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codeName="ThisWorkbook"/>
  <xr:revisionPtr revIDLastSave="0" documentId="13_ncr:1_{6C26A261-0FC7-4D89-9532-935F77BF27FC}" xr6:coauthVersionLast="47" xr6:coauthVersionMax="47" xr10:uidLastSave="{00000000-0000-0000-0000-000000000000}"/>
  <bookViews>
    <workbookView xWindow="-120" yWindow="-120" windowWidth="29040" windowHeight="15720" tabRatio="908" xr2:uid="{00000000-000D-0000-FFFF-FFFF00000000}"/>
  </bookViews>
  <sheets>
    <sheet name="1.1" sheetId="2" r:id="rId1"/>
    <sheet name="1.2" sheetId="3" r:id="rId2"/>
    <sheet name="1.3" sheetId="4" r:id="rId3"/>
    <sheet name="1.4" sheetId="5" r:id="rId4"/>
    <sheet name="1.5" sheetId="6" r:id="rId5"/>
    <sheet name="1.6" sheetId="7" r:id="rId6"/>
    <sheet name="1.7" sheetId="8" r:id="rId7"/>
    <sheet name="1.8" sheetId="9" r:id="rId8"/>
    <sheet name="1.9" sheetId="10" r:id="rId9"/>
    <sheet name="1.10" sheetId="11" r:id="rId10"/>
    <sheet name="1.11" sheetId="12" r:id="rId11"/>
    <sheet name="1.12" sheetId="13" r:id="rId12"/>
    <sheet name="1.13" sheetId="14" r:id="rId13"/>
    <sheet name="1.14" sheetId="15" r:id="rId14"/>
    <sheet name="1.15" sheetId="16" r:id="rId15"/>
    <sheet name="1.16" sheetId="17" r:id="rId16"/>
    <sheet name="1.17" sheetId="18" r:id="rId17"/>
    <sheet name="1.18" sheetId="19" r:id="rId18"/>
    <sheet name="1.19" sheetId="20" r:id="rId19"/>
    <sheet name="1.20" sheetId="21" r:id="rId20"/>
    <sheet name="1.21" sheetId="22" r:id="rId21"/>
    <sheet name="1.22" sheetId="23" r:id="rId22"/>
    <sheet name="1.23" sheetId="24" r:id="rId23"/>
    <sheet name="1.24" sheetId="25" r:id="rId24"/>
    <sheet name="1.24.A" sheetId="26" r:id="rId25"/>
    <sheet name="1.24.B" sheetId="27" r:id="rId26"/>
    <sheet name="1.24.C" sheetId="28" r:id="rId27"/>
    <sheet name="1.24.D" sheetId="29" r:id="rId28"/>
    <sheet name="1.24.E" sheetId="30" r:id="rId29"/>
    <sheet name="1.24.F" sheetId="31" r:id="rId30"/>
    <sheet name="1.25" sheetId="33" r:id="rId31"/>
    <sheet name="1.26" sheetId="34" r:id="rId32"/>
    <sheet name="1.27" sheetId="35" r:id="rId33"/>
    <sheet name="1.28" sheetId="36" r:id="rId34"/>
    <sheet name="1.29" sheetId="37" r:id="rId35"/>
    <sheet name="1.30" sheetId="38" r:id="rId36"/>
    <sheet name="1.31" sheetId="39" r:id="rId37"/>
    <sheet name="1.32" sheetId="40" r:id="rId38"/>
    <sheet name="1.33" sheetId="41" r:id="rId39"/>
    <sheet name="1.34" sheetId="42" r:id="rId40"/>
    <sheet name="1.35" sheetId="43" r:id="rId41"/>
    <sheet name="1.36" sheetId="44" r:id="rId42"/>
    <sheet name="1.37" sheetId="45" r:id="rId43"/>
    <sheet name="1.38" sheetId="46" r:id="rId44"/>
    <sheet name="1.39" sheetId="47" r:id="rId45"/>
    <sheet name="1.40" sheetId="48" r:id="rId46"/>
    <sheet name="1.41" sheetId="49" r:id="rId47"/>
  </sheets>
  <definedNames>
    <definedName name="_xlnm._FilterDatabase" localSheetId="0" hidden="1">'1.1'!$EK$1:$EK$114</definedName>
    <definedName name="_xlnm._FilterDatabase" localSheetId="9" hidden="1">'1.10'!#REF!</definedName>
    <definedName name="_xlnm._FilterDatabase" localSheetId="10" hidden="1">'1.11'!#REF!</definedName>
    <definedName name="_xlnm._FilterDatabase" localSheetId="11" hidden="1">'1.12'!$EK$1:$EK$108</definedName>
    <definedName name="_xlnm._FilterDatabase" localSheetId="12" hidden="1">'1.13'!#REF!</definedName>
    <definedName name="_xlnm._FilterDatabase" localSheetId="13" hidden="1">'1.14'!#REF!</definedName>
    <definedName name="_xlnm._FilterDatabase" localSheetId="14" hidden="1">'1.15'!#REF!</definedName>
    <definedName name="_xlnm._FilterDatabase" localSheetId="15" hidden="1">'1.16'!#REF!</definedName>
    <definedName name="_xlnm._FilterDatabase" localSheetId="17" hidden="1">'1.18'!#REF!</definedName>
    <definedName name="_xlnm._FilterDatabase" localSheetId="18" hidden="1">'1.19'!#REF!</definedName>
    <definedName name="_xlnm._FilterDatabase" localSheetId="1" hidden="1">'1.2'!$EK$1:$EK$108</definedName>
    <definedName name="_xlnm._FilterDatabase" localSheetId="19" hidden="1">'1.20'!#REF!</definedName>
    <definedName name="_xlnm._FilterDatabase" localSheetId="20" hidden="1">'1.21'!#REF!</definedName>
    <definedName name="_xlnm._FilterDatabase" localSheetId="21" hidden="1">'1.22'!#REF!</definedName>
    <definedName name="_xlnm._FilterDatabase" localSheetId="22" hidden="1">'1.23'!#REF!</definedName>
    <definedName name="_xlnm._FilterDatabase" localSheetId="23" hidden="1">'1.24'!#REF!</definedName>
    <definedName name="_xlnm._FilterDatabase" localSheetId="24" hidden="1">'1.24.A'!#REF!</definedName>
    <definedName name="_xlnm._FilterDatabase" localSheetId="25" hidden="1">'1.24.B'!#REF!</definedName>
    <definedName name="_xlnm._FilterDatabase" localSheetId="26" hidden="1">'1.24.C'!#REF!</definedName>
    <definedName name="_xlnm._FilterDatabase" localSheetId="27" hidden="1">'1.24.D'!#REF!</definedName>
    <definedName name="_xlnm._FilterDatabase" localSheetId="28" hidden="1">'1.24.E'!#REF!</definedName>
    <definedName name="_xlnm._FilterDatabase" localSheetId="29" hidden="1">'1.24.F'!#REF!</definedName>
    <definedName name="_xlnm._FilterDatabase" localSheetId="30" hidden="1">'1.25'!$A$1:$EU$92</definedName>
    <definedName name="_xlnm._FilterDatabase" localSheetId="34" hidden="1">'1.29'!#REF!</definedName>
    <definedName name="_xlnm._FilterDatabase" localSheetId="2" hidden="1">'1.3'!#REF!</definedName>
    <definedName name="_xlnm._FilterDatabase" localSheetId="35" hidden="1">'1.30'!$EL$1:$EL$82</definedName>
    <definedName name="_xlnm._FilterDatabase" localSheetId="36" hidden="1">'1.31'!$EL$1:$EL$52</definedName>
    <definedName name="_xlnm._FilterDatabase" localSheetId="39" hidden="1">'1.34'!$EH$1:$EH$77</definedName>
    <definedName name="_xlnm._FilterDatabase" localSheetId="3" hidden="1">'1.4'!#REF!</definedName>
    <definedName name="_xlnm._FilterDatabase" localSheetId="46" hidden="1">'1.41'!#REF!</definedName>
    <definedName name="_xlnm._FilterDatabase" localSheetId="4" hidden="1">'1.5'!#REF!</definedName>
    <definedName name="_xlnm._FilterDatabase" localSheetId="5" hidden="1">'1.6'!#REF!</definedName>
    <definedName name="_xlnm._FilterDatabase" localSheetId="7" hidden="1">'1.8'!#REF!</definedName>
    <definedName name="_xlnm._FilterDatabase" localSheetId="8" hidden="1">'1.9'!#REF!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O113" i="2" l="1"/>
  <c r="AP113" i="2"/>
  <c r="AQ113" i="2"/>
  <c r="AR113" i="2"/>
  <c r="AS113" i="2"/>
  <c r="AT113" i="2"/>
  <c r="AO114" i="2"/>
  <c r="AP114" i="2"/>
  <c r="AQ114" i="2"/>
  <c r="AR114" i="2"/>
  <c r="AS114" i="2"/>
  <c r="AT114" i="2"/>
</calcChain>
</file>

<file path=xl/sharedStrings.xml><?xml version="1.0" encoding="utf-8"?>
<sst xmlns="http://schemas.openxmlformats.org/spreadsheetml/2006/main" count="54527" uniqueCount="307">
  <si>
    <t>Fuente: Instituto Nacional de Estadística e Informática - Encuesta Demográfica y de Salud Familiar.</t>
  </si>
  <si>
    <t>5/ Comprende las provincias: Barranca, Cajatambo, Canta, Cañete, Huaral, Huarochirí, Huaura, Oyón y Yauyos. Según Ley 31140 que modifica la Ley 27783.</t>
  </si>
  <si>
    <t>4/ Comprende los 43 distritos que conforman Lima Metropolitana. Según Ley 31140 que modifica la Ley 27783.</t>
  </si>
  <si>
    <t>3/ Quechua o aimara/ lengua originaria de la Selva u otra lengua nativa.</t>
  </si>
  <si>
    <t>2/ Negro, moreno, zambo, mulato, afroperuano o afrodescendiente.</t>
  </si>
  <si>
    <t>1/ Quechua, aimara, nativo de la Amazonía, perteneciente o parte de otro pueblo indígena u originario.</t>
  </si>
  <si>
    <t>( ) Comprende a estimadores con coeficiente de variación mayor a 15% considerados como referenciales.</t>
  </si>
  <si>
    <t>*** Diferencia muy altamente significativa (p&lt;0.01).</t>
  </si>
  <si>
    <t>**  Diferencia altamente significativa (p&lt;0.05).</t>
  </si>
  <si>
    <t>*   Diferencia significativa (p&lt;0.10).</t>
  </si>
  <si>
    <t>Se considera hipertensión cuando la presión arterial sistólica (PAS) es ≥140 mmHg y/o presión arterial diastólica (PAD) es ≥ 90 mmHg. Excluye a mujeres gestantes.</t>
  </si>
  <si>
    <t xml:space="preserve">Nota:  </t>
  </si>
  <si>
    <t>Ucayali</t>
  </si>
  <si>
    <t/>
  </si>
  <si>
    <t>***</t>
  </si>
  <si>
    <t>*</t>
  </si>
  <si>
    <t>**</t>
  </si>
  <si>
    <t>n.a.</t>
  </si>
  <si>
    <t>Tumbes</t>
  </si>
  <si>
    <t>Tacna</t>
  </si>
  <si>
    <t>San Martín</t>
  </si>
  <si>
    <t>Puno</t>
  </si>
  <si>
    <t>Piura</t>
  </si>
  <si>
    <t>Pasco</t>
  </si>
  <si>
    <t>Moquegua</t>
  </si>
  <si>
    <t>Madre de Dios</t>
  </si>
  <si>
    <t>Loreto</t>
  </si>
  <si>
    <t>Departamento de Lima 5/</t>
  </si>
  <si>
    <t>Lima Metropolitana 4/</t>
  </si>
  <si>
    <t>Lambayeque</t>
  </si>
  <si>
    <t>La Libertad</t>
  </si>
  <si>
    <t>Junín</t>
  </si>
  <si>
    <t>Ica</t>
  </si>
  <si>
    <t>Huánuco</t>
  </si>
  <si>
    <t>Huancavelica</t>
  </si>
  <si>
    <t>Cusco</t>
  </si>
  <si>
    <t>Prov. Const. del Callao</t>
  </si>
  <si>
    <t>Cajamarca</t>
  </si>
  <si>
    <t>Ayacucho</t>
  </si>
  <si>
    <t>Arequipa</t>
  </si>
  <si>
    <t>Apurímac</t>
  </si>
  <si>
    <t>Áncash</t>
  </si>
  <si>
    <t>Amazonas</t>
  </si>
  <si>
    <t>Departamento</t>
  </si>
  <si>
    <t>Extranjera</t>
  </si>
  <si>
    <t>-</t>
  </si>
  <si>
    <t>Lengua nativa 3/</t>
  </si>
  <si>
    <t>Castellano</t>
  </si>
  <si>
    <t>Lengua materna</t>
  </si>
  <si>
    <t>Otro/ No sabe</t>
  </si>
  <si>
    <t>Mestizo</t>
  </si>
  <si>
    <t>Blanco</t>
  </si>
  <si>
    <t>Negro, moreno, zambo 2/</t>
  </si>
  <si>
    <t>Origen nativo 1/</t>
  </si>
  <si>
    <t>Autoidentificación étnica</t>
  </si>
  <si>
    <t>Quintil superior</t>
  </si>
  <si>
    <t>Cuarto quintil</t>
  </si>
  <si>
    <t>Quintil intermedio</t>
  </si>
  <si>
    <t>Segundo quintil</t>
  </si>
  <si>
    <t>Quintil inferior</t>
  </si>
  <si>
    <t>Quintil de bienestar</t>
  </si>
  <si>
    <t>Superior</t>
  </si>
  <si>
    <t>Secundaria</t>
  </si>
  <si>
    <t>Hasta primaria</t>
  </si>
  <si>
    <t>Nivel de educación</t>
  </si>
  <si>
    <t>Selva rural</t>
  </si>
  <si>
    <t>Selva urbana</t>
  </si>
  <si>
    <t>Selva</t>
  </si>
  <si>
    <t>Sierra rural</t>
  </si>
  <si>
    <t>Sierra urbana</t>
  </si>
  <si>
    <t>Sierra</t>
  </si>
  <si>
    <t>Costa rural</t>
  </si>
  <si>
    <t>Costa urbana</t>
  </si>
  <si>
    <t>Costa</t>
  </si>
  <si>
    <t>Dominio de residencia</t>
  </si>
  <si>
    <t>Rural</t>
  </si>
  <si>
    <t>Urbana</t>
  </si>
  <si>
    <t>Área de residencia</t>
  </si>
  <si>
    <t>20 y más</t>
  </si>
  <si>
    <t>60 y más</t>
  </si>
  <si>
    <t>50 - 59</t>
  </si>
  <si>
    <t>40 - 49</t>
  </si>
  <si>
    <t>30 - 39</t>
  </si>
  <si>
    <t>20 - 29</t>
  </si>
  <si>
    <t>15 - 19</t>
  </si>
  <si>
    <t>Grupo de edad</t>
  </si>
  <si>
    <t>Mujer</t>
  </si>
  <si>
    <t>Hombre</t>
  </si>
  <si>
    <t>Sexo</t>
  </si>
  <si>
    <t>Total</t>
  </si>
  <si>
    <t>2022/
2021</t>
  </si>
  <si>
    <t>2022/
2017</t>
  </si>
  <si>
    <t>Inferior</t>
  </si>
  <si>
    <t>2021/
2020</t>
  </si>
  <si>
    <t>2021/
2016</t>
  </si>
  <si>
    <t>2020/
2019</t>
  </si>
  <si>
    <t>2020/
2015</t>
  </si>
  <si>
    <t>2019/
2018</t>
  </si>
  <si>
    <t>2019/
2014</t>
  </si>
  <si>
    <t>2018/
2017</t>
  </si>
  <si>
    <t>2018/
2014</t>
  </si>
  <si>
    <t>2017/
2016</t>
  </si>
  <si>
    <t>2017/
2014</t>
  </si>
  <si>
    <t>2016/
2015</t>
  </si>
  <si>
    <t>2016/
2014</t>
  </si>
  <si>
    <t>Desviación estándar</t>
  </si>
  <si>
    <t>Valor
estimado</t>
  </si>
  <si>
    <t>Total de
casos sin
ponderar</t>
  </si>
  <si>
    <t>Total de
casos ponderados</t>
  </si>
  <si>
    <t>Coeficiente
 de 
variación</t>
  </si>
  <si>
    <t>Intervalo de confianza al 95%</t>
  </si>
  <si>
    <t>Test de diferencia de medias</t>
  </si>
  <si>
    <t>Diferencias</t>
  </si>
  <si>
    <t>Característica 
seleccionada</t>
  </si>
  <si>
    <t>2013 - II Semestre</t>
  </si>
  <si>
    <t>(Porcentaje)</t>
  </si>
  <si>
    <t>CUADRO Nº 1.1</t>
  </si>
  <si>
    <t>CUADRO Nº 1.2</t>
  </si>
  <si>
    <r>
      <rPr>
        <b/>
        <sz val="8"/>
        <color indexed="8"/>
        <rFont val="Arial Narrow"/>
        <family val="2"/>
      </rPr>
      <t>Nota:</t>
    </r>
    <r>
      <rPr>
        <sz val="8"/>
        <color indexed="8"/>
        <rFont val="Arial Narrow"/>
        <family val="2"/>
      </rPr>
      <t xml:space="preserve"> </t>
    </r>
  </si>
  <si>
    <t>Personas de 15 y más años que reportaron tener presión arterial elevada diagnosticada por un médico, alguna vez en su vida. Excluye a mujeres gestantes.</t>
  </si>
  <si>
    <t>CUADRO Nº 1.3</t>
  </si>
  <si>
    <t xml:space="preserve">Nota: </t>
  </si>
  <si>
    <t>Personas de 15 y más años que reportaron tener presión arterial elevada diagnosticada por un médico. Excluye a mujeres gestantes.</t>
  </si>
  <si>
    <t>Fuente: Instituto Nacional de Estadística e Informática - Encuesta Demográfica y de Salud Familiar</t>
  </si>
  <si>
    <t>CUADRO Nº 1.4</t>
  </si>
  <si>
    <t>CUADRO Nº 1.5</t>
  </si>
  <si>
    <t>Total de casos 
sin ponderar</t>
  </si>
  <si>
    <t>Personas de 15 y más años que reportaron tener azúcar alta en la sangre y que fueron diagnosticadas por un médico. Excluye a mujeres gestantes.</t>
  </si>
  <si>
    <t>CUADRO Nº 1.6</t>
  </si>
  <si>
    <t>CUADRO Nº 1.7</t>
  </si>
  <si>
    <t>Nota:</t>
  </si>
  <si>
    <t>CUADRO Nº 1.8</t>
  </si>
  <si>
    <t>(4,4)</t>
  </si>
  <si>
    <t>Fumador actual son las personas que fuman al menos un cigarrillo en los últimos 30 días.</t>
  </si>
  <si>
    <t>CUADRO Nº 1.9</t>
  </si>
  <si>
    <t>Total de  
casos sin 
ponderar</t>
  </si>
  <si>
    <t>CUADRO Nº 1.10</t>
  </si>
  <si>
    <t>Personas de 15 y más años de edad que han fumado diariamente al menos un cigarrillo completo.</t>
  </si>
  <si>
    <t>CUADRO Nº 1.11</t>
  </si>
  <si>
    <t>Total de 
casos sin ponderar</t>
  </si>
  <si>
    <t>Fuma cigarrillos diariamente en los últimos 30 días.</t>
  </si>
  <si>
    <t>CUADRO Nº 1.12</t>
  </si>
  <si>
    <t>Se considera si consumió al menos un vaso, copa o unidad similar completa.</t>
  </si>
  <si>
    <t>CUADRO Nº 1.13</t>
  </si>
  <si>
    <t>CUADRO Nº 1.14</t>
  </si>
  <si>
    <t>Corresponde a la población que consumió alguna bebida alcohólica en los últimos 30 días (consumo actual).</t>
  </si>
  <si>
    <t>CUADRO Nº 1.15</t>
  </si>
  <si>
    <t>Consumo excesivo si: hombre tomó cinco vasos, copa o unidad similar y mujer cuatro vasos, copa o unidad similar como mínimo.</t>
  </si>
  <si>
    <t>CUADRO Nº 1.16</t>
  </si>
  <si>
    <t>Lima Metropolitana 1/</t>
  </si>
  <si>
    <t>Departamento de Lima 2/</t>
  </si>
  <si>
    <t>Personas de 15 y más años de edad que han consumido fruta al menos un día en la última semana a la entrevista.</t>
  </si>
  <si>
    <t>1/ Comprende los 43 distritos que conforman Lima Metropolitana. Según Ley 31140 que modifica la Ley 27783.</t>
  </si>
  <si>
    <t>2/ Comprende las provincias: Barranca, Cajatambo, Canta, Cañete, Huaral, Huarochirí, Huaura, Oyón y Yauyos. Según Ley 31140 que modifica la Ley 27783.</t>
  </si>
  <si>
    <t>CUADRO Nº 1.17</t>
  </si>
  <si>
    <t>Personas de 15 y más años de edad que han consumido ensalada de verdura al menos un día en la última semana a la entrevista.</t>
  </si>
  <si>
    <t>CUADRO Nº 1.18</t>
  </si>
  <si>
    <t>Se considera porción a una unidad, tajada, racimo o puñado de fruta en los últimos siete días. Hace referencia a las personas que consumieron al menos una porción de fruta en la última semana a la entrevista.</t>
  </si>
  <si>
    <t>CUADRO Nº 1.19</t>
  </si>
  <si>
    <t>Se considera porción a cuatro cucharadas soperas de ensalada en los últimos siete días. Hace referencia al total de personas que consumieron al menos una porción de ensalada de verduras en la última semana a la entrevista.</t>
  </si>
  <si>
    <t>CUADRO Nº 1.20</t>
  </si>
  <si>
    <t>(6,5)</t>
  </si>
  <si>
    <t>(1,8)</t>
  </si>
  <si>
    <t>CUADRO Nº 1.21</t>
  </si>
  <si>
    <t xml:space="preserve"> </t>
  </si>
  <si>
    <t>Excluye a las mujeres gestantes.</t>
  </si>
  <si>
    <t>CUADRO Nº 1.22</t>
  </si>
  <si>
    <r>
      <rPr>
        <b/>
        <sz val="8"/>
        <color indexed="8"/>
        <rFont val="Arial Narrow"/>
        <family val="2"/>
      </rPr>
      <t xml:space="preserve">Nota: </t>
    </r>
    <r>
      <rPr>
        <sz val="8"/>
        <color indexed="8"/>
        <rFont val="Arial Narrow"/>
        <family val="2"/>
      </rPr>
      <t/>
    </r>
  </si>
  <si>
    <r>
      <t>Se ha considerado el cálculo del sobrepeso en: adolescentes (15 a 17 años) mayor a una desviación estándar del Índice de Masa Corporal para la edad; adultos (18 a 59 años) ≥25 kg/m</t>
    </r>
    <r>
      <rPr>
        <vertAlign val="superscript"/>
        <sz val="8"/>
        <color indexed="8"/>
        <rFont val="Arial Narrow"/>
        <family val="2"/>
      </rPr>
      <t>2</t>
    </r>
    <r>
      <rPr>
        <sz val="8"/>
        <color indexed="8"/>
        <rFont val="Arial Narrow"/>
        <family val="2"/>
      </rPr>
      <t>: adulto mayor (60 y más años) ≥28 kg/m</t>
    </r>
    <r>
      <rPr>
        <vertAlign val="superscript"/>
        <sz val="8"/>
        <color indexed="8"/>
        <rFont val="Arial Narrow"/>
        <family val="2"/>
      </rPr>
      <t>2</t>
    </r>
    <r>
      <rPr>
        <sz val="8"/>
        <color indexed="8"/>
        <rFont val="Arial Narrow"/>
        <family val="2"/>
      </rPr>
      <t>. Excluye a mujeres gestantes.</t>
    </r>
  </si>
  <si>
    <t>CUADRO Nº 1.23</t>
  </si>
  <si>
    <r>
      <rPr>
        <b/>
        <sz val="8"/>
        <color indexed="8"/>
        <rFont val="Arial Narrow"/>
        <family val="2"/>
      </rPr>
      <t>Nota</t>
    </r>
    <r>
      <rPr>
        <sz val="8"/>
        <color indexed="8"/>
        <rFont val="Arial Narrow"/>
        <family val="2"/>
      </rPr>
      <t xml:space="preserve">: </t>
    </r>
  </si>
  <si>
    <t>CUADRO Nº 1.24</t>
  </si>
  <si>
    <r>
      <rPr>
        <b/>
        <sz val="8"/>
        <color indexed="8"/>
        <rFont val="Arial Narrow"/>
        <family val="2"/>
      </rPr>
      <t xml:space="preserve">Nota: 
</t>
    </r>
    <r>
      <rPr>
        <sz val="8"/>
        <color indexed="8"/>
        <rFont val="Arial Narrow"/>
        <family val="2"/>
      </rPr>
      <t>Se ha considerado el cálculo el exceso de peso en: adolescentes (15 a 17 años) mayor a una desviación estándar del Índice de Masa Corporal para la edad; adultos (18 a 59 años) ≥25 kg/m</t>
    </r>
    <r>
      <rPr>
        <vertAlign val="superscript"/>
        <sz val="8"/>
        <color indexed="8"/>
        <rFont val="Arial Narrow"/>
        <family val="2"/>
      </rPr>
      <t>2</t>
    </r>
    <r>
      <rPr>
        <sz val="8"/>
        <color indexed="8"/>
        <rFont val="Arial Narrow"/>
        <family val="2"/>
      </rPr>
      <t>; adulto mayor (60 y más años) ≥28 kg/m</t>
    </r>
    <r>
      <rPr>
        <vertAlign val="superscript"/>
        <sz val="8"/>
        <color indexed="8"/>
        <rFont val="Arial Narrow"/>
        <family val="2"/>
      </rPr>
      <t>2</t>
    </r>
    <r>
      <rPr>
        <sz val="8"/>
        <color indexed="8"/>
        <rFont val="Arial Narrow"/>
        <family val="2"/>
      </rPr>
      <t>. Excluye a mujeres gestantes.</t>
    </r>
  </si>
  <si>
    <t>CUADRO Nº 1.24.A</t>
  </si>
  <si>
    <t>2022/
2020</t>
  </si>
  <si>
    <t>60 - 69</t>
  </si>
  <si>
    <t>70 - 79</t>
  </si>
  <si>
    <t>80 y más</t>
  </si>
  <si>
    <t>65 y más</t>
  </si>
  <si>
    <t>Personas de 15 y más años con obesidad, diagnóstico de diabetes mellitus y/o prevalencia de hipertensión. Excluye a mujeres gestantes.</t>
  </si>
  <si>
    <t>Hipertensión: Personas de 15 y más años que reportaron tener presión arterial elevada medida por el personal de campo y/o diagnosticada por un médico. Excluye a mujeres gestantes.</t>
  </si>
  <si>
    <t>Diabetes mellitus: Personas de 15 y más años que reportaron tener azúcar alta en la sangre y que fueron diagnosticadas por un médico. Excluye a mujeres gestantes.</t>
  </si>
  <si>
    <t xml:space="preserve">Obesidad: Se ha considerado el cálculo de la obesidad en: adolescentes (15 a 17 años), mayor a dos desviaciones estándar del Índice de Masa Corporal para la edad; adultos (18 a 59 años) ≥30 kg/m2; adulto mayor (60 y más años) ≥32 kg/m2. </t>
  </si>
  <si>
    <t>CUADRO Nº 1.24.B</t>
  </si>
  <si>
    <t>CUADRO Nº 1.24.C</t>
  </si>
  <si>
    <t>CUADRO Nº 1.24.D</t>
  </si>
  <si>
    <t>Riesgo alto: Hogares generacionales compuestos de adultos mayores de 60 años y población en grupo de edad de mayor contagio (de 17 años o menos)</t>
  </si>
  <si>
    <t>CUADRO Nº 1.24.E</t>
  </si>
  <si>
    <t>Riesgo alto: Hogares generacionales compuestos de adultos mayores de 60 años y población en grupo de edad de mayor contagio (menores de 30 años)</t>
  </si>
  <si>
    <t>CUADRO Nº 1.24.F</t>
  </si>
  <si>
    <t>Hogar No familiar: Se considera al adulto mayor que reside en una vivienda con otras personas que no son sus familiares.</t>
  </si>
  <si>
    <t>2023/
2018</t>
  </si>
  <si>
    <t>2023/
2022</t>
  </si>
  <si>
    <t>2023/
2020</t>
  </si>
  <si>
    <r>
      <t>Se ha considerado el cálculo de la obesidad en: adolescentes (15 a 17 años), mayor a dos desviaciones estándar del Índice de Masa Corporal para la edad; adultos (18 a 59 años) ≥30 kg/m</t>
    </r>
    <r>
      <rPr>
        <vertAlign val="superscript"/>
        <sz val="8"/>
        <color indexed="8"/>
        <rFont val="Arial Narrow"/>
        <family val="2"/>
      </rPr>
      <t>2</t>
    </r>
    <r>
      <rPr>
        <sz val="8"/>
        <color indexed="8"/>
        <rFont val="Arial Narrow"/>
        <family val="2"/>
      </rPr>
      <t>; adulto mayor (60 y más años) ≥32 kg/m</t>
    </r>
    <r>
      <rPr>
        <vertAlign val="superscript"/>
        <sz val="8"/>
        <color indexed="8"/>
        <rFont val="Arial Narrow"/>
        <family val="2"/>
      </rPr>
      <t>2</t>
    </r>
    <r>
      <rPr>
        <sz val="8"/>
        <color indexed="8"/>
        <rFont val="Arial Narrow"/>
        <family val="2"/>
      </rPr>
      <t>. Excluye a mujeres gestantes.</t>
    </r>
  </si>
  <si>
    <t>(a) Las tasas o porcentajes basados en menos de 20 casos sin ponderar no se muestran.</t>
  </si>
  <si>
    <t>2024/
2019</t>
  </si>
  <si>
    <t>2024/
2023</t>
  </si>
  <si>
    <t>2024/
2020</t>
  </si>
  <si>
    <t>PERÚ: PERSONAS DE 15 Y MÁS AÑOS DE EDAD CON PRESIÓN ARTERIAL ALTA DE ACUERDO A MEDICIÓN EFECTUADA, 
SEGÚN CARACTERÍSTICA SELECCIONADA, 2019 - 2024</t>
  </si>
  <si>
    <t>PERÚ: PERSONAS DE 15 Y MÁS AÑOS DE EDAD CON DIAGNÓSTICO DE HIPERTENSIÓN QUE RECIBIERON TRATAMIENTO EN LOS ÚLTIMOS 12 MESES, 
SEGÚN CARACTERÍSTICA SELECCIONADA, 2019 - 2024</t>
  </si>
  <si>
    <t>PERÚ: PERSONAS DE 15 Y MÁS AÑOS DE EDAD CON DIAGNÓSTICO DE DIABETES MELLITUS, SEGÚN CARACTERÍSTICA SELECCIONADA, 2019 - 2024</t>
  </si>
  <si>
    <t>PERÚ: PERSONAS DE 15 Y MÁS AÑOS DE EDAD CON DIAGNÓSTICO DE DIABETES MELLITUS QUE RECIBIERON TRATAMIENTO EN LOS ÚLTIMOS 12 MESES, 
SEGÚN CARACTERÍSTICA SELECCIONADA, 2019 - 2024</t>
  </si>
  <si>
    <t>PERÚ: PERSONAS DE 15 Y MÁS AÑOS DE EDAD QUE FUMARON CIGARRILLOS EN LOS ÚLTIMOS 12 MESES, 
SEGÚN CARACTERÍSTICA SELECCIONADA, 2019 - 2024</t>
  </si>
  <si>
    <t>PERÚ: PERSONAS DE 15 Y MÁS AÑOS DE EDAD QUE ACTUALMENTE FUMAN CIGARRILLOS, SEGÚN CARACTERÍSTICA SELECCIONADA, 2019 - 2024</t>
  </si>
  <si>
    <t>PERÚ: PERSONAS DE 15 Y MÁS AÑOS DE EDAD QUE FUMAN CIGARRILLOS DIARIAMENTE EN LOS ÚLTIMOS 30 DÍAS, 
SEGÚN CARACTERÍSTICA SELECCIONADA, 2019 - 2024</t>
  </si>
  <si>
    <t>PERÚ: PROMEDIO DIARIO DE CIGARRILLOS CONSUMIDOS POR PERSONAS DE 15 Y MÁS AÑOS DE EDAD QUE FUMAN DIARIAMENTE, 
SEGÚN CARACTERÍSTICA SELECCIONADA, 2019 - 2024</t>
  </si>
  <si>
    <t>PERÚ: EDAD PROMEDIO DE INICIO DE CONSUMO DIARIO DE CIGARRILLOS POR PERSONAS DE 15 Y MÁS AÑOS DE EDAD
 QUE FUMAN DIARIAMENTE, SEGÚN CARACTERÍSTICA SELECCIONADA, 2019 - 2024</t>
  </si>
  <si>
    <t>PERÚ: PERSONAS DE 15 Y MÁS AÑOS DE EDAD QUE CONSUMIERON ALGUNA VEZ ALGUNA BEBIDA ALCOHÓLICA, 
SEGÚN CARACTERÍSTICA SELECCIONADA, 2019 - 2024</t>
  </si>
  <si>
    <t xml:space="preserve"> PERÚ: PERSONAS DE 15 Y MÁS AÑOS DE EDAD QUE CONSUMIERON ALGUNA BEBIDA ALCOHÓLICA EN LOS ÚLTIMOS 12 MESES, 
SEGÚN CARACTERÍSTICA SELECCIONADA, 2019 - 2024</t>
  </si>
  <si>
    <t>PERÚ: PERSONAS DE 15 Y MÁS AÑOS DE EDAD QUE EN LOS ÚLTIMOS 30 DÍAS CONSUMIERON ALGUNA BEBIDA ALCOHÓLICA, 
SEGÚN CARACTERÍSTICA SELECCIONADA, 2019 - 2024</t>
  </si>
  <si>
    <t>PERÚ: PERSONAS DE 15 Y MÁS AÑOS DE EDAD QUE TUVIERON EVENTOS DE CONSUMO EXCESIVO DE ALGUNA BEBIDA 
ALCOHÓLICA EN LOS ÚLTIMOS 30 DÍAS, SEGÚN CARACTERÍSTICA SELECCIONADA, 2019 - 2024</t>
  </si>
  <si>
    <t>PERÚ: PROMEDIO DE DÍAS A LA SEMANA DE CONSUMO DE FRUTAS EN PERSONAS DE 15 Y MÁS AÑOS DE EDAD, 
SEGÚN CARACTERÍSTICA SELECCIONADA, 2019 - 2024</t>
  </si>
  <si>
    <t>PERÚ: PROMEDIO DE DÍAS A LA SEMANA DE CONSUMO DE ENSALADA DE VERDURAS EN PERSONAS DE 15 Y MÁS AÑOS DE EDAD, 
SEGÚN CARACTERÍSTICA SELECCIONADA, 2019 - 2024</t>
  </si>
  <si>
    <t>PERÚ: PROMEDIO DIARIO DE CONSUMO DE PORCIONES DE FRUTAS EN LA SEMANA POR PERSONAS DE 15 Y MÁS AÑOS DE EDAD,
 SEGÚN CARACTERÍSTICA SELECCIONADA, 2019 - 2024</t>
  </si>
  <si>
    <t>PERÚ: PROMEDIO DIARIO DE CONSUMO DE PORCIONES DE ENSALADA DE VERDURAS EN LA SEMANA
 POR PERSONAS DE 15 Y MÁS AÑOS DE EDAD, SEGÚN CARACTERÍSTICA SELECCIONADA, 2019 - 2024</t>
  </si>
  <si>
    <t>PERÚ: PERSONAS DE 15 Y MÁS AÑOS DE EDAD QUE CONSUMEN AL MENOS CINCO PORCIONES DE FRUTA Y/O 
ENSALADA DE VERDURAS AL DÍA, SEGÚN CARACTERÍSTICA SELECCIONADA, 2019 - 2024</t>
  </si>
  <si>
    <t>PERÚ: ÍNDICE DE MASA CORPORAL PROMEDIO EN PERSONAS DE 15 Y MÁS AÑOS DE EDAD, SEGÚN CARACTERÍSTICA SELECCIONADA, 2019 - 2024</t>
  </si>
  <si>
    <t>PERÚ: PERSONAS DE 15 Y MÁS AÑOS DE EDAD CON SOBREPESO, SEGÚN CARACTERÍSTICA SELECCIONADA, 2019 - 2024</t>
  </si>
  <si>
    <t>PERÚ: PERSONAS DE 15 Y MÁS AÑOS DE EDAD CON OBESIDAD, SEGÚN CARACTERÍSTICA SELECCIONADA, 2019 - 2024</t>
  </si>
  <si>
    <t>PERÚ: PERSONAS DE 15 Y MÁS AÑOS DE EDAD CON EXCESO DE PESO, SEGÚN CARACTERÍSTICA SELECCIONADA, 2019 - 2024</t>
  </si>
  <si>
    <t>PERÚ: PERSONAS DE 15 Y MÁS AÑOS DE EDAD CON AL MENOS UNA COMORBILIDAD: OBESIDAD, DIABETES MELLITUS O HIPERTENSIÓN, 
SEGÚN CARACTERÍSTICA SELECCIONADA, 2020 - 2024</t>
  </si>
  <si>
    <t>PERÚ: PERSONAS DE 60 Y MÁS AÑOS DE EDAD, SEGÚN CARACTERÍSTICA SELECCIONADA, 2020 - 2024</t>
  </si>
  <si>
    <t>PERÚ: PERSONAS DE 60 Y MÁS AÑOS DE EDAD QUE VIVEN EN HOGARES HACINADOS, SEGÚN CARACTERÍSTICA SELECCIONADA, 2020 - 2024</t>
  </si>
  <si>
    <t>PERÚ: PERSONAS DE 60 Y MÁS CON RIESGO INTERGENERACIONAL ALTO: HOGARES CON PERSONAS DE 17 AÑOS O MENOS),
SEGÚN CARACTERÍSTICA SELECCIONADA, 2020 - 2024</t>
  </si>
  <si>
    <t>PERÚ: PERSONAS DE 60 Y MÁS CON RIESGO INTERGENERACIONAL ALTO: HOGARES CON PERSONAS MENORES DE 30 AÑOS, 
SEGÚN CARACTERÍSTICA SELECCIONADA, 2020 - 2024</t>
  </si>
  <si>
    <t>PERÚ: PERSONAS DE 60 Y MÁS AÑOS DE EDAD, QUE VIVEN EN HOGARES UNIPERSONALES O NO FAMILIARES, 
SEGÚN CARACTERÍSTICA SELECCIONADA, 2020 - 2024</t>
  </si>
  <si>
    <t>(5,0)</t>
  </si>
  <si>
    <t>(13,5)</t>
  </si>
  <si>
    <t>6 - 11</t>
  </si>
  <si>
    <t>3 - 5</t>
  </si>
  <si>
    <t>PERÚ: NIÑOS DE 3 A 11 AÑOS DE EDAD CON VALORACIÓN DE AGUDEZA VISUAL REALIZADA  POR  UN PERSONAL DE SALUD EN LOS ÚLTIMOS 12 MESES, 
SEGÚN CARACTERÍSTICA SELECCIONADA, 2019 - 2024</t>
  </si>
  <si>
    <t>CUADRO Nº 1.25</t>
  </si>
  <si>
    <t>Errores refractivos comprende miopía, hipermetropía, astigmatismo y presbicia.</t>
  </si>
  <si>
    <t>(1,6)</t>
  </si>
  <si>
    <t>(3,7)</t>
  </si>
  <si>
    <t>(5,7)</t>
  </si>
  <si>
    <t>(1,5)</t>
  </si>
  <si>
    <t>PERÚ: NIÑOS DE 3 A 11 AÑOS DE EDAD CON DIAGNÓSTICO DE ERRORES REFRACTIVOS EN ESTABLECIMIENTO DE SALUD,
SEGÚN CARACTERÍSTICA SELECCIONADA, 2019 - 2024</t>
  </si>
  <si>
    <t>CUADRO Nº 1.26</t>
  </si>
  <si>
    <t>(42,6)</t>
  </si>
  <si>
    <t>(45,2)</t>
  </si>
  <si>
    <t>(27,8)</t>
  </si>
  <si>
    <t>PERÚ: NIÑOS DE 3 A 11 AÑOS DE EDAD CON DIAGNÓSTICO DE ERRORES REFRACTIVOS EN ESTABLECIMIENTO DE SALUD Y QUE RECIBIERON 
TRATAMIENTO CORRECTIVO CON LENTES, SEGÚN CARACTERÍSTICA SELECCIONADA, 2019 - 2024</t>
  </si>
  <si>
    <t>CUADRO Nº 1.27</t>
  </si>
  <si>
    <t>(25,0)</t>
  </si>
  <si>
    <t>(56,5)</t>
  </si>
  <si>
    <t>(22,0)</t>
  </si>
  <si>
    <t>(62,0)</t>
  </si>
  <si>
    <t>PERÚ: NIÑOS DE 3 A 11 AÑOS DE EDAD CON DIAGNÓSTICO DE ERRORES REFRACTIVOS EN ESTABLECIMIENTO DE SALUD Y 
QUE RECIBEN TRATAMIENTO CON LENTES DE MANERA PERMANENTE, SEGÚN CARACTERÍSTICA SELECCIONADA, 2019 - 2024</t>
  </si>
  <si>
    <t>CUADRO Nº 1.28</t>
  </si>
  <si>
    <t>Prácticas adecuadas de salud ocular se refiere a los hábitos y conductas que pueden prevenir el desarrollo de afecciones oculares o retrasar su aparición (ver televisión/ computadora/ laptop/ tablet, a una distancia no menor de 30 centímetros, usar gorro con visera, sombrero o lentes de sol durante todo el año mientras se permanece en un lugar sin techo, buena iluminación en el ambiente donde se lee, no leer un texto mientras se está caminando, en el carro o en el mototaxi).</t>
  </si>
  <si>
    <t>(8,7)</t>
  </si>
  <si>
    <t>(2,3)</t>
  </si>
  <si>
    <t>PERÚ: NIÑOS DE 3 A 11 AÑOS DE EDAD CON PRÁCTICAS ADECUADAS DE SALUD OCULAR, SEGÚN CARACTERÍSTICA SELECCIONADA, 2019 - 2024</t>
  </si>
  <si>
    <t>CUADRO Nº 1.29</t>
  </si>
  <si>
    <t>(17,9)</t>
  </si>
  <si>
    <t>70 y más</t>
  </si>
  <si>
    <t>PERÚ: PERSONAS DE 50 Y MÁS AÑOS DE EDAD CON VALORACIÓN DE AGUDEZA VISUAL REALIZADA POR UN PERSONAL DE SALUD 
EN LOS ÚLTIMOS 12 MESES, SEGÚN CARACTERÍSTICA SELECCIONADA, 2019 - 2024</t>
  </si>
  <si>
    <t>CUADRO Nº 1.30</t>
  </si>
  <si>
    <t>(13,6)</t>
  </si>
  <si>
    <t>(14,3)</t>
  </si>
  <si>
    <t>(13,3)</t>
  </si>
  <si>
    <t>PERÚ: PERSONAS DE 50 Y MÁS AÑOS DE EDAD QUE RECIBIERON EL DIAGNÓSTICO DE CATARATAS, SEGÚN CARACTERÍSTICA SELECCIONADA, 2019 - 2024</t>
  </si>
  <si>
    <t>CUADRO Nº 1.31</t>
  </si>
  <si>
    <t>(20,9)</t>
  </si>
  <si>
    <t>Grupos de edad</t>
  </si>
  <si>
    <t>2019
2018</t>
  </si>
  <si>
    <t>PERÚ: PERSONAS DE 50 Y MÁS AÑOS DE EDAD CON DIFICULTAD PARA VER DE LEJOS EN LOS ÚLTIMOS 12 MESES, 
SEGÚN CARACTERÍSTICA SELECCIONADA, 2019 - 2024</t>
  </si>
  <si>
    <t>CUADRO Nº 1.32</t>
  </si>
  <si>
    <t>Prácticas adecuadas de salud bucal se refiere a las estrategias activas que se implementan sobre la boca, lengua, dientes y encías para preservar su higiene y funcionalidad, así como prevenir su deterioro.</t>
  </si>
  <si>
    <t>1 - 2</t>
  </si>
  <si>
    <t>PERÚ: NIÑOS DE 1 A 11 AÑOS DE EDAD CON PRÁCTICAS ADECUADAS DE HIGIENE BUCAL, SEGÚN CARACTERÍSTICA SELECCIONADA, 2019 - 2024</t>
  </si>
  <si>
    <t>CUADRO Nº 1.33</t>
  </si>
  <si>
    <t>0 - 2</t>
  </si>
  <si>
    <t>PERÚ: NIÑOS MENORES DE 12 AÑOS DE EDAD QUE HAN SIDO ATENDIDOS EN UN SERVICIO ODONTOLÓGICO EN LOS ÚLTIMOS SEIS MESES, 
SEGÚN CARACTERÍSTICA SELECCIONADA, 2019 - 2024</t>
  </si>
  <si>
    <t>CUADRO Nº 1.34</t>
  </si>
  <si>
    <t>15 - 29</t>
  </si>
  <si>
    <t xml:space="preserve">Grupos de edad </t>
  </si>
  <si>
    <t>PERÚ: RESPONSABLES DEL CUIDADO DE LOS NIÑOS MENORES DE 12 AÑOS DE EDAD QUE RECIBIERON INFORMACIÓN 
SOBRE PRÁCTICAS DE SALUD BUCAL EN LOS ÚLTIMOS 12 MESES, SEGÚN CARACTERÍSTICA SELECCIONADA, 2019 - 2024</t>
  </si>
  <si>
    <t>CUADRO Nº 1.35</t>
  </si>
  <si>
    <t>** Diferencia altamente significativa (p&lt;0.05).</t>
  </si>
  <si>
    <t>* Diferencia significativa (p&lt;0.10).</t>
  </si>
  <si>
    <t>(20,8)</t>
  </si>
  <si>
    <t>(36,1)</t>
  </si>
  <si>
    <t>PERÚ: PERSONAS DE 60 Y MÁS AÑOS DE EDAD ATENDIDAS EN UN SERVICIO ODONTOLÓGICO DURANTE LOS ÚLTIMOS SEIS MESES,
SEGÚN CARACTERÍSTICA SELECCIONADA, 2019 - 2024</t>
  </si>
  <si>
    <t>CUADRO Nº 1.36</t>
  </si>
  <si>
    <t>(5,9)</t>
  </si>
  <si>
    <t>(3,5)</t>
  </si>
  <si>
    <t>(8,4)</t>
  </si>
  <si>
    <t>(6,2)</t>
  </si>
  <si>
    <t>(8,2)</t>
  </si>
  <si>
    <t>PERÚ: PERSONAS DE 15 Y MÁS AÑOS DE EDAD QUE FUERON VÍCTIMAS DE VIOLENCIA FÍSICA DE PAREJA EN LOS ÚLTIMOS 12 MESES, 
SEGÚN CARACTERÍSTICA SELECCIONADA, 2019 - 2024</t>
  </si>
  <si>
    <t>CUADRO Nº 1.37</t>
  </si>
  <si>
    <t>PERÚ: EDAD PROMEDIO DE INICIO DE CONSUMO DE ALGUNA BEBIDA ALCOHÓLICA EN PERSONAS DE 15 Y MÁS AÑOS DE EDAD, 
SEGÚN CARACTERÍSTICA SELECCIONADA, 2019 - 2024</t>
  </si>
  <si>
    <t>CUADRO Nº 1.38</t>
  </si>
  <si>
    <t>(5,5)</t>
  </si>
  <si>
    <t>(3,1)</t>
  </si>
  <si>
    <t>(1,9)</t>
  </si>
  <si>
    <t>PERÚ: PERSONAS DE 15 Y MÁS AÑOS DE EDAD CON TRASTORNO POR CONSUMO DE ALCOHOL EN LOS ÚLTIMOS 12 MESES, 
SEGÚN CARACTERÍSTICA SELECCIONADA, 2019 - 2024</t>
  </si>
  <si>
    <t>CUADRO Nº 1.39</t>
  </si>
  <si>
    <t>PERÚ: PERSONAS DE 15 Y MÁS AÑOS DE EDAD CON EPISODIO DEPRESIVO EN LOS ÚLTIMOS 14 DÍAS,
 SEGÚN CARACTERÍSTICA SELECCIONADA, 2019 - 2024</t>
  </si>
  <si>
    <t>CUADRO Nº 1.40</t>
  </si>
  <si>
    <t>PERÚ: PERSONAS DE 15 Y MÁS AÑOS DE EDAD CON EPISODIO DEPRESIVO EN LOS ÚLTIMOS 12 MESES,
 SEGÚN CARACTERÍSTICA SELECCIONADA, 2019 - 2024</t>
  </si>
  <si>
    <t>CUADRO Nº 1.41</t>
  </si>
  <si>
    <t>PERÚ: PERSONAS DE 15 Y MÁS AÑOS DE EDAD CON DIAGNÓSTICO DE HIPERTENSIÓN POR AUTOREPORTE, SEGÚN CARACTERÍSTICA SELECCIONADA, 2019 - 2024</t>
  </si>
  <si>
    <t>PERÚ: PREVALENCIA DE HIPERTENSIÓN ARTERIAL EN PERSONAS DE 15 Y MÁS AÑOS DE EDAD CON MEDICIÓN DE LA PRESIÓN ARTERIAL ALTA Y DIAGNÓSTICO POR AUTOREPORTE, SEGÚN CARACTERÍSTICA SELECCIONADA, 2019 - 2024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</si>
</sst>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
    <numFmt numFmtId="165" formatCode="#,##0.0"/>
    <numFmt numFmtId="166" formatCode="\(0.0\)"/>
    <numFmt numFmtId="167" formatCode="\(&quot;a&quot;\)"/>
    <numFmt numFmtId="168" formatCode="\(0\)"/>
    <numFmt numFmtId="169" formatCode="0.000"/>
    <numFmt numFmtId="170" formatCode="#\ ##0"/>
  </numFmts>
  <fonts count="21" x14ac:knownFonts="1">
    <font>
      <sz val="11"/>
      <color theme="1"/>
      <name val="Calibri"/>
      <family val="2"/>
      <scheme val="minor"/>
    </font>
    <font>
      <sz val="8"/>
      <color theme="1"/>
      <name val="Arial Narrow"/>
      <family val="2"/>
    </font>
    <font>
      <b/>
      <sz val="8"/>
      <color theme="1"/>
      <name val="Arial Narrow"/>
      <family val="2"/>
    </font>
    <font>
      <sz val="8"/>
      <color indexed="8"/>
      <name val="Arial Narrow"/>
      <family val="2"/>
    </font>
    <font>
      <b/>
      <sz val="8"/>
      <color indexed="8"/>
      <name val="Arial Narrow"/>
      <family val="2"/>
    </font>
    <font>
      <sz val="10"/>
      <name val="Arial"/>
      <family val="2"/>
    </font>
    <font>
      <b/>
      <sz val="8"/>
      <color theme="0"/>
      <name val="Arial Narrow"/>
      <family val="2"/>
    </font>
    <font>
      <sz val="8"/>
      <color theme="0"/>
      <name val="Arial Narrow"/>
      <family val="2"/>
    </font>
    <font>
      <sz val="9"/>
      <color theme="1"/>
      <name val="Arial Narrow"/>
      <family val="2"/>
    </font>
    <font>
      <b/>
      <sz val="9"/>
      <color theme="1"/>
      <name val="Arial Narrow"/>
      <family val="2"/>
    </font>
    <font>
      <sz val="7"/>
      <color theme="1"/>
      <name val="Arial Narrow"/>
      <family val="2"/>
    </font>
    <font>
      <sz val="8"/>
      <name val="Arial Narrow"/>
      <family val="2"/>
    </font>
    <font>
      <b/>
      <sz val="8"/>
      <name val="Arial Narrow"/>
      <family val="2"/>
    </font>
    <font>
      <sz val="8"/>
      <color rgb="FFFF0000"/>
      <name val="Arial Narrow"/>
      <family val="2"/>
    </font>
    <font>
      <vertAlign val="superscript"/>
      <sz val="8"/>
      <color indexed="8"/>
      <name val="Arial Narrow"/>
      <family val="2"/>
    </font>
    <font>
      <i/>
      <sz val="10"/>
      <color theme="1"/>
      <name val="Arial Narrow"/>
      <family val="2"/>
    </font>
    <font>
      <sz val="11"/>
      <color theme="1"/>
      <name val="Calibri"/>
      <family val="2"/>
      <scheme val="minor"/>
    </font>
    <font>
      <b/>
      <sz val="8"/>
      <color rgb="FFFF0000"/>
      <name val="Arial Narrow"/>
      <family val="2"/>
    </font>
    <font>
      <b/>
      <sz val="8"/>
      <color theme="3" tint="-0.249977111117893"/>
      <name val="Times"/>
      <family val="1"/>
    </font>
    <font>
      <b/>
      <sz val="8"/>
      <name val="Times"/>
      <family val="1"/>
    </font>
    <font>
      <sz val="8"/>
      <color rgb="FF0070C0"/>
      <name val="Arial Narrow"/>
      <family val="2"/>
    </font>
  </fonts>
  <fills count="8">
    <fill>
      <patternFill patternType="none"/>
    </fill>
    <fill>
      <patternFill patternType="gray125"/>
    </fill>
    <fill>
      <patternFill patternType="solid">
        <fgColor theme="0"/>
        <bgColor indexed="64"/>
      </patternFill>
    </fill>
    <fill>
      <patternFill patternType="solid">
        <fgColor rgb="FFC5F1EA"/>
        <bgColor indexed="64"/>
      </patternFill>
    </fill>
    <fill>
      <patternFill patternType="solid">
        <fgColor rgb="FF239480"/>
        <bgColor indexed="64"/>
      </patternFill>
    </fill>
    <fill>
      <patternFill patternType="solid">
        <fgColor theme="0" tint="-0.14999847407452621"/>
        <bgColor indexed="64"/>
      </patternFill>
    </fill>
    <fill>
      <patternFill patternType="solid">
        <fgColor rgb="FFE5F6FF"/>
        <bgColor indexed="64"/>
      </patternFill>
    </fill>
    <fill>
      <patternFill patternType="solid">
        <fgColor theme="4" tint="0.39997558519241921"/>
        <bgColor indexed="64"/>
      </patternFill>
    </fill>
  </fills>
  <borders count="8">
    <border>
      <left/>
      <right/>
      <top/>
      <bottom/>
      <diagonal/>
    </border>
    <border>
      <left/>
      <right/>
      <top/>
      <bottom style="double">
        <color rgb="FF239480"/>
      </bottom>
      <diagonal/>
    </border>
    <border>
      <left/>
      <right/>
      <top/>
      <bottom style="medium">
        <color theme="0"/>
      </bottom>
      <diagonal/>
    </border>
    <border>
      <left/>
      <right/>
      <top style="medium">
        <color theme="0"/>
      </top>
      <bottom style="medium">
        <color theme="0"/>
      </bottom>
      <diagonal/>
    </border>
    <border>
      <left/>
      <right/>
      <top style="medium">
        <color theme="0"/>
      </top>
      <bottom/>
      <diagonal/>
    </border>
    <border>
      <left/>
      <right/>
      <top/>
      <bottom style="thin">
        <color rgb="FFC5F1EA"/>
      </bottom>
      <diagonal/>
    </border>
    <border>
      <left style="thin">
        <color rgb="FFC5F1EA"/>
      </left>
      <right style="thin">
        <color rgb="FFC5F1EA"/>
      </right>
      <top style="thin">
        <color rgb="FFC5F1EA"/>
      </top>
      <bottom style="thin">
        <color rgb="FFC5F1EA"/>
      </bottom>
      <diagonal/>
    </border>
    <border>
      <left style="thin">
        <color theme="0" tint="-0.14996795556505021"/>
      </left>
      <right/>
      <top/>
      <bottom/>
      <diagonal/>
    </border>
  </borders>
  <cellStyleXfs count="4">
    <xf numFmtId="0" fontId="0" fillId="0" borderId="0"/>
    <xf numFmtId="0" fontId="5" fillId="0" borderId="0"/>
    <xf numFmtId="0" fontId="5" fillId="0" borderId="0"/>
    <xf numFmtId="0" fontId="16" fillId="0" borderId="0"/>
  </cellStyleXfs>
  <cellXfs count="361">
    <xf numFmtId="0" fontId="0" fillId="0" borderId="0" xfId="0"/>
    <xf numFmtId="0" fontId="1" fillId="2" borderId="0" xfId="0" applyFont="1" applyFill="1"/>
    <xf numFmtId="3" fontId="1" fillId="2" borderId="0" xfId="0" applyNumberFormat="1" applyFont="1" applyFill="1" applyAlignment="1">
      <alignment horizontal="right"/>
    </xf>
    <xf numFmtId="3" fontId="1" fillId="2" borderId="0" xfId="0" applyNumberFormat="1" applyFont="1" applyFill="1"/>
    <xf numFmtId="164" fontId="1" fillId="2" borderId="0" xfId="0" applyNumberFormat="1" applyFont="1" applyFill="1" applyAlignment="1">
      <alignment horizontal="right"/>
    </xf>
    <xf numFmtId="0" fontId="1" fillId="2" borderId="0" xfId="0" applyFont="1" applyFill="1" applyAlignment="1">
      <alignment horizontal="right"/>
    </xf>
    <xf numFmtId="164" fontId="1" fillId="2" borderId="0" xfId="0" applyNumberFormat="1" applyFont="1" applyFill="1"/>
    <xf numFmtId="0" fontId="2" fillId="2" borderId="0" xfId="0" applyFont="1" applyFill="1"/>
    <xf numFmtId="0" fontId="3" fillId="2" borderId="0" xfId="0" applyFont="1" applyFill="1" applyAlignment="1">
      <alignment horizontal="left" vertical="center" wrapText="1"/>
    </xf>
    <xf numFmtId="3" fontId="1" fillId="2" borderId="1" xfId="0" applyNumberFormat="1" applyFont="1" applyFill="1" applyBorder="1"/>
    <xf numFmtId="3" fontId="1" fillId="2" borderId="1" xfId="0" applyNumberFormat="1" applyFont="1" applyFill="1" applyBorder="1" applyAlignment="1">
      <alignment horizontal="right" indent="1"/>
    </xf>
    <xf numFmtId="164" fontId="1" fillId="2" borderId="1" xfId="0" applyNumberFormat="1" applyFont="1" applyFill="1" applyBorder="1"/>
    <xf numFmtId="164" fontId="2" fillId="2" borderId="0" xfId="1" applyNumberFormat="1" applyFont="1" applyFill="1" applyAlignment="1">
      <alignment horizontal="right" vertical="center" wrapText="1"/>
    </xf>
    <xf numFmtId="164" fontId="2" fillId="2" borderId="0" xfId="1" applyNumberFormat="1" applyFont="1" applyFill="1" applyAlignment="1">
      <alignment vertical="center" wrapText="1"/>
    </xf>
    <xf numFmtId="0" fontId="1" fillId="2" borderId="1" xfId="0" applyFont="1" applyFill="1" applyBorder="1"/>
    <xf numFmtId="164" fontId="2" fillId="2" borderId="1" xfId="1" applyNumberFormat="1" applyFont="1" applyFill="1" applyBorder="1" applyAlignment="1">
      <alignment vertical="center" wrapText="1"/>
    </xf>
    <xf numFmtId="164" fontId="1" fillId="2" borderId="1" xfId="0" applyNumberFormat="1" applyFont="1" applyFill="1" applyBorder="1" applyAlignment="1">
      <alignment horizontal="right"/>
    </xf>
    <xf numFmtId="0" fontId="1" fillId="2" borderId="0" xfId="0" applyFont="1" applyFill="1" applyAlignment="1">
      <alignment horizontal="left" vertical="center" indent="1"/>
    </xf>
    <xf numFmtId="165" fontId="1" fillId="2" borderId="0" xfId="0" applyNumberFormat="1" applyFont="1" applyFill="1" applyAlignment="1">
      <alignment horizontal="right"/>
    </xf>
    <xf numFmtId="166" fontId="1" fillId="2" borderId="0" xfId="0" applyNumberFormat="1" applyFont="1" applyFill="1" applyAlignment="1">
      <alignment horizontal="right" vertical="center" wrapText="1"/>
    </xf>
    <xf numFmtId="166" fontId="1" fillId="0" borderId="0" xfId="0" applyNumberFormat="1" applyFont="1" applyAlignment="1">
      <alignment horizontal="right" vertical="center" wrapText="1"/>
    </xf>
    <xf numFmtId="3" fontId="2" fillId="3" borderId="0" xfId="0" applyNumberFormat="1" applyFont="1" applyFill="1" applyAlignment="1">
      <alignment horizontal="right"/>
    </xf>
    <xf numFmtId="165" fontId="2" fillId="3" borderId="0" xfId="0" applyNumberFormat="1" applyFont="1" applyFill="1" applyAlignment="1">
      <alignment horizontal="right"/>
    </xf>
    <xf numFmtId="0" fontId="2" fillId="3" borderId="0" xfId="0" applyFont="1" applyFill="1" applyAlignment="1">
      <alignment horizontal="left" vertical="center" indent="1"/>
    </xf>
    <xf numFmtId="0" fontId="2" fillId="3" borderId="0" xfId="0" applyFont="1" applyFill="1" applyAlignment="1">
      <alignment vertical="center"/>
    </xf>
    <xf numFmtId="164" fontId="2" fillId="3" borderId="0" xfId="0" applyNumberFormat="1" applyFont="1" applyFill="1" applyAlignment="1">
      <alignment horizontal="right"/>
    </xf>
    <xf numFmtId="0" fontId="2" fillId="3" borderId="0" xfId="0" applyFont="1" applyFill="1" applyAlignment="1">
      <alignment horizontal="right" vertical="center"/>
    </xf>
    <xf numFmtId="3" fontId="2" fillId="3" borderId="0" xfId="0" applyNumberFormat="1" applyFont="1" applyFill="1" applyAlignment="1">
      <alignment horizontal="right" indent="1"/>
    </xf>
    <xf numFmtId="164" fontId="2" fillId="3" borderId="0" xfId="0" applyNumberFormat="1" applyFont="1" applyFill="1" applyAlignment="1">
      <alignment horizontal="right" indent="1"/>
    </xf>
    <xf numFmtId="164" fontId="2" fillId="3" borderId="0" xfId="0" applyNumberFormat="1" applyFont="1" applyFill="1" applyAlignment="1">
      <alignment horizontal="right" indent="2"/>
    </xf>
    <xf numFmtId="3" fontId="1" fillId="2" borderId="0" xfId="0" applyNumberFormat="1" applyFont="1" applyFill="1" applyAlignment="1">
      <alignment horizontal="left"/>
    </xf>
    <xf numFmtId="165" fontId="1" fillId="2" borderId="0" xfId="0" applyNumberFormat="1" applyFont="1" applyFill="1" applyAlignment="1">
      <alignment horizontal="left"/>
    </xf>
    <xf numFmtId="164" fontId="1" fillId="2" borderId="0" xfId="0" applyNumberFormat="1" applyFont="1" applyFill="1" applyAlignment="1">
      <alignment horizontal="left"/>
    </xf>
    <xf numFmtId="0" fontId="1" fillId="2" borderId="0" xfId="0" applyFont="1" applyFill="1" applyAlignment="1">
      <alignment horizontal="left"/>
    </xf>
    <xf numFmtId="3" fontId="1" fillId="2" borderId="0" xfId="0" applyNumberFormat="1" applyFont="1" applyFill="1" applyAlignment="1">
      <alignment horizontal="right" indent="1"/>
    </xf>
    <xf numFmtId="164" fontId="1" fillId="2" borderId="0" xfId="0" applyNumberFormat="1" applyFont="1" applyFill="1" applyAlignment="1">
      <alignment horizontal="right" indent="1"/>
    </xf>
    <xf numFmtId="164" fontId="1" fillId="2" borderId="0" xfId="0" applyNumberFormat="1" applyFont="1" applyFill="1" applyAlignment="1">
      <alignment horizontal="right" indent="2"/>
    </xf>
    <xf numFmtId="166" fontId="1" fillId="2" borderId="0" xfId="0" applyNumberFormat="1" applyFont="1" applyFill="1" applyAlignment="1">
      <alignment horizontal="left"/>
    </xf>
    <xf numFmtId="0" fontId="2" fillId="2" borderId="0" xfId="0" applyFont="1" applyFill="1" applyAlignment="1">
      <alignment vertical="center"/>
    </xf>
    <xf numFmtId="3" fontId="2" fillId="2" borderId="0" xfId="0" applyNumberFormat="1" applyFont="1" applyFill="1" applyAlignment="1">
      <alignment horizontal="right" vertical="center"/>
    </xf>
    <xf numFmtId="165" fontId="2" fillId="2" borderId="0" xfId="0" applyNumberFormat="1" applyFont="1" applyFill="1" applyAlignment="1">
      <alignment horizontal="right" vertical="center"/>
    </xf>
    <xf numFmtId="164" fontId="2" fillId="2" borderId="0" xfId="0" applyNumberFormat="1" applyFont="1" applyFill="1" applyAlignment="1">
      <alignment horizontal="right" vertical="center"/>
    </xf>
    <xf numFmtId="0" fontId="2" fillId="2" borderId="0" xfId="0" applyFont="1" applyFill="1" applyAlignment="1">
      <alignment horizontal="right"/>
    </xf>
    <xf numFmtId="164" fontId="2" fillId="2" borderId="0" xfId="0" applyNumberFormat="1" applyFont="1" applyFill="1" applyAlignment="1">
      <alignment vertical="center"/>
    </xf>
    <xf numFmtId="1" fontId="1" fillId="2" borderId="0" xfId="0" applyNumberFormat="1" applyFont="1" applyFill="1" applyAlignment="1">
      <alignment horizontal="right" vertical="center"/>
    </xf>
    <xf numFmtId="1" fontId="1" fillId="2" borderId="0" xfId="0" applyNumberFormat="1" applyFont="1" applyFill="1" applyAlignment="1">
      <alignment vertical="center"/>
    </xf>
    <xf numFmtId="1" fontId="2" fillId="2" borderId="0" xfId="0" applyNumberFormat="1" applyFont="1" applyFill="1" applyAlignment="1">
      <alignment horizontal="right" vertical="center"/>
    </xf>
    <xf numFmtId="1" fontId="2" fillId="2" borderId="0" xfId="0" applyNumberFormat="1" applyFont="1" applyFill="1" applyAlignment="1">
      <alignment vertical="center"/>
    </xf>
    <xf numFmtId="3" fontId="1" fillId="2" borderId="0" xfId="0" applyNumberFormat="1" applyFont="1" applyFill="1" applyAlignment="1">
      <alignment horizontal="right" vertical="center"/>
    </xf>
    <xf numFmtId="165" fontId="1" fillId="2" borderId="0" xfId="0" applyNumberFormat="1" applyFont="1" applyFill="1" applyAlignment="1">
      <alignment horizontal="right" vertical="center"/>
    </xf>
    <xf numFmtId="164" fontId="1" fillId="2" borderId="0" xfId="0" applyNumberFormat="1" applyFont="1" applyFill="1" applyAlignment="1">
      <alignment horizontal="right" vertical="center"/>
    </xf>
    <xf numFmtId="164" fontId="1" fillId="2" borderId="0" xfId="0" applyNumberFormat="1" applyFont="1" applyFill="1" applyAlignment="1">
      <alignment vertical="center"/>
    </xf>
    <xf numFmtId="3" fontId="2" fillId="2" borderId="0" xfId="0" applyNumberFormat="1" applyFont="1" applyFill="1" applyAlignment="1">
      <alignment vertical="center"/>
    </xf>
    <xf numFmtId="0" fontId="2" fillId="2" borderId="0" xfId="0" applyFont="1" applyFill="1" applyAlignment="1">
      <alignment horizontal="left" vertical="center" indent="2"/>
    </xf>
    <xf numFmtId="1" fontId="2" fillId="3" borderId="0" xfId="0" applyNumberFormat="1" applyFont="1" applyFill="1" applyAlignment="1">
      <alignment horizontal="right"/>
    </xf>
    <xf numFmtId="0" fontId="2" fillId="2" borderId="0" xfId="0" applyFont="1" applyFill="1" applyAlignment="1">
      <alignment horizontal="center" vertical="center" wrapText="1"/>
    </xf>
    <xf numFmtId="3" fontId="6" fillId="4" borderId="0" xfId="0" quotePrefix="1" applyNumberFormat="1" applyFont="1" applyFill="1" applyAlignment="1">
      <alignment horizontal="right" vertical="center" wrapText="1"/>
    </xf>
    <xf numFmtId="3" fontId="6" fillId="4" borderId="0" xfId="0" applyNumberFormat="1" applyFont="1" applyFill="1" applyAlignment="1">
      <alignment horizontal="right" vertical="center" wrapText="1"/>
    </xf>
    <xf numFmtId="3" fontId="6" fillId="4" borderId="0" xfId="0" applyNumberFormat="1" applyFont="1" applyFill="1" applyAlignment="1">
      <alignment horizontal="right" vertical="center" wrapText="1"/>
    </xf>
    <xf numFmtId="164" fontId="6" fillId="4" borderId="0" xfId="0" applyNumberFormat="1" applyFont="1" applyFill="1" applyAlignment="1">
      <alignment horizontal="right" vertical="center" wrapText="1"/>
    </xf>
    <xf numFmtId="0" fontId="7" fillId="4" borderId="0" xfId="0" applyFont="1" applyFill="1" applyAlignment="1">
      <alignment horizontal="right"/>
    </xf>
    <xf numFmtId="0" fontId="7" fillId="4" borderId="0" xfId="0" applyFont="1" applyFill="1" applyAlignment="1">
      <alignment horizontal="center"/>
    </xf>
    <xf numFmtId="1" fontId="6" fillId="4" borderId="0" xfId="0" applyNumberFormat="1" applyFont="1" applyFill="1" applyAlignment="1">
      <alignment horizontal="right" vertical="center" wrapText="1"/>
    </xf>
    <xf numFmtId="3" fontId="6" fillId="4" borderId="0" xfId="0" applyNumberFormat="1" applyFont="1" applyFill="1" applyAlignment="1">
      <alignment horizontal="center" vertical="center" wrapText="1"/>
    </xf>
    <xf numFmtId="1" fontId="6" fillId="4" borderId="0" xfId="0" applyNumberFormat="1" applyFont="1" applyFill="1" applyAlignment="1">
      <alignment horizontal="center" vertical="center" wrapText="1"/>
    </xf>
    <xf numFmtId="1" fontId="6" fillId="4" borderId="0" xfId="0" applyNumberFormat="1" applyFont="1" applyFill="1" applyAlignment="1">
      <alignment horizontal="right" vertical="center" wrapText="1"/>
    </xf>
    <xf numFmtId="0" fontId="8" fillId="2" borderId="0" xfId="0" applyFont="1" applyFill="1" applyAlignment="1">
      <alignment wrapText="1"/>
    </xf>
    <xf numFmtId="0" fontId="8" fillId="2" borderId="0" xfId="0" applyFont="1" applyFill="1" applyAlignment="1">
      <alignment horizontal="right" wrapText="1"/>
    </xf>
    <xf numFmtId="0" fontId="8" fillId="2" borderId="0" xfId="0" applyFont="1" applyFill="1" applyAlignment="1">
      <alignment horizontal="center" wrapText="1"/>
    </xf>
    <xf numFmtId="3" fontId="2" fillId="2" borderId="0" xfId="0" applyNumberFormat="1" applyFont="1" applyFill="1" applyAlignment="1">
      <alignment horizontal="right" vertical="center" indent="1"/>
    </xf>
    <xf numFmtId="3" fontId="1" fillId="2" borderId="0" xfId="0" applyNumberFormat="1" applyFont="1" applyFill="1" applyAlignment="1">
      <alignment horizontal="right" vertical="center" indent="1"/>
    </xf>
    <xf numFmtId="3" fontId="1" fillId="2" borderId="1" xfId="0" applyNumberFormat="1" applyFont="1" applyFill="1" applyBorder="1" applyAlignment="1">
      <alignment horizontal="right"/>
    </xf>
    <xf numFmtId="0" fontId="3" fillId="2" borderId="0" xfId="0" applyFont="1" applyFill="1"/>
    <xf numFmtId="164" fontId="2" fillId="3" borderId="0" xfId="0" applyNumberFormat="1" applyFont="1" applyFill="1"/>
    <xf numFmtId="3" fontId="2" fillId="3" borderId="0" xfId="0" applyNumberFormat="1" applyFont="1" applyFill="1"/>
    <xf numFmtId="165" fontId="1" fillId="2" borderId="0" xfId="0" applyNumberFormat="1" applyFont="1" applyFill="1" applyAlignment="1">
      <alignment horizontal="right" indent="1"/>
    </xf>
    <xf numFmtId="164" fontId="1" fillId="2" borderId="0" xfId="0" applyNumberFormat="1" applyFont="1" applyFill="1" applyAlignment="1">
      <alignment horizontal="right" vertical="center" indent="1"/>
    </xf>
    <xf numFmtId="166" fontId="1" fillId="2" borderId="0" xfId="0" applyNumberFormat="1" applyFont="1" applyFill="1" applyAlignment="1">
      <alignment vertical="center" wrapText="1"/>
    </xf>
    <xf numFmtId="164" fontId="2" fillId="2" borderId="0" xfId="0" applyNumberFormat="1" applyFont="1" applyFill="1" applyAlignment="1">
      <alignment horizontal="right" vertical="center" indent="1"/>
    </xf>
    <xf numFmtId="164" fontId="2" fillId="2" borderId="0" xfId="0" applyNumberFormat="1" applyFont="1" applyFill="1" applyAlignment="1">
      <alignment horizontal="right" vertical="center" indent="2"/>
    </xf>
    <xf numFmtId="165" fontId="2" fillId="2" borderId="0" xfId="0" applyNumberFormat="1" applyFont="1" applyFill="1" applyAlignment="1">
      <alignment horizontal="right" vertical="center" indent="1"/>
    </xf>
    <xf numFmtId="3" fontId="1" fillId="2" borderId="0" xfId="0" applyNumberFormat="1" applyFont="1" applyFill="1" applyAlignment="1">
      <alignment vertical="center"/>
    </xf>
    <xf numFmtId="164" fontId="1" fillId="2" borderId="0" xfId="0" applyNumberFormat="1" applyFont="1" applyFill="1" applyAlignment="1">
      <alignment horizontal="right" vertical="center" indent="2"/>
    </xf>
    <xf numFmtId="165" fontId="1" fillId="2" borderId="0" xfId="0" applyNumberFormat="1" applyFont="1" applyFill="1" applyAlignment="1">
      <alignment horizontal="right" vertical="center" indent="1"/>
    </xf>
    <xf numFmtId="164" fontId="1" fillId="2" borderId="0" xfId="0" applyNumberFormat="1" applyFont="1" applyFill="1" applyAlignment="1">
      <alignment horizontal="center"/>
    </xf>
    <xf numFmtId="3" fontId="1" fillId="2" borderId="0" xfId="0" applyNumberFormat="1" applyFont="1" applyFill="1" applyAlignment="1">
      <alignment horizontal="center"/>
    </xf>
    <xf numFmtId="165" fontId="1" fillId="2" borderId="0" xfId="0" applyNumberFormat="1" applyFont="1" applyFill="1" applyAlignment="1">
      <alignment horizontal="center"/>
    </xf>
    <xf numFmtId="0" fontId="1" fillId="2" borderId="0" xfId="0" applyFont="1" applyFill="1" applyAlignment="1">
      <alignment horizontal="center"/>
    </xf>
    <xf numFmtId="166" fontId="1" fillId="2" borderId="0" xfId="0" applyNumberFormat="1" applyFont="1" applyFill="1" applyAlignment="1">
      <alignment horizontal="center"/>
    </xf>
    <xf numFmtId="164" fontId="2" fillId="3" borderId="0" xfId="0" applyNumberFormat="1" applyFont="1" applyFill="1" applyAlignment="1">
      <alignment horizontal="center"/>
    </xf>
    <xf numFmtId="3" fontId="2" fillId="3" borderId="0" xfId="0" applyNumberFormat="1" applyFont="1" applyFill="1" applyAlignment="1">
      <alignment horizontal="center"/>
    </xf>
    <xf numFmtId="165" fontId="2" fillId="3" borderId="0" xfId="0" applyNumberFormat="1" applyFont="1" applyFill="1" applyAlignment="1">
      <alignment horizontal="center"/>
    </xf>
    <xf numFmtId="0" fontId="2" fillId="3" borderId="0" xfId="0" applyFont="1" applyFill="1" applyAlignment="1">
      <alignment horizontal="center" vertical="center"/>
    </xf>
    <xf numFmtId="167" fontId="1" fillId="2" borderId="0" xfId="0" applyNumberFormat="1" applyFont="1" applyFill="1"/>
    <xf numFmtId="0" fontId="4" fillId="2" borderId="0" xfId="0" applyFont="1" applyFill="1"/>
    <xf numFmtId="0" fontId="2" fillId="2" borderId="5" xfId="0" applyFont="1" applyFill="1" applyBorder="1" applyAlignment="1">
      <alignment horizontal="center" vertical="center" wrapText="1"/>
    </xf>
    <xf numFmtId="0" fontId="2" fillId="3" borderId="6" xfId="0" applyFont="1" applyFill="1" applyBorder="1" applyAlignment="1">
      <alignment horizontal="left" vertical="center" indent="1"/>
    </xf>
    <xf numFmtId="0" fontId="2" fillId="2" borderId="0" xfId="0" applyFont="1" applyFill="1" applyAlignment="1">
      <alignment horizontal="right" vertical="center" indent="2"/>
    </xf>
    <xf numFmtId="164" fontId="6" fillId="4" borderId="0" xfId="0" applyNumberFormat="1" applyFont="1" applyFill="1" applyAlignment="1">
      <alignment horizontal="center" vertical="center" wrapText="1"/>
    </xf>
    <xf numFmtId="164" fontId="2" fillId="2" borderId="0" xfId="0" applyNumberFormat="1" applyFont="1" applyFill="1" applyAlignment="1">
      <alignment horizontal="right"/>
    </xf>
    <xf numFmtId="168" fontId="1" fillId="2" borderId="0" xfId="0" applyNumberFormat="1" applyFont="1" applyFill="1" applyAlignment="1">
      <alignment horizontal="right" vertical="center" wrapText="1"/>
    </xf>
    <xf numFmtId="164" fontId="10" fillId="2" borderId="0" xfId="0" applyNumberFormat="1" applyFont="1" applyFill="1" applyAlignment="1">
      <alignment horizontal="right"/>
    </xf>
    <xf numFmtId="3" fontId="10" fillId="2" borderId="0" xfId="0" applyNumberFormat="1" applyFont="1" applyFill="1" applyAlignment="1">
      <alignment horizontal="right"/>
    </xf>
    <xf numFmtId="0" fontId="8" fillId="2" borderId="0" xfId="0" applyFont="1" applyFill="1"/>
    <xf numFmtId="0" fontId="8" fillId="2" borderId="0" xfId="0" applyFont="1" applyFill="1" applyAlignment="1">
      <alignment horizontal="right"/>
    </xf>
    <xf numFmtId="164" fontId="8" fillId="2" borderId="0" xfId="0" applyNumberFormat="1" applyFont="1" applyFill="1" applyAlignment="1">
      <alignment horizontal="right"/>
    </xf>
    <xf numFmtId="3" fontId="8" fillId="2" borderId="0" xfId="0" applyNumberFormat="1" applyFont="1" applyFill="1" applyAlignment="1">
      <alignment horizontal="right"/>
    </xf>
    <xf numFmtId="164" fontId="8" fillId="2" borderId="0" xfId="0" applyNumberFormat="1" applyFont="1" applyFill="1"/>
    <xf numFmtId="3" fontId="8" fillId="2" borderId="0" xfId="0" applyNumberFormat="1" applyFont="1" applyFill="1"/>
    <xf numFmtId="166" fontId="1" fillId="2" borderId="0" xfId="0" applyNumberFormat="1" applyFont="1" applyFill="1" applyAlignment="1">
      <alignment horizontal="right" vertical="center" wrapText="1" indent="1"/>
    </xf>
    <xf numFmtId="166" fontId="1" fillId="2" borderId="0" xfId="0" applyNumberFormat="1" applyFont="1" applyFill="1" applyAlignment="1">
      <alignment horizontal="right"/>
    </xf>
    <xf numFmtId="0" fontId="1" fillId="2" borderId="1" xfId="0" applyFont="1" applyFill="1" applyBorder="1" applyAlignment="1">
      <alignment horizontal="right"/>
    </xf>
    <xf numFmtId="164" fontId="2" fillId="2" borderId="1" xfId="1" applyNumberFormat="1" applyFont="1" applyFill="1" applyBorder="1" applyAlignment="1">
      <alignment horizontal="right" vertical="center" wrapText="1"/>
    </xf>
    <xf numFmtId="3" fontId="2" fillId="2" borderId="0" xfId="0" applyNumberFormat="1" applyFont="1" applyFill="1" applyAlignment="1">
      <alignment horizontal="right"/>
    </xf>
    <xf numFmtId="165" fontId="1" fillId="2" borderId="0" xfId="0" applyNumberFormat="1" applyFont="1" applyFill="1"/>
    <xf numFmtId="1" fontId="1" fillId="2" borderId="0" xfId="0" applyNumberFormat="1" applyFont="1" applyFill="1"/>
    <xf numFmtId="0" fontId="10" fillId="2" borderId="0" xfId="0" applyFont="1" applyFill="1"/>
    <xf numFmtId="0" fontId="10" fillId="2" borderId="0" xfId="0" applyFont="1" applyFill="1" applyAlignment="1">
      <alignment horizontal="right"/>
    </xf>
    <xf numFmtId="165" fontId="2" fillId="2" borderId="0" xfId="0" applyNumberFormat="1" applyFont="1" applyFill="1" applyAlignment="1">
      <alignment horizontal="right"/>
    </xf>
    <xf numFmtId="166" fontId="2" fillId="2" borderId="0" xfId="0" applyNumberFormat="1" applyFont="1" applyFill="1" applyAlignment="1">
      <alignment horizontal="right" vertical="center" wrapText="1"/>
    </xf>
    <xf numFmtId="167" fontId="1" fillId="2" borderId="0" xfId="0" applyNumberFormat="1" applyFont="1" applyFill="1" applyAlignment="1">
      <alignment horizontal="left" indent="5"/>
    </xf>
    <xf numFmtId="167" fontId="1" fillId="2" borderId="0" xfId="0" applyNumberFormat="1" applyFont="1" applyFill="1" applyAlignment="1">
      <alignment horizontal="right" indent="1"/>
    </xf>
    <xf numFmtId="166" fontId="2" fillId="2" borderId="0" xfId="0" applyNumberFormat="1" applyFont="1" applyFill="1" applyAlignment="1">
      <alignment vertical="center" wrapText="1"/>
    </xf>
    <xf numFmtId="164" fontId="11" fillId="2" borderId="0" xfId="0" applyNumberFormat="1" applyFont="1" applyFill="1" applyAlignment="1">
      <alignment horizontal="right" vertical="center"/>
    </xf>
    <xf numFmtId="164" fontId="11" fillId="2" borderId="0" xfId="0" applyNumberFormat="1" applyFont="1" applyFill="1" applyAlignment="1">
      <alignment horizontal="right"/>
    </xf>
    <xf numFmtId="3" fontId="11" fillId="2" borderId="0" xfId="0" applyNumberFormat="1" applyFont="1" applyFill="1" applyAlignment="1">
      <alignment horizontal="right" vertical="center" indent="1"/>
    </xf>
    <xf numFmtId="1" fontId="11" fillId="2" borderId="0" xfId="0" applyNumberFormat="1" applyFont="1" applyFill="1" applyAlignment="1">
      <alignment horizontal="right" vertical="center"/>
    </xf>
    <xf numFmtId="164" fontId="11" fillId="2" borderId="0" xfId="0" applyNumberFormat="1" applyFont="1" applyFill="1" applyAlignment="1">
      <alignment vertical="center"/>
    </xf>
    <xf numFmtId="3" fontId="11" fillId="2" borderId="0" xfId="0" applyNumberFormat="1" applyFont="1" applyFill="1" applyAlignment="1">
      <alignment vertical="center"/>
    </xf>
    <xf numFmtId="1" fontId="11" fillId="2" borderId="0" xfId="0" applyNumberFormat="1" applyFont="1" applyFill="1" applyAlignment="1">
      <alignment vertical="center"/>
    </xf>
    <xf numFmtId="164" fontId="11" fillId="2" borderId="0" xfId="0" applyNumberFormat="1" applyFont="1" applyFill="1" applyAlignment="1">
      <alignment horizontal="right" vertical="center" indent="2"/>
    </xf>
    <xf numFmtId="164" fontId="11" fillId="2" borderId="0" xfId="0" applyNumberFormat="1" applyFont="1" applyFill="1" applyAlignment="1">
      <alignment horizontal="right" vertical="center" indent="1"/>
    </xf>
    <xf numFmtId="165" fontId="11" fillId="2" borderId="0" xfId="0" applyNumberFormat="1" applyFont="1" applyFill="1" applyAlignment="1">
      <alignment horizontal="right" vertical="center" indent="1"/>
    </xf>
    <xf numFmtId="0" fontId="11" fillId="2" borderId="0" xfId="0" applyFont="1" applyFill="1"/>
    <xf numFmtId="167" fontId="1" fillId="2" borderId="0" xfId="0" applyNumberFormat="1" applyFont="1" applyFill="1" applyAlignment="1">
      <alignment horizontal="left" indent="4"/>
    </xf>
    <xf numFmtId="0" fontId="12" fillId="2" borderId="0" xfId="0" applyFont="1" applyFill="1" applyAlignment="1">
      <alignment vertical="center"/>
    </xf>
    <xf numFmtId="164" fontId="12" fillId="2" borderId="0" xfId="0" applyNumberFormat="1" applyFont="1" applyFill="1" applyAlignment="1">
      <alignment horizontal="right" vertical="center"/>
    </xf>
    <xf numFmtId="164" fontId="12" fillId="2" borderId="0" xfId="0" applyNumberFormat="1" applyFont="1" applyFill="1" applyAlignment="1">
      <alignment horizontal="right"/>
    </xf>
    <xf numFmtId="3" fontId="12" fillId="2" borderId="0" xfId="0" applyNumberFormat="1" applyFont="1" applyFill="1" applyAlignment="1">
      <alignment horizontal="right" vertical="center" indent="1"/>
    </xf>
    <xf numFmtId="1" fontId="12" fillId="2" borderId="0" xfId="0" applyNumberFormat="1" applyFont="1" applyFill="1" applyAlignment="1">
      <alignment horizontal="right" vertical="center"/>
    </xf>
    <xf numFmtId="164" fontId="12" fillId="2" borderId="0" xfId="0" applyNumberFormat="1" applyFont="1" applyFill="1" applyAlignment="1">
      <alignment vertical="center"/>
    </xf>
    <xf numFmtId="3" fontId="12" fillId="2" borderId="0" xfId="0" applyNumberFormat="1" applyFont="1" applyFill="1" applyAlignment="1">
      <alignment vertical="center"/>
    </xf>
    <xf numFmtId="1" fontId="12" fillId="2" borderId="0" xfId="0" applyNumberFormat="1" applyFont="1" applyFill="1" applyAlignment="1">
      <alignment vertical="center"/>
    </xf>
    <xf numFmtId="164" fontId="12" fillId="2" borderId="0" xfId="0" applyNumberFormat="1" applyFont="1" applyFill="1" applyAlignment="1">
      <alignment horizontal="right" vertical="center" indent="2"/>
    </xf>
    <xf numFmtId="164" fontId="12" fillId="2" borderId="0" xfId="0" applyNumberFormat="1" applyFont="1" applyFill="1" applyAlignment="1">
      <alignment horizontal="right" vertical="center" indent="1"/>
    </xf>
    <xf numFmtId="165" fontId="12" fillId="2" borderId="0" xfId="0" applyNumberFormat="1" applyFont="1" applyFill="1" applyAlignment="1">
      <alignment horizontal="right" vertical="center" indent="1"/>
    </xf>
    <xf numFmtId="0" fontId="11" fillId="2" borderId="0" xfId="0" applyFont="1" applyFill="1" applyAlignment="1">
      <alignment horizontal="left" vertical="center" indent="1"/>
    </xf>
    <xf numFmtId="164" fontId="11" fillId="2" borderId="0" xfId="0" applyNumberFormat="1" applyFont="1" applyFill="1"/>
    <xf numFmtId="3" fontId="11" fillId="2" borderId="0" xfId="0" applyNumberFormat="1" applyFont="1" applyFill="1"/>
    <xf numFmtId="3" fontId="11" fillId="2" borderId="0" xfId="0" applyNumberFormat="1" applyFont="1" applyFill="1" applyAlignment="1">
      <alignment horizontal="right" indent="1"/>
    </xf>
    <xf numFmtId="165" fontId="11" fillId="2" borderId="0" xfId="0" applyNumberFormat="1" applyFont="1" applyFill="1" applyAlignment="1">
      <alignment horizontal="right" indent="1"/>
    </xf>
    <xf numFmtId="164" fontId="11" fillId="2" borderId="0" xfId="0" applyNumberFormat="1" applyFont="1" applyFill="1" applyAlignment="1">
      <alignment horizontal="right" indent="2"/>
    </xf>
    <xf numFmtId="164" fontId="11" fillId="2" borderId="0" xfId="0" applyNumberFormat="1" applyFont="1" applyFill="1" applyAlignment="1">
      <alignment horizontal="right" indent="1"/>
    </xf>
    <xf numFmtId="0" fontId="12" fillId="2" borderId="0" xfId="0" applyFont="1" applyFill="1" applyAlignment="1">
      <alignment horizontal="right"/>
    </xf>
    <xf numFmtId="0" fontId="12" fillId="2" borderId="0" xfId="0" applyFont="1" applyFill="1"/>
    <xf numFmtId="0" fontId="11" fillId="2" borderId="0" xfId="0" applyFont="1" applyFill="1" applyAlignment="1">
      <alignment horizontal="right"/>
    </xf>
    <xf numFmtId="0" fontId="13" fillId="2" borderId="0" xfId="0" applyFont="1" applyFill="1" applyAlignment="1">
      <alignment horizontal="left" vertical="center" indent="1"/>
    </xf>
    <xf numFmtId="164" fontId="13" fillId="2" borderId="0" xfId="0" applyNumberFormat="1" applyFont="1" applyFill="1" applyAlignment="1">
      <alignment horizontal="right" vertical="center"/>
    </xf>
    <xf numFmtId="164" fontId="13" fillId="2" borderId="0" xfId="0" applyNumberFormat="1" applyFont="1" applyFill="1" applyAlignment="1">
      <alignment horizontal="right"/>
    </xf>
    <xf numFmtId="3" fontId="13" fillId="2" borderId="0" xfId="0" applyNumberFormat="1" applyFont="1" applyFill="1" applyAlignment="1">
      <alignment horizontal="right" vertical="center" indent="1"/>
    </xf>
    <xf numFmtId="0" fontId="13" fillId="2" borderId="0" xfId="0" applyFont="1" applyFill="1" applyAlignment="1">
      <alignment horizontal="right"/>
    </xf>
    <xf numFmtId="164" fontId="13" fillId="2" borderId="0" xfId="0" applyNumberFormat="1" applyFont="1" applyFill="1"/>
    <xf numFmtId="3" fontId="13" fillId="2" borderId="0" xfId="0" applyNumberFormat="1" applyFont="1" applyFill="1"/>
    <xf numFmtId="0" fontId="13" fillId="2" borderId="0" xfId="0" applyFont="1" applyFill="1"/>
    <xf numFmtId="164" fontId="13" fillId="2" borderId="0" xfId="0" applyNumberFormat="1" applyFont="1" applyFill="1" applyAlignment="1">
      <alignment horizontal="right" indent="2"/>
    </xf>
    <xf numFmtId="164" fontId="13" fillId="2" borderId="0" xfId="0" applyNumberFormat="1" applyFont="1" applyFill="1" applyAlignment="1">
      <alignment horizontal="right" indent="1"/>
    </xf>
    <xf numFmtId="3" fontId="13" fillId="2" borderId="0" xfId="0" applyNumberFormat="1" applyFont="1" applyFill="1" applyAlignment="1">
      <alignment horizontal="right" indent="1"/>
    </xf>
    <xf numFmtId="0" fontId="8" fillId="2" borderId="0" xfId="0" applyFont="1" applyFill="1" applyAlignment="1">
      <alignment vertical="top"/>
    </xf>
    <xf numFmtId="4" fontId="1" fillId="2" borderId="0" xfId="0" applyNumberFormat="1" applyFont="1" applyFill="1" applyAlignment="1">
      <alignment horizontal="right"/>
    </xf>
    <xf numFmtId="4" fontId="2" fillId="2" borderId="0" xfId="0" applyNumberFormat="1" applyFont="1" applyFill="1" applyAlignment="1">
      <alignment horizontal="right" vertical="center"/>
    </xf>
    <xf numFmtId="4" fontId="1" fillId="2" borderId="0" xfId="0" applyNumberFormat="1" applyFont="1" applyFill="1" applyAlignment="1">
      <alignment horizontal="right" vertical="center"/>
    </xf>
    <xf numFmtId="165" fontId="1" fillId="2" borderId="1" xfId="0" applyNumberFormat="1" applyFont="1" applyFill="1" applyBorder="1"/>
    <xf numFmtId="0" fontId="1" fillId="2" borderId="0" xfId="0" applyFont="1" applyFill="1" applyAlignment="1">
      <alignment horizontal="right" wrapText="1"/>
    </xf>
    <xf numFmtId="0" fontId="3" fillId="2" borderId="0" xfId="0" applyFont="1" applyFill="1" applyAlignment="1">
      <alignment horizontal="right" vertical="top" wrapText="1"/>
    </xf>
    <xf numFmtId="2" fontId="1" fillId="2" borderId="0" xfId="0" applyNumberFormat="1" applyFont="1" applyFill="1" applyAlignment="1">
      <alignment horizontal="right"/>
    </xf>
    <xf numFmtId="2" fontId="6" fillId="4" borderId="0" xfId="0" applyNumberFormat="1" applyFont="1" applyFill="1" applyAlignment="1">
      <alignment horizontal="right" vertical="center" wrapText="1"/>
    </xf>
    <xf numFmtId="2" fontId="2" fillId="3" borderId="0" xfId="0" applyNumberFormat="1" applyFont="1" applyFill="1" applyAlignment="1">
      <alignment horizontal="right"/>
    </xf>
    <xf numFmtId="2" fontId="2" fillId="3" borderId="0" xfId="0" applyNumberFormat="1" applyFont="1" applyFill="1" applyAlignment="1">
      <alignment horizontal="right" vertical="center"/>
    </xf>
    <xf numFmtId="4" fontId="2" fillId="3" borderId="0" xfId="0" applyNumberFormat="1" applyFont="1" applyFill="1" applyAlignment="1">
      <alignment horizontal="right"/>
    </xf>
    <xf numFmtId="2" fontId="1" fillId="2" borderId="0" xfId="0" applyNumberFormat="1" applyFont="1" applyFill="1" applyAlignment="1">
      <alignment horizontal="right" indent="1"/>
    </xf>
    <xf numFmtId="2" fontId="1" fillId="2" borderId="0" xfId="0" applyNumberFormat="1" applyFont="1" applyFill="1" applyAlignment="1">
      <alignment horizontal="right" indent="2"/>
    </xf>
    <xf numFmtId="2" fontId="1" fillId="2" borderId="0" xfId="0" applyNumberFormat="1" applyFont="1" applyFill="1" applyAlignment="1">
      <alignment horizontal="right" vertical="center" indent="1"/>
    </xf>
    <xf numFmtId="2" fontId="1" fillId="2" borderId="0" xfId="0" applyNumberFormat="1" applyFont="1" applyFill="1" applyAlignment="1">
      <alignment horizontal="right" vertical="center"/>
    </xf>
    <xf numFmtId="2" fontId="2" fillId="2" borderId="0" xfId="0" applyNumberFormat="1" applyFont="1" applyFill="1" applyAlignment="1">
      <alignment horizontal="right" vertical="center" indent="1"/>
    </xf>
    <xf numFmtId="2" fontId="2" fillId="2" borderId="0" xfId="0" applyNumberFormat="1" applyFont="1" applyFill="1" applyAlignment="1">
      <alignment horizontal="right" vertical="center" indent="2"/>
    </xf>
    <xf numFmtId="2" fontId="2" fillId="2" borderId="0" xfId="0" applyNumberFormat="1" applyFont="1" applyFill="1" applyAlignment="1">
      <alignment horizontal="right" vertical="center"/>
    </xf>
    <xf numFmtId="2" fontId="2" fillId="2" borderId="0" xfId="1" applyNumberFormat="1" applyFont="1" applyFill="1" applyAlignment="1">
      <alignment horizontal="right" vertical="center" wrapText="1"/>
    </xf>
    <xf numFmtId="0" fontId="4" fillId="2" borderId="0" xfId="0" applyFont="1" applyFill="1" applyAlignment="1">
      <alignment vertical="top" wrapText="1"/>
    </xf>
    <xf numFmtId="0" fontId="1" fillId="2" borderId="0" xfId="0" applyFont="1" applyFill="1" applyAlignment="1">
      <alignment horizontal="right" vertical="top" wrapText="1"/>
    </xf>
    <xf numFmtId="0" fontId="1" fillId="2" borderId="0" xfId="0" applyFont="1" applyFill="1" applyAlignment="1">
      <alignment vertical="top" wrapText="1"/>
    </xf>
    <xf numFmtId="0" fontId="1" fillId="0" borderId="0" xfId="0" applyFont="1" applyAlignment="1">
      <alignment horizontal="right"/>
    </xf>
    <xf numFmtId="0" fontId="3" fillId="2" borderId="0" xfId="0" applyFont="1" applyFill="1" applyAlignment="1">
      <alignment horizontal="right" wrapText="1"/>
    </xf>
    <xf numFmtId="3" fontId="1" fillId="0" borderId="0" xfId="0" applyNumberFormat="1" applyFont="1" applyAlignment="1">
      <alignment horizontal="right"/>
    </xf>
    <xf numFmtId="0" fontId="3" fillId="2" borderId="0" xfId="0" applyFont="1" applyFill="1" applyAlignment="1">
      <alignment wrapText="1"/>
    </xf>
    <xf numFmtId="0" fontId="1" fillId="2" borderId="0" xfId="0" applyFont="1" applyFill="1" applyAlignment="1">
      <alignment horizontal="center" vertical="top"/>
    </xf>
    <xf numFmtId="0" fontId="2" fillId="2" borderId="0" xfId="0" applyFont="1" applyFill="1" applyAlignment="1">
      <alignment horizontal="left" vertical="center" indent="1"/>
    </xf>
    <xf numFmtId="0" fontId="3" fillId="2" borderId="0" xfId="0" applyFont="1" applyFill="1" applyAlignment="1">
      <alignment vertical="center" wrapText="1"/>
    </xf>
    <xf numFmtId="0" fontId="3" fillId="2" borderId="0" xfId="0" applyFont="1" applyFill="1" applyAlignment="1">
      <alignment horizontal="right" vertical="center" wrapText="1"/>
    </xf>
    <xf numFmtId="0" fontId="3" fillId="2" borderId="0" xfId="0" applyFont="1" applyFill="1" applyAlignment="1">
      <alignment vertical="top"/>
    </xf>
    <xf numFmtId="165" fontId="3" fillId="2" borderId="0" xfId="0" applyNumberFormat="1" applyFont="1" applyFill="1" applyAlignment="1">
      <alignment vertical="center" wrapText="1"/>
    </xf>
    <xf numFmtId="0" fontId="3" fillId="2" borderId="0" xfId="0" applyFont="1" applyFill="1" applyAlignment="1">
      <alignment horizontal="left"/>
    </xf>
    <xf numFmtId="0" fontId="15" fillId="0" borderId="0" xfId="0" applyFont="1" applyAlignment="1">
      <alignment horizontal="justify" vertical="center"/>
    </xf>
    <xf numFmtId="3" fontId="6" fillId="4" borderId="0" xfId="0" quotePrefix="1" applyNumberFormat="1" applyFont="1" applyFill="1" applyAlignment="1">
      <alignment horizontal="center" vertical="center" wrapText="1"/>
    </xf>
    <xf numFmtId="0" fontId="3" fillId="2" borderId="0" xfId="0" applyFont="1" applyFill="1" applyAlignment="1"/>
    <xf numFmtId="0" fontId="1" fillId="2" borderId="0" xfId="0" applyFont="1" applyFill="1" applyBorder="1"/>
    <xf numFmtId="164" fontId="6" fillId="4" borderId="0" xfId="0" applyNumberFormat="1" applyFont="1" applyFill="1" applyAlignment="1">
      <alignment horizontal="right" vertical="center" wrapText="1"/>
    </xf>
    <xf numFmtId="3" fontId="6" fillId="4" borderId="0" xfId="0" applyNumberFormat="1" applyFont="1" applyFill="1" applyAlignment="1">
      <alignment horizontal="right" vertical="center" wrapText="1"/>
    </xf>
    <xf numFmtId="1" fontId="6" fillId="4" borderId="0" xfId="0" applyNumberFormat="1" applyFont="1" applyFill="1" applyAlignment="1">
      <alignment horizontal="center" vertical="center" wrapText="1"/>
    </xf>
    <xf numFmtId="1" fontId="6" fillId="4" borderId="0" xfId="0" applyNumberFormat="1" applyFont="1" applyFill="1" applyAlignment="1">
      <alignment horizontal="right" vertical="center" wrapText="1"/>
    </xf>
    <xf numFmtId="3" fontId="6" fillId="4" borderId="0" xfId="0" applyNumberFormat="1" applyFont="1" applyFill="1" applyAlignment="1">
      <alignment horizontal="center" vertical="center" wrapText="1"/>
    </xf>
    <xf numFmtId="164" fontId="2" fillId="6" borderId="0" xfId="0" applyNumberFormat="1" applyFont="1" applyFill="1" applyAlignment="1">
      <alignment horizontal="right"/>
    </xf>
    <xf numFmtId="164" fontId="2" fillId="0" borderId="0" xfId="0" applyNumberFormat="1" applyFont="1" applyAlignment="1">
      <alignment horizontal="right"/>
    </xf>
    <xf numFmtId="169" fontId="18" fillId="5" borderId="7" xfId="0" applyNumberFormat="1" applyFont="1" applyFill="1" applyBorder="1" applyAlignment="1">
      <alignment horizontal="right" vertical="center" indent="1"/>
    </xf>
    <xf numFmtId="169" fontId="19" fillId="5" borderId="0" xfId="0" applyNumberFormat="1" applyFont="1" applyFill="1" applyAlignment="1">
      <alignment horizontal="right" vertical="center" indent="1"/>
    </xf>
    <xf numFmtId="2" fontId="19" fillId="5" borderId="0" xfId="0" applyNumberFormat="1" applyFont="1" applyFill="1" applyAlignment="1">
      <alignment horizontal="right" vertical="center" indent="1"/>
    </xf>
    <xf numFmtId="1" fontId="19" fillId="5" borderId="0" xfId="0" applyNumberFormat="1" applyFont="1" applyFill="1" applyAlignment="1">
      <alignment horizontal="right" vertical="center" indent="1"/>
    </xf>
    <xf numFmtId="0" fontId="19" fillId="2" borderId="0" xfId="0" applyFont="1" applyFill="1" applyAlignment="1">
      <alignment vertical="center"/>
    </xf>
    <xf numFmtId="0" fontId="2" fillId="7" borderId="0" xfId="0" applyFont="1" applyFill="1" applyAlignment="1">
      <alignment horizontal="left" vertical="center" indent="1"/>
    </xf>
    <xf numFmtId="3" fontId="17" fillId="2" borderId="0" xfId="0" applyNumberFormat="1" applyFont="1" applyFill="1" applyAlignment="1">
      <alignment horizontal="right"/>
    </xf>
    <xf numFmtId="3" fontId="7" fillId="2" borderId="0" xfId="0" applyNumberFormat="1" applyFont="1" applyFill="1" applyAlignment="1">
      <alignment horizontal="right"/>
    </xf>
    <xf numFmtId="0" fontId="1" fillId="2" borderId="0" xfId="0" applyFont="1" applyFill="1" applyAlignment="1"/>
    <xf numFmtId="0" fontId="8" fillId="2" borderId="0" xfId="0" applyFont="1" applyFill="1" applyAlignment="1">
      <alignment vertical="center" wrapText="1"/>
    </xf>
    <xf numFmtId="167" fontId="1" fillId="2" borderId="0" xfId="0" applyNumberFormat="1" applyFont="1" applyFill="1" applyAlignment="1">
      <alignment horizontal="right"/>
    </xf>
    <xf numFmtId="0" fontId="9" fillId="2" borderId="0" xfId="0" applyFont="1" applyFill="1" applyAlignment="1">
      <alignment vertical="center" wrapText="1"/>
    </xf>
    <xf numFmtId="0" fontId="9" fillId="2" borderId="0" xfId="0" applyFont="1" applyFill="1" applyAlignment="1"/>
    <xf numFmtId="1" fontId="6" fillId="4" borderId="0" xfId="0" applyNumberFormat="1" applyFont="1" applyFill="1" applyAlignment="1">
      <alignment horizontal="center" vertical="center" wrapText="1"/>
    </xf>
    <xf numFmtId="164" fontId="6" fillId="4" borderId="0" xfId="0" applyNumberFormat="1" applyFont="1" applyFill="1" applyAlignment="1">
      <alignment horizontal="right" vertical="center" wrapText="1"/>
    </xf>
    <xf numFmtId="3" fontId="6" fillId="4" borderId="0" xfId="0" applyNumberFormat="1" applyFont="1" applyFill="1" applyAlignment="1">
      <alignment horizontal="right" vertical="center" wrapText="1"/>
    </xf>
    <xf numFmtId="1" fontId="6" fillId="4" borderId="0" xfId="0" applyNumberFormat="1" applyFont="1" applyFill="1" applyAlignment="1">
      <alignment horizontal="right" vertical="center" wrapText="1"/>
    </xf>
    <xf numFmtId="3" fontId="6" fillId="4" borderId="0" xfId="0" applyNumberFormat="1" applyFont="1" applyFill="1" applyAlignment="1">
      <alignment horizontal="center" vertical="center" wrapText="1"/>
    </xf>
    <xf numFmtId="0" fontId="3" fillId="2" borderId="0" xfId="0" applyFont="1" applyFill="1" applyAlignment="1">
      <alignment wrapText="1"/>
    </xf>
    <xf numFmtId="0" fontId="3" fillId="2" borderId="0" xfId="0" applyFont="1" applyFill="1" applyAlignment="1">
      <alignment vertical="top" wrapText="1"/>
    </xf>
    <xf numFmtId="1" fontId="6" fillId="4" borderId="0" xfId="0" applyNumberFormat="1" applyFont="1" applyFill="1" applyAlignment="1">
      <alignment vertical="center" wrapText="1"/>
    </xf>
    <xf numFmtId="0" fontId="9" fillId="2" borderId="0" xfId="0" applyFont="1" applyFill="1" applyAlignment="1">
      <alignment vertical="center"/>
    </xf>
    <xf numFmtId="0" fontId="9" fillId="2" borderId="0" xfId="0" applyFont="1" applyFill="1" applyAlignment="1">
      <alignment wrapText="1"/>
    </xf>
    <xf numFmtId="164" fontId="6" fillId="4" borderId="0" xfId="0" applyNumberFormat="1" applyFont="1" applyFill="1" applyAlignment="1">
      <alignment horizontal="right" vertical="center" wrapText="1"/>
    </xf>
    <xf numFmtId="3" fontId="6" fillId="4" borderId="0" xfId="0" applyNumberFormat="1" applyFont="1" applyFill="1" applyAlignment="1">
      <alignment horizontal="right" vertical="center" wrapText="1"/>
    </xf>
    <xf numFmtId="1" fontId="6" fillId="4" borderId="0" xfId="0" applyNumberFormat="1" applyFont="1" applyFill="1" applyAlignment="1">
      <alignment horizontal="right" vertical="center" wrapText="1"/>
    </xf>
    <xf numFmtId="3" fontId="6" fillId="4" borderId="0" xfId="0" applyNumberFormat="1" applyFont="1" applyFill="1" applyAlignment="1">
      <alignment vertical="center" wrapText="1"/>
    </xf>
    <xf numFmtId="164" fontId="6" fillId="4" borderId="0" xfId="0" applyNumberFormat="1" applyFont="1" applyFill="1" applyAlignment="1">
      <alignment vertical="center" wrapText="1"/>
    </xf>
    <xf numFmtId="3" fontId="6" fillId="4" borderId="0" xfId="0" quotePrefix="1" applyNumberFormat="1" applyFont="1" applyFill="1" applyAlignment="1">
      <alignment vertical="center" wrapText="1"/>
    </xf>
    <xf numFmtId="0" fontId="8" fillId="2" borderId="0" xfId="0" applyFont="1" applyFill="1" applyAlignment="1">
      <alignment horizontal="center" wrapText="1"/>
    </xf>
    <xf numFmtId="1" fontId="6" fillId="4" borderId="2" xfId="0" applyNumberFormat="1" applyFont="1" applyFill="1" applyBorder="1" applyAlignment="1">
      <alignment vertical="center" wrapText="1"/>
    </xf>
    <xf numFmtId="1" fontId="6" fillId="4" borderId="0" xfId="0" applyNumberFormat="1" applyFont="1" applyFill="1" applyAlignment="1">
      <alignment horizontal="center" vertical="center" wrapText="1"/>
    </xf>
    <xf numFmtId="1" fontId="6" fillId="4" borderId="0" xfId="0" applyNumberFormat="1" applyFont="1" applyFill="1" applyAlignment="1">
      <alignment vertical="center" wrapText="1"/>
    </xf>
    <xf numFmtId="164" fontId="6" fillId="4" borderId="0" xfId="0" applyNumberFormat="1" applyFont="1" applyFill="1" applyAlignment="1">
      <alignment horizontal="right" vertical="center" wrapText="1"/>
    </xf>
    <xf numFmtId="3" fontId="6" fillId="4" borderId="0" xfId="0" applyNumberFormat="1" applyFont="1" applyFill="1" applyAlignment="1">
      <alignment horizontal="right" vertical="center" wrapText="1"/>
    </xf>
    <xf numFmtId="1" fontId="6" fillId="4" borderId="0" xfId="0" applyNumberFormat="1" applyFont="1" applyFill="1" applyAlignment="1">
      <alignment horizontal="right" vertical="center" wrapText="1"/>
    </xf>
    <xf numFmtId="0" fontId="1" fillId="2" borderId="0" xfId="0" applyFont="1" applyFill="1" applyAlignment="1">
      <alignment horizontal="center" vertical="top"/>
    </xf>
    <xf numFmtId="164" fontId="6" fillId="4" borderId="0" xfId="0" applyNumberFormat="1" applyFont="1" applyFill="1" applyAlignment="1">
      <alignment horizontal="center" vertical="center" wrapText="1"/>
    </xf>
    <xf numFmtId="3" fontId="6" fillId="4" borderId="0" xfId="0" applyNumberFormat="1" applyFont="1" applyFill="1" applyAlignment="1">
      <alignment horizontal="center" vertical="center" wrapText="1"/>
    </xf>
    <xf numFmtId="0" fontId="3" fillId="2" borderId="0" xfId="0" applyFont="1" applyFill="1" applyAlignment="1">
      <alignment wrapText="1"/>
    </xf>
    <xf numFmtId="170" fontId="1" fillId="2" borderId="0" xfId="0" applyNumberFormat="1" applyFont="1" applyFill="1"/>
    <xf numFmtId="3" fontId="20" fillId="2" borderId="0" xfId="0" applyNumberFormat="1" applyFont="1" applyFill="1" applyAlignment="1">
      <alignment horizontal="right"/>
    </xf>
    <xf numFmtId="166" fontId="1" fillId="2" borderId="0" xfId="0" applyNumberFormat="1" applyFont="1" applyFill="1" applyAlignment="1">
      <alignment horizontal="right" vertical="center"/>
    </xf>
    <xf numFmtId="170" fontId="2" fillId="2" borderId="0" xfId="0" applyNumberFormat="1" applyFont="1" applyFill="1"/>
    <xf numFmtId="3" fontId="1" fillId="2" borderId="0" xfId="0" quotePrefix="1" applyNumberFormat="1" applyFont="1" applyFill="1" applyAlignment="1">
      <alignment vertical="center"/>
    </xf>
    <xf numFmtId="16" fontId="1" fillId="2" borderId="0" xfId="0" quotePrefix="1" applyNumberFormat="1" applyFont="1" applyFill="1" applyAlignment="1">
      <alignment horizontal="left" vertical="center" indent="1"/>
    </xf>
    <xf numFmtId="170" fontId="2" fillId="3" borderId="0" xfId="0" applyNumberFormat="1" applyFont="1" applyFill="1" applyAlignment="1">
      <alignment horizontal="right"/>
    </xf>
    <xf numFmtId="164" fontId="6" fillId="4" borderId="4" xfId="0" applyNumberFormat="1" applyFont="1" applyFill="1" applyBorder="1" applyAlignment="1">
      <alignment horizontal="center" vertical="center" wrapText="1"/>
    </xf>
    <xf numFmtId="3" fontId="2" fillId="2" borderId="0" xfId="0" applyNumberFormat="1" applyFont="1" applyFill="1"/>
    <xf numFmtId="164" fontId="2" fillId="2" borderId="0" xfId="0" applyNumberFormat="1" applyFont="1" applyFill="1"/>
    <xf numFmtId="170" fontId="1" fillId="2" borderId="0" xfId="0" applyNumberFormat="1" applyFont="1" applyFill="1" applyAlignment="1">
      <alignment horizontal="right"/>
    </xf>
    <xf numFmtId="3" fontId="1" fillId="3" borderId="0" xfId="0" applyNumberFormat="1" applyFont="1" applyFill="1" applyAlignment="1">
      <alignment horizontal="right"/>
    </xf>
    <xf numFmtId="170" fontId="1" fillId="3" borderId="0" xfId="0" applyNumberFormat="1" applyFont="1" applyFill="1" applyAlignment="1">
      <alignment horizontal="right"/>
    </xf>
    <xf numFmtId="164" fontId="1" fillId="3" borderId="0" xfId="0" applyNumberFormat="1" applyFont="1" applyFill="1" applyAlignment="1">
      <alignment horizontal="right"/>
    </xf>
    <xf numFmtId="0" fontId="1" fillId="3" borderId="0" xfId="0" applyFont="1" applyFill="1" applyAlignment="1">
      <alignment horizontal="right"/>
    </xf>
    <xf numFmtId="3" fontId="1" fillId="3" borderId="0" xfId="0" applyNumberFormat="1" applyFont="1" applyFill="1" applyAlignment="1">
      <alignment horizontal="right" indent="1"/>
    </xf>
    <xf numFmtId="164" fontId="1" fillId="3" borderId="0" xfId="0" applyNumberFormat="1" applyFont="1" applyFill="1" applyAlignment="1">
      <alignment horizontal="right" indent="1"/>
    </xf>
    <xf numFmtId="164" fontId="1" fillId="3" borderId="0" xfId="0" applyNumberFormat="1" applyFont="1" applyFill="1" applyAlignment="1">
      <alignment horizontal="right" indent="2"/>
    </xf>
    <xf numFmtId="170" fontId="2" fillId="2" borderId="0" xfId="0" applyNumberFormat="1" applyFont="1" applyFill="1" applyAlignment="1">
      <alignment horizontal="right" vertical="center"/>
    </xf>
    <xf numFmtId="170" fontId="1" fillId="2" borderId="0" xfId="0" applyNumberFormat="1" applyFont="1" applyFill="1" applyAlignment="1">
      <alignment horizontal="right" vertical="center"/>
    </xf>
    <xf numFmtId="14" fontId="1" fillId="2" borderId="0" xfId="0" quotePrefix="1" applyNumberFormat="1" applyFont="1" applyFill="1" applyAlignment="1">
      <alignment horizontal="left" vertical="center" indent="1"/>
    </xf>
    <xf numFmtId="0" fontId="9" fillId="2" borderId="0" xfId="0" applyFont="1" applyFill="1"/>
    <xf numFmtId="166" fontId="1" fillId="2" borderId="0" xfId="0" applyNumberFormat="1" applyFont="1" applyFill="1"/>
    <xf numFmtId="165" fontId="1" fillId="3" borderId="0" xfId="0" applyNumberFormat="1" applyFont="1" applyFill="1"/>
    <xf numFmtId="170" fontId="1" fillId="3" borderId="0" xfId="0" applyNumberFormat="1" applyFont="1" applyFill="1"/>
    <xf numFmtId="164" fontId="1" fillId="3" borderId="0" xfId="0" applyNumberFormat="1" applyFont="1" applyFill="1"/>
    <xf numFmtId="3" fontId="1" fillId="3" borderId="0" xfId="0" applyNumberFormat="1" applyFont="1" applyFill="1"/>
    <xf numFmtId="164" fontId="1" fillId="3" borderId="0" xfId="0" applyNumberFormat="1" applyFont="1" applyFill="1" applyAlignment="1">
      <alignment vertical="center"/>
    </xf>
    <xf numFmtId="164" fontId="1" fillId="3" borderId="0" xfId="0" applyNumberFormat="1" applyFont="1" applyFill="1" applyAlignment="1">
      <alignment horizontal="right" vertical="center"/>
    </xf>
    <xf numFmtId="165" fontId="2" fillId="2" borderId="0" xfId="0" applyNumberFormat="1" applyFont="1" applyFill="1" applyAlignment="1">
      <alignment vertical="center"/>
    </xf>
    <xf numFmtId="170" fontId="2" fillId="2" borderId="0" xfId="0" applyNumberFormat="1" applyFont="1" applyFill="1" applyAlignment="1">
      <alignment vertical="center"/>
    </xf>
    <xf numFmtId="165" fontId="1" fillId="2" borderId="0" xfId="0" applyNumberFormat="1" applyFont="1" applyFill="1" applyAlignment="1">
      <alignment vertical="center"/>
    </xf>
    <xf numFmtId="170" fontId="1" fillId="2" borderId="0" xfId="0" applyNumberFormat="1" applyFont="1" applyFill="1" applyAlignment="1">
      <alignment vertical="center"/>
    </xf>
    <xf numFmtId="166" fontId="1" fillId="2" borderId="0" xfId="0" applyNumberFormat="1" applyFont="1" applyFill="1" applyAlignment="1">
      <alignment vertical="center"/>
    </xf>
    <xf numFmtId="165" fontId="2" fillId="3" borderId="0" xfId="0" applyNumberFormat="1" applyFont="1" applyFill="1"/>
    <xf numFmtId="170" fontId="2" fillId="3" borderId="0" xfId="0" applyNumberFormat="1" applyFont="1" applyFill="1"/>
    <xf numFmtId="164" fontId="2" fillId="3" borderId="0" xfId="0" applyNumberFormat="1" applyFont="1" applyFill="1" applyAlignment="1">
      <alignment vertical="center"/>
    </xf>
    <xf numFmtId="166" fontId="2" fillId="2" borderId="0" xfId="0" applyNumberFormat="1" applyFont="1" applyFill="1"/>
    <xf numFmtId="3" fontId="10" fillId="2" borderId="0" xfId="0" applyNumberFormat="1" applyFont="1" applyFill="1"/>
    <xf numFmtId="164" fontId="10" fillId="2" borderId="0" xfId="0" applyNumberFormat="1" applyFont="1" applyFill="1"/>
    <xf numFmtId="1" fontId="1" fillId="3" borderId="0" xfId="0" applyNumberFormat="1" applyFont="1" applyFill="1" applyAlignment="1">
      <alignment horizontal="right"/>
    </xf>
    <xf numFmtId="0" fontId="2" fillId="3" borderId="0" xfId="0" applyFont="1" applyFill="1" applyAlignment="1">
      <alignment horizontal="left" vertical="center" indent="2"/>
    </xf>
    <xf numFmtId="1" fontId="1" fillId="2" borderId="0" xfId="0" applyNumberFormat="1" applyFont="1" applyFill="1" applyAlignment="1">
      <alignment horizontal="right" vertical="center" indent="1"/>
    </xf>
    <xf numFmtId="3" fontId="2" fillId="2" borderId="0" xfId="0" applyNumberFormat="1" applyFont="1" applyFill="1" applyAlignment="1">
      <alignment horizontal="center" vertical="center" wrapText="1"/>
    </xf>
    <xf numFmtId="164" fontId="2" fillId="2" borderId="0" xfId="0" applyNumberFormat="1" applyFont="1" applyFill="1" applyAlignment="1">
      <alignment horizontal="center" vertical="center" wrapText="1"/>
    </xf>
    <xf numFmtId="164" fontId="2" fillId="2" borderId="0" xfId="2" applyNumberFormat="1" applyFont="1" applyFill="1" applyAlignment="1">
      <alignment horizontal="center" vertical="center" wrapText="1"/>
    </xf>
    <xf numFmtId="0" fontId="2" fillId="2" borderId="0" xfId="0" applyFont="1" applyFill="1" applyAlignment="1">
      <alignment horizontal="left" vertical="center" wrapText="1"/>
    </xf>
    <xf numFmtId="0" fontId="3" fillId="2" borderId="0" xfId="0" applyFont="1" applyFill="1" applyAlignment="1">
      <alignment vertical="center"/>
    </xf>
    <xf numFmtId="165" fontId="1" fillId="3" borderId="0" xfId="0" applyNumberFormat="1" applyFont="1" applyFill="1" applyAlignment="1">
      <alignment horizontal="right"/>
    </xf>
    <xf numFmtId="164" fontId="2" fillId="3" borderId="0" xfId="0" applyNumberFormat="1" applyFont="1" applyFill="1" applyAlignment="1">
      <alignment horizontal="right" vertical="center"/>
    </xf>
    <xf numFmtId="164" fontId="4" fillId="3" borderId="0" xfId="0" applyNumberFormat="1" applyFont="1" applyFill="1" applyAlignment="1">
      <alignment horizontal="right" vertical="center"/>
    </xf>
    <xf numFmtId="0" fontId="4" fillId="3" borderId="0" xfId="0" applyFont="1" applyFill="1" applyAlignment="1">
      <alignment horizontal="left" vertical="center" indent="1"/>
    </xf>
    <xf numFmtId="166" fontId="2" fillId="2" borderId="0" xfId="0" applyNumberFormat="1" applyFont="1" applyFill="1" applyAlignment="1">
      <alignment horizontal="right" vertical="center"/>
    </xf>
    <xf numFmtId="170" fontId="1" fillId="2" borderId="0" xfId="0" applyNumberFormat="1" applyFont="1" applyFill="1" applyAlignment="1">
      <alignment horizontal="left"/>
    </xf>
    <xf numFmtId="3" fontId="1" fillId="2" borderId="0" xfId="0" applyNumberFormat="1" applyFont="1" applyFill="1" applyAlignment="1">
      <alignment horizontal="center" vertical="top"/>
    </xf>
    <xf numFmtId="164" fontId="1" fillId="2" borderId="0" xfId="0" applyNumberFormat="1" applyFont="1" applyFill="1" applyAlignment="1">
      <alignment horizontal="center" vertical="top"/>
    </xf>
    <xf numFmtId="0" fontId="1" fillId="0" borderId="0" xfId="0" applyFont="1"/>
    <xf numFmtId="3" fontId="1" fillId="0" borderId="0" xfId="0" applyNumberFormat="1" applyFont="1"/>
    <xf numFmtId="164" fontId="1" fillId="0" borderId="0" xfId="0" applyNumberFormat="1" applyFont="1"/>
    <xf numFmtId="0" fontId="0" fillId="0" borderId="0" xfId="0" applyAlignment="1">
      <alignment horizontal="center"/>
    </xf>
    <xf numFmtId="0" fontId="3" fillId="2" borderId="0" xfId="0" applyFont="1" applyFill="1" applyAlignment="1">
      <alignment horizontal="left" vertical="center"/>
    </xf>
    <xf numFmtId="164" fontId="6" fillId="4" borderId="0" xfId="2" applyNumberFormat="1" applyFont="1" applyFill="1" applyAlignment="1">
      <alignment horizontal="right" vertical="center" wrapText="1"/>
    </xf>
    <xf numFmtId="164" fontId="6" fillId="4" borderId="2" xfId="0" applyNumberFormat="1" applyFont="1" applyFill="1" applyBorder="1" applyAlignment="1">
      <alignment horizontal="center" vertical="center" wrapText="1"/>
    </xf>
    <xf numFmtId="164" fontId="6" fillId="4" borderId="0" xfId="0" applyNumberFormat="1" applyFont="1" applyFill="1" applyAlignment="1">
      <alignment horizontal="right" vertical="center" wrapText="1"/>
    </xf>
    <xf numFmtId="3" fontId="6" fillId="4" borderId="0" xfId="0" applyNumberFormat="1" applyFont="1" applyFill="1" applyAlignment="1">
      <alignment horizontal="right" vertical="center" wrapText="1"/>
    </xf>
    <xf numFmtId="3" fontId="6" fillId="4" borderId="0" xfId="0" applyNumberFormat="1" applyFont="1" applyFill="1" applyAlignment="1">
      <alignment vertical="center" wrapText="1"/>
    </xf>
    <xf numFmtId="1" fontId="6" fillId="4" borderId="0" xfId="0" applyNumberFormat="1" applyFont="1" applyFill="1" applyAlignment="1">
      <alignment vertical="center" wrapText="1"/>
    </xf>
    <xf numFmtId="1" fontId="6" fillId="4" borderId="2" xfId="0" applyNumberFormat="1" applyFont="1" applyFill="1" applyBorder="1" applyAlignment="1">
      <alignment vertical="center" wrapText="1"/>
    </xf>
    <xf numFmtId="164" fontId="6" fillId="4" borderId="3" xfId="0" applyNumberFormat="1" applyFont="1" applyFill="1" applyBorder="1" applyAlignment="1">
      <alignment horizontal="right" vertical="center" wrapText="1"/>
    </xf>
    <xf numFmtId="1" fontId="6" fillId="4" borderId="0" xfId="0" applyNumberFormat="1" applyFont="1" applyFill="1" applyAlignment="1">
      <alignment horizontal="center" vertical="center" wrapText="1"/>
    </xf>
    <xf numFmtId="1" fontId="6" fillId="4" borderId="2" xfId="0" applyNumberFormat="1" applyFont="1" applyFill="1" applyBorder="1" applyAlignment="1">
      <alignment horizontal="center" vertical="center" wrapText="1"/>
    </xf>
    <xf numFmtId="164" fontId="6" fillId="4" borderId="0" xfId="0" applyNumberFormat="1" applyFont="1" applyFill="1" applyAlignment="1">
      <alignment vertical="center" wrapText="1"/>
    </xf>
    <xf numFmtId="164" fontId="6" fillId="4" borderId="0" xfId="2" applyNumberFormat="1" applyFont="1" applyFill="1" applyAlignment="1">
      <alignment vertical="center" wrapText="1"/>
    </xf>
    <xf numFmtId="1" fontId="6" fillId="4" borderId="2" xfId="0" applyNumberFormat="1" applyFont="1" applyFill="1" applyBorder="1" applyAlignment="1">
      <alignment horizontal="right" vertical="center" wrapText="1"/>
    </xf>
    <xf numFmtId="1" fontId="6" fillId="4" borderId="0" xfId="0" applyNumberFormat="1" applyFont="1" applyFill="1" applyAlignment="1">
      <alignment horizontal="right" vertical="center" wrapText="1"/>
    </xf>
    <xf numFmtId="164" fontId="6" fillId="4" borderId="2" xfId="0" applyNumberFormat="1" applyFont="1" applyFill="1" applyBorder="1" applyAlignment="1">
      <alignment vertical="center" wrapText="1"/>
    </xf>
    <xf numFmtId="0" fontId="4" fillId="2" borderId="0" xfId="0" applyFont="1" applyFill="1" applyAlignment="1">
      <alignment horizontal="left" vertical="center" wrapText="1"/>
    </xf>
    <xf numFmtId="0" fontId="3" fillId="2" borderId="0" xfId="0" applyFont="1" applyFill="1" applyAlignment="1">
      <alignment horizontal="left" vertical="center" wrapText="1"/>
    </xf>
    <xf numFmtId="164" fontId="6" fillId="4" borderId="2" xfId="0" applyNumberFormat="1" applyFont="1" applyFill="1" applyBorder="1" applyAlignment="1">
      <alignment horizontal="right" vertical="center" wrapText="1"/>
    </xf>
    <xf numFmtId="0" fontId="6" fillId="4" borderId="0" xfId="0" applyFont="1" applyFill="1" applyAlignment="1">
      <alignment horizontal="left" vertical="center" wrapText="1" indent="1"/>
    </xf>
    <xf numFmtId="2" fontId="6" fillId="4" borderId="2" xfId="0" applyNumberFormat="1" applyFont="1" applyFill="1" applyBorder="1" applyAlignment="1">
      <alignment horizontal="right" vertical="center" wrapText="1"/>
    </xf>
    <xf numFmtId="0" fontId="9" fillId="2" borderId="0" xfId="0" applyFont="1" applyFill="1" applyAlignment="1">
      <alignment horizontal="center"/>
    </xf>
    <xf numFmtId="0" fontId="9" fillId="2" borderId="0" xfId="0" applyFont="1" applyFill="1" applyAlignment="1">
      <alignment horizontal="center" vertical="center" wrapText="1"/>
    </xf>
    <xf numFmtId="0" fontId="8" fillId="2" borderId="0" xfId="0" applyFont="1" applyFill="1" applyAlignment="1">
      <alignment horizontal="center" wrapText="1"/>
    </xf>
    <xf numFmtId="0" fontId="9" fillId="2" borderId="0" xfId="0" applyFont="1" applyFill="1" applyAlignment="1">
      <alignment horizontal="center" vertical="center"/>
    </xf>
    <xf numFmtId="0" fontId="1" fillId="2" borderId="0" xfId="0" applyFont="1" applyFill="1" applyAlignment="1">
      <alignment horizontal="center" vertical="top"/>
    </xf>
    <xf numFmtId="164" fontId="6" fillId="4" borderId="4" xfId="0" applyNumberFormat="1" applyFont="1" applyFill="1" applyBorder="1" applyAlignment="1">
      <alignment horizontal="right" vertical="center" wrapText="1"/>
    </xf>
    <xf numFmtId="3" fontId="6" fillId="4" borderId="4" xfId="0" applyNumberFormat="1" applyFont="1" applyFill="1" applyBorder="1" applyAlignment="1">
      <alignment horizontal="right" vertical="center" wrapText="1"/>
    </xf>
    <xf numFmtId="0" fontId="9" fillId="2" borderId="0" xfId="0" applyFont="1" applyFill="1" applyAlignment="1">
      <alignment horizontal="center" wrapText="1"/>
    </xf>
    <xf numFmtId="2" fontId="6" fillId="4" borderId="2" xfId="0" applyNumberFormat="1" applyFont="1" applyFill="1" applyBorder="1" applyAlignment="1">
      <alignment horizontal="center" vertical="center" wrapText="1"/>
    </xf>
    <xf numFmtId="164" fontId="6" fillId="4" borderId="0" xfId="0" applyNumberFormat="1" applyFont="1" applyFill="1" applyAlignment="1">
      <alignment horizontal="center" vertical="center" wrapText="1"/>
    </xf>
    <xf numFmtId="164" fontId="6" fillId="4" borderId="0" xfId="2" applyNumberFormat="1" applyFont="1" applyFill="1" applyAlignment="1">
      <alignment horizontal="center" vertical="center" wrapText="1"/>
    </xf>
    <xf numFmtId="164" fontId="6" fillId="4" borderId="3" xfId="0" applyNumberFormat="1" applyFont="1" applyFill="1" applyBorder="1" applyAlignment="1">
      <alignment horizontal="center" vertical="center" wrapText="1"/>
    </xf>
    <xf numFmtId="3" fontId="6" fillId="4" borderId="0" xfId="0" applyNumberFormat="1" applyFont="1" applyFill="1" applyAlignment="1">
      <alignment horizontal="center" vertical="center" wrapText="1"/>
    </xf>
    <xf numFmtId="0" fontId="8" fillId="2" borderId="0" xfId="0" applyFont="1" applyFill="1" applyAlignment="1">
      <alignment horizontal="center" vertical="center" wrapText="1"/>
    </xf>
    <xf numFmtId="0" fontId="8" fillId="2" borderId="0" xfId="0" applyFont="1" applyFill="1" applyAlignment="1">
      <alignment horizontal="center" vertical="top"/>
    </xf>
    <xf numFmtId="0" fontId="3" fillId="2" borderId="0" xfId="0" applyFont="1" applyFill="1" applyAlignment="1">
      <alignment horizontal="left" vertical="top" wrapText="1"/>
    </xf>
    <xf numFmtId="0" fontId="1" fillId="2" borderId="0" xfId="0" applyFont="1" applyFill="1" applyAlignment="1">
      <alignment horizontal="center" wrapText="1"/>
    </xf>
    <xf numFmtId="2" fontId="6" fillId="4" borderId="0" xfId="0" applyNumberFormat="1" applyFont="1" applyFill="1" applyAlignment="1">
      <alignment horizontal="right" vertical="center" wrapText="1"/>
    </xf>
    <xf numFmtId="2" fontId="6" fillId="4" borderId="0" xfId="2" applyNumberFormat="1" applyFont="1" applyFill="1" applyAlignment="1">
      <alignment horizontal="right" vertical="center" wrapText="1"/>
    </xf>
    <xf numFmtId="2" fontId="6" fillId="4" borderId="3" xfId="0" applyNumberFormat="1" applyFont="1" applyFill="1" applyBorder="1" applyAlignment="1">
      <alignment horizontal="right" vertical="center" wrapText="1"/>
    </xf>
    <xf numFmtId="0" fontId="3" fillId="2" borderId="0" xfId="0" applyFont="1" applyFill="1" applyAlignment="1">
      <alignment horizontal="left" wrapText="1"/>
    </xf>
    <xf numFmtId="0" fontId="3" fillId="2" borderId="0" xfId="0" applyFont="1" applyFill="1" applyAlignment="1">
      <alignment wrapText="1"/>
    </xf>
    <xf numFmtId="164" fontId="6" fillId="4" borderId="4" xfId="0" applyNumberFormat="1" applyFont="1" applyFill="1" applyBorder="1" applyAlignment="1">
      <alignment horizontal="center" vertical="center" wrapText="1"/>
    </xf>
    <xf numFmtId="164" fontId="6" fillId="4" borderId="4" xfId="2" applyNumberFormat="1" applyFont="1" applyFill="1" applyBorder="1" applyAlignment="1">
      <alignment horizontal="center" vertical="center" wrapText="1"/>
    </xf>
    <xf numFmtId="3" fontId="6" fillId="4" borderId="4" xfId="0" applyNumberFormat="1" applyFont="1" applyFill="1" applyBorder="1" applyAlignment="1">
      <alignment horizontal="center" vertical="center" wrapText="1"/>
    </xf>
    <xf numFmtId="2" fontId="6" fillId="4" borderId="0" xfId="0" applyNumberFormat="1" applyFont="1" applyFill="1" applyAlignment="1">
      <alignment horizontal="center" vertical="center" wrapText="1"/>
    </xf>
    <xf numFmtId="164" fontId="6" fillId="4" borderId="4" xfId="2" applyNumberFormat="1" applyFont="1" applyFill="1" applyBorder="1" applyAlignment="1">
      <alignment horizontal="right" vertical="center" wrapText="1"/>
    </xf>
    <xf numFmtId="0" fontId="6" fillId="4" borderId="0" xfId="0" applyFont="1" applyFill="1" applyAlignment="1">
      <alignment horizontal="left" vertical="center" wrapText="1"/>
    </xf>
  </cellXfs>
  <cellStyles count="4">
    <cellStyle name="Normal" xfId="0" builtinId="0"/>
    <cellStyle name="Normal 2" xfId="3" xr:uid="{00000000-0005-0000-0000-000001000000}"/>
    <cellStyle name="Normal 2_Desnutrución crónica1" xfId="2" xr:uid="{00000000-0005-0000-0000-000002000000}"/>
    <cellStyle name="Normal_Desnutrición Cronica NCHS NN_1 2" xfId="1" xr:uid="{00000000-0005-0000-0000-000003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A1:FK114"/>
  <sheetViews>
    <sheetView tabSelected="1" zoomScaleNormal="100" workbookViewId="0">
      <selection activeCell="A2" sqref="A2:ET2"/>
    </sheetView>
  </sheetViews>
  <sheetFormatPr baseColWidth="10" defaultColWidth="0" defaultRowHeight="12.75" zeroHeight="1" x14ac:dyDescent="0.25"/>
  <cols>
    <col min="1" max="1" width="18.140625" style="1" customWidth="1"/>
    <col min="2" max="2" width="7.42578125" style="4" hidden="1" customWidth="1"/>
    <col min="3" max="3" width="8.42578125" style="4" hidden="1" customWidth="1"/>
    <col min="4" max="5" width="7.42578125" style="4" hidden="1" customWidth="1"/>
    <col min="6" max="6" width="8.5703125" style="4" hidden="1" customWidth="1"/>
    <col min="7" max="7" width="8.5703125" style="2" hidden="1" customWidth="1"/>
    <col min="8" max="8" width="7.42578125" style="2" hidden="1" customWidth="1"/>
    <col min="9" max="9" width="1.42578125" style="1" hidden="1" customWidth="1"/>
    <col min="10" max="10" width="6.7109375" style="5" hidden="1" customWidth="1"/>
    <col min="11" max="11" width="8" style="5" hidden="1" customWidth="1"/>
    <col min="12" max="12" width="7" style="5" hidden="1" customWidth="1"/>
    <col min="13" max="13" width="6.85546875" style="5" hidden="1" customWidth="1"/>
    <col min="14" max="14" width="8" style="5" hidden="1" customWidth="1"/>
    <col min="15" max="15" width="8.5703125" style="5" hidden="1" customWidth="1"/>
    <col min="16" max="16" width="7.42578125" style="5" hidden="1" customWidth="1"/>
    <col min="17" max="17" width="0.85546875" style="1" hidden="1" customWidth="1"/>
    <col min="18" max="18" width="6.85546875" style="6" hidden="1" customWidth="1"/>
    <col min="19" max="19" width="9.28515625" style="4" hidden="1" customWidth="1"/>
    <col min="20" max="20" width="7.28515625" style="4" hidden="1" customWidth="1"/>
    <col min="21" max="21" width="8" style="4" hidden="1" customWidth="1"/>
    <col min="22" max="22" width="8.5703125" style="4" hidden="1" customWidth="1"/>
    <col min="23" max="23" width="8.28515625" style="2" hidden="1" customWidth="1"/>
    <col min="24" max="24" width="7.85546875" style="2" hidden="1" customWidth="1"/>
    <col min="25" max="25" width="1" style="5" hidden="1" customWidth="1"/>
    <col min="26" max="26" width="6.7109375" style="4" hidden="1" customWidth="1"/>
    <col min="27" max="27" width="8.28515625" style="4" hidden="1" customWidth="1"/>
    <col min="28" max="28" width="6" style="4" hidden="1" customWidth="1"/>
    <col min="29" max="29" width="6.85546875" style="4" hidden="1" customWidth="1"/>
    <col min="30" max="30" width="8.7109375" style="4" hidden="1" customWidth="1"/>
    <col min="31" max="31" width="8.85546875" style="2" hidden="1" customWidth="1"/>
    <col min="32" max="32" width="8.140625" style="2" hidden="1" customWidth="1"/>
    <col min="33" max="33" width="1" style="2" customWidth="1"/>
    <col min="34" max="35" width="5" style="2" hidden="1" customWidth="1"/>
    <col min="36" max="36" width="1.140625" style="2" hidden="1" customWidth="1"/>
    <col min="37" max="37" width="7.140625" style="2" hidden="1" customWidth="1"/>
    <col min="38" max="38" width="4.7109375" style="2" hidden="1" customWidth="1"/>
    <col min="39" max="39" width="1" style="5" hidden="1" customWidth="1"/>
    <col min="40" max="40" width="6.7109375" style="4" hidden="1" customWidth="1"/>
    <col min="41" max="41" width="9" style="4" hidden="1" customWidth="1"/>
    <col min="42" max="42" width="6" style="4" hidden="1" customWidth="1"/>
    <col min="43" max="43" width="6.85546875" style="4" hidden="1" customWidth="1"/>
    <col min="44" max="44" width="8.7109375" style="4" hidden="1" customWidth="1"/>
    <col min="45" max="45" width="9" style="2" hidden="1" customWidth="1"/>
    <col min="46" max="46" width="8.140625" style="2" hidden="1" customWidth="1"/>
    <col min="47" max="47" width="1" style="2" hidden="1" customWidth="1"/>
    <col min="48" max="49" width="5" style="2" hidden="1" customWidth="1"/>
    <col min="50" max="50" width="1.140625" style="2" hidden="1" customWidth="1"/>
    <col min="51" max="51" width="4.7109375" style="2" hidden="1" customWidth="1"/>
    <col min="52" max="52" width="5.85546875" style="2" hidden="1" customWidth="1"/>
    <col min="53" max="53" width="1" style="2" hidden="1" customWidth="1"/>
    <col min="54" max="54" width="6.7109375" style="4" hidden="1" customWidth="1"/>
    <col min="55" max="55" width="9" style="4" hidden="1" customWidth="1"/>
    <col min="56" max="56" width="6" style="4" hidden="1" customWidth="1"/>
    <col min="57" max="57" width="6.85546875" style="4" hidden="1" customWidth="1"/>
    <col min="58" max="58" width="8.7109375" style="4" hidden="1" customWidth="1"/>
    <col min="59" max="59" width="9.28515625" style="2" hidden="1" customWidth="1"/>
    <col min="60" max="60" width="8.140625" style="2" hidden="1" customWidth="1"/>
    <col min="61" max="61" width="1" style="2" hidden="1" customWidth="1"/>
    <col min="62" max="63" width="4.7109375" style="2" hidden="1" customWidth="1"/>
    <col min="64" max="64" width="0.85546875" style="2" hidden="1" customWidth="1"/>
    <col min="65" max="66" width="4.7109375" style="2" hidden="1" customWidth="1"/>
    <col min="67" max="67" width="1.7109375" style="2" hidden="1" customWidth="1"/>
    <col min="68" max="68" width="6.7109375" style="4" customWidth="1"/>
    <col min="69" max="69" width="9" style="4" hidden="1" customWidth="1"/>
    <col min="70" max="70" width="6" style="4" hidden="1" customWidth="1"/>
    <col min="71" max="71" width="6.85546875" style="4" hidden="1" customWidth="1"/>
    <col min="72" max="72" width="8.7109375" style="4" hidden="1" customWidth="1"/>
    <col min="73" max="73" width="9.28515625" style="2" hidden="1" customWidth="1"/>
    <col min="74" max="74" width="8.140625" style="2" hidden="1" customWidth="1"/>
    <col min="75" max="75" width="1" style="2" hidden="1" customWidth="1"/>
    <col min="76" max="77" width="4.7109375" style="2" hidden="1" customWidth="1"/>
    <col min="78" max="78" width="0.85546875" style="2" hidden="1" customWidth="1"/>
    <col min="79" max="80" width="4.7109375" style="2" hidden="1" customWidth="1"/>
    <col min="81" max="81" width="1" style="2" customWidth="1"/>
    <col min="82" max="82" width="6.7109375" style="4" customWidth="1"/>
    <col min="83" max="83" width="9" style="4" hidden="1" customWidth="1"/>
    <col min="84" max="84" width="6" style="4" hidden="1" customWidth="1"/>
    <col min="85" max="85" width="6.85546875" style="4" hidden="1" customWidth="1"/>
    <col min="86" max="86" width="8.7109375" style="4" hidden="1" customWidth="1"/>
    <col min="87" max="87" width="9.28515625" style="2" hidden="1" customWidth="1"/>
    <col min="88" max="88" width="8.140625" style="2" hidden="1" customWidth="1"/>
    <col min="89" max="89" width="1" style="2" hidden="1" customWidth="1"/>
    <col min="90" max="91" width="4.7109375" style="2" hidden="1" customWidth="1"/>
    <col min="92" max="92" width="0.85546875" style="2" hidden="1" customWidth="1"/>
    <col min="93" max="94" width="4.7109375" style="2" hidden="1" customWidth="1"/>
    <col min="95" max="95" width="1.710937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7" width="0" style="204" hidden="1" customWidth="1"/>
    <col min="168" max="16384" width="11.42578125" style="204" hidden="1"/>
  </cols>
  <sheetData>
    <row r="1" spans="1:151" ht="13.5" x14ac:dyDescent="0.25">
      <c r="A1" s="333" t="s">
        <v>116</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24"/>
    </row>
    <row r="2" spans="1:151" ht="24.75" customHeight="1" x14ac:dyDescent="0.25">
      <c r="A2" s="334" t="s">
        <v>199</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66"/>
      <c r="B4" s="67"/>
      <c r="C4" s="67"/>
      <c r="D4" s="67"/>
      <c r="E4" s="67"/>
      <c r="F4" s="67"/>
      <c r="G4" s="67"/>
      <c r="H4" s="67"/>
      <c r="I4" s="66"/>
      <c r="J4" s="66"/>
      <c r="K4" s="66"/>
      <c r="L4" s="66"/>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6"/>
      <c r="CB4" s="66"/>
      <c r="CC4" s="66"/>
      <c r="CD4" s="66"/>
      <c r="CE4" s="66"/>
      <c r="CF4" s="66"/>
      <c r="CG4" s="66"/>
      <c r="CH4" s="66"/>
      <c r="CI4" s="66"/>
      <c r="CJ4" s="66"/>
      <c r="CK4" s="66"/>
      <c r="CL4" s="66"/>
      <c r="CM4" s="66"/>
      <c r="CN4" s="66"/>
      <c r="CO4" s="66"/>
      <c r="CP4" s="66"/>
      <c r="CQ4" s="66"/>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2"/>
      <c r="AH5" s="326" t="s">
        <v>112</v>
      </c>
      <c r="AI5" s="326"/>
      <c r="AJ5" s="62"/>
      <c r="AK5" s="326" t="s">
        <v>111</v>
      </c>
      <c r="AL5" s="326"/>
      <c r="AM5" s="60"/>
      <c r="AN5" s="325">
        <v>2017</v>
      </c>
      <c r="AO5" s="325"/>
      <c r="AP5" s="325"/>
      <c r="AQ5" s="325"/>
      <c r="AR5" s="325"/>
      <c r="AS5" s="325"/>
      <c r="AT5" s="325"/>
      <c r="AU5" s="62"/>
      <c r="AV5" s="326" t="s">
        <v>112</v>
      </c>
      <c r="AW5" s="326"/>
      <c r="AX5" s="62"/>
      <c r="AY5" s="326" t="s">
        <v>111</v>
      </c>
      <c r="AZ5" s="326"/>
      <c r="BA5" s="62"/>
      <c r="BB5" s="325">
        <v>2018</v>
      </c>
      <c r="BC5" s="325"/>
      <c r="BD5" s="325"/>
      <c r="BE5" s="325"/>
      <c r="BF5" s="325"/>
      <c r="BG5" s="325"/>
      <c r="BH5" s="325"/>
      <c r="BI5" s="62"/>
      <c r="BJ5" s="321" t="s">
        <v>112</v>
      </c>
      <c r="BK5" s="321"/>
      <c r="BL5" s="64"/>
      <c r="BM5" s="321" t="s">
        <v>111</v>
      </c>
      <c r="BN5" s="321"/>
      <c r="BO5" s="62"/>
      <c r="BP5" s="319">
        <v>2019</v>
      </c>
      <c r="BQ5" s="319"/>
      <c r="BR5" s="319"/>
      <c r="BS5" s="319"/>
      <c r="BT5" s="319"/>
      <c r="BU5" s="319"/>
      <c r="BV5" s="319"/>
      <c r="BW5" s="232"/>
      <c r="BX5" s="318" t="s">
        <v>112</v>
      </c>
      <c r="BY5" s="318"/>
      <c r="BZ5" s="232"/>
      <c r="CA5" s="318" t="s">
        <v>111</v>
      </c>
      <c r="CB5" s="318"/>
      <c r="CC5" s="232"/>
      <c r="CD5" s="319">
        <v>2020</v>
      </c>
      <c r="CE5" s="319"/>
      <c r="CF5" s="319"/>
      <c r="CG5" s="319"/>
      <c r="CH5" s="319"/>
      <c r="CI5" s="319"/>
      <c r="CJ5" s="319"/>
      <c r="CK5" s="232"/>
      <c r="CL5" s="318" t="s">
        <v>112</v>
      </c>
      <c r="CM5" s="318"/>
      <c r="CN5" s="232"/>
      <c r="CO5" s="318" t="s">
        <v>111</v>
      </c>
      <c r="CP5" s="318"/>
      <c r="CQ5" s="232"/>
      <c r="CR5" s="319">
        <v>2021</v>
      </c>
      <c r="CS5" s="319"/>
      <c r="CT5" s="319"/>
      <c r="CU5" s="319"/>
      <c r="CV5" s="319"/>
      <c r="CW5" s="319"/>
      <c r="CX5" s="319"/>
      <c r="CY5" s="232"/>
      <c r="CZ5" s="318" t="s">
        <v>112</v>
      </c>
      <c r="DA5" s="318"/>
      <c r="DB5" s="232"/>
      <c r="DC5" s="318" t="s">
        <v>111</v>
      </c>
      <c r="DD5" s="318"/>
      <c r="DE5" s="232"/>
      <c r="DF5" s="319">
        <v>2022</v>
      </c>
      <c r="DG5" s="319"/>
      <c r="DH5" s="319"/>
      <c r="DI5" s="319"/>
      <c r="DJ5" s="319"/>
      <c r="DK5" s="319"/>
      <c r="DL5" s="319"/>
      <c r="DM5" s="232"/>
      <c r="DN5" s="318" t="s">
        <v>112</v>
      </c>
      <c r="DO5" s="318"/>
      <c r="DP5" s="232"/>
      <c r="DQ5" s="318" t="s">
        <v>111</v>
      </c>
      <c r="DR5" s="318"/>
      <c r="DS5" s="232"/>
      <c r="DT5" s="319">
        <v>2023</v>
      </c>
      <c r="DU5" s="319"/>
      <c r="DV5" s="319"/>
      <c r="DW5" s="319"/>
      <c r="DX5" s="319"/>
      <c r="DY5" s="319"/>
      <c r="DZ5" s="319"/>
      <c r="EA5" s="228"/>
      <c r="EB5" s="321" t="s">
        <v>112</v>
      </c>
      <c r="EC5" s="321"/>
      <c r="ED5" s="225"/>
      <c r="EE5" s="321" t="s">
        <v>111</v>
      </c>
      <c r="EF5" s="321"/>
      <c r="EG5" s="228"/>
      <c r="EH5" s="322">
        <v>2024</v>
      </c>
      <c r="EI5" s="322"/>
      <c r="EJ5" s="322"/>
      <c r="EK5" s="322"/>
      <c r="EL5" s="322"/>
      <c r="EM5" s="322"/>
      <c r="EN5" s="322"/>
      <c r="EO5" s="62"/>
      <c r="EP5" s="321" t="s">
        <v>112</v>
      </c>
      <c r="EQ5" s="321"/>
      <c r="ER5" s="64"/>
      <c r="ES5" s="321" t="s">
        <v>111</v>
      </c>
      <c r="ET5" s="321"/>
      <c r="EU5" s="62"/>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7"/>
      <c r="AH6" s="325"/>
      <c r="AI6" s="325"/>
      <c r="AJ6" s="57"/>
      <c r="AK6" s="325"/>
      <c r="AL6" s="325"/>
      <c r="AM6" s="60"/>
      <c r="AN6" s="315" t="s">
        <v>106</v>
      </c>
      <c r="AO6" s="313" t="s">
        <v>105</v>
      </c>
      <c r="AP6" s="314" t="s">
        <v>110</v>
      </c>
      <c r="AQ6" s="314"/>
      <c r="AR6" s="315" t="s">
        <v>109</v>
      </c>
      <c r="AS6" s="316" t="s">
        <v>108</v>
      </c>
      <c r="AT6" s="316" t="s">
        <v>107</v>
      </c>
      <c r="AU6" s="57"/>
      <c r="AV6" s="325"/>
      <c r="AW6" s="325"/>
      <c r="AX6" s="57"/>
      <c r="AY6" s="325"/>
      <c r="AZ6" s="325"/>
      <c r="BA6" s="62"/>
      <c r="BB6" s="315" t="s">
        <v>106</v>
      </c>
      <c r="BC6" s="313" t="s">
        <v>105</v>
      </c>
      <c r="BD6" s="314" t="s">
        <v>110</v>
      </c>
      <c r="BE6" s="314"/>
      <c r="BF6" s="315" t="s">
        <v>109</v>
      </c>
      <c r="BG6" s="316" t="s">
        <v>108</v>
      </c>
      <c r="BH6" s="316" t="s">
        <v>107</v>
      </c>
      <c r="BI6" s="57"/>
      <c r="BJ6" s="322"/>
      <c r="BK6" s="322"/>
      <c r="BL6" s="63"/>
      <c r="BM6" s="322"/>
      <c r="BN6" s="322"/>
      <c r="BO6" s="62"/>
      <c r="BP6" s="323" t="s">
        <v>106</v>
      </c>
      <c r="BQ6" s="324" t="s">
        <v>105</v>
      </c>
      <c r="BR6" s="327" t="s">
        <v>110</v>
      </c>
      <c r="BS6" s="327"/>
      <c r="BT6" s="323" t="s">
        <v>109</v>
      </c>
      <c r="BU6" s="317" t="s">
        <v>108</v>
      </c>
      <c r="BV6" s="317" t="s">
        <v>107</v>
      </c>
      <c r="BW6" s="238"/>
      <c r="BX6" s="319"/>
      <c r="BY6" s="319"/>
      <c r="BZ6" s="238"/>
      <c r="CA6" s="319"/>
      <c r="CB6" s="319"/>
      <c r="CC6" s="232"/>
      <c r="CD6" s="323" t="s">
        <v>106</v>
      </c>
      <c r="CE6" s="324" t="s">
        <v>105</v>
      </c>
      <c r="CF6" s="327" t="s">
        <v>110</v>
      </c>
      <c r="CG6" s="327"/>
      <c r="CH6" s="323" t="s">
        <v>109</v>
      </c>
      <c r="CI6" s="317" t="s">
        <v>108</v>
      </c>
      <c r="CJ6" s="317" t="s">
        <v>107</v>
      </c>
      <c r="CK6" s="238"/>
      <c r="CL6" s="319"/>
      <c r="CM6" s="319"/>
      <c r="CN6" s="238"/>
      <c r="CO6" s="319"/>
      <c r="CP6" s="319"/>
      <c r="CQ6" s="232"/>
      <c r="CR6" s="323" t="s">
        <v>106</v>
      </c>
      <c r="CS6" s="324" t="s">
        <v>105</v>
      </c>
      <c r="CT6" s="327" t="s">
        <v>110</v>
      </c>
      <c r="CU6" s="327"/>
      <c r="CV6" s="323" t="s">
        <v>109</v>
      </c>
      <c r="CW6" s="317" t="s">
        <v>108</v>
      </c>
      <c r="CX6" s="317" t="s">
        <v>107</v>
      </c>
      <c r="CY6" s="238"/>
      <c r="CZ6" s="319"/>
      <c r="DA6" s="319"/>
      <c r="DB6" s="238"/>
      <c r="DC6" s="319"/>
      <c r="DD6" s="319"/>
      <c r="DE6" s="232"/>
      <c r="DF6" s="323" t="s">
        <v>106</v>
      </c>
      <c r="DG6" s="324" t="s">
        <v>105</v>
      </c>
      <c r="DH6" s="327" t="s">
        <v>110</v>
      </c>
      <c r="DI6" s="327"/>
      <c r="DJ6" s="323" t="s">
        <v>109</v>
      </c>
      <c r="DK6" s="317" t="s">
        <v>108</v>
      </c>
      <c r="DL6" s="317" t="s">
        <v>107</v>
      </c>
      <c r="DM6" s="238"/>
      <c r="DN6" s="319"/>
      <c r="DO6" s="319"/>
      <c r="DP6" s="238"/>
      <c r="DQ6" s="319"/>
      <c r="DR6" s="319"/>
      <c r="DS6" s="232"/>
      <c r="DT6" s="323" t="s">
        <v>106</v>
      </c>
      <c r="DU6" s="324" t="s">
        <v>105</v>
      </c>
      <c r="DV6" s="327" t="s">
        <v>110</v>
      </c>
      <c r="DW6" s="327"/>
      <c r="DX6" s="323" t="s">
        <v>109</v>
      </c>
      <c r="DY6" s="317" t="s">
        <v>108</v>
      </c>
      <c r="DZ6" s="317" t="s">
        <v>107</v>
      </c>
      <c r="EA6" s="227"/>
      <c r="EB6" s="322"/>
      <c r="EC6" s="322"/>
      <c r="ED6" s="229"/>
      <c r="EE6" s="322"/>
      <c r="EF6" s="322"/>
      <c r="EG6" s="228"/>
      <c r="EH6" s="315" t="s">
        <v>106</v>
      </c>
      <c r="EI6" s="313" t="s">
        <v>105</v>
      </c>
      <c r="EJ6" s="314" t="s">
        <v>110</v>
      </c>
      <c r="EK6" s="314"/>
      <c r="EL6" s="315" t="s">
        <v>109</v>
      </c>
      <c r="EM6" s="316" t="s">
        <v>108</v>
      </c>
      <c r="EN6" s="316" t="s">
        <v>107</v>
      </c>
      <c r="EO6" s="57"/>
      <c r="EP6" s="322"/>
      <c r="EQ6" s="322"/>
      <c r="ER6" s="63"/>
      <c r="ES6" s="322"/>
      <c r="ET6" s="322"/>
      <c r="EU6" s="62"/>
    </row>
    <row r="7" spans="1:151" ht="33.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7"/>
      <c r="AH7" s="56" t="s">
        <v>104</v>
      </c>
      <c r="AI7" s="56" t="s">
        <v>103</v>
      </c>
      <c r="AJ7" s="57"/>
      <c r="AK7" s="56" t="s">
        <v>104</v>
      </c>
      <c r="AL7" s="56" t="s">
        <v>103</v>
      </c>
      <c r="AM7" s="60"/>
      <c r="AN7" s="315"/>
      <c r="AO7" s="313"/>
      <c r="AP7" s="59" t="s">
        <v>92</v>
      </c>
      <c r="AQ7" s="59" t="s">
        <v>61</v>
      </c>
      <c r="AR7" s="315"/>
      <c r="AS7" s="316"/>
      <c r="AT7" s="316"/>
      <c r="AU7" s="57"/>
      <c r="AV7" s="56" t="s">
        <v>102</v>
      </c>
      <c r="AW7" s="56" t="s">
        <v>101</v>
      </c>
      <c r="AX7" s="57"/>
      <c r="AY7" s="56" t="s">
        <v>102</v>
      </c>
      <c r="AZ7" s="56" t="s">
        <v>101</v>
      </c>
      <c r="BA7" s="56"/>
      <c r="BB7" s="315"/>
      <c r="BC7" s="313"/>
      <c r="BD7" s="59" t="s">
        <v>92</v>
      </c>
      <c r="BE7" s="59" t="s">
        <v>61</v>
      </c>
      <c r="BF7" s="315"/>
      <c r="BG7" s="316"/>
      <c r="BH7" s="316"/>
      <c r="BI7" s="57"/>
      <c r="BJ7" s="56" t="s">
        <v>100</v>
      </c>
      <c r="BK7" s="56" t="s">
        <v>99</v>
      </c>
      <c r="BL7" s="57"/>
      <c r="BM7" s="56" t="s">
        <v>100</v>
      </c>
      <c r="BN7" s="56" t="s">
        <v>99</v>
      </c>
      <c r="BO7" s="56"/>
      <c r="BP7" s="323"/>
      <c r="BQ7" s="324"/>
      <c r="BR7" s="239" t="s">
        <v>92</v>
      </c>
      <c r="BS7" s="239" t="s">
        <v>61</v>
      </c>
      <c r="BT7" s="323"/>
      <c r="BU7" s="317"/>
      <c r="BV7" s="317"/>
      <c r="BW7" s="238"/>
      <c r="BX7" s="240" t="s">
        <v>98</v>
      </c>
      <c r="BY7" s="240" t="s">
        <v>97</v>
      </c>
      <c r="BZ7" s="238"/>
      <c r="CA7" s="240" t="s">
        <v>98</v>
      </c>
      <c r="CB7" s="240" t="s">
        <v>97</v>
      </c>
      <c r="CC7" s="240"/>
      <c r="CD7" s="323"/>
      <c r="CE7" s="324"/>
      <c r="CF7" s="239" t="s">
        <v>92</v>
      </c>
      <c r="CG7" s="239" t="s">
        <v>61</v>
      </c>
      <c r="CH7" s="323"/>
      <c r="CI7" s="317"/>
      <c r="CJ7" s="317"/>
      <c r="CK7" s="238"/>
      <c r="CL7" s="240" t="s">
        <v>96</v>
      </c>
      <c r="CM7" s="240" t="s">
        <v>95</v>
      </c>
      <c r="CN7" s="238"/>
      <c r="CO7" s="240" t="s">
        <v>96</v>
      </c>
      <c r="CP7" s="240" t="s">
        <v>95</v>
      </c>
      <c r="CQ7" s="240"/>
      <c r="CR7" s="323"/>
      <c r="CS7" s="324"/>
      <c r="CT7" s="239" t="s">
        <v>92</v>
      </c>
      <c r="CU7" s="239" t="s">
        <v>61</v>
      </c>
      <c r="CV7" s="323"/>
      <c r="CW7" s="317"/>
      <c r="CX7" s="317"/>
      <c r="CY7" s="238"/>
      <c r="CZ7" s="240" t="s">
        <v>94</v>
      </c>
      <c r="DA7" s="240" t="s">
        <v>93</v>
      </c>
      <c r="DB7" s="238"/>
      <c r="DC7" s="240" t="s">
        <v>94</v>
      </c>
      <c r="DD7" s="240" t="s">
        <v>93</v>
      </c>
      <c r="DE7" s="240"/>
      <c r="DF7" s="323"/>
      <c r="DG7" s="324"/>
      <c r="DH7" s="239" t="s">
        <v>92</v>
      </c>
      <c r="DI7" s="239" t="s">
        <v>61</v>
      </c>
      <c r="DJ7" s="323"/>
      <c r="DK7" s="317"/>
      <c r="DL7" s="317"/>
      <c r="DM7" s="238"/>
      <c r="DN7" s="240" t="s">
        <v>91</v>
      </c>
      <c r="DO7" s="240" t="s">
        <v>90</v>
      </c>
      <c r="DP7" s="238"/>
      <c r="DQ7" s="240" t="s">
        <v>91</v>
      </c>
      <c r="DR7" s="240" t="s">
        <v>90</v>
      </c>
      <c r="DS7" s="240"/>
      <c r="DT7" s="323"/>
      <c r="DU7" s="324"/>
      <c r="DV7" s="239" t="s">
        <v>92</v>
      </c>
      <c r="DW7" s="239" t="s">
        <v>61</v>
      </c>
      <c r="DX7" s="323"/>
      <c r="DY7" s="317"/>
      <c r="DZ7" s="317"/>
      <c r="EA7" s="227"/>
      <c r="EB7" s="56" t="s">
        <v>191</v>
      </c>
      <c r="EC7" s="56" t="s">
        <v>192</v>
      </c>
      <c r="ED7" s="227"/>
      <c r="EE7" s="56" t="s">
        <v>191</v>
      </c>
      <c r="EF7" s="56" t="s">
        <v>192</v>
      </c>
      <c r="EG7" s="56"/>
      <c r="EH7" s="315"/>
      <c r="EI7" s="313"/>
      <c r="EJ7" s="59" t="s">
        <v>92</v>
      </c>
      <c r="EK7" s="59" t="s">
        <v>61</v>
      </c>
      <c r="EL7" s="315"/>
      <c r="EM7" s="316"/>
      <c r="EN7" s="316"/>
      <c r="EO7" s="57"/>
      <c r="EP7" s="56" t="s">
        <v>196</v>
      </c>
      <c r="EQ7" s="56" t="s">
        <v>197</v>
      </c>
      <c r="ER7" s="57"/>
      <c r="ES7" s="56" t="s">
        <v>196</v>
      </c>
      <c r="ET7" s="56" t="s">
        <v>197</v>
      </c>
      <c r="EU7" s="56"/>
    </row>
    <row r="8" spans="1:151" ht="5.0999999999999996" customHeight="1" x14ac:dyDescent="0.25">
      <c r="A8" s="55"/>
    </row>
    <row r="9" spans="1:151" ht="12.6" customHeight="1" x14ac:dyDescent="0.25">
      <c r="A9" s="23" t="s">
        <v>89</v>
      </c>
      <c r="B9" s="25">
        <v>16.724106254362407</v>
      </c>
      <c r="C9" s="25">
        <v>0.79657679946651938</v>
      </c>
      <c r="D9" s="25">
        <v>15.159993382006631</v>
      </c>
      <c r="E9" s="25">
        <v>18.288219126718179</v>
      </c>
      <c r="F9" s="25">
        <v>4.7630455544297687</v>
      </c>
      <c r="G9" s="21">
        <v>6216.9648899999665</v>
      </c>
      <c r="H9" s="21">
        <v>6221</v>
      </c>
      <c r="I9" s="24"/>
      <c r="J9" s="25">
        <v>14.802064254052869</v>
      </c>
      <c r="K9" s="25">
        <v>0.38226131251883527</v>
      </c>
      <c r="L9" s="25">
        <v>14.052244428726521</v>
      </c>
      <c r="M9" s="25">
        <v>15.551884079379215</v>
      </c>
      <c r="N9" s="25">
        <v>2.582486509705364</v>
      </c>
      <c r="O9" s="21">
        <v>27134.533528999324</v>
      </c>
      <c r="P9" s="21">
        <v>27154</v>
      </c>
      <c r="Q9" s="26"/>
      <c r="R9" s="25">
        <v>12.285221511926975</v>
      </c>
      <c r="S9" s="25">
        <v>0.29404157072910808</v>
      </c>
      <c r="T9" s="25">
        <v>11.708690285958854</v>
      </c>
      <c r="U9" s="25">
        <v>12.861752737895097</v>
      </c>
      <c r="V9" s="25">
        <v>2.3934576225885791</v>
      </c>
      <c r="W9" s="21">
        <v>33680.230027741309</v>
      </c>
      <c r="X9" s="21">
        <v>32697</v>
      </c>
      <c r="Y9" s="26"/>
      <c r="Z9" s="25">
        <v>12.721601116020917</v>
      </c>
      <c r="AA9" s="25">
        <v>0.32993076978433195</v>
      </c>
      <c r="AB9" s="25">
        <v>12.074701771206657</v>
      </c>
      <c r="AC9" s="25">
        <v>13.368500460835179</v>
      </c>
      <c r="AD9" s="25">
        <v>2.5934689098908663</v>
      </c>
      <c r="AE9" s="21">
        <v>35182.179420845474</v>
      </c>
      <c r="AF9" s="21">
        <v>31659</v>
      </c>
      <c r="AG9" s="21"/>
      <c r="AH9" s="22">
        <v>-2.1000000000000014</v>
      </c>
      <c r="AI9" s="22">
        <v>0.39999999999999858</v>
      </c>
      <c r="AJ9" s="21"/>
      <c r="AK9" s="21" t="s">
        <v>14</v>
      </c>
      <c r="AL9" s="21" t="s">
        <v>13</v>
      </c>
      <c r="AM9" s="26"/>
      <c r="AN9" s="25">
        <v>13.612265796108666</v>
      </c>
      <c r="AO9" s="25">
        <v>0.37255421489356272</v>
      </c>
      <c r="AP9" s="25">
        <v>12.881794134796277</v>
      </c>
      <c r="AQ9" s="25">
        <v>14.342737457421057</v>
      </c>
      <c r="AR9" s="25">
        <v>2.7369008251371687</v>
      </c>
      <c r="AS9" s="21">
        <v>35239.199889535732</v>
      </c>
      <c r="AT9" s="21">
        <v>32514</v>
      </c>
      <c r="AU9" s="21"/>
      <c r="AV9" s="22">
        <v>-1.2000000000000011</v>
      </c>
      <c r="AW9" s="22">
        <v>0.90000000000000036</v>
      </c>
      <c r="AX9" s="21"/>
      <c r="AY9" s="21" t="s">
        <v>16</v>
      </c>
      <c r="AZ9" s="21" t="s">
        <v>15</v>
      </c>
      <c r="BA9" s="21"/>
      <c r="BB9" s="25">
        <v>14.840183107353106</v>
      </c>
      <c r="BC9" s="25">
        <v>0.33255110844018665</v>
      </c>
      <c r="BD9" s="25">
        <v>14.18813236562757</v>
      </c>
      <c r="BE9" s="25">
        <v>15.492233849078641</v>
      </c>
      <c r="BF9" s="25">
        <v>2.2408827844948367</v>
      </c>
      <c r="BG9" s="21">
        <v>35239.822144100181</v>
      </c>
      <c r="BH9" s="21">
        <v>33794</v>
      </c>
      <c r="BI9" s="21"/>
      <c r="BJ9" s="22">
        <v>3.8118853300236566E-2</v>
      </c>
      <c r="BK9" s="22">
        <v>1.2279173112444397</v>
      </c>
      <c r="BL9" s="21"/>
      <c r="BM9" s="21" t="s">
        <v>13</v>
      </c>
      <c r="BN9" s="21" t="s">
        <v>14</v>
      </c>
      <c r="BO9" s="21"/>
      <c r="BP9" s="25">
        <v>14.134840953028375</v>
      </c>
      <c r="BQ9" s="25">
        <v>0.34935951468131132</v>
      </c>
      <c r="BR9" s="25">
        <v>13.44983297852178</v>
      </c>
      <c r="BS9" s="25">
        <v>14.819848927534968</v>
      </c>
      <c r="BT9" s="25">
        <v>2.471619707942037</v>
      </c>
      <c r="BU9" s="54">
        <v>35048.871001604144</v>
      </c>
      <c r="BV9" s="21">
        <v>32906</v>
      </c>
      <c r="BW9" s="21"/>
      <c r="BX9" s="22">
        <v>-0.66722330102449412</v>
      </c>
      <c r="BY9" s="22">
        <v>-0.70534215432473069</v>
      </c>
      <c r="BZ9" s="22"/>
      <c r="CA9" s="21" t="s">
        <v>13</v>
      </c>
      <c r="CB9" s="21" t="s">
        <v>13</v>
      </c>
      <c r="CC9" s="21"/>
      <c r="CD9" s="25">
        <v>16.40809390533909</v>
      </c>
      <c r="CE9" s="25">
        <v>0.4903551695018698</v>
      </c>
      <c r="CF9" s="25">
        <v>15.446460924135671</v>
      </c>
      <c r="CG9" s="25">
        <v>17.369726886542505</v>
      </c>
      <c r="CH9" s="25">
        <v>2.9884956310635897</v>
      </c>
      <c r="CI9" s="54">
        <v>24202.84581982057</v>
      </c>
      <c r="CJ9" s="21">
        <v>22140</v>
      </c>
      <c r="CK9" s="21"/>
      <c r="CL9" s="22">
        <v>4.1228723934121145</v>
      </c>
      <c r="CM9" s="22">
        <v>2.273252952310715</v>
      </c>
      <c r="CN9" s="22"/>
      <c r="CO9" s="21" t="s">
        <v>14</v>
      </c>
      <c r="CP9" s="21" t="s">
        <v>14</v>
      </c>
      <c r="CQ9" s="21"/>
      <c r="CR9" s="25">
        <v>17.17289841594264</v>
      </c>
      <c r="CS9" s="25">
        <v>0.3975012205811545</v>
      </c>
      <c r="CT9" s="25">
        <v>16.39349724547251</v>
      </c>
      <c r="CU9" s="25">
        <v>17.952299586412774</v>
      </c>
      <c r="CV9" s="25">
        <v>2.3147008207544628</v>
      </c>
      <c r="CW9" s="21">
        <v>34777.268688336582</v>
      </c>
      <c r="CX9" s="21">
        <v>31285</v>
      </c>
      <c r="CY9" s="21"/>
      <c r="CZ9" s="22">
        <v>4.4512972999217233</v>
      </c>
      <c r="DA9" s="22">
        <v>0.76480451060355037</v>
      </c>
      <c r="DB9" s="22"/>
      <c r="DC9" s="21" t="s">
        <v>14</v>
      </c>
      <c r="DD9" s="21" t="s">
        <v>13</v>
      </c>
      <c r="DE9" s="21"/>
      <c r="DF9" s="25">
        <v>16.17317097979711</v>
      </c>
      <c r="DG9" s="25">
        <v>0.38530655015661452</v>
      </c>
      <c r="DH9" s="25">
        <v>15.417679721092814</v>
      </c>
      <c r="DI9" s="25">
        <v>16.928662238501406</v>
      </c>
      <c r="DJ9" s="25">
        <v>2.3823809853857623</v>
      </c>
      <c r="DK9" s="21">
        <v>35823.683521738727</v>
      </c>
      <c r="DL9" s="21">
        <v>31352</v>
      </c>
      <c r="DM9" s="21"/>
      <c r="DN9" s="22">
        <v>2.560905183688444</v>
      </c>
      <c r="DO9" s="22">
        <v>-0.99972743614553039</v>
      </c>
      <c r="DP9" s="22"/>
      <c r="DQ9" s="21" t="s">
        <v>14</v>
      </c>
      <c r="DR9" s="21" t="s">
        <v>15</v>
      </c>
      <c r="DS9" s="21"/>
      <c r="DT9" s="25">
        <v>13.003243122688371</v>
      </c>
      <c r="DU9" s="25">
        <v>0.34189715249035246</v>
      </c>
      <c r="DV9" s="25">
        <v>12.332867719961824</v>
      </c>
      <c r="DW9" s="25">
        <v>13.673618525414918</v>
      </c>
      <c r="DX9" s="25">
        <v>2.6293221565149549</v>
      </c>
      <c r="DY9" s="21">
        <v>35814.119665220976</v>
      </c>
      <c r="DZ9" s="21">
        <v>31445</v>
      </c>
      <c r="EA9" s="21"/>
      <c r="EB9" s="22">
        <v>-1.8369399846647347</v>
      </c>
      <c r="EC9" s="22">
        <v>-3.169927857108739</v>
      </c>
      <c r="ED9" s="22"/>
      <c r="EE9" s="21" t="s">
        <v>14</v>
      </c>
      <c r="EF9" s="21" t="s">
        <v>14</v>
      </c>
      <c r="EG9" s="21"/>
      <c r="EH9" s="25">
        <v>14.155577057554531</v>
      </c>
      <c r="EI9" s="25">
        <v>0.36282208578320196</v>
      </c>
      <c r="EJ9" s="25">
        <v>13.444172962622844</v>
      </c>
      <c r="EK9" s="25">
        <v>14.866981152486217</v>
      </c>
      <c r="EL9" s="25">
        <v>2.5631034630945795</v>
      </c>
      <c r="EM9" s="21">
        <v>35634.425812426722</v>
      </c>
      <c r="EN9" s="21">
        <v>30813</v>
      </c>
      <c r="EO9" s="21"/>
      <c r="EP9" s="22">
        <v>2.0736104526156041E-2</v>
      </c>
      <c r="EQ9" s="22">
        <v>1.1523339348661601</v>
      </c>
      <c r="ER9" s="22"/>
      <c r="ES9" s="21" t="s">
        <v>164</v>
      </c>
      <c r="ET9" s="21" t="s">
        <v>16</v>
      </c>
      <c r="EU9" s="21"/>
    </row>
    <row r="10" spans="1:151" ht="5.0999999999999996" customHeight="1" x14ac:dyDescent="0.25">
      <c r="A10" s="53"/>
      <c r="I10" s="4"/>
      <c r="J10" s="4"/>
      <c r="K10" s="4"/>
      <c r="L10" s="4"/>
      <c r="M10" s="4"/>
      <c r="N10" s="4"/>
      <c r="O10" s="2"/>
      <c r="P10" s="2"/>
      <c r="Q10" s="6"/>
      <c r="Y10" s="4"/>
      <c r="AM10" s="4"/>
    </row>
    <row r="11" spans="1:151" ht="11.25"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1.25" customHeight="1" x14ac:dyDescent="0.25">
      <c r="A12" s="17" t="s">
        <v>87</v>
      </c>
      <c r="B12" s="4">
        <v>21.477613205495913</v>
      </c>
      <c r="C12" s="4">
        <v>1.2472202585688921</v>
      </c>
      <c r="D12" s="4">
        <v>19.028642481772877</v>
      </c>
      <c r="E12" s="4">
        <v>23.926583929218946</v>
      </c>
      <c r="F12" s="4">
        <v>5.8070710494485516</v>
      </c>
      <c r="G12" s="2">
        <v>2943.2135310000094</v>
      </c>
      <c r="H12" s="2">
        <v>2960</v>
      </c>
      <c r="I12" s="46"/>
      <c r="J12" s="4">
        <v>18.473820130679925</v>
      </c>
      <c r="K12" s="4">
        <v>0.58262198155992895</v>
      </c>
      <c r="L12" s="4">
        <v>17.330985378279941</v>
      </c>
      <c r="M12" s="4">
        <v>19.61665488307991</v>
      </c>
      <c r="N12" s="4">
        <v>3.153770998302373</v>
      </c>
      <c r="O12" s="2">
        <v>12716.332688000124</v>
      </c>
      <c r="P12" s="2">
        <v>12751</v>
      </c>
      <c r="Q12" s="47"/>
      <c r="R12" s="6">
        <v>14.430592012145183</v>
      </c>
      <c r="S12" s="4">
        <v>0.43977887770072777</v>
      </c>
      <c r="T12" s="4">
        <v>13.568311706380968</v>
      </c>
      <c r="U12" s="4">
        <v>15.292872317909397</v>
      </c>
      <c r="V12" s="4">
        <v>3.0475456400582717</v>
      </c>
      <c r="W12" s="2">
        <v>16681.814823383389</v>
      </c>
      <c r="X12" s="2">
        <v>14782</v>
      </c>
      <c r="Y12" s="46"/>
      <c r="Z12" s="4">
        <v>15.568521896433824</v>
      </c>
      <c r="AA12" s="4">
        <v>0.51425365123439537</v>
      </c>
      <c r="AB12" s="4">
        <v>14.560218396068187</v>
      </c>
      <c r="AC12" s="4">
        <v>16.57682539679946</v>
      </c>
      <c r="AD12" s="4">
        <v>3.3031629762629682</v>
      </c>
      <c r="AE12" s="2">
        <v>17400.768857541872</v>
      </c>
      <c r="AF12" s="2">
        <v>14036</v>
      </c>
      <c r="AH12" s="18">
        <v>-2.9000000000000004</v>
      </c>
      <c r="AI12" s="18">
        <v>1.1999999999999993</v>
      </c>
      <c r="AK12" s="2" t="s">
        <v>14</v>
      </c>
      <c r="AL12" s="2" t="s">
        <v>15</v>
      </c>
      <c r="AM12" s="46"/>
      <c r="AN12" s="4">
        <v>16.63894541294334</v>
      </c>
      <c r="AO12" s="4">
        <v>0.57933650628063438</v>
      </c>
      <c r="AP12" s="4">
        <v>15.503033152971636</v>
      </c>
      <c r="AQ12" s="4">
        <v>17.774857672915047</v>
      </c>
      <c r="AR12" s="4">
        <v>3.4818102463992209</v>
      </c>
      <c r="AS12" s="2">
        <v>17331.610310752829</v>
      </c>
      <c r="AT12" s="2">
        <v>14339</v>
      </c>
      <c r="AV12" s="18">
        <v>-1.8999999999999986</v>
      </c>
      <c r="AW12" s="18">
        <v>1.0000000000000018</v>
      </c>
      <c r="AY12" s="2" t="s">
        <v>16</v>
      </c>
      <c r="AZ12" s="2" t="s">
        <v>13</v>
      </c>
      <c r="BB12" s="4">
        <v>18.470329114541236</v>
      </c>
      <c r="BC12" s="4">
        <v>0.52873851050467502</v>
      </c>
      <c r="BD12" s="4">
        <v>17.433603242327109</v>
      </c>
      <c r="BE12" s="4">
        <v>19.507054986755364</v>
      </c>
      <c r="BF12" s="4">
        <v>2.8626371908468711</v>
      </c>
      <c r="BG12" s="2">
        <v>17254.991510293716</v>
      </c>
      <c r="BH12" s="2">
        <v>14599</v>
      </c>
      <c r="BJ12" s="18">
        <v>-3.4910161386889627E-3</v>
      </c>
      <c r="BK12" s="18">
        <v>1.8313837015978969</v>
      </c>
      <c r="BM12" s="2" t="s">
        <v>13</v>
      </c>
      <c r="BN12" s="2" t="s">
        <v>16</v>
      </c>
      <c r="BP12" s="4">
        <v>17.515955166269261</v>
      </c>
      <c r="BQ12" s="4">
        <v>0.56059899303497418</v>
      </c>
      <c r="BR12" s="4">
        <v>16.416758594853064</v>
      </c>
      <c r="BS12" s="4">
        <v>18.615151737685458</v>
      </c>
      <c r="BT12" s="4">
        <v>3.2005048409493995</v>
      </c>
      <c r="BU12" s="2">
        <v>17151.040682666451</v>
      </c>
      <c r="BV12" s="2">
        <v>14199</v>
      </c>
      <c r="BX12" s="18">
        <v>-0.95786496441066404</v>
      </c>
      <c r="BY12" s="18">
        <v>-0.95437394827197508</v>
      </c>
      <c r="CA12" s="2" t="s">
        <v>13</v>
      </c>
      <c r="CB12" s="2" t="s">
        <v>13</v>
      </c>
      <c r="CD12" s="4">
        <v>21.252037697525175</v>
      </c>
      <c r="CE12" s="4">
        <v>0.77577661910648832</v>
      </c>
      <c r="CF12" s="4">
        <v>19.730666190955517</v>
      </c>
      <c r="CG12" s="4">
        <v>22.773409204094833</v>
      </c>
      <c r="CH12" s="4">
        <v>3.6503634623085035</v>
      </c>
      <c r="CI12" s="2">
        <v>11546.088153970171</v>
      </c>
      <c r="CJ12" s="2">
        <v>9943</v>
      </c>
      <c r="CL12" s="18">
        <v>6.8214456853799916</v>
      </c>
      <c r="CM12" s="18">
        <v>3.7360825312559136</v>
      </c>
      <c r="CO12" s="2" t="s">
        <v>14</v>
      </c>
      <c r="CP12" s="2" t="s">
        <v>14</v>
      </c>
      <c r="CR12" s="4">
        <v>21.779292214535051</v>
      </c>
      <c r="CS12" s="4">
        <v>0.61843944264310724</v>
      </c>
      <c r="CT12" s="4">
        <v>20.566686062643942</v>
      </c>
      <c r="CU12" s="4">
        <v>22.99189836642616</v>
      </c>
      <c r="CV12" s="4">
        <v>2.8395754855172637</v>
      </c>
      <c r="CW12" s="2">
        <v>16930.858050934035</v>
      </c>
      <c r="CX12" s="2">
        <v>13525</v>
      </c>
      <c r="CZ12" s="18">
        <v>6.2107703181012273</v>
      </c>
      <c r="DA12" s="18">
        <v>0.52725451700987591</v>
      </c>
      <c r="DC12" s="2" t="s">
        <v>14</v>
      </c>
      <c r="DD12" s="2" t="s">
        <v>13</v>
      </c>
      <c r="DF12" s="4">
        <v>20.129934406303931</v>
      </c>
      <c r="DG12" s="4">
        <v>0.59877971112962391</v>
      </c>
      <c r="DH12" s="4">
        <v>18.955874849143434</v>
      </c>
      <c r="DI12" s="4">
        <v>21.303993963464428</v>
      </c>
      <c r="DJ12" s="4">
        <v>2.9745735830222517</v>
      </c>
      <c r="DK12" s="2">
        <v>17334.899419472466</v>
      </c>
      <c r="DL12" s="2">
        <v>13648</v>
      </c>
      <c r="DN12" s="18">
        <v>3.4909889933605918</v>
      </c>
      <c r="DO12" s="18">
        <v>-1.6493578082311195</v>
      </c>
      <c r="DQ12" s="2" t="s">
        <v>14</v>
      </c>
      <c r="DR12" s="2" t="s">
        <v>15</v>
      </c>
      <c r="DT12" s="4">
        <v>16.44308730982975</v>
      </c>
      <c r="DU12" s="4">
        <v>0.51784789234375261</v>
      </c>
      <c r="DV12" s="4">
        <v>15.427716205237607</v>
      </c>
      <c r="DW12" s="4">
        <v>17.458458414421891</v>
      </c>
      <c r="DX12" s="4">
        <v>3.1493349307595104</v>
      </c>
      <c r="DY12" s="2">
        <v>17346.217033756766</v>
      </c>
      <c r="DZ12" s="2">
        <v>13456</v>
      </c>
      <c r="EB12" s="18">
        <v>-2.0272418047114869</v>
      </c>
      <c r="EC12" s="18">
        <v>-3.6868470964741817</v>
      </c>
      <c r="EE12" s="2" t="s">
        <v>14</v>
      </c>
      <c r="EF12" s="2" t="s">
        <v>14</v>
      </c>
      <c r="EH12" s="4">
        <v>18.328414329201191</v>
      </c>
      <c r="EI12" s="4">
        <v>0.58298566813537411</v>
      </c>
      <c r="EJ12" s="4">
        <v>17.185324071333564</v>
      </c>
      <c r="EK12" s="4">
        <v>19.471504587068818</v>
      </c>
      <c r="EL12" s="4">
        <v>3.1807752578276776</v>
      </c>
      <c r="EM12" s="2">
        <v>17224.754633813463</v>
      </c>
      <c r="EN12" s="2">
        <v>13026</v>
      </c>
      <c r="EP12" s="18">
        <v>0.81245916293192977</v>
      </c>
      <c r="EQ12" s="18">
        <v>1.8853270193714415</v>
      </c>
      <c r="ES12" s="2" t="s">
        <v>164</v>
      </c>
      <c r="ET12" s="2" t="s">
        <v>16</v>
      </c>
    </row>
    <row r="13" spans="1:151" ht="11.25" customHeight="1" x14ac:dyDescent="0.25">
      <c r="A13" s="17" t="s">
        <v>86</v>
      </c>
      <c r="B13" s="50">
        <v>12.4505422465714</v>
      </c>
      <c r="C13" s="4">
        <v>0.95843645858562954</v>
      </c>
      <c r="D13" s="4">
        <v>10.568610958574009</v>
      </c>
      <c r="E13" s="4">
        <v>14.332473534568791</v>
      </c>
      <c r="F13" s="4">
        <v>7.6979495318732925</v>
      </c>
      <c r="G13" s="2">
        <v>3273.7513589999971</v>
      </c>
      <c r="H13" s="2">
        <v>3261</v>
      </c>
      <c r="I13" s="5"/>
      <c r="J13" s="50">
        <v>11.56370811023017</v>
      </c>
      <c r="K13" s="4">
        <v>0.43164832084961563</v>
      </c>
      <c r="L13" s="4">
        <v>10.717013825607992</v>
      </c>
      <c r="M13" s="4">
        <v>12.410402394852348</v>
      </c>
      <c r="N13" s="4">
        <v>3.7327846460232372</v>
      </c>
      <c r="O13" s="2">
        <v>14418.200841000062</v>
      </c>
      <c r="P13" s="2">
        <v>14403</v>
      </c>
      <c r="R13" s="51">
        <v>10.179809155425728</v>
      </c>
      <c r="S13" s="4">
        <v>0.37353110095275543</v>
      </c>
      <c r="T13" s="4">
        <v>9.4474217483134453</v>
      </c>
      <c r="U13" s="4">
        <v>10.912196562538009</v>
      </c>
      <c r="V13" s="4">
        <v>3.6693330420017496</v>
      </c>
      <c r="W13" s="2">
        <v>16998.415204358374</v>
      </c>
      <c r="X13" s="2">
        <v>17915</v>
      </c>
      <c r="Z13" s="50">
        <v>9.9356235762000384</v>
      </c>
      <c r="AA13" s="4">
        <v>0.37306894599227902</v>
      </c>
      <c r="AB13" s="4">
        <v>9.2041426752500932</v>
      </c>
      <c r="AC13" s="4">
        <v>10.667104477149984</v>
      </c>
      <c r="AD13" s="4">
        <v>3.7548619181380292</v>
      </c>
      <c r="AE13" s="2">
        <v>17781.410563303642</v>
      </c>
      <c r="AF13" s="2">
        <v>17623</v>
      </c>
      <c r="AH13" s="18">
        <v>-1.6999999999999993</v>
      </c>
      <c r="AI13" s="18">
        <v>-0.29999999999999893</v>
      </c>
      <c r="AK13" s="2" t="s">
        <v>14</v>
      </c>
      <c r="AL13" s="2" t="s">
        <v>13</v>
      </c>
      <c r="AN13" s="50">
        <v>10.68293622756471</v>
      </c>
      <c r="AO13" s="4">
        <v>0.44105966761239174</v>
      </c>
      <c r="AP13" s="4">
        <v>9.8181450770183112</v>
      </c>
      <c r="AQ13" s="4">
        <v>11.547727378111109</v>
      </c>
      <c r="AR13" s="4">
        <v>4.128637092060373</v>
      </c>
      <c r="AS13" s="2">
        <v>17907.58957878306</v>
      </c>
      <c r="AT13" s="2">
        <v>18175</v>
      </c>
      <c r="AV13" s="18">
        <v>-0.90000000000000036</v>
      </c>
      <c r="AW13" s="18">
        <v>0.79999999999999893</v>
      </c>
      <c r="AY13" s="2" t="s">
        <v>13</v>
      </c>
      <c r="AZ13" s="2" t="s">
        <v>13</v>
      </c>
      <c r="BB13" s="50">
        <v>11.357351391528288</v>
      </c>
      <c r="BC13" s="4">
        <v>0.39007808698851676</v>
      </c>
      <c r="BD13" s="4">
        <v>10.592504426666983</v>
      </c>
      <c r="BE13" s="4">
        <v>12.122198356389594</v>
      </c>
      <c r="BF13" s="4">
        <v>3.434586758313078</v>
      </c>
      <c r="BG13" s="2">
        <v>17984.830633806578</v>
      </c>
      <c r="BH13" s="2">
        <v>19195</v>
      </c>
      <c r="BJ13" s="18">
        <v>-0.20635671870188155</v>
      </c>
      <c r="BK13" s="18">
        <v>0.67441516396357848</v>
      </c>
      <c r="BM13" s="2" t="s">
        <v>14</v>
      </c>
      <c r="BN13" s="2" t="s">
        <v>13</v>
      </c>
      <c r="BP13" s="50">
        <v>10.894804234014506</v>
      </c>
      <c r="BQ13" s="4">
        <v>0.39666709142244644</v>
      </c>
      <c r="BR13" s="4">
        <v>10.117037751551369</v>
      </c>
      <c r="BS13" s="4">
        <v>11.672570716477642</v>
      </c>
      <c r="BT13" s="4">
        <v>3.6408831485380717</v>
      </c>
      <c r="BU13" s="2">
        <v>17897.830318937649</v>
      </c>
      <c r="BV13" s="2">
        <v>18707</v>
      </c>
      <c r="BX13" s="18">
        <v>-0.66890387621566383</v>
      </c>
      <c r="BY13" s="18">
        <v>-0.46254715751378228</v>
      </c>
      <c r="CA13" s="2" t="s">
        <v>13</v>
      </c>
      <c r="CB13" s="2" t="s">
        <v>13</v>
      </c>
      <c r="CD13" s="50">
        <v>11.989221117060824</v>
      </c>
      <c r="CE13" s="4">
        <v>0.53045206180441484</v>
      </c>
      <c r="CF13" s="4">
        <v>10.948954328201093</v>
      </c>
      <c r="CG13" s="4">
        <v>13.029487905920552</v>
      </c>
      <c r="CH13" s="4">
        <v>4.4244080297224171</v>
      </c>
      <c r="CI13" s="2">
        <v>12656.757665850486</v>
      </c>
      <c r="CJ13" s="2">
        <v>12197</v>
      </c>
      <c r="CL13" s="18">
        <v>1.8094119616350959</v>
      </c>
      <c r="CM13" s="18">
        <v>1.0944168830463177</v>
      </c>
      <c r="CO13" s="2" t="s">
        <v>14</v>
      </c>
      <c r="CP13" s="2" t="s">
        <v>15</v>
      </c>
      <c r="CR13" s="50">
        <v>12.80282080676659</v>
      </c>
      <c r="CS13" s="4">
        <v>0.50172792252124909</v>
      </c>
      <c r="CT13" s="4">
        <v>11.819056959453393</v>
      </c>
      <c r="CU13" s="4">
        <v>13.786584654079789</v>
      </c>
      <c r="CV13" s="4">
        <v>3.9188857681744174</v>
      </c>
      <c r="CW13" s="2">
        <v>17846.410637402616</v>
      </c>
      <c r="CX13" s="2">
        <v>17760</v>
      </c>
      <c r="CZ13" s="18">
        <v>2.8671972305665516</v>
      </c>
      <c r="DA13" s="18">
        <v>0.81359968970576624</v>
      </c>
      <c r="DC13" s="2" t="s">
        <v>14</v>
      </c>
      <c r="DD13" s="2" t="s">
        <v>13</v>
      </c>
      <c r="DF13" s="50">
        <v>12.463349087467655</v>
      </c>
      <c r="DG13" s="4">
        <v>0.46129321173448551</v>
      </c>
      <c r="DH13" s="4">
        <v>11.558866697995224</v>
      </c>
      <c r="DI13" s="4">
        <v>13.367831476940086</v>
      </c>
      <c r="DJ13" s="4">
        <v>3.7011978762460593</v>
      </c>
      <c r="DK13" s="2">
        <v>18488.784102266101</v>
      </c>
      <c r="DL13" s="2">
        <v>17704</v>
      </c>
      <c r="DN13" s="18">
        <v>1.7804128599029454</v>
      </c>
      <c r="DO13" s="18">
        <v>-0.33947171929893472</v>
      </c>
      <c r="DQ13" s="2" t="s">
        <v>14</v>
      </c>
      <c r="DR13" s="2" t="s">
        <v>13</v>
      </c>
      <c r="DT13" s="50">
        <v>9.772324862874612</v>
      </c>
      <c r="DU13" s="4">
        <v>0.42930484776581013</v>
      </c>
      <c r="DV13" s="4">
        <v>8.9305646782191257</v>
      </c>
      <c r="DW13" s="4">
        <v>10.614085047530098</v>
      </c>
      <c r="DX13" s="4">
        <v>4.3930677069154092</v>
      </c>
      <c r="DY13" s="2">
        <v>18467.902631464112</v>
      </c>
      <c r="DZ13" s="2">
        <v>17989</v>
      </c>
      <c r="EB13" s="18">
        <v>-1.5850265286536764</v>
      </c>
      <c r="EC13" s="18">
        <v>-2.6910242245930434</v>
      </c>
      <c r="EE13" s="2" t="s">
        <v>14</v>
      </c>
      <c r="EF13" s="2" t="s">
        <v>14</v>
      </c>
      <c r="EH13" s="50">
        <v>10.251319483717669</v>
      </c>
      <c r="EI13" s="4">
        <v>0.40611049292649742</v>
      </c>
      <c r="EJ13" s="4">
        <v>9.4550375621279557</v>
      </c>
      <c r="EK13" s="4">
        <v>11.047601405307383</v>
      </c>
      <c r="EL13" s="4">
        <v>3.961543619546041</v>
      </c>
      <c r="EM13" s="2">
        <v>18409.671178613444</v>
      </c>
      <c r="EN13" s="2">
        <v>17787</v>
      </c>
      <c r="EP13" s="18">
        <v>-0.64348475029683705</v>
      </c>
      <c r="EQ13" s="18">
        <v>0.47899462084305711</v>
      </c>
      <c r="ES13" s="2" t="s">
        <v>164</v>
      </c>
      <c r="ET13" s="2" t="s">
        <v>164</v>
      </c>
    </row>
    <row r="14" spans="1:151" ht="5.0999999999999996" customHeight="1" x14ac:dyDescent="0.25">
      <c r="A14" s="38"/>
      <c r="I14" s="44"/>
      <c r="J14" s="4"/>
      <c r="K14" s="4"/>
      <c r="L14" s="4"/>
      <c r="M14" s="4"/>
      <c r="N14" s="4"/>
      <c r="O14" s="2"/>
      <c r="P14" s="2"/>
      <c r="Q14" s="45"/>
      <c r="Y14" s="44"/>
      <c r="AH14" s="18"/>
      <c r="AI14" s="18"/>
      <c r="AM14" s="44"/>
      <c r="AV14" s="18"/>
      <c r="AW14" s="18"/>
      <c r="BJ14" s="18"/>
      <c r="BK14" s="18"/>
      <c r="BX14" s="18"/>
      <c r="BY14" s="18"/>
      <c r="CL14" s="18"/>
      <c r="CM14" s="18"/>
      <c r="CZ14" s="18"/>
      <c r="DA14" s="18"/>
      <c r="DN14" s="18"/>
      <c r="DO14" s="18"/>
      <c r="EB14" s="18"/>
      <c r="EC14" s="18"/>
      <c r="EP14" s="18"/>
      <c r="EQ14" s="18"/>
    </row>
    <row r="15" spans="1:151" ht="11.25"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1.25" customHeight="1" x14ac:dyDescent="0.25">
      <c r="A16" s="17" t="s">
        <v>84</v>
      </c>
      <c r="B16" s="4" t="s">
        <v>17</v>
      </c>
      <c r="C16" s="4" t="s">
        <v>17</v>
      </c>
      <c r="D16" s="4" t="s">
        <v>17</v>
      </c>
      <c r="E16" s="4" t="s">
        <v>17</v>
      </c>
      <c r="F16" s="4" t="s">
        <v>17</v>
      </c>
      <c r="G16" s="2" t="s">
        <v>17</v>
      </c>
      <c r="H16" s="2" t="s">
        <v>17</v>
      </c>
      <c r="I16" s="44"/>
      <c r="J16" s="4">
        <v>2.8100504908769595</v>
      </c>
      <c r="K16" s="4">
        <v>0.41376245976360515</v>
      </c>
      <c r="L16" s="4">
        <v>1.9984399900333534</v>
      </c>
      <c r="M16" s="4">
        <v>3.6216609917205655</v>
      </c>
      <c r="N16" s="4">
        <v>14.724378124411505</v>
      </c>
      <c r="O16" s="2">
        <v>3440.5970040000016</v>
      </c>
      <c r="P16" s="2">
        <v>2716</v>
      </c>
      <c r="Q16" s="45"/>
      <c r="R16" s="20">
        <v>2.5</v>
      </c>
      <c r="S16" s="4">
        <v>0.45001605179766457</v>
      </c>
      <c r="T16" s="4">
        <v>1.6296500282047661</v>
      </c>
      <c r="U16" s="4">
        <v>3.3943549670670579</v>
      </c>
      <c r="V16" s="4">
        <v>17.914633931342912</v>
      </c>
      <c r="W16" s="2">
        <v>4302.0682197697206</v>
      </c>
      <c r="X16" s="2">
        <v>3146</v>
      </c>
      <c r="Y16" s="44"/>
      <c r="Z16" s="20">
        <v>3</v>
      </c>
      <c r="AA16" s="4">
        <v>0.4921542072043022</v>
      </c>
      <c r="AB16" s="4">
        <v>2.0485823810150112</v>
      </c>
      <c r="AC16" s="4">
        <v>3.9785280747504488</v>
      </c>
      <c r="AD16" s="4">
        <v>16.331348523188701</v>
      </c>
      <c r="AE16" s="2">
        <v>4337.2393248068183</v>
      </c>
      <c r="AF16" s="2">
        <v>2985</v>
      </c>
      <c r="AH16" s="18">
        <v>0.20000000000000018</v>
      </c>
      <c r="AI16" s="18">
        <v>0.5</v>
      </c>
      <c r="AK16" s="2" t="s">
        <v>13</v>
      </c>
      <c r="AL16" s="2" t="s">
        <v>13</v>
      </c>
      <c r="AM16" s="44"/>
      <c r="AN16" s="20">
        <v>2.5845886707792793</v>
      </c>
      <c r="AO16" s="4">
        <v>0.50850771153975582</v>
      </c>
      <c r="AP16" s="4">
        <v>1.5875513055068742</v>
      </c>
      <c r="AQ16" s="4">
        <v>3.5816260360516847</v>
      </c>
      <c r="AR16" s="4">
        <v>19.674608857061791</v>
      </c>
      <c r="AS16" s="2">
        <v>3943.7839505126449</v>
      </c>
      <c r="AT16" s="2">
        <v>2931</v>
      </c>
      <c r="AV16" s="18">
        <v>-0.19999999999999973</v>
      </c>
      <c r="AW16" s="18">
        <v>-0.39999999999999991</v>
      </c>
      <c r="AY16" s="2" t="s">
        <v>13</v>
      </c>
      <c r="AZ16" s="2" t="s">
        <v>13</v>
      </c>
      <c r="BB16" s="20">
        <v>2.3986115724166384</v>
      </c>
      <c r="BC16" s="4">
        <v>0.49149003350660553</v>
      </c>
      <c r="BD16" s="4">
        <v>1.4349207809414046</v>
      </c>
      <c r="BE16" s="4">
        <v>3.3623023638918728</v>
      </c>
      <c r="BF16" s="4">
        <v>20.49060544685948</v>
      </c>
      <c r="BG16" s="2">
        <v>3798.8623701220208</v>
      </c>
      <c r="BH16" s="2">
        <v>2899</v>
      </c>
      <c r="BJ16" s="18">
        <v>-0.4114389184603211</v>
      </c>
      <c r="BK16" s="18">
        <v>-0.18597709836264098</v>
      </c>
      <c r="BM16" s="2" t="s">
        <v>13</v>
      </c>
      <c r="BN16" s="2" t="s">
        <v>13</v>
      </c>
      <c r="BP16" s="19">
        <v>2.6814524236725386</v>
      </c>
      <c r="BQ16" s="4">
        <v>0.48845941297538714</v>
      </c>
      <c r="BR16" s="4">
        <v>1.7237038035550261</v>
      </c>
      <c r="BS16" s="4">
        <v>3.639201043790051</v>
      </c>
      <c r="BT16" s="4">
        <v>18.216225231637313</v>
      </c>
      <c r="BU16" s="2">
        <v>3758.5995274620454</v>
      </c>
      <c r="BV16" s="2">
        <v>2897</v>
      </c>
      <c r="BX16" s="18">
        <v>-0.12859806720442091</v>
      </c>
      <c r="BY16" s="18">
        <v>0.28284085125590019</v>
      </c>
      <c r="CA16" s="2" t="s">
        <v>13</v>
      </c>
      <c r="CB16" s="2" t="s">
        <v>13</v>
      </c>
      <c r="CD16" s="19">
        <v>2.1935919140176594</v>
      </c>
      <c r="CE16" s="4">
        <v>0.42761560902057022</v>
      </c>
      <c r="CF16" s="4">
        <v>1.3549971596699182</v>
      </c>
      <c r="CG16" s="4">
        <v>3.0321866683654006</v>
      </c>
      <c r="CH16" s="4">
        <v>19.493854179894999</v>
      </c>
      <c r="CI16" s="2">
        <v>2593.6415970157286</v>
      </c>
      <c r="CJ16" s="2">
        <v>2097</v>
      </c>
      <c r="CL16" s="18">
        <v>-0.30640808598234059</v>
      </c>
      <c r="CM16" s="18">
        <v>-0.48786050965487915</v>
      </c>
      <c r="CO16" s="2" t="s">
        <v>13</v>
      </c>
      <c r="CP16" s="2" t="s">
        <v>13</v>
      </c>
      <c r="CR16" s="19">
        <v>3.0587823721185039</v>
      </c>
      <c r="CS16" s="4">
        <v>0.53662045212422516</v>
      </c>
      <c r="CT16" s="4">
        <v>2.0066029401349916</v>
      </c>
      <c r="CU16" s="4">
        <v>4.1109618041020157</v>
      </c>
      <c r="CV16" s="4">
        <v>17.543596988646282</v>
      </c>
      <c r="CW16" s="2">
        <v>3947.7298672947481</v>
      </c>
      <c r="CX16" s="2">
        <v>2814</v>
      </c>
      <c r="CZ16" s="18">
        <v>5.8782372118503901E-2</v>
      </c>
      <c r="DA16" s="18">
        <v>0.86519045810084449</v>
      </c>
      <c r="DC16" s="2" t="s">
        <v>13</v>
      </c>
      <c r="DD16" s="2" t="s">
        <v>13</v>
      </c>
      <c r="DF16" s="19">
        <v>3.1522783306548869</v>
      </c>
      <c r="DG16" s="4">
        <v>0.62858194095429398</v>
      </c>
      <c r="DH16" s="4">
        <v>1.9197839399487791</v>
      </c>
      <c r="DI16" s="4">
        <v>4.3847727213609948</v>
      </c>
      <c r="DJ16" s="4">
        <v>19.940559653046432</v>
      </c>
      <c r="DK16" s="2">
        <v>4115.7264973459169</v>
      </c>
      <c r="DL16" s="2">
        <v>2850</v>
      </c>
      <c r="DN16" s="18">
        <v>0.5676896598756076</v>
      </c>
      <c r="DO16" s="18">
        <v>9.3495958536383039E-2</v>
      </c>
      <c r="DQ16" s="2" t="s">
        <v>13</v>
      </c>
      <c r="DR16" s="2" t="s">
        <v>13</v>
      </c>
      <c r="DT16" s="19">
        <v>1.6503018820998825</v>
      </c>
      <c r="DU16" s="4">
        <v>0.36192646630107256</v>
      </c>
      <c r="DV16" s="4">
        <v>0.94065396945508806</v>
      </c>
      <c r="DW16" s="4">
        <v>2.359949794744677</v>
      </c>
      <c r="DX16" s="4">
        <v>21.930924894816751</v>
      </c>
      <c r="DY16" s="2">
        <v>4066.2254833780671</v>
      </c>
      <c r="DZ16" s="2">
        <v>2989</v>
      </c>
      <c r="EB16" s="18">
        <v>-0.74830969031675587</v>
      </c>
      <c r="EC16" s="18">
        <v>-1.5019764485550045</v>
      </c>
      <c r="EE16" s="2" t="s">
        <v>13</v>
      </c>
      <c r="EF16" s="2" t="s">
        <v>16</v>
      </c>
      <c r="EH16" s="19">
        <v>1.9723033691549647</v>
      </c>
      <c r="EI16" s="4">
        <v>0.43391729904616366</v>
      </c>
      <c r="EJ16" s="4">
        <v>1.1214991995664834</v>
      </c>
      <c r="EK16" s="4">
        <v>2.8231075387434461</v>
      </c>
      <c r="EL16" s="4">
        <v>22.000535304671509</v>
      </c>
      <c r="EM16" s="2">
        <v>3999.7814561043197</v>
      </c>
      <c r="EN16" s="2">
        <v>2799</v>
      </c>
      <c r="EP16" s="18">
        <v>-0.70914905451757382</v>
      </c>
      <c r="EQ16" s="18">
        <v>0.32200148705508225</v>
      </c>
      <c r="ES16" s="2" t="s">
        <v>164</v>
      </c>
      <c r="ET16" s="2" t="s">
        <v>164</v>
      </c>
    </row>
    <row r="17" spans="1:151" ht="11.25" customHeight="1" x14ac:dyDescent="0.25">
      <c r="A17" s="17" t="s">
        <v>83</v>
      </c>
      <c r="B17" s="4" t="s">
        <v>17</v>
      </c>
      <c r="C17" s="4" t="s">
        <v>17</v>
      </c>
      <c r="D17" s="4" t="s">
        <v>17</v>
      </c>
      <c r="E17" s="4" t="s">
        <v>17</v>
      </c>
      <c r="F17" s="4" t="s">
        <v>17</v>
      </c>
      <c r="G17" s="2" t="s">
        <v>17</v>
      </c>
      <c r="H17" s="2" t="s">
        <v>17</v>
      </c>
      <c r="I17" s="44"/>
      <c r="J17" s="4">
        <v>5.0058670508319043</v>
      </c>
      <c r="K17" s="4">
        <v>0.46759223768387925</v>
      </c>
      <c r="L17" s="4">
        <v>4.0886674323986201</v>
      </c>
      <c r="M17" s="4">
        <v>5.9230666692651885</v>
      </c>
      <c r="N17" s="4">
        <v>9.3408840653523164</v>
      </c>
      <c r="O17" s="2">
        <v>5549.8419790000344</v>
      </c>
      <c r="P17" s="2">
        <v>5106</v>
      </c>
      <c r="Q17" s="45"/>
      <c r="R17" s="6">
        <v>3.640944652865997</v>
      </c>
      <c r="S17" s="4">
        <v>0.30811589688731084</v>
      </c>
      <c r="T17" s="4">
        <v>3.0368177080525984</v>
      </c>
      <c r="U17" s="4">
        <v>4.2450715976793951</v>
      </c>
      <c r="V17" s="4">
        <v>8.4625262469940363</v>
      </c>
      <c r="W17" s="2">
        <v>7463.2444655231448</v>
      </c>
      <c r="X17" s="2">
        <v>8143</v>
      </c>
      <c r="Y17" s="44"/>
      <c r="Z17" s="4">
        <v>4.1019930266329734</v>
      </c>
      <c r="AA17" s="4">
        <v>0.36259860857165566</v>
      </c>
      <c r="AB17" s="4">
        <v>3.391041445885</v>
      </c>
      <c r="AC17" s="4">
        <v>4.8129446073809463</v>
      </c>
      <c r="AD17" s="4">
        <v>8.8395715501565935</v>
      </c>
      <c r="AE17" s="2">
        <v>7683.9352700050358</v>
      </c>
      <c r="AF17" s="2">
        <v>7561</v>
      </c>
      <c r="AH17" s="18">
        <v>-0.90000000000000036</v>
      </c>
      <c r="AI17" s="18">
        <v>0.49999999999999956</v>
      </c>
      <c r="AK17" s="2" t="s">
        <v>13</v>
      </c>
      <c r="AL17" s="2" t="s">
        <v>13</v>
      </c>
      <c r="AM17" s="44"/>
      <c r="AN17" s="4">
        <v>4.2672412893476412</v>
      </c>
      <c r="AO17" s="4">
        <v>0.40425046627541622</v>
      </c>
      <c r="AP17" s="4">
        <v>3.4746223955555635</v>
      </c>
      <c r="AQ17" s="4">
        <v>5.059860183139719</v>
      </c>
      <c r="AR17" s="4">
        <v>9.4733444599102192</v>
      </c>
      <c r="AS17" s="2">
        <v>7618.0220674638558</v>
      </c>
      <c r="AT17" s="2">
        <v>7876</v>
      </c>
      <c r="AV17" s="18">
        <v>-0.70000000000000018</v>
      </c>
      <c r="AW17" s="18">
        <v>0.20000000000000018</v>
      </c>
      <c r="AY17" s="2" t="s">
        <v>13</v>
      </c>
      <c r="AZ17" s="2" t="s">
        <v>13</v>
      </c>
      <c r="BB17" s="4">
        <v>5.4332202777597089</v>
      </c>
      <c r="BC17" s="4">
        <v>0.42273009723398436</v>
      </c>
      <c r="BD17" s="4">
        <v>4.6043507703206616</v>
      </c>
      <c r="BE17" s="4">
        <v>6.2620897851987563</v>
      </c>
      <c r="BF17" s="4">
        <v>7.7804704323213931</v>
      </c>
      <c r="BG17" s="2">
        <v>7514.9458656875131</v>
      </c>
      <c r="BH17" s="2">
        <v>7836</v>
      </c>
      <c r="BJ17" s="18">
        <v>0.42735322692780464</v>
      </c>
      <c r="BK17" s="18">
        <v>1.1659789884120677</v>
      </c>
      <c r="BM17" s="2" t="s">
        <v>13</v>
      </c>
      <c r="BN17" s="2" t="s">
        <v>16</v>
      </c>
      <c r="BP17" s="4">
        <v>4.5873739444020583</v>
      </c>
      <c r="BQ17" s="4">
        <v>0.45164914835025627</v>
      </c>
      <c r="BR17" s="4">
        <v>3.7018011882649908</v>
      </c>
      <c r="BS17" s="4">
        <v>5.4729467005391257</v>
      </c>
      <c r="BT17" s="4">
        <v>9.8454835778408842</v>
      </c>
      <c r="BU17" s="2">
        <v>7353.6626005385306</v>
      </c>
      <c r="BV17" s="2">
        <v>7522</v>
      </c>
      <c r="BX17" s="18">
        <v>-0.41849310642984605</v>
      </c>
      <c r="BY17" s="18">
        <v>-0.84584633335765069</v>
      </c>
      <c r="CA17" s="2" t="s">
        <v>13</v>
      </c>
      <c r="CB17" s="2" t="s">
        <v>13</v>
      </c>
      <c r="CD17" s="4">
        <v>6.0866833591714933</v>
      </c>
      <c r="CE17" s="4">
        <v>0.72604426988742432</v>
      </c>
      <c r="CF17" s="4">
        <v>4.6628417048727115</v>
      </c>
      <c r="CG17" s="4">
        <v>7.510525013470275</v>
      </c>
      <c r="CH17" s="4">
        <v>11.928405455713602</v>
      </c>
      <c r="CI17" s="2">
        <v>5245.928277484144</v>
      </c>
      <c r="CJ17" s="2">
        <v>4744</v>
      </c>
      <c r="CL17" s="18">
        <v>2.4457387063054963</v>
      </c>
      <c r="CM17" s="18">
        <v>1.499309414769435</v>
      </c>
      <c r="CO17" s="2" t="s">
        <v>14</v>
      </c>
      <c r="CP17" s="2" t="s">
        <v>15</v>
      </c>
      <c r="CR17" s="4">
        <v>5.8257643518424702</v>
      </c>
      <c r="CS17" s="4">
        <v>0.49954277194303109</v>
      </c>
      <c r="CT17" s="4">
        <v>4.8462850421108845</v>
      </c>
      <c r="CU17" s="4">
        <v>6.8052436615740568</v>
      </c>
      <c r="CV17" s="4">
        <v>8.5747164109898204</v>
      </c>
      <c r="CW17" s="2">
        <v>7352.3181149774691</v>
      </c>
      <c r="CX17" s="2">
        <v>7555</v>
      </c>
      <c r="CZ17" s="18">
        <v>1.7237713252094968</v>
      </c>
      <c r="DA17" s="18">
        <v>-0.26091900732902307</v>
      </c>
      <c r="DC17" s="2" t="s">
        <v>14</v>
      </c>
      <c r="DD17" s="2" t="s">
        <v>13</v>
      </c>
      <c r="DF17" s="4">
        <v>5.5090550459099967</v>
      </c>
      <c r="DG17" s="4">
        <v>0.4615307212626395</v>
      </c>
      <c r="DH17" s="4">
        <v>4.6041069587422987</v>
      </c>
      <c r="DI17" s="4">
        <v>6.4140031330776948</v>
      </c>
      <c r="DJ17" s="4">
        <v>8.3776748900936582</v>
      </c>
      <c r="DK17" s="2">
        <v>7320.5995960215851</v>
      </c>
      <c r="DL17" s="2">
        <v>7346</v>
      </c>
      <c r="DN17" s="18">
        <v>1.2418137565623555</v>
      </c>
      <c r="DO17" s="18">
        <v>-0.31670930593247348</v>
      </c>
      <c r="DQ17" s="2" t="s">
        <v>16</v>
      </c>
      <c r="DR17" s="2" t="s">
        <v>13</v>
      </c>
      <c r="DT17" s="4">
        <v>4.0834727466890692</v>
      </c>
      <c r="DU17" s="4">
        <v>0.42367521436487993</v>
      </c>
      <c r="DV17" s="4">
        <v>3.2527508749614977</v>
      </c>
      <c r="DW17" s="4">
        <v>4.9141946184166407</v>
      </c>
      <c r="DX17" s="4">
        <v>10.375365299263994</v>
      </c>
      <c r="DY17" s="2">
        <v>7040.7506019092843</v>
      </c>
      <c r="DZ17" s="2">
        <v>7032</v>
      </c>
      <c r="EB17" s="18">
        <v>-1.3497475310706397</v>
      </c>
      <c r="EC17" s="18">
        <v>-1.4255822992209275</v>
      </c>
      <c r="EE17" s="2" t="s">
        <v>16</v>
      </c>
      <c r="EF17" s="2" t="s">
        <v>16</v>
      </c>
      <c r="EH17" s="4">
        <v>5.0001815633682147</v>
      </c>
      <c r="EI17" s="4">
        <v>0.46688184860128451</v>
      </c>
      <c r="EJ17" s="4">
        <v>4.0847420905278131</v>
      </c>
      <c r="EK17" s="4">
        <v>5.9156210362086163</v>
      </c>
      <c r="EL17" s="4">
        <v>9.3372979097739872</v>
      </c>
      <c r="EM17" s="2">
        <v>6737.1144573984366</v>
      </c>
      <c r="EN17" s="2">
        <v>6644</v>
      </c>
      <c r="EP17" s="18">
        <v>0.41280761896615648</v>
      </c>
      <c r="EQ17" s="18">
        <v>0.9167088166791455</v>
      </c>
      <c r="ES17" s="2" t="s">
        <v>164</v>
      </c>
      <c r="ET17" s="2" t="s">
        <v>164</v>
      </c>
    </row>
    <row r="18" spans="1:151" ht="11.25" customHeight="1" x14ac:dyDescent="0.25">
      <c r="A18" s="17" t="s">
        <v>82</v>
      </c>
      <c r="B18" s="4" t="s">
        <v>17</v>
      </c>
      <c r="C18" s="4" t="s">
        <v>17</v>
      </c>
      <c r="D18" s="4" t="s">
        <v>17</v>
      </c>
      <c r="E18" s="4" t="s">
        <v>17</v>
      </c>
      <c r="F18" s="4" t="s">
        <v>17</v>
      </c>
      <c r="G18" s="2" t="s">
        <v>17</v>
      </c>
      <c r="H18" s="2" t="s">
        <v>17</v>
      </c>
      <c r="I18" s="44"/>
      <c r="J18" s="4">
        <v>7.2701794425428918</v>
      </c>
      <c r="K18" s="4">
        <v>0.56321635458844799</v>
      </c>
      <c r="L18" s="4">
        <v>6.1654095514029308</v>
      </c>
      <c r="M18" s="4">
        <v>8.3749493336828511</v>
      </c>
      <c r="N18" s="4">
        <v>7.7469388347236139</v>
      </c>
      <c r="O18" s="2">
        <v>5130.580269</v>
      </c>
      <c r="P18" s="2">
        <v>5581</v>
      </c>
      <c r="Q18" s="45"/>
      <c r="R18" s="6">
        <v>5.3490964611121008</v>
      </c>
      <c r="S18" s="4">
        <v>0.32261183388195253</v>
      </c>
      <c r="T18" s="4">
        <v>4.7165471394682621</v>
      </c>
      <c r="U18" s="4">
        <v>5.9816457827559404</v>
      </c>
      <c r="V18" s="4">
        <v>6.0311463109207057</v>
      </c>
      <c r="W18" s="2">
        <v>6584.8903139348358</v>
      </c>
      <c r="X18" s="2">
        <v>8713</v>
      </c>
      <c r="Y18" s="44"/>
      <c r="Z18" s="4">
        <v>5.0718143111148004</v>
      </c>
      <c r="AA18" s="4">
        <v>0.35296250688708825</v>
      </c>
      <c r="AB18" s="4">
        <v>4.3797563542333879</v>
      </c>
      <c r="AC18" s="4">
        <v>5.763872267996212</v>
      </c>
      <c r="AD18" s="4">
        <v>6.9592947461340717</v>
      </c>
      <c r="AE18" s="2">
        <v>6843.6621826561395</v>
      </c>
      <c r="AF18" s="2">
        <v>8309</v>
      </c>
      <c r="AH18" s="18">
        <v>-2.2000000000000002</v>
      </c>
      <c r="AI18" s="18">
        <v>-0.20000000000000018</v>
      </c>
      <c r="AK18" s="2" t="s">
        <v>14</v>
      </c>
      <c r="AL18" s="2" t="s">
        <v>13</v>
      </c>
      <c r="AM18" s="44"/>
      <c r="AN18" s="4">
        <v>5.9941757873283539</v>
      </c>
      <c r="AO18" s="4">
        <v>0.44734493439512008</v>
      </c>
      <c r="AP18" s="4">
        <v>5.1170610363903108</v>
      </c>
      <c r="AQ18" s="4">
        <v>6.8712905382663978</v>
      </c>
      <c r="AR18" s="4">
        <v>7.4629932498944092</v>
      </c>
      <c r="AS18" s="2">
        <v>7150.8279494568496</v>
      </c>
      <c r="AT18" s="2">
        <v>8371</v>
      </c>
      <c r="AV18" s="18">
        <v>-1.2999999999999998</v>
      </c>
      <c r="AW18" s="18">
        <v>0.90000000000000036</v>
      </c>
      <c r="AY18" s="2" t="s">
        <v>15</v>
      </c>
      <c r="AZ18" s="2" t="s">
        <v>15</v>
      </c>
      <c r="BB18" s="4">
        <v>7.490677709933971</v>
      </c>
      <c r="BC18" s="4">
        <v>0.44849644624097229</v>
      </c>
      <c r="BD18" s="4">
        <v>6.6112867441230971</v>
      </c>
      <c r="BE18" s="4">
        <v>8.3700686757448448</v>
      </c>
      <c r="BF18" s="4">
        <v>5.9873947806643208</v>
      </c>
      <c r="BG18" s="2">
        <v>7104.7724978797005</v>
      </c>
      <c r="BH18" s="2">
        <v>9195</v>
      </c>
      <c r="BJ18" s="18">
        <v>0.22049826739107914</v>
      </c>
      <c r="BK18" s="18">
        <v>1.4965019226056171</v>
      </c>
      <c r="BM18" s="2" t="s">
        <v>13</v>
      </c>
      <c r="BN18" s="2" t="s">
        <v>16</v>
      </c>
      <c r="BP18" s="4">
        <v>6.2540509359905325</v>
      </c>
      <c r="BQ18" s="4">
        <v>0.4347392865615643</v>
      </c>
      <c r="BR18" s="4">
        <v>5.4016342545738709</v>
      </c>
      <c r="BS18" s="4">
        <v>7.1064676174071932</v>
      </c>
      <c r="BT18" s="4">
        <v>6.9513230866052931</v>
      </c>
      <c r="BU18" s="2">
        <v>7095.6508115466759</v>
      </c>
      <c r="BV18" s="2">
        <v>8545</v>
      </c>
      <c r="BX18" s="18">
        <v>-1.0161285065523593</v>
      </c>
      <c r="BY18" s="18">
        <v>-1.2366267739434385</v>
      </c>
      <c r="CA18" s="2" t="s">
        <v>13</v>
      </c>
      <c r="CB18" s="2" t="s">
        <v>16</v>
      </c>
      <c r="CD18" s="4">
        <v>7.6090965596725706</v>
      </c>
      <c r="CE18" s="4">
        <v>0.61538373979858574</v>
      </c>
      <c r="CF18" s="4">
        <v>6.4022706973332832</v>
      </c>
      <c r="CG18" s="4">
        <v>8.8159224220118588</v>
      </c>
      <c r="CH18" s="4">
        <v>8.0874744455216447</v>
      </c>
      <c r="CI18" s="2">
        <v>5072.8759926747525</v>
      </c>
      <c r="CJ18" s="2">
        <v>5623</v>
      </c>
      <c r="CL18" s="18">
        <v>2.2600000985604698</v>
      </c>
      <c r="CM18" s="18">
        <v>1.3550456236820381</v>
      </c>
      <c r="CO18" s="2" t="s">
        <v>14</v>
      </c>
      <c r="CP18" s="2" t="s">
        <v>15</v>
      </c>
      <c r="CR18" s="4">
        <v>11.485452295867999</v>
      </c>
      <c r="CS18" s="4">
        <v>0.58057561683133363</v>
      </c>
      <c r="CT18" s="4">
        <v>10.347087702563872</v>
      </c>
      <c r="CU18" s="4">
        <v>12.623816889172124</v>
      </c>
      <c r="CV18" s="4">
        <v>5.0548781351884706</v>
      </c>
      <c r="CW18" s="2">
        <v>6962.9131918215726</v>
      </c>
      <c r="CX18" s="2">
        <v>9030</v>
      </c>
      <c r="CZ18" s="18">
        <v>6.4136379847531986</v>
      </c>
      <c r="DA18" s="18">
        <v>3.8763557361954284</v>
      </c>
      <c r="DC18" s="2" t="s">
        <v>14</v>
      </c>
      <c r="DD18" s="2" t="s">
        <v>14</v>
      </c>
      <c r="DF18" s="4">
        <v>10.18792234637178</v>
      </c>
      <c r="DG18" s="4">
        <v>0.55227131403129848</v>
      </c>
      <c r="DH18" s="4">
        <v>9.105054302695418</v>
      </c>
      <c r="DI18" s="4">
        <v>11.270790390048141</v>
      </c>
      <c r="DJ18" s="4">
        <v>5.4208433795922941</v>
      </c>
      <c r="DK18" s="2">
        <v>7182.9732214515298</v>
      </c>
      <c r="DL18" s="2">
        <v>8850</v>
      </c>
      <c r="DN18" s="18">
        <v>4.1937465590434257</v>
      </c>
      <c r="DO18" s="18">
        <v>-1.2975299494962194</v>
      </c>
      <c r="DQ18" s="2" t="s">
        <v>14</v>
      </c>
      <c r="DR18" s="2" t="s">
        <v>13</v>
      </c>
      <c r="DT18" s="4">
        <v>6.7646995418437132</v>
      </c>
      <c r="DU18" s="4">
        <v>0.4185793790109113</v>
      </c>
      <c r="DV18" s="4">
        <v>5.9439693376476272</v>
      </c>
      <c r="DW18" s="4">
        <v>7.5854297460398001</v>
      </c>
      <c r="DX18" s="4">
        <v>6.1877009676741359</v>
      </c>
      <c r="DY18" s="2">
        <v>7191.4905500096111</v>
      </c>
      <c r="DZ18" s="2">
        <v>8709</v>
      </c>
      <c r="EB18" s="18">
        <v>-0.72597816809025772</v>
      </c>
      <c r="EC18" s="18">
        <v>-3.4232228045280664</v>
      </c>
      <c r="EE18" s="2" t="s">
        <v>13</v>
      </c>
      <c r="EF18" s="2" t="s">
        <v>14</v>
      </c>
      <c r="EH18" s="4">
        <v>8.2556781846074312</v>
      </c>
      <c r="EI18" s="4">
        <v>0.5106681557897419</v>
      </c>
      <c r="EJ18" s="4">
        <v>7.2543846266482452</v>
      </c>
      <c r="EK18" s="4">
        <v>9.2569717425666145</v>
      </c>
      <c r="EL18" s="4">
        <v>6.1856596680557852</v>
      </c>
      <c r="EM18" s="2">
        <v>7045.8824516684144</v>
      </c>
      <c r="EN18" s="2">
        <v>8420</v>
      </c>
      <c r="EP18" s="18">
        <v>2.0016272486168987</v>
      </c>
      <c r="EQ18" s="18">
        <v>1.4909786427637179</v>
      </c>
      <c r="ES18" s="2" t="s">
        <v>14</v>
      </c>
      <c r="ET18" s="2" t="s">
        <v>16</v>
      </c>
    </row>
    <row r="19" spans="1:151" ht="11.25" customHeight="1" x14ac:dyDescent="0.25">
      <c r="A19" s="17" t="s">
        <v>81</v>
      </c>
      <c r="B19" s="4" t="s">
        <v>17</v>
      </c>
      <c r="C19" s="4" t="s">
        <v>17</v>
      </c>
      <c r="D19" s="4" t="s">
        <v>17</v>
      </c>
      <c r="E19" s="4" t="s">
        <v>17</v>
      </c>
      <c r="F19" s="4" t="s">
        <v>17</v>
      </c>
      <c r="G19" s="2" t="s">
        <v>17</v>
      </c>
      <c r="H19" s="2" t="s">
        <v>17</v>
      </c>
      <c r="I19" s="44"/>
      <c r="J19" s="4">
        <v>13.206791799644654</v>
      </c>
      <c r="K19" s="4">
        <v>0.77239198397647557</v>
      </c>
      <c r="L19" s="4">
        <v>11.691716107855482</v>
      </c>
      <c r="M19" s="4">
        <v>14.721867491433827</v>
      </c>
      <c r="N19" s="4">
        <v>5.8484452219293539</v>
      </c>
      <c r="O19" s="2">
        <v>4651.8714410000111</v>
      </c>
      <c r="P19" s="2">
        <v>4629</v>
      </c>
      <c r="Q19" s="45"/>
      <c r="R19" s="6">
        <v>10.705308650697914</v>
      </c>
      <c r="S19" s="4">
        <v>0.588806832516232</v>
      </c>
      <c r="T19" s="4">
        <v>9.5508272480607008</v>
      </c>
      <c r="U19" s="4">
        <v>11.859790053335125</v>
      </c>
      <c r="V19" s="4">
        <v>5.5001387790705669</v>
      </c>
      <c r="W19" s="2">
        <v>5574.9959666671912</v>
      </c>
      <c r="X19" s="2">
        <v>5064</v>
      </c>
      <c r="Y19" s="44"/>
      <c r="Z19" s="4">
        <v>10.954323443385602</v>
      </c>
      <c r="AA19" s="4">
        <v>0.66773027379379946</v>
      </c>
      <c r="AB19" s="4">
        <v>9.6450964291479977</v>
      </c>
      <c r="AC19" s="4">
        <v>12.263550457623207</v>
      </c>
      <c r="AD19" s="4">
        <v>6.0955866169625095</v>
      </c>
      <c r="AE19" s="2">
        <v>5888.2248284045427</v>
      </c>
      <c r="AF19" s="2">
        <v>4945</v>
      </c>
      <c r="AH19" s="18">
        <v>-2.1999999999999993</v>
      </c>
      <c r="AI19" s="18">
        <v>0.30000000000000071</v>
      </c>
      <c r="AK19" s="2" t="s">
        <v>16</v>
      </c>
      <c r="AL19" s="2" t="s">
        <v>13</v>
      </c>
      <c r="AM19" s="44"/>
      <c r="AN19" s="4">
        <v>12.146857366349867</v>
      </c>
      <c r="AO19" s="4">
        <v>0.80596590822154102</v>
      </c>
      <c r="AP19" s="4">
        <v>10.56659003235141</v>
      </c>
      <c r="AQ19" s="4">
        <v>13.727124700348325</v>
      </c>
      <c r="AR19" s="4">
        <v>6.6351804743693465</v>
      </c>
      <c r="AS19" s="2">
        <v>6021.3788499958146</v>
      </c>
      <c r="AT19" s="2">
        <v>5038</v>
      </c>
      <c r="AV19" s="18">
        <v>-1.0999999999999996</v>
      </c>
      <c r="AW19" s="18">
        <v>1.0999999999999996</v>
      </c>
      <c r="AY19" s="2" t="s">
        <v>13</v>
      </c>
      <c r="AZ19" s="2" t="s">
        <v>13</v>
      </c>
      <c r="BB19" s="4">
        <v>14.381846296319429</v>
      </c>
      <c r="BC19" s="4">
        <v>0.72845916373454589</v>
      </c>
      <c r="BD19" s="4">
        <v>12.953517459113625</v>
      </c>
      <c r="BE19" s="4">
        <v>15.810175133525231</v>
      </c>
      <c r="BF19" s="4">
        <v>5.0651296692064616</v>
      </c>
      <c r="BG19" s="2">
        <v>5995.387353928254</v>
      </c>
      <c r="BH19" s="2">
        <v>5365</v>
      </c>
      <c r="BJ19" s="18">
        <v>1.1750544966747754</v>
      </c>
      <c r="BK19" s="18">
        <v>2.2349889299695622</v>
      </c>
      <c r="BM19" s="2" t="s">
        <v>13</v>
      </c>
      <c r="BN19" s="2" t="s">
        <v>16</v>
      </c>
      <c r="BP19" s="4">
        <v>14.36366603227979</v>
      </c>
      <c r="BQ19" s="4">
        <v>0.82397505157254425</v>
      </c>
      <c r="BR19" s="4">
        <v>12.748053869443602</v>
      </c>
      <c r="BS19" s="4">
        <v>15.979278195115979</v>
      </c>
      <c r="BT19" s="4">
        <v>5.7365233201663601</v>
      </c>
      <c r="BU19" s="2">
        <v>5944.7914307735809</v>
      </c>
      <c r="BV19" s="2">
        <v>5167</v>
      </c>
      <c r="BX19" s="18">
        <v>1.1568742326351362</v>
      </c>
      <c r="BY19" s="18">
        <v>-1.8180264039639127E-2</v>
      </c>
      <c r="CA19" s="2" t="s">
        <v>13</v>
      </c>
      <c r="CB19" s="2" t="s">
        <v>13</v>
      </c>
      <c r="CD19" s="4">
        <v>18.975526887130208</v>
      </c>
      <c r="CE19" s="4">
        <v>1.131469710113413</v>
      </c>
      <c r="CF19" s="4">
        <v>16.756607503486233</v>
      </c>
      <c r="CG19" s="4">
        <v>21.194446270774186</v>
      </c>
      <c r="CH19" s="4">
        <v>5.9627841526804239</v>
      </c>
      <c r="CI19" s="2">
        <v>4005.0794437047057</v>
      </c>
      <c r="CJ19" s="2">
        <v>3520</v>
      </c>
      <c r="CL19" s="18">
        <v>8.270218236432294</v>
      </c>
      <c r="CM19" s="18">
        <v>4.6118608548504181</v>
      </c>
      <c r="CO19" s="2" t="s">
        <v>14</v>
      </c>
      <c r="CP19" s="2" t="s">
        <v>14</v>
      </c>
      <c r="CR19" s="4">
        <v>18.187531897368185</v>
      </c>
      <c r="CS19" s="4">
        <v>0.82435094106506501</v>
      </c>
      <c r="CT19" s="4">
        <v>16.571184437088903</v>
      </c>
      <c r="CU19" s="4">
        <v>19.803879357647471</v>
      </c>
      <c r="CV19" s="4">
        <v>4.5325058161649308</v>
      </c>
      <c r="CW19" s="2">
        <v>5888.5448314588411</v>
      </c>
      <c r="CX19" s="2">
        <v>4748</v>
      </c>
      <c r="CZ19" s="18">
        <v>7.2332084539825825</v>
      </c>
      <c r="DA19" s="18">
        <v>-0.78799498976202287</v>
      </c>
      <c r="DC19" s="2" t="s">
        <v>14</v>
      </c>
      <c r="DD19" s="2" t="s">
        <v>13</v>
      </c>
      <c r="DF19" s="4">
        <v>17.908118716011785</v>
      </c>
      <c r="DG19" s="4">
        <v>0.89654391472682504</v>
      </c>
      <c r="DH19" s="4">
        <v>16.150216883444095</v>
      </c>
      <c r="DI19" s="4">
        <v>19.666020548579471</v>
      </c>
      <c r="DJ19" s="4">
        <v>5.0063545420056785</v>
      </c>
      <c r="DK19" s="2">
        <v>6133.7979901315593</v>
      </c>
      <c r="DL19" s="2">
        <v>4887</v>
      </c>
      <c r="DN19" s="18">
        <v>5.7612613496619183</v>
      </c>
      <c r="DO19" s="18">
        <v>-0.27941318135640003</v>
      </c>
      <c r="DQ19" s="2" t="s">
        <v>14</v>
      </c>
      <c r="DR19" s="2" t="s">
        <v>13</v>
      </c>
      <c r="DT19" s="4">
        <v>11.472412982016623</v>
      </c>
      <c r="DU19" s="4">
        <v>0.72172494131952314</v>
      </c>
      <c r="DV19" s="4">
        <v>10.057289619126021</v>
      </c>
      <c r="DW19" s="4">
        <v>12.887536344907227</v>
      </c>
      <c r="DX19" s="4">
        <v>6.2909602578886421</v>
      </c>
      <c r="DY19" s="2">
        <v>6104.5569342060562</v>
      </c>
      <c r="DZ19" s="2">
        <v>4945</v>
      </c>
      <c r="EB19" s="18">
        <v>-2.9094333143028059</v>
      </c>
      <c r="EC19" s="18">
        <v>-6.435705733995162</v>
      </c>
      <c r="EE19" s="2" t="s">
        <v>14</v>
      </c>
      <c r="EF19" s="2" t="s">
        <v>14</v>
      </c>
      <c r="EH19" s="4">
        <v>15.399378741610576</v>
      </c>
      <c r="EI19" s="4">
        <v>0.88727456071356603</v>
      </c>
      <c r="EJ19" s="4">
        <v>13.659653458741458</v>
      </c>
      <c r="EK19" s="4">
        <v>17.139104024479693</v>
      </c>
      <c r="EL19" s="4">
        <v>5.7617555591126957</v>
      </c>
      <c r="EM19" s="2">
        <v>6100.2573553362781</v>
      </c>
      <c r="EN19" s="2">
        <v>4873</v>
      </c>
      <c r="EP19" s="18">
        <v>1.0357127093307863</v>
      </c>
      <c r="EQ19" s="18">
        <v>3.9269657595939531</v>
      </c>
      <c r="ES19" s="2" t="s">
        <v>164</v>
      </c>
      <c r="ET19" s="2" t="s">
        <v>14</v>
      </c>
    </row>
    <row r="20" spans="1:151" ht="11.25" customHeight="1" x14ac:dyDescent="0.25">
      <c r="A20" s="17" t="s">
        <v>80</v>
      </c>
      <c r="B20" s="4" t="s">
        <v>17</v>
      </c>
      <c r="C20" s="4" t="s">
        <v>17</v>
      </c>
      <c r="D20" s="4" t="s">
        <v>17</v>
      </c>
      <c r="E20" s="4" t="s">
        <v>17</v>
      </c>
      <c r="F20" s="4" t="s">
        <v>17</v>
      </c>
      <c r="G20" s="2" t="s">
        <v>17</v>
      </c>
      <c r="H20" s="2" t="s">
        <v>17</v>
      </c>
      <c r="I20" s="44"/>
      <c r="J20" s="4">
        <v>22.104242225105015</v>
      </c>
      <c r="K20" s="4">
        <v>1.1343350747405441</v>
      </c>
      <c r="L20" s="4">
        <v>19.879201657962625</v>
      </c>
      <c r="M20" s="4">
        <v>24.329282792247405</v>
      </c>
      <c r="N20" s="4">
        <v>5.1317528245877462</v>
      </c>
      <c r="O20" s="2">
        <v>3686.5419710000028</v>
      </c>
      <c r="P20" s="2">
        <v>3627</v>
      </c>
      <c r="Q20" s="45"/>
      <c r="R20" s="6">
        <v>18.126202244188676</v>
      </c>
      <c r="S20" s="4">
        <v>0.97648635409793627</v>
      </c>
      <c r="T20" s="4">
        <v>16.211592437577767</v>
      </c>
      <c r="U20" s="4">
        <v>20.04081205079958</v>
      </c>
      <c r="V20" s="4">
        <v>5.3871535854180443</v>
      </c>
      <c r="W20" s="2">
        <v>4313.4874843370244</v>
      </c>
      <c r="X20" s="2">
        <v>3264</v>
      </c>
      <c r="Y20" s="44"/>
      <c r="Z20" s="4">
        <v>20.267802211485066</v>
      </c>
      <c r="AA20" s="4">
        <v>1.0203374876363607</v>
      </c>
      <c r="AB20" s="4">
        <v>18.267213867836933</v>
      </c>
      <c r="AC20" s="4">
        <v>22.268390555133198</v>
      </c>
      <c r="AD20" s="4">
        <v>5.0342779004334792</v>
      </c>
      <c r="AE20" s="2">
        <v>4610.9548936298397</v>
      </c>
      <c r="AF20" s="2">
        <v>3351</v>
      </c>
      <c r="AH20" s="18">
        <v>-1.8000000000000007</v>
      </c>
      <c r="AI20" s="18">
        <v>2.1999999999999993</v>
      </c>
      <c r="AK20" s="2" t="s">
        <v>13</v>
      </c>
      <c r="AL20" s="2" t="s">
        <v>13</v>
      </c>
      <c r="AM20" s="44"/>
      <c r="AN20" s="4">
        <v>20.482257056613783</v>
      </c>
      <c r="AO20" s="4">
        <v>1.3297893959536089</v>
      </c>
      <c r="AP20" s="4">
        <v>17.874922525355426</v>
      </c>
      <c r="AQ20" s="4">
        <v>23.089591587872142</v>
      </c>
      <c r="AR20" s="4">
        <v>6.4923967718890419</v>
      </c>
      <c r="AS20" s="2">
        <v>4657.1163823707757</v>
      </c>
      <c r="AT20" s="2">
        <v>3425</v>
      </c>
      <c r="AV20" s="18">
        <v>-1.6000000000000014</v>
      </c>
      <c r="AW20" s="18">
        <v>0.19999999999999929</v>
      </c>
      <c r="AY20" s="2" t="s">
        <v>13</v>
      </c>
      <c r="AZ20" s="2" t="s">
        <v>13</v>
      </c>
      <c r="BB20" s="4">
        <v>20.782693653329332</v>
      </c>
      <c r="BC20" s="4">
        <v>0.99578203688466393</v>
      </c>
      <c r="BD20" s="4">
        <v>18.83021056345747</v>
      </c>
      <c r="BE20" s="4">
        <v>22.735176743201194</v>
      </c>
      <c r="BF20" s="4">
        <v>4.791400255881376</v>
      </c>
      <c r="BG20" s="2">
        <v>4763.2981184809159</v>
      </c>
      <c r="BH20" s="2">
        <v>3625</v>
      </c>
      <c r="BJ20" s="18">
        <v>-1.3215485717756827</v>
      </c>
      <c r="BK20" s="18">
        <v>0.30043659671554934</v>
      </c>
      <c r="BM20" s="2" t="s">
        <v>13</v>
      </c>
      <c r="BN20" s="2" t="s">
        <v>13</v>
      </c>
      <c r="BP20" s="4">
        <v>19.154168648266211</v>
      </c>
      <c r="BQ20" s="4">
        <v>1.0780266279675597</v>
      </c>
      <c r="BR20" s="4">
        <v>17.040423907231013</v>
      </c>
      <c r="BS20" s="4">
        <v>21.267913389301413</v>
      </c>
      <c r="BT20" s="4">
        <v>5.6281567097151983</v>
      </c>
      <c r="BU20" s="2">
        <v>4784.4895986332767</v>
      </c>
      <c r="BV20" s="2">
        <v>3593</v>
      </c>
      <c r="BX20" s="18">
        <v>-2.950073576838804</v>
      </c>
      <c r="BY20" s="18">
        <v>-1.6285250050631213</v>
      </c>
      <c r="CA20" s="2" t="s">
        <v>15</v>
      </c>
      <c r="CB20" s="2" t="s">
        <v>13</v>
      </c>
      <c r="CD20" s="4">
        <v>24.855298761034685</v>
      </c>
      <c r="CE20" s="4">
        <v>1.5292157559692492</v>
      </c>
      <c r="CF20" s="4">
        <v>21.856361668539449</v>
      </c>
      <c r="CG20" s="4">
        <v>27.854235853529918</v>
      </c>
      <c r="CH20" s="4">
        <v>6.1524738474138969</v>
      </c>
      <c r="CI20" s="2">
        <v>3157.429372013386</v>
      </c>
      <c r="CJ20" s="2">
        <v>2618</v>
      </c>
      <c r="CL20" s="18">
        <v>6.7290965168460097</v>
      </c>
      <c r="CM20" s="18">
        <v>5.7011301127684746</v>
      </c>
      <c r="CO20" s="2" t="s">
        <v>14</v>
      </c>
      <c r="CP20" s="2" t="s">
        <v>14</v>
      </c>
      <c r="CR20" s="4">
        <v>24.384241529233769</v>
      </c>
      <c r="CS20" s="4">
        <v>1.2412393138167459</v>
      </c>
      <c r="CT20" s="4">
        <v>21.950479508055768</v>
      </c>
      <c r="CU20" s="4">
        <v>26.818003550411774</v>
      </c>
      <c r="CV20" s="4">
        <v>5.0903339040857576</v>
      </c>
      <c r="CW20" s="2">
        <v>4641.7423847871923</v>
      </c>
      <c r="CX20" s="2">
        <v>3071</v>
      </c>
      <c r="CZ20" s="18">
        <v>4.1164393177487035</v>
      </c>
      <c r="DA20" s="18">
        <v>-0.4710572318009163</v>
      </c>
      <c r="DC20" s="2" t="s">
        <v>14</v>
      </c>
      <c r="DD20" s="2" t="s">
        <v>13</v>
      </c>
      <c r="DF20" s="4">
        <v>25.236310074083352</v>
      </c>
      <c r="DG20" s="4">
        <v>1.2941926382716553</v>
      </c>
      <c r="DH20" s="4">
        <v>22.698717020198693</v>
      </c>
      <c r="DI20" s="4">
        <v>27.773903127968012</v>
      </c>
      <c r="DJ20" s="4">
        <v>5.1282958343452032</v>
      </c>
      <c r="DK20" s="2">
        <v>4838.7870254182362</v>
      </c>
      <c r="DL20" s="2">
        <v>3149</v>
      </c>
      <c r="DN20" s="18">
        <v>4.7540530174695697</v>
      </c>
      <c r="DO20" s="18">
        <v>0.85206854484958328</v>
      </c>
      <c r="DQ20" s="2" t="s">
        <v>14</v>
      </c>
      <c r="DR20" s="2" t="s">
        <v>13</v>
      </c>
      <c r="DT20" s="4">
        <v>20.399442377306368</v>
      </c>
      <c r="DU20" s="4">
        <v>1.2185355211035882</v>
      </c>
      <c r="DV20" s="4">
        <v>18.010196854942823</v>
      </c>
      <c r="DW20" s="4">
        <v>22.788687899669913</v>
      </c>
      <c r="DX20" s="4">
        <v>5.9733766176822769</v>
      </c>
      <c r="DY20" s="2">
        <v>4950.4236555543057</v>
      </c>
      <c r="DZ20" s="2">
        <v>3203</v>
      </c>
      <c r="EB20" s="18">
        <v>-0.38325127602296405</v>
      </c>
      <c r="EC20" s="18">
        <v>-4.8368676967769844</v>
      </c>
      <c r="EE20" s="2" t="s">
        <v>13</v>
      </c>
      <c r="EF20" s="2" t="s">
        <v>14</v>
      </c>
      <c r="EH20" s="4">
        <v>21.857667623045497</v>
      </c>
      <c r="EI20" s="4">
        <v>1.3037801968297476</v>
      </c>
      <c r="EJ20" s="4">
        <v>19.301278121801786</v>
      </c>
      <c r="EK20" s="4">
        <v>24.414057124289208</v>
      </c>
      <c r="EL20" s="4">
        <v>5.9648642266621108</v>
      </c>
      <c r="EM20" s="2">
        <v>4990.5640192874398</v>
      </c>
      <c r="EN20" s="2">
        <v>3366</v>
      </c>
      <c r="EP20" s="18">
        <v>2.7034989747792864</v>
      </c>
      <c r="EQ20" s="18">
        <v>1.4582252457391292</v>
      </c>
      <c r="ES20" s="2" t="s">
        <v>164</v>
      </c>
      <c r="ET20" s="2" t="s">
        <v>164</v>
      </c>
    </row>
    <row r="21" spans="1:151" ht="11.25" customHeight="1" x14ac:dyDescent="0.25">
      <c r="A21" s="17" t="s">
        <v>79</v>
      </c>
      <c r="B21" s="4" t="s">
        <v>17</v>
      </c>
      <c r="C21" s="4" t="s">
        <v>17</v>
      </c>
      <c r="D21" s="4" t="s">
        <v>17</v>
      </c>
      <c r="E21" s="4" t="s">
        <v>17</v>
      </c>
      <c r="F21" s="4" t="s">
        <v>17</v>
      </c>
      <c r="G21" s="2" t="s">
        <v>17</v>
      </c>
      <c r="H21" s="2" t="s">
        <v>17</v>
      </c>
      <c r="I21" s="44"/>
      <c r="J21" s="4">
        <v>39.351521648934515</v>
      </c>
      <c r="K21" s="4">
        <v>1.1233637749642975</v>
      </c>
      <c r="L21" s="4">
        <v>37.148001695603718</v>
      </c>
      <c r="M21" s="4">
        <v>41.55504160226532</v>
      </c>
      <c r="N21" s="4">
        <v>2.854689546661314</v>
      </c>
      <c r="O21" s="2">
        <v>4675.1008649999967</v>
      </c>
      <c r="P21" s="2">
        <v>5495</v>
      </c>
      <c r="Q21" s="45"/>
      <c r="R21" s="6">
        <v>37.249836354312613</v>
      </c>
      <c r="S21" s="4">
        <v>1.0901332820912131</v>
      </c>
      <c r="T21" s="4">
        <v>35.112397501587559</v>
      </c>
      <c r="U21" s="4">
        <v>39.387275207037675</v>
      </c>
      <c r="V21" s="4">
        <v>2.9265451577346395</v>
      </c>
      <c r="W21" s="2">
        <v>5441.5435775097403</v>
      </c>
      <c r="X21" s="2">
        <v>4367</v>
      </c>
      <c r="Y21" s="44"/>
      <c r="Z21" s="4">
        <v>36.148604263027067</v>
      </c>
      <c r="AA21" s="4">
        <v>1.1342549696925466</v>
      </c>
      <c r="AB21" s="4">
        <v>33.924656502028419</v>
      </c>
      <c r="AC21" s="4">
        <v>38.372552024025723</v>
      </c>
      <c r="AD21" s="4">
        <v>3.1377559184288257</v>
      </c>
      <c r="AE21" s="2">
        <v>5818.1629213431197</v>
      </c>
      <c r="AF21" s="2">
        <v>4508</v>
      </c>
      <c r="AH21" s="18">
        <v>-3.2999999999999972</v>
      </c>
      <c r="AI21" s="18">
        <v>-1.1000000000000014</v>
      </c>
      <c r="AK21" s="2" t="s">
        <v>16</v>
      </c>
      <c r="AL21" s="2" t="s">
        <v>13</v>
      </c>
      <c r="AM21" s="44"/>
      <c r="AN21" s="4">
        <v>38.575449066755382</v>
      </c>
      <c r="AO21" s="4">
        <v>1.2280636845044206</v>
      </c>
      <c r="AP21" s="4">
        <v>36.167569397285945</v>
      </c>
      <c r="AQ21" s="4">
        <v>40.983328736224827</v>
      </c>
      <c r="AR21" s="4">
        <v>3.1835369754976495</v>
      </c>
      <c r="AS21" s="2">
        <v>5848.0706897360833</v>
      </c>
      <c r="AT21" s="2">
        <v>4873</v>
      </c>
      <c r="AV21" s="18">
        <v>-0.79999999999999716</v>
      </c>
      <c r="AW21" s="18">
        <v>2.5</v>
      </c>
      <c r="AY21" s="2" t="s">
        <v>13</v>
      </c>
      <c r="AZ21" s="2" t="s">
        <v>13</v>
      </c>
      <c r="BB21" s="4">
        <v>38.694009294144912</v>
      </c>
      <c r="BC21" s="4">
        <v>1.0924578541175771</v>
      </c>
      <c r="BD21" s="4">
        <v>36.551968759616443</v>
      </c>
      <c r="BE21" s="4">
        <v>40.836049828673374</v>
      </c>
      <c r="BF21" s="4">
        <v>2.823325558778127</v>
      </c>
      <c r="BG21" s="2">
        <v>6062.5559380016484</v>
      </c>
      <c r="BH21" s="2">
        <v>4874</v>
      </c>
      <c r="BJ21" s="18">
        <v>-0.65751235478960268</v>
      </c>
      <c r="BK21" s="18">
        <v>0.11856022738952987</v>
      </c>
      <c r="BM21" s="2" t="s">
        <v>13</v>
      </c>
      <c r="BN21" s="2" t="s">
        <v>13</v>
      </c>
      <c r="BP21" s="4">
        <v>37.663840698435514</v>
      </c>
      <c r="BQ21" s="4">
        <v>1.107725203011406</v>
      </c>
      <c r="BR21" s="4">
        <v>35.49186436535372</v>
      </c>
      <c r="BS21" s="4">
        <v>39.835817031517308</v>
      </c>
      <c r="BT21" s="4">
        <v>2.9410840277301271</v>
      </c>
      <c r="BU21" s="2">
        <v>6111.6770326500009</v>
      </c>
      <c r="BV21" s="2">
        <v>5182</v>
      </c>
      <c r="BX21" s="18">
        <v>-1.6876809504990007</v>
      </c>
      <c r="BY21" s="18">
        <v>-1.030168595709398</v>
      </c>
      <c r="CA21" s="2" t="s">
        <v>13</v>
      </c>
      <c r="CB21" s="2" t="s">
        <v>13</v>
      </c>
      <c r="CD21" s="4">
        <v>40.317324171489794</v>
      </c>
      <c r="CE21" s="4">
        <v>1.4261311114271629</v>
      </c>
      <c r="CF21" s="4">
        <v>37.520545841077158</v>
      </c>
      <c r="CG21" s="4">
        <v>43.11410250190243</v>
      </c>
      <c r="CH21" s="4">
        <v>3.5372662763062159</v>
      </c>
      <c r="CI21" s="2">
        <v>4127.8911369278367</v>
      </c>
      <c r="CJ21" s="2">
        <v>3538</v>
      </c>
      <c r="CL21" s="18">
        <v>3.0674878171771809</v>
      </c>
      <c r="CM21" s="18">
        <v>2.6534834730542798</v>
      </c>
      <c r="CO21" s="2" t="s">
        <v>15</v>
      </c>
      <c r="CP21" s="2" t="s">
        <v>13</v>
      </c>
      <c r="CR21" s="4">
        <v>40.451519100103006</v>
      </c>
      <c r="CS21" s="4">
        <v>1.3095212864284402</v>
      </c>
      <c r="CT21" s="4">
        <v>37.883873089090315</v>
      </c>
      <c r="CU21" s="4">
        <v>43.019165111115697</v>
      </c>
      <c r="CV21" s="4">
        <v>3.2372610857650232</v>
      </c>
      <c r="CW21" s="2">
        <v>5984.0202979969345</v>
      </c>
      <c r="CX21" s="2">
        <v>4067</v>
      </c>
      <c r="CZ21" s="18">
        <v>4.3029148370759387</v>
      </c>
      <c r="DA21" s="18">
        <v>0.13419492861321203</v>
      </c>
      <c r="DC21" s="2" t="s">
        <v>14</v>
      </c>
      <c r="DD21" s="2" t="s">
        <v>13</v>
      </c>
      <c r="DF21" s="4">
        <v>35.453897759371479</v>
      </c>
      <c r="DG21" s="4">
        <v>1.2120454421026685</v>
      </c>
      <c r="DH21" s="4">
        <v>33.077375127485901</v>
      </c>
      <c r="DI21" s="4">
        <v>37.83042039125705</v>
      </c>
      <c r="DJ21" s="4">
        <v>3.4186521615448906</v>
      </c>
      <c r="DK21" s="2">
        <v>6231.7991913696615</v>
      </c>
      <c r="DL21" s="2">
        <v>4270</v>
      </c>
      <c r="DN21" s="18">
        <v>-3.1215513073839034</v>
      </c>
      <c r="DO21" s="18">
        <v>-4.9976213407315271</v>
      </c>
      <c r="DQ21" s="2" t="s">
        <v>15</v>
      </c>
      <c r="DR21" s="2" t="s">
        <v>14</v>
      </c>
      <c r="DT21" s="4">
        <v>32.59263509483786</v>
      </c>
      <c r="DU21" s="4">
        <v>1.2007892866686538</v>
      </c>
      <c r="DV21" s="4">
        <v>30.238185530760436</v>
      </c>
      <c r="DW21" s="4">
        <v>34.94708465891528</v>
      </c>
      <c r="DX21" s="4">
        <v>3.6842350524117005</v>
      </c>
      <c r="DY21" s="2">
        <v>6460.6724401635747</v>
      </c>
      <c r="DZ21" s="2">
        <v>4567</v>
      </c>
      <c r="EB21" s="18">
        <v>-6.1013741993070525</v>
      </c>
      <c r="EC21" s="18">
        <v>-2.8612626645336192</v>
      </c>
      <c r="EE21" s="2" t="s">
        <v>14</v>
      </c>
      <c r="EF21" s="2" t="s">
        <v>15</v>
      </c>
      <c r="EH21" s="4">
        <v>29.827639302113308</v>
      </c>
      <c r="EI21" s="4">
        <v>1.1480817935704524</v>
      </c>
      <c r="EJ21" s="4">
        <v>27.576535741260706</v>
      </c>
      <c r="EK21" s="4">
        <v>32.07874286296591</v>
      </c>
      <c r="EL21" s="4">
        <v>3.8490534967985552</v>
      </c>
      <c r="EM21" s="2">
        <v>6760.8260726320395</v>
      </c>
      <c r="EN21" s="2">
        <v>4711</v>
      </c>
      <c r="EP21" s="18">
        <v>-7.8362013963222061</v>
      </c>
      <c r="EQ21" s="18">
        <v>-2.7649957927245516</v>
      </c>
      <c r="ES21" s="2" t="s">
        <v>14</v>
      </c>
      <c r="ET21" s="2" t="s">
        <v>15</v>
      </c>
    </row>
    <row r="22" spans="1:151" ht="5.0999999999999996" customHeight="1" x14ac:dyDescent="0.25">
      <c r="A22" s="17"/>
      <c r="I22" s="44"/>
      <c r="J22" s="4"/>
      <c r="K22" s="4"/>
      <c r="L22" s="4"/>
      <c r="M22" s="4"/>
      <c r="N22" s="4"/>
      <c r="O22" s="2"/>
      <c r="P22" s="2"/>
      <c r="Q22" s="45"/>
      <c r="Y22" s="44"/>
      <c r="AH22" s="18"/>
      <c r="AI22" s="18"/>
      <c r="AM22" s="44"/>
      <c r="AV22" s="18"/>
      <c r="AW22" s="18"/>
      <c r="BJ22" s="18"/>
      <c r="BK22" s="18"/>
    </row>
    <row r="23" spans="1:151" ht="12.6" customHeight="1" x14ac:dyDescent="0.25">
      <c r="A23" s="17" t="s">
        <v>78</v>
      </c>
      <c r="B23" s="4">
        <v>18.41955555075058</v>
      </c>
      <c r="C23" s="4">
        <v>0.86304116020403665</v>
      </c>
      <c r="D23" s="4">
        <v>16.724937041961418</v>
      </c>
      <c r="E23" s="4">
        <v>20.114174059539742</v>
      </c>
      <c r="F23" s="4">
        <v>4.6854613718889029</v>
      </c>
      <c r="G23" s="2">
        <v>5494.1413499999571</v>
      </c>
      <c r="H23" s="2">
        <v>5613</v>
      </c>
      <c r="I23" s="44"/>
      <c r="J23" s="4">
        <v>16.543424816151774</v>
      </c>
      <c r="K23" s="4">
        <v>0.43293633324904479</v>
      </c>
      <c r="L23" s="4">
        <v>15.694204047156918</v>
      </c>
      <c r="M23" s="4">
        <v>17.392645585146628</v>
      </c>
      <c r="N23" s="4">
        <v>2.616969207164153</v>
      </c>
      <c r="O23" s="2">
        <v>23693.936524999408</v>
      </c>
      <c r="P23" s="2">
        <v>24438</v>
      </c>
      <c r="Q23" s="45"/>
      <c r="R23" s="6">
        <v>13.716388485580863</v>
      </c>
      <c r="S23" s="4">
        <v>0.32812542069244355</v>
      </c>
      <c r="T23" s="4">
        <v>13.073028600806607</v>
      </c>
      <c r="U23" s="4">
        <v>14.359748370355119</v>
      </c>
      <c r="V23" s="4">
        <v>2.3922144013154787</v>
      </c>
      <c r="W23" s="2">
        <v>29378.161807971683</v>
      </c>
      <c r="X23" s="2">
        <v>29551</v>
      </c>
      <c r="Y23" s="44"/>
      <c r="Z23" s="4">
        <v>14.086691087405509</v>
      </c>
      <c r="AA23" s="4">
        <v>0.36706829172791577</v>
      </c>
      <c r="AB23" s="4">
        <v>13.366975743558987</v>
      </c>
      <c r="AC23" s="4">
        <v>14.80640643125203</v>
      </c>
      <c r="AD23" s="4">
        <v>2.6057808001206233</v>
      </c>
      <c r="AE23" s="2">
        <v>30844.940096038765</v>
      </c>
      <c r="AF23" s="2">
        <v>28674</v>
      </c>
      <c r="AH23" s="18">
        <v>-2.4000000000000004</v>
      </c>
      <c r="AI23" s="18">
        <v>0.40000000000000036</v>
      </c>
      <c r="AK23" s="2" t="s">
        <v>14</v>
      </c>
      <c r="AL23" s="2" t="s">
        <v>13</v>
      </c>
      <c r="AM23" s="44"/>
      <c r="AN23" s="4">
        <v>15.001950986522704</v>
      </c>
      <c r="AO23" s="4">
        <v>0.41390764100825611</v>
      </c>
      <c r="AP23" s="4">
        <v>14.190397150677436</v>
      </c>
      <c r="AQ23" s="4">
        <v>15.813504822367975</v>
      </c>
      <c r="AR23" s="4">
        <v>2.7590254186278709</v>
      </c>
      <c r="AS23" s="2">
        <v>31295.415939023227</v>
      </c>
      <c r="AT23" s="2">
        <v>29583</v>
      </c>
      <c r="AV23" s="18">
        <v>-1.5</v>
      </c>
      <c r="AW23" s="18">
        <v>0.90000000000000036</v>
      </c>
      <c r="AY23" s="2" t="s">
        <v>14</v>
      </c>
      <c r="AZ23" s="2" t="s">
        <v>15</v>
      </c>
      <c r="BB23" s="4">
        <v>16.343439314193365</v>
      </c>
      <c r="BC23" s="4">
        <v>0.36011016120707773</v>
      </c>
      <c r="BD23" s="4">
        <v>15.637352063967855</v>
      </c>
      <c r="BE23" s="4">
        <v>17.049526564418873</v>
      </c>
      <c r="BF23" s="4">
        <v>2.2033927760501557</v>
      </c>
      <c r="BG23" s="2">
        <v>31440.959773978422</v>
      </c>
      <c r="BH23" s="2">
        <v>30895</v>
      </c>
      <c r="BJ23" s="18">
        <v>-0.19998550195840892</v>
      </c>
      <c r="BK23" s="18">
        <v>1.3414883276706604</v>
      </c>
      <c r="BM23" s="2" t="s">
        <v>13</v>
      </c>
      <c r="BN23" s="2" t="s">
        <v>14</v>
      </c>
      <c r="BP23" s="4">
        <v>15.510626418803328</v>
      </c>
      <c r="BQ23" s="4">
        <v>0.38121394451506546</v>
      </c>
      <c r="BR23" s="4">
        <v>14.763159751911079</v>
      </c>
      <c r="BS23" s="4">
        <v>16.258093085695577</v>
      </c>
      <c r="BT23" s="4">
        <v>2.4577598236324283</v>
      </c>
      <c r="BU23" s="2">
        <v>31290.271474142006</v>
      </c>
      <c r="BV23" s="2">
        <v>30009</v>
      </c>
      <c r="BX23" s="18">
        <v>-1.0327983973484454</v>
      </c>
      <c r="BY23" s="18">
        <v>-0.83281289539003645</v>
      </c>
      <c r="CA23" s="2" t="s">
        <v>15</v>
      </c>
      <c r="CB23" s="2" t="s">
        <v>13</v>
      </c>
      <c r="CD23" s="4">
        <v>18.114187441474364</v>
      </c>
      <c r="CE23" s="4">
        <v>0.53612210170462882</v>
      </c>
      <c r="CF23" s="4">
        <v>17.062801166756405</v>
      </c>
      <c r="CG23" s="4">
        <v>19.165573716192323</v>
      </c>
      <c r="CH23" s="4">
        <v>2.9596806560426776</v>
      </c>
      <c r="CI23" s="2">
        <v>21609.204222804823</v>
      </c>
      <c r="CJ23" s="2">
        <v>20043</v>
      </c>
      <c r="CL23" s="18">
        <v>4.3977989558935011</v>
      </c>
      <c r="CM23" s="18">
        <v>2.6035610226710357</v>
      </c>
      <c r="CO23" s="2" t="s">
        <v>14</v>
      </c>
      <c r="CP23" s="2" t="s">
        <v>14</v>
      </c>
      <c r="CR23" s="4">
        <v>18.980214372892391</v>
      </c>
      <c r="CS23" s="4">
        <v>0.43481764566896369</v>
      </c>
      <c r="CT23" s="4">
        <v>18.127644960702956</v>
      </c>
      <c r="CU23" s="4">
        <v>19.832783785081823</v>
      </c>
      <c r="CV23" s="4">
        <v>2.2908995500597289</v>
      </c>
      <c r="CW23" s="2">
        <v>30829.538821041748</v>
      </c>
      <c r="CX23" s="2">
        <v>28471</v>
      </c>
      <c r="CZ23" s="18">
        <v>4.8935232854868822</v>
      </c>
      <c r="DA23" s="18">
        <v>0.86602693141802689</v>
      </c>
      <c r="DC23" s="2" t="s">
        <v>14</v>
      </c>
      <c r="DD23" s="2" t="s">
        <v>13</v>
      </c>
      <c r="DF23" s="4">
        <v>17.863296674553915</v>
      </c>
      <c r="DG23" s="4">
        <v>0.42127054437026246</v>
      </c>
      <c r="DH23" s="4">
        <v>17.037288879742306</v>
      </c>
      <c r="DI23" s="4">
        <v>18.689304469365524</v>
      </c>
      <c r="DJ23" s="4">
        <v>2.3583023449997227</v>
      </c>
      <c r="DK23" s="2">
        <v>31707.957024392832</v>
      </c>
      <c r="DL23" s="2">
        <v>28502</v>
      </c>
      <c r="DN23" s="18">
        <v>2.8613456880312107</v>
      </c>
      <c r="DO23" s="18">
        <v>-1.1169176983384759</v>
      </c>
      <c r="DQ23" s="2" t="s">
        <v>14</v>
      </c>
      <c r="DR23" s="2" t="s">
        <v>15</v>
      </c>
      <c r="DT23" s="4">
        <v>14.457311815224841</v>
      </c>
      <c r="DU23" s="4">
        <v>0.37827073806847772</v>
      </c>
      <c r="DV23" s="4">
        <v>13.715616844894605</v>
      </c>
      <c r="DW23" s="4">
        <v>15.199006785555078</v>
      </c>
      <c r="DX23" s="4">
        <v>2.6164666218938768</v>
      </c>
      <c r="DY23" s="2">
        <v>31747.89418184265</v>
      </c>
      <c r="DZ23" s="2">
        <v>28456</v>
      </c>
      <c r="EB23" s="18">
        <v>-1.8861274989685235</v>
      </c>
      <c r="EC23" s="18">
        <v>-3.4059848593290738</v>
      </c>
      <c r="EE23" s="2" t="s">
        <v>14</v>
      </c>
      <c r="EF23" s="2" t="s">
        <v>14</v>
      </c>
      <c r="EH23" s="4">
        <v>15.695990524025646</v>
      </c>
      <c r="EI23" s="4">
        <v>0.40174157537095156</v>
      </c>
      <c r="EJ23" s="4">
        <v>14.908274965844392</v>
      </c>
      <c r="EK23" s="4">
        <v>16.483706082206901</v>
      </c>
      <c r="EL23" s="4">
        <v>2.5595171885202848</v>
      </c>
      <c r="EM23" s="2">
        <v>31634.64435632246</v>
      </c>
      <c r="EN23" s="2">
        <v>28014</v>
      </c>
      <c r="EP23" s="18">
        <v>0.18536410522231783</v>
      </c>
      <c r="EQ23" s="18">
        <v>1.2386787088008049</v>
      </c>
      <c r="ES23" s="2" t="s">
        <v>164</v>
      </c>
      <c r="ET23" s="2" t="s">
        <v>16</v>
      </c>
    </row>
    <row r="24" spans="1:151" ht="5.0999999999999996" customHeight="1" x14ac:dyDescent="0.25">
      <c r="A24" s="38"/>
      <c r="I24" s="44"/>
      <c r="J24" s="4"/>
      <c r="K24" s="4"/>
      <c r="L24" s="4"/>
      <c r="M24" s="4"/>
      <c r="N24" s="4"/>
      <c r="O24" s="2"/>
      <c r="P24" s="2"/>
      <c r="Q24" s="45"/>
      <c r="Y24" s="44"/>
      <c r="AH24" s="18"/>
      <c r="AI24" s="18"/>
      <c r="AM24" s="44"/>
      <c r="AV24" s="18"/>
      <c r="AW24" s="18"/>
      <c r="BJ24" s="18"/>
      <c r="BK24" s="18"/>
      <c r="BX24" s="18"/>
      <c r="BY24" s="18"/>
      <c r="CL24" s="18"/>
      <c r="CM24" s="18"/>
      <c r="CZ24" s="18"/>
      <c r="DA24" s="18"/>
      <c r="DN24" s="18"/>
      <c r="DO24" s="18"/>
      <c r="EB24" s="18"/>
      <c r="EC24" s="18"/>
      <c r="EP24" s="18"/>
      <c r="EQ24" s="18"/>
    </row>
    <row r="25" spans="1:151" ht="11.25" customHeight="1" x14ac:dyDescent="0.25">
      <c r="A25" s="24" t="s">
        <v>77</v>
      </c>
      <c r="B25" s="28"/>
      <c r="C25" s="29"/>
      <c r="D25" s="25"/>
      <c r="E25" s="28"/>
      <c r="F25" s="28"/>
      <c r="G25" s="27"/>
      <c r="H25" s="27"/>
      <c r="I25" s="24"/>
      <c r="J25" s="25"/>
      <c r="K25" s="25"/>
      <c r="L25" s="25"/>
      <c r="M25" s="25"/>
      <c r="N25" s="25"/>
      <c r="O25" s="21"/>
      <c r="P25" s="21"/>
      <c r="Q25" s="26"/>
      <c r="R25" s="25"/>
      <c r="S25" s="25"/>
      <c r="T25" s="25"/>
      <c r="U25" s="25"/>
      <c r="V25" s="25"/>
      <c r="W25" s="21"/>
      <c r="X25" s="21"/>
      <c r="Y25" s="26"/>
      <c r="Z25" s="25"/>
      <c r="AA25" s="25"/>
      <c r="AB25" s="25"/>
      <c r="AC25" s="25"/>
      <c r="AD25" s="25"/>
      <c r="AE25" s="21"/>
      <c r="AF25" s="21"/>
      <c r="AG25" s="21"/>
      <c r="AH25" s="22"/>
      <c r="AI25" s="22"/>
      <c r="AJ25" s="21"/>
      <c r="AK25" s="21"/>
      <c r="AL25" s="21"/>
      <c r="AM25" s="26"/>
      <c r="AN25" s="25"/>
      <c r="AO25" s="25"/>
      <c r="AP25" s="25"/>
      <c r="AQ25" s="25"/>
      <c r="AR25" s="25"/>
      <c r="AS25" s="21"/>
      <c r="AT25" s="21"/>
      <c r="AU25" s="21"/>
      <c r="AV25" s="22"/>
      <c r="AW25" s="22"/>
      <c r="AX25" s="21"/>
      <c r="AY25" s="21"/>
      <c r="AZ25" s="21"/>
      <c r="BA25" s="21"/>
      <c r="BB25" s="25"/>
      <c r="BC25" s="25"/>
      <c r="BD25" s="25"/>
      <c r="BE25" s="25"/>
      <c r="BF25" s="25"/>
      <c r="BG25" s="21"/>
      <c r="BH25" s="21"/>
      <c r="BI25" s="21"/>
      <c r="BJ25" s="22"/>
      <c r="BK25" s="22"/>
      <c r="BL25" s="21"/>
      <c r="BM25" s="21"/>
      <c r="BN25" s="21"/>
      <c r="BO25" s="21"/>
      <c r="BP25" s="21"/>
      <c r="BQ25" s="25"/>
      <c r="BR25" s="25"/>
      <c r="BS25" s="25"/>
      <c r="BT25" s="25"/>
      <c r="BU25" s="25"/>
      <c r="BV25" s="21"/>
      <c r="BW25" s="21"/>
      <c r="BX25" s="21"/>
      <c r="BY25" s="22"/>
      <c r="BZ25" s="22"/>
      <c r="CA25" s="21"/>
      <c r="CB25" s="21"/>
      <c r="CC25" s="21"/>
      <c r="CD25" s="21"/>
      <c r="CE25" s="25"/>
      <c r="CF25" s="25"/>
      <c r="CG25" s="25"/>
      <c r="CH25" s="25"/>
      <c r="CI25" s="25"/>
      <c r="CJ25" s="21"/>
      <c r="CK25" s="21"/>
      <c r="CL25" s="21"/>
      <c r="CM25" s="22"/>
      <c r="CN25" s="22"/>
      <c r="CO25" s="21"/>
      <c r="CP25" s="21"/>
      <c r="CQ25" s="21"/>
      <c r="CR25" s="21"/>
      <c r="CS25" s="25"/>
      <c r="CT25" s="25"/>
      <c r="CU25" s="25"/>
      <c r="CV25" s="25"/>
      <c r="CW25" s="25"/>
      <c r="CX25" s="21"/>
      <c r="CY25" s="21"/>
      <c r="CZ25" s="21"/>
      <c r="DA25" s="22"/>
      <c r="DB25" s="22"/>
      <c r="DC25" s="21"/>
      <c r="DD25" s="21"/>
      <c r="DE25" s="21"/>
      <c r="DF25" s="21"/>
      <c r="DG25" s="25"/>
      <c r="DH25" s="25"/>
      <c r="DI25" s="25"/>
      <c r="DJ25" s="25"/>
      <c r="DK25" s="25"/>
      <c r="DL25" s="21"/>
      <c r="DM25" s="21"/>
      <c r="DN25" s="21"/>
      <c r="DO25" s="22"/>
      <c r="DP25" s="22"/>
      <c r="DQ25" s="21"/>
      <c r="DR25" s="21"/>
      <c r="DS25" s="21"/>
      <c r="DT25" s="21"/>
      <c r="DU25" s="25"/>
      <c r="DV25" s="25"/>
      <c r="DW25" s="25"/>
      <c r="DX25" s="25"/>
      <c r="DY25" s="25"/>
      <c r="DZ25" s="21"/>
      <c r="EA25" s="21"/>
      <c r="EB25" s="21"/>
      <c r="EC25" s="22"/>
      <c r="ED25" s="22"/>
      <c r="EE25" s="21"/>
      <c r="EF25" s="21"/>
      <c r="EG25" s="21"/>
      <c r="EH25" s="21"/>
      <c r="EI25" s="25"/>
      <c r="EJ25" s="25"/>
      <c r="EK25" s="25"/>
      <c r="EL25" s="25"/>
      <c r="EM25" s="25"/>
      <c r="EN25" s="21"/>
      <c r="EO25" s="21"/>
      <c r="EP25" s="21"/>
      <c r="EQ25" s="22"/>
      <c r="ER25" s="22"/>
      <c r="ES25" s="21"/>
      <c r="ET25" s="21"/>
      <c r="EU25" s="21"/>
    </row>
    <row r="26" spans="1:151" ht="11.25" customHeight="1" x14ac:dyDescent="0.25">
      <c r="A26" s="17" t="s">
        <v>76</v>
      </c>
      <c r="B26" s="4">
        <v>17.814646045104713</v>
      </c>
      <c r="C26" s="4">
        <v>1.0210059661964981</v>
      </c>
      <c r="D26" s="4">
        <v>15.809856832627645</v>
      </c>
      <c r="E26" s="4">
        <v>19.81943525758178</v>
      </c>
      <c r="F26" s="4">
        <v>5.7312728168240001</v>
      </c>
      <c r="G26" s="2">
        <v>4647.715687999982</v>
      </c>
      <c r="H26" s="2">
        <v>3682</v>
      </c>
      <c r="I26" s="44"/>
      <c r="J26" s="4">
        <v>15.578584350640675</v>
      </c>
      <c r="K26" s="4">
        <v>0.48481181511326771</v>
      </c>
      <c r="L26" s="4">
        <v>14.627607888677977</v>
      </c>
      <c r="M26" s="4">
        <v>16.529560812603375</v>
      </c>
      <c r="N26" s="4">
        <v>3.1120402483382876</v>
      </c>
      <c r="O26" s="2">
        <v>20356.268384999817</v>
      </c>
      <c r="P26" s="2">
        <v>16656</v>
      </c>
      <c r="Q26" s="45"/>
      <c r="R26" s="6">
        <v>12.981613191137603</v>
      </c>
      <c r="S26" s="4">
        <v>0.38050297792424503</v>
      </c>
      <c r="T26" s="4">
        <v>12.235555931943844</v>
      </c>
      <c r="U26" s="4">
        <v>13.727670450331361</v>
      </c>
      <c r="V26" s="4">
        <v>2.9310916318474964</v>
      </c>
      <c r="W26" s="2">
        <v>22146.261642119382</v>
      </c>
      <c r="X26" s="2">
        <v>21528</v>
      </c>
      <c r="Y26" s="44"/>
      <c r="Z26" s="4">
        <v>13.562294612637467</v>
      </c>
      <c r="AA26" s="4">
        <v>0.45011317790692867</v>
      </c>
      <c r="AB26" s="4">
        <v>12.679752132375343</v>
      </c>
      <c r="AC26" s="4">
        <v>14.444837092899594</v>
      </c>
      <c r="AD26" s="4">
        <v>3.3188571017142565</v>
      </c>
      <c r="AE26" s="2">
        <v>22802.765272668672</v>
      </c>
      <c r="AF26" s="2">
        <v>20774</v>
      </c>
      <c r="AH26" s="18">
        <v>-2</v>
      </c>
      <c r="AI26" s="18">
        <v>0.59999999999999964</v>
      </c>
      <c r="AK26" s="2" t="s">
        <v>14</v>
      </c>
      <c r="AL26" s="2" t="s">
        <v>13</v>
      </c>
      <c r="AM26" s="44"/>
      <c r="AN26" s="4">
        <v>14.104832539298041</v>
      </c>
      <c r="AO26" s="4">
        <v>0.45107358190659946</v>
      </c>
      <c r="AP26" s="4">
        <v>13.220406983024088</v>
      </c>
      <c r="AQ26" s="4">
        <v>14.989258095571993</v>
      </c>
      <c r="AR26" s="4">
        <v>3.1980073542159775</v>
      </c>
      <c r="AS26" s="2">
        <v>27921.520744273301</v>
      </c>
      <c r="AT26" s="2">
        <v>21382</v>
      </c>
      <c r="AV26" s="18">
        <v>-1.5</v>
      </c>
      <c r="AW26" s="18">
        <v>0.5</v>
      </c>
      <c r="AY26" s="2" t="s">
        <v>16</v>
      </c>
      <c r="AZ26" s="2" t="s">
        <v>13</v>
      </c>
      <c r="BB26" s="4">
        <v>15.532425020542748</v>
      </c>
      <c r="BC26" s="4">
        <v>0.39903468208332032</v>
      </c>
      <c r="BD26" s="4">
        <v>14.750016380718773</v>
      </c>
      <c r="BE26" s="4">
        <v>16.314833660366723</v>
      </c>
      <c r="BF26" s="4">
        <v>2.5690430280884557</v>
      </c>
      <c r="BG26" s="2">
        <v>28342.097751498826</v>
      </c>
      <c r="BH26" s="2">
        <v>22119</v>
      </c>
      <c r="BJ26" s="18">
        <v>-4.6159330097927054E-2</v>
      </c>
      <c r="BK26" s="18">
        <v>1.4275924812447069</v>
      </c>
      <c r="BM26" s="2" t="s">
        <v>13</v>
      </c>
      <c r="BN26" s="2" t="s">
        <v>16</v>
      </c>
      <c r="BP26" s="4">
        <v>14.717137628643195</v>
      </c>
      <c r="BQ26" s="4">
        <v>0.41977292056730342</v>
      </c>
      <c r="BR26" s="4">
        <v>13.89406630530217</v>
      </c>
      <c r="BS26" s="4">
        <v>15.540208951984221</v>
      </c>
      <c r="BT26" s="4">
        <v>2.8522728478826029</v>
      </c>
      <c r="BU26" s="2">
        <v>28314.239969169521</v>
      </c>
      <c r="BV26" s="2">
        <v>21293</v>
      </c>
      <c r="BX26" s="18">
        <v>-0.86144672199747951</v>
      </c>
      <c r="BY26" s="18">
        <v>-0.81528739189955246</v>
      </c>
      <c r="CA26" s="2" t="s">
        <v>13</v>
      </c>
      <c r="CB26" s="2" t="s">
        <v>13</v>
      </c>
      <c r="CD26" s="4">
        <v>17.298074680275967</v>
      </c>
      <c r="CE26" s="4">
        <v>0.59061628305818592</v>
      </c>
      <c r="CF26" s="4">
        <v>16.139820148970657</v>
      </c>
      <c r="CG26" s="4">
        <v>18.456329211581281</v>
      </c>
      <c r="CH26" s="4">
        <v>3.41434693730183</v>
      </c>
      <c r="CI26" s="2">
        <v>19645.030457465244</v>
      </c>
      <c r="CJ26" s="2">
        <v>14388</v>
      </c>
      <c r="CL26" s="18">
        <v>4.3164614891383639</v>
      </c>
      <c r="CM26" s="18">
        <v>2.5809370516327714</v>
      </c>
      <c r="CO26" s="2" t="s">
        <v>14</v>
      </c>
      <c r="CP26" s="2" t="s">
        <v>14</v>
      </c>
      <c r="CR26" s="4">
        <v>18.292485425575965</v>
      </c>
      <c r="CS26" s="4">
        <v>0.47624778654506417</v>
      </c>
      <c r="CT26" s="4">
        <v>17.358681796685595</v>
      </c>
      <c r="CU26" s="4">
        <v>19.226289054466331</v>
      </c>
      <c r="CV26" s="4">
        <v>2.6035160092525751</v>
      </c>
      <c r="CW26" s="2">
        <v>28042.883798639807</v>
      </c>
      <c r="CX26" s="2">
        <v>20133</v>
      </c>
      <c r="CZ26" s="18">
        <v>4.7301908129384973</v>
      </c>
      <c r="DA26" s="18">
        <v>0.99441074529999796</v>
      </c>
      <c r="DC26" s="2" t="s">
        <v>14</v>
      </c>
      <c r="DD26" s="2" t="s">
        <v>13</v>
      </c>
      <c r="DF26" s="4">
        <v>17.153963340589335</v>
      </c>
      <c r="DG26" s="4">
        <v>0.45890800990722302</v>
      </c>
      <c r="DH26" s="4">
        <v>16.254157744516888</v>
      </c>
      <c r="DI26" s="4">
        <v>18.053768936661786</v>
      </c>
      <c r="DJ26" s="4">
        <v>2.675230212375264</v>
      </c>
      <c r="DK26" s="2">
        <v>29198.48341703225</v>
      </c>
      <c r="DL26" s="2">
        <v>20206</v>
      </c>
      <c r="DN26" s="18">
        <v>3.0491308012912945</v>
      </c>
      <c r="DO26" s="18">
        <v>-1.1385220849866293</v>
      </c>
      <c r="DQ26" s="2" t="s">
        <v>14</v>
      </c>
      <c r="DR26" s="2" t="s">
        <v>15</v>
      </c>
      <c r="DT26" s="4">
        <v>13.30248754727991</v>
      </c>
      <c r="DU26" s="4">
        <v>0.40490100868708129</v>
      </c>
      <c r="DV26" s="4">
        <v>12.508577230139592</v>
      </c>
      <c r="DW26" s="4">
        <v>14.096397864420226</v>
      </c>
      <c r="DX26" s="4">
        <v>3.0437991935566622</v>
      </c>
      <c r="DY26" s="2">
        <v>29248.264365313709</v>
      </c>
      <c r="DZ26" s="2">
        <v>20151</v>
      </c>
      <c r="EB26" s="18">
        <v>-2.2299374732628383</v>
      </c>
      <c r="EC26" s="18">
        <v>-3.8514757933094259</v>
      </c>
      <c r="EE26" s="2" t="s">
        <v>14</v>
      </c>
      <c r="EF26" s="2" t="s">
        <v>14</v>
      </c>
      <c r="EH26" s="4">
        <v>14.79868553395282</v>
      </c>
      <c r="EI26" s="4">
        <v>0.43288330555798632</v>
      </c>
      <c r="EJ26" s="4">
        <v>13.949908769063352</v>
      </c>
      <c r="EK26" s="4">
        <v>15.64746229884229</v>
      </c>
      <c r="EL26" s="4">
        <v>2.9251469974466073</v>
      </c>
      <c r="EM26" s="2">
        <v>29252.151605002495</v>
      </c>
      <c r="EN26" s="2">
        <v>19504</v>
      </c>
      <c r="EP26" s="18">
        <v>8.1547905309625079E-2</v>
      </c>
      <c r="EQ26" s="18">
        <v>1.4961979866729109</v>
      </c>
      <c r="ES26" s="2" t="s">
        <v>164</v>
      </c>
      <c r="ET26" s="2" t="s">
        <v>14</v>
      </c>
    </row>
    <row r="27" spans="1:151" ht="11.25" customHeight="1" x14ac:dyDescent="0.25">
      <c r="A27" s="17" t="s">
        <v>75</v>
      </c>
      <c r="B27" s="4">
        <v>13.494205683209296</v>
      </c>
      <c r="C27" s="4">
        <v>0.9203041635672341</v>
      </c>
      <c r="D27" s="4">
        <v>11.687148799702074</v>
      </c>
      <c r="E27" s="4">
        <v>15.301262566716517</v>
      </c>
      <c r="F27" s="4">
        <v>6.8199950791646771</v>
      </c>
      <c r="G27" s="2">
        <v>1569.2492019999963</v>
      </c>
      <c r="H27" s="2">
        <v>2539</v>
      </c>
      <c r="I27" s="44"/>
      <c r="J27" s="4">
        <v>12.470044016324801</v>
      </c>
      <c r="K27" s="4">
        <v>0.45929157811640192</v>
      </c>
      <c r="L27" s="4">
        <v>11.569126451301441</v>
      </c>
      <c r="M27" s="4">
        <v>13.370961581348162</v>
      </c>
      <c r="N27" s="4">
        <v>3.6831592375707221</v>
      </c>
      <c r="O27" s="2">
        <v>6778.2651440000072</v>
      </c>
      <c r="P27" s="2">
        <v>10498</v>
      </c>
      <c r="Q27" s="45"/>
      <c r="R27" s="6">
        <v>10.948086553899726</v>
      </c>
      <c r="S27" s="4">
        <v>0.4476149703686475</v>
      </c>
      <c r="T27" s="4">
        <v>10.070441916821972</v>
      </c>
      <c r="U27" s="4">
        <v>11.82573119097748</v>
      </c>
      <c r="V27" s="4">
        <v>4.0885223930679127</v>
      </c>
      <c r="W27" s="2">
        <v>11533.968385622184</v>
      </c>
      <c r="X27" s="2">
        <v>11169</v>
      </c>
      <c r="Y27" s="44"/>
      <c r="Z27" s="4">
        <v>11.173051544922629</v>
      </c>
      <c r="AA27" s="4">
        <v>0.4255586675881915</v>
      </c>
      <c r="AB27" s="4">
        <v>10.338653397023952</v>
      </c>
      <c r="AC27" s="4">
        <v>12.007449692821304</v>
      </c>
      <c r="AD27" s="4">
        <v>3.8087953490340625</v>
      </c>
      <c r="AE27" s="2">
        <v>12379.414148176913</v>
      </c>
      <c r="AF27" s="2">
        <v>10885</v>
      </c>
      <c r="AH27" s="18">
        <v>-1.3000000000000007</v>
      </c>
      <c r="AI27" s="18">
        <v>0.29999999999999893</v>
      </c>
      <c r="AK27" s="2" t="s">
        <v>16</v>
      </c>
      <c r="AL27" s="2" t="s">
        <v>13</v>
      </c>
      <c r="AM27" s="44"/>
      <c r="AN27" s="4">
        <v>11.732815732107509</v>
      </c>
      <c r="AO27" s="4">
        <v>0.48424318267482447</v>
      </c>
      <c r="AP27" s="4">
        <v>10.783354128972146</v>
      </c>
      <c r="AQ27" s="4">
        <v>12.682277335242869</v>
      </c>
      <c r="AR27" s="4">
        <v>4.1272546482569039</v>
      </c>
      <c r="AS27" s="2">
        <v>7317.6791452626494</v>
      </c>
      <c r="AT27" s="2">
        <v>11132</v>
      </c>
      <c r="AV27" s="18">
        <v>-0.80000000000000071</v>
      </c>
      <c r="AW27" s="18">
        <v>0.5</v>
      </c>
      <c r="AY27" s="2" t="s">
        <v>13</v>
      </c>
      <c r="AZ27" s="2" t="s">
        <v>13</v>
      </c>
      <c r="BB27" s="4">
        <v>11.995826497171578</v>
      </c>
      <c r="BC27" s="4">
        <v>0.43665205343349534</v>
      </c>
      <c r="BD27" s="4">
        <v>11.139659465725648</v>
      </c>
      <c r="BE27" s="4">
        <v>12.851993528617509</v>
      </c>
      <c r="BF27" s="4">
        <v>3.6400330859774508</v>
      </c>
      <c r="BG27" s="2">
        <v>6897.7243926013962</v>
      </c>
      <c r="BH27" s="2">
        <v>11675</v>
      </c>
      <c r="BJ27" s="18">
        <v>-0.47421751915322297</v>
      </c>
      <c r="BK27" s="18">
        <v>0.26301076506406851</v>
      </c>
      <c r="BM27" s="2" t="s">
        <v>13</v>
      </c>
      <c r="BN27" s="2" t="s">
        <v>13</v>
      </c>
      <c r="BP27" s="4">
        <v>11.686705676247701</v>
      </c>
      <c r="BQ27" s="4">
        <v>0.42970811386649904</v>
      </c>
      <c r="BR27" s="4">
        <v>10.84415388550214</v>
      </c>
      <c r="BS27" s="4">
        <v>12.529257466993263</v>
      </c>
      <c r="BT27" s="4">
        <v>3.6768968584521349</v>
      </c>
      <c r="BU27" s="2">
        <v>6734.6310324343376</v>
      </c>
      <c r="BV27" s="2">
        <v>11613</v>
      </c>
      <c r="BX27" s="18">
        <v>-0.78333834007709946</v>
      </c>
      <c r="BY27" s="18">
        <v>-0.30912082092387649</v>
      </c>
      <c r="CA27" s="2" t="s">
        <v>13</v>
      </c>
      <c r="CB27" s="2" t="s">
        <v>13</v>
      </c>
      <c r="CD27" s="4">
        <v>12.572111523385207</v>
      </c>
      <c r="CE27" s="4">
        <v>0.52612243095914779</v>
      </c>
      <c r="CF27" s="4">
        <v>11.540335551133925</v>
      </c>
      <c r="CG27" s="4">
        <v>13.60388749563649</v>
      </c>
      <c r="CH27" s="4">
        <v>4.1848374473970811</v>
      </c>
      <c r="CI27" s="2">
        <v>4557.8153623553417</v>
      </c>
      <c r="CJ27" s="2">
        <v>7752</v>
      </c>
      <c r="CL27" s="18">
        <v>1.6240249694854807</v>
      </c>
      <c r="CM27" s="18">
        <v>0.88540584713750548</v>
      </c>
      <c r="CO27" s="2" t="s">
        <v>16</v>
      </c>
      <c r="CP27" s="2" t="s">
        <v>13</v>
      </c>
      <c r="CR27" s="4">
        <v>12.510787632573416</v>
      </c>
      <c r="CS27" s="4">
        <v>0.50790251709329881</v>
      </c>
      <c r="CT27" s="4">
        <v>11.514916938821866</v>
      </c>
      <c r="CU27" s="4">
        <v>13.506658326324969</v>
      </c>
      <c r="CV27" s="4">
        <v>4.0597165582997388</v>
      </c>
      <c r="CW27" s="2">
        <v>6734.3848896968193</v>
      </c>
      <c r="CX27" s="2">
        <v>11152</v>
      </c>
      <c r="CZ27" s="18">
        <v>1.3377360876507876</v>
      </c>
      <c r="DA27" s="18">
        <v>-6.1323890811790349E-2</v>
      </c>
      <c r="DC27" s="2" t="s">
        <v>16</v>
      </c>
      <c r="DD27" s="2" t="s">
        <v>13</v>
      </c>
      <c r="DF27" s="4">
        <v>11.850637466914939</v>
      </c>
      <c r="DG27" s="4">
        <v>0.45894284147802256</v>
      </c>
      <c r="DH27" s="4">
        <v>10.950763574709825</v>
      </c>
      <c r="DI27" s="4">
        <v>12.750511359120051</v>
      </c>
      <c r="DJ27" s="4">
        <v>3.8727270390248343</v>
      </c>
      <c r="DK27" s="2">
        <v>6625.2001047065123</v>
      </c>
      <c r="DL27" s="2">
        <v>11146</v>
      </c>
      <c r="DN27" s="18">
        <v>0.11782173480743019</v>
      </c>
      <c r="DO27" s="18">
        <v>-0.66015016565847695</v>
      </c>
      <c r="DQ27" s="2" t="s">
        <v>13</v>
      </c>
      <c r="DR27" s="2" t="s">
        <v>13</v>
      </c>
      <c r="DT27" s="4">
        <v>11.670228665238609</v>
      </c>
      <c r="DU27" s="4">
        <v>0.46659598307578887</v>
      </c>
      <c r="DV27" s="4">
        <v>10.755349825837197</v>
      </c>
      <c r="DW27" s="4">
        <v>12.585107504640019</v>
      </c>
      <c r="DX27" s="4">
        <v>3.998173441670509</v>
      </c>
      <c r="DY27" s="2">
        <v>6565.8552999072517</v>
      </c>
      <c r="DZ27" s="2">
        <v>11294</v>
      </c>
      <c r="EB27" s="18">
        <v>-0.32559783193296887</v>
      </c>
      <c r="EC27" s="18">
        <v>-0.18040880167633055</v>
      </c>
      <c r="EE27" s="2" t="s">
        <v>13</v>
      </c>
      <c r="EF27" s="2" t="s">
        <v>13</v>
      </c>
      <c r="EH27" s="4">
        <v>11.207990344940018</v>
      </c>
      <c r="EI27" s="4">
        <v>0.407336563747764</v>
      </c>
      <c r="EJ27" s="4">
        <v>10.409304402655032</v>
      </c>
      <c r="EK27" s="4">
        <v>12.006676287225007</v>
      </c>
      <c r="EL27" s="4">
        <v>3.6343407802065153</v>
      </c>
      <c r="EM27" s="2">
        <v>6382.2742074243233</v>
      </c>
      <c r="EN27" s="2">
        <v>11309</v>
      </c>
      <c r="EP27" s="18">
        <v>-0.47871533130768285</v>
      </c>
      <c r="EQ27" s="18">
        <v>-0.46223832029859047</v>
      </c>
      <c r="ES27" s="2" t="s">
        <v>164</v>
      </c>
      <c r="ET27" s="2" t="s">
        <v>164</v>
      </c>
    </row>
    <row r="28" spans="1:151" ht="5.0999999999999996" customHeight="1" x14ac:dyDescent="0.25">
      <c r="A28" s="38"/>
      <c r="I28" s="44"/>
      <c r="J28" s="4"/>
      <c r="K28" s="4"/>
      <c r="L28" s="4"/>
      <c r="M28" s="4"/>
      <c r="N28" s="4"/>
      <c r="O28" s="2"/>
      <c r="P28" s="2"/>
      <c r="Q28" s="45"/>
      <c r="Y28" s="44"/>
      <c r="AH28" s="18"/>
      <c r="AI28" s="18"/>
      <c r="AM28" s="44"/>
      <c r="AV28" s="18"/>
      <c r="AW28" s="18"/>
      <c r="BJ28" s="18"/>
      <c r="BK28" s="18"/>
      <c r="BX28" s="18"/>
      <c r="BY28" s="18"/>
      <c r="CL28" s="18"/>
      <c r="CM28" s="18"/>
      <c r="CZ28" s="18"/>
      <c r="DA28" s="18"/>
      <c r="DN28" s="18"/>
      <c r="DO28" s="18"/>
      <c r="EB28" s="18"/>
      <c r="EC28" s="18"/>
      <c r="EP28" s="18"/>
      <c r="EQ28" s="18"/>
    </row>
    <row r="29" spans="1:151" ht="11.25" customHeight="1" x14ac:dyDescent="0.25">
      <c r="A29" s="24" t="s">
        <v>74</v>
      </c>
      <c r="B29" s="28"/>
      <c r="C29" s="29"/>
      <c r="D29" s="25"/>
      <c r="E29" s="28"/>
      <c r="F29" s="28"/>
      <c r="G29" s="27"/>
      <c r="H29" s="27"/>
      <c r="I29" s="24"/>
      <c r="J29" s="25"/>
      <c r="K29" s="25"/>
      <c r="L29" s="25"/>
      <c r="M29" s="25"/>
      <c r="N29" s="25"/>
      <c r="O29" s="21"/>
      <c r="P29" s="21"/>
      <c r="Q29" s="26"/>
      <c r="R29" s="25"/>
      <c r="S29" s="25"/>
      <c r="T29" s="25"/>
      <c r="U29" s="25"/>
      <c r="V29" s="25"/>
      <c r="W29" s="21"/>
      <c r="X29" s="21"/>
      <c r="Y29" s="26"/>
      <c r="Z29" s="25"/>
      <c r="AA29" s="25"/>
      <c r="AB29" s="25"/>
      <c r="AC29" s="25"/>
      <c r="AD29" s="25"/>
      <c r="AE29" s="21"/>
      <c r="AF29" s="21"/>
      <c r="AG29" s="21"/>
      <c r="AH29" s="22"/>
      <c r="AI29" s="22"/>
      <c r="AJ29" s="21"/>
      <c r="AK29" s="21"/>
      <c r="AL29" s="21"/>
      <c r="AM29" s="26"/>
      <c r="AN29" s="25"/>
      <c r="AO29" s="25"/>
      <c r="AP29" s="25"/>
      <c r="AQ29" s="25"/>
      <c r="AR29" s="25"/>
      <c r="AS29" s="21"/>
      <c r="AT29" s="21"/>
      <c r="AU29" s="21"/>
      <c r="AV29" s="22"/>
      <c r="AW29" s="22"/>
      <c r="AX29" s="21"/>
      <c r="AY29" s="21"/>
      <c r="AZ29" s="21"/>
      <c r="BA29" s="21"/>
      <c r="BB29" s="25"/>
      <c r="BC29" s="25"/>
      <c r="BD29" s="25"/>
      <c r="BE29" s="25"/>
      <c r="BF29" s="25"/>
      <c r="BG29" s="21"/>
      <c r="BH29" s="21"/>
      <c r="BI29" s="21"/>
      <c r="BJ29" s="22"/>
      <c r="BK29" s="22"/>
      <c r="BL29" s="21"/>
      <c r="BM29" s="21"/>
      <c r="BN29" s="21"/>
      <c r="BO29" s="21"/>
      <c r="BP29" s="21"/>
      <c r="BQ29" s="25"/>
      <c r="BR29" s="25"/>
      <c r="BS29" s="25"/>
      <c r="BT29" s="25"/>
      <c r="BU29" s="25"/>
      <c r="BV29" s="21"/>
      <c r="BW29" s="21"/>
      <c r="BX29" s="21"/>
      <c r="BY29" s="22"/>
      <c r="BZ29" s="22"/>
      <c r="CA29" s="21"/>
      <c r="CB29" s="21"/>
      <c r="CC29" s="21"/>
      <c r="CD29" s="21"/>
      <c r="CE29" s="25"/>
      <c r="CF29" s="25"/>
      <c r="CG29" s="25"/>
      <c r="CH29" s="25"/>
      <c r="CI29" s="25"/>
      <c r="CJ29" s="21"/>
      <c r="CK29" s="21"/>
      <c r="CL29" s="21"/>
      <c r="CM29" s="22"/>
      <c r="CN29" s="22"/>
      <c r="CO29" s="21"/>
      <c r="CP29" s="21"/>
      <c r="CQ29" s="21"/>
      <c r="CR29" s="21"/>
      <c r="CS29" s="25"/>
      <c r="CT29" s="25"/>
      <c r="CU29" s="25"/>
      <c r="CV29" s="25"/>
      <c r="CW29" s="25"/>
      <c r="CX29" s="21"/>
      <c r="CY29" s="21"/>
      <c r="CZ29" s="21"/>
      <c r="DA29" s="22"/>
      <c r="DB29" s="22"/>
      <c r="DC29" s="21"/>
      <c r="DD29" s="21"/>
      <c r="DE29" s="21"/>
      <c r="DF29" s="21"/>
      <c r="DG29" s="25"/>
      <c r="DH29" s="25"/>
      <c r="DI29" s="25"/>
      <c r="DJ29" s="25"/>
      <c r="DK29" s="25"/>
      <c r="DL29" s="21"/>
      <c r="DM29" s="21"/>
      <c r="DN29" s="21"/>
      <c r="DO29" s="22"/>
      <c r="DP29" s="22"/>
      <c r="DQ29" s="21"/>
      <c r="DR29" s="21"/>
      <c r="DS29" s="21"/>
      <c r="DT29" s="21"/>
      <c r="DU29" s="25"/>
      <c r="DV29" s="25"/>
      <c r="DW29" s="25"/>
      <c r="DX29" s="25"/>
      <c r="DY29" s="25"/>
      <c r="DZ29" s="21"/>
      <c r="EA29" s="21"/>
      <c r="EB29" s="21"/>
      <c r="EC29" s="22"/>
      <c r="ED29" s="22"/>
      <c r="EE29" s="21"/>
      <c r="EF29" s="21"/>
      <c r="EG29" s="21"/>
      <c r="EH29" s="21"/>
      <c r="EI29" s="25"/>
      <c r="EJ29" s="25"/>
      <c r="EK29" s="25"/>
      <c r="EL29" s="25"/>
      <c r="EM29" s="25"/>
      <c r="EN29" s="21"/>
      <c r="EO29" s="21"/>
      <c r="EP29" s="21"/>
      <c r="EQ29" s="22"/>
      <c r="ER29" s="22"/>
      <c r="ES29" s="21"/>
      <c r="ET29" s="21"/>
      <c r="EU29" s="21"/>
    </row>
    <row r="30" spans="1:151" ht="11.25" customHeight="1" x14ac:dyDescent="0.25">
      <c r="A30" s="38" t="s">
        <v>73</v>
      </c>
      <c r="B30" s="41">
        <v>19.444925049059393</v>
      </c>
      <c r="C30" s="41">
        <v>1.2690373602198652</v>
      </c>
      <c r="D30" s="41">
        <v>16.953115506087997</v>
      </c>
      <c r="E30" s="41">
        <v>21.936734592030785</v>
      </c>
      <c r="F30" s="41">
        <v>6.5263165428413528</v>
      </c>
      <c r="G30" s="39">
        <v>3558.838994000002</v>
      </c>
      <c r="H30" s="39">
        <v>2201</v>
      </c>
      <c r="I30" s="39"/>
      <c r="J30" s="41">
        <v>16.988019242963635</v>
      </c>
      <c r="K30" s="41">
        <v>0.61436177950594661</v>
      </c>
      <c r="L30" s="41">
        <v>15.782925692792677</v>
      </c>
      <c r="M30" s="41">
        <v>18.193112793134592</v>
      </c>
      <c r="N30" s="41">
        <v>3.6164415092737356</v>
      </c>
      <c r="O30" s="39">
        <v>15525.614236000107</v>
      </c>
      <c r="P30" s="39">
        <v>10480</v>
      </c>
      <c r="Q30" s="52"/>
      <c r="R30" s="43">
        <v>14.097311412379732</v>
      </c>
      <c r="S30" s="41">
        <v>0.48073210701347557</v>
      </c>
      <c r="T30" s="41">
        <v>13.154733564181342</v>
      </c>
      <c r="U30" s="41">
        <v>15.039889260578121</v>
      </c>
      <c r="V30" s="41">
        <v>3.4100978048290438</v>
      </c>
      <c r="W30" s="39">
        <v>17264.320653459265</v>
      </c>
      <c r="X30" s="39">
        <v>13300</v>
      </c>
      <c r="Y30" s="39"/>
      <c r="Z30" s="41">
        <v>14.948244381870657</v>
      </c>
      <c r="AA30" s="41">
        <v>0.56193415663706991</v>
      </c>
      <c r="AB30" s="41">
        <v>13.846453124283814</v>
      </c>
      <c r="AC30" s="41">
        <v>16.050035639457498</v>
      </c>
      <c r="AD30" s="41">
        <v>3.7591983532098783</v>
      </c>
      <c r="AE30" s="39">
        <v>17453.349261847459</v>
      </c>
      <c r="AF30" s="39">
        <v>12688</v>
      </c>
      <c r="AG30" s="39"/>
      <c r="AH30" s="40">
        <v>-2.0999999999999996</v>
      </c>
      <c r="AI30" s="40">
        <v>0.80000000000000071</v>
      </c>
      <c r="AJ30" s="39"/>
      <c r="AK30" s="39" t="s">
        <v>14</v>
      </c>
      <c r="AL30" s="39" t="s">
        <v>13</v>
      </c>
      <c r="AM30" s="39"/>
      <c r="AN30" s="41">
        <v>15.282203600763014</v>
      </c>
      <c r="AO30" s="41">
        <v>0.55703801737054903</v>
      </c>
      <c r="AP30" s="41">
        <v>14.190012264049578</v>
      </c>
      <c r="AQ30" s="41">
        <v>16.374394937476449</v>
      </c>
      <c r="AR30" s="41">
        <v>3.6450110986791002</v>
      </c>
      <c r="AS30" s="39">
        <v>21730.846637440107</v>
      </c>
      <c r="AT30" s="39">
        <v>13072</v>
      </c>
      <c r="AU30" s="39"/>
      <c r="AV30" s="40">
        <v>-1.6999999999999993</v>
      </c>
      <c r="AW30" s="40">
        <v>0.40000000000000036</v>
      </c>
      <c r="AX30" s="39"/>
      <c r="AY30" s="39" t="s">
        <v>16</v>
      </c>
      <c r="AZ30" s="39" t="s">
        <v>13</v>
      </c>
      <c r="BA30" s="39"/>
      <c r="BB30" s="41">
        <v>16.315326571035826</v>
      </c>
      <c r="BC30" s="41">
        <v>0.48952470518097302</v>
      </c>
      <c r="BD30" s="41">
        <v>15.355489303905989</v>
      </c>
      <c r="BE30" s="41">
        <v>17.275163838165664</v>
      </c>
      <c r="BF30" s="41">
        <v>3.0003978348187861</v>
      </c>
      <c r="BG30" s="39">
        <v>22110.520335399793</v>
      </c>
      <c r="BH30" s="39">
        <v>13640</v>
      </c>
      <c r="BI30" s="39"/>
      <c r="BJ30" s="40">
        <v>-0.67269267192780902</v>
      </c>
      <c r="BK30" s="40">
        <v>1.033122970272812</v>
      </c>
      <c r="BL30" s="39"/>
      <c r="BM30" s="39" t="s">
        <v>13</v>
      </c>
      <c r="BN30" s="39" t="s">
        <v>13</v>
      </c>
      <c r="BO30" s="39"/>
      <c r="BP30" s="41">
        <v>15.69990129908288</v>
      </c>
      <c r="BQ30" s="41">
        <v>0.51780087781553263</v>
      </c>
      <c r="BR30" s="41">
        <v>14.684621292085753</v>
      </c>
      <c r="BS30" s="41">
        <v>16.715181306080005</v>
      </c>
      <c r="BT30" s="41">
        <v>3.298115497361632</v>
      </c>
      <c r="BU30" s="39">
        <v>22241.119502312406</v>
      </c>
      <c r="BV30" s="39">
        <v>13000</v>
      </c>
      <c r="BW30" s="39"/>
      <c r="BX30" s="40">
        <v>-1.2881179438807546</v>
      </c>
      <c r="BY30" s="40">
        <v>-0.61542527195294561</v>
      </c>
      <c r="BZ30" s="39"/>
      <c r="CA30" s="39" t="s">
        <v>13</v>
      </c>
      <c r="CB30" s="39" t="s">
        <v>13</v>
      </c>
      <c r="CC30" s="39"/>
      <c r="CD30" s="41">
        <v>18.516713076584093</v>
      </c>
      <c r="CE30" s="41">
        <v>0.71632817972608398</v>
      </c>
      <c r="CF30" s="41">
        <v>17.111925596338338</v>
      </c>
      <c r="CG30" s="41">
        <v>19.921500556829848</v>
      </c>
      <c r="CH30" s="41">
        <v>3.8685493303449192</v>
      </c>
      <c r="CI30" s="39">
        <v>15709.583883871035</v>
      </c>
      <c r="CJ30" s="39">
        <v>9090</v>
      </c>
      <c r="CK30" s="39"/>
      <c r="CL30" s="40">
        <v>4.4194016642043614</v>
      </c>
      <c r="CM30" s="40">
        <v>2.8168117775012131</v>
      </c>
      <c r="CN30" s="39"/>
      <c r="CO30" s="39" t="s">
        <v>14</v>
      </c>
      <c r="CP30" s="39" t="s">
        <v>14</v>
      </c>
      <c r="CQ30" s="39"/>
      <c r="CR30" s="41">
        <v>19.939255169115992</v>
      </c>
      <c r="CS30" s="41">
        <v>0.59517681969763836</v>
      </c>
      <c r="CT30" s="41">
        <v>18.772261243334263</v>
      </c>
      <c r="CU30" s="41">
        <v>21.106249094897716</v>
      </c>
      <c r="CV30" s="41">
        <v>2.9849501129786966</v>
      </c>
      <c r="CW30" s="39">
        <v>21612.78409225939</v>
      </c>
      <c r="CX30" s="39">
        <v>12434</v>
      </c>
      <c r="CY30" s="39"/>
      <c r="CZ30" s="40">
        <v>4.9910107872453349</v>
      </c>
      <c r="DA30" s="40">
        <v>1.4225420925318986</v>
      </c>
      <c r="DB30" s="39"/>
      <c r="DC30" s="39" t="s">
        <v>14</v>
      </c>
      <c r="DD30" s="39" t="s">
        <v>13</v>
      </c>
      <c r="DE30" s="39"/>
      <c r="DF30" s="41">
        <v>18.68497271260129</v>
      </c>
      <c r="DG30" s="41">
        <v>0.56926049448630167</v>
      </c>
      <c r="DH30" s="41">
        <v>17.568793069833021</v>
      </c>
      <c r="DI30" s="41">
        <v>19.801152355369563</v>
      </c>
      <c r="DJ30" s="41">
        <v>3.0466220274562561</v>
      </c>
      <c r="DK30" s="39">
        <v>22514.137658073862</v>
      </c>
      <c r="DL30" s="39">
        <v>12343</v>
      </c>
      <c r="DM30" s="39"/>
      <c r="DN30" s="40">
        <v>3.4027691118382766</v>
      </c>
      <c r="DO30" s="40">
        <v>-1.2542824565147015</v>
      </c>
      <c r="DP30" s="39"/>
      <c r="DQ30" s="39" t="s">
        <v>14</v>
      </c>
      <c r="DR30" s="39" t="s">
        <v>13</v>
      </c>
      <c r="DS30" s="39"/>
      <c r="DT30" s="41">
        <v>14.068108736073626</v>
      </c>
      <c r="DU30" s="41">
        <v>0.50111651400153667</v>
      </c>
      <c r="DV30" s="41">
        <v>13.085543709018646</v>
      </c>
      <c r="DW30" s="41">
        <v>15.050673763128605</v>
      </c>
      <c r="DX30" s="41">
        <v>3.5620745005799344</v>
      </c>
      <c r="DY30" s="39">
        <v>22614.262881764404</v>
      </c>
      <c r="DZ30" s="39">
        <v>12351</v>
      </c>
      <c r="EA30" s="39"/>
      <c r="EB30" s="40">
        <v>-2.2472178349621998</v>
      </c>
      <c r="EC30" s="40">
        <v>-4.6168639765276644</v>
      </c>
      <c r="ED30" s="39"/>
      <c r="EE30" s="39" t="s">
        <v>14</v>
      </c>
      <c r="EF30" s="39" t="s">
        <v>14</v>
      </c>
      <c r="EG30" s="39"/>
      <c r="EH30" s="41">
        <v>15.813438265678013</v>
      </c>
      <c r="EI30" s="41">
        <v>0.5398086069538558</v>
      </c>
      <c r="EJ30" s="41">
        <v>14.755007512662033</v>
      </c>
      <c r="EK30" s="41">
        <v>16.871869018693992</v>
      </c>
      <c r="EL30" s="41">
        <v>3.4136068189893494</v>
      </c>
      <c r="EM30" s="39">
        <v>22414.394271093905</v>
      </c>
      <c r="EN30" s="39">
        <v>11997</v>
      </c>
      <c r="EO30" s="39"/>
      <c r="EP30" s="40">
        <v>0.11353696659513268</v>
      </c>
      <c r="EQ30" s="40">
        <v>1.7453295296043869</v>
      </c>
      <c r="ER30" s="39"/>
      <c r="ES30" s="39" t="s">
        <v>164</v>
      </c>
      <c r="ET30" s="39" t="s">
        <v>16</v>
      </c>
      <c r="EU30" s="39"/>
    </row>
    <row r="31" spans="1:151" ht="11.25" customHeight="1" x14ac:dyDescent="0.25">
      <c r="A31" s="17" t="s">
        <v>72</v>
      </c>
      <c r="B31" s="4" t="s">
        <v>17</v>
      </c>
      <c r="C31" s="4" t="s">
        <v>17</v>
      </c>
      <c r="D31" s="4" t="s">
        <v>17</v>
      </c>
      <c r="E31" s="4" t="s">
        <v>17</v>
      </c>
      <c r="F31" s="4" t="s">
        <v>17</v>
      </c>
      <c r="G31" s="2" t="s">
        <v>17</v>
      </c>
      <c r="H31" s="2" t="s">
        <v>17</v>
      </c>
      <c r="I31" s="44"/>
      <c r="J31" s="50">
        <v>17.093096613376538</v>
      </c>
      <c r="K31" s="50">
        <v>0.65237037330575531</v>
      </c>
      <c r="L31" s="50">
        <v>15.813447788500746</v>
      </c>
      <c r="M31" s="50">
        <v>18.372745438252331</v>
      </c>
      <c r="N31" s="50">
        <v>3.8165721990667869</v>
      </c>
      <c r="O31" s="48">
        <v>14443.134441000042</v>
      </c>
      <c r="P31" s="48">
        <v>9355</v>
      </c>
      <c r="Q31" s="45"/>
      <c r="R31" s="51">
        <v>14.326552376098251</v>
      </c>
      <c r="S31" s="50">
        <v>0.50885165555420619</v>
      </c>
      <c r="T31" s="50">
        <v>13.328840154370095</v>
      </c>
      <c r="U31" s="50">
        <v>15.324264597826406</v>
      </c>
      <c r="V31" s="50">
        <v>3.5518081545086204</v>
      </c>
      <c r="W31" s="48">
        <v>15296.102374017215</v>
      </c>
      <c r="X31" s="48">
        <v>11921</v>
      </c>
      <c r="Y31" s="44"/>
      <c r="Z31" s="50">
        <v>15.135444766739914</v>
      </c>
      <c r="AA31" s="50">
        <v>0.61423934515754541</v>
      </c>
      <c r="AB31" s="50">
        <v>13.931098078489846</v>
      </c>
      <c r="AC31" s="50">
        <v>16.339791454989982</v>
      </c>
      <c r="AD31" s="50">
        <v>4.0582840783597867</v>
      </c>
      <c r="AE31" s="48">
        <v>15411.596749163098</v>
      </c>
      <c r="AF31" s="48">
        <v>11378</v>
      </c>
      <c r="AG31" s="48"/>
      <c r="AH31" s="49">
        <v>-1.9576518466366242</v>
      </c>
      <c r="AI31" s="49">
        <v>0.80889239064166318</v>
      </c>
      <c r="AJ31" s="48"/>
      <c r="AK31" s="48" t="s">
        <v>16</v>
      </c>
      <c r="AL31" s="48" t="s">
        <v>13</v>
      </c>
      <c r="AM31" s="44"/>
      <c r="AN31" s="50">
        <v>15.407241728410707</v>
      </c>
      <c r="AO31" s="50">
        <v>0.58303988260780859</v>
      </c>
      <c r="AP31" s="50">
        <v>14.264068212627015</v>
      </c>
      <c r="AQ31" s="50">
        <v>16.550415244194397</v>
      </c>
      <c r="AR31" s="50">
        <v>3.7841937764414539</v>
      </c>
      <c r="AS31" s="48">
        <v>20499.948511422466</v>
      </c>
      <c r="AT31" s="48">
        <v>11713</v>
      </c>
      <c r="AU31" s="48"/>
      <c r="AV31" s="49">
        <v>-1.6858548849658312</v>
      </c>
      <c r="AW31" s="49">
        <v>0.27179696167079292</v>
      </c>
      <c r="AX31" s="48"/>
      <c r="AY31" s="48" t="s">
        <v>16</v>
      </c>
      <c r="AZ31" s="48" t="s">
        <v>13</v>
      </c>
      <c r="BA31" s="48"/>
      <c r="BB31" s="50">
        <v>16.50785032959741</v>
      </c>
      <c r="BC31" s="50">
        <v>0.51173524202518994</v>
      </c>
      <c r="BD31" s="50">
        <v>15.504463675152873</v>
      </c>
      <c r="BE31" s="50">
        <v>17.511236984041943</v>
      </c>
      <c r="BF31" s="50">
        <v>3.0999508222320431</v>
      </c>
      <c r="BG31" s="48">
        <v>21010.710064650149</v>
      </c>
      <c r="BH31" s="48">
        <v>12410</v>
      </c>
      <c r="BI31" s="48"/>
      <c r="BJ31" s="49">
        <v>-0.58524628377912791</v>
      </c>
      <c r="BK31" s="49">
        <v>1.1006086011867033</v>
      </c>
      <c r="BL31" s="48"/>
      <c r="BM31" s="48" t="s">
        <v>13</v>
      </c>
      <c r="BN31" s="48" t="s">
        <v>13</v>
      </c>
      <c r="BO31" s="48"/>
      <c r="BP31" s="50">
        <v>15.837053249347502</v>
      </c>
      <c r="BQ31" s="50">
        <v>0.53891416651938606</v>
      </c>
      <c r="BR31" s="50">
        <v>14.780375282591379</v>
      </c>
      <c r="BS31" s="50">
        <v>16.893731216103625</v>
      </c>
      <c r="BT31" s="50">
        <v>3.4028689430692522</v>
      </c>
      <c r="BU31" s="48">
        <v>21163.705572935498</v>
      </c>
      <c r="BV31" s="48">
        <v>11793</v>
      </c>
      <c r="BW31" s="48"/>
      <c r="BX31" s="49">
        <v>-1.2560433640290363</v>
      </c>
      <c r="BY31" s="49">
        <v>-0.67079708024990836</v>
      </c>
      <c r="BZ31" s="48"/>
      <c r="CA31" s="48" t="s">
        <v>13</v>
      </c>
      <c r="CB31" s="48" t="s">
        <v>13</v>
      </c>
      <c r="CC31" s="48"/>
      <c r="CD31" s="50">
        <v>18.769656511621466</v>
      </c>
      <c r="CE31" s="50">
        <v>0.7494443760437457</v>
      </c>
      <c r="CF31" s="50">
        <v>17.299925030431616</v>
      </c>
      <c r="CG31" s="50">
        <v>20.239387992811313</v>
      </c>
      <c r="CH31" s="50">
        <v>3.9928507779549287</v>
      </c>
      <c r="CI31" s="48">
        <v>14933.607751400919</v>
      </c>
      <c r="CJ31" s="48">
        <v>8156</v>
      </c>
      <c r="CK31" s="48"/>
      <c r="CL31" s="49">
        <v>4.4431041355232157</v>
      </c>
      <c r="CM31" s="49">
        <v>2.9326032622739646</v>
      </c>
      <c r="CN31" s="48"/>
      <c r="CO31" s="48" t="s">
        <v>14</v>
      </c>
      <c r="CP31" s="48" t="s">
        <v>14</v>
      </c>
      <c r="CQ31" s="48"/>
      <c r="CR31" s="50">
        <v>20.261332833460528</v>
      </c>
      <c r="CS31" s="50">
        <v>0.61874980467060769</v>
      </c>
      <c r="CT31" s="50">
        <v>19.048118138714759</v>
      </c>
      <c r="CU31" s="50">
        <v>21.474547528206301</v>
      </c>
      <c r="CV31" s="50">
        <v>3.0538455182414004</v>
      </c>
      <c r="CW31" s="48">
        <v>20523.724674304565</v>
      </c>
      <c r="CX31" s="48">
        <v>11243</v>
      </c>
      <c r="CY31" s="48"/>
      <c r="CZ31" s="49">
        <v>5.1258880667206146</v>
      </c>
      <c r="DA31" s="49">
        <v>1.4916763218390621</v>
      </c>
      <c r="DB31" s="48"/>
      <c r="DC31" s="48" t="s">
        <v>14</v>
      </c>
      <c r="DD31" s="48" t="s">
        <v>13</v>
      </c>
      <c r="DE31" s="48"/>
      <c r="DF31" s="50">
        <v>19.025920782650168</v>
      </c>
      <c r="DG31" s="50">
        <v>0.591363604954521</v>
      </c>
      <c r="DH31" s="50">
        <v>17.866402383397929</v>
      </c>
      <c r="DI31" s="50">
        <v>20.18543918190241</v>
      </c>
      <c r="DJ31" s="50">
        <v>3.1081996593499346</v>
      </c>
      <c r="DK31" s="48">
        <v>21480.02140053987</v>
      </c>
      <c r="DL31" s="48">
        <v>11151</v>
      </c>
      <c r="DM31" s="48"/>
      <c r="DN31" s="49">
        <v>3.6186790542394611</v>
      </c>
      <c r="DO31" s="49">
        <v>-1.2354120508103605</v>
      </c>
      <c r="DP31" s="48"/>
      <c r="DQ31" s="48" t="s">
        <v>14</v>
      </c>
      <c r="DR31" s="48" t="s">
        <v>13</v>
      </c>
      <c r="DS31" s="48"/>
      <c r="DT31" s="50">
        <v>14.167839062332863</v>
      </c>
      <c r="DU31" s="50">
        <v>0.52147616987110323</v>
      </c>
      <c r="DV31" s="50">
        <v>13.145353806625732</v>
      </c>
      <c r="DW31" s="50">
        <v>15.190324318039995</v>
      </c>
      <c r="DX31" s="50">
        <v>3.6807036526658385</v>
      </c>
      <c r="DY31" s="48">
        <v>21536.221538055692</v>
      </c>
      <c r="DZ31" s="48">
        <v>11071</v>
      </c>
      <c r="EA31" s="48"/>
      <c r="EB31" s="49">
        <v>-2.340011267264547</v>
      </c>
      <c r="EC31" s="49">
        <v>-4.8580817203173048</v>
      </c>
      <c r="ED31" s="48"/>
      <c r="EE31" s="48" t="s">
        <v>14</v>
      </c>
      <c r="EF31" s="48" t="s">
        <v>14</v>
      </c>
      <c r="EG31" s="48"/>
      <c r="EH31" s="50">
        <v>15.996479370927247</v>
      </c>
      <c r="EI31" s="50">
        <v>0.56427442924945725</v>
      </c>
      <c r="EJ31" s="50">
        <v>14.890077210301419</v>
      </c>
      <c r="EK31" s="50">
        <v>17.102881531553074</v>
      </c>
      <c r="EL31" s="50">
        <v>3.5274913696009644</v>
      </c>
      <c r="EM31" s="48">
        <v>21340.045205902727</v>
      </c>
      <c r="EN31" s="48">
        <v>10735</v>
      </c>
      <c r="EO31" s="48"/>
      <c r="EP31" s="49">
        <v>0.15942612157974523</v>
      </c>
      <c r="EQ31" s="49">
        <v>1.8286403085943839</v>
      </c>
      <c r="ER31" s="48"/>
      <c r="ES31" s="48" t="s">
        <v>164</v>
      </c>
      <c r="ET31" s="48" t="s">
        <v>16</v>
      </c>
      <c r="EU31" s="48"/>
    </row>
    <row r="32" spans="1:151" ht="11.25" customHeight="1" x14ac:dyDescent="0.25">
      <c r="A32" s="17" t="s">
        <v>71</v>
      </c>
      <c r="B32" s="4" t="s">
        <v>17</v>
      </c>
      <c r="C32" s="4" t="s">
        <v>17</v>
      </c>
      <c r="D32" s="4" t="s">
        <v>17</v>
      </c>
      <c r="E32" s="4" t="s">
        <v>17</v>
      </c>
      <c r="F32" s="4" t="s">
        <v>17</v>
      </c>
      <c r="G32" s="2" t="s">
        <v>17</v>
      </c>
      <c r="H32" s="2" t="s">
        <v>17</v>
      </c>
      <c r="I32" s="44"/>
      <c r="J32" s="50">
        <v>15.586010083449228</v>
      </c>
      <c r="K32" s="50">
        <v>1.3422567713315001</v>
      </c>
      <c r="L32" s="50">
        <v>12.953123351618888</v>
      </c>
      <c r="M32" s="50">
        <v>18.218896815279567</v>
      </c>
      <c r="N32" s="50">
        <v>8.6119331640677004</v>
      </c>
      <c r="O32" s="48">
        <v>1082.4797949999977</v>
      </c>
      <c r="P32" s="48">
        <v>1125</v>
      </c>
      <c r="Q32" s="45"/>
      <c r="R32" s="51">
        <v>12.315754312752318</v>
      </c>
      <c r="S32" s="50">
        <v>1.4681011281398582</v>
      </c>
      <c r="T32" s="50">
        <v>9.437228867683789</v>
      </c>
      <c r="U32" s="50">
        <v>15.194279757820848</v>
      </c>
      <c r="V32" s="50">
        <v>11.920513278019166</v>
      </c>
      <c r="W32" s="48">
        <v>1968.2182794420348</v>
      </c>
      <c r="X32" s="48">
        <v>1379</v>
      </c>
      <c r="Y32" s="44"/>
      <c r="Z32" s="50">
        <v>13.535214729662515</v>
      </c>
      <c r="AA32" s="50">
        <v>1.2381970662076125</v>
      </c>
      <c r="AB32" s="50">
        <v>11.107466413237734</v>
      </c>
      <c r="AC32" s="50">
        <v>15.962963046087294</v>
      </c>
      <c r="AD32" s="50">
        <v>9.1479676601960005</v>
      </c>
      <c r="AE32" s="48">
        <v>2041.7525126843823</v>
      </c>
      <c r="AF32" s="48">
        <v>1310</v>
      </c>
      <c r="AG32" s="48"/>
      <c r="AH32" s="49">
        <v>-2.0507953537867127</v>
      </c>
      <c r="AI32" s="49">
        <v>1.2194604169101968</v>
      </c>
      <c r="AJ32" s="48"/>
      <c r="AK32" s="48" t="s">
        <v>13</v>
      </c>
      <c r="AL32" s="48" t="s">
        <v>13</v>
      </c>
      <c r="AM32" s="44"/>
      <c r="AN32" s="50">
        <v>13.199760606853097</v>
      </c>
      <c r="AO32" s="50">
        <v>1.5253938379819478</v>
      </c>
      <c r="AP32" s="50">
        <v>10.20890202455335</v>
      </c>
      <c r="AQ32" s="50">
        <v>16.190619189152848</v>
      </c>
      <c r="AR32" s="50">
        <v>11.556223505977741</v>
      </c>
      <c r="AS32" s="48">
        <v>1230.8981260176126</v>
      </c>
      <c r="AT32" s="48">
        <v>1359</v>
      </c>
      <c r="AU32" s="48"/>
      <c r="AV32" s="49">
        <v>-2.3862494765961308</v>
      </c>
      <c r="AW32" s="49">
        <v>-0.33545412280941811</v>
      </c>
      <c r="AX32" s="48"/>
      <c r="AY32" s="48" t="s">
        <v>13</v>
      </c>
      <c r="AZ32" s="48" t="s">
        <v>13</v>
      </c>
      <c r="BA32" s="48"/>
      <c r="BB32" s="50">
        <v>12.637364126716768</v>
      </c>
      <c r="BC32" s="50">
        <v>1.0500593904663029</v>
      </c>
      <c r="BD32" s="50">
        <v>10.57845652715733</v>
      </c>
      <c r="BE32" s="50">
        <v>14.696271726276205</v>
      </c>
      <c r="BF32" s="50">
        <v>8.3091646322539887</v>
      </c>
      <c r="BG32" s="48">
        <v>1099.8102707496209</v>
      </c>
      <c r="BH32" s="48">
        <v>1230</v>
      </c>
      <c r="BI32" s="48"/>
      <c r="BJ32" s="49">
        <v>-2.9486459567324594</v>
      </c>
      <c r="BK32" s="49">
        <v>-0.56239648013632859</v>
      </c>
      <c r="BL32" s="48"/>
      <c r="BM32" s="48" t="s">
        <v>15</v>
      </c>
      <c r="BN32" s="48" t="s">
        <v>13</v>
      </c>
      <c r="BO32" s="48"/>
      <c r="BP32" s="50">
        <v>13.005817423786326</v>
      </c>
      <c r="BQ32" s="50">
        <v>1.4235092723037996</v>
      </c>
      <c r="BR32" s="50">
        <v>10.214666296267474</v>
      </c>
      <c r="BS32" s="50">
        <v>15.796968551305177</v>
      </c>
      <c r="BT32" s="50">
        <v>10.94517342447346</v>
      </c>
      <c r="BU32" s="48">
        <v>1077.4139293768906</v>
      </c>
      <c r="BV32" s="48">
        <v>1207</v>
      </c>
      <c r="BW32" s="48"/>
      <c r="BX32" s="49">
        <v>-2.5801926596629023</v>
      </c>
      <c r="BY32" s="49">
        <v>0.3684532970695571</v>
      </c>
      <c r="BZ32" s="48"/>
      <c r="CA32" s="48" t="s">
        <v>13</v>
      </c>
      <c r="CB32" s="48" t="s">
        <v>13</v>
      </c>
      <c r="CC32" s="48"/>
      <c r="CD32" s="50">
        <v>13.648833918863726</v>
      </c>
      <c r="CE32" s="50">
        <v>1.4055200426264307</v>
      </c>
      <c r="CF32" s="50">
        <v>10.892475848640803</v>
      </c>
      <c r="CG32" s="50">
        <v>16.405191989086649</v>
      </c>
      <c r="CH32" s="50">
        <v>10.297729835249115</v>
      </c>
      <c r="CI32" s="48">
        <v>775.97613247008712</v>
      </c>
      <c r="CJ32" s="48">
        <v>934</v>
      </c>
      <c r="CK32" s="48"/>
      <c r="CL32" s="49">
        <v>1.3330796061114079</v>
      </c>
      <c r="CM32" s="49">
        <v>0.64301649507740066</v>
      </c>
      <c r="CN32" s="48"/>
      <c r="CO32" s="48" t="s">
        <v>13</v>
      </c>
      <c r="CP32" s="48" t="s">
        <v>13</v>
      </c>
      <c r="CQ32" s="48"/>
      <c r="CR32" s="50">
        <v>13.869583305697446</v>
      </c>
      <c r="CS32" s="50">
        <v>1.7366565166704859</v>
      </c>
      <c r="CT32" s="50">
        <v>10.464431191148876</v>
      </c>
      <c r="CU32" s="50">
        <v>17.274735420246017</v>
      </c>
      <c r="CV32" s="50">
        <v>12.521331595860488</v>
      </c>
      <c r="CW32" s="48">
        <v>1089.0594179548596</v>
      </c>
      <c r="CX32" s="48">
        <v>1191</v>
      </c>
      <c r="CY32" s="48"/>
      <c r="CZ32" s="49">
        <v>0.33436857603493131</v>
      </c>
      <c r="DA32" s="49">
        <v>0.22074938683372025</v>
      </c>
      <c r="DB32" s="48"/>
      <c r="DC32" s="48" t="s">
        <v>13</v>
      </c>
      <c r="DD32" s="48" t="s">
        <v>13</v>
      </c>
      <c r="DE32" s="48"/>
      <c r="DF32" s="50">
        <v>11.603010904374104</v>
      </c>
      <c r="DG32" s="50">
        <v>1.3911569000491255</v>
      </c>
      <c r="DH32" s="50">
        <v>8.8752948117043076</v>
      </c>
      <c r="DI32" s="50">
        <v>14.330726997043902</v>
      </c>
      <c r="DJ32" s="50">
        <v>11.989619862588313</v>
      </c>
      <c r="DK32" s="48">
        <v>1034.1162575340093</v>
      </c>
      <c r="DL32" s="48">
        <v>1192</v>
      </c>
      <c r="DM32" s="48"/>
      <c r="DN32" s="49">
        <v>-1.5967497024789932</v>
      </c>
      <c r="DO32" s="49">
        <v>-2.2665724013233426</v>
      </c>
      <c r="DP32" s="48"/>
      <c r="DQ32" s="48" t="s">
        <v>13</v>
      </c>
      <c r="DR32" s="48" t="s">
        <v>13</v>
      </c>
      <c r="DS32" s="48"/>
      <c r="DT32" s="50">
        <v>12.075778467002143</v>
      </c>
      <c r="DU32" s="50">
        <v>1.3767023009117447</v>
      </c>
      <c r="DV32" s="50">
        <v>9.3764071716114419</v>
      </c>
      <c r="DW32" s="50">
        <v>14.775149762392845</v>
      </c>
      <c r="DX32" s="50">
        <v>11.400526307050713</v>
      </c>
      <c r="DY32" s="48">
        <v>1078.041343708702</v>
      </c>
      <c r="DZ32" s="48">
        <v>1280</v>
      </c>
      <c r="EA32" s="48"/>
      <c r="EB32" s="49">
        <v>-0.56158565971462515</v>
      </c>
      <c r="EC32" s="49">
        <v>0.47276756262803943</v>
      </c>
      <c r="ED32" s="48"/>
      <c r="EE32" s="48" t="s">
        <v>13</v>
      </c>
      <c r="EF32" s="48" t="s">
        <v>13</v>
      </c>
      <c r="EG32" s="48"/>
      <c r="EH32" s="50">
        <v>12.177650245643362</v>
      </c>
      <c r="EI32" s="50">
        <v>1.055095472211935</v>
      </c>
      <c r="EJ32" s="50">
        <v>10.10886979129153</v>
      </c>
      <c r="EK32" s="50">
        <v>14.246430699995194</v>
      </c>
      <c r="EL32" s="50">
        <v>8.6641958910702233</v>
      </c>
      <c r="EM32" s="48">
        <v>1074.3490651911909</v>
      </c>
      <c r="EN32" s="48">
        <v>1262</v>
      </c>
      <c r="EO32" s="48"/>
      <c r="EP32" s="49">
        <v>-0.82816717814296403</v>
      </c>
      <c r="EQ32" s="49">
        <v>0.10187177864121821</v>
      </c>
      <c r="ER32" s="48"/>
      <c r="ES32" s="48" t="s">
        <v>164</v>
      </c>
      <c r="ET32" s="48" t="s">
        <v>164</v>
      </c>
      <c r="EU32" s="48"/>
    </row>
    <row r="33" spans="1:151" ht="11.25" customHeight="1" x14ac:dyDescent="0.25">
      <c r="A33" s="38" t="s">
        <v>70</v>
      </c>
      <c r="B33" s="41">
        <v>13.433721943857691</v>
      </c>
      <c r="C33" s="41">
        <v>0.9227935214375782</v>
      </c>
      <c r="D33" s="41">
        <v>11.621777098899027</v>
      </c>
      <c r="E33" s="41">
        <v>15.245666788816353</v>
      </c>
      <c r="F33" s="41">
        <v>6.8692319618801374</v>
      </c>
      <c r="G33" s="39">
        <v>1927.8228109999911</v>
      </c>
      <c r="H33" s="39">
        <v>2690</v>
      </c>
      <c r="I33" s="46"/>
      <c r="J33" s="41">
        <v>11.967464775505421</v>
      </c>
      <c r="K33" s="41">
        <v>0.41723729351105826</v>
      </c>
      <c r="L33" s="41">
        <v>11.1490382586324</v>
      </c>
      <c r="M33" s="41">
        <v>12.785891292378441</v>
      </c>
      <c r="N33" s="41">
        <v>3.4864300947435805</v>
      </c>
      <c r="O33" s="39">
        <v>8259.7194939999827</v>
      </c>
      <c r="P33" s="39">
        <v>11232</v>
      </c>
      <c r="Q33" s="47"/>
      <c r="R33" s="43">
        <v>10.571296139968762</v>
      </c>
      <c r="S33" s="41">
        <v>0.40422558225139033</v>
      </c>
      <c r="T33" s="41">
        <v>9.7787256543561245</v>
      </c>
      <c r="U33" s="41">
        <v>11.363866625581402</v>
      </c>
      <c r="V33" s="41">
        <v>3.8238034097168407</v>
      </c>
      <c r="W33" s="39">
        <v>11138.417501494596</v>
      </c>
      <c r="X33" s="39">
        <v>11546</v>
      </c>
      <c r="Y33" s="46"/>
      <c r="Z33" s="41">
        <v>10.633932538807686</v>
      </c>
      <c r="AA33" s="41">
        <v>0.41674950896926444</v>
      </c>
      <c r="AB33" s="41">
        <v>9.8168066172693287</v>
      </c>
      <c r="AC33" s="41">
        <v>11.451058460346044</v>
      </c>
      <c r="AD33" s="41">
        <v>3.9190535340371064</v>
      </c>
      <c r="AE33" s="39">
        <v>11986.30242947735</v>
      </c>
      <c r="AF33" s="39">
        <v>11240</v>
      </c>
      <c r="AG33" s="39"/>
      <c r="AH33" s="40">
        <v>-1.4000000000000004</v>
      </c>
      <c r="AI33" s="40">
        <v>0</v>
      </c>
      <c r="AJ33" s="39"/>
      <c r="AK33" s="39" t="s">
        <v>16</v>
      </c>
      <c r="AL33" s="39" t="s">
        <v>13</v>
      </c>
      <c r="AM33" s="46"/>
      <c r="AN33" s="41">
        <v>10.73883738251123</v>
      </c>
      <c r="AO33" s="41">
        <v>0.42392705691279331</v>
      </c>
      <c r="AP33" s="41">
        <v>9.9076383538629269</v>
      </c>
      <c r="AQ33" s="41">
        <v>11.570036411159531</v>
      </c>
      <c r="AR33" s="41">
        <v>3.9476066338725002</v>
      </c>
      <c r="AS33" s="39">
        <v>9165.6406194271894</v>
      </c>
      <c r="AT33" s="39">
        <v>11582</v>
      </c>
      <c r="AU33" s="39"/>
      <c r="AV33" s="40">
        <v>-1.3000000000000007</v>
      </c>
      <c r="AW33" s="40">
        <v>9.9999999999999645E-2</v>
      </c>
      <c r="AX33" s="39"/>
      <c r="AY33" s="39" t="s">
        <v>16</v>
      </c>
      <c r="AZ33" s="39" t="s">
        <v>13</v>
      </c>
      <c r="BA33" s="39"/>
      <c r="BB33" s="41">
        <v>12.33876932108374</v>
      </c>
      <c r="BC33" s="41">
        <v>0.43656043131551864</v>
      </c>
      <c r="BD33" s="41">
        <v>11.482781938024084</v>
      </c>
      <c r="BE33" s="41">
        <v>13.194756704143396</v>
      </c>
      <c r="BF33" s="41">
        <v>3.5381197261671034</v>
      </c>
      <c r="BG33" s="39">
        <v>8861.4728080611385</v>
      </c>
      <c r="BH33" s="39">
        <v>12407</v>
      </c>
      <c r="BI33" s="39"/>
      <c r="BJ33" s="40">
        <v>0.37130454557831882</v>
      </c>
      <c r="BK33" s="40">
        <v>1.5999319385725101</v>
      </c>
      <c r="BL33" s="39"/>
      <c r="BM33" s="39" t="s">
        <v>13</v>
      </c>
      <c r="BN33" s="39" t="s">
        <v>14</v>
      </c>
      <c r="BO33" s="39"/>
      <c r="BP33" s="41">
        <v>11.143745863581264</v>
      </c>
      <c r="BQ33" s="41">
        <v>0.41402374378229345</v>
      </c>
      <c r="BR33" s="41">
        <v>10.331947260114985</v>
      </c>
      <c r="BS33" s="41">
        <v>11.955544467047543</v>
      </c>
      <c r="BT33" s="41">
        <v>3.7153013793625651</v>
      </c>
      <c r="BU33" s="39">
        <v>8606.289376645429</v>
      </c>
      <c r="BV33" s="39">
        <v>12295</v>
      </c>
      <c r="BW33" s="39"/>
      <c r="BX33" s="40">
        <v>-0.82371891192415703</v>
      </c>
      <c r="BY33" s="40">
        <v>-1.1950234575024758</v>
      </c>
      <c r="BZ33" s="39"/>
      <c r="CA33" s="39" t="s">
        <v>13</v>
      </c>
      <c r="CB33" s="39" t="s">
        <v>16</v>
      </c>
      <c r="CC33" s="39"/>
      <c r="CD33" s="41">
        <v>12.983955603226788</v>
      </c>
      <c r="CE33" s="41">
        <v>0.57472719633945801</v>
      </c>
      <c r="CF33" s="41">
        <v>11.856861077526091</v>
      </c>
      <c r="CG33" s="41">
        <v>14.111050128927483</v>
      </c>
      <c r="CH33" s="41">
        <v>4.4264414782551027</v>
      </c>
      <c r="CI33" s="39">
        <v>5632.4797214630898</v>
      </c>
      <c r="CJ33" s="39">
        <v>7923</v>
      </c>
      <c r="CK33" s="39"/>
      <c r="CL33" s="40">
        <v>2.4126594632580254</v>
      </c>
      <c r="CM33" s="40">
        <v>1.8402097396455233</v>
      </c>
      <c r="CN33" s="39"/>
      <c r="CO33" s="39" t="s">
        <v>14</v>
      </c>
      <c r="CP33" s="39" t="s">
        <v>14</v>
      </c>
      <c r="CQ33" s="39"/>
      <c r="CR33" s="41">
        <v>13.654599175367604</v>
      </c>
      <c r="CS33" s="41">
        <v>0.49580072900697497</v>
      </c>
      <c r="CT33" s="41">
        <v>12.682457082462795</v>
      </c>
      <c r="CU33" s="41">
        <v>14.626741268272415</v>
      </c>
      <c r="CV33" s="41">
        <v>3.6310163530935515</v>
      </c>
      <c r="CW33" s="39">
        <v>8583.0642606657839</v>
      </c>
      <c r="CX33" s="39">
        <v>11139</v>
      </c>
      <c r="CY33" s="39"/>
      <c r="CZ33" s="40">
        <v>3.020666636559918</v>
      </c>
      <c r="DA33" s="40">
        <v>0.6706435721408166</v>
      </c>
      <c r="DB33" s="39"/>
      <c r="DC33" s="39" t="s">
        <v>14</v>
      </c>
      <c r="DD33" s="39" t="s">
        <v>13</v>
      </c>
      <c r="DE33" s="39"/>
      <c r="DF33" s="41">
        <v>12.354859515875519</v>
      </c>
      <c r="DG33" s="41">
        <v>0.47061093918701169</v>
      </c>
      <c r="DH33" s="41">
        <v>11.432107357465831</v>
      </c>
      <c r="DI33" s="41">
        <v>13.277611674285206</v>
      </c>
      <c r="DJ33" s="41">
        <v>3.8091160695295221</v>
      </c>
      <c r="DK33" s="39">
        <v>8741.4988229326955</v>
      </c>
      <c r="DL33" s="39">
        <v>11350</v>
      </c>
      <c r="DM33" s="39"/>
      <c r="DN33" s="40">
        <v>1.6160221333642895</v>
      </c>
      <c r="DO33" s="40">
        <v>-1.2997396594920847</v>
      </c>
      <c r="DP33" s="39"/>
      <c r="DQ33" s="39" t="s">
        <v>14</v>
      </c>
      <c r="DR33" s="39" t="s">
        <v>15</v>
      </c>
      <c r="DS33" s="39"/>
      <c r="DT33" s="41">
        <v>11.151061655615784</v>
      </c>
      <c r="DU33" s="41">
        <v>0.45273830746284027</v>
      </c>
      <c r="DV33" s="41">
        <v>10.263354276409983</v>
      </c>
      <c r="DW33" s="41">
        <v>12.038769034821584</v>
      </c>
      <c r="DX33" s="41">
        <v>4.0600466703978526</v>
      </c>
      <c r="DY33" s="39">
        <v>8554.9616850763632</v>
      </c>
      <c r="DZ33" s="39">
        <v>11413</v>
      </c>
      <c r="EA33" s="39"/>
      <c r="EB33" s="40">
        <v>-1.1877076654679559</v>
      </c>
      <c r="EC33" s="40">
        <v>-1.2037978602597352</v>
      </c>
      <c r="ED33" s="39"/>
      <c r="EE33" s="39" t="s">
        <v>15</v>
      </c>
      <c r="EF33" s="39" t="s">
        <v>15</v>
      </c>
      <c r="EG33" s="39"/>
      <c r="EH33" s="41">
        <v>12.13464099840807</v>
      </c>
      <c r="EI33" s="41">
        <v>0.4769378113572974</v>
      </c>
      <c r="EJ33" s="41">
        <v>11.199484277463364</v>
      </c>
      <c r="EK33" s="41">
        <v>13.069797719352774</v>
      </c>
      <c r="EL33" s="41">
        <v>3.9303825421771141</v>
      </c>
      <c r="EM33" s="39">
        <v>8671.1359533605682</v>
      </c>
      <c r="EN33" s="39">
        <v>11168</v>
      </c>
      <c r="EO33" s="39"/>
      <c r="EP33" s="40">
        <v>0.9908951348268058</v>
      </c>
      <c r="EQ33" s="40">
        <v>0.98357934279228587</v>
      </c>
      <c r="ER33" s="39"/>
      <c r="ES33" s="39" t="s">
        <v>164</v>
      </c>
      <c r="ET33" s="39" t="s">
        <v>164</v>
      </c>
      <c r="EU33" s="39"/>
    </row>
    <row r="34" spans="1:151" ht="11.25" customHeight="1" x14ac:dyDescent="0.25">
      <c r="A34" s="17" t="s">
        <v>69</v>
      </c>
      <c r="B34" s="4" t="s">
        <v>17</v>
      </c>
      <c r="C34" s="4" t="s">
        <v>17</v>
      </c>
      <c r="D34" s="4" t="s">
        <v>17</v>
      </c>
      <c r="E34" s="4" t="s">
        <v>17</v>
      </c>
      <c r="F34" s="4" t="s">
        <v>17</v>
      </c>
      <c r="G34" s="2" t="s">
        <v>17</v>
      </c>
      <c r="H34" s="2" t="s">
        <v>17</v>
      </c>
      <c r="I34" s="44"/>
      <c r="J34" s="4">
        <v>11.846670588077455</v>
      </c>
      <c r="K34" s="4">
        <v>0.6114499596424553</v>
      </c>
      <c r="L34" s="4">
        <v>10.647288681198461</v>
      </c>
      <c r="M34" s="4">
        <v>13.04605249495645</v>
      </c>
      <c r="N34" s="4">
        <v>5.1613654241202704</v>
      </c>
      <c r="O34" s="2">
        <v>4032.2154520000163</v>
      </c>
      <c r="P34" s="2">
        <v>4276</v>
      </c>
      <c r="Q34" s="45"/>
      <c r="R34" s="6">
        <v>10.093859486717584</v>
      </c>
      <c r="S34" s="4">
        <v>0.59389492453112924</v>
      </c>
      <c r="T34" s="4">
        <v>8.9294017942655888</v>
      </c>
      <c r="U34" s="4">
        <v>11.258317179169579</v>
      </c>
      <c r="V34" s="4">
        <v>5.8837249053509222</v>
      </c>
      <c r="W34" s="2">
        <v>4336.8348116334291</v>
      </c>
      <c r="X34" s="2">
        <v>5028</v>
      </c>
      <c r="Y34" s="44"/>
      <c r="Z34" s="4">
        <v>9.9066150985862613</v>
      </c>
      <c r="AA34" s="4">
        <v>0.62972019156463743</v>
      </c>
      <c r="AB34" s="4">
        <v>8.671914923135029</v>
      </c>
      <c r="AC34" s="4">
        <v>11.141315274037492</v>
      </c>
      <c r="AD34" s="4">
        <v>6.356562612940345</v>
      </c>
      <c r="AE34" s="2">
        <v>4632.2605297694945</v>
      </c>
      <c r="AF34" s="2">
        <v>4874</v>
      </c>
      <c r="AH34" s="18">
        <v>-1.9000000000000004</v>
      </c>
      <c r="AI34" s="18">
        <v>-0.19999999999999929</v>
      </c>
      <c r="AK34" s="2" t="s">
        <v>16</v>
      </c>
      <c r="AL34" s="2" t="s">
        <v>13</v>
      </c>
      <c r="AM34" s="44"/>
      <c r="AN34" s="4">
        <v>10.032817077283287</v>
      </c>
      <c r="AO34" s="4">
        <v>0.59027704717132967</v>
      </c>
      <c r="AP34" s="4">
        <v>8.8754535633447844</v>
      </c>
      <c r="AQ34" s="4">
        <v>11.190180591221788</v>
      </c>
      <c r="AR34" s="4">
        <v>5.883462666810293</v>
      </c>
      <c r="AS34" s="2">
        <v>4815.6643451433665</v>
      </c>
      <c r="AT34" s="2">
        <v>5058</v>
      </c>
      <c r="AV34" s="18">
        <v>-1.8000000000000007</v>
      </c>
      <c r="AW34" s="18">
        <v>9.9999999999999645E-2</v>
      </c>
      <c r="AY34" s="2" t="s">
        <v>16</v>
      </c>
      <c r="AZ34" s="2" t="s">
        <v>13</v>
      </c>
      <c r="BB34" s="4">
        <v>12.876447309069874</v>
      </c>
      <c r="BC34" s="4">
        <v>0.64540118674327995</v>
      </c>
      <c r="BD34" s="4">
        <v>11.610974688935192</v>
      </c>
      <c r="BE34" s="4">
        <v>14.141919929204555</v>
      </c>
      <c r="BF34" s="4">
        <v>5.0122613113065295</v>
      </c>
      <c r="BG34" s="2">
        <v>4753.1316154075739</v>
      </c>
      <c r="BH34" s="2">
        <v>5183</v>
      </c>
      <c r="BJ34" s="18">
        <v>1.0297767209924196</v>
      </c>
      <c r="BK34" s="18">
        <v>2.8436302317865874</v>
      </c>
      <c r="BM34" s="2" t="s">
        <v>13</v>
      </c>
      <c r="BN34" s="2" t="s">
        <v>14</v>
      </c>
      <c r="BP34" s="4">
        <v>10.913816453794963</v>
      </c>
      <c r="BQ34" s="4">
        <v>0.63133515731763457</v>
      </c>
      <c r="BR34" s="4">
        <v>9.6759236838114209</v>
      </c>
      <c r="BS34" s="4">
        <v>12.151709223778507</v>
      </c>
      <c r="BT34" s="4">
        <v>5.7847331406980551</v>
      </c>
      <c r="BU34" s="2">
        <v>4625.0843447537691</v>
      </c>
      <c r="BV34" s="2">
        <v>5068</v>
      </c>
      <c r="BX34" s="18">
        <v>-0.93285413428249164</v>
      </c>
      <c r="BY34" s="18">
        <v>-1.9626308552749112</v>
      </c>
      <c r="CA34" s="2" t="s">
        <v>13</v>
      </c>
      <c r="CB34" s="2" t="s">
        <v>16</v>
      </c>
      <c r="CD34" s="4">
        <v>12.810332740964867</v>
      </c>
      <c r="CE34" s="4">
        <v>0.87607164107011537</v>
      </c>
      <c r="CF34" s="4">
        <v>11.092273186691498</v>
      </c>
      <c r="CG34" s="4">
        <v>14.528392295238234</v>
      </c>
      <c r="CH34" s="4">
        <v>6.8387891148885966</v>
      </c>
      <c r="CI34" s="2">
        <v>2990.0729849973877</v>
      </c>
      <c r="CJ34" s="2">
        <v>3208</v>
      </c>
      <c r="CL34" s="18">
        <v>2.7164732542472834</v>
      </c>
      <c r="CM34" s="18">
        <v>1.8965162871699039</v>
      </c>
      <c r="CO34" s="2" t="s">
        <v>14</v>
      </c>
      <c r="CP34" s="2" t="s">
        <v>15</v>
      </c>
      <c r="CR34" s="4">
        <v>14.12225051609783</v>
      </c>
      <c r="CS34" s="4">
        <v>0.73540136098495934</v>
      </c>
      <c r="CT34" s="4">
        <v>12.680311090908106</v>
      </c>
      <c r="CU34" s="4">
        <v>15.564189941287557</v>
      </c>
      <c r="CV34" s="4">
        <v>5.2073949555467927</v>
      </c>
      <c r="CW34" s="2">
        <v>4650.0810895337254</v>
      </c>
      <c r="CX34" s="2">
        <v>4471</v>
      </c>
      <c r="CZ34" s="18">
        <v>4.2156354175115691</v>
      </c>
      <c r="DA34" s="18">
        <v>1.3119177751329634</v>
      </c>
      <c r="DC34" s="2" t="s">
        <v>14</v>
      </c>
      <c r="DD34" s="2" t="s">
        <v>13</v>
      </c>
      <c r="DF34" s="4">
        <v>12.463544787570038</v>
      </c>
      <c r="DG34" s="4">
        <v>0.6971026351115408</v>
      </c>
      <c r="DH34" s="4">
        <v>11.096698189627617</v>
      </c>
      <c r="DI34" s="4">
        <v>13.830391385512458</v>
      </c>
      <c r="DJ34" s="4">
        <v>5.5931329889933492</v>
      </c>
      <c r="DK34" s="2">
        <v>4865.9514127236407</v>
      </c>
      <c r="DL34" s="2">
        <v>4721</v>
      </c>
      <c r="DN34" s="18">
        <v>2.4307277102867513</v>
      </c>
      <c r="DO34" s="18">
        <v>-1.6587057285277922</v>
      </c>
      <c r="DQ34" s="2" t="s">
        <v>14</v>
      </c>
      <c r="DR34" s="2" t="s">
        <v>15</v>
      </c>
      <c r="DT34" s="4">
        <v>10.651481068192785</v>
      </c>
      <c r="DU34" s="4">
        <v>0.63841772602845692</v>
      </c>
      <c r="DV34" s="4">
        <v>9.3997024643737017</v>
      </c>
      <c r="DW34" s="4">
        <v>11.903259672011867</v>
      </c>
      <c r="DX34" s="4">
        <v>5.9936991103977615</v>
      </c>
      <c r="DY34" s="2">
        <v>4859.7393696510617</v>
      </c>
      <c r="DZ34" s="2">
        <v>4728</v>
      </c>
      <c r="EB34" s="18">
        <v>-2.2249662408770892</v>
      </c>
      <c r="EC34" s="18">
        <v>-1.8120637193772531</v>
      </c>
      <c r="EE34" s="2" t="s">
        <v>14</v>
      </c>
      <c r="EF34" s="2" t="s">
        <v>15</v>
      </c>
      <c r="EH34" s="4">
        <v>12.332321733292112</v>
      </c>
      <c r="EI34" s="4">
        <v>0.70486172983671735</v>
      </c>
      <c r="EJ34" s="4">
        <v>10.950262755586714</v>
      </c>
      <c r="EK34" s="4">
        <v>13.714380710997512</v>
      </c>
      <c r="EL34" s="4">
        <v>5.7155639066234007</v>
      </c>
      <c r="EM34" s="2">
        <v>5096.6482627103796</v>
      </c>
      <c r="EN34" s="2">
        <v>4476</v>
      </c>
      <c r="EP34" s="18">
        <v>1.4185052794971487</v>
      </c>
      <c r="EQ34" s="18">
        <v>1.6808406650993266</v>
      </c>
      <c r="ES34" s="2" t="s">
        <v>164</v>
      </c>
      <c r="ET34" s="2" t="s">
        <v>15</v>
      </c>
    </row>
    <row r="35" spans="1:151" ht="11.25" customHeight="1" x14ac:dyDescent="0.25">
      <c r="A35" s="17" t="s">
        <v>68</v>
      </c>
      <c r="B35" s="4" t="s">
        <v>17</v>
      </c>
      <c r="C35" s="4" t="s">
        <v>17</v>
      </c>
      <c r="D35" s="4" t="s">
        <v>17</v>
      </c>
      <c r="E35" s="4" t="s">
        <v>17</v>
      </c>
      <c r="F35" s="4" t="s">
        <v>17</v>
      </c>
      <c r="G35" s="2" t="s">
        <v>17</v>
      </c>
      <c r="H35" s="2" t="s">
        <v>17</v>
      </c>
      <c r="I35" s="44"/>
      <c r="J35" s="4">
        <v>12.082678902853202</v>
      </c>
      <c r="K35" s="4">
        <v>0.56991111946752626</v>
      </c>
      <c r="L35" s="4">
        <v>10.964776980644876</v>
      </c>
      <c r="M35" s="4">
        <v>13.200580825061529</v>
      </c>
      <c r="N35" s="4">
        <v>4.7167612749598726</v>
      </c>
      <c r="O35" s="2">
        <v>4227.5040420000169</v>
      </c>
      <c r="P35" s="2">
        <v>6956</v>
      </c>
      <c r="Q35" s="45"/>
      <c r="R35" s="6">
        <v>10.875719976681989</v>
      </c>
      <c r="S35" s="4">
        <v>0.54230265221823115</v>
      </c>
      <c r="T35" s="4">
        <v>9.8124199400447178</v>
      </c>
      <c r="U35" s="4">
        <v>11.939020013319258</v>
      </c>
      <c r="V35" s="4">
        <v>4.9863609340894337</v>
      </c>
      <c r="W35" s="2">
        <v>6801.5826898611467</v>
      </c>
      <c r="X35" s="2">
        <v>6518</v>
      </c>
      <c r="Y35" s="44"/>
      <c r="Z35" s="4">
        <v>11.092064803608155</v>
      </c>
      <c r="AA35" s="4">
        <v>0.55068006397265967</v>
      </c>
      <c r="AB35" s="4">
        <v>10.01233958483256</v>
      </c>
      <c r="AC35" s="4">
        <v>12.171790022383751</v>
      </c>
      <c r="AD35" s="4">
        <v>4.9646307853658413</v>
      </c>
      <c r="AE35" s="2">
        <v>7354.0418997078541</v>
      </c>
      <c r="AF35" s="2">
        <v>6366</v>
      </c>
      <c r="AH35" s="18">
        <v>-1</v>
      </c>
      <c r="AI35" s="18">
        <v>0.19999999999999929</v>
      </c>
      <c r="AK35" s="2" t="s">
        <v>13</v>
      </c>
      <c r="AL35" s="2" t="s">
        <v>13</v>
      </c>
      <c r="AM35" s="44"/>
      <c r="AN35" s="4">
        <v>11.520440912381797</v>
      </c>
      <c r="AO35" s="4">
        <v>0.60797648909484836</v>
      </c>
      <c r="AP35" s="4">
        <v>10.328373883547165</v>
      </c>
      <c r="AQ35" s="4">
        <v>12.71250794121643</v>
      </c>
      <c r="AR35" s="4">
        <v>5.277371705812187</v>
      </c>
      <c r="AS35" s="2">
        <v>4349.9762742838238</v>
      </c>
      <c r="AT35" s="2">
        <v>6524</v>
      </c>
      <c r="AV35" s="18">
        <v>-0.59999999999999964</v>
      </c>
      <c r="AW35" s="18">
        <v>0.40000000000000036</v>
      </c>
      <c r="AY35" s="2" t="s">
        <v>13</v>
      </c>
      <c r="AZ35" s="2" t="s">
        <v>13</v>
      </c>
      <c r="BB35" s="4">
        <v>11.716704569457029</v>
      </c>
      <c r="BC35" s="4">
        <v>0.57356144880090487</v>
      </c>
      <c r="BD35" s="4">
        <v>10.592091965187004</v>
      </c>
      <c r="BE35" s="4">
        <v>12.841317173727054</v>
      </c>
      <c r="BF35" s="4">
        <v>4.8952454625856001</v>
      </c>
      <c r="BG35" s="2">
        <v>4108.3411926535809</v>
      </c>
      <c r="BH35" s="2">
        <v>7224</v>
      </c>
      <c r="BJ35" s="18">
        <v>-0.36597433339617247</v>
      </c>
      <c r="BK35" s="18">
        <v>0.19626365707523163</v>
      </c>
      <c r="BM35" s="2" t="s">
        <v>13</v>
      </c>
      <c r="BN35" s="2" t="s">
        <v>13</v>
      </c>
      <c r="BP35" s="4">
        <v>11.410861700389892</v>
      </c>
      <c r="BQ35" s="4">
        <v>0.51280156434852586</v>
      </c>
      <c r="BR35" s="4">
        <v>10.405384115963344</v>
      </c>
      <c r="BS35" s="4">
        <v>12.416339284816443</v>
      </c>
      <c r="BT35" s="4">
        <v>4.4939775611425041</v>
      </c>
      <c r="BU35" s="2">
        <v>3981.2050318917095</v>
      </c>
      <c r="BV35" s="2">
        <v>7227</v>
      </c>
      <c r="BX35" s="18">
        <v>-0.67181720246330912</v>
      </c>
      <c r="BY35" s="18">
        <v>-0.30584286906713665</v>
      </c>
      <c r="CA35" s="2" t="s">
        <v>13</v>
      </c>
      <c r="CB35" s="2" t="s">
        <v>13</v>
      </c>
      <c r="CD35" s="4">
        <v>13.180422340486977</v>
      </c>
      <c r="CE35" s="4">
        <v>0.71937709348454948</v>
      </c>
      <c r="CF35" s="4">
        <v>11.769655651273235</v>
      </c>
      <c r="CG35" s="4">
        <v>14.591189029700718</v>
      </c>
      <c r="CH35" s="4">
        <v>5.4579214148153818</v>
      </c>
      <c r="CI35" s="2">
        <v>2642.4067364656512</v>
      </c>
      <c r="CJ35" s="2">
        <v>4715</v>
      </c>
      <c r="CL35" s="18">
        <v>2.3047023638049886</v>
      </c>
      <c r="CM35" s="18">
        <v>1.7695606400970849</v>
      </c>
      <c r="CO35" s="2" t="s">
        <v>14</v>
      </c>
      <c r="CP35" s="2" t="s">
        <v>16</v>
      </c>
      <c r="CR35" s="4">
        <v>13.101681310885679</v>
      </c>
      <c r="CS35" s="4">
        <v>0.64237410152512209</v>
      </c>
      <c r="CT35" s="4">
        <v>11.842145237319935</v>
      </c>
      <c r="CU35" s="4">
        <v>14.361217384451425</v>
      </c>
      <c r="CV35" s="4">
        <v>4.9029898246066956</v>
      </c>
      <c r="CW35" s="2">
        <v>3932.9831711321153</v>
      </c>
      <c r="CX35" s="2">
        <v>6668</v>
      </c>
      <c r="CZ35" s="18">
        <v>2.0096165072775243</v>
      </c>
      <c r="DA35" s="18">
        <v>-7.8741029601298251E-2</v>
      </c>
      <c r="DC35" s="2" t="s">
        <v>16</v>
      </c>
      <c r="DD35" s="2" t="s">
        <v>13</v>
      </c>
      <c r="DF35" s="4">
        <v>12.218399502523194</v>
      </c>
      <c r="DG35" s="4">
        <v>0.60029826364474448</v>
      </c>
      <c r="DH35" s="4">
        <v>11.041362437841501</v>
      </c>
      <c r="DI35" s="4">
        <v>13.395436567204888</v>
      </c>
      <c r="DJ35" s="4">
        <v>4.9130678983018861</v>
      </c>
      <c r="DK35" s="2">
        <v>3875.5474102090934</v>
      </c>
      <c r="DL35" s="2">
        <v>6629</v>
      </c>
      <c r="DN35" s="18">
        <v>0.69795859014139694</v>
      </c>
      <c r="DO35" s="18">
        <v>-0.88328180836248471</v>
      </c>
      <c r="DQ35" s="2" t="s">
        <v>13</v>
      </c>
      <c r="DR35" s="2" t="s">
        <v>13</v>
      </c>
      <c r="DT35" s="4">
        <v>11.808080703936396</v>
      </c>
      <c r="DU35" s="4">
        <v>0.62772944558816945</v>
      </c>
      <c r="DV35" s="4">
        <v>10.57725916352782</v>
      </c>
      <c r="DW35" s="4">
        <v>13.038902244344971</v>
      </c>
      <c r="DX35" s="4">
        <v>5.3161005698318675</v>
      </c>
      <c r="DY35" s="2">
        <v>3695.2223154252342</v>
      </c>
      <c r="DZ35" s="2">
        <v>6685</v>
      </c>
      <c r="EB35" s="18">
        <v>9.1376134479366655E-2</v>
      </c>
      <c r="EC35" s="18">
        <v>-0.41031879858679865</v>
      </c>
      <c r="EE35" s="2" t="s">
        <v>13</v>
      </c>
      <c r="EF35" s="2" t="s">
        <v>13</v>
      </c>
      <c r="EH35" s="4">
        <v>11.852779858795477</v>
      </c>
      <c r="EI35" s="4">
        <v>0.57374813471207786</v>
      </c>
      <c r="EJ35" s="4">
        <v>10.727802112161051</v>
      </c>
      <c r="EK35" s="4">
        <v>12.977757605429904</v>
      </c>
      <c r="EL35" s="4">
        <v>4.8406208631836032</v>
      </c>
      <c r="EM35" s="2">
        <v>3574.4876906501759</v>
      </c>
      <c r="EN35" s="2">
        <v>6692</v>
      </c>
      <c r="EP35" s="18">
        <v>0.4419181584055849</v>
      </c>
      <c r="EQ35" s="18">
        <v>4.4699154859081602E-2</v>
      </c>
      <c r="ES35" s="2" t="s">
        <v>164</v>
      </c>
      <c r="ET35" s="2" t="s">
        <v>164</v>
      </c>
    </row>
    <row r="36" spans="1:151" ht="11.25" customHeight="1" x14ac:dyDescent="0.25">
      <c r="A36" s="38" t="s">
        <v>67</v>
      </c>
      <c r="B36" s="41">
        <v>12.151103401131051</v>
      </c>
      <c r="C36" s="41">
        <v>1.3286399845537402</v>
      </c>
      <c r="D36" s="41">
        <v>9.5422615368452099</v>
      </c>
      <c r="E36" s="41">
        <v>14.75994526541689</v>
      </c>
      <c r="F36" s="41">
        <v>10.934315515989004</v>
      </c>
      <c r="G36" s="39">
        <v>730.30308500000024</v>
      </c>
      <c r="H36" s="39">
        <v>1330</v>
      </c>
      <c r="I36" s="42"/>
      <c r="J36" s="41">
        <v>11.659433788231851</v>
      </c>
      <c r="K36" s="41">
        <v>0.5939333445969438</v>
      </c>
      <c r="L36" s="41">
        <v>10.494411375247722</v>
      </c>
      <c r="M36" s="41">
        <v>12.82445620121598</v>
      </c>
      <c r="N36" s="41">
        <v>5.0940153302848641</v>
      </c>
      <c r="O36" s="39">
        <v>3349.1997990000073</v>
      </c>
      <c r="P36" s="39">
        <v>5442</v>
      </c>
      <c r="Q36" s="7"/>
      <c r="R36" s="43">
        <v>9.9746381839038065</v>
      </c>
      <c r="S36" s="41">
        <v>0.48314819735274367</v>
      </c>
      <c r="T36" s="41">
        <v>9.0273230751816946</v>
      </c>
      <c r="U36" s="41">
        <v>10.921953292625917</v>
      </c>
      <c r="V36" s="41">
        <v>4.843766645414826</v>
      </c>
      <c r="W36" s="39">
        <v>5277.4918727878312</v>
      </c>
      <c r="X36" s="39">
        <v>7851</v>
      </c>
      <c r="Y36" s="42"/>
      <c r="Z36" s="41">
        <v>10.3116944837413</v>
      </c>
      <c r="AA36" s="41">
        <v>0.47360446060092115</v>
      </c>
      <c r="AB36" s="41">
        <v>9.383092354682173</v>
      </c>
      <c r="AC36" s="41">
        <v>11.240296612800426</v>
      </c>
      <c r="AD36" s="41">
        <v>4.5928868562549523</v>
      </c>
      <c r="AE36" s="39">
        <v>5742.527729520707</v>
      </c>
      <c r="AF36" s="39">
        <v>7731</v>
      </c>
      <c r="AG36" s="39"/>
      <c r="AH36" s="40">
        <v>-1.3999999999999986</v>
      </c>
      <c r="AI36" s="40">
        <v>0.30000000000000071</v>
      </c>
      <c r="AJ36" s="39"/>
      <c r="AK36" s="39" t="s">
        <v>15</v>
      </c>
      <c r="AL36" s="39" t="s">
        <v>13</v>
      </c>
      <c r="AM36" s="42"/>
      <c r="AN36" s="41">
        <v>11.32052996549972</v>
      </c>
      <c r="AO36" s="41">
        <v>0.56741017118804993</v>
      </c>
      <c r="AP36" s="41">
        <v>10.208001818390454</v>
      </c>
      <c r="AQ36" s="41">
        <v>12.433058112608988</v>
      </c>
      <c r="AR36" s="41">
        <v>5.0122226867229784</v>
      </c>
      <c r="AS36" s="39">
        <v>4342.7126326686912</v>
      </c>
      <c r="AT36" s="39">
        <v>7860</v>
      </c>
      <c r="AU36" s="39"/>
      <c r="AV36" s="40">
        <v>-0.39999999999999858</v>
      </c>
      <c r="AW36" s="40">
        <v>1</v>
      </c>
      <c r="AX36" s="39"/>
      <c r="AY36" s="39" t="s">
        <v>13</v>
      </c>
      <c r="AZ36" s="39" t="s">
        <v>13</v>
      </c>
      <c r="BA36" s="39"/>
      <c r="BB36" s="41">
        <v>12.391636246387934</v>
      </c>
      <c r="BC36" s="41">
        <v>0.51771793098409336</v>
      </c>
      <c r="BD36" s="41">
        <v>11.376519013773132</v>
      </c>
      <c r="BE36" s="41">
        <v>13.406753479002736</v>
      </c>
      <c r="BF36" s="41">
        <v>4.1779626248713049</v>
      </c>
      <c r="BG36" s="39">
        <v>4267.8290006390434</v>
      </c>
      <c r="BH36" s="39">
        <v>7747</v>
      </c>
      <c r="BI36" s="39"/>
      <c r="BJ36" s="40">
        <v>0.73220245815608287</v>
      </c>
      <c r="BK36" s="40">
        <v>1.0711062808882144</v>
      </c>
      <c r="BL36" s="39"/>
      <c r="BM36" s="39" t="s">
        <v>13</v>
      </c>
      <c r="BN36" s="39" t="s">
        <v>13</v>
      </c>
      <c r="BO36" s="39"/>
      <c r="BP36" s="41">
        <v>11.976910207154384</v>
      </c>
      <c r="BQ36" s="41">
        <v>0.50792757503458297</v>
      </c>
      <c r="BR36" s="41">
        <v>10.980989315496762</v>
      </c>
      <c r="BS36" s="41">
        <v>12.972831098812007</v>
      </c>
      <c r="BT36" s="41">
        <v>4.2408898977231484</v>
      </c>
      <c r="BU36" s="39">
        <v>4201.4621226461868</v>
      </c>
      <c r="BV36" s="39">
        <v>7611</v>
      </c>
      <c r="BW36" s="39"/>
      <c r="BX36" s="40">
        <v>0.3174764189225332</v>
      </c>
      <c r="BY36" s="40">
        <v>-0.41472603923354967</v>
      </c>
      <c r="BZ36" s="39"/>
      <c r="CA36" s="39" t="s">
        <v>13</v>
      </c>
      <c r="CB36" s="39" t="s">
        <v>13</v>
      </c>
      <c r="CC36" s="39"/>
      <c r="CD36" s="41">
        <v>11.570556769655797</v>
      </c>
      <c r="CE36" s="41">
        <v>0.58856115683789734</v>
      </c>
      <c r="CF36" s="41">
        <v>10.416332535728555</v>
      </c>
      <c r="CG36" s="41">
        <v>12.724781003583042</v>
      </c>
      <c r="CH36" s="41">
        <v>5.0867142226156323</v>
      </c>
      <c r="CI36" s="39">
        <v>2860.7822144865331</v>
      </c>
      <c r="CJ36" s="39">
        <v>5127</v>
      </c>
      <c r="CK36" s="39"/>
      <c r="CL36" s="40">
        <v>1.5959185857519902</v>
      </c>
      <c r="CM36" s="40">
        <v>-0.40635343749858777</v>
      </c>
      <c r="CN36" s="39"/>
      <c r="CO36" s="39" t="s">
        <v>16</v>
      </c>
      <c r="CP36" s="39" t="s">
        <v>13</v>
      </c>
      <c r="CQ36" s="39"/>
      <c r="CR36" s="41">
        <v>10.714009994447009</v>
      </c>
      <c r="CS36" s="41">
        <v>0.57182302454936695</v>
      </c>
      <c r="CT36" s="41">
        <v>9.5928070608209062</v>
      </c>
      <c r="CU36" s="41">
        <v>11.83521292807311</v>
      </c>
      <c r="CV36" s="41">
        <v>5.3371522412779022</v>
      </c>
      <c r="CW36" s="39">
        <v>4581.4203354113397</v>
      </c>
      <c r="CX36" s="39">
        <v>7712</v>
      </c>
      <c r="CY36" s="39"/>
      <c r="CZ36" s="40">
        <v>0.40231551070570859</v>
      </c>
      <c r="DA36" s="40">
        <v>-0.85654677520878764</v>
      </c>
      <c r="DB36" s="39"/>
      <c r="DC36" s="39" t="s">
        <v>13</v>
      </c>
      <c r="DD36" s="39" t="s">
        <v>13</v>
      </c>
      <c r="DE36" s="39"/>
      <c r="DF36" s="41">
        <v>11.10026244622772</v>
      </c>
      <c r="DG36" s="41">
        <v>0.54746938546411206</v>
      </c>
      <c r="DH36" s="41">
        <v>10.026809801941681</v>
      </c>
      <c r="DI36" s="41">
        <v>12.173715090513761</v>
      </c>
      <c r="DJ36" s="41">
        <v>4.9320400136139328</v>
      </c>
      <c r="DK36" s="39">
        <v>4568.0470407318662</v>
      </c>
      <c r="DL36" s="39">
        <v>7659</v>
      </c>
      <c r="DM36" s="39"/>
      <c r="DN36" s="40">
        <v>-0.22026751927199939</v>
      </c>
      <c r="DO36" s="40">
        <v>0.38625245178071133</v>
      </c>
      <c r="DP36" s="39"/>
      <c r="DQ36" s="39" t="s">
        <v>13</v>
      </c>
      <c r="DR36" s="39" t="s">
        <v>13</v>
      </c>
      <c r="DS36" s="39"/>
      <c r="DT36" s="41">
        <v>11.230154763146412</v>
      </c>
      <c r="DU36" s="41">
        <v>0.5234440103115533</v>
      </c>
      <c r="DV36" s="41">
        <v>10.203811061066856</v>
      </c>
      <c r="DW36" s="41">
        <v>12.256498465225967</v>
      </c>
      <c r="DX36" s="41">
        <v>4.6610578513959604</v>
      </c>
      <c r="DY36" s="39">
        <v>4644.8950983802324</v>
      </c>
      <c r="DZ36" s="39">
        <v>7681</v>
      </c>
      <c r="EA36" s="39"/>
      <c r="EB36" s="40">
        <v>-1.1614814832415217</v>
      </c>
      <c r="EC36" s="40">
        <v>0.12989231691869207</v>
      </c>
      <c r="ED36" s="39"/>
      <c r="EE36" s="39" t="s">
        <v>13</v>
      </c>
      <c r="EF36" s="39" t="s">
        <v>13</v>
      </c>
      <c r="EG36" s="39"/>
      <c r="EH36" s="41">
        <v>9.8388933562080094</v>
      </c>
      <c r="EI36" s="41">
        <v>0.4365378565587219</v>
      </c>
      <c r="EJ36" s="41">
        <v>8.9829509234914351</v>
      </c>
      <c r="EK36" s="41">
        <v>10.694835788924586</v>
      </c>
      <c r="EL36" s="41">
        <v>4.436859316940164</v>
      </c>
      <c r="EM36" s="39">
        <v>4548.8955879725299</v>
      </c>
      <c r="EN36" s="39">
        <v>7648</v>
      </c>
      <c r="EO36" s="39"/>
      <c r="EP36" s="40">
        <v>-2.1380168509463751</v>
      </c>
      <c r="EQ36" s="40">
        <v>-1.3912614069384031</v>
      </c>
      <c r="ER36" s="39"/>
      <c r="ES36" s="39" t="s">
        <v>14</v>
      </c>
      <c r="ET36" s="39" t="s">
        <v>16</v>
      </c>
      <c r="EU36" s="39"/>
    </row>
    <row r="37" spans="1:151" ht="11.25" customHeight="1" x14ac:dyDescent="0.25">
      <c r="A37" s="17" t="s">
        <v>66</v>
      </c>
      <c r="B37" s="4" t="s">
        <v>17</v>
      </c>
      <c r="C37" s="4" t="s">
        <v>17</v>
      </c>
      <c r="D37" s="4" t="s">
        <v>17</v>
      </c>
      <c r="E37" s="4" t="s">
        <v>17</v>
      </c>
      <c r="F37" s="4" t="s">
        <v>17</v>
      </c>
      <c r="G37" s="2" t="s">
        <v>17</v>
      </c>
      <c r="H37" s="2" t="s">
        <v>17</v>
      </c>
      <c r="I37" s="5"/>
      <c r="J37" s="4">
        <v>11.949280947363929</v>
      </c>
      <c r="K37" s="4">
        <v>0.72998927579981487</v>
      </c>
      <c r="L37" s="4">
        <v>10.517379749558687</v>
      </c>
      <c r="M37" s="4">
        <v>13.381182145169168</v>
      </c>
      <c r="N37" s="4">
        <v>6.1090644618315224</v>
      </c>
      <c r="O37" s="2">
        <v>1880.918491999993</v>
      </c>
      <c r="P37" s="2">
        <v>3025</v>
      </c>
      <c r="R37" s="6">
        <v>9.7792345063965289</v>
      </c>
      <c r="S37" s="4">
        <v>0.5716569661029377</v>
      </c>
      <c r="T37" s="4">
        <v>8.6583790753657439</v>
      </c>
      <c r="U37" s="4">
        <v>10.900089937427316</v>
      </c>
      <c r="V37" s="4">
        <v>5.8456207970983911</v>
      </c>
      <c r="W37" s="2">
        <v>2513.3244564688148</v>
      </c>
      <c r="X37" s="2">
        <v>4579</v>
      </c>
      <c r="Z37" s="4">
        <v>10.912443332680938</v>
      </c>
      <c r="AA37" s="4">
        <v>0.64204644435820213</v>
      </c>
      <c r="AB37" s="4">
        <v>9.653574920780029</v>
      </c>
      <c r="AC37" s="4">
        <v>12.171311744581846</v>
      </c>
      <c r="AD37" s="4">
        <v>5.8836176719047018</v>
      </c>
      <c r="AE37" s="2">
        <v>2758.907993736048</v>
      </c>
      <c r="AF37" s="2">
        <v>4522</v>
      </c>
      <c r="AH37" s="18">
        <v>-1</v>
      </c>
      <c r="AI37" s="18">
        <v>1.0999999999999996</v>
      </c>
      <c r="AK37" s="2" t="s">
        <v>13</v>
      </c>
      <c r="AL37" s="2" t="s">
        <v>13</v>
      </c>
      <c r="AN37" s="4">
        <v>11.384144798276816</v>
      </c>
      <c r="AO37" s="4">
        <v>0.77975866997880972</v>
      </c>
      <c r="AP37" s="4">
        <v>9.8552623207429324</v>
      </c>
      <c r="AQ37" s="4">
        <v>12.913027275810698</v>
      </c>
      <c r="AR37" s="4">
        <v>6.8495146872766366</v>
      </c>
      <c r="AS37" s="2">
        <v>2605.9078877074753</v>
      </c>
      <c r="AT37" s="2">
        <v>4611</v>
      </c>
      <c r="AV37" s="18">
        <v>-0.5</v>
      </c>
      <c r="AW37" s="18">
        <v>0.5</v>
      </c>
      <c r="AY37" s="2" t="s">
        <v>13</v>
      </c>
      <c r="AZ37" s="2" t="s">
        <v>13</v>
      </c>
      <c r="BB37" s="4">
        <v>12.479909479040513</v>
      </c>
      <c r="BC37" s="4">
        <v>0.61506333960360104</v>
      </c>
      <c r="BD37" s="4">
        <v>11.273921898130537</v>
      </c>
      <c r="BE37" s="4">
        <v>13.685897059950491</v>
      </c>
      <c r="BF37" s="4">
        <v>4.9284278915369875</v>
      </c>
      <c r="BG37" s="2">
        <v>2578.2560714408628</v>
      </c>
      <c r="BH37" s="2">
        <v>4526</v>
      </c>
      <c r="BJ37" s="18">
        <v>0.53062853167658375</v>
      </c>
      <c r="BK37" s="18">
        <v>1.0957646807636969</v>
      </c>
      <c r="BM37" s="2" t="s">
        <v>13</v>
      </c>
      <c r="BN37" s="2" t="s">
        <v>13</v>
      </c>
      <c r="BP37" s="4">
        <v>12.297417137367953</v>
      </c>
      <c r="BQ37" s="4">
        <v>0.6375231892637373</v>
      </c>
      <c r="BR37" s="4">
        <v>11.047391160611872</v>
      </c>
      <c r="BS37" s="4">
        <v>13.547443114124032</v>
      </c>
      <c r="BT37" s="4">
        <v>5.1842039848067483</v>
      </c>
      <c r="BU37" s="2">
        <v>2525.4500514804281</v>
      </c>
      <c r="BV37" s="2">
        <v>4432</v>
      </c>
      <c r="BX37" s="18">
        <v>0.3481361900040234</v>
      </c>
      <c r="BY37" s="18">
        <v>-0.18249234167256034</v>
      </c>
      <c r="CA37" s="2" t="s">
        <v>13</v>
      </c>
      <c r="CB37" s="2" t="s">
        <v>13</v>
      </c>
      <c r="CD37" s="4">
        <v>12.326772334042587</v>
      </c>
      <c r="CE37" s="4">
        <v>0.76847145340543155</v>
      </c>
      <c r="CF37" s="4">
        <v>10.819726950063679</v>
      </c>
      <c r="CG37" s="4">
        <v>13.833817718021496</v>
      </c>
      <c r="CH37" s="4">
        <v>6.2341660296845118</v>
      </c>
      <c r="CI37" s="2">
        <v>1721.3497210669466</v>
      </c>
      <c r="CJ37" s="2">
        <v>3024</v>
      </c>
      <c r="CL37" s="18">
        <v>2.5475378276460585</v>
      </c>
      <c r="CM37" s="18">
        <v>2.9355196674634598E-2</v>
      </c>
      <c r="CO37" s="2" t="s">
        <v>14</v>
      </c>
      <c r="CP37" s="2" t="s">
        <v>13</v>
      </c>
      <c r="CR37" s="4">
        <v>10.967431391233522</v>
      </c>
      <c r="CS37" s="4">
        <v>0.77215149053541954</v>
      </c>
      <c r="CT37" s="4">
        <v>9.4534340892285229</v>
      </c>
      <c r="CU37" s="4">
        <v>12.48142869323852</v>
      </c>
      <c r="CV37" s="4">
        <v>7.0404041109627098</v>
      </c>
      <c r="CW37" s="2">
        <v>2869.0780348014946</v>
      </c>
      <c r="CX37" s="2">
        <v>4419</v>
      </c>
      <c r="CZ37" s="18">
        <v>5.4988058552583041E-2</v>
      </c>
      <c r="DA37" s="18">
        <v>-1.3593409428090659</v>
      </c>
      <c r="DC37" s="2" t="s">
        <v>13</v>
      </c>
      <c r="DD37" s="2" t="s">
        <v>13</v>
      </c>
      <c r="DF37" s="4">
        <v>11.058863427880205</v>
      </c>
      <c r="DG37" s="4">
        <v>0.72708147203029205</v>
      </c>
      <c r="DH37" s="4">
        <v>9.6332357133722031</v>
      </c>
      <c r="DI37" s="4">
        <v>12.484491142388208</v>
      </c>
      <c r="DJ37" s="4">
        <v>6.5746491650965355</v>
      </c>
      <c r="DK37" s="2">
        <v>2852.5106037684382</v>
      </c>
      <c r="DL37" s="2">
        <v>4334</v>
      </c>
      <c r="DN37" s="18">
        <v>-0.32528137039661154</v>
      </c>
      <c r="DO37" s="18">
        <v>9.1432036646683201E-2</v>
      </c>
      <c r="DQ37" s="2" t="s">
        <v>13</v>
      </c>
      <c r="DR37" s="2" t="s">
        <v>13</v>
      </c>
      <c r="DT37" s="4">
        <v>11.285450627344527</v>
      </c>
      <c r="DU37" s="4">
        <v>0.70757429211752887</v>
      </c>
      <c r="DV37" s="4">
        <v>9.8980731730949643</v>
      </c>
      <c r="DW37" s="4">
        <v>12.672828081594091</v>
      </c>
      <c r="DX37" s="4">
        <v>6.2697921020812748</v>
      </c>
      <c r="DY37" s="2">
        <v>2852.3034576069449</v>
      </c>
      <c r="DZ37" s="2">
        <v>4352</v>
      </c>
      <c r="EB37" s="18">
        <v>-1.1944588516959858</v>
      </c>
      <c r="EC37" s="18">
        <v>0.22658719946432271</v>
      </c>
      <c r="EE37" s="2" t="s">
        <v>13</v>
      </c>
      <c r="EF37" s="2" t="s">
        <v>13</v>
      </c>
      <c r="EH37" s="4">
        <v>10.184592473702622</v>
      </c>
      <c r="EI37" s="4">
        <v>0.58169806232986865</v>
      </c>
      <c r="EJ37" s="4">
        <v>9.0440268913676807</v>
      </c>
      <c r="EK37" s="4">
        <v>11.325158056037564</v>
      </c>
      <c r="EL37" s="4">
        <v>5.7115497142556899</v>
      </c>
      <c r="EM37" s="2">
        <v>2815.4581363895977</v>
      </c>
      <c r="EN37" s="2">
        <v>4293</v>
      </c>
      <c r="EP37" s="18">
        <v>-2.1128246636653305</v>
      </c>
      <c r="EQ37" s="18">
        <v>-1.1008581536419051</v>
      </c>
      <c r="ES37" s="2" t="s">
        <v>14</v>
      </c>
      <c r="ET37" s="2" t="s">
        <v>164</v>
      </c>
    </row>
    <row r="38" spans="1:151" ht="11.25" customHeight="1" x14ac:dyDescent="0.25">
      <c r="A38" s="17" t="s">
        <v>65</v>
      </c>
      <c r="B38" s="4" t="s">
        <v>17</v>
      </c>
      <c r="C38" s="4" t="s">
        <v>17</v>
      </c>
      <c r="D38" s="4" t="s">
        <v>17</v>
      </c>
      <c r="E38" s="4" t="s">
        <v>17</v>
      </c>
      <c r="F38" s="4" t="s">
        <v>17</v>
      </c>
      <c r="G38" s="2" t="s">
        <v>17</v>
      </c>
      <c r="H38" s="2" t="s">
        <v>17</v>
      </c>
      <c r="I38" s="5"/>
      <c r="J38" s="4">
        <v>11.288129679907366</v>
      </c>
      <c r="K38" s="4">
        <v>0.97794355690390355</v>
      </c>
      <c r="L38" s="4">
        <v>9.3698569094172033</v>
      </c>
      <c r="M38" s="4">
        <v>13.206402450397528</v>
      </c>
      <c r="N38" s="4">
        <v>8.663468480917814</v>
      </c>
      <c r="O38" s="2">
        <v>1468.2813070000093</v>
      </c>
      <c r="P38" s="2">
        <v>2417</v>
      </c>
      <c r="R38" s="6">
        <v>10.152309347619685</v>
      </c>
      <c r="S38" s="4">
        <v>0.76065350031069434</v>
      </c>
      <c r="T38" s="4">
        <v>8.6608858935017565</v>
      </c>
      <c r="U38" s="4">
        <v>11.643732801737615</v>
      </c>
      <c r="V38" s="4">
        <v>7.4924184662383002</v>
      </c>
      <c r="W38" s="2">
        <v>2764.1674163190232</v>
      </c>
      <c r="X38" s="2">
        <v>3272</v>
      </c>
      <c r="Z38" s="4">
        <v>9.7561911192578616</v>
      </c>
      <c r="AA38" s="4">
        <v>0.69281515243974812</v>
      </c>
      <c r="AB38" s="4">
        <v>8.3977798729117552</v>
      </c>
      <c r="AC38" s="4">
        <v>11.11460236560397</v>
      </c>
      <c r="AD38" s="4">
        <v>7.1012872131234914</v>
      </c>
      <c r="AE38" s="2">
        <v>2983.61973578468</v>
      </c>
      <c r="AF38" s="2">
        <v>3209</v>
      </c>
      <c r="AH38" s="18">
        <v>-1.5</v>
      </c>
      <c r="AI38" s="18">
        <v>-0.39999999999999858</v>
      </c>
      <c r="AK38" s="2" t="s">
        <v>13</v>
      </c>
      <c r="AL38" s="2" t="s">
        <v>13</v>
      </c>
      <c r="AN38" s="4">
        <v>11.22508204886441</v>
      </c>
      <c r="AO38" s="4">
        <v>0.80279802182640336</v>
      </c>
      <c r="AP38" s="4">
        <v>9.6510260289389027</v>
      </c>
      <c r="AQ38" s="4">
        <v>12.799138068789917</v>
      </c>
      <c r="AR38" s="4">
        <v>7.151823196763349</v>
      </c>
      <c r="AS38" s="2">
        <v>1736.8047449612036</v>
      </c>
      <c r="AT38" s="2">
        <v>3249</v>
      </c>
      <c r="AV38" s="18">
        <v>-0.10000000000000142</v>
      </c>
      <c r="AW38" s="18">
        <v>1.3999999999999986</v>
      </c>
      <c r="AY38" s="2" t="s">
        <v>13</v>
      </c>
      <c r="AZ38" s="2" t="s">
        <v>13</v>
      </c>
      <c r="BB38" s="4">
        <v>12.256932976644974</v>
      </c>
      <c r="BC38" s="4">
        <v>0.91112540952199839</v>
      </c>
      <c r="BD38" s="4">
        <v>10.470440663116401</v>
      </c>
      <c r="BE38" s="4">
        <v>14.043425290173547</v>
      </c>
      <c r="BF38" s="4">
        <v>7.4335513725832243</v>
      </c>
      <c r="BG38" s="2">
        <v>1689.5729291981809</v>
      </c>
      <c r="BH38" s="2">
        <v>3221</v>
      </c>
      <c r="BJ38" s="18">
        <v>0.96880329673760812</v>
      </c>
      <c r="BK38" s="18">
        <v>1.0318509277805639</v>
      </c>
      <c r="BM38" s="2" t="s">
        <v>13</v>
      </c>
      <c r="BN38" s="2" t="s">
        <v>13</v>
      </c>
      <c r="BP38" s="4">
        <v>11.493963659612756</v>
      </c>
      <c r="BQ38" s="4">
        <v>0.83919235064169739</v>
      </c>
      <c r="BR38" s="4">
        <v>9.8485141207362137</v>
      </c>
      <c r="BS38" s="4">
        <v>13.139413198489297</v>
      </c>
      <c r="BT38" s="4">
        <v>7.3011571594787048</v>
      </c>
      <c r="BU38" s="2">
        <v>1676.0120711657503</v>
      </c>
      <c r="BV38" s="2">
        <v>3179</v>
      </c>
      <c r="BX38" s="18">
        <v>0.20583397970539075</v>
      </c>
      <c r="BY38" s="18">
        <v>-0.76296931703221738</v>
      </c>
      <c r="CA38" s="2" t="s">
        <v>13</v>
      </c>
      <c r="CB38" s="2" t="s">
        <v>13</v>
      </c>
      <c r="CD38" s="4">
        <v>10.42813590809422</v>
      </c>
      <c r="CE38" s="4">
        <v>0.91575342765244994</v>
      </c>
      <c r="CF38" s="4">
        <v>8.6322566078407821</v>
      </c>
      <c r="CG38" s="4">
        <v>12.224015208347655</v>
      </c>
      <c r="CH38" s="4">
        <v>8.7815639892231463</v>
      </c>
      <c r="CI38" s="2">
        <v>1139.4324934195859</v>
      </c>
      <c r="CJ38" s="2">
        <v>2103</v>
      </c>
      <c r="CL38" s="18">
        <v>0.27582656047453469</v>
      </c>
      <c r="CM38" s="18">
        <v>-1.0658277515185368</v>
      </c>
      <c r="CO38" s="2" t="s">
        <v>13</v>
      </c>
      <c r="CP38" s="2" t="s">
        <v>13</v>
      </c>
      <c r="CR38" s="4">
        <v>10.289395264781122</v>
      </c>
      <c r="CS38" s="4">
        <v>0.8160719770423206</v>
      </c>
      <c r="CT38" s="4">
        <v>8.6892807967934651</v>
      </c>
      <c r="CU38" s="4">
        <v>11.889509732768779</v>
      </c>
      <c r="CV38" s="4">
        <v>7.9311947499538533</v>
      </c>
      <c r="CW38" s="2">
        <v>1712.3423006098453</v>
      </c>
      <c r="CX38" s="2">
        <v>3293</v>
      </c>
      <c r="CZ38" s="18">
        <v>0.53320414552326056</v>
      </c>
      <c r="DA38" s="18">
        <v>-0.13874064331309732</v>
      </c>
      <c r="DC38" s="2" t="s">
        <v>13</v>
      </c>
      <c r="DD38" s="2" t="s">
        <v>13</v>
      </c>
      <c r="DF38" s="4">
        <v>11.169098721737534</v>
      </c>
      <c r="DG38" s="4">
        <v>0.81405205908696032</v>
      </c>
      <c r="DH38" s="4">
        <v>9.5729431035149783</v>
      </c>
      <c r="DI38" s="4">
        <v>12.765254339960091</v>
      </c>
      <c r="DJ38" s="4">
        <v>7.2884310486273627</v>
      </c>
      <c r="DK38" s="2">
        <v>1715.5364369634228</v>
      </c>
      <c r="DL38" s="2">
        <v>3325</v>
      </c>
      <c r="DN38" s="18">
        <v>-5.5983327126876148E-2</v>
      </c>
      <c r="DO38" s="18">
        <v>0.8797034569564115</v>
      </c>
      <c r="DQ38" s="2" t="s">
        <v>13</v>
      </c>
      <c r="DR38" s="2" t="s">
        <v>13</v>
      </c>
      <c r="DT38" s="4">
        <v>11.142170092763939</v>
      </c>
      <c r="DU38" s="4">
        <v>0.7564424298436091</v>
      </c>
      <c r="DV38" s="4">
        <v>9.6589743572856595</v>
      </c>
      <c r="DW38" s="4">
        <v>12.625365828242217</v>
      </c>
      <c r="DX38" s="4">
        <v>6.7890045076126215</v>
      </c>
      <c r="DY38" s="2">
        <v>1792.5916407733048</v>
      </c>
      <c r="DZ38" s="2">
        <v>3329</v>
      </c>
      <c r="EB38" s="18">
        <v>-1.1147628838810348</v>
      </c>
      <c r="EC38" s="18">
        <v>-2.6928628973594826E-2</v>
      </c>
      <c r="EE38" s="2" t="s">
        <v>13</v>
      </c>
      <c r="EF38" s="2" t="s">
        <v>13</v>
      </c>
      <c r="EH38" s="4">
        <v>9.2774070492147214</v>
      </c>
      <c r="EI38" s="4">
        <v>0.6485142708436068</v>
      </c>
      <c r="EJ38" s="4">
        <v>8.0058314589253978</v>
      </c>
      <c r="EK38" s="4">
        <v>10.548982639504043</v>
      </c>
      <c r="EL38" s="4">
        <v>6.9902534986701887</v>
      </c>
      <c r="EM38" s="2">
        <v>1733.4374515829525</v>
      </c>
      <c r="EN38" s="2">
        <v>3355</v>
      </c>
      <c r="EP38" s="18">
        <v>-2.216556610398035</v>
      </c>
      <c r="EQ38" s="18">
        <v>-1.8647630435492175</v>
      </c>
      <c r="ES38" s="2" t="s">
        <v>16</v>
      </c>
      <c r="ET38" s="2" t="s">
        <v>15</v>
      </c>
    </row>
    <row r="39" spans="1:151" ht="5.0999999999999996" customHeight="1" x14ac:dyDescent="0.25">
      <c r="A39" s="17"/>
      <c r="I39" s="5"/>
      <c r="J39" s="4"/>
      <c r="K39" s="4"/>
      <c r="L39" s="4"/>
      <c r="M39" s="4"/>
      <c r="N39" s="4"/>
      <c r="O39" s="2"/>
      <c r="P39" s="2"/>
      <c r="AH39" s="18"/>
      <c r="AI39" s="18"/>
      <c r="AV39" s="18"/>
      <c r="AW39" s="18"/>
      <c r="BJ39" s="18"/>
      <c r="BK39" s="18"/>
    </row>
    <row r="40" spans="1:151" ht="11.25" customHeight="1" x14ac:dyDescent="0.25">
      <c r="A40" s="24" t="s">
        <v>64</v>
      </c>
      <c r="B40" s="28"/>
      <c r="C40" s="29"/>
      <c r="D40" s="25"/>
      <c r="E40" s="28"/>
      <c r="F40" s="28"/>
      <c r="G40" s="27"/>
      <c r="H40" s="27"/>
      <c r="I40" s="24"/>
      <c r="J40" s="25"/>
      <c r="K40" s="25"/>
      <c r="L40" s="25"/>
      <c r="M40" s="25"/>
      <c r="N40" s="25"/>
      <c r="O40" s="21"/>
      <c r="P40" s="21"/>
      <c r="Q40" s="26"/>
      <c r="R40" s="25"/>
      <c r="S40" s="25"/>
      <c r="T40" s="25"/>
      <c r="U40" s="25"/>
      <c r="V40" s="25"/>
      <c r="W40" s="21"/>
      <c r="X40" s="21"/>
      <c r="Y40" s="26"/>
      <c r="Z40" s="25"/>
      <c r="AA40" s="25"/>
      <c r="AB40" s="25"/>
      <c r="AC40" s="25"/>
      <c r="AD40" s="25"/>
      <c r="AE40" s="21"/>
      <c r="AF40" s="21"/>
      <c r="AG40" s="21"/>
      <c r="AH40" s="22"/>
      <c r="AI40" s="22"/>
      <c r="AJ40" s="21"/>
      <c r="AK40" s="21"/>
      <c r="AL40" s="21"/>
      <c r="AM40" s="26"/>
      <c r="AN40" s="25"/>
      <c r="AO40" s="25"/>
      <c r="AP40" s="25"/>
      <c r="AQ40" s="25"/>
      <c r="AR40" s="25"/>
      <c r="AS40" s="21"/>
      <c r="AT40" s="21"/>
      <c r="AU40" s="21"/>
      <c r="AV40" s="22"/>
      <c r="AW40" s="22"/>
      <c r="AX40" s="21"/>
      <c r="AY40" s="21"/>
      <c r="AZ40" s="21"/>
      <c r="BA40" s="21"/>
      <c r="BB40" s="25"/>
      <c r="BC40" s="25"/>
      <c r="BD40" s="25"/>
      <c r="BE40" s="25"/>
      <c r="BF40" s="25"/>
      <c r="BG40" s="21"/>
      <c r="BH40" s="21"/>
      <c r="BI40" s="21"/>
      <c r="BJ40" s="22"/>
      <c r="BK40" s="22"/>
      <c r="BL40" s="21"/>
      <c r="BM40" s="21"/>
      <c r="BN40" s="21"/>
      <c r="BO40" s="21"/>
      <c r="BP40" s="21"/>
      <c r="BQ40" s="25"/>
      <c r="BR40" s="25"/>
      <c r="BS40" s="25"/>
      <c r="BT40" s="25"/>
      <c r="BU40" s="25"/>
      <c r="BV40" s="21"/>
      <c r="BW40" s="21"/>
      <c r="BX40" s="21"/>
      <c r="BY40" s="21"/>
      <c r="BZ40" s="21"/>
      <c r="CA40" s="21"/>
      <c r="CB40" s="21"/>
      <c r="CC40" s="21"/>
      <c r="CD40" s="21"/>
      <c r="CE40" s="25"/>
      <c r="CF40" s="25"/>
      <c r="CG40" s="25"/>
      <c r="CH40" s="25"/>
      <c r="CI40" s="25"/>
      <c r="CJ40" s="21"/>
      <c r="CK40" s="21"/>
      <c r="CL40" s="21"/>
      <c r="CM40" s="21"/>
      <c r="CN40" s="21"/>
      <c r="CO40" s="21"/>
      <c r="CP40" s="21"/>
      <c r="CQ40" s="21"/>
      <c r="CR40" s="21"/>
      <c r="CS40" s="25"/>
      <c r="CT40" s="25"/>
      <c r="CU40" s="25"/>
      <c r="CV40" s="25"/>
      <c r="CW40" s="25"/>
      <c r="CX40" s="21"/>
      <c r="CY40" s="21"/>
      <c r="CZ40" s="21"/>
      <c r="DA40" s="21"/>
      <c r="DB40" s="21"/>
      <c r="DC40" s="21"/>
      <c r="DD40" s="21"/>
      <c r="DE40" s="21"/>
      <c r="DF40" s="21"/>
      <c r="DG40" s="25"/>
      <c r="DH40" s="25"/>
      <c r="DI40" s="25"/>
      <c r="DJ40" s="25"/>
      <c r="DK40" s="25"/>
      <c r="DL40" s="21"/>
      <c r="DM40" s="21"/>
      <c r="DN40" s="21"/>
      <c r="DO40" s="21"/>
      <c r="DP40" s="21"/>
      <c r="DQ40" s="21"/>
      <c r="DR40" s="21"/>
      <c r="DS40" s="21"/>
      <c r="DT40" s="21"/>
      <c r="DU40" s="25"/>
      <c r="DV40" s="25"/>
      <c r="DW40" s="25"/>
      <c r="DX40" s="25"/>
      <c r="DY40" s="25"/>
      <c r="DZ40" s="21"/>
      <c r="EA40" s="21"/>
      <c r="EB40" s="21"/>
      <c r="EC40" s="21"/>
      <c r="ED40" s="21"/>
      <c r="EE40" s="21"/>
      <c r="EF40" s="21"/>
      <c r="EG40" s="21"/>
      <c r="EH40" s="21"/>
      <c r="EI40" s="25"/>
      <c r="EJ40" s="25"/>
      <c r="EK40" s="25"/>
      <c r="EL40" s="25"/>
      <c r="EM40" s="25"/>
      <c r="EN40" s="21"/>
      <c r="EO40" s="21"/>
      <c r="EP40" s="21"/>
      <c r="EQ40" s="21"/>
      <c r="ER40" s="21"/>
      <c r="ES40" s="21"/>
      <c r="ET40" s="21"/>
      <c r="EU40" s="21"/>
    </row>
    <row r="41" spans="1:151" ht="11.25" customHeight="1" x14ac:dyDescent="0.25">
      <c r="A41" s="17" t="s">
        <v>63</v>
      </c>
      <c r="B41" s="4" t="s">
        <v>17</v>
      </c>
      <c r="C41" s="4" t="s">
        <v>17</v>
      </c>
      <c r="D41" s="4" t="s">
        <v>17</v>
      </c>
      <c r="E41" s="4" t="s">
        <v>17</v>
      </c>
      <c r="F41" s="4" t="s">
        <v>17</v>
      </c>
      <c r="G41" s="2" t="s">
        <v>17</v>
      </c>
      <c r="H41" s="2" t="s">
        <v>17</v>
      </c>
      <c r="I41" s="5"/>
      <c r="J41" s="4">
        <v>21.592117663013937</v>
      </c>
      <c r="K41" s="4">
        <v>0.72000437786518312</v>
      </c>
      <c r="L41" s="4">
        <v>20.179802215008785</v>
      </c>
      <c r="M41" s="4">
        <v>23.00443311101909</v>
      </c>
      <c r="N41" s="4">
        <v>3.3345704627133883</v>
      </c>
      <c r="O41" s="2">
        <v>7950.5665530000306</v>
      </c>
      <c r="P41" s="2">
        <v>9955</v>
      </c>
      <c r="R41" s="6">
        <v>18.812861357348474</v>
      </c>
      <c r="S41" s="4">
        <v>0.62187300661109735</v>
      </c>
      <c r="T41" s="4">
        <v>17.593546666541439</v>
      </c>
      <c r="U41" s="4">
        <v>20.03217604815551</v>
      </c>
      <c r="V41" s="4">
        <v>3.3055737497804292</v>
      </c>
      <c r="W41" s="2">
        <v>10621.926598269532</v>
      </c>
      <c r="X41" s="2">
        <v>10201</v>
      </c>
      <c r="Z41" s="4">
        <v>18.641830235527401</v>
      </c>
      <c r="AA41" s="4">
        <v>0.60803383927079657</v>
      </c>
      <c r="AB41" s="4">
        <v>17.449650759492798</v>
      </c>
      <c r="AC41" s="4">
        <v>19.834009711562004</v>
      </c>
      <c r="AD41" s="4">
        <v>3.2616638580476511</v>
      </c>
      <c r="AE41" s="2">
        <v>10762.25032779912</v>
      </c>
      <c r="AF41" s="2">
        <v>9853</v>
      </c>
      <c r="AH41" s="18">
        <v>-3</v>
      </c>
      <c r="AI41" s="18">
        <v>-0.19999999999999929</v>
      </c>
      <c r="AK41" s="2" t="s">
        <v>14</v>
      </c>
      <c r="AL41" s="2" t="s">
        <v>13</v>
      </c>
      <c r="AN41" s="4">
        <v>21.063560517483129</v>
      </c>
      <c r="AO41" s="4">
        <v>0.7372086764579715</v>
      </c>
      <c r="AP41" s="4">
        <v>19.618106339008694</v>
      </c>
      <c r="AQ41" s="4">
        <v>22.509014695957564</v>
      </c>
      <c r="AR41" s="4">
        <v>3.4999243164329945</v>
      </c>
      <c r="AS41" s="2">
        <v>8603.4376795513745</v>
      </c>
      <c r="AT41" s="2">
        <v>9757</v>
      </c>
      <c r="AV41" s="18">
        <v>-0.5</v>
      </c>
      <c r="AW41" s="18">
        <v>2.5</v>
      </c>
      <c r="AY41" s="2" t="s">
        <v>13</v>
      </c>
      <c r="AZ41" s="2" t="s">
        <v>14</v>
      </c>
      <c r="BB41" s="4">
        <v>22.624480700378939</v>
      </c>
      <c r="BC41" s="4">
        <v>0.72246070202008239</v>
      </c>
      <c r="BD41" s="4">
        <v>21.207913367828688</v>
      </c>
      <c r="BE41" s="4">
        <v>24.041048032929194</v>
      </c>
      <c r="BF41" s="4">
        <v>3.193269766443664</v>
      </c>
      <c r="BG41" s="2">
        <v>8344.5759325252038</v>
      </c>
      <c r="BH41" s="2">
        <v>9895</v>
      </c>
      <c r="BJ41" s="18">
        <v>1.0323630373650019</v>
      </c>
      <c r="BK41" s="18">
        <v>1.5609201828958099</v>
      </c>
      <c r="BM41" s="2" t="s">
        <v>13</v>
      </c>
      <c r="BN41" s="2" t="s">
        <v>13</v>
      </c>
      <c r="BP41" s="4">
        <v>20.986211619375403</v>
      </c>
      <c r="BQ41" s="4">
        <v>0.6889518363987629</v>
      </c>
      <c r="BR41" s="4">
        <v>19.635346730481164</v>
      </c>
      <c r="BS41" s="4">
        <v>22.337076508269639</v>
      </c>
      <c r="BT41" s="4">
        <v>3.2828785342214499</v>
      </c>
      <c r="BU41" s="2">
        <v>8183.3911503786558</v>
      </c>
      <c r="BV41" s="2">
        <v>9678</v>
      </c>
      <c r="BX41" s="18">
        <v>-0.60590604363853373</v>
      </c>
      <c r="BY41" s="18">
        <v>-1.6382690810035356</v>
      </c>
      <c r="CA41" s="2" t="s">
        <v>13</v>
      </c>
      <c r="CB41" s="2" t="s">
        <v>15</v>
      </c>
      <c r="CD41" s="4">
        <v>24.035648719321738</v>
      </c>
      <c r="CE41" s="4">
        <v>0.91465948699253374</v>
      </c>
      <c r="CF41" s="4">
        <v>22.241914740426132</v>
      </c>
      <c r="CG41" s="4">
        <v>25.829382698217344</v>
      </c>
      <c r="CH41" s="4">
        <v>3.8054287515745675</v>
      </c>
      <c r="CI41" s="2">
        <v>5056.4761073961599</v>
      </c>
      <c r="CJ41" s="2">
        <v>6059</v>
      </c>
      <c r="CL41" s="18">
        <v>5.2227873619732641</v>
      </c>
      <c r="CM41" s="18">
        <v>3.0494370999463349</v>
      </c>
      <c r="CO41" s="2" t="s">
        <v>14</v>
      </c>
      <c r="CP41" s="2" t="s">
        <v>14</v>
      </c>
      <c r="CR41" s="4">
        <v>24.906295236419435</v>
      </c>
      <c r="CS41" s="4">
        <v>0.89234700544331325</v>
      </c>
      <c r="CT41" s="4">
        <v>23.156624381343306</v>
      </c>
      <c r="CU41" s="4">
        <v>26.655966091495564</v>
      </c>
      <c r="CV41" s="4">
        <v>3.5828171029566516</v>
      </c>
      <c r="CW41" s="2">
        <v>7637.3839606016436</v>
      </c>
      <c r="CX41" s="2">
        <v>7918</v>
      </c>
      <c r="CZ41" s="18">
        <v>6.2644650008920344</v>
      </c>
      <c r="DA41" s="18">
        <v>0.87064651709769691</v>
      </c>
      <c r="DC41" s="2" t="s">
        <v>14</v>
      </c>
      <c r="DD41" s="2" t="s">
        <v>13</v>
      </c>
      <c r="DF41" s="4">
        <v>21.173205069931694</v>
      </c>
      <c r="DG41" s="4">
        <v>0.80796369741700391</v>
      </c>
      <c r="DH41" s="4">
        <v>19.5889872296151</v>
      </c>
      <c r="DI41" s="4">
        <v>22.757422910248287</v>
      </c>
      <c r="DJ41" s="4">
        <v>3.8159725688596962</v>
      </c>
      <c r="DK41" s="2">
        <v>7736.4437025805792</v>
      </c>
      <c r="DL41" s="2">
        <v>8085</v>
      </c>
      <c r="DN41" s="18">
        <v>0.10964455244856453</v>
      </c>
      <c r="DO41" s="18">
        <v>-3.7330901664877416</v>
      </c>
      <c r="DQ41" s="2" t="s">
        <v>13</v>
      </c>
      <c r="DR41" s="2" t="s">
        <v>14</v>
      </c>
      <c r="DT41" s="4">
        <v>20.375425090985296</v>
      </c>
      <c r="DU41" s="4">
        <v>0.85380584637651546</v>
      </c>
      <c r="DV41" s="4">
        <v>18.701323876787299</v>
      </c>
      <c r="DW41" s="4">
        <v>22.049526305183296</v>
      </c>
      <c r="DX41" s="4">
        <v>4.1903707165072346</v>
      </c>
      <c r="DY41" s="2">
        <v>7476.5955452394119</v>
      </c>
      <c r="DZ41" s="2">
        <v>7950</v>
      </c>
      <c r="EB41" s="18">
        <v>-2.2490556093936434</v>
      </c>
      <c r="EC41" s="18">
        <v>-0.79777997894639796</v>
      </c>
      <c r="EE41" s="2" t="s">
        <v>16</v>
      </c>
      <c r="EF41" s="2" t="s">
        <v>13</v>
      </c>
      <c r="EH41" s="4">
        <v>19.888408673664888</v>
      </c>
      <c r="EI41" s="4">
        <v>0.76931971608370608</v>
      </c>
      <c r="EJ41" s="4">
        <v>18.379963576800915</v>
      </c>
      <c r="EK41" s="4">
        <v>21.39685377052886</v>
      </c>
      <c r="EL41" s="4">
        <v>3.8681813548129473</v>
      </c>
      <c r="EM41" s="2">
        <v>7276.8672752362545</v>
      </c>
      <c r="EN41" s="2">
        <v>7734</v>
      </c>
      <c r="EP41" s="18">
        <v>-1.0978029457105158</v>
      </c>
      <c r="EQ41" s="18">
        <v>-0.48701641732040812</v>
      </c>
      <c r="ES41" s="2" t="s">
        <v>164</v>
      </c>
      <c r="ET41" s="2" t="s">
        <v>164</v>
      </c>
    </row>
    <row r="42" spans="1:151" ht="11.25" customHeight="1" x14ac:dyDescent="0.25">
      <c r="A42" s="17" t="s">
        <v>62</v>
      </c>
      <c r="B42" s="4" t="s">
        <v>17</v>
      </c>
      <c r="C42" s="4" t="s">
        <v>17</v>
      </c>
      <c r="D42" s="4" t="s">
        <v>17</v>
      </c>
      <c r="E42" s="4" t="s">
        <v>17</v>
      </c>
      <c r="F42" s="4" t="s">
        <v>17</v>
      </c>
      <c r="G42" s="2" t="s">
        <v>17</v>
      </c>
      <c r="H42" s="2" t="s">
        <v>17</v>
      </c>
      <c r="I42" s="5"/>
      <c r="J42" s="4">
        <v>12.299578963259744</v>
      </c>
      <c r="K42" s="4">
        <v>0.54089086058493963</v>
      </c>
      <c r="L42" s="4">
        <v>11.238601361493064</v>
      </c>
      <c r="M42" s="4">
        <v>13.360556565026425</v>
      </c>
      <c r="N42" s="4">
        <v>4.397637205311197</v>
      </c>
      <c r="O42" s="2">
        <v>11647.300418000046</v>
      </c>
      <c r="P42" s="2">
        <v>10662</v>
      </c>
      <c r="R42" s="6">
        <v>9.1219736900057562</v>
      </c>
      <c r="S42" s="4">
        <v>0.40939887436698374</v>
      </c>
      <c r="T42" s="4">
        <v>8.3192598616055715</v>
      </c>
      <c r="U42" s="4">
        <v>9.9246875184059427</v>
      </c>
      <c r="V42" s="4">
        <v>4.4880514708733541</v>
      </c>
      <c r="W42" s="2">
        <v>14990.087792115584</v>
      </c>
      <c r="X42" s="2">
        <v>14418</v>
      </c>
      <c r="Z42" s="4">
        <v>10.078882846157939</v>
      </c>
      <c r="AA42" s="4">
        <v>0.46192509352269862</v>
      </c>
      <c r="AB42" s="4">
        <v>9.173180596718062</v>
      </c>
      <c r="AC42" s="4">
        <v>10.984585095597815</v>
      </c>
      <c r="AD42" s="4">
        <v>4.583098152577338</v>
      </c>
      <c r="AE42" s="2">
        <v>15440.494068901729</v>
      </c>
      <c r="AF42" s="2">
        <v>13673</v>
      </c>
      <c r="AH42" s="18">
        <v>-2.2000000000000011</v>
      </c>
      <c r="AI42" s="18">
        <v>1</v>
      </c>
      <c r="AK42" s="2" t="s">
        <v>14</v>
      </c>
      <c r="AL42" s="2" t="s">
        <v>13</v>
      </c>
      <c r="AN42" s="4">
        <v>11.086288752304304</v>
      </c>
      <c r="AO42" s="4">
        <v>0.48856760281993422</v>
      </c>
      <c r="AP42" s="4">
        <v>10.12834820505469</v>
      </c>
      <c r="AQ42" s="4">
        <v>12.044229299553919</v>
      </c>
      <c r="AR42" s="4">
        <v>4.406953613925892</v>
      </c>
      <c r="AS42" s="2">
        <v>15692.73128124098</v>
      </c>
      <c r="AT42" s="2">
        <v>14002</v>
      </c>
      <c r="AV42" s="18">
        <v>-1.2000000000000011</v>
      </c>
      <c r="AW42" s="18">
        <v>1</v>
      </c>
      <c r="AY42" s="2" t="s">
        <v>15</v>
      </c>
      <c r="AZ42" s="2" t="s">
        <v>13</v>
      </c>
      <c r="BB42" s="4">
        <v>12.988219536149694</v>
      </c>
      <c r="BC42" s="4">
        <v>0.4925240358215433</v>
      </c>
      <c r="BD42" s="4">
        <v>12.022501321041554</v>
      </c>
      <c r="BE42" s="4">
        <v>13.953937751257836</v>
      </c>
      <c r="BF42" s="4">
        <v>3.7920827750925903</v>
      </c>
      <c r="BG42" s="2">
        <v>15461.658506716461</v>
      </c>
      <c r="BH42" s="2">
        <v>14458</v>
      </c>
      <c r="BJ42" s="18">
        <v>0.68864057288995006</v>
      </c>
      <c r="BK42" s="18">
        <v>1.9019307838453905</v>
      </c>
      <c r="BM42" s="2" t="s">
        <v>13</v>
      </c>
      <c r="BN42" s="2" t="s">
        <v>14</v>
      </c>
      <c r="BP42" s="4">
        <v>11.63489900198971</v>
      </c>
      <c r="BQ42" s="4">
        <v>0.50016932760429655</v>
      </c>
      <c r="BR42" s="4">
        <v>10.654190122985556</v>
      </c>
      <c r="BS42" s="4">
        <v>12.615607880993865</v>
      </c>
      <c r="BT42" s="4">
        <v>4.2988712451974145</v>
      </c>
      <c r="BU42" s="2">
        <v>15171.879761755148</v>
      </c>
      <c r="BV42" s="2">
        <v>13955</v>
      </c>
      <c r="BX42" s="18">
        <v>-0.66467996127003381</v>
      </c>
      <c r="BY42" s="18">
        <v>-1.3533205341599839</v>
      </c>
      <c r="CA42" s="2" t="s">
        <v>13</v>
      </c>
      <c r="CB42" s="2" t="s">
        <v>16</v>
      </c>
      <c r="CD42" s="4">
        <v>12.955317717989573</v>
      </c>
      <c r="CE42" s="4">
        <v>0.63871525310926869</v>
      </c>
      <c r="CF42" s="4">
        <v>11.702736545833258</v>
      </c>
      <c r="CG42" s="4">
        <v>14.20789889014589</v>
      </c>
      <c r="CH42" s="4">
        <v>4.9301396307892755</v>
      </c>
      <c r="CI42" s="2">
        <v>11194.443700234586</v>
      </c>
      <c r="CJ42" s="2">
        <v>9958</v>
      </c>
      <c r="CL42" s="18">
        <v>3.8333440279838165</v>
      </c>
      <c r="CM42" s="18">
        <v>1.3204187159998622</v>
      </c>
      <c r="CO42" s="2" t="s">
        <v>14</v>
      </c>
      <c r="CP42" s="2" t="s">
        <v>15</v>
      </c>
      <c r="CR42" s="4">
        <v>13.879729882070645</v>
      </c>
      <c r="CS42" s="4">
        <v>0.49966449364695997</v>
      </c>
      <c r="CT42" s="4">
        <v>12.900011906308361</v>
      </c>
      <c r="CU42" s="4">
        <v>14.859447857832929</v>
      </c>
      <c r="CV42" s="4">
        <v>3.5999583413536684</v>
      </c>
      <c r="CW42" s="2">
        <v>16208.114959241248</v>
      </c>
      <c r="CX42" s="2">
        <v>14535</v>
      </c>
      <c r="CZ42" s="18">
        <v>3.8008470359127067</v>
      </c>
      <c r="DA42" s="18">
        <v>0.92441216408107252</v>
      </c>
      <c r="DC42" s="2" t="s">
        <v>14</v>
      </c>
      <c r="DD42" s="2" t="s">
        <v>13</v>
      </c>
      <c r="DF42" s="4">
        <v>14.500371450289858</v>
      </c>
      <c r="DG42" s="4">
        <v>0.55105989934626209</v>
      </c>
      <c r="DH42" s="4">
        <v>13.419878692486106</v>
      </c>
      <c r="DI42" s="4">
        <v>15.580864208093612</v>
      </c>
      <c r="DJ42" s="4">
        <v>3.8003157452580059</v>
      </c>
      <c r="DK42" s="2">
        <v>16797.807695813473</v>
      </c>
      <c r="DL42" s="2">
        <v>14407</v>
      </c>
      <c r="DN42" s="18">
        <v>3.4140826979855543</v>
      </c>
      <c r="DO42" s="18">
        <v>0.62064156821921301</v>
      </c>
      <c r="DQ42" s="2" t="s">
        <v>14</v>
      </c>
      <c r="DR42" s="2" t="s">
        <v>13</v>
      </c>
      <c r="DT42" s="4">
        <v>11.166611949369635</v>
      </c>
      <c r="DU42" s="4">
        <v>0.49221615402900243</v>
      </c>
      <c r="DV42" s="4">
        <v>10.201498317734414</v>
      </c>
      <c r="DW42" s="4">
        <v>12.131725581004854</v>
      </c>
      <c r="DX42" s="4">
        <v>4.4079274560695065</v>
      </c>
      <c r="DY42" s="2">
        <v>16691.979109502554</v>
      </c>
      <c r="DZ42" s="2">
        <v>14528</v>
      </c>
      <c r="EB42" s="18">
        <v>-1.8216075867800594</v>
      </c>
      <c r="EC42" s="18">
        <v>-3.3337595009202232</v>
      </c>
      <c r="EE42" s="2" t="s">
        <v>14</v>
      </c>
      <c r="EF42" s="2" t="s">
        <v>14</v>
      </c>
      <c r="EH42" s="4">
        <v>11.953444708726449</v>
      </c>
      <c r="EI42" s="4">
        <v>0.49655656795903402</v>
      </c>
      <c r="EJ42" s="4">
        <v>10.979820473452191</v>
      </c>
      <c r="EK42" s="4">
        <v>12.927068944000705</v>
      </c>
      <c r="EL42" s="4">
        <v>4.1540876296230298</v>
      </c>
      <c r="EM42" s="2">
        <v>16274.2046048251</v>
      </c>
      <c r="EN42" s="2">
        <v>14026</v>
      </c>
      <c r="EP42" s="18">
        <v>0.31854570673673877</v>
      </c>
      <c r="EQ42" s="18">
        <v>0.78683275935681429</v>
      </c>
      <c r="ES42" s="2" t="s">
        <v>164</v>
      </c>
      <c r="ET42" s="2" t="s">
        <v>164</v>
      </c>
    </row>
    <row r="43" spans="1:151" ht="11.25" customHeight="1" x14ac:dyDescent="0.25">
      <c r="A43" s="17" t="s">
        <v>61</v>
      </c>
      <c r="B43" s="4" t="s">
        <v>17</v>
      </c>
      <c r="C43" s="4" t="s">
        <v>17</v>
      </c>
      <c r="D43" s="4" t="s">
        <v>17</v>
      </c>
      <c r="E43" s="4" t="s">
        <v>17</v>
      </c>
      <c r="F43" s="4" t="s">
        <v>17</v>
      </c>
      <c r="G43" s="2" t="s">
        <v>17</v>
      </c>
      <c r="H43" s="2" t="s">
        <v>17</v>
      </c>
      <c r="I43" s="5"/>
      <c r="J43" s="4">
        <v>11.508379906181897</v>
      </c>
      <c r="K43" s="4">
        <v>0.65180849786085682</v>
      </c>
      <c r="L43" s="4">
        <v>10.229833220952864</v>
      </c>
      <c r="M43" s="4">
        <v>12.78692659141093</v>
      </c>
      <c r="N43" s="4">
        <v>5.6637728609456852</v>
      </c>
      <c r="O43" s="2">
        <v>7534.5466440000191</v>
      </c>
      <c r="P43" s="2">
        <v>6534</v>
      </c>
      <c r="R43" s="6">
        <v>9.570860109092397</v>
      </c>
      <c r="S43" s="4">
        <v>0.51803196107111915</v>
      </c>
      <c r="T43" s="4">
        <v>8.5551479400054244</v>
      </c>
      <c r="U43" s="4">
        <v>10.58657227817937</v>
      </c>
      <c r="V43" s="4">
        <v>5.4125956827953692</v>
      </c>
      <c r="W43" s="2">
        <v>8066.2622472543671</v>
      </c>
      <c r="X43" s="2">
        <v>8073</v>
      </c>
      <c r="Z43" s="4">
        <v>10.170859281652305</v>
      </c>
      <c r="AA43" s="4">
        <v>0.58811979810047754</v>
      </c>
      <c r="AB43" s="4">
        <v>9.0177255126734739</v>
      </c>
      <c r="AC43" s="4">
        <v>11.323993050631136</v>
      </c>
      <c r="AD43" s="4">
        <v>5.7824003047747867</v>
      </c>
      <c r="AE43" s="2">
        <v>8978.8557765891273</v>
      </c>
      <c r="AF43" s="2">
        <v>8132</v>
      </c>
      <c r="AH43" s="18">
        <v>-1.3000000000000007</v>
      </c>
      <c r="AI43" s="18">
        <v>0.59999999999999964</v>
      </c>
      <c r="AK43" s="2" t="s">
        <v>13</v>
      </c>
      <c r="AL43" s="2" t="s">
        <v>13</v>
      </c>
      <c r="AN43" s="4">
        <v>11.376388829696623</v>
      </c>
      <c r="AO43" s="4">
        <v>0.65202689093134958</v>
      </c>
      <c r="AP43" s="4">
        <v>10.09795163264317</v>
      </c>
      <c r="AQ43" s="4">
        <v>12.654826026750074</v>
      </c>
      <c r="AR43" s="4">
        <v>5.7314047602637839</v>
      </c>
      <c r="AS43" s="2">
        <v>10943.030928743583</v>
      </c>
      <c r="AT43" s="2">
        <v>8755</v>
      </c>
      <c r="AV43" s="18">
        <v>-9.9999999999999645E-2</v>
      </c>
      <c r="AW43" s="18">
        <v>1.2000000000000011</v>
      </c>
      <c r="AY43" s="2" t="s">
        <v>13</v>
      </c>
      <c r="AZ43" s="2" t="s">
        <v>13</v>
      </c>
      <c r="BB43" s="4">
        <v>11.663382003521612</v>
      </c>
      <c r="BC43" s="4">
        <v>0.58625582558462885</v>
      </c>
      <c r="BD43" s="4">
        <v>10.513878855850917</v>
      </c>
      <c r="BE43" s="4">
        <v>12.812885151192305</v>
      </c>
      <c r="BF43" s="4">
        <v>5.0264650974101359</v>
      </c>
      <c r="BG43" s="2">
        <v>11433.587704858324</v>
      </c>
      <c r="BH43" s="2">
        <v>9441</v>
      </c>
      <c r="BJ43" s="18">
        <v>0.1550020973397146</v>
      </c>
      <c r="BK43" s="18">
        <v>0.2869931738249889</v>
      </c>
      <c r="BM43" s="2" t="s">
        <v>13</v>
      </c>
      <c r="BN43" s="2" t="s">
        <v>13</v>
      </c>
      <c r="BP43" s="4">
        <v>12.583682434895444</v>
      </c>
      <c r="BQ43" s="4">
        <v>0.6015250271476984</v>
      </c>
      <c r="BR43" s="4">
        <v>11.404239989089026</v>
      </c>
      <c r="BS43" s="4">
        <v>13.763124880701859</v>
      </c>
      <c r="BT43" s="4">
        <v>4.7801987237029033</v>
      </c>
      <c r="BU43" s="2">
        <v>11693.600089470214</v>
      </c>
      <c r="BV43" s="2">
        <v>9273</v>
      </c>
      <c r="BX43" s="18">
        <v>1.0753025287135465</v>
      </c>
      <c r="BY43" s="18">
        <v>0.92030043137383188</v>
      </c>
      <c r="CA43" s="2" t="s">
        <v>13</v>
      </c>
      <c r="CB43" s="2" t="s">
        <v>13</v>
      </c>
      <c r="CD43" s="4">
        <v>16.418576895737754</v>
      </c>
      <c r="CE43" s="4">
        <v>0.87923576662506142</v>
      </c>
      <c r="CF43" s="4">
        <v>14.694312191239508</v>
      </c>
      <c r="CG43" s="4">
        <v>18.142841600236</v>
      </c>
      <c r="CH43" s="4">
        <v>5.3551277446787129</v>
      </c>
      <c r="CI43" s="2">
        <v>7951.9260121898242</v>
      </c>
      <c r="CJ43" s="2">
        <v>6123</v>
      </c>
      <c r="CL43" s="18">
        <v>6.847716786645357</v>
      </c>
      <c r="CM43" s="18">
        <v>3.8348944608423103</v>
      </c>
      <c r="CO43" s="2" t="s">
        <v>14</v>
      </c>
      <c r="CP43" s="2" t="s">
        <v>14</v>
      </c>
      <c r="CR43" s="4">
        <v>16.652683777237318</v>
      </c>
      <c r="CS43" s="4">
        <v>0.67622574424721016</v>
      </c>
      <c r="CT43" s="4">
        <v>15.326773039660836</v>
      </c>
      <c r="CU43" s="4">
        <v>17.9785945148138</v>
      </c>
      <c r="CV43" s="4">
        <v>4.0607613360889516</v>
      </c>
      <c r="CW43" s="2">
        <v>10931.769768493719</v>
      </c>
      <c r="CX43" s="2">
        <v>8832</v>
      </c>
      <c r="CZ43" s="18">
        <v>6.4818244955850126</v>
      </c>
      <c r="DA43" s="18">
        <v>0.23410688149956371</v>
      </c>
      <c r="DC43" s="2" t="s">
        <v>14</v>
      </c>
      <c r="DD43" s="2" t="s">
        <v>13</v>
      </c>
      <c r="DF43" s="4">
        <v>15.235735214794316</v>
      </c>
      <c r="DG43" s="4">
        <v>0.63774504220677308</v>
      </c>
      <c r="DH43" s="4">
        <v>13.985274239050771</v>
      </c>
      <c r="DI43" s="4">
        <v>16.486196190537861</v>
      </c>
      <c r="DJ43" s="4">
        <v>4.1858501294214232</v>
      </c>
      <c r="DK43" s="2">
        <v>11289.43212334441</v>
      </c>
      <c r="DL43" s="2">
        <v>8860</v>
      </c>
      <c r="DN43" s="18">
        <v>3.8593463850976928</v>
      </c>
      <c r="DO43" s="18">
        <v>-1.416948562443002</v>
      </c>
      <c r="DQ43" s="2" t="s">
        <v>14</v>
      </c>
      <c r="DR43" s="2" t="s">
        <v>13</v>
      </c>
      <c r="DT43" s="4">
        <v>10.902713378141987</v>
      </c>
      <c r="DU43" s="4">
        <v>0.57757178949855414</v>
      </c>
      <c r="DV43" s="4">
        <v>9.7702385442092563</v>
      </c>
      <c r="DW43" s="4">
        <v>12.035188212074718</v>
      </c>
      <c r="DX43" s="4">
        <v>5.2975050289452108</v>
      </c>
      <c r="DY43" s="2">
        <v>11645.545010478929</v>
      </c>
      <c r="DZ43" s="2">
        <v>8967</v>
      </c>
      <c r="EB43" s="18">
        <v>-0.76066862537962443</v>
      </c>
      <c r="EC43" s="18">
        <v>-4.3330218366523283</v>
      </c>
      <c r="EE43" s="2" t="s">
        <v>13</v>
      </c>
      <c r="EF43" s="2" t="s">
        <v>14</v>
      </c>
      <c r="EH43" s="4">
        <v>13.669031483958685</v>
      </c>
      <c r="EI43" s="4">
        <v>0.66574026038653777</v>
      </c>
      <c r="EJ43" s="4">
        <v>12.36368000190236</v>
      </c>
      <c r="EK43" s="4">
        <v>14.974382966015011</v>
      </c>
      <c r="EL43" s="4">
        <v>4.8704274415332085</v>
      </c>
      <c r="EM43" s="2">
        <v>12083.353932365577</v>
      </c>
      <c r="EN43" s="2">
        <v>9053</v>
      </c>
      <c r="EP43" s="18">
        <v>1.0853490490632414</v>
      </c>
      <c r="EQ43" s="18">
        <v>2.7663181058166977</v>
      </c>
      <c r="ES43" s="2" t="s">
        <v>164</v>
      </c>
      <c r="ET43" s="2" t="s">
        <v>14</v>
      </c>
    </row>
    <row r="44" spans="1:151" ht="4.5" customHeight="1" x14ac:dyDescent="0.25">
      <c r="A44" s="17"/>
      <c r="I44" s="5"/>
      <c r="J44" s="4"/>
      <c r="K44" s="4"/>
      <c r="L44" s="4"/>
      <c r="M44" s="4"/>
      <c r="N44" s="4"/>
      <c r="O44" s="2"/>
      <c r="P44" s="2"/>
      <c r="AH44" s="18"/>
      <c r="AI44" s="18"/>
      <c r="AV44" s="18"/>
      <c r="AW44" s="18"/>
      <c r="BJ44" s="18"/>
      <c r="BK44" s="18"/>
    </row>
    <row r="45" spans="1:151" ht="11.25" customHeight="1" x14ac:dyDescent="0.25">
      <c r="A45" s="24" t="s">
        <v>60</v>
      </c>
      <c r="B45" s="28"/>
      <c r="C45" s="29"/>
      <c r="D45" s="25"/>
      <c r="E45" s="28"/>
      <c r="F45" s="28"/>
      <c r="G45" s="27"/>
      <c r="H45" s="27"/>
      <c r="I45" s="24"/>
      <c r="J45" s="25"/>
      <c r="K45" s="25"/>
      <c r="L45" s="25"/>
      <c r="M45" s="25"/>
      <c r="N45" s="25"/>
      <c r="O45" s="21"/>
      <c r="P45" s="21"/>
      <c r="Q45" s="26"/>
      <c r="R45" s="25"/>
      <c r="S45" s="25"/>
      <c r="T45" s="25"/>
      <c r="U45" s="25"/>
      <c r="V45" s="25"/>
      <c r="W45" s="21"/>
      <c r="X45" s="21"/>
      <c r="Y45" s="26"/>
      <c r="Z45" s="25"/>
      <c r="AA45" s="25"/>
      <c r="AB45" s="25"/>
      <c r="AC45" s="25"/>
      <c r="AD45" s="25"/>
      <c r="AE45" s="21"/>
      <c r="AF45" s="21"/>
      <c r="AG45" s="21"/>
      <c r="AH45" s="22"/>
      <c r="AI45" s="22"/>
      <c r="AJ45" s="21"/>
      <c r="AK45" s="21"/>
      <c r="AL45" s="21"/>
      <c r="AM45" s="26"/>
      <c r="AN45" s="25"/>
      <c r="AO45" s="25"/>
      <c r="AP45" s="25"/>
      <c r="AQ45" s="25"/>
      <c r="AR45" s="25"/>
      <c r="AS45" s="21"/>
      <c r="AT45" s="21"/>
      <c r="AU45" s="21"/>
      <c r="AV45" s="22"/>
      <c r="AW45" s="22"/>
      <c r="AX45" s="21"/>
      <c r="AY45" s="21"/>
      <c r="AZ45" s="21"/>
      <c r="BA45" s="21"/>
      <c r="BB45" s="25"/>
      <c r="BC45" s="25"/>
      <c r="BD45" s="25"/>
      <c r="BE45" s="25"/>
      <c r="BF45" s="25"/>
      <c r="BG45" s="21"/>
      <c r="BH45" s="21"/>
      <c r="BI45" s="21"/>
      <c r="BJ45" s="22"/>
      <c r="BK45" s="22"/>
      <c r="BL45" s="21"/>
      <c r="BM45" s="21"/>
      <c r="BN45" s="21"/>
      <c r="BO45" s="21"/>
      <c r="BP45" s="21"/>
      <c r="BQ45" s="25"/>
      <c r="BR45" s="25"/>
      <c r="BS45" s="25"/>
      <c r="BT45" s="25"/>
      <c r="BU45" s="25"/>
      <c r="BV45" s="21"/>
      <c r="BW45" s="21"/>
      <c r="BX45" s="21"/>
      <c r="BY45" s="22"/>
      <c r="BZ45" s="22"/>
      <c r="CA45" s="22"/>
      <c r="CB45" s="22"/>
      <c r="CC45" s="22"/>
      <c r="CD45" s="21"/>
      <c r="CE45" s="25"/>
      <c r="CF45" s="25"/>
      <c r="CG45" s="25"/>
      <c r="CH45" s="25"/>
      <c r="CI45" s="25"/>
      <c r="CJ45" s="21"/>
      <c r="CK45" s="21"/>
      <c r="CL45" s="21"/>
      <c r="CM45" s="22"/>
      <c r="CN45" s="22"/>
      <c r="CO45" s="22"/>
      <c r="CP45" s="22"/>
      <c r="CQ45" s="22"/>
      <c r="CR45" s="21"/>
      <c r="CS45" s="25"/>
      <c r="CT45" s="25"/>
      <c r="CU45" s="25"/>
      <c r="CV45" s="25"/>
      <c r="CW45" s="25"/>
      <c r="CX45" s="21"/>
      <c r="CY45" s="21"/>
      <c r="CZ45" s="21"/>
      <c r="DA45" s="22"/>
      <c r="DB45" s="22"/>
      <c r="DC45" s="22"/>
      <c r="DD45" s="22"/>
      <c r="DE45" s="22"/>
      <c r="DF45" s="21"/>
      <c r="DG45" s="25"/>
      <c r="DH45" s="25"/>
      <c r="DI45" s="25"/>
      <c r="DJ45" s="25"/>
      <c r="DK45" s="25"/>
      <c r="DL45" s="21"/>
      <c r="DM45" s="21"/>
      <c r="DN45" s="21"/>
      <c r="DO45" s="22"/>
      <c r="DP45" s="22"/>
      <c r="DQ45" s="22"/>
      <c r="DR45" s="22"/>
      <c r="DS45" s="22"/>
      <c r="DT45" s="21"/>
      <c r="DU45" s="25"/>
      <c r="DV45" s="25"/>
      <c r="DW45" s="25"/>
      <c r="DX45" s="25"/>
      <c r="DY45" s="25"/>
      <c r="DZ45" s="21"/>
      <c r="EA45" s="21"/>
      <c r="EB45" s="21"/>
      <c r="EC45" s="22"/>
      <c r="ED45" s="22"/>
      <c r="EE45" s="22"/>
      <c r="EF45" s="22"/>
      <c r="EG45" s="22"/>
      <c r="EH45" s="21"/>
      <c r="EI45" s="25"/>
      <c r="EJ45" s="25"/>
      <c r="EK45" s="25"/>
      <c r="EL45" s="25"/>
      <c r="EM45" s="25"/>
      <c r="EN45" s="21"/>
      <c r="EO45" s="21"/>
      <c r="EP45" s="21"/>
      <c r="EQ45" s="22"/>
      <c r="ER45" s="22"/>
      <c r="ES45" s="22"/>
      <c r="ET45" s="22"/>
      <c r="EU45" s="22"/>
    </row>
    <row r="46" spans="1:151" ht="11.25" customHeight="1" x14ac:dyDescent="0.25">
      <c r="A46" s="17" t="s">
        <v>59</v>
      </c>
      <c r="B46" s="4" t="s">
        <v>17</v>
      </c>
      <c r="C46" s="4" t="s">
        <v>17</v>
      </c>
      <c r="D46" s="4" t="s">
        <v>17</v>
      </c>
      <c r="E46" s="4" t="s">
        <v>17</v>
      </c>
      <c r="F46" s="4" t="s">
        <v>17</v>
      </c>
      <c r="G46" s="2" t="s">
        <v>17</v>
      </c>
      <c r="H46" s="2" t="s">
        <v>17</v>
      </c>
      <c r="I46" s="5"/>
      <c r="J46" s="4">
        <v>13.386876006082641</v>
      </c>
      <c r="K46" s="4">
        <v>0.59285860824570324</v>
      </c>
      <c r="L46" s="4">
        <v>12.223961728546092</v>
      </c>
      <c r="M46" s="4">
        <v>14.54979028361919</v>
      </c>
      <c r="N46" s="4">
        <v>4.4286554082993232</v>
      </c>
      <c r="O46" s="2">
        <v>5091.5751119999868</v>
      </c>
      <c r="P46" s="2">
        <v>8023</v>
      </c>
      <c r="R46" s="6">
        <v>11.220364933494185</v>
      </c>
      <c r="S46" s="4">
        <v>0.47577573485680619</v>
      </c>
      <c r="T46" s="4">
        <v>10.287505110229322</v>
      </c>
      <c r="U46" s="4">
        <v>12.153224756759048</v>
      </c>
      <c r="V46" s="4">
        <v>4.2402875278731482</v>
      </c>
      <c r="W46" s="2">
        <v>8758.0635371190237</v>
      </c>
      <c r="X46" s="2">
        <v>9116</v>
      </c>
      <c r="Z46" s="4">
        <v>11.998324288473979</v>
      </c>
      <c r="AA46" s="4">
        <v>0.49813067920404253</v>
      </c>
      <c r="AB46" s="4">
        <v>11.021633298968458</v>
      </c>
      <c r="AC46" s="4">
        <v>12.975015277979502</v>
      </c>
      <c r="AD46" s="4">
        <v>4.151668743297467</v>
      </c>
      <c r="AE46" s="2">
        <v>9286.6830311920694</v>
      </c>
      <c r="AF46" s="2">
        <v>8772</v>
      </c>
      <c r="AH46" s="18">
        <v>-1.4000000000000004</v>
      </c>
      <c r="AI46" s="18">
        <v>0.80000000000000071</v>
      </c>
      <c r="AK46" s="2" t="s">
        <v>15</v>
      </c>
      <c r="AL46" s="2" t="s">
        <v>13</v>
      </c>
      <c r="AN46" s="4">
        <v>12.65849145796162</v>
      </c>
      <c r="AO46" s="4">
        <v>0.5409214530996912</v>
      </c>
      <c r="AP46" s="4">
        <v>11.597900068334932</v>
      </c>
      <c r="AQ46" s="4">
        <v>13.719082847588309</v>
      </c>
      <c r="AR46" s="4">
        <v>4.2731904895308519</v>
      </c>
      <c r="AS46" s="2">
        <v>6494.7504075775778</v>
      </c>
      <c r="AT46" s="2">
        <v>9819</v>
      </c>
      <c r="AV46" s="18">
        <v>-0.70000000000000107</v>
      </c>
      <c r="AW46" s="18">
        <v>0.69999999999999929</v>
      </c>
      <c r="AY46" s="2" t="s">
        <v>13</v>
      </c>
      <c r="AZ46" s="2" t="s">
        <v>13</v>
      </c>
      <c r="BB46" s="4">
        <v>12.298793543635819</v>
      </c>
      <c r="BC46" s="4">
        <v>0.47212749918469787</v>
      </c>
      <c r="BD46" s="4">
        <v>11.373067908630832</v>
      </c>
      <c r="BE46" s="4">
        <v>13.224519178640806</v>
      </c>
      <c r="BF46" s="4">
        <v>3.8388114859364135</v>
      </c>
      <c r="BG46" s="2">
        <v>6575.9863084858125</v>
      </c>
      <c r="BH46" s="2">
        <v>10804</v>
      </c>
      <c r="BJ46" s="18">
        <v>-1.0880824624468222</v>
      </c>
      <c r="BK46" s="18">
        <v>-0.35969791432580145</v>
      </c>
      <c r="BM46" s="2" t="s">
        <v>13</v>
      </c>
      <c r="BN46" s="2" t="s">
        <v>13</v>
      </c>
      <c r="BP46" s="4">
        <v>11.853147912032183</v>
      </c>
      <c r="BQ46" s="4">
        <v>0.44411413939593963</v>
      </c>
      <c r="BR46" s="4">
        <v>10.982349452872239</v>
      </c>
      <c r="BS46" s="4">
        <v>12.723946371192127</v>
      </c>
      <c r="BT46" s="4">
        <v>3.7468033191850867</v>
      </c>
      <c r="BU46" s="2">
        <v>6471.5842261097314</v>
      </c>
      <c r="BV46" s="2">
        <v>10633</v>
      </c>
      <c r="BX46" s="18">
        <v>-1.5337280940504581</v>
      </c>
      <c r="BY46" s="18">
        <v>-0.44564563160363591</v>
      </c>
      <c r="CA46" s="2" t="s">
        <v>16</v>
      </c>
      <c r="CB46" s="2" t="s">
        <v>13</v>
      </c>
      <c r="CD46" s="4">
        <v>13.466556094425719</v>
      </c>
      <c r="CE46" s="4">
        <v>0.62655628759158144</v>
      </c>
      <c r="CF46" s="4">
        <v>12.237819806521365</v>
      </c>
      <c r="CG46" s="4">
        <v>14.695292382330072</v>
      </c>
      <c r="CH46" s="4">
        <v>4.6526839022408639</v>
      </c>
      <c r="CI46" s="2">
        <v>4148.4902189583881</v>
      </c>
      <c r="CJ46" s="2">
        <v>6800</v>
      </c>
      <c r="CL46" s="18">
        <v>2.2461911609315344</v>
      </c>
      <c r="CM46" s="18">
        <v>1.6134081823935364</v>
      </c>
      <c r="CO46" s="2" t="s">
        <v>14</v>
      </c>
      <c r="CP46" s="2" t="s">
        <v>16</v>
      </c>
      <c r="CR46" s="4">
        <v>13.091241826826867</v>
      </c>
      <c r="CS46" s="4">
        <v>0.52264190246769515</v>
      </c>
      <c r="CT46" s="4">
        <v>12.066470859018246</v>
      </c>
      <c r="CU46" s="4">
        <v>14.116012794635486</v>
      </c>
      <c r="CV46" s="4">
        <v>3.9923019479839237</v>
      </c>
      <c r="CW46" s="2">
        <v>6622.3963788074625</v>
      </c>
      <c r="CX46" s="2">
        <v>10265</v>
      </c>
      <c r="CZ46" s="18">
        <v>1.0929175383528875</v>
      </c>
      <c r="DA46" s="18">
        <v>-0.37531426759885278</v>
      </c>
      <c r="DC46" s="2" t="s">
        <v>13</v>
      </c>
      <c r="DD46" s="2" t="s">
        <v>13</v>
      </c>
      <c r="DF46" s="4">
        <v>11.631410485586173</v>
      </c>
      <c r="DG46" s="4">
        <v>0.50443580213449024</v>
      </c>
      <c r="DH46" s="4">
        <v>10.642336100696548</v>
      </c>
      <c r="DI46" s="4">
        <v>12.620484870475797</v>
      </c>
      <c r="DJ46" s="4">
        <v>4.3368412004682932</v>
      </c>
      <c r="DK46" s="2">
        <v>6731.5101792581791</v>
      </c>
      <c r="DL46" s="2">
        <v>10204</v>
      </c>
      <c r="DN46" s="18">
        <v>-1.0270809723754475</v>
      </c>
      <c r="DO46" s="18">
        <v>-1.4598313412406938</v>
      </c>
      <c r="DQ46" s="2" t="s">
        <v>13</v>
      </c>
      <c r="DR46" s="2" t="s">
        <v>16</v>
      </c>
      <c r="DT46" s="4">
        <v>11.233954246589686</v>
      </c>
      <c r="DU46" s="4">
        <v>0.46854854747052316</v>
      </c>
      <c r="DV46" s="4">
        <v>10.315246913347554</v>
      </c>
      <c r="DW46" s="4">
        <v>12.15266157983182</v>
      </c>
      <c r="DX46" s="4">
        <v>4.1708247798210616</v>
      </c>
      <c r="DY46" s="2">
        <v>6657.5784632849645</v>
      </c>
      <c r="DZ46" s="2">
        <v>10329</v>
      </c>
      <c r="EB46" s="18">
        <v>-1.0648392970461327</v>
      </c>
      <c r="EC46" s="18">
        <v>-0.39745623899648663</v>
      </c>
      <c r="EE46" s="2" t="s">
        <v>13</v>
      </c>
      <c r="EF46" s="2" t="s">
        <v>13</v>
      </c>
      <c r="EH46" s="4">
        <v>10.867680674799631</v>
      </c>
      <c r="EI46" s="4">
        <v>0.46026004797978554</v>
      </c>
      <c r="EJ46" s="4">
        <v>9.9652249101251389</v>
      </c>
      <c r="EK46" s="4">
        <v>11.770136439474124</v>
      </c>
      <c r="EL46" s="4">
        <v>4.2351267188688482</v>
      </c>
      <c r="EM46" s="2">
        <v>6561.6813721342851</v>
      </c>
      <c r="EN46" s="2">
        <v>10489</v>
      </c>
      <c r="EP46" s="18">
        <v>-0.9854672372325517</v>
      </c>
      <c r="EQ46" s="18">
        <v>-0.36627357179005493</v>
      </c>
      <c r="ES46" s="2" t="s">
        <v>164</v>
      </c>
      <c r="ET46" s="2" t="s">
        <v>164</v>
      </c>
    </row>
    <row r="47" spans="1:151" ht="11.25" customHeight="1" x14ac:dyDescent="0.25">
      <c r="A47" s="17" t="s">
        <v>58</v>
      </c>
      <c r="B47" s="4" t="s">
        <v>17</v>
      </c>
      <c r="C47" s="4" t="s">
        <v>17</v>
      </c>
      <c r="D47" s="4" t="s">
        <v>17</v>
      </c>
      <c r="E47" s="4" t="s">
        <v>17</v>
      </c>
      <c r="F47" s="4" t="s">
        <v>17</v>
      </c>
      <c r="G47" s="2" t="s">
        <v>17</v>
      </c>
      <c r="H47" s="2" t="s">
        <v>17</v>
      </c>
      <c r="I47" s="5"/>
      <c r="J47" s="4">
        <v>12.459980448809983</v>
      </c>
      <c r="K47" s="4">
        <v>0.60750288890170367</v>
      </c>
      <c r="L47" s="4">
        <v>11.268340868440255</v>
      </c>
      <c r="M47" s="4">
        <v>13.651620029179712</v>
      </c>
      <c r="N47" s="4">
        <v>4.8756327620058553</v>
      </c>
      <c r="O47" s="2">
        <v>5207.9397770000178</v>
      </c>
      <c r="P47" s="2">
        <v>6664</v>
      </c>
      <c r="R47" s="6">
        <v>10.821880608822955</v>
      </c>
      <c r="S47" s="4">
        <v>0.55291563374997155</v>
      </c>
      <c r="T47" s="4">
        <v>9.7377715578735291</v>
      </c>
      <c r="U47" s="4">
        <v>11.905989659772381</v>
      </c>
      <c r="V47" s="4">
        <v>5.1092379756914506</v>
      </c>
      <c r="W47" s="2">
        <v>7142.7258861321106</v>
      </c>
      <c r="X47" s="2">
        <v>8189</v>
      </c>
      <c r="Z47" s="4">
        <v>10.46882342278453</v>
      </c>
      <c r="AA47" s="4">
        <v>0.49619731983190457</v>
      </c>
      <c r="AB47" s="4">
        <v>9.4959231949346865</v>
      </c>
      <c r="AC47" s="4">
        <v>11.441723650634374</v>
      </c>
      <c r="AD47" s="4">
        <v>4.7397620515021011</v>
      </c>
      <c r="AE47" s="2">
        <v>7708.8352274957633</v>
      </c>
      <c r="AF47" s="2">
        <v>8281</v>
      </c>
      <c r="AH47" s="18">
        <v>-2</v>
      </c>
      <c r="AI47" s="18">
        <v>-0.30000000000000071</v>
      </c>
      <c r="AK47" s="2" t="s">
        <v>14</v>
      </c>
      <c r="AL47" s="2" t="s">
        <v>13</v>
      </c>
      <c r="AN47" s="4">
        <v>10.958017209510029</v>
      </c>
      <c r="AO47" s="4">
        <v>0.57001697257386297</v>
      </c>
      <c r="AP47" s="4">
        <v>9.8403778746517521</v>
      </c>
      <c r="AQ47" s="4">
        <v>12.075656544368305</v>
      </c>
      <c r="AR47" s="4">
        <v>5.2018258565898927</v>
      </c>
      <c r="AS47" s="2">
        <v>7317.9913325531124</v>
      </c>
      <c r="AT47" s="2">
        <v>8402</v>
      </c>
      <c r="AV47" s="18">
        <v>-1.5</v>
      </c>
      <c r="AW47" s="18">
        <v>0.5</v>
      </c>
      <c r="AY47" s="2" t="s">
        <v>15</v>
      </c>
      <c r="AZ47" s="2" t="s">
        <v>13</v>
      </c>
      <c r="BB47" s="4">
        <v>13.64757669456039</v>
      </c>
      <c r="BC47" s="4">
        <v>0.63297875843695317</v>
      </c>
      <c r="BD47" s="4">
        <v>12.406461393904104</v>
      </c>
      <c r="BE47" s="4">
        <v>14.888691995216675</v>
      </c>
      <c r="BF47" s="4">
        <v>4.6380304181711907</v>
      </c>
      <c r="BG47" s="2">
        <v>7230.1546988702266</v>
      </c>
      <c r="BH47" s="2">
        <v>8322</v>
      </c>
      <c r="BJ47" s="18">
        <v>1.1875962457504077</v>
      </c>
      <c r="BK47" s="18">
        <v>2.6895594850503617</v>
      </c>
      <c r="BM47" s="2" t="s">
        <v>13</v>
      </c>
      <c r="BN47" s="2" t="s">
        <v>14</v>
      </c>
      <c r="BP47" s="4">
        <v>12.641231670658865</v>
      </c>
      <c r="BQ47" s="4">
        <v>0.60792921001973377</v>
      </c>
      <c r="BR47" s="4">
        <v>11.449232199343799</v>
      </c>
      <c r="BS47" s="4">
        <v>13.833231141973931</v>
      </c>
      <c r="BT47" s="4">
        <v>4.8090979254084685</v>
      </c>
      <c r="BU47" s="2">
        <v>7416.5583282698117</v>
      </c>
      <c r="BV47" s="2">
        <v>8366</v>
      </c>
      <c r="BX47" s="18">
        <v>0.18125122184888198</v>
      </c>
      <c r="BY47" s="18">
        <v>-1.0063450239015257</v>
      </c>
      <c r="CA47" s="2" t="s">
        <v>13</v>
      </c>
      <c r="CB47" s="2" t="s">
        <v>13</v>
      </c>
      <c r="CD47" s="4">
        <v>13.559411463592172</v>
      </c>
      <c r="CE47" s="4">
        <v>0.79312846950443516</v>
      </c>
      <c r="CF47" s="4">
        <v>12.004011333148672</v>
      </c>
      <c r="CG47" s="4">
        <v>15.114811594035674</v>
      </c>
      <c r="CH47" s="4">
        <v>5.8492838839947625</v>
      </c>
      <c r="CI47" s="2">
        <v>4764.3706217565532</v>
      </c>
      <c r="CJ47" s="2">
        <v>5524</v>
      </c>
      <c r="CL47" s="18">
        <v>2.7375308547692168</v>
      </c>
      <c r="CM47" s="18">
        <v>0.91817979293330687</v>
      </c>
      <c r="CO47" s="2" t="s">
        <v>14</v>
      </c>
      <c r="CP47" s="2" t="s">
        <v>13</v>
      </c>
      <c r="CR47" s="4">
        <v>14.286497848503382</v>
      </c>
      <c r="CS47" s="4">
        <v>0.71881579362132864</v>
      </c>
      <c r="CT47" s="4">
        <v>12.877078601735311</v>
      </c>
      <c r="CU47" s="4">
        <v>15.695917095271453</v>
      </c>
      <c r="CV47" s="4">
        <v>5.0314345842051837</v>
      </c>
      <c r="CW47" s="2">
        <v>7108.9392900443827</v>
      </c>
      <c r="CX47" s="2">
        <v>7879</v>
      </c>
      <c r="CZ47" s="18">
        <v>3.8176744257188524</v>
      </c>
      <c r="DA47" s="18">
        <v>0.72708638491121036</v>
      </c>
      <c r="DC47" s="2" t="s">
        <v>14</v>
      </c>
      <c r="DD47" s="2" t="s">
        <v>13</v>
      </c>
      <c r="DF47" s="4">
        <v>13.550197355113403</v>
      </c>
      <c r="DG47" s="4">
        <v>0.65329493201112732</v>
      </c>
      <c r="DH47" s="4">
        <v>12.269246874802056</v>
      </c>
      <c r="DI47" s="4">
        <v>14.831147835424751</v>
      </c>
      <c r="DJ47" s="4">
        <v>4.8212945899610471</v>
      </c>
      <c r="DK47" s="2">
        <v>7355.4604675599012</v>
      </c>
      <c r="DL47" s="2">
        <v>8052</v>
      </c>
      <c r="DN47" s="18">
        <v>2.5921801456033737</v>
      </c>
      <c r="DO47" s="18">
        <v>-0.73630049338997949</v>
      </c>
      <c r="DQ47" s="2" t="s">
        <v>14</v>
      </c>
      <c r="DR47" s="2" t="s">
        <v>13</v>
      </c>
      <c r="DT47" s="4">
        <v>10.947433789343952</v>
      </c>
      <c r="DU47" s="4">
        <v>0.52949378182114892</v>
      </c>
      <c r="DV47" s="4">
        <v>9.90922798785056</v>
      </c>
      <c r="DW47" s="4">
        <v>11.985639590837344</v>
      </c>
      <c r="DX47" s="4">
        <v>4.8366931648999723</v>
      </c>
      <c r="DY47" s="2">
        <v>7125.2462354306972</v>
      </c>
      <c r="DZ47" s="2">
        <v>7884</v>
      </c>
      <c r="EB47" s="18">
        <v>-2.7001429052164383</v>
      </c>
      <c r="EC47" s="18">
        <v>-2.6027635657694503</v>
      </c>
      <c r="EE47" s="2" t="s">
        <v>14</v>
      </c>
      <c r="EF47" s="2" t="s">
        <v>14</v>
      </c>
      <c r="EH47" s="4">
        <v>11.833732054002001</v>
      </c>
      <c r="EI47" s="4">
        <v>0.61001746786101685</v>
      </c>
      <c r="EJ47" s="4">
        <v>10.63763914339706</v>
      </c>
      <c r="EK47" s="4">
        <v>13.029824964606943</v>
      </c>
      <c r="EL47" s="4">
        <v>5.1549035002420691</v>
      </c>
      <c r="EM47" s="2">
        <v>7298.3766588560784</v>
      </c>
      <c r="EN47" s="2">
        <v>7660</v>
      </c>
      <c r="EP47" s="18">
        <v>-0.80749961665686421</v>
      </c>
      <c r="EQ47" s="18">
        <v>0.8862982646580484</v>
      </c>
      <c r="ES47" s="2" t="s">
        <v>164</v>
      </c>
      <c r="ET47" s="2" t="s">
        <v>164</v>
      </c>
    </row>
    <row r="48" spans="1:151" ht="11.25" customHeight="1" x14ac:dyDescent="0.25">
      <c r="A48" s="17" t="s">
        <v>57</v>
      </c>
      <c r="B48" s="4" t="s">
        <v>17</v>
      </c>
      <c r="C48" s="4" t="s">
        <v>17</v>
      </c>
      <c r="D48" s="4" t="s">
        <v>17</v>
      </c>
      <c r="E48" s="4" t="s">
        <v>17</v>
      </c>
      <c r="F48" s="4" t="s">
        <v>17</v>
      </c>
      <c r="G48" s="2" t="s">
        <v>17</v>
      </c>
      <c r="H48" s="2" t="s">
        <v>17</v>
      </c>
      <c r="I48" s="5"/>
      <c r="J48" s="4">
        <v>13.989934691881869</v>
      </c>
      <c r="K48" s="4">
        <v>0.72819517854595706</v>
      </c>
      <c r="L48" s="4">
        <v>12.561552682771509</v>
      </c>
      <c r="M48" s="4">
        <v>15.418316700992229</v>
      </c>
      <c r="N48" s="4">
        <v>5.2051363682813818</v>
      </c>
      <c r="O48" s="2">
        <v>5407.7309270000214</v>
      </c>
      <c r="P48" s="2">
        <v>5062</v>
      </c>
      <c r="R48" s="6">
        <v>11.480511370017604</v>
      </c>
      <c r="S48" s="4">
        <v>0.61482373132060908</v>
      </c>
      <c r="T48" s="4">
        <v>10.275018287207473</v>
      </c>
      <c r="U48" s="4">
        <v>12.686004452827737</v>
      </c>
      <c r="V48" s="4">
        <v>5.3553688638493666</v>
      </c>
      <c r="W48" s="2">
        <v>6193.1698074548831</v>
      </c>
      <c r="X48" s="2">
        <v>6339</v>
      </c>
      <c r="Z48" s="4">
        <v>12.047059490362816</v>
      </c>
      <c r="AA48" s="4">
        <v>0.65589202541530578</v>
      </c>
      <c r="AB48" s="4">
        <v>10.761043876276831</v>
      </c>
      <c r="AC48" s="4">
        <v>13.333075104448799</v>
      </c>
      <c r="AD48" s="4">
        <v>5.4444159252305022</v>
      </c>
      <c r="AE48" s="2">
        <v>6500.9803285486778</v>
      </c>
      <c r="AF48" s="2">
        <v>6225</v>
      </c>
      <c r="AH48" s="18">
        <v>-2</v>
      </c>
      <c r="AI48" s="18">
        <v>0.5</v>
      </c>
      <c r="AK48" s="2" t="s">
        <v>16</v>
      </c>
      <c r="AL48" s="2" t="s">
        <v>13</v>
      </c>
      <c r="AN48" s="4">
        <v>11.73918433182858</v>
      </c>
      <c r="AO48" s="4">
        <v>0.70059456750639015</v>
      </c>
      <c r="AP48" s="4">
        <v>10.365519890053207</v>
      </c>
      <c r="AQ48" s="4">
        <v>13.112848773603956</v>
      </c>
      <c r="AR48" s="4">
        <v>5.9680003968151363</v>
      </c>
      <c r="AS48" s="2">
        <v>7392.2651046737856</v>
      </c>
      <c r="AT48" s="2">
        <v>6233</v>
      </c>
      <c r="AV48" s="18">
        <v>-2.3000000000000007</v>
      </c>
      <c r="AW48" s="18">
        <v>-0.30000000000000071</v>
      </c>
      <c r="AY48" s="2" t="s">
        <v>16</v>
      </c>
      <c r="AZ48" s="2" t="s">
        <v>13</v>
      </c>
      <c r="BB48" s="4">
        <v>14.247587655084551</v>
      </c>
      <c r="BC48" s="4">
        <v>0.70465218743440994</v>
      </c>
      <c r="BD48" s="4">
        <v>12.8659384294054</v>
      </c>
      <c r="BE48" s="4">
        <v>15.629236880763703</v>
      </c>
      <c r="BF48" s="4">
        <v>4.9457648866118049</v>
      </c>
      <c r="BG48" s="2">
        <v>7333.9750838040272</v>
      </c>
      <c r="BH48" s="2">
        <v>6259</v>
      </c>
      <c r="BJ48" s="18">
        <v>0.25765296320268227</v>
      </c>
      <c r="BK48" s="18">
        <v>2.5084033232559708</v>
      </c>
      <c r="BM48" s="2" t="s">
        <v>13</v>
      </c>
      <c r="BN48" s="2" t="s">
        <v>14</v>
      </c>
      <c r="BP48" s="4">
        <v>13.647278514389614</v>
      </c>
      <c r="BQ48" s="4">
        <v>0.73080597391335822</v>
      </c>
      <c r="BR48" s="4">
        <v>12.214347968890181</v>
      </c>
      <c r="BS48" s="4">
        <v>15.080209059889043</v>
      </c>
      <c r="BT48" s="4">
        <v>5.3549575700591188</v>
      </c>
      <c r="BU48" s="2">
        <v>7245.376565525663</v>
      </c>
      <c r="BV48" s="2">
        <v>5945</v>
      </c>
      <c r="BX48" s="18">
        <v>-0.34265617749225541</v>
      </c>
      <c r="BY48" s="18">
        <v>-0.60030914069493768</v>
      </c>
      <c r="CA48" s="2" t="s">
        <v>13</v>
      </c>
      <c r="CB48" s="2" t="s">
        <v>13</v>
      </c>
      <c r="CD48" s="4">
        <v>15.695808301771461</v>
      </c>
      <c r="CE48" s="4">
        <v>0.87782252673109329</v>
      </c>
      <c r="CF48" s="4">
        <v>13.974315094703888</v>
      </c>
      <c r="CG48" s="4">
        <v>17.417301508839035</v>
      </c>
      <c r="CH48" s="4">
        <v>5.5927194691338098</v>
      </c>
      <c r="CI48" s="2">
        <v>5157.2078961476527</v>
      </c>
      <c r="CJ48" s="2">
        <v>4227</v>
      </c>
      <c r="CL48" s="18">
        <v>4.2152969317538567</v>
      </c>
      <c r="CM48" s="18">
        <v>2.0485297873818471</v>
      </c>
      <c r="CO48" s="2" t="s">
        <v>14</v>
      </c>
      <c r="CP48" s="2" t="s">
        <v>15</v>
      </c>
      <c r="CR48" s="4">
        <v>17.411885996512886</v>
      </c>
      <c r="CS48" s="4">
        <v>0.85403379295654647</v>
      </c>
      <c r="CT48" s="4">
        <v>15.737337835684079</v>
      </c>
      <c r="CU48" s="4">
        <v>19.086434157341692</v>
      </c>
      <c r="CV48" s="4">
        <v>4.9048896433596312</v>
      </c>
      <c r="CW48" s="2">
        <v>7239.2415481158814</v>
      </c>
      <c r="CX48" s="2">
        <v>5677</v>
      </c>
      <c r="CZ48" s="18">
        <v>5.3648265061500702</v>
      </c>
      <c r="DA48" s="18">
        <v>1.7160776947414256</v>
      </c>
      <c r="DC48" s="2" t="s">
        <v>14</v>
      </c>
      <c r="DD48" s="2" t="s">
        <v>13</v>
      </c>
      <c r="DF48" s="4">
        <v>16.823813249365138</v>
      </c>
      <c r="DG48" s="4">
        <v>0.81549863739768502</v>
      </c>
      <c r="DH48" s="4">
        <v>15.224821247311734</v>
      </c>
      <c r="DI48" s="4">
        <v>18.422805251418541</v>
      </c>
      <c r="DJ48" s="4">
        <v>4.8472877421440632</v>
      </c>
      <c r="DK48" s="2">
        <v>7558.1164547921826</v>
      </c>
      <c r="DL48" s="2">
        <v>5831</v>
      </c>
      <c r="DN48" s="18">
        <v>5.0846289175365573</v>
      </c>
      <c r="DO48" s="18">
        <v>-0.58807274714774849</v>
      </c>
      <c r="DQ48" s="2" t="s">
        <v>14</v>
      </c>
      <c r="DR48" s="2" t="s">
        <v>13</v>
      </c>
      <c r="DT48" s="4">
        <v>12.484684714292321</v>
      </c>
      <c r="DU48" s="4">
        <v>0.74653621004475101</v>
      </c>
      <c r="DV48" s="4">
        <v>11.020912615538672</v>
      </c>
      <c r="DW48" s="4">
        <v>13.948456813045972</v>
      </c>
      <c r="DX48" s="4">
        <v>5.979616042607188</v>
      </c>
      <c r="DY48" s="2">
        <v>7446.762789764216</v>
      </c>
      <c r="DZ48" s="2">
        <v>5796</v>
      </c>
      <c r="EB48" s="18">
        <v>-1.7629029407922303</v>
      </c>
      <c r="EC48" s="18">
        <v>-4.3391285350728168</v>
      </c>
      <c r="EE48" s="2" t="s">
        <v>15</v>
      </c>
      <c r="EF48" s="2" t="s">
        <v>14</v>
      </c>
      <c r="EH48" s="4">
        <v>13.971534178973158</v>
      </c>
      <c r="EI48" s="4">
        <v>0.73410394994013239</v>
      </c>
      <c r="EJ48" s="4">
        <v>12.532138462569625</v>
      </c>
      <c r="EK48" s="4">
        <v>15.41092989537669</v>
      </c>
      <c r="EL48" s="4">
        <v>5.254283033891455</v>
      </c>
      <c r="EM48" s="2">
        <v>7368.6113042024754</v>
      </c>
      <c r="EN48" s="2">
        <v>5606</v>
      </c>
      <c r="EP48" s="18">
        <v>0.3242556645835446</v>
      </c>
      <c r="EQ48" s="18">
        <v>1.4868494646808372</v>
      </c>
      <c r="ES48" s="2" t="s">
        <v>164</v>
      </c>
      <c r="ET48" s="2" t="s">
        <v>164</v>
      </c>
    </row>
    <row r="49" spans="1:151" ht="11.25" customHeight="1" x14ac:dyDescent="0.25">
      <c r="A49" s="17" t="s">
        <v>56</v>
      </c>
      <c r="B49" s="4" t="s">
        <v>17</v>
      </c>
      <c r="C49" s="4" t="s">
        <v>17</v>
      </c>
      <c r="D49" s="4" t="s">
        <v>17</v>
      </c>
      <c r="E49" s="4" t="s">
        <v>17</v>
      </c>
      <c r="F49" s="4" t="s">
        <v>17</v>
      </c>
      <c r="G49" s="2" t="s">
        <v>17</v>
      </c>
      <c r="H49" s="2" t="s">
        <v>17</v>
      </c>
      <c r="I49" s="5"/>
      <c r="J49" s="4">
        <v>16.25822011120756</v>
      </c>
      <c r="K49" s="4">
        <v>0.89951767982975073</v>
      </c>
      <c r="L49" s="4">
        <v>14.493782624391077</v>
      </c>
      <c r="M49" s="4">
        <v>18.022657598024043</v>
      </c>
      <c r="N49" s="4">
        <v>5.5326946841473168</v>
      </c>
      <c r="O49" s="2">
        <v>5674.5836610000024</v>
      </c>
      <c r="P49" s="2">
        <v>4021</v>
      </c>
      <c r="R49" s="6">
        <v>14.174458288257888</v>
      </c>
      <c r="S49" s="4">
        <v>0.78183527901445637</v>
      </c>
      <c r="T49" s="4">
        <v>12.641503438378521</v>
      </c>
      <c r="U49" s="4">
        <v>15.707413138137255</v>
      </c>
      <c r="V49" s="4">
        <v>5.5158035892075548</v>
      </c>
      <c r="W49" s="2">
        <v>6053.2750177864928</v>
      </c>
      <c r="X49" s="2">
        <v>5038</v>
      </c>
      <c r="Z49" s="4">
        <v>14.332810387669193</v>
      </c>
      <c r="AA49" s="4">
        <v>0.80880681909690877</v>
      </c>
      <c r="AB49" s="4">
        <v>12.746972844547312</v>
      </c>
      <c r="AC49" s="4">
        <v>15.918647930791074</v>
      </c>
      <c r="AD49" s="4">
        <v>5.643044156871996</v>
      </c>
      <c r="AE49" s="2">
        <v>6110.5240210558241</v>
      </c>
      <c r="AF49" s="2">
        <v>4939</v>
      </c>
      <c r="AH49" s="18">
        <v>-2</v>
      </c>
      <c r="AI49" s="18">
        <v>0.10000000000000142</v>
      </c>
      <c r="AK49" s="2" t="s">
        <v>13</v>
      </c>
      <c r="AL49" s="2" t="s">
        <v>13</v>
      </c>
      <c r="AN49" s="4">
        <v>15.307921263079541</v>
      </c>
      <c r="AO49" s="4">
        <v>0.93017569701667446</v>
      </c>
      <c r="AP49" s="4">
        <v>13.484114258490148</v>
      </c>
      <c r="AQ49" s="4">
        <v>17.131728267668933</v>
      </c>
      <c r="AR49" s="4">
        <v>6.0764337693591468</v>
      </c>
      <c r="AS49" s="2">
        <v>7147.9723825631572</v>
      </c>
      <c r="AT49" s="2">
        <v>4744</v>
      </c>
      <c r="AV49" s="18">
        <v>-1</v>
      </c>
      <c r="AW49" s="18">
        <v>1</v>
      </c>
      <c r="AY49" s="2" t="s">
        <v>13</v>
      </c>
      <c r="AZ49" s="2" t="s">
        <v>13</v>
      </c>
      <c r="BB49" s="4">
        <v>16.651733890188741</v>
      </c>
      <c r="BC49" s="4">
        <v>0.82284834869969814</v>
      </c>
      <c r="BD49" s="4">
        <v>15.038331130493015</v>
      </c>
      <c r="BE49" s="4">
        <v>18.265136649884468</v>
      </c>
      <c r="BF49" s="4">
        <v>4.9415175267995552</v>
      </c>
      <c r="BG49" s="2">
        <v>7213.8756484117175</v>
      </c>
      <c r="BH49" s="2">
        <v>4826</v>
      </c>
      <c r="BJ49" s="18">
        <v>0.39351377898118045</v>
      </c>
      <c r="BK49" s="18">
        <v>1.3438126271091999</v>
      </c>
      <c r="BM49" s="2" t="s">
        <v>13</v>
      </c>
      <c r="BN49" s="2" t="s">
        <v>13</v>
      </c>
      <c r="BP49" s="4">
        <v>15.556410429147904</v>
      </c>
      <c r="BQ49" s="4">
        <v>0.93066494129108379</v>
      </c>
      <c r="BR49" s="4">
        <v>13.731605666181457</v>
      </c>
      <c r="BS49" s="4">
        <v>17.381215192114354</v>
      </c>
      <c r="BT49" s="4">
        <v>5.9825172749833424</v>
      </c>
      <c r="BU49" s="2">
        <v>6982.1770844892217</v>
      </c>
      <c r="BV49" s="2">
        <v>4506</v>
      </c>
      <c r="BX49" s="18">
        <v>-0.70180968205965577</v>
      </c>
      <c r="BY49" s="18">
        <v>-1.0953234610408362</v>
      </c>
      <c r="CA49" s="2" t="s">
        <v>13</v>
      </c>
      <c r="CB49" s="2" t="s">
        <v>13</v>
      </c>
      <c r="CD49" s="4">
        <v>18.052490650411066</v>
      </c>
      <c r="CE49" s="4">
        <v>1.1920449700964677</v>
      </c>
      <c r="CF49" s="4">
        <v>15.714777438400088</v>
      </c>
      <c r="CG49" s="4">
        <v>20.390203862422045</v>
      </c>
      <c r="CH49" s="4">
        <v>6.6032161056365046</v>
      </c>
      <c r="CI49" s="2">
        <v>4940.7809261051052</v>
      </c>
      <c r="CJ49" s="2">
        <v>3170</v>
      </c>
      <c r="CL49" s="18">
        <v>3.8780323621531778</v>
      </c>
      <c r="CM49" s="18">
        <v>2.4960802212631616</v>
      </c>
      <c r="CO49" s="2" t="s">
        <v>14</v>
      </c>
      <c r="CP49" s="2" t="s">
        <v>15</v>
      </c>
      <c r="CR49" s="4">
        <v>18.30108095849366</v>
      </c>
      <c r="CS49" s="4">
        <v>0.90112204342224755</v>
      </c>
      <c r="CT49" s="4">
        <v>16.534204433302346</v>
      </c>
      <c r="CU49" s="4">
        <v>20.067957483684971</v>
      </c>
      <c r="CV49" s="4">
        <v>4.9238733245646378</v>
      </c>
      <c r="CW49" s="2">
        <v>6977.0955266506853</v>
      </c>
      <c r="CX49" s="2">
        <v>4410</v>
      </c>
      <c r="CZ49" s="18">
        <v>3.9682705708244672</v>
      </c>
      <c r="DA49" s="18">
        <v>0.24859030808259419</v>
      </c>
      <c r="DC49" s="2" t="s">
        <v>14</v>
      </c>
      <c r="DD49" s="2" t="s">
        <v>13</v>
      </c>
      <c r="DF49" s="4">
        <v>17.999370697720632</v>
      </c>
      <c r="DG49" s="4">
        <v>0.89221235352475936</v>
      </c>
      <c r="DH49" s="4">
        <v>16.24996198997362</v>
      </c>
      <c r="DI49" s="4">
        <v>19.748779405467644</v>
      </c>
      <c r="DJ49" s="4">
        <v>4.9569085970197033</v>
      </c>
      <c r="DK49" s="2">
        <v>7287.5795005258706</v>
      </c>
      <c r="DL49" s="2">
        <v>4218</v>
      </c>
      <c r="DN49" s="18">
        <v>2.6914494346410915</v>
      </c>
      <c r="DO49" s="18">
        <v>-0.30171026077302798</v>
      </c>
      <c r="DQ49" s="2" t="s">
        <v>16</v>
      </c>
      <c r="DR49" s="2" t="s">
        <v>13</v>
      </c>
      <c r="DT49" s="4">
        <v>13.696137271264133</v>
      </c>
      <c r="DU49" s="4">
        <v>0.82898740698486195</v>
      </c>
      <c r="DV49" s="4">
        <v>12.070698852825142</v>
      </c>
      <c r="DW49" s="4">
        <v>15.321575689703124</v>
      </c>
      <c r="DX49" s="4">
        <v>6.0527095382152778</v>
      </c>
      <c r="DY49" s="2">
        <v>7494.421678803692</v>
      </c>
      <c r="DZ49" s="2">
        <v>4397</v>
      </c>
      <c r="EB49" s="18">
        <v>-2.9555966189246075</v>
      </c>
      <c r="EC49" s="18">
        <v>-4.3032334264564991</v>
      </c>
      <c r="EE49" s="2" t="s">
        <v>14</v>
      </c>
      <c r="EF49" s="2" t="s">
        <v>14</v>
      </c>
      <c r="EH49" s="4">
        <v>16.292450418976802</v>
      </c>
      <c r="EI49" s="4">
        <v>0.88607604916116178</v>
      </c>
      <c r="EJ49" s="4">
        <v>14.555075119914109</v>
      </c>
      <c r="EK49" s="4">
        <v>18.029825718039497</v>
      </c>
      <c r="EL49" s="4">
        <v>5.4385683330304655</v>
      </c>
      <c r="EM49" s="2">
        <v>7323.5191809611315</v>
      </c>
      <c r="EN49" s="2">
        <v>4225</v>
      </c>
      <c r="EP49" s="18">
        <v>0.73603998982889784</v>
      </c>
      <c r="EQ49" s="18">
        <v>2.5963131477126691</v>
      </c>
      <c r="ES49" s="2" t="s">
        <v>164</v>
      </c>
      <c r="ET49" s="2" t="s">
        <v>16</v>
      </c>
    </row>
    <row r="50" spans="1:151" ht="11.25" customHeight="1" x14ac:dyDescent="0.25">
      <c r="A50" s="17" t="s">
        <v>55</v>
      </c>
      <c r="B50" s="4" t="s">
        <v>17</v>
      </c>
      <c r="C50" s="4" t="s">
        <v>17</v>
      </c>
      <c r="D50" s="4" t="s">
        <v>17</v>
      </c>
      <c r="E50" s="4" t="s">
        <v>17</v>
      </c>
      <c r="F50" s="4" t="s">
        <v>17</v>
      </c>
      <c r="G50" s="2" t="s">
        <v>17</v>
      </c>
      <c r="H50" s="2" t="s">
        <v>17</v>
      </c>
      <c r="I50" s="5"/>
      <c r="J50" s="4">
        <v>17.501954331371493</v>
      </c>
      <c r="K50" s="4">
        <v>0.93162093323177553</v>
      </c>
      <c r="L50" s="4">
        <v>15.674545115347838</v>
      </c>
      <c r="M50" s="4">
        <v>19.32936354739515</v>
      </c>
      <c r="N50" s="4">
        <v>5.3229537432964582</v>
      </c>
      <c r="O50" s="2">
        <v>5752.7040520000182</v>
      </c>
      <c r="P50" s="2">
        <v>3384</v>
      </c>
      <c r="R50" s="6">
        <v>14.693674694635462</v>
      </c>
      <c r="S50" s="4">
        <v>0.80033017122407379</v>
      </c>
      <c r="T50" s="4">
        <v>13.124456663147727</v>
      </c>
      <c r="U50" s="4">
        <v>16.262892726123194</v>
      </c>
      <c r="V50" s="4">
        <v>5.446766638411205</v>
      </c>
      <c r="W50" s="2">
        <v>5532.9957792491168</v>
      </c>
      <c r="X50" s="2">
        <v>4015</v>
      </c>
      <c r="Z50" s="4">
        <v>16.061952641645444</v>
      </c>
      <c r="AA50" s="4">
        <v>1.0690089400274023</v>
      </c>
      <c r="AB50" s="4">
        <v>13.965933578748228</v>
      </c>
      <c r="AC50" s="4">
        <v>18.157971704542661</v>
      </c>
      <c r="AD50" s="4">
        <v>6.6555353752922599</v>
      </c>
      <c r="AE50" s="2">
        <v>5575.1568125531721</v>
      </c>
      <c r="AF50" s="2">
        <v>3442</v>
      </c>
      <c r="AH50" s="18">
        <v>-1.3999999999999986</v>
      </c>
      <c r="AI50" s="18">
        <v>1.4000000000000021</v>
      </c>
      <c r="AK50" s="2" t="s">
        <v>13</v>
      </c>
      <c r="AL50" s="2" t="s">
        <v>13</v>
      </c>
      <c r="AN50" s="4">
        <v>17.58311019137567</v>
      </c>
      <c r="AO50" s="4">
        <v>1.0515728396966662</v>
      </c>
      <c r="AP50" s="4">
        <v>15.52127830625348</v>
      </c>
      <c r="AQ50" s="4">
        <v>19.644942076497859</v>
      </c>
      <c r="AR50" s="4">
        <v>5.9805849377685831</v>
      </c>
      <c r="AS50" s="2">
        <v>6886.2206621684036</v>
      </c>
      <c r="AT50" s="2">
        <v>3316</v>
      </c>
      <c r="AV50" s="18">
        <v>0.10000000000000142</v>
      </c>
      <c r="AW50" s="18">
        <v>1.5</v>
      </c>
      <c r="AY50" s="2" t="s">
        <v>13</v>
      </c>
      <c r="AZ50" s="2" t="s">
        <v>13</v>
      </c>
      <c r="BB50" s="4">
        <v>17.252767946433671</v>
      </c>
      <c r="BC50" s="4">
        <v>1.0180700421389692</v>
      </c>
      <c r="BD50" s="4">
        <v>15.256583572792772</v>
      </c>
      <c r="BE50" s="4">
        <v>19.248952320074572</v>
      </c>
      <c r="BF50" s="4">
        <v>5.9009084530660187</v>
      </c>
      <c r="BG50" s="2">
        <v>6885.8304045282994</v>
      </c>
      <c r="BH50" s="2">
        <v>3583</v>
      </c>
      <c r="BJ50" s="18">
        <v>-0.24918638493782197</v>
      </c>
      <c r="BK50" s="18">
        <v>-0.33034224494199904</v>
      </c>
      <c r="BM50" s="2" t="s">
        <v>13</v>
      </c>
      <c r="BN50" s="2" t="s">
        <v>13</v>
      </c>
      <c r="BP50" s="4">
        <v>16.940270394973808</v>
      </c>
      <c r="BQ50" s="4">
        <v>0.93542130381342992</v>
      </c>
      <c r="BR50" s="4">
        <v>15.106139576409811</v>
      </c>
      <c r="BS50" s="4">
        <v>18.774401213537807</v>
      </c>
      <c r="BT50" s="4">
        <v>5.5218794151654755</v>
      </c>
      <c r="BU50" s="2">
        <v>6933.1747972096837</v>
      </c>
      <c r="BV50" s="2">
        <v>3456</v>
      </c>
      <c r="BX50" s="18">
        <v>-0.5616839363976851</v>
      </c>
      <c r="BY50" s="18">
        <v>-0.31249755145986313</v>
      </c>
      <c r="CA50" s="2" t="s">
        <v>13</v>
      </c>
      <c r="CB50" s="2" t="s">
        <v>13</v>
      </c>
      <c r="CD50" s="4">
        <v>20.51516948769077</v>
      </c>
      <c r="CE50" s="4">
        <v>1.371132497574312</v>
      </c>
      <c r="CF50" s="4">
        <v>17.826248653825175</v>
      </c>
      <c r="CG50" s="4">
        <v>23.204090321556361</v>
      </c>
      <c r="CH50" s="4">
        <v>6.6835055805753898</v>
      </c>
      <c r="CI50" s="2">
        <v>5191.996156852827</v>
      </c>
      <c r="CJ50" s="2">
        <v>2419</v>
      </c>
      <c r="CL50" s="18">
        <v>5.821494793055308</v>
      </c>
      <c r="CM50" s="18">
        <v>3.5748990927169615</v>
      </c>
      <c r="CO50" s="2" t="s">
        <v>14</v>
      </c>
      <c r="CP50" s="2" t="s">
        <v>16</v>
      </c>
      <c r="CR50" s="4">
        <v>22.729313221373104</v>
      </c>
      <c r="CS50" s="4">
        <v>1.2273601185914857</v>
      </c>
      <c r="CT50" s="4">
        <v>20.322764855005861</v>
      </c>
      <c r="CU50" s="4">
        <v>25.135861587740351</v>
      </c>
      <c r="CV50" s="4">
        <v>5.3998997094085519</v>
      </c>
      <c r="CW50" s="2">
        <v>6829.5959447183113</v>
      </c>
      <c r="CX50" s="2">
        <v>3054</v>
      </c>
      <c r="CZ50" s="18">
        <v>6.6673605797276601</v>
      </c>
      <c r="DA50" s="18">
        <v>2.2141437336823344</v>
      </c>
      <c r="DC50" s="2" t="s">
        <v>14</v>
      </c>
      <c r="DD50" s="2" t="s">
        <v>13</v>
      </c>
      <c r="DF50" s="4">
        <v>20.764638465580951</v>
      </c>
      <c r="DG50" s="4">
        <v>1.0955930898428523</v>
      </c>
      <c r="DH50" s="4">
        <v>18.616450218750817</v>
      </c>
      <c r="DI50" s="4">
        <v>22.912826712411086</v>
      </c>
      <c r="DJ50" s="4">
        <v>5.2762444752355568</v>
      </c>
      <c r="DK50" s="2">
        <v>6891.0169196023508</v>
      </c>
      <c r="DL50" s="2">
        <v>3047</v>
      </c>
      <c r="DN50" s="18">
        <v>3.1815282742052808</v>
      </c>
      <c r="DO50" s="18">
        <v>-1.9646747557921529</v>
      </c>
      <c r="DQ50" s="2" t="s">
        <v>16</v>
      </c>
      <c r="DR50" s="2" t="s">
        <v>13</v>
      </c>
      <c r="DT50" s="4">
        <v>16.542830801763611</v>
      </c>
      <c r="DU50" s="4">
        <v>1.0781140390098705</v>
      </c>
      <c r="DV50" s="4">
        <v>14.428916930817348</v>
      </c>
      <c r="DW50" s="4">
        <v>18.656744672709873</v>
      </c>
      <c r="DX50" s="4">
        <v>6.5171073314425367</v>
      </c>
      <c r="DY50" s="2">
        <v>7090.1104979373513</v>
      </c>
      <c r="DZ50" s="2">
        <v>3039</v>
      </c>
      <c r="EB50" s="18">
        <v>-0.70993714467006086</v>
      </c>
      <c r="EC50" s="18">
        <v>-4.2218076638173407</v>
      </c>
      <c r="EE50" s="2" t="s">
        <v>13</v>
      </c>
      <c r="EF50" s="2" t="s">
        <v>14</v>
      </c>
      <c r="EH50" s="4">
        <v>17.576323101505569</v>
      </c>
      <c r="EI50" s="4">
        <v>1.1160019668857104</v>
      </c>
      <c r="EJ50" s="4">
        <v>15.388120121853696</v>
      </c>
      <c r="EK50" s="4">
        <v>19.764526081157445</v>
      </c>
      <c r="EL50" s="4">
        <v>6.3494620600716809</v>
      </c>
      <c r="EM50" s="2">
        <v>7082.237296272976</v>
      </c>
      <c r="EN50" s="2">
        <v>2833</v>
      </c>
      <c r="EP50" s="18">
        <v>0.63605270653176049</v>
      </c>
      <c r="EQ50" s="18">
        <v>1.0334922997419582</v>
      </c>
      <c r="ES50" s="2" t="s">
        <v>164</v>
      </c>
      <c r="ET50" s="2" t="s">
        <v>164</v>
      </c>
    </row>
    <row r="51" spans="1:151" ht="4.5" customHeight="1" x14ac:dyDescent="0.25">
      <c r="A51" s="17"/>
      <c r="B51" s="35"/>
      <c r="C51" s="36"/>
      <c r="E51" s="35"/>
      <c r="F51" s="35"/>
      <c r="G51" s="34"/>
      <c r="H51" s="34"/>
      <c r="I51" s="5"/>
      <c r="J51" s="32"/>
      <c r="K51" s="32"/>
      <c r="L51" s="32"/>
      <c r="M51" s="32"/>
      <c r="N51" s="32"/>
      <c r="O51" s="30"/>
      <c r="P51" s="30"/>
      <c r="Q51" s="33"/>
      <c r="R51" s="32"/>
      <c r="S51" s="32"/>
      <c r="T51" s="32"/>
      <c r="U51" s="32"/>
      <c r="V51" s="32"/>
      <c r="W51" s="30"/>
      <c r="X51" s="30"/>
      <c r="Y51" s="33"/>
      <c r="Z51" s="32"/>
      <c r="AA51" s="32"/>
      <c r="AB51" s="32"/>
      <c r="AC51" s="32"/>
      <c r="AD51" s="32"/>
      <c r="AE51" s="30"/>
      <c r="AF51" s="30"/>
      <c r="AG51" s="30"/>
      <c r="AH51" s="31"/>
      <c r="AI51" s="31"/>
      <c r="AJ51" s="30"/>
      <c r="AK51" s="30"/>
      <c r="AL51" s="30"/>
      <c r="AM51" s="33"/>
      <c r="AN51" s="37"/>
      <c r="AO51" s="32"/>
      <c r="AP51" s="32"/>
      <c r="AQ51" s="32"/>
      <c r="AR51" s="32"/>
      <c r="AS51" s="30"/>
      <c r="AT51" s="30"/>
      <c r="AU51" s="30"/>
      <c r="AV51" s="31"/>
      <c r="AW51" s="31"/>
      <c r="AX51" s="30"/>
      <c r="AY51" s="30"/>
      <c r="AZ51" s="30"/>
      <c r="BA51" s="30"/>
      <c r="BB51" s="32"/>
      <c r="BJ51" s="18"/>
      <c r="BK51" s="18"/>
      <c r="BX51" s="18"/>
      <c r="BY51" s="18"/>
      <c r="CC51" s="1"/>
      <c r="CL51" s="18"/>
      <c r="CM51" s="18"/>
      <c r="CQ51" s="1"/>
      <c r="CZ51" s="18"/>
      <c r="DA51" s="18"/>
      <c r="DE51" s="1"/>
      <c r="DN51" s="18"/>
      <c r="DO51" s="18"/>
      <c r="DS51" s="1"/>
      <c r="EB51" s="18"/>
      <c r="EC51" s="18"/>
      <c r="EG51" s="1"/>
      <c r="EP51" s="18"/>
      <c r="EQ51" s="18"/>
      <c r="EU51" s="1"/>
    </row>
    <row r="52" spans="1:151" ht="12" customHeight="1" x14ac:dyDescent="0.25">
      <c r="A52" s="24" t="s">
        <v>54</v>
      </c>
      <c r="B52" s="28"/>
      <c r="C52" s="29"/>
      <c r="D52" s="25"/>
      <c r="E52" s="28"/>
      <c r="F52" s="28"/>
      <c r="G52" s="27"/>
      <c r="H52" s="27"/>
      <c r="I52" s="24"/>
      <c r="J52" s="25"/>
      <c r="K52" s="25"/>
      <c r="L52" s="25"/>
      <c r="M52" s="25"/>
      <c r="N52" s="25"/>
      <c r="O52" s="21"/>
      <c r="P52" s="21"/>
      <c r="Q52" s="26"/>
      <c r="R52" s="25"/>
      <c r="S52" s="25"/>
      <c r="T52" s="25"/>
      <c r="U52" s="25"/>
      <c r="V52" s="25"/>
      <c r="W52" s="21"/>
      <c r="X52" s="21"/>
      <c r="Y52" s="26"/>
      <c r="Z52" s="25"/>
      <c r="AA52" s="25"/>
      <c r="AB52" s="25"/>
      <c r="AC52" s="25"/>
      <c r="AD52" s="25"/>
      <c r="AE52" s="21"/>
      <c r="AF52" s="21"/>
      <c r="AG52" s="21"/>
      <c r="AH52" s="22"/>
      <c r="AI52" s="22"/>
      <c r="AJ52" s="21"/>
      <c r="AK52" s="21"/>
      <c r="AL52" s="21"/>
      <c r="AM52" s="26"/>
      <c r="AN52" s="25"/>
      <c r="AO52" s="25"/>
      <c r="AP52" s="25"/>
      <c r="AQ52" s="25"/>
      <c r="AR52" s="25"/>
      <c r="AS52" s="21"/>
      <c r="AT52" s="21"/>
      <c r="AU52" s="21"/>
      <c r="AV52" s="22"/>
      <c r="AW52" s="22"/>
      <c r="AX52" s="21"/>
      <c r="AY52" s="21"/>
      <c r="AZ52" s="21"/>
      <c r="BA52" s="21"/>
      <c r="BB52" s="25"/>
      <c r="BC52" s="25"/>
      <c r="BD52" s="25"/>
      <c r="BE52" s="25"/>
      <c r="BF52" s="25"/>
      <c r="BG52" s="21"/>
      <c r="BH52" s="21"/>
      <c r="BI52" s="21"/>
      <c r="BJ52" s="22"/>
      <c r="BK52" s="22"/>
      <c r="BL52" s="21"/>
      <c r="BM52" s="21"/>
      <c r="BN52" s="21"/>
      <c r="BO52" s="21"/>
      <c r="BP52" s="21"/>
      <c r="BQ52" s="25"/>
      <c r="BR52" s="25"/>
      <c r="BS52" s="25"/>
      <c r="BT52" s="25"/>
      <c r="BU52" s="25"/>
      <c r="BV52" s="21"/>
      <c r="BW52" s="21"/>
      <c r="BX52" s="21"/>
      <c r="BY52" s="22"/>
      <c r="BZ52" s="22"/>
      <c r="CA52" s="21"/>
      <c r="CB52" s="21"/>
      <c r="CC52" s="21"/>
      <c r="CD52" s="21"/>
      <c r="CE52" s="25"/>
      <c r="CF52" s="25"/>
      <c r="CG52" s="25"/>
      <c r="CH52" s="25"/>
      <c r="CI52" s="25"/>
      <c r="CJ52" s="21"/>
      <c r="CK52" s="21"/>
      <c r="CL52" s="21"/>
      <c r="CM52" s="22"/>
      <c r="CN52" s="22"/>
      <c r="CO52" s="21"/>
      <c r="CP52" s="21"/>
      <c r="CQ52" s="21"/>
      <c r="CR52" s="21"/>
      <c r="CS52" s="25"/>
      <c r="CT52" s="25"/>
      <c r="CU52" s="25"/>
      <c r="CV52" s="25"/>
      <c r="CW52" s="25"/>
      <c r="CX52" s="21"/>
      <c r="CY52" s="21"/>
      <c r="CZ52" s="21"/>
      <c r="DA52" s="22"/>
      <c r="DB52" s="22"/>
      <c r="DC52" s="21"/>
      <c r="DD52" s="21"/>
      <c r="DE52" s="21"/>
      <c r="DF52" s="21"/>
      <c r="DG52" s="25"/>
      <c r="DH52" s="25"/>
      <c r="DI52" s="25"/>
      <c r="DJ52" s="25"/>
      <c r="DK52" s="25"/>
      <c r="DL52" s="21"/>
      <c r="DM52" s="21"/>
      <c r="DN52" s="21"/>
      <c r="DO52" s="22"/>
      <c r="DP52" s="22"/>
      <c r="DQ52" s="21"/>
      <c r="DR52" s="21"/>
      <c r="DS52" s="21"/>
      <c r="DT52" s="21"/>
      <c r="DU52" s="25"/>
      <c r="DV52" s="25"/>
      <c r="DW52" s="25"/>
      <c r="DX52" s="25"/>
      <c r="DY52" s="25"/>
      <c r="DZ52" s="21"/>
      <c r="EA52" s="21"/>
      <c r="EB52" s="21"/>
      <c r="EC52" s="22"/>
      <c r="ED52" s="22"/>
      <c r="EE52" s="21"/>
      <c r="EF52" s="21"/>
      <c r="EG52" s="21"/>
      <c r="EH52" s="21"/>
      <c r="EI52" s="25"/>
      <c r="EJ52" s="25"/>
      <c r="EK52" s="25"/>
      <c r="EL52" s="25"/>
      <c r="EM52" s="25"/>
      <c r="EN52" s="21"/>
      <c r="EO52" s="21"/>
      <c r="EP52" s="21"/>
      <c r="EQ52" s="22"/>
      <c r="ER52" s="22"/>
      <c r="ES52" s="21"/>
      <c r="ET52" s="21"/>
      <c r="EU52" s="21"/>
    </row>
    <row r="53" spans="1:151" ht="12" customHeight="1" x14ac:dyDescent="0.25">
      <c r="A53" s="17" t="s">
        <v>53</v>
      </c>
      <c r="B53" s="35"/>
      <c r="C53" s="36"/>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12.624278053822394</v>
      </c>
      <c r="BQ53" s="4">
        <v>0.56008608538518101</v>
      </c>
      <c r="BR53" s="4">
        <v>11.526087167998057</v>
      </c>
      <c r="BS53" s="4">
        <v>13.722468939646731</v>
      </c>
      <c r="BT53" s="4">
        <v>4.4365791294940431</v>
      </c>
      <c r="BU53" s="2">
        <v>9474.2268931270391</v>
      </c>
      <c r="BV53" s="2">
        <v>12172</v>
      </c>
      <c r="BX53" s="18"/>
      <c r="BY53" s="18"/>
      <c r="CC53" s="1"/>
      <c r="CD53" s="4">
        <v>15.575425144161894</v>
      </c>
      <c r="CE53" s="4">
        <v>0.84062993331857505</v>
      </c>
      <c r="CF53" s="4">
        <v>13.926870139251543</v>
      </c>
      <c r="CG53" s="4">
        <v>17.223980149072247</v>
      </c>
      <c r="CH53" s="4">
        <v>5.3971556187900696</v>
      </c>
      <c r="CI53" s="2">
        <v>6142.8799104389191</v>
      </c>
      <c r="CJ53" s="2">
        <v>7866</v>
      </c>
      <c r="CL53" s="18"/>
      <c r="CM53" s="18">
        <v>2.9511470903395001</v>
      </c>
      <c r="CP53" s="2" t="s">
        <v>14</v>
      </c>
      <c r="CQ53" s="1"/>
      <c r="CR53" s="4">
        <v>16.465135598300538</v>
      </c>
      <c r="CS53" s="4">
        <v>0.68860892858000322</v>
      </c>
      <c r="CT53" s="4">
        <v>15.114944511725337</v>
      </c>
      <c r="CU53" s="4">
        <v>17.815326684875739</v>
      </c>
      <c r="CV53" s="4">
        <v>4.1822244613101072</v>
      </c>
      <c r="CW53" s="2">
        <v>9137.402001610104</v>
      </c>
      <c r="CX53" s="2">
        <v>11344</v>
      </c>
      <c r="CZ53" s="18"/>
      <c r="DA53" s="18">
        <v>0.88971045413864402</v>
      </c>
      <c r="DD53" s="2" t="s">
        <v>13</v>
      </c>
      <c r="DE53" s="1"/>
      <c r="DF53" s="4">
        <v>14.040971430096741</v>
      </c>
      <c r="DG53" s="4">
        <v>0.60873382780386542</v>
      </c>
      <c r="DH53" s="4">
        <v>12.847394301453342</v>
      </c>
      <c r="DI53" s="4">
        <v>15.234548558740141</v>
      </c>
      <c r="DJ53" s="4">
        <v>4.335411056382096</v>
      </c>
      <c r="DK53" s="2">
        <v>9815.6093647153521</v>
      </c>
      <c r="DL53" s="2">
        <v>11662</v>
      </c>
      <c r="DN53" s="18"/>
      <c r="DO53" s="18">
        <v>-2.4241641682037969</v>
      </c>
      <c r="DR53" s="2" t="s">
        <v>14</v>
      </c>
      <c r="DS53" s="1"/>
      <c r="DT53" s="4">
        <v>11.573739678278466</v>
      </c>
      <c r="DU53" s="4">
        <v>0.5740934476336117</v>
      </c>
      <c r="DV53" s="4">
        <v>10.448085008864647</v>
      </c>
      <c r="DW53" s="4">
        <v>12.699394347692285</v>
      </c>
      <c r="DX53" s="4">
        <v>4.9603106998429149</v>
      </c>
      <c r="DY53" s="2">
        <v>9604.8755742049107</v>
      </c>
      <c r="DZ53" s="2">
        <v>11755</v>
      </c>
      <c r="EB53" s="18"/>
      <c r="EC53" s="18">
        <v>-2.4672317518182751</v>
      </c>
      <c r="EF53" s="2" t="s">
        <v>14</v>
      </c>
      <c r="EG53" s="1"/>
      <c r="EH53" s="4">
        <v>12.888532834539001</v>
      </c>
      <c r="EI53" s="4">
        <v>0.63559544534407919</v>
      </c>
      <c r="EJ53" s="4">
        <v>11.642287855924634</v>
      </c>
      <c r="EK53" s="4">
        <v>14.134777813153368</v>
      </c>
      <c r="EL53" s="4">
        <v>4.9314802041765002</v>
      </c>
      <c r="EM53" s="2">
        <v>9979.2919171259273</v>
      </c>
      <c r="EN53" s="2">
        <v>11629</v>
      </c>
      <c r="EP53" s="18">
        <v>0.26425478071660713</v>
      </c>
      <c r="EQ53" s="18">
        <v>1.3147931562605351</v>
      </c>
      <c r="ES53" s="2" t="s">
        <v>164</v>
      </c>
      <c r="ET53" s="2" t="s">
        <v>164</v>
      </c>
      <c r="EU53" s="1"/>
    </row>
    <row r="54" spans="1:151" ht="12" customHeight="1" x14ac:dyDescent="0.25">
      <c r="A54" s="17" t="s">
        <v>52</v>
      </c>
      <c r="B54" s="35"/>
      <c r="C54" s="36"/>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14.146123843884778</v>
      </c>
      <c r="BQ54" s="4">
        <v>0.96579856052181989</v>
      </c>
      <c r="BR54" s="4">
        <v>12.252430705663155</v>
      </c>
      <c r="BS54" s="4">
        <v>16.039816982106402</v>
      </c>
      <c r="BT54" s="4">
        <v>6.8273017483819389</v>
      </c>
      <c r="BU54" s="2">
        <v>3722.2230150518185</v>
      </c>
      <c r="BV54" s="2">
        <v>3246</v>
      </c>
      <c r="BX54" s="18"/>
      <c r="BY54" s="18"/>
      <c r="CC54" s="1"/>
      <c r="CD54" s="4">
        <v>18.346643395908483</v>
      </c>
      <c r="CE54" s="4">
        <v>1.52304632568332</v>
      </c>
      <c r="CF54" s="4">
        <v>15.359805141168362</v>
      </c>
      <c r="CG54" s="4">
        <v>21.333481650648604</v>
      </c>
      <c r="CH54" s="4">
        <v>8.3014984965750056</v>
      </c>
      <c r="CI54" s="2">
        <v>2740.9620773959546</v>
      </c>
      <c r="CJ54" s="2">
        <v>2301</v>
      </c>
      <c r="CL54" s="18"/>
      <c r="CM54" s="18">
        <v>4.2005195520237049</v>
      </c>
      <c r="CP54" s="2" t="s">
        <v>16</v>
      </c>
      <c r="CQ54" s="1"/>
      <c r="CR54" s="4">
        <v>15.212843315382088</v>
      </c>
      <c r="CS54" s="4">
        <v>0.8994768095636978</v>
      </c>
      <c r="CT54" s="4">
        <v>13.44919268517841</v>
      </c>
      <c r="CU54" s="4">
        <v>16.976493945585766</v>
      </c>
      <c r="CV54" s="4">
        <v>5.91261469612465</v>
      </c>
      <c r="CW54" s="2">
        <v>4162.4588345707616</v>
      </c>
      <c r="CX54" s="2">
        <v>3401</v>
      </c>
      <c r="CZ54" s="18"/>
      <c r="DA54" s="18">
        <v>-3.1338000805263952</v>
      </c>
      <c r="DD54" s="2" t="s">
        <v>15</v>
      </c>
      <c r="DE54" s="1"/>
      <c r="DF54" s="4">
        <v>15.753786091900846</v>
      </c>
      <c r="DG54" s="4">
        <v>1.0100118698740244</v>
      </c>
      <c r="DH54" s="4">
        <v>13.773401542073573</v>
      </c>
      <c r="DI54" s="4">
        <v>17.734170641728117</v>
      </c>
      <c r="DJ54" s="4">
        <v>6.4112326013699024</v>
      </c>
      <c r="DK54" s="2">
        <v>4150.6578821350504</v>
      </c>
      <c r="DL54" s="2">
        <v>3321</v>
      </c>
      <c r="DN54" s="18"/>
      <c r="DO54" s="18">
        <v>0.540942776518758</v>
      </c>
      <c r="DR54" s="2" t="s">
        <v>13</v>
      </c>
      <c r="DS54" s="1"/>
      <c r="DT54" s="4">
        <v>13.090550269647142</v>
      </c>
      <c r="DU54" s="4">
        <v>0.85803295955346959</v>
      </c>
      <c r="DV54" s="4">
        <v>11.408160736351631</v>
      </c>
      <c r="DW54" s="4">
        <v>14.772939802942652</v>
      </c>
      <c r="DX54" s="4">
        <v>6.5545981022889279</v>
      </c>
      <c r="DY54" s="2">
        <v>4470.825631400543</v>
      </c>
      <c r="DZ54" s="2">
        <v>3468</v>
      </c>
      <c r="EB54" s="18"/>
      <c r="EC54" s="18">
        <v>-2.6632358222537036</v>
      </c>
      <c r="EF54" s="2" t="s">
        <v>16</v>
      </c>
      <c r="EG54" s="1"/>
      <c r="EH54" s="4">
        <v>14.674908670509074</v>
      </c>
      <c r="EI54" s="4">
        <v>0.91087776352667582</v>
      </c>
      <c r="EJ54" s="4">
        <v>12.88890336282145</v>
      </c>
      <c r="EK54" s="4">
        <v>16.460913978196697</v>
      </c>
      <c r="EL54" s="4">
        <v>6.2070421286995128</v>
      </c>
      <c r="EM54" s="2">
        <v>4186.7675614733489</v>
      </c>
      <c r="EN54" s="2">
        <v>3492</v>
      </c>
      <c r="EP54" s="18">
        <v>0.52878482662429604</v>
      </c>
      <c r="EQ54" s="18">
        <v>1.584358400861932</v>
      </c>
      <c r="ES54" s="2" t="s">
        <v>164</v>
      </c>
      <c r="ET54" s="2" t="s">
        <v>164</v>
      </c>
      <c r="EU54" s="1"/>
    </row>
    <row r="55" spans="1:151" ht="12" customHeight="1" x14ac:dyDescent="0.25">
      <c r="A55" s="17" t="s">
        <v>51</v>
      </c>
      <c r="B55" s="35"/>
      <c r="C55" s="36"/>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13.332444615044114</v>
      </c>
      <c r="BQ55" s="4">
        <v>1.2678788404142471</v>
      </c>
      <c r="BR55" s="4">
        <v>10.846446438683605</v>
      </c>
      <c r="BS55" s="4">
        <v>15.818442791404625</v>
      </c>
      <c r="BT55" s="4">
        <v>9.5097251631076958</v>
      </c>
      <c r="BU55" s="2">
        <v>2419.8849026098483</v>
      </c>
      <c r="BV55" s="2">
        <v>1877</v>
      </c>
      <c r="BX55" s="18"/>
      <c r="BY55" s="18"/>
      <c r="CC55" s="1"/>
      <c r="CD55" s="4">
        <v>17.349092024652997</v>
      </c>
      <c r="CE55" s="4">
        <v>1.7342889202712097</v>
      </c>
      <c r="CF55" s="4">
        <v>13.947987012621304</v>
      </c>
      <c r="CG55" s="4">
        <v>20.750197036684686</v>
      </c>
      <c r="CH55" s="4">
        <v>9.9964246993836419</v>
      </c>
      <c r="CI55" s="2">
        <v>1636.438814279835</v>
      </c>
      <c r="CJ55" s="2">
        <v>1235</v>
      </c>
      <c r="CL55" s="18"/>
      <c r="CM55" s="18">
        <v>4.0166474096088827</v>
      </c>
      <c r="CP55" s="2" t="s">
        <v>15</v>
      </c>
      <c r="CQ55" s="1"/>
      <c r="CR55" s="4">
        <v>18.294421025047004</v>
      </c>
      <c r="CS55" s="4">
        <v>1.517599935857624</v>
      </c>
      <c r="CT55" s="4">
        <v>15.318784460752882</v>
      </c>
      <c r="CU55" s="4">
        <v>21.270057589341128</v>
      </c>
      <c r="CV55" s="4">
        <v>8.2954247843092084</v>
      </c>
      <c r="CW55" s="2">
        <v>2449.1307006598067</v>
      </c>
      <c r="CX55" s="2">
        <v>1834</v>
      </c>
      <c r="CZ55" s="18"/>
      <c r="DA55" s="18">
        <v>0.94532900039400758</v>
      </c>
      <c r="DD55" s="2" t="s">
        <v>13</v>
      </c>
      <c r="DE55" s="1"/>
      <c r="DF55" s="4">
        <v>18.120611901739913</v>
      </c>
      <c r="DG55" s="4">
        <v>1.4668055195604313</v>
      </c>
      <c r="DH55" s="4">
        <v>15.244567495547784</v>
      </c>
      <c r="DI55" s="4">
        <v>20.996656307932042</v>
      </c>
      <c r="DJ55" s="4">
        <v>8.0946798458808722</v>
      </c>
      <c r="DK55" s="2">
        <v>2500.7335241011169</v>
      </c>
      <c r="DL55" s="2">
        <v>1898</v>
      </c>
      <c r="DN55" s="18"/>
      <c r="DO55" s="18">
        <v>-0.17380912330709108</v>
      </c>
      <c r="DR55" s="2" t="s">
        <v>13</v>
      </c>
      <c r="DS55" s="1"/>
      <c r="DT55" s="4">
        <v>15.105577267496326</v>
      </c>
      <c r="DU55" s="4">
        <v>1.4033678137003214</v>
      </c>
      <c r="DV55" s="4">
        <v>12.353921524152943</v>
      </c>
      <c r="DW55" s="4">
        <v>17.85723301083971</v>
      </c>
      <c r="DX55" s="4">
        <v>9.290395122601776</v>
      </c>
      <c r="DY55" s="2">
        <v>2523.8188791621819</v>
      </c>
      <c r="DZ55" s="2">
        <v>1882</v>
      </c>
      <c r="EB55" s="18"/>
      <c r="EC55" s="18">
        <v>-3.0150346342435874</v>
      </c>
      <c r="EF55" s="2" t="s">
        <v>13</v>
      </c>
      <c r="EG55" s="1"/>
      <c r="EH55" s="4">
        <v>17.884985894563457</v>
      </c>
      <c r="EI55" s="4">
        <v>1.4526890568203332</v>
      </c>
      <c r="EJ55" s="4">
        <v>15.036623062809182</v>
      </c>
      <c r="EK55" s="4">
        <v>20.733348726317733</v>
      </c>
      <c r="EL55" s="4">
        <v>8.1223941991584727</v>
      </c>
      <c r="EM55" s="2">
        <v>2472.8290585605737</v>
      </c>
      <c r="EN55" s="2">
        <v>1890</v>
      </c>
      <c r="EP55" s="18">
        <v>4.5525412795193425</v>
      </c>
      <c r="EQ55" s="18">
        <v>2.7794086270671308</v>
      </c>
      <c r="ES55" s="2" t="s">
        <v>16</v>
      </c>
      <c r="ET55" s="2" t="s">
        <v>164</v>
      </c>
      <c r="EU55" s="1"/>
    </row>
    <row r="56" spans="1:151" ht="12" customHeight="1" x14ac:dyDescent="0.25">
      <c r="A56" s="17" t="s">
        <v>50</v>
      </c>
      <c r="B56" s="35"/>
      <c r="C56" s="36"/>
      <c r="E56" s="35"/>
      <c r="F56" s="35"/>
      <c r="G56" s="34"/>
      <c r="H56" s="34"/>
      <c r="I56" s="5"/>
      <c r="J56" s="4" t="s">
        <v>45</v>
      </c>
      <c r="K56" s="32"/>
      <c r="L56" s="32"/>
      <c r="M56" s="32"/>
      <c r="N56" s="32"/>
      <c r="O56" s="30"/>
      <c r="P56" s="30"/>
      <c r="Q56" s="33"/>
      <c r="R56" s="4" t="s">
        <v>45</v>
      </c>
      <c r="S56" s="32"/>
      <c r="T56" s="32"/>
      <c r="U56" s="32"/>
      <c r="V56" s="32"/>
      <c r="W56" s="30"/>
      <c r="X56" s="30"/>
      <c r="Y56" s="33"/>
      <c r="Z56" s="4" t="s">
        <v>45</v>
      </c>
      <c r="AA56" s="32"/>
      <c r="AB56" s="32"/>
      <c r="AC56" s="32"/>
      <c r="AD56" s="32"/>
      <c r="AE56" s="30"/>
      <c r="AF56" s="30"/>
      <c r="AG56" s="30"/>
      <c r="AH56" s="31"/>
      <c r="AI56" s="31"/>
      <c r="AJ56" s="30"/>
      <c r="AK56" s="30"/>
      <c r="AL56" s="30"/>
      <c r="AM56" s="33"/>
      <c r="AN56" s="4" t="s">
        <v>45</v>
      </c>
      <c r="AO56" s="32"/>
      <c r="AP56" s="32"/>
      <c r="AQ56" s="32"/>
      <c r="AR56" s="32"/>
      <c r="AS56" s="30"/>
      <c r="AT56" s="30"/>
      <c r="AU56" s="30"/>
      <c r="AV56" s="31"/>
      <c r="AW56" s="31"/>
      <c r="AX56" s="30"/>
      <c r="AY56" s="30"/>
      <c r="AZ56" s="30"/>
      <c r="BA56" s="30"/>
      <c r="BB56" s="4" t="s">
        <v>45</v>
      </c>
      <c r="BJ56" s="18"/>
      <c r="BK56" s="18"/>
      <c r="BN56" s="2" t="s">
        <v>13</v>
      </c>
      <c r="BP56" s="4">
        <v>14.765901627635703</v>
      </c>
      <c r="BQ56" s="4">
        <v>0.52468921390789869</v>
      </c>
      <c r="BR56" s="4">
        <v>13.737115289893136</v>
      </c>
      <c r="BS56" s="4">
        <v>15.794687965378268</v>
      </c>
      <c r="BT56" s="4">
        <v>3.5533841897327556</v>
      </c>
      <c r="BU56" s="2">
        <v>16636.411427341704</v>
      </c>
      <c r="BV56" s="2">
        <v>13131</v>
      </c>
      <c r="BX56" s="18"/>
      <c r="BY56" s="18"/>
      <c r="CC56" s="1"/>
      <c r="CD56" s="4">
        <v>16.360775153630765</v>
      </c>
      <c r="CE56" s="4">
        <v>0.67494603439435197</v>
      </c>
      <c r="CF56" s="4">
        <v>15.037141984094884</v>
      </c>
      <c r="CG56" s="4">
        <v>17.684408323166647</v>
      </c>
      <c r="CH56" s="4">
        <v>4.1253915420050777</v>
      </c>
      <c r="CI56" s="2">
        <v>11956.209268838229</v>
      </c>
      <c r="CJ56" s="2">
        <v>9274</v>
      </c>
      <c r="CL56" s="18"/>
      <c r="CM56" s="18">
        <v>1.5948735259950624</v>
      </c>
      <c r="CP56" s="2" t="s">
        <v>15</v>
      </c>
      <c r="CQ56" s="1"/>
      <c r="CR56" s="4">
        <v>17.443259780839092</v>
      </c>
      <c r="CS56" s="4">
        <v>0.57849854275067192</v>
      </c>
      <c r="CT56" s="4">
        <v>16.308967813946666</v>
      </c>
      <c r="CU56" s="4">
        <v>18.577551747731523</v>
      </c>
      <c r="CV56" s="4">
        <v>3.3164589074465054</v>
      </c>
      <c r="CW56" s="2">
        <v>17165.912030156946</v>
      </c>
      <c r="CX56" s="2">
        <v>13068</v>
      </c>
      <c r="CZ56" s="18"/>
      <c r="DA56" s="18">
        <v>1.0824846272083271</v>
      </c>
      <c r="DD56" s="2" t="s">
        <v>13</v>
      </c>
      <c r="DE56" s="1"/>
      <c r="DF56" s="4">
        <v>16.839416585844237</v>
      </c>
      <c r="DG56" s="4">
        <v>0.58319169106097146</v>
      </c>
      <c r="DH56" s="4">
        <v>15.695921297309814</v>
      </c>
      <c r="DI56" s="4">
        <v>17.982911874378658</v>
      </c>
      <c r="DJ56" s="4">
        <v>3.4632535402160038</v>
      </c>
      <c r="DK56" s="2">
        <v>17027.919053040263</v>
      </c>
      <c r="DL56" s="2">
        <v>12623</v>
      </c>
      <c r="DN56" s="18"/>
      <c r="DO56" s="18">
        <v>-0.60384319499485528</v>
      </c>
      <c r="DR56" s="2" t="s">
        <v>13</v>
      </c>
      <c r="DS56" s="1"/>
      <c r="DT56" s="4">
        <v>12.721127558303552</v>
      </c>
      <c r="DU56" s="4">
        <v>0.50780602789673346</v>
      </c>
      <c r="DV56" s="4">
        <v>11.725446055902484</v>
      </c>
      <c r="DW56" s="4">
        <v>13.716809060704618</v>
      </c>
      <c r="DX56" s="4">
        <v>3.9918318998795796</v>
      </c>
      <c r="DY56" s="2">
        <v>16520.938334682614</v>
      </c>
      <c r="DZ56" s="2">
        <v>12451</v>
      </c>
      <c r="EB56" s="18"/>
      <c r="EC56" s="18">
        <v>-4.1182890275406852</v>
      </c>
      <c r="EF56" s="2" t="s">
        <v>14</v>
      </c>
      <c r="EG56" s="1"/>
      <c r="EH56" s="4">
        <v>14.145198386446662</v>
      </c>
      <c r="EI56" s="4">
        <v>0.58644335836499673</v>
      </c>
      <c r="EJ56" s="4">
        <v>12.995328455883397</v>
      </c>
      <c r="EK56" s="4">
        <v>15.295068317009925</v>
      </c>
      <c r="EL56" s="4">
        <v>4.145882880843172</v>
      </c>
      <c r="EM56" s="2">
        <v>15803.657848244218</v>
      </c>
      <c r="EN56" s="2">
        <v>11770</v>
      </c>
      <c r="EP56" s="18">
        <v>-0.62070324118904097</v>
      </c>
      <c r="EQ56" s="18">
        <v>1.42407082814311</v>
      </c>
      <c r="ES56" s="2" t="s">
        <v>164</v>
      </c>
      <c r="ET56" s="2" t="s">
        <v>15</v>
      </c>
      <c r="EU56" s="1"/>
    </row>
    <row r="57" spans="1:151" ht="12" customHeight="1" x14ac:dyDescent="0.25">
      <c r="A57" s="17" t="s">
        <v>49</v>
      </c>
      <c r="B57" s="35"/>
      <c r="C57" s="36"/>
      <c r="E57" s="35"/>
      <c r="F57" s="35"/>
      <c r="G57" s="34"/>
      <c r="H57" s="34"/>
      <c r="I57" s="5"/>
      <c r="J57" s="4" t="s">
        <v>45</v>
      </c>
      <c r="K57" s="32"/>
      <c r="L57" s="32"/>
      <c r="M57" s="32"/>
      <c r="N57" s="32"/>
      <c r="O57" s="30"/>
      <c r="P57" s="30"/>
      <c r="Q57" s="33"/>
      <c r="R57" s="4" t="s">
        <v>45</v>
      </c>
      <c r="S57" s="32"/>
      <c r="T57" s="32"/>
      <c r="U57" s="32"/>
      <c r="V57" s="32"/>
      <c r="W57" s="30"/>
      <c r="X57" s="30"/>
      <c r="Y57" s="33"/>
      <c r="Z57" s="4" t="s">
        <v>45</v>
      </c>
      <c r="AA57" s="32"/>
      <c r="AB57" s="32"/>
      <c r="AC57" s="32"/>
      <c r="AD57" s="32"/>
      <c r="AE57" s="30"/>
      <c r="AF57" s="30"/>
      <c r="AG57" s="30"/>
      <c r="AH57" s="31"/>
      <c r="AI57" s="31"/>
      <c r="AJ57" s="30"/>
      <c r="AK57" s="30"/>
      <c r="AL57" s="30"/>
      <c r="AM57" s="33"/>
      <c r="AN57" s="4" t="s">
        <v>45</v>
      </c>
      <c r="AO57" s="32"/>
      <c r="AP57" s="32"/>
      <c r="AQ57" s="32"/>
      <c r="AR57" s="32"/>
      <c r="AS57" s="30"/>
      <c r="AT57" s="30"/>
      <c r="AU57" s="30"/>
      <c r="AV57" s="31"/>
      <c r="AW57" s="31"/>
      <c r="AX57" s="30"/>
      <c r="AY57" s="30"/>
      <c r="AZ57" s="30"/>
      <c r="BA57" s="30"/>
      <c r="BB57" s="4" t="s">
        <v>45</v>
      </c>
      <c r="BJ57" s="18"/>
      <c r="BK57" s="18"/>
      <c r="BN57" s="2" t="s">
        <v>13</v>
      </c>
      <c r="BP57" s="4">
        <v>16.177861367508122</v>
      </c>
      <c r="BQ57" s="4">
        <v>1.3629978628772703</v>
      </c>
      <c r="BR57" s="4">
        <v>13.505358212246779</v>
      </c>
      <c r="BS57" s="4">
        <v>18.850364522769461</v>
      </c>
      <c r="BT57" s="4">
        <v>8.4250806204504709</v>
      </c>
      <c r="BU57" s="2">
        <v>2796.1247634736619</v>
      </c>
      <c r="BV57" s="2">
        <v>2480</v>
      </c>
      <c r="BX57" s="18"/>
      <c r="BY57" s="18"/>
      <c r="CC57" s="1"/>
      <c r="CD57" s="4">
        <v>15.728836815173409</v>
      </c>
      <c r="CE57" s="4">
        <v>1.5421847038439991</v>
      </c>
      <c r="CF57" s="4">
        <v>12.704466386224238</v>
      </c>
      <c r="CG57" s="4">
        <v>18.753207244122578</v>
      </c>
      <c r="CH57" s="4">
        <v>9.8048235986291967</v>
      </c>
      <c r="CI57" s="2">
        <v>1726.3557488677084</v>
      </c>
      <c r="CJ57" s="2">
        <v>1464</v>
      </c>
      <c r="CL57" s="18"/>
      <c r="CM57" s="18">
        <v>-0.44902455233471272</v>
      </c>
      <c r="CP57" s="2" t="s">
        <v>13</v>
      </c>
      <c r="CQ57" s="1"/>
      <c r="CR57" s="4">
        <v>21.059358226437812</v>
      </c>
      <c r="CS57" s="4">
        <v>1.7784794052126158</v>
      </c>
      <c r="CT57" s="4">
        <v>17.572201814557722</v>
      </c>
      <c r="CU57" s="4">
        <v>24.546514638317898</v>
      </c>
      <c r="CV57" s="4">
        <v>8.4450788390119218</v>
      </c>
      <c r="CW57" s="2">
        <v>1862.3651213389742</v>
      </c>
      <c r="CX57" s="2">
        <v>1638</v>
      </c>
      <c r="CZ57" s="18"/>
      <c r="DA57" s="18">
        <v>5.330521411264403</v>
      </c>
      <c r="DD57" s="2" t="s">
        <v>16</v>
      </c>
      <c r="DE57" s="1"/>
      <c r="DF57" s="4">
        <v>18.944922366768097</v>
      </c>
      <c r="DG57" s="4">
        <v>1.4659092113783156</v>
      </c>
      <c r="DH57" s="4">
        <v>16.070635400194934</v>
      </c>
      <c r="DI57" s="4">
        <v>21.819209333341259</v>
      </c>
      <c r="DJ57" s="4">
        <v>7.7377419817233699</v>
      </c>
      <c r="DK57" s="2">
        <v>2328.7636977467405</v>
      </c>
      <c r="DL57" s="2">
        <v>1848</v>
      </c>
      <c r="DN57" s="18"/>
      <c r="DO57" s="18">
        <v>-2.1144358596697153</v>
      </c>
      <c r="DR57" s="2" t="s">
        <v>13</v>
      </c>
      <c r="DS57" s="1"/>
      <c r="DT57" s="4">
        <v>17.716074382907049</v>
      </c>
      <c r="DU57" s="4">
        <v>1.6057075801172727</v>
      </c>
      <c r="DV57" s="4">
        <v>14.567680610564764</v>
      </c>
      <c r="DW57" s="4">
        <v>20.864468155249334</v>
      </c>
      <c r="DX57" s="4">
        <v>9.0635630976267691</v>
      </c>
      <c r="DY57" s="2">
        <v>2693.6612457707797</v>
      </c>
      <c r="DZ57" s="2">
        <v>1889</v>
      </c>
      <c r="EB57" s="18"/>
      <c r="EC57" s="18">
        <v>-1.2288479838610478</v>
      </c>
      <c r="EF57" s="2" t="s">
        <v>13</v>
      </c>
      <c r="EG57" s="1"/>
      <c r="EH57" s="4">
        <v>14.597860006703417</v>
      </c>
      <c r="EI57" s="4">
        <v>1.247027691484067</v>
      </c>
      <c r="EJ57" s="4">
        <v>12.152748088282143</v>
      </c>
      <c r="EK57" s="4">
        <v>17.042971925124689</v>
      </c>
      <c r="EL57" s="4">
        <v>8.5425376795737549</v>
      </c>
      <c r="EM57" s="2">
        <v>3191.87942702283</v>
      </c>
      <c r="EN57" s="2">
        <v>2032</v>
      </c>
      <c r="EP57" s="18">
        <v>-1.5800013608047045</v>
      </c>
      <c r="EQ57" s="18">
        <v>-3.1182143762036318</v>
      </c>
      <c r="ES57" s="2" t="s">
        <v>164</v>
      </c>
      <c r="ET57" s="2" t="s">
        <v>164</v>
      </c>
      <c r="EU57" s="1"/>
    </row>
    <row r="58" spans="1:151" ht="4.5" customHeight="1" x14ac:dyDescent="0.25">
      <c r="A58" s="17"/>
      <c r="B58" s="35"/>
      <c r="C58" s="36"/>
      <c r="E58" s="35"/>
      <c r="F58" s="35"/>
      <c r="G58" s="34"/>
      <c r="H58" s="34"/>
      <c r="I58" s="5"/>
      <c r="J58" s="32"/>
      <c r="K58" s="32"/>
      <c r="L58" s="32"/>
      <c r="M58" s="32"/>
      <c r="N58" s="32"/>
      <c r="O58" s="30"/>
      <c r="P58" s="30"/>
      <c r="Q58" s="33"/>
      <c r="R58" s="32"/>
      <c r="S58" s="32"/>
      <c r="T58" s="32"/>
      <c r="U58" s="32"/>
      <c r="V58" s="32"/>
      <c r="W58" s="30"/>
      <c r="X58" s="30"/>
      <c r="Y58" s="33"/>
      <c r="Z58" s="32"/>
      <c r="AA58" s="32"/>
      <c r="AB58" s="32"/>
      <c r="AC58" s="32"/>
      <c r="AD58" s="32"/>
      <c r="AE58" s="30"/>
      <c r="AF58" s="30"/>
      <c r="AG58" s="30"/>
      <c r="AH58" s="31"/>
      <c r="AI58" s="31"/>
      <c r="AJ58" s="30"/>
      <c r="AK58" s="30"/>
      <c r="AL58" s="30"/>
      <c r="AM58" s="33"/>
      <c r="AN58" s="37"/>
      <c r="AO58" s="32"/>
      <c r="AP58" s="32"/>
      <c r="AQ58" s="32"/>
      <c r="AR58" s="32"/>
      <c r="AS58" s="30"/>
      <c r="AT58" s="30"/>
      <c r="AU58" s="30"/>
      <c r="AV58" s="31"/>
      <c r="AW58" s="31"/>
      <c r="AX58" s="30"/>
      <c r="AY58" s="30"/>
      <c r="AZ58" s="30"/>
      <c r="BA58" s="30"/>
      <c r="BB58" s="32"/>
      <c r="BJ58" s="18"/>
      <c r="BK58" s="18"/>
      <c r="BX58" s="18"/>
      <c r="BY58" s="18"/>
      <c r="CL58" s="18"/>
      <c r="CM58" s="18"/>
      <c r="CZ58" s="18"/>
      <c r="DA58" s="18"/>
      <c r="DN58" s="18"/>
      <c r="DO58" s="18"/>
      <c r="EB58" s="18"/>
      <c r="EC58" s="18"/>
      <c r="EP58" s="18"/>
      <c r="EQ58" s="18"/>
    </row>
    <row r="59" spans="1:151" ht="12" customHeight="1" x14ac:dyDescent="0.25">
      <c r="A59" s="24" t="s">
        <v>48</v>
      </c>
      <c r="B59" s="28"/>
      <c r="C59" s="29"/>
      <c r="D59" s="25"/>
      <c r="E59" s="28"/>
      <c r="F59" s="28"/>
      <c r="G59" s="27"/>
      <c r="H59" s="27"/>
      <c r="I59" s="24"/>
      <c r="J59" s="25"/>
      <c r="K59" s="25"/>
      <c r="L59" s="25"/>
      <c r="M59" s="25"/>
      <c r="N59" s="25"/>
      <c r="O59" s="21"/>
      <c r="P59" s="21"/>
      <c r="Q59" s="26"/>
      <c r="R59" s="25"/>
      <c r="S59" s="25"/>
      <c r="T59" s="25"/>
      <c r="U59" s="25"/>
      <c r="V59" s="25"/>
      <c r="W59" s="21"/>
      <c r="X59" s="21"/>
      <c r="Y59" s="26"/>
      <c r="Z59" s="25"/>
      <c r="AA59" s="25"/>
      <c r="AB59" s="25"/>
      <c r="AC59" s="25"/>
      <c r="AD59" s="25"/>
      <c r="AE59" s="21"/>
      <c r="AF59" s="21"/>
      <c r="AG59" s="21"/>
      <c r="AH59" s="22"/>
      <c r="AI59" s="22"/>
      <c r="AJ59" s="21"/>
      <c r="AK59" s="21"/>
      <c r="AL59" s="21"/>
      <c r="AM59" s="26"/>
      <c r="AN59" s="25"/>
      <c r="AO59" s="25"/>
      <c r="AP59" s="25"/>
      <c r="AQ59" s="25"/>
      <c r="AR59" s="25"/>
      <c r="AS59" s="21"/>
      <c r="AT59" s="21"/>
      <c r="AU59" s="21"/>
      <c r="AV59" s="22"/>
      <c r="AW59" s="22"/>
      <c r="AX59" s="21"/>
      <c r="AY59" s="21"/>
      <c r="AZ59" s="21"/>
      <c r="BA59" s="21"/>
      <c r="BB59" s="25"/>
      <c r="BC59" s="25"/>
      <c r="BD59" s="25"/>
      <c r="BE59" s="25"/>
      <c r="BF59" s="25"/>
      <c r="BG59" s="21"/>
      <c r="BH59" s="21"/>
      <c r="BI59" s="21"/>
      <c r="BJ59" s="22"/>
      <c r="BK59" s="22"/>
      <c r="BL59" s="21"/>
      <c r="BM59" s="21"/>
      <c r="BN59" s="21"/>
      <c r="BO59" s="21"/>
      <c r="BP59" s="21"/>
      <c r="BQ59" s="25"/>
      <c r="BR59" s="25"/>
      <c r="BS59" s="25"/>
      <c r="BT59" s="25"/>
      <c r="BU59" s="25"/>
      <c r="BV59" s="21"/>
      <c r="BW59" s="21"/>
      <c r="BX59" s="21"/>
      <c r="BY59" s="22"/>
      <c r="BZ59" s="22"/>
      <c r="CA59" s="21"/>
      <c r="CB59" s="21"/>
      <c r="CC59" s="21"/>
      <c r="CD59" s="21"/>
      <c r="CE59" s="25"/>
      <c r="CF59" s="25"/>
      <c r="CG59" s="25"/>
      <c r="CH59" s="25"/>
      <c r="CI59" s="25"/>
      <c r="CJ59" s="21"/>
      <c r="CK59" s="21"/>
      <c r="CL59" s="21"/>
      <c r="CM59" s="22"/>
      <c r="CN59" s="22"/>
      <c r="CO59" s="21"/>
      <c r="CP59" s="21"/>
      <c r="CQ59" s="21"/>
      <c r="CR59" s="21"/>
      <c r="CS59" s="25"/>
      <c r="CT59" s="25"/>
      <c r="CU59" s="25"/>
      <c r="CV59" s="25"/>
      <c r="CW59" s="25"/>
      <c r="CX59" s="21"/>
      <c r="CY59" s="21"/>
      <c r="CZ59" s="21"/>
      <c r="DA59" s="22"/>
      <c r="DB59" s="22"/>
      <c r="DC59" s="21"/>
      <c r="DD59" s="21"/>
      <c r="DE59" s="21"/>
      <c r="DF59" s="21"/>
      <c r="DG59" s="25"/>
      <c r="DH59" s="25"/>
      <c r="DI59" s="25"/>
      <c r="DJ59" s="25"/>
      <c r="DK59" s="25"/>
      <c r="DL59" s="21"/>
      <c r="DM59" s="21"/>
      <c r="DN59" s="21"/>
      <c r="DO59" s="22"/>
      <c r="DP59" s="22"/>
      <c r="DQ59" s="21"/>
      <c r="DR59" s="21"/>
      <c r="DS59" s="21"/>
      <c r="DT59" s="21"/>
      <c r="DU59" s="25"/>
      <c r="DV59" s="25"/>
      <c r="DW59" s="25"/>
      <c r="DX59" s="25"/>
      <c r="DY59" s="25"/>
      <c r="DZ59" s="21"/>
      <c r="EA59" s="21"/>
      <c r="EB59" s="21"/>
      <c r="EC59" s="22"/>
      <c r="ED59" s="22"/>
      <c r="EE59" s="21"/>
      <c r="EF59" s="21"/>
      <c r="EG59" s="21"/>
      <c r="EH59" s="21"/>
      <c r="EI59" s="25"/>
      <c r="EJ59" s="25"/>
      <c r="EK59" s="25"/>
      <c r="EL59" s="25"/>
      <c r="EM59" s="25"/>
      <c r="EN59" s="21"/>
      <c r="EO59" s="21"/>
      <c r="EP59" s="21"/>
      <c r="EQ59" s="22"/>
      <c r="ER59" s="22"/>
      <c r="ES59" s="21"/>
      <c r="ET59" s="21"/>
      <c r="EU59" s="21"/>
    </row>
    <row r="60" spans="1:151" ht="12" customHeight="1" x14ac:dyDescent="0.25">
      <c r="A60" s="17" t="s">
        <v>47</v>
      </c>
      <c r="B60" s="35"/>
      <c r="C60" s="36"/>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4">
        <v>14.004335048553077</v>
      </c>
      <c r="BQ60" s="4">
        <v>0.3946040584161285</v>
      </c>
      <c r="BR60" s="4">
        <v>13.230613665769814</v>
      </c>
      <c r="BS60" s="4">
        <v>14.778056431336339</v>
      </c>
      <c r="BT60" s="4">
        <v>2.8177279181627322</v>
      </c>
      <c r="BU60" s="2">
        <v>29047.829347518724</v>
      </c>
      <c r="BV60" s="2">
        <v>24269</v>
      </c>
      <c r="BX60" s="18"/>
      <c r="BY60" s="18"/>
      <c r="CC60" s="1"/>
      <c r="CD60" s="4">
        <v>16.1008715203698</v>
      </c>
      <c r="CE60" s="4">
        <v>0.5307937371212611</v>
      </c>
      <c r="CF60" s="4">
        <v>15.059934673817244</v>
      </c>
      <c r="CG60" s="4">
        <v>17.141808366922355</v>
      </c>
      <c r="CH60" s="4">
        <v>3.2966770553366298</v>
      </c>
      <c r="CI60" s="2">
        <v>20438.789003231235</v>
      </c>
      <c r="CJ60" s="2">
        <v>16631</v>
      </c>
      <c r="CL60" s="18"/>
      <c r="CM60" s="18">
        <v>2.096536471816723</v>
      </c>
      <c r="CP60" s="2" t="s">
        <v>14</v>
      </c>
      <c r="CQ60" s="1"/>
      <c r="CR60" s="4">
        <v>17.118511909838194</v>
      </c>
      <c r="CS60" s="4">
        <v>0.44452313738858346</v>
      </c>
      <c r="CT60" s="4">
        <v>16.246912438834855</v>
      </c>
      <c r="CU60" s="4">
        <v>17.990111380841533</v>
      </c>
      <c r="CV60" s="4">
        <v>2.5967393645537098</v>
      </c>
      <c r="CW60" s="2">
        <v>29077.897410278369</v>
      </c>
      <c r="CX60" s="2">
        <v>23462</v>
      </c>
      <c r="CZ60" s="18"/>
      <c r="DA60" s="18">
        <v>1.0176403894683936</v>
      </c>
      <c r="DD60" s="2" t="s">
        <v>13</v>
      </c>
      <c r="DE60" s="1"/>
      <c r="DF60" s="4">
        <v>16.588117330761598</v>
      </c>
      <c r="DG60" s="4">
        <v>0.42688362404454672</v>
      </c>
      <c r="DH60" s="4">
        <v>15.751103668993904</v>
      </c>
      <c r="DI60" s="4">
        <v>17.42513099252929</v>
      </c>
      <c r="DJ60" s="4">
        <v>2.5734302183462279</v>
      </c>
      <c r="DK60" s="2">
        <v>29878.99351817539</v>
      </c>
      <c r="DL60" s="2">
        <v>23354</v>
      </c>
      <c r="DN60" s="18"/>
      <c r="DO60" s="18">
        <v>-0.53039457907659582</v>
      </c>
      <c r="DR60" s="2" t="s">
        <v>13</v>
      </c>
      <c r="DS60" s="1"/>
      <c r="DT60" s="4">
        <v>12.95099932836535</v>
      </c>
      <c r="DU60" s="4">
        <v>0.38076486519133279</v>
      </c>
      <c r="DV60" s="4">
        <v>12.204413994186641</v>
      </c>
      <c r="DW60" s="4">
        <v>13.69758466254406</v>
      </c>
      <c r="DX60" s="4">
        <v>2.940042351460705</v>
      </c>
      <c r="DY60" s="2">
        <v>29973.818914126219</v>
      </c>
      <c r="DZ60" s="2">
        <v>23286</v>
      </c>
      <c r="EB60" s="18"/>
      <c r="EC60" s="18">
        <v>-3.6371180023962477</v>
      </c>
      <c r="EF60" s="2" t="s">
        <v>14</v>
      </c>
      <c r="EG60" s="1"/>
      <c r="EH60" s="4">
        <v>14.186532825987195</v>
      </c>
      <c r="EI60" s="4">
        <v>0.40932875642007255</v>
      </c>
      <c r="EJ60" s="4">
        <v>13.383940688130034</v>
      </c>
      <c r="EK60" s="4">
        <v>14.989124963844356</v>
      </c>
      <c r="EL60" s="4">
        <v>2.8853333047681344</v>
      </c>
      <c r="EM60" s="2">
        <v>29717.386822215714</v>
      </c>
      <c r="EN60" s="2">
        <v>22960</v>
      </c>
      <c r="EP60" s="18">
        <v>0.18219777743411747</v>
      </c>
      <c r="EQ60" s="18">
        <v>1.2355334976218444</v>
      </c>
      <c r="ES60" s="2" t="s">
        <v>164</v>
      </c>
      <c r="ET60" s="2" t="s">
        <v>16</v>
      </c>
      <c r="EU60" s="1"/>
    </row>
    <row r="61" spans="1:151" ht="12" customHeight="1" x14ac:dyDescent="0.25">
      <c r="A61" s="17" t="s">
        <v>46</v>
      </c>
      <c r="B61" s="35"/>
      <c r="C61" s="36"/>
      <c r="E61" s="35"/>
      <c r="F61" s="35"/>
      <c r="G61" s="34"/>
      <c r="H61" s="34"/>
      <c r="I61" s="5"/>
      <c r="J61" s="4" t="s">
        <v>45</v>
      </c>
      <c r="K61" s="32"/>
      <c r="L61" s="32"/>
      <c r="M61" s="32"/>
      <c r="N61" s="32"/>
      <c r="O61" s="30"/>
      <c r="P61" s="30"/>
      <c r="Q61" s="33"/>
      <c r="R61" s="4" t="s">
        <v>45</v>
      </c>
      <c r="S61" s="32"/>
      <c r="T61" s="32"/>
      <c r="U61" s="32"/>
      <c r="V61" s="32"/>
      <c r="W61" s="30"/>
      <c r="X61" s="30"/>
      <c r="Y61" s="33"/>
      <c r="Z61" s="4" t="s">
        <v>45</v>
      </c>
      <c r="AA61" s="32"/>
      <c r="AB61" s="32"/>
      <c r="AC61" s="32"/>
      <c r="AD61" s="32"/>
      <c r="AE61" s="30"/>
      <c r="AF61" s="30"/>
      <c r="AG61" s="30"/>
      <c r="AH61" s="31"/>
      <c r="AI61" s="31"/>
      <c r="AJ61" s="30"/>
      <c r="AK61" s="30"/>
      <c r="AL61" s="30"/>
      <c r="AM61" s="33"/>
      <c r="AN61" s="4" t="s">
        <v>45</v>
      </c>
      <c r="AO61" s="32"/>
      <c r="AP61" s="32"/>
      <c r="AQ61" s="32"/>
      <c r="AR61" s="32"/>
      <c r="AS61" s="30"/>
      <c r="AT61" s="30"/>
      <c r="AU61" s="30"/>
      <c r="AV61" s="31"/>
      <c r="AW61" s="31"/>
      <c r="AX61" s="30"/>
      <c r="AY61" s="30"/>
      <c r="AZ61" s="30"/>
      <c r="BA61" s="30"/>
      <c r="BB61" s="4" t="s">
        <v>45</v>
      </c>
      <c r="BJ61" s="18"/>
      <c r="BK61" s="18"/>
      <c r="BN61" s="2" t="s">
        <v>13</v>
      </c>
      <c r="BP61" s="4">
        <v>14.505522914291245</v>
      </c>
      <c r="BQ61" s="4">
        <v>0.72231955883787946</v>
      </c>
      <c r="BR61" s="4">
        <v>13.089232138877877</v>
      </c>
      <c r="BS61" s="4">
        <v>15.921813689704612</v>
      </c>
      <c r="BT61" s="4">
        <v>4.9796175091780404</v>
      </c>
      <c r="BU61" s="2">
        <v>5904.8223641291297</v>
      </c>
      <c r="BV61" s="2">
        <v>8580</v>
      </c>
      <c r="BX61" s="18"/>
      <c r="BY61" s="18"/>
      <c r="CC61" s="1"/>
      <c r="CD61" s="4">
        <v>18.241370095721063</v>
      </c>
      <c r="CE61" s="4">
        <v>1.09479410371411</v>
      </c>
      <c r="CF61" s="4">
        <v>16.094375053682441</v>
      </c>
      <c r="CG61" s="4">
        <v>20.388365137759685</v>
      </c>
      <c r="CH61" s="4">
        <v>6.0017098385110854</v>
      </c>
      <c r="CI61" s="2">
        <v>3691.2756748059946</v>
      </c>
      <c r="CJ61" s="2">
        <v>5469</v>
      </c>
      <c r="CL61" s="18"/>
      <c r="CM61" s="18">
        <v>3.7358471814298184</v>
      </c>
      <c r="CP61" s="2" t="s">
        <v>14</v>
      </c>
      <c r="CQ61" s="1"/>
      <c r="CR61" s="4">
        <v>17.356705909846468</v>
      </c>
      <c r="CS61" s="4">
        <v>0.90687570796996375</v>
      </c>
      <c r="CT61" s="4">
        <v>15.578547877452669</v>
      </c>
      <c r="CU61" s="4">
        <v>19.134863942240266</v>
      </c>
      <c r="CV61" s="4">
        <v>5.2249298494796346</v>
      </c>
      <c r="CW61" s="2">
        <v>5621.5608625252526</v>
      </c>
      <c r="CX61" s="2">
        <v>7766</v>
      </c>
      <c r="CZ61" s="18"/>
      <c r="DA61" s="18">
        <v>-0.88466418587459472</v>
      </c>
      <c r="DD61" s="2" t="s">
        <v>13</v>
      </c>
      <c r="DE61" s="1"/>
      <c r="DF61" s="4">
        <v>14.174880596477625</v>
      </c>
      <c r="DG61" s="4">
        <v>0.77119360267818426</v>
      </c>
      <c r="DH61" s="4">
        <v>12.662759856886712</v>
      </c>
      <c r="DI61" s="4">
        <v>15.687001336068535</v>
      </c>
      <c r="DJ61" s="4">
        <v>5.4405650716368044</v>
      </c>
      <c r="DK61" s="2">
        <v>5891.7088798750337</v>
      </c>
      <c r="DL61" s="2">
        <v>7939</v>
      </c>
      <c r="DN61" s="18"/>
      <c r="DO61" s="18">
        <v>-3.1818253133688437</v>
      </c>
      <c r="DR61" s="2" t="s">
        <v>14</v>
      </c>
      <c r="DS61" s="1"/>
      <c r="DT61" s="4">
        <v>13.237339755188854</v>
      </c>
      <c r="DU61" s="4">
        <v>0.80385088336048827</v>
      </c>
      <c r="DV61" s="4">
        <v>11.661187816690086</v>
      </c>
      <c r="DW61" s="4">
        <v>14.813491693687622</v>
      </c>
      <c r="DX61" s="4">
        <v>6.0726014307020399</v>
      </c>
      <c r="DY61" s="2">
        <v>5781.2600840220166</v>
      </c>
      <c r="DZ61" s="2">
        <v>8109</v>
      </c>
      <c r="EB61" s="18"/>
      <c r="EC61" s="18">
        <v>-0.93754084128877047</v>
      </c>
      <c r="EF61" s="2" t="s">
        <v>13</v>
      </c>
      <c r="EG61" s="1"/>
      <c r="EH61" s="4">
        <v>13.951074827065835</v>
      </c>
      <c r="EI61" s="4">
        <v>0.79957157484410557</v>
      </c>
      <c r="EJ61" s="4">
        <v>12.383313340586311</v>
      </c>
      <c r="EK61" s="4">
        <v>15.518836313545359</v>
      </c>
      <c r="EL61" s="4">
        <v>5.7312542922706839</v>
      </c>
      <c r="EM61" s="2">
        <v>5846.2606738257728</v>
      </c>
      <c r="EN61" s="2">
        <v>7799</v>
      </c>
      <c r="EP61" s="18">
        <v>-0.55444808722540984</v>
      </c>
      <c r="EQ61" s="18">
        <v>0.7137350718769806</v>
      </c>
      <c r="ES61" s="2" t="s">
        <v>164</v>
      </c>
      <c r="ET61" s="2" t="s">
        <v>164</v>
      </c>
      <c r="EU61" s="1"/>
    </row>
    <row r="62" spans="1:151" ht="12" customHeight="1" x14ac:dyDescent="0.25">
      <c r="A62" s="17" t="s">
        <v>44</v>
      </c>
      <c r="B62" s="35"/>
      <c r="C62" s="36"/>
      <c r="E62" s="35"/>
      <c r="F62" s="35"/>
      <c r="G62" s="34"/>
      <c r="H62" s="34"/>
      <c r="I62" s="5"/>
      <c r="J62" s="4" t="s">
        <v>45</v>
      </c>
      <c r="K62" s="32"/>
      <c r="L62" s="32"/>
      <c r="M62" s="32"/>
      <c r="N62" s="32"/>
      <c r="O62" s="30"/>
      <c r="P62" s="30"/>
      <c r="Q62" s="33"/>
      <c r="R62" s="4" t="s">
        <v>45</v>
      </c>
      <c r="S62" s="32"/>
      <c r="T62" s="32"/>
      <c r="U62" s="32"/>
      <c r="V62" s="32"/>
      <c r="W62" s="30"/>
      <c r="X62" s="30"/>
      <c r="Y62" s="33"/>
      <c r="Z62" s="4" t="s">
        <v>45</v>
      </c>
      <c r="AA62" s="32"/>
      <c r="AB62" s="32"/>
      <c r="AC62" s="32"/>
      <c r="AD62" s="32"/>
      <c r="AE62" s="30"/>
      <c r="AF62" s="30"/>
      <c r="AG62" s="30"/>
      <c r="AH62" s="31"/>
      <c r="AI62" s="31"/>
      <c r="AJ62" s="30"/>
      <c r="AK62" s="30"/>
      <c r="AL62" s="30"/>
      <c r="AM62" s="33"/>
      <c r="AN62" s="4" t="s">
        <v>45</v>
      </c>
      <c r="AO62" s="32"/>
      <c r="AP62" s="32"/>
      <c r="AQ62" s="32"/>
      <c r="AR62" s="32"/>
      <c r="AS62" s="30"/>
      <c r="AT62" s="30"/>
      <c r="AU62" s="30"/>
      <c r="AV62" s="31"/>
      <c r="AW62" s="31"/>
      <c r="AX62" s="30"/>
      <c r="AY62" s="30"/>
      <c r="AZ62" s="30"/>
      <c r="BA62" s="30"/>
      <c r="BB62" s="4" t="s">
        <v>45</v>
      </c>
      <c r="BJ62" s="18"/>
      <c r="BK62" s="18"/>
      <c r="BN62" s="2" t="s">
        <v>13</v>
      </c>
      <c r="BP62" s="19">
        <v>30.785370258851085</v>
      </c>
      <c r="BQ62" s="4">
        <v>8.605335146306043</v>
      </c>
      <c r="BR62" s="4">
        <v>13.912427199324796</v>
      </c>
      <c r="BS62" s="4">
        <v>47.658313318377374</v>
      </c>
      <c r="BT62" s="4">
        <v>27.952677112375891</v>
      </c>
      <c r="BU62" s="2">
        <v>96.219289956083628</v>
      </c>
      <c r="BV62" s="2">
        <v>57</v>
      </c>
      <c r="BX62" s="18"/>
      <c r="BY62" s="18"/>
      <c r="CC62" s="1"/>
      <c r="CD62" s="19">
        <v>9.7047873708929284</v>
      </c>
      <c r="CE62" s="4">
        <v>6.3693284533053163</v>
      </c>
      <c r="CF62" s="4">
        <v>-2.7860696441107278</v>
      </c>
      <c r="CG62" s="4">
        <v>22.195644385896586</v>
      </c>
      <c r="CH62" s="4">
        <v>65.630788289174859</v>
      </c>
      <c r="CI62" s="2">
        <v>72.781141783301308</v>
      </c>
      <c r="CJ62" s="2">
        <v>40</v>
      </c>
      <c r="CL62" s="18"/>
      <c r="CM62" s="18">
        <v>-21.080582887958158</v>
      </c>
      <c r="CP62" s="2" t="s">
        <v>16</v>
      </c>
      <c r="CQ62" s="1"/>
      <c r="CR62" s="19">
        <v>24.217716610041922</v>
      </c>
      <c r="CS62" s="4">
        <v>9.1693451310391278</v>
      </c>
      <c r="CT62" s="4">
        <v>6.2389080993962844</v>
      </c>
      <c r="CU62" s="4">
        <v>42.196525120687561</v>
      </c>
      <c r="CV62" s="4">
        <v>37.86213737110559</v>
      </c>
      <c r="CW62" s="2">
        <v>77.810415533083571</v>
      </c>
      <c r="CX62" s="2">
        <v>57</v>
      </c>
      <c r="CZ62" s="18"/>
      <c r="DA62" s="18">
        <v>14.512929239148994</v>
      </c>
      <c r="DD62" s="2" t="s">
        <v>13</v>
      </c>
      <c r="DE62" s="1"/>
      <c r="DF62" s="19">
        <v>4.3796473361413089</v>
      </c>
      <c r="DG62" s="4">
        <v>3.034857310138197</v>
      </c>
      <c r="DH62" s="4">
        <v>-1.5709604806536257</v>
      </c>
      <c r="DI62" s="4">
        <v>10.330255152936244</v>
      </c>
      <c r="DJ62" s="4">
        <v>69.294559064019538</v>
      </c>
      <c r="DK62" s="2">
        <v>52.981123688264681</v>
      </c>
      <c r="DL62" s="2">
        <v>59</v>
      </c>
      <c r="DN62" s="18"/>
      <c r="DO62" s="18">
        <v>-19.838069273900615</v>
      </c>
      <c r="DR62" s="2" t="s">
        <v>16</v>
      </c>
      <c r="DS62" s="1"/>
      <c r="DT62" s="19">
        <v>16.603685388801029</v>
      </c>
      <c r="DU62" s="4">
        <v>9.0134718186163507</v>
      </c>
      <c r="DV62" s="4">
        <v>0</v>
      </c>
      <c r="DW62" s="4">
        <v>34.276865046358488</v>
      </c>
      <c r="DX62" s="4">
        <v>54.28597090074846</v>
      </c>
      <c r="DY62" s="2">
        <v>59.040667072579268</v>
      </c>
      <c r="DZ62" s="2">
        <v>50</v>
      </c>
      <c r="EB62" s="18"/>
      <c r="EC62" s="18">
        <v>12.22403805265972</v>
      </c>
      <c r="EF62" s="2" t="s">
        <v>13</v>
      </c>
      <c r="EG62" s="1"/>
      <c r="EH62" s="19">
        <v>18.050114494974203</v>
      </c>
      <c r="EI62" s="4">
        <v>9.4119650260754533</v>
      </c>
      <c r="EJ62" s="4">
        <v>0</v>
      </c>
      <c r="EK62" s="4">
        <v>36.504642825161902</v>
      </c>
      <c r="EL62" s="4">
        <v>52.14351980258121</v>
      </c>
      <c r="EM62" s="2">
        <v>70.778316385428951</v>
      </c>
      <c r="EN62" s="2">
        <v>54</v>
      </c>
      <c r="EP62" s="18">
        <v>-12.735255763876882</v>
      </c>
      <c r="EQ62" s="18">
        <v>1.4464291061731736</v>
      </c>
      <c r="ES62" s="2" t="s">
        <v>164</v>
      </c>
      <c r="ET62" s="2" t="s">
        <v>164</v>
      </c>
      <c r="EU62" s="1"/>
    </row>
    <row r="63" spans="1:151" ht="4.5" customHeight="1" x14ac:dyDescent="0.25">
      <c r="A63" s="17"/>
      <c r="I63" s="5"/>
      <c r="J63" s="4"/>
      <c r="K63" s="4"/>
      <c r="L63" s="4"/>
      <c r="M63" s="4"/>
      <c r="N63" s="4"/>
      <c r="O63" s="2"/>
      <c r="P63" s="2"/>
      <c r="AH63" s="18"/>
      <c r="AI63" s="18"/>
      <c r="AV63" s="18"/>
      <c r="AW63" s="18"/>
      <c r="BJ63" s="18"/>
      <c r="BK63" s="18"/>
      <c r="BX63" s="18"/>
      <c r="BY63" s="18"/>
      <c r="CL63" s="18"/>
      <c r="CM63" s="18"/>
      <c r="CZ63" s="18"/>
      <c r="DA63" s="18"/>
      <c r="DN63" s="18"/>
      <c r="DO63" s="18"/>
      <c r="EB63" s="18"/>
      <c r="EC63" s="18"/>
      <c r="EP63" s="18"/>
      <c r="EQ63" s="18"/>
    </row>
    <row r="64" spans="1:151" ht="11.25" customHeight="1" x14ac:dyDescent="0.25">
      <c r="A64" s="24" t="s">
        <v>43</v>
      </c>
      <c r="B64" s="28"/>
      <c r="C64" s="29"/>
      <c r="D64" s="25"/>
      <c r="E64" s="28"/>
      <c r="F64" s="28"/>
      <c r="G64" s="27"/>
      <c r="H64" s="27"/>
      <c r="I64" s="24"/>
      <c r="J64" s="25"/>
      <c r="K64" s="25"/>
      <c r="L64" s="25"/>
      <c r="M64" s="25"/>
      <c r="N64" s="25"/>
      <c r="O64" s="21"/>
      <c r="P64" s="21"/>
      <c r="Q64" s="26"/>
      <c r="R64" s="25"/>
      <c r="S64" s="25"/>
      <c r="T64" s="25"/>
      <c r="U64" s="25"/>
      <c r="V64" s="25"/>
      <c r="W64" s="21"/>
      <c r="X64" s="21"/>
      <c r="Y64" s="26"/>
      <c r="Z64" s="25"/>
      <c r="AA64" s="25"/>
      <c r="AB64" s="25"/>
      <c r="AC64" s="25"/>
      <c r="AD64" s="25"/>
      <c r="AE64" s="21"/>
      <c r="AF64" s="21"/>
      <c r="AG64" s="21"/>
      <c r="AH64" s="22"/>
      <c r="AI64" s="22"/>
      <c r="AJ64" s="21"/>
      <c r="AK64" s="21"/>
      <c r="AL64" s="21"/>
      <c r="AM64" s="26"/>
      <c r="AN64" s="25"/>
      <c r="AO64" s="25"/>
      <c r="AP64" s="25"/>
      <c r="AQ64" s="25"/>
      <c r="AR64" s="25"/>
      <c r="AS64" s="21"/>
      <c r="AT64" s="21"/>
      <c r="AU64" s="21"/>
      <c r="AV64" s="22"/>
      <c r="AW64" s="22"/>
      <c r="AX64" s="21"/>
      <c r="AY64" s="21"/>
      <c r="AZ64" s="21"/>
      <c r="BA64" s="21"/>
      <c r="BB64" s="25"/>
      <c r="BC64" s="25"/>
      <c r="BD64" s="25"/>
      <c r="BE64" s="25"/>
      <c r="BF64" s="25"/>
      <c r="BG64" s="21"/>
      <c r="BH64" s="21"/>
      <c r="BI64" s="21"/>
      <c r="BJ64" s="22"/>
      <c r="BK64" s="22"/>
      <c r="BL64" s="21"/>
      <c r="BM64" s="21"/>
      <c r="BN64" s="21"/>
      <c r="BO64" s="21"/>
      <c r="BP64" s="21"/>
      <c r="BQ64" s="25"/>
      <c r="BR64" s="25"/>
      <c r="BS64" s="25"/>
      <c r="BT64" s="25"/>
      <c r="BU64" s="25"/>
      <c r="BV64" s="21"/>
      <c r="BW64" s="21"/>
      <c r="BX64" s="21"/>
      <c r="BY64" s="22"/>
      <c r="BZ64" s="22"/>
      <c r="CA64" s="21"/>
      <c r="CB64" s="21"/>
      <c r="CC64" s="21"/>
      <c r="CD64" s="21"/>
      <c r="CE64" s="25"/>
      <c r="CF64" s="25"/>
      <c r="CG64" s="25"/>
      <c r="CH64" s="25"/>
      <c r="CI64" s="25"/>
      <c r="CJ64" s="21"/>
      <c r="CK64" s="21"/>
      <c r="CL64" s="21"/>
      <c r="CM64" s="22"/>
      <c r="CN64" s="22"/>
      <c r="CO64" s="21"/>
      <c r="CP64" s="21"/>
      <c r="CQ64" s="21"/>
      <c r="CR64" s="21"/>
      <c r="CS64" s="25"/>
      <c r="CT64" s="25"/>
      <c r="CU64" s="25"/>
      <c r="CV64" s="25"/>
      <c r="CW64" s="25"/>
      <c r="CX64" s="21"/>
      <c r="CY64" s="21"/>
      <c r="CZ64" s="21"/>
      <c r="DA64" s="22"/>
      <c r="DB64" s="22"/>
      <c r="DC64" s="21"/>
      <c r="DD64" s="21"/>
      <c r="DE64" s="21"/>
      <c r="DF64" s="21"/>
      <c r="DG64" s="25"/>
      <c r="DH64" s="25"/>
      <c r="DI64" s="25"/>
      <c r="DJ64" s="25"/>
      <c r="DK64" s="25"/>
      <c r="DL64" s="21"/>
      <c r="DM64" s="21"/>
      <c r="DN64" s="21"/>
      <c r="DO64" s="22"/>
      <c r="DP64" s="22"/>
      <c r="DQ64" s="21"/>
      <c r="DR64" s="21"/>
      <c r="DS64" s="21"/>
      <c r="DT64" s="21"/>
      <c r="DU64" s="25"/>
      <c r="DV64" s="25"/>
      <c r="DW64" s="25"/>
      <c r="DX64" s="25"/>
      <c r="DY64" s="25"/>
      <c r="DZ64" s="21"/>
      <c r="EA64" s="21"/>
      <c r="EB64" s="21"/>
      <c r="EC64" s="22"/>
      <c r="ED64" s="22"/>
      <c r="EE64" s="21"/>
      <c r="EF64" s="21"/>
      <c r="EG64" s="21"/>
      <c r="EH64" s="21"/>
      <c r="EI64" s="25"/>
      <c r="EJ64" s="25"/>
      <c r="EK64" s="25"/>
      <c r="EL64" s="25"/>
      <c r="EM64" s="25"/>
      <c r="EN64" s="21"/>
      <c r="EO64" s="21"/>
      <c r="EP64" s="21"/>
      <c r="EQ64" s="22"/>
      <c r="ER64" s="22"/>
      <c r="ES64" s="21"/>
      <c r="ET64" s="21"/>
      <c r="EU64" s="21"/>
    </row>
    <row r="65" spans="1:150" ht="11.25" customHeight="1" x14ac:dyDescent="0.25">
      <c r="A65" s="17" t="s">
        <v>42</v>
      </c>
      <c r="B65" s="4" t="s">
        <v>17</v>
      </c>
      <c r="C65" s="4" t="s">
        <v>17</v>
      </c>
      <c r="D65" s="4" t="s">
        <v>17</v>
      </c>
      <c r="E65" s="4" t="s">
        <v>17</v>
      </c>
      <c r="F65" s="4" t="s">
        <v>17</v>
      </c>
      <c r="G65" s="2" t="s">
        <v>17</v>
      </c>
      <c r="H65" s="2" t="s">
        <v>17</v>
      </c>
      <c r="I65" s="5"/>
      <c r="J65" s="4">
        <v>14.395297730003358</v>
      </c>
      <c r="K65" s="4">
        <v>1.8484955695560339</v>
      </c>
      <c r="L65" s="4">
        <v>10.769404709472443</v>
      </c>
      <c r="M65" s="4">
        <v>18.021190750534274</v>
      </c>
      <c r="N65" s="4">
        <v>12.840967962081898</v>
      </c>
      <c r="O65" s="2">
        <v>362.99982799999958</v>
      </c>
      <c r="P65" s="2">
        <v>942</v>
      </c>
      <c r="R65" s="6">
        <v>13.390928071047528</v>
      </c>
      <c r="S65" s="4">
        <v>1.1194323878159058</v>
      </c>
      <c r="T65" s="4">
        <v>11.196042071303964</v>
      </c>
      <c r="U65" s="4">
        <v>15.585814070791093</v>
      </c>
      <c r="V65" s="4">
        <v>8.3596325951165849</v>
      </c>
      <c r="W65" s="2">
        <v>622.91217588828647</v>
      </c>
      <c r="X65" s="2">
        <v>1299</v>
      </c>
      <c r="Z65" s="4">
        <v>11.866256803209591</v>
      </c>
      <c r="AA65" s="4">
        <v>1.2041032282544295</v>
      </c>
      <c r="AB65" s="4">
        <v>9.5053566969366994</v>
      </c>
      <c r="AC65" s="4">
        <v>14.227156909482479</v>
      </c>
      <c r="AD65" s="4">
        <v>10.147287794485816</v>
      </c>
      <c r="AE65" s="2">
        <v>585.32468507767635</v>
      </c>
      <c r="AF65" s="2">
        <v>1273</v>
      </c>
      <c r="AH65" s="18">
        <v>-2.5</v>
      </c>
      <c r="AI65" s="18">
        <v>-1.5</v>
      </c>
      <c r="AK65" s="2" t="s">
        <v>13</v>
      </c>
      <c r="AL65" s="2" t="s">
        <v>13</v>
      </c>
      <c r="AN65" s="4">
        <v>14.451703315188697</v>
      </c>
      <c r="AO65" s="4">
        <v>1.1548760438025243</v>
      </c>
      <c r="AP65" s="4">
        <v>12.187323558896514</v>
      </c>
      <c r="AQ65" s="4">
        <v>16.716083071480877</v>
      </c>
      <c r="AR65" s="4">
        <v>7.9912797724594382</v>
      </c>
      <c r="AS65" s="2">
        <v>392.64167838099877</v>
      </c>
      <c r="AT65" s="2">
        <v>1285</v>
      </c>
      <c r="AV65" s="18">
        <v>9.9999999999999645E-2</v>
      </c>
      <c r="AW65" s="18">
        <v>2.5999999999999996</v>
      </c>
      <c r="AY65" s="2" t="s">
        <v>13</v>
      </c>
      <c r="AZ65" s="2" t="s">
        <v>13</v>
      </c>
      <c r="BB65" s="4">
        <v>13.947207728682082</v>
      </c>
      <c r="BC65" s="4">
        <v>1.1050087621899847</v>
      </c>
      <c r="BD65" s="4">
        <v>11.780557957527316</v>
      </c>
      <c r="BE65" s="4">
        <v>16.113857499836847</v>
      </c>
      <c r="BF65" s="4">
        <v>7.9227956139031468</v>
      </c>
      <c r="BG65" s="2">
        <v>423.01857156910569</v>
      </c>
      <c r="BH65" s="2">
        <v>1362</v>
      </c>
      <c r="BJ65" s="18">
        <v>-0.44809000132127608</v>
      </c>
      <c r="BK65" s="18">
        <v>-0.5044955865066143</v>
      </c>
      <c r="BM65" s="2" t="s">
        <v>13</v>
      </c>
      <c r="BN65" s="2" t="s">
        <v>13</v>
      </c>
      <c r="BP65" s="4">
        <v>13.296009554054807</v>
      </c>
      <c r="BQ65" s="4">
        <v>1.1855561918818267</v>
      </c>
      <c r="BR65" s="4">
        <v>10.971425818570921</v>
      </c>
      <c r="BS65" s="4">
        <v>15.620593289538695</v>
      </c>
      <c r="BT65" s="4">
        <v>8.9166316183961705</v>
      </c>
      <c r="BU65" s="2">
        <v>414.82288692318946</v>
      </c>
      <c r="BV65" s="2">
        <v>1326</v>
      </c>
      <c r="BX65" s="18">
        <v>-1.0992881759485513</v>
      </c>
      <c r="BY65" s="18">
        <v>-0.65119817462727525</v>
      </c>
      <c r="CA65" s="2" t="s">
        <v>13</v>
      </c>
      <c r="CB65" s="2" t="s">
        <v>13</v>
      </c>
      <c r="CD65" s="4">
        <v>12.879759125637902</v>
      </c>
      <c r="CE65" s="4">
        <v>1.3199693026733228</v>
      </c>
      <c r="CF65" s="4">
        <v>10.291174168093365</v>
      </c>
      <c r="CG65" s="4">
        <v>15.468344083182439</v>
      </c>
      <c r="CH65" s="4">
        <v>10.24840053138764</v>
      </c>
      <c r="CI65" s="2">
        <v>250.22488994515035</v>
      </c>
      <c r="CJ65" s="2">
        <v>839</v>
      </c>
      <c r="CL65" s="18">
        <v>-0.51116894540962576</v>
      </c>
      <c r="CM65" s="18">
        <v>-0.41625042841690529</v>
      </c>
      <c r="CO65" s="2" t="s">
        <v>13</v>
      </c>
      <c r="CP65" s="2" t="s">
        <v>13</v>
      </c>
      <c r="CR65" s="4">
        <v>12.78973439609581</v>
      </c>
      <c r="CS65" s="4">
        <v>1.1716619968835416</v>
      </c>
      <c r="CT65" s="4">
        <v>10.492396213256283</v>
      </c>
      <c r="CU65" s="4">
        <v>15.087072578935334</v>
      </c>
      <c r="CV65" s="4">
        <v>9.160956440512189</v>
      </c>
      <c r="CW65" s="2">
        <v>411.23814833274315</v>
      </c>
      <c r="CX65" s="2">
        <v>1305</v>
      </c>
      <c r="CZ65" s="18">
        <v>0.92347759288621845</v>
      </c>
      <c r="DA65" s="18">
        <v>-9.0024729542092174E-2</v>
      </c>
      <c r="DC65" s="2" t="s">
        <v>13</v>
      </c>
      <c r="DD65" s="2" t="s">
        <v>13</v>
      </c>
      <c r="DF65" s="4">
        <v>11.601077000098513</v>
      </c>
      <c r="DG65" s="4">
        <v>1.1301126745687107</v>
      </c>
      <c r="DH65" s="4">
        <v>9.3852043484642369</v>
      </c>
      <c r="DI65" s="4">
        <v>13.816949651732793</v>
      </c>
      <c r="DJ65" s="4">
        <v>9.7414461998581157</v>
      </c>
      <c r="DK65" s="2">
        <v>416.75037382472493</v>
      </c>
      <c r="DL65" s="2">
        <v>1296</v>
      </c>
      <c r="DN65" s="18">
        <v>-2.8506263150901834</v>
      </c>
      <c r="DO65" s="18">
        <v>-1.1886573959972964</v>
      </c>
      <c r="DQ65" s="2" t="s">
        <v>15</v>
      </c>
      <c r="DR65" s="2" t="s">
        <v>13</v>
      </c>
      <c r="DT65" s="4">
        <v>9.2769132087945607</v>
      </c>
      <c r="DU65" s="4">
        <v>1.0630559135930586</v>
      </c>
      <c r="DV65" s="4">
        <v>7.1925245819665165</v>
      </c>
      <c r="DW65" s="4">
        <v>11.361301835622603</v>
      </c>
      <c r="DX65" s="4">
        <v>11.459155536620482</v>
      </c>
      <c r="DY65" s="2">
        <v>444.12414567773703</v>
      </c>
      <c r="DZ65" s="2">
        <v>1299</v>
      </c>
      <c r="EB65" s="18">
        <v>-4.6702945198875216</v>
      </c>
      <c r="EC65" s="18">
        <v>-2.3241637913039526</v>
      </c>
      <c r="EE65" s="2" t="s">
        <v>14</v>
      </c>
      <c r="EF65" s="2" t="s">
        <v>13</v>
      </c>
      <c r="EH65" s="4">
        <v>11.121566094691048</v>
      </c>
      <c r="EI65" s="4">
        <v>1.1110278659805639</v>
      </c>
      <c r="EJ65" s="4">
        <v>8.9431160928516622</v>
      </c>
      <c r="EK65" s="4">
        <v>13.300016096530431</v>
      </c>
      <c r="EL65" s="4">
        <v>9.9898508584229031</v>
      </c>
      <c r="EM65" s="2">
        <v>434.29615715814606</v>
      </c>
      <c r="EN65" s="2">
        <v>1322</v>
      </c>
      <c r="EP65" s="18">
        <v>-2.1744434593637596</v>
      </c>
      <c r="EQ65" s="18">
        <v>1.8446528858964868</v>
      </c>
      <c r="ES65" s="2" t="s">
        <v>164</v>
      </c>
      <c r="ET65" s="2" t="s">
        <v>164</v>
      </c>
    </row>
    <row r="66" spans="1:150" ht="11.25" customHeight="1" x14ac:dyDescent="0.25">
      <c r="A66" s="17" t="s">
        <v>41</v>
      </c>
      <c r="B66" s="4" t="s">
        <v>17</v>
      </c>
      <c r="C66" s="4" t="s">
        <v>17</v>
      </c>
      <c r="D66" s="4" t="s">
        <v>17</v>
      </c>
      <c r="E66" s="4" t="s">
        <v>17</v>
      </c>
      <c r="F66" s="4" t="s">
        <v>17</v>
      </c>
      <c r="G66" s="2" t="s">
        <v>17</v>
      </c>
      <c r="H66" s="2" t="s">
        <v>17</v>
      </c>
      <c r="I66" s="5"/>
      <c r="J66" s="4">
        <v>12.748502494680384</v>
      </c>
      <c r="K66" s="4">
        <v>1.1245472188232823</v>
      </c>
      <c r="L66" s="4">
        <v>10.542661172070067</v>
      </c>
      <c r="M66" s="4">
        <v>14.954343817290699</v>
      </c>
      <c r="N66" s="4">
        <v>8.8210142272986687</v>
      </c>
      <c r="O66" s="2">
        <v>1167.7526129999976</v>
      </c>
      <c r="P66" s="2">
        <v>1232</v>
      </c>
      <c r="R66" s="6">
        <v>11.933452807122329</v>
      </c>
      <c r="S66" s="4">
        <v>0.89154912329209479</v>
      </c>
      <c r="T66" s="4">
        <v>10.185380560780214</v>
      </c>
      <c r="U66" s="4">
        <v>13.681525053464444</v>
      </c>
      <c r="V66" s="4">
        <v>7.4710072407542016</v>
      </c>
      <c r="W66" s="2">
        <v>1486.4971068857797</v>
      </c>
      <c r="X66" s="2">
        <v>1184</v>
      </c>
      <c r="Z66" s="4">
        <v>14.20238780583429</v>
      </c>
      <c r="AA66" s="4">
        <v>1.2964870080099933</v>
      </c>
      <c r="AB66" s="4">
        <v>11.66034967889602</v>
      </c>
      <c r="AC66" s="4">
        <v>16.744425932772561</v>
      </c>
      <c r="AD66" s="4">
        <v>9.1286551651363936</v>
      </c>
      <c r="AE66" s="2">
        <v>1465.149077108701</v>
      </c>
      <c r="AF66" s="2">
        <v>1089</v>
      </c>
      <c r="AH66" s="18">
        <v>1.5</v>
      </c>
      <c r="AI66" s="18">
        <v>2.2999999999999989</v>
      </c>
      <c r="AK66" s="2" t="s">
        <v>13</v>
      </c>
      <c r="AL66" s="2" t="s">
        <v>13</v>
      </c>
      <c r="AN66" s="4">
        <v>13.295780169212335</v>
      </c>
      <c r="AO66" s="4">
        <v>1.331321368710876</v>
      </c>
      <c r="AP66" s="4">
        <v>10.685441880003188</v>
      </c>
      <c r="AQ66" s="4">
        <v>15.906118458421481</v>
      </c>
      <c r="AR66" s="4">
        <v>10.013112068396554</v>
      </c>
      <c r="AS66" s="2">
        <v>1221.9140228750471</v>
      </c>
      <c r="AT66" s="2">
        <v>1186</v>
      </c>
      <c r="AV66" s="18">
        <v>0.60000000000000142</v>
      </c>
      <c r="AW66" s="18">
        <v>-0.89999999999999858</v>
      </c>
      <c r="AY66" s="2" t="s">
        <v>13</v>
      </c>
      <c r="AZ66" s="2" t="s">
        <v>13</v>
      </c>
      <c r="BB66" s="4">
        <v>15.218191012060819</v>
      </c>
      <c r="BC66" s="4">
        <v>1.3599416232253874</v>
      </c>
      <c r="BD66" s="4">
        <v>12.551680747558022</v>
      </c>
      <c r="BE66" s="4">
        <v>17.884701276563618</v>
      </c>
      <c r="BF66" s="4">
        <v>8.9362896164701677</v>
      </c>
      <c r="BG66" s="2">
        <v>1227.8681163976937</v>
      </c>
      <c r="BH66" s="2">
        <v>1205</v>
      </c>
      <c r="BJ66" s="18">
        <v>2.469688517380435</v>
      </c>
      <c r="BK66" s="18">
        <v>1.9224108428484836</v>
      </c>
      <c r="BM66" s="2" t="s">
        <v>13</v>
      </c>
      <c r="BN66" s="2" t="s">
        <v>13</v>
      </c>
      <c r="BP66" s="4">
        <v>13.329891978305032</v>
      </c>
      <c r="BQ66" s="4">
        <v>1.2002652389977559</v>
      </c>
      <c r="BR66" s="4">
        <v>10.976467423698194</v>
      </c>
      <c r="BS66" s="4">
        <v>15.683316532911867</v>
      </c>
      <c r="BT66" s="4">
        <v>9.0043133204022876</v>
      </c>
      <c r="BU66" s="2">
        <v>1178.7752381226733</v>
      </c>
      <c r="BV66" s="2">
        <v>1194</v>
      </c>
      <c r="BX66" s="18">
        <v>0.5813894836246476</v>
      </c>
      <c r="BY66" s="18">
        <v>-1.8882990337557874</v>
      </c>
      <c r="CA66" s="2" t="s">
        <v>13</v>
      </c>
      <c r="CB66" s="2" t="s">
        <v>13</v>
      </c>
      <c r="CD66" s="4">
        <v>17.422832882766741</v>
      </c>
      <c r="CE66" s="4">
        <v>2.0566795539780007</v>
      </c>
      <c r="CF66" s="4">
        <v>13.389489270052088</v>
      </c>
      <c r="CG66" s="4">
        <v>21.456176495481397</v>
      </c>
      <c r="CH66" s="4">
        <v>11.804507153439451</v>
      </c>
      <c r="CI66" s="2">
        <v>767.33246114000769</v>
      </c>
      <c r="CJ66" s="2">
        <v>776</v>
      </c>
      <c r="CL66" s="18">
        <v>5.4893800756444122</v>
      </c>
      <c r="CM66" s="18">
        <v>4.0929409044617096</v>
      </c>
      <c r="CO66" s="2" t="s">
        <v>14</v>
      </c>
      <c r="CP66" s="2" t="s">
        <v>15</v>
      </c>
      <c r="CR66" s="4">
        <v>14.288698801853828</v>
      </c>
      <c r="CS66" s="4">
        <v>1.5348146548030308</v>
      </c>
      <c r="CT66" s="4">
        <v>11.279308449141775</v>
      </c>
      <c r="CU66" s="4">
        <v>17.298089154565879</v>
      </c>
      <c r="CV66" s="4">
        <v>10.741458519679222</v>
      </c>
      <c r="CW66" s="2">
        <v>1272.8299586555086</v>
      </c>
      <c r="CX66" s="2">
        <v>1123</v>
      </c>
      <c r="CZ66" s="18">
        <v>8.6310996019538067E-2</v>
      </c>
      <c r="DA66" s="18">
        <v>-3.1341340809129132</v>
      </c>
      <c r="DC66" s="2" t="s">
        <v>13</v>
      </c>
      <c r="DD66" s="2" t="s">
        <v>13</v>
      </c>
      <c r="DF66" s="4">
        <v>13.768129066743951</v>
      </c>
      <c r="DG66" s="4">
        <v>1.2589049287426508</v>
      </c>
      <c r="DH66" s="4">
        <v>11.299726521242871</v>
      </c>
      <c r="DI66" s="4">
        <v>16.236531612245031</v>
      </c>
      <c r="DJ66" s="4">
        <v>9.1436165555961875</v>
      </c>
      <c r="DK66" s="2">
        <v>1321.2651032451356</v>
      </c>
      <c r="DL66" s="2">
        <v>1142</v>
      </c>
      <c r="DN66" s="18">
        <v>0.47234889753161546</v>
      </c>
      <c r="DO66" s="18">
        <v>-0.52056973510987703</v>
      </c>
      <c r="DQ66" s="2" t="s">
        <v>13</v>
      </c>
      <c r="DR66" s="2" t="s">
        <v>13</v>
      </c>
      <c r="DT66" s="4">
        <v>12.328764908549989</v>
      </c>
      <c r="DU66" s="4">
        <v>1.1678373396400092</v>
      </c>
      <c r="DV66" s="4">
        <v>10.038925928676175</v>
      </c>
      <c r="DW66" s="4">
        <v>14.618603888423804</v>
      </c>
      <c r="DX66" s="4">
        <v>9.4724601231556864</v>
      </c>
      <c r="DY66" s="2">
        <v>1354.6269083406498</v>
      </c>
      <c r="DZ66" s="2">
        <v>1113</v>
      </c>
      <c r="EB66" s="18">
        <v>-2.8894261035108304</v>
      </c>
      <c r="EC66" s="18">
        <v>-1.4393641581939622</v>
      </c>
      <c r="EE66" s="2" t="s">
        <v>13</v>
      </c>
      <c r="EF66" s="2" t="s">
        <v>13</v>
      </c>
      <c r="EH66" s="4">
        <v>11.183324092898298</v>
      </c>
      <c r="EI66" s="4">
        <v>1.3602545157169621</v>
      </c>
      <c r="EJ66" s="4">
        <v>8.516202463459809</v>
      </c>
      <c r="EK66" s="4">
        <v>13.850445722336785</v>
      </c>
      <c r="EL66" s="4">
        <v>12.163239698836586</v>
      </c>
      <c r="EM66" s="2">
        <v>1375.3078867833058</v>
      </c>
      <c r="EN66" s="2">
        <v>1073</v>
      </c>
      <c r="EP66" s="18">
        <v>-2.1465678854067338</v>
      </c>
      <c r="EQ66" s="18">
        <v>-1.1454408156516909</v>
      </c>
      <c r="ES66" s="2" t="s">
        <v>164</v>
      </c>
      <c r="ET66" s="2" t="s">
        <v>164</v>
      </c>
    </row>
    <row r="67" spans="1:150" ht="11.25" customHeight="1" x14ac:dyDescent="0.25">
      <c r="A67" s="17" t="s">
        <v>40</v>
      </c>
      <c r="B67" s="4" t="s">
        <v>17</v>
      </c>
      <c r="C67" s="4" t="s">
        <v>17</v>
      </c>
      <c r="D67" s="4" t="s">
        <v>17</v>
      </c>
      <c r="E67" s="4" t="s">
        <v>17</v>
      </c>
      <c r="F67" s="4" t="s">
        <v>17</v>
      </c>
      <c r="G67" s="2" t="s">
        <v>17</v>
      </c>
      <c r="H67" s="2" t="s">
        <v>17</v>
      </c>
      <c r="I67" s="5"/>
      <c r="J67" s="4">
        <v>12.681363914733716</v>
      </c>
      <c r="K67" s="4">
        <v>1.0735183994623603</v>
      </c>
      <c r="L67" s="4">
        <v>10.575617525005027</v>
      </c>
      <c r="M67" s="4">
        <v>14.787110304462402</v>
      </c>
      <c r="N67" s="4">
        <v>8.465322868111242</v>
      </c>
      <c r="O67" s="2">
        <v>407.91831500000126</v>
      </c>
      <c r="P67" s="2">
        <v>1019</v>
      </c>
      <c r="R67" s="6">
        <v>12.325442624675919</v>
      </c>
      <c r="S67" s="4">
        <v>1.2408325893215686</v>
      </c>
      <c r="T67" s="4">
        <v>9.8925256321265191</v>
      </c>
      <c r="U67" s="4">
        <v>14.758359617225317</v>
      </c>
      <c r="V67" s="4">
        <v>10.067245673087498</v>
      </c>
      <c r="W67" s="2">
        <v>612.33245791733259</v>
      </c>
      <c r="X67" s="2">
        <v>1076</v>
      </c>
      <c r="Z67" s="4">
        <v>11.692961355297486</v>
      </c>
      <c r="AA67" s="4">
        <v>1.0734222361283123</v>
      </c>
      <c r="AB67" s="4">
        <v>9.5882890880992075</v>
      </c>
      <c r="AC67" s="4">
        <v>13.797633622495765</v>
      </c>
      <c r="AD67" s="4">
        <v>9.1800716987916786</v>
      </c>
      <c r="AE67" s="2">
        <v>759.87776871452502</v>
      </c>
      <c r="AF67" s="2">
        <v>1152</v>
      </c>
      <c r="AH67" s="18">
        <v>-1</v>
      </c>
      <c r="AI67" s="18">
        <v>-0.60000000000000142</v>
      </c>
      <c r="AK67" s="2" t="s">
        <v>13</v>
      </c>
      <c r="AL67" s="2" t="s">
        <v>13</v>
      </c>
      <c r="AN67" s="4">
        <v>11.337439274858809</v>
      </c>
      <c r="AO67" s="4">
        <v>1.0984261566292164</v>
      </c>
      <c r="AP67" s="4">
        <v>9.1837415111892682</v>
      </c>
      <c r="AQ67" s="4">
        <v>13.49113703852835</v>
      </c>
      <c r="AR67" s="4">
        <v>9.6884854683633623</v>
      </c>
      <c r="AS67" s="2">
        <v>491.99198636190863</v>
      </c>
      <c r="AT67" s="2">
        <v>1186</v>
      </c>
      <c r="AV67" s="18">
        <v>-1.3999999999999986</v>
      </c>
      <c r="AW67" s="18">
        <v>-0.39999999999999858</v>
      </c>
      <c r="AY67" s="2" t="s">
        <v>13</v>
      </c>
      <c r="AZ67" s="2" t="s">
        <v>13</v>
      </c>
      <c r="BB67" s="4">
        <v>12.564684575427048</v>
      </c>
      <c r="BC67" s="4">
        <v>1.3144988251634087</v>
      </c>
      <c r="BD67" s="4">
        <v>9.9872764351702941</v>
      </c>
      <c r="BE67" s="4">
        <v>15.142092715683802</v>
      </c>
      <c r="BF67" s="4">
        <v>10.461852959955674</v>
      </c>
      <c r="BG67" s="2">
        <v>470.55684306796121</v>
      </c>
      <c r="BH67" s="2">
        <v>1233</v>
      </c>
      <c r="BJ67" s="18">
        <v>-0.11667933930666763</v>
      </c>
      <c r="BK67" s="18">
        <v>1.2272453005682387</v>
      </c>
      <c r="BM67" s="2" t="s">
        <v>13</v>
      </c>
      <c r="BN67" s="2" t="s">
        <v>13</v>
      </c>
      <c r="BP67" s="4">
        <v>10.760310692157621</v>
      </c>
      <c r="BQ67" s="4">
        <v>1.0111924515098112</v>
      </c>
      <c r="BR67" s="4">
        <v>8.7776113124743258</v>
      </c>
      <c r="BS67" s="4">
        <v>12.743010071840915</v>
      </c>
      <c r="BT67" s="4">
        <v>9.3974280152225802</v>
      </c>
      <c r="BU67" s="2">
        <v>429.06283454861676</v>
      </c>
      <c r="BV67" s="2">
        <v>1220</v>
      </c>
      <c r="BX67" s="18">
        <v>-1.921053222576095</v>
      </c>
      <c r="BY67" s="18">
        <v>-1.8043738832694274</v>
      </c>
      <c r="CA67" s="2" t="s">
        <v>13</v>
      </c>
      <c r="CB67" s="2" t="s">
        <v>13</v>
      </c>
      <c r="CD67" s="4">
        <v>11.297108961555429</v>
      </c>
      <c r="CE67" s="4">
        <v>1.4574409166757645</v>
      </c>
      <c r="CF67" s="4">
        <v>8.4389291343609862</v>
      </c>
      <c r="CG67" s="4">
        <v>14.15528878874987</v>
      </c>
      <c r="CH67" s="4">
        <v>12.9010078740986</v>
      </c>
      <c r="CI67" s="2">
        <v>280.42994750910316</v>
      </c>
      <c r="CJ67" s="2">
        <v>814</v>
      </c>
      <c r="CL67" s="18">
        <v>-1.02833366312049</v>
      </c>
      <c r="CM67" s="18">
        <v>0.53679826939780817</v>
      </c>
      <c r="CO67" s="2" t="s">
        <v>13</v>
      </c>
      <c r="CP67" s="2" t="s">
        <v>13</v>
      </c>
      <c r="CR67" s="4">
        <v>10.493229864364139</v>
      </c>
      <c r="CS67" s="4">
        <v>1.2250502580538407</v>
      </c>
      <c r="CT67" s="4">
        <v>8.0912105608360765</v>
      </c>
      <c r="CU67" s="4">
        <v>12.895249167892201</v>
      </c>
      <c r="CV67" s="4">
        <v>11.6746728499126</v>
      </c>
      <c r="CW67" s="2">
        <v>431.08867687219936</v>
      </c>
      <c r="CX67" s="2">
        <v>1166</v>
      </c>
      <c r="CZ67" s="18">
        <v>-1.1997314909333472</v>
      </c>
      <c r="DA67" s="18">
        <v>-0.80387909719128992</v>
      </c>
      <c r="DC67" s="2" t="s">
        <v>13</v>
      </c>
      <c r="DD67" s="2" t="s">
        <v>13</v>
      </c>
      <c r="DF67" s="4">
        <v>9.6716508647779946</v>
      </c>
      <c r="DG67" s="4">
        <v>1.3174373520871718</v>
      </c>
      <c r="DH67" s="4">
        <v>7.088480651378223</v>
      </c>
      <c r="DI67" s="4">
        <v>12.254821078177766</v>
      </c>
      <c r="DJ67" s="4">
        <v>13.62163885469632</v>
      </c>
      <c r="DK67" s="2">
        <v>434.50783291034293</v>
      </c>
      <c r="DL67" s="2">
        <v>1158</v>
      </c>
      <c r="DN67" s="18">
        <v>-1.6657884100808147</v>
      </c>
      <c r="DO67" s="18">
        <v>-0.82157899958614422</v>
      </c>
      <c r="DQ67" s="2" t="s">
        <v>13</v>
      </c>
      <c r="DR67" s="2" t="s">
        <v>13</v>
      </c>
      <c r="DT67" s="4">
        <v>9.0237056430717359</v>
      </c>
      <c r="DU67" s="4">
        <v>0.96554506284995578</v>
      </c>
      <c r="DV67" s="4">
        <v>7.1305115768329621</v>
      </c>
      <c r="DW67" s="4">
        <v>10.91689970931051</v>
      </c>
      <c r="DX67" s="4">
        <v>10.700094850625879</v>
      </c>
      <c r="DY67" s="2">
        <v>436.35696917577678</v>
      </c>
      <c r="DZ67" s="2">
        <v>1200</v>
      </c>
      <c r="EB67" s="18">
        <v>-3.540978932355312</v>
      </c>
      <c r="EC67" s="18">
        <v>-0.64794522170625868</v>
      </c>
      <c r="EE67" s="2" t="s">
        <v>16</v>
      </c>
      <c r="EF67" s="2" t="s">
        <v>13</v>
      </c>
      <c r="EH67" s="4">
        <v>10.734179125664628</v>
      </c>
      <c r="EI67" s="4">
        <v>1.1579842208654352</v>
      </c>
      <c r="EJ67" s="4">
        <v>8.4636593616550204</v>
      </c>
      <c r="EK67" s="4">
        <v>13.004698889674234</v>
      </c>
      <c r="EL67" s="4">
        <v>10.787822779077541</v>
      </c>
      <c r="EM67" s="2">
        <v>454.73283775236973</v>
      </c>
      <c r="EN67" s="2">
        <v>1138</v>
      </c>
      <c r="EP67" s="18">
        <v>-2.613156649299242E-2</v>
      </c>
      <c r="EQ67" s="18">
        <v>1.7104734825928922</v>
      </c>
      <c r="ES67" s="2" t="s">
        <v>164</v>
      </c>
      <c r="ET67" s="2" t="s">
        <v>164</v>
      </c>
    </row>
    <row r="68" spans="1:150" ht="11.25" customHeight="1" x14ac:dyDescent="0.25">
      <c r="A68" s="17" t="s">
        <v>39</v>
      </c>
      <c r="B68" s="4" t="s">
        <v>17</v>
      </c>
      <c r="C68" s="4" t="s">
        <v>17</v>
      </c>
      <c r="D68" s="4" t="s">
        <v>17</v>
      </c>
      <c r="E68" s="4" t="s">
        <v>17</v>
      </c>
      <c r="F68" s="4" t="s">
        <v>17</v>
      </c>
      <c r="G68" s="2" t="s">
        <v>17</v>
      </c>
      <c r="H68" s="2" t="s">
        <v>17</v>
      </c>
      <c r="I68" s="5"/>
      <c r="J68" s="4">
        <v>13.654836026720456</v>
      </c>
      <c r="K68" s="4">
        <v>1.1450805538180957</v>
      </c>
      <c r="L68" s="4">
        <v>11.408717801491544</v>
      </c>
      <c r="M68" s="4">
        <v>15.90095425194937</v>
      </c>
      <c r="N68" s="4">
        <v>8.3858975060362901</v>
      </c>
      <c r="O68" s="2">
        <v>1224.6261739999968</v>
      </c>
      <c r="P68" s="2">
        <v>1042</v>
      </c>
      <c r="R68" s="6">
        <v>10.633802079329154</v>
      </c>
      <c r="S68" s="4">
        <v>1.3263917712401376</v>
      </c>
      <c r="T68" s="4">
        <v>8.0331280586764535</v>
      </c>
      <c r="U68" s="4">
        <v>13.234476099981856</v>
      </c>
      <c r="V68" s="4">
        <v>12.473353945701936</v>
      </c>
      <c r="W68" s="2">
        <v>1165.8083881675043</v>
      </c>
      <c r="X68" s="2">
        <v>1164</v>
      </c>
      <c r="Z68" s="4">
        <v>11.187358526291241</v>
      </c>
      <c r="AA68" s="4">
        <v>1.2667283662502598</v>
      </c>
      <c r="AB68" s="4">
        <v>8.7036685366592224</v>
      </c>
      <c r="AC68" s="4">
        <v>13.671048515923259</v>
      </c>
      <c r="AD68" s="4">
        <v>11.322854838998328</v>
      </c>
      <c r="AE68" s="2">
        <v>1569.3540004950273</v>
      </c>
      <c r="AF68" s="2">
        <v>1098</v>
      </c>
      <c r="AH68" s="18">
        <v>-2.5</v>
      </c>
      <c r="AI68" s="18">
        <v>0.59999999999999964</v>
      </c>
      <c r="AK68" s="2" t="s">
        <v>13</v>
      </c>
      <c r="AL68" s="2" t="s">
        <v>13</v>
      </c>
      <c r="AN68" s="4">
        <v>8.922710006874194</v>
      </c>
      <c r="AO68" s="4">
        <v>0.89748083406194568</v>
      </c>
      <c r="AP68" s="4">
        <v>7.1630082248381024</v>
      </c>
      <c r="AQ68" s="4">
        <v>10.682411788910285</v>
      </c>
      <c r="AR68" s="4">
        <v>10.058388464608987</v>
      </c>
      <c r="AS68" s="2">
        <v>1647.5342999986417</v>
      </c>
      <c r="AT68" s="2">
        <v>1165</v>
      </c>
      <c r="AV68" s="18">
        <v>-4.7999999999999989</v>
      </c>
      <c r="AW68" s="18">
        <v>-2.2999999999999989</v>
      </c>
      <c r="AY68" s="2" t="s">
        <v>14</v>
      </c>
      <c r="AZ68" s="2" t="s">
        <v>13</v>
      </c>
      <c r="BB68" s="4">
        <v>13.827050075949977</v>
      </c>
      <c r="BC68" s="4">
        <v>1.2892840495449502</v>
      </c>
      <c r="BD68" s="4">
        <v>11.299081894626378</v>
      </c>
      <c r="BE68" s="4">
        <v>16.355018257273574</v>
      </c>
      <c r="BF68" s="4">
        <v>9.3243608901616799</v>
      </c>
      <c r="BG68" s="2">
        <v>1571.3950241227603</v>
      </c>
      <c r="BH68" s="2">
        <v>1135</v>
      </c>
      <c r="BJ68" s="18">
        <v>0.17221404922952033</v>
      </c>
      <c r="BK68" s="18">
        <v>4.9043400690757828</v>
      </c>
      <c r="BM68" s="2" t="s">
        <v>13</v>
      </c>
      <c r="BN68" s="2" t="s">
        <v>14</v>
      </c>
      <c r="BP68" s="4">
        <v>15.150008187304662</v>
      </c>
      <c r="BQ68" s="4">
        <v>1.2189633576785268</v>
      </c>
      <c r="BR68" s="4">
        <v>12.759921226590803</v>
      </c>
      <c r="BS68" s="4">
        <v>17.540095148018519</v>
      </c>
      <c r="BT68" s="4">
        <v>8.0459584087881115</v>
      </c>
      <c r="BU68" s="2">
        <v>1528.8127064117482</v>
      </c>
      <c r="BV68" s="2">
        <v>1131</v>
      </c>
      <c r="BX68" s="18">
        <v>1.4951721605842057</v>
      </c>
      <c r="BY68" s="18">
        <v>1.3229581113546853</v>
      </c>
      <c r="CA68" s="2" t="s">
        <v>13</v>
      </c>
      <c r="CB68" s="2" t="s">
        <v>13</v>
      </c>
      <c r="CD68" s="4">
        <v>15.325122542309746</v>
      </c>
      <c r="CE68" s="4">
        <v>1.3971686008842661</v>
      </c>
      <c r="CF68" s="4">
        <v>12.585142441198524</v>
      </c>
      <c r="CG68" s="4">
        <v>18.065102643420968</v>
      </c>
      <c r="CH68" s="4">
        <v>9.1168510857055107</v>
      </c>
      <c r="CI68" s="2">
        <v>1022.1198532940948</v>
      </c>
      <c r="CJ68" s="2">
        <v>697</v>
      </c>
      <c r="CL68" s="18">
        <v>4.6913204629805918</v>
      </c>
      <c r="CM68" s="18">
        <v>0.17511435500508377</v>
      </c>
      <c r="CO68" s="2" t="s">
        <v>14</v>
      </c>
      <c r="CP68" s="2" t="s">
        <v>13</v>
      </c>
      <c r="CR68" s="4">
        <v>18.008492563465438</v>
      </c>
      <c r="CS68" s="4">
        <v>1.5222657401811694</v>
      </c>
      <c r="CT68" s="4">
        <v>15.023707515688322</v>
      </c>
      <c r="CU68" s="4">
        <v>20.993277611242554</v>
      </c>
      <c r="CV68" s="4">
        <v>8.4530436671276519</v>
      </c>
      <c r="CW68" s="2">
        <v>1585.3498473827049</v>
      </c>
      <c r="CX68" s="2">
        <v>1034</v>
      </c>
      <c r="CZ68" s="18">
        <v>6.8211340371741969</v>
      </c>
      <c r="DA68" s="18">
        <v>2.6833700211556923</v>
      </c>
      <c r="DC68" s="2" t="s">
        <v>14</v>
      </c>
      <c r="DD68" s="2" t="s">
        <v>13</v>
      </c>
      <c r="DF68" s="4">
        <v>14.142983840250103</v>
      </c>
      <c r="DG68" s="4">
        <v>1.3058766529488277</v>
      </c>
      <c r="DH68" s="4">
        <v>11.582481310905997</v>
      </c>
      <c r="DI68" s="4">
        <v>16.703486369594209</v>
      </c>
      <c r="DJ68" s="4">
        <v>9.2333885670743641</v>
      </c>
      <c r="DK68" s="2">
        <v>1544.2390200552595</v>
      </c>
      <c r="DL68" s="2">
        <v>1119</v>
      </c>
      <c r="DN68" s="18">
        <v>5.2202738333759093</v>
      </c>
      <c r="DO68" s="18">
        <v>-3.8655087232153349</v>
      </c>
      <c r="DQ68" s="2" t="s">
        <v>14</v>
      </c>
      <c r="DR68" s="2" t="s">
        <v>16</v>
      </c>
      <c r="DT68" s="4">
        <v>10.854700383287241</v>
      </c>
      <c r="DU68" s="4">
        <v>1.2977054914345267</v>
      </c>
      <c r="DV68" s="4">
        <v>8.3102222116960913</v>
      </c>
      <c r="DW68" s="4">
        <v>13.399178554878391</v>
      </c>
      <c r="DX68" s="4">
        <v>11.955240085968445</v>
      </c>
      <c r="DY68" s="2">
        <v>1527.2075226375043</v>
      </c>
      <c r="DZ68" s="2">
        <v>1118</v>
      </c>
      <c r="EB68" s="18">
        <v>-2.9723496926627355</v>
      </c>
      <c r="EC68" s="18">
        <v>-3.2882834569628621</v>
      </c>
      <c r="EE68" s="2" t="s">
        <v>15</v>
      </c>
      <c r="EF68" s="2" t="s">
        <v>15</v>
      </c>
      <c r="EH68" s="4">
        <v>15.099712081099575</v>
      </c>
      <c r="EI68" s="4">
        <v>1.4340077936404219</v>
      </c>
      <c r="EJ68" s="4">
        <v>12.287978571664523</v>
      </c>
      <c r="EK68" s="4">
        <v>17.91144559053463</v>
      </c>
      <c r="EL68" s="4">
        <v>9.4969214375642323</v>
      </c>
      <c r="EM68" s="2">
        <v>1688.7720900812249</v>
      </c>
      <c r="EN68" s="2">
        <v>1004</v>
      </c>
      <c r="EP68" s="18">
        <v>-5.0296106205086843E-2</v>
      </c>
      <c r="EQ68" s="18">
        <v>4.245011697812334</v>
      </c>
      <c r="ES68" s="2" t="s">
        <v>164</v>
      </c>
      <c r="ET68" s="2" t="s">
        <v>16</v>
      </c>
    </row>
    <row r="69" spans="1:150" ht="11.25" customHeight="1" x14ac:dyDescent="0.25">
      <c r="A69" s="17" t="s">
        <v>38</v>
      </c>
      <c r="B69" s="4" t="s">
        <v>17</v>
      </c>
      <c r="C69" s="4" t="s">
        <v>17</v>
      </c>
      <c r="D69" s="4" t="s">
        <v>17</v>
      </c>
      <c r="E69" s="4" t="s">
        <v>17</v>
      </c>
      <c r="F69" s="4" t="s">
        <v>17</v>
      </c>
      <c r="G69" s="2" t="s">
        <v>17</v>
      </c>
      <c r="H69" s="2" t="s">
        <v>17</v>
      </c>
      <c r="I69" s="5"/>
      <c r="J69" s="4">
        <v>10.890585397075119</v>
      </c>
      <c r="K69" s="4">
        <v>1.1390240704239147</v>
      </c>
      <c r="L69" s="4">
        <v>8.6563471899699156</v>
      </c>
      <c r="M69" s="4">
        <v>13.124823604180321</v>
      </c>
      <c r="N69" s="4">
        <v>10.458795637650683</v>
      </c>
      <c r="O69" s="2">
        <v>609.98651200000131</v>
      </c>
      <c r="P69" s="2">
        <v>1163</v>
      </c>
      <c r="R69" s="6">
        <v>9.8393997880807884</v>
      </c>
      <c r="S69" s="4">
        <v>1.0967420775365577</v>
      </c>
      <c r="T69" s="4">
        <v>7.689002982060793</v>
      </c>
      <c r="U69" s="4">
        <v>11.989796594100783</v>
      </c>
      <c r="V69" s="4">
        <v>11.146432721080453</v>
      </c>
      <c r="W69" s="2">
        <v>589.93833113652011</v>
      </c>
      <c r="X69" s="2">
        <v>1435</v>
      </c>
      <c r="Z69" s="4">
        <v>11.145424797992314</v>
      </c>
      <c r="AA69" s="4">
        <v>1.0064340606484499</v>
      </c>
      <c r="AB69" s="4">
        <v>9.1720970757619167</v>
      </c>
      <c r="AC69" s="4">
        <v>13.118752520222712</v>
      </c>
      <c r="AD69" s="4">
        <v>9.0300197515104514</v>
      </c>
      <c r="AE69" s="2">
        <v>759.59373403013581</v>
      </c>
      <c r="AF69" s="2">
        <v>1413</v>
      </c>
      <c r="AH69" s="18">
        <v>0.19999999999999929</v>
      </c>
      <c r="AI69" s="18">
        <v>1.2999999999999989</v>
      </c>
      <c r="AK69" s="2" t="s">
        <v>13</v>
      </c>
      <c r="AL69" s="2" t="s">
        <v>13</v>
      </c>
      <c r="AN69" s="4">
        <v>11.121654017599047</v>
      </c>
      <c r="AO69" s="4">
        <v>1.0026441403070316</v>
      </c>
      <c r="AP69" s="4">
        <v>9.1557572391007671</v>
      </c>
      <c r="AQ69" s="4">
        <v>13.087550796097327</v>
      </c>
      <c r="AR69" s="4">
        <v>9.0152430449682637</v>
      </c>
      <c r="AS69" s="2">
        <v>552.79792497481276</v>
      </c>
      <c r="AT69" s="2">
        <v>1396</v>
      </c>
      <c r="AV69" s="18">
        <v>0.19999999999999929</v>
      </c>
      <c r="AW69" s="18">
        <v>0</v>
      </c>
      <c r="AY69" s="2" t="s">
        <v>13</v>
      </c>
      <c r="AZ69" s="2" t="s">
        <v>13</v>
      </c>
      <c r="BB69" s="4">
        <v>11.491271061032176</v>
      </c>
      <c r="BC69" s="4">
        <v>1.0646465283282371</v>
      </c>
      <c r="BD69" s="4">
        <v>9.4037616802092803</v>
      </c>
      <c r="BE69" s="4">
        <v>13.578780441855073</v>
      </c>
      <c r="BF69" s="4">
        <v>9.2648282568021489</v>
      </c>
      <c r="BG69" s="2">
        <v>555.9700203783359</v>
      </c>
      <c r="BH69" s="2">
        <v>1423</v>
      </c>
      <c r="BJ69" s="18">
        <v>0.6006856639570568</v>
      </c>
      <c r="BK69" s="18">
        <v>0.36961704343312896</v>
      </c>
      <c r="BM69" s="2" t="s">
        <v>13</v>
      </c>
      <c r="BN69" s="2" t="s">
        <v>13</v>
      </c>
      <c r="BP69" s="4">
        <v>12.175333681315548</v>
      </c>
      <c r="BQ69" s="4">
        <v>0.95950983293970404</v>
      </c>
      <c r="BR69" s="4">
        <v>10.293971189211231</v>
      </c>
      <c r="BS69" s="4">
        <v>14.056696173419866</v>
      </c>
      <c r="BT69" s="4">
        <v>7.8807682652031339</v>
      </c>
      <c r="BU69" s="2">
        <v>540.12676258888553</v>
      </c>
      <c r="BV69" s="2">
        <v>1419</v>
      </c>
      <c r="BX69" s="18">
        <v>1.284748284240429</v>
      </c>
      <c r="BY69" s="18">
        <v>0.68406262028337217</v>
      </c>
      <c r="CA69" s="2" t="s">
        <v>13</v>
      </c>
      <c r="CB69" s="2" t="s">
        <v>13</v>
      </c>
      <c r="CD69" s="4">
        <v>11.218005762096492</v>
      </c>
      <c r="CE69" s="4">
        <v>1.5200464952798043</v>
      </c>
      <c r="CF69" s="4">
        <v>8.2370504592113889</v>
      </c>
      <c r="CG69" s="4">
        <v>14.198961064981599</v>
      </c>
      <c r="CH69" s="4">
        <v>13.55005985480728</v>
      </c>
      <c r="CI69" s="2">
        <v>362.90523907170677</v>
      </c>
      <c r="CJ69" s="2">
        <v>921</v>
      </c>
      <c r="CL69" s="18">
        <v>1.3786059740157039</v>
      </c>
      <c r="CM69" s="18">
        <v>-0.9573279192190558</v>
      </c>
      <c r="CO69" s="2" t="s">
        <v>13</v>
      </c>
      <c r="CP69" s="2" t="s">
        <v>13</v>
      </c>
      <c r="CR69" s="4">
        <v>13.530032315228302</v>
      </c>
      <c r="CS69" s="4">
        <v>1.2973293613120969</v>
      </c>
      <c r="CT69" s="4">
        <v>10.986291641391857</v>
      </c>
      <c r="CU69" s="4">
        <v>16.073772989064746</v>
      </c>
      <c r="CV69" s="4">
        <v>9.5885163544800154</v>
      </c>
      <c r="CW69" s="2">
        <v>539.14759651417239</v>
      </c>
      <c r="CX69" s="2">
        <v>1340</v>
      </c>
      <c r="CZ69" s="18">
        <v>2.3846075172359882</v>
      </c>
      <c r="DA69" s="18">
        <v>2.31202655313181</v>
      </c>
      <c r="DC69" s="2" t="s">
        <v>13</v>
      </c>
      <c r="DD69" s="2" t="s">
        <v>13</v>
      </c>
      <c r="DF69" s="4">
        <v>10.273912269193975</v>
      </c>
      <c r="DG69" s="4">
        <v>0.94726676865971282</v>
      </c>
      <c r="DH69" s="4">
        <v>8.4165554111478595</v>
      </c>
      <c r="DI69" s="4">
        <v>12.13126912724009</v>
      </c>
      <c r="DJ69" s="4">
        <v>9.220117359772134</v>
      </c>
      <c r="DK69" s="2">
        <v>533.82343940344435</v>
      </c>
      <c r="DL69" s="2">
        <v>1353</v>
      </c>
      <c r="DN69" s="18">
        <v>-0.84774174840507222</v>
      </c>
      <c r="DO69" s="18">
        <v>-3.2561200460343276</v>
      </c>
      <c r="DQ69" s="2" t="s">
        <v>13</v>
      </c>
      <c r="DR69" s="2" t="s">
        <v>16</v>
      </c>
      <c r="DT69" s="4">
        <v>9.724669640073385</v>
      </c>
      <c r="DU69" s="4">
        <v>0.9892893329882928</v>
      </c>
      <c r="DV69" s="4">
        <v>7.7849189572015298</v>
      </c>
      <c r="DW69" s="4">
        <v>11.664420322945238</v>
      </c>
      <c r="DX69" s="4">
        <v>10.172986534284238</v>
      </c>
      <c r="DY69" s="2">
        <v>502.34710763229145</v>
      </c>
      <c r="DZ69" s="2">
        <v>1391</v>
      </c>
      <c r="EB69" s="18">
        <v>-1.766601420958791</v>
      </c>
      <c r="EC69" s="18">
        <v>-0.54924262912058985</v>
      </c>
      <c r="EE69" s="2" t="s">
        <v>13</v>
      </c>
      <c r="EF69" s="2" t="s">
        <v>13</v>
      </c>
      <c r="EH69" s="4">
        <v>10.436904961259973</v>
      </c>
      <c r="EI69" s="4">
        <v>1.1184337603694468</v>
      </c>
      <c r="EJ69" s="4">
        <v>8.2439338379086209</v>
      </c>
      <c r="EK69" s="4">
        <v>12.629876084611325</v>
      </c>
      <c r="EL69" s="4">
        <v>10.716143957628088</v>
      </c>
      <c r="EM69" s="2">
        <v>505.51800882447418</v>
      </c>
      <c r="EN69" s="2">
        <v>1358</v>
      </c>
      <c r="EP69" s="18">
        <v>-1.738428720055575</v>
      </c>
      <c r="EQ69" s="18">
        <v>0.71223532118658817</v>
      </c>
      <c r="ES69" s="2" t="s">
        <v>164</v>
      </c>
      <c r="ET69" s="2" t="s">
        <v>164</v>
      </c>
    </row>
    <row r="70" spans="1:150" ht="11.25" customHeight="1" x14ac:dyDescent="0.25">
      <c r="A70" s="17" t="s">
        <v>37</v>
      </c>
      <c r="B70" s="4" t="s">
        <v>17</v>
      </c>
      <c r="C70" s="4" t="s">
        <v>17</v>
      </c>
      <c r="D70" s="4" t="s">
        <v>17</v>
      </c>
      <c r="E70" s="4" t="s">
        <v>17</v>
      </c>
      <c r="F70" s="4" t="s">
        <v>17</v>
      </c>
      <c r="G70" s="2" t="s">
        <v>17</v>
      </c>
      <c r="H70" s="2" t="s">
        <v>17</v>
      </c>
      <c r="I70" s="5"/>
      <c r="J70" s="4">
        <v>12.723637171124691</v>
      </c>
      <c r="K70" s="4">
        <v>1.418529350269399</v>
      </c>
      <c r="L70" s="4">
        <v>9.9411389302468933</v>
      </c>
      <c r="M70" s="4">
        <v>15.506135412002489</v>
      </c>
      <c r="N70" s="4">
        <v>11.148772408322374</v>
      </c>
      <c r="O70" s="2">
        <v>1258.9160539999982</v>
      </c>
      <c r="P70" s="2">
        <v>930</v>
      </c>
      <c r="R70" s="6">
        <v>12.581675647718418</v>
      </c>
      <c r="S70" s="4">
        <v>1.1761495846390539</v>
      </c>
      <c r="T70" s="4">
        <v>10.275583484380899</v>
      </c>
      <c r="U70" s="4">
        <v>14.887767811055937</v>
      </c>
      <c r="V70" s="4">
        <v>9.3481156053513335</v>
      </c>
      <c r="W70" s="2">
        <v>2254.3189638246204</v>
      </c>
      <c r="X70" s="2">
        <v>1121</v>
      </c>
      <c r="Z70" s="4">
        <v>11.45730993546678</v>
      </c>
      <c r="AA70" s="4">
        <v>1.2855858904482205</v>
      </c>
      <c r="AB70" s="4">
        <v>8.936645764686233</v>
      </c>
      <c r="AC70" s="4">
        <v>13.977974106247329</v>
      </c>
      <c r="AD70" s="4">
        <v>11.220660850489985</v>
      </c>
      <c r="AE70" s="2">
        <v>2025.1704750229935</v>
      </c>
      <c r="AF70" s="2">
        <v>1069</v>
      </c>
      <c r="AH70" s="18">
        <v>-1.1999999999999993</v>
      </c>
      <c r="AI70" s="18">
        <v>-1.0999999999999996</v>
      </c>
      <c r="AK70" s="2" t="s">
        <v>13</v>
      </c>
      <c r="AL70" s="2" t="s">
        <v>13</v>
      </c>
      <c r="AN70" s="4">
        <v>15.786166872439999</v>
      </c>
      <c r="AO70" s="4">
        <v>1.3496727603389793</v>
      </c>
      <c r="AP70" s="4">
        <v>13.139846782477896</v>
      </c>
      <c r="AQ70" s="4">
        <v>18.432486962402102</v>
      </c>
      <c r="AR70" s="4">
        <v>8.5497180616738682</v>
      </c>
      <c r="AS70" s="2">
        <v>1575.6594983880536</v>
      </c>
      <c r="AT70" s="2">
        <v>1136</v>
      </c>
      <c r="AV70" s="18">
        <v>3.1000000000000014</v>
      </c>
      <c r="AW70" s="18">
        <v>4.3000000000000007</v>
      </c>
      <c r="AY70" s="2" t="s">
        <v>13</v>
      </c>
      <c r="AZ70" s="2" t="s">
        <v>16</v>
      </c>
      <c r="BB70" s="4">
        <v>13.873959302936681</v>
      </c>
      <c r="BC70" s="4">
        <v>1.2300149331622516</v>
      </c>
      <c r="BD70" s="4">
        <v>11.46220324756276</v>
      </c>
      <c r="BE70" s="4">
        <v>16.2857153583106</v>
      </c>
      <c r="BF70" s="4">
        <v>8.8656374601149093</v>
      </c>
      <c r="BG70" s="2">
        <v>1476.4262831645817</v>
      </c>
      <c r="BH70" s="2">
        <v>1255</v>
      </c>
      <c r="BJ70" s="18">
        <v>1.1503221318119898</v>
      </c>
      <c r="BK70" s="18">
        <v>-1.9122075695033178</v>
      </c>
      <c r="BM70" s="2" t="s">
        <v>13</v>
      </c>
      <c r="BN70" s="2" t="s">
        <v>13</v>
      </c>
      <c r="BP70" s="4">
        <v>10.00212569267333</v>
      </c>
      <c r="BQ70" s="4">
        <v>1.0608926498124642</v>
      </c>
      <c r="BR70" s="4">
        <v>7.9219764633618297</v>
      </c>
      <c r="BS70" s="4">
        <v>12.082274921984828</v>
      </c>
      <c r="BT70" s="4">
        <v>10.60667184566157</v>
      </c>
      <c r="BU70" s="2">
        <v>1491.0180751030887</v>
      </c>
      <c r="BV70" s="2">
        <v>1263</v>
      </c>
      <c r="BX70" s="18">
        <v>-2.7215114784513617</v>
      </c>
      <c r="BY70" s="18">
        <v>-3.8718336102633515</v>
      </c>
      <c r="CA70" s="2" t="s">
        <v>13</v>
      </c>
      <c r="CB70" s="2" t="s">
        <v>16</v>
      </c>
      <c r="CD70" s="4">
        <v>17.347894986151452</v>
      </c>
      <c r="CE70" s="4">
        <v>1.9910225200430918</v>
      </c>
      <c r="CF70" s="4">
        <v>13.443311042359918</v>
      </c>
      <c r="CG70" s="4">
        <v>21.252478929942985</v>
      </c>
      <c r="CH70" s="4">
        <v>11.47702658813933</v>
      </c>
      <c r="CI70" s="2">
        <v>981.5939732360365</v>
      </c>
      <c r="CJ70" s="2">
        <v>816</v>
      </c>
      <c r="CL70" s="18">
        <v>4.766219338433034</v>
      </c>
      <c r="CM70" s="18">
        <v>7.3457692934781225</v>
      </c>
      <c r="CO70" s="2" t="s">
        <v>16</v>
      </c>
      <c r="CP70" s="2" t="s">
        <v>14</v>
      </c>
      <c r="CR70" s="4">
        <v>13.998662403559404</v>
      </c>
      <c r="CS70" s="4">
        <v>1.3660751822168922</v>
      </c>
      <c r="CT70" s="4">
        <v>11.320128248586494</v>
      </c>
      <c r="CU70" s="4">
        <v>16.677196558532312</v>
      </c>
      <c r="CV70" s="4">
        <v>9.7586122361915368</v>
      </c>
      <c r="CW70" s="2">
        <v>1549.0172976659233</v>
      </c>
      <c r="CX70" s="2">
        <v>1155</v>
      </c>
      <c r="CZ70" s="18">
        <v>2.5413524680926241</v>
      </c>
      <c r="DA70" s="18">
        <v>-3.3492325825920481</v>
      </c>
      <c r="DC70" s="2" t="s">
        <v>13</v>
      </c>
      <c r="DD70" s="2" t="s">
        <v>13</v>
      </c>
      <c r="DF70" s="4">
        <v>15.860408187403269</v>
      </c>
      <c r="DG70" s="4">
        <v>1.4876348820640233</v>
      </c>
      <c r="DH70" s="4">
        <v>12.943522530810775</v>
      </c>
      <c r="DI70" s="4">
        <v>18.777293843995764</v>
      </c>
      <c r="DJ70" s="4">
        <v>9.3795497851407124</v>
      </c>
      <c r="DK70" s="2">
        <v>1501.4323820844381</v>
      </c>
      <c r="DL70" s="2">
        <v>1175</v>
      </c>
      <c r="DN70" s="18">
        <v>7.4241314963270355E-2</v>
      </c>
      <c r="DO70" s="18">
        <v>1.8617457838438654</v>
      </c>
      <c r="DQ70" s="2" t="s">
        <v>13</v>
      </c>
      <c r="DR70" s="2" t="s">
        <v>13</v>
      </c>
      <c r="DT70" s="4">
        <v>14.018619754961522</v>
      </c>
      <c r="DU70" s="4">
        <v>1.2739855055019249</v>
      </c>
      <c r="DV70" s="4">
        <v>11.520650584707216</v>
      </c>
      <c r="DW70" s="4">
        <v>16.516588925215832</v>
      </c>
      <c r="DX70" s="4">
        <v>9.087809839845546</v>
      </c>
      <c r="DY70" s="2">
        <v>1507.4366265982342</v>
      </c>
      <c r="DZ70" s="2">
        <v>1176</v>
      </c>
      <c r="EB70" s="18">
        <v>0.14466045202484068</v>
      </c>
      <c r="EC70" s="18">
        <v>-1.8417884324417475</v>
      </c>
      <c r="EE70" s="2" t="s">
        <v>13</v>
      </c>
      <c r="EF70" s="2" t="s">
        <v>13</v>
      </c>
      <c r="EH70" s="4">
        <v>15.503572247496894</v>
      </c>
      <c r="EI70" s="4">
        <v>1.3021215242209943</v>
      </c>
      <c r="EJ70" s="4">
        <v>12.950434991726253</v>
      </c>
      <c r="EK70" s="4">
        <v>18.056709503267534</v>
      </c>
      <c r="EL70" s="4">
        <v>8.3988483649710233</v>
      </c>
      <c r="EM70" s="2">
        <v>1428.8864375145811</v>
      </c>
      <c r="EN70" s="2">
        <v>1207</v>
      </c>
      <c r="EP70" s="18">
        <v>5.5014465548235645</v>
      </c>
      <c r="EQ70" s="18">
        <v>1.4849524925353723</v>
      </c>
      <c r="ES70" s="2" t="s">
        <v>14</v>
      </c>
      <c r="ET70" s="2" t="s">
        <v>164</v>
      </c>
    </row>
    <row r="71" spans="1:150" ht="11.25" customHeight="1" x14ac:dyDescent="0.25">
      <c r="A71" s="17" t="s">
        <v>36</v>
      </c>
      <c r="B71" s="4" t="s">
        <v>17</v>
      </c>
      <c r="C71" s="4" t="s">
        <v>17</v>
      </c>
      <c r="D71" s="4" t="s">
        <v>17</v>
      </c>
      <c r="E71" s="4" t="s">
        <v>17</v>
      </c>
      <c r="F71" s="4" t="s">
        <v>17</v>
      </c>
      <c r="G71" s="2" t="s">
        <v>17</v>
      </c>
      <c r="H71" s="2" t="s">
        <v>17</v>
      </c>
      <c r="I71" s="5"/>
      <c r="J71" s="4">
        <v>17.607703008935356</v>
      </c>
      <c r="K71" s="4">
        <v>1.7256636806509362</v>
      </c>
      <c r="L71" s="4">
        <v>14.222749320916121</v>
      </c>
      <c r="M71" s="4">
        <v>20.992656696954594</v>
      </c>
      <c r="N71" s="4">
        <v>9.800617830589351</v>
      </c>
      <c r="O71" s="2">
        <v>928.62756099999967</v>
      </c>
      <c r="P71" s="2">
        <v>859</v>
      </c>
      <c r="R71" s="6">
        <v>15.965505358865824</v>
      </c>
      <c r="S71" s="4">
        <v>1.3266243601302925</v>
      </c>
      <c r="T71" s="4">
        <v>13.364375298076842</v>
      </c>
      <c r="U71" s="4">
        <v>18.566635419654808</v>
      </c>
      <c r="V71" s="4">
        <v>8.3093164313374093</v>
      </c>
      <c r="W71" s="2">
        <v>852.51344111552089</v>
      </c>
      <c r="X71" s="2">
        <v>1234</v>
      </c>
      <c r="Z71" s="4">
        <v>15.894511631605976</v>
      </c>
      <c r="AA71" s="4">
        <v>1.5380473742604468</v>
      </c>
      <c r="AB71" s="4">
        <v>12.878843104075916</v>
      </c>
      <c r="AC71" s="4">
        <v>18.910180159136036</v>
      </c>
      <c r="AD71" s="4">
        <v>9.676594096808012</v>
      </c>
      <c r="AE71" s="2">
        <v>865.51299098510094</v>
      </c>
      <c r="AF71" s="2">
        <v>1132</v>
      </c>
      <c r="AH71" s="18">
        <v>-1.7000000000000011</v>
      </c>
      <c r="AI71" s="18">
        <v>-9.9999999999999645E-2</v>
      </c>
      <c r="AK71" s="2" t="s">
        <v>13</v>
      </c>
      <c r="AL71" s="2" t="s">
        <v>13</v>
      </c>
      <c r="AN71" s="4">
        <v>16.26368118771185</v>
      </c>
      <c r="AO71" s="4">
        <v>1.2268647440220473</v>
      </c>
      <c r="AP71" s="4">
        <v>13.858152295688916</v>
      </c>
      <c r="AQ71" s="4">
        <v>18.669210079734778</v>
      </c>
      <c r="AR71" s="4">
        <v>7.5435857962403636</v>
      </c>
      <c r="AS71" s="2">
        <v>1307.5254654877115</v>
      </c>
      <c r="AT71" s="2">
        <v>1153</v>
      </c>
      <c r="AV71" s="18">
        <v>-1.3000000000000007</v>
      </c>
      <c r="AW71" s="18">
        <v>0.40000000000000036</v>
      </c>
      <c r="AY71" s="2" t="s">
        <v>13</v>
      </c>
      <c r="AZ71" s="2" t="s">
        <v>13</v>
      </c>
      <c r="BB71" s="4">
        <v>17.457140291328514</v>
      </c>
      <c r="BC71" s="4">
        <v>1.2526055176335433</v>
      </c>
      <c r="BD71" s="4">
        <v>15.001089668934171</v>
      </c>
      <c r="BE71" s="4">
        <v>19.913190913722858</v>
      </c>
      <c r="BF71" s="4">
        <v>7.1753190770641293</v>
      </c>
      <c r="BG71" s="2">
        <v>1282.7560861112975</v>
      </c>
      <c r="BH71" s="2">
        <v>1148</v>
      </c>
      <c r="BJ71" s="18">
        <v>-0.15056271760684226</v>
      </c>
      <c r="BK71" s="18">
        <v>1.1934591036166644</v>
      </c>
      <c r="BM71" s="2" t="s">
        <v>13</v>
      </c>
      <c r="BN71" s="2" t="s">
        <v>13</v>
      </c>
      <c r="BP71" s="4">
        <v>17.482547509510105</v>
      </c>
      <c r="BQ71" s="4">
        <v>1.3325649189244746</v>
      </c>
      <c r="BR71" s="4">
        <v>14.869715862879046</v>
      </c>
      <c r="BS71" s="4">
        <v>20.095379156141163</v>
      </c>
      <c r="BT71" s="4">
        <v>7.6222582446842475</v>
      </c>
      <c r="BU71" s="2">
        <v>1255.7846364726936</v>
      </c>
      <c r="BV71" s="2">
        <v>1085</v>
      </c>
      <c r="BX71" s="18">
        <v>-0.12515549942525084</v>
      </c>
      <c r="BY71" s="18">
        <v>2.5407218181591418E-2</v>
      </c>
      <c r="CA71" s="2" t="s">
        <v>13</v>
      </c>
      <c r="CB71" s="2" t="s">
        <v>13</v>
      </c>
      <c r="CD71" s="4">
        <v>22.135087136699017</v>
      </c>
      <c r="CE71" s="4">
        <v>1.5813903637856144</v>
      </c>
      <c r="CF71" s="4">
        <v>19.033830691256938</v>
      </c>
      <c r="CG71" s="4">
        <v>25.236343582141092</v>
      </c>
      <c r="CH71" s="4">
        <v>7.1442698825600628</v>
      </c>
      <c r="CI71" s="2">
        <v>924.52965351548448</v>
      </c>
      <c r="CJ71" s="2">
        <v>834</v>
      </c>
      <c r="CL71" s="18">
        <v>6.1695817778331925</v>
      </c>
      <c r="CM71" s="18">
        <v>4.6525396271889115</v>
      </c>
      <c r="CO71" s="2" t="s">
        <v>14</v>
      </c>
      <c r="CP71" s="2" t="s">
        <v>16</v>
      </c>
      <c r="CR71" s="4">
        <v>23.529822027610898</v>
      </c>
      <c r="CS71" s="4">
        <v>1.5200183446201685</v>
      </c>
      <c r="CT71" s="4">
        <v>20.549443564367515</v>
      </c>
      <c r="CU71" s="4">
        <v>26.510200490854281</v>
      </c>
      <c r="CV71" s="4">
        <v>6.459965327559698</v>
      </c>
      <c r="CW71" s="2">
        <v>1215.8511538097034</v>
      </c>
      <c r="CX71" s="2">
        <v>1085</v>
      </c>
      <c r="CZ71" s="18">
        <v>7.6353103960049218</v>
      </c>
      <c r="DA71" s="18">
        <v>1.3947348909118809</v>
      </c>
      <c r="DC71" s="2" t="s">
        <v>14</v>
      </c>
      <c r="DD71" s="2" t="s">
        <v>13</v>
      </c>
      <c r="DF71" s="4">
        <v>21.278811758285997</v>
      </c>
      <c r="DG71" s="4">
        <v>1.6181365140187445</v>
      </c>
      <c r="DH71" s="4">
        <v>18.106044538952453</v>
      </c>
      <c r="DI71" s="4">
        <v>24.451578977619544</v>
      </c>
      <c r="DJ71" s="4">
        <v>7.6044495923915489</v>
      </c>
      <c r="DK71" s="2">
        <v>1286.9659206392494</v>
      </c>
      <c r="DL71" s="2">
        <v>1058</v>
      </c>
      <c r="DN71" s="18">
        <v>5.0151305705741471</v>
      </c>
      <c r="DO71" s="18">
        <v>-2.251010269324901</v>
      </c>
      <c r="DQ71" s="2" t="s">
        <v>14</v>
      </c>
      <c r="DR71" s="2" t="s">
        <v>13</v>
      </c>
      <c r="DT71" s="4">
        <v>13.713585546582069</v>
      </c>
      <c r="DU71" s="4">
        <v>1.2577554461718901</v>
      </c>
      <c r="DV71" s="4">
        <v>11.24743949178923</v>
      </c>
      <c r="DW71" s="4">
        <v>16.179731601374908</v>
      </c>
      <c r="DX71" s="4">
        <v>9.1716017076611234</v>
      </c>
      <c r="DY71" s="2">
        <v>1257.0557322651371</v>
      </c>
      <c r="DZ71" s="2">
        <v>1041</v>
      </c>
      <c r="EB71" s="18">
        <v>-3.7435547447464455</v>
      </c>
      <c r="EC71" s="18">
        <v>-7.5652262117039282</v>
      </c>
      <c r="EE71" s="2" t="s">
        <v>16</v>
      </c>
      <c r="EF71" s="2" t="s">
        <v>14</v>
      </c>
      <c r="EH71" s="4">
        <v>18.207314302341363</v>
      </c>
      <c r="EI71" s="4">
        <v>1.5274523555226982</v>
      </c>
      <c r="EJ71" s="4">
        <v>15.212359190426819</v>
      </c>
      <c r="EK71" s="4">
        <v>21.202269414255905</v>
      </c>
      <c r="EL71" s="4">
        <v>8.3892238589316612</v>
      </c>
      <c r="EM71" s="2">
        <v>1247.7123383061034</v>
      </c>
      <c r="EN71" s="2">
        <v>1023</v>
      </c>
      <c r="EP71" s="18">
        <v>0.72476679283125733</v>
      </c>
      <c r="EQ71" s="18">
        <v>4.4937287557592942</v>
      </c>
      <c r="ES71" s="2" t="s">
        <v>164</v>
      </c>
      <c r="ET71" s="2" t="s">
        <v>16</v>
      </c>
    </row>
    <row r="72" spans="1:150" ht="11.25" customHeight="1" x14ac:dyDescent="0.25">
      <c r="A72" s="17" t="s">
        <v>35</v>
      </c>
      <c r="B72" s="4" t="s">
        <v>17</v>
      </c>
      <c r="C72" s="4" t="s">
        <v>17</v>
      </c>
      <c r="D72" s="4" t="s">
        <v>17</v>
      </c>
      <c r="E72" s="4" t="s">
        <v>17</v>
      </c>
      <c r="F72" s="4" t="s">
        <v>17</v>
      </c>
      <c r="G72" s="2" t="s">
        <v>17</v>
      </c>
      <c r="H72" s="2" t="s">
        <v>17</v>
      </c>
      <c r="I72" s="5"/>
      <c r="J72" s="4">
        <v>10.283784454493563</v>
      </c>
      <c r="K72" s="4">
        <v>1.1296115073383217</v>
      </c>
      <c r="L72" s="4">
        <v>8.0680093410302653</v>
      </c>
      <c r="M72" s="4">
        <v>12.499559567956862</v>
      </c>
      <c r="N72" s="4">
        <v>10.984395018554972</v>
      </c>
      <c r="O72" s="2">
        <v>1140.4618360000013</v>
      </c>
      <c r="P72" s="2">
        <v>989</v>
      </c>
      <c r="R72" s="6">
        <v>9.9018632989668198</v>
      </c>
      <c r="S72" s="4">
        <v>1.1237579964020299</v>
      </c>
      <c r="T72" s="4">
        <v>7.6984960208277124</v>
      </c>
      <c r="U72" s="4">
        <v>12.105230577105926</v>
      </c>
      <c r="V72" s="4">
        <v>11.348954863063856</v>
      </c>
      <c r="W72" s="2">
        <v>1490.8992487669209</v>
      </c>
      <c r="X72" s="2">
        <v>1129</v>
      </c>
      <c r="Z72" s="4">
        <v>8.5436769045766709</v>
      </c>
      <c r="AA72" s="4">
        <v>1.1658383336887075</v>
      </c>
      <c r="AB72" s="4">
        <v>6.2578032507929882</v>
      </c>
      <c r="AC72" s="4">
        <v>10.829550558360353</v>
      </c>
      <c r="AD72" s="4">
        <v>13.64562759933246</v>
      </c>
      <c r="AE72" s="2">
        <v>1388.1733086737004</v>
      </c>
      <c r="AF72" s="2">
        <v>1088</v>
      </c>
      <c r="AH72" s="18">
        <v>-1.8000000000000007</v>
      </c>
      <c r="AI72" s="18">
        <v>-1.4000000000000004</v>
      </c>
      <c r="AK72" s="2" t="s">
        <v>13</v>
      </c>
      <c r="AL72" s="2" t="s">
        <v>13</v>
      </c>
      <c r="AN72" s="4">
        <v>8.1513922870031301</v>
      </c>
      <c r="AO72" s="4">
        <v>1.0944219653023428</v>
      </c>
      <c r="AP72" s="4">
        <v>6.0055455908395343</v>
      </c>
      <c r="AQ72" s="4">
        <v>10.297238983166727</v>
      </c>
      <c r="AR72" s="4">
        <v>13.426196737547869</v>
      </c>
      <c r="AS72" s="2">
        <v>1306.0311883573247</v>
      </c>
      <c r="AT72" s="2">
        <v>1077</v>
      </c>
      <c r="AV72" s="18">
        <v>-2.1000000000000014</v>
      </c>
      <c r="AW72" s="18">
        <v>-0.30000000000000071</v>
      </c>
      <c r="AY72" s="2" t="s">
        <v>13</v>
      </c>
      <c r="AZ72" s="2" t="s">
        <v>13</v>
      </c>
      <c r="BB72" s="4">
        <v>11.607747435982018</v>
      </c>
      <c r="BC72" s="4">
        <v>1.3897132867857664</v>
      </c>
      <c r="BD72" s="4">
        <v>8.8828622786755176</v>
      </c>
      <c r="BE72" s="4">
        <v>14.332632593288519</v>
      </c>
      <c r="BF72" s="4">
        <v>11.972290872541683</v>
      </c>
      <c r="BG72" s="2">
        <v>1178.1912380208835</v>
      </c>
      <c r="BH72" s="2">
        <v>1168</v>
      </c>
      <c r="BJ72" s="18">
        <v>1.3239629814884548</v>
      </c>
      <c r="BK72" s="18">
        <v>3.4563551489788882</v>
      </c>
      <c r="BM72" s="2" t="s">
        <v>13</v>
      </c>
      <c r="BN72" s="2" t="s">
        <v>16</v>
      </c>
      <c r="BP72" s="4">
        <v>11.099566505800471</v>
      </c>
      <c r="BQ72" s="4">
        <v>1.3553729429887491</v>
      </c>
      <c r="BR72" s="4">
        <v>8.4420139407166328</v>
      </c>
      <c r="BS72" s="4">
        <v>13.757119070884311</v>
      </c>
      <c r="BT72" s="4">
        <v>12.211043938341653</v>
      </c>
      <c r="BU72" s="2">
        <v>1183.1261173802184</v>
      </c>
      <c r="BV72" s="2">
        <v>1138</v>
      </c>
      <c r="BX72" s="18">
        <v>0.81578205130690762</v>
      </c>
      <c r="BY72" s="18">
        <v>-0.5081809301815472</v>
      </c>
      <c r="CA72" s="2" t="s">
        <v>13</v>
      </c>
      <c r="CB72" s="2" t="s">
        <v>13</v>
      </c>
      <c r="CD72" s="20">
        <v>8.377785841730983</v>
      </c>
      <c r="CE72" s="4">
        <v>1.4614290264930989</v>
      </c>
      <c r="CF72" s="4">
        <v>5.5117849530457317</v>
      </c>
      <c r="CG72" s="4">
        <v>11.243786730416232</v>
      </c>
      <c r="CH72" s="4">
        <v>17.444096257671163</v>
      </c>
      <c r="CI72" s="2">
        <v>762.36722141675341</v>
      </c>
      <c r="CJ72" s="2">
        <v>732</v>
      </c>
      <c r="CL72" s="18">
        <v>-1.5240774572358369</v>
      </c>
      <c r="CM72" s="18">
        <v>-2.7217806640694882</v>
      </c>
      <c r="CO72" s="2" t="s">
        <v>13</v>
      </c>
      <c r="CP72" s="2" t="s">
        <v>13</v>
      </c>
      <c r="CR72" s="4">
        <v>10.830445887048731</v>
      </c>
      <c r="CS72" s="4">
        <v>1.5132776322805663</v>
      </c>
      <c r="CT72" s="4">
        <v>7.8632842865853094</v>
      </c>
      <c r="CU72" s="4">
        <v>13.797607487512151</v>
      </c>
      <c r="CV72" s="4">
        <v>13.972440729242502</v>
      </c>
      <c r="CW72" s="2">
        <v>1162.6641152096302</v>
      </c>
      <c r="CX72" s="2">
        <v>1114</v>
      </c>
      <c r="CZ72" s="18">
        <v>2.2867689824720596</v>
      </c>
      <c r="DA72" s="18">
        <v>2.4526600453177476</v>
      </c>
      <c r="DC72" s="2" t="s">
        <v>13</v>
      </c>
      <c r="DD72" s="2" t="s">
        <v>13</v>
      </c>
      <c r="DF72" s="4">
        <v>9.9001393138441269</v>
      </c>
      <c r="DG72" s="4">
        <v>1.0890410961910586</v>
      </c>
      <c r="DH72" s="4">
        <v>7.7647979130616491</v>
      </c>
      <c r="DI72" s="4">
        <v>12.035480714626603</v>
      </c>
      <c r="DJ72" s="4">
        <v>11.000260316217659</v>
      </c>
      <c r="DK72" s="2">
        <v>1207.645987851125</v>
      </c>
      <c r="DL72" s="2">
        <v>1088</v>
      </c>
      <c r="DN72" s="18">
        <v>1.7487470268409968</v>
      </c>
      <c r="DO72" s="18">
        <v>-0.93030657320460364</v>
      </c>
      <c r="DQ72" s="2" t="s">
        <v>13</v>
      </c>
      <c r="DR72" s="2" t="s">
        <v>13</v>
      </c>
      <c r="DT72" s="4">
        <v>8.7705908222939648</v>
      </c>
      <c r="DU72" s="4">
        <v>1.0431167475167575</v>
      </c>
      <c r="DV72" s="4">
        <v>6.7252979480659931</v>
      </c>
      <c r="DW72" s="4">
        <v>10.815883696521936</v>
      </c>
      <c r="DX72" s="4">
        <v>11.893346396519366</v>
      </c>
      <c r="DY72" s="2">
        <v>1179.9748781312321</v>
      </c>
      <c r="DZ72" s="2">
        <v>1070</v>
      </c>
      <c r="EB72" s="18">
        <v>-2.8371566136880535</v>
      </c>
      <c r="EC72" s="18">
        <v>-1.1295484915501621</v>
      </c>
      <c r="EE72" s="2" t="s">
        <v>15</v>
      </c>
      <c r="EF72" s="2" t="s">
        <v>13</v>
      </c>
      <c r="EH72" s="4">
        <v>11.494345703580198</v>
      </c>
      <c r="EI72" s="4">
        <v>1.394228184629235</v>
      </c>
      <c r="EJ72" s="4">
        <v>8.7606101381905059</v>
      </c>
      <c r="EK72" s="4">
        <v>14.228081268969889</v>
      </c>
      <c r="EL72" s="4">
        <v>12.129687244355008</v>
      </c>
      <c r="EM72" s="2">
        <v>1158.6583322204353</v>
      </c>
      <c r="EN72" s="2">
        <v>1069</v>
      </c>
      <c r="EP72" s="18">
        <v>0.39477919777972659</v>
      </c>
      <c r="EQ72" s="18">
        <v>2.7237548812862329</v>
      </c>
      <c r="ES72" s="2" t="s">
        <v>164</v>
      </c>
      <c r="ET72" s="2" t="s">
        <v>164</v>
      </c>
    </row>
    <row r="73" spans="1:150" ht="11.25" customHeight="1" x14ac:dyDescent="0.25">
      <c r="A73" s="17" t="s">
        <v>34</v>
      </c>
      <c r="B73" s="4" t="s">
        <v>17</v>
      </c>
      <c r="C73" s="4" t="s">
        <v>17</v>
      </c>
      <c r="D73" s="4" t="s">
        <v>17</v>
      </c>
      <c r="E73" s="4" t="s">
        <v>17</v>
      </c>
      <c r="F73" s="4" t="s">
        <v>17</v>
      </c>
      <c r="G73" s="2" t="s">
        <v>17</v>
      </c>
      <c r="H73" s="2" t="s">
        <v>17</v>
      </c>
      <c r="I73" s="5"/>
      <c r="J73" s="4">
        <v>10.16502805376604</v>
      </c>
      <c r="K73" s="4">
        <v>1.4242168505892028</v>
      </c>
      <c r="L73" s="4">
        <v>7.3713735688303803</v>
      </c>
      <c r="M73" s="4">
        <v>12.9586825387017</v>
      </c>
      <c r="N73" s="4">
        <v>14.010948548848765</v>
      </c>
      <c r="O73" s="2">
        <v>350.91367000000008</v>
      </c>
      <c r="P73" s="2">
        <v>868</v>
      </c>
      <c r="R73" s="6">
        <v>8.7649134939977547</v>
      </c>
      <c r="S73" s="4">
        <v>1.1282098298696175</v>
      </c>
      <c r="T73" s="4">
        <v>6.5528174466560145</v>
      </c>
      <c r="U73" s="4">
        <v>10.977009541339495</v>
      </c>
      <c r="V73" s="4">
        <v>12.871887790361193</v>
      </c>
      <c r="W73" s="2">
        <v>612.76366668605488</v>
      </c>
      <c r="X73" s="2">
        <v>1147</v>
      </c>
      <c r="Z73" s="4">
        <v>8.9746104820454526</v>
      </c>
      <c r="AA73" s="4">
        <v>0.84784141394579604</v>
      </c>
      <c r="AB73" s="4">
        <v>7.3122373255603748</v>
      </c>
      <c r="AC73" s="4">
        <v>10.636983638530531</v>
      </c>
      <c r="AD73" s="4">
        <v>9.4471109987668225</v>
      </c>
      <c r="AE73" s="2">
        <v>583.80529284579336</v>
      </c>
      <c r="AF73" s="2">
        <v>1139</v>
      </c>
      <c r="AH73" s="18">
        <v>-1.1999999999999993</v>
      </c>
      <c r="AI73" s="18">
        <v>0.19999999999999929</v>
      </c>
      <c r="AK73" s="2" t="s">
        <v>13</v>
      </c>
      <c r="AL73" s="2" t="s">
        <v>13</v>
      </c>
      <c r="AN73" s="4">
        <v>8.614049553564417</v>
      </c>
      <c r="AO73" s="4">
        <v>0.9334662670881485</v>
      </c>
      <c r="AP73" s="4">
        <v>6.7837906874990752</v>
      </c>
      <c r="AQ73" s="4">
        <v>10.444308419629758</v>
      </c>
      <c r="AR73" s="4">
        <v>10.836555574513598</v>
      </c>
      <c r="AS73" s="2">
        <v>391.15222316029389</v>
      </c>
      <c r="AT73" s="2">
        <v>1198</v>
      </c>
      <c r="AV73" s="18">
        <v>-1.5999999999999996</v>
      </c>
      <c r="AW73" s="18">
        <v>-0.40000000000000036</v>
      </c>
      <c r="AY73" s="2" t="s">
        <v>13</v>
      </c>
      <c r="AZ73" s="2" t="s">
        <v>13</v>
      </c>
      <c r="BB73" s="4">
        <v>10.254074848916291</v>
      </c>
      <c r="BC73" s="4">
        <v>1.0128994331015155</v>
      </c>
      <c r="BD73" s="4">
        <v>8.2680287649171209</v>
      </c>
      <c r="BE73" s="4">
        <v>12.240120932915463</v>
      </c>
      <c r="BF73" s="4">
        <v>9.8780187196367546</v>
      </c>
      <c r="BG73" s="2">
        <v>366.85240535303245</v>
      </c>
      <c r="BH73" s="2">
        <v>1316</v>
      </c>
      <c r="BJ73" s="18">
        <v>8.9046795150251157E-2</v>
      </c>
      <c r="BK73" s="18">
        <v>1.6400252953518741</v>
      </c>
      <c r="BM73" s="2" t="s">
        <v>13</v>
      </c>
      <c r="BN73" s="2" t="s">
        <v>13</v>
      </c>
      <c r="BP73" s="4">
        <v>7.9620005646619081</v>
      </c>
      <c r="BQ73" s="4">
        <v>0.86652019460044982</v>
      </c>
      <c r="BR73" s="4">
        <v>6.2629678535769511</v>
      </c>
      <c r="BS73" s="4">
        <v>9.6610332757468669</v>
      </c>
      <c r="BT73" s="4">
        <v>10.883196849374311</v>
      </c>
      <c r="BU73" s="2">
        <v>356.087074416836</v>
      </c>
      <c r="BV73" s="2">
        <v>1292</v>
      </c>
      <c r="BX73" s="18">
        <v>-2.2030274891041319</v>
      </c>
      <c r="BY73" s="18">
        <v>-2.2920742842543831</v>
      </c>
      <c r="CA73" s="2" t="s">
        <v>13</v>
      </c>
      <c r="CB73" s="2" t="s">
        <v>15</v>
      </c>
      <c r="CD73" s="4">
        <v>13.130563921525717</v>
      </c>
      <c r="CE73" s="4">
        <v>1.180112416281605</v>
      </c>
      <c r="CF73" s="4">
        <v>10.816251578949872</v>
      </c>
      <c r="CG73" s="4">
        <v>15.444876264101563</v>
      </c>
      <c r="CH73" s="4">
        <v>8.9875227243437461</v>
      </c>
      <c r="CI73" s="2">
        <v>246.69308956975792</v>
      </c>
      <c r="CJ73" s="2">
        <v>840</v>
      </c>
      <c r="CL73" s="18">
        <v>4.365650427527962</v>
      </c>
      <c r="CM73" s="18">
        <v>5.1685633568638085</v>
      </c>
      <c r="CO73" s="2" t="s">
        <v>14</v>
      </c>
      <c r="CP73" s="2" t="s">
        <v>14</v>
      </c>
      <c r="CR73" s="4">
        <v>12.598104895441109</v>
      </c>
      <c r="CS73" s="4">
        <v>1.1725876861441311</v>
      </c>
      <c r="CT73" s="4">
        <v>10.298951665865022</v>
      </c>
      <c r="CU73" s="4">
        <v>14.897258125017196</v>
      </c>
      <c r="CV73" s="4">
        <v>9.3076513957941138</v>
      </c>
      <c r="CW73" s="2">
        <v>364.4448681943893</v>
      </c>
      <c r="CX73" s="2">
        <v>1199</v>
      </c>
      <c r="CZ73" s="18">
        <v>3.6234944133956564</v>
      </c>
      <c r="DA73" s="18">
        <v>-0.5324590260846076</v>
      </c>
      <c r="DC73" s="2" t="s">
        <v>14</v>
      </c>
      <c r="DD73" s="2" t="s">
        <v>13</v>
      </c>
      <c r="DF73" s="4">
        <v>9.3459624786106179</v>
      </c>
      <c r="DG73" s="4">
        <v>1.1371518301605419</v>
      </c>
      <c r="DH73" s="4">
        <v>7.1162877763334773</v>
      </c>
      <c r="DI73" s="4">
        <v>11.575637180887757</v>
      </c>
      <c r="DJ73" s="4">
        <v>12.167305751152472</v>
      </c>
      <c r="DK73" s="2">
        <v>370.74371140857056</v>
      </c>
      <c r="DL73" s="2">
        <v>1184</v>
      </c>
      <c r="DN73" s="18">
        <v>0.73191292504620087</v>
      </c>
      <c r="DO73" s="18">
        <v>-3.2521424168304911</v>
      </c>
      <c r="DQ73" s="2" t="s">
        <v>13</v>
      </c>
      <c r="DR73" s="2" t="s">
        <v>16</v>
      </c>
      <c r="DT73" s="4">
        <v>9.39140234615693</v>
      </c>
      <c r="DU73" s="4">
        <v>0.92913989960648702</v>
      </c>
      <c r="DV73" s="4">
        <v>7.5695897634809803</v>
      </c>
      <c r="DW73" s="4">
        <v>11.21321492883288</v>
      </c>
      <c r="DX73" s="4">
        <v>9.8935160624515444</v>
      </c>
      <c r="DY73" s="2">
        <v>357.81297750262615</v>
      </c>
      <c r="DZ73" s="2">
        <v>1205</v>
      </c>
      <c r="EB73" s="18">
        <v>-0.86267250275936114</v>
      </c>
      <c r="EC73" s="18">
        <v>4.5439867546312129E-2</v>
      </c>
      <c r="EE73" s="2" t="s">
        <v>13</v>
      </c>
      <c r="EF73" s="2" t="s">
        <v>13</v>
      </c>
      <c r="EH73" s="4">
        <v>9.2372982330262303</v>
      </c>
      <c r="EI73" s="4">
        <v>1.0149338287874958</v>
      </c>
      <c r="EJ73" s="4">
        <v>7.2472647974223277</v>
      </c>
      <c r="EK73" s="4">
        <v>11.227331668630134</v>
      </c>
      <c r="EL73" s="4">
        <v>10.987345035140144</v>
      </c>
      <c r="EM73" s="2">
        <v>339.08551199396351</v>
      </c>
      <c r="EN73" s="2">
        <v>1217</v>
      </c>
      <c r="EP73" s="18">
        <v>1.2752976683643222</v>
      </c>
      <c r="EQ73" s="18">
        <v>-0.15410411313069972</v>
      </c>
      <c r="ES73" s="2" t="s">
        <v>164</v>
      </c>
      <c r="ET73" s="2" t="s">
        <v>164</v>
      </c>
    </row>
    <row r="74" spans="1:150" ht="11.25" customHeight="1" x14ac:dyDescent="0.25">
      <c r="A74" s="17" t="s">
        <v>33</v>
      </c>
      <c r="B74" s="4" t="s">
        <v>17</v>
      </c>
      <c r="C74" s="4" t="s">
        <v>17</v>
      </c>
      <c r="D74" s="4" t="s">
        <v>17</v>
      </c>
      <c r="E74" s="4" t="s">
        <v>17</v>
      </c>
      <c r="F74" s="4" t="s">
        <v>17</v>
      </c>
      <c r="G74" s="2" t="s">
        <v>17</v>
      </c>
      <c r="H74" s="2" t="s">
        <v>17</v>
      </c>
      <c r="I74" s="5"/>
      <c r="J74" s="4">
        <v>9.9886141161211217</v>
      </c>
      <c r="K74" s="4">
        <v>1.3509186469969152</v>
      </c>
      <c r="L74" s="4">
        <v>7.3387367920290574</v>
      </c>
      <c r="M74" s="4">
        <v>12.638491440213187</v>
      </c>
      <c r="N74" s="4">
        <v>13.524585405863265</v>
      </c>
      <c r="O74" s="2">
        <v>644.67107500000236</v>
      </c>
      <c r="P74" s="2">
        <v>969</v>
      </c>
      <c r="R74" s="6">
        <v>10.429499458458949</v>
      </c>
      <c r="S74" s="4">
        <v>1.0899536628745286</v>
      </c>
      <c r="T74" s="4">
        <v>8.2924127875255511</v>
      </c>
      <c r="U74" s="4">
        <v>12.566586129392348</v>
      </c>
      <c r="V74" s="4">
        <v>10.450680468567558</v>
      </c>
      <c r="W74" s="2">
        <v>1022.0566770984449</v>
      </c>
      <c r="X74" s="2">
        <v>1384</v>
      </c>
      <c r="Z74" s="4">
        <v>9.7795596942193175</v>
      </c>
      <c r="AA74" s="4">
        <v>1.0379246667679718</v>
      </c>
      <c r="AB74" s="4">
        <v>7.744487950720945</v>
      </c>
      <c r="AC74" s="4">
        <v>11.814631437717688</v>
      </c>
      <c r="AD74" s="4">
        <v>10.613204471582577</v>
      </c>
      <c r="AE74" s="2">
        <v>1026.9061063588399</v>
      </c>
      <c r="AF74" s="2">
        <v>1321</v>
      </c>
      <c r="AH74" s="18">
        <v>-0.19999999999999929</v>
      </c>
      <c r="AI74" s="18">
        <v>-0.59999999999999964</v>
      </c>
      <c r="AK74" s="2" t="s">
        <v>13</v>
      </c>
      <c r="AL74" s="2" t="s">
        <v>13</v>
      </c>
      <c r="AN74" s="4">
        <v>7.9422679038033959</v>
      </c>
      <c r="AO74" s="4">
        <v>0.96653659625139887</v>
      </c>
      <c r="AP74" s="4">
        <v>6.0471676339414868</v>
      </c>
      <c r="AQ74" s="4">
        <v>9.8373681736653058</v>
      </c>
      <c r="AR74" s="4">
        <v>12.169529005544417</v>
      </c>
      <c r="AS74" s="2">
        <v>758.22421888915812</v>
      </c>
      <c r="AT74" s="2">
        <v>1355</v>
      </c>
      <c r="AV74" s="18">
        <v>-2.0999999999999996</v>
      </c>
      <c r="AW74" s="18">
        <v>-1.9000000000000004</v>
      </c>
      <c r="AY74" s="2" t="s">
        <v>13</v>
      </c>
      <c r="AZ74" s="2" t="s">
        <v>13</v>
      </c>
      <c r="BB74" s="4">
        <v>9.3653143427672205</v>
      </c>
      <c r="BC74" s="4">
        <v>0.93419997657592202</v>
      </c>
      <c r="BD74" s="4">
        <v>7.5335784916871482</v>
      </c>
      <c r="BE74" s="4">
        <v>11.197050193847291</v>
      </c>
      <c r="BF74" s="4">
        <v>9.9751053983297364</v>
      </c>
      <c r="BG74" s="2">
        <v>705.60895219785061</v>
      </c>
      <c r="BH74" s="2">
        <v>1378</v>
      </c>
      <c r="BJ74" s="18">
        <v>-0.62329977335390119</v>
      </c>
      <c r="BK74" s="18">
        <v>1.4230464389638247</v>
      </c>
      <c r="BM74" s="2" t="s">
        <v>13</v>
      </c>
      <c r="BN74" s="2" t="s">
        <v>13</v>
      </c>
      <c r="BP74" s="4">
        <v>10.697325602138486</v>
      </c>
      <c r="BQ74" s="4">
        <v>1.2051475857656366</v>
      </c>
      <c r="BR74" s="4">
        <v>8.3343279678536693</v>
      </c>
      <c r="BS74" s="4">
        <v>13.060323236423303</v>
      </c>
      <c r="BT74" s="4">
        <v>11.265877384574678</v>
      </c>
      <c r="BU74" s="2">
        <v>745.91064750781038</v>
      </c>
      <c r="BV74" s="2">
        <v>1367</v>
      </c>
      <c r="BX74" s="18">
        <v>0.70871148601736422</v>
      </c>
      <c r="BY74" s="18">
        <v>1.3320112593712654</v>
      </c>
      <c r="CA74" s="2" t="s">
        <v>13</v>
      </c>
      <c r="CB74" s="2" t="s">
        <v>13</v>
      </c>
      <c r="CD74" s="4">
        <v>12.501793237157946</v>
      </c>
      <c r="CE74" s="4">
        <v>1.6086229318033416</v>
      </c>
      <c r="CF74" s="4">
        <v>9.3471311437335807</v>
      </c>
      <c r="CG74" s="4">
        <v>15.656455330582311</v>
      </c>
      <c r="CH74" s="4">
        <v>12.867137548093321</v>
      </c>
      <c r="CI74" s="2">
        <v>485.19368839458906</v>
      </c>
      <c r="CJ74" s="2">
        <v>878</v>
      </c>
      <c r="CL74" s="18">
        <v>2.072293778698997</v>
      </c>
      <c r="CM74" s="18">
        <v>1.8044676350194599</v>
      </c>
      <c r="CO74" s="2" t="s">
        <v>13</v>
      </c>
      <c r="CP74" s="2" t="s">
        <v>13</v>
      </c>
      <c r="CR74" s="4">
        <v>12.147862350693863</v>
      </c>
      <c r="CS74" s="4">
        <v>1.2334578416599231</v>
      </c>
      <c r="CT74" s="4">
        <v>9.7293578638151033</v>
      </c>
      <c r="CU74" s="4">
        <v>14.56636683757262</v>
      </c>
      <c r="CV74" s="4">
        <v>10.153702816606829</v>
      </c>
      <c r="CW74" s="2">
        <v>776.65761714141979</v>
      </c>
      <c r="CX74" s="2">
        <v>1282</v>
      </c>
      <c r="CZ74" s="18">
        <v>2.3683026564745457</v>
      </c>
      <c r="DA74" s="18">
        <v>-0.35393088646408266</v>
      </c>
      <c r="DC74" s="2" t="s">
        <v>13</v>
      </c>
      <c r="DD74" s="2" t="s">
        <v>13</v>
      </c>
      <c r="DF74" s="4">
        <v>11.644302435701453</v>
      </c>
      <c r="DG74" s="4">
        <v>1.3649591866951309</v>
      </c>
      <c r="DH74" s="4">
        <v>8.9679536074317507</v>
      </c>
      <c r="DI74" s="4">
        <v>14.320651263971154</v>
      </c>
      <c r="DJ74" s="4">
        <v>11.722120704372667</v>
      </c>
      <c r="DK74" s="2">
        <v>748.94356583333763</v>
      </c>
      <c r="DL74" s="2">
        <v>1274</v>
      </c>
      <c r="DN74" s="18">
        <v>3.7020345318980574</v>
      </c>
      <c r="DO74" s="18">
        <v>-0.50355991499240993</v>
      </c>
      <c r="DQ74" s="2" t="s">
        <v>16</v>
      </c>
      <c r="DR74" s="2" t="s">
        <v>13</v>
      </c>
      <c r="DT74" s="4">
        <v>11.797101013838851</v>
      </c>
      <c r="DU74" s="4">
        <v>1.1412649513015056</v>
      </c>
      <c r="DV74" s="4">
        <v>9.5593638879994405</v>
      </c>
      <c r="DW74" s="4">
        <v>14.034838139678262</v>
      </c>
      <c r="DX74" s="4">
        <v>9.6741135806391707</v>
      </c>
      <c r="DY74" s="2">
        <v>725.85453198958157</v>
      </c>
      <c r="DZ74" s="2">
        <v>1319</v>
      </c>
      <c r="EB74" s="18">
        <v>2.4317866710716309</v>
      </c>
      <c r="EC74" s="18">
        <v>0.15279857813739817</v>
      </c>
      <c r="EE74" s="2" t="s">
        <v>15</v>
      </c>
      <c r="EF74" s="2" t="s">
        <v>13</v>
      </c>
      <c r="EH74" s="4">
        <v>10.262635578880243</v>
      </c>
      <c r="EI74" s="4">
        <v>1.0840988449951483</v>
      </c>
      <c r="EJ74" s="4">
        <v>8.1369867061677468</v>
      </c>
      <c r="EK74" s="4">
        <v>12.388284451592739</v>
      </c>
      <c r="EL74" s="4">
        <v>10.563551990739541</v>
      </c>
      <c r="EM74" s="2">
        <v>735.62279568529118</v>
      </c>
      <c r="EN74" s="2">
        <v>1291</v>
      </c>
      <c r="EP74" s="18">
        <v>-0.43469002325824313</v>
      </c>
      <c r="EQ74" s="18">
        <v>-1.5344654349586087</v>
      </c>
      <c r="ES74" s="2" t="s">
        <v>164</v>
      </c>
      <c r="ET74" s="2" t="s">
        <v>164</v>
      </c>
    </row>
    <row r="75" spans="1:150" ht="11.25" customHeight="1" x14ac:dyDescent="0.25">
      <c r="A75" s="17" t="s">
        <v>32</v>
      </c>
      <c r="B75" s="4" t="s">
        <v>17</v>
      </c>
      <c r="C75" s="4" t="s">
        <v>17</v>
      </c>
      <c r="D75" s="4" t="s">
        <v>17</v>
      </c>
      <c r="E75" s="4" t="s">
        <v>17</v>
      </c>
      <c r="F75" s="4" t="s">
        <v>17</v>
      </c>
      <c r="G75" s="2" t="s">
        <v>17</v>
      </c>
      <c r="H75" s="2" t="s">
        <v>17</v>
      </c>
      <c r="I75" s="5"/>
      <c r="J75" s="4">
        <v>14.11952794371981</v>
      </c>
      <c r="K75" s="4">
        <v>1.1050303164154522</v>
      </c>
      <c r="L75" s="4">
        <v>11.951969753289211</v>
      </c>
      <c r="M75" s="4">
        <v>16.287086134150407</v>
      </c>
      <c r="N75" s="4">
        <v>7.8262553877161034</v>
      </c>
      <c r="O75" s="2">
        <v>794.87742399999922</v>
      </c>
      <c r="P75" s="2">
        <v>1070</v>
      </c>
      <c r="R75" s="6">
        <v>14.750915730039992</v>
      </c>
      <c r="S75" s="4">
        <v>1.2839512429646038</v>
      </c>
      <c r="T75" s="4">
        <v>12.233455418716746</v>
      </c>
      <c r="U75" s="4">
        <v>17.26837604136324</v>
      </c>
      <c r="V75" s="4">
        <v>8.7042138024682671</v>
      </c>
      <c r="W75" s="2">
        <v>1127.4507477410723</v>
      </c>
      <c r="X75" s="2">
        <v>1260</v>
      </c>
      <c r="Z75" s="4">
        <v>14.295424987231165</v>
      </c>
      <c r="AA75" s="4">
        <v>1.3497529058440483</v>
      </c>
      <c r="AB75" s="4">
        <v>11.64894775498508</v>
      </c>
      <c r="AC75" s="4">
        <v>16.94190221947725</v>
      </c>
      <c r="AD75" s="4">
        <v>9.4418522502805118</v>
      </c>
      <c r="AE75" s="2">
        <v>1078.5322357783136</v>
      </c>
      <c r="AF75" s="2">
        <v>1220</v>
      </c>
      <c r="AH75" s="18">
        <v>0.20000000000000107</v>
      </c>
      <c r="AI75" s="18">
        <v>-0.5</v>
      </c>
      <c r="AK75" s="2" t="s">
        <v>13</v>
      </c>
      <c r="AL75" s="2" t="s">
        <v>13</v>
      </c>
      <c r="AN75" s="4">
        <v>15.575466354464124</v>
      </c>
      <c r="AO75" s="4">
        <v>1.0119276093098744</v>
      </c>
      <c r="AP75" s="4">
        <v>13.591367363363885</v>
      </c>
      <c r="AQ75" s="4">
        <v>17.559565345564362</v>
      </c>
      <c r="AR75" s="4">
        <v>6.4969329731808854</v>
      </c>
      <c r="AS75" s="2">
        <v>962.9349077771634</v>
      </c>
      <c r="AT75" s="2">
        <v>1257</v>
      </c>
      <c r="AV75" s="18">
        <v>1.5</v>
      </c>
      <c r="AW75" s="18">
        <v>1.2999999999999989</v>
      </c>
      <c r="AY75" s="2" t="s">
        <v>13</v>
      </c>
      <c r="AZ75" s="2" t="s">
        <v>13</v>
      </c>
      <c r="BB75" s="4">
        <v>16.643305243833705</v>
      </c>
      <c r="BC75" s="4">
        <v>1.1153987026692949</v>
      </c>
      <c r="BD75" s="4">
        <v>14.456283360771705</v>
      </c>
      <c r="BE75" s="4">
        <v>18.830327126895707</v>
      </c>
      <c r="BF75" s="4">
        <v>6.7017860114206993</v>
      </c>
      <c r="BG75" s="2">
        <v>926.61361068127405</v>
      </c>
      <c r="BH75" s="2">
        <v>1270</v>
      </c>
      <c r="BJ75" s="18">
        <v>2.5237773001138954</v>
      </c>
      <c r="BK75" s="18">
        <v>1.0678388893695807</v>
      </c>
      <c r="BM75" s="2" t="s">
        <v>13</v>
      </c>
      <c r="BN75" s="2" t="s">
        <v>13</v>
      </c>
      <c r="BP75" s="4">
        <v>15.836790983895513</v>
      </c>
      <c r="BQ75" s="4">
        <v>1.1407070367136416</v>
      </c>
      <c r="BR75" s="4">
        <v>13.600145397078094</v>
      </c>
      <c r="BS75" s="4">
        <v>18.073436570712932</v>
      </c>
      <c r="BT75" s="4">
        <v>7.2028925422683825</v>
      </c>
      <c r="BU75" s="2">
        <v>939.88587305285898</v>
      </c>
      <c r="BV75" s="2">
        <v>1224</v>
      </c>
      <c r="BX75" s="18">
        <v>1.7172630401757036</v>
      </c>
      <c r="BY75" s="18">
        <v>-0.80651425993819181</v>
      </c>
      <c r="CA75" s="2" t="s">
        <v>13</v>
      </c>
      <c r="CB75" s="2" t="s">
        <v>13</v>
      </c>
      <c r="CD75" s="4">
        <v>15.072160507095402</v>
      </c>
      <c r="CE75" s="4">
        <v>1.573556272266357</v>
      </c>
      <c r="CF75" s="4">
        <v>11.986267457924516</v>
      </c>
      <c r="CG75" s="4">
        <v>18.158053556266289</v>
      </c>
      <c r="CH75" s="4">
        <v>10.440150710480998</v>
      </c>
      <c r="CI75" s="2">
        <v>620.50068095937422</v>
      </c>
      <c r="CJ75" s="2">
        <v>777</v>
      </c>
      <c r="CL75" s="18">
        <v>0.32124477705541032</v>
      </c>
      <c r="CM75" s="18">
        <v>-0.76463047680011087</v>
      </c>
      <c r="CO75" s="2" t="s">
        <v>13</v>
      </c>
      <c r="CP75" s="2" t="s">
        <v>13</v>
      </c>
      <c r="CR75" s="4">
        <v>15.465874479168399</v>
      </c>
      <c r="CS75" s="4">
        <v>1.1935626173954921</v>
      </c>
      <c r="CT75" s="4">
        <v>13.125594618725769</v>
      </c>
      <c r="CU75" s="4">
        <v>17.806154339611027</v>
      </c>
      <c r="CV75" s="4">
        <v>7.7173949588375947</v>
      </c>
      <c r="CW75" s="2">
        <v>964.67867084591433</v>
      </c>
      <c r="CX75" s="2">
        <v>1107</v>
      </c>
      <c r="CZ75" s="18">
        <v>1.1704494919372337</v>
      </c>
      <c r="DA75" s="18">
        <v>0.3937139720729963</v>
      </c>
      <c r="DC75" s="2" t="s">
        <v>13</v>
      </c>
      <c r="DD75" s="2" t="s">
        <v>13</v>
      </c>
      <c r="DF75" s="4">
        <v>14.814424354635738</v>
      </c>
      <c r="DG75" s="4">
        <v>1.417062805411109</v>
      </c>
      <c r="DH75" s="4">
        <v>12.035913161177117</v>
      </c>
      <c r="DI75" s="4">
        <v>17.59293554809436</v>
      </c>
      <c r="DJ75" s="4">
        <v>9.5654260434876832</v>
      </c>
      <c r="DK75" s="2">
        <v>1018.9896212246703</v>
      </c>
      <c r="DL75" s="2">
        <v>1068</v>
      </c>
      <c r="DN75" s="18">
        <v>-0.76104199982838594</v>
      </c>
      <c r="DO75" s="18">
        <v>-0.65145012453266027</v>
      </c>
      <c r="DQ75" s="2" t="s">
        <v>13</v>
      </c>
      <c r="DR75" s="2" t="s">
        <v>13</v>
      </c>
      <c r="DT75" s="4">
        <v>14.907059853636317</v>
      </c>
      <c r="DU75" s="4">
        <v>1.2029738291662186</v>
      </c>
      <c r="DV75" s="4">
        <v>12.548326944272423</v>
      </c>
      <c r="DW75" s="4">
        <v>17.265792763000213</v>
      </c>
      <c r="DX75" s="4">
        <v>8.069826249961519</v>
      </c>
      <c r="DY75" s="2">
        <v>1027.7588020983619</v>
      </c>
      <c r="DZ75" s="2">
        <v>1131</v>
      </c>
      <c r="EB75" s="18">
        <v>-1.7362453901973876</v>
      </c>
      <c r="EC75" s="18">
        <v>9.2635499000579102E-2</v>
      </c>
      <c r="EE75" s="2" t="s">
        <v>13</v>
      </c>
      <c r="EF75" s="2" t="s">
        <v>13</v>
      </c>
      <c r="EH75" s="4">
        <v>15.474617981220574</v>
      </c>
      <c r="EI75" s="4">
        <v>1.3544485917663922</v>
      </c>
      <c r="EJ75" s="4">
        <v>12.818880328213348</v>
      </c>
      <c r="EK75" s="4">
        <v>18.130355634227797</v>
      </c>
      <c r="EL75" s="4">
        <v>8.752711009797471</v>
      </c>
      <c r="EM75" s="2">
        <v>1104.8931301633054</v>
      </c>
      <c r="EN75" s="2">
        <v>1144</v>
      </c>
      <c r="EP75" s="18">
        <v>-0.36217300267493968</v>
      </c>
      <c r="EQ75" s="18">
        <v>0.56755812758425606</v>
      </c>
      <c r="ES75" s="2" t="s">
        <v>164</v>
      </c>
      <c r="ET75" s="2" t="s">
        <v>164</v>
      </c>
    </row>
    <row r="76" spans="1:150" ht="11.25" customHeight="1" x14ac:dyDescent="0.25">
      <c r="A76" s="17" t="s">
        <v>31</v>
      </c>
      <c r="B76" s="4" t="s">
        <v>17</v>
      </c>
      <c r="C76" s="4" t="s">
        <v>17</v>
      </c>
      <c r="D76" s="4" t="s">
        <v>17</v>
      </c>
      <c r="E76" s="4" t="s">
        <v>17</v>
      </c>
      <c r="F76" s="4" t="s">
        <v>17</v>
      </c>
      <c r="G76" s="2" t="s">
        <v>17</v>
      </c>
      <c r="H76" s="2" t="s">
        <v>17</v>
      </c>
      <c r="I76" s="5"/>
      <c r="J76" s="4">
        <v>12.044716195849245</v>
      </c>
      <c r="K76" s="4">
        <v>1.1934405975922076</v>
      </c>
      <c r="L76" s="4">
        <v>9.7037379406148325</v>
      </c>
      <c r="M76" s="4">
        <v>14.38569445108366</v>
      </c>
      <c r="N76" s="4">
        <v>9.9084160903972265</v>
      </c>
      <c r="O76" s="2">
        <v>1128.2561730000014</v>
      </c>
      <c r="P76" s="2">
        <v>1019</v>
      </c>
      <c r="R76" s="6">
        <v>9.3300681811855437</v>
      </c>
      <c r="S76" s="4">
        <v>0.95705690229335671</v>
      </c>
      <c r="T76" s="4">
        <v>7.4535539596342835</v>
      </c>
      <c r="U76" s="4">
        <v>11.206582402736805</v>
      </c>
      <c r="V76" s="4">
        <v>10.257769650851001</v>
      </c>
      <c r="W76" s="2">
        <v>1652.2567057740707</v>
      </c>
      <c r="X76" s="2">
        <v>1204</v>
      </c>
      <c r="Z76" s="4">
        <v>9.4897139462001299</v>
      </c>
      <c r="AA76" s="4">
        <v>1.0101375261019787</v>
      </c>
      <c r="AB76" s="4">
        <v>7.5091247934065981</v>
      </c>
      <c r="AC76" s="4">
        <v>11.470303098993661</v>
      </c>
      <c r="AD76" s="4">
        <v>10.644551899337893</v>
      </c>
      <c r="AE76" s="2">
        <v>1632.2166677711914</v>
      </c>
      <c r="AF76" s="2">
        <v>1197</v>
      </c>
      <c r="AH76" s="18">
        <v>-2.5</v>
      </c>
      <c r="AI76" s="18">
        <v>0.19999999999999929</v>
      </c>
      <c r="AK76" s="2" t="s">
        <v>15</v>
      </c>
      <c r="AL76" s="2" t="s">
        <v>13</v>
      </c>
      <c r="AN76" s="4">
        <v>9.3729235314536172</v>
      </c>
      <c r="AO76" s="4">
        <v>1.0977900608478954</v>
      </c>
      <c r="AP76" s="4">
        <v>7.2204729686572904</v>
      </c>
      <c r="AQ76" s="4">
        <v>11.525374094249944</v>
      </c>
      <c r="AR76" s="4">
        <v>11.712354818258532</v>
      </c>
      <c r="AS76" s="2">
        <v>1376.5897296780213</v>
      </c>
      <c r="AT76" s="2">
        <v>1204</v>
      </c>
      <c r="AV76" s="18">
        <v>-2.5999999999999996</v>
      </c>
      <c r="AW76" s="18">
        <v>-9.9999999999999645E-2</v>
      </c>
      <c r="AY76" s="2" t="s">
        <v>15</v>
      </c>
      <c r="AZ76" s="2" t="s">
        <v>13</v>
      </c>
      <c r="BB76" s="4">
        <v>11.250776718584325</v>
      </c>
      <c r="BC76" s="4">
        <v>1.2873725970651362</v>
      </c>
      <c r="BD76" s="4">
        <v>8.7265564243541771</v>
      </c>
      <c r="BE76" s="4">
        <v>13.774997012814472</v>
      </c>
      <c r="BF76" s="4">
        <v>11.442521963293617</v>
      </c>
      <c r="BG76" s="2">
        <v>1299.7309447455229</v>
      </c>
      <c r="BH76" s="2">
        <v>1213</v>
      </c>
      <c r="BJ76" s="18">
        <v>-0.79393947726492087</v>
      </c>
      <c r="BK76" s="18">
        <v>1.8778531871307074</v>
      </c>
      <c r="BM76" s="2" t="s">
        <v>13</v>
      </c>
      <c r="BN76" s="2" t="s">
        <v>13</v>
      </c>
      <c r="BP76" s="4">
        <v>9.4521822355255498</v>
      </c>
      <c r="BQ76" s="4">
        <v>1.1216113749002206</v>
      </c>
      <c r="BR76" s="4">
        <v>7.2529785389987289</v>
      </c>
      <c r="BS76" s="4">
        <v>11.651385932052371</v>
      </c>
      <c r="BT76" s="4">
        <v>11.866163251536781</v>
      </c>
      <c r="BU76" s="2">
        <v>1318.8961864632338</v>
      </c>
      <c r="BV76" s="2">
        <v>1175</v>
      </c>
      <c r="BX76" s="18">
        <v>-2.5925339603236957</v>
      </c>
      <c r="BY76" s="18">
        <v>-1.7985944830587748</v>
      </c>
      <c r="CA76" s="2" t="s">
        <v>13</v>
      </c>
      <c r="CB76" s="2" t="s">
        <v>13</v>
      </c>
      <c r="CD76" s="4">
        <v>9.2606032194433894</v>
      </c>
      <c r="CE76" s="4">
        <v>1.2834374848543264</v>
      </c>
      <c r="CF76" s="4">
        <v>6.7436606204646807</v>
      </c>
      <c r="CG76" s="4">
        <v>11.777545818422098</v>
      </c>
      <c r="CH76" s="4">
        <v>13.859113218020669</v>
      </c>
      <c r="CI76" s="2">
        <v>918.4374566808325</v>
      </c>
      <c r="CJ76" s="2">
        <v>826</v>
      </c>
      <c r="CL76" s="18">
        <v>-6.946496174215433E-2</v>
      </c>
      <c r="CM76" s="18">
        <v>-0.19157901608216044</v>
      </c>
      <c r="CO76" s="2" t="s">
        <v>13</v>
      </c>
      <c r="CP76" s="2" t="s">
        <v>13</v>
      </c>
      <c r="CR76" s="4">
        <v>10.820838394027005</v>
      </c>
      <c r="CS76" s="4">
        <v>1.3906074419458661</v>
      </c>
      <c r="CT76" s="4">
        <v>8.094202570538247</v>
      </c>
      <c r="CU76" s="4">
        <v>13.547474217515761</v>
      </c>
      <c r="CV76" s="4">
        <v>12.85119869005222</v>
      </c>
      <c r="CW76" s="2">
        <v>1371.8060074306884</v>
      </c>
      <c r="CX76" s="2">
        <v>1120</v>
      </c>
      <c r="CZ76" s="18">
        <v>1.3311244478268751</v>
      </c>
      <c r="DA76" s="18">
        <v>1.5602351745836156</v>
      </c>
      <c r="DC76" s="2" t="s">
        <v>13</v>
      </c>
      <c r="DD76" s="2" t="s">
        <v>13</v>
      </c>
      <c r="DF76" s="4">
        <v>10.750526637970395</v>
      </c>
      <c r="DG76" s="4">
        <v>1.1109695097207379</v>
      </c>
      <c r="DH76" s="4">
        <v>8.572189018379305</v>
      </c>
      <c r="DI76" s="4">
        <v>12.928864257561484</v>
      </c>
      <c r="DJ76" s="4">
        <v>10.334093827523219</v>
      </c>
      <c r="DK76" s="2">
        <v>1429.7595707367002</v>
      </c>
      <c r="DL76" s="2">
        <v>1113</v>
      </c>
      <c r="DN76" s="18">
        <v>1.3776031065167782</v>
      </c>
      <c r="DO76" s="18">
        <v>-7.0311756056609553E-2</v>
      </c>
      <c r="DQ76" s="2" t="s">
        <v>13</v>
      </c>
      <c r="DR76" s="2" t="s">
        <v>13</v>
      </c>
      <c r="DT76" s="4">
        <v>10.861257537996574</v>
      </c>
      <c r="DU76" s="4">
        <v>1.106497848976403</v>
      </c>
      <c r="DV76" s="4">
        <v>8.6916900650865863</v>
      </c>
      <c r="DW76" s="4">
        <v>13.030825010906561</v>
      </c>
      <c r="DX76" s="4">
        <v>10.187566634024439</v>
      </c>
      <c r="DY76" s="2">
        <v>1430.8706042060505</v>
      </c>
      <c r="DZ76" s="2">
        <v>1121</v>
      </c>
      <c r="EB76" s="18">
        <v>-0.38951918058775092</v>
      </c>
      <c r="EC76" s="18">
        <v>0.11073090002617825</v>
      </c>
      <c r="EE76" s="2" t="s">
        <v>13</v>
      </c>
      <c r="EF76" s="2" t="s">
        <v>13</v>
      </c>
      <c r="EH76" s="4">
        <v>9.5397392970934103</v>
      </c>
      <c r="EI76" s="4">
        <v>1.0510024353063907</v>
      </c>
      <c r="EJ76" s="4">
        <v>7.4789842726407141</v>
      </c>
      <c r="EK76" s="4">
        <v>11.600494321546108</v>
      </c>
      <c r="EL76" s="4">
        <v>11.017098083871248</v>
      </c>
      <c r="EM76" s="2">
        <v>1448.5277796740045</v>
      </c>
      <c r="EN76" s="2">
        <v>1141</v>
      </c>
      <c r="EP76" s="18">
        <v>8.7557061567860472E-2</v>
      </c>
      <c r="EQ76" s="18">
        <v>-1.3215182409031634</v>
      </c>
      <c r="ES76" s="2" t="s">
        <v>164</v>
      </c>
      <c r="ET76" s="2" t="s">
        <v>164</v>
      </c>
    </row>
    <row r="77" spans="1:150" ht="11.25" customHeight="1" x14ac:dyDescent="0.25">
      <c r="A77" s="17" t="s">
        <v>30</v>
      </c>
      <c r="B77" s="4" t="s">
        <v>17</v>
      </c>
      <c r="C77" s="4" t="s">
        <v>17</v>
      </c>
      <c r="D77" s="4" t="s">
        <v>17</v>
      </c>
      <c r="E77" s="4" t="s">
        <v>17</v>
      </c>
      <c r="F77" s="4" t="s">
        <v>17</v>
      </c>
      <c r="G77" s="2" t="s">
        <v>17</v>
      </c>
      <c r="H77" s="2" t="s">
        <v>17</v>
      </c>
      <c r="I77" s="5"/>
      <c r="J77" s="4">
        <v>12.959072607114422</v>
      </c>
      <c r="K77" s="4">
        <v>1.5969671158661172</v>
      </c>
      <c r="L77" s="4">
        <v>9.8265620321352962</v>
      </c>
      <c r="M77" s="4">
        <v>16.091583182093551</v>
      </c>
      <c r="N77" s="4">
        <v>12.32315895035109</v>
      </c>
      <c r="O77" s="2">
        <v>1606.4849569999935</v>
      </c>
      <c r="P77" s="2">
        <v>981</v>
      </c>
      <c r="R77" s="6">
        <v>12.346880828124908</v>
      </c>
      <c r="S77" s="4">
        <v>1.2061580153917322</v>
      </c>
      <c r="T77" s="4">
        <v>9.981950734734431</v>
      </c>
      <c r="U77" s="4">
        <v>14.711810921515386</v>
      </c>
      <c r="V77" s="4">
        <v>9.768928947983607</v>
      </c>
      <c r="W77" s="2">
        <v>2156.7904017637397</v>
      </c>
      <c r="X77" s="2">
        <v>1191</v>
      </c>
      <c r="Z77" s="4">
        <v>11.428845587895347</v>
      </c>
      <c r="AA77" s="4">
        <v>1.1861215042466269</v>
      </c>
      <c r="AB77" s="4">
        <v>9.103202470495857</v>
      </c>
      <c r="AC77" s="4">
        <v>13.754488705294838</v>
      </c>
      <c r="AD77" s="4">
        <v>10.378314197392655</v>
      </c>
      <c r="AE77" s="2">
        <v>1749.3418021953053</v>
      </c>
      <c r="AF77" s="2">
        <v>1122</v>
      </c>
      <c r="AH77" s="18">
        <v>-1.5999999999999996</v>
      </c>
      <c r="AI77" s="18">
        <v>-0.90000000000000036</v>
      </c>
      <c r="AK77" s="2" t="s">
        <v>13</v>
      </c>
      <c r="AL77" s="2" t="s">
        <v>13</v>
      </c>
      <c r="AN77" s="4">
        <v>11.096526419490301</v>
      </c>
      <c r="AO77" s="4">
        <v>1.107042666501588</v>
      </c>
      <c r="AP77" s="4">
        <v>8.9259341582427787</v>
      </c>
      <c r="AQ77" s="4">
        <v>13.267118680737825</v>
      </c>
      <c r="AR77" s="4">
        <v>9.9764793472409714</v>
      </c>
      <c r="AS77" s="2">
        <v>2082.6453461161486</v>
      </c>
      <c r="AT77" s="2">
        <v>1193</v>
      </c>
      <c r="AV77" s="18">
        <v>-1.9000000000000004</v>
      </c>
      <c r="AW77" s="18">
        <v>-0.30000000000000071</v>
      </c>
      <c r="AY77" s="2" t="s">
        <v>13</v>
      </c>
      <c r="AZ77" s="2" t="s">
        <v>13</v>
      </c>
      <c r="BB77" s="4">
        <v>12.080862285990879</v>
      </c>
      <c r="BC77" s="4">
        <v>0.98865968443072971</v>
      </c>
      <c r="BD77" s="4">
        <v>10.142344373448305</v>
      </c>
      <c r="BE77" s="4">
        <v>14.019380198533455</v>
      </c>
      <c r="BF77" s="4">
        <v>8.1836847488708813</v>
      </c>
      <c r="BG77" s="2">
        <v>2228.0566926391598</v>
      </c>
      <c r="BH77" s="2">
        <v>1191</v>
      </c>
      <c r="BJ77" s="18">
        <v>-0.87821032112354303</v>
      </c>
      <c r="BK77" s="18">
        <v>0.98433586650057769</v>
      </c>
      <c r="BM77" s="2" t="s">
        <v>13</v>
      </c>
      <c r="BN77" s="2" t="s">
        <v>13</v>
      </c>
      <c r="BP77" s="4">
        <v>11.23004229334791</v>
      </c>
      <c r="BQ77" s="4">
        <v>1.1036054953490633</v>
      </c>
      <c r="BR77" s="4">
        <v>9.066143692466758</v>
      </c>
      <c r="BS77" s="4">
        <v>13.393940894229061</v>
      </c>
      <c r="BT77" s="4">
        <v>9.8272603657314939</v>
      </c>
      <c r="BU77" s="2">
        <v>2183.3187156547574</v>
      </c>
      <c r="BV77" s="2">
        <v>1128</v>
      </c>
      <c r="BX77" s="18">
        <v>-1.7290303137665113</v>
      </c>
      <c r="BY77" s="18">
        <v>-0.85081999264296826</v>
      </c>
      <c r="CA77" s="2" t="s">
        <v>13</v>
      </c>
      <c r="CB77" s="2" t="s">
        <v>13</v>
      </c>
      <c r="CD77" s="4">
        <v>10.592576673284789</v>
      </c>
      <c r="CE77" s="4">
        <v>1.2140039645756764</v>
      </c>
      <c r="CF77" s="4">
        <v>8.2117997910228731</v>
      </c>
      <c r="CG77" s="4">
        <v>12.973353555546705</v>
      </c>
      <c r="CH77" s="4">
        <v>11.46089381290464</v>
      </c>
      <c r="CI77" s="2">
        <v>1411.6178466708463</v>
      </c>
      <c r="CJ77" s="2">
        <v>802</v>
      </c>
      <c r="CL77" s="18">
        <v>-1.7543041548401188</v>
      </c>
      <c r="CM77" s="18">
        <v>-0.63746562006312146</v>
      </c>
      <c r="CO77" s="2" t="s">
        <v>13</v>
      </c>
      <c r="CP77" s="2" t="s">
        <v>13</v>
      </c>
      <c r="CR77" s="4">
        <v>15.015155776224267</v>
      </c>
      <c r="CS77" s="4">
        <v>1.4366183525960421</v>
      </c>
      <c r="CT77" s="4">
        <v>12.198303984183982</v>
      </c>
      <c r="CU77" s="4">
        <v>17.832007568264554</v>
      </c>
      <c r="CV77" s="4">
        <v>9.5677885331756176</v>
      </c>
      <c r="CW77" s="2">
        <v>2336.0373884020337</v>
      </c>
      <c r="CX77" s="2">
        <v>1057</v>
      </c>
      <c r="CZ77" s="18">
        <v>3.5863101883289197</v>
      </c>
      <c r="DA77" s="18">
        <v>4.4225791029394781</v>
      </c>
      <c r="DC77" s="2" t="s">
        <v>16</v>
      </c>
      <c r="DD77" s="2" t="s">
        <v>16</v>
      </c>
      <c r="DF77" s="4">
        <v>14.359975607395063</v>
      </c>
      <c r="DG77" s="4">
        <v>1.423947592273199</v>
      </c>
      <c r="DH77" s="4">
        <v>11.567965042357532</v>
      </c>
      <c r="DI77" s="4">
        <v>17.15198617243259</v>
      </c>
      <c r="DJ77" s="4">
        <v>9.9160864280291552</v>
      </c>
      <c r="DK77" s="2">
        <v>2137.94029283695</v>
      </c>
      <c r="DL77" s="2">
        <v>1055</v>
      </c>
      <c r="DN77" s="18">
        <v>3.2634491879047616</v>
      </c>
      <c r="DO77" s="18">
        <v>-0.65518016882920449</v>
      </c>
      <c r="DQ77" s="2" t="s">
        <v>15</v>
      </c>
      <c r="DR77" s="2" t="s">
        <v>13</v>
      </c>
      <c r="DT77" s="4">
        <v>10.625152547389989</v>
      </c>
      <c r="DU77" s="4">
        <v>1.1909298470989431</v>
      </c>
      <c r="DV77" s="4">
        <v>8.2900348956261389</v>
      </c>
      <c r="DW77" s="4">
        <v>12.96027019915384</v>
      </c>
      <c r="DX77" s="4">
        <v>11.208590575873552</v>
      </c>
      <c r="DY77" s="2">
        <v>2222.2502847453452</v>
      </c>
      <c r="DZ77" s="2">
        <v>1135</v>
      </c>
      <c r="EB77" s="18">
        <v>-1.4557097386008895</v>
      </c>
      <c r="EC77" s="18">
        <v>-3.7348230600050734</v>
      </c>
      <c r="EE77" s="2" t="s">
        <v>13</v>
      </c>
      <c r="EF77" s="2" t="s">
        <v>16</v>
      </c>
      <c r="EH77" s="4">
        <v>13.379798809787042</v>
      </c>
      <c r="EI77" s="4">
        <v>1.5836899055260933</v>
      </c>
      <c r="EJ77" s="4">
        <v>10.2745758147171</v>
      </c>
      <c r="EK77" s="4">
        <v>16.485021804856984</v>
      </c>
      <c r="EL77" s="4">
        <v>11.836425405497558</v>
      </c>
      <c r="EM77" s="2">
        <v>2258.1009248000146</v>
      </c>
      <c r="EN77" s="2">
        <v>1083</v>
      </c>
      <c r="EP77" s="18">
        <v>2.1497565164391315</v>
      </c>
      <c r="EQ77" s="18">
        <v>2.7546462623970527</v>
      </c>
      <c r="ES77" s="2" t="s">
        <v>164</v>
      </c>
      <c r="ET77" s="2" t="s">
        <v>164</v>
      </c>
    </row>
    <row r="78" spans="1:150" ht="11.25" customHeight="1" x14ac:dyDescent="0.25">
      <c r="A78" s="17" t="s">
        <v>29</v>
      </c>
      <c r="B78" s="4" t="s">
        <v>17</v>
      </c>
      <c r="C78" s="4" t="s">
        <v>17</v>
      </c>
      <c r="D78" s="4" t="s">
        <v>17</v>
      </c>
      <c r="E78" s="4" t="s">
        <v>17</v>
      </c>
      <c r="F78" s="4" t="s">
        <v>17</v>
      </c>
      <c r="G78" s="2" t="s">
        <v>17</v>
      </c>
      <c r="H78" s="2" t="s">
        <v>17</v>
      </c>
      <c r="I78" s="5"/>
      <c r="J78" s="4">
        <v>14.051527073107417</v>
      </c>
      <c r="K78" s="4">
        <v>1.3047392369918678</v>
      </c>
      <c r="L78" s="4">
        <v>11.492232384531082</v>
      </c>
      <c r="M78" s="4">
        <v>16.610821761683752</v>
      </c>
      <c r="N78" s="4">
        <v>9.285391048272249</v>
      </c>
      <c r="O78" s="2">
        <v>1065.5188950000002</v>
      </c>
      <c r="P78" s="2">
        <v>900</v>
      </c>
      <c r="R78" s="6">
        <v>9.3957291461589811</v>
      </c>
      <c r="S78" s="4">
        <v>1.0499079559190847</v>
      </c>
      <c r="T78" s="4">
        <v>7.3371606264806379</v>
      </c>
      <c r="U78" s="4">
        <v>11.454297665837323</v>
      </c>
      <c r="V78" s="4">
        <v>11.174310578634467</v>
      </c>
      <c r="W78" s="2">
        <v>1311.6135976068385</v>
      </c>
      <c r="X78" s="2">
        <v>1299</v>
      </c>
      <c r="Z78" s="4">
        <v>12.539436298818501</v>
      </c>
      <c r="AA78" s="4">
        <v>0.99068690494611245</v>
      </c>
      <c r="AB78" s="4">
        <v>10.596984219721325</v>
      </c>
      <c r="AC78" s="4">
        <v>14.481888377915677</v>
      </c>
      <c r="AD78" s="4">
        <v>7.9005697013625529</v>
      </c>
      <c r="AE78" s="2">
        <v>1276.5302550014601</v>
      </c>
      <c r="AF78" s="2">
        <v>1250</v>
      </c>
      <c r="AH78" s="18">
        <v>-1.5999999999999996</v>
      </c>
      <c r="AI78" s="18">
        <v>3.0999999999999996</v>
      </c>
      <c r="AK78" s="2" t="s">
        <v>13</v>
      </c>
      <c r="AL78" s="2" t="s">
        <v>16</v>
      </c>
      <c r="AN78" s="4">
        <v>9.666275110410103</v>
      </c>
      <c r="AO78" s="4">
        <v>0.98907200743539558</v>
      </c>
      <c r="AP78" s="4">
        <v>7.7269893808544019</v>
      </c>
      <c r="AQ78" s="4">
        <v>11.605560839965806</v>
      </c>
      <c r="AR78" s="4">
        <v>10.232193850661394</v>
      </c>
      <c r="AS78" s="2">
        <v>1425.8929228866084</v>
      </c>
      <c r="AT78" s="2">
        <v>1240</v>
      </c>
      <c r="AV78" s="18">
        <v>-4.4000000000000004</v>
      </c>
      <c r="AW78" s="18">
        <v>-2.8000000000000007</v>
      </c>
      <c r="AY78" s="2" t="s">
        <v>14</v>
      </c>
      <c r="AZ78" s="2" t="s">
        <v>16</v>
      </c>
      <c r="BB78" s="4">
        <v>12.87352437611799</v>
      </c>
      <c r="BC78" s="4">
        <v>1.1369024179422722</v>
      </c>
      <c r="BD78" s="4">
        <v>10.644339008593807</v>
      </c>
      <c r="BE78" s="4">
        <v>15.102709743642173</v>
      </c>
      <c r="BF78" s="4">
        <v>8.8313222139181207</v>
      </c>
      <c r="BG78" s="2">
        <v>1348.4279377434514</v>
      </c>
      <c r="BH78" s="2">
        <v>1270</v>
      </c>
      <c r="BJ78" s="18">
        <v>-1.1780026969894273</v>
      </c>
      <c r="BK78" s="18">
        <v>3.2072492657078868</v>
      </c>
      <c r="BM78" s="2" t="s">
        <v>13</v>
      </c>
      <c r="BN78" s="2" t="s">
        <v>16</v>
      </c>
      <c r="BP78" s="4">
        <v>11.523178084746894</v>
      </c>
      <c r="BQ78" s="4">
        <v>1.1239523777532692</v>
      </c>
      <c r="BR78" s="4">
        <v>9.3193842581240212</v>
      </c>
      <c r="BS78" s="4">
        <v>13.726971911369768</v>
      </c>
      <c r="BT78" s="4">
        <v>9.7538402121983427</v>
      </c>
      <c r="BU78" s="2">
        <v>1432.2147382367905</v>
      </c>
      <c r="BV78" s="2">
        <v>1183</v>
      </c>
      <c r="BX78" s="18">
        <v>-2.5283489883605235</v>
      </c>
      <c r="BY78" s="18">
        <v>-1.3503462913710962</v>
      </c>
      <c r="CA78" s="2" t="s">
        <v>13</v>
      </c>
      <c r="CB78" s="2" t="s">
        <v>13</v>
      </c>
      <c r="CD78" s="4">
        <v>12.226475062231019</v>
      </c>
      <c r="CE78" s="4">
        <v>1.4356398379523541</v>
      </c>
      <c r="CF78" s="4">
        <v>9.411049217517359</v>
      </c>
      <c r="CG78" s="4">
        <v>15.041900906944679</v>
      </c>
      <c r="CH78" s="4">
        <v>11.742058366333318</v>
      </c>
      <c r="CI78" s="2">
        <v>950.64415176486341</v>
      </c>
      <c r="CJ78" s="2">
        <v>794</v>
      </c>
      <c r="CL78" s="18">
        <v>2.8307459160720381</v>
      </c>
      <c r="CM78" s="18">
        <v>0.70329697748412556</v>
      </c>
      <c r="CO78" s="2" t="s">
        <v>13</v>
      </c>
      <c r="CP78" s="2" t="s">
        <v>13</v>
      </c>
      <c r="CR78" s="4">
        <v>14.333956580208659</v>
      </c>
      <c r="CS78" s="4">
        <v>1.2980446450887582</v>
      </c>
      <c r="CT78" s="4">
        <v>11.788813412533496</v>
      </c>
      <c r="CU78" s="4">
        <v>16.879099747883824</v>
      </c>
      <c r="CV78" s="4">
        <v>9.055731666447274</v>
      </c>
      <c r="CW78" s="2">
        <v>1517.4594460093431</v>
      </c>
      <c r="CX78" s="2">
        <v>1138</v>
      </c>
      <c r="CZ78" s="18">
        <v>1.7945202813901577</v>
      </c>
      <c r="DA78" s="18">
        <v>2.1074815179776394</v>
      </c>
      <c r="DC78" s="2" t="s">
        <v>13</v>
      </c>
      <c r="DD78" s="2" t="s">
        <v>13</v>
      </c>
      <c r="DF78" s="4">
        <v>14.517886452784662</v>
      </c>
      <c r="DG78" s="4">
        <v>1.1989856877854237</v>
      </c>
      <c r="DH78" s="4">
        <v>12.166970783001062</v>
      </c>
      <c r="DI78" s="4">
        <v>16.868802122568262</v>
      </c>
      <c r="DJ78" s="4">
        <v>8.2586793310774755</v>
      </c>
      <c r="DK78" s="2">
        <v>1505.0517670475822</v>
      </c>
      <c r="DL78" s="2">
        <v>1149</v>
      </c>
      <c r="DN78" s="18">
        <v>4.851611342374559</v>
      </c>
      <c r="DO78" s="18">
        <v>0.18392987257600346</v>
      </c>
      <c r="DQ78" s="2" t="s">
        <v>14</v>
      </c>
      <c r="DR78" s="2" t="s">
        <v>13</v>
      </c>
      <c r="DT78" s="4">
        <v>14.02217467537567</v>
      </c>
      <c r="DU78" s="4">
        <v>1.2638510417884681</v>
      </c>
      <c r="DV78" s="4">
        <v>11.54407667147604</v>
      </c>
      <c r="DW78" s="4">
        <v>16.500272679275302</v>
      </c>
      <c r="DX78" s="4">
        <v>9.0132313357065499</v>
      </c>
      <c r="DY78" s="2">
        <v>1440.5354404864579</v>
      </c>
      <c r="DZ78" s="2">
        <v>1200</v>
      </c>
      <c r="EB78" s="18">
        <v>1.1486502992576799</v>
      </c>
      <c r="EC78" s="18">
        <v>-0.4957117774089923</v>
      </c>
      <c r="EE78" s="2" t="s">
        <v>13</v>
      </c>
      <c r="EF78" s="2" t="s">
        <v>13</v>
      </c>
      <c r="EH78" s="4">
        <v>16.012825814627508</v>
      </c>
      <c r="EI78" s="4">
        <v>1.2845950154483876</v>
      </c>
      <c r="EJ78" s="4">
        <v>13.494053694275163</v>
      </c>
      <c r="EK78" s="4">
        <v>18.531597934979853</v>
      </c>
      <c r="EL78" s="4">
        <v>8.022288072820519</v>
      </c>
      <c r="EM78" s="2">
        <v>1506.8167772783022</v>
      </c>
      <c r="EN78" s="2">
        <v>1141</v>
      </c>
      <c r="EP78" s="18">
        <v>4.4896477298806143</v>
      </c>
      <c r="EQ78" s="18">
        <v>1.9906511392518382</v>
      </c>
      <c r="ES78" s="2" t="s">
        <v>14</v>
      </c>
      <c r="ET78" s="2" t="s">
        <v>164</v>
      </c>
    </row>
    <row r="79" spans="1:150" ht="11.25" customHeight="1" x14ac:dyDescent="0.25">
      <c r="A79" s="17" t="s">
        <v>28</v>
      </c>
      <c r="B79" s="4" t="s">
        <v>17</v>
      </c>
      <c r="C79" s="4" t="s">
        <v>17</v>
      </c>
      <c r="D79" s="4" t="s">
        <v>17</v>
      </c>
      <c r="E79" s="4" t="s">
        <v>17</v>
      </c>
      <c r="F79" s="4" t="s">
        <v>17</v>
      </c>
      <c r="G79" s="2" t="s">
        <v>17</v>
      </c>
      <c r="H79" s="2" t="s">
        <v>17</v>
      </c>
      <c r="I79" s="5"/>
      <c r="J79" s="4">
        <v>18.259249682976183</v>
      </c>
      <c r="K79" s="4">
        <v>1.0629327242416908</v>
      </c>
      <c r="L79" s="4">
        <v>16.166234463660594</v>
      </c>
      <c r="M79" s="4">
        <v>20.352264902291772</v>
      </c>
      <c r="N79" s="4">
        <v>5.8213384596668547</v>
      </c>
      <c r="O79" s="2">
        <v>7573.4131029999808</v>
      </c>
      <c r="P79" s="2">
        <v>2342</v>
      </c>
      <c r="R79" s="6">
        <v>14.027720718188815</v>
      </c>
      <c r="S79" s="4">
        <v>0.85100415048060174</v>
      </c>
      <c r="T79" s="4">
        <v>12.354630716979468</v>
      </c>
      <c r="U79" s="4">
        <v>15.700810719398165</v>
      </c>
      <c r="V79" s="4">
        <v>6.0665889175934415</v>
      </c>
      <c r="W79" s="2">
        <v>7628.4457193005383</v>
      </c>
      <c r="X79" s="2">
        <v>2430</v>
      </c>
      <c r="Z79" s="4">
        <v>16.149135206201944</v>
      </c>
      <c r="AA79" s="4">
        <v>1.0726991947825342</v>
      </c>
      <c r="AB79" s="4">
        <v>14.040188621062011</v>
      </c>
      <c r="AC79" s="4">
        <v>18.25808179134188</v>
      </c>
      <c r="AD79" s="4">
        <v>6.6424559648901376</v>
      </c>
      <c r="AE79" s="2">
        <v>7961.0819538044816</v>
      </c>
      <c r="AF79" s="2">
        <v>2285</v>
      </c>
      <c r="AH79" s="18">
        <v>-2.1999999999999993</v>
      </c>
      <c r="AI79" s="18">
        <v>2.1000000000000014</v>
      </c>
      <c r="AK79" s="2" t="s">
        <v>13</v>
      </c>
      <c r="AL79" s="2" t="s">
        <v>13</v>
      </c>
      <c r="AN79" s="4">
        <v>16.978752651121475</v>
      </c>
      <c r="AO79" s="4">
        <v>0.96524689840572686</v>
      </c>
      <c r="AP79" s="4">
        <v>15.081059280873021</v>
      </c>
      <c r="AQ79" s="4">
        <v>18.876446021369929</v>
      </c>
      <c r="AR79" s="4">
        <v>5.6850283306410656</v>
      </c>
      <c r="AS79" s="2">
        <v>11533.531541796294</v>
      </c>
      <c r="AT79" s="2">
        <v>2307</v>
      </c>
      <c r="AV79" s="18">
        <v>-1.3000000000000007</v>
      </c>
      <c r="AW79" s="18">
        <v>0.89999999999999858</v>
      </c>
      <c r="AY79" s="2" t="s">
        <v>13</v>
      </c>
      <c r="AZ79" s="2" t="s">
        <v>13</v>
      </c>
      <c r="BB79" s="4">
        <v>17.089093156638107</v>
      </c>
      <c r="BC79" s="4">
        <v>0.81917421586179195</v>
      </c>
      <c r="BD79" s="4">
        <v>15.479172366695495</v>
      </c>
      <c r="BE79" s="4">
        <v>18.69901394658072</v>
      </c>
      <c r="BF79" s="4">
        <v>4.7935499464674107</v>
      </c>
      <c r="BG79" s="2">
        <v>11891.828413903035</v>
      </c>
      <c r="BH79" s="2">
        <v>2884</v>
      </c>
      <c r="BJ79" s="18">
        <v>-1.1701565263380758</v>
      </c>
      <c r="BK79" s="18">
        <v>0.11034050551663199</v>
      </c>
      <c r="BM79" s="2" t="s">
        <v>13</v>
      </c>
      <c r="BN79" s="2" t="s">
        <v>13</v>
      </c>
      <c r="BP79" s="4">
        <v>16.527266212012734</v>
      </c>
      <c r="BQ79" s="4">
        <v>0.85727326737944021</v>
      </c>
      <c r="BR79" s="4">
        <v>14.842469462930186</v>
      </c>
      <c r="BS79" s="4">
        <v>18.212062961095281</v>
      </c>
      <c r="BT79" s="4">
        <v>5.1870240146330842</v>
      </c>
      <c r="BU79" s="2">
        <v>12078.0010020342</v>
      </c>
      <c r="BV79" s="2">
        <v>2679</v>
      </c>
      <c r="BX79" s="18">
        <v>-1.7319834709634492</v>
      </c>
      <c r="BY79" s="18">
        <v>-0.56182694462537341</v>
      </c>
      <c r="CA79" s="2" t="s">
        <v>13</v>
      </c>
      <c r="CB79" s="2" t="s">
        <v>13</v>
      </c>
      <c r="CD79" s="4">
        <v>20.741427783681608</v>
      </c>
      <c r="CE79" s="4">
        <v>1.1788807799529062</v>
      </c>
      <c r="CF79" s="4">
        <v>18.422200568970105</v>
      </c>
      <c r="CG79" s="4">
        <v>23.060654998393115</v>
      </c>
      <c r="CH79" s="4">
        <v>5.6837012005528118</v>
      </c>
      <c r="CI79" s="2">
        <v>8865.0557145987204</v>
      </c>
      <c r="CJ79" s="2">
        <v>1958</v>
      </c>
      <c r="CL79" s="18">
        <v>6.7137070654927928</v>
      </c>
      <c r="CM79" s="18">
        <v>4.2141615716688747</v>
      </c>
      <c r="CO79" s="2" t="s">
        <v>14</v>
      </c>
      <c r="CP79" s="2" t="s">
        <v>14</v>
      </c>
      <c r="CR79" s="4">
        <v>22.41776675805686</v>
      </c>
      <c r="CS79" s="4">
        <v>1.0251167369069323</v>
      </c>
      <c r="CT79" s="4">
        <v>20.403107708847916</v>
      </c>
      <c r="CU79" s="4">
        <v>24.432425807265808</v>
      </c>
      <c r="CV79" s="4">
        <v>4.5727870575623202</v>
      </c>
      <c r="CW79" s="2">
        <v>10975.023775627593</v>
      </c>
      <c r="CX79" s="2">
        <v>2603</v>
      </c>
      <c r="CZ79" s="18">
        <v>6.2686315518549165</v>
      </c>
      <c r="DA79" s="18">
        <v>1.6763389743752519</v>
      </c>
      <c r="DC79" s="2" t="s">
        <v>14</v>
      </c>
      <c r="DD79" s="2" t="s">
        <v>13</v>
      </c>
      <c r="DF79" s="4">
        <v>21.054343182450818</v>
      </c>
      <c r="DG79" s="4">
        <v>0.95891873024718377</v>
      </c>
      <c r="DH79" s="4">
        <v>19.169794361621843</v>
      </c>
      <c r="DI79" s="4">
        <v>22.938892003279793</v>
      </c>
      <c r="DJ79" s="4">
        <v>4.5544936830252691</v>
      </c>
      <c r="DK79" s="2">
        <v>11939.365276254179</v>
      </c>
      <c r="DL79" s="2">
        <v>2526</v>
      </c>
      <c r="DN79" s="18">
        <v>4.0755905313293432</v>
      </c>
      <c r="DO79" s="18">
        <v>-1.363423575606042</v>
      </c>
      <c r="DQ79" s="2" t="s">
        <v>14</v>
      </c>
      <c r="DR79" s="2" t="s">
        <v>13</v>
      </c>
      <c r="DT79" s="4">
        <v>14.481348823383106</v>
      </c>
      <c r="DU79" s="4">
        <v>0.81922160966978219</v>
      </c>
      <c r="DV79" s="4">
        <v>12.871334890522515</v>
      </c>
      <c r="DW79" s="4">
        <v>16.091362756243697</v>
      </c>
      <c r="DX79" s="4">
        <v>5.6570808400594634</v>
      </c>
      <c r="DY79" s="2">
        <v>12086.816713487155</v>
      </c>
      <c r="DZ79" s="2">
        <v>2396</v>
      </c>
      <c r="EB79" s="18">
        <v>-2.6077443332550008</v>
      </c>
      <c r="EC79" s="18">
        <v>-6.572994359067712</v>
      </c>
      <c r="EE79" s="2" t="s">
        <v>16</v>
      </c>
      <c r="EF79" s="2" t="s">
        <v>14</v>
      </c>
      <c r="EH79" s="4">
        <v>16.320820989601529</v>
      </c>
      <c r="EI79" s="4">
        <v>0.89345690468575711</v>
      </c>
      <c r="EJ79" s="4">
        <v>14.56490190303532</v>
      </c>
      <c r="EK79" s="4">
        <v>18.076740076167734</v>
      </c>
      <c r="EL79" s="4">
        <v>5.4743379959562368</v>
      </c>
      <c r="EM79" s="2">
        <v>11922.911729770374</v>
      </c>
      <c r="EN79" s="2">
        <v>2348</v>
      </c>
      <c r="EP79" s="18">
        <v>-0.20644522241120455</v>
      </c>
      <c r="EQ79" s="18">
        <v>1.8394721662184228</v>
      </c>
      <c r="ES79" s="2" t="s">
        <v>164</v>
      </c>
      <c r="ET79" s="2" t="s">
        <v>164</v>
      </c>
    </row>
    <row r="80" spans="1:150" ht="11.25" customHeight="1" x14ac:dyDescent="0.25">
      <c r="A80" s="17" t="s">
        <v>27</v>
      </c>
      <c r="B80" s="4" t="s">
        <v>17</v>
      </c>
      <c r="C80" s="4" t="s">
        <v>17</v>
      </c>
      <c r="D80" s="4" t="s">
        <v>17</v>
      </c>
      <c r="E80" s="4" t="s">
        <v>17</v>
      </c>
      <c r="F80" s="4" t="s">
        <v>17</v>
      </c>
      <c r="G80" s="2" t="s">
        <v>17</v>
      </c>
      <c r="H80" s="2" t="s">
        <v>17</v>
      </c>
      <c r="I80" s="5"/>
      <c r="J80" s="4">
        <v>17.143792787755707</v>
      </c>
      <c r="K80" s="4">
        <v>1.4421199121303334</v>
      </c>
      <c r="L80" s="4">
        <v>14.304122077344383</v>
      </c>
      <c r="M80" s="4">
        <v>19.98346349816703</v>
      </c>
      <c r="N80" s="4">
        <v>8.4119070382156735</v>
      </c>
      <c r="O80" s="2">
        <v>977.15337600000282</v>
      </c>
      <c r="P80" s="2">
        <v>920</v>
      </c>
      <c r="R80" s="6">
        <v>15.101984758835227</v>
      </c>
      <c r="S80" s="4">
        <v>1.6339551656444284</v>
      </c>
      <c r="T80" s="4">
        <v>11.889598487252206</v>
      </c>
      <c r="U80" s="4">
        <v>18.314371030418247</v>
      </c>
      <c r="V80" s="4">
        <v>10.81947301455528</v>
      </c>
      <c r="W80" s="2">
        <v>1095.2924153140277</v>
      </c>
      <c r="X80" s="2">
        <v>1218</v>
      </c>
      <c r="Z80" s="4">
        <v>15.373526122154393</v>
      </c>
      <c r="AA80" s="4">
        <v>1.451254819607833</v>
      </c>
      <c r="AB80" s="4">
        <v>12.520332131829562</v>
      </c>
      <c r="AC80" s="4">
        <v>18.226720112479224</v>
      </c>
      <c r="AD80" s="4">
        <v>9.4399606705482277</v>
      </c>
      <c r="AE80" s="2">
        <v>1117.144952683431</v>
      </c>
      <c r="AF80" s="2">
        <v>1157</v>
      </c>
      <c r="AH80" s="18">
        <v>-1.7000000000000011</v>
      </c>
      <c r="AI80" s="18">
        <v>0.30000000000000071</v>
      </c>
      <c r="AK80" s="2" t="s">
        <v>13</v>
      </c>
      <c r="AL80" s="2" t="s">
        <v>13</v>
      </c>
      <c r="AN80" s="4">
        <v>15.173139728162907</v>
      </c>
      <c r="AO80" s="4">
        <v>1.0875266192854056</v>
      </c>
      <c r="AP80" s="4">
        <v>13.035042150439175</v>
      </c>
      <c r="AQ80" s="4">
        <v>17.311237305886639</v>
      </c>
      <c r="AR80" s="4">
        <v>7.1674461500334328</v>
      </c>
      <c r="AS80" s="2">
        <v>1190.9026290972117</v>
      </c>
      <c r="AT80" s="2">
        <v>1193</v>
      </c>
      <c r="AV80" s="18">
        <v>-1.9000000000000021</v>
      </c>
      <c r="AW80" s="18">
        <v>-0.20000000000000107</v>
      </c>
      <c r="AY80" s="2" t="s">
        <v>13</v>
      </c>
      <c r="AZ80" s="2" t="s">
        <v>13</v>
      </c>
      <c r="BB80" s="4">
        <v>18.369983110218293</v>
      </c>
      <c r="BC80" s="4">
        <v>1.4511232105457355</v>
      </c>
      <c r="BD80" s="4">
        <v>15.518094732642693</v>
      </c>
      <c r="BE80" s="4">
        <v>21.221871487793894</v>
      </c>
      <c r="BF80" s="4">
        <v>7.8994259376240201</v>
      </c>
      <c r="BG80" s="2">
        <v>1133.7525511266731</v>
      </c>
      <c r="BH80" s="2">
        <v>1196</v>
      </c>
      <c r="BJ80" s="18">
        <v>1.2261903224625854</v>
      </c>
      <c r="BK80" s="18">
        <v>3.1968433820553859</v>
      </c>
      <c r="BM80" s="2" t="s">
        <v>13</v>
      </c>
      <c r="BN80" s="2" t="s">
        <v>15</v>
      </c>
      <c r="BP80" s="4">
        <v>15.768569315837148</v>
      </c>
      <c r="BQ80" s="4">
        <v>1.2988717002358372</v>
      </c>
      <c r="BR80" s="4">
        <v>13.215900404648441</v>
      </c>
      <c r="BS80" s="4">
        <v>18.321238227025855</v>
      </c>
      <c r="BT80" s="4">
        <v>8.2370928790053064</v>
      </c>
      <c r="BU80" s="2">
        <v>1105.6614058067278</v>
      </c>
      <c r="BV80" s="2">
        <v>1185</v>
      </c>
      <c r="BX80" s="18">
        <v>-1.3752234719185594</v>
      </c>
      <c r="BY80" s="18">
        <v>-2.6014137943811448</v>
      </c>
      <c r="CA80" s="2" t="s">
        <v>13</v>
      </c>
      <c r="CB80" s="2" t="s">
        <v>13</v>
      </c>
      <c r="CD80" s="4">
        <v>17.860735323912085</v>
      </c>
      <c r="CE80" s="4">
        <v>1.5824882948472043</v>
      </c>
      <c r="CF80" s="4">
        <v>14.747485890395442</v>
      </c>
      <c r="CG80" s="4">
        <v>20.973984757428724</v>
      </c>
      <c r="CH80" s="4">
        <v>8.8601519822566175</v>
      </c>
      <c r="CI80" s="2">
        <v>782.66877581252834</v>
      </c>
      <c r="CJ80" s="2">
        <v>826</v>
      </c>
      <c r="CL80" s="18">
        <v>2.7587505650768573</v>
      </c>
      <c r="CM80" s="18">
        <v>2.0921660080749369</v>
      </c>
      <c r="CO80" s="2" t="s">
        <v>13</v>
      </c>
      <c r="CP80" s="2" t="s">
        <v>13</v>
      </c>
      <c r="CR80" s="4">
        <v>23.054994216924516</v>
      </c>
      <c r="CS80" s="4">
        <v>1.6164290909161791</v>
      </c>
      <c r="CT80" s="4">
        <v>19.878230656078934</v>
      </c>
      <c r="CU80" s="4">
        <v>26.231757777770099</v>
      </c>
      <c r="CV80" s="4">
        <v>7.0111884466644963</v>
      </c>
      <c r="CW80" s="2">
        <v>1108.6920430224666</v>
      </c>
      <c r="CX80" s="2">
        <v>1166</v>
      </c>
      <c r="CZ80" s="18">
        <v>7.681468094770123</v>
      </c>
      <c r="DA80" s="18">
        <v>5.1942588930124316</v>
      </c>
      <c r="DC80" s="2" t="s">
        <v>14</v>
      </c>
      <c r="DD80" s="2" t="s">
        <v>16</v>
      </c>
      <c r="DF80" s="4">
        <v>20.184611124934587</v>
      </c>
      <c r="DG80" s="4">
        <v>1.3365675647513846</v>
      </c>
      <c r="DH80" s="4">
        <v>17.557874626147889</v>
      </c>
      <c r="DI80" s="4">
        <v>22.811347623721286</v>
      </c>
      <c r="DJ80" s="4">
        <v>6.6217157044967152</v>
      </c>
      <c r="DK80" s="2">
        <v>1089.006131265596</v>
      </c>
      <c r="DL80" s="2">
        <v>1195</v>
      </c>
      <c r="DN80" s="18">
        <v>5.0114713967716806</v>
      </c>
      <c r="DO80" s="18">
        <v>-2.8703830919899289</v>
      </c>
      <c r="DQ80" s="2" t="s">
        <v>14</v>
      </c>
      <c r="DR80" s="2" t="s">
        <v>13</v>
      </c>
      <c r="DT80" s="4">
        <v>15.621552308224306</v>
      </c>
      <c r="DU80" s="4">
        <v>1.3388299918356923</v>
      </c>
      <c r="DV80" s="4">
        <v>12.990353478574335</v>
      </c>
      <c r="DW80" s="4">
        <v>18.252751137874277</v>
      </c>
      <c r="DX80" s="4">
        <v>8.5704030266623121</v>
      </c>
      <c r="DY80" s="2">
        <v>1096.4418655506956</v>
      </c>
      <c r="DZ80" s="2">
        <v>1169</v>
      </c>
      <c r="EB80" s="18">
        <v>-2.7484308019939867</v>
      </c>
      <c r="EC80" s="18">
        <v>-4.5630588167102815</v>
      </c>
      <c r="EE80" s="2" t="s">
        <v>13</v>
      </c>
      <c r="EF80" s="2" t="s">
        <v>16</v>
      </c>
      <c r="EH80" s="4">
        <v>16.309599888849789</v>
      </c>
      <c r="EI80" s="4">
        <v>1.1470479827259039</v>
      </c>
      <c r="EJ80" s="4">
        <v>14.055295920171995</v>
      </c>
      <c r="EK80" s="4">
        <v>18.563903857527581</v>
      </c>
      <c r="EL80" s="4">
        <v>7.0329621237985984</v>
      </c>
      <c r="EM80" s="2">
        <v>1117.0812278383908</v>
      </c>
      <c r="EN80" s="2">
        <v>1182</v>
      </c>
      <c r="EP80" s="18">
        <v>0.54103057301264101</v>
      </c>
      <c r="EQ80" s="18">
        <v>0.68804758062548288</v>
      </c>
      <c r="ES80" s="2" t="s">
        <v>164</v>
      </c>
      <c r="ET80" s="2" t="s">
        <v>164</v>
      </c>
    </row>
    <row r="81" spans="1:151" ht="11.25" customHeight="1" x14ac:dyDescent="0.25">
      <c r="A81" s="17" t="s">
        <v>26</v>
      </c>
      <c r="B81" s="4" t="s">
        <v>17</v>
      </c>
      <c r="C81" s="4" t="s">
        <v>17</v>
      </c>
      <c r="D81" s="4" t="s">
        <v>17</v>
      </c>
      <c r="E81" s="4" t="s">
        <v>17</v>
      </c>
      <c r="F81" s="4" t="s">
        <v>17</v>
      </c>
      <c r="G81" s="2" t="s">
        <v>17</v>
      </c>
      <c r="H81" s="2" t="s">
        <v>17</v>
      </c>
      <c r="I81" s="5"/>
      <c r="J81" s="4">
        <v>16.573199588883543</v>
      </c>
      <c r="K81" s="4">
        <v>1.4122288765773765</v>
      </c>
      <c r="L81" s="4">
        <v>13.80305996220109</v>
      </c>
      <c r="M81" s="4">
        <v>19.343339215566001</v>
      </c>
      <c r="N81" s="4">
        <v>8.5211601356965936</v>
      </c>
      <c r="O81" s="2">
        <v>860.0570229999995</v>
      </c>
      <c r="P81" s="2">
        <v>833</v>
      </c>
      <c r="R81" s="6">
        <v>9.9662195198111654</v>
      </c>
      <c r="S81" s="4">
        <v>0.98534166103168253</v>
      </c>
      <c r="T81" s="4">
        <v>8.034246994894211</v>
      </c>
      <c r="U81" s="4">
        <v>11.898192044728118</v>
      </c>
      <c r="V81" s="4">
        <v>9.8868147452801871</v>
      </c>
      <c r="W81" s="2">
        <v>1055.1191686244379</v>
      </c>
      <c r="X81" s="2">
        <v>1197</v>
      </c>
      <c r="Z81" s="4">
        <v>13.663370604434713</v>
      </c>
      <c r="AA81" s="4">
        <v>1.2325116266379661</v>
      </c>
      <c r="AB81" s="4">
        <v>11.246769799759109</v>
      </c>
      <c r="AC81" s="4">
        <v>16.079971409110318</v>
      </c>
      <c r="AD81" s="4">
        <v>9.0205532904006169</v>
      </c>
      <c r="AE81" s="2">
        <v>1074.9859650194981</v>
      </c>
      <c r="AF81" s="2">
        <v>1187</v>
      </c>
      <c r="AH81" s="18">
        <v>-2.9000000000000021</v>
      </c>
      <c r="AI81" s="18">
        <v>3.6999999999999993</v>
      </c>
      <c r="AK81" s="2" t="s">
        <v>13</v>
      </c>
      <c r="AL81" s="2" t="s">
        <v>16</v>
      </c>
      <c r="AN81" s="4">
        <v>12.476470227955472</v>
      </c>
      <c r="AO81" s="4">
        <v>1.0187641554990814</v>
      </c>
      <c r="AP81" s="4">
        <v>10.478966736106541</v>
      </c>
      <c r="AQ81" s="4">
        <v>14.473973719804404</v>
      </c>
      <c r="AR81" s="4">
        <v>8.1654838017918081</v>
      </c>
      <c r="AS81" s="2">
        <v>1077.1735729797078</v>
      </c>
      <c r="AT81" s="2">
        <v>1206</v>
      </c>
      <c r="AV81" s="18">
        <v>-4.1000000000000014</v>
      </c>
      <c r="AW81" s="18">
        <v>-1.1999999999999993</v>
      </c>
      <c r="AY81" s="2" t="s">
        <v>16</v>
      </c>
      <c r="AZ81" s="2" t="s">
        <v>13</v>
      </c>
      <c r="BB81" s="4">
        <v>15.808058070010564</v>
      </c>
      <c r="BC81" s="4">
        <v>1.1309898096182114</v>
      </c>
      <c r="BD81" s="4">
        <v>13.590465869808298</v>
      </c>
      <c r="BE81" s="4">
        <v>18.025650270212829</v>
      </c>
      <c r="BF81" s="4">
        <v>7.1545145179078649</v>
      </c>
      <c r="BG81" s="2">
        <v>1050.5074218610478</v>
      </c>
      <c r="BH81" s="2">
        <v>1214</v>
      </c>
      <c r="BJ81" s="18">
        <v>-0.76514151887297999</v>
      </c>
      <c r="BK81" s="18">
        <v>3.3315878420550913</v>
      </c>
      <c r="BM81" s="2" t="s">
        <v>13</v>
      </c>
      <c r="BN81" s="2" t="s">
        <v>16</v>
      </c>
      <c r="BP81" s="4">
        <v>14.170598905737622</v>
      </c>
      <c r="BQ81" s="4">
        <v>1.0824351524609344</v>
      </c>
      <c r="BR81" s="4">
        <v>12.048210133820584</v>
      </c>
      <c r="BS81" s="4">
        <v>16.292987677654661</v>
      </c>
      <c r="BT81" s="4">
        <v>7.638598478873468</v>
      </c>
      <c r="BU81" s="2">
        <v>1012.5327304722656</v>
      </c>
      <c r="BV81" s="2">
        <v>1207</v>
      </c>
      <c r="BX81" s="18">
        <v>-2.4026006831459217</v>
      </c>
      <c r="BY81" s="18">
        <v>-1.6374591642729417</v>
      </c>
      <c r="CA81" s="2" t="s">
        <v>13</v>
      </c>
      <c r="CB81" s="2" t="s">
        <v>13</v>
      </c>
      <c r="CD81" s="4">
        <v>12.636755545175193</v>
      </c>
      <c r="CE81" s="4">
        <v>1.22355112440519</v>
      </c>
      <c r="CF81" s="4">
        <v>10.237255777258362</v>
      </c>
      <c r="CG81" s="4">
        <v>15.036255313092026</v>
      </c>
      <c r="CH81" s="4">
        <v>9.6824783864110664</v>
      </c>
      <c r="CI81" s="2">
        <v>703.64314258758418</v>
      </c>
      <c r="CJ81" s="2">
        <v>822</v>
      </c>
      <c r="CL81" s="18">
        <v>2.6705360253640276</v>
      </c>
      <c r="CM81" s="18">
        <v>-1.5338433605624289</v>
      </c>
      <c r="CO81" s="2" t="s">
        <v>15</v>
      </c>
      <c r="CP81" s="2" t="s">
        <v>13</v>
      </c>
      <c r="CR81" s="4">
        <v>12.430842348476908</v>
      </c>
      <c r="CS81" s="4">
        <v>1.1623652694821471</v>
      </c>
      <c r="CT81" s="4">
        <v>10.151732739143634</v>
      </c>
      <c r="CU81" s="4">
        <v>14.709951957810183</v>
      </c>
      <c r="CV81" s="4">
        <v>9.350655706968773</v>
      </c>
      <c r="CW81" s="2">
        <v>1047.6706122855389</v>
      </c>
      <c r="CX81" s="2">
        <v>1115</v>
      </c>
      <c r="CZ81" s="18">
        <v>-1.2325282559578046</v>
      </c>
      <c r="DA81" s="18">
        <v>-0.20591319669828501</v>
      </c>
      <c r="DC81" s="2" t="s">
        <v>13</v>
      </c>
      <c r="DD81" s="2" t="s">
        <v>13</v>
      </c>
      <c r="DF81" s="4">
        <v>14.790894532213342</v>
      </c>
      <c r="DG81" s="4">
        <v>1.3963182107309686</v>
      </c>
      <c r="DH81" s="4">
        <v>12.053058380328343</v>
      </c>
      <c r="DI81" s="4">
        <v>17.528730684098338</v>
      </c>
      <c r="DJ81" s="4">
        <v>9.440390557108655</v>
      </c>
      <c r="DK81" s="2">
        <v>1077.3599113787668</v>
      </c>
      <c r="DL81" s="2">
        <v>1153</v>
      </c>
      <c r="DN81" s="18">
        <v>2.3144243042578694</v>
      </c>
      <c r="DO81" s="18">
        <v>2.3600521837364337</v>
      </c>
      <c r="DQ81" s="2" t="s">
        <v>13</v>
      </c>
      <c r="DR81" s="2" t="s">
        <v>13</v>
      </c>
      <c r="DT81" s="4">
        <v>13.431142315138416</v>
      </c>
      <c r="DU81" s="4">
        <v>1.3861310381157965</v>
      </c>
      <c r="DV81" s="4">
        <v>10.713283607804303</v>
      </c>
      <c r="DW81" s="4">
        <v>16.149001022472532</v>
      </c>
      <c r="DX81" s="4">
        <v>10.320276604868299</v>
      </c>
      <c r="DY81" s="2">
        <v>1118.0578795348495</v>
      </c>
      <c r="DZ81" s="2">
        <v>1089</v>
      </c>
      <c r="EB81" s="18">
        <v>-2.3769157548721473</v>
      </c>
      <c r="EC81" s="18">
        <v>-1.3597522170749254</v>
      </c>
      <c r="EE81" s="2" t="s">
        <v>13</v>
      </c>
      <c r="EF81" s="2" t="s">
        <v>13</v>
      </c>
      <c r="EH81" s="4">
        <v>9.6381475779501127</v>
      </c>
      <c r="EI81" s="4">
        <v>0.89015271397077012</v>
      </c>
      <c r="EJ81" s="4">
        <v>7.8927789506065382</v>
      </c>
      <c r="EK81" s="4">
        <v>11.383516205293686</v>
      </c>
      <c r="EL81" s="4">
        <v>9.2357240514477787</v>
      </c>
      <c r="EM81" s="2">
        <v>1089.9737383531174</v>
      </c>
      <c r="EN81" s="2">
        <v>1077</v>
      </c>
      <c r="EP81" s="18">
        <v>-4.5324513277875091</v>
      </c>
      <c r="EQ81" s="18">
        <v>-3.7929947371883035</v>
      </c>
      <c r="ES81" s="2" t="s">
        <v>14</v>
      </c>
      <c r="ET81" s="2" t="s">
        <v>16</v>
      </c>
    </row>
    <row r="82" spans="1:151" ht="11.25" customHeight="1" x14ac:dyDescent="0.25">
      <c r="A82" s="17" t="s">
        <v>25</v>
      </c>
      <c r="B82" s="4" t="s">
        <v>17</v>
      </c>
      <c r="C82" s="4" t="s">
        <v>17</v>
      </c>
      <c r="D82" s="4" t="s">
        <v>17</v>
      </c>
      <c r="E82" s="4" t="s">
        <v>17</v>
      </c>
      <c r="F82" s="4" t="s">
        <v>17</v>
      </c>
      <c r="G82" s="2" t="s">
        <v>17</v>
      </c>
      <c r="H82" s="2" t="s">
        <v>17</v>
      </c>
      <c r="I82" s="5"/>
      <c r="J82" s="4">
        <v>7.0272277025758871</v>
      </c>
      <c r="K82" s="4">
        <v>0.96552339555091415</v>
      </c>
      <c r="L82" s="4">
        <v>5.1333175419320076</v>
      </c>
      <c r="M82" s="4">
        <v>8.9211378632197675</v>
      </c>
      <c r="N82" s="4">
        <v>13.739748253738721</v>
      </c>
      <c r="O82" s="2">
        <v>116.92128600000019</v>
      </c>
      <c r="P82" s="2">
        <v>937</v>
      </c>
      <c r="R82" s="6">
        <v>7.4003097269577225</v>
      </c>
      <c r="S82" s="4">
        <v>0.94463143937219574</v>
      </c>
      <c r="T82" s="4">
        <v>5.5481582761310069</v>
      </c>
      <c r="U82" s="4">
        <v>9.2524611777844381</v>
      </c>
      <c r="V82" s="4">
        <v>12.764755452479351</v>
      </c>
      <c r="W82" s="2">
        <v>181.84935532825122</v>
      </c>
      <c r="X82" s="2">
        <v>1159</v>
      </c>
      <c r="Z82" s="4">
        <v>7.077515599151174</v>
      </c>
      <c r="AA82" s="4">
        <v>1.0282197010345742</v>
      </c>
      <c r="AB82" s="4">
        <v>5.0614725021124327</v>
      </c>
      <c r="AC82" s="4">
        <v>9.0935586961899162</v>
      </c>
      <c r="AD82" s="4">
        <v>14.527975058901903</v>
      </c>
      <c r="AE82" s="2">
        <v>170.26060324888519</v>
      </c>
      <c r="AF82" s="2">
        <v>1096</v>
      </c>
      <c r="AH82" s="18">
        <v>9.9999999999999645E-2</v>
      </c>
      <c r="AI82" s="18">
        <v>-0.30000000000000071</v>
      </c>
      <c r="AK82" s="2" t="s">
        <v>13</v>
      </c>
      <c r="AL82" s="2" t="s">
        <v>13</v>
      </c>
      <c r="AN82" s="4">
        <v>8.3990389069479026</v>
      </c>
      <c r="AO82" s="4">
        <v>1.0087311738799893</v>
      </c>
      <c r="AP82" s="4">
        <v>6.4212072063664749</v>
      </c>
      <c r="AQ82" s="4">
        <v>10.376870607529328</v>
      </c>
      <c r="AR82" s="4">
        <v>12.010078594177493</v>
      </c>
      <c r="AS82" s="2">
        <v>122.35389609106325</v>
      </c>
      <c r="AT82" s="2">
        <v>1163</v>
      </c>
      <c r="AV82" s="18">
        <v>1.4000000000000004</v>
      </c>
      <c r="AW82" s="18">
        <v>1.3000000000000007</v>
      </c>
      <c r="AY82" s="2" t="s">
        <v>13</v>
      </c>
      <c r="AZ82" s="2" t="s">
        <v>13</v>
      </c>
      <c r="BB82" s="4">
        <v>10.578934286961243</v>
      </c>
      <c r="BC82" s="4">
        <v>1.145935783204981</v>
      </c>
      <c r="BD82" s="4">
        <v>8.3320367171008378</v>
      </c>
      <c r="BE82" s="4">
        <v>12.825831856821646</v>
      </c>
      <c r="BF82" s="4">
        <v>10.832242191138015</v>
      </c>
      <c r="BG82" s="2">
        <v>138.63236653776661</v>
      </c>
      <c r="BH82" s="2">
        <v>1137</v>
      </c>
      <c r="BJ82" s="18">
        <v>3.5517065843853555</v>
      </c>
      <c r="BK82" s="18">
        <v>2.17989538001334</v>
      </c>
      <c r="BM82" s="2" t="s">
        <v>16</v>
      </c>
      <c r="BN82" s="2" t="s">
        <v>13</v>
      </c>
      <c r="BP82" s="4">
        <v>10.209998740578065</v>
      </c>
      <c r="BQ82" s="4">
        <v>1.0043558276083548</v>
      </c>
      <c r="BR82" s="4">
        <v>8.2407042967685555</v>
      </c>
      <c r="BS82" s="4">
        <v>12.179293184387575</v>
      </c>
      <c r="BT82" s="4">
        <v>9.8369828746079815</v>
      </c>
      <c r="BU82" s="2">
        <v>127.5533089030836</v>
      </c>
      <c r="BV82" s="2">
        <v>1118</v>
      </c>
      <c r="BX82" s="18">
        <v>3.1827710380021781</v>
      </c>
      <c r="BY82" s="18">
        <v>-0.36893554638317738</v>
      </c>
      <c r="CA82" s="2" t="s">
        <v>16</v>
      </c>
      <c r="CB82" s="2" t="s">
        <v>13</v>
      </c>
      <c r="CD82" s="4">
        <v>8.2844378735319157</v>
      </c>
      <c r="CE82" s="4">
        <v>1.2029536364892957</v>
      </c>
      <c r="CF82" s="4">
        <v>5.9253317324019363</v>
      </c>
      <c r="CG82" s="4">
        <v>10.643544014661893</v>
      </c>
      <c r="CH82" s="4">
        <v>14.520642858975762</v>
      </c>
      <c r="CI82" s="2">
        <v>82.886974053550063</v>
      </c>
      <c r="CJ82" s="2">
        <v>720</v>
      </c>
      <c r="CL82" s="18">
        <v>0.88412814657419325</v>
      </c>
      <c r="CM82" s="18">
        <v>-1.9255608670461495</v>
      </c>
      <c r="CO82" s="2" t="s">
        <v>13</v>
      </c>
      <c r="CP82" s="2" t="s">
        <v>13</v>
      </c>
      <c r="CR82" s="4">
        <v>8.1011962426465587</v>
      </c>
      <c r="CS82" s="4">
        <v>1.0674007570712956</v>
      </c>
      <c r="CT82" s="4">
        <v>6.0082884568395913</v>
      </c>
      <c r="CU82" s="4">
        <v>10.194104028453527</v>
      </c>
      <c r="CV82" s="4">
        <v>13.175841259742018</v>
      </c>
      <c r="CW82" s="2">
        <v>128.37803225814687</v>
      </c>
      <c r="CX82" s="2">
        <v>1112</v>
      </c>
      <c r="CZ82" s="18">
        <v>1.0236806434953847</v>
      </c>
      <c r="DA82" s="18">
        <v>-0.18324163088535705</v>
      </c>
      <c r="DC82" s="2" t="s">
        <v>13</v>
      </c>
      <c r="DD82" s="2" t="s">
        <v>13</v>
      </c>
      <c r="DF82" s="19">
        <v>5.6100514687941994</v>
      </c>
      <c r="DG82" s="4">
        <v>0.83902568130909128</v>
      </c>
      <c r="DH82" s="4">
        <v>3.964928727434665</v>
      </c>
      <c r="DI82" s="4">
        <v>7.2551742101537338</v>
      </c>
      <c r="DJ82" s="4">
        <v>14.955757286295057</v>
      </c>
      <c r="DK82" s="2">
        <v>136.41503252426912</v>
      </c>
      <c r="DL82" s="2">
        <v>1088</v>
      </c>
      <c r="DN82" s="18">
        <v>-2.7889874381537032</v>
      </c>
      <c r="DO82" s="18">
        <v>-2.4911447738523593</v>
      </c>
      <c r="DQ82" s="2" t="s">
        <v>16</v>
      </c>
      <c r="DR82" s="2" t="s">
        <v>15</v>
      </c>
      <c r="DT82" s="4">
        <v>8.1164133135202885</v>
      </c>
      <c r="DU82" s="4">
        <v>1.1744244255404124</v>
      </c>
      <c r="DV82" s="4">
        <v>5.8136586941592423</v>
      </c>
      <c r="DW82" s="4">
        <v>10.419167932881336</v>
      </c>
      <c r="DX82" s="4">
        <v>14.469746428315336</v>
      </c>
      <c r="DY82" s="2">
        <v>142.24821516986543</v>
      </c>
      <c r="DZ82" s="2">
        <v>1088</v>
      </c>
      <c r="EB82" s="18">
        <v>-2.4625209734409541</v>
      </c>
      <c r="EC82" s="18">
        <v>2.5063618447260891</v>
      </c>
      <c r="EE82" s="2" t="s">
        <v>13</v>
      </c>
      <c r="EF82" s="2" t="s">
        <v>15</v>
      </c>
      <c r="EH82" s="4">
        <v>9.869769687861762</v>
      </c>
      <c r="EI82" s="4">
        <v>1.0685398101634551</v>
      </c>
      <c r="EJ82" s="4">
        <v>7.7746282222949965</v>
      </c>
      <c r="EK82" s="4">
        <v>11.964911153428529</v>
      </c>
      <c r="EL82" s="4">
        <v>10.826390523353224</v>
      </c>
      <c r="EM82" s="2">
        <v>141.60293527157111</v>
      </c>
      <c r="EN82" s="2">
        <v>1046</v>
      </c>
      <c r="EP82" s="18">
        <v>-0.34022905271630322</v>
      </c>
      <c r="EQ82" s="18">
        <v>1.7533563743414735</v>
      </c>
      <c r="ES82" s="2" t="s">
        <v>164</v>
      </c>
      <c r="ET82" s="2" t="s">
        <v>164</v>
      </c>
    </row>
    <row r="83" spans="1:151" ht="11.25" customHeight="1" x14ac:dyDescent="0.25">
      <c r="A83" s="17" t="s">
        <v>24</v>
      </c>
      <c r="B83" s="4" t="s">
        <v>17</v>
      </c>
      <c r="C83" s="4" t="s">
        <v>17</v>
      </c>
      <c r="D83" s="4" t="s">
        <v>17</v>
      </c>
      <c r="E83" s="4" t="s">
        <v>17</v>
      </c>
      <c r="F83" s="4" t="s">
        <v>17</v>
      </c>
      <c r="G83" s="2" t="s">
        <v>17</v>
      </c>
      <c r="H83" s="2" t="s">
        <v>17</v>
      </c>
      <c r="I83" s="5"/>
      <c r="J83" s="4">
        <v>14.142884533838536</v>
      </c>
      <c r="K83" s="4">
        <v>1.5199614767149034</v>
      </c>
      <c r="L83" s="4">
        <v>11.161423392863178</v>
      </c>
      <c r="M83" s="4">
        <v>17.124345674813899</v>
      </c>
      <c r="N83" s="4">
        <v>10.747181546156403</v>
      </c>
      <c r="O83" s="2">
        <v>157.9664880000006</v>
      </c>
      <c r="P83" s="2">
        <v>970</v>
      </c>
      <c r="R83" s="6">
        <v>11.003981036024147</v>
      </c>
      <c r="S83" s="4">
        <v>1.319417447988255</v>
      </c>
      <c r="T83" s="4">
        <v>8.4169816639074853</v>
      </c>
      <c r="U83" s="4">
        <v>13.590980408140807</v>
      </c>
      <c r="V83" s="4">
        <v>11.990364611396807</v>
      </c>
      <c r="W83" s="2">
        <v>212.06897620497159</v>
      </c>
      <c r="X83" s="2">
        <v>1143</v>
      </c>
      <c r="Z83" s="4">
        <v>11.872410373562174</v>
      </c>
      <c r="AA83" s="4">
        <v>1.2054161004928261</v>
      </c>
      <c r="AB83" s="4">
        <v>9.5089361024382786</v>
      </c>
      <c r="AC83" s="4">
        <v>14.235884644686067</v>
      </c>
      <c r="AD83" s="4">
        <v>10.153086547421587</v>
      </c>
      <c r="AE83" s="2">
        <v>229.4059078074153</v>
      </c>
      <c r="AF83" s="2">
        <v>1088</v>
      </c>
      <c r="AH83" s="18">
        <v>-2.1999999999999993</v>
      </c>
      <c r="AI83" s="18">
        <v>0.90000000000000036</v>
      </c>
      <c r="AK83" s="2" t="s">
        <v>13</v>
      </c>
      <c r="AL83" s="2" t="s">
        <v>13</v>
      </c>
      <c r="AN83" s="4">
        <v>13.143142210883644</v>
      </c>
      <c r="AO83" s="4">
        <v>1.3449936246786658</v>
      </c>
      <c r="AP83" s="4">
        <v>10.505996560137779</v>
      </c>
      <c r="AQ83" s="4">
        <v>15.780287861629509</v>
      </c>
      <c r="AR83" s="4">
        <v>10.233425181726302</v>
      </c>
      <c r="AS83" s="2">
        <v>220.95959580215984</v>
      </c>
      <c r="AT83" s="2">
        <v>1147</v>
      </c>
      <c r="AV83" s="18">
        <v>-1</v>
      </c>
      <c r="AW83" s="18">
        <v>1.1999999999999993</v>
      </c>
      <c r="AY83" s="2" t="s">
        <v>13</v>
      </c>
      <c r="AZ83" s="2" t="s">
        <v>13</v>
      </c>
      <c r="BB83" s="4">
        <v>12.796106901976529</v>
      </c>
      <c r="BC83" s="4">
        <v>1.0938853172274356</v>
      </c>
      <c r="BD83" s="4">
        <v>10.651267464193957</v>
      </c>
      <c r="BE83" s="4">
        <v>14.940946339759098</v>
      </c>
      <c r="BF83" s="4">
        <v>8.5485790764882612</v>
      </c>
      <c r="BG83" s="2">
        <v>211.48826223080906</v>
      </c>
      <c r="BH83" s="2">
        <v>1162</v>
      </c>
      <c r="BJ83" s="18">
        <v>-1.3467776318620075</v>
      </c>
      <c r="BK83" s="18">
        <v>-0.34703530890711498</v>
      </c>
      <c r="BM83" s="2" t="s">
        <v>13</v>
      </c>
      <c r="BN83" s="2" t="s">
        <v>13</v>
      </c>
      <c r="BP83" s="4">
        <v>11.282069789941287</v>
      </c>
      <c r="BQ83" s="4">
        <v>1.1494686977737649</v>
      </c>
      <c r="BR83" s="4">
        <v>9.0282447434443949</v>
      </c>
      <c r="BS83" s="4">
        <v>13.535894836438182</v>
      </c>
      <c r="BT83" s="4">
        <v>10.188455834572059</v>
      </c>
      <c r="BU83" s="2">
        <v>200.31833728858663</v>
      </c>
      <c r="BV83" s="2">
        <v>1141</v>
      </c>
      <c r="BX83" s="18">
        <v>-2.8608147438972491</v>
      </c>
      <c r="BY83" s="18">
        <v>-1.5140371120352416</v>
      </c>
      <c r="CA83" s="2" t="s">
        <v>13</v>
      </c>
      <c r="CB83" s="2" t="s">
        <v>13</v>
      </c>
      <c r="CD83" s="4">
        <v>16.562975256460803</v>
      </c>
      <c r="CE83" s="4">
        <v>1.4493771787801151</v>
      </c>
      <c r="CF83" s="4">
        <v>13.720609183855942</v>
      </c>
      <c r="CG83" s="4">
        <v>19.405341329065664</v>
      </c>
      <c r="CH83" s="4">
        <v>8.7507054519975167</v>
      </c>
      <c r="CI83" s="2">
        <v>133.41863245104119</v>
      </c>
      <c r="CJ83" s="2">
        <v>766</v>
      </c>
      <c r="CL83" s="18">
        <v>5.5589942204366558</v>
      </c>
      <c r="CM83" s="18">
        <v>5.2809054665195152</v>
      </c>
      <c r="CO83" s="2" t="s">
        <v>14</v>
      </c>
      <c r="CP83" s="2" t="s">
        <v>14</v>
      </c>
      <c r="CR83" s="4">
        <v>13.942294574882508</v>
      </c>
      <c r="CS83" s="4">
        <v>1.2849232660548509</v>
      </c>
      <c r="CT83" s="4">
        <v>11.422879172677494</v>
      </c>
      <c r="CU83" s="4">
        <v>16.461709977087523</v>
      </c>
      <c r="CV83" s="4">
        <v>9.2160100272854759</v>
      </c>
      <c r="CW83" s="2">
        <v>215.27319203687117</v>
      </c>
      <c r="CX83" s="2">
        <v>1086</v>
      </c>
      <c r="CZ83" s="18">
        <v>2.0698842013203347</v>
      </c>
      <c r="DA83" s="18">
        <v>-2.6206806815782944</v>
      </c>
      <c r="DC83" s="2" t="s">
        <v>13</v>
      </c>
      <c r="DD83" s="2" t="s">
        <v>13</v>
      </c>
      <c r="DF83" s="4">
        <v>16.398968846862246</v>
      </c>
      <c r="DG83" s="4">
        <v>1.4104438624302087</v>
      </c>
      <c r="DH83" s="4">
        <v>13.63343577059862</v>
      </c>
      <c r="DI83" s="4">
        <v>19.164501923125872</v>
      </c>
      <c r="DJ83" s="4">
        <v>8.6008082313058409</v>
      </c>
      <c r="DK83" s="2">
        <v>213.68436976714094</v>
      </c>
      <c r="DL83" s="2">
        <v>1021</v>
      </c>
      <c r="DN83" s="18">
        <v>3.2558266359786021</v>
      </c>
      <c r="DO83" s="18">
        <v>2.4566742719797379</v>
      </c>
      <c r="DQ83" s="2" t="s">
        <v>15</v>
      </c>
      <c r="DR83" s="2" t="s">
        <v>13</v>
      </c>
      <c r="DT83" s="4">
        <v>10.609976134473476</v>
      </c>
      <c r="DU83" s="4">
        <v>1.129310395757412</v>
      </c>
      <c r="DV83" s="4">
        <v>8.395678923032051</v>
      </c>
      <c r="DW83" s="4">
        <v>12.8242733459149</v>
      </c>
      <c r="DX83" s="4">
        <v>10.64385425041726</v>
      </c>
      <c r="DY83" s="2">
        <v>213.09087015447369</v>
      </c>
      <c r="DZ83" s="2">
        <v>1039</v>
      </c>
      <c r="EB83" s="18">
        <v>-2.1861307675030535</v>
      </c>
      <c r="EC83" s="18">
        <v>-5.7889927123887706</v>
      </c>
      <c r="EE83" s="2" t="s">
        <v>13</v>
      </c>
      <c r="EF83" s="2" t="s">
        <v>14</v>
      </c>
      <c r="EH83" s="4">
        <v>13.887209537229939</v>
      </c>
      <c r="EI83" s="4">
        <v>1.3751923763989216</v>
      </c>
      <c r="EJ83" s="4">
        <v>11.190798469041532</v>
      </c>
      <c r="EK83" s="4">
        <v>16.583620605418346</v>
      </c>
      <c r="EL83" s="4">
        <v>9.9025824641890523</v>
      </c>
      <c r="EM83" s="2">
        <v>219.1389754781822</v>
      </c>
      <c r="EN83" s="2">
        <v>990</v>
      </c>
      <c r="EP83" s="18">
        <v>2.6051397472886517</v>
      </c>
      <c r="EQ83" s="18">
        <v>3.2772334027564636</v>
      </c>
      <c r="ES83" s="2" t="s">
        <v>164</v>
      </c>
      <c r="ET83" s="2" t="s">
        <v>15</v>
      </c>
    </row>
    <row r="84" spans="1:151" ht="11.25" customHeight="1" x14ac:dyDescent="0.25">
      <c r="A84" s="17" t="s">
        <v>23</v>
      </c>
      <c r="B84" s="4" t="s">
        <v>17</v>
      </c>
      <c r="C84" s="4" t="s">
        <v>17</v>
      </c>
      <c r="D84" s="4" t="s">
        <v>17</v>
      </c>
      <c r="E84" s="4" t="s">
        <v>17</v>
      </c>
      <c r="F84" s="4" t="s">
        <v>17</v>
      </c>
      <c r="G84" s="2" t="s">
        <v>17</v>
      </c>
      <c r="H84" s="2" t="s">
        <v>17</v>
      </c>
      <c r="I84" s="5"/>
      <c r="J84" s="4">
        <v>9.6419169324008074</v>
      </c>
      <c r="K84" s="4">
        <v>1.0354176340092038</v>
      </c>
      <c r="L84" s="4">
        <v>7.6109066155135965</v>
      </c>
      <c r="M84" s="4">
        <v>11.672927249288017</v>
      </c>
      <c r="N84" s="4">
        <v>10.738711412559205</v>
      </c>
      <c r="O84" s="2">
        <v>208.89206099999979</v>
      </c>
      <c r="P84" s="2">
        <v>1049</v>
      </c>
      <c r="R84" s="6">
        <v>8.8901724497545835</v>
      </c>
      <c r="S84" s="4">
        <v>1.0955450325267666</v>
      </c>
      <c r="T84" s="4">
        <v>6.7421227058364614</v>
      </c>
      <c r="U84" s="4">
        <v>11.038222193672706</v>
      </c>
      <c r="V84" s="4">
        <v>12.323102152613579</v>
      </c>
      <c r="W84" s="2">
        <v>379.04184328337948</v>
      </c>
      <c r="X84" s="2">
        <v>1170</v>
      </c>
      <c r="Z84" s="4">
        <v>11.265292665720946</v>
      </c>
      <c r="AA84" s="4">
        <v>1.1423726494193247</v>
      </c>
      <c r="AB84" s="4">
        <v>9.0254284695862275</v>
      </c>
      <c r="AC84" s="4">
        <v>13.505156861855664</v>
      </c>
      <c r="AD84" s="4">
        <v>10.140638892546839</v>
      </c>
      <c r="AE84" s="2">
        <v>367.57496949583509</v>
      </c>
      <c r="AF84" s="2">
        <v>1149</v>
      </c>
      <c r="AH84" s="18">
        <v>1.7000000000000011</v>
      </c>
      <c r="AI84" s="18">
        <v>2.4000000000000004</v>
      </c>
      <c r="AK84" s="2" t="s">
        <v>13</v>
      </c>
      <c r="AL84" s="2" t="s">
        <v>13</v>
      </c>
      <c r="AN84" s="4">
        <v>9.6591099699164928</v>
      </c>
      <c r="AO84" s="4">
        <v>1.0788474417782488</v>
      </c>
      <c r="AP84" s="4">
        <v>7.543800434837074</v>
      </c>
      <c r="AQ84" s="4">
        <v>11.77441950499591</v>
      </c>
      <c r="AR84" s="4">
        <v>11.169222062263943</v>
      </c>
      <c r="AS84" s="2">
        <v>268.61642411472832</v>
      </c>
      <c r="AT84" s="2">
        <v>1112</v>
      </c>
      <c r="AV84" s="18">
        <v>9.9999999999999645E-2</v>
      </c>
      <c r="AW84" s="18">
        <v>-1.6000000000000014</v>
      </c>
      <c r="AY84" s="2" t="s">
        <v>13</v>
      </c>
      <c r="AZ84" s="2" t="s">
        <v>13</v>
      </c>
      <c r="BB84" s="4">
        <v>11.596045903536854</v>
      </c>
      <c r="BC84" s="4">
        <v>1.1844755227741179</v>
      </c>
      <c r="BD84" s="4">
        <v>9.2735814053632826</v>
      </c>
      <c r="BE84" s="4">
        <v>13.918510401710426</v>
      </c>
      <c r="BF84" s="4">
        <v>10.214477698927068</v>
      </c>
      <c r="BG84" s="2">
        <v>227.17718790159466</v>
      </c>
      <c r="BH84" s="2">
        <v>1126</v>
      </c>
      <c r="BJ84" s="18">
        <v>1.954128971136047</v>
      </c>
      <c r="BK84" s="18">
        <v>1.9369359336203615</v>
      </c>
      <c r="BM84" s="2" t="s">
        <v>13</v>
      </c>
      <c r="BN84" s="2" t="s">
        <v>13</v>
      </c>
      <c r="BP84" s="4">
        <v>10.003938848616968</v>
      </c>
      <c r="BQ84" s="4">
        <v>1.0380727010519559</v>
      </c>
      <c r="BR84" s="4">
        <v>7.9685339191509721</v>
      </c>
      <c r="BS84" s="4">
        <v>12.039343778082964</v>
      </c>
      <c r="BT84" s="4">
        <v>10.376639809183443</v>
      </c>
      <c r="BU84" s="2">
        <v>229.43020338542485</v>
      </c>
      <c r="BV84" s="2">
        <v>1175</v>
      </c>
      <c r="BX84" s="18">
        <v>0.36202191621616109</v>
      </c>
      <c r="BY84" s="18">
        <v>-1.5921070549198859</v>
      </c>
      <c r="CA84" s="2" t="s">
        <v>13</v>
      </c>
      <c r="CB84" s="2" t="s">
        <v>13</v>
      </c>
      <c r="CD84" s="4">
        <v>10.634389011389279</v>
      </c>
      <c r="CE84" s="4">
        <v>1.5194725492053847</v>
      </c>
      <c r="CF84" s="4">
        <v>7.6545592711757271</v>
      </c>
      <c r="CG84" s="4">
        <v>13.614218751602833</v>
      </c>
      <c r="CH84" s="4">
        <v>14.288291951498589</v>
      </c>
      <c r="CI84" s="2">
        <v>143.64748332860063</v>
      </c>
      <c r="CJ84" s="2">
        <v>737</v>
      </c>
      <c r="CL84" s="18">
        <v>1.7442165616346959</v>
      </c>
      <c r="CM84" s="18">
        <v>0.63045016277231092</v>
      </c>
      <c r="CO84" s="2" t="s">
        <v>13</v>
      </c>
      <c r="CP84" s="2" t="s">
        <v>13</v>
      </c>
      <c r="CR84" s="4">
        <v>10.748889912455638</v>
      </c>
      <c r="CS84" s="4">
        <v>1.225951869202079</v>
      </c>
      <c r="CT84" s="4">
        <v>8.3451027733893159</v>
      </c>
      <c r="CU84" s="4">
        <v>13.152677051521961</v>
      </c>
      <c r="CV84" s="4">
        <v>11.405381199238686</v>
      </c>
      <c r="CW84" s="2">
        <v>255.46646824628013</v>
      </c>
      <c r="CX84" s="2">
        <v>1016</v>
      </c>
      <c r="CZ84" s="18">
        <v>-0.51640275326530727</v>
      </c>
      <c r="DA84" s="18">
        <v>0.11450090106635891</v>
      </c>
      <c r="DC84" s="2" t="s">
        <v>13</v>
      </c>
      <c r="DD84" s="2" t="s">
        <v>13</v>
      </c>
      <c r="DF84" s="4">
        <v>11.877651530699664</v>
      </c>
      <c r="DG84" s="4">
        <v>1.2352716084215318</v>
      </c>
      <c r="DH84" s="4">
        <v>9.4555881063723763</v>
      </c>
      <c r="DI84" s="4">
        <v>14.299714955026948</v>
      </c>
      <c r="DJ84" s="4">
        <v>10.399965053939978</v>
      </c>
      <c r="DK84" s="2">
        <v>239.05351330080742</v>
      </c>
      <c r="DL84" s="2">
        <v>1092</v>
      </c>
      <c r="DN84" s="18">
        <v>2.2185415607831711</v>
      </c>
      <c r="DO84" s="18">
        <v>1.1287616182440257</v>
      </c>
      <c r="DQ84" s="2" t="s">
        <v>13</v>
      </c>
      <c r="DR84" s="2" t="s">
        <v>13</v>
      </c>
      <c r="DT84" s="4">
        <v>12.928987153829738</v>
      </c>
      <c r="DU84" s="4">
        <v>1.2678435613465671</v>
      </c>
      <c r="DV84" s="4">
        <v>10.443060810655682</v>
      </c>
      <c r="DW84" s="4">
        <v>15.414913497003793</v>
      </c>
      <c r="DX84" s="4">
        <v>9.8062094598880858</v>
      </c>
      <c r="DY84" s="2">
        <v>230.03065310642287</v>
      </c>
      <c r="DZ84" s="2">
        <v>1130</v>
      </c>
      <c r="EB84" s="18">
        <v>1.3329412502928832</v>
      </c>
      <c r="EC84" s="18">
        <v>1.0513356231300737</v>
      </c>
      <c r="EE84" s="2" t="s">
        <v>13</v>
      </c>
      <c r="EF84" s="2" t="s">
        <v>13</v>
      </c>
      <c r="EH84" s="4">
        <v>10.329265332515632</v>
      </c>
      <c r="EI84" s="4">
        <v>1.0870347199416706</v>
      </c>
      <c r="EJ84" s="4">
        <v>8.1978599374165384</v>
      </c>
      <c r="EK84" s="4">
        <v>12.460670727614728</v>
      </c>
      <c r="EL84" s="4">
        <v>10.523833834723748</v>
      </c>
      <c r="EM84" s="2">
        <v>250.97198158447861</v>
      </c>
      <c r="EN84" s="2">
        <v>1091</v>
      </c>
      <c r="EP84" s="18">
        <v>0.32532648389866381</v>
      </c>
      <c r="EQ84" s="18">
        <v>-2.5997218213141053</v>
      </c>
      <c r="ES84" s="2" t="s">
        <v>164</v>
      </c>
      <c r="ET84" s="2" t="s">
        <v>164</v>
      </c>
    </row>
    <row r="85" spans="1:151" ht="11.25" customHeight="1" x14ac:dyDescent="0.25">
      <c r="A85" s="17" t="s">
        <v>22</v>
      </c>
      <c r="B85" s="4" t="s">
        <v>17</v>
      </c>
      <c r="C85" s="4" t="s">
        <v>17</v>
      </c>
      <c r="D85" s="4" t="s">
        <v>17</v>
      </c>
      <c r="E85" s="4" t="s">
        <v>17</v>
      </c>
      <c r="F85" s="4" t="s">
        <v>17</v>
      </c>
      <c r="G85" s="2" t="s">
        <v>17</v>
      </c>
      <c r="H85" s="2" t="s">
        <v>17</v>
      </c>
      <c r="I85" s="5"/>
      <c r="J85" s="4">
        <v>18.623671446040323</v>
      </c>
      <c r="K85" s="4">
        <v>1.8930131513621669</v>
      </c>
      <c r="L85" s="4">
        <v>14.910455528002792</v>
      </c>
      <c r="M85" s="4">
        <v>22.33688736407785</v>
      </c>
      <c r="N85" s="4">
        <v>10.164554056094296</v>
      </c>
      <c r="O85" s="2">
        <v>1771.5391670000022</v>
      </c>
      <c r="P85" s="2">
        <v>1075</v>
      </c>
      <c r="R85" s="6">
        <v>18.220777974508746</v>
      </c>
      <c r="S85" s="4">
        <v>1.4450978662171443</v>
      </c>
      <c r="T85" s="4">
        <v>15.387355331621155</v>
      </c>
      <c r="U85" s="4">
        <v>21.054200617396333</v>
      </c>
      <c r="V85" s="4">
        <v>7.9310437141535166</v>
      </c>
      <c r="W85" s="2">
        <v>2157.3229492741584</v>
      </c>
      <c r="X85" s="2">
        <v>1253</v>
      </c>
      <c r="Z85" s="4">
        <v>15.22571578772941</v>
      </c>
      <c r="AA85" s="4">
        <v>1.2210815545308134</v>
      </c>
      <c r="AB85" s="4">
        <v>12.831526066937041</v>
      </c>
      <c r="AC85" s="4">
        <v>17.619905508521779</v>
      </c>
      <c r="AD85" s="4">
        <v>8.0198630498206054</v>
      </c>
      <c r="AE85" s="2">
        <v>2350.4957377334663</v>
      </c>
      <c r="AF85" s="2">
        <v>1219</v>
      </c>
      <c r="AH85" s="18">
        <v>-3.4000000000000021</v>
      </c>
      <c r="AI85" s="18">
        <v>-3</v>
      </c>
      <c r="AK85" s="2" t="s">
        <v>13</v>
      </c>
      <c r="AL85" s="2" t="s">
        <v>13</v>
      </c>
      <c r="AN85" s="4">
        <v>14.227461652087875</v>
      </c>
      <c r="AO85" s="4">
        <v>1.2888449709348149</v>
      </c>
      <c r="AP85" s="4">
        <v>11.700407361850287</v>
      </c>
      <c r="AQ85" s="4">
        <v>16.754515942325462</v>
      </c>
      <c r="AR85" s="4">
        <v>9.0588539435330482</v>
      </c>
      <c r="AS85" s="2">
        <v>2102.9113472247482</v>
      </c>
      <c r="AT85" s="2">
        <v>1237</v>
      </c>
      <c r="AV85" s="18">
        <v>-4.4000000000000021</v>
      </c>
      <c r="AW85" s="18">
        <v>-1</v>
      </c>
      <c r="AY85" s="2" t="s">
        <v>16</v>
      </c>
      <c r="AZ85" s="2" t="s">
        <v>13</v>
      </c>
      <c r="BB85" s="4">
        <v>16.087774111344778</v>
      </c>
      <c r="BC85" s="4">
        <v>1.1435496966730003</v>
      </c>
      <c r="BD85" s="4">
        <v>13.845555068945304</v>
      </c>
      <c r="BE85" s="4">
        <v>18.329993153744255</v>
      </c>
      <c r="BF85" s="4">
        <v>7.1081909079428938</v>
      </c>
      <c r="BG85" s="2">
        <v>2190.540772536544</v>
      </c>
      <c r="BH85" s="2">
        <v>1274</v>
      </c>
      <c r="BJ85" s="18">
        <v>-2.5358973346955445</v>
      </c>
      <c r="BK85" s="18">
        <v>1.8603124592569031</v>
      </c>
      <c r="BM85" s="2" t="s">
        <v>13</v>
      </c>
      <c r="BN85" s="2" t="s">
        <v>13</v>
      </c>
      <c r="BP85" s="4">
        <v>16.565158740056479</v>
      </c>
      <c r="BQ85" s="4">
        <v>1.3584452621703915</v>
      </c>
      <c r="BR85" s="4">
        <v>13.901582113651239</v>
      </c>
      <c r="BS85" s="4">
        <v>19.22873536646172</v>
      </c>
      <c r="BT85" s="4">
        <v>8.2006172321519202</v>
      </c>
      <c r="BU85" s="2">
        <v>2155.4961139894122</v>
      </c>
      <c r="BV85" s="2">
        <v>1218</v>
      </c>
      <c r="BX85" s="18">
        <v>-2.0585127059838442</v>
      </c>
      <c r="BY85" s="18">
        <v>0.47738462871170029</v>
      </c>
      <c r="CA85" s="2" t="s">
        <v>13</v>
      </c>
      <c r="CB85" s="2" t="s">
        <v>13</v>
      </c>
      <c r="CD85" s="4">
        <v>16.720801339483252</v>
      </c>
      <c r="CE85" s="4">
        <v>1.6021200375647335</v>
      </c>
      <c r="CF85" s="4">
        <v>13.578892038243124</v>
      </c>
      <c r="CG85" s="4">
        <v>19.862710640723378</v>
      </c>
      <c r="CH85" s="4">
        <v>9.5815984236449658</v>
      </c>
      <c r="CI85" s="2">
        <v>1388.2675475007563</v>
      </c>
      <c r="CJ85" s="2">
        <v>857</v>
      </c>
      <c r="CL85" s="18">
        <v>-1.4999766350254937</v>
      </c>
      <c r="CM85" s="18">
        <v>0.15564259942677339</v>
      </c>
      <c r="CO85" s="2" t="s">
        <v>13</v>
      </c>
      <c r="CP85" s="2" t="s">
        <v>13</v>
      </c>
      <c r="CR85" s="4">
        <v>18.218845058967457</v>
      </c>
      <c r="CS85" s="4">
        <v>1.4643100069925297</v>
      </c>
      <c r="CT85" s="4">
        <v>15.347696810133096</v>
      </c>
      <c r="CU85" s="4">
        <v>21.089993307801816</v>
      </c>
      <c r="CV85" s="4">
        <v>8.0373371761663073</v>
      </c>
      <c r="CW85" s="2">
        <v>2285.5389054269008</v>
      </c>
      <c r="CX85" s="2">
        <v>1103</v>
      </c>
      <c r="CZ85" s="18">
        <v>2.9931292712380468</v>
      </c>
      <c r="DA85" s="18">
        <v>1.4980437194842047</v>
      </c>
      <c r="DC85" s="2" t="s">
        <v>13</v>
      </c>
      <c r="DD85" s="2" t="s">
        <v>13</v>
      </c>
      <c r="DF85" s="4">
        <v>14.509162122373837</v>
      </c>
      <c r="DG85" s="4">
        <v>1.1281817616833281</v>
      </c>
      <c r="DH85" s="4">
        <v>12.297075515398372</v>
      </c>
      <c r="DI85" s="4">
        <v>16.721248729349302</v>
      </c>
      <c r="DJ85" s="4">
        <v>7.7756506693354588</v>
      </c>
      <c r="DK85" s="2">
        <v>2382.0775940402668</v>
      </c>
      <c r="DL85" s="2">
        <v>1161</v>
      </c>
      <c r="DN85" s="18">
        <v>0.28170047028596201</v>
      </c>
      <c r="DO85" s="18">
        <v>-3.7096829365936195</v>
      </c>
      <c r="DQ85" s="2" t="s">
        <v>13</v>
      </c>
      <c r="DR85" s="2" t="s">
        <v>16</v>
      </c>
      <c r="DT85" s="4">
        <v>15.845772955854018</v>
      </c>
      <c r="DU85" s="4">
        <v>1.5492519563595157</v>
      </c>
      <c r="DV85" s="4">
        <v>12.808074640426522</v>
      </c>
      <c r="DW85" s="4">
        <v>18.883471271281511</v>
      </c>
      <c r="DX85" s="4">
        <v>9.7770677434019664</v>
      </c>
      <c r="DY85" s="2">
        <v>2291.9554899614386</v>
      </c>
      <c r="DZ85" s="2">
        <v>1164</v>
      </c>
      <c r="EB85" s="18">
        <v>-0.24200115549075996</v>
      </c>
      <c r="EC85" s="18">
        <v>1.3366108334801812</v>
      </c>
      <c r="EE85" s="2" t="s">
        <v>13</v>
      </c>
      <c r="EF85" s="2" t="s">
        <v>13</v>
      </c>
      <c r="EH85" s="4">
        <v>14.322291689256433</v>
      </c>
      <c r="EI85" s="4">
        <v>1.1487180376968482</v>
      </c>
      <c r="EJ85" s="4">
        <v>12.069940611522609</v>
      </c>
      <c r="EK85" s="4">
        <v>16.574642766990259</v>
      </c>
      <c r="EL85" s="4">
        <v>8.020490453762612</v>
      </c>
      <c r="EM85" s="2">
        <v>2073.8202552028602</v>
      </c>
      <c r="EN85" s="2">
        <v>1147</v>
      </c>
      <c r="EP85" s="18">
        <v>-2.2428670508000454</v>
      </c>
      <c r="EQ85" s="18">
        <v>-1.5234812665975852</v>
      </c>
      <c r="ES85" s="2" t="s">
        <v>164</v>
      </c>
      <c r="ET85" s="2" t="s">
        <v>164</v>
      </c>
    </row>
    <row r="86" spans="1:151" ht="11.25" customHeight="1" x14ac:dyDescent="0.25">
      <c r="A86" s="17" t="s">
        <v>21</v>
      </c>
      <c r="B86" s="4" t="s">
        <v>17</v>
      </c>
      <c r="C86" s="4" t="s">
        <v>17</v>
      </c>
      <c r="D86" s="4" t="s">
        <v>17</v>
      </c>
      <c r="E86" s="4" t="s">
        <v>17</v>
      </c>
      <c r="F86" s="4" t="s">
        <v>17</v>
      </c>
      <c r="G86" s="2" t="s">
        <v>17</v>
      </c>
      <c r="H86" s="2" t="s">
        <v>17</v>
      </c>
      <c r="I86" s="5"/>
      <c r="J86" s="4">
        <v>11.200349809884449</v>
      </c>
      <c r="K86" s="4">
        <v>0.91618352144644932</v>
      </c>
      <c r="L86" s="4">
        <v>9.4032216529930679</v>
      </c>
      <c r="M86" s="4">
        <v>12.997477966775827</v>
      </c>
      <c r="N86" s="4">
        <v>8.1799545281871993</v>
      </c>
      <c r="O86" s="2">
        <v>1049.4431870000014</v>
      </c>
      <c r="P86" s="2">
        <v>1328</v>
      </c>
      <c r="R86" s="6">
        <v>7.8193545027488032</v>
      </c>
      <c r="S86" s="4">
        <v>1.016003369308687</v>
      </c>
      <c r="T86" s="4">
        <v>5.8272631578317222</v>
      </c>
      <c r="U86" s="4">
        <v>9.8114458476658832</v>
      </c>
      <c r="V86" s="4">
        <v>12.993442987544851</v>
      </c>
      <c r="W86" s="2">
        <v>1809.0846739724802</v>
      </c>
      <c r="X86" s="2">
        <v>1121</v>
      </c>
      <c r="Z86" s="4">
        <v>8.7681736257101406</v>
      </c>
      <c r="AA86" s="4">
        <v>0.99638890997505636</v>
      </c>
      <c r="AB86" s="4">
        <v>6.8145415547626671</v>
      </c>
      <c r="AC86" s="4">
        <v>10.721805696657615</v>
      </c>
      <c r="AD86" s="4">
        <v>11.363699585663236</v>
      </c>
      <c r="AE86" s="2">
        <v>2238.0682424456841</v>
      </c>
      <c r="AF86" s="2">
        <v>1074</v>
      </c>
      <c r="AH86" s="18">
        <v>-2.3999999999999986</v>
      </c>
      <c r="AI86" s="18">
        <v>1.0000000000000009</v>
      </c>
      <c r="AK86" s="2" t="s">
        <v>15</v>
      </c>
      <c r="AL86" s="2" t="s">
        <v>13</v>
      </c>
      <c r="AN86" s="4">
        <v>9.860684806869898</v>
      </c>
      <c r="AO86" s="4">
        <v>1.1798016223907659</v>
      </c>
      <c r="AP86" s="4">
        <v>7.5474331600644717</v>
      </c>
      <c r="AQ86" s="4">
        <v>12.173936453675323</v>
      </c>
      <c r="AR86" s="4">
        <v>11.964702710797562</v>
      </c>
      <c r="AS86" s="2">
        <v>1224.3099338378458</v>
      </c>
      <c r="AT86" s="2">
        <v>1146</v>
      </c>
      <c r="AV86" s="18">
        <v>-1.2999999999999989</v>
      </c>
      <c r="AW86" s="18">
        <v>1.0999999999999996</v>
      </c>
      <c r="AY86" s="2" t="s">
        <v>13</v>
      </c>
      <c r="AZ86" s="2" t="s">
        <v>13</v>
      </c>
      <c r="BB86" s="4">
        <v>11.101442163472685</v>
      </c>
      <c r="BC86" s="4">
        <v>0.94003224408160979</v>
      </c>
      <c r="BD86" s="4">
        <v>9.2582706736095606</v>
      </c>
      <c r="BE86" s="4">
        <v>12.944613653335807</v>
      </c>
      <c r="BF86" s="4">
        <v>8.4676587981930709</v>
      </c>
      <c r="BG86" s="2">
        <v>1184.3466704770435</v>
      </c>
      <c r="BH86" s="2">
        <v>1233</v>
      </c>
      <c r="BJ86" s="18">
        <v>-9.890764641176375E-2</v>
      </c>
      <c r="BK86" s="18">
        <v>1.2407573566027867</v>
      </c>
      <c r="BM86" s="2" t="s">
        <v>13</v>
      </c>
      <c r="BN86" s="2" t="s">
        <v>13</v>
      </c>
      <c r="BP86" s="4">
        <v>10.548930802459216</v>
      </c>
      <c r="BQ86" s="4">
        <v>1.1151999487421813</v>
      </c>
      <c r="BR86" s="4">
        <v>8.3622983337411583</v>
      </c>
      <c r="BS86" s="4">
        <v>12.735563271177275</v>
      </c>
      <c r="BT86" s="4">
        <v>10.571687023316152</v>
      </c>
      <c r="BU86" s="2">
        <v>1083.6982021196661</v>
      </c>
      <c r="BV86" s="2">
        <v>1223</v>
      </c>
      <c r="BX86" s="18">
        <v>-0.65141900742523262</v>
      </c>
      <c r="BY86" s="18">
        <v>-0.55251136101346887</v>
      </c>
      <c r="CA86" s="2" t="s">
        <v>13</v>
      </c>
      <c r="CB86" s="2" t="s">
        <v>13</v>
      </c>
      <c r="CD86" s="4">
        <v>11.915848876175804</v>
      </c>
      <c r="CE86" s="4">
        <v>1.4846982257396129</v>
      </c>
      <c r="CF86" s="4">
        <v>9.0042148814617686</v>
      </c>
      <c r="CG86" s="4">
        <v>14.827482870889838</v>
      </c>
      <c r="CH86" s="4">
        <v>12.459861157756663</v>
      </c>
      <c r="CI86" s="2">
        <v>727.59121090706549</v>
      </c>
      <c r="CJ86" s="2">
        <v>849</v>
      </c>
      <c r="CL86" s="18">
        <v>4.0964943734270012</v>
      </c>
      <c r="CM86" s="18">
        <v>1.3669180737165885</v>
      </c>
      <c r="CO86" s="2" t="s">
        <v>16</v>
      </c>
      <c r="CP86" s="2" t="s">
        <v>13</v>
      </c>
      <c r="CR86" s="4">
        <v>12.141572199680063</v>
      </c>
      <c r="CS86" s="4">
        <v>1.1945392524123952</v>
      </c>
      <c r="CT86" s="4">
        <v>9.7993774005255876</v>
      </c>
      <c r="CU86" s="4">
        <v>14.483766998834536</v>
      </c>
      <c r="CV86" s="4">
        <v>9.8384231693146962</v>
      </c>
      <c r="CW86" s="2">
        <v>1202.0382371494782</v>
      </c>
      <c r="CX86" s="2">
        <v>1192</v>
      </c>
      <c r="CZ86" s="18">
        <v>3.3733985739699222</v>
      </c>
      <c r="DA86" s="18">
        <v>0.22572332350425839</v>
      </c>
      <c r="DC86" s="2" t="s">
        <v>16</v>
      </c>
      <c r="DD86" s="2" t="s">
        <v>13</v>
      </c>
      <c r="DF86" s="4">
        <v>10.725817087273079</v>
      </c>
      <c r="DG86" s="4">
        <v>1.3975042984436576</v>
      </c>
      <c r="DH86" s="4">
        <v>7.9856553094711877</v>
      </c>
      <c r="DI86" s="4">
        <v>13.465978865074971</v>
      </c>
      <c r="DJ86" s="4">
        <v>13.029350464142194</v>
      </c>
      <c r="DK86" s="2">
        <v>1194.985256257871</v>
      </c>
      <c r="DL86" s="2">
        <v>1165</v>
      </c>
      <c r="DN86" s="18">
        <v>0.86513228040318069</v>
      </c>
      <c r="DO86" s="18">
        <v>-1.415755112406984</v>
      </c>
      <c r="DQ86" s="2" t="s">
        <v>13</v>
      </c>
      <c r="DR86" s="2" t="s">
        <v>13</v>
      </c>
      <c r="DT86" s="4">
        <v>10.941499836640581</v>
      </c>
      <c r="DU86" s="4">
        <v>1.2109566674053445</v>
      </c>
      <c r="DV86" s="4">
        <v>8.5671145641011659</v>
      </c>
      <c r="DW86" s="4">
        <v>13.315885109179995</v>
      </c>
      <c r="DX86" s="4">
        <v>11.067556418089296</v>
      </c>
      <c r="DY86" s="2">
        <v>1101.4502892565449</v>
      </c>
      <c r="DZ86" s="2">
        <v>1149</v>
      </c>
      <c r="EB86" s="18">
        <v>-0.15994232683210363</v>
      </c>
      <c r="EC86" s="18">
        <v>0.21568274936750242</v>
      </c>
      <c r="EE86" s="2" t="s">
        <v>13</v>
      </c>
      <c r="EF86" s="2" t="s">
        <v>13</v>
      </c>
      <c r="EH86" s="4">
        <v>10.197421455314071</v>
      </c>
      <c r="EI86" s="4">
        <v>1.3690244707794164</v>
      </c>
      <c r="EJ86" s="4">
        <v>7.5131041198029243</v>
      </c>
      <c r="EK86" s="4">
        <v>12.881738790825217</v>
      </c>
      <c r="EL86" s="4">
        <v>13.425202408065537</v>
      </c>
      <c r="EM86" s="2">
        <v>1047.886356802409</v>
      </c>
      <c r="EN86" s="2">
        <v>1130</v>
      </c>
      <c r="EP86" s="18">
        <v>-0.3515093471451447</v>
      </c>
      <c r="EQ86" s="18">
        <v>-0.74407838132650994</v>
      </c>
      <c r="ES86" s="2" t="s">
        <v>164</v>
      </c>
      <c r="ET86" s="2" t="s">
        <v>164</v>
      </c>
    </row>
    <row r="87" spans="1:151" ht="11.25" customHeight="1" x14ac:dyDescent="0.25">
      <c r="A87" s="17" t="s">
        <v>20</v>
      </c>
      <c r="B87" s="4" t="s">
        <v>17</v>
      </c>
      <c r="C87" s="4" t="s">
        <v>17</v>
      </c>
      <c r="D87" s="4" t="s">
        <v>17</v>
      </c>
      <c r="E87" s="4" t="s">
        <v>17</v>
      </c>
      <c r="F87" s="4" t="s">
        <v>17</v>
      </c>
      <c r="G87" s="2" t="s">
        <v>17</v>
      </c>
      <c r="H87" s="2" t="s">
        <v>17</v>
      </c>
      <c r="I87" s="5"/>
      <c r="J87" s="4">
        <v>10.131618193690164</v>
      </c>
      <c r="K87" s="4">
        <v>1.1001090952048262</v>
      </c>
      <c r="L87" s="4">
        <v>7.9737131622576047</v>
      </c>
      <c r="M87" s="4">
        <v>12.289523225122725</v>
      </c>
      <c r="N87" s="4">
        <v>10.858177580062772</v>
      </c>
      <c r="O87" s="2">
        <v>766.30044199999872</v>
      </c>
      <c r="P87" s="2">
        <v>961</v>
      </c>
      <c r="R87" s="6">
        <v>11.865403475716379</v>
      </c>
      <c r="S87" s="4">
        <v>0.94676558681341727</v>
      </c>
      <c r="T87" s="4">
        <v>10.009067573563163</v>
      </c>
      <c r="U87" s="4">
        <v>13.721739377869596</v>
      </c>
      <c r="V87" s="4">
        <v>7.9792110630798065</v>
      </c>
      <c r="W87" s="2">
        <v>989.39470515252651</v>
      </c>
      <c r="X87" s="2">
        <v>1289</v>
      </c>
      <c r="Z87" s="4">
        <v>11.120626576454876</v>
      </c>
      <c r="AA87" s="4">
        <v>1.0226682686479189</v>
      </c>
      <c r="AB87" s="4">
        <v>9.1154682416226294</v>
      </c>
      <c r="AC87" s="4">
        <v>13.125784911287122</v>
      </c>
      <c r="AD87" s="4">
        <v>9.1961389191249481</v>
      </c>
      <c r="AE87" s="2">
        <v>988.37210214957929</v>
      </c>
      <c r="AF87" s="2">
        <v>1268</v>
      </c>
      <c r="AH87" s="18">
        <v>1</v>
      </c>
      <c r="AI87" s="18">
        <v>-0.80000000000000071</v>
      </c>
      <c r="AK87" s="2" t="s">
        <v>13</v>
      </c>
      <c r="AL87" s="2" t="s">
        <v>13</v>
      </c>
      <c r="AN87" s="4">
        <v>13.349988634337631</v>
      </c>
      <c r="AO87" s="4">
        <v>1.0832744688493441</v>
      </c>
      <c r="AP87" s="4">
        <v>11.225998972473922</v>
      </c>
      <c r="AQ87" s="4">
        <v>15.473978296201341</v>
      </c>
      <c r="AR87" s="4">
        <v>8.114422405297363</v>
      </c>
      <c r="AS87" s="2">
        <v>848.51709070639527</v>
      </c>
      <c r="AT87" s="2">
        <v>1285</v>
      </c>
      <c r="AV87" s="18">
        <v>3.2000000000000011</v>
      </c>
      <c r="AW87" s="18">
        <v>2.2000000000000011</v>
      </c>
      <c r="AY87" s="2" t="s">
        <v>16</v>
      </c>
      <c r="AZ87" s="2" t="s">
        <v>13</v>
      </c>
      <c r="BB87" s="4">
        <v>13.120323191634789</v>
      </c>
      <c r="BC87" s="4">
        <v>1.1005781103998094</v>
      </c>
      <c r="BD87" s="4">
        <v>10.962360836377274</v>
      </c>
      <c r="BE87" s="4">
        <v>15.278285546892304</v>
      </c>
      <c r="BF87" s="4">
        <v>8.3883460363347773</v>
      </c>
      <c r="BG87" s="2">
        <v>932.26378146168986</v>
      </c>
      <c r="BH87" s="2">
        <v>1263</v>
      </c>
      <c r="BJ87" s="18">
        <v>2.988704997944625</v>
      </c>
      <c r="BK87" s="18">
        <v>-0.22966544270284217</v>
      </c>
      <c r="BM87" s="2" t="s">
        <v>16</v>
      </c>
      <c r="BN87" s="2" t="s">
        <v>13</v>
      </c>
      <c r="BP87" s="4">
        <v>14.198727246483339</v>
      </c>
      <c r="BQ87" s="4">
        <v>1.0753289830167518</v>
      </c>
      <c r="BR87" s="4">
        <v>12.090271922870695</v>
      </c>
      <c r="BS87" s="4">
        <v>16.307182570095982</v>
      </c>
      <c r="BT87" s="4">
        <v>7.5734181264949862</v>
      </c>
      <c r="BU87" s="2">
        <v>878.38901326258542</v>
      </c>
      <c r="BV87" s="2">
        <v>1228</v>
      </c>
      <c r="BX87" s="18">
        <v>4.0671090527931746</v>
      </c>
      <c r="BY87" s="18">
        <v>1.0784040548485496</v>
      </c>
      <c r="CA87" s="2" t="s">
        <v>14</v>
      </c>
      <c r="CB87" s="2" t="s">
        <v>13</v>
      </c>
      <c r="CD87" s="4">
        <v>12.829952825346167</v>
      </c>
      <c r="CE87" s="4">
        <v>1.1954726937004743</v>
      </c>
      <c r="CF87" s="4">
        <v>10.485517522342631</v>
      </c>
      <c r="CG87" s="4">
        <v>15.174388128349703</v>
      </c>
      <c r="CH87" s="4">
        <v>9.3178261056327685</v>
      </c>
      <c r="CI87" s="2">
        <v>597.01175405089623</v>
      </c>
      <c r="CJ87" s="2">
        <v>854</v>
      </c>
      <c r="CL87" s="18">
        <v>0.96454934962978811</v>
      </c>
      <c r="CM87" s="18">
        <v>-1.3687744211371715</v>
      </c>
      <c r="CO87" s="2" t="s">
        <v>13</v>
      </c>
      <c r="CP87" s="2" t="s">
        <v>13</v>
      </c>
      <c r="CR87" s="4">
        <v>10.936695977924254</v>
      </c>
      <c r="CS87" s="4">
        <v>1.1617379551730469</v>
      </c>
      <c r="CT87" s="4">
        <v>8.6588163761518384</v>
      </c>
      <c r="CU87" s="4">
        <v>13.214575579696669</v>
      </c>
      <c r="CV87" s="4">
        <v>10.622385019369815</v>
      </c>
      <c r="CW87" s="2">
        <v>870.35654338058953</v>
      </c>
      <c r="CX87" s="2">
        <v>1157</v>
      </c>
      <c r="CZ87" s="18">
        <v>-0.18393059853062255</v>
      </c>
      <c r="DA87" s="18">
        <v>-1.8932568474219131</v>
      </c>
      <c r="DC87" s="2" t="s">
        <v>13</v>
      </c>
      <c r="DD87" s="2" t="s">
        <v>13</v>
      </c>
      <c r="DF87" s="4">
        <v>11.531354379990699</v>
      </c>
      <c r="DG87" s="4">
        <v>1.0525381665051825</v>
      </c>
      <c r="DH87" s="4">
        <v>9.4675862350575386</v>
      </c>
      <c r="DI87" s="4">
        <v>13.595122524923859</v>
      </c>
      <c r="DJ87" s="4">
        <v>9.1276196344425529</v>
      </c>
      <c r="DK87" s="2">
        <v>883.90022805227159</v>
      </c>
      <c r="DL87" s="2">
        <v>1163</v>
      </c>
      <c r="DN87" s="18">
        <v>-1.8186342543469323</v>
      </c>
      <c r="DO87" s="18">
        <v>0.59465840206644494</v>
      </c>
      <c r="DQ87" s="2" t="s">
        <v>13</v>
      </c>
      <c r="DR87" s="2" t="s">
        <v>13</v>
      </c>
      <c r="DT87" s="4">
        <v>12.871967585014419</v>
      </c>
      <c r="DU87" s="4">
        <v>1.1421386260523922</v>
      </c>
      <c r="DV87" s="4">
        <v>10.632517399973691</v>
      </c>
      <c r="DW87" s="4">
        <v>15.111417770055146</v>
      </c>
      <c r="DX87" s="4">
        <v>8.8730694706073781</v>
      </c>
      <c r="DY87" s="2">
        <v>887.75970968015974</v>
      </c>
      <c r="DZ87" s="2">
        <v>1190</v>
      </c>
      <c r="EB87" s="18">
        <v>-0.24835560662037004</v>
      </c>
      <c r="EC87" s="18">
        <v>1.3406132050237201</v>
      </c>
      <c r="EE87" s="2" t="s">
        <v>13</v>
      </c>
      <c r="EF87" s="2" t="s">
        <v>13</v>
      </c>
      <c r="EH87" s="4">
        <v>11.267283723180137</v>
      </c>
      <c r="EI87" s="4">
        <v>1.0639481788818506</v>
      </c>
      <c r="EJ87" s="4">
        <v>9.1811453073838916</v>
      </c>
      <c r="EK87" s="4">
        <v>13.353422138976384</v>
      </c>
      <c r="EL87" s="4">
        <v>9.4428098645727232</v>
      </c>
      <c r="EM87" s="2">
        <v>867.93085363362422</v>
      </c>
      <c r="EN87" s="2">
        <v>1176</v>
      </c>
      <c r="EP87" s="18">
        <v>-2.9314435233032015</v>
      </c>
      <c r="EQ87" s="18">
        <v>-1.6046838618342818</v>
      </c>
      <c r="ES87" s="2" t="s">
        <v>16</v>
      </c>
      <c r="ET87" s="2" t="s">
        <v>164</v>
      </c>
    </row>
    <row r="88" spans="1:151" ht="11.25" customHeight="1" x14ac:dyDescent="0.25">
      <c r="A88" s="17" t="s">
        <v>19</v>
      </c>
      <c r="B88" s="4" t="s">
        <v>17</v>
      </c>
      <c r="C88" s="4" t="s">
        <v>17</v>
      </c>
      <c r="D88" s="4" t="s">
        <v>17</v>
      </c>
      <c r="E88" s="4" t="s">
        <v>17</v>
      </c>
      <c r="F88" s="4" t="s">
        <v>17</v>
      </c>
      <c r="G88" s="2" t="s">
        <v>17</v>
      </c>
      <c r="H88" s="2" t="s">
        <v>17</v>
      </c>
      <c r="I88" s="5"/>
      <c r="J88" s="4">
        <v>16.46212030441697</v>
      </c>
      <c r="K88" s="4">
        <v>1.5924917524806057</v>
      </c>
      <c r="L88" s="4">
        <v>13.338388321678538</v>
      </c>
      <c r="M88" s="4">
        <v>19.585852287155401</v>
      </c>
      <c r="N88" s="4">
        <v>9.6736733970612683</v>
      </c>
      <c r="O88" s="2">
        <v>286.46195100000011</v>
      </c>
      <c r="P88" s="2">
        <v>893</v>
      </c>
      <c r="R88" s="6">
        <v>14.382378728575038</v>
      </c>
      <c r="S88" s="4">
        <v>1.3760400607804837</v>
      </c>
      <c r="T88" s="4">
        <v>11.684358645034221</v>
      </c>
      <c r="U88" s="4">
        <v>17.080398812115856</v>
      </c>
      <c r="V88" s="4">
        <v>9.5675415503177863</v>
      </c>
      <c r="W88" s="2">
        <v>404.82034691144241</v>
      </c>
      <c r="X88" s="2">
        <v>1159</v>
      </c>
      <c r="Z88" s="4">
        <v>13.886129021703692</v>
      </c>
      <c r="AA88" s="4">
        <v>1.5810419782916862</v>
      </c>
      <c r="AB88" s="4">
        <v>10.786160441782219</v>
      </c>
      <c r="AC88" s="4">
        <v>16.986097601625165</v>
      </c>
      <c r="AD88" s="4">
        <v>11.385764713985841</v>
      </c>
      <c r="AE88" s="2">
        <v>411.43649783863549</v>
      </c>
      <c r="AF88" s="2">
        <v>1161</v>
      </c>
      <c r="AH88" s="18">
        <v>-2.5999999999999996</v>
      </c>
      <c r="AI88" s="18">
        <v>-0.5</v>
      </c>
      <c r="AK88" s="2" t="s">
        <v>13</v>
      </c>
      <c r="AL88" s="2" t="s">
        <v>13</v>
      </c>
      <c r="AN88" s="4">
        <v>15.542773962972332</v>
      </c>
      <c r="AO88" s="4">
        <v>1.2378250221500247</v>
      </c>
      <c r="AP88" s="4">
        <v>13.115755117937116</v>
      </c>
      <c r="AQ88" s="4">
        <v>17.969792808007547</v>
      </c>
      <c r="AR88" s="4">
        <v>7.963990373268663</v>
      </c>
      <c r="AS88" s="2">
        <v>416.30029796627826</v>
      </c>
      <c r="AT88" s="2">
        <v>1201</v>
      </c>
      <c r="AV88" s="18">
        <v>-1</v>
      </c>
      <c r="AW88" s="18">
        <v>1.5999999999999996</v>
      </c>
      <c r="AY88" s="2" t="s">
        <v>13</v>
      </c>
      <c r="AZ88" s="2" t="s">
        <v>13</v>
      </c>
      <c r="BB88" s="4">
        <v>14.249854224724029</v>
      </c>
      <c r="BC88" s="4">
        <v>1.2017481333220492</v>
      </c>
      <c r="BD88" s="4">
        <v>11.893522395384002</v>
      </c>
      <c r="BE88" s="4">
        <v>16.606186054064054</v>
      </c>
      <c r="BF88" s="4">
        <v>8.4334065062712789</v>
      </c>
      <c r="BG88" s="2">
        <v>426.39387795141033</v>
      </c>
      <c r="BH88" s="2">
        <v>1234</v>
      </c>
      <c r="BJ88" s="18">
        <v>-2.2122660796929416</v>
      </c>
      <c r="BK88" s="18">
        <v>-1.2929197382483029</v>
      </c>
      <c r="BM88" s="2" t="s">
        <v>13</v>
      </c>
      <c r="BN88" s="2" t="s">
        <v>13</v>
      </c>
      <c r="BP88" s="4">
        <v>15.64988370149395</v>
      </c>
      <c r="BQ88" s="4">
        <v>1.3400315084180361</v>
      </c>
      <c r="BR88" s="4">
        <v>13.022411911599233</v>
      </c>
      <c r="BS88" s="4">
        <v>18.277355491388665</v>
      </c>
      <c r="BT88" s="4">
        <v>8.5625652814922564</v>
      </c>
      <c r="BU88" s="2">
        <v>409.55040046908135</v>
      </c>
      <c r="BV88" s="2">
        <v>1181</v>
      </c>
      <c r="BX88" s="18">
        <v>-0.81223660292302036</v>
      </c>
      <c r="BY88" s="18">
        <v>1.4000294767699213</v>
      </c>
      <c r="CA88" s="2" t="s">
        <v>13</v>
      </c>
      <c r="CB88" s="2" t="s">
        <v>13</v>
      </c>
      <c r="CD88" s="4">
        <v>14.316260201431016</v>
      </c>
      <c r="CE88" s="4">
        <v>1.3866056663677244</v>
      </c>
      <c r="CF88" s="4">
        <v>11.596995016448277</v>
      </c>
      <c r="CG88" s="4">
        <v>17.035525386413759</v>
      </c>
      <c r="CH88" s="4">
        <v>9.6855299279145761</v>
      </c>
      <c r="CI88" s="2">
        <v>279.15293973231076</v>
      </c>
      <c r="CJ88" s="2">
        <v>759</v>
      </c>
      <c r="CL88" s="18">
        <v>-6.611852714402211E-2</v>
      </c>
      <c r="CM88" s="18">
        <v>-1.3336235000629344</v>
      </c>
      <c r="CO88" s="2" t="s">
        <v>13</v>
      </c>
      <c r="CP88" s="2" t="s">
        <v>13</v>
      </c>
      <c r="CR88" s="4">
        <v>14.734816091983497</v>
      </c>
      <c r="CS88" s="4">
        <v>1.4821305158555615</v>
      </c>
      <c r="CT88" s="4">
        <v>11.828726251156251</v>
      </c>
      <c r="CU88" s="4">
        <v>17.640905932810742</v>
      </c>
      <c r="CV88" s="4">
        <v>10.058697079103126</v>
      </c>
      <c r="CW88" s="2">
        <v>388.99133528318612</v>
      </c>
      <c r="CX88" s="2">
        <v>1160</v>
      </c>
      <c r="CZ88" s="18">
        <v>0.84868707027980506</v>
      </c>
      <c r="DA88" s="18">
        <v>0.4185558905524811</v>
      </c>
      <c r="DC88" s="2" t="s">
        <v>13</v>
      </c>
      <c r="DD88" s="2" t="s">
        <v>13</v>
      </c>
      <c r="DF88" s="4">
        <v>13.999950581497126</v>
      </c>
      <c r="DG88" s="4">
        <v>1.5356815370737364</v>
      </c>
      <c r="DH88" s="4">
        <v>10.988857266469898</v>
      </c>
      <c r="DI88" s="4">
        <v>17.011043896524352</v>
      </c>
      <c r="DJ88" s="4">
        <v>10.969192556317681</v>
      </c>
      <c r="DK88" s="2">
        <v>399.14326496566588</v>
      </c>
      <c r="DL88" s="2">
        <v>1180</v>
      </c>
      <c r="DN88" s="18">
        <v>-1.5428233814752055</v>
      </c>
      <c r="DO88" s="18">
        <v>-0.73486551048637061</v>
      </c>
      <c r="DQ88" s="2" t="s">
        <v>13</v>
      </c>
      <c r="DR88" s="2" t="s">
        <v>13</v>
      </c>
      <c r="DT88" s="4">
        <v>10.932165823724374</v>
      </c>
      <c r="DU88" s="4">
        <v>1.2329766866534158</v>
      </c>
      <c r="DV88" s="4">
        <v>8.5146047623140984</v>
      </c>
      <c r="DW88" s="4">
        <v>13.34972688513465</v>
      </c>
      <c r="DX88" s="4">
        <v>11.278430153132867</v>
      </c>
      <c r="DY88" s="2">
        <v>403.68948057394738</v>
      </c>
      <c r="DZ88" s="2">
        <v>1149</v>
      </c>
      <c r="EB88" s="18">
        <v>-3.3176884009996552</v>
      </c>
      <c r="EC88" s="18">
        <v>-3.0677847577727526</v>
      </c>
      <c r="EE88" s="2" t="s">
        <v>16</v>
      </c>
      <c r="EF88" s="2" t="s">
        <v>13</v>
      </c>
      <c r="EH88" s="4">
        <v>13.552095158612529</v>
      </c>
      <c r="EI88" s="4">
        <v>1.3412607612022163</v>
      </c>
      <c r="EJ88" s="4">
        <v>10.922215569472524</v>
      </c>
      <c r="EK88" s="4">
        <v>16.181974747752534</v>
      </c>
      <c r="EL88" s="4">
        <v>9.8970730761865102</v>
      </c>
      <c r="EM88" s="2">
        <v>386.37646007758445</v>
      </c>
      <c r="EN88" s="2">
        <v>1056</v>
      </c>
      <c r="EP88" s="18">
        <v>-2.0977885428814211</v>
      </c>
      <c r="EQ88" s="18">
        <v>2.6199293348881554</v>
      </c>
      <c r="ES88" s="2" t="s">
        <v>164</v>
      </c>
      <c r="ET88" s="2" t="s">
        <v>164</v>
      </c>
    </row>
    <row r="89" spans="1:151" ht="11.25" customHeight="1" x14ac:dyDescent="0.25">
      <c r="A89" s="17" t="s">
        <v>18</v>
      </c>
      <c r="B89" s="4" t="s">
        <v>17</v>
      </c>
      <c r="C89" s="4" t="s">
        <v>17</v>
      </c>
      <c r="D89" s="4" t="s">
        <v>17</v>
      </c>
      <c r="E89" s="4" t="s">
        <v>17</v>
      </c>
      <c r="F89" s="4" t="s">
        <v>17</v>
      </c>
      <c r="G89" s="2" t="s">
        <v>17</v>
      </c>
      <c r="H89" s="2" t="s">
        <v>17</v>
      </c>
      <c r="I89" s="5"/>
      <c r="J89" s="4">
        <v>12.592944326586011</v>
      </c>
      <c r="K89" s="4">
        <v>1.3409890513502234</v>
      </c>
      <c r="L89" s="4">
        <v>9.9625442747931068</v>
      </c>
      <c r="M89" s="4">
        <v>15.223344378378917</v>
      </c>
      <c r="N89" s="4">
        <v>10.648733263428714</v>
      </c>
      <c r="O89" s="2">
        <v>233.56455199999976</v>
      </c>
      <c r="P89" s="2">
        <v>904</v>
      </c>
      <c r="R89" s="6">
        <v>10.63896319630099</v>
      </c>
      <c r="S89" s="4">
        <v>0.9987733594508158</v>
      </c>
      <c r="T89" s="4">
        <v>8.680654961310065</v>
      </c>
      <c r="U89" s="4">
        <v>12.597271431291912</v>
      </c>
      <c r="V89" s="4">
        <v>9.387882456422771</v>
      </c>
      <c r="W89" s="2">
        <v>295.97868163121461</v>
      </c>
      <c r="X89" s="2">
        <v>1241</v>
      </c>
      <c r="Z89" s="4">
        <v>12.334521528103435</v>
      </c>
      <c r="AA89" s="4">
        <v>1.0989399654675704</v>
      </c>
      <c r="AB89" s="4">
        <v>10.17981633308365</v>
      </c>
      <c r="AC89" s="4">
        <v>14.489226723123222</v>
      </c>
      <c r="AD89" s="4">
        <v>8.9094657053676904</v>
      </c>
      <c r="AE89" s="2">
        <v>402.70836325670638</v>
      </c>
      <c r="AF89" s="2">
        <v>1211</v>
      </c>
      <c r="AH89" s="18">
        <v>-0.29999999999999893</v>
      </c>
      <c r="AI89" s="18">
        <v>1.7000000000000011</v>
      </c>
      <c r="AK89" s="2" t="s">
        <v>13</v>
      </c>
      <c r="AL89" s="2" t="s">
        <v>13</v>
      </c>
      <c r="AN89" s="4">
        <v>11.840010571380443</v>
      </c>
      <c r="AO89" s="4">
        <v>1.1241811226106431</v>
      </c>
      <c r="AP89" s="4">
        <v>9.6358147270681389</v>
      </c>
      <c r="AQ89" s="4">
        <v>14.04420641569275</v>
      </c>
      <c r="AR89" s="4">
        <v>9.4947645175925981</v>
      </c>
      <c r="AS89" s="2">
        <v>272.38968411100285</v>
      </c>
      <c r="AT89" s="2">
        <v>1248</v>
      </c>
      <c r="AV89" s="18">
        <v>-0.79999999999999893</v>
      </c>
      <c r="AW89" s="18">
        <v>-0.5</v>
      </c>
      <c r="AY89" s="2" t="s">
        <v>13</v>
      </c>
      <c r="AZ89" s="2" t="s">
        <v>13</v>
      </c>
      <c r="BB89" s="4">
        <v>14.061339716077711</v>
      </c>
      <c r="BC89" s="4">
        <v>1.1312672687270577</v>
      </c>
      <c r="BD89" s="4">
        <v>11.843203486963407</v>
      </c>
      <c r="BE89" s="4">
        <v>16.279475945192015</v>
      </c>
      <c r="BF89" s="4">
        <v>8.0452310488848262</v>
      </c>
      <c r="BG89" s="2">
        <v>281.17713349416624</v>
      </c>
      <c r="BH89" s="2">
        <v>1261</v>
      </c>
      <c r="BJ89" s="18">
        <v>1.4683953894917003</v>
      </c>
      <c r="BK89" s="18">
        <v>2.2213291446972683</v>
      </c>
      <c r="BM89" s="2" t="s">
        <v>13</v>
      </c>
      <c r="BN89" s="2" t="s">
        <v>13</v>
      </c>
      <c r="BP89" s="4">
        <v>14.530276619103663</v>
      </c>
      <c r="BQ89" s="4">
        <v>1.2770201041212081</v>
      </c>
      <c r="BR89" s="4">
        <v>12.026354675754733</v>
      </c>
      <c r="BS89" s="4">
        <v>17.034198562452595</v>
      </c>
      <c r="BT89" s="4">
        <v>8.7886840532839372</v>
      </c>
      <c r="BU89" s="2">
        <v>272.10437260931502</v>
      </c>
      <c r="BV89" s="2">
        <v>1204</v>
      </c>
      <c r="BX89" s="18">
        <v>1.9373322925176524</v>
      </c>
      <c r="BY89" s="18">
        <v>0.46893690302595203</v>
      </c>
      <c r="CA89" s="2" t="s">
        <v>13</v>
      </c>
      <c r="CB89" s="2" t="s">
        <v>13</v>
      </c>
      <c r="CD89" s="4">
        <v>15.61791391057513</v>
      </c>
      <c r="CE89" s="4">
        <v>1.5496661785806536</v>
      </c>
      <c r="CF89" s="4">
        <v>12.578871600299376</v>
      </c>
      <c r="CG89" s="4">
        <v>18.65695622085088</v>
      </c>
      <c r="CH89" s="4">
        <v>9.9223634312092788</v>
      </c>
      <c r="CI89" s="2">
        <v>188.99227632254309</v>
      </c>
      <c r="CJ89" s="2">
        <v>804</v>
      </c>
      <c r="CL89" s="18">
        <v>4.9789507142741396</v>
      </c>
      <c r="CM89" s="18">
        <v>1.0876372914714665</v>
      </c>
      <c r="CO89" s="2" t="s">
        <v>14</v>
      </c>
      <c r="CP89" s="2" t="s">
        <v>13</v>
      </c>
      <c r="CR89" s="4">
        <v>15.192170090717564</v>
      </c>
      <c r="CS89" s="4">
        <v>1.2133563512227776</v>
      </c>
      <c r="CT89" s="4">
        <v>12.813079634195743</v>
      </c>
      <c r="CU89" s="4">
        <v>17.571260547239383</v>
      </c>
      <c r="CV89" s="4">
        <v>7.9867217387471197</v>
      </c>
      <c r="CW89" s="2">
        <v>283.04468297181955</v>
      </c>
      <c r="CX89" s="2">
        <v>1152</v>
      </c>
      <c r="CZ89" s="18">
        <v>2.8576485626141288</v>
      </c>
      <c r="DA89" s="18">
        <v>-0.4257438198575656</v>
      </c>
      <c r="DC89" s="2" t="s">
        <v>15</v>
      </c>
      <c r="DD89" s="2" t="s">
        <v>13</v>
      </c>
      <c r="DF89" s="4">
        <v>16.445011935770083</v>
      </c>
      <c r="DG89" s="4">
        <v>1.1402537692331398</v>
      </c>
      <c r="DH89" s="4">
        <v>14.209255094859616</v>
      </c>
      <c r="DI89" s="4">
        <v>18.680768776680548</v>
      </c>
      <c r="DJ89" s="4">
        <v>6.9337363431943553</v>
      </c>
      <c r="DK89" s="2">
        <v>278.04753649853848</v>
      </c>
      <c r="DL89" s="2">
        <v>1175</v>
      </c>
      <c r="DN89" s="18">
        <v>4.6050013643896399</v>
      </c>
      <c r="DO89" s="18">
        <v>1.2528418450525187</v>
      </c>
      <c r="DQ89" s="2" t="s">
        <v>14</v>
      </c>
      <c r="DR89" s="2" t="s">
        <v>13</v>
      </c>
      <c r="DT89" s="4">
        <v>12.565928045077913</v>
      </c>
      <c r="DU89" s="4">
        <v>1.2048212441177699</v>
      </c>
      <c r="DV89" s="4">
        <v>10.203572813816544</v>
      </c>
      <c r="DW89" s="4">
        <v>14.928283276339279</v>
      </c>
      <c r="DX89" s="4">
        <v>9.5880005025947899</v>
      </c>
      <c r="DY89" s="2">
        <v>278.62802711969761</v>
      </c>
      <c r="DZ89" s="2">
        <v>1157</v>
      </c>
      <c r="EB89" s="18">
        <v>-1.4954116709997987</v>
      </c>
      <c r="EC89" s="18">
        <v>-3.8790838906921703</v>
      </c>
      <c r="EE89" s="2" t="s">
        <v>13</v>
      </c>
      <c r="EF89" s="2" t="s">
        <v>16</v>
      </c>
      <c r="EH89" s="4">
        <v>14.635698522720231</v>
      </c>
      <c r="EI89" s="4">
        <v>1.1973301210493039</v>
      </c>
      <c r="EJ89" s="4">
        <v>12.288031210073513</v>
      </c>
      <c r="EK89" s="4">
        <v>16.983365835366946</v>
      </c>
      <c r="EL89" s="4">
        <v>8.1808881153884592</v>
      </c>
      <c r="EM89" s="2">
        <v>281.24157691555627</v>
      </c>
      <c r="EN89" s="2">
        <v>1177</v>
      </c>
      <c r="EP89" s="18">
        <v>0.105421903616568</v>
      </c>
      <c r="EQ89" s="18">
        <v>2.0697704776423187</v>
      </c>
      <c r="ES89" s="2" t="s">
        <v>164</v>
      </c>
      <c r="ET89" s="2" t="s">
        <v>164</v>
      </c>
    </row>
    <row r="90" spans="1:151" ht="11.25" customHeight="1" x14ac:dyDescent="0.25">
      <c r="A90" s="17" t="s">
        <v>12</v>
      </c>
      <c r="B90" s="4" t="s">
        <v>17</v>
      </c>
      <c r="C90" s="4" t="s">
        <v>17</v>
      </c>
      <c r="D90" s="4" t="s">
        <v>17</v>
      </c>
      <c r="E90" s="4" t="s">
        <v>17</v>
      </c>
      <c r="F90" s="4" t="s">
        <v>17</v>
      </c>
      <c r="G90" s="2" t="s">
        <v>17</v>
      </c>
      <c r="H90" s="2" t="s">
        <v>17</v>
      </c>
      <c r="I90" s="5"/>
      <c r="J90" s="4">
        <v>8.5317217285316413</v>
      </c>
      <c r="K90" s="4">
        <v>1.113796263052814</v>
      </c>
      <c r="L90" s="4">
        <v>6.3469688067453207</v>
      </c>
      <c r="M90" s="4">
        <v>10.716474650317961</v>
      </c>
      <c r="N90" s="4">
        <v>13.054765479845354</v>
      </c>
      <c r="O90" s="2">
        <v>440.80980599999788</v>
      </c>
      <c r="P90" s="2">
        <v>959</v>
      </c>
      <c r="R90" s="6">
        <v>5.631872966773849</v>
      </c>
      <c r="S90" s="4">
        <v>0.76977262984856509</v>
      </c>
      <c r="T90" s="4">
        <v>4.1225695138544083</v>
      </c>
      <c r="U90" s="4">
        <v>7.1411764196932888</v>
      </c>
      <c r="V90" s="4">
        <v>13.668146181385199</v>
      </c>
      <c r="W90" s="2">
        <v>513.65928237151593</v>
      </c>
      <c r="X90" s="2">
        <v>1190</v>
      </c>
      <c r="Z90" s="4">
        <v>7.5300652026767469</v>
      </c>
      <c r="AA90" s="4">
        <v>0.81229050642083001</v>
      </c>
      <c r="AB90" s="4">
        <v>5.937397150691277</v>
      </c>
      <c r="AC90" s="4">
        <v>9.1227332546622169</v>
      </c>
      <c r="AD90" s="4">
        <v>10.787297115728576</v>
      </c>
      <c r="AE90" s="2">
        <v>1105.1557253031426</v>
      </c>
      <c r="AF90" s="2">
        <v>1201</v>
      </c>
      <c r="AH90" s="18">
        <v>-1</v>
      </c>
      <c r="AI90" s="18">
        <v>1.9000000000000004</v>
      </c>
      <c r="AK90" s="2" t="s">
        <v>13</v>
      </c>
      <c r="AL90" s="2" t="s">
        <v>15</v>
      </c>
      <c r="AN90" s="4">
        <v>7.4680376443869712</v>
      </c>
      <c r="AO90" s="4">
        <v>1.0206350595273981</v>
      </c>
      <c r="AP90" s="4">
        <v>5.4668658478481822</v>
      </c>
      <c r="AQ90" s="4">
        <v>9.469209440925761</v>
      </c>
      <c r="AR90" s="4">
        <v>13.666710160392864</v>
      </c>
      <c r="AS90" s="2">
        <v>467.69846247661843</v>
      </c>
      <c r="AT90" s="2">
        <v>1238</v>
      </c>
      <c r="AV90" s="18">
        <v>-1</v>
      </c>
      <c r="AW90" s="18">
        <v>0</v>
      </c>
      <c r="AY90" s="2" t="s">
        <v>13</v>
      </c>
      <c r="AZ90" s="2" t="s">
        <v>13</v>
      </c>
      <c r="BB90" s="4">
        <v>9.789661221974109</v>
      </c>
      <c r="BC90" s="4">
        <v>1.1672548609383531</v>
      </c>
      <c r="BD90" s="4">
        <v>7.5009621963490511</v>
      </c>
      <c r="BE90" s="4">
        <v>12.078360247599168</v>
      </c>
      <c r="BF90" s="4">
        <v>11.923342743651892</v>
      </c>
      <c r="BG90" s="2">
        <v>510.24097842539038</v>
      </c>
      <c r="BH90" s="2">
        <v>1243</v>
      </c>
      <c r="BJ90" s="18">
        <v>1.2579394934424677</v>
      </c>
      <c r="BK90" s="18">
        <v>2.3216235775871379</v>
      </c>
      <c r="BM90" s="2" t="s">
        <v>13</v>
      </c>
      <c r="BN90" s="2" t="s">
        <v>13</v>
      </c>
      <c r="BP90" s="4">
        <v>6.8420299260256039</v>
      </c>
      <c r="BQ90" s="4">
        <v>0.75258326123098973</v>
      </c>
      <c r="BR90" s="4">
        <v>5.3663994830028239</v>
      </c>
      <c r="BS90" s="4">
        <v>8.3176603690483848</v>
      </c>
      <c r="BT90" s="4">
        <v>10.999414930477364</v>
      </c>
      <c r="BU90" s="2">
        <v>498.29341838033116</v>
      </c>
      <c r="BV90" s="2">
        <v>1202</v>
      </c>
      <c r="BX90" s="18">
        <v>-1.6896918025060375</v>
      </c>
      <c r="BY90" s="18">
        <v>-2.9476312959485051</v>
      </c>
      <c r="CA90" s="2" t="s">
        <v>13</v>
      </c>
      <c r="CB90" s="2" t="s">
        <v>16</v>
      </c>
      <c r="CD90" s="4">
        <v>7.2094267713517679</v>
      </c>
      <c r="CE90" s="4">
        <v>0.89851224403592311</v>
      </c>
      <c r="CF90" s="4">
        <v>5.4473590669207619</v>
      </c>
      <c r="CG90" s="4">
        <v>8.971494475782773</v>
      </c>
      <c r="CH90" s="4">
        <v>12.463019218204114</v>
      </c>
      <c r="CI90" s="2">
        <v>325.9192153063338</v>
      </c>
      <c r="CJ90" s="2">
        <v>842</v>
      </c>
      <c r="CL90" s="18">
        <v>1.5775538045779189</v>
      </c>
      <c r="CM90" s="18">
        <v>0.36739684532616401</v>
      </c>
      <c r="CO90" s="2" t="s">
        <v>13</v>
      </c>
      <c r="CP90" s="2" t="s">
        <v>13</v>
      </c>
      <c r="CR90" s="19">
        <v>5.2407941353133758</v>
      </c>
      <c r="CS90" s="4">
        <v>0.87533319117505026</v>
      </c>
      <c r="CT90" s="4">
        <v>3.5244831444798201</v>
      </c>
      <c r="CU90" s="4">
        <v>6.9571051261469314</v>
      </c>
      <c r="CV90" s="4">
        <v>16.702300616559313</v>
      </c>
      <c r="CW90" s="2">
        <v>518.52406818143675</v>
      </c>
      <c r="CX90" s="2">
        <v>1198</v>
      </c>
      <c r="CZ90" s="18">
        <v>-2.2892710673633712</v>
      </c>
      <c r="DA90" s="18">
        <v>-1.9686326360383921</v>
      </c>
      <c r="DC90" s="2" t="s">
        <v>15</v>
      </c>
      <c r="DD90" s="2" t="s">
        <v>13</v>
      </c>
      <c r="DF90" s="4">
        <v>4.3918668061962176</v>
      </c>
      <c r="DG90" s="4">
        <v>0.62402064331389062</v>
      </c>
      <c r="DH90" s="4">
        <v>3.1683159968911343</v>
      </c>
      <c r="DI90" s="4">
        <v>5.6154176155013014</v>
      </c>
      <c r="DJ90" s="4">
        <v>14.20855118906379</v>
      </c>
      <c r="DK90" s="2">
        <v>532.58681833155538</v>
      </c>
      <c r="DL90" s="2">
        <v>1201</v>
      </c>
      <c r="DN90" s="18">
        <v>-3.0761708381907535</v>
      </c>
      <c r="DO90" s="18">
        <v>-0.84892732911715818</v>
      </c>
      <c r="DQ90" s="2" t="s">
        <v>14</v>
      </c>
      <c r="DR90" s="2" t="s">
        <v>13</v>
      </c>
      <c r="DT90" s="19">
        <v>5.2450427643585504</v>
      </c>
      <c r="DU90" s="4">
        <v>0.79071037049010129</v>
      </c>
      <c r="DV90" s="4">
        <v>3.6946561080312033</v>
      </c>
      <c r="DW90" s="4">
        <v>6.7954294206858989</v>
      </c>
      <c r="DX90" s="4">
        <v>15.075384625330166</v>
      </c>
      <c r="DY90" s="2">
        <v>549.73794013867041</v>
      </c>
      <c r="DZ90" s="2">
        <v>1206</v>
      </c>
      <c r="EB90" s="18">
        <v>-4.5446184576155586</v>
      </c>
      <c r="EC90" s="18">
        <v>0.85317595816233283</v>
      </c>
      <c r="EE90" s="2" t="s">
        <v>14</v>
      </c>
      <c r="EF90" s="2" t="s">
        <v>13</v>
      </c>
      <c r="EH90" s="4">
        <v>8.316000570378586</v>
      </c>
      <c r="EI90" s="4">
        <v>1.0032981115973592</v>
      </c>
      <c r="EJ90" s="4">
        <v>6.3487818893910166</v>
      </c>
      <c r="EK90" s="4">
        <v>10.283219251366155</v>
      </c>
      <c r="EL90" s="4">
        <v>12.064671029137315</v>
      </c>
      <c r="EM90" s="2">
        <v>548.55871326330089</v>
      </c>
      <c r="EN90" s="2">
        <v>1182</v>
      </c>
      <c r="EP90" s="18">
        <v>1.4739706443529821</v>
      </c>
      <c r="EQ90" s="18">
        <v>3.0709578060200355</v>
      </c>
      <c r="ES90" s="2" t="s">
        <v>164</v>
      </c>
      <c r="ET90" s="2" t="s">
        <v>16</v>
      </c>
    </row>
    <row r="91" spans="1:151" ht="3.75" customHeight="1" thickBot="1" x14ac:dyDescent="0.3">
      <c r="A91" s="14"/>
      <c r="B91" s="16"/>
      <c r="C91" s="16"/>
      <c r="D91" s="16"/>
      <c r="E91" s="16"/>
      <c r="F91" s="16"/>
      <c r="G91" s="10"/>
      <c r="H91" s="10"/>
      <c r="I91" s="14"/>
      <c r="J91" s="14"/>
      <c r="K91" s="14"/>
      <c r="L91" s="14"/>
      <c r="M91" s="14"/>
      <c r="N91" s="14"/>
      <c r="O91" s="14"/>
      <c r="P91" s="14"/>
      <c r="Q91" s="14"/>
      <c r="R91" s="15"/>
      <c r="S91" s="11"/>
      <c r="T91" s="11"/>
      <c r="U91" s="11"/>
      <c r="V91" s="11"/>
      <c r="W91" s="10"/>
      <c r="X91" s="9"/>
      <c r="Y91" s="14"/>
      <c r="Z91" s="15"/>
      <c r="AA91" s="11"/>
      <c r="AB91" s="11"/>
      <c r="AC91" s="11"/>
      <c r="AD91" s="11"/>
      <c r="AE91" s="10"/>
      <c r="AF91" s="9"/>
      <c r="AG91" s="9"/>
      <c r="AH91" s="9"/>
      <c r="AI91" s="9"/>
      <c r="AJ91" s="9"/>
      <c r="AK91" s="9"/>
      <c r="AL91" s="9"/>
      <c r="AM91" s="14"/>
      <c r="AN91" s="15"/>
      <c r="AO91" s="11"/>
      <c r="AP91" s="11"/>
      <c r="AQ91" s="11"/>
      <c r="AR91" s="11"/>
      <c r="AS91" s="10"/>
      <c r="AT91" s="9"/>
      <c r="AU91" s="9"/>
      <c r="AV91" s="9"/>
      <c r="AW91" s="9"/>
      <c r="AX91" s="9"/>
      <c r="AY91" s="9"/>
      <c r="AZ91" s="9"/>
      <c r="BA91" s="9"/>
      <c r="BB91" s="11"/>
      <c r="BC91" s="10"/>
      <c r="BD91" s="9"/>
      <c r="BE91" s="9"/>
      <c r="BF91" s="9"/>
      <c r="BG91" s="9"/>
      <c r="BH91" s="9"/>
      <c r="BI91" s="9"/>
      <c r="BJ91" s="9"/>
      <c r="BK91" s="11"/>
      <c r="BL91" s="10"/>
      <c r="BM91" s="9"/>
      <c r="BN91" s="9"/>
      <c r="BO91" s="9"/>
      <c r="BP91" s="9"/>
      <c r="BQ91" s="11"/>
      <c r="BR91" s="10"/>
      <c r="BS91" s="9"/>
      <c r="BT91" s="9"/>
      <c r="BU91" s="9"/>
      <c r="BV91" s="9"/>
      <c r="BW91" s="9"/>
      <c r="BX91" s="9"/>
      <c r="BY91" s="9"/>
      <c r="BZ91" s="11"/>
      <c r="CA91" s="10"/>
      <c r="CB91" s="9"/>
      <c r="CC91" s="9"/>
      <c r="CD91" s="9"/>
      <c r="CE91" s="11"/>
      <c r="CF91" s="10"/>
      <c r="CG91" s="9"/>
      <c r="CH91" s="9"/>
      <c r="CI91" s="9"/>
      <c r="CJ91" s="9"/>
      <c r="CK91" s="9"/>
      <c r="CL91" s="9"/>
      <c r="CM91" s="9"/>
      <c r="CN91" s="11"/>
      <c r="CO91" s="10"/>
      <c r="CP91" s="9"/>
      <c r="CQ91" s="9"/>
      <c r="CR91" s="9"/>
      <c r="CS91" s="11"/>
      <c r="CT91" s="10"/>
      <c r="CU91" s="9"/>
      <c r="CV91" s="9"/>
      <c r="CW91" s="9"/>
      <c r="CX91" s="9"/>
      <c r="CY91" s="9"/>
      <c r="CZ91" s="9"/>
      <c r="DA91" s="9"/>
      <c r="DB91" s="11"/>
      <c r="DC91" s="10"/>
      <c r="DD91" s="9"/>
      <c r="DE91" s="9"/>
      <c r="DF91" s="9"/>
      <c r="DG91" s="11"/>
      <c r="DH91" s="10"/>
      <c r="DI91" s="9"/>
      <c r="DJ91" s="9"/>
      <c r="DK91" s="9"/>
      <c r="DL91" s="9"/>
      <c r="DM91" s="9"/>
      <c r="DN91" s="9"/>
      <c r="DO91" s="9"/>
      <c r="DP91" s="11"/>
      <c r="DQ91" s="10"/>
      <c r="DR91" s="9"/>
      <c r="DS91" s="9"/>
      <c r="DT91" s="9"/>
      <c r="DU91" s="11"/>
      <c r="DV91" s="10"/>
      <c r="DW91" s="9"/>
      <c r="DX91" s="9"/>
      <c r="DY91" s="9"/>
      <c r="DZ91" s="9"/>
      <c r="EA91" s="9"/>
      <c r="EB91" s="9"/>
      <c r="EC91" s="9"/>
      <c r="ED91" s="11"/>
      <c r="EE91" s="10"/>
      <c r="EF91" s="9"/>
      <c r="EG91" s="9"/>
      <c r="EH91" s="9"/>
      <c r="EI91" s="11"/>
      <c r="EJ91" s="10"/>
      <c r="EK91" s="9"/>
      <c r="EL91" s="9"/>
      <c r="EM91" s="9"/>
      <c r="EN91" s="9"/>
      <c r="EO91" s="9"/>
      <c r="EP91" s="9"/>
      <c r="EQ91" s="9"/>
      <c r="ER91" s="11"/>
      <c r="ES91" s="10"/>
      <c r="ET91" s="9"/>
      <c r="EU91" s="9"/>
    </row>
    <row r="92" spans="1:151" ht="3.75" customHeight="1" thickTop="1" x14ac:dyDescent="0.25">
      <c r="R92" s="13"/>
      <c r="Z92" s="12"/>
      <c r="AN92" s="12"/>
      <c r="BB92" s="12"/>
      <c r="BP92" s="12"/>
      <c r="CD92" s="12"/>
      <c r="CR92" s="12"/>
      <c r="DF92" s="12"/>
      <c r="DT92" s="12"/>
      <c r="EH92" s="12"/>
    </row>
    <row r="93" spans="1:151" ht="10.5" customHeight="1" x14ac:dyDescent="0.25">
      <c r="A93" s="328" t="s">
        <v>11</v>
      </c>
      <c r="B93" s="329"/>
      <c r="C93" s="329"/>
      <c r="D93" s="329"/>
      <c r="E93" s="329"/>
      <c r="F93" s="329"/>
      <c r="G93" s="329"/>
      <c r="H93" s="329"/>
      <c r="I93" s="329"/>
      <c r="J93" s="329"/>
      <c r="K93" s="329"/>
      <c r="L93" s="329"/>
      <c r="M93" s="329"/>
      <c r="N93" s="329"/>
      <c r="O93" s="329"/>
      <c r="P93" s="329"/>
      <c r="Q93" s="329"/>
      <c r="R93" s="329"/>
      <c r="S93" s="329"/>
      <c r="T93" s="329"/>
      <c r="U93" s="329"/>
      <c r="V93" s="329"/>
      <c r="W93" s="329"/>
      <c r="X93" s="329"/>
      <c r="Y93" s="329"/>
      <c r="Z93" s="329"/>
      <c r="AA93" s="329"/>
      <c r="AB93" s="329"/>
      <c r="AC93" s="329"/>
      <c r="AD93" s="329"/>
      <c r="AE93" s="329"/>
      <c r="AF93" s="329"/>
      <c r="AG93" s="329"/>
      <c r="AH93" s="329"/>
      <c r="AI93" s="329"/>
      <c r="AJ93" s="329"/>
      <c r="AK93" s="329"/>
      <c r="AL93" s="329"/>
      <c r="AM93" s="329"/>
      <c r="AN93" s="329"/>
      <c r="AO93" s="329"/>
      <c r="AP93" s="329"/>
      <c r="AQ93" s="329"/>
      <c r="AR93" s="329"/>
      <c r="AS93" s="329"/>
      <c r="AT93" s="329"/>
      <c r="AU93" s="329"/>
      <c r="AV93" s="329"/>
      <c r="AW93" s="329"/>
      <c r="AX93" s="329"/>
      <c r="AY93" s="329"/>
      <c r="AZ93" s="329"/>
      <c r="BA93" s="329"/>
      <c r="BB93" s="329"/>
      <c r="BC93" s="329"/>
      <c r="BD93" s="329"/>
      <c r="BE93" s="329"/>
      <c r="BF93" s="329"/>
      <c r="BG93" s="329"/>
      <c r="BH93" s="329"/>
      <c r="BI93" s="329"/>
      <c r="BJ93" s="329"/>
      <c r="BK93" s="329"/>
      <c r="BL93" s="329"/>
      <c r="BM93" s="329"/>
      <c r="BN93" s="329"/>
      <c r="BO93" s="329"/>
      <c r="BP93" s="329"/>
      <c r="BQ93" s="329"/>
      <c r="BR93" s="329"/>
      <c r="BS93" s="329"/>
      <c r="BT93" s="329"/>
      <c r="BU93" s="329"/>
      <c r="BV93" s="329"/>
      <c r="BW93" s="329"/>
      <c r="BX93" s="329"/>
      <c r="BY93" s="329"/>
      <c r="BZ93" s="329"/>
      <c r="CA93" s="329"/>
      <c r="CB93" s="329"/>
      <c r="CC93" s="329"/>
      <c r="CD93" s="329"/>
      <c r="CE93" s="329"/>
      <c r="CF93" s="329"/>
      <c r="CG93" s="329"/>
      <c r="CH93" s="329"/>
      <c r="CI93" s="329"/>
      <c r="CJ93" s="329"/>
      <c r="CK93" s="329"/>
      <c r="CL93" s="329"/>
      <c r="CM93" s="329"/>
      <c r="CN93" s="329"/>
      <c r="CO93" s="329"/>
      <c r="CP93" s="329"/>
      <c r="CR93" s="1"/>
      <c r="CS93" s="1"/>
      <c r="CT93" s="1"/>
      <c r="CU93" s="1"/>
      <c r="CV93" s="1"/>
      <c r="CW93" s="1"/>
      <c r="CX93" s="1"/>
      <c r="CY93" s="1"/>
      <c r="CZ93" s="1"/>
      <c r="DA93" s="1"/>
      <c r="DB93" s="1"/>
      <c r="DC93" s="1"/>
      <c r="DD93" s="1"/>
      <c r="DF93" s="1"/>
      <c r="DG93" s="1"/>
      <c r="DH93" s="1"/>
      <c r="DI93" s="1"/>
      <c r="DJ93" s="1"/>
      <c r="DK93" s="1"/>
      <c r="DL93" s="1"/>
      <c r="DM93" s="1"/>
      <c r="DN93" s="1"/>
      <c r="DO93" s="1"/>
      <c r="DP93" s="1"/>
      <c r="DQ93" s="1"/>
      <c r="DR93" s="1"/>
      <c r="DT93" s="1"/>
      <c r="DU93" s="1"/>
      <c r="DV93" s="1"/>
      <c r="DW93" s="1"/>
      <c r="DX93" s="1"/>
      <c r="DY93" s="1"/>
      <c r="DZ93" s="1"/>
      <c r="EA93" s="1"/>
      <c r="EB93" s="1"/>
      <c r="EC93" s="1"/>
      <c r="ED93" s="1"/>
      <c r="EE93" s="1"/>
      <c r="EF93" s="1"/>
      <c r="EH93" s="1"/>
      <c r="EI93" s="1"/>
      <c r="EJ93" s="1"/>
      <c r="EK93" s="1"/>
      <c r="EL93" s="1"/>
      <c r="EM93" s="1"/>
      <c r="EN93" s="1"/>
      <c r="EO93" s="1"/>
      <c r="EP93" s="1"/>
      <c r="EQ93" s="1"/>
      <c r="ER93" s="1"/>
      <c r="ES93" s="1"/>
      <c r="ET93" s="1"/>
    </row>
    <row r="94" spans="1:151" ht="10.5" customHeight="1" x14ac:dyDescent="0.25">
      <c r="A94" s="312" t="s">
        <v>10</v>
      </c>
      <c r="B94" s="312"/>
      <c r="C94" s="312"/>
      <c r="D94" s="312"/>
      <c r="E94" s="312"/>
      <c r="F94" s="312"/>
      <c r="G94" s="312"/>
      <c r="H94" s="312"/>
      <c r="I94" s="312"/>
      <c r="J94" s="312"/>
      <c r="K94" s="312"/>
      <c r="L94" s="312"/>
      <c r="M94" s="312"/>
      <c r="N94" s="312"/>
      <c r="O94" s="312"/>
      <c r="P94" s="312"/>
      <c r="Q94" s="312"/>
      <c r="R94" s="312"/>
      <c r="S94" s="312"/>
      <c r="T94" s="312"/>
      <c r="U94" s="312"/>
      <c r="V94" s="312"/>
      <c r="W94" s="312"/>
      <c r="X94" s="312"/>
      <c r="Y94" s="312"/>
      <c r="Z94" s="312"/>
      <c r="AA94" s="312"/>
      <c r="AB94" s="312"/>
      <c r="AC94" s="312"/>
      <c r="AD94" s="312"/>
      <c r="AE94" s="312"/>
      <c r="AF94" s="312"/>
      <c r="AG94" s="312"/>
      <c r="AH94" s="312"/>
      <c r="AI94" s="312"/>
      <c r="AJ94" s="312"/>
      <c r="AK94" s="312"/>
      <c r="AL94" s="312"/>
      <c r="AM94" s="312"/>
      <c r="AN94" s="312"/>
      <c r="AO94" s="312"/>
      <c r="AP94" s="312"/>
      <c r="AQ94" s="312"/>
      <c r="AR94" s="312"/>
      <c r="AS94" s="312"/>
      <c r="AT94" s="312"/>
      <c r="AU94" s="312"/>
      <c r="AV94" s="312"/>
      <c r="AW94" s="312"/>
      <c r="AX94" s="312"/>
      <c r="AY94" s="312"/>
      <c r="AZ94" s="312"/>
      <c r="BA94" s="312"/>
      <c r="BB94" s="312"/>
      <c r="BC94" s="312"/>
      <c r="BD94" s="312"/>
      <c r="BE94" s="312"/>
      <c r="BF94" s="312"/>
      <c r="BG94" s="312"/>
      <c r="BH94" s="312"/>
      <c r="BI94" s="312"/>
      <c r="BJ94" s="312"/>
      <c r="BK94" s="312"/>
      <c r="BL94" s="312"/>
      <c r="BM94" s="312"/>
      <c r="BN94" s="312"/>
      <c r="BO94" s="312"/>
      <c r="BP94" s="312"/>
      <c r="BQ94" s="312"/>
      <c r="BR94" s="312"/>
      <c r="BS94" s="312"/>
      <c r="BT94" s="312"/>
      <c r="BU94" s="312"/>
      <c r="BV94" s="312"/>
      <c r="BW94" s="312"/>
      <c r="BX94" s="312"/>
      <c r="BY94" s="312"/>
      <c r="BZ94" s="312"/>
      <c r="CA94" s="312"/>
      <c r="CB94" s="312"/>
      <c r="CC94" s="312"/>
      <c r="CD94" s="312"/>
      <c r="CE94" s="312"/>
      <c r="CF94" s="312"/>
      <c r="CG94" s="312"/>
      <c r="CH94" s="312"/>
      <c r="CI94" s="312"/>
      <c r="CJ94" s="312"/>
      <c r="CK94" s="312"/>
      <c r="CL94" s="312"/>
      <c r="CM94" s="312"/>
      <c r="CN94" s="312"/>
      <c r="CO94" s="312"/>
      <c r="CP94" s="312"/>
      <c r="CQ94" s="312"/>
      <c r="CR94" s="312"/>
      <c r="CS94" s="312"/>
      <c r="CT94" s="312"/>
      <c r="CU94" s="312"/>
      <c r="CV94" s="312"/>
      <c r="CW94" s="312"/>
      <c r="CX94" s="312"/>
      <c r="CY94" s="312"/>
      <c r="CZ94" s="312"/>
      <c r="DA94" s="312"/>
      <c r="DB94" s="312"/>
      <c r="DC94" s="312"/>
      <c r="DD94" s="312"/>
      <c r="DE94" s="312"/>
      <c r="DF94" s="312"/>
      <c r="DG94" s="312"/>
      <c r="DH94" s="312"/>
      <c r="DI94" s="312"/>
      <c r="DJ94" s="312"/>
      <c r="DK94" s="312"/>
      <c r="DL94" s="312"/>
      <c r="DM94" s="312"/>
      <c r="DN94" s="312"/>
      <c r="DO94" s="312"/>
      <c r="DP94" s="312"/>
      <c r="DQ94" s="312"/>
      <c r="DR94" s="312"/>
      <c r="DS94" s="312"/>
      <c r="DT94" s="312"/>
      <c r="DU94" s="312"/>
      <c r="DV94" s="312"/>
      <c r="DW94" s="312"/>
      <c r="DX94" s="312"/>
      <c r="DY94" s="312"/>
      <c r="DZ94" s="312"/>
      <c r="EA94" s="312"/>
      <c r="EB94" s="312"/>
      <c r="EC94" s="312"/>
      <c r="ED94" s="312"/>
      <c r="EE94" s="312"/>
      <c r="EF94" s="312"/>
      <c r="EG94" s="312"/>
      <c r="EH94" s="312"/>
      <c r="EI94" s="312"/>
      <c r="EJ94" s="312"/>
      <c r="EK94" s="312"/>
      <c r="EL94" s="312"/>
      <c r="EM94" s="312"/>
      <c r="EN94" s="312"/>
      <c r="EO94" s="312"/>
      <c r="EP94" s="312"/>
      <c r="EQ94" s="312"/>
      <c r="ER94" s="312"/>
      <c r="ES94" s="312"/>
      <c r="ET94" s="312"/>
    </row>
    <row r="95" spans="1:151" ht="10.5" customHeight="1" x14ac:dyDescent="0.25">
      <c r="A95" s="1" t="s">
        <v>9</v>
      </c>
    </row>
    <row r="96" spans="1:151" ht="10.5" customHeight="1" x14ac:dyDescent="0.25">
      <c r="A96" s="1" t="s">
        <v>8</v>
      </c>
    </row>
    <row r="97" spans="1:151" ht="10.5" customHeight="1" x14ac:dyDescent="0.25">
      <c r="A97" s="1" t="s">
        <v>7</v>
      </c>
    </row>
    <row r="98" spans="1:151" ht="10.5" customHeight="1" x14ac:dyDescent="0.25">
      <c r="A98" s="1" t="s">
        <v>6</v>
      </c>
    </row>
    <row r="99" spans="1:151" ht="12" customHeight="1" x14ac:dyDescent="0.25">
      <c r="A99" s="1" t="s">
        <v>5</v>
      </c>
      <c r="J99" s="1"/>
      <c r="K99" s="1"/>
      <c r="L99" s="1"/>
      <c r="M99" s="1"/>
      <c r="N99" s="1"/>
      <c r="O99" s="1"/>
      <c r="P99" s="1"/>
      <c r="S99" s="6"/>
      <c r="T99" s="6"/>
      <c r="U99" s="6"/>
      <c r="V99" s="6"/>
      <c r="W99" s="3"/>
      <c r="X99" s="3"/>
      <c r="Y99" s="1"/>
      <c r="Z99" s="6"/>
      <c r="AA99" s="6"/>
      <c r="AB99" s="6"/>
      <c r="AC99" s="6"/>
      <c r="AD99" s="6"/>
      <c r="AE99" s="3"/>
      <c r="AF99" s="3"/>
      <c r="AG99" s="3"/>
      <c r="AH99" s="3"/>
      <c r="AI99" s="3"/>
      <c r="AJ99" s="3"/>
      <c r="AK99" s="3"/>
      <c r="AL99" s="3"/>
      <c r="AM99" s="1"/>
      <c r="AN99" s="6"/>
      <c r="AO99" s="6"/>
      <c r="AP99" s="6"/>
      <c r="AQ99" s="6"/>
      <c r="AR99" s="6"/>
      <c r="AS99" s="3"/>
      <c r="AT99" s="3"/>
      <c r="AU99" s="3"/>
      <c r="AV99" s="3"/>
      <c r="AW99" s="3"/>
      <c r="AX99" s="3"/>
      <c r="AY99" s="3"/>
      <c r="AZ99" s="3"/>
      <c r="BA99" s="3"/>
      <c r="BB99" s="6"/>
      <c r="BC99" s="6"/>
      <c r="BD99" s="6"/>
      <c r="BE99" s="6"/>
      <c r="BF99" s="6"/>
      <c r="BG99" s="3"/>
      <c r="BH99" s="3"/>
      <c r="BI99" s="3"/>
      <c r="BJ99" s="3"/>
      <c r="BK99" s="3"/>
      <c r="BL99" s="3"/>
      <c r="BM99" s="3"/>
      <c r="BN99" s="3"/>
      <c r="BO99" s="3"/>
      <c r="BP99" s="6"/>
      <c r="BQ99" s="6"/>
      <c r="BR99" s="6"/>
      <c r="BS99" s="6"/>
      <c r="BT99" s="6"/>
      <c r="BU99" s="3"/>
      <c r="BV99" s="3"/>
      <c r="BW99" s="3"/>
      <c r="BX99" s="1"/>
      <c r="BY99" s="1"/>
      <c r="BZ99" s="1"/>
      <c r="CA99" s="1"/>
      <c r="CB99" s="1"/>
      <c r="CC99" s="1"/>
      <c r="CD99" s="6"/>
      <c r="CE99" s="6"/>
      <c r="CF99" s="6"/>
      <c r="CG99" s="6"/>
      <c r="CH99" s="6"/>
      <c r="CI99" s="3"/>
      <c r="CJ99" s="3"/>
      <c r="CK99" s="3"/>
      <c r="CL99" s="1"/>
      <c r="CM99" s="1"/>
      <c r="CN99" s="1"/>
      <c r="CO99" s="1"/>
      <c r="CP99" s="1"/>
      <c r="CQ99" s="1"/>
      <c r="CR99" s="6"/>
      <c r="CS99" s="6"/>
      <c r="CT99" s="6"/>
      <c r="CU99" s="6"/>
      <c r="CV99" s="6"/>
      <c r="CW99" s="3"/>
      <c r="CX99" s="3"/>
      <c r="CY99" s="3"/>
      <c r="CZ99" s="1"/>
      <c r="DA99" s="1"/>
      <c r="DB99" s="1"/>
      <c r="DC99" s="1"/>
      <c r="DD99" s="1"/>
      <c r="DE99" s="1"/>
      <c r="DF99" s="6"/>
      <c r="DG99" s="6"/>
      <c r="DH99" s="6"/>
      <c r="DI99" s="6"/>
      <c r="DJ99" s="6"/>
      <c r="DK99" s="3"/>
      <c r="DL99" s="3"/>
      <c r="DM99" s="3"/>
      <c r="DN99" s="1"/>
      <c r="DO99" s="1"/>
      <c r="DP99" s="1"/>
      <c r="DQ99" s="1"/>
      <c r="DR99" s="1"/>
      <c r="DS99" s="1"/>
      <c r="DT99" s="6"/>
      <c r="DU99" s="6"/>
      <c r="DV99" s="6"/>
      <c r="DW99" s="6"/>
      <c r="DX99" s="6"/>
      <c r="DY99" s="3"/>
      <c r="DZ99" s="3"/>
      <c r="EA99" s="3"/>
      <c r="EB99" s="1"/>
      <c r="EC99" s="1"/>
      <c r="ED99" s="1"/>
      <c r="EE99" s="1"/>
      <c r="EF99" s="1"/>
      <c r="EG99" s="1"/>
      <c r="EH99" s="6"/>
      <c r="EI99" s="6"/>
      <c r="EJ99" s="6"/>
      <c r="EK99" s="6"/>
      <c r="EL99" s="6"/>
      <c r="EM99" s="3"/>
      <c r="EN99" s="3"/>
      <c r="EO99" s="3"/>
      <c r="EP99" s="1"/>
      <c r="EQ99" s="1"/>
      <c r="ER99" s="1"/>
      <c r="ES99" s="1"/>
      <c r="ET99" s="1"/>
      <c r="EU99" s="1"/>
    </row>
    <row r="100" spans="1:151" ht="12" customHeight="1" x14ac:dyDescent="0.25">
      <c r="A100" s="1" t="s">
        <v>4</v>
      </c>
      <c r="J100" s="1"/>
      <c r="K100" s="1"/>
      <c r="L100" s="1"/>
      <c r="M100" s="1"/>
      <c r="N100" s="1"/>
      <c r="O100" s="1"/>
      <c r="P100" s="1"/>
      <c r="S100" s="6"/>
      <c r="T100" s="6"/>
      <c r="U100" s="6"/>
      <c r="V100" s="6"/>
      <c r="W100" s="3"/>
      <c r="X100" s="3"/>
      <c r="Y100" s="1"/>
      <c r="Z100" s="6"/>
      <c r="AA100" s="6"/>
      <c r="AB100" s="6"/>
      <c r="AC100" s="6"/>
      <c r="AD100" s="6"/>
      <c r="AE100" s="3"/>
      <c r="AF100" s="3"/>
      <c r="AG100" s="3"/>
      <c r="AH100" s="3"/>
      <c r="AI100" s="3"/>
      <c r="AJ100" s="3"/>
      <c r="AK100" s="3"/>
      <c r="AL100" s="3"/>
      <c r="AM100" s="1"/>
      <c r="AN100" s="6"/>
      <c r="AO100" s="6"/>
      <c r="AP100" s="6"/>
      <c r="AQ100" s="6"/>
      <c r="AR100" s="6"/>
      <c r="AS100" s="3"/>
      <c r="AT100" s="3"/>
      <c r="AU100" s="3"/>
      <c r="AV100" s="3"/>
      <c r="AW100" s="3"/>
      <c r="AX100" s="3"/>
      <c r="AY100" s="3"/>
      <c r="AZ100" s="3"/>
      <c r="BA100" s="3"/>
      <c r="BB100" s="6"/>
      <c r="BC100" s="6"/>
      <c r="BD100" s="6"/>
      <c r="BE100" s="6"/>
      <c r="BF100" s="6"/>
      <c r="BG100" s="3"/>
      <c r="BH100" s="3"/>
      <c r="BI100" s="3"/>
      <c r="BJ100" s="3"/>
      <c r="BK100" s="3"/>
      <c r="BL100" s="3"/>
      <c r="BM100" s="3"/>
      <c r="BN100" s="3"/>
      <c r="BO100" s="3"/>
      <c r="BP100" s="6"/>
      <c r="BQ100" s="6"/>
      <c r="BR100" s="6"/>
      <c r="BS100" s="6"/>
      <c r="BT100" s="6"/>
      <c r="BU100" s="3"/>
      <c r="BV100" s="3"/>
      <c r="BW100" s="3"/>
      <c r="BX100" s="1"/>
      <c r="BY100" s="1"/>
      <c r="BZ100" s="1"/>
      <c r="CA100" s="1"/>
      <c r="CB100" s="1"/>
      <c r="CC100" s="1"/>
      <c r="CD100" s="6"/>
      <c r="CE100" s="6"/>
      <c r="CF100" s="6"/>
      <c r="CG100" s="6"/>
      <c r="CH100" s="6"/>
      <c r="CI100" s="3"/>
      <c r="CJ100" s="3"/>
      <c r="CK100" s="3"/>
      <c r="CL100" s="1"/>
      <c r="CM100" s="1"/>
      <c r="CN100" s="1"/>
      <c r="CO100" s="1"/>
      <c r="CP100" s="1"/>
      <c r="CQ100" s="1"/>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1:151" ht="12" customHeight="1" x14ac:dyDescent="0.25">
      <c r="A101" s="1" t="s">
        <v>3</v>
      </c>
      <c r="J101" s="1"/>
      <c r="K101" s="1"/>
      <c r="L101" s="1"/>
      <c r="M101" s="1"/>
      <c r="N101" s="1"/>
      <c r="O101" s="1"/>
      <c r="P101" s="1"/>
      <c r="S101" s="6"/>
      <c r="T101" s="6"/>
      <c r="U101" s="6"/>
      <c r="V101" s="6"/>
      <c r="W101" s="3"/>
      <c r="X101" s="3"/>
      <c r="Y101" s="1"/>
      <c r="Z101" s="6"/>
      <c r="AA101" s="6"/>
      <c r="AB101" s="6"/>
      <c r="AC101" s="6"/>
      <c r="AD101" s="6"/>
      <c r="AE101" s="3"/>
      <c r="AF101" s="3"/>
      <c r="AG101" s="3"/>
      <c r="AH101" s="3"/>
      <c r="AI101" s="3"/>
      <c r="AJ101" s="3"/>
      <c r="AK101" s="3"/>
      <c r="AL101" s="3"/>
      <c r="AM101" s="1"/>
      <c r="AN101" s="6"/>
      <c r="AO101" s="6"/>
      <c r="AP101" s="6"/>
      <c r="AQ101" s="6"/>
      <c r="AR101" s="6"/>
      <c r="AS101" s="3"/>
      <c r="AT101" s="3"/>
      <c r="AU101" s="3"/>
      <c r="AV101" s="3"/>
      <c r="AW101" s="3"/>
      <c r="AX101" s="3"/>
      <c r="AY101" s="3"/>
      <c r="AZ101" s="3"/>
      <c r="BA101" s="3"/>
      <c r="BB101" s="6"/>
      <c r="BC101" s="6"/>
      <c r="BD101" s="6"/>
      <c r="BE101" s="6"/>
      <c r="BF101" s="6"/>
      <c r="BG101" s="3"/>
      <c r="BH101" s="3"/>
      <c r="BI101" s="3"/>
      <c r="BJ101" s="3"/>
      <c r="BK101" s="3"/>
      <c r="BL101" s="3"/>
      <c r="BM101" s="3"/>
      <c r="BN101" s="3"/>
      <c r="BO101" s="3"/>
      <c r="BP101" s="6"/>
      <c r="BQ101" s="6"/>
      <c r="BR101" s="6"/>
      <c r="BS101" s="6"/>
      <c r="BT101" s="6"/>
      <c r="BU101" s="3"/>
      <c r="BV101" s="3"/>
      <c r="BW101" s="3"/>
      <c r="BX101" s="1"/>
      <c r="BY101" s="1"/>
      <c r="BZ101" s="1"/>
      <c r="CA101" s="1"/>
      <c r="CB101" s="1"/>
      <c r="CC101" s="1"/>
      <c r="CD101" s="6"/>
      <c r="CE101" s="6"/>
      <c r="CF101" s="6"/>
      <c r="CG101" s="6"/>
      <c r="CH101" s="6"/>
      <c r="CI101" s="3"/>
      <c r="CJ101" s="3"/>
      <c r="CK101" s="3"/>
      <c r="CL101" s="1"/>
      <c r="CM101" s="1"/>
      <c r="CN101" s="1"/>
      <c r="CO101" s="1"/>
      <c r="CP101" s="1"/>
      <c r="CQ101" s="1"/>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1:151" ht="12" customHeight="1" x14ac:dyDescent="0.25">
      <c r="A102" s="1" t="s">
        <v>2</v>
      </c>
    </row>
    <row r="103" spans="1:151" ht="12" customHeight="1" x14ac:dyDescent="0.25">
      <c r="A103" s="1" t="s">
        <v>1</v>
      </c>
    </row>
    <row r="104" spans="1:151" ht="12.75" customHeight="1" x14ac:dyDescent="0.25">
      <c r="A104" s="7" t="s">
        <v>0</v>
      </c>
    </row>
    <row r="105" spans="1:151" x14ac:dyDescent="0.25"/>
    <row r="111" spans="1:151" hidden="1" x14ac:dyDescent="0.25">
      <c r="AO111" s="4">
        <v>0.58303988260780859</v>
      </c>
      <c r="AP111" s="4">
        <v>14.264068212627015</v>
      </c>
      <c r="AQ111" s="4">
        <v>16.550415244194397</v>
      </c>
      <c r="AR111" s="4">
        <v>3.7841937764414539</v>
      </c>
      <c r="AS111" s="2">
        <v>20499.948511422466</v>
      </c>
      <c r="AT111" s="2">
        <v>11713</v>
      </c>
    </row>
    <row r="112" spans="1:151" hidden="1" x14ac:dyDescent="0.25">
      <c r="AO112" s="4">
        <v>1.5253938379819478</v>
      </c>
      <c r="AP112" s="4">
        <v>10.20890202455335</v>
      </c>
      <c r="AQ112" s="4">
        <v>16.190619189152848</v>
      </c>
      <c r="AR112" s="4">
        <v>11.556223505977741</v>
      </c>
      <c r="AS112" s="2">
        <v>1230.8981260176126</v>
      </c>
      <c r="AT112" s="2">
        <v>1359</v>
      </c>
    </row>
    <row r="113" spans="41:46" hidden="1" x14ac:dyDescent="0.25">
      <c r="AO113" s="4">
        <f t="shared" ref="AO113:AT114" si="0">+AO31-AO111</f>
        <v>0</v>
      </c>
      <c r="AP113" s="4">
        <f t="shared" si="0"/>
        <v>0</v>
      </c>
      <c r="AQ113" s="4">
        <f t="shared" si="0"/>
        <v>0</v>
      </c>
      <c r="AR113" s="4">
        <f t="shared" si="0"/>
        <v>0</v>
      </c>
      <c r="AS113" s="4">
        <f t="shared" si="0"/>
        <v>0</v>
      </c>
      <c r="AT113" s="4">
        <f t="shared" si="0"/>
        <v>0</v>
      </c>
    </row>
    <row r="114" spans="41:46" hidden="1" x14ac:dyDescent="0.25">
      <c r="AO114" s="4">
        <f t="shared" si="0"/>
        <v>0</v>
      </c>
      <c r="AP114" s="4">
        <f t="shared" si="0"/>
        <v>0</v>
      </c>
      <c r="AQ114" s="4">
        <f t="shared" si="0"/>
        <v>0</v>
      </c>
      <c r="AR114" s="4">
        <f t="shared" si="0"/>
        <v>0</v>
      </c>
      <c r="AS114" s="4">
        <f t="shared" si="0"/>
        <v>0</v>
      </c>
      <c r="AT114" s="4">
        <f t="shared" si="0"/>
        <v>0</v>
      </c>
    </row>
  </sheetData>
  <mergeCells count="108">
    <mergeCell ref="A1:ET1"/>
    <mergeCell ref="A2:ET2"/>
    <mergeCell ref="A3:ET3"/>
    <mergeCell ref="DT5:DZ5"/>
    <mergeCell ref="EB5:EC6"/>
    <mergeCell ref="EE5:EF6"/>
    <mergeCell ref="DT6:DT7"/>
    <mergeCell ref="DU6:DU7"/>
    <mergeCell ref="DV6:DW6"/>
    <mergeCell ref="DX6:DX7"/>
    <mergeCell ref="DY6:DY7"/>
    <mergeCell ref="DZ6:DZ7"/>
    <mergeCell ref="DF5:DL5"/>
    <mergeCell ref="DN5:DO6"/>
    <mergeCell ref="DQ5:DR6"/>
    <mergeCell ref="DF6:DF7"/>
    <mergeCell ref="DG6:DG7"/>
    <mergeCell ref="DH6:DI6"/>
    <mergeCell ref="DJ6:DJ7"/>
    <mergeCell ref="DK6:DK7"/>
    <mergeCell ref="DL6:DL7"/>
    <mergeCell ref="S6:S7"/>
    <mergeCell ref="T6:U6"/>
    <mergeCell ref="V6:V7"/>
    <mergeCell ref="W6:W7"/>
    <mergeCell ref="X6:X7"/>
    <mergeCell ref="BC6:BC7"/>
    <mergeCell ref="BD6:BE6"/>
    <mergeCell ref="BF6:BF7"/>
    <mergeCell ref="BG6:BG7"/>
    <mergeCell ref="CH6:CH7"/>
    <mergeCell ref="CI6:CI7"/>
    <mergeCell ref="CJ6:CJ7"/>
    <mergeCell ref="BM5:BN6"/>
    <mergeCell ref="BP5:BV5"/>
    <mergeCell ref="BU6:BU7"/>
    <mergeCell ref="A93:CP93"/>
    <mergeCell ref="B6:B7"/>
    <mergeCell ref="C6:C7"/>
    <mergeCell ref="D6:E6"/>
    <mergeCell ref="F6:F7"/>
    <mergeCell ref="G6:G7"/>
    <mergeCell ref="CF6:CG6"/>
    <mergeCell ref="H6:H7"/>
    <mergeCell ref="J6:J7"/>
    <mergeCell ref="R6:R7"/>
    <mergeCell ref="K6:K7"/>
    <mergeCell ref="AN6:AN7"/>
    <mergeCell ref="BB6:BB7"/>
    <mergeCell ref="Z6:Z7"/>
    <mergeCell ref="AA6:AA7"/>
    <mergeCell ref="AB6:AC6"/>
    <mergeCell ref="AD6:AD7"/>
    <mergeCell ref="AE6:AE7"/>
    <mergeCell ref="AF6:AF7"/>
    <mergeCell ref="AT6:AT7"/>
    <mergeCell ref="A5:A7"/>
    <mergeCell ref="B5:H5"/>
    <mergeCell ref="J5:P5"/>
    <mergeCell ref="R5:X5"/>
    <mergeCell ref="EM6:EM7"/>
    <mergeCell ref="EN6:EN7"/>
    <mergeCell ref="EJ6:EK6"/>
    <mergeCell ref="EH5:EN5"/>
    <mergeCell ref="EH6:EH7"/>
    <mergeCell ref="EI6:EI7"/>
    <mergeCell ref="CR6:CR7"/>
    <mergeCell ref="CS6:CS7"/>
    <mergeCell ref="Z5:AF5"/>
    <mergeCell ref="AH5:AI6"/>
    <mergeCell ref="AK5:AL6"/>
    <mergeCell ref="CT6:CU6"/>
    <mergeCell ref="AN5:AT5"/>
    <mergeCell ref="AV5:AW6"/>
    <mergeCell ref="AY5:AZ6"/>
    <mergeCell ref="BB5:BH5"/>
    <mergeCell ref="BJ5:BK6"/>
    <mergeCell ref="DC5:DD6"/>
    <mergeCell ref="CL5:CM6"/>
    <mergeCell ref="BH6:BH7"/>
    <mergeCell ref="BP6:BP7"/>
    <mergeCell ref="BQ6:BQ7"/>
    <mergeCell ref="BR6:BS6"/>
    <mergeCell ref="BT6:BT7"/>
    <mergeCell ref="A94:ET94"/>
    <mergeCell ref="AO6:AO7"/>
    <mergeCell ref="AP6:AQ6"/>
    <mergeCell ref="AR6:AR7"/>
    <mergeCell ref="AS6:AS7"/>
    <mergeCell ref="BV6:BV7"/>
    <mergeCell ref="BX5:BY6"/>
    <mergeCell ref="CA5:CB6"/>
    <mergeCell ref="L6:M6"/>
    <mergeCell ref="N6:N7"/>
    <mergeCell ref="O6:O7"/>
    <mergeCell ref="P6:P7"/>
    <mergeCell ref="CR5:CX5"/>
    <mergeCell ref="CZ5:DA6"/>
    <mergeCell ref="ES5:ET6"/>
    <mergeCell ref="CD5:CJ5"/>
    <mergeCell ref="EP5:EQ6"/>
    <mergeCell ref="CO5:CP6"/>
    <mergeCell ref="CD6:CD7"/>
    <mergeCell ref="CE6:CE7"/>
    <mergeCell ref="CV6:CV7"/>
    <mergeCell ref="CW6:CW7"/>
    <mergeCell ref="CX6:CX7"/>
    <mergeCell ref="EL6:EL7"/>
  </mergeCells>
  <printOptions horizontalCentered="1" verticalCentered="1"/>
  <pageMargins left="0.59055118110236227" right="0.59055118110236227" top="0.59055118110236227" bottom="0.59055118110236227" header="0" footer="0"/>
  <pageSetup paperSize="9" scale="68" orientation="portrait"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FM108"/>
  <sheetViews>
    <sheetView zoomScaleNormal="100" workbookViewId="0">
      <selection sqref="A1:ET1"/>
    </sheetView>
  </sheetViews>
  <sheetFormatPr baseColWidth="10" defaultColWidth="0" defaultRowHeight="12.75" zeroHeight="1" x14ac:dyDescent="0.25"/>
  <cols>
    <col min="1" max="1" width="16.7109375" style="1" customWidth="1"/>
    <col min="2" max="2" width="8.14062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42578125" style="2" hidden="1" customWidth="1"/>
    <col min="9" max="9" width="0.7109375" style="5" hidden="1" customWidth="1"/>
    <col min="10" max="10" width="6.7109375" style="5" hidden="1" customWidth="1"/>
    <col min="11" max="11" width="7.5703125" style="5" hidden="1" customWidth="1"/>
    <col min="12" max="13" width="7" style="5" hidden="1" customWidth="1"/>
    <col min="14" max="14" width="10" style="5" hidden="1" customWidth="1"/>
    <col min="15" max="15" width="7" style="5" hidden="1" customWidth="1"/>
    <col min="16" max="16" width="9.140625" style="5" hidden="1" customWidth="1"/>
    <col min="17" max="17" width="0.85546875" style="5" hidden="1" customWidth="1"/>
    <col min="18" max="18" width="6.7109375" style="4" hidden="1" customWidth="1"/>
    <col min="19" max="19" width="9" style="4" hidden="1" customWidth="1"/>
    <col min="20" max="20" width="7.28515625" style="4" hidden="1" customWidth="1"/>
    <col min="21" max="21" width="8" style="4" hidden="1" customWidth="1"/>
    <col min="22" max="22" width="9.85546875" style="4" hidden="1" customWidth="1"/>
    <col min="23" max="23" width="11.42578125" style="2" hidden="1" customWidth="1"/>
    <col min="24" max="24" width="8.7109375" style="2" hidden="1" customWidth="1"/>
    <col min="25" max="25" width="1" style="5" hidden="1" customWidth="1"/>
    <col min="26" max="26" width="7.28515625" style="4" hidden="1" customWidth="1"/>
    <col min="27" max="27" width="11.42578125" style="4" hidden="1" customWidth="1"/>
    <col min="28" max="28" width="7.28515625" style="4" hidden="1" customWidth="1"/>
    <col min="29" max="29" width="8" style="4" hidden="1" customWidth="1"/>
    <col min="30" max="30" width="9.85546875" style="4" hidden="1" customWidth="1"/>
    <col min="31" max="31" width="11.42578125" style="2" hidden="1" customWidth="1"/>
    <col min="32" max="32" width="8.140625" style="2" hidden="1" customWidth="1"/>
    <col min="33" max="33" width="1" style="2" customWidth="1"/>
    <col min="34" max="35" width="6.140625" style="2" hidden="1" customWidth="1"/>
    <col min="36" max="36" width="1.140625" style="2" hidden="1" customWidth="1"/>
    <col min="37" max="38" width="6.14062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140625" style="2" hidden="1" customWidth="1"/>
    <col min="54" max="54" width="6.7109375" style="4" hidden="1" customWidth="1"/>
    <col min="55" max="55" width="9.285156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4.7109375" style="2" hidden="1" customWidth="1"/>
    <col min="64" max="64" width="1.28515625" style="2" hidden="1" customWidth="1"/>
    <col min="65" max="66" width="4.85546875" style="2" hidden="1" customWidth="1"/>
    <col min="67" max="67" width="1.42578125" style="2" hidden="1" customWidth="1"/>
    <col min="68" max="68" width="6.7109375" style="4" customWidth="1"/>
    <col min="69" max="69" width="9.285156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4.7109375" style="2" hidden="1" customWidth="1"/>
    <col min="78" max="78" width="1.28515625" style="2" hidden="1" customWidth="1"/>
    <col min="79" max="80" width="4.85546875" style="2" hidden="1" customWidth="1"/>
    <col min="81" max="81" width="1" style="2" customWidth="1"/>
    <col min="82" max="82" width="6.7109375" style="4" customWidth="1"/>
    <col min="83" max="83" width="9.285156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4.7109375" style="2" hidden="1" customWidth="1"/>
    <col min="92" max="92" width="1.28515625" style="2" hidden="1" customWidth="1"/>
    <col min="93" max="94" width="4.85546875" style="2" hidden="1" customWidth="1"/>
    <col min="95" max="95" width="1.4257812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9" width="0" style="1" hidden="1" customWidth="1"/>
    <col min="170" max="16384" width="11.42578125" style="1" hidden="1"/>
  </cols>
  <sheetData>
    <row r="1" spans="1:151" ht="13.5" x14ac:dyDescent="0.25">
      <c r="A1" s="336" t="s">
        <v>117</v>
      </c>
      <c r="B1" s="336"/>
      <c r="C1" s="336"/>
      <c r="D1" s="336"/>
      <c r="E1" s="336"/>
      <c r="F1" s="336"/>
      <c r="G1" s="336"/>
      <c r="H1" s="336"/>
      <c r="I1" s="336"/>
      <c r="J1" s="336"/>
      <c r="K1" s="336"/>
      <c r="L1" s="336"/>
      <c r="M1" s="336"/>
      <c r="N1" s="336"/>
      <c r="O1" s="336"/>
      <c r="P1" s="336"/>
      <c r="Q1" s="336"/>
      <c r="R1" s="336"/>
      <c r="S1" s="336"/>
      <c r="T1" s="336"/>
      <c r="U1" s="336"/>
      <c r="V1" s="336"/>
      <c r="W1" s="336"/>
      <c r="X1" s="336"/>
      <c r="Y1" s="336"/>
      <c r="Z1" s="336"/>
      <c r="AA1" s="336"/>
      <c r="AB1" s="336"/>
      <c r="AC1" s="336"/>
      <c r="AD1" s="336"/>
      <c r="AE1" s="336"/>
      <c r="AF1" s="336"/>
      <c r="AG1" s="336"/>
      <c r="AH1" s="336"/>
      <c r="AI1" s="336"/>
      <c r="AJ1" s="336"/>
      <c r="AK1" s="336"/>
      <c r="AL1" s="336"/>
      <c r="AM1" s="336"/>
      <c r="AN1" s="336"/>
      <c r="AO1" s="336"/>
      <c r="AP1" s="336"/>
      <c r="AQ1" s="336"/>
      <c r="AR1" s="336"/>
      <c r="AS1" s="336"/>
      <c r="AT1" s="336"/>
      <c r="AU1" s="336"/>
      <c r="AV1" s="336"/>
      <c r="AW1" s="336"/>
      <c r="AX1" s="336"/>
      <c r="AY1" s="336"/>
      <c r="AZ1" s="336"/>
      <c r="BA1" s="336"/>
      <c r="BB1" s="336"/>
      <c r="BC1" s="336"/>
      <c r="BD1" s="336"/>
      <c r="BE1" s="336"/>
      <c r="BF1" s="336"/>
      <c r="BG1" s="336"/>
      <c r="BH1" s="336"/>
      <c r="BI1" s="336"/>
      <c r="BJ1" s="336"/>
      <c r="BK1" s="336"/>
      <c r="BL1" s="336"/>
      <c r="BM1" s="336"/>
      <c r="BN1" s="336"/>
      <c r="BO1" s="336"/>
      <c r="BP1" s="336"/>
      <c r="BQ1" s="336"/>
      <c r="BR1" s="336"/>
      <c r="BS1" s="336"/>
      <c r="BT1" s="336"/>
      <c r="BU1" s="336"/>
      <c r="BV1" s="336"/>
      <c r="BW1" s="336"/>
      <c r="BX1" s="336"/>
      <c r="BY1" s="336"/>
      <c r="BZ1" s="336"/>
      <c r="CA1" s="336"/>
      <c r="CB1" s="336"/>
      <c r="CC1" s="336"/>
      <c r="CD1" s="336"/>
      <c r="CE1" s="336"/>
      <c r="CF1" s="336"/>
      <c r="CG1" s="336"/>
      <c r="CH1" s="336"/>
      <c r="CI1" s="336"/>
      <c r="CJ1" s="336"/>
      <c r="CK1" s="336"/>
      <c r="CL1" s="336"/>
      <c r="CM1" s="336"/>
      <c r="CN1" s="336"/>
      <c r="CO1" s="336"/>
      <c r="CP1" s="336"/>
      <c r="CQ1" s="336"/>
      <c r="CR1" s="336"/>
      <c r="CS1" s="336"/>
      <c r="CT1" s="336"/>
      <c r="CU1" s="336"/>
      <c r="CV1" s="336"/>
      <c r="CW1" s="336"/>
      <c r="CX1" s="336"/>
      <c r="CY1" s="336"/>
      <c r="CZ1" s="336"/>
      <c r="DA1" s="336"/>
      <c r="DB1" s="336"/>
      <c r="DC1" s="336"/>
      <c r="DD1" s="336"/>
      <c r="DE1" s="336"/>
      <c r="DF1" s="336"/>
      <c r="DG1" s="336"/>
      <c r="DH1" s="336"/>
      <c r="DI1" s="336"/>
      <c r="DJ1" s="336"/>
      <c r="DK1" s="336"/>
      <c r="DL1" s="336"/>
      <c r="DM1" s="336"/>
      <c r="DN1" s="336"/>
      <c r="DO1" s="336"/>
      <c r="DP1" s="336"/>
      <c r="DQ1" s="336"/>
      <c r="DR1" s="336"/>
      <c r="DS1" s="336"/>
      <c r="DT1" s="336"/>
      <c r="DU1" s="336"/>
      <c r="DV1" s="336"/>
      <c r="DW1" s="336"/>
      <c r="DX1" s="336"/>
      <c r="DY1" s="336"/>
      <c r="DZ1" s="336"/>
      <c r="EA1" s="336"/>
      <c r="EB1" s="336"/>
      <c r="EC1" s="336"/>
      <c r="ED1" s="336"/>
      <c r="EE1" s="336"/>
      <c r="EF1" s="336"/>
      <c r="EG1" s="336"/>
      <c r="EH1" s="336"/>
      <c r="EI1" s="336"/>
      <c r="EJ1" s="336"/>
      <c r="EK1" s="336"/>
      <c r="EL1" s="336"/>
      <c r="EM1" s="336"/>
      <c r="EN1" s="336"/>
      <c r="EO1" s="336"/>
      <c r="EP1" s="336"/>
      <c r="EQ1" s="336"/>
      <c r="ER1" s="336"/>
      <c r="ES1" s="336"/>
      <c r="ET1" s="336"/>
      <c r="EU1" s="233"/>
    </row>
    <row r="2" spans="1:151" ht="13.5" customHeight="1" x14ac:dyDescent="0.25">
      <c r="A2" s="334" t="s">
        <v>305</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66"/>
      <c r="B4" s="67"/>
      <c r="C4" s="67"/>
      <c r="D4" s="67"/>
      <c r="E4" s="67"/>
      <c r="F4" s="67"/>
      <c r="G4" s="67"/>
      <c r="H4" s="67"/>
      <c r="I4" s="66"/>
      <c r="J4" s="66"/>
      <c r="K4" s="66"/>
      <c r="L4" s="66"/>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6"/>
      <c r="CB4" s="66"/>
      <c r="CC4" s="66"/>
      <c r="CD4" s="66"/>
      <c r="CE4" s="66"/>
      <c r="CF4" s="66"/>
      <c r="CG4" s="66"/>
      <c r="CH4" s="66"/>
      <c r="CI4" s="66"/>
      <c r="CJ4" s="66"/>
      <c r="CK4" s="66"/>
      <c r="CL4" s="66"/>
      <c r="CM4" s="66"/>
      <c r="CN4" s="66"/>
      <c r="CO4" s="66"/>
      <c r="CP4" s="66"/>
      <c r="CQ4" s="66"/>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4"/>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14" t="s">
        <v>110</v>
      </c>
      <c r="AQ6" s="314"/>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63"/>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J8" s="4"/>
      <c r="K8" s="4"/>
      <c r="L8" s="4"/>
      <c r="M8" s="4"/>
      <c r="N8" s="4"/>
      <c r="O8" s="2"/>
      <c r="P8" s="2"/>
    </row>
    <row r="9" spans="1:151" ht="12.6" customHeight="1" x14ac:dyDescent="0.25">
      <c r="A9" s="23" t="s">
        <v>89</v>
      </c>
      <c r="B9" s="25">
        <v>12.277017420396319</v>
      </c>
      <c r="C9" s="25">
        <v>0.79827989269358279</v>
      </c>
      <c r="D9" s="25">
        <v>10.70956045109841</v>
      </c>
      <c r="E9" s="25">
        <v>13.844474389694227</v>
      </c>
      <c r="F9" s="25">
        <v>6.5022298605471329</v>
      </c>
      <c r="G9" s="21">
        <v>6276.1991989999642</v>
      </c>
      <c r="H9" s="21">
        <v>6271</v>
      </c>
      <c r="I9" s="24"/>
      <c r="J9" s="25">
        <v>10.433886378907625</v>
      </c>
      <c r="K9" s="25">
        <v>0.28947390972364739</v>
      </c>
      <c r="L9" s="25">
        <v>9.8660725057346106</v>
      </c>
      <c r="M9" s="25">
        <v>11.00170025208064</v>
      </c>
      <c r="N9" s="25">
        <v>2.7743632546049812</v>
      </c>
      <c r="O9" s="21">
        <v>27281.855193999323</v>
      </c>
      <c r="P9" s="21">
        <v>27266</v>
      </c>
      <c r="Q9" s="26"/>
      <c r="R9" s="25">
        <v>9.4855246590340183</v>
      </c>
      <c r="S9" s="25">
        <v>0.25706823146199115</v>
      </c>
      <c r="T9" s="25">
        <v>8.9814875520537321</v>
      </c>
      <c r="U9" s="25">
        <v>9.9895617660143046</v>
      </c>
      <c r="V9" s="25">
        <v>2.710110834166239</v>
      </c>
      <c r="W9" s="21">
        <v>33875.134957176473</v>
      </c>
      <c r="X9" s="21">
        <v>32906</v>
      </c>
      <c r="Y9" s="26"/>
      <c r="Z9" s="25">
        <v>8.6388340338936231</v>
      </c>
      <c r="AA9" s="25">
        <v>0.25217904011349418</v>
      </c>
      <c r="AB9" s="25">
        <v>8.1443834680008287</v>
      </c>
      <c r="AC9" s="25">
        <v>9.1332845997864194</v>
      </c>
      <c r="AD9" s="25">
        <v>2.9191328265376355</v>
      </c>
      <c r="AE9" s="21">
        <v>35182.179420845474</v>
      </c>
      <c r="AF9" s="21">
        <v>31659</v>
      </c>
      <c r="AG9" s="21"/>
      <c r="AH9" s="22">
        <v>-1.8000000000000007</v>
      </c>
      <c r="AI9" s="22">
        <v>-0.90000000000000036</v>
      </c>
      <c r="AJ9" s="21"/>
      <c r="AK9" s="21" t="s">
        <v>14</v>
      </c>
      <c r="AL9" s="21" t="s">
        <v>16</v>
      </c>
      <c r="AM9" s="26"/>
      <c r="AN9" s="25">
        <v>8.672555818177246</v>
      </c>
      <c r="AO9" s="25">
        <v>0.28064511755915872</v>
      </c>
      <c r="AP9" s="25">
        <v>8.1222914618305637</v>
      </c>
      <c r="AQ9" s="25">
        <v>9.2228201745239264</v>
      </c>
      <c r="AR9" s="25">
        <v>3.2360139668509316</v>
      </c>
      <c r="AS9" s="21">
        <v>35239.199889535732</v>
      </c>
      <c r="AT9" s="21">
        <v>32514</v>
      </c>
      <c r="AU9" s="21"/>
      <c r="AV9" s="22">
        <v>-1.7000000000000011</v>
      </c>
      <c r="AW9" s="22">
        <v>9.9999999999999645E-2</v>
      </c>
      <c r="AX9" s="21"/>
      <c r="AY9" s="21" t="s">
        <v>14</v>
      </c>
      <c r="AZ9" s="21" t="s">
        <v>13</v>
      </c>
      <c r="BA9" s="21"/>
      <c r="BB9" s="25">
        <v>9.5487581935289523</v>
      </c>
      <c r="BC9" s="25">
        <v>0.27007691663985106</v>
      </c>
      <c r="BD9" s="25">
        <v>9.0192039405181426</v>
      </c>
      <c r="BE9" s="25">
        <v>10.078312446539764</v>
      </c>
      <c r="BF9" s="25">
        <v>2.8283983232801733</v>
      </c>
      <c r="BG9" s="21">
        <v>35239.822144100181</v>
      </c>
      <c r="BH9" s="21">
        <v>33794</v>
      </c>
      <c r="BI9" s="21"/>
      <c r="BJ9" s="22">
        <v>-0.88512818537867233</v>
      </c>
      <c r="BK9" s="22">
        <v>0.87620237535170631</v>
      </c>
      <c r="BL9" s="21"/>
      <c r="BM9" s="21" t="s">
        <v>16</v>
      </c>
      <c r="BN9" s="21" t="s">
        <v>16</v>
      </c>
      <c r="BO9" s="21"/>
      <c r="BP9" s="22">
        <v>10.158587784621517</v>
      </c>
      <c r="BQ9" s="25">
        <v>0.28537054984817378</v>
      </c>
      <c r="BR9" s="25">
        <v>9.5990464121369286</v>
      </c>
      <c r="BS9" s="25">
        <v>10.718129157106105</v>
      </c>
      <c r="BT9" s="25">
        <v>2.8091557202486288</v>
      </c>
      <c r="BU9" s="25">
        <v>35048.871001604144</v>
      </c>
      <c r="BV9" s="21">
        <v>32906</v>
      </c>
      <c r="BW9" s="21"/>
      <c r="BX9" s="22">
        <v>-0.2752985942861077</v>
      </c>
      <c r="BY9" s="22">
        <v>0.60982959109256463</v>
      </c>
      <c r="BZ9" s="22"/>
      <c r="CA9" s="21" t="s">
        <v>13</v>
      </c>
      <c r="CB9" s="21" t="s">
        <v>13</v>
      </c>
      <c r="CC9" s="21"/>
      <c r="CD9" s="22">
        <v>10.142054501678102</v>
      </c>
      <c r="CE9" s="25">
        <v>0.3094000228804743</v>
      </c>
      <c r="CF9" s="25">
        <v>9.5353969242900991</v>
      </c>
      <c r="CG9" s="25">
        <v>10.748712079066106</v>
      </c>
      <c r="CH9" s="25">
        <v>3.0506641709456503</v>
      </c>
      <c r="CI9" s="25">
        <v>34041.121801739828</v>
      </c>
      <c r="CJ9" s="21">
        <v>31815</v>
      </c>
      <c r="CK9" s="21"/>
      <c r="CL9" s="22">
        <v>0.65652984264408332</v>
      </c>
      <c r="CM9" s="22">
        <v>-1.6533282943415273E-2</v>
      </c>
      <c r="CN9" s="22"/>
      <c r="CO9" s="21" t="s">
        <v>15</v>
      </c>
      <c r="CP9" s="21" t="s">
        <v>13</v>
      </c>
      <c r="CQ9" s="21"/>
      <c r="CR9" s="25">
        <v>9.8490191325424714</v>
      </c>
      <c r="CS9" s="25">
        <v>0.2910652107425889</v>
      </c>
      <c r="CT9" s="25">
        <v>9.2783125430023414</v>
      </c>
      <c r="CU9" s="25">
        <v>10.4197257220826</v>
      </c>
      <c r="CV9" s="25">
        <v>2.9552710460361551</v>
      </c>
      <c r="CW9" s="54">
        <v>35375.692083064219</v>
      </c>
      <c r="CX9" s="21">
        <v>31684</v>
      </c>
      <c r="CY9" s="21"/>
      <c r="CZ9" s="22">
        <v>1.2101850986488483</v>
      </c>
      <c r="DA9" s="22">
        <v>-0.29303536913563022</v>
      </c>
      <c r="DB9" s="22"/>
      <c r="DC9" s="21" t="s">
        <v>14</v>
      </c>
      <c r="DD9" s="21" t="s">
        <v>13</v>
      </c>
      <c r="DE9" s="21"/>
      <c r="DF9" s="25">
        <v>10.83709901753652</v>
      </c>
      <c r="DG9" s="25">
        <v>0.30416664067547267</v>
      </c>
      <c r="DH9" s="25">
        <v>10.24070313969233</v>
      </c>
      <c r="DI9" s="25">
        <v>11.433494895380708</v>
      </c>
      <c r="DJ9" s="25">
        <v>2.8067164485926752</v>
      </c>
      <c r="DK9" s="54">
        <v>36122.513951142217</v>
      </c>
      <c r="DL9" s="21">
        <v>31512</v>
      </c>
      <c r="DM9" s="21"/>
      <c r="DN9" s="22">
        <v>2.1645431993592741</v>
      </c>
      <c r="DO9" s="22">
        <v>0.98807988499404864</v>
      </c>
      <c r="DP9" s="22"/>
      <c r="DQ9" s="21" t="s">
        <v>14</v>
      </c>
      <c r="DR9" s="21" t="s">
        <v>16</v>
      </c>
      <c r="DS9" s="21"/>
      <c r="DT9" s="25">
        <v>10.754243812027365</v>
      </c>
      <c r="DU9" s="25">
        <v>0.32103193743652086</v>
      </c>
      <c r="DV9" s="25">
        <v>10.124779913953034</v>
      </c>
      <c r="DW9" s="25">
        <v>11.383707710101696</v>
      </c>
      <c r="DX9" s="25">
        <v>2.9851651408301172</v>
      </c>
      <c r="DY9" s="54">
        <v>36114.318220764893</v>
      </c>
      <c r="DZ9" s="21">
        <v>31618</v>
      </c>
      <c r="EA9" s="21"/>
      <c r="EB9" s="22">
        <v>1.2054856184984128</v>
      </c>
      <c r="EC9" s="22">
        <v>-8.2855205509154928E-2</v>
      </c>
      <c r="ED9" s="22"/>
      <c r="EE9" s="21" t="s">
        <v>14</v>
      </c>
      <c r="EF9" s="21" t="s">
        <v>13</v>
      </c>
      <c r="EG9" s="21"/>
      <c r="EH9" s="25">
        <v>10.944582104954783</v>
      </c>
      <c r="EI9" s="25">
        <v>0.32122994287170853</v>
      </c>
      <c r="EJ9" s="25">
        <v>10.314729883361649</v>
      </c>
      <c r="EK9" s="25">
        <v>11.574434326547919</v>
      </c>
      <c r="EL9" s="25">
        <v>2.9350590071984812</v>
      </c>
      <c r="EM9" s="54">
        <v>35954.85546346198</v>
      </c>
      <c r="EN9" s="21">
        <v>31023</v>
      </c>
      <c r="EO9" s="21"/>
      <c r="EP9" s="22">
        <v>0.78599432033326622</v>
      </c>
      <c r="EQ9" s="22">
        <v>0.190338292927418</v>
      </c>
      <c r="ER9" s="22"/>
      <c r="ES9" s="21" t="s">
        <v>15</v>
      </c>
      <c r="ET9" s="21" t="s">
        <v>164</v>
      </c>
      <c r="EU9" s="21"/>
    </row>
    <row r="10" spans="1:151" ht="5.0999999999999996" customHeight="1" x14ac:dyDescent="0.25">
      <c r="A10" s="53"/>
      <c r="I10" s="4"/>
      <c r="J10" s="4"/>
      <c r="K10" s="4"/>
      <c r="L10" s="4"/>
      <c r="M10" s="4"/>
      <c r="N10" s="4"/>
      <c r="O10" s="2"/>
      <c r="P10" s="2"/>
      <c r="Q10" s="4"/>
      <c r="Y10" s="4"/>
      <c r="AG10" s="34"/>
    </row>
    <row r="11" spans="1:151" ht="11.25" customHeight="1" x14ac:dyDescent="0.25">
      <c r="A11" s="24" t="s">
        <v>88</v>
      </c>
      <c r="B11" s="25"/>
      <c r="C11" s="25"/>
      <c r="D11" s="25"/>
      <c r="E11" s="25"/>
      <c r="F11" s="25"/>
      <c r="G11" s="21"/>
      <c r="H11" s="21"/>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1.25" customHeight="1" x14ac:dyDescent="0.25">
      <c r="A12" s="17" t="s">
        <v>87</v>
      </c>
      <c r="B12" s="4">
        <v>10.207246126441404</v>
      </c>
      <c r="C12" s="4">
        <v>0.9904855563351026</v>
      </c>
      <c r="D12" s="4">
        <v>8.2623850539324515</v>
      </c>
      <c r="E12" s="4">
        <v>12.152107198950359</v>
      </c>
      <c r="F12" s="4">
        <v>9.7037491216097465</v>
      </c>
      <c r="G12" s="2">
        <v>2974.0314600000092</v>
      </c>
      <c r="H12" s="2">
        <v>2981</v>
      </c>
      <c r="I12" s="46"/>
      <c r="J12" s="4">
        <v>8.4294673437755403</v>
      </c>
      <c r="K12" s="4">
        <v>0.3538422380640554</v>
      </c>
      <c r="L12" s="4">
        <v>7.7353925932076271</v>
      </c>
      <c r="M12" s="4">
        <v>9.1235420943434544</v>
      </c>
      <c r="N12" s="4">
        <v>4.197682055501863</v>
      </c>
      <c r="O12" s="2">
        <v>12788.039956000121</v>
      </c>
      <c r="P12" s="2">
        <v>12806</v>
      </c>
      <c r="Q12" s="46"/>
      <c r="R12" s="4">
        <v>6.9734383053112108</v>
      </c>
      <c r="S12" s="4">
        <v>0.32422450674054254</v>
      </c>
      <c r="T12" s="4">
        <v>6.3377269945039254</v>
      </c>
      <c r="U12" s="4">
        <v>7.6091496161184962</v>
      </c>
      <c r="V12" s="4">
        <v>4.6494210251147123</v>
      </c>
      <c r="W12" s="2">
        <v>16759.451860063306</v>
      </c>
      <c r="X12" s="2">
        <v>14836</v>
      </c>
      <c r="Y12" s="46"/>
      <c r="Z12" s="4">
        <v>6.8755491308574905</v>
      </c>
      <c r="AA12" s="4">
        <v>0.33658162514368822</v>
      </c>
      <c r="AB12" s="4">
        <v>6.2156093716034544</v>
      </c>
      <c r="AC12" s="4">
        <v>7.5354888901115258</v>
      </c>
      <c r="AD12" s="4">
        <v>4.8953417208977337</v>
      </c>
      <c r="AE12" s="2">
        <v>17400.768857541872</v>
      </c>
      <c r="AF12" s="2">
        <v>14036</v>
      </c>
      <c r="AG12" s="34"/>
      <c r="AH12" s="18">
        <v>-1.5</v>
      </c>
      <c r="AI12" s="18">
        <v>-9.9999999999999645E-2</v>
      </c>
      <c r="AK12" s="2" t="s">
        <v>14</v>
      </c>
      <c r="AL12" s="2" t="s">
        <v>13</v>
      </c>
      <c r="AN12" s="4">
        <v>6.4716125287369284</v>
      </c>
      <c r="AO12" s="4">
        <v>0.35028726733922383</v>
      </c>
      <c r="AP12" s="4">
        <v>5.7847999471561167</v>
      </c>
      <c r="AQ12" s="4">
        <v>7.1584251103177401</v>
      </c>
      <c r="AR12" s="4">
        <v>5.4126736695651614</v>
      </c>
      <c r="AS12" s="2">
        <v>17331.610310752829</v>
      </c>
      <c r="AT12" s="2">
        <v>14339</v>
      </c>
      <c r="AV12" s="18">
        <v>-1.9000000000000004</v>
      </c>
      <c r="AW12" s="18">
        <v>-0.40000000000000036</v>
      </c>
      <c r="AY12" s="2" t="s">
        <v>14</v>
      </c>
      <c r="AZ12" s="2" t="s">
        <v>13</v>
      </c>
      <c r="BB12" s="4">
        <v>7.330414296467012</v>
      </c>
      <c r="BC12" s="4">
        <v>0.3260840817298527</v>
      </c>
      <c r="BD12" s="4">
        <v>6.6910437998412782</v>
      </c>
      <c r="BE12" s="4">
        <v>7.9697847930927459</v>
      </c>
      <c r="BF12" s="4">
        <v>4.4483717910325087</v>
      </c>
      <c r="BG12" s="2">
        <v>17254.991510293716</v>
      </c>
      <c r="BH12" s="2">
        <v>14599</v>
      </c>
      <c r="BJ12" s="18">
        <v>-1.0990530473085283</v>
      </c>
      <c r="BK12" s="18">
        <v>0.85880176773008365</v>
      </c>
      <c r="BM12" s="2" t="s">
        <v>16</v>
      </c>
      <c r="BN12" s="2" t="s">
        <v>15</v>
      </c>
      <c r="BP12" s="4">
        <v>8.549962370290789</v>
      </c>
      <c r="BQ12" s="4">
        <v>0.39793265903268604</v>
      </c>
      <c r="BR12" s="4">
        <v>7.7697144214044984</v>
      </c>
      <c r="BS12" s="4">
        <v>9.3302103191770804</v>
      </c>
      <c r="BT12" s="4">
        <v>4.6542036303623187</v>
      </c>
      <c r="BU12" s="2">
        <v>17151.040682666451</v>
      </c>
      <c r="BV12" s="2">
        <v>14199</v>
      </c>
      <c r="BX12" s="18">
        <v>0.12049502651524868</v>
      </c>
      <c r="BY12" s="18">
        <v>1.2195480738237769</v>
      </c>
      <c r="CA12" s="2" t="s">
        <v>13</v>
      </c>
      <c r="CB12" s="2" t="s">
        <v>16</v>
      </c>
      <c r="CD12" s="4">
        <v>8.1617287305948238</v>
      </c>
      <c r="CE12" s="4">
        <v>0.40408924135809965</v>
      </c>
      <c r="CF12" s="4">
        <v>7.3694088143627434</v>
      </c>
      <c r="CG12" s="4">
        <v>8.9540486468269034</v>
      </c>
      <c r="CH12" s="4">
        <v>4.9510251405850116</v>
      </c>
      <c r="CI12" s="2">
        <v>16651.931612320124</v>
      </c>
      <c r="CJ12" s="2">
        <v>14829</v>
      </c>
      <c r="CL12" s="18">
        <v>1.1882904252836131</v>
      </c>
      <c r="CM12" s="18">
        <v>-0.38823363969596514</v>
      </c>
      <c r="CO12" s="2" t="s">
        <v>16</v>
      </c>
      <c r="CP12" s="2" t="s">
        <v>13</v>
      </c>
      <c r="CR12" s="4">
        <v>7.8732814461986154</v>
      </c>
      <c r="CS12" s="4">
        <v>0.37189624797374671</v>
      </c>
      <c r="CT12" s="4">
        <v>7.1440852677808167</v>
      </c>
      <c r="CU12" s="4">
        <v>8.6024776246164141</v>
      </c>
      <c r="CV12" s="4">
        <v>4.7235228476851416</v>
      </c>
      <c r="CW12" s="2">
        <v>17245.591641415205</v>
      </c>
      <c r="CX12" s="2">
        <v>13714</v>
      </c>
      <c r="CZ12" s="18">
        <v>0.99773231534112483</v>
      </c>
      <c r="DA12" s="18">
        <v>-0.28844728439620848</v>
      </c>
      <c r="DC12" s="2" t="s">
        <v>16</v>
      </c>
      <c r="DD12" s="2" t="s">
        <v>13</v>
      </c>
      <c r="DF12" s="4">
        <v>8.9873077327622646</v>
      </c>
      <c r="DG12" s="4">
        <v>0.4117412615782341</v>
      </c>
      <c r="DH12" s="4">
        <v>8.1799845148107497</v>
      </c>
      <c r="DI12" s="4">
        <v>9.7946309507137794</v>
      </c>
      <c r="DJ12" s="4">
        <v>4.5813637834751733</v>
      </c>
      <c r="DK12" s="2">
        <v>17511.38051455106</v>
      </c>
      <c r="DL12" s="2">
        <v>13723</v>
      </c>
      <c r="DN12" s="18">
        <v>2.5156952040253362</v>
      </c>
      <c r="DO12" s="18">
        <v>1.1140262865636492</v>
      </c>
      <c r="DQ12" s="2" t="s">
        <v>14</v>
      </c>
      <c r="DR12" s="2" t="s">
        <v>16</v>
      </c>
      <c r="DT12" s="4">
        <v>8.7562351772331315</v>
      </c>
      <c r="DU12" s="4">
        <v>0.40900547729561609</v>
      </c>
      <c r="DV12" s="4">
        <v>7.9542770165340633</v>
      </c>
      <c r="DW12" s="4">
        <v>9.5581933379322006</v>
      </c>
      <c r="DX12" s="4">
        <v>4.671019782098373</v>
      </c>
      <c r="DY12" s="2">
        <v>17515.159399683849</v>
      </c>
      <c r="DZ12" s="2">
        <v>13542</v>
      </c>
      <c r="EB12" s="18">
        <v>1.4258208807661195</v>
      </c>
      <c r="EC12" s="18">
        <v>-0.23107255552913308</v>
      </c>
      <c r="EE12" s="2" t="s">
        <v>14</v>
      </c>
      <c r="EF12" s="2" t="s">
        <v>13</v>
      </c>
      <c r="EH12" s="4">
        <v>9.5275816367759312</v>
      </c>
      <c r="EI12" s="4">
        <v>0.46098854869821354</v>
      </c>
      <c r="EJ12" s="4">
        <v>8.6236974629318812</v>
      </c>
      <c r="EK12" s="4">
        <v>10.431465810619981</v>
      </c>
      <c r="EL12" s="4">
        <v>4.8384633821328134</v>
      </c>
      <c r="EM12" s="2">
        <v>17382.85243340817</v>
      </c>
      <c r="EN12" s="2">
        <v>13128</v>
      </c>
      <c r="EP12" s="18">
        <v>0.97761926648514219</v>
      </c>
      <c r="EQ12" s="18">
        <v>0.77134645954279968</v>
      </c>
      <c r="ES12" s="2" t="s">
        <v>164</v>
      </c>
      <c r="ET12" s="2" t="s">
        <v>164</v>
      </c>
    </row>
    <row r="13" spans="1:151" ht="11.25" customHeight="1" x14ac:dyDescent="0.25">
      <c r="A13" s="17" t="s">
        <v>86</v>
      </c>
      <c r="B13" s="50">
        <v>14.141115621867574</v>
      </c>
      <c r="C13" s="4">
        <v>1.2696067260273349</v>
      </c>
      <c r="D13" s="4">
        <v>11.648188104597731</v>
      </c>
      <c r="E13" s="4">
        <v>16.634043139137415</v>
      </c>
      <c r="F13" s="4">
        <v>8.9781228014573156</v>
      </c>
      <c r="G13" s="2">
        <v>3302.1677389999982</v>
      </c>
      <c r="H13" s="2">
        <v>3290</v>
      </c>
      <c r="J13" s="50">
        <v>12.202405591338572</v>
      </c>
      <c r="K13" s="4">
        <v>0.41726068411867295</v>
      </c>
      <c r="L13" s="4">
        <v>11.383933192916095</v>
      </c>
      <c r="M13" s="4">
        <v>13.02087798976105</v>
      </c>
      <c r="N13" s="4">
        <v>3.4194952871821442</v>
      </c>
      <c r="O13" s="2">
        <v>14493.815238000061</v>
      </c>
      <c r="P13" s="2">
        <v>14460</v>
      </c>
      <c r="R13" s="50">
        <v>11.945326588916487</v>
      </c>
      <c r="S13" s="4">
        <v>0.3920456554468793</v>
      </c>
      <c r="T13" s="4">
        <v>11.176637448092597</v>
      </c>
      <c r="U13" s="4">
        <v>12.714015729740376</v>
      </c>
      <c r="V13" s="4">
        <v>3.2820003080588878</v>
      </c>
      <c r="W13" s="2">
        <v>17115.683097113539</v>
      </c>
      <c r="X13" s="2">
        <v>18070</v>
      </c>
      <c r="Z13" s="50">
        <v>10.364372787891359</v>
      </c>
      <c r="AA13" s="4">
        <v>0.36266739083763821</v>
      </c>
      <c r="AB13" s="4">
        <v>9.6532863449029591</v>
      </c>
      <c r="AC13" s="4">
        <v>11.075459230879758</v>
      </c>
      <c r="AD13" s="4">
        <v>3.4991735463369347</v>
      </c>
      <c r="AE13" s="2">
        <v>17781.410563303642</v>
      </c>
      <c r="AF13" s="2">
        <v>17623</v>
      </c>
      <c r="AG13" s="34"/>
      <c r="AH13" s="18">
        <v>-1.7999999999999989</v>
      </c>
      <c r="AI13" s="18">
        <v>-1.5</v>
      </c>
      <c r="AK13" s="2" t="s">
        <v>14</v>
      </c>
      <c r="AL13" s="2" t="s">
        <v>14</v>
      </c>
      <c r="AN13" s="50">
        <v>10.802708022125447</v>
      </c>
      <c r="AO13" s="4">
        <v>0.44623969594882185</v>
      </c>
      <c r="AP13" s="4">
        <v>9.9277603258917626</v>
      </c>
      <c r="AQ13" s="4">
        <v>11.677655718359132</v>
      </c>
      <c r="AR13" s="4">
        <v>4.1308132649226561</v>
      </c>
      <c r="AS13" s="2">
        <v>17907.58957878306</v>
      </c>
      <c r="AT13" s="2">
        <v>18175</v>
      </c>
      <c r="AV13" s="18">
        <v>-1.3999999999999986</v>
      </c>
      <c r="AW13" s="18">
        <v>0.40000000000000036</v>
      </c>
      <c r="AY13" s="2" t="s">
        <v>16</v>
      </c>
      <c r="AZ13" s="2" t="s">
        <v>13</v>
      </c>
      <c r="BB13" s="50">
        <v>11.677079882517456</v>
      </c>
      <c r="BC13" s="4">
        <v>0.41215042853871575</v>
      </c>
      <c r="BD13" s="4">
        <v>10.868954497244523</v>
      </c>
      <c r="BE13" s="4">
        <v>12.485205267790386</v>
      </c>
      <c r="BF13" s="4">
        <v>3.5295676032479144</v>
      </c>
      <c r="BG13" s="2">
        <v>17984.830633806578</v>
      </c>
      <c r="BH13" s="2">
        <v>19195</v>
      </c>
      <c r="BJ13" s="18">
        <v>-0.52532570882111607</v>
      </c>
      <c r="BK13" s="18">
        <v>0.87437186039200832</v>
      </c>
      <c r="BM13" s="2" t="s">
        <v>14</v>
      </c>
      <c r="BN13" s="2" t="s">
        <v>13</v>
      </c>
      <c r="BP13" s="50">
        <v>11.700093063904731</v>
      </c>
      <c r="BQ13" s="4">
        <v>0.4236049527709963</v>
      </c>
      <c r="BR13" s="4">
        <v>10.869508069094099</v>
      </c>
      <c r="BS13" s="4">
        <v>12.530678058715361</v>
      </c>
      <c r="BT13" s="4">
        <v>3.6205263535709387</v>
      </c>
      <c r="BU13" s="2">
        <v>17897.830318937649</v>
      </c>
      <c r="BV13" s="2">
        <v>18707</v>
      </c>
      <c r="BX13" s="18">
        <v>-0.50231252743384047</v>
      </c>
      <c r="BY13" s="18">
        <v>2.3013181387275594E-2</v>
      </c>
      <c r="CA13" s="2" t="s">
        <v>13</v>
      </c>
      <c r="CB13" s="2" t="s">
        <v>13</v>
      </c>
      <c r="CD13" s="50">
        <v>12.038419366918177</v>
      </c>
      <c r="CE13" s="4">
        <v>0.44731052389743686</v>
      </c>
      <c r="CF13" s="4">
        <v>11.16135311384744</v>
      </c>
      <c r="CG13" s="4">
        <v>12.915485619988914</v>
      </c>
      <c r="CH13" s="4">
        <v>3.7156914895875399</v>
      </c>
      <c r="CI13" s="2">
        <v>17389.190189419787</v>
      </c>
      <c r="CJ13" s="2">
        <v>16986</v>
      </c>
      <c r="CL13" s="18">
        <v>9.3092778001690135E-2</v>
      </c>
      <c r="CM13" s="18">
        <v>0.33832630301344579</v>
      </c>
      <c r="CO13" s="2" t="s">
        <v>13</v>
      </c>
      <c r="CP13" s="2" t="s">
        <v>13</v>
      </c>
      <c r="CR13" s="50">
        <v>11.728366984966231</v>
      </c>
      <c r="CS13" s="4">
        <v>0.45222185952578403</v>
      </c>
      <c r="CT13" s="4">
        <v>10.841672231900395</v>
      </c>
      <c r="CU13" s="4">
        <v>12.615061738032066</v>
      </c>
      <c r="CV13" s="4">
        <v>3.8557956116606467</v>
      </c>
      <c r="CW13" s="2">
        <v>18130.100441649105</v>
      </c>
      <c r="CX13" s="2">
        <v>17970</v>
      </c>
      <c r="CZ13" s="18">
        <v>1.3639941970748719</v>
      </c>
      <c r="DA13" s="18">
        <v>-0.31005238195194629</v>
      </c>
      <c r="DC13" s="2" t="s">
        <v>16</v>
      </c>
      <c r="DD13" s="2" t="s">
        <v>13</v>
      </c>
      <c r="DF13" s="50">
        <v>12.577584043370511</v>
      </c>
      <c r="DG13" s="4">
        <v>0.44619538975871481</v>
      </c>
      <c r="DH13" s="4">
        <v>11.702704764780913</v>
      </c>
      <c r="DI13" s="4">
        <v>13.452463321960106</v>
      </c>
      <c r="DJ13" s="4">
        <v>3.5475444904214246</v>
      </c>
      <c r="DK13" s="2">
        <v>18611.133436590993</v>
      </c>
      <c r="DL13" s="2">
        <v>17789</v>
      </c>
      <c r="DN13" s="18">
        <v>1.7748760212450634</v>
      </c>
      <c r="DO13" s="18">
        <v>0.84921705840427997</v>
      </c>
      <c r="DQ13" s="2" t="s">
        <v>14</v>
      </c>
      <c r="DR13" s="2" t="s">
        <v>13</v>
      </c>
      <c r="DT13" s="50">
        <v>12.635804158762056</v>
      </c>
      <c r="DU13" s="4">
        <v>0.48473086962800549</v>
      </c>
      <c r="DV13" s="4">
        <v>11.685367310797865</v>
      </c>
      <c r="DW13" s="4">
        <v>13.586241006726249</v>
      </c>
      <c r="DX13" s="4">
        <v>3.8361695348995903</v>
      </c>
      <c r="DY13" s="2">
        <v>18599.15882108095</v>
      </c>
      <c r="DZ13" s="2">
        <v>18076</v>
      </c>
      <c r="EB13" s="18">
        <v>0.95872427624460066</v>
      </c>
      <c r="EC13" s="18">
        <v>5.822011539154559E-2</v>
      </c>
      <c r="EE13" s="2" t="s">
        <v>13</v>
      </c>
      <c r="EF13" s="2" t="s">
        <v>13</v>
      </c>
      <c r="EH13" s="50">
        <v>12.270853159108764</v>
      </c>
      <c r="EI13" s="4">
        <v>0.46221078864124132</v>
      </c>
      <c r="EJ13" s="4">
        <v>11.364572475971235</v>
      </c>
      <c r="EK13" s="4">
        <v>13.177133842246292</v>
      </c>
      <c r="EL13" s="4">
        <v>3.7667371832099397</v>
      </c>
      <c r="EM13" s="2">
        <v>18572.00303005398</v>
      </c>
      <c r="EN13" s="2">
        <v>17895</v>
      </c>
      <c r="EP13" s="18">
        <v>0.57076009520403304</v>
      </c>
      <c r="EQ13" s="18">
        <v>-0.36495099965329203</v>
      </c>
      <c r="ES13" s="2" t="s">
        <v>164</v>
      </c>
      <c r="ET13" s="2" t="s">
        <v>164</v>
      </c>
    </row>
    <row r="14" spans="1:151" ht="5.0999999999999996" customHeight="1" x14ac:dyDescent="0.25">
      <c r="A14" s="38"/>
      <c r="I14" s="44"/>
      <c r="J14" s="4"/>
      <c r="K14" s="4"/>
      <c r="L14" s="4"/>
      <c r="M14" s="4"/>
      <c r="N14" s="4"/>
      <c r="O14" s="2"/>
      <c r="P14" s="2"/>
      <c r="Q14" s="44"/>
      <c r="Y14" s="44"/>
      <c r="AG14" s="34"/>
      <c r="AH14" s="18"/>
      <c r="AI14" s="18"/>
      <c r="AV14" s="18"/>
      <c r="AW14" s="18"/>
      <c r="BJ14" s="18"/>
      <c r="BK14" s="18"/>
      <c r="BX14" s="18"/>
      <c r="BY14" s="18"/>
      <c r="CL14" s="18"/>
      <c r="CM14" s="18"/>
      <c r="CZ14" s="18"/>
      <c r="DA14" s="18"/>
      <c r="DN14" s="18"/>
      <c r="DO14" s="18"/>
      <c r="EB14" s="18"/>
      <c r="EC14" s="18"/>
      <c r="EP14" s="18"/>
      <c r="EQ14" s="18"/>
    </row>
    <row r="15" spans="1:151" ht="11.25" customHeight="1" x14ac:dyDescent="0.25">
      <c r="A15" s="24" t="s">
        <v>85</v>
      </c>
      <c r="B15" s="25"/>
      <c r="C15" s="25"/>
      <c r="D15" s="25"/>
      <c r="E15" s="25"/>
      <c r="F15" s="25"/>
      <c r="G15" s="21"/>
      <c r="H15" s="21"/>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1.25" customHeight="1" x14ac:dyDescent="0.25">
      <c r="A16" s="17" t="s">
        <v>84</v>
      </c>
      <c r="B16" s="4" t="s">
        <v>17</v>
      </c>
      <c r="C16" s="4" t="s">
        <v>17</v>
      </c>
      <c r="D16" s="4" t="s">
        <v>17</v>
      </c>
      <c r="E16" s="4" t="s">
        <v>17</v>
      </c>
      <c r="F16" s="4" t="s">
        <v>17</v>
      </c>
      <c r="G16" s="2" t="s">
        <v>17</v>
      </c>
      <c r="H16" s="2" t="s">
        <v>17</v>
      </c>
      <c r="I16" s="44"/>
      <c r="J16" s="20">
        <v>0.7</v>
      </c>
      <c r="K16" s="4">
        <v>0.1492345379075691</v>
      </c>
      <c r="L16" s="4">
        <v>0.37664695899798345</v>
      </c>
      <c r="M16" s="4">
        <v>0.96210518603736217</v>
      </c>
      <c r="N16" s="4">
        <v>22.294573115866644</v>
      </c>
      <c r="O16" s="2">
        <v>3448.851094000001</v>
      </c>
      <c r="P16" s="2">
        <v>2725</v>
      </c>
      <c r="Q16" s="44"/>
      <c r="R16" s="20">
        <v>1.3</v>
      </c>
      <c r="S16" s="20">
        <v>0.3282921928603455</v>
      </c>
      <c r="T16" s="20">
        <v>0.6661349649638556</v>
      </c>
      <c r="U16" s="20">
        <v>1.9535087193362106</v>
      </c>
      <c r="V16" s="20">
        <v>25.063881384163189</v>
      </c>
      <c r="W16" s="20">
        <v>4319.9504393703164</v>
      </c>
      <c r="X16" s="20">
        <v>3168</v>
      </c>
      <c r="Y16" s="19"/>
      <c r="Z16" s="19">
        <v>1</v>
      </c>
      <c r="AA16" s="19">
        <v>0.25558587300779034</v>
      </c>
      <c r="AB16" s="19">
        <v>0.45866689776124581</v>
      </c>
      <c r="AC16" s="19">
        <v>1.4609276684107857</v>
      </c>
      <c r="AD16" s="19">
        <v>26.629151541876688</v>
      </c>
      <c r="AE16" s="19">
        <v>4337.2393248068183</v>
      </c>
      <c r="AF16" s="19">
        <v>2985</v>
      </c>
      <c r="AG16" s="19"/>
      <c r="AH16" s="19">
        <v>0.30000000000000004</v>
      </c>
      <c r="AI16" s="19">
        <v>-0.30000000000000004</v>
      </c>
      <c r="AJ16" s="19"/>
      <c r="AK16" s="19" t="s">
        <v>13</v>
      </c>
      <c r="AL16" s="19" t="s">
        <v>13</v>
      </c>
      <c r="AM16" s="19"/>
      <c r="AN16" s="20">
        <v>1.3</v>
      </c>
      <c r="AO16" s="4">
        <v>0.56203831492183653</v>
      </c>
      <c r="AP16" s="4">
        <v>0.23716014031072621</v>
      </c>
      <c r="AQ16" s="4">
        <v>2.4411511043612268</v>
      </c>
      <c r="AR16" s="4">
        <v>41.969604245206121</v>
      </c>
      <c r="AS16" s="2">
        <v>3943.7839505126449</v>
      </c>
      <c r="AT16" s="2">
        <v>2931</v>
      </c>
      <c r="AV16" s="18">
        <v>0.60000000000000009</v>
      </c>
      <c r="AW16" s="18">
        <v>0.30000000000000004</v>
      </c>
      <c r="AY16" s="2" t="s">
        <v>13</v>
      </c>
      <c r="AZ16" s="2" t="s">
        <v>13</v>
      </c>
      <c r="BB16" s="20">
        <v>0.73013096140979827</v>
      </c>
      <c r="BC16" s="4">
        <v>0.19900999029198208</v>
      </c>
      <c r="BD16" s="4">
        <v>0.33992143124364621</v>
      </c>
      <c r="BE16" s="4">
        <v>1.1203404915759503</v>
      </c>
      <c r="BF16" s="4">
        <v>27.256752666359592</v>
      </c>
      <c r="BG16" s="2">
        <v>3798.8623701220208</v>
      </c>
      <c r="BH16" s="2">
        <v>2899</v>
      </c>
      <c r="BJ16" s="18">
        <v>3.0130961409798318E-2</v>
      </c>
      <c r="BK16" s="18">
        <v>-0.56986903859020177</v>
      </c>
      <c r="BM16" s="2" t="s">
        <v>13</v>
      </c>
      <c r="BN16" s="2" t="s">
        <v>13</v>
      </c>
      <c r="BP16" s="19">
        <v>1.130718064998085</v>
      </c>
      <c r="BQ16" s="4">
        <v>0.26317663833137123</v>
      </c>
      <c r="BR16" s="4">
        <v>0.61469348749293773</v>
      </c>
      <c r="BS16" s="4">
        <v>1.6467426425032321</v>
      </c>
      <c r="BT16" s="4">
        <v>23.275177648445631</v>
      </c>
      <c r="BU16" s="2">
        <v>3758.5995274620454</v>
      </c>
      <c r="BV16" s="2">
        <v>2897</v>
      </c>
      <c r="BX16" s="18">
        <v>0.43071806499808507</v>
      </c>
      <c r="BY16" s="18">
        <v>0.40058710358828675</v>
      </c>
      <c r="CA16" s="2" t="s">
        <v>13</v>
      </c>
      <c r="CB16" s="2" t="s">
        <v>13</v>
      </c>
      <c r="CD16" s="19">
        <v>0.42866182942259223</v>
      </c>
      <c r="CE16" s="4">
        <v>0.10748706383605597</v>
      </c>
      <c r="CF16" s="4">
        <v>0.21790605396965332</v>
      </c>
      <c r="CG16" s="4">
        <v>0.63941760487553112</v>
      </c>
      <c r="CH16" s="4">
        <v>25.075025686528029</v>
      </c>
      <c r="CI16" s="2">
        <v>3660.1410380495699</v>
      </c>
      <c r="CJ16" s="2">
        <v>3074</v>
      </c>
      <c r="CL16" s="18">
        <v>-0.87133817057740781</v>
      </c>
      <c r="CM16" s="18">
        <v>-0.70205623557549279</v>
      </c>
      <c r="CO16" s="2" t="s">
        <v>14</v>
      </c>
      <c r="CP16" s="2" t="s">
        <v>14</v>
      </c>
      <c r="CR16" s="19">
        <v>0.72283260027538732</v>
      </c>
      <c r="CS16" s="4">
        <v>0.21126428891941412</v>
      </c>
      <c r="CT16" s="4">
        <v>0.30859579913652374</v>
      </c>
      <c r="CU16" s="4">
        <v>1.1370694014142506</v>
      </c>
      <c r="CV16" s="4">
        <v>29.227277358398872</v>
      </c>
      <c r="CW16" s="2">
        <v>3979.050781297783</v>
      </c>
      <c r="CX16" s="2">
        <v>2840</v>
      </c>
      <c r="CZ16" s="18">
        <v>-0.27716739972461268</v>
      </c>
      <c r="DA16" s="18">
        <v>0.29417077085279508</v>
      </c>
      <c r="DC16" s="2" t="s">
        <v>13</v>
      </c>
      <c r="DD16" s="2" t="s">
        <v>13</v>
      </c>
      <c r="DF16" s="19">
        <v>0.57871683783788386</v>
      </c>
      <c r="DG16" s="4">
        <v>0.19366117082715231</v>
      </c>
      <c r="DH16" s="4">
        <v>0.19899497312812742</v>
      </c>
      <c r="DI16" s="4">
        <v>0.95843870254764019</v>
      </c>
      <c r="DJ16" s="4">
        <v>33.463890829698428</v>
      </c>
      <c r="DK16" s="2">
        <v>4146.7885251274747</v>
      </c>
      <c r="DL16" s="2">
        <v>2860</v>
      </c>
      <c r="DN16" s="18">
        <v>-0.72128316216211619</v>
      </c>
      <c r="DO16" s="18">
        <v>-0.14411576243750346</v>
      </c>
      <c r="DQ16" s="2" t="s">
        <v>13</v>
      </c>
      <c r="DR16" s="2" t="s">
        <v>13</v>
      </c>
      <c r="DT16" s="19">
        <v>1.1845649954109674</v>
      </c>
      <c r="DU16" s="4">
        <v>0.30714610651019203</v>
      </c>
      <c r="DV16" s="4">
        <v>0.58232776310915413</v>
      </c>
      <c r="DW16" s="4">
        <v>1.7868022277127809</v>
      </c>
      <c r="DX16" s="4">
        <v>25.929021007718717</v>
      </c>
      <c r="DY16" s="2">
        <v>4085.5349722664741</v>
      </c>
      <c r="DZ16" s="2">
        <v>2998</v>
      </c>
      <c r="EB16" s="18">
        <v>0.45443403400116911</v>
      </c>
      <c r="EC16" s="18">
        <v>0.60584815757308352</v>
      </c>
      <c r="EE16" s="2" t="s">
        <v>13</v>
      </c>
      <c r="EF16" s="2" t="s">
        <v>15</v>
      </c>
      <c r="EH16" s="19">
        <v>1.0546015018924766</v>
      </c>
      <c r="EI16" s="4">
        <v>0.25615257795887114</v>
      </c>
      <c r="EJ16" s="4">
        <v>0.55234984735528248</v>
      </c>
      <c r="EK16" s="4">
        <v>1.5568531564296706</v>
      </c>
      <c r="EL16" s="4">
        <v>24.289039746217579</v>
      </c>
      <c r="EM16" s="2">
        <v>4005.95099002301</v>
      </c>
      <c r="EN16" s="2">
        <v>2805</v>
      </c>
      <c r="EP16" s="18">
        <v>-7.6116563105608437E-2</v>
      </c>
      <c r="EQ16" s="18">
        <v>-0.12996349351849079</v>
      </c>
      <c r="ES16" s="2" t="s">
        <v>164</v>
      </c>
      <c r="ET16" s="2" t="s">
        <v>164</v>
      </c>
    </row>
    <row r="17" spans="1:151" ht="11.25" customHeight="1" x14ac:dyDescent="0.25">
      <c r="A17" s="17" t="s">
        <v>83</v>
      </c>
      <c r="B17" s="4" t="s">
        <v>17</v>
      </c>
      <c r="C17" s="4" t="s">
        <v>17</v>
      </c>
      <c r="D17" s="4" t="s">
        <v>17</v>
      </c>
      <c r="E17" s="4" t="s">
        <v>17</v>
      </c>
      <c r="F17" s="4" t="s">
        <v>17</v>
      </c>
      <c r="G17" s="2" t="s">
        <v>17</v>
      </c>
      <c r="H17" s="2" t="s">
        <v>17</v>
      </c>
      <c r="I17" s="44"/>
      <c r="J17" s="4">
        <v>2.1465026614021103</v>
      </c>
      <c r="K17" s="4">
        <v>0.24292833706590261</v>
      </c>
      <c r="L17" s="4">
        <v>1.6699896654483286</v>
      </c>
      <c r="M17" s="4">
        <v>2.623015657355892</v>
      </c>
      <c r="N17" s="4">
        <v>11.317402090115284</v>
      </c>
      <c r="O17" s="2">
        <v>5583.620517000033</v>
      </c>
      <c r="P17" s="2">
        <v>5124</v>
      </c>
      <c r="Q17" s="44"/>
      <c r="R17" s="4">
        <v>1.7560464212409581</v>
      </c>
      <c r="S17" s="4">
        <v>0.18321859967844703</v>
      </c>
      <c r="T17" s="4">
        <v>1.3968072713790747</v>
      </c>
      <c r="U17" s="4">
        <v>2.1152855711028415</v>
      </c>
      <c r="V17" s="4">
        <v>10.433585209494098</v>
      </c>
      <c r="W17" s="2">
        <v>7507.6383934851674</v>
      </c>
      <c r="X17" s="2">
        <v>8208</v>
      </c>
      <c r="Y17" s="44"/>
      <c r="Z17" s="4">
        <v>1.2994354689432515</v>
      </c>
      <c r="AA17" s="4">
        <v>0.16637330853856036</v>
      </c>
      <c r="AB17" s="4">
        <v>0.97322526321273228</v>
      </c>
      <c r="AC17" s="4">
        <v>1.6256456746737706</v>
      </c>
      <c r="AD17" s="4">
        <v>12.803506793135425</v>
      </c>
      <c r="AE17" s="2">
        <v>7683.9352700050358</v>
      </c>
      <c r="AF17" s="2">
        <v>7561</v>
      </c>
      <c r="AG17" s="34"/>
      <c r="AH17" s="18">
        <v>-0.8</v>
      </c>
      <c r="AI17" s="18">
        <v>-0.5</v>
      </c>
      <c r="AK17" s="2" t="s">
        <v>14</v>
      </c>
      <c r="AL17" s="2" t="s">
        <v>15</v>
      </c>
      <c r="AN17" s="4">
        <v>1.8103336028648911</v>
      </c>
      <c r="AO17" s="4">
        <v>0.27012461053485326</v>
      </c>
      <c r="AP17" s="4">
        <v>1.2806969348832127</v>
      </c>
      <c r="AQ17" s="4">
        <v>2.3399702708465693</v>
      </c>
      <c r="AR17" s="4">
        <v>14.921261479507169</v>
      </c>
      <c r="AS17" s="2">
        <v>7618.0220674638558</v>
      </c>
      <c r="AT17" s="2">
        <v>7876</v>
      </c>
      <c r="AV17" s="18">
        <v>-0.30000000000000004</v>
      </c>
      <c r="AW17" s="18">
        <v>0.5</v>
      </c>
      <c r="AY17" s="2" t="s">
        <v>13</v>
      </c>
      <c r="AZ17" s="2" t="s">
        <v>13</v>
      </c>
      <c r="BB17" s="4">
        <v>1.8978820626457369</v>
      </c>
      <c r="BC17" s="4">
        <v>0.22713748707148596</v>
      </c>
      <c r="BD17" s="4">
        <v>1.4525214454061317</v>
      </c>
      <c r="BE17" s="4">
        <v>2.3432426798853419</v>
      </c>
      <c r="BF17" s="4">
        <v>11.967945297656989</v>
      </c>
      <c r="BG17" s="2">
        <v>7514.9458656875131</v>
      </c>
      <c r="BH17" s="2">
        <v>7836</v>
      </c>
      <c r="BJ17" s="18">
        <v>-0.24862059875637343</v>
      </c>
      <c r="BK17" s="18">
        <v>8.75484597808458E-2</v>
      </c>
      <c r="BM17" s="2" t="s">
        <v>13</v>
      </c>
      <c r="BN17" s="2" t="s">
        <v>13</v>
      </c>
      <c r="BP17" s="4">
        <v>1.6636079243239423</v>
      </c>
      <c r="BQ17" s="4">
        <v>0.22389912729599312</v>
      </c>
      <c r="BR17" s="4">
        <v>1.2245968734220367</v>
      </c>
      <c r="BS17" s="4">
        <v>2.1026189752258477</v>
      </c>
      <c r="BT17" s="4">
        <v>13.458647558858036</v>
      </c>
      <c r="BU17" s="2">
        <v>7353.6626005385306</v>
      </c>
      <c r="BV17" s="2">
        <v>7522</v>
      </c>
      <c r="BX17" s="18">
        <v>-0.48289473707816799</v>
      </c>
      <c r="BY17" s="18">
        <v>-0.23427413832179456</v>
      </c>
      <c r="CA17" s="2" t="s">
        <v>13</v>
      </c>
      <c r="CB17" s="2" t="s">
        <v>13</v>
      </c>
      <c r="CD17" s="19">
        <v>1.3197810237136252</v>
      </c>
      <c r="CE17" s="4">
        <v>0.2053996656279331</v>
      </c>
      <c r="CF17" s="4">
        <v>0.91704264513798595</v>
      </c>
      <c r="CG17" s="4">
        <v>1.7225194022892643</v>
      </c>
      <c r="CH17" s="4">
        <v>15.563162519944074</v>
      </c>
      <c r="CI17" s="2">
        <v>7155.9286815167516</v>
      </c>
      <c r="CJ17" s="2">
        <v>6586</v>
      </c>
      <c r="CL17" s="18">
        <v>-0.43626539752733295</v>
      </c>
      <c r="CM17" s="18">
        <v>-0.34382690061031718</v>
      </c>
      <c r="CO17" s="2" t="s">
        <v>13</v>
      </c>
      <c r="CP17" s="2" t="s">
        <v>13</v>
      </c>
      <c r="CR17" s="4">
        <v>2.038025552027563</v>
      </c>
      <c r="CS17" s="4">
        <v>0.22681825629019703</v>
      </c>
      <c r="CT17" s="4">
        <v>1.5932912838456583</v>
      </c>
      <c r="CU17" s="4">
        <v>2.4827598202094681</v>
      </c>
      <c r="CV17" s="4">
        <v>11.129313666580048</v>
      </c>
      <c r="CW17" s="2">
        <v>7447.3515177270956</v>
      </c>
      <c r="CX17" s="2">
        <v>7637</v>
      </c>
      <c r="CZ17" s="18">
        <v>0.73859008308431151</v>
      </c>
      <c r="DA17" s="18">
        <v>0.71824452831393781</v>
      </c>
      <c r="DC17" s="2" t="s">
        <v>14</v>
      </c>
      <c r="DD17" s="2" t="s">
        <v>16</v>
      </c>
      <c r="DF17" s="4">
        <v>2.2614518554037892</v>
      </c>
      <c r="DG17" s="4">
        <v>0.23366512370718798</v>
      </c>
      <c r="DH17" s="4">
        <v>1.8032920905280456</v>
      </c>
      <c r="DI17" s="4">
        <v>2.7196116202795331</v>
      </c>
      <c r="DJ17" s="4">
        <v>10.332527006880115</v>
      </c>
      <c r="DK17" s="2">
        <v>7368.8682154470298</v>
      </c>
      <c r="DL17" s="2">
        <v>7374</v>
      </c>
      <c r="DN17" s="18">
        <v>0.45111825253889815</v>
      </c>
      <c r="DO17" s="18">
        <v>0.22342630337622627</v>
      </c>
      <c r="DQ17" s="2" t="s">
        <v>13</v>
      </c>
      <c r="DR17" s="2" t="s">
        <v>13</v>
      </c>
      <c r="DT17" s="4">
        <v>1.4977423443881541</v>
      </c>
      <c r="DU17" s="4">
        <v>0.19565158819824399</v>
      </c>
      <c r="DV17" s="4">
        <v>1.1141181718054725</v>
      </c>
      <c r="DW17" s="4">
        <v>1.8813665169708356</v>
      </c>
      <c r="DX17" s="4">
        <v>13.063100534703121</v>
      </c>
      <c r="DY17" s="2">
        <v>7087.5812310136862</v>
      </c>
      <c r="DZ17" s="2">
        <v>7067</v>
      </c>
      <c r="EB17" s="18">
        <v>-0.40013971825758277</v>
      </c>
      <c r="EC17" s="18">
        <v>-0.76370951101563511</v>
      </c>
      <c r="EE17" s="2" t="s">
        <v>13</v>
      </c>
      <c r="EF17" s="2" t="s">
        <v>14</v>
      </c>
      <c r="EH17" s="19">
        <v>1.6607068404925016</v>
      </c>
      <c r="EI17" s="4">
        <v>0.26856021728946572</v>
      </c>
      <c r="EJ17" s="4">
        <v>1.1341268835335669</v>
      </c>
      <c r="EK17" s="4">
        <v>2.1872867974514363</v>
      </c>
      <c r="EL17" s="4">
        <v>16.171440421707487</v>
      </c>
      <c r="EM17" s="2">
        <v>6798.8008087139006</v>
      </c>
      <c r="EN17" s="2">
        <v>6679</v>
      </c>
      <c r="EP17" s="18">
        <v>-2.9010838314407206E-3</v>
      </c>
      <c r="EQ17" s="18">
        <v>0.16296449610434749</v>
      </c>
      <c r="ES17" s="2" t="s">
        <v>164</v>
      </c>
      <c r="ET17" s="2" t="s">
        <v>164</v>
      </c>
    </row>
    <row r="18" spans="1:151" ht="11.25" customHeight="1" x14ac:dyDescent="0.25">
      <c r="A18" s="17" t="s">
        <v>82</v>
      </c>
      <c r="B18" s="4" t="s">
        <v>17</v>
      </c>
      <c r="C18" s="4" t="s">
        <v>17</v>
      </c>
      <c r="D18" s="4" t="s">
        <v>17</v>
      </c>
      <c r="E18" s="4" t="s">
        <v>17</v>
      </c>
      <c r="F18" s="4" t="s">
        <v>17</v>
      </c>
      <c r="G18" s="2" t="s">
        <v>17</v>
      </c>
      <c r="H18" s="2" t="s">
        <v>17</v>
      </c>
      <c r="I18" s="44"/>
      <c r="J18" s="4">
        <v>5.3785070664592869</v>
      </c>
      <c r="K18" s="4">
        <v>0.46247022410551869</v>
      </c>
      <c r="L18" s="4">
        <v>4.4713544687442095</v>
      </c>
      <c r="M18" s="4">
        <v>6.2856596641743643</v>
      </c>
      <c r="N18" s="4">
        <v>8.5984868736068503</v>
      </c>
      <c r="O18" s="2">
        <v>5167.6236280000003</v>
      </c>
      <c r="P18" s="2">
        <v>5612</v>
      </c>
      <c r="Q18" s="44"/>
      <c r="R18" s="4">
        <v>3.7745990639671456</v>
      </c>
      <c r="S18" s="4">
        <v>0.27148999298993132</v>
      </c>
      <c r="T18" s="4">
        <v>3.2422850169824033</v>
      </c>
      <c r="U18" s="4">
        <v>4.3069131109518874</v>
      </c>
      <c r="V18" s="4">
        <v>7.1925518019016392</v>
      </c>
      <c r="W18" s="2">
        <v>6622.7329915220489</v>
      </c>
      <c r="X18" s="2">
        <v>8768</v>
      </c>
      <c r="Y18" s="44"/>
      <c r="Z18" s="4">
        <v>3.2363929416716593</v>
      </c>
      <c r="AA18" s="4">
        <v>0.26184828127031179</v>
      </c>
      <c r="AB18" s="4">
        <v>2.7229837749387995</v>
      </c>
      <c r="AC18" s="4">
        <v>3.7498021084045186</v>
      </c>
      <c r="AD18" s="4">
        <v>8.0907444179217034</v>
      </c>
      <c r="AE18" s="2">
        <v>6843.6621826561395</v>
      </c>
      <c r="AF18" s="2">
        <v>8309</v>
      </c>
      <c r="AG18" s="34"/>
      <c r="AH18" s="18">
        <v>-2.2000000000000002</v>
      </c>
      <c r="AI18" s="18">
        <v>-0.59999999999999964</v>
      </c>
      <c r="AK18" s="2" t="s">
        <v>14</v>
      </c>
      <c r="AL18" s="2" t="s">
        <v>13</v>
      </c>
      <c r="AN18" s="4">
        <v>2.992933895933267</v>
      </c>
      <c r="AO18" s="4">
        <v>0.25712694130665725</v>
      </c>
      <c r="AP18" s="4">
        <v>2.4887819189166924</v>
      </c>
      <c r="AQ18" s="4">
        <v>3.4970858729498415</v>
      </c>
      <c r="AR18" s="4">
        <v>8.5911333242620458</v>
      </c>
      <c r="AS18" s="2">
        <v>7150.8279494568496</v>
      </c>
      <c r="AT18" s="2">
        <v>8371</v>
      </c>
      <c r="AV18" s="18">
        <v>-2.4000000000000004</v>
      </c>
      <c r="AW18" s="18">
        <v>-0.20000000000000018</v>
      </c>
      <c r="AY18" s="2" t="s">
        <v>14</v>
      </c>
      <c r="AZ18" s="2" t="s">
        <v>13</v>
      </c>
      <c r="BB18" s="4">
        <v>3.2558916068759056</v>
      </c>
      <c r="BC18" s="4">
        <v>0.2576459369971536</v>
      </c>
      <c r="BD18" s="4">
        <v>2.7507114404060022</v>
      </c>
      <c r="BE18" s="4">
        <v>3.761071773345809</v>
      </c>
      <c r="BF18" s="4">
        <v>7.913222186299075</v>
      </c>
      <c r="BG18" s="2">
        <v>7104.7724978797005</v>
      </c>
      <c r="BH18" s="2">
        <v>9195</v>
      </c>
      <c r="BJ18" s="18">
        <v>-2.1226154595833813</v>
      </c>
      <c r="BK18" s="18">
        <v>0.26295771094263864</v>
      </c>
      <c r="BM18" s="2" t="s">
        <v>14</v>
      </c>
      <c r="BN18" s="2" t="s">
        <v>13</v>
      </c>
      <c r="BP18" s="4">
        <v>2.9067037213724269</v>
      </c>
      <c r="BQ18" s="4">
        <v>0.26296569131244618</v>
      </c>
      <c r="BR18" s="4">
        <v>2.3910927590232713</v>
      </c>
      <c r="BS18" s="4">
        <v>3.4223146837215825</v>
      </c>
      <c r="BT18" s="4">
        <v>9.0468694617518324</v>
      </c>
      <c r="BU18" s="2">
        <v>7095.6508115466759</v>
      </c>
      <c r="BV18" s="2">
        <v>8545</v>
      </c>
      <c r="BX18" s="18">
        <v>-2.4718033450868599</v>
      </c>
      <c r="BY18" s="18">
        <v>-0.34918788550347868</v>
      </c>
      <c r="CA18" s="2" t="s">
        <v>14</v>
      </c>
      <c r="CB18" s="2" t="s">
        <v>13</v>
      </c>
      <c r="CD18" s="4">
        <v>3.4332852226212509</v>
      </c>
      <c r="CE18" s="4">
        <v>0.3252630922087632</v>
      </c>
      <c r="CF18" s="4">
        <v>2.7955240560381189</v>
      </c>
      <c r="CG18" s="4">
        <v>4.0710463892043833</v>
      </c>
      <c r="CH18" s="4">
        <v>9.4738150522906661</v>
      </c>
      <c r="CI18" s="2">
        <v>6866.6746129297408</v>
      </c>
      <c r="CJ18" s="2">
        <v>8006</v>
      </c>
      <c r="CL18" s="18">
        <v>-0.34131384134589471</v>
      </c>
      <c r="CM18" s="18">
        <v>0.52658150124882397</v>
      </c>
      <c r="CO18" s="2" t="s">
        <v>13</v>
      </c>
      <c r="CP18" s="2" t="s">
        <v>13</v>
      </c>
      <c r="CR18" s="4">
        <v>3.45383251752992</v>
      </c>
      <c r="CS18" s="4">
        <v>0.26496829464434463</v>
      </c>
      <c r="CT18" s="4">
        <v>2.9342954990489569</v>
      </c>
      <c r="CU18" s="4">
        <v>3.9733695360108832</v>
      </c>
      <c r="CV18" s="4">
        <v>7.6717181073343461</v>
      </c>
      <c r="CW18" s="2">
        <v>7064.5901957343485</v>
      </c>
      <c r="CX18" s="2">
        <v>9141</v>
      </c>
      <c r="CZ18" s="18">
        <v>0.21743957585826079</v>
      </c>
      <c r="DA18" s="18">
        <v>2.0547294908669134E-2</v>
      </c>
      <c r="DC18" s="2" t="s">
        <v>13</v>
      </c>
      <c r="DD18" s="2" t="s">
        <v>13</v>
      </c>
      <c r="DF18" s="4">
        <v>3.4480326041857987</v>
      </c>
      <c r="DG18" s="4">
        <v>0.26165050428106879</v>
      </c>
      <c r="DH18" s="4">
        <v>2.9350003997252982</v>
      </c>
      <c r="DI18" s="4">
        <v>3.9610648086462996</v>
      </c>
      <c r="DJ18" s="4">
        <v>7.5883999462021787</v>
      </c>
      <c r="DK18" s="2">
        <v>7241.1289599238598</v>
      </c>
      <c r="DL18" s="2">
        <v>8903</v>
      </c>
      <c r="DN18" s="18">
        <v>0.45509870825253174</v>
      </c>
      <c r="DO18" s="18">
        <v>-5.7999133441213324E-3</v>
      </c>
      <c r="DQ18" s="2" t="s">
        <v>13</v>
      </c>
      <c r="DR18" s="2" t="s">
        <v>13</v>
      </c>
      <c r="DT18" s="4">
        <v>3.2819387712373289</v>
      </c>
      <c r="DU18" s="4">
        <v>0.27822673679901283</v>
      </c>
      <c r="DV18" s="4">
        <v>2.7364052405472945</v>
      </c>
      <c r="DW18" s="4">
        <v>3.8274723019273642</v>
      </c>
      <c r="DX18" s="4">
        <v>8.477511501353149</v>
      </c>
      <c r="DY18" s="2">
        <v>7256.588100162754</v>
      </c>
      <c r="DZ18" s="2">
        <v>8770</v>
      </c>
      <c r="EB18" s="18">
        <v>2.6047164361423292E-2</v>
      </c>
      <c r="EC18" s="18">
        <v>-0.1660938329484698</v>
      </c>
      <c r="EE18" s="2" t="s">
        <v>13</v>
      </c>
      <c r="EF18" s="2" t="s">
        <v>13</v>
      </c>
      <c r="EH18" s="4">
        <v>3.130597193579205</v>
      </c>
      <c r="EI18" s="4">
        <v>0.28852916390161276</v>
      </c>
      <c r="EJ18" s="4">
        <v>2.5648630865616044</v>
      </c>
      <c r="EK18" s="4">
        <v>3.6963313005968059</v>
      </c>
      <c r="EL18" s="4">
        <v>9.2164256868747145</v>
      </c>
      <c r="EM18" s="2">
        <v>7116.6498631578479</v>
      </c>
      <c r="EN18" s="2">
        <v>8501</v>
      </c>
      <c r="EP18" s="18">
        <v>0.22389347220677802</v>
      </c>
      <c r="EQ18" s="18">
        <v>-0.15134157765812395</v>
      </c>
      <c r="ES18" s="2" t="s">
        <v>164</v>
      </c>
      <c r="ET18" s="2" t="s">
        <v>164</v>
      </c>
    </row>
    <row r="19" spans="1:151" ht="11.25" customHeight="1" x14ac:dyDescent="0.25">
      <c r="A19" s="17" t="s">
        <v>81</v>
      </c>
      <c r="B19" s="4" t="s">
        <v>17</v>
      </c>
      <c r="C19" s="4" t="s">
        <v>17</v>
      </c>
      <c r="D19" s="4" t="s">
        <v>17</v>
      </c>
      <c r="E19" s="4" t="s">
        <v>17</v>
      </c>
      <c r="F19" s="4" t="s">
        <v>17</v>
      </c>
      <c r="G19" s="2" t="s">
        <v>17</v>
      </c>
      <c r="H19" s="2" t="s">
        <v>17</v>
      </c>
      <c r="I19" s="44"/>
      <c r="J19" s="4">
        <v>8.5440186896672738</v>
      </c>
      <c r="K19" s="4">
        <v>0.56387310771205723</v>
      </c>
      <c r="L19" s="4">
        <v>7.4379605527742125</v>
      </c>
      <c r="M19" s="4">
        <v>9.6500768265603352</v>
      </c>
      <c r="N19" s="4">
        <v>6.5996239965389867</v>
      </c>
      <c r="O19" s="2">
        <v>4678.3514470000091</v>
      </c>
      <c r="P19" s="2">
        <v>4650</v>
      </c>
      <c r="Q19" s="44"/>
      <c r="R19" s="4">
        <v>8.5218914510985648</v>
      </c>
      <c r="S19" s="4">
        <v>0.52979500675269153</v>
      </c>
      <c r="T19" s="4">
        <v>7.483115321595724</v>
      </c>
      <c r="U19" s="4">
        <v>9.5606675806014056</v>
      </c>
      <c r="V19" s="4">
        <v>6.21687109948338</v>
      </c>
      <c r="W19" s="2">
        <v>5619.9357349285538</v>
      </c>
      <c r="X19" s="2">
        <v>5102</v>
      </c>
      <c r="Y19" s="44"/>
      <c r="Z19" s="4">
        <v>6.6414524918621183</v>
      </c>
      <c r="AA19" s="4">
        <v>0.4761819799049592</v>
      </c>
      <c r="AB19" s="4">
        <v>5.7077965887942259</v>
      </c>
      <c r="AC19" s="4">
        <v>7.5751083949300106</v>
      </c>
      <c r="AD19" s="4">
        <v>7.169846964778154</v>
      </c>
      <c r="AE19" s="2">
        <v>5888.2248284045427</v>
      </c>
      <c r="AF19" s="2">
        <v>4945</v>
      </c>
      <c r="AG19" s="34"/>
      <c r="AH19" s="18">
        <v>-1.9000000000000004</v>
      </c>
      <c r="AI19" s="18">
        <v>-1.9000000000000004</v>
      </c>
      <c r="AK19" s="2" t="s">
        <v>14</v>
      </c>
      <c r="AL19" s="2" t="s">
        <v>14</v>
      </c>
      <c r="AN19" s="4">
        <v>6.6648821355538974</v>
      </c>
      <c r="AO19" s="4">
        <v>0.5443205915621635</v>
      </c>
      <c r="AP19" s="4">
        <v>5.5976260130629658</v>
      </c>
      <c r="AQ19" s="4">
        <v>7.7321382580448281</v>
      </c>
      <c r="AR19" s="4">
        <v>8.1669950119369474</v>
      </c>
      <c r="AS19" s="2">
        <v>6021.3788499958146</v>
      </c>
      <c r="AT19" s="2">
        <v>5038</v>
      </c>
      <c r="AV19" s="18">
        <v>-1.7999999999999998</v>
      </c>
      <c r="AW19" s="18">
        <v>0.10000000000000053</v>
      </c>
      <c r="AY19" s="2" t="s">
        <v>16</v>
      </c>
      <c r="AZ19" s="2" t="s">
        <v>13</v>
      </c>
      <c r="BB19" s="4">
        <v>7.4621346869657419</v>
      </c>
      <c r="BC19" s="4">
        <v>0.50312911072407984</v>
      </c>
      <c r="BD19" s="4">
        <v>6.4756225343822802</v>
      </c>
      <c r="BE19" s="4">
        <v>8.4486468395492036</v>
      </c>
      <c r="BF19" s="4">
        <v>6.7424286994297411</v>
      </c>
      <c r="BG19" s="2">
        <v>5995.387353928254</v>
      </c>
      <c r="BH19" s="2">
        <v>5365</v>
      </c>
      <c r="BJ19" s="18">
        <v>-1.081884002701532</v>
      </c>
      <c r="BK19" s="18">
        <v>0.79725255141184448</v>
      </c>
      <c r="BM19" s="2" t="s">
        <v>13</v>
      </c>
      <c r="BN19" s="2" t="s">
        <v>13</v>
      </c>
      <c r="BP19" s="4">
        <v>8.508655651412397</v>
      </c>
      <c r="BQ19" s="4">
        <v>0.63432651296551645</v>
      </c>
      <c r="BR19" s="4">
        <v>7.2648975696589613</v>
      </c>
      <c r="BS19" s="4">
        <v>9.7524137331658345</v>
      </c>
      <c r="BT19" s="4">
        <v>7.4550732683631544</v>
      </c>
      <c r="BU19" s="2">
        <v>5944.7914307735809</v>
      </c>
      <c r="BV19" s="2">
        <v>5167</v>
      </c>
      <c r="BX19" s="18">
        <v>-3.5363038254876855E-2</v>
      </c>
      <c r="BY19" s="18">
        <v>1.0465209644466551</v>
      </c>
      <c r="CA19" s="2" t="s">
        <v>13</v>
      </c>
      <c r="CB19" s="2" t="s">
        <v>13</v>
      </c>
      <c r="CD19" s="4">
        <v>7.2338299132433006</v>
      </c>
      <c r="CE19" s="4">
        <v>0.54735160524034743</v>
      </c>
      <c r="CF19" s="4">
        <v>6.1606076305713247</v>
      </c>
      <c r="CG19" s="4">
        <v>8.3070521959152757</v>
      </c>
      <c r="CH19" s="4">
        <v>7.5665534275043713</v>
      </c>
      <c r="CI19" s="2">
        <v>5779.4915191460705</v>
      </c>
      <c r="CJ19" s="2">
        <v>5232</v>
      </c>
      <c r="CL19" s="18">
        <v>-1.2880615378552642</v>
      </c>
      <c r="CM19" s="18">
        <v>-1.2748257381690964</v>
      </c>
      <c r="CO19" s="2" t="s">
        <v>15</v>
      </c>
      <c r="CP19" s="2" t="s">
        <v>13</v>
      </c>
      <c r="CR19" s="4">
        <v>7.5748617161064482</v>
      </c>
      <c r="CS19" s="4">
        <v>0.57819622909605939</v>
      </c>
      <c r="CT19" s="4">
        <v>6.4411625112083346</v>
      </c>
      <c r="CU19" s="4">
        <v>8.7085609210045636</v>
      </c>
      <c r="CV19" s="4">
        <v>7.6330928638161044</v>
      </c>
      <c r="CW19" s="2">
        <v>6013.2859031009812</v>
      </c>
      <c r="CX19" s="2">
        <v>4828</v>
      </c>
      <c r="CZ19" s="18">
        <v>0.93340922424432993</v>
      </c>
      <c r="DA19" s="18">
        <v>0.3410318028631476</v>
      </c>
      <c r="DC19" s="2" t="s">
        <v>13</v>
      </c>
      <c r="DD19" s="2" t="s">
        <v>13</v>
      </c>
      <c r="DF19" s="4">
        <v>9.4190967142969715</v>
      </c>
      <c r="DG19" s="4">
        <v>0.68039613275289013</v>
      </c>
      <c r="DH19" s="4">
        <v>8.0850074533122367</v>
      </c>
      <c r="DI19" s="4">
        <v>10.753185975281708</v>
      </c>
      <c r="DJ19" s="4">
        <v>7.2235815534215373</v>
      </c>
      <c r="DK19" s="2">
        <v>6176.7600270134963</v>
      </c>
      <c r="DL19" s="2">
        <v>4910</v>
      </c>
      <c r="DN19" s="18">
        <v>2.7542145787430741</v>
      </c>
      <c r="DO19" s="18">
        <v>1.8442349981905233</v>
      </c>
      <c r="DQ19" s="2" t="s">
        <v>14</v>
      </c>
      <c r="DR19" s="2" t="s">
        <v>16</v>
      </c>
      <c r="DT19" s="4">
        <v>6.7855637089827727</v>
      </c>
      <c r="DU19" s="4">
        <v>0.59129923874544332</v>
      </c>
      <c r="DV19" s="4">
        <v>5.6261727564153556</v>
      </c>
      <c r="DW19" s="4">
        <v>7.9449546615501898</v>
      </c>
      <c r="DX19" s="4">
        <v>8.7140768859435731</v>
      </c>
      <c r="DY19" s="2">
        <v>6173.9972304893545</v>
      </c>
      <c r="DZ19" s="2">
        <v>4971</v>
      </c>
      <c r="EB19" s="18">
        <v>-0.67657097798296917</v>
      </c>
      <c r="EC19" s="18">
        <v>-2.6335330053141988</v>
      </c>
      <c r="EE19" s="2" t="s">
        <v>13</v>
      </c>
      <c r="EF19" s="2" t="s">
        <v>14</v>
      </c>
      <c r="EH19" s="4">
        <v>7.435754866212946</v>
      </c>
      <c r="EI19" s="4">
        <v>0.5680560721689577</v>
      </c>
      <c r="EJ19" s="4">
        <v>6.3219378420385146</v>
      </c>
      <c r="EK19" s="4">
        <v>8.5495718903873765</v>
      </c>
      <c r="EL19" s="4">
        <v>7.6395212374486263</v>
      </c>
      <c r="EM19" s="2">
        <v>6147.7183150883848</v>
      </c>
      <c r="EN19" s="2">
        <v>4908</v>
      </c>
      <c r="EP19" s="18">
        <v>-1.072900785199451</v>
      </c>
      <c r="EQ19" s="18">
        <v>0.65019115723017329</v>
      </c>
      <c r="ES19" s="2" t="s">
        <v>164</v>
      </c>
      <c r="ET19" s="2" t="s">
        <v>164</v>
      </c>
    </row>
    <row r="20" spans="1:151" ht="11.25" customHeight="1" x14ac:dyDescent="0.25">
      <c r="A20" s="17" t="s">
        <v>80</v>
      </c>
      <c r="B20" s="4" t="s">
        <v>17</v>
      </c>
      <c r="C20" s="4" t="s">
        <v>17</v>
      </c>
      <c r="D20" s="4" t="s">
        <v>17</v>
      </c>
      <c r="E20" s="4" t="s">
        <v>17</v>
      </c>
      <c r="F20" s="4" t="s">
        <v>17</v>
      </c>
      <c r="G20" s="2" t="s">
        <v>17</v>
      </c>
      <c r="H20" s="2" t="s">
        <v>17</v>
      </c>
      <c r="I20" s="44"/>
      <c r="J20" s="4">
        <v>17.060092654833234</v>
      </c>
      <c r="K20" s="4">
        <v>0.92070874019752391</v>
      </c>
      <c r="L20" s="4">
        <v>15.254088112541679</v>
      </c>
      <c r="M20" s="4">
        <v>18.866097197124791</v>
      </c>
      <c r="N20" s="4">
        <v>5.3968566222099685</v>
      </c>
      <c r="O20" s="2">
        <v>3700.2475530000033</v>
      </c>
      <c r="P20" s="2">
        <v>3639</v>
      </c>
      <c r="Q20" s="44"/>
      <c r="R20" s="4">
        <v>15.791231205012156</v>
      </c>
      <c r="S20" s="4">
        <v>0.97296790035254188</v>
      </c>
      <c r="T20" s="4">
        <v>13.883520077544864</v>
      </c>
      <c r="U20" s="4">
        <v>17.698942332479451</v>
      </c>
      <c r="V20" s="4">
        <v>6.1614442073631386</v>
      </c>
      <c r="W20" s="2">
        <v>4339.1873160796058</v>
      </c>
      <c r="X20" s="2">
        <v>3280</v>
      </c>
      <c r="Y20" s="44"/>
      <c r="Z20" s="4">
        <v>14.594904066350653</v>
      </c>
      <c r="AA20" s="4">
        <v>0.94293742182482676</v>
      </c>
      <c r="AB20" s="4">
        <v>12.746074989941498</v>
      </c>
      <c r="AC20" s="4">
        <v>16.443733142759807</v>
      </c>
      <c r="AD20" s="4">
        <v>6.4607305230516747</v>
      </c>
      <c r="AE20" s="2">
        <v>4610.9548936298397</v>
      </c>
      <c r="AF20" s="2">
        <v>3351</v>
      </c>
      <c r="AG20" s="34"/>
      <c r="AH20" s="18">
        <v>-2.5000000000000018</v>
      </c>
      <c r="AI20" s="18">
        <v>-1.2000000000000011</v>
      </c>
      <c r="AK20" s="2" t="s">
        <v>15</v>
      </c>
      <c r="AL20" s="2" t="s">
        <v>13</v>
      </c>
      <c r="AN20" s="4">
        <v>13.18813994407452</v>
      </c>
      <c r="AO20" s="4">
        <v>0.94485262596511621</v>
      </c>
      <c r="AP20" s="4">
        <v>11.335555703197532</v>
      </c>
      <c r="AQ20" s="4">
        <v>15.040724184951509</v>
      </c>
      <c r="AR20" s="4">
        <v>7.1644115847408942</v>
      </c>
      <c r="AS20" s="2">
        <v>4657.1163823707757</v>
      </c>
      <c r="AT20" s="2">
        <v>3425</v>
      </c>
      <c r="AV20" s="18">
        <v>-3.9000000000000021</v>
      </c>
      <c r="AW20" s="18">
        <v>-1.4000000000000004</v>
      </c>
      <c r="AY20" s="2" t="s">
        <v>14</v>
      </c>
      <c r="AZ20" s="2" t="s">
        <v>13</v>
      </c>
      <c r="BB20" s="4">
        <v>14.04458147629906</v>
      </c>
      <c r="BC20" s="4">
        <v>0.85005395399797623</v>
      </c>
      <c r="BD20" s="4">
        <v>12.377835231455924</v>
      </c>
      <c r="BE20" s="4">
        <v>15.711327721142196</v>
      </c>
      <c r="BF20" s="4">
        <v>6.0525403012719545</v>
      </c>
      <c r="BG20" s="2">
        <v>4763.2981184809159</v>
      </c>
      <c r="BH20" s="2">
        <v>3625</v>
      </c>
      <c r="BJ20" s="18">
        <v>-3.0155111785341742</v>
      </c>
      <c r="BK20" s="18">
        <v>0.85644153222454023</v>
      </c>
      <c r="BM20" s="2" t="s">
        <v>16</v>
      </c>
      <c r="BN20" s="2" t="s">
        <v>13</v>
      </c>
      <c r="BP20" s="4">
        <v>14.357702804130515</v>
      </c>
      <c r="BQ20" s="4">
        <v>0.92026450426617079</v>
      </c>
      <c r="BR20" s="4">
        <v>12.553290736943138</v>
      </c>
      <c r="BS20" s="4">
        <v>16.162114871317893</v>
      </c>
      <c r="BT20" s="4">
        <v>6.4095525365062107</v>
      </c>
      <c r="BU20" s="2">
        <v>4784.4895986332767</v>
      </c>
      <c r="BV20" s="2">
        <v>3593</v>
      </c>
      <c r="BX20" s="18">
        <v>-2.7023898507027191</v>
      </c>
      <c r="BY20" s="18">
        <v>0.31312132783145508</v>
      </c>
      <c r="CA20" s="2" t="s">
        <v>16</v>
      </c>
      <c r="CB20" s="2" t="s">
        <v>13</v>
      </c>
      <c r="CD20" s="4">
        <v>15.295684880102611</v>
      </c>
      <c r="CE20" s="4">
        <v>0.93273559129772032</v>
      </c>
      <c r="CF20" s="4">
        <v>13.466819100157798</v>
      </c>
      <c r="CG20" s="4">
        <v>17.124550660047426</v>
      </c>
      <c r="CH20" s="4">
        <v>6.0980309061614442</v>
      </c>
      <c r="CI20" s="2">
        <v>4644.5352726087076</v>
      </c>
      <c r="CJ20" s="2">
        <v>3922</v>
      </c>
      <c r="CL20" s="18">
        <v>-0.49554632490954553</v>
      </c>
      <c r="CM20" s="18">
        <v>0.93798207597209604</v>
      </c>
      <c r="CO20" s="2" t="s">
        <v>13</v>
      </c>
      <c r="CP20" s="2" t="s">
        <v>13</v>
      </c>
      <c r="CR20" s="4">
        <v>14.414402974839954</v>
      </c>
      <c r="CS20" s="4">
        <v>0.90845480649775145</v>
      </c>
      <c r="CT20" s="4">
        <v>12.633148722416831</v>
      </c>
      <c r="CU20" s="4">
        <v>16.195657227263077</v>
      </c>
      <c r="CV20" s="4">
        <v>6.3024102217999642</v>
      </c>
      <c r="CW20" s="2">
        <v>4760.1684385465715</v>
      </c>
      <c r="CX20" s="2">
        <v>3113</v>
      </c>
      <c r="CZ20" s="18">
        <v>-0.18050109151069904</v>
      </c>
      <c r="DA20" s="18">
        <v>-0.88128190526265726</v>
      </c>
      <c r="DC20" s="2" t="s">
        <v>13</v>
      </c>
      <c r="DD20" s="2" t="s">
        <v>13</v>
      </c>
      <c r="DF20" s="4">
        <v>15.969457007135876</v>
      </c>
      <c r="DG20" s="4">
        <v>0.97802008231629245</v>
      </c>
      <c r="DH20" s="4">
        <v>14.051800474365066</v>
      </c>
      <c r="DI20" s="4">
        <v>17.887113539906686</v>
      </c>
      <c r="DJ20" s="4">
        <v>6.1243164490769404</v>
      </c>
      <c r="DK20" s="2">
        <v>4884.5790070104003</v>
      </c>
      <c r="DL20" s="2">
        <v>3168</v>
      </c>
      <c r="DN20" s="18">
        <v>2.7813170630613566</v>
      </c>
      <c r="DO20" s="18">
        <v>1.5550540322959225</v>
      </c>
      <c r="DQ20" s="2" t="s">
        <v>16</v>
      </c>
      <c r="DR20" s="2" t="s">
        <v>13</v>
      </c>
      <c r="DT20" s="4">
        <v>17.204397856147018</v>
      </c>
      <c r="DU20" s="4">
        <v>1.1197671198780872</v>
      </c>
      <c r="DV20" s="4">
        <v>15.008812638544484</v>
      </c>
      <c r="DW20" s="4">
        <v>19.399983073749556</v>
      </c>
      <c r="DX20" s="4">
        <v>6.5086097708325301</v>
      </c>
      <c r="DY20" s="2">
        <v>4995.8547834831725</v>
      </c>
      <c r="DZ20" s="2">
        <v>3221</v>
      </c>
      <c r="EB20" s="18">
        <v>3.1598163798479586</v>
      </c>
      <c r="EC20" s="18">
        <v>1.2349408490111422</v>
      </c>
      <c r="EE20" s="2" t="s">
        <v>16</v>
      </c>
      <c r="EF20" s="2" t="s">
        <v>13</v>
      </c>
      <c r="EH20" s="4">
        <v>15.903078192611355</v>
      </c>
      <c r="EI20" s="4">
        <v>1.0808059358755155</v>
      </c>
      <c r="EJ20" s="4">
        <v>13.783885897719605</v>
      </c>
      <c r="EK20" s="4">
        <v>18.022270487503107</v>
      </c>
      <c r="EL20" s="4">
        <v>6.7962058840763495</v>
      </c>
      <c r="EM20" s="2">
        <v>5042.1299020068509</v>
      </c>
      <c r="EN20" s="2">
        <v>3390</v>
      </c>
      <c r="EP20" s="18">
        <v>1.5453753884808403</v>
      </c>
      <c r="EQ20" s="18">
        <v>-1.3013196635356632</v>
      </c>
      <c r="ES20" s="2" t="s">
        <v>164</v>
      </c>
      <c r="ET20" s="2" t="s">
        <v>164</v>
      </c>
    </row>
    <row r="21" spans="1:151" ht="11.25" customHeight="1" x14ac:dyDescent="0.25">
      <c r="A21" s="17" t="s">
        <v>79</v>
      </c>
      <c r="B21" s="4" t="s">
        <v>17</v>
      </c>
      <c r="C21" s="4" t="s">
        <v>17</v>
      </c>
      <c r="D21" s="4" t="s">
        <v>17</v>
      </c>
      <c r="E21" s="4" t="s">
        <v>17</v>
      </c>
      <c r="F21" s="4" t="s">
        <v>17</v>
      </c>
      <c r="G21" s="2" t="s">
        <v>17</v>
      </c>
      <c r="H21" s="2" t="s">
        <v>17</v>
      </c>
      <c r="I21" s="44"/>
      <c r="J21" s="4">
        <v>29.654386791021516</v>
      </c>
      <c r="K21" s="4">
        <v>1.0047549750068094</v>
      </c>
      <c r="L21" s="4">
        <v>27.683522423683105</v>
      </c>
      <c r="M21" s="4">
        <v>31.625251158359923</v>
      </c>
      <c r="N21" s="4">
        <v>3.388217001711936</v>
      </c>
      <c r="O21" s="2">
        <v>4703.1609549999976</v>
      </c>
      <c r="P21" s="2">
        <v>5516</v>
      </c>
      <c r="Q21" s="44"/>
      <c r="R21" s="4">
        <v>29.469205970839646</v>
      </c>
      <c r="S21" s="4">
        <v>0.97543400924273127</v>
      </c>
      <c r="T21" s="4">
        <v>27.556659510809322</v>
      </c>
      <c r="U21" s="4">
        <v>31.38175243086997</v>
      </c>
      <c r="V21" s="4">
        <v>3.3100111696526278</v>
      </c>
      <c r="W21" s="2">
        <v>5465.6900817910509</v>
      </c>
      <c r="X21" s="2">
        <v>4380</v>
      </c>
      <c r="Y21" s="44"/>
      <c r="Z21" s="4">
        <v>27.712144336101957</v>
      </c>
      <c r="AA21" s="4">
        <v>0.9921075077614121</v>
      </c>
      <c r="AB21" s="4">
        <v>25.766906863477949</v>
      </c>
      <c r="AC21" s="4">
        <v>29.657381808725962</v>
      </c>
      <c r="AD21" s="4">
        <v>3.5800459745330695</v>
      </c>
      <c r="AE21" s="2">
        <v>5818.1629213431197</v>
      </c>
      <c r="AF21" s="2">
        <v>4508</v>
      </c>
      <c r="AG21" s="34"/>
      <c r="AH21" s="18">
        <v>-2</v>
      </c>
      <c r="AI21" s="18">
        <v>-1.8000000000000007</v>
      </c>
      <c r="AK21" s="2" t="s">
        <v>13</v>
      </c>
      <c r="AL21" s="2" t="s">
        <v>13</v>
      </c>
      <c r="AN21" s="4">
        <v>27.973155020357591</v>
      </c>
      <c r="AO21" s="4">
        <v>1.0831597974451239</v>
      </c>
      <c r="AP21" s="4">
        <v>25.849390196135758</v>
      </c>
      <c r="AQ21" s="4">
        <v>30.096919844579428</v>
      </c>
      <c r="AR21" s="4">
        <v>3.8721402596769989</v>
      </c>
      <c r="AS21" s="2">
        <v>5848.0706897360833</v>
      </c>
      <c r="AT21" s="2">
        <v>4873</v>
      </c>
      <c r="AV21" s="18">
        <v>-1.6999999999999993</v>
      </c>
      <c r="AW21" s="18">
        <v>0.30000000000000071</v>
      </c>
      <c r="AY21" s="2" t="s">
        <v>13</v>
      </c>
      <c r="AZ21" s="2" t="s">
        <v>13</v>
      </c>
      <c r="BB21" s="4">
        <v>30.464231378621353</v>
      </c>
      <c r="BC21" s="4">
        <v>1.1172731137254361</v>
      </c>
      <c r="BD21" s="4">
        <v>28.273534237566118</v>
      </c>
      <c r="BE21" s="4">
        <v>32.654928519676588</v>
      </c>
      <c r="BF21" s="4">
        <v>3.6674915570313589</v>
      </c>
      <c r="BG21" s="2">
        <v>6062.5559380016484</v>
      </c>
      <c r="BH21" s="2">
        <v>4874</v>
      </c>
      <c r="BJ21" s="18">
        <v>0.80984458759983724</v>
      </c>
      <c r="BK21" s="18">
        <v>2.4910763582637614</v>
      </c>
      <c r="BM21" s="2" t="s">
        <v>13</v>
      </c>
      <c r="BN21" s="2" t="s">
        <v>13</v>
      </c>
      <c r="BP21" s="4">
        <v>32.668952636918192</v>
      </c>
      <c r="BQ21" s="4">
        <v>1.0918492827702553</v>
      </c>
      <c r="BR21" s="4">
        <v>30.528105073802031</v>
      </c>
      <c r="BS21" s="4">
        <v>34.809800200034353</v>
      </c>
      <c r="BT21" s="4">
        <v>3.3421618835015527</v>
      </c>
      <c r="BU21" s="2">
        <v>6111.6770326500009</v>
      </c>
      <c r="BV21" s="2">
        <v>5182</v>
      </c>
      <c r="BX21" s="18">
        <v>3.0145658458966764</v>
      </c>
      <c r="BY21" s="18">
        <v>2.2047212582968392</v>
      </c>
      <c r="CA21" s="2" t="s">
        <v>16</v>
      </c>
      <c r="CB21" s="2" t="s">
        <v>13</v>
      </c>
      <c r="CD21" s="4">
        <v>33.332919247869505</v>
      </c>
      <c r="CE21" s="4">
        <v>1.1722397966808875</v>
      </c>
      <c r="CF21" s="4">
        <v>31.034444449608227</v>
      </c>
      <c r="CG21" s="4">
        <v>35.631394046130787</v>
      </c>
      <c r="CH21" s="4">
        <v>3.5167630772567628</v>
      </c>
      <c r="CI21" s="2">
        <v>5934.3506774889802</v>
      </c>
      <c r="CJ21" s="2">
        <v>4995</v>
      </c>
      <c r="CL21" s="18">
        <v>3.8637132770298592</v>
      </c>
      <c r="CM21" s="18">
        <v>0.66396661095131293</v>
      </c>
      <c r="CO21" s="2" t="s">
        <v>14</v>
      </c>
      <c r="CP21" s="2" t="s">
        <v>13</v>
      </c>
      <c r="CR21" s="4">
        <v>31.384288059658559</v>
      </c>
      <c r="CS21" s="4">
        <v>1.1792285078474047</v>
      </c>
      <c r="CT21" s="4">
        <v>29.072113828031593</v>
      </c>
      <c r="CU21" s="4">
        <v>33.696462291285528</v>
      </c>
      <c r="CV21" s="4">
        <v>3.7573849233278862</v>
      </c>
      <c r="CW21" s="2">
        <v>6111.245246657586</v>
      </c>
      <c r="CX21" s="2">
        <v>4125</v>
      </c>
      <c r="CZ21" s="18">
        <v>3.6721437235566015</v>
      </c>
      <c r="DA21" s="18">
        <v>-1.9486311882109462</v>
      </c>
      <c r="DC21" s="2" t="s">
        <v>16</v>
      </c>
      <c r="DD21" s="2" t="s">
        <v>13</v>
      </c>
      <c r="DF21" s="4">
        <v>33.508064442261855</v>
      </c>
      <c r="DG21" s="4">
        <v>1.1896804891475954</v>
      </c>
      <c r="DH21" s="4">
        <v>31.175393975495254</v>
      </c>
      <c r="DI21" s="4">
        <v>35.840734909028455</v>
      </c>
      <c r="DJ21" s="4">
        <v>3.5504303484838644</v>
      </c>
      <c r="DK21" s="2">
        <v>6304.3892166197193</v>
      </c>
      <c r="DL21" s="2">
        <v>4297</v>
      </c>
      <c r="DN21" s="18">
        <v>5.5349094219042634</v>
      </c>
      <c r="DO21" s="18">
        <v>2.123776382603296</v>
      </c>
      <c r="DQ21" s="2" t="s">
        <v>14</v>
      </c>
      <c r="DR21" s="2" t="s">
        <v>13</v>
      </c>
      <c r="DT21" s="4">
        <v>33.963916346177257</v>
      </c>
      <c r="DU21" s="4">
        <v>1.1744447136718974</v>
      </c>
      <c r="DV21" s="4">
        <v>31.661121946829113</v>
      </c>
      <c r="DW21" s="4">
        <v>36.266710745525401</v>
      </c>
      <c r="DX21" s="4">
        <v>3.4579189917363133</v>
      </c>
      <c r="DY21" s="2">
        <v>6514.7619033494002</v>
      </c>
      <c r="DZ21" s="2">
        <v>4591</v>
      </c>
      <c r="EB21" s="18">
        <v>3.4996849675559041</v>
      </c>
      <c r="EC21" s="18">
        <v>0.45585190391540209</v>
      </c>
      <c r="EE21" s="2" t="s">
        <v>16</v>
      </c>
      <c r="EF21" s="2" t="s">
        <v>13</v>
      </c>
      <c r="EH21" s="4">
        <v>33.581376272851188</v>
      </c>
      <c r="EI21" s="4">
        <v>1.1192539199563178</v>
      </c>
      <c r="EJ21" s="4">
        <v>31.386797020029611</v>
      </c>
      <c r="EK21" s="4">
        <v>35.775955525672764</v>
      </c>
      <c r="EL21" s="4">
        <v>3.3329602421958411</v>
      </c>
      <c r="EM21" s="2">
        <v>6843.605584472195</v>
      </c>
      <c r="EN21" s="2">
        <v>4740</v>
      </c>
      <c r="EP21" s="18">
        <v>0.91242363593299558</v>
      </c>
      <c r="EQ21" s="18">
        <v>-0.38254007332606932</v>
      </c>
      <c r="ES21" s="2" t="s">
        <v>164</v>
      </c>
      <c r="ET21" s="2" t="s">
        <v>164</v>
      </c>
    </row>
    <row r="22" spans="1:151" ht="2.25" customHeight="1" x14ac:dyDescent="0.25">
      <c r="A22" s="17"/>
      <c r="I22" s="44"/>
      <c r="J22" s="4"/>
      <c r="K22" s="4"/>
      <c r="L22" s="4"/>
      <c r="M22" s="4"/>
      <c r="N22" s="4"/>
      <c r="O22" s="2"/>
      <c r="P22" s="2"/>
      <c r="Q22" s="44"/>
      <c r="Y22" s="44"/>
      <c r="AG22" s="34"/>
      <c r="AH22" s="18"/>
      <c r="AI22" s="18"/>
      <c r="AV22" s="18"/>
      <c r="AW22" s="18"/>
      <c r="BJ22" s="18"/>
      <c r="BK22" s="18"/>
      <c r="BX22" s="18"/>
      <c r="BY22" s="18"/>
      <c r="CL22" s="18"/>
      <c r="CM22" s="18"/>
    </row>
    <row r="23" spans="1:151" ht="12.6" customHeight="1" x14ac:dyDescent="0.25">
      <c r="A23" s="17" t="s">
        <v>78</v>
      </c>
      <c r="B23" s="4">
        <v>13.857384488002289</v>
      </c>
      <c r="C23" s="4">
        <v>0.8855773012334528</v>
      </c>
      <c r="D23" s="4">
        <v>12.118515295159886</v>
      </c>
      <c r="E23" s="4">
        <v>15.59625368084469</v>
      </c>
      <c r="F23" s="4">
        <v>6.3906525939305849</v>
      </c>
      <c r="G23" s="2">
        <v>5547.2804529999612</v>
      </c>
      <c r="H23" s="2">
        <v>5660</v>
      </c>
      <c r="I23" s="44"/>
      <c r="J23" s="4">
        <v>11.846899271082959</v>
      </c>
      <c r="K23" s="4">
        <v>0.32711335942375974</v>
      </c>
      <c r="L23" s="4">
        <v>11.205254213128127</v>
      </c>
      <c r="M23" s="4">
        <v>12.48854432903779</v>
      </c>
      <c r="N23" s="4">
        <v>2.7611727924640097</v>
      </c>
      <c r="O23" s="2">
        <v>23833.004099999376</v>
      </c>
      <c r="P23" s="2">
        <v>24541</v>
      </c>
      <c r="Q23" s="44"/>
      <c r="R23" s="4">
        <v>10.680530934656508</v>
      </c>
      <c r="S23" s="4">
        <v>0.28990043383771069</v>
      </c>
      <c r="T23" s="4">
        <v>10.112119290973908</v>
      </c>
      <c r="U23" s="4">
        <v>11.248942578339108</v>
      </c>
      <c r="V23" s="4">
        <v>2.7142886024236215</v>
      </c>
      <c r="W23" s="2">
        <v>29555.18451780617</v>
      </c>
      <c r="X23" s="2">
        <v>29738</v>
      </c>
      <c r="Y23" s="44"/>
      <c r="Z23" s="4">
        <v>9.7186163277978306</v>
      </c>
      <c r="AA23" s="4">
        <v>0.28365688661888089</v>
      </c>
      <c r="AB23" s="4">
        <v>9.162446758570459</v>
      </c>
      <c r="AC23" s="4">
        <v>10.274785897025202</v>
      </c>
      <c r="AD23" s="4">
        <v>2.9186962120065036</v>
      </c>
      <c r="AE23" s="2">
        <v>30844.940096038765</v>
      </c>
      <c r="AF23" s="2">
        <v>28674</v>
      </c>
      <c r="AG23" s="34"/>
      <c r="AH23" s="18">
        <v>-2.1000000000000014</v>
      </c>
      <c r="AI23" s="18">
        <v>-1</v>
      </c>
      <c r="AK23" s="2" t="s">
        <v>14</v>
      </c>
      <c r="AL23" s="2" t="s">
        <v>16</v>
      </c>
      <c r="AN23" s="4">
        <v>9.5966958280558465</v>
      </c>
      <c r="AO23" s="4">
        <v>0.30532907416358634</v>
      </c>
      <c r="AP23" s="4">
        <v>8.9980333324108326</v>
      </c>
      <c r="AQ23" s="4">
        <v>10.19535832370086</v>
      </c>
      <c r="AR23" s="4">
        <v>3.181606249006661</v>
      </c>
      <c r="AS23" s="2">
        <v>31295.415939023227</v>
      </c>
      <c r="AT23" s="2">
        <v>29583</v>
      </c>
      <c r="AV23" s="18">
        <v>-2.2000000000000011</v>
      </c>
      <c r="AW23" s="18">
        <v>-9.9999999999999645E-2</v>
      </c>
      <c r="AY23" s="2" t="s">
        <v>14</v>
      </c>
      <c r="AZ23" s="2" t="s">
        <v>13</v>
      </c>
      <c r="BB23" s="4">
        <v>10.614271186422854</v>
      </c>
      <c r="BC23" s="4">
        <v>0.29996516144197538</v>
      </c>
      <c r="BD23" s="4">
        <v>10.026113453533386</v>
      </c>
      <c r="BE23" s="4">
        <v>11.202428919312322</v>
      </c>
      <c r="BF23" s="4">
        <v>2.8260551871491</v>
      </c>
      <c r="BG23" s="2">
        <v>31440.959773978422</v>
      </c>
      <c r="BH23" s="2">
        <v>30895</v>
      </c>
      <c r="BJ23" s="18">
        <v>-1.2326280846601048</v>
      </c>
      <c r="BK23" s="18">
        <v>1.017575358367008</v>
      </c>
      <c r="BM23" s="2" t="s">
        <v>14</v>
      </c>
      <c r="BN23" s="2" t="s">
        <v>16</v>
      </c>
      <c r="BP23" s="4">
        <v>11.243018991624872</v>
      </c>
      <c r="BQ23" s="4">
        <v>0.31646208869140435</v>
      </c>
      <c r="BR23" s="4">
        <v>10.622514768116396</v>
      </c>
      <c r="BS23" s="4">
        <v>11.863523215133347</v>
      </c>
      <c r="BT23" s="4">
        <v>2.8147429878677843</v>
      </c>
      <c r="BU23" s="2">
        <v>31290.271474142006</v>
      </c>
      <c r="BV23" s="2">
        <v>30009</v>
      </c>
      <c r="BX23" s="18">
        <v>-0.60388027945808709</v>
      </c>
      <c r="BY23" s="18">
        <v>0.62874780520201767</v>
      </c>
      <c r="CA23" s="2" t="s">
        <v>13</v>
      </c>
      <c r="CB23" s="2" t="s">
        <v>13</v>
      </c>
      <c r="CD23" s="4">
        <v>11.312273047779273</v>
      </c>
      <c r="CE23" s="4">
        <v>0.34371767603764275</v>
      </c>
      <c r="CF23" s="4">
        <v>10.638326967526446</v>
      </c>
      <c r="CG23" s="4">
        <v>11.986219128032102</v>
      </c>
      <c r="CH23" s="4">
        <v>3.0384492540614407</v>
      </c>
      <c r="CI23" s="2">
        <v>30380.980763690179</v>
      </c>
      <c r="CJ23" s="2">
        <v>28741</v>
      </c>
      <c r="CL23" s="18">
        <v>0.6317421131227654</v>
      </c>
      <c r="CM23" s="18">
        <v>6.9254056154401056E-2</v>
      </c>
      <c r="CO23" s="2" t="s">
        <v>13</v>
      </c>
      <c r="CP23" s="2" t="s">
        <v>13</v>
      </c>
      <c r="CR23" s="4">
        <v>11.005625640304311</v>
      </c>
      <c r="CS23" s="4">
        <v>0.32523881047712472</v>
      </c>
      <c r="CT23" s="4">
        <v>10.367913109013026</v>
      </c>
      <c r="CU23" s="4">
        <v>11.643338171595598</v>
      </c>
      <c r="CV23" s="4">
        <v>2.95520510243461</v>
      </c>
      <c r="CW23" s="2">
        <v>31396.641301766387</v>
      </c>
      <c r="CX23" s="2">
        <v>28844</v>
      </c>
      <c r="CZ23" s="18">
        <v>1.2870093125064805</v>
      </c>
      <c r="DA23" s="18">
        <v>-0.30664740747496211</v>
      </c>
      <c r="DC23" s="2" t="s">
        <v>14</v>
      </c>
      <c r="DD23" s="2" t="s">
        <v>13</v>
      </c>
      <c r="DF23" s="4">
        <v>12.167462627506008</v>
      </c>
      <c r="DG23" s="4">
        <v>0.3384198376586029</v>
      </c>
      <c r="DH23" s="4">
        <v>11.503904665620134</v>
      </c>
      <c r="DI23" s="4">
        <v>12.831020589391887</v>
      </c>
      <c r="DJ23" s="4">
        <v>2.7813509522812443</v>
      </c>
      <c r="DK23" s="2">
        <v>31975.725426014775</v>
      </c>
      <c r="DL23" s="2">
        <v>28652</v>
      </c>
      <c r="DN23" s="18">
        <v>2.570766799450162</v>
      </c>
      <c r="DO23" s="18">
        <v>1.1618369872016974</v>
      </c>
      <c r="DQ23" s="2" t="s">
        <v>14</v>
      </c>
      <c r="DR23" s="2" t="s">
        <v>14</v>
      </c>
      <c r="DT23" s="4">
        <v>11.974935125066215</v>
      </c>
      <c r="DU23" s="4">
        <v>0.35641192887435258</v>
      </c>
      <c r="DV23" s="4">
        <v>11.276099850729056</v>
      </c>
      <c r="DW23" s="4">
        <v>12.673770399403377</v>
      </c>
      <c r="DX23" s="4">
        <v>2.9763161566387342</v>
      </c>
      <c r="DY23" s="2">
        <v>32028.783248498217</v>
      </c>
      <c r="DZ23" s="2">
        <v>28620</v>
      </c>
      <c r="EB23" s="18">
        <v>1.360663938643361</v>
      </c>
      <c r="EC23" s="18">
        <v>-0.192527502439793</v>
      </c>
      <c r="EE23" s="2" t="s">
        <v>14</v>
      </c>
      <c r="EF23" s="2" t="s">
        <v>13</v>
      </c>
      <c r="EH23" s="4">
        <v>12.184648962993153</v>
      </c>
      <c r="EI23" s="4">
        <v>0.35560468183635019</v>
      </c>
      <c r="EJ23" s="4">
        <v>11.487396406580636</v>
      </c>
      <c r="EK23" s="4">
        <v>12.88190151940567</v>
      </c>
      <c r="EL23" s="4">
        <v>2.9184647248877007</v>
      </c>
      <c r="EM23" s="2">
        <v>31948.904473439008</v>
      </c>
      <c r="EN23" s="2">
        <v>28218</v>
      </c>
      <c r="EP23" s="18">
        <v>0.94162997136828075</v>
      </c>
      <c r="EQ23" s="18">
        <v>0.20971383792693743</v>
      </c>
      <c r="ES23" s="2" t="s">
        <v>16</v>
      </c>
      <c r="ET23" s="2" t="s">
        <v>164</v>
      </c>
    </row>
    <row r="24" spans="1:151" ht="3" customHeight="1" x14ac:dyDescent="0.25">
      <c r="A24" s="38"/>
      <c r="I24" s="44"/>
      <c r="J24" s="4"/>
      <c r="K24" s="4"/>
      <c r="L24" s="4"/>
      <c r="M24" s="4"/>
      <c r="N24" s="4"/>
      <c r="O24" s="2"/>
      <c r="P24" s="2"/>
      <c r="Q24" s="44"/>
      <c r="Y24" s="44"/>
      <c r="AG24" s="34"/>
      <c r="AH24" s="18"/>
      <c r="AI24" s="18"/>
      <c r="AV24" s="18"/>
      <c r="AW24" s="18"/>
      <c r="BJ24" s="18"/>
      <c r="BK24" s="18"/>
      <c r="BX24" s="18"/>
      <c r="BY24" s="18"/>
      <c r="CL24" s="18"/>
      <c r="CM24" s="18"/>
      <c r="CZ24" s="18"/>
      <c r="DA24" s="18"/>
      <c r="DN24" s="18"/>
      <c r="DO24" s="18"/>
      <c r="EB24" s="18"/>
      <c r="EC24" s="18"/>
      <c r="EP24" s="18"/>
      <c r="EQ24" s="18"/>
    </row>
    <row r="25" spans="1:151" ht="11.25" customHeight="1" x14ac:dyDescent="0.25">
      <c r="A25" s="24" t="s">
        <v>77</v>
      </c>
      <c r="B25" s="25"/>
      <c r="C25" s="25"/>
      <c r="D25" s="25"/>
      <c r="E25" s="25"/>
      <c r="F25" s="25"/>
      <c r="G25" s="21"/>
      <c r="H25" s="21"/>
      <c r="I25" s="24"/>
      <c r="J25" s="25"/>
      <c r="K25" s="25"/>
      <c r="L25" s="25"/>
      <c r="M25" s="25"/>
      <c r="N25" s="25"/>
      <c r="O25" s="21"/>
      <c r="P25" s="21"/>
      <c r="Q25" s="26"/>
      <c r="R25" s="25"/>
      <c r="S25" s="25"/>
      <c r="T25" s="25"/>
      <c r="U25" s="25"/>
      <c r="V25" s="25"/>
      <c r="W25" s="21"/>
      <c r="X25" s="21"/>
      <c r="Y25" s="26"/>
      <c r="Z25" s="25"/>
      <c r="AA25" s="25"/>
      <c r="AB25" s="25"/>
      <c r="AC25" s="25"/>
      <c r="AD25" s="25"/>
      <c r="AE25" s="21"/>
      <c r="AF25" s="21"/>
      <c r="AG25" s="21"/>
      <c r="AH25" s="22"/>
      <c r="AI25" s="22"/>
      <c r="AJ25" s="21"/>
      <c r="AK25" s="21"/>
      <c r="AL25" s="21"/>
      <c r="AM25" s="26"/>
      <c r="AN25" s="25"/>
      <c r="AO25" s="25"/>
      <c r="AP25" s="25"/>
      <c r="AQ25" s="25"/>
      <c r="AR25" s="25"/>
      <c r="AS25" s="21"/>
      <c r="AT25" s="21"/>
      <c r="AU25" s="21"/>
      <c r="AV25" s="22"/>
      <c r="AW25" s="22"/>
      <c r="AX25" s="21"/>
      <c r="AY25" s="21"/>
      <c r="AZ25" s="21"/>
      <c r="BA25" s="21"/>
      <c r="BB25" s="25"/>
      <c r="BC25" s="25"/>
      <c r="BD25" s="25"/>
      <c r="BE25" s="25"/>
      <c r="BF25" s="25"/>
      <c r="BG25" s="21"/>
      <c r="BH25" s="21"/>
      <c r="BI25" s="21"/>
      <c r="BJ25" s="22"/>
      <c r="BK25" s="22"/>
      <c r="BL25" s="21"/>
      <c r="BM25" s="21"/>
      <c r="BN25" s="21"/>
      <c r="BO25" s="21"/>
      <c r="BP25" s="21"/>
      <c r="BQ25" s="25"/>
      <c r="BR25" s="25"/>
      <c r="BS25" s="25"/>
      <c r="BT25" s="25"/>
      <c r="BU25" s="25"/>
      <c r="BV25" s="21"/>
      <c r="BW25" s="21"/>
      <c r="BX25" s="21"/>
      <c r="BY25" s="22"/>
      <c r="BZ25" s="22"/>
      <c r="CA25" s="21"/>
      <c r="CB25" s="21"/>
      <c r="CC25" s="21"/>
      <c r="CD25" s="21"/>
      <c r="CE25" s="25"/>
      <c r="CF25" s="25"/>
      <c r="CG25" s="25"/>
      <c r="CH25" s="25"/>
      <c r="CI25" s="25"/>
      <c r="CJ25" s="21"/>
      <c r="CK25" s="21"/>
      <c r="CL25" s="21"/>
      <c r="CM25" s="22"/>
      <c r="CN25" s="22"/>
      <c r="CO25" s="21"/>
      <c r="CP25" s="21"/>
      <c r="CQ25" s="21"/>
      <c r="CR25" s="21"/>
      <c r="CS25" s="25"/>
      <c r="CT25" s="25"/>
      <c r="CU25" s="25"/>
      <c r="CV25" s="25"/>
      <c r="CW25" s="25"/>
      <c r="CX25" s="21"/>
      <c r="CY25" s="21"/>
      <c r="CZ25" s="21"/>
      <c r="DA25" s="22"/>
      <c r="DB25" s="22"/>
      <c r="DC25" s="21"/>
      <c r="DD25" s="21"/>
      <c r="DE25" s="21"/>
      <c r="DF25" s="21"/>
      <c r="DG25" s="25"/>
      <c r="DH25" s="25"/>
      <c r="DI25" s="25"/>
      <c r="DJ25" s="25"/>
      <c r="DK25" s="25"/>
      <c r="DL25" s="21"/>
      <c r="DM25" s="21"/>
      <c r="DN25" s="21"/>
      <c r="DO25" s="22"/>
      <c r="DP25" s="22"/>
      <c r="DQ25" s="21"/>
      <c r="DR25" s="21"/>
      <c r="DS25" s="21"/>
      <c r="DT25" s="21"/>
      <c r="DU25" s="25"/>
      <c r="DV25" s="25"/>
      <c r="DW25" s="25"/>
      <c r="DX25" s="25"/>
      <c r="DY25" s="25"/>
      <c r="DZ25" s="21"/>
      <c r="EA25" s="21"/>
      <c r="EB25" s="21"/>
      <c r="EC25" s="22"/>
      <c r="ED25" s="22"/>
      <c r="EE25" s="21"/>
      <c r="EF25" s="21"/>
      <c r="EG25" s="21"/>
      <c r="EH25" s="21"/>
      <c r="EI25" s="25"/>
      <c r="EJ25" s="25"/>
      <c r="EK25" s="25"/>
      <c r="EL25" s="25"/>
      <c r="EM25" s="25"/>
      <c r="EN25" s="21"/>
      <c r="EO25" s="21"/>
      <c r="EP25" s="21"/>
      <c r="EQ25" s="22"/>
      <c r="ER25" s="22"/>
      <c r="ES25" s="21"/>
      <c r="ET25" s="21"/>
      <c r="EU25" s="21"/>
    </row>
    <row r="26" spans="1:151" ht="11.25" customHeight="1" x14ac:dyDescent="0.25">
      <c r="A26" s="17" t="s">
        <v>76</v>
      </c>
      <c r="B26" s="4">
        <v>13.625475957434219</v>
      </c>
      <c r="C26" s="4">
        <v>1.0381597141418022</v>
      </c>
      <c r="D26" s="4">
        <v>11.58700462166613</v>
      </c>
      <c r="E26" s="4">
        <v>15.663947293202307</v>
      </c>
      <c r="F26" s="4">
        <v>7.6192546769375067</v>
      </c>
      <c r="G26" s="2">
        <v>4697.2546059999859</v>
      </c>
      <c r="H26" s="2">
        <v>3720</v>
      </c>
      <c r="I26" s="44"/>
      <c r="J26" s="4">
        <v>11.109908796249034</v>
      </c>
      <c r="K26" s="4">
        <v>0.36571632490856226</v>
      </c>
      <c r="L26" s="4">
        <v>10.392542581355341</v>
      </c>
      <c r="M26" s="4">
        <v>11.827275011142726</v>
      </c>
      <c r="N26" s="4">
        <v>3.2918031247208499</v>
      </c>
      <c r="O26" s="2">
        <v>20483.634156999822</v>
      </c>
      <c r="P26" s="2">
        <v>16741</v>
      </c>
      <c r="Q26" s="44"/>
      <c r="R26" s="4">
        <v>10.494791126058939</v>
      </c>
      <c r="S26" s="4">
        <v>0.34107674359601609</v>
      </c>
      <c r="T26" s="4">
        <v>9.8260374098852967</v>
      </c>
      <c r="U26" s="4">
        <v>11.16354484223258</v>
      </c>
      <c r="V26" s="4">
        <v>3.2499621907587128</v>
      </c>
      <c r="W26" s="2">
        <v>22282.452416354863</v>
      </c>
      <c r="X26" s="2">
        <v>21654</v>
      </c>
      <c r="Y26" s="44"/>
      <c r="Z26" s="4">
        <v>9.2678341990923236</v>
      </c>
      <c r="AA26" s="4">
        <v>0.33136049917767635</v>
      </c>
      <c r="AB26" s="4">
        <v>8.6181315661566789</v>
      </c>
      <c r="AC26" s="4">
        <v>9.9175368320279702</v>
      </c>
      <c r="AD26" s="4">
        <v>3.5753822528474801</v>
      </c>
      <c r="AE26" s="2">
        <v>22802.765272668672</v>
      </c>
      <c r="AF26" s="2">
        <v>20774</v>
      </c>
      <c r="AG26" s="34"/>
      <c r="AH26" s="18">
        <v>-1.7999999999999989</v>
      </c>
      <c r="AI26" s="18">
        <v>-1.1999999999999993</v>
      </c>
      <c r="AK26" s="2" t="s">
        <v>14</v>
      </c>
      <c r="AL26" s="2" t="s">
        <v>14</v>
      </c>
      <c r="AN26" s="4">
        <v>9.0977154787209127</v>
      </c>
      <c r="AO26" s="4">
        <v>0.34210872328442654</v>
      </c>
      <c r="AP26" s="4">
        <v>8.4269386697176074</v>
      </c>
      <c r="AQ26" s="4">
        <v>9.768492287724218</v>
      </c>
      <c r="AR26" s="4">
        <v>3.7603805492115159</v>
      </c>
      <c r="AS26" s="2">
        <v>27921.520744273301</v>
      </c>
      <c r="AT26" s="2">
        <v>21382</v>
      </c>
      <c r="AV26" s="18">
        <v>-2</v>
      </c>
      <c r="AW26" s="18">
        <v>-0.20000000000000107</v>
      </c>
      <c r="AY26" s="2" t="s">
        <v>14</v>
      </c>
      <c r="AZ26" s="2" t="s">
        <v>13</v>
      </c>
      <c r="BB26" s="4">
        <v>9.8561339292030734</v>
      </c>
      <c r="BC26" s="4">
        <v>0.32386057874459828</v>
      </c>
      <c r="BD26" s="4">
        <v>9.2211231737839316</v>
      </c>
      <c r="BE26" s="4">
        <v>10.491144684622215</v>
      </c>
      <c r="BF26" s="4">
        <v>3.2858784293202512</v>
      </c>
      <c r="BG26" s="2">
        <v>28342.097751498826</v>
      </c>
      <c r="BH26" s="2">
        <v>22119</v>
      </c>
      <c r="BJ26" s="18">
        <v>-1.2537748670459603</v>
      </c>
      <c r="BK26" s="18">
        <v>0.75841845048216072</v>
      </c>
      <c r="BM26" s="2" t="s">
        <v>14</v>
      </c>
      <c r="BN26" s="2" t="s">
        <v>13</v>
      </c>
      <c r="BP26" s="4">
        <v>10.459638509091036</v>
      </c>
      <c r="BQ26" s="4">
        <v>0.33960808059420339</v>
      </c>
      <c r="BR26" s="4">
        <v>9.7937506954268851</v>
      </c>
      <c r="BS26" s="4">
        <v>11.125526322755187</v>
      </c>
      <c r="BT26" s="4">
        <v>3.24684338085902</v>
      </c>
      <c r="BU26" s="2">
        <v>28314.239969169521</v>
      </c>
      <c r="BV26" s="2">
        <v>21293</v>
      </c>
      <c r="BX26" s="18">
        <v>-0.65027028715799773</v>
      </c>
      <c r="BY26" s="18">
        <v>0.60350457988796258</v>
      </c>
      <c r="CA26" s="2" t="s">
        <v>13</v>
      </c>
      <c r="CB26" s="2" t="s">
        <v>13</v>
      </c>
      <c r="CD26" s="4">
        <v>10.723930520058227</v>
      </c>
      <c r="CE26" s="4">
        <v>0.37289206715734607</v>
      </c>
      <c r="CF26" s="4">
        <v>9.9927806126250545</v>
      </c>
      <c r="CG26" s="4">
        <v>11.455080427491399</v>
      </c>
      <c r="CH26" s="4">
        <v>3.4771958514639967</v>
      </c>
      <c r="CI26" s="2">
        <v>27448.858438386342</v>
      </c>
      <c r="CJ26" s="2">
        <v>20472</v>
      </c>
      <c r="CL26" s="18">
        <v>0.22913939399928829</v>
      </c>
      <c r="CM26" s="18">
        <v>0.2642920109671909</v>
      </c>
      <c r="CO26" s="2" t="s">
        <v>13</v>
      </c>
      <c r="CP26" s="2" t="s">
        <v>13</v>
      </c>
      <c r="CR26" s="4">
        <v>10.388936772347671</v>
      </c>
      <c r="CS26" s="4">
        <v>0.34848736229132127</v>
      </c>
      <c r="CT26" s="4">
        <v>9.7056396049407319</v>
      </c>
      <c r="CU26" s="4">
        <v>11.072233939754613</v>
      </c>
      <c r="CV26" s="4">
        <v>3.3544083473382309</v>
      </c>
      <c r="CW26" s="2">
        <v>28596.833635242219</v>
      </c>
      <c r="CX26" s="2">
        <v>20442</v>
      </c>
      <c r="CZ26" s="18">
        <v>1.1211025732553477</v>
      </c>
      <c r="DA26" s="18">
        <v>-0.33499374771055557</v>
      </c>
      <c r="DC26" s="2" t="s">
        <v>16</v>
      </c>
      <c r="DD26" s="2" t="s">
        <v>13</v>
      </c>
      <c r="DF26" s="4">
        <v>11.2119604410625</v>
      </c>
      <c r="DG26" s="4">
        <v>0.36219480164015355</v>
      </c>
      <c r="DH26" s="4">
        <v>10.501785629666097</v>
      </c>
      <c r="DI26" s="4">
        <v>11.922135252458901</v>
      </c>
      <c r="DJ26" s="4">
        <v>3.230432389982909</v>
      </c>
      <c r="DK26" s="2">
        <v>29475.770582302317</v>
      </c>
      <c r="DL26" s="2">
        <v>20339</v>
      </c>
      <c r="DN26" s="18">
        <v>2.1142449623415871</v>
      </c>
      <c r="DO26" s="18">
        <v>0.82302366871482846</v>
      </c>
      <c r="DQ26" s="2" t="s">
        <v>14</v>
      </c>
      <c r="DR26" s="2" t="s">
        <v>15</v>
      </c>
      <c r="DT26" s="4">
        <v>10.907688953619028</v>
      </c>
      <c r="DU26" s="4">
        <v>0.38136148168346634</v>
      </c>
      <c r="DV26" s="4">
        <v>10.159933802674445</v>
      </c>
      <c r="DW26" s="4">
        <v>11.655444104563612</v>
      </c>
      <c r="DX26" s="4">
        <v>3.4962628958807591</v>
      </c>
      <c r="DY26" s="2">
        <v>29530.698321544249</v>
      </c>
      <c r="DZ26" s="2">
        <v>20296</v>
      </c>
      <c r="EB26" s="18">
        <v>1.0515550244159542</v>
      </c>
      <c r="EC26" s="18">
        <v>-0.30427148744347221</v>
      </c>
      <c r="EE26" s="2" t="s">
        <v>16</v>
      </c>
      <c r="EF26" s="2" t="s">
        <v>13</v>
      </c>
      <c r="EH26" s="4">
        <v>11.483535141026673</v>
      </c>
      <c r="EI26" s="4">
        <v>0.38230678390194384</v>
      </c>
      <c r="EJ26" s="4">
        <v>10.733926387190998</v>
      </c>
      <c r="EK26" s="4">
        <v>12.233143894862348</v>
      </c>
      <c r="EL26" s="4">
        <v>3.3291732833741663</v>
      </c>
      <c r="EM26" s="2">
        <v>29551.18724716147</v>
      </c>
      <c r="EN26" s="2">
        <v>19679</v>
      </c>
      <c r="EP26" s="18">
        <v>1.0238966319356368</v>
      </c>
      <c r="EQ26" s="18">
        <v>0.57584618740764526</v>
      </c>
      <c r="ES26" s="2" t="s">
        <v>16</v>
      </c>
      <c r="ET26" s="2" t="s">
        <v>164</v>
      </c>
    </row>
    <row r="27" spans="1:151" ht="11.25" customHeight="1" x14ac:dyDescent="0.25">
      <c r="A27" s="17" t="s">
        <v>75</v>
      </c>
      <c r="B27" s="4">
        <v>8.2654434220542825</v>
      </c>
      <c r="C27" s="4">
        <v>0.72355629360956963</v>
      </c>
      <c r="D27" s="4">
        <v>6.8447094595955518</v>
      </c>
      <c r="E27" s="4">
        <v>9.6861773845130141</v>
      </c>
      <c r="F27" s="4">
        <v>8.7539924558546893</v>
      </c>
      <c r="G27" s="2">
        <v>1578.9445929999961</v>
      </c>
      <c r="H27" s="2">
        <v>2551</v>
      </c>
      <c r="I27" s="44"/>
      <c r="J27" s="4">
        <v>8.396971750302324</v>
      </c>
      <c r="K27" s="4">
        <v>0.37176511186552175</v>
      </c>
      <c r="L27" s="4">
        <v>7.6677406141336588</v>
      </c>
      <c r="M27" s="4">
        <v>9.1262028864709883</v>
      </c>
      <c r="N27" s="4">
        <v>4.4273712347804048</v>
      </c>
      <c r="O27" s="2">
        <v>6798.2210370000103</v>
      </c>
      <c r="P27" s="2">
        <v>10525</v>
      </c>
      <c r="Q27" s="44"/>
      <c r="R27" s="4">
        <v>7.5455998877211563</v>
      </c>
      <c r="S27" s="4">
        <v>0.35904131967383557</v>
      </c>
      <c r="T27" s="4">
        <v>6.8416227878454707</v>
      </c>
      <c r="U27" s="4">
        <v>8.2495769875968428</v>
      </c>
      <c r="V27" s="4">
        <v>4.7582872802213938</v>
      </c>
      <c r="W27" s="2">
        <v>11592.682540821788</v>
      </c>
      <c r="X27" s="2">
        <v>11252</v>
      </c>
      <c r="Y27" s="44"/>
      <c r="Z27" s="4">
        <v>7.4802216026576112</v>
      </c>
      <c r="AA27" s="4">
        <v>0.37517679777585233</v>
      </c>
      <c r="AB27" s="4">
        <v>6.7446078106206953</v>
      </c>
      <c r="AC27" s="4">
        <v>8.2158353946945262</v>
      </c>
      <c r="AD27" s="4">
        <v>5.015583998775619</v>
      </c>
      <c r="AE27" s="2">
        <v>12379.414148176913</v>
      </c>
      <c r="AF27" s="2">
        <v>10885</v>
      </c>
      <c r="AG27" s="34"/>
      <c r="AH27" s="18">
        <v>-0.90000000000000036</v>
      </c>
      <c r="AI27" s="18">
        <v>0</v>
      </c>
      <c r="AK27" s="2" t="s">
        <v>15</v>
      </c>
      <c r="AL27" s="2" t="s">
        <v>13</v>
      </c>
      <c r="AN27" s="4">
        <v>7.0503059154624985</v>
      </c>
      <c r="AO27" s="4">
        <v>0.34350074855185697</v>
      </c>
      <c r="AP27" s="4">
        <v>6.3767997452842575</v>
      </c>
      <c r="AQ27" s="4">
        <v>7.7238120856407395</v>
      </c>
      <c r="AR27" s="4">
        <v>4.8721396301187792</v>
      </c>
      <c r="AS27" s="2">
        <v>7317.6791452626494</v>
      </c>
      <c r="AT27" s="2">
        <v>11132</v>
      </c>
      <c r="AV27" s="18">
        <v>-1.3000000000000007</v>
      </c>
      <c r="AW27" s="18">
        <v>-0.40000000000000036</v>
      </c>
      <c r="AY27" s="2" t="s">
        <v>14</v>
      </c>
      <c r="AZ27" s="2" t="s">
        <v>13</v>
      </c>
      <c r="BB27" s="4">
        <v>8.2857803400996453</v>
      </c>
      <c r="BC27" s="4">
        <v>0.36613563091806389</v>
      </c>
      <c r="BD27" s="4">
        <v>7.5678786291955289</v>
      </c>
      <c r="BE27" s="4">
        <v>9.0036820510037607</v>
      </c>
      <c r="BF27" s="4">
        <v>4.4188430768086322</v>
      </c>
      <c r="BG27" s="2">
        <v>6897.7243926013962</v>
      </c>
      <c r="BH27" s="2">
        <v>11675</v>
      </c>
      <c r="BJ27" s="18">
        <v>-0.11119141020267875</v>
      </c>
      <c r="BK27" s="18">
        <v>1.2354744246371467</v>
      </c>
      <c r="BM27" s="2" t="s">
        <v>13</v>
      </c>
      <c r="BN27" s="2" t="s">
        <v>14</v>
      </c>
      <c r="BP27" s="4">
        <v>8.8928877908924306</v>
      </c>
      <c r="BQ27" s="4">
        <v>0.40723481734252254</v>
      </c>
      <c r="BR27" s="4">
        <v>8.0944006003236186</v>
      </c>
      <c r="BS27" s="4">
        <v>9.6913749814612444</v>
      </c>
      <c r="BT27" s="4">
        <v>4.5793315615607826</v>
      </c>
      <c r="BU27" s="2">
        <v>6734.6310324343376</v>
      </c>
      <c r="BV27" s="2">
        <v>11613</v>
      </c>
      <c r="BX27" s="18">
        <v>0.49591604059010663</v>
      </c>
      <c r="BY27" s="18">
        <v>0.60710745079278539</v>
      </c>
      <c r="CA27" s="2" t="s">
        <v>13</v>
      </c>
      <c r="CB27" s="2" t="s">
        <v>13</v>
      </c>
      <c r="CD27" s="4">
        <v>7.7192398207604676</v>
      </c>
      <c r="CE27" s="4">
        <v>0.3796270309888754</v>
      </c>
      <c r="CF27" s="4">
        <v>6.9748843007232848</v>
      </c>
      <c r="CG27" s="4">
        <v>8.4635953407976512</v>
      </c>
      <c r="CH27" s="4">
        <v>4.9179328509510682</v>
      </c>
      <c r="CI27" s="2">
        <v>6592.263363353527</v>
      </c>
      <c r="CJ27" s="2">
        <v>11343</v>
      </c>
      <c r="CL27" s="18">
        <v>0.17363993303931125</v>
      </c>
      <c r="CM27" s="18">
        <v>-1.1736479701319631</v>
      </c>
      <c r="CO27" s="2" t="s">
        <v>13</v>
      </c>
      <c r="CP27" s="2" t="s">
        <v>16</v>
      </c>
      <c r="CR27" s="4">
        <v>7.5713591045177537</v>
      </c>
      <c r="CS27" s="4">
        <v>0.38029153586173503</v>
      </c>
      <c r="CT27" s="4">
        <v>6.8257018515986871</v>
      </c>
      <c r="CU27" s="4">
        <v>8.3170163574368203</v>
      </c>
      <c r="CV27" s="4">
        <v>5.0227644814101993</v>
      </c>
      <c r="CW27" s="2">
        <v>6778.8584478220992</v>
      </c>
      <c r="CX27" s="2">
        <v>11242</v>
      </c>
      <c r="CZ27" s="18">
        <v>9.1137501860142578E-2</v>
      </c>
      <c r="DA27" s="18">
        <v>-0.14788071624271382</v>
      </c>
      <c r="DC27" s="2" t="s">
        <v>13</v>
      </c>
      <c r="DD27" s="2" t="s">
        <v>13</v>
      </c>
      <c r="DF27" s="4">
        <v>9.1747316434918726</v>
      </c>
      <c r="DG27" s="4">
        <v>0.38389890428904255</v>
      </c>
      <c r="DH27" s="4">
        <v>8.4220004316849622</v>
      </c>
      <c r="DI27" s="4">
        <v>9.9274628552987831</v>
      </c>
      <c r="DJ27" s="4">
        <v>4.1843066283182528</v>
      </c>
      <c r="DK27" s="2">
        <v>6646.7433688399342</v>
      </c>
      <c r="DL27" s="2">
        <v>11173</v>
      </c>
      <c r="DN27" s="18">
        <v>2.1244257280293741</v>
      </c>
      <c r="DO27" s="18">
        <v>1.6033725389741189</v>
      </c>
      <c r="DQ27" s="2" t="s">
        <v>14</v>
      </c>
      <c r="DR27" s="2" t="s">
        <v>14</v>
      </c>
      <c r="DT27" s="4">
        <v>10.065968629891428</v>
      </c>
      <c r="DU27" s="4">
        <v>0.41641518334133171</v>
      </c>
      <c r="DV27" s="4">
        <v>9.2494818759054578</v>
      </c>
      <c r="DW27" s="4">
        <v>10.882455383877399</v>
      </c>
      <c r="DX27" s="4">
        <v>4.1368615247296194</v>
      </c>
      <c r="DY27" s="2">
        <v>6583.6198992206355</v>
      </c>
      <c r="DZ27" s="2">
        <v>11322</v>
      </c>
      <c r="EB27" s="18">
        <v>1.7801882897917825</v>
      </c>
      <c r="EC27" s="18">
        <v>0.89123698639955506</v>
      </c>
      <c r="EE27" s="2" t="s">
        <v>14</v>
      </c>
      <c r="EF27" s="2" t="s">
        <v>13</v>
      </c>
      <c r="EH27" s="4">
        <v>8.4574604196297614</v>
      </c>
      <c r="EI27" s="4">
        <v>0.36311358992660603</v>
      </c>
      <c r="EJ27" s="4">
        <v>7.7454847573943386</v>
      </c>
      <c r="EK27" s="4">
        <v>9.1694360818651841</v>
      </c>
      <c r="EL27" s="4">
        <v>4.2934116378933274</v>
      </c>
      <c r="EM27" s="2">
        <v>6403.6682163005898</v>
      </c>
      <c r="EN27" s="2">
        <v>11344</v>
      </c>
      <c r="EP27" s="18">
        <v>-0.43542737126266928</v>
      </c>
      <c r="EQ27" s="18">
        <v>-1.6085082102616663</v>
      </c>
      <c r="ES27" s="2" t="s">
        <v>164</v>
      </c>
      <c r="ET27" s="2" t="s">
        <v>14</v>
      </c>
    </row>
    <row r="28" spans="1:151" ht="5.0999999999999996" customHeight="1" x14ac:dyDescent="0.25">
      <c r="A28" s="38"/>
      <c r="I28" s="44"/>
      <c r="J28" s="4"/>
      <c r="K28" s="4"/>
      <c r="L28" s="4"/>
      <c r="M28" s="4"/>
      <c r="N28" s="4"/>
      <c r="O28" s="2"/>
      <c r="P28" s="2"/>
      <c r="Q28" s="44"/>
      <c r="Y28" s="44"/>
      <c r="AG28" s="34"/>
      <c r="AH28" s="18"/>
      <c r="AI28" s="18"/>
      <c r="AV28" s="18"/>
      <c r="AW28" s="18"/>
      <c r="BJ28" s="18"/>
      <c r="BK28" s="18"/>
      <c r="BX28" s="18"/>
      <c r="BY28" s="18"/>
      <c r="CL28" s="18"/>
      <c r="CM28" s="18"/>
      <c r="CZ28" s="18"/>
      <c r="DA28" s="18"/>
      <c r="DN28" s="18"/>
      <c r="DO28" s="18"/>
      <c r="EB28" s="18"/>
      <c r="EC28" s="18"/>
      <c r="EP28" s="18"/>
      <c r="EQ28" s="18"/>
    </row>
    <row r="29" spans="1:151" ht="11.25" customHeight="1" x14ac:dyDescent="0.25">
      <c r="A29" s="24" t="s">
        <v>74</v>
      </c>
      <c r="B29" s="25"/>
      <c r="C29" s="25"/>
      <c r="D29" s="25"/>
      <c r="E29" s="25"/>
      <c r="F29" s="25"/>
      <c r="G29" s="21"/>
      <c r="H29" s="21"/>
      <c r="I29" s="24"/>
      <c r="J29" s="25"/>
      <c r="K29" s="25"/>
      <c r="L29" s="25"/>
      <c r="M29" s="25"/>
      <c r="N29" s="25"/>
      <c r="O29" s="21"/>
      <c r="P29" s="21"/>
      <c r="Q29" s="26"/>
      <c r="R29" s="25"/>
      <c r="S29" s="25"/>
      <c r="T29" s="25"/>
      <c r="U29" s="25"/>
      <c r="V29" s="25"/>
      <c r="W29" s="21"/>
      <c r="X29" s="21"/>
      <c r="Y29" s="26"/>
      <c r="Z29" s="25"/>
      <c r="AA29" s="25"/>
      <c r="AB29" s="25"/>
      <c r="AC29" s="25"/>
      <c r="AD29" s="25"/>
      <c r="AE29" s="21"/>
      <c r="AF29" s="21"/>
      <c r="AG29" s="21"/>
      <c r="AH29" s="22"/>
      <c r="AI29" s="22"/>
      <c r="AJ29" s="21"/>
      <c r="AK29" s="21"/>
      <c r="AL29" s="21"/>
      <c r="AM29" s="26"/>
      <c r="AN29" s="25"/>
      <c r="AO29" s="25"/>
      <c r="AP29" s="25"/>
      <c r="AQ29" s="25"/>
      <c r="AR29" s="25"/>
      <c r="AS29" s="21"/>
      <c r="AT29" s="21"/>
      <c r="AU29" s="21"/>
      <c r="AV29" s="22"/>
      <c r="AW29" s="22"/>
      <c r="AX29" s="21"/>
      <c r="AY29" s="21"/>
      <c r="AZ29" s="21"/>
      <c r="BA29" s="21"/>
      <c r="BB29" s="25"/>
      <c r="BC29" s="25"/>
      <c r="BD29" s="25"/>
      <c r="BE29" s="25"/>
      <c r="BF29" s="25"/>
      <c r="BG29" s="21"/>
      <c r="BH29" s="21"/>
      <c r="BI29" s="21"/>
      <c r="BJ29" s="22"/>
      <c r="BK29" s="22"/>
      <c r="BL29" s="21"/>
      <c r="BM29" s="21"/>
      <c r="BN29" s="21"/>
      <c r="BO29" s="21"/>
      <c r="BP29" s="21"/>
      <c r="BQ29" s="25"/>
      <c r="BR29" s="25"/>
      <c r="BS29" s="25"/>
      <c r="BT29" s="25"/>
      <c r="BU29" s="25"/>
      <c r="BV29" s="21"/>
      <c r="BW29" s="21"/>
      <c r="BX29" s="21"/>
      <c r="BY29" s="22"/>
      <c r="BZ29" s="22"/>
      <c r="CA29" s="21"/>
      <c r="CB29" s="21"/>
      <c r="CC29" s="21"/>
      <c r="CD29" s="21"/>
      <c r="CE29" s="25"/>
      <c r="CF29" s="25"/>
      <c r="CG29" s="25"/>
      <c r="CH29" s="25"/>
      <c r="CI29" s="25"/>
      <c r="CJ29" s="21"/>
      <c r="CK29" s="21"/>
      <c r="CL29" s="21"/>
      <c r="CM29" s="22"/>
      <c r="CN29" s="22"/>
      <c r="CO29" s="21"/>
      <c r="CP29" s="21"/>
      <c r="CQ29" s="21"/>
      <c r="CR29" s="21"/>
      <c r="CS29" s="25"/>
      <c r="CT29" s="25"/>
      <c r="CU29" s="25"/>
      <c r="CV29" s="25"/>
      <c r="CW29" s="25"/>
      <c r="CX29" s="21"/>
      <c r="CY29" s="21"/>
      <c r="CZ29" s="21"/>
      <c r="DA29" s="22"/>
      <c r="DB29" s="22"/>
      <c r="DC29" s="21"/>
      <c r="DD29" s="21"/>
      <c r="DE29" s="21"/>
      <c r="DF29" s="21"/>
      <c r="DG29" s="25"/>
      <c r="DH29" s="25"/>
      <c r="DI29" s="25"/>
      <c r="DJ29" s="25"/>
      <c r="DK29" s="25"/>
      <c r="DL29" s="21"/>
      <c r="DM29" s="21"/>
      <c r="DN29" s="21"/>
      <c r="DO29" s="22"/>
      <c r="DP29" s="22"/>
      <c r="DQ29" s="21"/>
      <c r="DR29" s="21"/>
      <c r="DS29" s="21"/>
      <c r="DT29" s="21"/>
      <c r="DU29" s="25"/>
      <c r="DV29" s="25"/>
      <c r="DW29" s="25"/>
      <c r="DX29" s="25"/>
      <c r="DY29" s="25"/>
      <c r="DZ29" s="21"/>
      <c r="EA29" s="21"/>
      <c r="EB29" s="21"/>
      <c r="EC29" s="22"/>
      <c r="ED29" s="22"/>
      <c r="EE29" s="21"/>
      <c r="EF29" s="21"/>
      <c r="EG29" s="21"/>
      <c r="EH29" s="21"/>
      <c r="EI29" s="25"/>
      <c r="EJ29" s="25"/>
      <c r="EK29" s="25"/>
      <c r="EL29" s="25"/>
      <c r="EM29" s="25"/>
      <c r="EN29" s="21"/>
      <c r="EO29" s="21"/>
      <c r="EP29" s="21"/>
      <c r="EQ29" s="22"/>
      <c r="ER29" s="22"/>
      <c r="ES29" s="21"/>
      <c r="ET29" s="21"/>
      <c r="EU29" s="21"/>
    </row>
    <row r="30" spans="1:151" ht="11.25" customHeight="1" x14ac:dyDescent="0.25">
      <c r="A30" s="38" t="s">
        <v>73</v>
      </c>
      <c r="B30" s="41">
        <v>14.363246392981429</v>
      </c>
      <c r="C30" s="41">
        <v>1.3082213339886108</v>
      </c>
      <c r="D30" s="41">
        <v>11.794497428973932</v>
      </c>
      <c r="E30" s="41">
        <v>16.931995356988928</v>
      </c>
      <c r="F30" s="41">
        <v>9.1081173308275929</v>
      </c>
      <c r="G30" s="39">
        <v>3593.8279890000013</v>
      </c>
      <c r="H30" s="39">
        <v>2221</v>
      </c>
      <c r="I30" s="39"/>
      <c r="J30" s="41">
        <v>11.323657443663098</v>
      </c>
      <c r="K30" s="41">
        <v>0.45167289599095861</v>
      </c>
      <c r="L30" s="41">
        <v>10.437684207854941</v>
      </c>
      <c r="M30" s="41">
        <v>12.209630679471257</v>
      </c>
      <c r="N30" s="41">
        <v>3.9887545012563237</v>
      </c>
      <c r="O30" s="39">
        <v>15630.26613800011</v>
      </c>
      <c r="P30" s="39">
        <v>10535</v>
      </c>
      <c r="Q30" s="39"/>
      <c r="R30" s="41">
        <v>10.877979387572251</v>
      </c>
      <c r="S30" s="41">
        <v>0.42631805338691298</v>
      </c>
      <c r="T30" s="41">
        <v>10.042091899411828</v>
      </c>
      <c r="U30" s="41">
        <v>11.713866875732677</v>
      </c>
      <c r="V30" s="41">
        <v>3.9190923074736461</v>
      </c>
      <c r="W30" s="39">
        <v>17354.235246825003</v>
      </c>
      <c r="X30" s="39">
        <v>13349</v>
      </c>
      <c r="Y30" s="39"/>
      <c r="Z30" s="41">
        <v>9.2701219696308677</v>
      </c>
      <c r="AA30" s="41">
        <v>0.40676255888097829</v>
      </c>
      <c r="AB30" s="41">
        <v>8.4725775847676985</v>
      </c>
      <c r="AC30" s="41">
        <v>10.067666354494037</v>
      </c>
      <c r="AD30" s="41">
        <v>4.3878878855482357</v>
      </c>
      <c r="AE30" s="39">
        <v>17453.349261847459</v>
      </c>
      <c r="AF30" s="39">
        <v>12688</v>
      </c>
      <c r="AG30" s="69"/>
      <c r="AH30" s="40">
        <v>-2</v>
      </c>
      <c r="AI30" s="40">
        <v>-1.5999999999999996</v>
      </c>
      <c r="AJ30" s="39"/>
      <c r="AK30" s="39" t="s">
        <v>14</v>
      </c>
      <c r="AL30" s="39" t="s">
        <v>14</v>
      </c>
      <c r="AN30" s="41">
        <v>9.1143045904152764</v>
      </c>
      <c r="AO30" s="41">
        <v>0.41996308418252237</v>
      </c>
      <c r="AP30" s="41">
        <v>8.2908777721726619</v>
      </c>
      <c r="AQ30" s="41">
        <v>9.9377314086578927</v>
      </c>
      <c r="AR30" s="41">
        <v>4.6077358948938469</v>
      </c>
      <c r="AS30" s="39">
        <v>21730.846637440107</v>
      </c>
      <c r="AT30" s="39">
        <v>13072</v>
      </c>
      <c r="AU30" s="39"/>
      <c r="AV30" s="40">
        <v>-2.2000000000000011</v>
      </c>
      <c r="AW30" s="40">
        <v>-0.20000000000000107</v>
      </c>
      <c r="AX30" s="39"/>
      <c r="AY30" s="39" t="s">
        <v>14</v>
      </c>
      <c r="AZ30" s="39" t="s">
        <v>13</v>
      </c>
      <c r="BA30" s="39"/>
      <c r="BB30" s="41">
        <v>9.9130502943023302</v>
      </c>
      <c r="BC30" s="41">
        <v>0.39664012685773403</v>
      </c>
      <c r="BD30" s="41">
        <v>9.1353367869597033</v>
      </c>
      <c r="BE30" s="41">
        <v>10.690763801644955</v>
      </c>
      <c r="BF30" s="41">
        <v>4.0011915110095702</v>
      </c>
      <c r="BG30" s="39">
        <v>22110.520335399793</v>
      </c>
      <c r="BH30" s="39">
        <v>13640</v>
      </c>
      <c r="BI30" s="39"/>
      <c r="BJ30" s="40">
        <v>-1.4106071493607679</v>
      </c>
      <c r="BK30" s="40">
        <v>0.79874570388705379</v>
      </c>
      <c r="BL30" s="39"/>
      <c r="BM30" s="39" t="s">
        <v>16</v>
      </c>
      <c r="BN30" s="39" t="s">
        <v>13</v>
      </c>
      <c r="BO30" s="39"/>
      <c r="BP30" s="41">
        <v>10.724080009842762</v>
      </c>
      <c r="BQ30" s="41">
        <v>0.41938878244212607</v>
      </c>
      <c r="BR30" s="41">
        <v>9.9017618867667938</v>
      </c>
      <c r="BS30" s="41">
        <v>11.54639813291873</v>
      </c>
      <c r="BT30" s="41">
        <v>3.910720379344458</v>
      </c>
      <c r="BU30" s="39">
        <v>22241.119502312406</v>
      </c>
      <c r="BV30" s="39">
        <v>13000</v>
      </c>
      <c r="BW30" s="39"/>
      <c r="BX30" s="40">
        <v>-0.59957743382033613</v>
      </c>
      <c r="BY30" s="40">
        <v>0.81102971554043179</v>
      </c>
      <c r="BZ30" s="39"/>
      <c r="CA30" s="39" t="s">
        <v>13</v>
      </c>
      <c r="CB30" s="39" t="s">
        <v>13</v>
      </c>
      <c r="CC30" s="39"/>
      <c r="CD30" s="41">
        <v>11.057460324681568</v>
      </c>
      <c r="CE30" s="41">
        <v>0.45694475707029319</v>
      </c>
      <c r="CF30" s="41">
        <v>10.161503702753638</v>
      </c>
      <c r="CG30" s="41">
        <v>11.953416946609497</v>
      </c>
      <c r="CH30" s="41">
        <v>4.1324566731687762</v>
      </c>
      <c r="CI30" s="39">
        <v>21471.567961091194</v>
      </c>
      <c r="CJ30" s="39">
        <v>12488</v>
      </c>
      <c r="CK30" s="39"/>
      <c r="CL30" s="40">
        <v>0.17948093710931623</v>
      </c>
      <c r="CM30" s="40">
        <v>0.3333803148388057</v>
      </c>
      <c r="CN30" s="39"/>
      <c r="CO30" s="39" t="s">
        <v>13</v>
      </c>
      <c r="CP30" s="39" t="s">
        <v>13</v>
      </c>
      <c r="CQ30" s="39"/>
      <c r="CR30" s="41">
        <v>10.693480956502091</v>
      </c>
      <c r="CS30" s="41">
        <v>0.43061176115100896</v>
      </c>
      <c r="CT30" s="41">
        <v>9.8491582392822075</v>
      </c>
      <c r="CU30" s="41">
        <v>11.537803673721974</v>
      </c>
      <c r="CV30" s="41">
        <v>4.0268623743999727</v>
      </c>
      <c r="CW30" s="39">
        <v>22054.99218384481</v>
      </c>
      <c r="CX30" s="39">
        <v>12627</v>
      </c>
      <c r="CY30" s="39"/>
      <c r="CZ30" s="40">
        <v>1.4233589868712233</v>
      </c>
      <c r="DA30" s="40">
        <v>-0.36397936817947674</v>
      </c>
      <c r="DB30" s="39"/>
      <c r="DC30" s="39" t="s">
        <v>16</v>
      </c>
      <c r="DD30" s="39" t="s">
        <v>13</v>
      </c>
      <c r="DE30" s="39"/>
      <c r="DF30" s="41">
        <v>11.39719560825475</v>
      </c>
      <c r="DG30" s="41">
        <v>0.44486337490843003</v>
      </c>
      <c r="DH30" s="41">
        <v>10.524928082762642</v>
      </c>
      <c r="DI30" s="41">
        <v>12.269463133746857</v>
      </c>
      <c r="DJ30" s="41">
        <v>3.9032705079328887</v>
      </c>
      <c r="DK30" s="39">
        <v>22751.937248734783</v>
      </c>
      <c r="DL30" s="39">
        <v>12432</v>
      </c>
      <c r="DM30" s="39"/>
      <c r="DN30" s="40">
        <v>2.2828910178394732</v>
      </c>
      <c r="DO30" s="40">
        <v>0.70371465175265868</v>
      </c>
      <c r="DP30" s="39"/>
      <c r="DQ30" s="39" t="s">
        <v>14</v>
      </c>
      <c r="DR30" s="39" t="s">
        <v>13</v>
      </c>
      <c r="DS30" s="39"/>
      <c r="DT30" s="41">
        <v>11.195343124372366</v>
      </c>
      <c r="DU30" s="41">
        <v>0.47301967672692113</v>
      </c>
      <c r="DV30" s="41">
        <v>10.267869017104571</v>
      </c>
      <c r="DW30" s="41">
        <v>12.122817231640161</v>
      </c>
      <c r="DX30" s="41">
        <v>4.2251467549677235</v>
      </c>
      <c r="DY30" s="39">
        <v>22842.785561446206</v>
      </c>
      <c r="DZ30" s="39">
        <v>12427</v>
      </c>
      <c r="EA30" s="39"/>
      <c r="EB30" s="40">
        <v>1.2822928300700358</v>
      </c>
      <c r="EC30" s="40">
        <v>-0.20185248388238364</v>
      </c>
      <c r="ED30" s="39"/>
      <c r="EE30" s="39" t="s">
        <v>16</v>
      </c>
      <c r="EF30" s="39" t="s">
        <v>13</v>
      </c>
      <c r="EG30" s="39"/>
      <c r="EH30" s="41">
        <v>11.938643851763207</v>
      </c>
      <c r="EI30" s="41">
        <v>0.47545498209021747</v>
      </c>
      <c r="EJ30" s="41">
        <v>11.006394591124863</v>
      </c>
      <c r="EK30" s="41">
        <v>12.870893112401552</v>
      </c>
      <c r="EL30" s="41">
        <v>3.9824873578082149</v>
      </c>
      <c r="EM30" s="39">
        <v>22635.711843775054</v>
      </c>
      <c r="EN30" s="39">
        <v>12109</v>
      </c>
      <c r="EO30" s="39"/>
      <c r="EP30" s="40">
        <v>1.2145638419204445</v>
      </c>
      <c r="EQ30" s="40">
        <v>0.74330072739084052</v>
      </c>
      <c r="ER30" s="39"/>
      <c r="ES30" s="39" t="s">
        <v>15</v>
      </c>
      <c r="ET30" s="39" t="s">
        <v>164</v>
      </c>
      <c r="EU30" s="39"/>
    </row>
    <row r="31" spans="1:151" ht="11.25" customHeight="1" x14ac:dyDescent="0.25">
      <c r="A31" s="17" t="s">
        <v>72</v>
      </c>
      <c r="B31" s="4" t="s">
        <v>17</v>
      </c>
      <c r="C31" s="4" t="s">
        <v>17</v>
      </c>
      <c r="D31" s="4" t="s">
        <v>17</v>
      </c>
      <c r="E31" s="4" t="s">
        <v>17</v>
      </c>
      <c r="F31" s="4" t="s">
        <v>17</v>
      </c>
      <c r="G31" s="2" t="s">
        <v>17</v>
      </c>
      <c r="H31" s="2" t="s">
        <v>17</v>
      </c>
      <c r="I31" s="44"/>
      <c r="J31" s="50">
        <v>11.471304224289741</v>
      </c>
      <c r="K31" s="50">
        <v>0.47786380899982356</v>
      </c>
      <c r="L31" s="50">
        <v>10.533956535524151</v>
      </c>
      <c r="M31" s="50">
        <v>12.408651913055328</v>
      </c>
      <c r="N31" s="50">
        <v>4.1657321578829549</v>
      </c>
      <c r="O31" s="48">
        <v>14545.836440000045</v>
      </c>
      <c r="P31" s="48">
        <v>9408</v>
      </c>
      <c r="Q31" s="44"/>
      <c r="R31" s="50">
        <v>10.993417659895302</v>
      </c>
      <c r="S31" s="50">
        <v>0.45253623804139953</v>
      </c>
      <c r="T31" s="50">
        <v>10.106123827713422</v>
      </c>
      <c r="U31" s="50">
        <v>11.880711492077182</v>
      </c>
      <c r="V31" s="50">
        <v>4.1164290491052746</v>
      </c>
      <c r="W31" s="48">
        <v>15382.468697459888</v>
      </c>
      <c r="X31" s="48">
        <v>11968</v>
      </c>
      <c r="Y31" s="44"/>
      <c r="Z31" s="50">
        <v>9.3383752562087725</v>
      </c>
      <c r="AA31" s="50">
        <v>0.43177434668465559</v>
      </c>
      <c r="AB31" s="50">
        <v>8.4917899493563969</v>
      </c>
      <c r="AC31" s="50">
        <v>10.184960563061148</v>
      </c>
      <c r="AD31" s="50">
        <v>4.6236559876685543</v>
      </c>
      <c r="AE31" s="48">
        <v>15411.596749163098</v>
      </c>
      <c r="AF31" s="48">
        <v>11378</v>
      </c>
      <c r="AG31" s="70"/>
      <c r="AH31" s="49">
        <v>-2.132928968080968</v>
      </c>
      <c r="AI31" s="49">
        <v>-1.6550424036865294</v>
      </c>
      <c r="AJ31" s="48"/>
      <c r="AK31" s="48" t="s">
        <v>14</v>
      </c>
      <c r="AL31" s="48" t="s">
        <v>14</v>
      </c>
      <c r="AN31" s="50">
        <v>9.1436344994636602</v>
      </c>
      <c r="AO31" s="50">
        <v>0.44120113104892061</v>
      </c>
      <c r="AP31" s="50">
        <v>8.2785659798059594</v>
      </c>
      <c r="AQ31" s="50">
        <v>10.008703019121359</v>
      </c>
      <c r="AR31" s="50">
        <v>4.8252271137346998</v>
      </c>
      <c r="AS31" s="48">
        <v>20499.948511422466</v>
      </c>
      <c r="AT31" s="48">
        <v>11713</v>
      </c>
      <c r="AU31" s="48"/>
      <c r="AV31" s="49">
        <v>-2.3276697248260803</v>
      </c>
      <c r="AW31" s="49">
        <v>-0.19474075674511226</v>
      </c>
      <c r="AX31" s="48"/>
      <c r="AY31" s="48" t="s">
        <v>14</v>
      </c>
      <c r="AZ31" s="48" t="s">
        <v>13</v>
      </c>
      <c r="BA31" s="48"/>
      <c r="BB31" s="50">
        <v>10.027889843462388</v>
      </c>
      <c r="BC31" s="50">
        <v>0.41427800131375314</v>
      </c>
      <c r="BD31" s="50">
        <v>9.2155928124759736</v>
      </c>
      <c r="BE31" s="50">
        <v>10.840186874448802</v>
      </c>
      <c r="BF31" s="50">
        <v>4.1312579992473566</v>
      </c>
      <c r="BG31" s="48">
        <v>21010.710064650149</v>
      </c>
      <c r="BH31" s="48">
        <v>12410</v>
      </c>
      <c r="BI31" s="48"/>
      <c r="BJ31" s="49">
        <v>-1.4434143808273525</v>
      </c>
      <c r="BK31" s="49">
        <v>0.88425534399872774</v>
      </c>
      <c r="BL31" s="48"/>
      <c r="BM31" s="48" t="s">
        <v>16</v>
      </c>
      <c r="BN31" s="48" t="s">
        <v>13</v>
      </c>
      <c r="BO31" s="48"/>
      <c r="BP31" s="50">
        <v>10.820943224495922</v>
      </c>
      <c r="BQ31" s="50">
        <v>0.43539126427974634</v>
      </c>
      <c r="BR31" s="50">
        <v>9.9672481753308872</v>
      </c>
      <c r="BS31" s="50">
        <v>11.674638273660955</v>
      </c>
      <c r="BT31" s="50">
        <v>4.0235980842606116</v>
      </c>
      <c r="BU31" s="48">
        <v>21163.705572935498</v>
      </c>
      <c r="BV31" s="48">
        <v>11793</v>
      </c>
      <c r="BW31" s="48"/>
      <c r="BX31" s="49">
        <v>-0.65036099979381845</v>
      </c>
      <c r="BY31" s="49">
        <v>0.79305338103353407</v>
      </c>
      <c r="BZ31" s="48"/>
      <c r="CA31" s="48" t="s">
        <v>13</v>
      </c>
      <c r="CB31" s="48" t="s">
        <v>13</v>
      </c>
      <c r="CC31" s="48"/>
      <c r="CD31" s="50">
        <v>11.215116390260704</v>
      </c>
      <c r="CE31" s="50">
        <v>0.47683619262140853</v>
      </c>
      <c r="CF31" s="50">
        <v>10.280157540763868</v>
      </c>
      <c r="CG31" s="50">
        <v>12.150075239757541</v>
      </c>
      <c r="CH31" s="50">
        <v>4.2517275436882382</v>
      </c>
      <c r="CI31" s="48">
        <v>20444.834409751245</v>
      </c>
      <c r="CJ31" s="48">
        <v>11263</v>
      </c>
      <c r="CK31" s="48"/>
      <c r="CL31" s="49">
        <v>0.22169873036540189</v>
      </c>
      <c r="CM31" s="49">
        <v>0.39417316576478179</v>
      </c>
      <c r="CN31" s="48"/>
      <c r="CO31" s="48" t="s">
        <v>13</v>
      </c>
      <c r="CP31" s="48" t="s">
        <v>13</v>
      </c>
      <c r="CQ31" s="48"/>
      <c r="CR31" s="50">
        <v>10.780667703301235</v>
      </c>
      <c r="CS31" s="50">
        <v>0.44657564619464302</v>
      </c>
      <c r="CT31" s="50">
        <v>9.9050437722886784</v>
      </c>
      <c r="CU31" s="50">
        <v>11.65629163431379</v>
      </c>
      <c r="CV31" s="50">
        <v>4.1423746514132285</v>
      </c>
      <c r="CW31" s="48">
        <v>20962.846038772208</v>
      </c>
      <c r="CX31" s="48">
        <v>11431</v>
      </c>
      <c r="CY31" s="48"/>
      <c r="CZ31" s="49">
        <v>1.4422924470924627</v>
      </c>
      <c r="DA31" s="49">
        <v>-0.43444868695946859</v>
      </c>
      <c r="DB31" s="48"/>
      <c r="DC31" s="48" t="s">
        <v>16</v>
      </c>
      <c r="DD31" s="48" t="s">
        <v>13</v>
      </c>
      <c r="DE31" s="48"/>
      <c r="DF31" s="50">
        <v>11.474021865171077</v>
      </c>
      <c r="DG31" s="50">
        <v>0.46129916666498755</v>
      </c>
      <c r="DH31" s="50">
        <v>10.569527799546401</v>
      </c>
      <c r="DI31" s="50">
        <v>12.378515930795752</v>
      </c>
      <c r="DJ31" s="50">
        <v>4.020379009955021</v>
      </c>
      <c r="DK31" s="48">
        <v>21711.790609064949</v>
      </c>
      <c r="DL31" s="48">
        <v>11237</v>
      </c>
      <c r="DM31" s="48"/>
      <c r="DN31" s="49">
        <v>2.3303873657074163</v>
      </c>
      <c r="DO31" s="49">
        <v>0.69335416186984133</v>
      </c>
      <c r="DP31" s="48"/>
      <c r="DQ31" s="48" t="s">
        <v>14</v>
      </c>
      <c r="DR31" s="48" t="s">
        <v>13</v>
      </c>
      <c r="DS31" s="48"/>
      <c r="DT31" s="50">
        <v>11.260385259920847</v>
      </c>
      <c r="DU31" s="50">
        <v>0.4924908838471736</v>
      </c>
      <c r="DV31" s="50">
        <v>10.294732951343875</v>
      </c>
      <c r="DW31" s="50">
        <v>12.226037568497819</v>
      </c>
      <c r="DX31" s="50">
        <v>4.3736592707897763</v>
      </c>
      <c r="DY31" s="48">
        <v>21763.25307684256</v>
      </c>
      <c r="DZ31" s="48">
        <v>11144</v>
      </c>
      <c r="EA31" s="48"/>
      <c r="EB31" s="49">
        <v>1.2324954164584589</v>
      </c>
      <c r="EC31" s="49">
        <v>-0.21363660525022965</v>
      </c>
      <c r="ED31" s="48"/>
      <c r="EE31" s="48" t="s">
        <v>15</v>
      </c>
      <c r="EF31" s="48" t="s">
        <v>13</v>
      </c>
      <c r="EG31" s="48"/>
      <c r="EH31" s="50">
        <v>12.124993567671444</v>
      </c>
      <c r="EI31" s="50">
        <v>0.49612148202509931</v>
      </c>
      <c r="EJ31" s="50">
        <v>11.152222427969855</v>
      </c>
      <c r="EK31" s="50">
        <v>13.097764707373033</v>
      </c>
      <c r="EL31" s="50">
        <v>4.0917257337595228</v>
      </c>
      <c r="EM31" s="48">
        <v>21554.469066959762</v>
      </c>
      <c r="EN31" s="48">
        <v>10842</v>
      </c>
      <c r="EO31" s="48"/>
      <c r="EP31" s="49">
        <v>1.3040503431755219</v>
      </c>
      <c r="EQ31" s="49">
        <v>0.86460830775059705</v>
      </c>
      <c r="ER31" s="48"/>
      <c r="ES31" s="48" t="s">
        <v>16</v>
      </c>
      <c r="ET31" s="48" t="s">
        <v>164</v>
      </c>
      <c r="EU31" s="48"/>
    </row>
    <row r="32" spans="1:151" ht="11.25" customHeight="1" x14ac:dyDescent="0.25">
      <c r="A32" s="17" t="s">
        <v>71</v>
      </c>
      <c r="B32" s="4" t="s">
        <v>17</v>
      </c>
      <c r="C32" s="4" t="s">
        <v>17</v>
      </c>
      <c r="D32" s="4" t="s">
        <v>17</v>
      </c>
      <c r="E32" s="4" t="s">
        <v>17</v>
      </c>
      <c r="F32" s="4" t="s">
        <v>17</v>
      </c>
      <c r="G32" s="2" t="s">
        <v>17</v>
      </c>
      <c r="H32" s="2" t="s">
        <v>17</v>
      </c>
      <c r="I32" s="44"/>
      <c r="J32" s="50">
        <v>9.3432193148956131</v>
      </c>
      <c r="K32" s="50">
        <v>1.0798512445267214</v>
      </c>
      <c r="L32" s="50">
        <v>7.2250508133170799</v>
      </c>
      <c r="M32" s="50">
        <v>11.461387816474147</v>
      </c>
      <c r="N32" s="50">
        <v>11.557592818196477</v>
      </c>
      <c r="O32" s="48">
        <v>1084.4296979999979</v>
      </c>
      <c r="P32" s="48">
        <v>1127</v>
      </c>
      <c r="Q32" s="44"/>
      <c r="R32" s="50">
        <v>9.9774033984573265</v>
      </c>
      <c r="S32" s="50">
        <v>1.2699138654422344</v>
      </c>
      <c r="T32" s="50">
        <v>7.48746636029672</v>
      </c>
      <c r="U32" s="50">
        <v>12.467340436617933</v>
      </c>
      <c r="V32" s="50">
        <v>12.727899381502247</v>
      </c>
      <c r="W32" s="48">
        <v>1971.7665493650984</v>
      </c>
      <c r="X32" s="48">
        <v>1381</v>
      </c>
      <c r="Y32" s="44"/>
      <c r="Z32" s="50">
        <v>8.7549311602604476</v>
      </c>
      <c r="AA32" s="50">
        <v>1.2170499472138094</v>
      </c>
      <c r="AB32" s="50">
        <v>6.368646261845277</v>
      </c>
      <c r="AC32" s="50">
        <v>11.141216058675617</v>
      </c>
      <c r="AD32" s="50">
        <v>13.901308016425384</v>
      </c>
      <c r="AE32" s="48">
        <v>2041.7525126843823</v>
      </c>
      <c r="AF32" s="48">
        <v>1310</v>
      </c>
      <c r="AG32" s="70"/>
      <c r="AH32" s="49">
        <v>-0.58828815463516548</v>
      </c>
      <c r="AI32" s="49">
        <v>-1.2224722381968789</v>
      </c>
      <c r="AJ32" s="48"/>
      <c r="AK32" s="48" t="s">
        <v>13</v>
      </c>
      <c r="AL32" s="48" t="s">
        <v>13</v>
      </c>
      <c r="AN32" s="50">
        <v>8.6258306764272703</v>
      </c>
      <c r="AO32" s="50">
        <v>0.98506354691296971</v>
      </c>
      <c r="AP32" s="50">
        <v>6.6944043850420867</v>
      </c>
      <c r="AQ32" s="50">
        <v>10.557256967812455</v>
      </c>
      <c r="AR32" s="50">
        <v>11.419926774182549</v>
      </c>
      <c r="AS32" s="48">
        <v>1230.8981260176126</v>
      </c>
      <c r="AT32" s="48">
        <v>1359</v>
      </c>
      <c r="AU32" s="48"/>
      <c r="AV32" s="49">
        <v>-0.71738863846834278</v>
      </c>
      <c r="AW32" s="49">
        <v>-0.12910048383317729</v>
      </c>
      <c r="AX32" s="48"/>
      <c r="AY32" s="48" t="s">
        <v>13</v>
      </c>
      <c r="AZ32" s="48" t="s">
        <v>13</v>
      </c>
      <c r="BA32" s="48"/>
      <c r="BB32" s="50">
        <v>7.7191623706041534</v>
      </c>
      <c r="BC32" s="50">
        <v>0.95561463134193514</v>
      </c>
      <c r="BD32" s="50">
        <v>5.845437660760477</v>
      </c>
      <c r="BE32" s="50">
        <v>9.592887080447829</v>
      </c>
      <c r="BF32" s="50">
        <v>12.379771087353644</v>
      </c>
      <c r="BG32" s="48">
        <v>1099.8102707496209</v>
      </c>
      <c r="BH32" s="48">
        <v>1230</v>
      </c>
      <c r="BI32" s="48"/>
      <c r="BJ32" s="49">
        <v>-1.6240569442914596</v>
      </c>
      <c r="BK32" s="49">
        <v>-0.90666830582311686</v>
      </c>
      <c r="BL32" s="48"/>
      <c r="BM32" s="48" t="s">
        <v>13</v>
      </c>
      <c r="BN32" s="48" t="s">
        <v>13</v>
      </c>
      <c r="BO32" s="48"/>
      <c r="BP32" s="50">
        <v>8.821390152330908</v>
      </c>
      <c r="BQ32" s="50">
        <v>1.3327412481539525</v>
      </c>
      <c r="BR32" s="50">
        <v>6.2082127675039382</v>
      </c>
      <c r="BS32" s="50">
        <v>11.434567537157879</v>
      </c>
      <c r="BT32" s="50">
        <v>15.108063753441369</v>
      </c>
      <c r="BU32" s="48">
        <v>1077.4139293768906</v>
      </c>
      <c r="BV32" s="48">
        <v>1207</v>
      </c>
      <c r="BW32" s="48"/>
      <c r="BX32" s="49">
        <v>-0.52182916256470513</v>
      </c>
      <c r="BY32" s="49">
        <v>1.1022277817267545</v>
      </c>
      <c r="BZ32" s="48"/>
      <c r="CA32" s="48" t="s">
        <v>13</v>
      </c>
      <c r="CB32" s="48" t="s">
        <v>13</v>
      </c>
      <c r="CC32" s="48"/>
      <c r="CD32" s="50">
        <v>7.918133524411612</v>
      </c>
      <c r="CE32" s="50">
        <v>1.0528547238045789</v>
      </c>
      <c r="CF32" s="50">
        <v>5.8537435798396</v>
      </c>
      <c r="CG32" s="50">
        <v>9.982523468983624</v>
      </c>
      <c r="CH32" s="50">
        <v>13.296753844307208</v>
      </c>
      <c r="CI32" s="48">
        <v>1026.7335513399064</v>
      </c>
      <c r="CJ32" s="48">
        <v>1225</v>
      </c>
      <c r="CK32" s="48"/>
      <c r="CL32" s="49">
        <v>-2.0592698740457145</v>
      </c>
      <c r="CM32" s="49">
        <v>-0.90325662791929595</v>
      </c>
      <c r="CN32" s="48"/>
      <c r="CO32" s="48" t="s">
        <v>13</v>
      </c>
      <c r="CP32" s="48" t="s">
        <v>13</v>
      </c>
      <c r="CQ32" s="48"/>
      <c r="CR32" s="19">
        <v>9.0200031366900983</v>
      </c>
      <c r="CS32" s="50">
        <v>1.4684411830399939</v>
      </c>
      <c r="CT32" s="50">
        <v>6.1407546776422839</v>
      </c>
      <c r="CU32" s="50">
        <v>11.899251595737912</v>
      </c>
      <c r="CV32" s="50">
        <v>16.279830070866698</v>
      </c>
      <c r="CW32" s="48">
        <v>1092.1461450726401</v>
      </c>
      <c r="CX32" s="48">
        <v>1196</v>
      </c>
      <c r="CY32" s="48"/>
      <c r="CZ32" s="49">
        <v>0.26507197642965075</v>
      </c>
      <c r="DA32" s="49">
        <v>1.1018696122784863</v>
      </c>
      <c r="DB32" s="48"/>
      <c r="DC32" s="48" t="s">
        <v>13</v>
      </c>
      <c r="DD32" s="48" t="s">
        <v>13</v>
      </c>
      <c r="DE32" s="48"/>
      <c r="DF32" s="4">
        <v>9.7935413350697154</v>
      </c>
      <c r="DG32" s="50">
        <v>1.3899862503125995</v>
      </c>
      <c r="DH32" s="50">
        <v>7.0681205982473339</v>
      </c>
      <c r="DI32" s="50">
        <v>12.518962071892096</v>
      </c>
      <c r="DJ32" s="50">
        <v>14.192886952293696</v>
      </c>
      <c r="DK32" s="48">
        <v>1040.1466396698368</v>
      </c>
      <c r="DL32" s="48">
        <v>1195</v>
      </c>
      <c r="DM32" s="48"/>
      <c r="DN32" s="49">
        <v>1.1677106586424451</v>
      </c>
      <c r="DO32" s="49">
        <v>0.77353819837961701</v>
      </c>
      <c r="DP32" s="48"/>
      <c r="DQ32" s="48" t="s">
        <v>13</v>
      </c>
      <c r="DR32" s="48" t="s">
        <v>13</v>
      </c>
      <c r="DS32" s="48"/>
      <c r="DT32" s="4">
        <v>9.8841010109689531</v>
      </c>
      <c r="DU32" s="50">
        <v>1.2589988738090916</v>
      </c>
      <c r="DV32" s="50">
        <v>7.4155169033962673</v>
      </c>
      <c r="DW32" s="50">
        <v>12.352685118541638</v>
      </c>
      <c r="DX32" s="50">
        <v>12.737616424719947</v>
      </c>
      <c r="DY32" s="48">
        <v>1079.5324846036078</v>
      </c>
      <c r="DZ32" s="48">
        <v>1283</v>
      </c>
      <c r="EA32" s="48"/>
      <c r="EB32" s="49">
        <v>2.1649386403647997</v>
      </c>
      <c r="EC32" s="49">
        <v>9.0559675899237746E-2</v>
      </c>
      <c r="ED32" s="48"/>
      <c r="EE32" s="48" t="s">
        <v>13</v>
      </c>
      <c r="EF32" s="48" t="s">
        <v>13</v>
      </c>
      <c r="EG32" s="48"/>
      <c r="EH32" s="4">
        <v>8.2237804803641854</v>
      </c>
      <c r="EI32" s="50">
        <v>1.0442250137901317</v>
      </c>
      <c r="EJ32" s="50">
        <v>6.1763142980428523</v>
      </c>
      <c r="EK32" s="50">
        <v>10.27124666268552</v>
      </c>
      <c r="EL32" s="50">
        <v>12.697627524025162</v>
      </c>
      <c r="EM32" s="48">
        <v>1081.2427768152909</v>
      </c>
      <c r="EN32" s="48">
        <v>1267</v>
      </c>
      <c r="EO32" s="48"/>
      <c r="EP32" s="49">
        <v>-0.59760967196672254</v>
      </c>
      <c r="EQ32" s="49">
        <v>-1.6603205306047677</v>
      </c>
      <c r="ER32" s="48"/>
      <c r="ES32" s="48" t="s">
        <v>164</v>
      </c>
      <c r="ET32" s="48" t="s">
        <v>164</v>
      </c>
      <c r="EU32" s="48"/>
    </row>
    <row r="33" spans="1:151" ht="11.25" customHeight="1" x14ac:dyDescent="0.25">
      <c r="A33" s="38" t="s">
        <v>70</v>
      </c>
      <c r="B33" s="41">
        <v>8.7827115174740253</v>
      </c>
      <c r="C33" s="41">
        <v>0.76725911125131085</v>
      </c>
      <c r="D33" s="41">
        <v>7.2761651893056181</v>
      </c>
      <c r="E33" s="41">
        <v>10.289257845642434</v>
      </c>
      <c r="F33" s="41">
        <v>8.7360163171109182</v>
      </c>
      <c r="G33" s="39">
        <v>1948.1230899999905</v>
      </c>
      <c r="H33" s="39">
        <v>2714</v>
      </c>
      <c r="I33" s="46"/>
      <c r="J33" s="41">
        <v>8.9306068325382313</v>
      </c>
      <c r="K33" s="41">
        <v>0.36658321087774021</v>
      </c>
      <c r="L33" s="41">
        <v>8.2115401884755421</v>
      </c>
      <c r="M33" s="41">
        <v>9.6496734766009222</v>
      </c>
      <c r="N33" s="41">
        <v>4.1047962109597309</v>
      </c>
      <c r="O33" s="39">
        <v>8298.400074000001</v>
      </c>
      <c r="P33" s="39">
        <v>11279</v>
      </c>
      <c r="Q33" s="46"/>
      <c r="R33" s="41">
        <v>7.4122774635400734</v>
      </c>
      <c r="S33" s="41">
        <v>0.32835433143881404</v>
      </c>
      <c r="T33" s="41">
        <v>6.7684687504150673</v>
      </c>
      <c r="U33" s="41">
        <v>8.0560861766650795</v>
      </c>
      <c r="V33" s="41">
        <v>4.4298710221513122</v>
      </c>
      <c r="W33" s="39">
        <v>11234.607519287583</v>
      </c>
      <c r="X33" s="39">
        <v>11694</v>
      </c>
      <c r="Y33" s="46"/>
      <c r="Z33" s="41">
        <v>7.8594271895526164</v>
      </c>
      <c r="AA33" s="41">
        <v>0.38806055376003834</v>
      </c>
      <c r="AB33" s="41">
        <v>7.0985520576583578</v>
      </c>
      <c r="AC33" s="41">
        <v>8.6203023214468733</v>
      </c>
      <c r="AD33" s="41">
        <v>4.937517002204431</v>
      </c>
      <c r="AE33" s="39">
        <v>11986.30242947735</v>
      </c>
      <c r="AF33" s="39">
        <v>11240</v>
      </c>
      <c r="AG33" s="69"/>
      <c r="AH33" s="40">
        <v>-1</v>
      </c>
      <c r="AI33" s="40">
        <v>0.5</v>
      </c>
      <c r="AJ33" s="39"/>
      <c r="AK33" s="39" t="s">
        <v>16</v>
      </c>
      <c r="AL33" s="39" t="s">
        <v>13</v>
      </c>
      <c r="AN33" s="41">
        <v>7.972100105977252</v>
      </c>
      <c r="AO33" s="41">
        <v>0.3646307237234227</v>
      </c>
      <c r="AP33" s="41">
        <v>7.2571641318938989</v>
      </c>
      <c r="AQ33" s="41">
        <v>8.6870360800606043</v>
      </c>
      <c r="AR33" s="41">
        <v>4.5738352363392059</v>
      </c>
      <c r="AS33" s="39">
        <v>9165.6406194271894</v>
      </c>
      <c r="AT33" s="39">
        <v>11582</v>
      </c>
      <c r="AU33" s="39"/>
      <c r="AV33" s="40">
        <v>-0.90000000000000036</v>
      </c>
      <c r="AW33" s="40">
        <v>9.9999999999999645E-2</v>
      </c>
      <c r="AX33" s="39"/>
      <c r="AY33" s="39" t="s">
        <v>15</v>
      </c>
      <c r="AZ33" s="39" t="s">
        <v>13</v>
      </c>
      <c r="BA33" s="39"/>
      <c r="BB33" s="41">
        <v>8.4043599655373189</v>
      </c>
      <c r="BC33" s="41">
        <v>0.35131169618581981</v>
      </c>
      <c r="BD33" s="41">
        <v>7.7155243361831589</v>
      </c>
      <c r="BE33" s="41">
        <v>9.093195594891478</v>
      </c>
      <c r="BF33" s="41">
        <v>4.1801124371921086</v>
      </c>
      <c r="BG33" s="39">
        <v>8861.4728080611385</v>
      </c>
      <c r="BH33" s="39">
        <v>12407</v>
      </c>
      <c r="BI33" s="39"/>
      <c r="BJ33" s="40">
        <v>-0.52624686700091239</v>
      </c>
      <c r="BK33" s="40">
        <v>0.43225985956006685</v>
      </c>
      <c r="BL33" s="39"/>
      <c r="BM33" s="39" t="s">
        <v>13</v>
      </c>
      <c r="BN33" s="39" t="s">
        <v>13</v>
      </c>
      <c r="BO33" s="39"/>
      <c r="BP33" s="41">
        <v>8.6563489454158962</v>
      </c>
      <c r="BQ33" s="41">
        <v>0.35104678550119384</v>
      </c>
      <c r="BR33" s="41">
        <v>7.9680326483412847</v>
      </c>
      <c r="BS33" s="41">
        <v>9.3446652424905068</v>
      </c>
      <c r="BT33" s="41">
        <v>4.0553677735819109</v>
      </c>
      <c r="BU33" s="39">
        <v>8606.289376645429</v>
      </c>
      <c r="BV33" s="39">
        <v>12295</v>
      </c>
      <c r="BW33" s="39"/>
      <c r="BX33" s="40">
        <v>-0.27425788712233512</v>
      </c>
      <c r="BY33" s="40">
        <v>0.25198897987857727</v>
      </c>
      <c r="BZ33" s="39"/>
      <c r="CA33" s="39" t="s">
        <v>13</v>
      </c>
      <c r="CB33" s="39" t="s">
        <v>13</v>
      </c>
      <c r="CC33" s="39"/>
      <c r="CD33" s="41">
        <v>8.3512278042224395</v>
      </c>
      <c r="CE33" s="41">
        <v>0.39121129444238689</v>
      </c>
      <c r="CF33" s="41">
        <v>7.5841583841114781</v>
      </c>
      <c r="CG33" s="41">
        <v>9.1182972243334</v>
      </c>
      <c r="CH33" s="41">
        <v>4.6844763861499228</v>
      </c>
      <c r="CI33" s="39">
        <v>8405.0173835516671</v>
      </c>
      <c r="CJ33" s="39">
        <v>11846</v>
      </c>
      <c r="CK33" s="39"/>
      <c r="CL33" s="40">
        <v>0.93895034068236605</v>
      </c>
      <c r="CM33" s="40">
        <v>-0.30512114119345668</v>
      </c>
      <c r="CN33" s="39"/>
      <c r="CO33" s="39" t="s">
        <v>15</v>
      </c>
      <c r="CP33" s="39" t="s">
        <v>13</v>
      </c>
      <c r="CQ33" s="39"/>
      <c r="CR33" s="41">
        <v>8.3557024785030922</v>
      </c>
      <c r="CS33" s="41">
        <v>0.38453475448258012</v>
      </c>
      <c r="CT33" s="41">
        <v>7.6017253277109758</v>
      </c>
      <c r="CU33" s="41">
        <v>9.1096796292952078</v>
      </c>
      <c r="CV33" s="41">
        <v>4.6020637459493265</v>
      </c>
      <c r="CW33" s="39">
        <v>8704.4132090765543</v>
      </c>
      <c r="CX33" s="39">
        <v>11295</v>
      </c>
      <c r="CY33" s="39"/>
      <c r="CZ33" s="40">
        <v>0.49627528895047579</v>
      </c>
      <c r="DA33" s="40">
        <v>4.4746742806527351E-3</v>
      </c>
      <c r="DB33" s="39"/>
      <c r="DC33" s="39" t="s">
        <v>13</v>
      </c>
      <c r="DD33" s="39" t="s">
        <v>13</v>
      </c>
      <c r="DE33" s="39"/>
      <c r="DF33" s="41">
        <v>9.658107544967212</v>
      </c>
      <c r="DG33" s="41">
        <v>0.4134414070578965</v>
      </c>
      <c r="DH33" s="41">
        <v>8.8474507604103838</v>
      </c>
      <c r="DI33" s="41">
        <v>10.46876432952404</v>
      </c>
      <c r="DJ33" s="41">
        <v>4.2807703800455048</v>
      </c>
      <c r="DK33" s="39">
        <v>8787.2755337179478</v>
      </c>
      <c r="DL33" s="39">
        <v>11401</v>
      </c>
      <c r="DM33" s="39"/>
      <c r="DN33" s="40">
        <v>1.68600743898996</v>
      </c>
      <c r="DO33" s="40">
        <v>1.3024050664641198</v>
      </c>
      <c r="DP33" s="39"/>
      <c r="DQ33" s="39" t="s">
        <v>14</v>
      </c>
      <c r="DR33" s="39" t="s">
        <v>16</v>
      </c>
      <c r="DS33" s="39"/>
      <c r="DT33" s="41">
        <v>9.7631149525742984</v>
      </c>
      <c r="DU33" s="41">
        <v>0.40595741133015006</v>
      </c>
      <c r="DV33" s="41">
        <v>8.9671332922182483</v>
      </c>
      <c r="DW33" s="41">
        <v>10.559096612930347</v>
      </c>
      <c r="DX33" s="41">
        <v>4.1580726366753362</v>
      </c>
      <c r="DY33" s="39">
        <v>8608.7675946256077</v>
      </c>
      <c r="DZ33" s="39">
        <v>11474</v>
      </c>
      <c r="EA33" s="39"/>
      <c r="EB33" s="40">
        <v>1.3587549870369795</v>
      </c>
      <c r="EC33" s="40">
        <v>0.10500740760708638</v>
      </c>
      <c r="ED33" s="39"/>
      <c r="EE33" s="39" t="s">
        <v>14</v>
      </c>
      <c r="EF33" s="39" t="s">
        <v>13</v>
      </c>
      <c r="EG33" s="39"/>
      <c r="EH33" s="41">
        <v>8.9622875004893583</v>
      </c>
      <c r="EI33" s="41">
        <v>0.41101061935092004</v>
      </c>
      <c r="EJ33" s="41">
        <v>8.156397646690964</v>
      </c>
      <c r="EK33" s="41">
        <v>9.7681773542877526</v>
      </c>
      <c r="EL33" s="41">
        <v>4.5860012784512669</v>
      </c>
      <c r="EM33" s="39">
        <v>8756.441888641597</v>
      </c>
      <c r="EN33" s="39">
        <v>11251</v>
      </c>
      <c r="EO33" s="39"/>
      <c r="EP33" s="40">
        <v>0.30593855507346213</v>
      </c>
      <c r="EQ33" s="40">
        <v>-0.80082745208494011</v>
      </c>
      <c r="ER33" s="39"/>
      <c r="ES33" s="39" t="s">
        <v>164</v>
      </c>
      <c r="ET33" s="39" t="s">
        <v>164</v>
      </c>
      <c r="EU33" s="39"/>
    </row>
    <row r="34" spans="1:151" ht="11.25" customHeight="1" x14ac:dyDescent="0.25">
      <c r="A34" s="17" t="s">
        <v>69</v>
      </c>
      <c r="B34" s="4" t="s">
        <v>17</v>
      </c>
      <c r="C34" s="4" t="s">
        <v>17</v>
      </c>
      <c r="D34" s="4" t="s">
        <v>17</v>
      </c>
      <c r="E34" s="4" t="s">
        <v>17</v>
      </c>
      <c r="F34" s="4" t="s">
        <v>17</v>
      </c>
      <c r="G34" s="2" t="s">
        <v>17</v>
      </c>
      <c r="H34" s="2" t="s">
        <v>17</v>
      </c>
      <c r="I34" s="44"/>
      <c r="J34" s="4">
        <v>9.4299380140799283</v>
      </c>
      <c r="K34" s="4">
        <v>0.56468677917338728</v>
      </c>
      <c r="L34" s="4">
        <v>8.3222838302602558</v>
      </c>
      <c r="M34" s="4">
        <v>10.537592197899599</v>
      </c>
      <c r="N34" s="4">
        <v>5.9882342633668237</v>
      </c>
      <c r="O34" s="2">
        <v>4054.432197000016</v>
      </c>
      <c r="P34" s="2">
        <v>4301</v>
      </c>
      <c r="Q34" s="44"/>
      <c r="R34" s="4">
        <v>8.4170568025341961</v>
      </c>
      <c r="S34" s="4">
        <v>0.55356967087693265</v>
      </c>
      <c r="T34" s="4">
        <v>7.3316653722745899</v>
      </c>
      <c r="U34" s="4">
        <v>9.5024482327938031</v>
      </c>
      <c r="V34" s="4">
        <v>6.5767605454470095</v>
      </c>
      <c r="W34" s="2">
        <v>4382.3296180127909</v>
      </c>
      <c r="X34" s="2">
        <v>5100</v>
      </c>
      <c r="Y34" s="44"/>
      <c r="Z34" s="4">
        <v>8.9248290327028048</v>
      </c>
      <c r="AA34" s="4">
        <v>0.69588417988297535</v>
      </c>
      <c r="AB34" s="4">
        <v>7.5604003062546195</v>
      </c>
      <c r="AC34" s="4">
        <v>10.28925775915099</v>
      </c>
      <c r="AD34" s="4">
        <v>7.797170985943616</v>
      </c>
      <c r="AE34" s="2">
        <v>4632.2605297694945</v>
      </c>
      <c r="AF34" s="2">
        <v>4874</v>
      </c>
      <c r="AG34" s="34"/>
      <c r="AH34" s="18">
        <v>-0.5</v>
      </c>
      <c r="AI34" s="18">
        <v>0.5</v>
      </c>
      <c r="AK34" s="2" t="s">
        <v>13</v>
      </c>
      <c r="AL34" s="2" t="s">
        <v>13</v>
      </c>
      <c r="AN34" s="4">
        <v>9.0425891310373316</v>
      </c>
      <c r="AO34" s="4">
        <v>0.56322793917039726</v>
      </c>
      <c r="AP34" s="4">
        <v>7.9382611380205415</v>
      </c>
      <c r="AQ34" s="4">
        <v>10.146917124054122</v>
      </c>
      <c r="AR34" s="4">
        <v>6.2286136305497033</v>
      </c>
      <c r="AS34" s="2">
        <v>4815.6643451433665</v>
      </c>
      <c r="AT34" s="2">
        <v>5058</v>
      </c>
      <c r="AV34" s="18">
        <v>-0.40000000000000036</v>
      </c>
      <c r="AW34" s="18">
        <v>9.9999999999999645E-2</v>
      </c>
      <c r="AY34" s="2" t="s">
        <v>13</v>
      </c>
      <c r="AZ34" s="2" t="s">
        <v>13</v>
      </c>
      <c r="BB34" s="4">
        <v>8.3844121431657488</v>
      </c>
      <c r="BC34" s="4">
        <v>0.50166259948153014</v>
      </c>
      <c r="BD34" s="4">
        <v>7.400775457598284</v>
      </c>
      <c r="BE34" s="4">
        <v>9.3680488287332118</v>
      </c>
      <c r="BF34" s="4">
        <v>5.9832769538940473</v>
      </c>
      <c r="BG34" s="2">
        <v>4753.1316154075739</v>
      </c>
      <c r="BH34" s="2">
        <v>5183</v>
      </c>
      <c r="BJ34" s="18">
        <v>-1.0455258709141795</v>
      </c>
      <c r="BK34" s="18">
        <v>-0.65817698787158285</v>
      </c>
      <c r="BM34" s="2" t="s">
        <v>13</v>
      </c>
      <c r="BN34" s="2" t="s">
        <v>13</v>
      </c>
      <c r="BP34" s="4">
        <v>8.43016715555523</v>
      </c>
      <c r="BQ34" s="4">
        <v>0.49082600999206594</v>
      </c>
      <c r="BR34" s="4">
        <v>7.4677782214896418</v>
      </c>
      <c r="BS34" s="4">
        <v>9.3925560896208165</v>
      </c>
      <c r="BT34" s="4">
        <v>5.8222571502467328</v>
      </c>
      <c r="BU34" s="2">
        <v>4625.0843447537691</v>
      </c>
      <c r="BV34" s="2">
        <v>5068</v>
      </c>
      <c r="BX34" s="18">
        <v>-0.99977085852469827</v>
      </c>
      <c r="BY34" s="18">
        <v>4.5755012389481209E-2</v>
      </c>
      <c r="CA34" s="2" t="s">
        <v>13</v>
      </c>
      <c r="CB34" s="2" t="s">
        <v>13</v>
      </c>
      <c r="CD34" s="4">
        <v>8.9223425875515119</v>
      </c>
      <c r="CE34" s="4">
        <v>0.58543170227782415</v>
      </c>
      <c r="CF34" s="4">
        <v>7.7744545721482234</v>
      </c>
      <c r="CG34" s="4">
        <v>10.070230602954803</v>
      </c>
      <c r="CH34" s="4">
        <v>6.5614125049919148</v>
      </c>
      <c r="CI34" s="2">
        <v>4531.4188766336756</v>
      </c>
      <c r="CJ34" s="2">
        <v>4821</v>
      </c>
      <c r="CL34" s="18">
        <v>0.5052857850173158</v>
      </c>
      <c r="CM34" s="18">
        <v>0.49217543199628189</v>
      </c>
      <c r="CO34" s="2" t="s">
        <v>13</v>
      </c>
      <c r="CP34" s="2" t="s">
        <v>13</v>
      </c>
      <c r="CR34" s="4">
        <v>9.2002853338949162</v>
      </c>
      <c r="CS34" s="4">
        <v>0.60718354354623505</v>
      </c>
      <c r="CT34" s="4">
        <v>8.0097492046265533</v>
      </c>
      <c r="CU34" s="4">
        <v>10.390821463163277</v>
      </c>
      <c r="CV34" s="4">
        <v>6.5996164413434073</v>
      </c>
      <c r="CW34" s="2">
        <v>4742.5905069131313</v>
      </c>
      <c r="CX34" s="2">
        <v>4559</v>
      </c>
      <c r="CZ34" s="18">
        <v>0.2754563011921114</v>
      </c>
      <c r="DA34" s="18">
        <v>0.27794274634340432</v>
      </c>
      <c r="DC34" s="2" t="s">
        <v>13</v>
      </c>
      <c r="DD34" s="2" t="s">
        <v>13</v>
      </c>
      <c r="DF34" s="4">
        <v>9.917595456410556</v>
      </c>
      <c r="DG34" s="4">
        <v>0.65148010409919732</v>
      </c>
      <c r="DH34" s="4">
        <v>8.6402034067123346</v>
      </c>
      <c r="DI34" s="4">
        <v>11.194987506108776</v>
      </c>
      <c r="DJ34" s="4">
        <v>6.5689320255354069</v>
      </c>
      <c r="DK34" s="2">
        <v>4901.3759626990141</v>
      </c>
      <c r="DL34" s="2">
        <v>4756</v>
      </c>
      <c r="DN34" s="18">
        <v>0.87500632537322431</v>
      </c>
      <c r="DO34" s="18">
        <v>0.71731012251563975</v>
      </c>
      <c r="DQ34" s="2" t="s">
        <v>13</v>
      </c>
      <c r="DR34" s="2" t="s">
        <v>13</v>
      </c>
      <c r="DT34" s="4">
        <v>9.2071660784020004</v>
      </c>
      <c r="DU34" s="4">
        <v>0.57958534218237256</v>
      </c>
      <c r="DV34" s="4">
        <v>8.0707431677406571</v>
      </c>
      <c r="DW34" s="4">
        <v>10.343588989063344</v>
      </c>
      <c r="DX34" s="4">
        <v>6.2949374133910014</v>
      </c>
      <c r="DY34" s="2">
        <v>4901.3909666940517</v>
      </c>
      <c r="DZ34" s="2">
        <v>4772</v>
      </c>
      <c r="EB34" s="18">
        <v>0.82275393523625162</v>
      </c>
      <c r="EC34" s="18">
        <v>-0.71042937800855555</v>
      </c>
      <c r="EE34" s="2" t="s">
        <v>13</v>
      </c>
      <c r="EF34" s="2" t="s">
        <v>13</v>
      </c>
      <c r="EH34" s="4">
        <v>9.1998767090410496</v>
      </c>
      <c r="EI34" s="4">
        <v>0.61576316902091932</v>
      </c>
      <c r="EJ34" s="4">
        <v>7.9925179039562142</v>
      </c>
      <c r="EK34" s="4">
        <v>10.407235514125885</v>
      </c>
      <c r="EL34" s="4">
        <v>6.6931676205593789</v>
      </c>
      <c r="EM34" s="2">
        <v>5167.9670368884499</v>
      </c>
      <c r="EN34" s="2">
        <v>4530</v>
      </c>
      <c r="EP34" s="18">
        <v>0.7697095534858196</v>
      </c>
      <c r="EQ34" s="18">
        <v>-7.2893693609508148E-3</v>
      </c>
      <c r="ES34" s="2" t="s">
        <v>164</v>
      </c>
      <c r="ET34" s="2" t="s">
        <v>164</v>
      </c>
    </row>
    <row r="35" spans="1:151" ht="11.25" customHeight="1" x14ac:dyDescent="0.25">
      <c r="A35" s="17" t="s">
        <v>68</v>
      </c>
      <c r="B35" s="4" t="s">
        <v>17</v>
      </c>
      <c r="C35" s="4" t="s">
        <v>17</v>
      </c>
      <c r="D35" s="4" t="s">
        <v>17</v>
      </c>
      <c r="E35" s="4" t="s">
        <v>17</v>
      </c>
      <c r="F35" s="4" t="s">
        <v>17</v>
      </c>
      <c r="G35" s="2" t="s">
        <v>17</v>
      </c>
      <c r="H35" s="2" t="s">
        <v>17</v>
      </c>
      <c r="I35" s="44"/>
      <c r="J35" s="4">
        <v>8.4535757903428514</v>
      </c>
      <c r="K35" s="4">
        <v>0.475823884430634</v>
      </c>
      <c r="L35" s="4">
        <v>7.5202294897221158</v>
      </c>
      <c r="M35" s="4">
        <v>9.3869220909635871</v>
      </c>
      <c r="N35" s="4">
        <v>5.6286699999094223</v>
      </c>
      <c r="O35" s="2">
        <v>4243.96787700001</v>
      </c>
      <c r="P35" s="2">
        <v>6978</v>
      </c>
      <c r="Q35" s="44"/>
      <c r="R35" s="4">
        <v>6.7696773938578616</v>
      </c>
      <c r="S35" s="4">
        <v>0.40499262924058005</v>
      </c>
      <c r="T35" s="4">
        <v>5.9756029489922646</v>
      </c>
      <c r="U35" s="4">
        <v>7.5637518387234595</v>
      </c>
      <c r="V35" s="4">
        <v>5.9824509452700134</v>
      </c>
      <c r="W35" s="2">
        <v>6852.2779012747633</v>
      </c>
      <c r="X35" s="2">
        <v>6594</v>
      </c>
      <c r="Y35" s="44"/>
      <c r="Z35" s="4">
        <v>7.1883378792558776</v>
      </c>
      <c r="AA35" s="4">
        <v>0.45002176310570868</v>
      </c>
      <c r="AB35" s="4">
        <v>6.3059746371262078</v>
      </c>
      <c r="AC35" s="4">
        <v>8.0707011213855484</v>
      </c>
      <c r="AD35" s="4">
        <v>6.2604425482611568</v>
      </c>
      <c r="AE35" s="2">
        <v>7354.0418997078541</v>
      </c>
      <c r="AF35" s="2">
        <v>6366</v>
      </c>
      <c r="AG35" s="34"/>
      <c r="AH35" s="18">
        <v>-1.2999999999999998</v>
      </c>
      <c r="AI35" s="18">
        <v>0.40000000000000036</v>
      </c>
      <c r="AK35" s="2" t="s">
        <v>16</v>
      </c>
      <c r="AL35" s="2" t="s">
        <v>13</v>
      </c>
      <c r="AN35" s="4">
        <v>6.787009543455083</v>
      </c>
      <c r="AO35" s="4">
        <v>0.43422372953476351</v>
      </c>
      <c r="AP35" s="4">
        <v>5.9356217013254744</v>
      </c>
      <c r="AQ35" s="4">
        <v>7.6383973855846916</v>
      </c>
      <c r="AR35" s="4">
        <v>6.3978653154171337</v>
      </c>
      <c r="AS35" s="2">
        <v>4349.9762742838238</v>
      </c>
      <c r="AT35" s="2">
        <v>6524</v>
      </c>
      <c r="AV35" s="18">
        <v>-1.7000000000000002</v>
      </c>
      <c r="AW35" s="18">
        <v>-0.40000000000000036</v>
      </c>
      <c r="AY35" s="2" t="s">
        <v>14</v>
      </c>
      <c r="AZ35" s="2" t="s">
        <v>13</v>
      </c>
      <c r="BB35" s="4">
        <v>8.4274385319772627</v>
      </c>
      <c r="BC35" s="4">
        <v>0.48711618174408239</v>
      </c>
      <c r="BD35" s="4">
        <v>7.4723237855476379</v>
      </c>
      <c r="BE35" s="4">
        <v>9.3825532784068848</v>
      </c>
      <c r="BF35" s="4">
        <v>5.7801214437311863</v>
      </c>
      <c r="BG35" s="2">
        <v>4108.3411926535809</v>
      </c>
      <c r="BH35" s="2">
        <v>7224</v>
      </c>
      <c r="BJ35" s="18">
        <v>-2.6137258365588778E-2</v>
      </c>
      <c r="BK35" s="18">
        <v>1.6404289885221797</v>
      </c>
      <c r="BM35" s="2" t="s">
        <v>13</v>
      </c>
      <c r="BN35" s="2" t="s">
        <v>14</v>
      </c>
      <c r="BP35" s="4">
        <v>8.9191110606479569</v>
      </c>
      <c r="BQ35" s="4">
        <v>0.50026487045618484</v>
      </c>
      <c r="BR35" s="4">
        <v>7.938214845639771</v>
      </c>
      <c r="BS35" s="4">
        <v>9.9000072756561419</v>
      </c>
      <c r="BT35" s="4">
        <v>5.6089095320654243</v>
      </c>
      <c r="BU35" s="2">
        <v>3981.2050318917095</v>
      </c>
      <c r="BV35" s="2">
        <v>7227</v>
      </c>
      <c r="BX35" s="18">
        <v>0.46553527030510544</v>
      </c>
      <c r="BY35" s="18">
        <v>0.49167252867069422</v>
      </c>
      <c r="CA35" s="2" t="s">
        <v>13</v>
      </c>
      <c r="CB35" s="2" t="s">
        <v>13</v>
      </c>
      <c r="CD35" s="4">
        <v>7.683125442741245</v>
      </c>
      <c r="CE35" s="4">
        <v>0.5051342291380051</v>
      </c>
      <c r="CF35" s="4">
        <v>6.6926810825512577</v>
      </c>
      <c r="CG35" s="4">
        <v>8.6735698029312331</v>
      </c>
      <c r="CH35" s="4">
        <v>6.5745930208029932</v>
      </c>
      <c r="CI35" s="2">
        <v>3873.5985069179801</v>
      </c>
      <c r="CJ35" s="2">
        <v>7025</v>
      </c>
      <c r="CL35" s="18">
        <v>0.91344804888338338</v>
      </c>
      <c r="CM35" s="18">
        <v>-1.2359856179067119</v>
      </c>
      <c r="CO35" s="2" t="s">
        <v>13</v>
      </c>
      <c r="CP35" s="2" t="s">
        <v>15</v>
      </c>
      <c r="CR35" s="4">
        <v>7.3446752485122486</v>
      </c>
      <c r="CS35" s="4">
        <v>0.43020714408477467</v>
      </c>
      <c r="CT35" s="4">
        <v>6.5011458848688752</v>
      </c>
      <c r="CU35" s="4">
        <v>8.1882046121556229</v>
      </c>
      <c r="CV35" s="4">
        <v>5.8574018527492857</v>
      </c>
      <c r="CW35" s="2">
        <v>3961.8227021634689</v>
      </c>
      <c r="CX35" s="2">
        <v>6736</v>
      </c>
      <c r="CZ35" s="18">
        <v>0.15633736925637098</v>
      </c>
      <c r="DA35" s="18">
        <v>-0.33845019422899636</v>
      </c>
      <c r="DC35" s="2" t="s">
        <v>13</v>
      </c>
      <c r="DD35" s="2" t="s">
        <v>13</v>
      </c>
      <c r="DF35" s="4">
        <v>9.3308093766755924</v>
      </c>
      <c r="DG35" s="4">
        <v>0.44474029382148811</v>
      </c>
      <c r="DH35" s="4">
        <v>8.458783182884849</v>
      </c>
      <c r="DI35" s="4">
        <v>10.202835570466334</v>
      </c>
      <c r="DJ35" s="4">
        <v>4.7663635154010775</v>
      </c>
      <c r="DK35" s="2">
        <v>3885.8995710189624</v>
      </c>
      <c r="DL35" s="2">
        <v>6645</v>
      </c>
      <c r="DN35" s="18">
        <v>2.5437998332205094</v>
      </c>
      <c r="DO35" s="18">
        <v>1.9861341281633438</v>
      </c>
      <c r="DQ35" s="2" t="s">
        <v>14</v>
      </c>
      <c r="DR35" s="2" t="s">
        <v>14</v>
      </c>
      <c r="DT35" s="4">
        <v>10.498115213751625</v>
      </c>
      <c r="DU35" s="4">
        <v>0.54832001228076355</v>
      </c>
      <c r="DV35" s="4">
        <v>9.4229958499946704</v>
      </c>
      <c r="DW35" s="4">
        <v>11.573234577508579</v>
      </c>
      <c r="DX35" s="4">
        <v>5.2230329074928772</v>
      </c>
      <c r="DY35" s="2">
        <v>3707.3766279314941</v>
      </c>
      <c r="DZ35" s="2">
        <v>6702</v>
      </c>
      <c r="EB35" s="18">
        <v>2.070676681774362</v>
      </c>
      <c r="EC35" s="18">
        <v>1.1673058370760323</v>
      </c>
      <c r="EE35" s="2" t="s">
        <v>14</v>
      </c>
      <c r="EF35" s="2" t="s">
        <v>15</v>
      </c>
      <c r="EH35" s="4">
        <v>8.620121747950888</v>
      </c>
      <c r="EI35" s="4">
        <v>0.46772344134716465</v>
      </c>
      <c r="EJ35" s="4">
        <v>7.7030321205329555</v>
      </c>
      <c r="EK35" s="4">
        <v>9.5372113753688197</v>
      </c>
      <c r="EL35" s="4">
        <v>5.4259493661832376</v>
      </c>
      <c r="EM35" s="2">
        <v>3588.4748517531357</v>
      </c>
      <c r="EN35" s="2">
        <v>6721</v>
      </c>
      <c r="EP35" s="18">
        <v>-0.29898931269706885</v>
      </c>
      <c r="EQ35" s="18">
        <v>-1.8779934658007367</v>
      </c>
      <c r="ES35" s="2" t="s">
        <v>164</v>
      </c>
      <c r="ET35" s="2" t="s">
        <v>14</v>
      </c>
    </row>
    <row r="36" spans="1:151" ht="11.25" customHeight="1" x14ac:dyDescent="0.25">
      <c r="A36" s="38" t="s">
        <v>67</v>
      </c>
      <c r="B36" s="41">
        <v>11.336994502621266</v>
      </c>
      <c r="C36" s="41">
        <v>1.1927421981423962</v>
      </c>
      <c r="D36" s="41">
        <v>8.9949937981495118</v>
      </c>
      <c r="E36" s="41">
        <v>13.678995207093021</v>
      </c>
      <c r="F36" s="41">
        <v>10.520797181886419</v>
      </c>
      <c r="G36" s="39">
        <v>734.2481200000002</v>
      </c>
      <c r="H36" s="39">
        <v>1336</v>
      </c>
      <c r="I36" s="42"/>
      <c r="J36" s="41">
        <v>10.006668153844005</v>
      </c>
      <c r="K36" s="41">
        <v>0.54583040825739038</v>
      </c>
      <c r="L36" s="41">
        <v>8.9360014450407199</v>
      </c>
      <c r="M36" s="41">
        <v>11.077334862647289</v>
      </c>
      <c r="N36" s="41">
        <v>5.4546668268170038</v>
      </c>
      <c r="O36" s="39">
        <v>3353.1889820000069</v>
      </c>
      <c r="P36" s="39">
        <v>5452</v>
      </c>
      <c r="Q36" s="42"/>
      <c r="R36" s="41">
        <v>9.3204054476430915</v>
      </c>
      <c r="S36" s="41">
        <v>0.44320800592762427</v>
      </c>
      <c r="T36" s="41">
        <v>8.4514016044696856</v>
      </c>
      <c r="U36" s="41">
        <v>10.189409290816497</v>
      </c>
      <c r="V36" s="41">
        <v>4.7552438401668562</v>
      </c>
      <c r="W36" s="39">
        <v>5286.2921910642062</v>
      </c>
      <c r="X36" s="39">
        <v>7863</v>
      </c>
      <c r="Y36" s="42"/>
      <c r="Z36" s="41">
        <v>8.3469969276100251</v>
      </c>
      <c r="AA36" s="41">
        <v>0.45014276748677629</v>
      </c>
      <c r="AB36" s="41">
        <v>7.4643964306923767</v>
      </c>
      <c r="AC36" s="41">
        <v>9.2295974245276717</v>
      </c>
      <c r="AD36" s="41">
        <v>5.3928708898622366</v>
      </c>
      <c r="AE36" s="39">
        <v>5742.527729520707</v>
      </c>
      <c r="AF36" s="39">
        <v>7731</v>
      </c>
      <c r="AG36" s="69"/>
      <c r="AH36" s="40">
        <v>-1.6999999999999993</v>
      </c>
      <c r="AI36" s="40">
        <v>-1</v>
      </c>
      <c r="AJ36" s="39"/>
      <c r="AK36" s="39" t="s">
        <v>16</v>
      </c>
      <c r="AL36" s="39" t="s">
        <v>13</v>
      </c>
      <c r="AN36" s="41">
        <v>7.9404213752908932</v>
      </c>
      <c r="AO36" s="41">
        <v>0.42233506169328494</v>
      </c>
      <c r="AP36" s="41">
        <v>7.1123437913781649</v>
      </c>
      <c r="AQ36" s="41">
        <v>8.7684989592036224</v>
      </c>
      <c r="AR36" s="41">
        <v>5.318799113199618</v>
      </c>
      <c r="AS36" s="39">
        <v>4342.7126326686912</v>
      </c>
      <c r="AT36" s="39">
        <v>7860</v>
      </c>
      <c r="AU36" s="39"/>
      <c r="AV36" s="40">
        <v>-2.0999999999999996</v>
      </c>
      <c r="AW36" s="40">
        <v>-0.40000000000000036</v>
      </c>
      <c r="AX36" s="39"/>
      <c r="AY36" s="39" t="s">
        <v>14</v>
      </c>
      <c r="AZ36" s="39" t="s">
        <v>13</v>
      </c>
      <c r="BA36" s="39"/>
      <c r="BB36" s="41">
        <v>10.037617019985193</v>
      </c>
      <c r="BC36" s="41">
        <v>0.47167908480012299</v>
      </c>
      <c r="BD36" s="41">
        <v>9.1127706150433205</v>
      </c>
      <c r="BE36" s="41">
        <v>10.962463424927066</v>
      </c>
      <c r="BF36" s="41">
        <v>4.6991141807960597</v>
      </c>
      <c r="BG36" s="39">
        <v>4267.8290006390434</v>
      </c>
      <c r="BH36" s="39">
        <v>7747</v>
      </c>
      <c r="BI36" s="39"/>
      <c r="BJ36" s="40">
        <v>3.0948866141187636E-2</v>
      </c>
      <c r="BK36" s="40">
        <v>2.0971956446942999</v>
      </c>
      <c r="BL36" s="39"/>
      <c r="BM36" s="39" t="s">
        <v>13</v>
      </c>
      <c r="BN36" s="39" t="s">
        <v>14</v>
      </c>
      <c r="BO36" s="39"/>
      <c r="BP36" s="41">
        <v>10.242254373538591</v>
      </c>
      <c r="BQ36" s="41">
        <v>0.46920487181710779</v>
      </c>
      <c r="BR36" s="41">
        <v>9.3222591669810857</v>
      </c>
      <c r="BS36" s="41">
        <v>11.162249580096097</v>
      </c>
      <c r="BT36" s="41">
        <v>4.5810702869216327</v>
      </c>
      <c r="BU36" s="39">
        <v>4201.4621226461868</v>
      </c>
      <c r="BV36" s="39">
        <v>7611</v>
      </c>
      <c r="BW36" s="39"/>
      <c r="BX36" s="40">
        <v>0.23558621969458571</v>
      </c>
      <c r="BY36" s="40">
        <v>0.20463735355339807</v>
      </c>
      <c r="BZ36" s="39"/>
      <c r="CA36" s="39" t="s">
        <v>13</v>
      </c>
      <c r="CB36" s="39" t="s">
        <v>13</v>
      </c>
      <c r="CC36" s="39"/>
      <c r="CD36" s="41">
        <v>9.036704875140229</v>
      </c>
      <c r="CE36" s="41">
        <v>0.46951036513232802</v>
      </c>
      <c r="CF36" s="41">
        <v>8.1161101769951358</v>
      </c>
      <c r="CG36" s="41">
        <v>9.9572995732853222</v>
      </c>
      <c r="CH36" s="41">
        <v>5.1955925486063004</v>
      </c>
      <c r="CI36" s="39">
        <v>4164.536457097096</v>
      </c>
      <c r="CJ36" s="39">
        <v>7481</v>
      </c>
      <c r="CK36" s="39"/>
      <c r="CL36" s="40">
        <v>-0.28370057250286251</v>
      </c>
      <c r="CM36" s="40">
        <v>-1.2055494983983621</v>
      </c>
      <c r="CN36" s="39"/>
      <c r="CO36" s="39" t="s">
        <v>13</v>
      </c>
      <c r="CP36" s="39" t="s">
        <v>15</v>
      </c>
      <c r="CQ36" s="39"/>
      <c r="CR36" s="41">
        <v>8.6302573666749165</v>
      </c>
      <c r="CS36" s="41">
        <v>0.46321498917903936</v>
      </c>
      <c r="CT36" s="41">
        <v>7.7220078166040542</v>
      </c>
      <c r="CU36" s="41">
        <v>9.5385069167457779</v>
      </c>
      <c r="CV36" s="41">
        <v>5.3673369112688212</v>
      </c>
      <c r="CW36" s="39">
        <v>4616.2866901427824</v>
      </c>
      <c r="CX36" s="39">
        <v>7762</v>
      </c>
      <c r="CY36" s="39"/>
      <c r="CZ36" s="40">
        <v>0.2832604390648914</v>
      </c>
      <c r="DA36" s="40">
        <v>-0.40644750846531252</v>
      </c>
      <c r="DB36" s="39"/>
      <c r="DC36" s="39" t="s">
        <v>13</v>
      </c>
      <c r="DD36" s="39" t="s">
        <v>13</v>
      </c>
      <c r="DE36" s="39"/>
      <c r="DF36" s="41">
        <v>10.317133281887797</v>
      </c>
      <c r="DG36" s="41">
        <v>0.49978265153784046</v>
      </c>
      <c r="DH36" s="41">
        <v>9.3371825794265515</v>
      </c>
      <c r="DI36" s="41">
        <v>11.297083984349042</v>
      </c>
      <c r="DJ36" s="41">
        <v>4.8442007860384235</v>
      </c>
      <c r="DK36" s="39">
        <v>4583.3011686892078</v>
      </c>
      <c r="DL36" s="39">
        <v>7679</v>
      </c>
      <c r="DM36" s="39"/>
      <c r="DN36" s="40">
        <v>2.3767119065969036</v>
      </c>
      <c r="DO36" s="40">
        <v>1.6868759152128803</v>
      </c>
      <c r="DP36" s="39"/>
      <c r="DQ36" s="39" t="s">
        <v>14</v>
      </c>
      <c r="DR36" s="39" t="s">
        <v>14</v>
      </c>
      <c r="DS36" s="39"/>
      <c r="DT36" s="41">
        <v>10.423208691358468</v>
      </c>
      <c r="DU36" s="41">
        <v>0.48773862207455748</v>
      </c>
      <c r="DV36" s="41">
        <v>9.4668743878496109</v>
      </c>
      <c r="DW36" s="41">
        <v>11.379542994867325</v>
      </c>
      <c r="DX36" s="41">
        <v>4.6793519780422814</v>
      </c>
      <c r="DY36" s="39">
        <v>4662.7650646931352</v>
      </c>
      <c r="DZ36" s="39">
        <v>7717</v>
      </c>
      <c r="EA36" s="39"/>
      <c r="EB36" s="40">
        <v>0.38559167137327499</v>
      </c>
      <c r="EC36" s="40">
        <v>0.10607540947067129</v>
      </c>
      <c r="ED36" s="39"/>
      <c r="EE36" s="39" t="s">
        <v>13</v>
      </c>
      <c r="EF36" s="39" t="s">
        <v>13</v>
      </c>
      <c r="EG36" s="39"/>
      <c r="EH36" s="41">
        <v>9.8173009350041127</v>
      </c>
      <c r="EI36" s="41">
        <v>0.45756190991720375</v>
      </c>
      <c r="EJ36" s="41">
        <v>8.9201355496687622</v>
      </c>
      <c r="EK36" s="41">
        <v>10.714466320339463</v>
      </c>
      <c r="EL36" s="41">
        <v>4.6607709486193114</v>
      </c>
      <c r="EM36" s="39">
        <v>4562.7017310456158</v>
      </c>
      <c r="EN36" s="39">
        <v>7663</v>
      </c>
      <c r="EO36" s="39"/>
      <c r="EP36" s="40">
        <v>-0.42495343853447842</v>
      </c>
      <c r="EQ36" s="40">
        <v>-0.60590775635435534</v>
      </c>
      <c r="ER36" s="39"/>
      <c r="ES36" s="39" t="s">
        <v>164</v>
      </c>
      <c r="ET36" s="39" t="s">
        <v>164</v>
      </c>
      <c r="EU36" s="39"/>
    </row>
    <row r="37" spans="1:151" ht="11.25" customHeight="1" x14ac:dyDescent="0.25">
      <c r="A37" s="17" t="s">
        <v>66</v>
      </c>
      <c r="B37" s="4" t="s">
        <v>17</v>
      </c>
      <c r="C37" s="4" t="s">
        <v>17</v>
      </c>
      <c r="D37" s="4" t="s">
        <v>17</v>
      </c>
      <c r="E37" s="4" t="s">
        <v>17</v>
      </c>
      <c r="F37" s="4" t="s">
        <v>17</v>
      </c>
      <c r="G37" s="2" t="s">
        <v>17</v>
      </c>
      <c r="H37" s="2" t="s">
        <v>17</v>
      </c>
      <c r="J37" s="4">
        <v>11.935308234803031</v>
      </c>
      <c r="K37" s="4">
        <v>0.79275441708870942</v>
      </c>
      <c r="L37" s="4">
        <v>10.380290870813687</v>
      </c>
      <c r="M37" s="4">
        <v>13.490325598792374</v>
      </c>
      <c r="N37" s="4">
        <v>6.6420942089879116</v>
      </c>
      <c r="O37" s="2">
        <v>1883.365519999993</v>
      </c>
      <c r="P37" s="2">
        <v>3032</v>
      </c>
      <c r="R37" s="4">
        <v>11.064849425719512</v>
      </c>
      <c r="S37" s="4">
        <v>0.65545919234905781</v>
      </c>
      <c r="T37" s="4">
        <v>9.7796818529846394</v>
      </c>
      <c r="U37" s="4">
        <v>12.350016998454386</v>
      </c>
      <c r="V37" s="4">
        <v>5.9237967651460863</v>
      </c>
      <c r="W37" s="2">
        <v>2517.6541008822596</v>
      </c>
      <c r="X37" s="2">
        <v>4586</v>
      </c>
      <c r="Z37" s="4">
        <v>9.4496956342597205</v>
      </c>
      <c r="AA37" s="4">
        <v>0.56820654424704409</v>
      </c>
      <c r="AB37" s="4">
        <v>8.3356060286346949</v>
      </c>
      <c r="AC37" s="4">
        <v>10.563785239884748</v>
      </c>
      <c r="AD37" s="4">
        <v>6.0129613295376441</v>
      </c>
      <c r="AE37" s="2">
        <v>2758.907993736048</v>
      </c>
      <c r="AF37" s="2">
        <v>4522</v>
      </c>
      <c r="AG37" s="34"/>
      <c r="AH37" s="18">
        <v>-2.5</v>
      </c>
      <c r="AI37" s="18">
        <v>-1.6999999999999993</v>
      </c>
      <c r="AK37" s="2" t="s">
        <v>14</v>
      </c>
      <c r="AL37" s="2" t="s">
        <v>15</v>
      </c>
      <c r="AN37" s="4">
        <v>8.8383557457495847</v>
      </c>
      <c r="AO37" s="4">
        <v>0.55836399167054018</v>
      </c>
      <c r="AP37" s="4">
        <v>7.7435645548107734</v>
      </c>
      <c r="AQ37" s="4">
        <v>9.9331469366883951</v>
      </c>
      <c r="AR37" s="4">
        <v>6.3175098144138477</v>
      </c>
      <c r="AS37" s="2">
        <v>2605.9078877074753</v>
      </c>
      <c r="AT37" s="2">
        <v>4611</v>
      </c>
      <c r="AV37" s="18">
        <v>-3.0999999999999996</v>
      </c>
      <c r="AW37" s="18">
        <v>-0.59999999999999964</v>
      </c>
      <c r="AY37" s="2" t="s">
        <v>14</v>
      </c>
      <c r="AZ37" s="2" t="s">
        <v>13</v>
      </c>
      <c r="BB37" s="4">
        <v>11.169647226591096</v>
      </c>
      <c r="BC37" s="4">
        <v>0.63722058708440943</v>
      </c>
      <c r="BD37" s="4">
        <v>9.9202147456709415</v>
      </c>
      <c r="BE37" s="4">
        <v>12.41907970751125</v>
      </c>
      <c r="BF37" s="4">
        <v>5.7049302825554422</v>
      </c>
      <c r="BG37" s="2">
        <v>2578.2560714408628</v>
      </c>
      <c r="BH37" s="2">
        <v>4526</v>
      </c>
      <c r="BJ37" s="18">
        <v>-0.76566100821193572</v>
      </c>
      <c r="BK37" s="18">
        <v>2.3312914808415108</v>
      </c>
      <c r="BM37" s="2" t="s">
        <v>13</v>
      </c>
      <c r="BN37" s="2" t="s">
        <v>14</v>
      </c>
      <c r="BP37" s="4">
        <v>11.148596726815697</v>
      </c>
      <c r="BQ37" s="4">
        <v>0.60836165004474707</v>
      </c>
      <c r="BR37" s="4">
        <v>9.9557493471048897</v>
      </c>
      <c r="BS37" s="4">
        <v>12.341444106526502</v>
      </c>
      <c r="BT37" s="4">
        <v>5.4568450626746241</v>
      </c>
      <c r="BU37" s="2">
        <v>2525.4500514804281</v>
      </c>
      <c r="BV37" s="2">
        <v>4432</v>
      </c>
      <c r="BX37" s="18">
        <v>-0.78671150798733436</v>
      </c>
      <c r="BY37" s="18">
        <v>-2.1050499775398634E-2</v>
      </c>
      <c r="CA37" s="2" t="s">
        <v>13</v>
      </c>
      <c r="CB37" s="2" t="s">
        <v>13</v>
      </c>
      <c r="CD37" s="4">
        <v>9.9642199718927458</v>
      </c>
      <c r="CE37" s="4">
        <v>0.64267553033048974</v>
      </c>
      <c r="CF37" s="4">
        <v>8.7040908463449327</v>
      </c>
      <c r="CG37" s="4">
        <v>11.224349097440559</v>
      </c>
      <c r="CH37" s="4">
        <v>6.4498328232752851</v>
      </c>
      <c r="CI37" s="2">
        <v>2472.6051520015221</v>
      </c>
      <c r="CJ37" s="2">
        <v>4388</v>
      </c>
      <c r="CL37" s="18">
        <v>-1.100629453826766</v>
      </c>
      <c r="CM37" s="18">
        <v>-1.1843767549229511</v>
      </c>
      <c r="CO37" s="2" t="s">
        <v>13</v>
      </c>
      <c r="CP37" s="2" t="s">
        <v>13</v>
      </c>
      <c r="CR37" s="4">
        <v>9.4985339371687996</v>
      </c>
      <c r="CS37" s="4">
        <v>0.63150588849294131</v>
      </c>
      <c r="CT37" s="4">
        <v>8.2603077301383454</v>
      </c>
      <c r="CU37" s="4">
        <v>10.736760144199252</v>
      </c>
      <c r="CV37" s="4">
        <v>6.6484564109603266</v>
      </c>
      <c r="CW37" s="2">
        <v>2891.3970895567918</v>
      </c>
      <c r="CX37" s="2">
        <v>4452</v>
      </c>
      <c r="CZ37" s="18">
        <v>4.883830290907909E-2</v>
      </c>
      <c r="DA37" s="18">
        <v>-0.46568603472394621</v>
      </c>
      <c r="DC37" s="2" t="s">
        <v>13</v>
      </c>
      <c r="DD37" s="2" t="s">
        <v>13</v>
      </c>
      <c r="DF37" s="4">
        <v>11.440544853495584</v>
      </c>
      <c r="DG37" s="4">
        <v>0.66769397596938251</v>
      </c>
      <c r="DH37" s="4">
        <v>10.131361393911655</v>
      </c>
      <c r="DI37" s="4">
        <v>12.749728313079512</v>
      </c>
      <c r="DJ37" s="4">
        <v>5.8362078425432067</v>
      </c>
      <c r="DK37" s="2">
        <v>2862.604010538053</v>
      </c>
      <c r="DL37" s="2">
        <v>4346</v>
      </c>
      <c r="DN37" s="18">
        <v>2.6021891077459998</v>
      </c>
      <c r="DO37" s="18">
        <v>1.9420109163267849</v>
      </c>
      <c r="DQ37" s="2" t="s">
        <v>14</v>
      </c>
      <c r="DR37" s="2" t="s">
        <v>16</v>
      </c>
      <c r="DT37" s="4">
        <v>11.137659645726508</v>
      </c>
      <c r="DU37" s="4">
        <v>0.66409987064417286</v>
      </c>
      <c r="DV37" s="4">
        <v>9.8355247347131805</v>
      </c>
      <c r="DW37" s="4">
        <v>12.439794556739836</v>
      </c>
      <c r="DX37" s="4">
        <v>5.9626518655468725</v>
      </c>
      <c r="DY37" s="2">
        <v>2866.0542780076266</v>
      </c>
      <c r="DZ37" s="2">
        <v>4380</v>
      </c>
      <c r="EB37" s="18">
        <v>-3.1987580864587528E-2</v>
      </c>
      <c r="EC37" s="18">
        <v>-0.30288520776907646</v>
      </c>
      <c r="EE37" s="2" t="s">
        <v>13</v>
      </c>
      <c r="EF37" s="2" t="s">
        <v>13</v>
      </c>
      <c r="EH37" s="4">
        <v>10.767875045005541</v>
      </c>
      <c r="EI37" s="4">
        <v>0.60152515286894481</v>
      </c>
      <c r="EJ37" s="4">
        <v>9.5884334571770751</v>
      </c>
      <c r="EK37" s="4">
        <v>11.947316632834008</v>
      </c>
      <c r="EL37" s="4">
        <v>5.5862939563730354</v>
      </c>
      <c r="EM37" s="2">
        <v>2828.7511433134764</v>
      </c>
      <c r="EN37" s="2">
        <v>4307</v>
      </c>
      <c r="EP37" s="18">
        <v>-0.3807216818101562</v>
      </c>
      <c r="EQ37" s="18">
        <v>-0.3697846007209673</v>
      </c>
      <c r="ES37" s="2" t="s">
        <v>164</v>
      </c>
      <c r="ET37" s="2" t="s">
        <v>164</v>
      </c>
    </row>
    <row r="38" spans="1:151" ht="11.25" customHeight="1" x14ac:dyDescent="0.25">
      <c r="A38" s="17" t="s">
        <v>65</v>
      </c>
      <c r="B38" s="4" t="s">
        <v>17</v>
      </c>
      <c r="C38" s="4" t="s">
        <v>17</v>
      </c>
      <c r="D38" s="4" t="s">
        <v>17</v>
      </c>
      <c r="E38" s="4" t="s">
        <v>17</v>
      </c>
      <c r="F38" s="4" t="s">
        <v>17</v>
      </c>
      <c r="G38" s="2" t="s">
        <v>17</v>
      </c>
      <c r="H38" s="2" t="s">
        <v>17</v>
      </c>
      <c r="J38" s="4">
        <v>7.5353957031881524</v>
      </c>
      <c r="K38" s="4">
        <v>0.69294897000684297</v>
      </c>
      <c r="L38" s="4">
        <v>6.1761504470389275</v>
      </c>
      <c r="M38" s="4">
        <v>8.8946409593373765</v>
      </c>
      <c r="N38" s="4">
        <v>9.1959201255172704</v>
      </c>
      <c r="O38" s="2">
        <v>1469.8234620000094</v>
      </c>
      <c r="P38" s="2">
        <v>2420</v>
      </c>
      <c r="R38" s="4">
        <v>7.7340996929336017</v>
      </c>
      <c r="S38" s="4">
        <v>0.59097710539437776</v>
      </c>
      <c r="T38" s="4">
        <v>6.5753630073443219</v>
      </c>
      <c r="U38" s="4">
        <v>8.8928363785228814</v>
      </c>
      <c r="V38" s="4">
        <v>7.6411881002042756</v>
      </c>
      <c r="W38" s="2">
        <v>2768.6380901819539</v>
      </c>
      <c r="X38" s="2">
        <v>3277</v>
      </c>
      <c r="Z38" s="4">
        <v>7.3273481298860323</v>
      </c>
      <c r="AA38" s="4">
        <v>0.68479158547172581</v>
      </c>
      <c r="AB38" s="4">
        <v>5.984668790624796</v>
      </c>
      <c r="AC38" s="4">
        <v>8.6700274691472696</v>
      </c>
      <c r="AD38" s="4">
        <v>9.3456946951744868</v>
      </c>
      <c r="AE38" s="2">
        <v>2983.61973578468</v>
      </c>
      <c r="AF38" s="2">
        <v>3209</v>
      </c>
      <c r="AG38" s="34"/>
      <c r="AH38" s="18">
        <v>-0.20000000000000018</v>
      </c>
      <c r="AI38" s="18">
        <v>-0.40000000000000036</v>
      </c>
      <c r="AK38" s="2" t="s">
        <v>13</v>
      </c>
      <c r="AL38" s="2" t="s">
        <v>13</v>
      </c>
      <c r="AN38" s="4">
        <v>6.5931575188266507</v>
      </c>
      <c r="AO38" s="4">
        <v>0.64000448031117141</v>
      </c>
      <c r="AP38" s="4">
        <v>5.3382928111119927</v>
      </c>
      <c r="AQ38" s="4">
        <v>7.8480222265413087</v>
      </c>
      <c r="AR38" s="4">
        <v>9.7071013165338371</v>
      </c>
      <c r="AS38" s="2">
        <v>1736.8047449612036</v>
      </c>
      <c r="AT38" s="2">
        <v>3249</v>
      </c>
      <c r="AV38" s="18">
        <v>-0.90000000000000036</v>
      </c>
      <c r="AW38" s="18">
        <v>-0.70000000000000018</v>
      </c>
      <c r="AY38" s="2" t="s">
        <v>13</v>
      </c>
      <c r="AZ38" s="2" t="s">
        <v>13</v>
      </c>
      <c r="BB38" s="4">
        <v>8.3101605114216746</v>
      </c>
      <c r="BC38" s="4">
        <v>0.68931697790060331</v>
      </c>
      <c r="BD38" s="4">
        <v>6.9585798511366868</v>
      </c>
      <c r="BE38" s="4">
        <v>9.6617411717066624</v>
      </c>
      <c r="BF38" s="4">
        <v>8.2948695991273613</v>
      </c>
      <c r="BG38" s="2">
        <v>1689.5729291981809</v>
      </c>
      <c r="BH38" s="2">
        <v>3221</v>
      </c>
      <c r="BJ38" s="18">
        <v>0.77476480823352212</v>
      </c>
      <c r="BK38" s="18">
        <v>1.7170029925950239</v>
      </c>
      <c r="BM38" s="2" t="s">
        <v>13</v>
      </c>
      <c r="BN38" s="2" t="s">
        <v>15</v>
      </c>
      <c r="BP38" s="4">
        <v>8.8765587546816125</v>
      </c>
      <c r="BQ38" s="4">
        <v>0.73459188678575171</v>
      </c>
      <c r="BR38" s="4">
        <v>7.4362049663638405</v>
      </c>
      <c r="BS38" s="4">
        <v>10.316912542999384</v>
      </c>
      <c r="BT38" s="4">
        <v>8.275638195920445</v>
      </c>
      <c r="BU38" s="2">
        <v>1676.0120711657503</v>
      </c>
      <c r="BV38" s="2">
        <v>3179</v>
      </c>
      <c r="BX38" s="18">
        <v>1.34116305149346</v>
      </c>
      <c r="BY38" s="18">
        <v>0.56639824325993793</v>
      </c>
      <c r="CA38" s="2" t="s">
        <v>13</v>
      </c>
      <c r="CB38" s="2" t="s">
        <v>13</v>
      </c>
      <c r="CD38" s="4">
        <v>7.6812251343951701</v>
      </c>
      <c r="CE38" s="4">
        <v>0.6750699129883041</v>
      </c>
      <c r="CF38" s="4">
        <v>6.3575785678297079</v>
      </c>
      <c r="CG38" s="4">
        <v>9.0048717009606314</v>
      </c>
      <c r="CH38" s="4">
        <v>8.788570848749897</v>
      </c>
      <c r="CI38" s="2">
        <v>1691.9313050955725</v>
      </c>
      <c r="CJ38" s="2">
        <v>3093</v>
      </c>
      <c r="CL38" s="18">
        <v>-5.2874558538431593E-2</v>
      </c>
      <c r="CM38" s="18">
        <v>-1.1953336202864424</v>
      </c>
      <c r="CO38" s="2" t="s">
        <v>13</v>
      </c>
      <c r="CP38" s="2" t="s">
        <v>13</v>
      </c>
      <c r="CR38" s="4">
        <v>7.1747831450183819</v>
      </c>
      <c r="CS38" s="4">
        <v>0.62985826690790092</v>
      </c>
      <c r="CT38" s="4">
        <v>5.9397875147141965</v>
      </c>
      <c r="CU38" s="4">
        <v>8.4097787753225663</v>
      </c>
      <c r="CV38" s="4">
        <v>8.7787777578368491</v>
      </c>
      <c r="CW38" s="2">
        <v>1724.8896005859876</v>
      </c>
      <c r="CX38" s="2">
        <v>3310</v>
      </c>
      <c r="CZ38" s="18">
        <v>-0.15256498486765047</v>
      </c>
      <c r="DA38" s="18">
        <v>-0.50644198937678819</v>
      </c>
      <c r="DC38" s="2" t="s">
        <v>13</v>
      </c>
      <c r="DD38" s="2" t="s">
        <v>13</v>
      </c>
      <c r="DF38" s="4">
        <v>8.4481916990327317</v>
      </c>
      <c r="DG38" s="4">
        <v>0.72835589729117145</v>
      </c>
      <c r="DH38" s="4">
        <v>7.020065150429966</v>
      </c>
      <c r="DI38" s="4">
        <v>9.8763182476354956</v>
      </c>
      <c r="DJ38" s="4">
        <v>8.6214414070950109</v>
      </c>
      <c r="DK38" s="2">
        <v>1720.6971581511445</v>
      </c>
      <c r="DL38" s="2">
        <v>3333</v>
      </c>
      <c r="DN38" s="18">
        <v>1.855034180206081</v>
      </c>
      <c r="DO38" s="18">
        <v>1.2734085540143498</v>
      </c>
      <c r="DQ38" s="2" t="s">
        <v>15</v>
      </c>
      <c r="DR38" s="2" t="s">
        <v>13</v>
      </c>
      <c r="DT38" s="4">
        <v>9.2835398980460386</v>
      </c>
      <c r="DU38" s="4">
        <v>0.6963363793965206</v>
      </c>
      <c r="DV38" s="4">
        <v>7.9181971996032354</v>
      </c>
      <c r="DW38" s="4">
        <v>10.648882596488839</v>
      </c>
      <c r="DX38" s="4">
        <v>7.5007635777283905</v>
      </c>
      <c r="DY38" s="2">
        <v>1796.7107866855235</v>
      </c>
      <c r="DZ38" s="2">
        <v>3337</v>
      </c>
      <c r="EB38" s="18">
        <v>0.97337938662436407</v>
      </c>
      <c r="EC38" s="18">
        <v>0.83534819901330692</v>
      </c>
      <c r="EE38" s="2" t="s">
        <v>13</v>
      </c>
      <c r="EF38" s="2" t="s">
        <v>13</v>
      </c>
      <c r="EH38" s="4">
        <v>8.266543018662432</v>
      </c>
      <c r="EI38" s="4">
        <v>0.68790346004679559</v>
      </c>
      <c r="EJ38" s="4">
        <v>6.9177350007090137</v>
      </c>
      <c r="EK38" s="4">
        <v>9.6153510366158521</v>
      </c>
      <c r="EL38" s="4">
        <v>8.3215372918739341</v>
      </c>
      <c r="EM38" s="2">
        <v>1733.9505877321574</v>
      </c>
      <c r="EN38" s="2">
        <v>3356</v>
      </c>
      <c r="EP38" s="18">
        <v>-0.61001573601918047</v>
      </c>
      <c r="EQ38" s="18">
        <v>-1.0169968793836066</v>
      </c>
      <c r="ES38" s="2" t="s">
        <v>164</v>
      </c>
      <c r="ET38" s="2" t="s">
        <v>164</v>
      </c>
    </row>
    <row r="39" spans="1:151" ht="5.0999999999999996" customHeight="1" x14ac:dyDescent="0.25">
      <c r="A39" s="17"/>
      <c r="J39" s="4"/>
      <c r="K39" s="4"/>
      <c r="L39" s="4"/>
      <c r="M39" s="4"/>
      <c r="N39" s="4"/>
      <c r="O39" s="2"/>
      <c r="P39" s="2"/>
      <c r="AG39" s="34"/>
      <c r="AH39" s="18"/>
      <c r="AI39" s="18"/>
      <c r="AV39" s="18"/>
      <c r="AW39" s="18"/>
      <c r="BJ39" s="18"/>
      <c r="BK39" s="18"/>
      <c r="BX39" s="18"/>
      <c r="BY39" s="18"/>
      <c r="CL39" s="18"/>
      <c r="CM39" s="18"/>
    </row>
    <row r="40" spans="1:151" ht="11.25" customHeight="1" x14ac:dyDescent="0.25">
      <c r="A40" s="24" t="s">
        <v>64</v>
      </c>
      <c r="B40" s="25"/>
      <c r="C40" s="25"/>
      <c r="D40" s="25"/>
      <c r="E40" s="25"/>
      <c r="F40" s="25"/>
      <c r="G40" s="21"/>
      <c r="H40" s="21"/>
      <c r="I40" s="24"/>
      <c r="J40" s="25"/>
      <c r="K40" s="25"/>
      <c r="L40" s="25"/>
      <c r="M40" s="25"/>
      <c r="N40" s="25"/>
      <c r="O40" s="21"/>
      <c r="P40" s="21"/>
      <c r="Q40" s="26"/>
      <c r="R40" s="25"/>
      <c r="S40" s="25"/>
      <c r="T40" s="25"/>
      <c r="U40" s="25"/>
      <c r="V40" s="25"/>
      <c r="W40" s="21"/>
      <c r="X40" s="21"/>
      <c r="Y40" s="26"/>
      <c r="Z40" s="25"/>
      <c r="AA40" s="25"/>
      <c r="AB40" s="25"/>
      <c r="AC40" s="25"/>
      <c r="AD40" s="25"/>
      <c r="AE40" s="21"/>
      <c r="AF40" s="21"/>
      <c r="AG40" s="21"/>
      <c r="AH40" s="22"/>
      <c r="AI40" s="22"/>
      <c r="AJ40" s="21"/>
      <c r="AK40" s="21"/>
      <c r="AL40" s="21"/>
      <c r="AM40" s="26"/>
      <c r="AN40" s="25"/>
      <c r="AO40" s="25"/>
      <c r="AP40" s="25"/>
      <c r="AQ40" s="25"/>
      <c r="AR40" s="25"/>
      <c r="AS40" s="21"/>
      <c r="AT40" s="21"/>
      <c r="AU40" s="21"/>
      <c r="AV40" s="22"/>
      <c r="AW40" s="22"/>
      <c r="AX40" s="21"/>
      <c r="AY40" s="21"/>
      <c r="AZ40" s="21"/>
      <c r="BA40" s="21"/>
      <c r="BB40" s="25"/>
      <c r="BC40" s="25"/>
      <c r="BD40" s="25"/>
      <c r="BE40" s="25"/>
      <c r="BF40" s="25"/>
      <c r="BG40" s="21"/>
      <c r="BH40" s="21"/>
      <c r="BI40" s="21"/>
      <c r="BJ40" s="22"/>
      <c r="BK40" s="22"/>
      <c r="BL40" s="21"/>
      <c r="BM40" s="21"/>
      <c r="BN40" s="21"/>
      <c r="BO40" s="21"/>
      <c r="BP40" s="21"/>
      <c r="BQ40" s="25"/>
      <c r="BR40" s="25"/>
      <c r="BS40" s="25"/>
      <c r="BT40" s="25"/>
      <c r="BU40" s="25"/>
      <c r="BV40" s="21"/>
      <c r="BW40" s="21"/>
      <c r="BX40" s="21"/>
      <c r="BY40" s="22"/>
      <c r="BZ40" s="22"/>
      <c r="CA40" s="21"/>
      <c r="CB40" s="21"/>
      <c r="CC40" s="21"/>
      <c r="CD40" s="21"/>
      <c r="CE40" s="25"/>
      <c r="CF40" s="25"/>
      <c r="CG40" s="25"/>
      <c r="CH40" s="25"/>
      <c r="CI40" s="25"/>
      <c r="CJ40" s="21"/>
      <c r="CK40" s="21"/>
      <c r="CL40" s="21"/>
      <c r="CM40" s="22"/>
      <c r="CN40" s="22"/>
      <c r="CO40" s="21"/>
      <c r="CP40" s="21"/>
      <c r="CQ40" s="21"/>
      <c r="CR40" s="21"/>
      <c r="CS40" s="25"/>
      <c r="CT40" s="25"/>
      <c r="CU40" s="25"/>
      <c r="CV40" s="25"/>
      <c r="CW40" s="25"/>
      <c r="CX40" s="21"/>
      <c r="CY40" s="21"/>
      <c r="CZ40" s="21"/>
      <c r="DA40" s="21"/>
      <c r="DB40" s="21"/>
      <c r="DC40" s="21"/>
      <c r="DD40" s="21"/>
      <c r="DE40" s="21"/>
      <c r="DF40" s="21"/>
      <c r="DG40" s="25"/>
      <c r="DH40" s="25"/>
      <c r="DI40" s="25"/>
      <c r="DJ40" s="25"/>
      <c r="DK40" s="25"/>
      <c r="DL40" s="21"/>
      <c r="DM40" s="21"/>
      <c r="DN40" s="21"/>
      <c r="DO40" s="21"/>
      <c r="DP40" s="21"/>
      <c r="DQ40" s="21"/>
      <c r="DR40" s="21"/>
      <c r="DS40" s="21"/>
      <c r="DT40" s="21"/>
      <c r="DU40" s="25"/>
      <c r="DV40" s="25"/>
      <c r="DW40" s="25"/>
      <c r="DX40" s="25"/>
      <c r="DY40" s="25"/>
      <c r="DZ40" s="21"/>
      <c r="EA40" s="21"/>
      <c r="EB40" s="21"/>
      <c r="EC40" s="21"/>
      <c r="ED40" s="21"/>
      <c r="EE40" s="21"/>
      <c r="EF40" s="21"/>
      <c r="EG40" s="21"/>
      <c r="EH40" s="21"/>
      <c r="EI40" s="25"/>
      <c r="EJ40" s="25"/>
      <c r="EK40" s="25"/>
      <c r="EL40" s="25"/>
      <c r="EM40" s="25"/>
      <c r="EN40" s="21"/>
      <c r="EO40" s="21"/>
      <c r="EP40" s="21"/>
      <c r="EQ40" s="21"/>
      <c r="ER40" s="21"/>
      <c r="ES40" s="21"/>
      <c r="ET40" s="21"/>
      <c r="EU40" s="21"/>
    </row>
    <row r="41" spans="1:151" ht="11.25" customHeight="1" x14ac:dyDescent="0.25">
      <c r="A41" s="17" t="s">
        <v>63</v>
      </c>
      <c r="B41" s="4" t="s">
        <v>17</v>
      </c>
      <c r="C41" s="4" t="s">
        <v>17</v>
      </c>
      <c r="D41" s="4" t="s">
        <v>17</v>
      </c>
      <c r="E41" s="4" t="s">
        <v>17</v>
      </c>
      <c r="F41" s="4" t="s">
        <v>17</v>
      </c>
      <c r="G41" s="2" t="s">
        <v>17</v>
      </c>
      <c r="H41" s="2" t="s">
        <v>17</v>
      </c>
      <c r="J41" s="4">
        <v>16.572970108508798</v>
      </c>
      <c r="K41" s="4">
        <v>0.59434379681297356</v>
      </c>
      <c r="L41" s="4">
        <v>15.407142578190406</v>
      </c>
      <c r="M41" s="4">
        <v>17.738797638827194</v>
      </c>
      <c r="N41" s="4">
        <v>3.5862237904346963</v>
      </c>
      <c r="O41" s="2">
        <v>7995.6996080000263</v>
      </c>
      <c r="P41" s="2">
        <v>9988</v>
      </c>
      <c r="R41" s="4">
        <v>14.250647150118755</v>
      </c>
      <c r="S41" s="4">
        <v>0.53723091393502476</v>
      </c>
      <c r="T41" s="4">
        <v>13.197291338316623</v>
      </c>
      <c r="U41" s="4">
        <v>15.30400296192089</v>
      </c>
      <c r="V41" s="4">
        <v>3.7698702962450916</v>
      </c>
      <c r="W41" s="2">
        <v>10677.550659898829</v>
      </c>
      <c r="X41" s="2">
        <v>10267</v>
      </c>
      <c r="Z41" s="4">
        <v>13.696130310346707</v>
      </c>
      <c r="AA41" s="4">
        <v>0.52356721844468557</v>
      </c>
      <c r="AB41" s="4">
        <v>12.669565583451156</v>
      </c>
      <c r="AC41" s="4">
        <v>14.722695037242259</v>
      </c>
      <c r="AD41" s="4">
        <v>3.8227382960072895</v>
      </c>
      <c r="AE41" s="2">
        <v>10762.25032779912</v>
      </c>
      <c r="AF41" s="2">
        <v>9853</v>
      </c>
      <c r="AG41" s="34"/>
      <c r="AH41" s="18">
        <v>-2.9000000000000021</v>
      </c>
      <c r="AI41" s="18">
        <v>-0.60000000000000142</v>
      </c>
      <c r="AK41" s="2" t="s">
        <v>14</v>
      </c>
      <c r="AL41" s="2" t="s">
        <v>13</v>
      </c>
      <c r="AN41" s="4">
        <v>14.704625612249137</v>
      </c>
      <c r="AO41" s="4">
        <v>0.62618000011993546</v>
      </c>
      <c r="AP41" s="4">
        <v>13.476866733990622</v>
      </c>
      <c r="AQ41" s="4">
        <v>15.932384490507651</v>
      </c>
      <c r="AR41" s="4">
        <v>4.258387915693139</v>
      </c>
      <c r="AS41" s="2">
        <v>8603.4376795513745</v>
      </c>
      <c r="AT41" s="2">
        <v>9757</v>
      </c>
      <c r="AV41" s="18">
        <v>-1.9000000000000021</v>
      </c>
      <c r="AW41" s="18">
        <v>1</v>
      </c>
      <c r="AY41" s="2" t="s">
        <v>16</v>
      </c>
      <c r="AZ41" s="2" t="s">
        <v>13</v>
      </c>
      <c r="BB41" s="4">
        <v>16.376184052974409</v>
      </c>
      <c r="BC41" s="4">
        <v>0.62652975274168876</v>
      </c>
      <c r="BD41" s="4">
        <v>15.147713662649991</v>
      </c>
      <c r="BE41" s="4">
        <v>17.604654443298827</v>
      </c>
      <c r="BF41" s="4">
        <v>3.8258592521613242</v>
      </c>
      <c r="BG41" s="2">
        <v>8344.5759325252038</v>
      </c>
      <c r="BH41" s="2">
        <v>9895</v>
      </c>
      <c r="BJ41" s="18">
        <v>-0.19678605553438899</v>
      </c>
      <c r="BK41" s="18">
        <v>1.6715584407252724</v>
      </c>
      <c r="BM41" s="2" t="s">
        <v>13</v>
      </c>
      <c r="BN41" s="2" t="s">
        <v>15</v>
      </c>
      <c r="BP41" s="4">
        <v>17.746950769320609</v>
      </c>
      <c r="BQ41" s="4">
        <v>0.67727939002833337</v>
      </c>
      <c r="BR41" s="4">
        <v>16.418972673285122</v>
      </c>
      <c r="BS41" s="4">
        <v>19.074928865356096</v>
      </c>
      <c r="BT41" s="4">
        <v>3.816314130983872</v>
      </c>
      <c r="BU41" s="2">
        <v>8183.3911503786558</v>
      </c>
      <c r="BV41" s="2">
        <v>9678</v>
      </c>
      <c r="BX41" s="18">
        <v>1.1739806608118108</v>
      </c>
      <c r="BY41" s="18">
        <v>1.3707667163461998</v>
      </c>
      <c r="CA41" s="2" t="s">
        <v>13</v>
      </c>
      <c r="CB41" s="2" t="s">
        <v>13</v>
      </c>
      <c r="CD41" s="4">
        <v>16.957272628123082</v>
      </c>
      <c r="CE41" s="4">
        <v>0.69453227666536388</v>
      </c>
      <c r="CF41" s="4">
        <v>15.595465138721714</v>
      </c>
      <c r="CG41" s="4">
        <v>18.31908011752445</v>
      </c>
      <c r="CH41" s="4">
        <v>4.0957782061810155</v>
      </c>
      <c r="CI41" s="2">
        <v>7241.7670424745165</v>
      </c>
      <c r="CJ41" s="2">
        <v>8671</v>
      </c>
      <c r="CL41" s="18">
        <v>2.7066254780043266</v>
      </c>
      <c r="CM41" s="18">
        <v>-0.78967814119752688</v>
      </c>
      <c r="CO41" s="2" t="s">
        <v>14</v>
      </c>
      <c r="CP41" s="2" t="s">
        <v>13</v>
      </c>
      <c r="CR41" s="4">
        <v>17.411007803417807</v>
      </c>
      <c r="CS41" s="4">
        <v>0.8336872930337762</v>
      </c>
      <c r="CT41" s="4">
        <v>15.776354075696888</v>
      </c>
      <c r="CU41" s="4">
        <v>19.045661531138727</v>
      </c>
      <c r="CV41" s="4">
        <v>4.7882770626874462</v>
      </c>
      <c r="CW41" s="2">
        <v>7711.4240219635858</v>
      </c>
      <c r="CX41" s="2">
        <v>7987</v>
      </c>
      <c r="CZ41" s="18">
        <v>3.7148774930710999</v>
      </c>
      <c r="DA41" s="18">
        <v>0.45373517529472451</v>
      </c>
      <c r="DC41" s="2" t="s">
        <v>14</v>
      </c>
      <c r="DD41" s="2" t="s">
        <v>13</v>
      </c>
      <c r="DF41" s="4">
        <v>18.590435476009993</v>
      </c>
      <c r="DG41" s="4">
        <v>0.72879752598539993</v>
      </c>
      <c r="DH41" s="4">
        <v>17.161443002293971</v>
      </c>
      <c r="DI41" s="4">
        <v>20.019427949726012</v>
      </c>
      <c r="DJ41" s="4">
        <v>3.9202821629750204</v>
      </c>
      <c r="DK41" s="2">
        <v>7764.2678111612913</v>
      </c>
      <c r="DL41" s="2">
        <v>8106</v>
      </c>
      <c r="DN41" s="18">
        <v>3.8858098637608567</v>
      </c>
      <c r="DO41" s="18">
        <v>1.1794276725921868</v>
      </c>
      <c r="DQ41" s="2" t="s">
        <v>14</v>
      </c>
      <c r="DR41" s="2" t="s">
        <v>13</v>
      </c>
      <c r="DT41" s="4">
        <v>20.30865909588135</v>
      </c>
      <c r="DU41" s="4">
        <v>0.81986452974757118</v>
      </c>
      <c r="DV41" s="4">
        <v>18.701108373954092</v>
      </c>
      <c r="DW41" s="4">
        <v>21.916209817808603</v>
      </c>
      <c r="DX41" s="4">
        <v>4.0370195091503698</v>
      </c>
      <c r="DY41" s="2">
        <v>7509.3470681460603</v>
      </c>
      <c r="DZ41" s="2">
        <v>7976</v>
      </c>
      <c r="EB41" s="18">
        <v>3.9324750429069404</v>
      </c>
      <c r="EC41" s="18">
        <v>1.7182236198713561</v>
      </c>
      <c r="EE41" s="2" t="s">
        <v>14</v>
      </c>
      <c r="EF41" s="2" t="s">
        <v>13</v>
      </c>
      <c r="EH41" s="4">
        <v>19.884729306764186</v>
      </c>
      <c r="EI41" s="4">
        <v>0.88157029095227535</v>
      </c>
      <c r="EJ41" s="4">
        <v>18.156188681681314</v>
      </c>
      <c r="EK41" s="4">
        <v>21.613269931847054</v>
      </c>
      <c r="EL41" s="4">
        <v>4.4334035296743606</v>
      </c>
      <c r="EM41" s="2">
        <v>7319.373582574146</v>
      </c>
      <c r="EN41" s="2">
        <v>7762</v>
      </c>
      <c r="EP41" s="18">
        <v>2.1377785374435767</v>
      </c>
      <c r="EQ41" s="18">
        <v>-0.42392978911716384</v>
      </c>
      <c r="ES41" s="2" t="s">
        <v>16</v>
      </c>
      <c r="ET41" s="2" t="s">
        <v>164</v>
      </c>
    </row>
    <row r="42" spans="1:151" ht="11.25" customHeight="1" x14ac:dyDescent="0.25">
      <c r="A42" s="17" t="s">
        <v>62</v>
      </c>
      <c r="B42" s="4" t="s">
        <v>17</v>
      </c>
      <c r="C42" s="4" t="s">
        <v>17</v>
      </c>
      <c r="D42" s="4" t="s">
        <v>17</v>
      </c>
      <c r="E42" s="4" t="s">
        <v>17</v>
      </c>
      <c r="F42" s="4" t="s">
        <v>17</v>
      </c>
      <c r="G42" s="2" t="s">
        <v>17</v>
      </c>
      <c r="H42" s="2" t="s">
        <v>17</v>
      </c>
      <c r="J42" s="4">
        <v>7.680128682676628</v>
      </c>
      <c r="K42" s="4">
        <v>0.3952274263021755</v>
      </c>
      <c r="L42" s="4">
        <v>6.904875341444308</v>
      </c>
      <c r="M42" s="4">
        <v>8.4553820239089479</v>
      </c>
      <c r="N42" s="4">
        <v>5.1461042208010692</v>
      </c>
      <c r="O42" s="2">
        <v>11709.389011000048</v>
      </c>
      <c r="P42" s="2">
        <v>10706</v>
      </c>
      <c r="R42" s="4">
        <v>6.7399358677729895</v>
      </c>
      <c r="S42" s="4">
        <v>0.34513251084713376</v>
      </c>
      <c r="T42" s="4">
        <v>6.0632299547051112</v>
      </c>
      <c r="U42" s="4">
        <v>7.4166417808408669</v>
      </c>
      <c r="V42" s="4">
        <v>5.1207091227289752</v>
      </c>
      <c r="W42" s="2">
        <v>15063.12163203128</v>
      </c>
      <c r="X42" s="2">
        <v>14509</v>
      </c>
      <c r="Z42" s="4">
        <v>5.9362691499831888</v>
      </c>
      <c r="AA42" s="4">
        <v>0.30000707667934723</v>
      </c>
      <c r="AB42" s="4">
        <v>5.3480415606911285</v>
      </c>
      <c r="AC42" s="4">
        <v>6.5244967392752482</v>
      </c>
      <c r="AD42" s="4">
        <v>5.0537984228730073</v>
      </c>
      <c r="AE42" s="2">
        <v>15440.494068901729</v>
      </c>
      <c r="AF42" s="2">
        <v>13673</v>
      </c>
      <c r="AG42" s="34"/>
      <c r="AH42" s="18">
        <v>-1.7999999999999998</v>
      </c>
      <c r="AI42" s="18">
        <v>-0.79999999999999982</v>
      </c>
      <c r="AK42" s="2" t="s">
        <v>14</v>
      </c>
      <c r="AL42" s="2" t="s">
        <v>15</v>
      </c>
      <c r="AN42" s="4">
        <v>6.0727466648106407</v>
      </c>
      <c r="AO42" s="4">
        <v>0.36637196152991747</v>
      </c>
      <c r="AP42" s="4">
        <v>5.3543966242038072</v>
      </c>
      <c r="AQ42" s="4">
        <v>6.7910967054174751</v>
      </c>
      <c r="AR42" s="4">
        <v>6.0330519574101418</v>
      </c>
      <c r="AS42" s="2">
        <v>15692.73128124098</v>
      </c>
      <c r="AT42" s="2">
        <v>14002</v>
      </c>
      <c r="AV42" s="18">
        <v>-1.6000000000000005</v>
      </c>
      <c r="AW42" s="18">
        <v>0.19999999999999929</v>
      </c>
      <c r="AY42" s="2" t="s">
        <v>14</v>
      </c>
      <c r="AZ42" s="2" t="s">
        <v>13</v>
      </c>
      <c r="BB42" s="4">
        <v>7.3147329201358708</v>
      </c>
      <c r="BC42" s="4">
        <v>0.38589820114372914</v>
      </c>
      <c r="BD42" s="4">
        <v>6.5580816809728049</v>
      </c>
      <c r="BE42" s="4">
        <v>8.0713841592989368</v>
      </c>
      <c r="BF42" s="4">
        <v>5.2756294092629856</v>
      </c>
      <c r="BG42" s="2">
        <v>15461.658506716461</v>
      </c>
      <c r="BH42" s="2">
        <v>14458</v>
      </c>
      <c r="BJ42" s="18">
        <v>-0.36539576254075712</v>
      </c>
      <c r="BK42" s="18">
        <v>1.2419862553252301</v>
      </c>
      <c r="BM42" s="2" t="s">
        <v>13</v>
      </c>
      <c r="BN42" s="2" t="s">
        <v>16</v>
      </c>
      <c r="BP42" s="4">
        <v>7.2740338517378644</v>
      </c>
      <c r="BQ42" s="4">
        <v>0.35464003839895464</v>
      </c>
      <c r="BR42" s="4">
        <v>6.578672070610442</v>
      </c>
      <c r="BS42" s="4">
        <v>7.9693956328652868</v>
      </c>
      <c r="BT42" s="4">
        <v>4.8754246354548707</v>
      </c>
      <c r="BU42" s="2">
        <v>15171.879761755148</v>
      </c>
      <c r="BV42" s="2">
        <v>13955</v>
      </c>
      <c r="BX42" s="18">
        <v>-0.40609483093876353</v>
      </c>
      <c r="BY42" s="18">
        <v>-4.0699068398006411E-2</v>
      </c>
      <c r="CA42" s="2" t="s">
        <v>13</v>
      </c>
      <c r="CB42" s="2" t="s">
        <v>13</v>
      </c>
      <c r="CD42" s="4">
        <v>7.7588404729696583</v>
      </c>
      <c r="CE42" s="4">
        <v>0.38577879318121261</v>
      </c>
      <c r="CF42" s="4">
        <v>7.0024228557369881</v>
      </c>
      <c r="CG42" s="4">
        <v>8.5152580902023285</v>
      </c>
      <c r="CH42" s="4">
        <v>4.9721191526645434</v>
      </c>
      <c r="CI42" s="2">
        <v>15708.695495997448</v>
      </c>
      <c r="CJ42" s="2">
        <v>14366</v>
      </c>
      <c r="CL42" s="18">
        <v>1.0189046051966688</v>
      </c>
      <c r="CM42" s="18">
        <v>0.48480662123179386</v>
      </c>
      <c r="CO42" s="2" t="s">
        <v>16</v>
      </c>
      <c r="CP42" s="2" t="s">
        <v>13</v>
      </c>
      <c r="CR42" s="4">
        <v>6.8222904602224812</v>
      </c>
      <c r="CS42" s="4">
        <v>0.33990205114280048</v>
      </c>
      <c r="CT42" s="4">
        <v>6.1558269557366874</v>
      </c>
      <c r="CU42" s="4">
        <v>7.488753964708275</v>
      </c>
      <c r="CV42" s="4">
        <v>4.9822277888138453</v>
      </c>
      <c r="CW42" s="2">
        <v>16456.7415868348</v>
      </c>
      <c r="CX42" s="2">
        <v>14698</v>
      </c>
      <c r="CZ42" s="18">
        <v>0.88602131023929243</v>
      </c>
      <c r="DA42" s="18">
        <v>-0.93655001274717709</v>
      </c>
      <c r="DC42" s="2" t="s">
        <v>16</v>
      </c>
      <c r="DD42" s="2" t="s">
        <v>15</v>
      </c>
      <c r="DF42" s="4">
        <v>8.2747808162522869</v>
      </c>
      <c r="DG42" s="4">
        <v>0.39369937608191774</v>
      </c>
      <c r="DH42" s="4">
        <v>7.5028332927380204</v>
      </c>
      <c r="DI42" s="4">
        <v>9.0467283397665526</v>
      </c>
      <c r="DJ42" s="4">
        <v>4.7578224103369937</v>
      </c>
      <c r="DK42" s="2">
        <v>16925.425646075655</v>
      </c>
      <c r="DL42" s="2">
        <v>14467</v>
      </c>
      <c r="DN42" s="18">
        <v>2.2020341514416462</v>
      </c>
      <c r="DO42" s="18">
        <v>1.4524903560298057</v>
      </c>
      <c r="DQ42" s="2" t="s">
        <v>14</v>
      </c>
      <c r="DR42" s="2" t="s">
        <v>14</v>
      </c>
      <c r="DT42" s="4">
        <v>8.4021113854097926</v>
      </c>
      <c r="DU42" s="4">
        <v>0.47746400789788462</v>
      </c>
      <c r="DV42" s="4">
        <v>7.4659230485063208</v>
      </c>
      <c r="DW42" s="4">
        <v>9.3382997223132644</v>
      </c>
      <c r="DX42" s="4">
        <v>5.6826669630564233</v>
      </c>
      <c r="DY42" s="2">
        <v>16811.69932513122</v>
      </c>
      <c r="DZ42" s="2">
        <v>14592</v>
      </c>
      <c r="EB42" s="18">
        <v>1.0873784652739218</v>
      </c>
      <c r="EC42" s="18">
        <v>0.12733056915750574</v>
      </c>
      <c r="EE42" s="2" t="s">
        <v>15</v>
      </c>
      <c r="EF42" s="2" t="s">
        <v>13</v>
      </c>
      <c r="EH42" s="4">
        <v>7.9210433079994287</v>
      </c>
      <c r="EI42" s="4">
        <v>0.42560320685151559</v>
      </c>
      <c r="EJ42" s="4">
        <v>7.0865410104983217</v>
      </c>
      <c r="EK42" s="4">
        <v>8.7555456055005347</v>
      </c>
      <c r="EL42" s="4">
        <v>5.3730700654256083</v>
      </c>
      <c r="EM42" s="2">
        <v>16405.817058635439</v>
      </c>
      <c r="EN42" s="2">
        <v>14116</v>
      </c>
      <c r="EP42" s="18">
        <v>0.64700945626156425</v>
      </c>
      <c r="EQ42" s="18">
        <v>-0.48106807741036395</v>
      </c>
      <c r="ES42" s="2" t="s">
        <v>164</v>
      </c>
      <c r="ET42" s="2" t="s">
        <v>164</v>
      </c>
    </row>
    <row r="43" spans="1:151" ht="11.25" customHeight="1" x14ac:dyDescent="0.25">
      <c r="A43" s="17" t="s">
        <v>61</v>
      </c>
      <c r="B43" s="4" t="s">
        <v>17</v>
      </c>
      <c r="C43" s="4" t="s">
        <v>17</v>
      </c>
      <c r="D43" s="4" t="s">
        <v>17</v>
      </c>
      <c r="E43" s="4" t="s">
        <v>17</v>
      </c>
      <c r="F43" s="4" t="s">
        <v>17</v>
      </c>
      <c r="G43" s="2" t="s">
        <v>17</v>
      </c>
      <c r="H43" s="2" t="s">
        <v>17</v>
      </c>
      <c r="J43" s="4">
        <v>8.2134091640634228</v>
      </c>
      <c r="K43" s="4">
        <v>0.47312246336183028</v>
      </c>
      <c r="L43" s="4">
        <v>7.2853618016496329</v>
      </c>
      <c r="M43" s="4">
        <v>9.1414565264772136</v>
      </c>
      <c r="N43" s="4">
        <v>5.7603664192441402</v>
      </c>
      <c r="O43" s="2">
        <v>7574.6466610000225</v>
      </c>
      <c r="P43" s="2">
        <v>6569</v>
      </c>
      <c r="R43" s="4">
        <v>8.3120563177729938</v>
      </c>
      <c r="S43" s="4">
        <v>0.47916975677214196</v>
      </c>
      <c r="T43" s="4">
        <v>7.3725417905118249</v>
      </c>
      <c r="U43" s="4">
        <v>9.2515708450341627</v>
      </c>
      <c r="V43" s="4">
        <v>5.7647558973773103</v>
      </c>
      <c r="W43" s="2">
        <v>8132.5092751444499</v>
      </c>
      <c r="X43" s="2">
        <v>8125</v>
      </c>
      <c r="Z43" s="4">
        <v>7.2250740024880953</v>
      </c>
      <c r="AA43" s="4">
        <v>0.50819271231893581</v>
      </c>
      <c r="AB43" s="4">
        <v>6.2286542600875991</v>
      </c>
      <c r="AC43" s="4">
        <v>8.2214937448885923</v>
      </c>
      <c r="AD43" s="4">
        <v>7.0337371235772768</v>
      </c>
      <c r="AE43" s="2">
        <v>8978.8557765891273</v>
      </c>
      <c r="AF43" s="2">
        <v>8132</v>
      </c>
      <c r="AG43" s="34"/>
      <c r="AH43" s="18">
        <v>-0.99999999999999911</v>
      </c>
      <c r="AI43" s="18">
        <v>-1.1000000000000005</v>
      </c>
      <c r="AK43" s="2" t="s">
        <v>13</v>
      </c>
      <c r="AL43" s="2" t="s">
        <v>13</v>
      </c>
      <c r="AN43" s="4">
        <v>7.6583550727001137</v>
      </c>
      <c r="AO43" s="4">
        <v>0.51424146989194242</v>
      </c>
      <c r="AP43" s="4">
        <v>6.6500754564434272</v>
      </c>
      <c r="AQ43" s="4">
        <v>8.6666346889568011</v>
      </c>
      <c r="AR43" s="4">
        <v>6.7147770638771878</v>
      </c>
      <c r="AS43" s="2">
        <v>10943.030928743583</v>
      </c>
      <c r="AT43" s="2">
        <v>8755</v>
      </c>
      <c r="AV43" s="18">
        <v>-0.49999999999999911</v>
      </c>
      <c r="AW43" s="18">
        <v>0.5</v>
      </c>
      <c r="AY43" s="2" t="s">
        <v>13</v>
      </c>
      <c r="AZ43" s="2" t="s">
        <v>13</v>
      </c>
      <c r="BB43" s="4">
        <v>7.5869734751839255</v>
      </c>
      <c r="BC43" s="4">
        <v>0.45465643379906551</v>
      </c>
      <c r="BD43" s="4">
        <v>6.6955042923581853</v>
      </c>
      <c r="BE43" s="4">
        <v>8.4784426580096639</v>
      </c>
      <c r="BF43" s="4">
        <v>5.9925929000040901</v>
      </c>
      <c r="BG43" s="2">
        <v>11433.587704858324</v>
      </c>
      <c r="BH43" s="2">
        <v>9441</v>
      </c>
      <c r="BJ43" s="18">
        <v>-0.6264356888794973</v>
      </c>
      <c r="BK43" s="18">
        <v>-7.1381597516188222E-2</v>
      </c>
      <c r="BM43" s="2" t="s">
        <v>13</v>
      </c>
      <c r="BN43" s="2" t="s">
        <v>13</v>
      </c>
      <c r="BP43" s="4">
        <v>8.5906842375053731</v>
      </c>
      <c r="BQ43" s="4">
        <v>0.51723846003647811</v>
      </c>
      <c r="BR43" s="4">
        <v>7.5765069932711508</v>
      </c>
      <c r="BS43" s="4">
        <v>9.6048614817395954</v>
      </c>
      <c r="BT43" s="4">
        <v>6.0209227313734637</v>
      </c>
      <c r="BU43" s="2">
        <v>11693.600089470214</v>
      </c>
      <c r="BV43" s="2">
        <v>9273</v>
      </c>
      <c r="BX43" s="18">
        <v>0.37727507344195033</v>
      </c>
      <c r="BY43" s="18">
        <v>1.0037107623214476</v>
      </c>
      <c r="CA43" s="2" t="s">
        <v>13</v>
      </c>
      <c r="CB43" s="2" t="s">
        <v>13</v>
      </c>
      <c r="CD43" s="4">
        <v>9.0675432166668894</v>
      </c>
      <c r="CE43" s="4">
        <v>0.560813305275219</v>
      </c>
      <c r="CF43" s="4">
        <v>7.9679258411482854</v>
      </c>
      <c r="CG43" s="4">
        <v>10.167160592185494</v>
      </c>
      <c r="CH43" s="4">
        <v>6.1848429268514327</v>
      </c>
      <c r="CI43" s="2">
        <v>11090.659263268</v>
      </c>
      <c r="CJ43" s="2">
        <v>8778</v>
      </c>
      <c r="CL43" s="18">
        <v>0.75548689889389564</v>
      </c>
      <c r="CM43" s="18">
        <v>0.47685897916151632</v>
      </c>
      <c r="CO43" s="2" t="s">
        <v>13</v>
      </c>
      <c r="CP43" s="2" t="s">
        <v>13</v>
      </c>
      <c r="CR43" s="4">
        <v>9.0902781653811555</v>
      </c>
      <c r="CS43" s="4">
        <v>0.50914989697296953</v>
      </c>
      <c r="CT43" s="4">
        <v>8.0919616694838528</v>
      </c>
      <c r="CU43" s="4">
        <v>10.088594661278458</v>
      </c>
      <c r="CV43" s="4">
        <v>5.6010375888384143</v>
      </c>
      <c r="CW43" s="2">
        <v>11207.526474265826</v>
      </c>
      <c r="CX43" s="2">
        <v>8999</v>
      </c>
      <c r="CZ43" s="18">
        <v>1.8652041628930602</v>
      </c>
      <c r="DA43" s="18">
        <v>2.2734948714266068E-2</v>
      </c>
      <c r="DC43" s="2" t="s">
        <v>14</v>
      </c>
      <c r="DD43" s="2" t="s">
        <v>13</v>
      </c>
      <c r="DF43" s="4">
        <v>9.3649640789030411</v>
      </c>
      <c r="DG43" s="4">
        <v>0.57987296118138465</v>
      </c>
      <c r="DH43" s="4">
        <v>8.2279760023872299</v>
      </c>
      <c r="DI43" s="4">
        <v>10.50195215541885</v>
      </c>
      <c r="DJ43" s="4">
        <v>6.1919400469212231</v>
      </c>
      <c r="DK43" s="2">
        <v>11432.820493905023</v>
      </c>
      <c r="DL43" s="2">
        <v>8939</v>
      </c>
      <c r="DN43" s="18">
        <v>1.7066090062029273</v>
      </c>
      <c r="DO43" s="18">
        <v>0.27468591352188554</v>
      </c>
      <c r="DQ43" s="2" t="s">
        <v>16</v>
      </c>
      <c r="DR43" s="2" t="s">
        <v>13</v>
      </c>
      <c r="DT43" s="4">
        <v>8.0235277103759337</v>
      </c>
      <c r="DU43" s="4">
        <v>0.49367380253504939</v>
      </c>
      <c r="DV43" s="4">
        <v>7.0555559920407891</v>
      </c>
      <c r="DW43" s="4">
        <v>8.9914994287110783</v>
      </c>
      <c r="DX43" s="4">
        <v>6.1528272893809053</v>
      </c>
      <c r="DY43" s="2">
        <v>11793.271827487575</v>
      </c>
      <c r="DZ43" s="2">
        <v>9050</v>
      </c>
      <c r="EB43" s="18">
        <v>0.4365542351920082</v>
      </c>
      <c r="EC43" s="18">
        <v>-1.3414363685271073</v>
      </c>
      <c r="EE43" s="2" t="s">
        <v>13</v>
      </c>
      <c r="EF43" s="2" t="s">
        <v>15</v>
      </c>
      <c r="EH43" s="4">
        <v>9.6499715730368312</v>
      </c>
      <c r="EI43" s="4">
        <v>0.56891040727639675</v>
      </c>
      <c r="EJ43" s="4">
        <v>8.5344794096752032</v>
      </c>
      <c r="EK43" s="4">
        <v>10.765463736398459</v>
      </c>
      <c r="EL43" s="4">
        <v>5.8954620018363597</v>
      </c>
      <c r="EM43" s="2">
        <v>12229.664822252596</v>
      </c>
      <c r="EN43" s="2">
        <v>9145</v>
      </c>
      <c r="EP43" s="18">
        <v>1.059287335531458</v>
      </c>
      <c r="EQ43" s="18">
        <v>1.6264438626608975</v>
      </c>
      <c r="ES43" s="2" t="s">
        <v>164</v>
      </c>
      <c r="ET43" s="2" t="s">
        <v>16</v>
      </c>
    </row>
    <row r="44" spans="1:151" ht="5.0999999999999996" customHeight="1" x14ac:dyDescent="0.25">
      <c r="A44" s="17"/>
      <c r="J44" s="4"/>
      <c r="K44" s="4"/>
      <c r="L44" s="4"/>
      <c r="M44" s="4"/>
      <c r="N44" s="4"/>
      <c r="O44" s="2"/>
      <c r="P44" s="2"/>
      <c r="AG44" s="34"/>
      <c r="AH44" s="18"/>
      <c r="AI44" s="18"/>
      <c r="AV44" s="18"/>
      <c r="AW44" s="18"/>
      <c r="BJ44" s="18"/>
      <c r="BK44" s="18"/>
      <c r="BX44" s="18"/>
      <c r="BY44" s="18"/>
      <c r="CL44" s="18"/>
      <c r="CM44" s="18"/>
    </row>
    <row r="45" spans="1:151" ht="11.25" customHeight="1" x14ac:dyDescent="0.25">
      <c r="A45" s="24" t="s">
        <v>60</v>
      </c>
      <c r="B45" s="25"/>
      <c r="C45" s="25"/>
      <c r="D45" s="25"/>
      <c r="E45" s="25"/>
      <c r="F45" s="25"/>
      <c r="G45" s="21"/>
      <c r="H45" s="21"/>
      <c r="I45" s="24"/>
      <c r="J45" s="25"/>
      <c r="K45" s="25"/>
      <c r="L45" s="25"/>
      <c r="M45" s="25"/>
      <c r="N45" s="25"/>
      <c r="O45" s="21"/>
      <c r="P45" s="21"/>
      <c r="Q45" s="26"/>
      <c r="R45" s="25"/>
      <c r="S45" s="25"/>
      <c r="T45" s="25"/>
      <c r="U45" s="25"/>
      <c r="V45" s="25"/>
      <c r="W45" s="21"/>
      <c r="X45" s="21"/>
      <c r="Y45" s="26"/>
      <c r="Z45" s="25"/>
      <c r="AA45" s="25"/>
      <c r="AB45" s="25"/>
      <c r="AC45" s="25"/>
      <c r="AD45" s="25"/>
      <c r="AE45" s="21"/>
      <c r="AF45" s="21"/>
      <c r="AG45" s="21"/>
      <c r="AH45" s="22"/>
      <c r="AI45" s="22"/>
      <c r="AJ45" s="21"/>
      <c r="AK45" s="21"/>
      <c r="AL45" s="21"/>
      <c r="AM45" s="26"/>
      <c r="AN45" s="25"/>
      <c r="AO45" s="25"/>
      <c r="AP45" s="25"/>
      <c r="AQ45" s="25"/>
      <c r="AR45" s="25"/>
      <c r="AS45" s="21"/>
      <c r="AT45" s="21"/>
      <c r="AU45" s="21"/>
      <c r="AV45" s="22"/>
      <c r="AW45" s="22"/>
      <c r="AX45" s="21"/>
      <c r="AY45" s="21"/>
      <c r="AZ45" s="21"/>
      <c r="BA45" s="21"/>
      <c r="BB45" s="25"/>
      <c r="BC45" s="25"/>
      <c r="BD45" s="25"/>
      <c r="BE45" s="25"/>
      <c r="BF45" s="25"/>
      <c r="BG45" s="21"/>
      <c r="BH45" s="21"/>
      <c r="BI45" s="21"/>
      <c r="BJ45" s="22"/>
      <c r="BK45" s="22"/>
      <c r="BL45" s="21"/>
      <c r="BM45" s="21"/>
      <c r="BN45" s="21"/>
      <c r="BO45" s="21"/>
      <c r="BP45" s="21"/>
      <c r="BQ45" s="25"/>
      <c r="BR45" s="25"/>
      <c r="BS45" s="25"/>
      <c r="BT45" s="25"/>
      <c r="BU45" s="25"/>
      <c r="BV45" s="21"/>
      <c r="BW45" s="21"/>
      <c r="BX45" s="21"/>
      <c r="BY45" s="22"/>
      <c r="BZ45" s="22"/>
      <c r="CA45" s="21"/>
      <c r="CB45" s="21"/>
      <c r="CC45" s="21"/>
      <c r="CD45" s="21"/>
      <c r="CE45" s="25"/>
      <c r="CF45" s="25"/>
      <c r="CG45" s="25"/>
      <c r="CH45" s="25"/>
      <c r="CI45" s="25"/>
      <c r="CJ45" s="21"/>
      <c r="CK45" s="21"/>
      <c r="CL45" s="21"/>
      <c r="CM45" s="22"/>
      <c r="CN45" s="22"/>
      <c r="CO45" s="21"/>
      <c r="CP45" s="21"/>
      <c r="CQ45" s="21"/>
      <c r="CR45" s="21"/>
      <c r="CS45" s="25"/>
      <c r="CT45" s="25"/>
      <c r="CU45" s="25"/>
      <c r="CV45" s="25"/>
      <c r="CW45" s="25"/>
      <c r="CX45" s="21"/>
      <c r="CY45" s="21"/>
      <c r="CZ45" s="21"/>
      <c r="DA45" s="22"/>
      <c r="DB45" s="22"/>
      <c r="DC45" s="22"/>
      <c r="DD45" s="22"/>
      <c r="DE45" s="22"/>
      <c r="DF45" s="21"/>
      <c r="DG45" s="25"/>
      <c r="DH45" s="25"/>
      <c r="DI45" s="25"/>
      <c r="DJ45" s="25"/>
      <c r="DK45" s="25"/>
      <c r="DL45" s="21"/>
      <c r="DM45" s="21"/>
      <c r="DN45" s="21"/>
      <c r="DO45" s="22"/>
      <c r="DP45" s="22"/>
      <c r="DQ45" s="22"/>
      <c r="DR45" s="22"/>
      <c r="DS45" s="22"/>
      <c r="DT45" s="21"/>
      <c r="DU45" s="25"/>
      <c r="DV45" s="25"/>
      <c r="DW45" s="25"/>
      <c r="DX45" s="25"/>
      <c r="DY45" s="25"/>
      <c r="DZ45" s="21"/>
      <c r="EA45" s="21"/>
      <c r="EB45" s="21"/>
      <c r="EC45" s="22"/>
      <c r="ED45" s="22"/>
      <c r="EE45" s="22"/>
      <c r="EF45" s="22"/>
      <c r="EG45" s="22"/>
      <c r="EH45" s="21"/>
      <c r="EI45" s="25"/>
      <c r="EJ45" s="25"/>
      <c r="EK45" s="25"/>
      <c r="EL45" s="25"/>
      <c r="EM45" s="25"/>
      <c r="EN45" s="21"/>
      <c r="EO45" s="21"/>
      <c r="EP45" s="21"/>
      <c r="EQ45" s="22"/>
      <c r="ER45" s="22"/>
      <c r="ES45" s="22"/>
      <c r="ET45" s="22"/>
      <c r="EU45" s="22"/>
    </row>
    <row r="46" spans="1:151" ht="11.25" customHeight="1" x14ac:dyDescent="0.25">
      <c r="A46" s="17" t="s">
        <v>59</v>
      </c>
      <c r="B46" s="4" t="s">
        <v>17</v>
      </c>
      <c r="C46" s="4" t="s">
        <v>17</v>
      </c>
      <c r="D46" s="4" t="s">
        <v>17</v>
      </c>
      <c r="E46" s="4" t="s">
        <v>17</v>
      </c>
      <c r="F46" s="4" t="s">
        <v>17</v>
      </c>
      <c r="G46" s="2" t="s">
        <v>17</v>
      </c>
      <c r="H46" s="2" t="s">
        <v>17</v>
      </c>
      <c r="J46" s="4">
        <v>7.9173559162267706</v>
      </c>
      <c r="K46" s="4">
        <v>0.39968245333447844</v>
      </c>
      <c r="L46" s="4">
        <v>7.1333638732692508</v>
      </c>
      <c r="M46" s="4">
        <v>8.7013479591842895</v>
      </c>
      <c r="N46" s="4">
        <v>5.0481809528774848</v>
      </c>
      <c r="O46" s="2">
        <v>5106.1107429999893</v>
      </c>
      <c r="P46" s="2">
        <v>8043</v>
      </c>
      <c r="R46" s="4">
        <v>6.8842964605025703</v>
      </c>
      <c r="S46" s="4">
        <v>0.35970925707690893</v>
      </c>
      <c r="T46" s="4">
        <v>6.1790097268601043</v>
      </c>
      <c r="U46" s="4">
        <v>7.5895831941450362</v>
      </c>
      <c r="V46" s="4">
        <v>5.2250692447758018</v>
      </c>
      <c r="W46" s="2">
        <v>8805.1925965789269</v>
      </c>
      <c r="X46" s="2">
        <v>9192</v>
      </c>
      <c r="Z46" s="4">
        <v>6.9416136369449353</v>
      </c>
      <c r="AA46" s="4">
        <v>0.37761702922531526</v>
      </c>
      <c r="AB46" s="4">
        <v>6.2012152528953237</v>
      </c>
      <c r="AC46" s="4">
        <v>7.6820120209945468</v>
      </c>
      <c r="AD46" s="4">
        <v>5.4399027225535388</v>
      </c>
      <c r="AE46" s="2">
        <v>9286.6830311920694</v>
      </c>
      <c r="AF46" s="2">
        <v>8772</v>
      </c>
      <c r="AG46" s="34"/>
      <c r="AH46" s="18">
        <v>-1</v>
      </c>
      <c r="AI46" s="18">
        <v>0</v>
      </c>
      <c r="AK46" s="2" t="s">
        <v>15</v>
      </c>
      <c r="AL46" s="2" t="s">
        <v>13</v>
      </c>
      <c r="AN46" s="4">
        <v>6.8586063026310633</v>
      </c>
      <c r="AO46" s="4">
        <v>0.35724910360385903</v>
      </c>
      <c r="AP46" s="4">
        <v>6.1581435624995944</v>
      </c>
      <c r="AQ46" s="4">
        <v>7.5590690427625322</v>
      </c>
      <c r="AR46" s="4">
        <v>5.2087711094718028</v>
      </c>
      <c r="AS46" s="2">
        <v>6494.7504075775778</v>
      </c>
      <c r="AT46" s="2">
        <v>9819</v>
      </c>
      <c r="AV46" s="18">
        <v>-1</v>
      </c>
      <c r="AW46" s="18">
        <v>0</v>
      </c>
      <c r="AY46" s="2" t="s">
        <v>16</v>
      </c>
      <c r="AZ46" s="2" t="s">
        <v>13</v>
      </c>
      <c r="BB46" s="4">
        <v>7.5499110284861528</v>
      </c>
      <c r="BC46" s="4">
        <v>0.36774647363809065</v>
      </c>
      <c r="BD46" s="4">
        <v>6.8288508521199223</v>
      </c>
      <c r="BE46" s="4">
        <v>8.2709712048523834</v>
      </c>
      <c r="BF46" s="4">
        <v>4.8708716202160094</v>
      </c>
      <c r="BG46" s="2">
        <v>6575.9863084858125</v>
      </c>
      <c r="BH46" s="2">
        <v>10804</v>
      </c>
      <c r="BJ46" s="18">
        <v>-0.36744488774061779</v>
      </c>
      <c r="BK46" s="18">
        <v>0.69130472585508951</v>
      </c>
      <c r="BM46" s="2" t="s">
        <v>13</v>
      </c>
      <c r="BN46" s="2" t="s">
        <v>13</v>
      </c>
      <c r="BP46" s="4">
        <v>8.3986836442082886</v>
      </c>
      <c r="BQ46" s="4">
        <v>0.39707540129540647</v>
      </c>
      <c r="BR46" s="4">
        <v>7.6201165666352626</v>
      </c>
      <c r="BS46" s="4">
        <v>9.1772507217813164</v>
      </c>
      <c r="BT46" s="4">
        <v>4.7278290041229099</v>
      </c>
      <c r="BU46" s="2">
        <v>6471.5842261097314</v>
      </c>
      <c r="BV46" s="2">
        <v>10633</v>
      </c>
      <c r="BX46" s="18">
        <v>0.48132772798151802</v>
      </c>
      <c r="BY46" s="18">
        <v>0.8487726157221358</v>
      </c>
      <c r="CA46" s="2" t="s">
        <v>13</v>
      </c>
      <c r="CB46" s="2" t="s">
        <v>13</v>
      </c>
      <c r="CD46" s="4">
        <v>7.4793899621171835</v>
      </c>
      <c r="CE46" s="4">
        <v>0.38502725333464372</v>
      </c>
      <c r="CF46" s="4">
        <v>6.724445930239761</v>
      </c>
      <c r="CG46" s="4">
        <v>8.2343339939946052</v>
      </c>
      <c r="CH46" s="4">
        <v>5.1478430097212691</v>
      </c>
      <c r="CI46" s="2">
        <v>6235.0455929813188</v>
      </c>
      <c r="CJ46" s="2">
        <v>10264</v>
      </c>
      <c r="CL46" s="18">
        <v>0.59509350161461327</v>
      </c>
      <c r="CM46" s="18">
        <v>-0.91929368209110507</v>
      </c>
      <c r="CO46" s="2" t="s">
        <v>13</v>
      </c>
      <c r="CP46" s="2" t="s">
        <v>15</v>
      </c>
      <c r="CR46" s="4">
        <v>7.3820417333420414</v>
      </c>
      <c r="CS46" s="4">
        <v>0.37800784816124022</v>
      </c>
      <c r="CT46" s="4">
        <v>6.6408622248287692</v>
      </c>
      <c r="CU46" s="4">
        <v>8.1232212418553136</v>
      </c>
      <c r="CV46" s="4">
        <v>5.1206408987626553</v>
      </c>
      <c r="CW46" s="2">
        <v>6667.9202766575781</v>
      </c>
      <c r="CX46" s="2">
        <v>10355</v>
      </c>
      <c r="CZ46" s="18">
        <v>0.44042809639710612</v>
      </c>
      <c r="DA46" s="18">
        <v>-9.7348228775142154E-2</v>
      </c>
      <c r="DC46" s="2" t="s">
        <v>13</v>
      </c>
      <c r="DD46" s="2" t="s">
        <v>13</v>
      </c>
      <c r="DF46" s="4">
        <v>9.2887176157179638</v>
      </c>
      <c r="DG46" s="4">
        <v>0.41405162990324362</v>
      </c>
      <c r="DH46" s="4">
        <v>8.4768643344357777</v>
      </c>
      <c r="DI46" s="4">
        <v>10.10057089700015</v>
      </c>
      <c r="DJ46" s="4">
        <v>4.457575814368643</v>
      </c>
      <c r="DK46" s="2">
        <v>6743.7908944008741</v>
      </c>
      <c r="DL46" s="2">
        <v>10228</v>
      </c>
      <c r="DN46" s="18">
        <v>2.4301113130869005</v>
      </c>
      <c r="DO46" s="18">
        <v>1.9066758823759224</v>
      </c>
      <c r="DQ46" s="2" t="s">
        <v>14</v>
      </c>
      <c r="DR46" s="2" t="s">
        <v>14</v>
      </c>
      <c r="DT46" s="4">
        <v>9.1318258113729787</v>
      </c>
      <c r="DU46" s="4">
        <v>0.4013958766139209</v>
      </c>
      <c r="DV46" s="4">
        <v>8.3447881876962917</v>
      </c>
      <c r="DW46" s="4">
        <v>9.9188634350496656</v>
      </c>
      <c r="DX46" s="4">
        <v>4.3955708847842185</v>
      </c>
      <c r="DY46" s="2">
        <v>6681.5232350262731</v>
      </c>
      <c r="DZ46" s="2">
        <v>10356</v>
      </c>
      <c r="EB46" s="18">
        <v>1.5819147828868259</v>
      </c>
      <c r="EC46" s="18">
        <v>-0.15689180434498518</v>
      </c>
      <c r="EE46" s="2" t="s">
        <v>14</v>
      </c>
      <c r="EF46" s="2" t="s">
        <v>13</v>
      </c>
      <c r="EH46" s="4">
        <v>8.2710729868082726</v>
      </c>
      <c r="EI46" s="4">
        <v>0.39092807083361852</v>
      </c>
      <c r="EJ46" s="4">
        <v>7.5045600282201921</v>
      </c>
      <c r="EK46" s="4">
        <v>9.0375859453963532</v>
      </c>
      <c r="EL46" s="4">
        <v>4.7264492945125598</v>
      </c>
      <c r="EM46" s="2">
        <v>6588.1920540068777</v>
      </c>
      <c r="EN46" s="2">
        <v>10518</v>
      </c>
      <c r="EP46" s="18">
        <v>-0.12761065740001598</v>
      </c>
      <c r="EQ46" s="18">
        <v>-0.86075282456470603</v>
      </c>
      <c r="ES46" s="2" t="s">
        <v>164</v>
      </c>
      <c r="ET46" s="2" t="s">
        <v>164</v>
      </c>
    </row>
    <row r="47" spans="1:151" ht="11.25" customHeight="1" x14ac:dyDescent="0.25">
      <c r="A47" s="17" t="s">
        <v>58</v>
      </c>
      <c r="B47" s="4" t="s">
        <v>17</v>
      </c>
      <c r="C47" s="4" t="s">
        <v>17</v>
      </c>
      <c r="D47" s="4" t="s">
        <v>17</v>
      </c>
      <c r="E47" s="4" t="s">
        <v>17</v>
      </c>
      <c r="F47" s="4" t="s">
        <v>17</v>
      </c>
      <c r="G47" s="2" t="s">
        <v>17</v>
      </c>
      <c r="H47" s="2" t="s">
        <v>17</v>
      </c>
      <c r="J47" s="4">
        <v>8.8946069481456167</v>
      </c>
      <c r="K47" s="4">
        <v>0.46084763975274012</v>
      </c>
      <c r="L47" s="4">
        <v>7.9906371101714111</v>
      </c>
      <c r="M47" s="4">
        <v>9.7985767861198223</v>
      </c>
      <c r="N47" s="4">
        <v>5.1812029743351324</v>
      </c>
      <c r="O47" s="2">
        <v>5220.8343180000202</v>
      </c>
      <c r="P47" s="2">
        <v>6682</v>
      </c>
      <c r="R47" s="4">
        <v>8.2310789714268164</v>
      </c>
      <c r="S47" s="4">
        <v>0.48007591570606112</v>
      </c>
      <c r="T47" s="4">
        <v>7.2897877262689263</v>
      </c>
      <c r="U47" s="4">
        <v>9.1723702165847083</v>
      </c>
      <c r="V47" s="4">
        <v>5.8324785532077374</v>
      </c>
      <c r="W47" s="2">
        <v>7181.7073582609373</v>
      </c>
      <c r="X47" s="2">
        <v>8244</v>
      </c>
      <c r="Z47" s="4">
        <v>7.4830638780955887</v>
      </c>
      <c r="AA47" s="4">
        <v>0.43580273762889182</v>
      </c>
      <c r="AB47" s="4">
        <v>6.6285800552479177</v>
      </c>
      <c r="AC47" s="4">
        <v>8.3375477009432597</v>
      </c>
      <c r="AD47" s="4">
        <v>5.8238543025748157</v>
      </c>
      <c r="AE47" s="2">
        <v>7708.8352274957633</v>
      </c>
      <c r="AF47" s="2">
        <v>8281</v>
      </c>
      <c r="AG47" s="34"/>
      <c r="AH47" s="18">
        <v>-1.4000000000000004</v>
      </c>
      <c r="AI47" s="18">
        <v>-0.69999999999999929</v>
      </c>
      <c r="AK47" s="2" t="s">
        <v>16</v>
      </c>
      <c r="AL47" s="2" t="s">
        <v>13</v>
      </c>
      <c r="AN47" s="4">
        <v>7.3194163378028225</v>
      </c>
      <c r="AO47" s="4">
        <v>0.48739497157200562</v>
      </c>
      <c r="AP47" s="4">
        <v>6.3637749831580379</v>
      </c>
      <c r="AQ47" s="4">
        <v>8.2750576924476071</v>
      </c>
      <c r="AR47" s="4">
        <v>6.658932202759682</v>
      </c>
      <c r="AS47" s="2">
        <v>7317.9913325531124</v>
      </c>
      <c r="AT47" s="2">
        <v>8402</v>
      </c>
      <c r="AV47" s="18">
        <v>-1.6000000000000005</v>
      </c>
      <c r="AW47" s="18">
        <v>-0.20000000000000018</v>
      </c>
      <c r="AY47" s="2" t="s">
        <v>16</v>
      </c>
      <c r="AZ47" s="2" t="s">
        <v>13</v>
      </c>
      <c r="BB47" s="4">
        <v>8.6901369062459466</v>
      </c>
      <c r="BC47" s="4">
        <v>0.48445520606678416</v>
      </c>
      <c r="BD47" s="4">
        <v>7.740239677124368</v>
      </c>
      <c r="BE47" s="4">
        <v>9.640034135367527</v>
      </c>
      <c r="BF47" s="4">
        <v>5.5747707003164351</v>
      </c>
      <c r="BG47" s="2">
        <v>7230.1546988702266</v>
      </c>
      <c r="BH47" s="2">
        <v>8322</v>
      </c>
      <c r="BJ47" s="18">
        <v>-0.20447004189967011</v>
      </c>
      <c r="BK47" s="18">
        <v>1.3707205684431241</v>
      </c>
      <c r="BM47" s="2" t="s">
        <v>13</v>
      </c>
      <c r="BN47" s="2" t="s">
        <v>16</v>
      </c>
      <c r="BP47" s="4">
        <v>7.7351946171812971</v>
      </c>
      <c r="BQ47" s="4">
        <v>0.4150041833732222</v>
      </c>
      <c r="BR47" s="4">
        <v>6.9214736131216901</v>
      </c>
      <c r="BS47" s="4">
        <v>8.548915621240905</v>
      </c>
      <c r="BT47" s="4">
        <v>5.3651421058162025</v>
      </c>
      <c r="BU47" s="2">
        <v>7416.5583282698117</v>
      </c>
      <c r="BV47" s="2">
        <v>8366</v>
      </c>
      <c r="BX47" s="18">
        <v>-1.1594123309643196</v>
      </c>
      <c r="BY47" s="18">
        <v>-0.95494228906464951</v>
      </c>
      <c r="CA47" s="2" t="s">
        <v>15</v>
      </c>
      <c r="CB47" s="2" t="s">
        <v>13</v>
      </c>
      <c r="CD47" s="4">
        <v>7.7342605973821481</v>
      </c>
      <c r="CE47" s="4">
        <v>0.46978193723081779</v>
      </c>
      <c r="CF47" s="4">
        <v>6.8131334129436727</v>
      </c>
      <c r="CG47" s="4">
        <v>8.6553877818206217</v>
      </c>
      <c r="CH47" s="4">
        <v>6.0740381231765985</v>
      </c>
      <c r="CI47" s="2">
        <v>6954.3775290724243</v>
      </c>
      <c r="CJ47" s="2">
        <v>7960</v>
      </c>
      <c r="CL47" s="18">
        <v>-0.49681837404466833</v>
      </c>
      <c r="CM47" s="18">
        <v>-9.3401979914897737E-4</v>
      </c>
      <c r="CO47" s="2" t="s">
        <v>13</v>
      </c>
      <c r="CP47" s="2" t="s">
        <v>13</v>
      </c>
      <c r="CR47" s="4">
        <v>8.2153391734644803</v>
      </c>
      <c r="CS47" s="4">
        <v>0.46419002598630071</v>
      </c>
      <c r="CT47" s="4">
        <v>7.3051778183739504</v>
      </c>
      <c r="CU47" s="4">
        <v>9.1255005285550119</v>
      </c>
      <c r="CV47" s="4">
        <v>5.6502843788316497</v>
      </c>
      <c r="CW47" s="2">
        <v>7197.7316871818966</v>
      </c>
      <c r="CX47" s="2">
        <v>7962</v>
      </c>
      <c r="CZ47" s="18">
        <v>0.73227529536889158</v>
      </c>
      <c r="DA47" s="18">
        <v>0.48107857608233218</v>
      </c>
      <c r="DC47" s="2" t="s">
        <v>13</v>
      </c>
      <c r="DD47" s="2" t="s">
        <v>13</v>
      </c>
      <c r="DF47" s="4">
        <v>8.0809342227070111</v>
      </c>
      <c r="DG47" s="4">
        <v>0.45585163681019425</v>
      </c>
      <c r="DH47" s="4">
        <v>7.1871214216109411</v>
      </c>
      <c r="DI47" s="4">
        <v>8.9747470238030829</v>
      </c>
      <c r="DJ47" s="4">
        <v>5.6410759479921824</v>
      </c>
      <c r="DK47" s="2">
        <v>7375.3414480232832</v>
      </c>
      <c r="DL47" s="2">
        <v>8070</v>
      </c>
      <c r="DN47" s="18">
        <v>0.76151788490418859</v>
      </c>
      <c r="DO47" s="18">
        <v>-0.13440495075746917</v>
      </c>
      <c r="DQ47" s="2" t="s">
        <v>13</v>
      </c>
      <c r="DR47" s="2" t="s">
        <v>13</v>
      </c>
      <c r="DT47" s="4">
        <v>9.1533549399699172</v>
      </c>
      <c r="DU47" s="4">
        <v>0.51924379192720493</v>
      </c>
      <c r="DV47" s="4">
        <v>8.1352468229791448</v>
      </c>
      <c r="DW47" s="4">
        <v>10.17146305696069</v>
      </c>
      <c r="DX47" s="4">
        <v>5.6727155816915307</v>
      </c>
      <c r="DY47" s="2">
        <v>7154.6320214476973</v>
      </c>
      <c r="DZ47" s="2">
        <v>7918</v>
      </c>
      <c r="EB47" s="18">
        <v>0.46321803372397063</v>
      </c>
      <c r="EC47" s="18">
        <v>1.0724207172629061</v>
      </c>
      <c r="EE47" s="2" t="s">
        <v>13</v>
      </c>
      <c r="EF47" s="2" t="s">
        <v>13</v>
      </c>
      <c r="EH47" s="4">
        <v>8.6860861567114593</v>
      </c>
      <c r="EI47" s="4">
        <v>0.55620768279610666</v>
      </c>
      <c r="EJ47" s="4">
        <v>7.5955008845402077</v>
      </c>
      <c r="EK47" s="4">
        <v>9.776671428882711</v>
      </c>
      <c r="EL47" s="4">
        <v>6.403432717120161</v>
      </c>
      <c r="EM47" s="2">
        <v>7350.0517388197604</v>
      </c>
      <c r="EN47" s="2">
        <v>7707</v>
      </c>
      <c r="EP47" s="18">
        <v>0.95089153953016226</v>
      </c>
      <c r="EQ47" s="18">
        <v>-0.46726878325845789</v>
      </c>
      <c r="ES47" s="2" t="s">
        <v>164</v>
      </c>
      <c r="ET47" s="2" t="s">
        <v>164</v>
      </c>
    </row>
    <row r="48" spans="1:151" ht="11.25" customHeight="1" x14ac:dyDescent="0.25">
      <c r="A48" s="17" t="s">
        <v>57</v>
      </c>
      <c r="B48" s="4" t="s">
        <v>17</v>
      </c>
      <c r="C48" s="4" t="s">
        <v>17</v>
      </c>
      <c r="D48" s="4" t="s">
        <v>17</v>
      </c>
      <c r="E48" s="4" t="s">
        <v>17</v>
      </c>
      <c r="F48" s="4" t="s">
        <v>17</v>
      </c>
      <c r="G48" s="2" t="s">
        <v>17</v>
      </c>
      <c r="H48" s="2" t="s">
        <v>17</v>
      </c>
      <c r="J48" s="4">
        <v>9.4068978204636355</v>
      </c>
      <c r="K48" s="4">
        <v>0.55819487159900794</v>
      </c>
      <c r="L48" s="4">
        <v>8.3119777555412728</v>
      </c>
      <c r="M48" s="4">
        <v>10.501817885385996</v>
      </c>
      <c r="N48" s="4">
        <v>5.9338889637423149</v>
      </c>
      <c r="O48" s="2">
        <v>5430.0757460000214</v>
      </c>
      <c r="P48" s="2">
        <v>5085</v>
      </c>
      <c r="R48" s="4">
        <v>8.5275117727605938</v>
      </c>
      <c r="S48" s="4">
        <v>0.57409143820466002</v>
      </c>
      <c r="T48" s="4">
        <v>7.4018830398394968</v>
      </c>
      <c r="U48" s="4">
        <v>9.6531405056816908</v>
      </c>
      <c r="V48" s="4">
        <v>6.7322268617497389</v>
      </c>
      <c r="W48" s="2">
        <v>6231.6848912591413</v>
      </c>
      <c r="X48" s="2">
        <v>6376</v>
      </c>
      <c r="Z48" s="4">
        <v>8.9231210288756717</v>
      </c>
      <c r="AA48" s="4">
        <v>0.54145784401138608</v>
      </c>
      <c r="AB48" s="4">
        <v>7.8614779309479754</v>
      </c>
      <c r="AC48" s="4">
        <v>9.984764126803368</v>
      </c>
      <c r="AD48" s="4">
        <v>6.0680320513327235</v>
      </c>
      <c r="AE48" s="2">
        <v>6500.9803285486778</v>
      </c>
      <c r="AF48" s="2">
        <v>6225</v>
      </c>
      <c r="AG48" s="34"/>
      <c r="AH48" s="18">
        <v>-0.5</v>
      </c>
      <c r="AI48" s="18">
        <v>0.40000000000000036</v>
      </c>
      <c r="AK48" s="2" t="s">
        <v>13</v>
      </c>
      <c r="AL48" s="2" t="s">
        <v>13</v>
      </c>
      <c r="AN48" s="4">
        <v>8.3114601727717368</v>
      </c>
      <c r="AO48" s="4">
        <v>0.55046782673959715</v>
      </c>
      <c r="AP48" s="4">
        <v>7.2321510901664752</v>
      </c>
      <c r="AQ48" s="4">
        <v>9.3907692553769984</v>
      </c>
      <c r="AR48" s="4">
        <v>6.6229978282627693</v>
      </c>
      <c r="AS48" s="2">
        <v>7392.2651046737856</v>
      </c>
      <c r="AT48" s="2">
        <v>6233</v>
      </c>
      <c r="AV48" s="18">
        <v>-1.0999999999999996</v>
      </c>
      <c r="AW48" s="18">
        <v>-0.59999999999999964</v>
      </c>
      <c r="AY48" s="2" t="s">
        <v>13</v>
      </c>
      <c r="AZ48" s="2" t="s">
        <v>13</v>
      </c>
      <c r="BB48" s="4">
        <v>9.1149198681338657</v>
      </c>
      <c r="BC48" s="4">
        <v>0.57983602750832852</v>
      </c>
      <c r="BD48" s="4">
        <v>7.978004361854639</v>
      </c>
      <c r="BE48" s="4">
        <v>10.251835374413092</v>
      </c>
      <c r="BF48" s="4">
        <v>6.3613946792385869</v>
      </c>
      <c r="BG48" s="2">
        <v>7333.9750838040272</v>
      </c>
      <c r="BH48" s="2">
        <v>6259</v>
      </c>
      <c r="BJ48" s="18">
        <v>-0.29197795232976986</v>
      </c>
      <c r="BK48" s="18">
        <v>0.80345969536212891</v>
      </c>
      <c r="BM48" s="2" t="s">
        <v>13</v>
      </c>
      <c r="BN48" s="2" t="s">
        <v>13</v>
      </c>
      <c r="BP48" s="4">
        <v>9.6584903549114021</v>
      </c>
      <c r="BQ48" s="4">
        <v>0.58680785455478945</v>
      </c>
      <c r="BR48" s="4">
        <v>8.5079046602872985</v>
      </c>
      <c r="BS48" s="4">
        <v>10.809076049535506</v>
      </c>
      <c r="BT48" s="4">
        <v>6.0755649484745211</v>
      </c>
      <c r="BU48" s="2">
        <v>7245.376565525663</v>
      </c>
      <c r="BV48" s="2">
        <v>5945</v>
      </c>
      <c r="BX48" s="18">
        <v>0.25159253444776652</v>
      </c>
      <c r="BY48" s="18">
        <v>0.54357048677753639</v>
      </c>
      <c r="CA48" s="2" t="s">
        <v>13</v>
      </c>
      <c r="CB48" s="2" t="s">
        <v>13</v>
      </c>
      <c r="CD48" s="4">
        <v>9.3599240636610421</v>
      </c>
      <c r="CE48" s="4">
        <v>0.60943428537880406</v>
      </c>
      <c r="CF48" s="4">
        <v>8.1649728684314216</v>
      </c>
      <c r="CG48" s="4">
        <v>10.554875258890661</v>
      </c>
      <c r="CH48" s="4">
        <v>6.5111028811106602</v>
      </c>
      <c r="CI48" s="2">
        <v>7237.3489402156929</v>
      </c>
      <c r="CJ48" s="2">
        <v>5971</v>
      </c>
      <c r="CL48" s="18">
        <v>0.83241229090044833</v>
      </c>
      <c r="CM48" s="18">
        <v>-0.29856629125035994</v>
      </c>
      <c r="CO48" s="2" t="s">
        <v>13</v>
      </c>
      <c r="CP48" s="2" t="s">
        <v>13</v>
      </c>
      <c r="CR48" s="4">
        <v>10.468953781360126</v>
      </c>
      <c r="CS48" s="4">
        <v>0.7001068179113572</v>
      </c>
      <c r="CT48" s="4">
        <v>9.0962181894128626</v>
      </c>
      <c r="CU48" s="4">
        <v>11.841689373307387</v>
      </c>
      <c r="CV48" s="4">
        <v>6.6874573384581266</v>
      </c>
      <c r="CW48" s="2">
        <v>7336.7236194620164</v>
      </c>
      <c r="CX48" s="2">
        <v>5739</v>
      </c>
      <c r="CZ48" s="18">
        <v>1.5458327524844542</v>
      </c>
      <c r="DA48" s="18">
        <v>1.1090297176990838</v>
      </c>
      <c r="DC48" s="2" t="s">
        <v>15</v>
      </c>
      <c r="DD48" s="2" t="s">
        <v>13</v>
      </c>
      <c r="DF48" s="4">
        <v>10.52434754867371</v>
      </c>
      <c r="DG48" s="4">
        <v>0.65572029030228729</v>
      </c>
      <c r="DH48" s="4">
        <v>9.2386415380256661</v>
      </c>
      <c r="DI48" s="4">
        <v>11.810053559321753</v>
      </c>
      <c r="DJ48" s="4">
        <v>6.2305077561308968</v>
      </c>
      <c r="DK48" s="2">
        <v>7611.774410754756</v>
      </c>
      <c r="DL48" s="2">
        <v>5865</v>
      </c>
      <c r="DN48" s="18">
        <v>2.2128873759019729</v>
      </c>
      <c r="DO48" s="18">
        <v>5.5393767313583808E-2</v>
      </c>
      <c r="DQ48" s="2" t="s">
        <v>14</v>
      </c>
      <c r="DR48" s="2" t="s">
        <v>13</v>
      </c>
      <c r="DT48" s="4">
        <v>10.18696687251102</v>
      </c>
      <c r="DU48" s="4">
        <v>0.67350659952516967</v>
      </c>
      <c r="DV48" s="4">
        <v>8.8663877024098205</v>
      </c>
      <c r="DW48" s="4">
        <v>11.507546042612219</v>
      </c>
      <c r="DX48" s="4">
        <v>6.61145371290635</v>
      </c>
      <c r="DY48" s="2">
        <v>7513.3040976126022</v>
      </c>
      <c r="DZ48" s="2">
        <v>5829</v>
      </c>
      <c r="EB48" s="18">
        <v>1.0720470043771542</v>
      </c>
      <c r="EC48" s="18">
        <v>-0.33738067616268985</v>
      </c>
      <c r="EE48" s="2" t="s">
        <v>13</v>
      </c>
      <c r="EF48" s="2" t="s">
        <v>13</v>
      </c>
      <c r="EH48" s="4">
        <v>9.7335727245508696</v>
      </c>
      <c r="EI48" s="4">
        <v>0.6771966871797408</v>
      </c>
      <c r="EJ48" s="4">
        <v>8.40575803186508</v>
      </c>
      <c r="EK48" s="4">
        <v>11.061387417236659</v>
      </c>
      <c r="EL48" s="4">
        <v>6.9573290953244342</v>
      </c>
      <c r="EM48" s="2">
        <v>7416.1887131860958</v>
      </c>
      <c r="EN48" s="2">
        <v>5653</v>
      </c>
      <c r="EP48" s="18">
        <v>7.5082369639467572E-2</v>
      </c>
      <c r="EQ48" s="18">
        <v>-0.45339414796015021</v>
      </c>
      <c r="ES48" s="2" t="s">
        <v>164</v>
      </c>
      <c r="ET48" s="2" t="s">
        <v>164</v>
      </c>
    </row>
    <row r="49" spans="1:151" ht="11.25" customHeight="1" x14ac:dyDescent="0.25">
      <c r="A49" s="17" t="s">
        <v>56</v>
      </c>
      <c r="B49" s="4" t="s">
        <v>17</v>
      </c>
      <c r="C49" s="4" t="s">
        <v>17</v>
      </c>
      <c r="D49" s="4" t="s">
        <v>17</v>
      </c>
      <c r="E49" s="4" t="s">
        <v>17</v>
      </c>
      <c r="F49" s="4" t="s">
        <v>17</v>
      </c>
      <c r="G49" s="2" t="s">
        <v>17</v>
      </c>
      <c r="H49" s="2" t="s">
        <v>17</v>
      </c>
      <c r="J49" s="4">
        <v>12.614144374070072</v>
      </c>
      <c r="K49" s="4">
        <v>0.72756056387662804</v>
      </c>
      <c r="L49" s="4">
        <v>11.187007185308834</v>
      </c>
      <c r="M49" s="4">
        <v>14.041281562831308</v>
      </c>
      <c r="N49" s="4">
        <v>5.7678154165748925</v>
      </c>
      <c r="O49" s="2">
        <v>5727.8912589999991</v>
      </c>
      <c r="P49" s="2">
        <v>4047</v>
      </c>
      <c r="R49" s="4">
        <v>12.066189946258389</v>
      </c>
      <c r="S49" s="4">
        <v>0.71932712345334116</v>
      </c>
      <c r="T49" s="4">
        <v>10.655795669937707</v>
      </c>
      <c r="U49" s="4">
        <v>13.476584222579072</v>
      </c>
      <c r="V49" s="4">
        <v>5.9615100264221983</v>
      </c>
      <c r="W49" s="2">
        <v>6078.5225308734525</v>
      </c>
      <c r="X49" s="2">
        <v>5056</v>
      </c>
      <c r="Z49" s="4">
        <v>9.5274776809511614</v>
      </c>
      <c r="AA49" s="4">
        <v>0.62498341425212012</v>
      </c>
      <c r="AB49" s="4">
        <v>8.3020649634172443</v>
      </c>
      <c r="AC49" s="4">
        <v>10.752890398485079</v>
      </c>
      <c r="AD49" s="4">
        <v>6.5597993003088915</v>
      </c>
      <c r="AE49" s="2">
        <v>6110.5240210558241</v>
      </c>
      <c r="AF49" s="2">
        <v>4939</v>
      </c>
      <c r="AG49" s="34"/>
      <c r="AH49" s="18">
        <v>-3.0999999999999996</v>
      </c>
      <c r="AI49" s="18">
        <v>-2.5999999999999996</v>
      </c>
      <c r="AK49" s="2" t="s">
        <v>14</v>
      </c>
      <c r="AL49" s="2" t="s">
        <v>14</v>
      </c>
      <c r="AN49" s="4">
        <v>9.2243848398945776</v>
      </c>
      <c r="AO49" s="4">
        <v>0.65283831415381088</v>
      </c>
      <c r="AP49" s="4">
        <v>7.9443566752835357</v>
      </c>
      <c r="AQ49" s="4">
        <v>10.504413004505619</v>
      </c>
      <c r="AR49" s="4">
        <v>7.0773100373083739</v>
      </c>
      <c r="AS49" s="2">
        <v>7147.9723825631572</v>
      </c>
      <c r="AT49" s="2">
        <v>4744</v>
      </c>
      <c r="AV49" s="18">
        <v>-3.4000000000000004</v>
      </c>
      <c r="AW49" s="18">
        <v>-0.30000000000000071</v>
      </c>
      <c r="AY49" s="2" t="s">
        <v>14</v>
      </c>
      <c r="AZ49" s="2" t="s">
        <v>13</v>
      </c>
      <c r="BB49" s="4">
        <v>10.858704690736118</v>
      </c>
      <c r="BC49" s="4">
        <v>0.68193563510026112</v>
      </c>
      <c r="BD49" s="4">
        <v>9.5215970240023129</v>
      </c>
      <c r="BE49" s="4">
        <v>12.195812357469924</v>
      </c>
      <c r="BF49" s="4">
        <v>6.280082703437369</v>
      </c>
      <c r="BG49" s="2">
        <v>7213.8756484117175</v>
      </c>
      <c r="BH49" s="2">
        <v>4826</v>
      </c>
      <c r="BJ49" s="18">
        <v>-1.7554396833339538</v>
      </c>
      <c r="BK49" s="18">
        <v>1.6343198508415409</v>
      </c>
      <c r="BM49" s="2" t="s">
        <v>15</v>
      </c>
      <c r="BN49" s="2" t="s">
        <v>15</v>
      </c>
      <c r="BP49" s="4">
        <v>11.069174374048304</v>
      </c>
      <c r="BQ49" s="4">
        <v>0.72910536442706975</v>
      </c>
      <c r="BR49" s="4">
        <v>9.6395783049569133</v>
      </c>
      <c r="BS49" s="4">
        <v>12.498770443139696</v>
      </c>
      <c r="BT49" s="4">
        <v>6.5868089144612121</v>
      </c>
      <c r="BU49" s="2">
        <v>6982.1770844892217</v>
      </c>
      <c r="BV49" s="2">
        <v>4506</v>
      </c>
      <c r="BX49" s="18">
        <v>-1.5449700000217685</v>
      </c>
      <c r="BY49" s="18">
        <v>0.2104696833121853</v>
      </c>
      <c r="CA49" s="2" t="s">
        <v>13</v>
      </c>
      <c r="CB49" s="2" t="s">
        <v>13</v>
      </c>
      <c r="CD49" s="4">
        <v>11.84085640516602</v>
      </c>
      <c r="CE49" s="4">
        <v>0.74626536485197725</v>
      </c>
      <c r="CF49" s="4">
        <v>10.377613015217824</v>
      </c>
      <c r="CG49" s="4">
        <v>13.304099795114219</v>
      </c>
      <c r="CH49" s="4">
        <v>6.3024610662991458</v>
      </c>
      <c r="CI49" s="2">
        <v>6887.0342700147039</v>
      </c>
      <c r="CJ49" s="2">
        <v>4397</v>
      </c>
      <c r="CL49" s="18">
        <v>-0.22533354109236825</v>
      </c>
      <c r="CM49" s="18">
        <v>0.7716820311177166</v>
      </c>
      <c r="CO49" s="2" t="s">
        <v>13</v>
      </c>
      <c r="CP49" s="2" t="s">
        <v>13</v>
      </c>
      <c r="CR49" s="4">
        <v>9.1868222906852317</v>
      </c>
      <c r="CS49" s="4">
        <v>0.65830996969934374</v>
      </c>
      <c r="CT49" s="4">
        <v>7.8960399374494834</v>
      </c>
      <c r="CU49" s="4">
        <v>10.47760464392098</v>
      </c>
      <c r="CV49" s="4">
        <v>7.1658071623614843</v>
      </c>
      <c r="CW49" s="2">
        <v>7114.1756925709979</v>
      </c>
      <c r="CX49" s="2">
        <v>4474</v>
      </c>
      <c r="CZ49" s="18">
        <v>-0.34065539026592973</v>
      </c>
      <c r="DA49" s="18">
        <v>-2.6540341144807886</v>
      </c>
      <c r="DC49" s="2" t="s">
        <v>13</v>
      </c>
      <c r="DD49" s="2" t="s">
        <v>14</v>
      </c>
      <c r="DF49" s="4">
        <v>11.209326299685214</v>
      </c>
      <c r="DG49" s="4">
        <v>0.7448285029777223</v>
      </c>
      <c r="DH49" s="4">
        <v>9.7489010278990165</v>
      </c>
      <c r="DI49" s="4">
        <v>12.66975157147141</v>
      </c>
      <c r="DJ49" s="4">
        <v>6.6447213959561422</v>
      </c>
      <c r="DK49" s="2">
        <v>7353.3617115367206</v>
      </c>
      <c r="DL49" s="2">
        <v>4253</v>
      </c>
      <c r="DN49" s="18">
        <v>1.9849414597906367</v>
      </c>
      <c r="DO49" s="18">
        <v>2.0225040089999826</v>
      </c>
      <c r="DQ49" s="2" t="s">
        <v>16</v>
      </c>
      <c r="DR49" s="2" t="s">
        <v>16</v>
      </c>
      <c r="DT49" s="4">
        <v>11.711620390592227</v>
      </c>
      <c r="DU49" s="4">
        <v>0.83435513599882072</v>
      </c>
      <c r="DV49" s="4">
        <v>10.075657188681806</v>
      </c>
      <c r="DW49" s="4">
        <v>13.347583592502648</v>
      </c>
      <c r="DX49" s="4">
        <v>7.1241647882392591</v>
      </c>
      <c r="DY49" s="2">
        <v>7576.0727168297972</v>
      </c>
      <c r="DZ49" s="2">
        <v>4439</v>
      </c>
      <c r="EB49" s="18">
        <v>0.85291569985610849</v>
      </c>
      <c r="EC49" s="18">
        <v>0.5022940909070126</v>
      </c>
      <c r="EE49" s="2" t="s">
        <v>13</v>
      </c>
      <c r="EF49" s="2" t="s">
        <v>13</v>
      </c>
      <c r="EH49" s="4">
        <v>12.035248600283275</v>
      </c>
      <c r="EI49" s="4">
        <v>0.81181116005746745</v>
      </c>
      <c r="EJ49" s="4">
        <v>10.443488323812081</v>
      </c>
      <c r="EK49" s="4">
        <v>13.62700887675447</v>
      </c>
      <c r="EL49" s="4">
        <v>6.7452795286535219</v>
      </c>
      <c r="EM49" s="2">
        <v>7416.2636031906695</v>
      </c>
      <c r="EN49" s="2">
        <v>4275</v>
      </c>
      <c r="EP49" s="18">
        <v>0.96607422623497108</v>
      </c>
      <c r="EQ49" s="18">
        <v>0.32362820969104789</v>
      </c>
      <c r="ES49" s="2" t="s">
        <v>164</v>
      </c>
      <c r="ET49" s="2" t="s">
        <v>164</v>
      </c>
    </row>
    <row r="50" spans="1:151" ht="11.25" customHeight="1" x14ac:dyDescent="0.25">
      <c r="A50" s="17" t="s">
        <v>55</v>
      </c>
      <c r="B50" s="4" t="s">
        <v>17</v>
      </c>
      <c r="C50" s="4" t="s">
        <v>17</v>
      </c>
      <c r="D50" s="4" t="s">
        <v>17</v>
      </c>
      <c r="E50" s="4" t="s">
        <v>17</v>
      </c>
      <c r="F50" s="4" t="s">
        <v>17</v>
      </c>
      <c r="G50" s="2" t="s">
        <v>17</v>
      </c>
      <c r="H50" s="2" t="s">
        <v>17</v>
      </c>
      <c r="J50" s="4">
        <v>12.844527771948114</v>
      </c>
      <c r="K50" s="4">
        <v>0.77518456613090725</v>
      </c>
      <c r="L50" s="4">
        <v>11.323974326081638</v>
      </c>
      <c r="M50" s="4">
        <v>14.365081217814591</v>
      </c>
      <c r="N50" s="4">
        <v>6.0351348052193581</v>
      </c>
      <c r="O50" s="2">
        <v>5796.9431280000181</v>
      </c>
      <c r="P50" s="2">
        <v>3409</v>
      </c>
      <c r="R50" s="4">
        <v>13.464848733318963</v>
      </c>
      <c r="S50" s="4">
        <v>0.80439122405418317</v>
      </c>
      <c r="T50" s="4">
        <v>11.887668141431831</v>
      </c>
      <c r="U50" s="4">
        <v>15.042029325206094</v>
      </c>
      <c r="V50" s="4">
        <v>5.9740086204140219</v>
      </c>
      <c r="W50" s="2">
        <v>5578.0275802042552</v>
      </c>
      <c r="X50" s="2">
        <v>4038</v>
      </c>
      <c r="Z50" s="4">
        <v>11.758560998296517</v>
      </c>
      <c r="AA50" s="4">
        <v>0.82049372903170892</v>
      </c>
      <c r="AB50" s="4">
        <v>10.149808786183115</v>
      </c>
      <c r="AC50" s="4">
        <v>13.36731321040992</v>
      </c>
      <c r="AD50" s="4">
        <v>6.9778413289736312</v>
      </c>
      <c r="AE50" s="2">
        <v>5575.1568125531721</v>
      </c>
      <c r="AF50" s="2">
        <v>3442</v>
      </c>
      <c r="AG50" s="34"/>
      <c r="AH50" s="18">
        <v>-1</v>
      </c>
      <c r="AI50" s="18">
        <v>-1.6999999999999993</v>
      </c>
      <c r="AK50" s="2" t="s">
        <v>13</v>
      </c>
      <c r="AL50" s="2" t="s">
        <v>13</v>
      </c>
      <c r="AN50" s="4">
        <v>11.636194289494197</v>
      </c>
      <c r="AO50" s="4">
        <v>0.83033990289988047</v>
      </c>
      <c r="AP50" s="4">
        <v>10.008136562383175</v>
      </c>
      <c r="AQ50" s="4">
        <v>13.264252016605219</v>
      </c>
      <c r="AR50" s="4">
        <v>7.1358373901470307</v>
      </c>
      <c r="AS50" s="2">
        <v>6886.2206621684036</v>
      </c>
      <c r="AT50" s="2">
        <v>3316</v>
      </c>
      <c r="AV50" s="18">
        <v>-1.2000000000000011</v>
      </c>
      <c r="AW50" s="18">
        <v>-0.20000000000000107</v>
      </c>
      <c r="AY50" s="2" t="s">
        <v>13</v>
      </c>
      <c r="AZ50" s="2" t="s">
        <v>13</v>
      </c>
      <c r="BB50" s="4">
        <v>11.4489392738232</v>
      </c>
      <c r="BC50" s="4">
        <v>0.77025442034340275</v>
      </c>
      <c r="BD50" s="4">
        <v>9.938660241953361</v>
      </c>
      <c r="BE50" s="4">
        <v>12.959218305693041</v>
      </c>
      <c r="BF50" s="4">
        <v>6.7277360978279344</v>
      </c>
      <c r="BG50" s="2">
        <v>6885.8304045282994</v>
      </c>
      <c r="BH50" s="2">
        <v>3583</v>
      </c>
      <c r="BJ50" s="18">
        <v>-1.3955884981249138</v>
      </c>
      <c r="BK50" s="18">
        <v>-0.18725501567099734</v>
      </c>
      <c r="BM50" s="2" t="s">
        <v>13</v>
      </c>
      <c r="BN50" s="2" t="s">
        <v>13</v>
      </c>
      <c r="BP50" s="4">
        <v>13.999270128804378</v>
      </c>
      <c r="BQ50" s="4">
        <v>0.95989302644352603</v>
      </c>
      <c r="BR50" s="4">
        <v>12.117156288604857</v>
      </c>
      <c r="BS50" s="4">
        <v>15.881383969003899</v>
      </c>
      <c r="BT50" s="4">
        <v>6.8567362270443351</v>
      </c>
      <c r="BU50" s="2">
        <v>6933.1747972096837</v>
      </c>
      <c r="BV50" s="2">
        <v>3456</v>
      </c>
      <c r="BX50" s="18">
        <v>1.1547423568562643</v>
      </c>
      <c r="BY50" s="18">
        <v>2.5503308549811781</v>
      </c>
      <c r="CA50" s="2" t="s">
        <v>13</v>
      </c>
      <c r="CB50" s="2" t="s">
        <v>16</v>
      </c>
      <c r="CD50" s="4">
        <v>14.201234826882242</v>
      </c>
      <c r="CE50" s="4">
        <v>0.98965941747445141</v>
      </c>
      <c r="CF50" s="4">
        <v>12.260755382004469</v>
      </c>
      <c r="CG50" s="4">
        <v>16.141714271760016</v>
      </c>
      <c r="CH50" s="4">
        <v>6.9688265107839387</v>
      </c>
      <c r="CI50" s="2">
        <v>6727.3154694556988</v>
      </c>
      <c r="CJ50" s="2">
        <v>3223</v>
      </c>
      <c r="CL50" s="18">
        <v>0.73638609356327933</v>
      </c>
      <c r="CM50" s="18">
        <v>0.20196469807786421</v>
      </c>
      <c r="CO50" s="2" t="s">
        <v>13</v>
      </c>
      <c r="CP50" s="2" t="s">
        <v>13</v>
      </c>
      <c r="CR50" s="4">
        <v>13.868076819702299</v>
      </c>
      <c r="CS50" s="4">
        <v>0.9173313611700481</v>
      </c>
      <c r="CT50" s="4">
        <v>12.069417848140915</v>
      </c>
      <c r="CU50" s="4">
        <v>15.666735791263681</v>
      </c>
      <c r="CV50" s="4">
        <v>6.6146977197790005</v>
      </c>
      <c r="CW50" s="2">
        <v>7059.140807191854</v>
      </c>
      <c r="CX50" s="2">
        <v>3154</v>
      </c>
      <c r="CZ50" s="18">
        <v>2.1095158214057825</v>
      </c>
      <c r="DA50" s="18">
        <v>-0.33315800717994293</v>
      </c>
      <c r="DC50" s="2" t="s">
        <v>15</v>
      </c>
      <c r="DD50" s="2" t="s">
        <v>13</v>
      </c>
      <c r="DF50" s="4">
        <v>15.15821692813846</v>
      </c>
      <c r="DG50" s="4">
        <v>0.99982778425007601</v>
      </c>
      <c r="DH50" s="4">
        <v>13.197800862271977</v>
      </c>
      <c r="DI50" s="4">
        <v>17.118632994004944</v>
      </c>
      <c r="DJ50" s="4">
        <v>6.5959458753626787</v>
      </c>
      <c r="DK50" s="2">
        <v>7038.2454864263282</v>
      </c>
      <c r="DL50" s="2">
        <v>3096</v>
      </c>
      <c r="DN50" s="18">
        <v>3.5220226386442626</v>
      </c>
      <c r="DO50" s="18">
        <v>1.2901401084361606</v>
      </c>
      <c r="DQ50" s="2" t="s">
        <v>14</v>
      </c>
      <c r="DR50" s="2" t="s">
        <v>13</v>
      </c>
      <c r="DT50" s="4">
        <v>13.439393089010396</v>
      </c>
      <c r="DU50" s="4">
        <v>0.98300848317585487</v>
      </c>
      <c r="DV50" s="4">
        <v>11.511957592713829</v>
      </c>
      <c r="DW50" s="4">
        <v>15.366828585306964</v>
      </c>
      <c r="DX50" s="4">
        <v>7.3143815101269452</v>
      </c>
      <c r="DY50" s="2">
        <v>7188.7861498484881</v>
      </c>
      <c r="DZ50" s="2">
        <v>3076</v>
      </c>
      <c r="EB50" s="18">
        <v>1.9904538151871964</v>
      </c>
      <c r="EC50" s="18">
        <v>-1.7188238391280635</v>
      </c>
      <c r="EE50" s="2" t="s">
        <v>13</v>
      </c>
      <c r="EF50" s="2" t="s">
        <v>13</v>
      </c>
      <c r="EH50" s="4">
        <v>15.831174360897302</v>
      </c>
      <c r="EI50" s="4">
        <v>1.0521496326061861</v>
      </c>
      <c r="EJ50" s="4">
        <v>13.768169967156604</v>
      </c>
      <c r="EK50" s="4">
        <v>17.894178754637998</v>
      </c>
      <c r="EL50" s="4">
        <v>6.6460618057809766</v>
      </c>
      <c r="EM50" s="2">
        <v>7184.1593542587916</v>
      </c>
      <c r="EN50" s="2">
        <v>2870</v>
      </c>
      <c r="EP50" s="18">
        <v>1.8319042320929242</v>
      </c>
      <c r="EQ50" s="18">
        <v>2.3917812718869058</v>
      </c>
      <c r="ES50" s="2" t="s">
        <v>164</v>
      </c>
      <c r="ET50" s="2" t="s">
        <v>15</v>
      </c>
    </row>
    <row r="51" spans="1:151" ht="8.25" customHeight="1" x14ac:dyDescent="0.25">
      <c r="A51" s="17"/>
      <c r="J51" s="32"/>
      <c r="K51" s="32"/>
      <c r="L51" s="32"/>
      <c r="M51" s="32"/>
      <c r="N51" s="32"/>
      <c r="O51" s="30"/>
      <c r="P51" s="30"/>
      <c r="Q51" s="33"/>
      <c r="R51" s="32"/>
      <c r="S51" s="32"/>
      <c r="T51" s="32"/>
      <c r="U51" s="32"/>
      <c r="V51" s="32"/>
      <c r="W51" s="30"/>
      <c r="X51" s="30"/>
      <c r="Y51" s="33"/>
      <c r="Z51" s="32"/>
      <c r="AA51" s="32"/>
      <c r="AB51" s="32"/>
      <c r="AC51" s="32"/>
      <c r="AD51" s="32"/>
      <c r="AE51" s="30"/>
      <c r="AF51" s="30"/>
      <c r="AG51" s="30"/>
      <c r="AH51" s="31"/>
      <c r="AI51" s="31"/>
      <c r="AJ51" s="30"/>
      <c r="AK51" s="30"/>
      <c r="AL51" s="30"/>
      <c r="AM51" s="33"/>
      <c r="AN51" s="37"/>
      <c r="AO51" s="32"/>
      <c r="AP51" s="32"/>
      <c r="AQ51" s="32"/>
      <c r="AR51" s="32"/>
      <c r="AS51" s="30"/>
      <c r="AT51" s="30"/>
      <c r="AU51" s="30"/>
      <c r="AV51" s="31"/>
      <c r="AW51" s="31"/>
      <c r="AX51" s="30"/>
      <c r="AY51" s="30"/>
      <c r="AZ51" s="30"/>
      <c r="BA51" s="30"/>
      <c r="BB51" s="32"/>
      <c r="BJ51" s="18"/>
      <c r="BK51" s="18"/>
      <c r="BX51" s="18"/>
      <c r="BY51" s="18"/>
      <c r="CC51" s="1"/>
      <c r="CL51" s="18"/>
      <c r="CM51" s="18"/>
      <c r="CQ51" s="1"/>
      <c r="CZ51" s="18"/>
      <c r="DA51" s="18"/>
      <c r="DE51" s="1"/>
      <c r="DN51" s="18"/>
      <c r="DO51" s="18"/>
      <c r="DS51" s="1"/>
      <c r="EB51" s="18"/>
      <c r="EC51" s="18"/>
      <c r="EG51" s="1"/>
      <c r="EP51" s="18"/>
      <c r="EQ51" s="18"/>
      <c r="EU51" s="1"/>
    </row>
    <row r="52" spans="1:151" ht="12" customHeight="1" x14ac:dyDescent="0.25">
      <c r="A52" s="24" t="s">
        <v>54</v>
      </c>
      <c r="B52" s="25"/>
      <c r="C52" s="25"/>
      <c r="D52" s="25"/>
      <c r="E52" s="25"/>
      <c r="F52" s="25"/>
      <c r="G52" s="21"/>
      <c r="H52" s="21"/>
      <c r="I52" s="24"/>
      <c r="J52" s="25"/>
      <c r="K52" s="25"/>
      <c r="L52" s="25"/>
      <c r="M52" s="25"/>
      <c r="N52" s="25"/>
      <c r="O52" s="21"/>
      <c r="P52" s="21"/>
      <c r="Q52" s="26"/>
      <c r="R52" s="25"/>
      <c r="S52" s="25"/>
      <c r="T52" s="25"/>
      <c r="U52" s="25"/>
      <c r="V52" s="25"/>
      <c r="W52" s="21"/>
      <c r="X52" s="21"/>
      <c r="Y52" s="26"/>
      <c r="Z52" s="25"/>
      <c r="AA52" s="25"/>
      <c r="AB52" s="25"/>
      <c r="AC52" s="25"/>
      <c r="AD52" s="25"/>
      <c r="AE52" s="21"/>
      <c r="AF52" s="21"/>
      <c r="AG52" s="21"/>
      <c r="AH52" s="22"/>
      <c r="AI52" s="22"/>
      <c r="AJ52" s="21"/>
      <c r="AK52" s="21"/>
      <c r="AL52" s="21"/>
      <c r="AM52" s="26"/>
      <c r="AN52" s="25"/>
      <c r="AO52" s="25"/>
      <c r="AP52" s="25"/>
      <c r="AQ52" s="25"/>
      <c r="AR52" s="25"/>
      <c r="AS52" s="21"/>
      <c r="AT52" s="21"/>
      <c r="AU52" s="21"/>
      <c r="AV52" s="22"/>
      <c r="AW52" s="22"/>
      <c r="AX52" s="21"/>
      <c r="AY52" s="21"/>
      <c r="AZ52" s="21"/>
      <c r="BA52" s="21"/>
      <c r="BB52" s="25"/>
      <c r="BC52" s="25"/>
      <c r="BD52" s="25"/>
      <c r="BE52" s="25"/>
      <c r="BF52" s="25"/>
      <c r="BG52" s="21"/>
      <c r="BH52" s="21"/>
      <c r="BI52" s="21"/>
      <c r="BJ52" s="22"/>
      <c r="BK52" s="22"/>
      <c r="BL52" s="21"/>
      <c r="BM52" s="21"/>
      <c r="BN52" s="21"/>
      <c r="BO52" s="21"/>
      <c r="BP52" s="21"/>
      <c r="BQ52" s="25"/>
      <c r="BR52" s="25"/>
      <c r="BS52" s="25"/>
      <c r="BT52" s="25"/>
      <c r="BU52" s="25"/>
      <c r="BV52" s="21"/>
      <c r="BW52" s="21"/>
      <c r="BX52" s="21"/>
      <c r="BY52" s="22"/>
      <c r="BZ52" s="22"/>
      <c r="CA52" s="21"/>
      <c r="CB52" s="21"/>
      <c r="CC52" s="21"/>
      <c r="CD52" s="21"/>
      <c r="CE52" s="25"/>
      <c r="CF52" s="25"/>
      <c r="CG52" s="25"/>
      <c r="CH52" s="25"/>
      <c r="CI52" s="25"/>
      <c r="CJ52" s="21"/>
      <c r="CK52" s="21"/>
      <c r="CL52" s="21"/>
      <c r="CM52" s="22"/>
      <c r="CN52" s="22"/>
      <c r="CO52" s="21"/>
      <c r="CP52" s="21"/>
      <c r="CQ52" s="21"/>
      <c r="CR52" s="21"/>
      <c r="CS52" s="25"/>
      <c r="CT52" s="25"/>
      <c r="CU52" s="25"/>
      <c r="CV52" s="25"/>
      <c r="CW52" s="25"/>
      <c r="CX52" s="21"/>
      <c r="CY52" s="21"/>
      <c r="CZ52" s="21"/>
      <c r="DA52" s="22"/>
      <c r="DB52" s="22"/>
      <c r="DC52" s="21"/>
      <c r="DD52" s="21"/>
      <c r="DE52" s="21"/>
      <c r="DF52" s="21"/>
      <c r="DG52" s="25"/>
      <c r="DH52" s="25"/>
      <c r="DI52" s="25"/>
      <c r="DJ52" s="25"/>
      <c r="DK52" s="25"/>
      <c r="DL52" s="21"/>
      <c r="DM52" s="21"/>
      <c r="DN52" s="21"/>
      <c r="DO52" s="22"/>
      <c r="DP52" s="22"/>
      <c r="DQ52" s="21"/>
      <c r="DR52" s="21"/>
      <c r="DS52" s="21"/>
      <c r="DT52" s="21"/>
      <c r="DU52" s="25"/>
      <c r="DV52" s="25"/>
      <c r="DW52" s="25"/>
      <c r="DX52" s="25"/>
      <c r="DY52" s="25"/>
      <c r="DZ52" s="21"/>
      <c r="EA52" s="21"/>
      <c r="EB52" s="21"/>
      <c r="EC52" s="22"/>
      <c r="ED52" s="22"/>
      <c r="EE52" s="21"/>
      <c r="EF52" s="21"/>
      <c r="EG52" s="21"/>
      <c r="EH52" s="21"/>
      <c r="EI52" s="25"/>
      <c r="EJ52" s="25"/>
      <c r="EK52" s="25"/>
      <c r="EL52" s="25"/>
      <c r="EM52" s="25"/>
      <c r="EN52" s="21"/>
      <c r="EO52" s="21"/>
      <c r="EP52" s="21"/>
      <c r="EQ52" s="22"/>
      <c r="ER52" s="22"/>
      <c r="ES52" s="21"/>
      <c r="ET52" s="21"/>
      <c r="EU52" s="21"/>
    </row>
    <row r="53" spans="1:151" ht="12" customHeight="1" x14ac:dyDescent="0.25">
      <c r="A53" s="17" t="s">
        <v>53</v>
      </c>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9.3800318332121186</v>
      </c>
      <c r="BQ53" s="4">
        <v>0.48062487472401388</v>
      </c>
      <c r="BR53" s="4">
        <v>8.4376448132607358</v>
      </c>
      <c r="BS53" s="4">
        <v>10.322418853163501</v>
      </c>
      <c r="BT53" s="4">
        <v>5.1239151771559355</v>
      </c>
      <c r="BU53" s="2">
        <v>9474.2268931270391</v>
      </c>
      <c r="BV53" s="2">
        <v>12172</v>
      </c>
      <c r="BX53" s="18"/>
      <c r="BY53" s="18"/>
      <c r="CC53" s="1"/>
      <c r="CD53" s="4">
        <v>9.0711197837072444</v>
      </c>
      <c r="CE53" s="4">
        <v>0.51669434195032848</v>
      </c>
      <c r="CF53" s="4">
        <v>8.0580088769289091</v>
      </c>
      <c r="CG53" s="4">
        <v>10.08423069048558</v>
      </c>
      <c r="CH53" s="4">
        <v>5.6960370303826195</v>
      </c>
      <c r="CI53" s="2">
        <v>8742.7815064446586</v>
      </c>
      <c r="CJ53" s="2">
        <v>11294</v>
      </c>
      <c r="CL53" s="18"/>
      <c r="CM53" s="18">
        <v>-0.30891204950487428</v>
      </c>
      <c r="CP53" s="2" t="s">
        <v>13</v>
      </c>
      <c r="CQ53" s="1"/>
      <c r="CR53" s="4">
        <v>8.981571553185665</v>
      </c>
      <c r="CS53" s="4">
        <v>0.51293467924082037</v>
      </c>
      <c r="CT53" s="4">
        <v>7.9758340392466449</v>
      </c>
      <c r="CU53" s="4">
        <v>9.9873090671246842</v>
      </c>
      <c r="CV53" s="4">
        <v>5.7109680216140797</v>
      </c>
      <c r="CW53" s="2">
        <v>9246.0009340377965</v>
      </c>
      <c r="CX53" s="2">
        <v>11479</v>
      </c>
      <c r="CZ53" s="18"/>
      <c r="DA53" s="18">
        <v>-8.9548230521579342E-2</v>
      </c>
      <c r="DD53" s="2" t="s">
        <v>13</v>
      </c>
      <c r="DE53" s="1"/>
      <c r="DF53" s="4">
        <v>10.929752085529913</v>
      </c>
      <c r="DG53" s="4">
        <v>0.54870019041757412</v>
      </c>
      <c r="DH53" s="4">
        <v>9.8538861358299563</v>
      </c>
      <c r="DI53" s="4">
        <v>12.005618035229867</v>
      </c>
      <c r="DJ53" s="4">
        <v>5.0202436992510364</v>
      </c>
      <c r="DK53" s="2">
        <v>9878.9458678105475</v>
      </c>
      <c r="DL53" s="2">
        <v>11709</v>
      </c>
      <c r="DN53" s="18"/>
      <c r="DO53" s="18">
        <v>1.9481805323442476</v>
      </c>
      <c r="DR53" s="2" t="s">
        <v>14</v>
      </c>
      <c r="DS53" s="1"/>
      <c r="DT53" s="4">
        <v>10.359857888147351</v>
      </c>
      <c r="DU53" s="4">
        <v>0.57806975537585181</v>
      </c>
      <c r="DV53" s="4">
        <v>9.2264066668036513</v>
      </c>
      <c r="DW53" s="4">
        <v>11.493309109491051</v>
      </c>
      <c r="DX53" s="4">
        <v>5.579900435093978</v>
      </c>
      <c r="DY53" s="2">
        <v>9668.8315461279617</v>
      </c>
      <c r="DZ53" s="2">
        <v>11823</v>
      </c>
      <c r="EB53" s="18"/>
      <c r="EC53" s="18">
        <v>-0.56989419738256153</v>
      </c>
      <c r="EF53" s="2" t="s">
        <v>13</v>
      </c>
      <c r="EG53" s="1"/>
      <c r="EH53" s="4">
        <v>10.701531591046017</v>
      </c>
      <c r="EI53" s="4">
        <v>0.5750225678046289</v>
      </c>
      <c r="EJ53" s="4">
        <v>9.574054997300891</v>
      </c>
      <c r="EK53" s="4">
        <v>11.829008184791142</v>
      </c>
      <c r="EL53" s="4">
        <v>5.3732735628772144</v>
      </c>
      <c r="EM53" s="2">
        <v>10063.1197389594</v>
      </c>
      <c r="EN53" s="2">
        <v>11720</v>
      </c>
      <c r="EP53" s="18">
        <v>1.3214997578338981</v>
      </c>
      <c r="EQ53" s="18">
        <v>0.34167370289866561</v>
      </c>
      <c r="ES53" s="2" t="s">
        <v>15</v>
      </c>
      <c r="ET53" s="2" t="s">
        <v>164</v>
      </c>
      <c r="EU53" s="1"/>
    </row>
    <row r="54" spans="1:151" ht="12" customHeight="1" x14ac:dyDescent="0.25">
      <c r="A54" s="17" t="s">
        <v>52</v>
      </c>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10.25785965878522</v>
      </c>
      <c r="BQ54" s="4">
        <v>0.84663931013327065</v>
      </c>
      <c r="BR54" s="4">
        <v>8.5978084662448051</v>
      </c>
      <c r="BS54" s="4">
        <v>11.917910851325637</v>
      </c>
      <c r="BT54" s="4">
        <v>8.2535669067004314</v>
      </c>
      <c r="BU54" s="2">
        <v>3722.2230150518185</v>
      </c>
      <c r="BV54" s="2">
        <v>3246</v>
      </c>
      <c r="BX54" s="18"/>
      <c r="BY54" s="18"/>
      <c r="CC54" s="1"/>
      <c r="CD54" s="4">
        <v>9.6355037386029281</v>
      </c>
      <c r="CE54" s="4">
        <v>0.77613603652984686</v>
      </c>
      <c r="CF54" s="4">
        <v>8.1136912860336547</v>
      </c>
      <c r="CG54" s="4">
        <v>11.157316191172201</v>
      </c>
      <c r="CH54" s="4">
        <v>8.0549606703009839</v>
      </c>
      <c r="CI54" s="2">
        <v>3742.5662075068553</v>
      </c>
      <c r="CJ54" s="2">
        <v>3191</v>
      </c>
      <c r="CL54" s="18"/>
      <c r="CM54" s="18">
        <v>-0.62235592018229191</v>
      </c>
      <c r="CP54" s="2" t="s">
        <v>13</v>
      </c>
      <c r="CQ54" s="1"/>
      <c r="CR54" s="4">
        <v>8.9188039257215141</v>
      </c>
      <c r="CS54" s="4">
        <v>0.74920279731651662</v>
      </c>
      <c r="CT54" s="4">
        <v>7.4498033115994415</v>
      </c>
      <c r="CU54" s="4">
        <v>10.387804539843586</v>
      </c>
      <c r="CV54" s="4">
        <v>8.4002608820207652</v>
      </c>
      <c r="CW54" s="2">
        <v>4192.0744371507608</v>
      </c>
      <c r="CX54" s="2">
        <v>3419</v>
      </c>
      <c r="CZ54" s="18"/>
      <c r="DA54" s="18">
        <v>-0.71669981288141393</v>
      </c>
      <c r="DD54" s="2" t="s">
        <v>13</v>
      </c>
      <c r="DE54" s="1"/>
      <c r="DF54" s="4">
        <v>10.455815188407627</v>
      </c>
      <c r="DG54" s="4">
        <v>0.82077328150190165</v>
      </c>
      <c r="DH54" s="4">
        <v>8.8464809082074023</v>
      </c>
      <c r="DI54" s="4">
        <v>12.065149468607849</v>
      </c>
      <c r="DJ54" s="4">
        <v>7.8499214715643975</v>
      </c>
      <c r="DK54" s="2">
        <v>4180.0832133092281</v>
      </c>
      <c r="DL54" s="2">
        <v>3333</v>
      </c>
      <c r="DN54" s="18"/>
      <c r="DO54" s="18">
        <v>1.5370112626861125</v>
      </c>
      <c r="DR54" s="2" t="s">
        <v>13</v>
      </c>
      <c r="DS54" s="1"/>
      <c r="DT54" s="4">
        <v>10.595353950987583</v>
      </c>
      <c r="DU54" s="4">
        <v>0.80479524591018181</v>
      </c>
      <c r="DV54" s="4">
        <v>9.0173503520700038</v>
      </c>
      <c r="DW54" s="4">
        <v>12.173357549905163</v>
      </c>
      <c r="DX54" s="4">
        <v>7.5957372413704736</v>
      </c>
      <c r="DY54" s="2">
        <v>4500.6352750004471</v>
      </c>
      <c r="DZ54" s="2">
        <v>3478</v>
      </c>
      <c r="EB54" s="18"/>
      <c r="EC54" s="18">
        <v>0.13953876257995645</v>
      </c>
      <c r="EF54" s="2" t="s">
        <v>13</v>
      </c>
      <c r="EG54" s="1"/>
      <c r="EH54" s="4">
        <v>10.43667945574389</v>
      </c>
      <c r="EI54" s="4">
        <v>0.81455980207526046</v>
      </c>
      <c r="EJ54" s="4">
        <v>8.8395297742072945</v>
      </c>
      <c r="EK54" s="4">
        <v>12.033829137280486</v>
      </c>
      <c r="EL54" s="4">
        <v>7.804779341258417</v>
      </c>
      <c r="EM54" s="2">
        <v>4200.9578103062722</v>
      </c>
      <c r="EN54" s="2">
        <v>3499</v>
      </c>
      <c r="EP54" s="18">
        <v>0.17881979695867045</v>
      </c>
      <c r="EQ54" s="18">
        <v>-0.1586744952436927</v>
      </c>
      <c r="ES54" s="2" t="s">
        <v>164</v>
      </c>
      <c r="ET54" s="2" t="s">
        <v>164</v>
      </c>
      <c r="EU54" s="1"/>
    </row>
    <row r="55" spans="1:151" ht="12" customHeight="1" x14ac:dyDescent="0.25">
      <c r="A55" s="17" t="s">
        <v>51</v>
      </c>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9.6442384645437134</v>
      </c>
      <c r="BQ55" s="4">
        <v>1.164257087904593</v>
      </c>
      <c r="BR55" s="4">
        <v>7.3614170268107824</v>
      </c>
      <c r="BS55" s="4">
        <v>11.927059902276646</v>
      </c>
      <c r="BT55" s="4">
        <v>12.072047909069159</v>
      </c>
      <c r="BU55" s="2">
        <v>2419.8849026098483</v>
      </c>
      <c r="BV55" s="2">
        <v>1877</v>
      </c>
      <c r="BX55" s="18"/>
      <c r="BY55" s="18"/>
      <c r="CC55" s="1"/>
      <c r="CD55" s="4">
        <v>12.214487670892193</v>
      </c>
      <c r="CE55" s="4">
        <v>1.2047398198077379</v>
      </c>
      <c r="CF55" s="4">
        <v>9.8522882965574148</v>
      </c>
      <c r="CG55" s="4">
        <v>14.576687045226972</v>
      </c>
      <c r="CH55" s="4">
        <v>9.8632038630543644</v>
      </c>
      <c r="CI55" s="2">
        <v>2345.1878886350923</v>
      </c>
      <c r="CJ55" s="2">
        <v>1808</v>
      </c>
      <c r="CL55" s="18"/>
      <c r="CM55" s="18">
        <v>2.5702492063484801</v>
      </c>
      <c r="CP55" s="2" t="s">
        <v>13</v>
      </c>
      <c r="CQ55" s="1"/>
      <c r="CR55" s="4">
        <v>10.405978968126616</v>
      </c>
      <c r="CS55" s="4">
        <v>1.3936890224984284</v>
      </c>
      <c r="CT55" s="4">
        <v>7.6733009305131992</v>
      </c>
      <c r="CU55" s="4">
        <v>13.138657005740034</v>
      </c>
      <c r="CV55" s="4">
        <v>13.393156249568449</v>
      </c>
      <c r="CW55" s="2">
        <v>2487.4565206183611</v>
      </c>
      <c r="CX55" s="2">
        <v>1853</v>
      </c>
      <c r="CZ55" s="18"/>
      <c r="DA55" s="18">
        <v>-1.8085087027655771</v>
      </c>
      <c r="DD55" s="2" t="s">
        <v>13</v>
      </c>
      <c r="DE55" s="1"/>
      <c r="DF55" s="4">
        <v>10.827157212682982</v>
      </c>
      <c r="DG55" s="4">
        <v>1.0937588217789864</v>
      </c>
      <c r="DH55" s="4">
        <v>8.6825655138165612</v>
      </c>
      <c r="DI55" s="4">
        <v>12.971748911549403</v>
      </c>
      <c r="DJ55" s="4">
        <v>10.10199445979922</v>
      </c>
      <c r="DK55" s="2">
        <v>2533.430638823887</v>
      </c>
      <c r="DL55" s="2">
        <v>1910</v>
      </c>
      <c r="DN55" s="18"/>
      <c r="DO55" s="18">
        <v>0.42117824455636566</v>
      </c>
      <c r="DR55" s="2" t="s">
        <v>13</v>
      </c>
      <c r="DS55" s="1"/>
      <c r="DT55" s="4">
        <v>12.603652930988526</v>
      </c>
      <c r="DU55" s="4">
        <v>1.2873261218724905</v>
      </c>
      <c r="DV55" s="4">
        <v>10.079526125296494</v>
      </c>
      <c r="DW55" s="4">
        <v>15.127779736680559</v>
      </c>
      <c r="DX55" s="4">
        <v>10.213912814969296</v>
      </c>
      <c r="DY55" s="2">
        <v>2526.0223251375924</v>
      </c>
      <c r="DZ55" s="2">
        <v>1887</v>
      </c>
      <c r="EB55" s="18"/>
      <c r="EC55" s="18">
        <v>1.7764957183055436</v>
      </c>
      <c r="EF55" s="2" t="s">
        <v>13</v>
      </c>
      <c r="EG55" s="1"/>
      <c r="EH55" s="4">
        <v>13.014596609336317</v>
      </c>
      <c r="EI55" s="4">
        <v>1.2636016611240419</v>
      </c>
      <c r="EJ55" s="4">
        <v>10.536987248413165</v>
      </c>
      <c r="EK55" s="4">
        <v>15.492205970259471</v>
      </c>
      <c r="EL55" s="4">
        <v>9.7091112314427672</v>
      </c>
      <c r="EM55" s="2">
        <v>2498.0663505409502</v>
      </c>
      <c r="EN55" s="2">
        <v>1898</v>
      </c>
      <c r="EP55" s="18">
        <v>3.3703581447926041</v>
      </c>
      <c r="EQ55" s="18">
        <v>0.41094367834779177</v>
      </c>
      <c r="ES55" s="2" t="s">
        <v>16</v>
      </c>
      <c r="ET55" s="2" t="s">
        <v>164</v>
      </c>
      <c r="EU55" s="1"/>
    </row>
    <row r="56" spans="1:151" ht="12" customHeight="1" x14ac:dyDescent="0.25">
      <c r="A56" s="17" t="s">
        <v>50</v>
      </c>
      <c r="J56" s="4" t="s">
        <v>45</v>
      </c>
      <c r="K56" s="32"/>
      <c r="L56" s="32"/>
      <c r="M56" s="32"/>
      <c r="N56" s="32"/>
      <c r="O56" s="30"/>
      <c r="P56" s="30"/>
      <c r="Q56" s="33"/>
      <c r="R56" s="4" t="s">
        <v>45</v>
      </c>
      <c r="S56" s="32"/>
      <c r="T56" s="32"/>
      <c r="U56" s="32"/>
      <c r="V56" s="32"/>
      <c r="W56" s="30"/>
      <c r="X56" s="30"/>
      <c r="Y56" s="33"/>
      <c r="Z56" s="4" t="s">
        <v>45</v>
      </c>
      <c r="AA56" s="32"/>
      <c r="AB56" s="32"/>
      <c r="AC56" s="32"/>
      <c r="AD56" s="32"/>
      <c r="AE56" s="30"/>
      <c r="AF56" s="30"/>
      <c r="AG56" s="30"/>
      <c r="AH56" s="31"/>
      <c r="AI56" s="31"/>
      <c r="AJ56" s="30"/>
      <c r="AK56" s="30"/>
      <c r="AL56" s="30"/>
      <c r="AM56" s="33"/>
      <c r="AN56" s="4" t="s">
        <v>45</v>
      </c>
      <c r="AO56" s="32"/>
      <c r="AP56" s="32"/>
      <c r="AQ56" s="32"/>
      <c r="AR56" s="32"/>
      <c r="AS56" s="30"/>
      <c r="AT56" s="30"/>
      <c r="AU56" s="30"/>
      <c r="AV56" s="31"/>
      <c r="AW56" s="31"/>
      <c r="AX56" s="30"/>
      <c r="AY56" s="30"/>
      <c r="AZ56" s="30"/>
      <c r="BA56" s="30"/>
      <c r="BB56" s="4" t="s">
        <v>45</v>
      </c>
      <c r="BJ56" s="18"/>
      <c r="BK56" s="18"/>
      <c r="BN56" s="2" t="s">
        <v>13</v>
      </c>
      <c r="BP56" s="4">
        <v>10.372761335757492</v>
      </c>
      <c r="BQ56" s="4">
        <v>0.42335501009145632</v>
      </c>
      <c r="BR56" s="4">
        <v>9.5426664169901887</v>
      </c>
      <c r="BS56" s="4">
        <v>11.202856254524793</v>
      </c>
      <c r="BT56" s="4">
        <v>4.0814108836385365</v>
      </c>
      <c r="BU56" s="2">
        <v>16636.411427341704</v>
      </c>
      <c r="BV56" s="2">
        <v>13131</v>
      </c>
      <c r="BX56" s="18"/>
      <c r="BY56" s="18"/>
      <c r="CC56" s="1"/>
      <c r="CD56" s="4">
        <v>10.45040257538345</v>
      </c>
      <c r="CE56" s="4">
        <v>0.4695466501684456</v>
      </c>
      <c r="CF56" s="4">
        <v>9.5297367311799253</v>
      </c>
      <c r="CG56" s="4">
        <v>11.371068419586974</v>
      </c>
      <c r="CH56" s="4">
        <v>4.4930962877400615</v>
      </c>
      <c r="CI56" s="2">
        <v>16869.654561501105</v>
      </c>
      <c r="CJ56" s="2">
        <v>13453</v>
      </c>
      <c r="CL56" s="18"/>
      <c r="CM56" s="18">
        <v>7.7641239625958036E-2</v>
      </c>
      <c r="CP56" s="2" t="s">
        <v>13</v>
      </c>
      <c r="CQ56" s="1"/>
      <c r="CR56" s="4">
        <v>9.9184797123762625</v>
      </c>
      <c r="CS56" s="4">
        <v>0.42723890163844414</v>
      </c>
      <c r="CT56" s="4">
        <v>9.0807703349797908</v>
      </c>
      <c r="CU56" s="4">
        <v>10.756189089772734</v>
      </c>
      <c r="CV56" s="4">
        <v>4.3075039121704926</v>
      </c>
      <c r="CW56" s="2">
        <v>17548.394809840094</v>
      </c>
      <c r="CX56" s="2">
        <v>13267</v>
      </c>
      <c r="CZ56" s="18"/>
      <c r="DA56" s="18">
        <v>-0.53192286300718727</v>
      </c>
      <c r="DD56" s="2" t="s">
        <v>13</v>
      </c>
      <c r="DE56" s="1"/>
      <c r="DF56" s="4">
        <v>11.061937500330671</v>
      </c>
      <c r="DG56" s="4">
        <v>0.50924986737277234</v>
      </c>
      <c r="DH56" s="4">
        <v>10.0634239190275</v>
      </c>
      <c r="DI56" s="4">
        <v>12.060451081633843</v>
      </c>
      <c r="DJ56" s="4">
        <v>4.6036227139915535</v>
      </c>
      <c r="DK56" s="2">
        <v>17185.488335202386</v>
      </c>
      <c r="DL56" s="2">
        <v>12698</v>
      </c>
      <c r="DN56" s="18"/>
      <c r="DO56" s="18">
        <v>1.143457787954409</v>
      </c>
      <c r="DR56" s="2" t="s">
        <v>15</v>
      </c>
      <c r="DS56" s="1"/>
      <c r="DT56" s="4">
        <v>10.234327847289112</v>
      </c>
      <c r="DU56" s="4">
        <v>0.47890824915166991</v>
      </c>
      <c r="DV56" s="4">
        <v>9.2953077119775873</v>
      </c>
      <c r="DW56" s="4">
        <v>11.173347982600639</v>
      </c>
      <c r="DX56" s="4">
        <v>4.6794304061553387</v>
      </c>
      <c r="DY56" s="2">
        <v>16672.334894457545</v>
      </c>
      <c r="DZ56" s="2">
        <v>12526</v>
      </c>
      <c r="EB56" s="18"/>
      <c r="EC56" s="18">
        <v>-0.82760965304155931</v>
      </c>
      <c r="EF56" s="2" t="s">
        <v>13</v>
      </c>
      <c r="EG56" s="1"/>
      <c r="EH56" s="4">
        <v>10.883116603679376</v>
      </c>
      <c r="EI56" s="4">
        <v>0.49334875802715661</v>
      </c>
      <c r="EJ56" s="4">
        <v>9.9157820878315803</v>
      </c>
      <c r="EK56" s="4">
        <v>11.85045111952717</v>
      </c>
      <c r="EL56" s="4">
        <v>4.5331569622286763</v>
      </c>
      <c r="EM56" s="2">
        <v>15968.82264040163</v>
      </c>
      <c r="EN56" s="2">
        <v>11862</v>
      </c>
      <c r="EP56" s="18">
        <v>0.51035526792188435</v>
      </c>
      <c r="EQ56" s="18">
        <v>0.6487887563902639</v>
      </c>
      <c r="ES56" s="2" t="s">
        <v>164</v>
      </c>
      <c r="ET56" s="2" t="s">
        <v>164</v>
      </c>
      <c r="EU56" s="1"/>
    </row>
    <row r="57" spans="1:151" ht="12" customHeight="1" x14ac:dyDescent="0.25">
      <c r="A57" s="17" t="s">
        <v>49</v>
      </c>
      <c r="J57" s="4" t="s">
        <v>45</v>
      </c>
      <c r="K57" s="32"/>
      <c r="L57" s="32"/>
      <c r="M57" s="32"/>
      <c r="N57" s="32"/>
      <c r="O57" s="30"/>
      <c r="P57" s="30"/>
      <c r="Q57" s="33"/>
      <c r="R57" s="4" t="s">
        <v>45</v>
      </c>
      <c r="S57" s="32"/>
      <c r="T57" s="32"/>
      <c r="U57" s="32"/>
      <c r="V57" s="32"/>
      <c r="W57" s="30"/>
      <c r="X57" s="30"/>
      <c r="Y57" s="33"/>
      <c r="Z57" s="4" t="s">
        <v>45</v>
      </c>
      <c r="AA57" s="32"/>
      <c r="AB57" s="32"/>
      <c r="AC57" s="32"/>
      <c r="AD57" s="32"/>
      <c r="AE57" s="30"/>
      <c r="AF57" s="30"/>
      <c r="AG57" s="30"/>
      <c r="AH57" s="31"/>
      <c r="AI57" s="31"/>
      <c r="AJ57" s="30"/>
      <c r="AK57" s="30"/>
      <c r="AL57" s="30"/>
      <c r="AM57" s="33"/>
      <c r="AN57" s="4" t="s">
        <v>45</v>
      </c>
      <c r="AO57" s="32"/>
      <c r="AP57" s="32"/>
      <c r="AQ57" s="32"/>
      <c r="AR57" s="32"/>
      <c r="AS57" s="30"/>
      <c r="AT57" s="30"/>
      <c r="AU57" s="30"/>
      <c r="AV57" s="31"/>
      <c r="AW57" s="31"/>
      <c r="AX57" s="30"/>
      <c r="AY57" s="30"/>
      <c r="AZ57" s="30"/>
      <c r="BA57" s="30"/>
      <c r="BB57" s="4" t="s">
        <v>45</v>
      </c>
      <c r="BJ57" s="18"/>
      <c r="BK57" s="18"/>
      <c r="BN57" s="2" t="s">
        <v>13</v>
      </c>
      <c r="BP57" s="4">
        <v>11.83529784416646</v>
      </c>
      <c r="BQ57" s="4">
        <v>1.1741568703534306</v>
      </c>
      <c r="BR57" s="4">
        <v>9.5330653709862183</v>
      </c>
      <c r="BS57" s="4">
        <v>14.137530317346702</v>
      </c>
      <c r="BT57" s="4">
        <v>9.9208054230098206</v>
      </c>
      <c r="BU57" s="2">
        <v>2796.1247634736619</v>
      </c>
      <c r="BV57" s="2">
        <v>2480</v>
      </c>
      <c r="BX57" s="18"/>
      <c r="BY57" s="18"/>
      <c r="CC57" s="1"/>
      <c r="CD57" s="4">
        <v>10.653294274487768</v>
      </c>
      <c r="CE57" s="4">
        <v>1.2071636267881392</v>
      </c>
      <c r="CF57" s="4">
        <v>8.2863424090022235</v>
      </c>
      <c r="CG57" s="4">
        <v>13.020246139973313</v>
      </c>
      <c r="CH57" s="4">
        <v>11.331364699828328</v>
      </c>
      <c r="CI57" s="2">
        <v>2340.9316376522247</v>
      </c>
      <c r="CJ57" s="2">
        <v>2069</v>
      </c>
      <c r="CL57" s="18"/>
      <c r="CM57" s="18">
        <v>-1.1820035696786917</v>
      </c>
      <c r="CP57" s="2" t="s">
        <v>13</v>
      </c>
      <c r="CQ57" s="1"/>
      <c r="CR57" s="4">
        <v>14.747424349169686</v>
      </c>
      <c r="CS57" s="4">
        <v>1.6026924326357814</v>
      </c>
      <c r="CT57" s="4">
        <v>11.604942532198956</v>
      </c>
      <c r="CU57" s="4">
        <v>17.889906166140417</v>
      </c>
      <c r="CV57" s="4">
        <v>10.867609113899382</v>
      </c>
      <c r="CW57" s="2">
        <v>1901.7653814172029</v>
      </c>
      <c r="CX57" s="2">
        <v>1666</v>
      </c>
      <c r="CZ57" s="18"/>
      <c r="DA57" s="18">
        <v>4.0941300746819174</v>
      </c>
      <c r="DD57" s="2" t="s">
        <v>16</v>
      </c>
      <c r="DE57" s="1"/>
      <c r="DF57" s="4">
        <v>9.4891783788879849</v>
      </c>
      <c r="DG57" s="4">
        <v>0.89950336255488517</v>
      </c>
      <c r="DH57" s="4">
        <v>7.7254737979274095</v>
      </c>
      <c r="DI57" s="4">
        <v>11.252882959848561</v>
      </c>
      <c r="DJ57" s="4">
        <v>9.4792544374141681</v>
      </c>
      <c r="DK57" s="2">
        <v>2344.5658959959474</v>
      </c>
      <c r="DL57" s="2">
        <v>1862</v>
      </c>
      <c r="DN57" s="18"/>
      <c r="DO57" s="18">
        <v>-5.2582459702817008</v>
      </c>
      <c r="DR57" s="2" t="s">
        <v>14</v>
      </c>
      <c r="DS57" s="1"/>
      <c r="DT57" s="4">
        <v>13.85817201104825</v>
      </c>
      <c r="DU57" s="4">
        <v>1.4728951410123203</v>
      </c>
      <c r="DV57" s="4">
        <v>10.97019044659819</v>
      </c>
      <c r="DW57" s="4">
        <v>16.746153575498308</v>
      </c>
      <c r="DX57" s="4">
        <v>10.628350837600181</v>
      </c>
      <c r="DY57" s="2">
        <v>2746.4941800414053</v>
      </c>
      <c r="DZ57" s="2">
        <v>1904</v>
      </c>
      <c r="EB57" s="18"/>
      <c r="EC57" s="18">
        <v>4.3689936321602652</v>
      </c>
      <c r="EF57" s="2" t="s">
        <v>14</v>
      </c>
      <c r="EG57" s="1"/>
      <c r="EH57" s="4">
        <v>11.065560880676401</v>
      </c>
      <c r="EI57" s="4">
        <v>1.2370444698823087</v>
      </c>
      <c r="EJ57" s="4">
        <v>8.6400235830028436</v>
      </c>
      <c r="EK57" s="4">
        <v>13.491098178349958</v>
      </c>
      <c r="EL57" s="4">
        <v>11.179229712996639</v>
      </c>
      <c r="EM57" s="2">
        <v>3223.8889232539032</v>
      </c>
      <c r="EN57" s="2">
        <v>2044</v>
      </c>
      <c r="EP57" s="18">
        <v>-0.76973696349005927</v>
      </c>
      <c r="EQ57" s="18">
        <v>-2.7926111303718493</v>
      </c>
      <c r="ES57" s="2" t="s">
        <v>164</v>
      </c>
      <c r="ET57" s="2" t="s">
        <v>164</v>
      </c>
      <c r="EU57" s="1"/>
    </row>
    <row r="58" spans="1:151" ht="12" customHeight="1" x14ac:dyDescent="0.25">
      <c r="A58" s="17"/>
      <c r="J58" s="32"/>
      <c r="K58" s="32"/>
      <c r="L58" s="32"/>
      <c r="M58" s="32"/>
      <c r="N58" s="32"/>
      <c r="O58" s="30"/>
      <c r="P58" s="30"/>
      <c r="Q58" s="33"/>
      <c r="R58" s="32"/>
      <c r="S58" s="32"/>
      <c r="T58" s="32"/>
      <c r="U58" s="32"/>
      <c r="V58" s="32"/>
      <c r="W58" s="30"/>
      <c r="X58" s="30"/>
      <c r="Y58" s="33"/>
      <c r="Z58" s="32"/>
      <c r="AA58" s="32"/>
      <c r="AB58" s="32"/>
      <c r="AC58" s="32"/>
      <c r="AD58" s="32"/>
      <c r="AE58" s="30"/>
      <c r="AF58" s="30"/>
      <c r="AG58" s="30"/>
      <c r="AH58" s="31"/>
      <c r="AI58" s="31"/>
      <c r="AJ58" s="30"/>
      <c r="AK58" s="30"/>
      <c r="AL58" s="30"/>
      <c r="AM58" s="33"/>
      <c r="AN58" s="37"/>
      <c r="AO58" s="32"/>
      <c r="AP58" s="32"/>
      <c r="AQ58" s="32"/>
      <c r="AR58" s="32"/>
      <c r="AS58" s="30"/>
      <c r="AT58" s="30"/>
      <c r="AU58" s="30"/>
      <c r="AV58" s="31"/>
      <c r="AW58" s="31"/>
      <c r="AX58" s="30"/>
      <c r="AY58" s="30"/>
      <c r="AZ58" s="30"/>
      <c r="BA58" s="30"/>
      <c r="BB58" s="32"/>
      <c r="BJ58" s="18"/>
      <c r="BK58" s="18"/>
      <c r="BX58" s="18"/>
      <c r="BY58" s="18"/>
      <c r="CC58" s="1"/>
      <c r="CL58" s="18"/>
      <c r="CM58" s="18"/>
      <c r="CQ58" s="1"/>
      <c r="CZ58" s="18"/>
      <c r="DA58" s="18"/>
      <c r="DN58" s="18"/>
      <c r="DO58" s="18"/>
      <c r="EB58" s="18"/>
      <c r="EC58" s="18"/>
      <c r="EP58" s="18"/>
      <c r="EQ58" s="18"/>
    </row>
    <row r="59" spans="1:151" ht="12" customHeight="1" x14ac:dyDescent="0.25">
      <c r="A59" s="24" t="s">
        <v>48</v>
      </c>
      <c r="B59" s="25"/>
      <c r="C59" s="25"/>
      <c r="D59" s="25"/>
      <c r="E59" s="25"/>
      <c r="F59" s="25"/>
      <c r="G59" s="21"/>
      <c r="H59" s="21"/>
      <c r="I59" s="24"/>
      <c r="J59" s="25"/>
      <c r="K59" s="25"/>
      <c r="L59" s="25"/>
      <c r="M59" s="25"/>
      <c r="N59" s="25"/>
      <c r="O59" s="21"/>
      <c r="P59" s="21"/>
      <c r="Q59" s="26"/>
      <c r="R59" s="25"/>
      <c r="S59" s="25"/>
      <c r="T59" s="25"/>
      <c r="U59" s="25"/>
      <c r="V59" s="25"/>
      <c r="W59" s="21"/>
      <c r="X59" s="21"/>
      <c r="Y59" s="26"/>
      <c r="Z59" s="25"/>
      <c r="AA59" s="25"/>
      <c r="AB59" s="25"/>
      <c r="AC59" s="25"/>
      <c r="AD59" s="25"/>
      <c r="AE59" s="21"/>
      <c r="AF59" s="21"/>
      <c r="AG59" s="21"/>
      <c r="AH59" s="22"/>
      <c r="AI59" s="22"/>
      <c r="AJ59" s="21"/>
      <c r="AK59" s="21"/>
      <c r="AL59" s="21"/>
      <c r="AM59" s="26"/>
      <c r="AN59" s="25"/>
      <c r="AO59" s="25"/>
      <c r="AP59" s="25"/>
      <c r="AQ59" s="25"/>
      <c r="AR59" s="25"/>
      <c r="AS59" s="21"/>
      <c r="AT59" s="21"/>
      <c r="AU59" s="21"/>
      <c r="AV59" s="22"/>
      <c r="AW59" s="22"/>
      <c r="AX59" s="21"/>
      <c r="AY59" s="21"/>
      <c r="AZ59" s="21"/>
      <c r="BA59" s="21"/>
      <c r="BB59" s="25"/>
      <c r="BC59" s="25"/>
      <c r="BD59" s="25"/>
      <c r="BE59" s="25"/>
      <c r="BF59" s="25"/>
      <c r="BG59" s="21"/>
      <c r="BH59" s="21"/>
      <c r="BI59" s="21"/>
      <c r="BJ59" s="22"/>
      <c r="BK59" s="22"/>
      <c r="BL59" s="21"/>
      <c r="BM59" s="21"/>
      <c r="BN59" s="21"/>
      <c r="BO59" s="21"/>
      <c r="BP59" s="21"/>
      <c r="BQ59" s="25"/>
      <c r="BR59" s="25"/>
      <c r="BS59" s="25"/>
      <c r="BT59" s="25"/>
      <c r="BU59" s="25"/>
      <c r="BV59" s="21"/>
      <c r="BW59" s="21"/>
      <c r="BX59" s="21"/>
      <c r="BY59" s="22"/>
      <c r="BZ59" s="22"/>
      <c r="CA59" s="21"/>
      <c r="CB59" s="21"/>
      <c r="CC59" s="21"/>
      <c r="CD59" s="21"/>
      <c r="CE59" s="25"/>
      <c r="CF59" s="25"/>
      <c r="CG59" s="25"/>
      <c r="CH59" s="25"/>
      <c r="CI59" s="25"/>
      <c r="CJ59" s="21"/>
      <c r="CK59" s="21"/>
      <c r="CL59" s="21"/>
      <c r="CM59" s="22"/>
      <c r="CN59" s="22"/>
      <c r="CO59" s="21"/>
      <c r="CP59" s="21"/>
      <c r="CQ59" s="21"/>
      <c r="CR59" s="21"/>
      <c r="CS59" s="25"/>
      <c r="CT59" s="25"/>
      <c r="CU59" s="25"/>
      <c r="CV59" s="25"/>
      <c r="CW59" s="25"/>
      <c r="CX59" s="21"/>
      <c r="CY59" s="21"/>
      <c r="CZ59" s="21"/>
      <c r="DA59" s="22"/>
      <c r="DB59" s="22"/>
      <c r="DC59" s="21"/>
      <c r="DD59" s="21"/>
      <c r="DE59" s="21"/>
      <c r="DF59" s="21"/>
      <c r="DG59" s="25"/>
      <c r="DH59" s="25"/>
      <c r="DI59" s="25"/>
      <c r="DJ59" s="25"/>
      <c r="DK59" s="25"/>
      <c r="DL59" s="21"/>
      <c r="DM59" s="21"/>
      <c r="DN59" s="21"/>
      <c r="DO59" s="22"/>
      <c r="DP59" s="22"/>
      <c r="DQ59" s="21"/>
      <c r="DR59" s="21"/>
      <c r="DS59" s="21"/>
      <c r="DT59" s="21"/>
      <c r="DU59" s="25"/>
      <c r="DV59" s="25"/>
      <c r="DW59" s="25"/>
      <c r="DX59" s="25"/>
      <c r="DY59" s="25"/>
      <c r="DZ59" s="21"/>
      <c r="EA59" s="21"/>
      <c r="EB59" s="21"/>
      <c r="EC59" s="22"/>
      <c r="ED59" s="22"/>
      <c r="EE59" s="21"/>
      <c r="EF59" s="21"/>
      <c r="EG59" s="21"/>
      <c r="EH59" s="21"/>
      <c r="EI59" s="25"/>
      <c r="EJ59" s="25"/>
      <c r="EK59" s="25"/>
      <c r="EL59" s="25"/>
      <c r="EM59" s="25"/>
      <c r="EN59" s="21"/>
      <c r="EO59" s="21"/>
      <c r="EP59" s="21"/>
      <c r="EQ59" s="22"/>
      <c r="ER59" s="22"/>
      <c r="ES59" s="21"/>
      <c r="ET59" s="21"/>
      <c r="EU59" s="21"/>
    </row>
    <row r="60" spans="1:151" ht="12" customHeight="1" x14ac:dyDescent="0.25">
      <c r="A60" s="17" t="s">
        <v>47</v>
      </c>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4">
        <v>10.018532500058138</v>
      </c>
      <c r="BQ60" s="4">
        <v>0.31943717962151996</v>
      </c>
      <c r="BR60" s="4">
        <v>9.3921948558859345</v>
      </c>
      <c r="BS60" s="4">
        <v>10.644870144230339</v>
      </c>
      <c r="BT60" s="4">
        <v>3.1884627775541601</v>
      </c>
      <c r="BU60" s="2">
        <v>29047.829347518724</v>
      </c>
      <c r="BV60" s="2">
        <v>24269</v>
      </c>
      <c r="BX60" s="18"/>
      <c r="BY60" s="18"/>
      <c r="CC60" s="1"/>
      <c r="CD60" s="4">
        <v>10.093198232381653</v>
      </c>
      <c r="CE60" s="4">
        <v>0.3477889683328384</v>
      </c>
      <c r="CF60" s="4">
        <v>9.4112693462529631</v>
      </c>
      <c r="CG60" s="4">
        <v>10.775127118510342</v>
      </c>
      <c r="CH60" s="4">
        <v>3.4457756632287202</v>
      </c>
      <c r="CI60" s="2">
        <v>28557.00737107571</v>
      </c>
      <c r="CJ60" s="2">
        <v>23827</v>
      </c>
      <c r="CL60" s="18"/>
      <c r="CM60" s="18">
        <v>7.4665732323515144E-2</v>
      </c>
      <c r="CP60" s="2" t="s">
        <v>13</v>
      </c>
      <c r="CQ60" s="1"/>
      <c r="CR60" s="4">
        <v>9.4482921662866932</v>
      </c>
      <c r="CS60" s="4">
        <v>0.30999905554374069</v>
      </c>
      <c r="CT60" s="4">
        <v>8.8404610094862619</v>
      </c>
      <c r="CU60" s="4">
        <v>10.056123323087125</v>
      </c>
      <c r="CV60" s="4">
        <v>3.2810062399411857</v>
      </c>
      <c r="CW60" s="2">
        <v>29607.451270618425</v>
      </c>
      <c r="CX60" s="2">
        <v>23778</v>
      </c>
      <c r="CZ60" s="18"/>
      <c r="DA60" s="18">
        <v>-0.64490606609495948</v>
      </c>
      <c r="DD60" s="2" t="s">
        <v>13</v>
      </c>
      <c r="DE60" s="1"/>
      <c r="DF60" s="4">
        <v>10.5567358282167</v>
      </c>
      <c r="DG60" s="4">
        <v>0.34514039571210281</v>
      </c>
      <c r="DH60" s="4">
        <v>9.8800005070023342</v>
      </c>
      <c r="DI60" s="4">
        <v>11.233471149431065</v>
      </c>
      <c r="DJ60" s="4">
        <v>3.2693855499309752</v>
      </c>
      <c r="DK60" s="2">
        <v>30141.053917532216</v>
      </c>
      <c r="DL60" s="2">
        <v>23482</v>
      </c>
      <c r="DN60" s="18"/>
      <c r="DO60" s="18">
        <v>1.1084436619300071</v>
      </c>
      <c r="DR60" s="2" t="s">
        <v>16</v>
      </c>
      <c r="DS60" s="1"/>
      <c r="DT60" s="4">
        <v>10.309561234612472</v>
      </c>
      <c r="DU60" s="4">
        <v>0.35303665196534217</v>
      </c>
      <c r="DV60" s="4">
        <v>9.617344040012771</v>
      </c>
      <c r="DW60" s="4">
        <v>11.001778429212173</v>
      </c>
      <c r="DX60" s="4">
        <v>3.4243615604133177</v>
      </c>
      <c r="DY60" s="2">
        <v>30242.18447775938</v>
      </c>
      <c r="DZ60" s="2">
        <v>23422</v>
      </c>
      <c r="EB60" s="18"/>
      <c r="EC60" s="18">
        <v>-0.24717459360422822</v>
      </c>
      <c r="EF60" s="2" t="s">
        <v>13</v>
      </c>
      <c r="EG60" s="1"/>
      <c r="EH60" s="4">
        <v>10.582504939494576</v>
      </c>
      <c r="EI60" s="4">
        <v>0.35483622826771227</v>
      </c>
      <c r="EJ60" s="4">
        <v>9.886759129878671</v>
      </c>
      <c r="EK60" s="4">
        <v>11.278250749110482</v>
      </c>
      <c r="EL60" s="4">
        <v>3.3530457136234455</v>
      </c>
      <c r="EM60" s="2">
        <v>29979.099560890227</v>
      </c>
      <c r="EN60" s="2">
        <v>23112</v>
      </c>
      <c r="EP60" s="18">
        <v>0.56397243943643893</v>
      </c>
      <c r="EQ60" s="18">
        <v>0.2729437048821044</v>
      </c>
      <c r="ES60" s="2" t="s">
        <v>164</v>
      </c>
      <c r="ET60" s="2" t="s">
        <v>164</v>
      </c>
      <c r="EU60" s="1"/>
    </row>
    <row r="61" spans="1:151" ht="12" customHeight="1" x14ac:dyDescent="0.25">
      <c r="A61" s="17" t="s">
        <v>46</v>
      </c>
      <c r="J61" s="4" t="s">
        <v>45</v>
      </c>
      <c r="K61" s="32"/>
      <c r="L61" s="32"/>
      <c r="M61" s="32"/>
      <c r="N61" s="32"/>
      <c r="O61" s="30"/>
      <c r="P61" s="30"/>
      <c r="Q61" s="33"/>
      <c r="R61" s="4" t="s">
        <v>45</v>
      </c>
      <c r="S61" s="32"/>
      <c r="T61" s="32"/>
      <c r="U61" s="32"/>
      <c r="V61" s="32"/>
      <c r="W61" s="30"/>
      <c r="X61" s="30"/>
      <c r="Y61" s="33"/>
      <c r="Z61" s="4" t="s">
        <v>45</v>
      </c>
      <c r="AA61" s="32"/>
      <c r="AB61" s="32"/>
      <c r="AC61" s="32"/>
      <c r="AD61" s="32"/>
      <c r="AE61" s="30"/>
      <c r="AF61" s="30"/>
      <c r="AG61" s="30"/>
      <c r="AH61" s="31"/>
      <c r="AI61" s="31"/>
      <c r="AJ61" s="30"/>
      <c r="AK61" s="30"/>
      <c r="AL61" s="30"/>
      <c r="AM61" s="33"/>
      <c r="AN61" s="4" t="s">
        <v>45</v>
      </c>
      <c r="AO61" s="32"/>
      <c r="AP61" s="32"/>
      <c r="AQ61" s="32"/>
      <c r="AR61" s="32"/>
      <c r="AS61" s="30"/>
      <c r="AT61" s="30"/>
      <c r="AU61" s="30"/>
      <c r="AV61" s="31"/>
      <c r="AW61" s="31"/>
      <c r="AX61" s="30"/>
      <c r="AY61" s="30"/>
      <c r="AZ61" s="30"/>
      <c r="BA61" s="30"/>
      <c r="BB61" s="4" t="s">
        <v>45</v>
      </c>
      <c r="BJ61" s="18"/>
      <c r="BK61" s="18"/>
      <c r="BN61" s="2" t="s">
        <v>13</v>
      </c>
      <c r="BP61" s="4">
        <v>10.766711940036007</v>
      </c>
      <c r="BQ61" s="4">
        <v>0.67841260858958485</v>
      </c>
      <c r="BR61" s="4">
        <v>9.4365118814699596</v>
      </c>
      <c r="BS61" s="4">
        <v>12.096911998602055</v>
      </c>
      <c r="BT61" s="4">
        <v>6.3010194046978096</v>
      </c>
      <c r="BU61" s="2">
        <v>5904.8223641291297</v>
      </c>
      <c r="BV61" s="2">
        <v>8580</v>
      </c>
      <c r="BX61" s="18"/>
      <c r="BY61" s="18"/>
      <c r="CC61" s="1"/>
      <c r="CD61" s="4">
        <v>10.520100898681131</v>
      </c>
      <c r="CE61" s="4">
        <v>0.61281992927968298</v>
      </c>
      <c r="CF61" s="4">
        <v>9.3185112859501675</v>
      </c>
      <c r="CG61" s="4">
        <v>11.721690511412094</v>
      </c>
      <c r="CH61" s="4">
        <v>5.8252286283348296</v>
      </c>
      <c r="CI61" s="2">
        <v>5399.6026858417263</v>
      </c>
      <c r="CJ61" s="2">
        <v>7942</v>
      </c>
      <c r="CL61" s="18"/>
      <c r="CM61" s="18">
        <v>-0.24661104135487655</v>
      </c>
      <c r="CP61" s="2" t="s">
        <v>13</v>
      </c>
      <c r="CQ61" s="1"/>
      <c r="CR61" s="4">
        <v>11.853946577256654</v>
      </c>
      <c r="CS61" s="4">
        <v>0.80188530002847669</v>
      </c>
      <c r="CT61" s="4">
        <v>10.281648659501235</v>
      </c>
      <c r="CU61" s="4">
        <v>13.426244495012071</v>
      </c>
      <c r="CV61" s="4">
        <v>6.764711607246471</v>
      </c>
      <c r="CW61" s="2">
        <v>5684.8530414514162</v>
      </c>
      <c r="CX61" s="2">
        <v>7847</v>
      </c>
      <c r="CZ61" s="18"/>
      <c r="DA61" s="18">
        <v>1.3338456785755231</v>
      </c>
      <c r="DD61" s="2" t="s">
        <v>13</v>
      </c>
      <c r="DE61" s="1"/>
      <c r="DF61" s="4">
        <v>12.290587074435667</v>
      </c>
      <c r="DG61" s="4">
        <v>0.64964957247656685</v>
      </c>
      <c r="DH61" s="4">
        <v>11.016784246460039</v>
      </c>
      <c r="DI61" s="4">
        <v>13.564389902411298</v>
      </c>
      <c r="DJ61" s="4">
        <v>5.2857489112772589</v>
      </c>
      <c r="DK61" s="2">
        <v>5928.4789099216987</v>
      </c>
      <c r="DL61" s="2">
        <v>7971</v>
      </c>
      <c r="DN61" s="18"/>
      <c r="DO61" s="18">
        <v>0.43664049717901321</v>
      </c>
      <c r="DR61" s="2" t="s">
        <v>13</v>
      </c>
      <c r="DS61" s="1"/>
      <c r="DT61" s="4">
        <v>13.085296405000966</v>
      </c>
      <c r="DU61" s="4">
        <v>0.81850513597357066</v>
      </c>
      <c r="DV61" s="4">
        <v>11.480411116646559</v>
      </c>
      <c r="DW61" s="4">
        <v>14.69018169335537</v>
      </c>
      <c r="DX61" s="4">
        <v>6.2551516651984498</v>
      </c>
      <c r="DY61" s="2">
        <v>5813.0930759327503</v>
      </c>
      <c r="DZ61" s="2">
        <v>8146</v>
      </c>
      <c r="EB61" s="18"/>
      <c r="EC61" s="18">
        <v>0.7947093305652988</v>
      </c>
      <c r="EF61" s="2" t="s">
        <v>13</v>
      </c>
      <c r="EG61" s="1"/>
      <c r="EH61" s="4">
        <v>12.746852345968568</v>
      </c>
      <c r="EI61" s="4">
        <v>0.78773840240445037</v>
      </c>
      <c r="EJ61" s="4">
        <v>11.202292774861512</v>
      </c>
      <c r="EK61" s="4">
        <v>14.291411917075624</v>
      </c>
      <c r="EL61" s="4">
        <v>6.1798660643746093</v>
      </c>
      <c r="EM61" s="2">
        <v>5904.9775861864973</v>
      </c>
      <c r="EN61" s="2">
        <v>7857</v>
      </c>
      <c r="EP61" s="18">
        <v>1.9801404059325609</v>
      </c>
      <c r="EQ61" s="18">
        <v>-0.3384440590323976</v>
      </c>
      <c r="ES61" s="2" t="s">
        <v>15</v>
      </c>
      <c r="ET61" s="2" t="s">
        <v>164</v>
      </c>
      <c r="EU61" s="1"/>
    </row>
    <row r="62" spans="1:151" ht="12" customHeight="1" x14ac:dyDescent="0.25">
      <c r="A62" s="17" t="s">
        <v>44</v>
      </c>
      <c r="J62" s="4" t="s">
        <v>45</v>
      </c>
      <c r="K62" s="32"/>
      <c r="L62" s="32"/>
      <c r="M62" s="32"/>
      <c r="N62" s="32"/>
      <c r="O62" s="30"/>
      <c r="P62" s="30"/>
      <c r="Q62" s="33"/>
      <c r="R62" s="4" t="s">
        <v>45</v>
      </c>
      <c r="S62" s="32"/>
      <c r="T62" s="32"/>
      <c r="U62" s="32"/>
      <c r="V62" s="32"/>
      <c r="W62" s="30"/>
      <c r="X62" s="30"/>
      <c r="Y62" s="33"/>
      <c r="Z62" s="4" t="s">
        <v>45</v>
      </c>
      <c r="AA62" s="32"/>
      <c r="AB62" s="32"/>
      <c r="AC62" s="32"/>
      <c r="AD62" s="32"/>
      <c r="AE62" s="30"/>
      <c r="AF62" s="30"/>
      <c r="AG62" s="30"/>
      <c r="AH62" s="31"/>
      <c r="AI62" s="31"/>
      <c r="AJ62" s="30"/>
      <c r="AK62" s="30"/>
      <c r="AL62" s="30"/>
      <c r="AM62" s="33"/>
      <c r="AN62" s="4" t="s">
        <v>45</v>
      </c>
      <c r="AO62" s="32"/>
      <c r="AP62" s="32"/>
      <c r="AQ62" s="32"/>
      <c r="AR62" s="32"/>
      <c r="AS62" s="30"/>
      <c r="AT62" s="30"/>
      <c r="AU62" s="30"/>
      <c r="AV62" s="31"/>
      <c r="AW62" s="31"/>
      <c r="AX62" s="30"/>
      <c r="AY62" s="30"/>
      <c r="AZ62" s="30"/>
      <c r="BA62" s="30"/>
      <c r="BB62" s="4" t="s">
        <v>45</v>
      </c>
      <c r="BJ62" s="18"/>
      <c r="BK62" s="18"/>
      <c r="BN62" s="2" t="s">
        <v>13</v>
      </c>
      <c r="BP62" s="19">
        <v>15.120554271553107</v>
      </c>
      <c r="BQ62" s="4">
        <v>7.5813957792183766</v>
      </c>
      <c r="BR62" s="4">
        <v>0.25530415408427098</v>
      </c>
      <c r="BS62" s="4">
        <v>29.985804389021943</v>
      </c>
      <c r="BT62" s="4">
        <v>50.139668447747013</v>
      </c>
      <c r="BU62" s="2">
        <v>96.219289956083628</v>
      </c>
      <c r="BV62" s="2">
        <v>57</v>
      </c>
      <c r="BX62" s="18"/>
      <c r="BY62" s="18"/>
      <c r="CC62" s="1"/>
      <c r="CD62" s="19">
        <v>2.4968272073372177</v>
      </c>
      <c r="CE62" s="4">
        <v>1.5171910999193545</v>
      </c>
      <c r="CF62" s="4">
        <v>-0.47801251162196901</v>
      </c>
      <c r="CG62" s="4">
        <v>5.4716669262964048</v>
      </c>
      <c r="CH62" s="4">
        <v>60.764761592668947</v>
      </c>
      <c r="CI62" s="2">
        <v>84.511744822386063</v>
      </c>
      <c r="CJ62" s="2">
        <v>46</v>
      </c>
      <c r="CL62" s="18"/>
      <c r="CM62" s="18">
        <v>-12.62372706421589</v>
      </c>
      <c r="CP62" s="2" t="s">
        <v>15</v>
      </c>
      <c r="CQ62" s="1"/>
      <c r="CR62" s="19">
        <v>15.446797304334867</v>
      </c>
      <c r="CS62" s="4">
        <v>7.040304877660347</v>
      </c>
      <c r="CT62" s="4">
        <v>1.6425079638075102</v>
      </c>
      <c r="CU62" s="4">
        <v>29.251086644862223</v>
      </c>
      <c r="CV62" s="4">
        <v>45.577764367275094</v>
      </c>
      <c r="CW62" s="2">
        <v>83.387770994464773</v>
      </c>
      <c r="CX62" s="2">
        <v>59</v>
      </c>
      <c r="CZ62" s="18"/>
      <c r="DA62" s="18">
        <v>12.949970096997649</v>
      </c>
      <c r="DD62" s="2" t="s">
        <v>15</v>
      </c>
      <c r="DE62" s="1"/>
      <c r="DF62" s="19">
        <v>7.6938798146254053</v>
      </c>
      <c r="DG62" s="4">
        <v>3.8590256352417232</v>
      </c>
      <c r="DH62" s="4">
        <v>0.12728087319584802</v>
      </c>
      <c r="DI62" s="4">
        <v>15.260478756054962</v>
      </c>
      <c r="DJ62" s="4">
        <v>50.157082359228525</v>
      </c>
      <c r="DK62" s="2">
        <v>52.981123688264681</v>
      </c>
      <c r="DL62" s="2">
        <v>59</v>
      </c>
      <c r="DN62" s="18"/>
      <c r="DO62" s="18">
        <v>-7.7529174897094615</v>
      </c>
      <c r="DR62" s="2" t="s">
        <v>13</v>
      </c>
      <c r="DS62" s="1"/>
      <c r="DT62" s="19">
        <v>9.0189458775488767</v>
      </c>
      <c r="DU62" s="4">
        <v>4.4263559183927423</v>
      </c>
      <c r="DV62" s="4">
        <v>0.33996124784418658</v>
      </c>
      <c r="DW62" s="4">
        <v>17.697930507253567</v>
      </c>
      <c r="DX62" s="4">
        <v>49.078417572184328</v>
      </c>
      <c r="DY62" s="2">
        <v>59.040667072579268</v>
      </c>
      <c r="DZ62" s="2">
        <v>50</v>
      </c>
      <c r="EB62" s="18"/>
      <c r="EC62" s="18">
        <v>1.3250660629234714</v>
      </c>
      <c r="EF62" s="2" t="s">
        <v>13</v>
      </c>
      <c r="EG62" s="1"/>
      <c r="EH62" s="19">
        <v>13.945247075006929</v>
      </c>
      <c r="EI62" s="4">
        <v>6.4941911032625939</v>
      </c>
      <c r="EJ62" s="4">
        <v>1.2117495147439317</v>
      </c>
      <c r="EK62" s="4">
        <v>26.678744635269926</v>
      </c>
      <c r="EL62" s="4">
        <v>46.56920790526307</v>
      </c>
      <c r="EM62" s="2">
        <v>70.778316385428951</v>
      </c>
      <c r="EN62" s="2">
        <v>54</v>
      </c>
      <c r="EP62" s="18">
        <v>-1.1753071965461785</v>
      </c>
      <c r="EQ62" s="18">
        <v>4.9263011974580522</v>
      </c>
      <c r="ES62" s="2" t="s">
        <v>164</v>
      </c>
      <c r="ET62" s="2" t="s">
        <v>164</v>
      </c>
      <c r="EU62" s="1"/>
    </row>
    <row r="63" spans="1:151" ht="7.5" customHeight="1" x14ac:dyDescent="0.25">
      <c r="A63" s="17"/>
      <c r="J63" s="4"/>
      <c r="K63" s="4"/>
      <c r="L63" s="4"/>
      <c r="M63" s="4"/>
      <c r="N63" s="4"/>
      <c r="O63" s="2"/>
      <c r="P63" s="2"/>
      <c r="AG63" s="34"/>
      <c r="AH63" s="18"/>
      <c r="AI63" s="18"/>
      <c r="AV63" s="18"/>
      <c r="AW63" s="18"/>
      <c r="BJ63" s="18"/>
      <c r="BK63" s="18"/>
      <c r="BX63" s="18"/>
      <c r="BY63" s="18"/>
      <c r="CL63" s="18"/>
      <c r="CM63" s="18"/>
      <c r="CZ63" s="18"/>
      <c r="DA63" s="18"/>
      <c r="DN63" s="18"/>
      <c r="DO63" s="18"/>
      <c r="EB63" s="18"/>
      <c r="EC63" s="18"/>
      <c r="EP63" s="18"/>
      <c r="EQ63" s="18"/>
    </row>
    <row r="64" spans="1:151" ht="11.25" customHeight="1" x14ac:dyDescent="0.25">
      <c r="A64" s="24" t="s">
        <v>43</v>
      </c>
      <c r="B64" s="25"/>
      <c r="C64" s="25"/>
      <c r="D64" s="25"/>
      <c r="E64" s="25"/>
      <c r="F64" s="25"/>
      <c r="G64" s="21"/>
      <c r="H64" s="21"/>
      <c r="I64" s="24"/>
      <c r="J64" s="25"/>
      <c r="K64" s="25"/>
      <c r="L64" s="25"/>
      <c r="M64" s="25"/>
      <c r="N64" s="25"/>
      <c r="O64" s="21"/>
      <c r="P64" s="21"/>
      <c r="Q64" s="26"/>
      <c r="R64" s="25"/>
      <c r="S64" s="25"/>
      <c r="T64" s="25"/>
      <c r="U64" s="25"/>
      <c r="V64" s="25"/>
      <c r="W64" s="21"/>
      <c r="X64" s="21"/>
      <c r="Y64" s="26"/>
      <c r="Z64" s="25"/>
      <c r="AA64" s="25"/>
      <c r="AB64" s="25"/>
      <c r="AC64" s="25"/>
      <c r="AD64" s="25"/>
      <c r="AE64" s="21"/>
      <c r="AF64" s="21"/>
      <c r="AG64" s="21"/>
      <c r="AH64" s="22"/>
      <c r="AI64" s="22"/>
      <c r="AJ64" s="21"/>
      <c r="AK64" s="21"/>
      <c r="AL64" s="21"/>
      <c r="AM64" s="26"/>
      <c r="AN64" s="25"/>
      <c r="AO64" s="25"/>
      <c r="AP64" s="25"/>
      <c r="AQ64" s="25"/>
      <c r="AR64" s="25"/>
      <c r="AS64" s="21"/>
      <c r="AT64" s="21"/>
      <c r="AU64" s="21"/>
      <c r="AV64" s="22"/>
      <c r="AW64" s="22"/>
      <c r="AX64" s="21"/>
      <c r="AY64" s="21"/>
      <c r="AZ64" s="21"/>
      <c r="BA64" s="21"/>
      <c r="BB64" s="25"/>
      <c r="BC64" s="25"/>
      <c r="BD64" s="25"/>
      <c r="BE64" s="25"/>
      <c r="BF64" s="25"/>
      <c r="BG64" s="21"/>
      <c r="BH64" s="21"/>
      <c r="BI64" s="21"/>
      <c r="BJ64" s="22"/>
      <c r="BK64" s="22"/>
      <c r="BL64" s="21"/>
      <c r="BM64" s="21"/>
      <c r="BN64" s="21"/>
      <c r="BO64" s="21"/>
      <c r="BP64" s="21"/>
      <c r="BQ64" s="25"/>
      <c r="BR64" s="25"/>
      <c r="BS64" s="25"/>
      <c r="BT64" s="25"/>
      <c r="BU64" s="25"/>
      <c r="BV64" s="21"/>
      <c r="BW64" s="21"/>
      <c r="BX64" s="21"/>
      <c r="BY64" s="22"/>
      <c r="BZ64" s="22"/>
      <c r="CA64" s="21"/>
      <c r="CB64" s="21"/>
      <c r="CC64" s="21"/>
      <c r="CD64" s="21"/>
      <c r="CE64" s="25"/>
      <c r="CF64" s="25"/>
      <c r="CG64" s="25"/>
      <c r="CH64" s="25"/>
      <c r="CI64" s="25"/>
      <c r="CJ64" s="21"/>
      <c r="CK64" s="21"/>
      <c r="CL64" s="21"/>
      <c r="CM64" s="22"/>
      <c r="CN64" s="22"/>
      <c r="CO64" s="21"/>
      <c r="CP64" s="21"/>
      <c r="CQ64" s="21"/>
      <c r="CR64" s="21"/>
      <c r="CS64" s="25"/>
      <c r="CT64" s="25"/>
      <c r="CU64" s="25"/>
      <c r="CV64" s="25"/>
      <c r="CW64" s="25"/>
      <c r="CX64" s="21"/>
      <c r="CY64" s="21"/>
      <c r="CZ64" s="21"/>
      <c r="DA64" s="22"/>
      <c r="DB64" s="22"/>
      <c r="DC64" s="21"/>
      <c r="DD64" s="21"/>
      <c r="DE64" s="21"/>
      <c r="DF64" s="21"/>
      <c r="DG64" s="25"/>
      <c r="DH64" s="25"/>
      <c r="DI64" s="25"/>
      <c r="DJ64" s="25"/>
      <c r="DK64" s="25"/>
      <c r="DL64" s="21"/>
      <c r="DM64" s="21"/>
      <c r="DN64" s="21"/>
      <c r="DO64" s="22"/>
      <c r="DP64" s="22"/>
      <c r="DQ64" s="21"/>
      <c r="DR64" s="21"/>
      <c r="DS64" s="21"/>
      <c r="DT64" s="21"/>
      <c r="DU64" s="25"/>
      <c r="DV64" s="25"/>
      <c r="DW64" s="25"/>
      <c r="DX64" s="25"/>
      <c r="DY64" s="25"/>
      <c r="DZ64" s="21"/>
      <c r="EA64" s="21"/>
      <c r="EB64" s="21"/>
      <c r="EC64" s="22"/>
      <c r="ED64" s="22"/>
      <c r="EE64" s="21"/>
      <c r="EF64" s="21"/>
      <c r="EG64" s="21"/>
      <c r="EH64" s="21"/>
      <c r="EI64" s="25"/>
      <c r="EJ64" s="25"/>
      <c r="EK64" s="25"/>
      <c r="EL64" s="25"/>
      <c r="EM64" s="25"/>
      <c r="EN64" s="21"/>
      <c r="EO64" s="21"/>
      <c r="EP64" s="21"/>
      <c r="EQ64" s="22"/>
      <c r="ER64" s="22"/>
      <c r="ES64" s="21"/>
      <c r="ET64" s="21"/>
      <c r="EU64" s="21"/>
    </row>
    <row r="65" spans="1:150" ht="11.25" customHeight="1" x14ac:dyDescent="0.25">
      <c r="A65" s="17" t="s">
        <v>42</v>
      </c>
      <c r="B65" s="4" t="s">
        <v>17</v>
      </c>
      <c r="C65" s="4" t="s">
        <v>17</v>
      </c>
      <c r="D65" s="4" t="s">
        <v>17</v>
      </c>
      <c r="E65" s="4" t="s">
        <v>17</v>
      </c>
      <c r="F65" s="4" t="s">
        <v>17</v>
      </c>
      <c r="G65" s="2" t="s">
        <v>17</v>
      </c>
      <c r="H65" s="2" t="s">
        <v>17</v>
      </c>
      <c r="J65" s="4">
        <v>11.10621627278211</v>
      </c>
      <c r="K65" s="4">
        <v>1.2583967551270403</v>
      </c>
      <c r="L65" s="4">
        <v>8.6378240912580999</v>
      </c>
      <c r="M65" s="4">
        <v>13.574608454306119</v>
      </c>
      <c r="N65" s="4">
        <v>11.330562310505156</v>
      </c>
      <c r="O65" s="2">
        <v>363.26928999999961</v>
      </c>
      <c r="P65" s="2">
        <v>944</v>
      </c>
      <c r="R65" s="4">
        <v>9.1124423407558481</v>
      </c>
      <c r="S65" s="4">
        <v>0.99577016627293624</v>
      </c>
      <c r="T65" s="4">
        <v>7.160022506647727</v>
      </c>
      <c r="U65" s="4">
        <v>11.06486217486397</v>
      </c>
      <c r="V65" s="4">
        <v>10.92758811563948</v>
      </c>
      <c r="W65" s="2">
        <v>623.61248353631356</v>
      </c>
      <c r="X65" s="2">
        <v>1301</v>
      </c>
      <c r="Z65" s="4">
        <v>8.9998318866225357</v>
      </c>
      <c r="AA65" s="4">
        <v>1.1749542954174654</v>
      </c>
      <c r="AB65" s="4">
        <v>6.696084453822909</v>
      </c>
      <c r="AC65" s="4">
        <v>11.303579319422161</v>
      </c>
      <c r="AD65" s="4">
        <v>13.055291590101062</v>
      </c>
      <c r="AE65" s="2">
        <v>585.32468507767635</v>
      </c>
      <c r="AF65" s="2">
        <v>1273</v>
      </c>
      <c r="AG65" s="34"/>
      <c r="AH65" s="18">
        <v>-2.0999999999999996</v>
      </c>
      <c r="AI65" s="18">
        <v>-9.9999999999999645E-2</v>
      </c>
      <c r="AK65" s="2" t="s">
        <v>13</v>
      </c>
      <c r="AL65" s="2" t="s">
        <v>13</v>
      </c>
      <c r="AN65" s="4">
        <v>8.8926179319614853</v>
      </c>
      <c r="AO65" s="4">
        <v>1.0271476338879013</v>
      </c>
      <c r="AP65" s="4">
        <v>6.8786768502492714</v>
      </c>
      <c r="AQ65" s="4">
        <v>10.9065590136737</v>
      </c>
      <c r="AR65" s="4">
        <v>11.550565218777354</v>
      </c>
      <c r="AS65" s="2">
        <v>392.64167838099877</v>
      </c>
      <c r="AT65" s="2">
        <v>1285</v>
      </c>
      <c r="AV65" s="18">
        <v>-2.1999999999999993</v>
      </c>
      <c r="AW65" s="18">
        <v>-9.9999999999999645E-2</v>
      </c>
      <c r="AY65" s="2" t="s">
        <v>13</v>
      </c>
      <c r="AZ65" s="2" t="s">
        <v>13</v>
      </c>
      <c r="BB65" s="4">
        <v>11.692711000761815</v>
      </c>
      <c r="BC65" s="4">
        <v>1.0063533177631001</v>
      </c>
      <c r="BD65" s="4">
        <v>9.7195002351648441</v>
      </c>
      <c r="BE65" s="4">
        <v>13.665921766358785</v>
      </c>
      <c r="BF65" s="4">
        <v>8.6066722909471824</v>
      </c>
      <c r="BG65" s="2">
        <v>423.01857156910569</v>
      </c>
      <c r="BH65" s="2">
        <v>1362</v>
      </c>
      <c r="BJ65" s="18">
        <v>0.58649472797970503</v>
      </c>
      <c r="BK65" s="18">
        <v>2.8000930688003294</v>
      </c>
      <c r="BM65" s="2" t="s">
        <v>13</v>
      </c>
      <c r="BN65" s="2" t="s">
        <v>16</v>
      </c>
      <c r="BP65" s="4">
        <v>10.75102257224612</v>
      </c>
      <c r="BQ65" s="4">
        <v>0.88456305547814706</v>
      </c>
      <c r="BR65" s="4">
        <v>9.0166122542412221</v>
      </c>
      <c r="BS65" s="4">
        <v>12.485432890251015</v>
      </c>
      <c r="BT65" s="4">
        <v>8.2277108947911266</v>
      </c>
      <c r="BU65" s="2">
        <v>414.82288692318946</v>
      </c>
      <c r="BV65" s="2">
        <v>1326</v>
      </c>
      <c r="BX65" s="18">
        <v>-0.35519370053598998</v>
      </c>
      <c r="BY65" s="18">
        <v>-0.94168842851569501</v>
      </c>
      <c r="CA65" s="2" t="s">
        <v>13</v>
      </c>
      <c r="CB65" s="2" t="s">
        <v>13</v>
      </c>
      <c r="CD65" s="4">
        <v>7.8537332994233378</v>
      </c>
      <c r="CE65" s="4">
        <v>0.89886543228320881</v>
      </c>
      <c r="CF65" s="4">
        <v>6.0912785960589151</v>
      </c>
      <c r="CG65" s="4">
        <v>9.6161880027877604</v>
      </c>
      <c r="CH65" s="4">
        <v>11.445072018796566</v>
      </c>
      <c r="CI65" s="2">
        <v>402.60391453333096</v>
      </c>
      <c r="CJ65" s="2">
        <v>1325</v>
      </c>
      <c r="CL65" s="18">
        <v>-1.2587090413325104</v>
      </c>
      <c r="CM65" s="18">
        <v>-2.8972892728227819</v>
      </c>
      <c r="CO65" s="2" t="s">
        <v>13</v>
      </c>
      <c r="CP65" s="2" t="s">
        <v>16</v>
      </c>
      <c r="CR65" s="4">
        <v>8.8393753174516707</v>
      </c>
      <c r="CS65" s="4">
        <v>0.94027305803928796</v>
      </c>
      <c r="CT65" s="4">
        <v>6.9957333761114429</v>
      </c>
      <c r="CU65" s="4">
        <v>10.683017258791899</v>
      </c>
      <c r="CV65" s="4">
        <v>10.637324746047348</v>
      </c>
      <c r="CW65" s="2">
        <v>412.85673207601059</v>
      </c>
      <c r="CX65" s="2">
        <v>1310</v>
      </c>
      <c r="CZ65" s="18">
        <v>-0.16045656917086504</v>
      </c>
      <c r="DA65" s="18">
        <v>0.98564201802833296</v>
      </c>
      <c r="DC65" s="2" t="s">
        <v>13</v>
      </c>
      <c r="DD65" s="2" t="s">
        <v>13</v>
      </c>
      <c r="DF65" s="4">
        <v>9.6025244920243846</v>
      </c>
      <c r="DG65" s="4">
        <v>0.94871248998332058</v>
      </c>
      <c r="DH65" s="4">
        <v>7.7423329304881161</v>
      </c>
      <c r="DI65" s="4">
        <v>11.462716053560653</v>
      </c>
      <c r="DJ65" s="4">
        <v>9.8798236939806543</v>
      </c>
      <c r="DK65" s="2">
        <v>419.23497025298332</v>
      </c>
      <c r="DL65" s="2">
        <v>1301</v>
      </c>
      <c r="DN65" s="18">
        <v>0.70990656006289932</v>
      </c>
      <c r="DO65" s="18">
        <v>0.76314917457271392</v>
      </c>
      <c r="DQ65" s="2" t="s">
        <v>13</v>
      </c>
      <c r="DR65" s="2" t="s">
        <v>13</v>
      </c>
      <c r="DT65" s="4">
        <v>8.6453334577031242</v>
      </c>
      <c r="DU65" s="4">
        <v>0.9347215087394698</v>
      </c>
      <c r="DV65" s="4">
        <v>6.8125767257614349</v>
      </c>
      <c r="DW65" s="4">
        <v>10.478090189644815</v>
      </c>
      <c r="DX65" s="4">
        <v>10.811861836360038</v>
      </c>
      <c r="DY65" s="2">
        <v>445.32367699857792</v>
      </c>
      <c r="DZ65" s="2">
        <v>1303</v>
      </c>
      <c r="EB65" s="18">
        <v>-3.0473775430586905</v>
      </c>
      <c r="EC65" s="18">
        <v>-0.9571910343212604</v>
      </c>
      <c r="EE65" s="2" t="s">
        <v>16</v>
      </c>
      <c r="EF65" s="2" t="s">
        <v>13</v>
      </c>
      <c r="EH65" s="4">
        <v>9.4825195994989109</v>
      </c>
      <c r="EI65" s="4">
        <v>1.1679898091450001</v>
      </c>
      <c r="EJ65" s="4">
        <v>7.1923813592355295</v>
      </c>
      <c r="EK65" s="4">
        <v>11.772657839762292</v>
      </c>
      <c r="EL65" s="4">
        <v>12.317293910014387</v>
      </c>
      <c r="EM65" s="2">
        <v>434.63781324741814</v>
      </c>
      <c r="EN65" s="2">
        <v>1323</v>
      </c>
      <c r="EP65" s="18">
        <v>-1.2685029727472088</v>
      </c>
      <c r="EQ65" s="18">
        <v>0.83718614179578665</v>
      </c>
      <c r="ES65" s="2" t="s">
        <v>164</v>
      </c>
      <c r="ET65" s="2" t="s">
        <v>164</v>
      </c>
    </row>
    <row r="66" spans="1:150" ht="11.25" customHeight="1" x14ac:dyDescent="0.25">
      <c r="A66" s="17" t="s">
        <v>41</v>
      </c>
      <c r="B66" s="4" t="s">
        <v>17</v>
      </c>
      <c r="C66" s="4" t="s">
        <v>17</v>
      </c>
      <c r="D66" s="4" t="s">
        <v>17</v>
      </c>
      <c r="E66" s="4" t="s">
        <v>17</v>
      </c>
      <c r="F66" s="4" t="s">
        <v>17</v>
      </c>
      <c r="G66" s="2" t="s">
        <v>17</v>
      </c>
      <c r="H66" s="2" t="s">
        <v>17</v>
      </c>
      <c r="J66" s="4">
        <v>8.3962528414594946</v>
      </c>
      <c r="K66" s="4">
        <v>0.96794809155719674</v>
      </c>
      <c r="L66" s="4">
        <v>6.4975865491424392</v>
      </c>
      <c r="M66" s="4">
        <v>10.294919133776551</v>
      </c>
      <c r="N66" s="4">
        <v>11.528334244266771</v>
      </c>
      <c r="O66" s="2">
        <v>1171.7750269999976</v>
      </c>
      <c r="P66" s="2">
        <v>1235</v>
      </c>
      <c r="R66" s="4">
        <v>7.2765212081179209</v>
      </c>
      <c r="S66" s="4">
        <v>0.94400616544728555</v>
      </c>
      <c r="T66" s="4">
        <v>5.4255957402078403</v>
      </c>
      <c r="U66" s="4">
        <v>9.1274466760280024</v>
      </c>
      <c r="V66" s="4">
        <v>12.973317034988119</v>
      </c>
      <c r="W66" s="2">
        <v>1497.4236397441607</v>
      </c>
      <c r="X66" s="2">
        <v>1191</v>
      </c>
      <c r="Z66" s="4">
        <v>6.9407323481866676</v>
      </c>
      <c r="AA66" s="4">
        <v>0.98618918336676653</v>
      </c>
      <c r="AB66" s="4">
        <v>5.0070990074712984</v>
      </c>
      <c r="AC66" s="4">
        <v>8.8743656889020368</v>
      </c>
      <c r="AD66" s="4">
        <v>14.208719395791395</v>
      </c>
      <c r="AE66" s="2">
        <v>1465.149077108701</v>
      </c>
      <c r="AF66" s="2">
        <v>1089</v>
      </c>
      <c r="AG66" s="34"/>
      <c r="AH66" s="18">
        <v>-1.5</v>
      </c>
      <c r="AI66" s="18">
        <v>-0.39999999999999947</v>
      </c>
      <c r="AK66" s="2" t="s">
        <v>13</v>
      </c>
      <c r="AL66" s="2" t="s">
        <v>13</v>
      </c>
      <c r="AN66" s="4">
        <v>7.7832329415125496</v>
      </c>
      <c r="AO66" s="4">
        <v>1.068172786322547</v>
      </c>
      <c r="AP66" s="4">
        <v>5.688853335535911</v>
      </c>
      <c r="AQ66" s="4">
        <v>9.8776125474891874</v>
      </c>
      <c r="AR66" s="4">
        <v>13.724024378421912</v>
      </c>
      <c r="AS66" s="2">
        <v>1221.9140228750471</v>
      </c>
      <c r="AT66" s="2">
        <v>1186</v>
      </c>
      <c r="AV66" s="18">
        <v>-0.60000000000000053</v>
      </c>
      <c r="AW66" s="18">
        <v>0.89999999999999947</v>
      </c>
      <c r="AY66" s="2" t="s">
        <v>13</v>
      </c>
      <c r="AZ66" s="2" t="s">
        <v>13</v>
      </c>
      <c r="BB66" s="4">
        <v>9.1635764702984055</v>
      </c>
      <c r="BC66" s="4">
        <v>1.1462761972321214</v>
      </c>
      <c r="BD66" s="4">
        <v>6.9160114324511053</v>
      </c>
      <c r="BE66" s="4">
        <v>11.411141508145706</v>
      </c>
      <c r="BF66" s="4">
        <v>12.509048196929529</v>
      </c>
      <c r="BG66" s="2">
        <v>1227.8681163976937</v>
      </c>
      <c r="BH66" s="2">
        <v>1205</v>
      </c>
      <c r="BJ66" s="18">
        <v>0.76732362883891092</v>
      </c>
      <c r="BK66" s="18">
        <v>1.3803435287858559</v>
      </c>
      <c r="BM66" s="2" t="s">
        <v>13</v>
      </c>
      <c r="BN66" s="2" t="s">
        <v>13</v>
      </c>
      <c r="BP66" s="4">
        <v>7.146752092671643</v>
      </c>
      <c r="BQ66" s="4">
        <v>0.92109288562968239</v>
      </c>
      <c r="BR66" s="4">
        <v>5.3407157736288209</v>
      </c>
      <c r="BS66" s="4">
        <v>8.9527884117144652</v>
      </c>
      <c r="BT66" s="4">
        <v>12.888272514366083</v>
      </c>
      <c r="BU66" s="2">
        <v>1178.7752381226733</v>
      </c>
      <c r="BV66" s="2">
        <v>1194</v>
      </c>
      <c r="BX66" s="18">
        <v>-1.2495007487878516</v>
      </c>
      <c r="BY66" s="18">
        <v>-2.0168243776267625</v>
      </c>
      <c r="CA66" s="2" t="s">
        <v>13</v>
      </c>
      <c r="CB66" s="2" t="s">
        <v>13</v>
      </c>
      <c r="CD66" s="19">
        <v>7.102027826536955</v>
      </c>
      <c r="CE66" s="4">
        <v>1.164771732682323</v>
      </c>
      <c r="CF66" s="4">
        <v>4.8181960705449338</v>
      </c>
      <c r="CG66" s="4">
        <v>9.3858595825289761</v>
      </c>
      <c r="CH66" s="4">
        <v>16.400551520371632</v>
      </c>
      <c r="CI66" s="2">
        <v>1151.3836008103481</v>
      </c>
      <c r="CJ66" s="2">
        <v>1169</v>
      </c>
      <c r="CL66" s="18">
        <v>-0.17449338158096594</v>
      </c>
      <c r="CM66" s="18">
        <v>-4.4724266134688051E-2</v>
      </c>
      <c r="CO66" s="2" t="s">
        <v>13</v>
      </c>
      <c r="CP66" s="2" t="s">
        <v>13</v>
      </c>
      <c r="CR66" s="19">
        <v>6.7545220453350581</v>
      </c>
      <c r="CS66" s="4">
        <v>1.1654936677731298</v>
      </c>
      <c r="CT66" s="4">
        <v>4.4692784239196994</v>
      </c>
      <c r="CU66" s="4">
        <v>9.0397656667504176</v>
      </c>
      <c r="CV66" s="4">
        <v>17.255013159340653</v>
      </c>
      <c r="CW66" s="2">
        <v>1284.2779057741454</v>
      </c>
      <c r="CX66" s="2">
        <v>1132</v>
      </c>
      <c r="CZ66" s="18">
        <v>-0.18621030285160955</v>
      </c>
      <c r="DA66" s="18">
        <v>-0.3475057812018969</v>
      </c>
      <c r="DC66" s="2" t="s">
        <v>13</v>
      </c>
      <c r="DD66" s="2" t="s">
        <v>13</v>
      </c>
      <c r="DF66" s="4">
        <v>8.824101008655262</v>
      </c>
      <c r="DG66" s="4">
        <v>1.0221756326825184</v>
      </c>
      <c r="DH66" s="4">
        <v>6.8198663154264985</v>
      </c>
      <c r="DI66" s="4">
        <v>10.828335701884026</v>
      </c>
      <c r="DJ66" s="4">
        <v>11.583906753559383</v>
      </c>
      <c r="DK66" s="2">
        <v>1330.1574367598653</v>
      </c>
      <c r="DL66" s="2">
        <v>1149</v>
      </c>
      <c r="DN66" s="18">
        <v>1.0408680671427124</v>
      </c>
      <c r="DO66" s="18">
        <v>2.069578963320204</v>
      </c>
      <c r="DQ66" s="2" t="s">
        <v>13</v>
      </c>
      <c r="DR66" s="2" t="s">
        <v>13</v>
      </c>
      <c r="DT66" s="4">
        <v>10.113090450273896</v>
      </c>
      <c r="DU66" s="4">
        <v>1.1625263583081753</v>
      </c>
      <c r="DV66" s="4">
        <v>7.8336649857606746</v>
      </c>
      <c r="DW66" s="4">
        <v>12.392515914787117</v>
      </c>
      <c r="DX66" s="4">
        <v>11.495263134689855</v>
      </c>
      <c r="DY66" s="2">
        <v>1355.6908527243568</v>
      </c>
      <c r="DZ66" s="2">
        <v>1115</v>
      </c>
      <c r="EB66" s="18">
        <v>0.94951397997549059</v>
      </c>
      <c r="EC66" s="18">
        <v>1.288989441618634</v>
      </c>
      <c r="EE66" s="2" t="s">
        <v>13</v>
      </c>
      <c r="EF66" s="2" t="s">
        <v>13</v>
      </c>
      <c r="EH66" s="4">
        <v>8.6997493044002621</v>
      </c>
      <c r="EI66" s="4">
        <v>1.1478375136917054</v>
      </c>
      <c r="EJ66" s="4">
        <v>6.4491247157846292</v>
      </c>
      <c r="EK66" s="4">
        <v>10.950373893015893</v>
      </c>
      <c r="EL66" s="4">
        <v>13.193914830524353</v>
      </c>
      <c r="EM66" s="2">
        <v>1396.2507488402039</v>
      </c>
      <c r="EN66" s="2">
        <v>1088</v>
      </c>
      <c r="EP66" s="18">
        <v>1.552997211728619</v>
      </c>
      <c r="EQ66" s="18">
        <v>-1.413341145873634</v>
      </c>
      <c r="ES66" s="2" t="s">
        <v>164</v>
      </c>
      <c r="ET66" s="2" t="s">
        <v>164</v>
      </c>
    </row>
    <row r="67" spans="1:150" ht="11.25" customHeight="1" x14ac:dyDescent="0.25">
      <c r="A67" s="17" t="s">
        <v>40</v>
      </c>
      <c r="B67" s="4" t="s">
        <v>17</v>
      </c>
      <c r="C67" s="4" t="s">
        <v>17</v>
      </c>
      <c r="D67" s="4" t="s">
        <v>17</v>
      </c>
      <c r="E67" s="4" t="s">
        <v>17</v>
      </c>
      <c r="F67" s="4" t="s">
        <v>17</v>
      </c>
      <c r="G67" s="2" t="s">
        <v>17</v>
      </c>
      <c r="H67" s="2" t="s">
        <v>17</v>
      </c>
      <c r="J67" s="4">
        <v>10.484169949830486</v>
      </c>
      <c r="K67" s="4">
        <v>1.2836564102226522</v>
      </c>
      <c r="L67" s="4">
        <v>7.9662300124878378</v>
      </c>
      <c r="M67" s="4">
        <v>13.002109887173136</v>
      </c>
      <c r="N67" s="4">
        <v>12.243758126444785</v>
      </c>
      <c r="O67" s="2">
        <v>408.41803600000128</v>
      </c>
      <c r="P67" s="2">
        <v>1020</v>
      </c>
      <c r="R67" s="4">
        <v>7.7529703874703317</v>
      </c>
      <c r="S67" s="4">
        <v>0.9711890168348849</v>
      </c>
      <c r="T67" s="4">
        <v>5.848747140620552</v>
      </c>
      <c r="U67" s="4">
        <v>9.6571936343201106</v>
      </c>
      <c r="V67" s="4">
        <v>12.526670015461882</v>
      </c>
      <c r="W67" s="2">
        <v>664.02350779574294</v>
      </c>
      <c r="X67" s="2">
        <v>1176</v>
      </c>
      <c r="Z67" s="4">
        <v>8.9793647852653411</v>
      </c>
      <c r="AA67" s="4">
        <v>1.1627928429131804</v>
      </c>
      <c r="AB67" s="4">
        <v>6.6994624629479969</v>
      </c>
      <c r="AC67" s="4">
        <v>11.259267107582685</v>
      </c>
      <c r="AD67" s="4">
        <v>12.949611366956173</v>
      </c>
      <c r="AE67" s="2">
        <v>759.87776871452502</v>
      </c>
      <c r="AF67" s="2">
        <v>1152</v>
      </c>
      <c r="AG67" s="34"/>
      <c r="AH67" s="18">
        <v>-1.5</v>
      </c>
      <c r="AI67" s="18">
        <v>1.2000000000000002</v>
      </c>
      <c r="AK67" s="2" t="s">
        <v>13</v>
      </c>
      <c r="AL67" s="2" t="s">
        <v>13</v>
      </c>
      <c r="AN67" s="4">
        <v>6.5480076674022918</v>
      </c>
      <c r="AO67" s="4">
        <v>0.87260736271145867</v>
      </c>
      <c r="AP67" s="4">
        <v>4.837075608573298</v>
      </c>
      <c r="AQ67" s="4">
        <v>8.2589397262312865</v>
      </c>
      <c r="AR67" s="4">
        <v>13.326303312922619</v>
      </c>
      <c r="AS67" s="2">
        <v>491.99198636190863</v>
      </c>
      <c r="AT67" s="2">
        <v>1186</v>
      </c>
      <c r="AV67" s="18">
        <v>-4</v>
      </c>
      <c r="AW67" s="18">
        <v>-2.5</v>
      </c>
      <c r="AY67" s="2" t="s">
        <v>14</v>
      </c>
      <c r="AZ67" s="2" t="s">
        <v>15</v>
      </c>
      <c r="BB67" s="4">
        <v>6.5176492950916476</v>
      </c>
      <c r="BC67" s="4">
        <v>0.9393038962393</v>
      </c>
      <c r="BD67" s="4">
        <v>4.6759059157918585</v>
      </c>
      <c r="BE67" s="4">
        <v>8.3593926743914366</v>
      </c>
      <c r="BF67" s="4">
        <v>14.411697434329229</v>
      </c>
      <c r="BG67" s="2">
        <v>470.55684306796121</v>
      </c>
      <c r="BH67" s="2">
        <v>1233</v>
      </c>
      <c r="BJ67" s="18">
        <v>-3.9665206547388383</v>
      </c>
      <c r="BK67" s="18">
        <v>-3.0358372310644199E-2</v>
      </c>
      <c r="BM67" s="2" t="s">
        <v>14</v>
      </c>
      <c r="BN67" s="2" t="s">
        <v>13</v>
      </c>
      <c r="BP67" s="4">
        <v>9.0153178030676493</v>
      </c>
      <c r="BQ67" s="4">
        <v>0.99653551405360852</v>
      </c>
      <c r="BR67" s="4">
        <v>7.0613570682971805</v>
      </c>
      <c r="BS67" s="4">
        <v>10.969278537838118</v>
      </c>
      <c r="BT67" s="4">
        <v>11.053803491148328</v>
      </c>
      <c r="BU67" s="2">
        <v>429.06283454861676</v>
      </c>
      <c r="BV67" s="2">
        <v>1220</v>
      </c>
      <c r="BX67" s="18">
        <v>-1.4688521467628366</v>
      </c>
      <c r="BY67" s="18">
        <v>2.4976685079760017</v>
      </c>
      <c r="CA67" s="2" t="s">
        <v>13</v>
      </c>
      <c r="CB67" s="2" t="s">
        <v>15</v>
      </c>
      <c r="CD67" s="4">
        <v>10.589783277083695</v>
      </c>
      <c r="CE67" s="4">
        <v>1.492884354842267</v>
      </c>
      <c r="CF67" s="4">
        <v>7.6626031250029172</v>
      </c>
      <c r="CG67" s="4">
        <v>13.516963429164472</v>
      </c>
      <c r="CH67" s="4">
        <v>14.097402333746251</v>
      </c>
      <c r="CI67" s="2">
        <v>420.92069405119662</v>
      </c>
      <c r="CJ67" s="2">
        <v>1209</v>
      </c>
      <c r="CL67" s="18">
        <v>2.8368128896133635</v>
      </c>
      <c r="CM67" s="18">
        <v>1.574465474016046</v>
      </c>
      <c r="CO67" s="2" t="s">
        <v>13</v>
      </c>
      <c r="CP67" s="2" t="s">
        <v>13</v>
      </c>
      <c r="CR67" s="19">
        <v>6.0059672996640501</v>
      </c>
      <c r="CS67" s="4">
        <v>1.030948814018257</v>
      </c>
      <c r="CT67" s="4">
        <v>3.9845327210082742</v>
      </c>
      <c r="CU67" s="4">
        <v>8.0274018783198251</v>
      </c>
      <c r="CV67" s="4">
        <v>17.1654083776967</v>
      </c>
      <c r="CW67" s="2">
        <v>436.09962681944018</v>
      </c>
      <c r="CX67" s="2">
        <v>1183</v>
      </c>
      <c r="CZ67" s="18">
        <v>-2.973397485601291</v>
      </c>
      <c r="DA67" s="18">
        <v>-4.5838159774196452</v>
      </c>
      <c r="DC67" s="2" t="s">
        <v>15</v>
      </c>
      <c r="DD67" s="2" t="s">
        <v>14</v>
      </c>
      <c r="DF67" s="19">
        <v>6.4790294831347666</v>
      </c>
      <c r="DG67" s="4">
        <v>1.0330047544716356</v>
      </c>
      <c r="DH67" s="4">
        <v>4.4535615488728642</v>
      </c>
      <c r="DI67" s="4">
        <v>8.504497417396669</v>
      </c>
      <c r="DJ67" s="4">
        <v>15.943819319862612</v>
      </c>
      <c r="DK67" s="2">
        <v>435.13939070241088</v>
      </c>
      <c r="DL67" s="2">
        <v>1161</v>
      </c>
      <c r="DN67" s="18">
        <v>-6.8978184267525222E-2</v>
      </c>
      <c r="DO67" s="18">
        <v>0.47306218347071649</v>
      </c>
      <c r="DQ67" s="2" t="s">
        <v>13</v>
      </c>
      <c r="DR67" s="2" t="s">
        <v>13</v>
      </c>
      <c r="DT67" s="4">
        <v>8.6501516503932354</v>
      </c>
      <c r="DU67" s="4">
        <v>1.1091785016168023</v>
      </c>
      <c r="DV67" s="4">
        <v>6.4753280834202007</v>
      </c>
      <c r="DW67" s="4">
        <v>10.824975217366269</v>
      </c>
      <c r="DX67" s="4">
        <v>12.822648046481117</v>
      </c>
      <c r="DY67" s="2">
        <v>436.69125671158417</v>
      </c>
      <c r="DZ67" s="2">
        <v>1201</v>
      </c>
      <c r="EB67" s="18">
        <v>2.1325023553015878</v>
      </c>
      <c r="EC67" s="18">
        <v>2.1711221672584688</v>
      </c>
      <c r="EE67" s="2" t="s">
        <v>13</v>
      </c>
      <c r="EF67" s="2" t="s">
        <v>13</v>
      </c>
      <c r="EH67" s="4">
        <v>9.062671384374541</v>
      </c>
      <c r="EI67" s="4">
        <v>1.1553108746694674</v>
      </c>
      <c r="EJ67" s="4">
        <v>6.7973933890044496</v>
      </c>
      <c r="EK67" s="4">
        <v>11.327949379744631</v>
      </c>
      <c r="EL67" s="4">
        <v>12.748016844805864</v>
      </c>
      <c r="EM67" s="2">
        <v>457.79593676387037</v>
      </c>
      <c r="EN67" s="2">
        <v>1145</v>
      </c>
      <c r="EP67" s="18">
        <v>4.7353581306891712E-2</v>
      </c>
      <c r="EQ67" s="18">
        <v>0.41251973398130559</v>
      </c>
      <c r="ES67" s="2" t="s">
        <v>164</v>
      </c>
      <c r="ET67" s="2" t="s">
        <v>164</v>
      </c>
    </row>
    <row r="68" spans="1:150" ht="11.25" customHeight="1" x14ac:dyDescent="0.25">
      <c r="A68" s="17" t="s">
        <v>39</v>
      </c>
      <c r="B68" s="4" t="s">
        <v>17</v>
      </c>
      <c r="C68" s="4" t="s">
        <v>17</v>
      </c>
      <c r="D68" s="4" t="s">
        <v>17</v>
      </c>
      <c r="E68" s="4" t="s">
        <v>17</v>
      </c>
      <c r="F68" s="4" t="s">
        <v>17</v>
      </c>
      <c r="G68" s="2" t="s">
        <v>17</v>
      </c>
      <c r="H68" s="2" t="s">
        <v>17</v>
      </c>
      <c r="J68" s="4">
        <v>11.256285989407457</v>
      </c>
      <c r="K68" s="4">
        <v>1.1503324606925851</v>
      </c>
      <c r="L68" s="4">
        <v>8.9998659529141189</v>
      </c>
      <c r="M68" s="4">
        <v>13.512706025900794</v>
      </c>
      <c r="N68" s="4">
        <v>10.219467253897838</v>
      </c>
      <c r="O68" s="2">
        <v>1230.847404999997</v>
      </c>
      <c r="P68" s="2">
        <v>1046</v>
      </c>
      <c r="R68" s="4">
        <v>9.8582784085810022</v>
      </c>
      <c r="S68" s="4">
        <v>1.3165980174388277</v>
      </c>
      <c r="T68" s="4">
        <v>7.2768071315128147</v>
      </c>
      <c r="U68" s="4">
        <v>12.439749685649188</v>
      </c>
      <c r="V68" s="4">
        <v>13.35525294449803</v>
      </c>
      <c r="W68" s="2">
        <v>1170.4074726121507</v>
      </c>
      <c r="X68" s="2">
        <v>1169</v>
      </c>
      <c r="Z68" s="4">
        <v>9.4427458622191782</v>
      </c>
      <c r="AA68" s="4">
        <v>1.1197324609202528</v>
      </c>
      <c r="AB68" s="4">
        <v>7.2472725639570479</v>
      </c>
      <c r="AC68" s="4">
        <v>11.638219160481308</v>
      </c>
      <c r="AD68" s="4">
        <v>11.858123444795327</v>
      </c>
      <c r="AE68" s="2">
        <v>1569.3540004950273</v>
      </c>
      <c r="AF68" s="2">
        <v>1098</v>
      </c>
      <c r="AG68" s="34"/>
      <c r="AH68" s="18">
        <v>-1.9000000000000004</v>
      </c>
      <c r="AI68" s="18">
        <v>-0.5</v>
      </c>
      <c r="AK68" s="2" t="s">
        <v>13</v>
      </c>
      <c r="AL68" s="2" t="s">
        <v>13</v>
      </c>
      <c r="AN68" s="4">
        <v>10.205826199223941</v>
      </c>
      <c r="AO68" s="4">
        <v>0.97677599998399167</v>
      </c>
      <c r="AP68" s="4">
        <v>8.29064940370111</v>
      </c>
      <c r="AQ68" s="4">
        <v>12.121002994746773</v>
      </c>
      <c r="AR68" s="4">
        <v>9.570768509248829</v>
      </c>
      <c r="AS68" s="2">
        <v>1647.5342999986417</v>
      </c>
      <c r="AT68" s="2">
        <v>1165</v>
      </c>
      <c r="AV68" s="18">
        <v>-1.1000000000000014</v>
      </c>
      <c r="AW68" s="18">
        <v>0.79999999999999893</v>
      </c>
      <c r="AY68" s="2" t="s">
        <v>13</v>
      </c>
      <c r="AZ68" s="2" t="s">
        <v>13</v>
      </c>
      <c r="BB68" s="4">
        <v>9.0533790175544233</v>
      </c>
      <c r="BC68" s="4">
        <v>0.91640320903125172</v>
      </c>
      <c r="BD68" s="4">
        <v>7.2565382402939793</v>
      </c>
      <c r="BE68" s="4">
        <v>10.850219794814867</v>
      </c>
      <c r="BF68" s="4">
        <v>10.122222954041291</v>
      </c>
      <c r="BG68" s="2">
        <v>1571.3950241227603</v>
      </c>
      <c r="BH68" s="2">
        <v>1135</v>
      </c>
      <c r="BJ68" s="18">
        <v>-2.2029069718530341</v>
      </c>
      <c r="BK68" s="18">
        <v>-1.1524471816695172</v>
      </c>
      <c r="BM68" s="2" t="s">
        <v>13</v>
      </c>
      <c r="BN68" s="2" t="s">
        <v>13</v>
      </c>
      <c r="BP68" s="4">
        <v>11.374353863043432</v>
      </c>
      <c r="BQ68" s="4">
        <v>1.0182831768477365</v>
      </c>
      <c r="BR68" s="4">
        <v>9.3777513171448259</v>
      </c>
      <c r="BS68" s="4">
        <v>13.370956408942039</v>
      </c>
      <c r="BT68" s="4">
        <v>8.9524485444070301</v>
      </c>
      <c r="BU68" s="2">
        <v>1528.8127064117482</v>
      </c>
      <c r="BV68" s="2">
        <v>1131</v>
      </c>
      <c r="BX68" s="18">
        <v>0.11806787363597415</v>
      </c>
      <c r="BY68" s="18">
        <v>2.3209748454890082</v>
      </c>
      <c r="CA68" s="2" t="s">
        <v>13</v>
      </c>
      <c r="CB68" s="2" t="s">
        <v>15</v>
      </c>
      <c r="CD68" s="4">
        <v>10.56594054029339</v>
      </c>
      <c r="CE68" s="4">
        <v>1.1560388305089757</v>
      </c>
      <c r="CF68" s="4">
        <v>8.2992318640824454</v>
      </c>
      <c r="CG68" s="4">
        <v>12.832649216504336</v>
      </c>
      <c r="CH68" s="4">
        <v>10.941182435206807</v>
      </c>
      <c r="CI68" s="2">
        <v>1529.5272649260755</v>
      </c>
      <c r="CJ68" s="2">
        <v>1029</v>
      </c>
      <c r="CL68" s="18">
        <v>0.70766213171238768</v>
      </c>
      <c r="CM68" s="18">
        <v>-0.80841332275004163</v>
      </c>
      <c r="CO68" s="2" t="s">
        <v>13</v>
      </c>
      <c r="CP68" s="2" t="s">
        <v>13</v>
      </c>
      <c r="CR68" s="4">
        <v>11.263896517743508</v>
      </c>
      <c r="CS68" s="4">
        <v>1.3217215856342026</v>
      </c>
      <c r="CT68" s="4">
        <v>8.6723287500450006</v>
      </c>
      <c r="CU68" s="4">
        <v>13.855464285442014</v>
      </c>
      <c r="CV68" s="4">
        <v>11.734141764816059</v>
      </c>
      <c r="CW68" s="2">
        <v>1627.3779511364219</v>
      </c>
      <c r="CX68" s="2">
        <v>1058</v>
      </c>
      <c r="CZ68" s="18">
        <v>1.8211506555243293</v>
      </c>
      <c r="DA68" s="18">
        <v>0.69795597745011762</v>
      </c>
      <c r="DC68" s="2" t="s">
        <v>13</v>
      </c>
      <c r="DD68" s="2" t="s">
        <v>13</v>
      </c>
      <c r="DF68" s="4">
        <v>10.900262512632821</v>
      </c>
      <c r="DG68" s="4">
        <v>1.082282426161977</v>
      </c>
      <c r="DH68" s="4">
        <v>8.7781731993774379</v>
      </c>
      <c r="DI68" s="4">
        <v>13.022351825888206</v>
      </c>
      <c r="DJ68" s="4">
        <v>9.9289574439851283</v>
      </c>
      <c r="DK68" s="2">
        <v>1567.1920927236902</v>
      </c>
      <c r="DL68" s="2">
        <v>1133</v>
      </c>
      <c r="DN68" s="18">
        <v>0.69443631340888068</v>
      </c>
      <c r="DO68" s="18">
        <v>-0.36363400511068633</v>
      </c>
      <c r="DQ68" s="2" t="s">
        <v>13</v>
      </c>
      <c r="DR68" s="2" t="s">
        <v>13</v>
      </c>
      <c r="DT68" s="4">
        <v>11.547498850666488</v>
      </c>
      <c r="DU68" s="4">
        <v>1.2795520945435199</v>
      </c>
      <c r="DV68" s="4">
        <v>9.0386149818152735</v>
      </c>
      <c r="DW68" s="4">
        <v>14.056382719517702</v>
      </c>
      <c r="DX68" s="4">
        <v>11.080772651210681</v>
      </c>
      <c r="DY68" s="2">
        <v>1542.5708348068297</v>
      </c>
      <c r="DZ68" s="2">
        <v>1130</v>
      </c>
      <c r="EB68" s="18">
        <v>2.4941198331120642</v>
      </c>
      <c r="EC68" s="18">
        <v>0.64723633803366631</v>
      </c>
      <c r="EE68" s="2" t="s">
        <v>13</v>
      </c>
      <c r="EF68" s="2" t="s">
        <v>13</v>
      </c>
      <c r="EH68" s="4">
        <v>9.1319409658185169</v>
      </c>
      <c r="EI68" s="4">
        <v>1.0052454398943733</v>
      </c>
      <c r="EJ68" s="4">
        <v>7.1609040571679827</v>
      </c>
      <c r="EK68" s="4">
        <v>11.102977874469049</v>
      </c>
      <c r="EL68" s="4">
        <v>11.008015094020823</v>
      </c>
      <c r="EM68" s="2">
        <v>1724.5506349508837</v>
      </c>
      <c r="EN68" s="2">
        <v>1023</v>
      </c>
      <c r="EP68" s="18">
        <v>-2.2424128972249147</v>
      </c>
      <c r="EQ68" s="18">
        <v>-2.4155578848479706</v>
      </c>
      <c r="ES68" s="2" t="s">
        <v>164</v>
      </c>
      <c r="ET68" s="2" t="s">
        <v>164</v>
      </c>
    </row>
    <row r="69" spans="1:150" ht="11.25" customHeight="1" x14ac:dyDescent="0.25">
      <c r="A69" s="17" t="s">
        <v>38</v>
      </c>
      <c r="B69" s="4" t="s">
        <v>17</v>
      </c>
      <c r="C69" s="4" t="s">
        <v>17</v>
      </c>
      <c r="D69" s="4" t="s">
        <v>17</v>
      </c>
      <c r="E69" s="4" t="s">
        <v>17</v>
      </c>
      <c r="F69" s="4" t="s">
        <v>17</v>
      </c>
      <c r="G69" s="2" t="s">
        <v>17</v>
      </c>
      <c r="H69" s="2" t="s">
        <v>17</v>
      </c>
      <c r="J69" s="4">
        <v>6.4656645048296824</v>
      </c>
      <c r="K69" s="4">
        <v>0.78264751905973862</v>
      </c>
      <c r="L69" s="4">
        <v>4.9304721983768642</v>
      </c>
      <c r="M69" s="4">
        <v>8.0008568112824996</v>
      </c>
      <c r="N69" s="4">
        <v>12.10467258972564</v>
      </c>
      <c r="O69" s="2">
        <v>612.08038200000124</v>
      </c>
      <c r="P69" s="2">
        <v>1166</v>
      </c>
      <c r="R69" s="4">
        <v>8.312382844048841</v>
      </c>
      <c r="S69" s="4">
        <v>0.85627466989992196</v>
      </c>
      <c r="T69" s="4">
        <v>6.6334736885211214</v>
      </c>
      <c r="U69" s="4">
        <v>9.9912919995765606</v>
      </c>
      <c r="V69" s="4">
        <v>10.301193844950998</v>
      </c>
      <c r="W69" s="2">
        <v>592.53409425579582</v>
      </c>
      <c r="X69" s="2">
        <v>1441</v>
      </c>
      <c r="Z69" s="4">
        <v>8.2701094287294108</v>
      </c>
      <c r="AA69" s="4">
        <v>0.96708925713661964</v>
      </c>
      <c r="AB69" s="4">
        <v>6.373925549827983</v>
      </c>
      <c r="AC69" s="4">
        <v>10.166293307630839</v>
      </c>
      <c r="AD69" s="4">
        <v>11.693790335797281</v>
      </c>
      <c r="AE69" s="2">
        <v>759.59373403013581</v>
      </c>
      <c r="AF69" s="2">
        <v>1413</v>
      </c>
      <c r="AG69" s="34"/>
      <c r="AH69" s="18">
        <v>1.8000000000000007</v>
      </c>
      <c r="AI69" s="18">
        <v>0</v>
      </c>
      <c r="AK69" s="2" t="s">
        <v>13</v>
      </c>
      <c r="AL69" s="2" t="s">
        <v>13</v>
      </c>
      <c r="AN69" s="4">
        <v>8.3759332588416679</v>
      </c>
      <c r="AO69" s="4">
        <v>0.80083570030418816</v>
      </c>
      <c r="AP69" s="4">
        <v>6.8057247870180415</v>
      </c>
      <c r="AQ69" s="4">
        <v>9.9461417306652944</v>
      </c>
      <c r="AR69" s="4">
        <v>9.5611518807032372</v>
      </c>
      <c r="AS69" s="2">
        <v>552.79792497481276</v>
      </c>
      <c r="AT69" s="2">
        <v>1396</v>
      </c>
      <c r="AV69" s="18">
        <v>1.9000000000000004</v>
      </c>
      <c r="AW69" s="18">
        <v>9.9999999999999645E-2</v>
      </c>
      <c r="AY69" s="2" t="s">
        <v>15</v>
      </c>
      <c r="AZ69" s="2" t="s">
        <v>13</v>
      </c>
      <c r="BB69" s="4">
        <v>7.325572386631678</v>
      </c>
      <c r="BC69" s="4">
        <v>1.0918493141498522</v>
      </c>
      <c r="BD69" s="4">
        <v>5.1847250489600354</v>
      </c>
      <c r="BE69" s="4">
        <v>9.4664197243033197</v>
      </c>
      <c r="BF69" s="4">
        <v>14.90462801435627</v>
      </c>
      <c r="BG69" s="2">
        <v>555.9700203783359</v>
      </c>
      <c r="BH69" s="2">
        <v>1423</v>
      </c>
      <c r="BJ69" s="18">
        <v>0.85990788180199562</v>
      </c>
      <c r="BK69" s="18">
        <v>-1.05036087220999</v>
      </c>
      <c r="BM69" s="2" t="s">
        <v>13</v>
      </c>
      <c r="BN69" s="2" t="s">
        <v>13</v>
      </c>
      <c r="BP69" s="4">
        <v>8.2469360120673318</v>
      </c>
      <c r="BQ69" s="4">
        <v>0.7834309344067234</v>
      </c>
      <c r="BR69" s="4">
        <v>6.7108208785399093</v>
      </c>
      <c r="BS69" s="4">
        <v>9.7830511455947526</v>
      </c>
      <c r="BT69" s="4">
        <v>9.4996606407563711</v>
      </c>
      <c r="BU69" s="2">
        <v>540.12676258888553</v>
      </c>
      <c r="BV69" s="2">
        <v>1419</v>
      </c>
      <c r="BX69" s="18">
        <v>1.7812715072376495</v>
      </c>
      <c r="BY69" s="18">
        <v>0.92136362543565387</v>
      </c>
      <c r="CA69" s="2" t="s">
        <v>13</v>
      </c>
      <c r="CB69" s="2" t="s">
        <v>13</v>
      </c>
      <c r="CD69" s="4">
        <v>9.9726275715765222</v>
      </c>
      <c r="CE69" s="4">
        <v>1.0178754561080041</v>
      </c>
      <c r="CF69" s="4">
        <v>7.9768233937476767</v>
      </c>
      <c r="CG69" s="4">
        <v>11.968431749405369</v>
      </c>
      <c r="CH69" s="4">
        <v>10.206692757775304</v>
      </c>
      <c r="CI69" s="2">
        <v>531.5375086804795</v>
      </c>
      <c r="CJ69" s="2">
        <v>1361</v>
      </c>
      <c r="CL69" s="18">
        <v>1.6602447275276813</v>
      </c>
      <c r="CM69" s="18">
        <v>1.7256915595091904</v>
      </c>
      <c r="CO69" s="2" t="s">
        <v>13</v>
      </c>
      <c r="CP69" s="2" t="s">
        <v>13</v>
      </c>
      <c r="CR69" s="4">
        <v>8.0930137952755441</v>
      </c>
      <c r="CS69" s="4">
        <v>0.99798228358955843</v>
      </c>
      <c r="CT69" s="4">
        <v>6.1362183952489602</v>
      </c>
      <c r="CU69" s="4">
        <v>10.049809195302128</v>
      </c>
      <c r="CV69" s="4">
        <v>12.331404700831602</v>
      </c>
      <c r="CW69" s="2">
        <v>541.96221031682217</v>
      </c>
      <c r="CX69" s="2">
        <v>1347</v>
      </c>
      <c r="CZ69" s="18">
        <v>-0.1770956334538667</v>
      </c>
      <c r="DA69" s="18">
        <v>-1.8796137763009781</v>
      </c>
      <c r="DC69" s="2" t="s">
        <v>13</v>
      </c>
      <c r="DD69" s="2" t="s">
        <v>13</v>
      </c>
      <c r="DF69" s="4">
        <v>7.355202197994462</v>
      </c>
      <c r="DG69" s="4">
        <v>0.81502544097793628</v>
      </c>
      <c r="DH69" s="4">
        <v>5.7571380175901457</v>
      </c>
      <c r="DI69" s="4">
        <v>8.9532663783987783</v>
      </c>
      <c r="DJ69" s="4">
        <v>11.080938620561222</v>
      </c>
      <c r="DK69" s="2">
        <v>534.67527579998739</v>
      </c>
      <c r="DL69" s="2">
        <v>1356</v>
      </c>
      <c r="DN69" s="18">
        <v>-1.020731060847206</v>
      </c>
      <c r="DO69" s="18">
        <v>-0.73781159728108214</v>
      </c>
      <c r="DQ69" s="2" t="s">
        <v>13</v>
      </c>
      <c r="DR69" s="2" t="s">
        <v>13</v>
      </c>
      <c r="DT69" s="4">
        <v>8.5666443159493575</v>
      </c>
      <c r="DU69" s="4">
        <v>0.85750800824661211</v>
      </c>
      <c r="DV69" s="4">
        <v>6.8852840817901022</v>
      </c>
      <c r="DW69" s="4">
        <v>10.248004550108615</v>
      </c>
      <c r="DX69" s="4">
        <v>10.009847223960328</v>
      </c>
      <c r="DY69" s="2">
        <v>503.08763658767089</v>
      </c>
      <c r="DZ69" s="2">
        <v>1393</v>
      </c>
      <c r="EB69" s="18">
        <v>1.2410719293176795</v>
      </c>
      <c r="EC69" s="18">
        <v>1.2114421179548955</v>
      </c>
      <c r="EE69" s="2" t="s">
        <v>13</v>
      </c>
      <c r="EF69" s="2" t="s">
        <v>13</v>
      </c>
      <c r="EH69" s="4">
        <v>9.0861079484484772</v>
      </c>
      <c r="EI69" s="4">
        <v>1.2402023088608356</v>
      </c>
      <c r="EJ69" s="4">
        <v>6.6543789119903041</v>
      </c>
      <c r="EK69" s="4">
        <v>11.51783698490665</v>
      </c>
      <c r="EL69" s="4">
        <v>13.649434013962047</v>
      </c>
      <c r="EM69" s="2">
        <v>508.3213091602949</v>
      </c>
      <c r="EN69" s="2">
        <v>1363</v>
      </c>
      <c r="EP69" s="18">
        <v>0.8391719363811454</v>
      </c>
      <c r="EQ69" s="18">
        <v>0.51946363249911975</v>
      </c>
      <c r="ES69" s="2" t="s">
        <v>164</v>
      </c>
      <c r="ET69" s="2" t="s">
        <v>164</v>
      </c>
    </row>
    <row r="70" spans="1:150" ht="11.25" customHeight="1" x14ac:dyDescent="0.25">
      <c r="A70" s="17" t="s">
        <v>37</v>
      </c>
      <c r="B70" s="4" t="s">
        <v>17</v>
      </c>
      <c r="C70" s="4" t="s">
        <v>17</v>
      </c>
      <c r="D70" s="4" t="s">
        <v>17</v>
      </c>
      <c r="E70" s="4" t="s">
        <v>17</v>
      </c>
      <c r="F70" s="4" t="s">
        <v>17</v>
      </c>
      <c r="G70" s="2" t="s">
        <v>17</v>
      </c>
      <c r="H70" s="2" t="s">
        <v>17</v>
      </c>
      <c r="J70" s="4">
        <v>8.1923394095608266</v>
      </c>
      <c r="K70" s="4">
        <v>0.9579286837686064</v>
      </c>
      <c r="L70" s="4">
        <v>6.3133265594098393</v>
      </c>
      <c r="M70" s="4">
        <v>10.071352259711814</v>
      </c>
      <c r="N70" s="4">
        <v>11.692980916423711</v>
      </c>
      <c r="O70" s="2">
        <v>1260.5066249999982</v>
      </c>
      <c r="P70" s="2">
        <v>932</v>
      </c>
      <c r="R70" s="4">
        <v>8.1033750732720957</v>
      </c>
      <c r="S70" s="4">
        <v>0.88971281033464089</v>
      </c>
      <c r="T70" s="4">
        <v>6.3589033102153776</v>
      </c>
      <c r="U70" s="4">
        <v>9.847846836328813</v>
      </c>
      <c r="V70" s="4">
        <v>10.979533864466427</v>
      </c>
      <c r="W70" s="2">
        <v>2257.5055061577145</v>
      </c>
      <c r="X70" s="2">
        <v>1123</v>
      </c>
      <c r="Z70" s="4">
        <v>10.217873951010537</v>
      </c>
      <c r="AA70" s="4">
        <v>1.0274933991508861</v>
      </c>
      <c r="AB70" s="4">
        <v>8.2032549230666607</v>
      </c>
      <c r="AC70" s="4">
        <v>12.232492978954411</v>
      </c>
      <c r="AD70" s="4">
        <v>10.055843359168353</v>
      </c>
      <c r="AE70" s="2">
        <v>2025.1704750229935</v>
      </c>
      <c r="AF70" s="2">
        <v>1069</v>
      </c>
      <c r="AG70" s="34"/>
      <c r="AH70" s="18">
        <v>2</v>
      </c>
      <c r="AI70" s="18">
        <v>2.0999999999999996</v>
      </c>
      <c r="AK70" s="2" t="s">
        <v>13</v>
      </c>
      <c r="AL70" s="2" t="s">
        <v>13</v>
      </c>
      <c r="AN70" s="4">
        <v>8.6721493121334614</v>
      </c>
      <c r="AO70" s="4">
        <v>0.93547092002733012</v>
      </c>
      <c r="AP70" s="4">
        <v>6.8379598982329366</v>
      </c>
      <c r="AQ70" s="4">
        <v>10.506338726033986</v>
      </c>
      <c r="AR70" s="4">
        <v>10.78707119028134</v>
      </c>
      <c r="AS70" s="2">
        <v>1575.6594983880536</v>
      </c>
      <c r="AT70" s="2">
        <v>1136</v>
      </c>
      <c r="AV70" s="18">
        <v>0.5</v>
      </c>
      <c r="AW70" s="18">
        <v>-1.5</v>
      </c>
      <c r="AY70" s="2" t="s">
        <v>13</v>
      </c>
      <c r="AZ70" s="2" t="s">
        <v>13</v>
      </c>
      <c r="BB70" s="4">
        <v>9.6876525907065663</v>
      </c>
      <c r="BC70" s="4">
        <v>0.95422988099224015</v>
      </c>
      <c r="BD70" s="4">
        <v>7.816643034924045</v>
      </c>
      <c r="BE70" s="4">
        <v>11.558662146489088</v>
      </c>
      <c r="BF70" s="4">
        <v>9.8499597509064234</v>
      </c>
      <c r="BG70" s="2">
        <v>1476.4262831645817</v>
      </c>
      <c r="BH70" s="2">
        <v>1255</v>
      </c>
      <c r="BJ70" s="18">
        <v>1.4953131811457396</v>
      </c>
      <c r="BK70" s="18">
        <v>1.0155032785731049</v>
      </c>
      <c r="BM70" s="2" t="s">
        <v>13</v>
      </c>
      <c r="BN70" s="2" t="s">
        <v>13</v>
      </c>
      <c r="BP70" s="4">
        <v>9.1487394460163092</v>
      </c>
      <c r="BQ70" s="4">
        <v>0.95644240454975527</v>
      </c>
      <c r="BR70" s="4">
        <v>7.2733914255952934</v>
      </c>
      <c r="BS70" s="4">
        <v>11.024087466437324</v>
      </c>
      <c r="BT70" s="4">
        <v>10.454362704210848</v>
      </c>
      <c r="BU70" s="2">
        <v>1491.0180751030887</v>
      </c>
      <c r="BV70" s="2">
        <v>1263</v>
      </c>
      <c r="BX70" s="18">
        <v>0.95640003645548255</v>
      </c>
      <c r="BY70" s="18">
        <v>-0.53891314469025708</v>
      </c>
      <c r="CA70" s="2" t="s">
        <v>13</v>
      </c>
      <c r="CB70" s="2" t="s">
        <v>13</v>
      </c>
      <c r="CD70" s="4">
        <v>8.6149696123283608</v>
      </c>
      <c r="CE70" s="4">
        <v>1.0944311651404783</v>
      </c>
      <c r="CF70" s="4">
        <v>6.4690584611887756</v>
      </c>
      <c r="CG70" s="4">
        <v>10.760880763467945</v>
      </c>
      <c r="CH70" s="4">
        <v>12.70383082459518</v>
      </c>
      <c r="CI70" s="2">
        <v>1475.9141882534259</v>
      </c>
      <c r="CJ70" s="2">
        <v>1213</v>
      </c>
      <c r="CL70" s="18">
        <v>0.51159453905626506</v>
      </c>
      <c r="CM70" s="18">
        <v>-0.53376983368794839</v>
      </c>
      <c r="CO70" s="2" t="s">
        <v>13</v>
      </c>
      <c r="CP70" s="2" t="s">
        <v>13</v>
      </c>
      <c r="CR70" s="4">
        <v>8.5865083934039106</v>
      </c>
      <c r="CS70" s="4">
        <v>1.0483198905245228</v>
      </c>
      <c r="CT70" s="4">
        <v>6.5310134479862034</v>
      </c>
      <c r="CU70" s="4">
        <v>10.642003338821619</v>
      </c>
      <c r="CV70" s="4">
        <v>12.208919417464658</v>
      </c>
      <c r="CW70" s="2">
        <v>1554.8306666246406</v>
      </c>
      <c r="CX70" s="2">
        <v>1159</v>
      </c>
      <c r="CZ70" s="18">
        <v>-1.6313655576066264</v>
      </c>
      <c r="DA70" s="18">
        <v>-2.8461218924450193E-2</v>
      </c>
      <c r="DC70" s="2" t="s">
        <v>13</v>
      </c>
      <c r="DD70" s="2" t="s">
        <v>13</v>
      </c>
      <c r="DF70" s="4">
        <v>10.26516470700988</v>
      </c>
      <c r="DG70" s="4">
        <v>1.1778698630630449</v>
      </c>
      <c r="DH70" s="4">
        <v>7.9556519694930827</v>
      </c>
      <c r="DI70" s="4">
        <v>12.574677444526678</v>
      </c>
      <c r="DJ70" s="4">
        <v>11.474437056608556</v>
      </c>
      <c r="DK70" s="2">
        <v>1504.9383409559307</v>
      </c>
      <c r="DL70" s="2">
        <v>1178</v>
      </c>
      <c r="DN70" s="18">
        <v>1.593015394876419</v>
      </c>
      <c r="DO70" s="18">
        <v>1.6786563136059698</v>
      </c>
      <c r="DQ70" s="2" t="s">
        <v>13</v>
      </c>
      <c r="DR70" s="2" t="s">
        <v>13</v>
      </c>
      <c r="DT70" s="4">
        <v>10.581051857956849</v>
      </c>
      <c r="DU70" s="4">
        <v>1.1592506651838557</v>
      </c>
      <c r="DV70" s="4">
        <v>8.3080492141118576</v>
      </c>
      <c r="DW70" s="4">
        <v>12.854054501801837</v>
      </c>
      <c r="DX70" s="4">
        <v>10.955911385238231</v>
      </c>
      <c r="DY70" s="2">
        <v>1507.4366265982342</v>
      </c>
      <c r="DZ70" s="2">
        <v>1176</v>
      </c>
      <c r="EB70" s="18">
        <v>0.89339926725028285</v>
      </c>
      <c r="EC70" s="18">
        <v>0.31588715094696873</v>
      </c>
      <c r="EE70" s="2" t="s">
        <v>13</v>
      </c>
      <c r="EF70" s="2" t="s">
        <v>13</v>
      </c>
      <c r="EH70" s="4">
        <v>8.1996333274700746</v>
      </c>
      <c r="EI70" s="4">
        <v>0.96085347059197845</v>
      </c>
      <c r="EJ70" s="4">
        <v>6.3156380570804371</v>
      </c>
      <c r="EK70" s="4">
        <v>10.083628597859713</v>
      </c>
      <c r="EL70" s="4">
        <v>11.718249246255519</v>
      </c>
      <c r="EM70" s="2">
        <v>1430.7947783046941</v>
      </c>
      <c r="EN70" s="2">
        <v>1209</v>
      </c>
      <c r="EP70" s="18">
        <v>-0.94910611854623461</v>
      </c>
      <c r="EQ70" s="18">
        <v>-2.3814185304867745</v>
      </c>
      <c r="ES70" s="2" t="s">
        <v>164</v>
      </c>
      <c r="ET70" s="2" t="s">
        <v>164</v>
      </c>
    </row>
    <row r="71" spans="1:150" ht="11.25" customHeight="1" x14ac:dyDescent="0.25">
      <c r="A71" s="17" t="s">
        <v>36</v>
      </c>
      <c r="B71" s="4" t="s">
        <v>17</v>
      </c>
      <c r="C71" s="4" t="s">
        <v>17</v>
      </c>
      <c r="D71" s="4" t="s">
        <v>17</v>
      </c>
      <c r="E71" s="4" t="s">
        <v>17</v>
      </c>
      <c r="F71" s="4" t="s">
        <v>17</v>
      </c>
      <c r="G71" s="2" t="s">
        <v>17</v>
      </c>
      <c r="H71" s="2" t="s">
        <v>17</v>
      </c>
      <c r="J71" s="4">
        <v>12.448843573741017</v>
      </c>
      <c r="K71" s="4">
        <v>1.4602350353703533</v>
      </c>
      <c r="L71" s="4">
        <v>9.5845380756457583</v>
      </c>
      <c r="M71" s="4">
        <v>15.31314907183628</v>
      </c>
      <c r="N71" s="4">
        <v>11.72988500273633</v>
      </c>
      <c r="O71" s="2">
        <v>937.61533999999961</v>
      </c>
      <c r="P71" s="2">
        <v>867</v>
      </c>
      <c r="R71" s="4">
        <v>11.470559596463906</v>
      </c>
      <c r="S71" s="4">
        <v>1.2101070170712021</v>
      </c>
      <c r="T71" s="4">
        <v>9.0978866428582226</v>
      </c>
      <c r="U71" s="4">
        <v>13.84323255006959</v>
      </c>
      <c r="V71" s="4">
        <v>10.549677257631341</v>
      </c>
      <c r="W71" s="2">
        <v>860.13527608725451</v>
      </c>
      <c r="X71" s="2">
        <v>1241</v>
      </c>
      <c r="Z71" s="4">
        <v>10.809970929519675</v>
      </c>
      <c r="AA71" s="4">
        <v>1.0884422303639971</v>
      </c>
      <c r="AB71" s="4">
        <v>8.6758487736780001</v>
      </c>
      <c r="AC71" s="4">
        <v>12.944093085361349</v>
      </c>
      <c r="AD71" s="4">
        <v>10.068872871727145</v>
      </c>
      <c r="AE71" s="2">
        <v>865.51299098510094</v>
      </c>
      <c r="AF71" s="2">
        <v>1132</v>
      </c>
      <c r="AG71" s="34"/>
      <c r="AH71" s="18">
        <v>-1.5999999999999996</v>
      </c>
      <c r="AI71" s="18">
        <v>-0.69999999999999929</v>
      </c>
      <c r="AK71" s="2" t="s">
        <v>13</v>
      </c>
      <c r="AL71" s="2" t="s">
        <v>13</v>
      </c>
      <c r="AN71" s="4">
        <v>9.2419966129425219</v>
      </c>
      <c r="AO71" s="4">
        <v>0.92132474449596446</v>
      </c>
      <c r="AP71" s="4">
        <v>7.4355437805340774</v>
      </c>
      <c r="AQ71" s="4">
        <v>11.048449445350968</v>
      </c>
      <c r="AR71" s="4">
        <v>9.9688929035717049</v>
      </c>
      <c r="AS71" s="2">
        <v>1307.5254654877115</v>
      </c>
      <c r="AT71" s="2">
        <v>1153</v>
      </c>
      <c r="AV71" s="18">
        <v>-3.2000000000000011</v>
      </c>
      <c r="AW71" s="18">
        <v>-1.6000000000000014</v>
      </c>
      <c r="AY71" s="2" t="s">
        <v>15</v>
      </c>
      <c r="AZ71" s="2" t="s">
        <v>13</v>
      </c>
      <c r="BB71" s="4">
        <v>10.632762656988719</v>
      </c>
      <c r="BC71" s="4">
        <v>1.0153336163741473</v>
      </c>
      <c r="BD71" s="4">
        <v>8.6419437396772185</v>
      </c>
      <c r="BE71" s="4">
        <v>12.62358157430022</v>
      </c>
      <c r="BF71" s="4">
        <v>9.5491044907955995</v>
      </c>
      <c r="BG71" s="2">
        <v>1282.7560861112975</v>
      </c>
      <c r="BH71" s="2">
        <v>1148</v>
      </c>
      <c r="BJ71" s="18">
        <v>-1.8160809167522984</v>
      </c>
      <c r="BK71" s="18">
        <v>1.3907660440461971</v>
      </c>
      <c r="BM71" s="2" t="s">
        <v>13</v>
      </c>
      <c r="BN71" s="2" t="s">
        <v>13</v>
      </c>
      <c r="BP71" s="4">
        <v>12.876041334725166</v>
      </c>
      <c r="BQ71" s="4">
        <v>1.0748525464161258</v>
      </c>
      <c r="BR71" s="4">
        <v>10.768520185958378</v>
      </c>
      <c r="BS71" s="4">
        <v>14.983562483491955</v>
      </c>
      <c r="BT71" s="4">
        <v>8.3476941279877312</v>
      </c>
      <c r="BU71" s="2">
        <v>1255.7846364726936</v>
      </c>
      <c r="BV71" s="2">
        <v>1085</v>
      </c>
      <c r="BX71" s="18">
        <v>0.42719776098414819</v>
      </c>
      <c r="BY71" s="18">
        <v>2.2432786777364466</v>
      </c>
      <c r="CA71" s="2" t="s">
        <v>13</v>
      </c>
      <c r="CB71" s="2" t="s">
        <v>13</v>
      </c>
      <c r="CD71" s="4">
        <v>13.028968228637783</v>
      </c>
      <c r="CE71" s="4">
        <v>1.1247939795027857</v>
      </c>
      <c r="CF71" s="4">
        <v>10.823523043750454</v>
      </c>
      <c r="CG71" s="4">
        <v>15.234413413525113</v>
      </c>
      <c r="CH71" s="4">
        <v>8.6330241947361479</v>
      </c>
      <c r="CI71" s="2">
        <v>1206.9913476279112</v>
      </c>
      <c r="CJ71" s="2">
        <v>1059</v>
      </c>
      <c r="CL71" s="18">
        <v>1.5584086321738777</v>
      </c>
      <c r="CM71" s="18">
        <v>0.1529268939126176</v>
      </c>
      <c r="CO71" s="2" t="s">
        <v>13</v>
      </c>
      <c r="CP71" s="2" t="s">
        <v>13</v>
      </c>
      <c r="CR71" s="4">
        <v>11.612695574820945</v>
      </c>
      <c r="CS71" s="4">
        <v>1.2201650893621236</v>
      </c>
      <c r="CT71" s="4">
        <v>9.2202548738207</v>
      </c>
      <c r="CU71" s="4">
        <v>14.005136275821192</v>
      </c>
      <c r="CV71" s="4">
        <v>10.507165037613905</v>
      </c>
      <c r="CW71" s="2">
        <v>1251.687178885514</v>
      </c>
      <c r="CX71" s="2">
        <v>1118</v>
      </c>
      <c r="CZ71" s="18">
        <v>0.80272464530126975</v>
      </c>
      <c r="DA71" s="18">
        <v>-1.4162726538168382</v>
      </c>
      <c r="DC71" s="2" t="s">
        <v>13</v>
      </c>
      <c r="DD71" s="2" t="s">
        <v>13</v>
      </c>
      <c r="DF71" s="4">
        <v>12.145131555463621</v>
      </c>
      <c r="DG71" s="4">
        <v>1.2810843432576666</v>
      </c>
      <c r="DH71" s="4">
        <v>9.6332406400335504</v>
      </c>
      <c r="DI71" s="4">
        <v>14.657022470893692</v>
      </c>
      <c r="DJ71" s="4">
        <v>10.548130643190577</v>
      </c>
      <c r="DK71" s="2">
        <v>1295.6948534184339</v>
      </c>
      <c r="DL71" s="2">
        <v>1065</v>
      </c>
      <c r="DN71" s="18">
        <v>2.903134942521099</v>
      </c>
      <c r="DO71" s="18">
        <v>0.53243598064267594</v>
      </c>
      <c r="DQ71" s="2" t="s">
        <v>15</v>
      </c>
      <c r="DR71" s="2" t="s">
        <v>13</v>
      </c>
      <c r="DT71" s="4">
        <v>11.790786970567801</v>
      </c>
      <c r="DU71" s="4">
        <v>1.1476315895351428</v>
      </c>
      <c r="DV71" s="4">
        <v>9.5405664483654764</v>
      </c>
      <c r="DW71" s="4">
        <v>14.041007492770124</v>
      </c>
      <c r="DX71" s="4">
        <v>9.7332908515764398</v>
      </c>
      <c r="DY71" s="2">
        <v>1262.2977441520411</v>
      </c>
      <c r="DZ71" s="2">
        <v>1046</v>
      </c>
      <c r="EB71" s="18">
        <v>1.158024313579082</v>
      </c>
      <c r="EC71" s="18">
        <v>-0.35434458489581999</v>
      </c>
      <c r="EE71" s="2" t="s">
        <v>13</v>
      </c>
      <c r="EF71" s="2" t="s">
        <v>13</v>
      </c>
      <c r="EH71" s="4">
        <v>12.785060715106978</v>
      </c>
      <c r="EI71" s="4">
        <v>1.2808427625762184</v>
      </c>
      <c r="EJ71" s="4">
        <v>10.27364583171202</v>
      </c>
      <c r="EK71" s="4">
        <v>15.296475598501935</v>
      </c>
      <c r="EL71" s="4">
        <v>10.018276730299448</v>
      </c>
      <c r="EM71" s="2">
        <v>1255.6096185036204</v>
      </c>
      <c r="EN71" s="2">
        <v>1028</v>
      </c>
      <c r="EP71" s="18">
        <v>-9.098061961818793E-2</v>
      </c>
      <c r="EQ71" s="18">
        <v>0.99427374453917672</v>
      </c>
      <c r="ES71" s="2" t="s">
        <v>164</v>
      </c>
      <c r="ET71" s="2" t="s">
        <v>164</v>
      </c>
    </row>
    <row r="72" spans="1:150" ht="11.25" customHeight="1" x14ac:dyDescent="0.25">
      <c r="A72" s="17" t="s">
        <v>35</v>
      </c>
      <c r="B72" s="4" t="s">
        <v>17</v>
      </c>
      <c r="C72" s="4" t="s">
        <v>17</v>
      </c>
      <c r="D72" s="4" t="s">
        <v>17</v>
      </c>
      <c r="E72" s="4" t="s">
        <v>17</v>
      </c>
      <c r="F72" s="4" t="s">
        <v>17</v>
      </c>
      <c r="G72" s="2" t="s">
        <v>17</v>
      </c>
      <c r="H72" s="2" t="s">
        <v>17</v>
      </c>
      <c r="J72" s="4">
        <v>9.3701514738629967</v>
      </c>
      <c r="K72" s="4">
        <v>0.98326307687901238</v>
      </c>
      <c r="L72" s="4">
        <v>7.4414442664891407</v>
      </c>
      <c r="M72" s="4">
        <v>11.298858681236853</v>
      </c>
      <c r="N72" s="4">
        <v>10.493566508734849</v>
      </c>
      <c r="O72" s="2">
        <v>1144.6100770000014</v>
      </c>
      <c r="P72" s="2">
        <v>993</v>
      </c>
      <c r="R72" s="4">
        <v>7.8624371686601471</v>
      </c>
      <c r="S72" s="4">
        <v>0.86447052989678042</v>
      </c>
      <c r="T72" s="4">
        <v>6.1674582812229719</v>
      </c>
      <c r="U72" s="4">
        <v>9.5574160560973223</v>
      </c>
      <c r="V72" s="4">
        <v>10.994943569693373</v>
      </c>
      <c r="W72" s="2">
        <v>1499.3506401303641</v>
      </c>
      <c r="X72" s="2">
        <v>1135</v>
      </c>
      <c r="Z72" s="4">
        <v>8.4504450740618839</v>
      </c>
      <c r="AA72" s="4">
        <v>0.92150564207296348</v>
      </c>
      <c r="AB72" s="4">
        <v>6.6436375535347301</v>
      </c>
      <c r="AC72" s="4">
        <v>10.257252594589037</v>
      </c>
      <c r="AD72" s="4">
        <v>10.904817840914294</v>
      </c>
      <c r="AE72" s="2">
        <v>1388.1733086737004</v>
      </c>
      <c r="AF72" s="2">
        <v>1088</v>
      </c>
      <c r="AG72" s="34"/>
      <c r="AH72" s="18">
        <v>-0.90000000000000036</v>
      </c>
      <c r="AI72" s="18">
        <v>0.59999999999999964</v>
      </c>
      <c r="AK72" s="2" t="s">
        <v>13</v>
      </c>
      <c r="AL72" s="2" t="s">
        <v>13</v>
      </c>
      <c r="AN72" s="4">
        <v>7.4839494147697874</v>
      </c>
      <c r="AO72" s="4">
        <v>1.0836253906826234</v>
      </c>
      <c r="AP72" s="4">
        <v>5.3592716961232041</v>
      </c>
      <c r="AQ72" s="4">
        <v>9.6086271334163715</v>
      </c>
      <c r="AR72" s="4">
        <v>14.47932542868419</v>
      </c>
      <c r="AS72" s="2">
        <v>1306.0311883573247</v>
      </c>
      <c r="AT72" s="2">
        <v>1077</v>
      </c>
      <c r="AV72" s="18">
        <v>-1.9000000000000004</v>
      </c>
      <c r="AW72" s="18">
        <v>-1</v>
      </c>
      <c r="AY72" s="2" t="s">
        <v>13</v>
      </c>
      <c r="AZ72" s="2" t="s">
        <v>13</v>
      </c>
      <c r="BB72" s="4">
        <v>11.5131425568379</v>
      </c>
      <c r="BC72" s="4">
        <v>1.1895252817508069</v>
      </c>
      <c r="BD72" s="4">
        <v>9.1807767261992836</v>
      </c>
      <c r="BE72" s="4">
        <v>13.845508387476519</v>
      </c>
      <c r="BF72" s="4">
        <v>10.331890497128626</v>
      </c>
      <c r="BG72" s="2">
        <v>1178.1912380208835</v>
      </c>
      <c r="BH72" s="2">
        <v>1168</v>
      </c>
      <c r="BJ72" s="18">
        <v>2.1429910829749037</v>
      </c>
      <c r="BK72" s="18">
        <v>4.0291931420681131</v>
      </c>
      <c r="BM72" s="2" t="s">
        <v>13</v>
      </c>
      <c r="BN72" s="2" t="s">
        <v>14</v>
      </c>
      <c r="BP72" s="4">
        <v>10.369894004138004</v>
      </c>
      <c r="BQ72" s="4">
        <v>0.94689896294582643</v>
      </c>
      <c r="BR72" s="4">
        <v>8.5132583225204499</v>
      </c>
      <c r="BS72" s="4">
        <v>12.226529685755558</v>
      </c>
      <c r="BT72" s="4">
        <v>9.1312308743751451</v>
      </c>
      <c r="BU72" s="2">
        <v>1183.1261173802184</v>
      </c>
      <c r="BV72" s="2">
        <v>1138</v>
      </c>
      <c r="BX72" s="18">
        <v>0.99974253027500737</v>
      </c>
      <c r="BY72" s="18">
        <v>-1.1432485526998963</v>
      </c>
      <c r="CA72" s="2" t="s">
        <v>13</v>
      </c>
      <c r="CB72" s="2" t="s">
        <v>13</v>
      </c>
      <c r="CD72" s="4">
        <v>9.8493245855984757</v>
      </c>
      <c r="CE72" s="4">
        <v>1.2392390520846768</v>
      </c>
      <c r="CF72" s="4">
        <v>7.4194806762697265</v>
      </c>
      <c r="CG72" s="4">
        <v>12.279168494927225</v>
      </c>
      <c r="CH72" s="4">
        <v>12.581969873311641</v>
      </c>
      <c r="CI72" s="2">
        <v>1151.4114846328146</v>
      </c>
      <c r="CJ72" s="2">
        <v>1110</v>
      </c>
      <c r="CL72" s="18">
        <v>1.9868874169383286</v>
      </c>
      <c r="CM72" s="18">
        <v>-0.52056941853952843</v>
      </c>
      <c r="CO72" s="2" t="s">
        <v>13</v>
      </c>
      <c r="CP72" s="2" t="s">
        <v>13</v>
      </c>
      <c r="CR72" s="4">
        <v>10.450753899335261</v>
      </c>
      <c r="CS72" s="4">
        <v>1.0450274799879713</v>
      </c>
      <c r="CT72" s="4">
        <v>8.4017145532792483</v>
      </c>
      <c r="CU72" s="4">
        <v>12.499793245391274</v>
      </c>
      <c r="CV72" s="4">
        <v>9.9995415646946011</v>
      </c>
      <c r="CW72" s="2">
        <v>1169.0488088254115</v>
      </c>
      <c r="CX72" s="2">
        <v>1119</v>
      </c>
      <c r="CZ72" s="18">
        <v>2.0003088252733772</v>
      </c>
      <c r="DA72" s="18">
        <v>0.60142931373678543</v>
      </c>
      <c r="DC72" s="2" t="s">
        <v>13</v>
      </c>
      <c r="DD72" s="2" t="s">
        <v>13</v>
      </c>
      <c r="DF72" s="4">
        <v>11.538756350051575</v>
      </c>
      <c r="DG72" s="4">
        <v>1.3725449782838093</v>
      </c>
      <c r="DH72" s="4">
        <v>8.8475336525645716</v>
      </c>
      <c r="DI72" s="4">
        <v>14.229979047538578</v>
      </c>
      <c r="DJ72" s="4">
        <v>11.895085888330371</v>
      </c>
      <c r="DK72" s="2">
        <v>1209.6765171915317</v>
      </c>
      <c r="DL72" s="2">
        <v>1091</v>
      </c>
      <c r="DN72" s="18">
        <v>4.0548069352817873</v>
      </c>
      <c r="DO72" s="18">
        <v>1.0880024507163135</v>
      </c>
      <c r="DQ72" s="2" t="s">
        <v>16</v>
      </c>
      <c r="DR72" s="2" t="s">
        <v>13</v>
      </c>
      <c r="DT72" s="4">
        <v>11.911926761661022</v>
      </c>
      <c r="DU72" s="4">
        <v>1.1025804861340454</v>
      </c>
      <c r="DV72" s="4">
        <v>9.7500402643717532</v>
      </c>
      <c r="DW72" s="4">
        <v>14.073813258950288</v>
      </c>
      <c r="DX72" s="4">
        <v>9.2561053152437243</v>
      </c>
      <c r="DY72" s="2">
        <v>1188.1250191150111</v>
      </c>
      <c r="DZ72" s="2">
        <v>1075</v>
      </c>
      <c r="EB72" s="18">
        <v>0.39878420482312116</v>
      </c>
      <c r="EC72" s="18">
        <v>0.37317041160944697</v>
      </c>
      <c r="EE72" s="2" t="s">
        <v>13</v>
      </c>
      <c r="EF72" s="2" t="s">
        <v>13</v>
      </c>
      <c r="EH72" s="4">
        <v>13.088140548903185</v>
      </c>
      <c r="EI72" s="4">
        <v>1.3628981749006992</v>
      </c>
      <c r="EJ72" s="4">
        <v>10.41583535969089</v>
      </c>
      <c r="EK72" s="4">
        <v>15.760445738115481</v>
      </c>
      <c r="EL72" s="4">
        <v>10.413229975704326</v>
      </c>
      <c r="EM72" s="2">
        <v>1185.138891567366</v>
      </c>
      <c r="EN72" s="2">
        <v>1086</v>
      </c>
      <c r="EP72" s="18">
        <v>2.7182465447651811</v>
      </c>
      <c r="EQ72" s="18">
        <v>1.1762137872421636</v>
      </c>
      <c r="ES72" s="2" t="s">
        <v>15</v>
      </c>
      <c r="ET72" s="2" t="s">
        <v>164</v>
      </c>
    </row>
    <row r="73" spans="1:150" ht="11.25" customHeight="1" x14ac:dyDescent="0.25">
      <c r="A73" s="17" t="s">
        <v>34</v>
      </c>
      <c r="B73" s="4" t="s">
        <v>17</v>
      </c>
      <c r="C73" s="4" t="s">
        <v>17</v>
      </c>
      <c r="D73" s="4" t="s">
        <v>17</v>
      </c>
      <c r="E73" s="4" t="s">
        <v>17</v>
      </c>
      <c r="F73" s="4" t="s">
        <v>17</v>
      </c>
      <c r="G73" s="2" t="s">
        <v>17</v>
      </c>
      <c r="H73" s="2" t="s">
        <v>17</v>
      </c>
      <c r="J73" s="20">
        <v>14.9</v>
      </c>
      <c r="K73" s="4">
        <v>2.2525453222046385</v>
      </c>
      <c r="L73" s="4">
        <v>10.435055051127714</v>
      </c>
      <c r="M73" s="4">
        <v>19.271958419170954</v>
      </c>
      <c r="N73" s="4">
        <v>15.165074230411976</v>
      </c>
      <c r="O73" s="2">
        <v>355.42419000000007</v>
      </c>
      <c r="P73" s="2">
        <v>875</v>
      </c>
      <c r="R73" s="4">
        <v>8.501359224101904</v>
      </c>
      <c r="S73" s="4">
        <v>0.88603288780604339</v>
      </c>
      <c r="T73" s="4">
        <v>6.7641027341836715</v>
      </c>
      <c r="U73" s="4">
        <v>10.238615714020135</v>
      </c>
      <c r="V73" s="4">
        <v>10.422249718540098</v>
      </c>
      <c r="W73" s="2">
        <v>618.16663802489768</v>
      </c>
      <c r="X73" s="2">
        <v>1156</v>
      </c>
      <c r="Z73" s="4">
        <v>9.6770964603479186</v>
      </c>
      <c r="AA73" s="4">
        <v>0.97163030780809811</v>
      </c>
      <c r="AB73" s="4">
        <v>7.7720088871773312</v>
      </c>
      <c r="AC73" s="4">
        <v>11.582184033518505</v>
      </c>
      <c r="AD73" s="4">
        <v>10.040514856799984</v>
      </c>
      <c r="AE73" s="2">
        <v>583.80529284579336</v>
      </c>
      <c r="AF73" s="2">
        <v>1139</v>
      </c>
      <c r="AG73" s="34"/>
      <c r="AH73" s="18">
        <v>-5.2000000000000011</v>
      </c>
      <c r="AI73" s="18">
        <v>1.1999999999999993</v>
      </c>
      <c r="AK73" s="2" t="s">
        <v>16</v>
      </c>
      <c r="AL73" s="2" t="s">
        <v>13</v>
      </c>
      <c r="AN73" s="4">
        <v>7.534341497027512</v>
      </c>
      <c r="AO73" s="4">
        <v>0.94871511521515495</v>
      </c>
      <c r="AP73" s="4">
        <v>5.6741840256608809</v>
      </c>
      <c r="AQ73" s="4">
        <v>9.394498968394144</v>
      </c>
      <c r="AR73" s="4">
        <v>12.591878342512706</v>
      </c>
      <c r="AS73" s="2">
        <v>391.15222316029389</v>
      </c>
      <c r="AT73" s="2">
        <v>1198</v>
      </c>
      <c r="AV73" s="18">
        <v>-7.4</v>
      </c>
      <c r="AW73" s="18">
        <v>-2.1999999999999993</v>
      </c>
      <c r="AY73" s="2" t="s">
        <v>14</v>
      </c>
      <c r="AZ73" s="2" t="s">
        <v>15</v>
      </c>
      <c r="BB73" s="4">
        <v>9.0495826969162021</v>
      </c>
      <c r="BC73" s="4">
        <v>0.95738381236920889</v>
      </c>
      <c r="BD73" s="4">
        <v>7.1723890592241366</v>
      </c>
      <c r="BE73" s="4">
        <v>10.926776334608267</v>
      </c>
      <c r="BF73" s="4">
        <v>10.579314477069241</v>
      </c>
      <c r="BG73" s="2">
        <v>366.85240535303245</v>
      </c>
      <c r="BH73" s="2">
        <v>1316</v>
      </c>
      <c r="BJ73" s="18">
        <v>-5.8504173030837983</v>
      </c>
      <c r="BK73" s="18">
        <v>1.5152411998886901</v>
      </c>
      <c r="BM73" s="2" t="s">
        <v>16</v>
      </c>
      <c r="BN73" s="2" t="s">
        <v>13</v>
      </c>
      <c r="BP73" s="4">
        <v>8.2671383449258791</v>
      </c>
      <c r="BQ73" s="4">
        <v>0.84093869537318</v>
      </c>
      <c r="BR73" s="4">
        <v>6.6182646540882999</v>
      </c>
      <c r="BS73" s="4">
        <v>9.91601203576346</v>
      </c>
      <c r="BT73" s="4">
        <v>10.172065112341114</v>
      </c>
      <c r="BU73" s="2">
        <v>356.087074416836</v>
      </c>
      <c r="BV73" s="2">
        <v>1292</v>
      </c>
      <c r="BX73" s="18">
        <v>-6.6328616550741213</v>
      </c>
      <c r="BY73" s="18">
        <v>-0.78244435199032303</v>
      </c>
      <c r="CA73" s="2" t="s">
        <v>14</v>
      </c>
      <c r="CB73" s="2" t="s">
        <v>13</v>
      </c>
      <c r="CD73" s="4">
        <v>9.4571295920911354</v>
      </c>
      <c r="CE73" s="4">
        <v>1.0259917754741796</v>
      </c>
      <c r="CF73" s="4">
        <v>7.4454113021748025</v>
      </c>
      <c r="CG73" s="4">
        <v>11.46884788200747</v>
      </c>
      <c r="CH73" s="4">
        <v>10.848870849059763</v>
      </c>
      <c r="CI73" s="2">
        <v>353.05691862871907</v>
      </c>
      <c r="CJ73" s="2">
        <v>1231</v>
      </c>
      <c r="CL73" s="18">
        <v>0.95577036798923132</v>
      </c>
      <c r="CM73" s="18">
        <v>1.1899912471652563</v>
      </c>
      <c r="CO73" s="2" t="s">
        <v>13</v>
      </c>
      <c r="CP73" s="2" t="s">
        <v>13</v>
      </c>
      <c r="CR73" s="4">
        <v>8.8132608708437186</v>
      </c>
      <c r="CS73" s="4">
        <v>0.86035807542094966</v>
      </c>
      <c r="CT73" s="4">
        <v>7.1263123627960221</v>
      </c>
      <c r="CU73" s="4">
        <v>10.500209378891414</v>
      </c>
      <c r="CV73" s="4">
        <v>9.7620856573894326</v>
      </c>
      <c r="CW73" s="2">
        <v>375.51670258263783</v>
      </c>
      <c r="CX73" s="2">
        <v>1228</v>
      </c>
      <c r="CZ73" s="18">
        <v>-0.86383558950420003</v>
      </c>
      <c r="DA73" s="18">
        <v>-0.64386872124741679</v>
      </c>
      <c r="DC73" s="2" t="s">
        <v>13</v>
      </c>
      <c r="DD73" s="2" t="s">
        <v>13</v>
      </c>
      <c r="DF73" s="4">
        <v>11.008320710813598</v>
      </c>
      <c r="DG73" s="4">
        <v>1.0171000075771295</v>
      </c>
      <c r="DH73" s="4">
        <v>9.0140380684856627</v>
      </c>
      <c r="DI73" s="4">
        <v>13.002603353141534</v>
      </c>
      <c r="DJ73" s="4">
        <v>9.2393747810964548</v>
      </c>
      <c r="DK73" s="2">
        <v>374.72917519904581</v>
      </c>
      <c r="DL73" s="2">
        <v>1199</v>
      </c>
      <c r="DN73" s="18">
        <v>3.4739792137860857</v>
      </c>
      <c r="DO73" s="18">
        <v>2.1950598399698791</v>
      </c>
      <c r="DQ73" s="2" t="s">
        <v>14</v>
      </c>
      <c r="DR73" s="2" t="s">
        <v>15</v>
      </c>
      <c r="DT73" s="4">
        <v>11.816755777491853</v>
      </c>
      <c r="DU73" s="4">
        <v>0.90923536768287017</v>
      </c>
      <c r="DV73" s="4">
        <v>10.033971038444271</v>
      </c>
      <c r="DW73" s="4">
        <v>13.599540516539435</v>
      </c>
      <c r="DX73" s="4">
        <v>7.6944584859302099</v>
      </c>
      <c r="DY73" s="2">
        <v>364.24237512976384</v>
      </c>
      <c r="DZ73" s="2">
        <v>1223</v>
      </c>
      <c r="EB73" s="18">
        <v>2.7671730805756507</v>
      </c>
      <c r="EC73" s="18">
        <v>0.80843506667825515</v>
      </c>
      <c r="EE73" s="2" t="s">
        <v>16</v>
      </c>
      <c r="EF73" s="2" t="s">
        <v>13</v>
      </c>
      <c r="EH73" s="4">
        <v>10.85363856321197</v>
      </c>
      <c r="EI73" s="4">
        <v>1.2340497447315331</v>
      </c>
      <c r="EJ73" s="4">
        <v>8.4339731785749557</v>
      </c>
      <c r="EK73" s="4">
        <v>13.273303947848984</v>
      </c>
      <c r="EL73" s="4">
        <v>11.369917447908222</v>
      </c>
      <c r="EM73" s="2">
        <v>344.33894995223596</v>
      </c>
      <c r="EN73" s="2">
        <v>1227</v>
      </c>
      <c r="EP73" s="18">
        <v>2.5865002182860906</v>
      </c>
      <c r="EQ73" s="18">
        <v>-0.96311721427988317</v>
      </c>
      <c r="ES73" s="2" t="s">
        <v>15</v>
      </c>
      <c r="ET73" s="2" t="s">
        <v>164</v>
      </c>
    </row>
    <row r="74" spans="1:150" ht="11.25" customHeight="1" x14ac:dyDescent="0.25">
      <c r="A74" s="17" t="s">
        <v>33</v>
      </c>
      <c r="B74" s="4" t="s">
        <v>17</v>
      </c>
      <c r="C74" s="4" t="s">
        <v>17</v>
      </c>
      <c r="D74" s="4" t="s">
        <v>17</v>
      </c>
      <c r="E74" s="4" t="s">
        <v>17</v>
      </c>
      <c r="F74" s="4" t="s">
        <v>17</v>
      </c>
      <c r="G74" s="2" t="s">
        <v>17</v>
      </c>
      <c r="H74" s="2" t="s">
        <v>17</v>
      </c>
      <c r="J74" s="4">
        <v>6.8672661701980147</v>
      </c>
      <c r="K74" s="4">
        <v>0.84414770900528424</v>
      </c>
      <c r="L74" s="4">
        <v>5.2114389468119438</v>
      </c>
      <c r="M74" s="4">
        <v>8.5230933935840856</v>
      </c>
      <c r="N74" s="4">
        <v>12.292340038728158</v>
      </c>
      <c r="O74" s="2">
        <v>649.35664200000235</v>
      </c>
      <c r="P74" s="2">
        <v>973</v>
      </c>
      <c r="R74" s="4">
        <v>6.3032466173214088</v>
      </c>
      <c r="S74" s="4">
        <v>0.76599872954544601</v>
      </c>
      <c r="T74" s="4">
        <v>4.8013427010152574</v>
      </c>
      <c r="U74" s="4">
        <v>7.8051505336275611</v>
      </c>
      <c r="V74" s="4">
        <v>12.152447398146709</v>
      </c>
      <c r="W74" s="2">
        <v>1027.0713320908906</v>
      </c>
      <c r="X74" s="2">
        <v>1390</v>
      </c>
      <c r="Z74" s="4">
        <v>6.2312115022785521</v>
      </c>
      <c r="AA74" s="4">
        <v>0.79053084547695585</v>
      </c>
      <c r="AB74" s="4">
        <v>4.6812078868873837</v>
      </c>
      <c r="AC74" s="4">
        <v>7.7812151176697206</v>
      </c>
      <c r="AD74" s="4">
        <v>12.686631567358681</v>
      </c>
      <c r="AE74" s="2">
        <v>1026.9061063588399</v>
      </c>
      <c r="AF74" s="2">
        <v>1321</v>
      </c>
      <c r="AG74" s="34"/>
      <c r="AH74" s="18">
        <v>-0.70000000000000018</v>
      </c>
      <c r="AI74" s="18">
        <v>-9.9999999999999645E-2</v>
      </c>
      <c r="AK74" s="2" t="s">
        <v>13</v>
      </c>
      <c r="AL74" s="2" t="s">
        <v>13</v>
      </c>
      <c r="AN74" s="4">
        <v>5.5292850338479633</v>
      </c>
      <c r="AO74" s="4">
        <v>0.74138106243034874</v>
      </c>
      <c r="AP74" s="4">
        <v>4.0756500065439152</v>
      </c>
      <c r="AQ74" s="4">
        <v>6.9829200611520106</v>
      </c>
      <c r="AR74" s="4">
        <v>13.408262693855081</v>
      </c>
      <c r="AS74" s="2">
        <v>758.22421888915812</v>
      </c>
      <c r="AT74" s="2">
        <v>1355</v>
      </c>
      <c r="AV74" s="18">
        <v>-1.4000000000000004</v>
      </c>
      <c r="AW74" s="18">
        <v>-0.70000000000000018</v>
      </c>
      <c r="AY74" s="2" t="s">
        <v>13</v>
      </c>
      <c r="AZ74" s="2" t="s">
        <v>13</v>
      </c>
      <c r="BB74" s="4">
        <v>7.4594931026556273</v>
      </c>
      <c r="BC74" s="4">
        <v>0.83140679040214072</v>
      </c>
      <c r="BD74" s="4">
        <v>5.8293093486451717</v>
      </c>
      <c r="BE74" s="4">
        <v>9.0896768566660828</v>
      </c>
      <c r="BF74" s="4">
        <v>11.145620472604962</v>
      </c>
      <c r="BG74" s="2">
        <v>705.60895219785061</v>
      </c>
      <c r="BH74" s="2">
        <v>1378</v>
      </c>
      <c r="BJ74" s="18">
        <v>0.5922269324576126</v>
      </c>
      <c r="BK74" s="18">
        <v>1.9302080688076639</v>
      </c>
      <c r="BM74" s="2" t="s">
        <v>13</v>
      </c>
      <c r="BN74" s="2" t="s">
        <v>15</v>
      </c>
      <c r="BP74" s="4">
        <v>8.9066652711439733</v>
      </c>
      <c r="BQ74" s="4">
        <v>1.0843295931756716</v>
      </c>
      <c r="BR74" s="4">
        <v>6.7805619675130684</v>
      </c>
      <c r="BS74" s="4">
        <v>11.032768574774879</v>
      </c>
      <c r="BT74" s="4">
        <v>12.174361112331329</v>
      </c>
      <c r="BU74" s="2">
        <v>745.91064750781038</v>
      </c>
      <c r="BV74" s="2">
        <v>1367</v>
      </c>
      <c r="BX74" s="18">
        <v>2.0393991009459587</v>
      </c>
      <c r="BY74" s="18">
        <v>1.4471721684883461</v>
      </c>
      <c r="CA74" s="2" t="s">
        <v>13</v>
      </c>
      <c r="CB74" s="2" t="s">
        <v>13</v>
      </c>
      <c r="CD74" s="4">
        <v>7.9536436577647152</v>
      </c>
      <c r="CE74" s="4">
        <v>1.1150255481701394</v>
      </c>
      <c r="CF74" s="4">
        <v>5.767351971419413</v>
      </c>
      <c r="CG74" s="4">
        <v>10.139935344110018</v>
      </c>
      <c r="CH74" s="4">
        <v>14.019053356527985</v>
      </c>
      <c r="CI74" s="2">
        <v>732.41864002621401</v>
      </c>
      <c r="CJ74" s="2">
        <v>1335</v>
      </c>
      <c r="CL74" s="18">
        <v>1.6503970404433064</v>
      </c>
      <c r="CM74" s="18">
        <v>-0.95302161337925817</v>
      </c>
      <c r="CO74" s="2" t="s">
        <v>13</v>
      </c>
      <c r="CP74" s="2" t="s">
        <v>13</v>
      </c>
      <c r="CR74" s="4">
        <v>7.3419676686718196</v>
      </c>
      <c r="CS74" s="4">
        <v>0.9909856310298526</v>
      </c>
      <c r="CT74" s="4">
        <v>5.3988909666317095</v>
      </c>
      <c r="CU74" s="4">
        <v>9.2850443707119314</v>
      </c>
      <c r="CV74" s="4">
        <v>13.497548283389872</v>
      </c>
      <c r="CW74" s="2">
        <v>788.86340656349842</v>
      </c>
      <c r="CX74" s="2">
        <v>1305</v>
      </c>
      <c r="CZ74" s="18">
        <v>1.1107561663932675</v>
      </c>
      <c r="DA74" s="18">
        <v>-0.61167598909289556</v>
      </c>
      <c r="DC74" s="2" t="s">
        <v>13</v>
      </c>
      <c r="DD74" s="2" t="s">
        <v>13</v>
      </c>
      <c r="DF74" s="4">
        <v>5.6461038704653816</v>
      </c>
      <c r="DG74" s="4">
        <v>0.81705712957409127</v>
      </c>
      <c r="DH74" s="4">
        <v>4.0440560490506012</v>
      </c>
      <c r="DI74" s="4">
        <v>7.248151691880163</v>
      </c>
      <c r="DJ74" s="4">
        <v>14.47116716800226</v>
      </c>
      <c r="DK74" s="2">
        <v>750.3337327339334</v>
      </c>
      <c r="DL74" s="2">
        <v>1275</v>
      </c>
      <c r="DN74" s="18">
        <v>0.11681883661741832</v>
      </c>
      <c r="DO74" s="18">
        <v>-1.695863798206438</v>
      </c>
      <c r="DQ74" s="2" t="s">
        <v>13</v>
      </c>
      <c r="DR74" s="2" t="s">
        <v>13</v>
      </c>
      <c r="DT74" s="4">
        <v>5.9946224238847678</v>
      </c>
      <c r="DU74" s="4">
        <v>0.76260713723953799</v>
      </c>
      <c r="DV74" s="4">
        <v>4.4993392282649385</v>
      </c>
      <c r="DW74" s="4">
        <v>7.4899056195045972</v>
      </c>
      <c r="DX74" s="4">
        <v>12.721520778373502</v>
      </c>
      <c r="DY74" s="2">
        <v>729.85275766956477</v>
      </c>
      <c r="DZ74" s="2">
        <v>1326</v>
      </c>
      <c r="EB74" s="18">
        <v>-1.4648706787708594</v>
      </c>
      <c r="EC74" s="18">
        <v>0.3485185534193862</v>
      </c>
      <c r="EE74" s="2" t="s">
        <v>13</v>
      </c>
      <c r="EF74" s="2" t="s">
        <v>13</v>
      </c>
      <c r="EH74" s="19">
        <v>4.1305127048664305</v>
      </c>
      <c r="EI74" s="4">
        <v>0.8558326472712281</v>
      </c>
      <c r="EJ74" s="4">
        <v>2.4524372135944343</v>
      </c>
      <c r="EK74" s="4">
        <v>5.8085881961384267</v>
      </c>
      <c r="EL74" s="4">
        <v>20.719767942195528</v>
      </c>
      <c r="EM74" s="2">
        <v>739.93371838175847</v>
      </c>
      <c r="EN74" s="2">
        <v>1299</v>
      </c>
      <c r="EP74" s="18">
        <v>-4.7761525662775428</v>
      </c>
      <c r="EQ74" s="18">
        <v>-1.8641097190183373</v>
      </c>
      <c r="ES74" s="2" t="s">
        <v>14</v>
      </c>
      <c r="ET74" s="2" t="s">
        <v>15</v>
      </c>
    </row>
    <row r="75" spans="1:150" ht="11.25" customHeight="1" x14ac:dyDescent="0.25">
      <c r="A75" s="17" t="s">
        <v>32</v>
      </c>
      <c r="B75" s="4" t="s">
        <v>17</v>
      </c>
      <c r="C75" s="4" t="s">
        <v>17</v>
      </c>
      <c r="D75" s="4" t="s">
        <v>17</v>
      </c>
      <c r="E75" s="4" t="s">
        <v>17</v>
      </c>
      <c r="F75" s="4" t="s">
        <v>17</v>
      </c>
      <c r="G75" s="2" t="s">
        <v>17</v>
      </c>
      <c r="H75" s="2" t="s">
        <v>17</v>
      </c>
      <c r="J75" s="4">
        <v>11.361981269760353</v>
      </c>
      <c r="K75" s="4">
        <v>1.201836552263843</v>
      </c>
      <c r="L75" s="4">
        <v>9.0045340362140855</v>
      </c>
      <c r="M75" s="4">
        <v>13.719428503306622</v>
      </c>
      <c r="N75" s="4">
        <v>10.577702283865781</v>
      </c>
      <c r="O75" s="2">
        <v>795.74860099999933</v>
      </c>
      <c r="P75" s="2">
        <v>1071</v>
      </c>
      <c r="R75" s="4">
        <v>12.180562817468822</v>
      </c>
      <c r="S75" s="4">
        <v>1.2036593566212217</v>
      </c>
      <c r="T75" s="4">
        <v>9.8205318776254646</v>
      </c>
      <c r="U75" s="4">
        <v>14.540593757312179</v>
      </c>
      <c r="V75" s="4">
        <v>9.8818041059234716</v>
      </c>
      <c r="W75" s="2">
        <v>1133.3177690469345</v>
      </c>
      <c r="X75" s="2">
        <v>1266</v>
      </c>
      <c r="Z75" s="4">
        <v>10.076697601161023</v>
      </c>
      <c r="AA75" s="4">
        <v>1.1988389095900112</v>
      </c>
      <c r="AB75" s="4">
        <v>7.7261193096650072</v>
      </c>
      <c r="AC75" s="4">
        <v>12.427275892657038</v>
      </c>
      <c r="AD75" s="4">
        <v>11.897140879288495</v>
      </c>
      <c r="AE75" s="2">
        <v>1078.5322357783136</v>
      </c>
      <c r="AF75" s="2">
        <v>1220</v>
      </c>
      <c r="AG75" s="34"/>
      <c r="AH75" s="18">
        <v>-1.3000000000000007</v>
      </c>
      <c r="AI75" s="18">
        <v>-2.0999999999999996</v>
      </c>
      <c r="AK75" s="2" t="s">
        <v>13</v>
      </c>
      <c r="AL75" s="2" t="s">
        <v>13</v>
      </c>
      <c r="AN75" s="4">
        <v>8.8986015927808992</v>
      </c>
      <c r="AO75" s="4">
        <v>0.91592465741196971</v>
      </c>
      <c r="AP75" s="4">
        <v>7.1027367779703878</v>
      </c>
      <c r="AQ75" s="4">
        <v>10.694466407591412</v>
      </c>
      <c r="AR75" s="4">
        <v>10.292905552205246</v>
      </c>
      <c r="AS75" s="2">
        <v>962.9349077771634</v>
      </c>
      <c r="AT75" s="2">
        <v>1257</v>
      </c>
      <c r="AV75" s="18">
        <v>-2.5</v>
      </c>
      <c r="AW75" s="18">
        <v>-1.1999999999999993</v>
      </c>
      <c r="AY75" s="2" t="s">
        <v>15</v>
      </c>
      <c r="AZ75" s="2" t="s">
        <v>13</v>
      </c>
      <c r="BB75" s="4">
        <v>10.66233294746743</v>
      </c>
      <c r="BC75" s="4">
        <v>1.0653615545566264</v>
      </c>
      <c r="BD75" s="4">
        <v>8.5734215764819943</v>
      </c>
      <c r="BE75" s="4">
        <v>12.751244318452864</v>
      </c>
      <c r="BF75" s="4">
        <v>9.9918241139681943</v>
      </c>
      <c r="BG75" s="2">
        <v>926.61361068127405</v>
      </c>
      <c r="BH75" s="2">
        <v>1270</v>
      </c>
      <c r="BJ75" s="18">
        <v>-0.69964832229292284</v>
      </c>
      <c r="BK75" s="18">
        <v>1.7637313546865308</v>
      </c>
      <c r="BM75" s="2" t="s">
        <v>13</v>
      </c>
      <c r="BN75" s="2" t="s">
        <v>13</v>
      </c>
      <c r="BP75" s="4">
        <v>9.0683967559361278</v>
      </c>
      <c r="BQ75" s="4">
        <v>0.93876701241003579</v>
      </c>
      <c r="BR75" s="4">
        <v>7.2277058267332635</v>
      </c>
      <c r="BS75" s="4">
        <v>10.909087685138994</v>
      </c>
      <c r="BT75" s="4">
        <v>10.352072562280906</v>
      </c>
      <c r="BU75" s="2">
        <v>939.88587305285898</v>
      </c>
      <c r="BV75" s="2">
        <v>1224</v>
      </c>
      <c r="BX75" s="18">
        <v>-2.293584513824225</v>
      </c>
      <c r="BY75" s="18">
        <v>-1.5939361915313022</v>
      </c>
      <c r="CA75" s="2" t="s">
        <v>13</v>
      </c>
      <c r="CB75" s="2" t="s">
        <v>13</v>
      </c>
      <c r="CD75" s="4">
        <v>9.4817144073174848</v>
      </c>
      <c r="CE75" s="4">
        <v>1.0342704373178107</v>
      </c>
      <c r="CF75" s="4">
        <v>7.4537636915231094</v>
      </c>
      <c r="CG75" s="4">
        <v>11.50966512311186</v>
      </c>
      <c r="CH75" s="4">
        <v>10.908053047027186</v>
      </c>
      <c r="CI75" s="2">
        <v>931.54007071482135</v>
      </c>
      <c r="CJ75" s="2">
        <v>1172</v>
      </c>
      <c r="CL75" s="18">
        <v>-2.6988484101513368</v>
      </c>
      <c r="CM75" s="18">
        <v>0.41331765138135701</v>
      </c>
      <c r="CO75" s="2" t="s">
        <v>15</v>
      </c>
      <c r="CP75" s="2" t="s">
        <v>13</v>
      </c>
      <c r="CR75" s="4">
        <v>8.1750152776542535</v>
      </c>
      <c r="CS75" s="4">
        <v>1.0126992331012314</v>
      </c>
      <c r="CT75" s="4">
        <v>6.189363594725247</v>
      </c>
      <c r="CU75" s="4">
        <v>10.160666960583258</v>
      </c>
      <c r="CV75" s="4">
        <v>12.387735052549239</v>
      </c>
      <c r="CW75" s="2">
        <v>979.64156329228172</v>
      </c>
      <c r="CX75" s="2">
        <v>1126</v>
      </c>
      <c r="CZ75" s="18">
        <v>-1.901682323506769</v>
      </c>
      <c r="DA75" s="18">
        <v>-1.3066991296632313</v>
      </c>
      <c r="DC75" s="2" t="s">
        <v>13</v>
      </c>
      <c r="DD75" s="2" t="s">
        <v>13</v>
      </c>
      <c r="DF75" s="4">
        <v>8.4522485210717235</v>
      </c>
      <c r="DG75" s="4">
        <v>1.1967527590528526</v>
      </c>
      <c r="DH75" s="4">
        <v>6.1057110746484113</v>
      </c>
      <c r="DI75" s="4">
        <v>10.798785967495036</v>
      </c>
      <c r="DJ75" s="4">
        <v>14.158986878690444</v>
      </c>
      <c r="DK75" s="2">
        <v>1025.907839914187</v>
      </c>
      <c r="DL75" s="2">
        <v>1075</v>
      </c>
      <c r="DN75" s="18">
        <v>-0.44635307170917571</v>
      </c>
      <c r="DO75" s="18">
        <v>0.27723324341747002</v>
      </c>
      <c r="DQ75" s="2" t="s">
        <v>13</v>
      </c>
      <c r="DR75" s="2" t="s">
        <v>13</v>
      </c>
      <c r="DT75" s="4">
        <v>7.8126761985848043</v>
      </c>
      <c r="DU75" s="4">
        <v>0.89180651419482926</v>
      </c>
      <c r="DV75" s="4">
        <v>6.0640651126109706</v>
      </c>
      <c r="DW75" s="4">
        <v>9.5612872845586399</v>
      </c>
      <c r="DX75" s="4">
        <v>11.414865937441155</v>
      </c>
      <c r="DY75" s="2">
        <v>1032.5656071465251</v>
      </c>
      <c r="DZ75" s="2">
        <v>1136</v>
      </c>
      <c r="EB75" s="18">
        <v>-2.8496567488826257</v>
      </c>
      <c r="EC75" s="18">
        <v>-0.6395723224869192</v>
      </c>
      <c r="EE75" s="2" t="s">
        <v>16</v>
      </c>
      <c r="EF75" s="2" t="s">
        <v>13</v>
      </c>
      <c r="EH75" s="4">
        <v>10.464776313856442</v>
      </c>
      <c r="EI75" s="4">
        <v>1.0343879023516318</v>
      </c>
      <c r="EJ75" s="4">
        <v>8.436598266502255</v>
      </c>
      <c r="EK75" s="4">
        <v>12.492954361210629</v>
      </c>
      <c r="EL75" s="4">
        <v>9.884472169577057</v>
      </c>
      <c r="EM75" s="2">
        <v>1113.8719217978746</v>
      </c>
      <c r="EN75" s="2">
        <v>1152</v>
      </c>
      <c r="EP75" s="18">
        <v>1.396379557920314</v>
      </c>
      <c r="EQ75" s="18">
        <v>2.6521001152716375</v>
      </c>
      <c r="ES75" s="2" t="s">
        <v>164</v>
      </c>
      <c r="ET75" s="2" t="s">
        <v>16</v>
      </c>
    </row>
    <row r="76" spans="1:150" ht="11.25" customHeight="1" x14ac:dyDescent="0.25">
      <c r="A76" s="17" t="s">
        <v>31</v>
      </c>
      <c r="B76" s="4" t="s">
        <v>17</v>
      </c>
      <c r="C76" s="4" t="s">
        <v>17</v>
      </c>
      <c r="D76" s="4" t="s">
        <v>17</v>
      </c>
      <c r="E76" s="4" t="s">
        <v>17</v>
      </c>
      <c r="F76" s="4" t="s">
        <v>17</v>
      </c>
      <c r="G76" s="2" t="s">
        <v>17</v>
      </c>
      <c r="H76" s="2" t="s">
        <v>17</v>
      </c>
      <c r="J76" s="4">
        <v>9.4658301506142024</v>
      </c>
      <c r="K76" s="4">
        <v>1.1787068307855502</v>
      </c>
      <c r="L76" s="4">
        <v>7.1537527286358928</v>
      </c>
      <c r="M76" s="4">
        <v>11.777907572592511</v>
      </c>
      <c r="N76" s="4">
        <v>12.452228827590663</v>
      </c>
      <c r="O76" s="2">
        <v>1128.2561730000014</v>
      </c>
      <c r="P76" s="2">
        <v>1019</v>
      </c>
      <c r="R76" s="4">
        <v>7.8253986803346054</v>
      </c>
      <c r="S76" s="4">
        <v>0.99425208213814953</v>
      </c>
      <c r="T76" s="4">
        <v>5.8759553740187318</v>
      </c>
      <c r="U76" s="4">
        <v>9.774841986650479</v>
      </c>
      <c r="V76" s="4">
        <v>12.705449559224713</v>
      </c>
      <c r="W76" s="2">
        <v>1653.9204363388549</v>
      </c>
      <c r="X76" s="2">
        <v>1206</v>
      </c>
      <c r="Z76" s="4">
        <v>6.6801901423061194</v>
      </c>
      <c r="AA76" s="4">
        <v>0.95958866865414449</v>
      </c>
      <c r="AB76" s="4">
        <v>4.7987127600985469</v>
      </c>
      <c r="AC76" s="4">
        <v>8.5616675245136911</v>
      </c>
      <c r="AD76" s="4">
        <v>14.364690947597452</v>
      </c>
      <c r="AE76" s="2">
        <v>1632.2166677711914</v>
      </c>
      <c r="AF76" s="2">
        <v>1197</v>
      </c>
      <c r="AG76" s="34"/>
      <c r="AH76" s="18">
        <v>-2.8</v>
      </c>
      <c r="AI76" s="18">
        <v>-1.0999999999999996</v>
      </c>
      <c r="AK76" s="2" t="s">
        <v>15</v>
      </c>
      <c r="AL76" s="2" t="s">
        <v>13</v>
      </c>
      <c r="AN76" s="4">
        <v>6.7323181789731139</v>
      </c>
      <c r="AO76" s="4">
        <v>0.98843770755884497</v>
      </c>
      <c r="AP76" s="4">
        <v>4.794276129037911</v>
      </c>
      <c r="AQ76" s="4">
        <v>8.6703602289083168</v>
      </c>
      <c r="AR76" s="4">
        <v>14.681981470305555</v>
      </c>
      <c r="AS76" s="2">
        <v>1376.5897296780213</v>
      </c>
      <c r="AT76" s="2">
        <v>1204</v>
      </c>
      <c r="AV76" s="18">
        <v>-2.8</v>
      </c>
      <c r="AW76" s="18">
        <v>0</v>
      </c>
      <c r="AY76" s="2" t="s">
        <v>15</v>
      </c>
      <c r="AZ76" s="2" t="s">
        <v>13</v>
      </c>
      <c r="BB76" s="20">
        <v>5.6033411727643365</v>
      </c>
      <c r="BC76" s="4">
        <v>0.86442134720565966</v>
      </c>
      <c r="BD76" s="4">
        <v>3.9084240117523339</v>
      </c>
      <c r="BE76" s="4">
        <v>7.2982583337763387</v>
      </c>
      <c r="BF76" s="4">
        <v>15.426891216392031</v>
      </c>
      <c r="BG76" s="2">
        <v>1299.7309447455229</v>
      </c>
      <c r="BH76" s="2">
        <v>1213</v>
      </c>
      <c r="BJ76" s="18">
        <v>-3.8624889778498659</v>
      </c>
      <c r="BK76" s="18">
        <v>-1.1289770062087774</v>
      </c>
      <c r="BM76" s="2" t="s">
        <v>14</v>
      </c>
      <c r="BN76" s="2" t="s">
        <v>13</v>
      </c>
      <c r="BP76" s="4">
        <v>6.0864161978126337</v>
      </c>
      <c r="BQ76" s="4">
        <v>0.85109668556628582</v>
      </c>
      <c r="BR76" s="4">
        <v>4.4176251897278487</v>
      </c>
      <c r="BS76" s="4">
        <v>7.7552072058974186</v>
      </c>
      <c r="BT76" s="4">
        <v>13.983543975716895</v>
      </c>
      <c r="BU76" s="2">
        <v>1318.8961864632338</v>
      </c>
      <c r="BV76" s="2">
        <v>1175</v>
      </c>
      <c r="BX76" s="18">
        <v>-3.3794139528015688</v>
      </c>
      <c r="BY76" s="18">
        <v>0.48307502504829714</v>
      </c>
      <c r="CA76" s="2" t="s">
        <v>16</v>
      </c>
      <c r="CB76" s="2" t="s">
        <v>13</v>
      </c>
      <c r="CD76" s="20">
        <v>5.769499079442542</v>
      </c>
      <c r="CE76" s="4">
        <v>0.97373720352948478</v>
      </c>
      <c r="CF76" s="4">
        <v>3.8602391918504453</v>
      </c>
      <c r="CG76" s="4">
        <v>7.6787589670346392</v>
      </c>
      <c r="CH76" s="4">
        <v>16.87732661227097</v>
      </c>
      <c r="CI76" s="2">
        <v>1291.3803472575794</v>
      </c>
      <c r="CJ76" s="2">
        <v>1149</v>
      </c>
      <c r="CL76" s="18">
        <v>-2.0558996008920634</v>
      </c>
      <c r="CM76" s="18">
        <v>-0.31691711837009162</v>
      </c>
      <c r="CO76" s="2" t="s">
        <v>13</v>
      </c>
      <c r="CP76" s="2" t="s">
        <v>13</v>
      </c>
      <c r="CR76" s="4">
        <v>5.4112695301393376</v>
      </c>
      <c r="CS76" s="4">
        <v>0.79085225643550139</v>
      </c>
      <c r="CT76" s="4">
        <v>3.8606046707117416</v>
      </c>
      <c r="CU76" s="4">
        <v>6.9619343895669328</v>
      </c>
      <c r="CV76" s="4">
        <v>14.614911566142913</v>
      </c>
      <c r="CW76" s="2">
        <v>1404.8703747094746</v>
      </c>
      <c r="CX76" s="2">
        <v>1149</v>
      </c>
      <c r="CZ76" s="18">
        <v>-1.2689206121667818</v>
      </c>
      <c r="DA76" s="18">
        <v>-0.35822954930320439</v>
      </c>
      <c r="DC76" s="2" t="s">
        <v>13</v>
      </c>
      <c r="DD76" s="2" t="s">
        <v>13</v>
      </c>
      <c r="DF76" s="19">
        <v>6.4834344848223413</v>
      </c>
      <c r="DG76" s="4">
        <v>1.0221270544608723</v>
      </c>
      <c r="DH76" s="4">
        <v>4.4792950415232822</v>
      </c>
      <c r="DI76" s="4">
        <v>8.4875739281213995</v>
      </c>
      <c r="DJ76" s="4">
        <v>15.765209887655409</v>
      </c>
      <c r="DK76" s="2">
        <v>1438.4227825002424</v>
      </c>
      <c r="DL76" s="2">
        <v>1117</v>
      </c>
      <c r="DN76" s="18">
        <v>-0.24888369415077261</v>
      </c>
      <c r="DO76" s="18">
        <v>1.0721649546830037</v>
      </c>
      <c r="DQ76" s="2" t="s">
        <v>13</v>
      </c>
      <c r="DR76" s="2" t="s">
        <v>13</v>
      </c>
      <c r="DT76" s="4">
        <v>7.9593957664530564</v>
      </c>
      <c r="DU76" s="4">
        <v>0.96858579896072494</v>
      </c>
      <c r="DV76" s="4">
        <v>6.0602395718958864</v>
      </c>
      <c r="DW76" s="4">
        <v>9.8585519610102263</v>
      </c>
      <c r="DX76" s="4">
        <v>12.169087043555264</v>
      </c>
      <c r="DY76" s="2">
        <v>1438.3118957974416</v>
      </c>
      <c r="DZ76" s="2">
        <v>1127</v>
      </c>
      <c r="EB76" s="18">
        <v>2.3560545936887198</v>
      </c>
      <c r="EC76" s="18">
        <v>1.475961281630715</v>
      </c>
      <c r="EE76" s="2" t="s">
        <v>15</v>
      </c>
      <c r="EF76" s="2" t="s">
        <v>13</v>
      </c>
      <c r="EH76" s="4">
        <v>7.8015798242730554</v>
      </c>
      <c r="EI76" s="4">
        <v>1.0143577935672519</v>
      </c>
      <c r="EJ76" s="4">
        <v>5.8126758508230942</v>
      </c>
      <c r="EK76" s="4">
        <v>9.7904837977230166</v>
      </c>
      <c r="EL76" s="4">
        <v>13.001953660863414</v>
      </c>
      <c r="EM76" s="2">
        <v>1453.8936284486074</v>
      </c>
      <c r="EN76" s="2">
        <v>1145</v>
      </c>
      <c r="EP76" s="18">
        <v>1.7151636264604218</v>
      </c>
      <c r="EQ76" s="18">
        <v>-0.15781594218000095</v>
      </c>
      <c r="ES76" s="2" t="s">
        <v>164</v>
      </c>
      <c r="ET76" s="2" t="s">
        <v>164</v>
      </c>
    </row>
    <row r="77" spans="1:150" ht="11.25" customHeight="1" x14ac:dyDescent="0.25">
      <c r="A77" s="17" t="s">
        <v>30</v>
      </c>
      <c r="B77" s="4" t="s">
        <v>17</v>
      </c>
      <c r="C77" s="4" t="s">
        <v>17</v>
      </c>
      <c r="D77" s="4" t="s">
        <v>17</v>
      </c>
      <c r="E77" s="4" t="s">
        <v>17</v>
      </c>
      <c r="F77" s="4" t="s">
        <v>17</v>
      </c>
      <c r="G77" s="2" t="s">
        <v>17</v>
      </c>
      <c r="H77" s="2" t="s">
        <v>17</v>
      </c>
      <c r="J77" s="4">
        <v>8.778146451409091</v>
      </c>
      <c r="K77" s="4">
        <v>1.0226841068219279</v>
      </c>
      <c r="L77" s="4">
        <v>6.772113423142688</v>
      </c>
      <c r="M77" s="4">
        <v>10.784179479675494</v>
      </c>
      <c r="N77" s="4">
        <v>11.650342273086183</v>
      </c>
      <c r="O77" s="2">
        <v>1611.8652699999936</v>
      </c>
      <c r="P77" s="2">
        <v>986</v>
      </c>
      <c r="R77" s="4">
        <v>8.5403164566677798</v>
      </c>
      <c r="S77" s="4">
        <v>0.94020744991667859</v>
      </c>
      <c r="T77" s="4">
        <v>6.6968391809181984</v>
      </c>
      <c r="U77" s="4">
        <v>10.383793732417363</v>
      </c>
      <c r="V77" s="4">
        <v>11.009046967839458</v>
      </c>
      <c r="W77" s="2">
        <v>2163.3348077771971</v>
      </c>
      <c r="X77" s="2">
        <v>1194</v>
      </c>
      <c r="Z77" s="4">
        <v>7.6478341067040763</v>
      </c>
      <c r="AA77" s="4">
        <v>1.0856437216562966</v>
      </c>
      <c r="AB77" s="4">
        <v>5.5191990215307483</v>
      </c>
      <c r="AC77" s="4">
        <v>9.7764691918774052</v>
      </c>
      <c r="AD77" s="4">
        <v>14.195440258106846</v>
      </c>
      <c r="AE77" s="2">
        <v>1749.3418021953053</v>
      </c>
      <c r="AF77" s="2">
        <v>1122</v>
      </c>
      <c r="AG77" s="34"/>
      <c r="AH77" s="18">
        <v>-1.2000000000000011</v>
      </c>
      <c r="AI77" s="18">
        <v>-0.90000000000000036</v>
      </c>
      <c r="AK77" s="2" t="s">
        <v>13</v>
      </c>
      <c r="AL77" s="2" t="s">
        <v>13</v>
      </c>
      <c r="AN77" s="4">
        <v>7.8819432292473346</v>
      </c>
      <c r="AO77" s="4">
        <v>0.92139097419469551</v>
      </c>
      <c r="AP77" s="4">
        <v>6.0753605394486732</v>
      </c>
      <c r="AQ77" s="4">
        <v>9.6885259190459951</v>
      </c>
      <c r="AR77" s="4">
        <v>11.689896100440212</v>
      </c>
      <c r="AS77" s="2">
        <v>2082.6453461161486</v>
      </c>
      <c r="AT77" s="2">
        <v>1193</v>
      </c>
      <c r="AV77" s="18">
        <v>-0.90000000000000036</v>
      </c>
      <c r="AW77" s="18">
        <v>0.30000000000000071</v>
      </c>
      <c r="AY77" s="2" t="s">
        <v>13</v>
      </c>
      <c r="AZ77" s="2" t="s">
        <v>13</v>
      </c>
      <c r="BB77" s="4">
        <v>10.498103070152377</v>
      </c>
      <c r="BC77" s="4">
        <v>1.0318241200341316</v>
      </c>
      <c r="BD77" s="4">
        <v>8.4749503404733435</v>
      </c>
      <c r="BE77" s="4">
        <v>12.52125579983141</v>
      </c>
      <c r="BF77" s="4">
        <v>9.8286720290235721</v>
      </c>
      <c r="BG77" s="2">
        <v>2228.0566926391598</v>
      </c>
      <c r="BH77" s="2">
        <v>1191</v>
      </c>
      <c r="BJ77" s="18">
        <v>1.7199566187432858</v>
      </c>
      <c r="BK77" s="18">
        <v>2.6161598409050422</v>
      </c>
      <c r="BM77" s="2" t="s">
        <v>13</v>
      </c>
      <c r="BN77" s="2" t="s">
        <v>15</v>
      </c>
      <c r="BP77" s="4">
        <v>9.4683489227396009</v>
      </c>
      <c r="BQ77" s="4">
        <v>0.9702356610816264</v>
      </c>
      <c r="BR77" s="4">
        <v>7.5659557230070495</v>
      </c>
      <c r="BS77" s="4">
        <v>11.370742122472151</v>
      </c>
      <c r="BT77" s="4">
        <v>10.2471473009562</v>
      </c>
      <c r="BU77" s="2">
        <v>2183.3187156547574</v>
      </c>
      <c r="BV77" s="2">
        <v>1128</v>
      </c>
      <c r="BX77" s="18">
        <v>0.69020247133050994</v>
      </c>
      <c r="BY77" s="18">
        <v>-1.0297541474127758</v>
      </c>
      <c r="CA77" s="2" t="s">
        <v>13</v>
      </c>
      <c r="CB77" s="2" t="s">
        <v>13</v>
      </c>
      <c r="CD77" s="4">
        <v>10.24614939027693</v>
      </c>
      <c r="CE77" s="4">
        <v>1.2451169204088894</v>
      </c>
      <c r="CF77" s="4">
        <v>7.8047804224670125</v>
      </c>
      <c r="CG77" s="4">
        <v>12.68751835808685</v>
      </c>
      <c r="CH77" s="4">
        <v>12.15204730072003</v>
      </c>
      <c r="CI77" s="2">
        <v>2046.1662778766372</v>
      </c>
      <c r="CJ77" s="2">
        <v>1144</v>
      </c>
      <c r="CL77" s="18">
        <v>1.70583293360915</v>
      </c>
      <c r="CM77" s="18">
        <v>0.7778004675373289</v>
      </c>
      <c r="CO77" s="2" t="s">
        <v>13</v>
      </c>
      <c r="CP77" s="2" t="s">
        <v>13</v>
      </c>
      <c r="CR77" s="4">
        <v>8.2555948387010467</v>
      </c>
      <c r="CS77" s="4">
        <v>1.0736035665988466</v>
      </c>
      <c r="CT77" s="4">
        <v>6.1505248839354314</v>
      </c>
      <c r="CU77" s="4">
        <v>10.360664793466661</v>
      </c>
      <c r="CV77" s="4">
        <v>13.004557364733389</v>
      </c>
      <c r="CW77" s="2">
        <v>2354.486746447456</v>
      </c>
      <c r="CX77" s="2">
        <v>1064</v>
      </c>
      <c r="CZ77" s="18">
        <v>0.60776073199697045</v>
      </c>
      <c r="DA77" s="18">
        <v>-1.9905545515758831</v>
      </c>
      <c r="DC77" s="2" t="s">
        <v>13</v>
      </c>
      <c r="DD77" s="2" t="s">
        <v>13</v>
      </c>
      <c r="DF77" s="4">
        <v>9.3252824780223307</v>
      </c>
      <c r="DG77" s="4">
        <v>1.2149524186961567</v>
      </c>
      <c r="DH77" s="4">
        <v>6.943059980913219</v>
      </c>
      <c r="DI77" s="4">
        <v>11.707504975131444</v>
      </c>
      <c r="DJ77" s="4">
        <v>13.028585692278341</v>
      </c>
      <c r="DK77" s="2">
        <v>2164.5011408709997</v>
      </c>
      <c r="DL77" s="2">
        <v>1066</v>
      </c>
      <c r="DN77" s="18">
        <v>1.4433392487749961</v>
      </c>
      <c r="DO77" s="18">
        <v>1.069687639321284</v>
      </c>
      <c r="DQ77" s="2" t="s">
        <v>13</v>
      </c>
      <c r="DR77" s="2" t="s">
        <v>13</v>
      </c>
      <c r="DT77" s="4">
        <v>10.320403764171139</v>
      </c>
      <c r="DU77" s="4">
        <v>1.0974597486841526</v>
      </c>
      <c r="DV77" s="4">
        <v>8.1685577612387981</v>
      </c>
      <c r="DW77" s="4">
        <v>12.472249767103479</v>
      </c>
      <c r="DX77" s="4">
        <v>10.633883845651001</v>
      </c>
      <c r="DY77" s="2">
        <v>2235.6563689458521</v>
      </c>
      <c r="DZ77" s="2">
        <v>1141</v>
      </c>
      <c r="EB77" s="18">
        <v>-0.17769930598123729</v>
      </c>
      <c r="EC77" s="18">
        <v>0.99512128614880879</v>
      </c>
      <c r="EE77" s="2" t="s">
        <v>13</v>
      </c>
      <c r="EF77" s="2" t="s">
        <v>13</v>
      </c>
      <c r="EH77" s="4">
        <v>10.214860490867196</v>
      </c>
      <c r="EI77" s="4">
        <v>1.3420732451524771</v>
      </c>
      <c r="EJ77" s="4">
        <v>7.5833878222760474</v>
      </c>
      <c r="EK77" s="4">
        <v>12.846333159458345</v>
      </c>
      <c r="EL77" s="4">
        <v>13.138439299806247</v>
      </c>
      <c r="EM77" s="2">
        <v>2266.7280488388728</v>
      </c>
      <c r="EN77" s="2">
        <v>1088</v>
      </c>
      <c r="EP77" s="18">
        <v>0.74651156812759467</v>
      </c>
      <c r="EQ77" s="18">
        <v>-0.10554327330394386</v>
      </c>
      <c r="ES77" s="2" t="s">
        <v>164</v>
      </c>
      <c r="ET77" s="2" t="s">
        <v>164</v>
      </c>
    </row>
    <row r="78" spans="1:150" ht="11.25" customHeight="1" x14ac:dyDescent="0.25">
      <c r="A78" s="17" t="s">
        <v>29</v>
      </c>
      <c r="B78" s="4" t="s">
        <v>17</v>
      </c>
      <c r="C78" s="4" t="s">
        <v>17</v>
      </c>
      <c r="D78" s="4" t="s">
        <v>17</v>
      </c>
      <c r="E78" s="4" t="s">
        <v>17</v>
      </c>
      <c r="F78" s="4" t="s">
        <v>17</v>
      </c>
      <c r="G78" s="2" t="s">
        <v>17</v>
      </c>
      <c r="H78" s="2" t="s">
        <v>17</v>
      </c>
      <c r="J78" s="4">
        <v>13.699635070688313</v>
      </c>
      <c r="K78" s="4">
        <v>1.5884926629431442</v>
      </c>
      <c r="L78" s="4">
        <v>10.583747451269531</v>
      </c>
      <c r="M78" s="4">
        <v>16.815522690107095</v>
      </c>
      <c r="N78" s="4">
        <v>11.595145817729678</v>
      </c>
      <c r="O78" s="2">
        <v>1067.0110280000004</v>
      </c>
      <c r="P78" s="2">
        <v>901</v>
      </c>
      <c r="R78" s="4">
        <v>8.602908327079426</v>
      </c>
      <c r="S78" s="4">
        <v>1.1013356440862321</v>
      </c>
      <c r="T78" s="4">
        <v>6.4435048539140896</v>
      </c>
      <c r="U78" s="4">
        <v>10.762311800244762</v>
      </c>
      <c r="V78" s="4">
        <v>12.801899104510406</v>
      </c>
      <c r="W78" s="2">
        <v>1312.3326631555522</v>
      </c>
      <c r="X78" s="2">
        <v>1300</v>
      </c>
      <c r="Z78" s="4">
        <v>9.2718726695806986</v>
      </c>
      <c r="AA78" s="4">
        <v>0.95154348796526866</v>
      </c>
      <c r="AB78" s="4">
        <v>7.4061695727480492</v>
      </c>
      <c r="AC78" s="4">
        <v>11.137575766413347</v>
      </c>
      <c r="AD78" s="4">
        <v>10.262689338768718</v>
      </c>
      <c r="AE78" s="2">
        <v>1276.5302550014601</v>
      </c>
      <c r="AF78" s="2">
        <v>1250</v>
      </c>
      <c r="AG78" s="34"/>
      <c r="AH78" s="18">
        <v>-4.3999999999999986</v>
      </c>
      <c r="AI78" s="18">
        <v>0.70000000000000107</v>
      </c>
      <c r="AK78" s="2" t="s">
        <v>16</v>
      </c>
      <c r="AL78" s="2" t="s">
        <v>13</v>
      </c>
      <c r="AN78" s="4">
        <v>9.441358460358753</v>
      </c>
      <c r="AO78" s="4">
        <v>1.0356787226497226</v>
      </c>
      <c r="AP78" s="4">
        <v>7.4106903672975166</v>
      </c>
      <c r="AQ78" s="4">
        <v>11.47202655341999</v>
      </c>
      <c r="AR78" s="4">
        <v>10.969594333254124</v>
      </c>
      <c r="AS78" s="2">
        <v>1425.8929228866084</v>
      </c>
      <c r="AT78" s="2">
        <v>1240</v>
      </c>
      <c r="AV78" s="18">
        <v>-4.2999999999999989</v>
      </c>
      <c r="AW78" s="18">
        <v>9.9999999999999645E-2</v>
      </c>
      <c r="AY78" s="2" t="s">
        <v>16</v>
      </c>
      <c r="AZ78" s="2" t="s">
        <v>13</v>
      </c>
      <c r="BB78" s="4">
        <v>9.640071483752763</v>
      </c>
      <c r="BC78" s="4">
        <v>1.0529503281695467</v>
      </c>
      <c r="BD78" s="4">
        <v>7.5754954680436262</v>
      </c>
      <c r="BE78" s="4">
        <v>11.704647499461899</v>
      </c>
      <c r="BF78" s="4">
        <v>10.922640251622344</v>
      </c>
      <c r="BG78" s="2">
        <v>1348.4279377434514</v>
      </c>
      <c r="BH78" s="2">
        <v>1270</v>
      </c>
      <c r="BJ78" s="18">
        <v>-4.0595635869355498</v>
      </c>
      <c r="BK78" s="18">
        <v>0.19871302339400998</v>
      </c>
      <c r="BM78" s="2" t="s">
        <v>16</v>
      </c>
      <c r="BN78" s="2" t="s">
        <v>13</v>
      </c>
      <c r="BP78" s="4">
        <v>9.9202519142446697</v>
      </c>
      <c r="BQ78" s="4">
        <v>1.0414797071494031</v>
      </c>
      <c r="BR78" s="4">
        <v>7.8781666848358691</v>
      </c>
      <c r="BS78" s="4">
        <v>11.962337143653471</v>
      </c>
      <c r="BT78" s="4">
        <v>10.498520764920531</v>
      </c>
      <c r="BU78" s="2">
        <v>1432.2147382367905</v>
      </c>
      <c r="BV78" s="2">
        <v>1183</v>
      </c>
      <c r="BX78" s="18">
        <v>-3.7793831564436431</v>
      </c>
      <c r="BY78" s="18">
        <v>0.28018043049190666</v>
      </c>
      <c r="CA78" s="2" t="s">
        <v>16</v>
      </c>
      <c r="CB78" s="2" t="s">
        <v>13</v>
      </c>
      <c r="CD78" s="4">
        <v>10.06162993824687</v>
      </c>
      <c r="CE78" s="4">
        <v>1.0963174772549207</v>
      </c>
      <c r="CF78" s="4">
        <v>7.9120201915904147</v>
      </c>
      <c r="CG78" s="4">
        <v>12.211239684903326</v>
      </c>
      <c r="CH78" s="4">
        <v>10.896022652229865</v>
      </c>
      <c r="CI78" s="2">
        <v>1365.1821320515967</v>
      </c>
      <c r="CJ78" s="2">
        <v>1113</v>
      </c>
      <c r="CL78" s="18">
        <v>1.4587216111674444</v>
      </c>
      <c r="CM78" s="18">
        <v>0.14137802400220068</v>
      </c>
      <c r="CO78" s="2" t="s">
        <v>13</v>
      </c>
      <c r="CP78" s="2" t="s">
        <v>13</v>
      </c>
      <c r="CR78" s="4">
        <v>9.8650961794196501</v>
      </c>
      <c r="CS78" s="4">
        <v>0.91954329198946116</v>
      </c>
      <c r="CT78" s="4">
        <v>8.0621001608747918</v>
      </c>
      <c r="CU78" s="4">
        <v>11.66809219796451</v>
      </c>
      <c r="CV78" s="4">
        <v>9.3211791883772239</v>
      </c>
      <c r="CW78" s="2">
        <v>1530.5900146902636</v>
      </c>
      <c r="CX78" s="2">
        <v>1146</v>
      </c>
      <c r="CZ78" s="18">
        <v>0.59322350983895156</v>
      </c>
      <c r="DA78" s="18">
        <v>-0.19653375882722024</v>
      </c>
      <c r="DC78" s="2" t="s">
        <v>13</v>
      </c>
      <c r="DD78" s="2" t="s">
        <v>13</v>
      </c>
      <c r="DF78" s="4">
        <v>10.030385186900311</v>
      </c>
      <c r="DG78" s="4">
        <v>1.0202647293274048</v>
      </c>
      <c r="DH78" s="4">
        <v>8.0298973045690776</v>
      </c>
      <c r="DI78" s="4">
        <v>12.030873069231543</v>
      </c>
      <c r="DJ78" s="4">
        <v>10.171740270352441</v>
      </c>
      <c r="DK78" s="2">
        <v>1509.5413945063121</v>
      </c>
      <c r="DL78" s="2">
        <v>1152</v>
      </c>
      <c r="DN78" s="18">
        <v>0.58902672654155808</v>
      </c>
      <c r="DO78" s="18">
        <v>0.165289007480661</v>
      </c>
      <c r="DQ78" s="2" t="s">
        <v>13</v>
      </c>
      <c r="DR78" s="2" t="s">
        <v>13</v>
      </c>
      <c r="DT78" s="4">
        <v>11.206270947449511</v>
      </c>
      <c r="DU78" s="4">
        <v>1.2393707386767041</v>
      </c>
      <c r="DV78" s="4">
        <v>8.7761727380432841</v>
      </c>
      <c r="DW78" s="4">
        <v>13.636369156855737</v>
      </c>
      <c r="DX78" s="4">
        <v>11.059617820134703</v>
      </c>
      <c r="DY78" s="2">
        <v>1444.0752611532428</v>
      </c>
      <c r="DZ78" s="2">
        <v>1201</v>
      </c>
      <c r="EB78" s="18">
        <v>1.5661994636967478</v>
      </c>
      <c r="EC78" s="18">
        <v>1.1758857605491997</v>
      </c>
      <c r="EE78" s="2" t="s">
        <v>13</v>
      </c>
      <c r="EF78" s="2" t="s">
        <v>13</v>
      </c>
      <c r="EH78" s="4">
        <v>10.467285610310892</v>
      </c>
      <c r="EI78" s="4">
        <v>1.1810685923372004</v>
      </c>
      <c r="EJ78" s="4">
        <v>8.1515031210223441</v>
      </c>
      <c r="EK78" s="4">
        <v>12.78306809959944</v>
      </c>
      <c r="EL78" s="4">
        <v>11.283427588655636</v>
      </c>
      <c r="EM78" s="2">
        <v>1508.8188512465301</v>
      </c>
      <c r="EN78" s="2">
        <v>1142</v>
      </c>
      <c r="EP78" s="18">
        <v>0.54703369606622232</v>
      </c>
      <c r="EQ78" s="18">
        <v>-0.7389853371386188</v>
      </c>
      <c r="ES78" s="2" t="s">
        <v>164</v>
      </c>
      <c r="ET78" s="2" t="s">
        <v>164</v>
      </c>
    </row>
    <row r="79" spans="1:150" ht="11.25" customHeight="1" x14ac:dyDescent="0.25">
      <c r="A79" s="17" t="s">
        <v>28</v>
      </c>
      <c r="B79" s="4" t="s">
        <v>17</v>
      </c>
      <c r="C79" s="4" t="s">
        <v>17</v>
      </c>
      <c r="D79" s="4" t="s">
        <v>17</v>
      </c>
      <c r="E79" s="4" t="s">
        <v>17</v>
      </c>
      <c r="F79" s="4" t="s">
        <v>17</v>
      </c>
      <c r="G79" s="2" t="s">
        <v>17</v>
      </c>
      <c r="H79" s="2" t="s">
        <v>17</v>
      </c>
      <c r="J79" s="4">
        <v>10.715549667664083</v>
      </c>
      <c r="K79" s="4">
        <v>0.77350097630133952</v>
      </c>
      <c r="L79" s="4">
        <v>9.1924529761880098</v>
      </c>
      <c r="M79" s="4">
        <v>12.238646359140157</v>
      </c>
      <c r="N79" s="4">
        <v>7.2184908874577358</v>
      </c>
      <c r="O79" s="2">
        <v>7656.4137299999802</v>
      </c>
      <c r="P79" s="2">
        <v>2370</v>
      </c>
      <c r="R79" s="4">
        <v>11.288098903502659</v>
      </c>
      <c r="S79" s="4">
        <v>0.77245147763475075</v>
      </c>
      <c r="T79" s="4">
        <v>9.7694449193590813</v>
      </c>
      <c r="U79" s="4">
        <v>12.806752887646239</v>
      </c>
      <c r="V79" s="4">
        <v>6.8430608576175889</v>
      </c>
      <c r="W79" s="2">
        <v>7685.1149519531191</v>
      </c>
      <c r="X79" s="2">
        <v>2445</v>
      </c>
      <c r="Z79" s="4">
        <v>8.8811111415166142</v>
      </c>
      <c r="AA79" s="4">
        <v>0.7191554133372221</v>
      </c>
      <c r="AB79" s="4">
        <v>7.4672382118833438</v>
      </c>
      <c r="AC79" s="4">
        <v>10.294984071149885</v>
      </c>
      <c r="AD79" s="4">
        <v>8.0975837581333643</v>
      </c>
      <c r="AE79" s="2">
        <v>7961.0819538044816</v>
      </c>
      <c r="AF79" s="2">
        <v>2285</v>
      </c>
      <c r="AG79" s="34"/>
      <c r="AH79" s="18">
        <v>-1.7999999999999989</v>
      </c>
      <c r="AI79" s="18">
        <v>-2.4000000000000004</v>
      </c>
      <c r="AK79" s="2" t="s">
        <v>15</v>
      </c>
      <c r="AL79" s="2" t="s">
        <v>16</v>
      </c>
      <c r="AN79" s="4">
        <v>9.4320723841677694</v>
      </c>
      <c r="AO79" s="4">
        <v>0.71433179778669875</v>
      </c>
      <c r="AP79" s="4">
        <v>8.0276827724979896</v>
      </c>
      <c r="AQ79" s="4">
        <v>10.836461995837549</v>
      </c>
      <c r="AR79" s="4">
        <v>7.5734342220034518</v>
      </c>
      <c r="AS79" s="2">
        <v>11533.531541796294</v>
      </c>
      <c r="AT79" s="2">
        <v>2307</v>
      </c>
      <c r="AV79" s="18">
        <v>-1.2999999999999989</v>
      </c>
      <c r="AW79" s="18">
        <v>0.5</v>
      </c>
      <c r="AY79" s="2" t="s">
        <v>13</v>
      </c>
      <c r="AZ79" s="2" t="s">
        <v>13</v>
      </c>
      <c r="BB79" s="4">
        <v>9.2974793804123479</v>
      </c>
      <c r="BC79" s="4">
        <v>0.64168664183927115</v>
      </c>
      <c r="BD79" s="4">
        <v>8.036374422123723</v>
      </c>
      <c r="BE79" s="4">
        <v>10.558584338700971</v>
      </c>
      <c r="BF79" s="4">
        <v>6.9017269690445069</v>
      </c>
      <c r="BG79" s="2">
        <v>11891.828413903035</v>
      </c>
      <c r="BH79" s="2">
        <v>2884</v>
      </c>
      <c r="BJ79" s="18">
        <v>-1.4180702872517355</v>
      </c>
      <c r="BK79" s="18">
        <v>-0.13459300375542149</v>
      </c>
      <c r="BM79" s="2" t="s">
        <v>13</v>
      </c>
      <c r="BN79" s="2" t="s">
        <v>13</v>
      </c>
      <c r="BP79" s="4">
        <v>11.105668126804712</v>
      </c>
      <c r="BQ79" s="4">
        <v>0.69722136994703454</v>
      </c>
      <c r="BR79" s="4">
        <v>9.7354209230531499</v>
      </c>
      <c r="BS79" s="4">
        <v>12.475915330556276</v>
      </c>
      <c r="BT79" s="4">
        <v>6.2780677577084845</v>
      </c>
      <c r="BU79" s="2">
        <v>12078.0010020342</v>
      </c>
      <c r="BV79" s="2">
        <v>2679</v>
      </c>
      <c r="BX79" s="18">
        <v>0.39011845914062881</v>
      </c>
      <c r="BY79" s="18">
        <v>1.8081887463923643</v>
      </c>
      <c r="CA79" s="2" t="s">
        <v>13</v>
      </c>
      <c r="CB79" s="2" t="s">
        <v>15</v>
      </c>
      <c r="CD79" s="4">
        <v>11.22870238819878</v>
      </c>
      <c r="CE79" s="4">
        <v>0.73804758661161285</v>
      </c>
      <c r="CF79" s="4">
        <v>9.7781928078581224</v>
      </c>
      <c r="CG79" s="4">
        <v>12.679211968539439</v>
      </c>
      <c r="CH79" s="4">
        <v>6.5728662235031816</v>
      </c>
      <c r="CI79" s="2">
        <v>11714.445624545342</v>
      </c>
      <c r="CJ79" s="2">
        <v>2519</v>
      </c>
      <c r="CL79" s="18">
        <v>-5.9396515303879127E-2</v>
      </c>
      <c r="CM79" s="18">
        <v>0.12303426139406781</v>
      </c>
      <c r="CO79" s="2" t="s">
        <v>13</v>
      </c>
      <c r="CP79" s="2" t="s">
        <v>13</v>
      </c>
      <c r="CR79" s="4">
        <v>11.29432205704385</v>
      </c>
      <c r="CS79" s="4">
        <v>0.73071289443472176</v>
      </c>
      <c r="CT79" s="4">
        <v>9.8582540541074923</v>
      </c>
      <c r="CU79" s="4">
        <v>12.730390059980207</v>
      </c>
      <c r="CV79" s="4">
        <v>6.4697366583326987</v>
      </c>
      <c r="CW79" s="2">
        <v>11285.764056085485</v>
      </c>
      <c r="CX79" s="2">
        <v>2668</v>
      </c>
      <c r="CZ79" s="18">
        <v>2.4132109155272357</v>
      </c>
      <c r="DA79" s="18">
        <v>6.5619668845069867E-2</v>
      </c>
      <c r="DC79" s="2" t="s">
        <v>16</v>
      </c>
      <c r="DD79" s="2" t="s">
        <v>13</v>
      </c>
      <c r="DF79" s="4">
        <v>12.228187064351625</v>
      </c>
      <c r="DG79" s="4">
        <v>0.73482715981463087</v>
      </c>
      <c r="DH79" s="4">
        <v>10.784042097880068</v>
      </c>
      <c r="DI79" s="4">
        <v>13.672332030823181</v>
      </c>
      <c r="DJ79" s="4">
        <v>6.0092894878656624</v>
      </c>
      <c r="DK79" s="2">
        <v>12107.858677467953</v>
      </c>
      <c r="DL79" s="2">
        <v>2557</v>
      </c>
      <c r="DN79" s="18">
        <v>2.7961146801838552</v>
      </c>
      <c r="DO79" s="18">
        <v>0.93386500730777477</v>
      </c>
      <c r="DQ79" s="2" t="s">
        <v>14</v>
      </c>
      <c r="DR79" s="2" t="s">
        <v>13</v>
      </c>
      <c r="DT79" s="4">
        <v>11.223233758999994</v>
      </c>
      <c r="DU79" s="4">
        <v>0.78288885428892274</v>
      </c>
      <c r="DV79" s="4">
        <v>9.6846244884333803</v>
      </c>
      <c r="DW79" s="4">
        <v>12.761843029566608</v>
      </c>
      <c r="DX79" s="4">
        <v>6.9756085554318821</v>
      </c>
      <c r="DY79" s="2">
        <v>12280.873594264758</v>
      </c>
      <c r="DZ79" s="2">
        <v>2429</v>
      </c>
      <c r="EB79" s="18">
        <v>1.9257543785876461</v>
      </c>
      <c r="EC79" s="18">
        <v>-1.0049533053516306</v>
      </c>
      <c r="EE79" s="2" t="s">
        <v>15</v>
      </c>
      <c r="EF79" s="2" t="s">
        <v>13</v>
      </c>
      <c r="EH79" s="4">
        <v>12.108652924325924</v>
      </c>
      <c r="EI79" s="4">
        <v>0.78342835620291273</v>
      </c>
      <c r="EJ79" s="4">
        <v>10.56897395783149</v>
      </c>
      <c r="EK79" s="4">
        <v>13.648331890820359</v>
      </c>
      <c r="EL79" s="4">
        <v>6.4699877112591802</v>
      </c>
      <c r="EM79" s="2">
        <v>12081.58751704536</v>
      </c>
      <c r="EN79" s="2">
        <v>2374</v>
      </c>
      <c r="EP79" s="18">
        <v>1.0029847975212114</v>
      </c>
      <c r="EQ79" s="18">
        <v>0.88541916532592957</v>
      </c>
      <c r="ES79" s="2" t="s">
        <v>164</v>
      </c>
      <c r="ET79" s="2" t="s">
        <v>164</v>
      </c>
    </row>
    <row r="80" spans="1:150" ht="11.25" customHeight="1" x14ac:dyDescent="0.25">
      <c r="A80" s="17" t="s">
        <v>27</v>
      </c>
      <c r="B80" s="4" t="s">
        <v>17</v>
      </c>
      <c r="C80" s="4" t="s">
        <v>17</v>
      </c>
      <c r="D80" s="4" t="s">
        <v>17</v>
      </c>
      <c r="E80" s="4" t="s">
        <v>17</v>
      </c>
      <c r="F80" s="4" t="s">
        <v>17</v>
      </c>
      <c r="G80" s="2" t="s">
        <v>17</v>
      </c>
      <c r="H80" s="2" t="s">
        <v>17</v>
      </c>
      <c r="J80" s="4">
        <v>10.955471925223335</v>
      </c>
      <c r="K80" s="4">
        <v>1.3022268331777547</v>
      </c>
      <c r="L80" s="4">
        <v>8.3912639385074836</v>
      </c>
      <c r="M80" s="4">
        <v>13.519679911939186</v>
      </c>
      <c r="N80" s="4">
        <v>11.886542561252631</v>
      </c>
      <c r="O80" s="2">
        <v>982.80954700000291</v>
      </c>
      <c r="P80" s="2">
        <v>927</v>
      </c>
      <c r="R80" s="4">
        <v>10.326093925381672</v>
      </c>
      <c r="S80" s="4">
        <v>1.138852556351325</v>
      </c>
      <c r="T80" s="4">
        <v>8.0870885999587152</v>
      </c>
      <c r="U80" s="4">
        <v>12.565099250804629</v>
      </c>
      <c r="V80" s="4">
        <v>11.028880470978581</v>
      </c>
      <c r="W80" s="2">
        <v>1098.7668990460934</v>
      </c>
      <c r="X80" s="2">
        <v>1223</v>
      </c>
      <c r="Z80" s="20">
        <v>7.6</v>
      </c>
      <c r="AA80" s="4">
        <v>1.1692799522061437</v>
      </c>
      <c r="AB80" s="4">
        <v>5.2584768238357302</v>
      </c>
      <c r="AC80" s="4">
        <v>9.8561291279891776</v>
      </c>
      <c r="AD80" s="4">
        <v>15.472185724629719</v>
      </c>
      <c r="AE80" s="2">
        <v>1117.144952683431</v>
      </c>
      <c r="AF80" s="2">
        <v>1157</v>
      </c>
      <c r="AG80" s="34"/>
      <c r="AH80" s="18">
        <v>-3.4000000000000004</v>
      </c>
      <c r="AI80" s="18">
        <v>-2.7000000000000011</v>
      </c>
      <c r="AK80" s="2" t="s">
        <v>15</v>
      </c>
      <c r="AL80" s="2" t="s">
        <v>15</v>
      </c>
      <c r="AN80" s="4">
        <v>8.3856633342151952</v>
      </c>
      <c r="AO80" s="4">
        <v>0.94923465902472337</v>
      </c>
      <c r="AP80" s="4">
        <v>6.5194503246561659</v>
      </c>
      <c r="AQ80" s="4">
        <v>10.251876343774226</v>
      </c>
      <c r="AR80" s="4">
        <v>11.319732514798856</v>
      </c>
      <c r="AS80" s="2">
        <v>1190.9026290972117</v>
      </c>
      <c r="AT80" s="2">
        <v>1193</v>
      </c>
      <c r="AV80" s="18">
        <v>-2.5999999999999996</v>
      </c>
      <c r="AW80" s="18">
        <v>0.80000000000000071</v>
      </c>
      <c r="AY80" s="2" t="s">
        <v>13</v>
      </c>
      <c r="AZ80" s="2" t="s">
        <v>13</v>
      </c>
      <c r="BB80" s="4">
        <v>9.803098473154698</v>
      </c>
      <c r="BC80" s="4">
        <v>1.0063897541307913</v>
      </c>
      <c r="BD80" s="4">
        <v>7.8252435106960752</v>
      </c>
      <c r="BE80" s="4">
        <v>11.78095343561332</v>
      </c>
      <c r="BF80" s="4">
        <v>10.266037384881322</v>
      </c>
      <c r="BG80" s="2">
        <v>1133.7525511266731</v>
      </c>
      <c r="BH80" s="2">
        <v>1196</v>
      </c>
      <c r="BJ80" s="18">
        <v>-1.1523734520686375</v>
      </c>
      <c r="BK80" s="18">
        <v>1.4174351389395028</v>
      </c>
      <c r="BM80" s="2" t="s">
        <v>13</v>
      </c>
      <c r="BN80" s="2" t="s">
        <v>13</v>
      </c>
      <c r="BP80" s="4">
        <v>10.133499487726834</v>
      </c>
      <c r="BQ80" s="4">
        <v>1.0391813808459132</v>
      </c>
      <c r="BR80" s="4">
        <v>8.0911992332137324</v>
      </c>
      <c r="BS80" s="4">
        <v>12.175799742239937</v>
      </c>
      <c r="BT80" s="4">
        <v>10.254911268358139</v>
      </c>
      <c r="BU80" s="2">
        <v>1105.6614058067278</v>
      </c>
      <c r="BV80" s="2">
        <v>1185</v>
      </c>
      <c r="BX80" s="18">
        <v>-0.82197243749650184</v>
      </c>
      <c r="BY80" s="18">
        <v>0.33040101457213567</v>
      </c>
      <c r="CA80" s="2" t="s">
        <v>13</v>
      </c>
      <c r="CB80" s="2" t="s">
        <v>13</v>
      </c>
      <c r="CD80" s="4">
        <v>8.8645942510055864</v>
      </c>
      <c r="CE80" s="4">
        <v>1.1317490860256383</v>
      </c>
      <c r="CF80" s="4">
        <v>6.6403299601911687</v>
      </c>
      <c r="CG80" s="4">
        <v>11.088858541820004</v>
      </c>
      <c r="CH80" s="4">
        <v>12.76707149791153</v>
      </c>
      <c r="CI80" s="2">
        <v>1083.7207279564682</v>
      </c>
      <c r="CJ80" s="2">
        <v>1113</v>
      </c>
      <c r="CL80" s="18">
        <v>-1.4614996743760855</v>
      </c>
      <c r="CM80" s="18">
        <v>-1.2689052367212472</v>
      </c>
      <c r="CO80" s="2" t="s">
        <v>13</v>
      </c>
      <c r="CP80" s="2" t="s">
        <v>13</v>
      </c>
      <c r="CR80" s="4">
        <v>11.769668592011794</v>
      </c>
      <c r="CS80" s="4">
        <v>1.2315023057651511</v>
      </c>
      <c r="CT80" s="4">
        <v>9.3494005629115193</v>
      </c>
      <c r="CU80" s="4">
        <v>14.189936621112068</v>
      </c>
      <c r="CV80" s="4">
        <v>10.463355838251772</v>
      </c>
      <c r="CW80" s="2">
        <v>1126.005437364056</v>
      </c>
      <c r="CX80" s="2">
        <v>1185</v>
      </c>
      <c r="CZ80" s="18">
        <v>4.169668592011794</v>
      </c>
      <c r="DA80" s="18">
        <v>2.9050743410062072</v>
      </c>
      <c r="DC80" s="2" t="s">
        <v>14</v>
      </c>
      <c r="DD80" s="2" t="s">
        <v>15</v>
      </c>
      <c r="DF80" s="4">
        <v>12.335673539396614</v>
      </c>
      <c r="DG80" s="4">
        <v>1.1382277543508328</v>
      </c>
      <c r="DH80" s="4">
        <v>10.09873134123584</v>
      </c>
      <c r="DI80" s="4">
        <v>14.572615737557387</v>
      </c>
      <c r="DJ80" s="4">
        <v>9.2271228702320851</v>
      </c>
      <c r="DK80" s="2">
        <v>1091.6351117036181</v>
      </c>
      <c r="DL80" s="2">
        <v>1198</v>
      </c>
      <c r="DN80" s="18">
        <v>3.9500102051814192</v>
      </c>
      <c r="DO80" s="18">
        <v>0.56600494738482077</v>
      </c>
      <c r="DQ80" s="2" t="s">
        <v>14</v>
      </c>
      <c r="DR80" s="2" t="s">
        <v>13</v>
      </c>
      <c r="DT80" s="4">
        <v>11.124859084914613</v>
      </c>
      <c r="DU80" s="4">
        <v>1.2193143029853089</v>
      </c>
      <c r="DV80" s="4">
        <v>8.7285441035094564</v>
      </c>
      <c r="DW80" s="4">
        <v>13.521174066319771</v>
      </c>
      <c r="DX80" s="4">
        <v>10.96026739465588</v>
      </c>
      <c r="DY80" s="2">
        <v>1100.2577694620006</v>
      </c>
      <c r="DZ80" s="2">
        <v>1174</v>
      </c>
      <c r="EB80" s="18">
        <v>1.321760611759915</v>
      </c>
      <c r="EC80" s="18">
        <v>-1.2108144544820014</v>
      </c>
      <c r="EE80" s="2" t="s">
        <v>13</v>
      </c>
      <c r="EF80" s="2" t="s">
        <v>13</v>
      </c>
      <c r="EH80" s="4">
        <v>12.966856400823513</v>
      </c>
      <c r="EI80" s="4">
        <v>1.0831690764171171</v>
      </c>
      <c r="EJ80" s="4">
        <v>10.83809423525711</v>
      </c>
      <c r="EK80" s="4">
        <v>15.095618566389913</v>
      </c>
      <c r="EL80" s="4">
        <v>8.3533667909542526</v>
      </c>
      <c r="EM80" s="2">
        <v>1119.3793248954591</v>
      </c>
      <c r="EN80" s="2">
        <v>1185</v>
      </c>
      <c r="EP80" s="18">
        <v>2.8333569130966794</v>
      </c>
      <c r="EQ80" s="18">
        <v>1.8419973159089</v>
      </c>
      <c r="ES80" s="2" t="s">
        <v>15</v>
      </c>
      <c r="ET80" s="2" t="s">
        <v>164</v>
      </c>
    </row>
    <row r="81" spans="1:151" ht="11.25" customHeight="1" x14ac:dyDescent="0.25">
      <c r="A81" s="17" t="s">
        <v>26</v>
      </c>
      <c r="B81" s="4" t="s">
        <v>17</v>
      </c>
      <c r="C81" s="4" t="s">
        <v>17</v>
      </c>
      <c r="D81" s="4" t="s">
        <v>17</v>
      </c>
      <c r="E81" s="4" t="s">
        <v>17</v>
      </c>
      <c r="F81" s="4" t="s">
        <v>17</v>
      </c>
      <c r="G81" s="2" t="s">
        <v>17</v>
      </c>
      <c r="H81" s="2" t="s">
        <v>17</v>
      </c>
      <c r="J81" s="4">
        <v>13.553790450439141</v>
      </c>
      <c r="K81" s="4">
        <v>1.2340341975286133</v>
      </c>
      <c r="L81" s="4">
        <v>11.133186334525497</v>
      </c>
      <c r="M81" s="4">
        <v>15.974394566352782</v>
      </c>
      <c r="N81" s="4">
        <v>9.1047165148449718</v>
      </c>
      <c r="O81" s="2">
        <v>862.6800039999996</v>
      </c>
      <c r="P81" s="2">
        <v>837</v>
      </c>
      <c r="R81" s="4">
        <v>11.113064009927044</v>
      </c>
      <c r="S81" s="4">
        <v>0.96821176587671542</v>
      </c>
      <c r="T81" s="4">
        <v>9.2146782987041895</v>
      </c>
      <c r="U81" s="4">
        <v>13.011449721149898</v>
      </c>
      <c r="V81" s="4">
        <v>8.7123745981471377</v>
      </c>
      <c r="W81" s="2">
        <v>1056.6647926180203</v>
      </c>
      <c r="X81" s="2">
        <v>1198</v>
      </c>
      <c r="Z81" s="4">
        <v>9.9873857819015761</v>
      </c>
      <c r="AA81" s="4">
        <v>1.0101206066957045</v>
      </c>
      <c r="AB81" s="4">
        <v>8.0068298031973875</v>
      </c>
      <c r="AC81" s="4">
        <v>11.967941760605767</v>
      </c>
      <c r="AD81" s="4">
        <v>10.113964041783312</v>
      </c>
      <c r="AE81" s="2">
        <v>1074.9859650194981</v>
      </c>
      <c r="AF81" s="2">
        <v>1187</v>
      </c>
      <c r="AG81" s="34"/>
      <c r="AH81" s="18">
        <v>-3.5999999999999996</v>
      </c>
      <c r="AI81" s="18">
        <v>-1.0999999999999996</v>
      </c>
      <c r="AK81" s="2" t="s">
        <v>16</v>
      </c>
      <c r="AL81" s="2" t="s">
        <v>13</v>
      </c>
      <c r="AN81" s="4">
        <v>9.7133225812397974</v>
      </c>
      <c r="AO81" s="4">
        <v>0.92400689629663879</v>
      </c>
      <c r="AP81" s="4">
        <v>7.9016108205910953</v>
      </c>
      <c r="AQ81" s="4">
        <v>11.5250343418885</v>
      </c>
      <c r="AR81" s="4">
        <v>9.5127788516079494</v>
      </c>
      <c r="AS81" s="2">
        <v>1077.1735729797078</v>
      </c>
      <c r="AT81" s="2">
        <v>1206</v>
      </c>
      <c r="AV81" s="18">
        <v>-3.9000000000000004</v>
      </c>
      <c r="AW81" s="18">
        <v>-0.30000000000000071</v>
      </c>
      <c r="AY81" s="2" t="s">
        <v>14</v>
      </c>
      <c r="AZ81" s="2" t="s">
        <v>13</v>
      </c>
      <c r="BB81" s="4">
        <v>12.780967152247749</v>
      </c>
      <c r="BC81" s="4">
        <v>1.1538805357359871</v>
      </c>
      <c r="BD81" s="4">
        <v>10.518491881248513</v>
      </c>
      <c r="BE81" s="4">
        <v>15.043442423246983</v>
      </c>
      <c r="BF81" s="4">
        <v>9.0281159632982693</v>
      </c>
      <c r="BG81" s="2">
        <v>1050.5074218610478</v>
      </c>
      <c r="BH81" s="2">
        <v>1214</v>
      </c>
      <c r="BJ81" s="18">
        <v>-0.77282329819139228</v>
      </c>
      <c r="BK81" s="18">
        <v>3.0676445710079516</v>
      </c>
      <c r="BM81" s="2" t="s">
        <v>13</v>
      </c>
      <c r="BN81" s="2" t="s">
        <v>16</v>
      </c>
      <c r="BP81" s="4">
        <v>12.742322560261496</v>
      </c>
      <c r="BQ81" s="4">
        <v>1.0649809077808281</v>
      </c>
      <c r="BR81" s="4">
        <v>10.654157263854403</v>
      </c>
      <c r="BS81" s="4">
        <v>14.83048785666859</v>
      </c>
      <c r="BT81" s="4">
        <v>8.3578241152213693</v>
      </c>
      <c r="BU81" s="2">
        <v>1012.5327304722656</v>
      </c>
      <c r="BV81" s="2">
        <v>1207</v>
      </c>
      <c r="BX81" s="18">
        <v>-0.81146789017764576</v>
      </c>
      <c r="BY81" s="18">
        <v>-3.8644591986253474E-2</v>
      </c>
      <c r="CA81" s="2" t="s">
        <v>13</v>
      </c>
      <c r="CB81" s="2" t="s">
        <v>13</v>
      </c>
      <c r="CD81" s="4">
        <v>10.388951932964153</v>
      </c>
      <c r="CE81" s="4">
        <v>0.95963676055087244</v>
      </c>
      <c r="CF81" s="4">
        <v>8.5073395565062331</v>
      </c>
      <c r="CG81" s="4">
        <v>12.270564309422072</v>
      </c>
      <c r="CH81" s="4">
        <v>9.2370892342464721</v>
      </c>
      <c r="CI81" s="2">
        <v>992.64329329864859</v>
      </c>
      <c r="CJ81" s="2">
        <v>1169</v>
      </c>
      <c r="CL81" s="18">
        <v>-0.72411207696289104</v>
      </c>
      <c r="CM81" s="18">
        <v>-2.3533706272973429</v>
      </c>
      <c r="CO81" s="2" t="s">
        <v>13</v>
      </c>
      <c r="CP81" s="2" t="s">
        <v>15</v>
      </c>
      <c r="CR81" s="4">
        <v>10.621109024095698</v>
      </c>
      <c r="CS81" s="4">
        <v>1.070674442493226</v>
      </c>
      <c r="CT81" s="4">
        <v>8.5217823542262519</v>
      </c>
      <c r="CU81" s="4">
        <v>12.720435693965143</v>
      </c>
      <c r="CV81" s="4">
        <v>10.080627550891611</v>
      </c>
      <c r="CW81" s="2">
        <v>1062.4756294433578</v>
      </c>
      <c r="CX81" s="2">
        <v>1129</v>
      </c>
      <c r="CZ81" s="18">
        <v>0.63372324219412235</v>
      </c>
      <c r="DA81" s="18">
        <v>0.23215709113154581</v>
      </c>
      <c r="DC81" s="2" t="s">
        <v>13</v>
      </c>
      <c r="DD81" s="2" t="s">
        <v>13</v>
      </c>
      <c r="DF81" s="4">
        <v>16.299329383912095</v>
      </c>
      <c r="DG81" s="4">
        <v>1.3286416183206107</v>
      </c>
      <c r="DH81" s="4">
        <v>13.69419036360749</v>
      </c>
      <c r="DI81" s="4">
        <v>18.904468404216701</v>
      </c>
      <c r="DJ81" s="4">
        <v>8.1515109427263788</v>
      </c>
      <c r="DK81" s="2">
        <v>1085.0878990020842</v>
      </c>
      <c r="DL81" s="2">
        <v>1162</v>
      </c>
      <c r="DN81" s="18">
        <v>6.5860068026722978</v>
      </c>
      <c r="DO81" s="18">
        <v>5.6782203598163967</v>
      </c>
      <c r="DQ81" s="2" t="s">
        <v>14</v>
      </c>
      <c r="DR81" s="2" t="s">
        <v>14</v>
      </c>
      <c r="DT81" s="4">
        <v>13.739671638889913</v>
      </c>
      <c r="DU81" s="4">
        <v>1.2805370911730918</v>
      </c>
      <c r="DV81" s="4">
        <v>11.228856436281095</v>
      </c>
      <c r="DW81" s="4">
        <v>16.250486841498731</v>
      </c>
      <c r="DX81" s="4">
        <v>9.3199977759916237</v>
      </c>
      <c r="DY81" s="2">
        <v>1126.5706519258717</v>
      </c>
      <c r="DZ81" s="2">
        <v>1097</v>
      </c>
      <c r="EB81" s="18">
        <v>0.9587044866421639</v>
      </c>
      <c r="EC81" s="18">
        <v>-2.5596577450221822</v>
      </c>
      <c r="EE81" s="2" t="s">
        <v>13</v>
      </c>
      <c r="EF81" s="2" t="s">
        <v>13</v>
      </c>
      <c r="EH81" s="4">
        <v>12.942544214591809</v>
      </c>
      <c r="EI81" s="4">
        <v>1.1359795040697418</v>
      </c>
      <c r="EJ81" s="4">
        <v>10.715170240901104</v>
      </c>
      <c r="EK81" s="4">
        <v>15.169918188282514</v>
      </c>
      <c r="EL81" s="4">
        <v>8.7770957953460549</v>
      </c>
      <c r="EM81" s="2">
        <v>1093.4839578745537</v>
      </c>
      <c r="EN81" s="2">
        <v>1080</v>
      </c>
      <c r="EP81" s="18">
        <v>0.20022165433031347</v>
      </c>
      <c r="EQ81" s="18">
        <v>-0.7971274242981039</v>
      </c>
      <c r="ES81" s="2" t="s">
        <v>164</v>
      </c>
      <c r="ET81" s="2" t="s">
        <v>164</v>
      </c>
    </row>
    <row r="82" spans="1:151" ht="11.25" customHeight="1" x14ac:dyDescent="0.25">
      <c r="A82" s="17" t="s">
        <v>25</v>
      </c>
      <c r="B82" s="4" t="s">
        <v>17</v>
      </c>
      <c r="C82" s="4" t="s">
        <v>17</v>
      </c>
      <c r="D82" s="4" t="s">
        <v>17</v>
      </c>
      <c r="E82" s="4" t="s">
        <v>17</v>
      </c>
      <c r="F82" s="4" t="s">
        <v>17</v>
      </c>
      <c r="G82" s="2" t="s">
        <v>17</v>
      </c>
      <c r="H82" s="2" t="s">
        <v>17</v>
      </c>
      <c r="J82" s="4">
        <v>12.841081761486798</v>
      </c>
      <c r="K82" s="4">
        <v>1.7472731381852231</v>
      </c>
      <c r="L82" s="4">
        <v>9.4137403163414479</v>
      </c>
      <c r="M82" s="4">
        <v>16.268423206632146</v>
      </c>
      <c r="N82" s="4">
        <v>13.606899875255651</v>
      </c>
      <c r="O82" s="2">
        <v>117.06210800000019</v>
      </c>
      <c r="P82" s="2">
        <v>939</v>
      </c>
      <c r="R82" s="4">
        <v>9.071522756058453</v>
      </c>
      <c r="S82" s="4">
        <v>1.2227509952317481</v>
      </c>
      <c r="T82" s="4">
        <v>6.674058585986546</v>
      </c>
      <c r="U82" s="4">
        <v>11.468986926130361</v>
      </c>
      <c r="V82" s="4">
        <v>13.479004882781437</v>
      </c>
      <c r="W82" s="2">
        <v>182.13823899308775</v>
      </c>
      <c r="X82" s="2">
        <v>1161</v>
      </c>
      <c r="Z82" s="4">
        <v>8.7309415170189464</v>
      </c>
      <c r="AA82" s="4">
        <v>1.2554375721878255</v>
      </c>
      <c r="AB82" s="4">
        <v>6.2693895270836411</v>
      </c>
      <c r="AC82" s="4">
        <v>11.192493506954252</v>
      </c>
      <c r="AD82" s="4">
        <v>14.37917743167379</v>
      </c>
      <c r="AE82" s="2">
        <v>170.26060324888519</v>
      </c>
      <c r="AF82" s="2">
        <v>1096</v>
      </c>
      <c r="AG82" s="34"/>
      <c r="AH82" s="18">
        <v>-4.1000000000000014</v>
      </c>
      <c r="AI82" s="18">
        <v>-0.40000000000000036</v>
      </c>
      <c r="AK82" s="2" t="s">
        <v>15</v>
      </c>
      <c r="AL82" s="2" t="s">
        <v>13</v>
      </c>
      <c r="AN82" s="4">
        <v>9.4615388420500004</v>
      </c>
      <c r="AO82" s="4">
        <v>1.0836644554790968</v>
      </c>
      <c r="AP82" s="4">
        <v>7.3367845285733537</v>
      </c>
      <c r="AQ82" s="4">
        <v>11.586293155526647</v>
      </c>
      <c r="AR82" s="4">
        <v>11.453363702984101</v>
      </c>
      <c r="AS82" s="2">
        <v>122.35389609106325</v>
      </c>
      <c r="AT82" s="2">
        <v>1163</v>
      </c>
      <c r="AV82" s="18">
        <v>-3.3000000000000007</v>
      </c>
      <c r="AW82" s="18">
        <v>0.80000000000000071</v>
      </c>
      <c r="AY82" s="2" t="s">
        <v>15</v>
      </c>
      <c r="AZ82" s="2" t="s">
        <v>13</v>
      </c>
      <c r="BB82" s="4">
        <v>11.849273405732093</v>
      </c>
      <c r="BC82" s="4">
        <v>1.1069489033248099</v>
      </c>
      <c r="BD82" s="4">
        <v>9.6788194961038485</v>
      </c>
      <c r="BE82" s="4">
        <v>14.019727315360337</v>
      </c>
      <c r="BF82" s="4">
        <v>9.341913764850112</v>
      </c>
      <c r="BG82" s="2">
        <v>138.63236653776661</v>
      </c>
      <c r="BH82" s="2">
        <v>1137</v>
      </c>
      <c r="BJ82" s="18">
        <v>-0.99180835575470461</v>
      </c>
      <c r="BK82" s="18">
        <v>2.387734563682093</v>
      </c>
      <c r="BM82" s="2" t="s">
        <v>13</v>
      </c>
      <c r="BN82" s="2" t="s">
        <v>13</v>
      </c>
      <c r="BP82" s="4">
        <v>12.688407581416051</v>
      </c>
      <c r="BQ82" s="4">
        <v>1.0670577238997627</v>
      </c>
      <c r="BR82" s="4">
        <v>10.596170160039492</v>
      </c>
      <c r="BS82" s="4">
        <v>14.780645002792609</v>
      </c>
      <c r="BT82" s="4">
        <v>8.4097056076809693</v>
      </c>
      <c r="BU82" s="2">
        <v>127.5533089030836</v>
      </c>
      <c r="BV82" s="2">
        <v>1118</v>
      </c>
      <c r="BX82" s="18">
        <v>-0.15267418007074696</v>
      </c>
      <c r="BY82" s="18">
        <v>0.83913417568395765</v>
      </c>
      <c r="CA82" s="2" t="s">
        <v>13</v>
      </c>
      <c r="CB82" s="2" t="s">
        <v>13</v>
      </c>
      <c r="CD82" s="4">
        <v>8.6368691366203674</v>
      </c>
      <c r="CE82" s="4">
        <v>0.87919918226403471</v>
      </c>
      <c r="CF82" s="4">
        <v>6.9129751272140956</v>
      </c>
      <c r="CG82" s="4">
        <v>10.36076314602664</v>
      </c>
      <c r="CH82" s="4">
        <v>10.179605229124359</v>
      </c>
      <c r="CI82" s="2">
        <v>128.00587142007865</v>
      </c>
      <c r="CJ82" s="2">
        <v>1093</v>
      </c>
      <c r="CL82" s="18">
        <v>-0.43465361943808567</v>
      </c>
      <c r="CM82" s="18">
        <v>-4.0515384447956837</v>
      </c>
      <c r="CO82" s="2" t="s">
        <v>13</v>
      </c>
      <c r="CP82" s="2" t="s">
        <v>14</v>
      </c>
      <c r="CR82" s="4">
        <v>10.5790467200955</v>
      </c>
      <c r="CS82" s="4">
        <v>1.1606937402343884</v>
      </c>
      <c r="CT82" s="4">
        <v>8.3032145644773951</v>
      </c>
      <c r="CU82" s="4">
        <v>12.854878875713602</v>
      </c>
      <c r="CV82" s="4">
        <v>10.971628833338878</v>
      </c>
      <c r="CW82" s="2">
        <v>128.96845077311571</v>
      </c>
      <c r="CX82" s="2">
        <v>1117</v>
      </c>
      <c r="CZ82" s="18">
        <v>1.8481052030765532</v>
      </c>
      <c r="DA82" s="18">
        <v>1.9421775834751323</v>
      </c>
      <c r="DC82" s="2" t="s">
        <v>13</v>
      </c>
      <c r="DD82" s="2" t="s">
        <v>13</v>
      </c>
      <c r="DF82" s="4">
        <v>11.324439504351783</v>
      </c>
      <c r="DG82" s="4">
        <v>1.2614978669504893</v>
      </c>
      <c r="DH82" s="4">
        <v>8.8509528455658764</v>
      </c>
      <c r="DI82" s="4">
        <v>13.797926163137692</v>
      </c>
      <c r="DJ82" s="4">
        <v>11.139605332923699</v>
      </c>
      <c r="DK82" s="2">
        <v>136.41503252426912</v>
      </c>
      <c r="DL82" s="2">
        <v>1088</v>
      </c>
      <c r="DN82" s="18">
        <v>1.862900662301783</v>
      </c>
      <c r="DO82" s="18">
        <v>0.74539278425628375</v>
      </c>
      <c r="DQ82" s="2" t="s">
        <v>13</v>
      </c>
      <c r="DR82" s="2" t="s">
        <v>13</v>
      </c>
      <c r="DT82" s="4">
        <v>9.7906567883875493</v>
      </c>
      <c r="DU82" s="4">
        <v>1.1332643268195461</v>
      </c>
      <c r="DV82" s="4">
        <v>7.5686069001284775</v>
      </c>
      <c r="DW82" s="4">
        <v>12.012706676646619</v>
      </c>
      <c r="DX82" s="4">
        <v>11.574957138357483</v>
      </c>
      <c r="DY82" s="2">
        <v>145.31226668977115</v>
      </c>
      <c r="DZ82" s="2">
        <v>1104</v>
      </c>
      <c r="EB82" s="18">
        <v>-2.0586166173445442</v>
      </c>
      <c r="EC82" s="18">
        <v>-1.5337827159642341</v>
      </c>
      <c r="EE82" s="2" t="s">
        <v>13</v>
      </c>
      <c r="EF82" s="2" t="s">
        <v>13</v>
      </c>
      <c r="EH82" s="4">
        <v>12.327304237558124</v>
      </c>
      <c r="EI82" s="4">
        <v>1.3137250138919647</v>
      </c>
      <c r="EJ82" s="4">
        <v>9.7514154173406649</v>
      </c>
      <c r="EK82" s="4">
        <v>14.903193057775585</v>
      </c>
      <c r="EL82" s="4">
        <v>10.657034081217713</v>
      </c>
      <c r="EM82" s="2">
        <v>141.93444295620594</v>
      </c>
      <c r="EN82" s="2">
        <v>1048</v>
      </c>
      <c r="EP82" s="18">
        <v>-0.36110334385792697</v>
      </c>
      <c r="EQ82" s="18">
        <v>2.5366474491705748</v>
      </c>
      <c r="ES82" s="2" t="s">
        <v>164</v>
      </c>
      <c r="ET82" s="2" t="s">
        <v>164</v>
      </c>
    </row>
    <row r="83" spans="1:151" ht="11.25" customHeight="1" x14ac:dyDescent="0.25">
      <c r="A83" s="17" t="s">
        <v>24</v>
      </c>
      <c r="B83" s="4" t="s">
        <v>17</v>
      </c>
      <c r="C83" s="4" t="s">
        <v>17</v>
      </c>
      <c r="D83" s="4" t="s">
        <v>17</v>
      </c>
      <c r="E83" s="4" t="s">
        <v>17</v>
      </c>
      <c r="F83" s="4" t="s">
        <v>17</v>
      </c>
      <c r="G83" s="2" t="s">
        <v>17</v>
      </c>
      <c r="H83" s="2" t="s">
        <v>17</v>
      </c>
      <c r="J83" s="4">
        <v>13.494823073157916</v>
      </c>
      <c r="K83" s="4">
        <v>1.2684238115867212</v>
      </c>
      <c r="L83" s="4">
        <v>11.006762446314148</v>
      </c>
      <c r="M83" s="4">
        <v>15.982883700001683</v>
      </c>
      <c r="N83" s="4">
        <v>9.3993363581750025</v>
      </c>
      <c r="O83" s="2">
        <v>159.76660000000066</v>
      </c>
      <c r="P83" s="2">
        <v>979</v>
      </c>
      <c r="R83" s="20">
        <v>12</v>
      </c>
      <c r="S83" s="4">
        <v>1.888878856707461</v>
      </c>
      <c r="T83" s="4">
        <v>8.3157261894956012</v>
      </c>
      <c r="U83" s="4">
        <v>15.722826078552298</v>
      </c>
      <c r="V83" s="4">
        <v>15.715412772325422</v>
      </c>
      <c r="W83" s="2">
        <v>212.48001724768466</v>
      </c>
      <c r="X83" s="2">
        <v>1146</v>
      </c>
      <c r="Z83" s="4">
        <v>10.726668830266624</v>
      </c>
      <c r="AA83" s="4">
        <v>1.2381626425038281</v>
      </c>
      <c r="AB83" s="4">
        <v>8.2989880088240131</v>
      </c>
      <c r="AC83" s="4">
        <v>13.154349651709232</v>
      </c>
      <c r="AD83" s="4">
        <v>11.542843935017357</v>
      </c>
      <c r="AE83" s="2">
        <v>229.4059078074153</v>
      </c>
      <c r="AF83" s="2">
        <v>1088</v>
      </c>
      <c r="AG83" s="34"/>
      <c r="AH83" s="18">
        <v>-2.8000000000000007</v>
      </c>
      <c r="AI83" s="18">
        <v>-1.3000000000000007</v>
      </c>
      <c r="AK83" s="2" t="s">
        <v>13</v>
      </c>
      <c r="AL83" s="2" t="s">
        <v>13</v>
      </c>
      <c r="AN83" s="4">
        <v>9.4685662548118419</v>
      </c>
      <c r="AO83" s="4">
        <v>1.11460930338547</v>
      </c>
      <c r="AP83" s="4">
        <v>7.2831379949521544</v>
      </c>
      <c r="AQ83" s="4">
        <v>11.653994514671528</v>
      </c>
      <c r="AR83" s="4">
        <v>11.771679823426652</v>
      </c>
      <c r="AS83" s="2">
        <v>220.95959580215984</v>
      </c>
      <c r="AT83" s="2">
        <v>1147</v>
      </c>
      <c r="AV83" s="18">
        <v>-4</v>
      </c>
      <c r="AW83" s="18">
        <v>-1.1999999999999993</v>
      </c>
      <c r="AY83" s="2" t="s">
        <v>16</v>
      </c>
      <c r="AZ83" s="2" t="s">
        <v>13</v>
      </c>
      <c r="BB83" s="4">
        <v>10.450711804906758</v>
      </c>
      <c r="BC83" s="4">
        <v>1.0783899663163312</v>
      </c>
      <c r="BD83" s="4">
        <v>8.3362549302804911</v>
      </c>
      <c r="BE83" s="4">
        <v>12.565168679533024</v>
      </c>
      <c r="BF83" s="4">
        <v>10.318818339340405</v>
      </c>
      <c r="BG83" s="2">
        <v>211.48826223080906</v>
      </c>
      <c r="BH83" s="2">
        <v>1162</v>
      </c>
      <c r="BJ83" s="18">
        <v>-3.0441112682511573</v>
      </c>
      <c r="BK83" s="18">
        <v>0.98214555009491633</v>
      </c>
      <c r="BM83" s="2" t="s">
        <v>15</v>
      </c>
      <c r="BN83" s="2" t="s">
        <v>13</v>
      </c>
      <c r="BP83" s="4">
        <v>8.958788888105861</v>
      </c>
      <c r="BQ83" s="4">
        <v>1.0759144418829474</v>
      </c>
      <c r="BR83" s="4">
        <v>6.849185623832561</v>
      </c>
      <c r="BS83" s="4">
        <v>11.068392152379159</v>
      </c>
      <c r="BT83" s="4">
        <v>12.009597003802439</v>
      </c>
      <c r="BU83" s="2">
        <v>200.31833728858663</v>
      </c>
      <c r="BV83" s="2">
        <v>1141</v>
      </c>
      <c r="BX83" s="18">
        <v>-4.5360341850520545</v>
      </c>
      <c r="BY83" s="18">
        <v>-1.4919229168008972</v>
      </c>
      <c r="CA83" s="2" t="s">
        <v>14</v>
      </c>
      <c r="CB83" s="2" t="s">
        <v>13</v>
      </c>
      <c r="CD83" s="4">
        <v>7.9099986816326036</v>
      </c>
      <c r="CE83" s="4">
        <v>0.97146988846289006</v>
      </c>
      <c r="CF83" s="4">
        <v>6.0051844429214274</v>
      </c>
      <c r="CG83" s="4">
        <v>9.8148129203437797</v>
      </c>
      <c r="CH83" s="4">
        <v>12.281542988353333</v>
      </c>
      <c r="CI83" s="2">
        <v>198.62287353745791</v>
      </c>
      <c r="CJ83" s="2">
        <v>1104</v>
      </c>
      <c r="CL83" s="18">
        <v>-4.0900013183673964</v>
      </c>
      <c r="CM83" s="18">
        <v>-1.0487902064732575</v>
      </c>
      <c r="CO83" s="2" t="s">
        <v>16</v>
      </c>
      <c r="CP83" s="2" t="s">
        <v>13</v>
      </c>
      <c r="CR83" s="4">
        <v>9.7180421567189104</v>
      </c>
      <c r="CS83" s="4">
        <v>1.0247265870309985</v>
      </c>
      <c r="CT83" s="4">
        <v>7.7088078198377641</v>
      </c>
      <c r="CU83" s="4">
        <v>11.727276493600057</v>
      </c>
      <c r="CV83" s="4">
        <v>10.544578532441514</v>
      </c>
      <c r="CW83" s="2">
        <v>219.25742613856275</v>
      </c>
      <c r="CX83" s="2">
        <v>1104</v>
      </c>
      <c r="CZ83" s="18">
        <v>-1.0086266735477132</v>
      </c>
      <c r="DA83" s="18">
        <v>1.8080434750863068</v>
      </c>
      <c r="DC83" s="2" t="s">
        <v>13</v>
      </c>
      <c r="DD83" s="2" t="s">
        <v>13</v>
      </c>
      <c r="DF83" s="4">
        <v>10.317192775802985</v>
      </c>
      <c r="DG83" s="4">
        <v>1.2142290464148435</v>
      </c>
      <c r="DH83" s="4">
        <v>7.9363886335988134</v>
      </c>
      <c r="DI83" s="4">
        <v>12.697996918007155</v>
      </c>
      <c r="DJ83" s="4">
        <v>11.768986707921044</v>
      </c>
      <c r="DK83" s="2">
        <v>216.38694287856958</v>
      </c>
      <c r="DL83" s="2">
        <v>1033</v>
      </c>
      <c r="DN83" s="18">
        <v>0.848626520991143</v>
      </c>
      <c r="DO83" s="18">
        <v>0.59915061908407452</v>
      </c>
      <c r="DQ83" s="2" t="s">
        <v>13</v>
      </c>
      <c r="DR83" s="2" t="s">
        <v>13</v>
      </c>
      <c r="DT83" s="4">
        <v>11.80088351377398</v>
      </c>
      <c r="DU83" s="4">
        <v>1.3235257201647932</v>
      </c>
      <c r="DV83" s="4">
        <v>9.2057782863344144</v>
      </c>
      <c r="DW83" s="4">
        <v>14.395988741213547</v>
      </c>
      <c r="DX83" s="4">
        <v>11.21547991402487</v>
      </c>
      <c r="DY83" s="2">
        <v>216.78475491146153</v>
      </c>
      <c r="DZ83" s="2">
        <v>1056</v>
      </c>
      <c r="EB83" s="18">
        <v>1.3501717088672223</v>
      </c>
      <c r="EC83" s="18">
        <v>1.4836907379709956</v>
      </c>
      <c r="EE83" s="2" t="s">
        <v>13</v>
      </c>
      <c r="EF83" s="2" t="s">
        <v>13</v>
      </c>
      <c r="EH83" s="4">
        <v>11.931028546954263</v>
      </c>
      <c r="EI83" s="4">
        <v>1.1758832540599313</v>
      </c>
      <c r="EJ83" s="4">
        <v>9.6254132195574513</v>
      </c>
      <c r="EK83" s="4">
        <v>14.236643874351076</v>
      </c>
      <c r="EL83" s="4">
        <v>9.8556737957022946</v>
      </c>
      <c r="EM83" s="2">
        <v>227.62147966546672</v>
      </c>
      <c r="EN83" s="2">
        <v>1030</v>
      </c>
      <c r="EP83" s="18">
        <v>2.9722396588484017</v>
      </c>
      <c r="EQ83" s="18">
        <v>0.13014503318028225</v>
      </c>
      <c r="ES83" s="2" t="s">
        <v>15</v>
      </c>
      <c r="ET83" s="2" t="s">
        <v>164</v>
      </c>
    </row>
    <row r="84" spans="1:151" ht="11.25" customHeight="1" x14ac:dyDescent="0.25">
      <c r="A84" s="17" t="s">
        <v>23</v>
      </c>
      <c r="B84" s="4" t="s">
        <v>17</v>
      </c>
      <c r="C84" s="4" t="s">
        <v>17</v>
      </c>
      <c r="D84" s="4" t="s">
        <v>17</v>
      </c>
      <c r="E84" s="4" t="s">
        <v>17</v>
      </c>
      <c r="F84" s="4" t="s">
        <v>17</v>
      </c>
      <c r="G84" s="2" t="s">
        <v>17</v>
      </c>
      <c r="H84" s="2" t="s">
        <v>17</v>
      </c>
      <c r="J84" s="4">
        <v>11.124208991768645</v>
      </c>
      <c r="K84" s="4">
        <v>1.1958594675407446</v>
      </c>
      <c r="L84" s="4">
        <v>8.7784860328906724</v>
      </c>
      <c r="M84" s="4">
        <v>13.469931950646618</v>
      </c>
      <c r="N84" s="4">
        <v>10.750062934143187</v>
      </c>
      <c r="O84" s="2">
        <v>210.0780919999998</v>
      </c>
      <c r="P84" s="2">
        <v>1056</v>
      </c>
      <c r="R84" s="4">
        <v>6.9360537915961222</v>
      </c>
      <c r="S84" s="4">
        <v>0.85726742519424659</v>
      </c>
      <c r="T84" s="4">
        <v>5.2551981275338981</v>
      </c>
      <c r="U84" s="4">
        <v>8.6169094556583463</v>
      </c>
      <c r="V84" s="4">
        <v>12.359584440260987</v>
      </c>
      <c r="W84" s="2">
        <v>380.84483123445551</v>
      </c>
      <c r="X84" s="2">
        <v>1176</v>
      </c>
      <c r="Z84" s="4">
        <v>10.610760808017691</v>
      </c>
      <c r="AA84" s="4">
        <v>1.2709499760834195</v>
      </c>
      <c r="AB84" s="4">
        <v>8.1187934557228409</v>
      </c>
      <c r="AC84" s="4">
        <v>13.102728160312543</v>
      </c>
      <c r="AD84" s="4">
        <v>11.977934467461237</v>
      </c>
      <c r="AE84" s="2">
        <v>367.57496949583509</v>
      </c>
      <c r="AF84" s="2">
        <v>1149</v>
      </c>
      <c r="AG84" s="34"/>
      <c r="AH84" s="18">
        <v>-0.5</v>
      </c>
      <c r="AI84" s="18">
        <v>3.6999999999999993</v>
      </c>
      <c r="AK84" s="2" t="s">
        <v>13</v>
      </c>
      <c r="AL84" s="2" t="s">
        <v>16</v>
      </c>
      <c r="AN84" s="4">
        <v>7.8882088335526266</v>
      </c>
      <c r="AO84" s="4">
        <v>0.96996715583015303</v>
      </c>
      <c r="AP84" s="4">
        <v>5.9863822230547914</v>
      </c>
      <c r="AQ84" s="4">
        <v>9.79003544405046</v>
      </c>
      <c r="AR84" s="4">
        <v>12.29641831621371</v>
      </c>
      <c r="AS84" s="2">
        <v>268.61642411472832</v>
      </c>
      <c r="AT84" s="2">
        <v>1112</v>
      </c>
      <c r="AV84" s="18">
        <v>-3.1999999999999993</v>
      </c>
      <c r="AW84" s="18">
        <v>-2.6999999999999993</v>
      </c>
      <c r="AY84" s="2" t="s">
        <v>16</v>
      </c>
      <c r="AZ84" s="2" t="s">
        <v>16</v>
      </c>
      <c r="BB84" s="4">
        <v>7.5701065499704541</v>
      </c>
      <c r="BC84" s="4">
        <v>1.0866678983722555</v>
      </c>
      <c r="BD84" s="4">
        <v>5.4394186912938371</v>
      </c>
      <c r="BE84" s="4">
        <v>9.7007944086470701</v>
      </c>
      <c r="BF84" s="4">
        <v>14.354723955325261</v>
      </c>
      <c r="BG84" s="2">
        <v>227.17718790159466</v>
      </c>
      <c r="BH84" s="2">
        <v>1126</v>
      </c>
      <c r="BJ84" s="18">
        <v>-3.5541024417981912</v>
      </c>
      <c r="BK84" s="18">
        <v>-0.31810228358217252</v>
      </c>
      <c r="BM84" s="2" t="s">
        <v>16</v>
      </c>
      <c r="BN84" s="2" t="s">
        <v>13</v>
      </c>
      <c r="BP84" s="4">
        <v>5.716315903812867</v>
      </c>
      <c r="BQ84" s="4">
        <v>0.84138216757518125</v>
      </c>
      <c r="BR84" s="4">
        <v>4.0665726731972738</v>
      </c>
      <c r="BS84" s="4">
        <v>7.3660591344284594</v>
      </c>
      <c r="BT84" s="4">
        <v>14.718958534358936</v>
      </c>
      <c r="BU84" s="2">
        <v>229.43020338542485</v>
      </c>
      <c r="BV84" s="2">
        <v>1175</v>
      </c>
      <c r="BX84" s="18">
        <v>-5.4078930879557783</v>
      </c>
      <c r="BY84" s="18">
        <v>-1.853790646157587</v>
      </c>
      <c r="CA84" s="2" t="s">
        <v>14</v>
      </c>
      <c r="CB84" s="2" t="s">
        <v>13</v>
      </c>
      <c r="CD84" s="4">
        <v>6.1492174330562763</v>
      </c>
      <c r="CE84" s="4">
        <v>0.78212054152325072</v>
      </c>
      <c r="CF84" s="4">
        <v>4.6156708336457548</v>
      </c>
      <c r="CG84" s="4">
        <v>7.6827640324667978</v>
      </c>
      <c r="CH84" s="4">
        <v>12.719025632738475</v>
      </c>
      <c r="CI84" s="2">
        <v>227.25248818821478</v>
      </c>
      <c r="CJ84" s="2">
        <v>1121</v>
      </c>
      <c r="CL84" s="18">
        <v>-0.7868363585398459</v>
      </c>
      <c r="CM84" s="18">
        <v>0.4329015292434093</v>
      </c>
      <c r="CO84" s="2" t="s">
        <v>13</v>
      </c>
      <c r="CP84" s="2" t="s">
        <v>13</v>
      </c>
      <c r="CR84" s="4">
        <v>6.8999609368782524</v>
      </c>
      <c r="CS84" s="4">
        <v>1.0070343730094928</v>
      </c>
      <c r="CT84" s="4">
        <v>4.9254166376689623</v>
      </c>
      <c r="CU84" s="4">
        <v>8.8745052360875416</v>
      </c>
      <c r="CV84" s="4">
        <v>14.594783683878434</v>
      </c>
      <c r="CW84" s="2">
        <v>260.90934956526377</v>
      </c>
      <c r="CX84" s="2">
        <v>1039</v>
      </c>
      <c r="CZ84" s="18">
        <v>-3.7107998711394385</v>
      </c>
      <c r="DA84" s="18">
        <v>0.75074350382197608</v>
      </c>
      <c r="DC84" s="2" t="s">
        <v>16</v>
      </c>
      <c r="DD84" s="2" t="s">
        <v>13</v>
      </c>
      <c r="DF84" s="4">
        <v>7.3297110092340674</v>
      </c>
      <c r="DG84" s="4">
        <v>1.0689610399299094</v>
      </c>
      <c r="DH84" s="4">
        <v>5.2337416538357724</v>
      </c>
      <c r="DI84" s="4">
        <v>9.4256803646323633</v>
      </c>
      <c r="DJ84" s="4">
        <v>14.583945241268287</v>
      </c>
      <c r="DK84" s="2">
        <v>240.10198908518902</v>
      </c>
      <c r="DL84" s="2">
        <v>1096</v>
      </c>
      <c r="DN84" s="18">
        <v>-0.55849782431855921</v>
      </c>
      <c r="DO84" s="18">
        <v>0.42975007235581497</v>
      </c>
      <c r="DQ84" s="2" t="s">
        <v>13</v>
      </c>
      <c r="DR84" s="2" t="s">
        <v>13</v>
      </c>
      <c r="DT84" s="4">
        <v>7.9061483554008962</v>
      </c>
      <c r="DU84" s="4">
        <v>0.97818508257844183</v>
      </c>
      <c r="DV84" s="4">
        <v>5.9881703497398897</v>
      </c>
      <c r="DW84" s="4">
        <v>9.8241263610619036</v>
      </c>
      <c r="DX84" s="4">
        <v>12.372460502973208</v>
      </c>
      <c r="DY84" s="2">
        <v>230.65661546050077</v>
      </c>
      <c r="DZ84" s="2">
        <v>1132</v>
      </c>
      <c r="EB84" s="18">
        <v>0.33604180543044215</v>
      </c>
      <c r="EC84" s="18">
        <v>0.57643734616682885</v>
      </c>
      <c r="EE84" s="2" t="s">
        <v>13</v>
      </c>
      <c r="EF84" s="2" t="s">
        <v>13</v>
      </c>
      <c r="EH84" s="4">
        <v>6.9774381590707923</v>
      </c>
      <c r="EI84" s="4">
        <v>0.9298593048596635</v>
      </c>
      <c r="EJ84" s="4">
        <v>5.1542147581040521</v>
      </c>
      <c r="EK84" s="4">
        <v>8.8006615600375326</v>
      </c>
      <c r="EL84" s="4">
        <v>13.326657774111977</v>
      </c>
      <c r="EM84" s="2">
        <v>251.7246250904947</v>
      </c>
      <c r="EN84" s="2">
        <v>1095</v>
      </c>
      <c r="EP84" s="18">
        <v>1.2611222552579253</v>
      </c>
      <c r="EQ84" s="18">
        <v>-0.92871019633010388</v>
      </c>
      <c r="ES84" s="2" t="s">
        <v>164</v>
      </c>
      <c r="ET84" s="2" t="s">
        <v>164</v>
      </c>
    </row>
    <row r="85" spans="1:151" ht="11.25" customHeight="1" x14ac:dyDescent="0.25">
      <c r="A85" s="17" t="s">
        <v>22</v>
      </c>
      <c r="B85" s="4" t="s">
        <v>17</v>
      </c>
      <c r="C85" s="4" t="s">
        <v>17</v>
      </c>
      <c r="D85" s="4" t="s">
        <v>17</v>
      </c>
      <c r="E85" s="4" t="s">
        <v>17</v>
      </c>
      <c r="F85" s="4" t="s">
        <v>17</v>
      </c>
      <c r="G85" s="2" t="s">
        <v>17</v>
      </c>
      <c r="H85" s="2" t="s">
        <v>17</v>
      </c>
      <c r="J85" s="4">
        <v>11.258236176335803</v>
      </c>
      <c r="K85" s="4">
        <v>1.0574540896452913</v>
      </c>
      <c r="L85" s="4">
        <v>9.1840005296160108</v>
      </c>
      <c r="M85" s="4">
        <v>13.332471823055597</v>
      </c>
      <c r="N85" s="4">
        <v>9.3927154581105849</v>
      </c>
      <c r="O85" s="2">
        <v>1772.0433190000022</v>
      </c>
      <c r="P85" s="2">
        <v>1076</v>
      </c>
      <c r="R85" s="4">
        <v>11.048184881809828</v>
      </c>
      <c r="S85" s="4">
        <v>1.2252730760221549</v>
      </c>
      <c r="T85" s="4">
        <v>8.6457756343242806</v>
      </c>
      <c r="U85" s="4">
        <v>13.450594129295373</v>
      </c>
      <c r="V85" s="4">
        <v>11.090265859322225</v>
      </c>
      <c r="W85" s="2">
        <v>2160.7724035257611</v>
      </c>
      <c r="X85" s="2">
        <v>1255</v>
      </c>
      <c r="Z85" s="4">
        <v>9.2494478978775003</v>
      </c>
      <c r="AA85" s="4">
        <v>1.1397713880408151</v>
      </c>
      <c r="AB85" s="4">
        <v>7.0146840271308877</v>
      </c>
      <c r="AC85" s="4">
        <v>11.484211768624112</v>
      </c>
      <c r="AD85" s="4">
        <v>12.322588338514368</v>
      </c>
      <c r="AE85" s="2">
        <v>2350.4957377334663</v>
      </c>
      <c r="AF85" s="2">
        <v>1219</v>
      </c>
      <c r="AG85" s="34"/>
      <c r="AH85" s="18">
        <v>-2.1000000000000014</v>
      </c>
      <c r="AI85" s="18">
        <v>-1.8000000000000007</v>
      </c>
      <c r="AK85" s="2" t="s">
        <v>13</v>
      </c>
      <c r="AL85" s="2" t="s">
        <v>13</v>
      </c>
      <c r="AN85" s="20">
        <v>6.8</v>
      </c>
      <c r="AO85" s="4">
        <v>1.0812171795596264</v>
      </c>
      <c r="AP85" s="4">
        <v>4.6380328262790647</v>
      </c>
      <c r="AQ85" s="4">
        <v>8.8779446448478598</v>
      </c>
      <c r="AR85" s="4">
        <v>15.999097096297209</v>
      </c>
      <c r="AS85" s="2">
        <v>2102.9113472247482</v>
      </c>
      <c r="AT85" s="2">
        <v>1237</v>
      </c>
      <c r="AV85" s="18">
        <v>-4.5000000000000009</v>
      </c>
      <c r="AW85" s="18">
        <v>-2.3999999999999995</v>
      </c>
      <c r="AY85" s="2" t="s">
        <v>14</v>
      </c>
      <c r="AZ85" s="2" t="s">
        <v>13</v>
      </c>
      <c r="BB85" s="4">
        <v>9.4521204616785166</v>
      </c>
      <c r="BC85" s="4">
        <v>1.085138902614079</v>
      </c>
      <c r="BD85" s="4">
        <v>7.3244305867490906</v>
      </c>
      <c r="BE85" s="4">
        <v>11.579810336607942</v>
      </c>
      <c r="BF85" s="4">
        <v>11.480375297940068</v>
      </c>
      <c r="BG85" s="2">
        <v>2190.540772536544</v>
      </c>
      <c r="BH85" s="2">
        <v>1274</v>
      </c>
      <c r="BJ85" s="18">
        <v>-1.8061157146572864</v>
      </c>
      <c r="BK85" s="18">
        <v>2.6521204616785168</v>
      </c>
      <c r="BM85" s="2" t="s">
        <v>13</v>
      </c>
      <c r="BN85" s="2" t="s">
        <v>15</v>
      </c>
      <c r="BP85" s="4">
        <v>9.5820248665275969</v>
      </c>
      <c r="BQ85" s="4">
        <v>1.0336091995075398</v>
      </c>
      <c r="BR85" s="4">
        <v>7.5553717644018024</v>
      </c>
      <c r="BS85" s="4">
        <v>11.608677968653392</v>
      </c>
      <c r="BT85" s="4">
        <v>10.786960103998421</v>
      </c>
      <c r="BU85" s="2">
        <v>2155.4961139894122</v>
      </c>
      <c r="BV85" s="2">
        <v>1218</v>
      </c>
      <c r="BX85" s="18">
        <v>-1.6762113098082061</v>
      </c>
      <c r="BY85" s="18">
        <v>0.12990440484908028</v>
      </c>
      <c r="CA85" s="2" t="s">
        <v>13</v>
      </c>
      <c r="CB85" s="2" t="s">
        <v>13</v>
      </c>
      <c r="CD85" s="4">
        <v>10.077227098920581</v>
      </c>
      <c r="CE85" s="4">
        <v>1.2270759077682301</v>
      </c>
      <c r="CF85" s="4">
        <v>7.6712321330913822</v>
      </c>
      <c r="CG85" s="4">
        <v>12.48322206474978</v>
      </c>
      <c r="CH85" s="4">
        <v>12.176721787878215</v>
      </c>
      <c r="CI85" s="2">
        <v>2031.5167483890848</v>
      </c>
      <c r="CJ85" s="2">
        <v>1207</v>
      </c>
      <c r="CL85" s="18">
        <v>-0.97095778288924706</v>
      </c>
      <c r="CM85" s="18">
        <v>0.49520223239298389</v>
      </c>
      <c r="CO85" s="2" t="s">
        <v>13</v>
      </c>
      <c r="CP85" s="2" t="s">
        <v>13</v>
      </c>
      <c r="CR85" s="4">
        <v>10.034581465538155</v>
      </c>
      <c r="CS85" s="4">
        <v>1.0692123152168027</v>
      </c>
      <c r="CT85" s="4">
        <v>7.9381216641249992</v>
      </c>
      <c r="CU85" s="4">
        <v>12.131041266951311</v>
      </c>
      <c r="CV85" s="4">
        <v>10.655275647407988</v>
      </c>
      <c r="CW85" s="2">
        <v>2300.4341872063505</v>
      </c>
      <c r="CX85" s="2">
        <v>1108</v>
      </c>
      <c r="CZ85" s="18">
        <v>0.78513356766065456</v>
      </c>
      <c r="DA85" s="18">
        <v>-4.2645633382425885E-2</v>
      </c>
      <c r="DC85" s="2" t="s">
        <v>13</v>
      </c>
      <c r="DD85" s="2" t="s">
        <v>13</v>
      </c>
      <c r="DF85" s="4">
        <v>10.422479060749737</v>
      </c>
      <c r="DG85" s="4">
        <v>1.0520053880223545</v>
      </c>
      <c r="DH85" s="4">
        <v>8.3597555632185951</v>
      </c>
      <c r="DI85" s="4">
        <v>12.485202558280879</v>
      </c>
      <c r="DJ85" s="4">
        <v>10.093619587916724</v>
      </c>
      <c r="DK85" s="2">
        <v>2388.6576722530799</v>
      </c>
      <c r="DL85" s="2">
        <v>1164</v>
      </c>
      <c r="DN85" s="18">
        <v>3.622479060749737</v>
      </c>
      <c r="DO85" s="18">
        <v>0.38789759521158196</v>
      </c>
      <c r="DQ85" s="2" t="s">
        <v>16</v>
      </c>
      <c r="DR85" s="2" t="s">
        <v>13</v>
      </c>
      <c r="DT85" s="4">
        <v>11.616737539382701</v>
      </c>
      <c r="DU85" s="4">
        <v>1.211246965581823</v>
      </c>
      <c r="DV85" s="4">
        <v>9.2417830642174383</v>
      </c>
      <c r="DW85" s="4">
        <v>13.991692014547963</v>
      </c>
      <c r="DX85" s="4">
        <v>10.426739534017116</v>
      </c>
      <c r="DY85" s="2">
        <v>2295.5901537543969</v>
      </c>
      <c r="DZ85" s="2">
        <v>1167</v>
      </c>
      <c r="EB85" s="18">
        <v>2.1646170777041842</v>
      </c>
      <c r="EC85" s="18">
        <v>1.194258478632964</v>
      </c>
      <c r="EE85" s="2" t="s">
        <v>13</v>
      </c>
      <c r="EF85" s="2" t="s">
        <v>13</v>
      </c>
      <c r="EH85" s="4">
        <v>12.29163394535702</v>
      </c>
      <c r="EI85" s="4">
        <v>1.2313057703395021</v>
      </c>
      <c r="EJ85" s="4">
        <v>9.8773488137293164</v>
      </c>
      <c r="EK85" s="4">
        <v>14.705919076984724</v>
      </c>
      <c r="EL85" s="4">
        <v>10.017429544463528</v>
      </c>
      <c r="EM85" s="2">
        <v>2073.8202552028602</v>
      </c>
      <c r="EN85" s="2">
        <v>1147</v>
      </c>
      <c r="EP85" s="18">
        <v>2.7096090788294234</v>
      </c>
      <c r="EQ85" s="18">
        <v>0.67489640597431944</v>
      </c>
      <c r="ES85" s="2" t="s">
        <v>15</v>
      </c>
      <c r="ET85" s="2" t="s">
        <v>164</v>
      </c>
    </row>
    <row r="86" spans="1:151" ht="11.25" customHeight="1" x14ac:dyDescent="0.25">
      <c r="A86" s="17" t="s">
        <v>21</v>
      </c>
      <c r="B86" s="4" t="s">
        <v>17</v>
      </c>
      <c r="C86" s="4" t="s">
        <v>17</v>
      </c>
      <c r="D86" s="4" t="s">
        <v>17</v>
      </c>
      <c r="E86" s="4" t="s">
        <v>17</v>
      </c>
      <c r="F86" s="4" t="s">
        <v>17</v>
      </c>
      <c r="G86" s="2" t="s">
        <v>17</v>
      </c>
      <c r="H86" s="2" t="s">
        <v>17</v>
      </c>
      <c r="J86" s="4">
        <v>9.9910095425989791</v>
      </c>
      <c r="K86" s="4">
        <v>1.0856914542297673</v>
      </c>
      <c r="L86" s="4">
        <v>7.8613852518103062</v>
      </c>
      <c r="M86" s="4">
        <v>12.120633833387652</v>
      </c>
      <c r="N86" s="4">
        <v>10.866684188426314</v>
      </c>
      <c r="O86" s="2">
        <v>1055.8939970000019</v>
      </c>
      <c r="P86" s="2">
        <v>1333</v>
      </c>
      <c r="R86" s="4">
        <v>6.2898560235301204</v>
      </c>
      <c r="S86" s="4">
        <v>0.88745432547682612</v>
      </c>
      <c r="T86" s="4">
        <v>4.5498125018294724</v>
      </c>
      <c r="U86" s="4">
        <v>8.0298995452307675</v>
      </c>
      <c r="V86" s="4">
        <v>14.109294746285004</v>
      </c>
      <c r="W86" s="2">
        <v>1816.5876822388448</v>
      </c>
      <c r="X86" s="2">
        <v>1126</v>
      </c>
      <c r="Z86" s="20">
        <v>7.6</v>
      </c>
      <c r="AA86" s="4">
        <v>1.2377575292485363</v>
      </c>
      <c r="AB86" s="4">
        <v>5.1396106243005706</v>
      </c>
      <c r="AC86" s="4">
        <v>9.9933836460359924</v>
      </c>
      <c r="AD86" s="4">
        <v>16.358395531474791</v>
      </c>
      <c r="AE86" s="2">
        <v>2238.0682424456841</v>
      </c>
      <c r="AF86" s="2">
        <v>1074</v>
      </c>
      <c r="AG86" s="34"/>
      <c r="AH86" s="18">
        <v>-2.4000000000000004</v>
      </c>
      <c r="AI86" s="18">
        <v>1.2999999999999998</v>
      </c>
      <c r="AK86" s="2" t="s">
        <v>13</v>
      </c>
      <c r="AL86" s="2" t="s">
        <v>13</v>
      </c>
      <c r="AN86" s="4">
        <v>8.8360606854149442</v>
      </c>
      <c r="AO86" s="4">
        <v>1.0797326309808692</v>
      </c>
      <c r="AP86" s="4">
        <v>6.719015548907425</v>
      </c>
      <c r="AQ86" s="4">
        <v>10.953105821922463</v>
      </c>
      <c r="AR86" s="4">
        <v>12.219615385429696</v>
      </c>
      <c r="AS86" s="2">
        <v>1224.3099338378458</v>
      </c>
      <c r="AT86" s="2">
        <v>1146</v>
      </c>
      <c r="AV86" s="18">
        <v>-1.1999999999999993</v>
      </c>
      <c r="AW86" s="18">
        <v>1.2000000000000011</v>
      </c>
      <c r="AY86" s="2" t="s">
        <v>13</v>
      </c>
      <c r="AZ86" s="2" t="s">
        <v>13</v>
      </c>
      <c r="BB86" s="4">
        <v>10.702476509994243</v>
      </c>
      <c r="BC86" s="4">
        <v>1.138771468493655</v>
      </c>
      <c r="BD86" s="4">
        <v>8.4696263951051556</v>
      </c>
      <c r="BE86" s="4">
        <v>12.935326624883329</v>
      </c>
      <c r="BF86" s="4">
        <v>10.640261321108637</v>
      </c>
      <c r="BG86" s="2">
        <v>1184.3466704770435</v>
      </c>
      <c r="BH86" s="2">
        <v>1233</v>
      </c>
      <c r="BJ86" s="18">
        <v>0.71146696739526405</v>
      </c>
      <c r="BK86" s="18">
        <v>1.866415824579299</v>
      </c>
      <c r="BM86" s="2" t="s">
        <v>13</v>
      </c>
      <c r="BN86" s="2" t="s">
        <v>13</v>
      </c>
      <c r="BP86" s="4">
        <v>7.8864203376822903</v>
      </c>
      <c r="BQ86" s="4">
        <v>0.88436391735553421</v>
      </c>
      <c r="BR86" s="4">
        <v>6.1524004804957935</v>
      </c>
      <c r="BS86" s="4">
        <v>9.6204401948687881</v>
      </c>
      <c r="BT86" s="4">
        <v>11.213755791457555</v>
      </c>
      <c r="BU86" s="2">
        <v>1083.6982021196661</v>
      </c>
      <c r="BV86" s="2">
        <v>1223</v>
      </c>
      <c r="BX86" s="18">
        <v>-2.1045892049166888</v>
      </c>
      <c r="BY86" s="18">
        <v>-2.8160561723119528</v>
      </c>
      <c r="CA86" s="2" t="s">
        <v>13</v>
      </c>
      <c r="CB86" s="2" t="s">
        <v>16</v>
      </c>
      <c r="CD86" s="4">
        <v>10.773734187300835</v>
      </c>
      <c r="CE86" s="4">
        <v>1.2212886092690871</v>
      </c>
      <c r="CF86" s="4">
        <v>8.3790866947343261</v>
      </c>
      <c r="CG86" s="4">
        <v>13.168381679867347</v>
      </c>
      <c r="CH86" s="4">
        <v>11.335796744536713</v>
      </c>
      <c r="CI86" s="2">
        <v>1051.7679761311379</v>
      </c>
      <c r="CJ86" s="2">
        <v>1221</v>
      </c>
      <c r="CL86" s="18">
        <v>4.483878163770715</v>
      </c>
      <c r="CM86" s="18">
        <v>2.8873138496185451</v>
      </c>
      <c r="CO86" s="2" t="s">
        <v>14</v>
      </c>
      <c r="CP86" s="2" t="s">
        <v>15</v>
      </c>
      <c r="CR86" s="4">
        <v>9.8556122049418509</v>
      </c>
      <c r="CS86" s="4">
        <v>1.0133705550508141</v>
      </c>
      <c r="CT86" s="4">
        <v>7.8686442263987022</v>
      </c>
      <c r="CU86" s="4">
        <v>11.842580183485</v>
      </c>
      <c r="CV86" s="4">
        <v>10.282167499880776</v>
      </c>
      <c r="CW86" s="2">
        <v>1210.9034452560072</v>
      </c>
      <c r="CX86" s="2">
        <v>1202</v>
      </c>
      <c r="CZ86" s="18">
        <v>2.2556122049418512</v>
      </c>
      <c r="DA86" s="18">
        <v>-0.91812198235898457</v>
      </c>
      <c r="DC86" s="2" t="s">
        <v>13</v>
      </c>
      <c r="DD86" s="2" t="s">
        <v>13</v>
      </c>
      <c r="DF86" s="4">
        <v>12.286751950097209</v>
      </c>
      <c r="DG86" s="4">
        <v>1.1886334679244415</v>
      </c>
      <c r="DH86" s="4">
        <v>9.9561344341082378</v>
      </c>
      <c r="DI86" s="4">
        <v>14.617369466086178</v>
      </c>
      <c r="DJ86" s="4">
        <v>9.6741064908943457</v>
      </c>
      <c r="DK86" s="2">
        <v>1199.1271633162849</v>
      </c>
      <c r="DL86" s="2">
        <v>1168</v>
      </c>
      <c r="DN86" s="18">
        <v>3.4506912646822645</v>
      </c>
      <c r="DO86" s="18">
        <v>2.4311397451553578</v>
      </c>
      <c r="DQ86" s="2" t="s">
        <v>16</v>
      </c>
      <c r="DR86" s="2" t="s">
        <v>13</v>
      </c>
      <c r="DT86" s="4">
        <v>10.841874859202001</v>
      </c>
      <c r="DU86" s="4">
        <v>1.2884114881110638</v>
      </c>
      <c r="DV86" s="4">
        <v>8.3156199198768288</v>
      </c>
      <c r="DW86" s="4">
        <v>13.368129798527173</v>
      </c>
      <c r="DX86" s="4">
        <v>11.883659467048076</v>
      </c>
      <c r="DY86" s="2">
        <v>1109.1775661670169</v>
      </c>
      <c r="DZ86" s="2">
        <v>1155</v>
      </c>
      <c r="EB86" s="18">
        <v>0.13939834920775773</v>
      </c>
      <c r="EC86" s="18">
        <v>-1.4448770908952078</v>
      </c>
      <c r="EE86" s="2" t="s">
        <v>13</v>
      </c>
      <c r="EF86" s="2" t="s">
        <v>13</v>
      </c>
      <c r="EH86" s="4">
        <v>10.73767895146805</v>
      </c>
      <c r="EI86" s="4">
        <v>1.4967544357169522</v>
      </c>
      <c r="EJ86" s="4">
        <v>7.8029148442123066</v>
      </c>
      <c r="EK86" s="4">
        <v>13.672443058723793</v>
      </c>
      <c r="EL86" s="4">
        <v>13.939273491803522</v>
      </c>
      <c r="EM86" s="2">
        <v>1054.5799582899515</v>
      </c>
      <c r="EN86" s="2">
        <v>1138</v>
      </c>
      <c r="EP86" s="18">
        <v>2.8512586137857596</v>
      </c>
      <c r="EQ86" s="18">
        <v>-0.10419590773395093</v>
      </c>
      <c r="ES86" s="2" t="s">
        <v>15</v>
      </c>
      <c r="ET86" s="2" t="s">
        <v>164</v>
      </c>
    </row>
    <row r="87" spans="1:151" ht="11.25" customHeight="1" x14ac:dyDescent="0.25">
      <c r="A87" s="17" t="s">
        <v>20</v>
      </c>
      <c r="B87" s="4" t="s">
        <v>17</v>
      </c>
      <c r="C87" s="4" t="s">
        <v>17</v>
      </c>
      <c r="D87" s="4" t="s">
        <v>17</v>
      </c>
      <c r="E87" s="4" t="s">
        <v>17</v>
      </c>
      <c r="F87" s="4" t="s">
        <v>17</v>
      </c>
      <c r="G87" s="2" t="s">
        <v>17</v>
      </c>
      <c r="H87" s="2" t="s">
        <v>17</v>
      </c>
      <c r="J87" s="4">
        <v>7.3732879105522979</v>
      </c>
      <c r="K87" s="4">
        <v>0.99501637877836491</v>
      </c>
      <c r="L87" s="4">
        <v>5.4215261630286431</v>
      </c>
      <c r="M87" s="4">
        <v>9.3250496580759528</v>
      </c>
      <c r="N87" s="4">
        <v>13.494880314579131</v>
      </c>
      <c r="O87" s="2">
        <v>766.87216999999873</v>
      </c>
      <c r="P87" s="2">
        <v>962</v>
      </c>
      <c r="R87" s="4">
        <v>11.53660341560499</v>
      </c>
      <c r="S87" s="4">
        <v>1.0508976285930258</v>
      </c>
      <c r="T87" s="4">
        <v>9.4760944315270059</v>
      </c>
      <c r="U87" s="4">
        <v>13.597112399682976</v>
      </c>
      <c r="V87" s="4">
        <v>9.1092463763773743</v>
      </c>
      <c r="W87" s="2">
        <v>992.02763630899699</v>
      </c>
      <c r="X87" s="2">
        <v>1291</v>
      </c>
      <c r="Z87" s="4">
        <v>8.9410302158292758</v>
      </c>
      <c r="AA87" s="4">
        <v>1.3234213562941797</v>
      </c>
      <c r="AB87" s="4">
        <v>6.3461815787666254</v>
      </c>
      <c r="AC87" s="4">
        <v>11.535878852891924</v>
      </c>
      <c r="AD87" s="4">
        <v>14.801665181168758</v>
      </c>
      <c r="AE87" s="2">
        <v>988.37210214957929</v>
      </c>
      <c r="AF87" s="2">
        <v>1268</v>
      </c>
      <c r="AG87" s="34"/>
      <c r="AH87" s="18">
        <v>1.5</v>
      </c>
      <c r="AI87" s="18">
        <v>-2.5999999999999996</v>
      </c>
      <c r="AK87" s="2" t="s">
        <v>13</v>
      </c>
      <c r="AL87" s="2" t="s">
        <v>13</v>
      </c>
      <c r="AN87" s="4">
        <v>8.5197932057774732</v>
      </c>
      <c r="AO87" s="4">
        <v>0.93966479599646535</v>
      </c>
      <c r="AP87" s="4">
        <v>6.6773808073446492</v>
      </c>
      <c r="AQ87" s="4">
        <v>10.362205604210297</v>
      </c>
      <c r="AR87" s="4">
        <v>11.029197226984998</v>
      </c>
      <c r="AS87" s="2">
        <v>848.51709070639527</v>
      </c>
      <c r="AT87" s="2">
        <v>1285</v>
      </c>
      <c r="AV87" s="18">
        <v>1.0999999999999996</v>
      </c>
      <c r="AW87" s="18">
        <v>-0.40000000000000036</v>
      </c>
      <c r="AY87" s="2" t="s">
        <v>13</v>
      </c>
      <c r="AZ87" s="2" t="s">
        <v>13</v>
      </c>
      <c r="BB87" s="4">
        <v>9.5152818356928783</v>
      </c>
      <c r="BC87" s="4">
        <v>0.98624296423687807</v>
      </c>
      <c r="BD87" s="4">
        <v>7.5815025156702198</v>
      </c>
      <c r="BE87" s="4">
        <v>11.449061155715539</v>
      </c>
      <c r="BF87" s="4">
        <v>10.364831870112045</v>
      </c>
      <c r="BG87" s="2">
        <v>932.26378146168986</v>
      </c>
      <c r="BH87" s="2">
        <v>1263</v>
      </c>
      <c r="BJ87" s="18">
        <v>2.1419939251405804</v>
      </c>
      <c r="BK87" s="18">
        <v>0.9954886299154051</v>
      </c>
      <c r="BM87" s="2" t="s">
        <v>13</v>
      </c>
      <c r="BN87" s="2" t="s">
        <v>13</v>
      </c>
      <c r="BP87" s="4">
        <v>12.433343176265398</v>
      </c>
      <c r="BQ87" s="4">
        <v>1.180013556438039</v>
      </c>
      <c r="BR87" s="4">
        <v>10.119627183949293</v>
      </c>
      <c r="BS87" s="4">
        <v>14.747059168581503</v>
      </c>
      <c r="BT87" s="4">
        <v>9.4907181416067008</v>
      </c>
      <c r="BU87" s="2">
        <v>878.38901326258542</v>
      </c>
      <c r="BV87" s="2">
        <v>1228</v>
      </c>
      <c r="BX87" s="18">
        <v>5.0600552657130997</v>
      </c>
      <c r="BY87" s="18">
        <v>2.9180613405725193</v>
      </c>
      <c r="CA87" s="2" t="s">
        <v>14</v>
      </c>
      <c r="CB87" s="2" t="s">
        <v>15</v>
      </c>
      <c r="CD87" s="4">
        <v>11.337290416105521</v>
      </c>
      <c r="CE87" s="4">
        <v>1.199855653745276</v>
      </c>
      <c r="CF87" s="4">
        <v>8.9846676937807484</v>
      </c>
      <c r="CG87" s="4">
        <v>13.689913138430294</v>
      </c>
      <c r="CH87" s="4">
        <v>10.583266457043262</v>
      </c>
      <c r="CI87" s="2">
        <v>861.79072510235437</v>
      </c>
      <c r="CJ87" s="2">
        <v>1231</v>
      </c>
      <c r="CL87" s="18">
        <v>-0.1993129994994689</v>
      </c>
      <c r="CM87" s="18">
        <v>-1.0960527601598766</v>
      </c>
      <c r="CO87" s="2" t="s">
        <v>13</v>
      </c>
      <c r="CP87" s="2" t="s">
        <v>13</v>
      </c>
      <c r="CR87" s="4">
        <v>8.5496646126742029</v>
      </c>
      <c r="CS87" s="4">
        <v>1.2260802306659917</v>
      </c>
      <c r="CT87" s="4">
        <v>6.1456257886568988</v>
      </c>
      <c r="CU87" s="4">
        <v>10.953703436691507</v>
      </c>
      <c r="CV87" s="4">
        <v>14.340682192941518</v>
      </c>
      <c r="CW87" s="2">
        <v>871.85811653903102</v>
      </c>
      <c r="CX87" s="2">
        <v>1160</v>
      </c>
      <c r="CZ87" s="18">
        <v>-0.39136560315507296</v>
      </c>
      <c r="DA87" s="18">
        <v>-2.7876258034313182</v>
      </c>
      <c r="DC87" s="2" t="s">
        <v>13</v>
      </c>
      <c r="DD87" s="2" t="s">
        <v>15</v>
      </c>
      <c r="DF87" s="4">
        <v>10.628019654856422</v>
      </c>
      <c r="DG87" s="4">
        <v>1.1393872615525613</v>
      </c>
      <c r="DH87" s="4">
        <v>8.393961822120124</v>
      </c>
      <c r="DI87" s="4">
        <v>12.862077487592719</v>
      </c>
      <c r="DJ87" s="4">
        <v>10.720597990538378</v>
      </c>
      <c r="DK87" s="2">
        <v>884.71463693517398</v>
      </c>
      <c r="DL87" s="2">
        <v>1165</v>
      </c>
      <c r="DN87" s="18">
        <v>2.1082264490789484</v>
      </c>
      <c r="DO87" s="18">
        <v>2.0783550421822188</v>
      </c>
      <c r="DQ87" s="2" t="s">
        <v>13</v>
      </c>
      <c r="DR87" s="2" t="s">
        <v>13</v>
      </c>
      <c r="DT87" s="4">
        <v>12.693535134262243</v>
      </c>
      <c r="DU87" s="4">
        <v>1.166980120207691</v>
      </c>
      <c r="DV87" s="4">
        <v>10.405376948796864</v>
      </c>
      <c r="DW87" s="4">
        <v>14.981693319727624</v>
      </c>
      <c r="DX87" s="4">
        <v>9.1934997450614997</v>
      </c>
      <c r="DY87" s="2">
        <v>888.63433284533528</v>
      </c>
      <c r="DZ87" s="2">
        <v>1191</v>
      </c>
      <c r="EB87" s="18">
        <v>3.1782532985693646</v>
      </c>
      <c r="EC87" s="18">
        <v>2.0655154794058213</v>
      </c>
      <c r="EE87" s="2" t="s">
        <v>16</v>
      </c>
      <c r="EF87" s="2" t="s">
        <v>13</v>
      </c>
      <c r="EH87" s="4">
        <v>12.321778440553885</v>
      </c>
      <c r="EI87" s="4">
        <v>1.0723934995107984</v>
      </c>
      <c r="EJ87" s="4">
        <v>10.219080846268062</v>
      </c>
      <c r="EK87" s="4">
        <v>14.424476034839708</v>
      </c>
      <c r="EL87" s="4">
        <v>8.7032363443680989</v>
      </c>
      <c r="EM87" s="2">
        <v>867.93085363362422</v>
      </c>
      <c r="EN87" s="2">
        <v>1176</v>
      </c>
      <c r="EP87" s="18">
        <v>-0.1115647357115126</v>
      </c>
      <c r="EQ87" s="18">
        <v>-0.37175669370835784</v>
      </c>
      <c r="ES87" s="2" t="s">
        <v>164</v>
      </c>
      <c r="ET87" s="2" t="s">
        <v>164</v>
      </c>
    </row>
    <row r="88" spans="1:151" ht="11.25" customHeight="1" x14ac:dyDescent="0.25">
      <c r="A88" s="17" t="s">
        <v>19</v>
      </c>
      <c r="B88" s="4" t="s">
        <v>17</v>
      </c>
      <c r="C88" s="4" t="s">
        <v>17</v>
      </c>
      <c r="D88" s="4" t="s">
        <v>17</v>
      </c>
      <c r="E88" s="4" t="s">
        <v>17</v>
      </c>
      <c r="F88" s="4" t="s">
        <v>17</v>
      </c>
      <c r="G88" s="2" t="s">
        <v>17</v>
      </c>
      <c r="H88" s="2" t="s">
        <v>17</v>
      </c>
      <c r="J88" s="4">
        <v>11.626262714380518</v>
      </c>
      <c r="K88" s="4">
        <v>1.605807933005166</v>
      </c>
      <c r="L88" s="4">
        <v>8.4764105467634572</v>
      </c>
      <c r="M88" s="4">
        <v>14.776114881997579</v>
      </c>
      <c r="N88" s="4">
        <v>13.811901317342013</v>
      </c>
      <c r="O88" s="2">
        <v>286.46195100000011</v>
      </c>
      <c r="P88" s="2">
        <v>893</v>
      </c>
      <c r="R88" s="4">
        <v>9.9502245196949026</v>
      </c>
      <c r="S88" s="4">
        <v>1.0063398299450004</v>
      </c>
      <c r="T88" s="4">
        <v>7.9770806051793226</v>
      </c>
      <c r="U88" s="4">
        <v>11.923368434210484</v>
      </c>
      <c r="V88" s="4">
        <v>10.113739925698251</v>
      </c>
      <c r="W88" s="2">
        <v>405.81811035054926</v>
      </c>
      <c r="X88" s="2">
        <v>1162</v>
      </c>
      <c r="Z88" s="4">
        <v>8.1529595253493525</v>
      </c>
      <c r="AA88" s="4">
        <v>1.1398066533839628</v>
      </c>
      <c r="AB88" s="4">
        <v>5.9181265094078501</v>
      </c>
      <c r="AC88" s="4">
        <v>10.387792541290855</v>
      </c>
      <c r="AD88" s="4">
        <v>13.980281023597039</v>
      </c>
      <c r="AE88" s="2">
        <v>411.43649783863549</v>
      </c>
      <c r="AF88" s="2">
        <v>1161</v>
      </c>
      <c r="AG88" s="34"/>
      <c r="AH88" s="18">
        <v>-3.4000000000000004</v>
      </c>
      <c r="AI88" s="18">
        <v>-1.8000000000000007</v>
      </c>
      <c r="AK88" s="2" t="s">
        <v>15</v>
      </c>
      <c r="AL88" s="2" t="s">
        <v>13</v>
      </c>
      <c r="AN88" s="4">
        <v>10.093423755759856</v>
      </c>
      <c r="AO88" s="4">
        <v>0.94163730286613501</v>
      </c>
      <c r="AP88" s="4">
        <v>8.247143838688304</v>
      </c>
      <c r="AQ88" s="4">
        <v>11.939703672831408</v>
      </c>
      <c r="AR88" s="4">
        <v>9.3292159890620425</v>
      </c>
      <c r="AS88" s="2">
        <v>416.30029796627826</v>
      </c>
      <c r="AT88" s="2">
        <v>1201</v>
      </c>
      <c r="AV88" s="18">
        <v>-1.5</v>
      </c>
      <c r="AW88" s="18">
        <v>1.9000000000000004</v>
      </c>
      <c r="AY88" s="2" t="s">
        <v>13</v>
      </c>
      <c r="AZ88" s="2" t="s">
        <v>13</v>
      </c>
      <c r="BB88" s="4">
        <v>9.3938861332832584</v>
      </c>
      <c r="BC88" s="4">
        <v>1.1269175970198402</v>
      </c>
      <c r="BD88" s="4">
        <v>7.1842785380870824</v>
      </c>
      <c r="BE88" s="4">
        <v>11.603493728479433</v>
      </c>
      <c r="BF88" s="4">
        <v>11.996287596323791</v>
      </c>
      <c r="BG88" s="2">
        <v>426.39387795141033</v>
      </c>
      <c r="BH88" s="2">
        <v>1234</v>
      </c>
      <c r="BJ88" s="18">
        <v>-2.2323765810972596</v>
      </c>
      <c r="BK88" s="18">
        <v>-0.69953762247659768</v>
      </c>
      <c r="BM88" s="2" t="s">
        <v>13</v>
      </c>
      <c r="BN88" s="2" t="s">
        <v>13</v>
      </c>
      <c r="BP88" s="4">
        <v>9.4759926041890203</v>
      </c>
      <c r="BQ88" s="4">
        <v>1.0766698119474221</v>
      </c>
      <c r="BR88" s="4">
        <v>7.3649082452378192</v>
      </c>
      <c r="BS88" s="4">
        <v>11.587076963140222</v>
      </c>
      <c r="BT88" s="4">
        <v>11.362079487814945</v>
      </c>
      <c r="BU88" s="2">
        <v>409.55040046908135</v>
      </c>
      <c r="BV88" s="2">
        <v>1181</v>
      </c>
      <c r="BX88" s="18">
        <v>-2.1502701101914976</v>
      </c>
      <c r="BY88" s="18">
        <v>8.2106470905761952E-2</v>
      </c>
      <c r="CA88" s="2" t="s">
        <v>13</v>
      </c>
      <c r="CB88" s="2" t="s">
        <v>13</v>
      </c>
      <c r="CD88" s="4">
        <v>10.482823314651204</v>
      </c>
      <c r="CE88" s="4">
        <v>1.0263180233111795</v>
      </c>
      <c r="CF88" s="4">
        <v>8.4704653327252206</v>
      </c>
      <c r="CG88" s="4">
        <v>12.495181296577188</v>
      </c>
      <c r="CH88" s="4">
        <v>9.7904733534596264</v>
      </c>
      <c r="CI88" s="2">
        <v>410.69287287737922</v>
      </c>
      <c r="CJ88" s="2">
        <v>1104</v>
      </c>
      <c r="CL88" s="18">
        <v>0.5325987949563018</v>
      </c>
      <c r="CM88" s="18">
        <v>1.0068307104621841</v>
      </c>
      <c r="CO88" s="2" t="s">
        <v>13</v>
      </c>
      <c r="CP88" s="2" t="s">
        <v>13</v>
      </c>
      <c r="CR88" s="4">
        <v>12.305264764304637</v>
      </c>
      <c r="CS88" s="4">
        <v>1.3632737489154008</v>
      </c>
      <c r="CT88" s="4">
        <v>9.6322235242741883</v>
      </c>
      <c r="CU88" s="4">
        <v>14.978306004335085</v>
      </c>
      <c r="CV88" s="4">
        <v>11.078784366103305</v>
      </c>
      <c r="CW88" s="2">
        <v>393.78769358105416</v>
      </c>
      <c r="CX88" s="2">
        <v>1173</v>
      </c>
      <c r="CZ88" s="18">
        <v>4.1523052389552841</v>
      </c>
      <c r="DA88" s="18">
        <v>1.8224414496534322</v>
      </c>
      <c r="DC88" s="2" t="s">
        <v>16</v>
      </c>
      <c r="DD88" s="2" t="s">
        <v>13</v>
      </c>
      <c r="DF88" s="4">
        <v>10.088211703188046</v>
      </c>
      <c r="DG88" s="4">
        <v>1.2413217542930983</v>
      </c>
      <c r="DH88" s="4">
        <v>7.654285432724361</v>
      </c>
      <c r="DI88" s="4">
        <v>12.522137973651731</v>
      </c>
      <c r="DJ88" s="4">
        <v>12.304675901089778</v>
      </c>
      <c r="DK88" s="2">
        <v>401.45547218763699</v>
      </c>
      <c r="DL88" s="2">
        <v>1186</v>
      </c>
      <c r="DN88" s="18">
        <v>-5.2120525718102328E-3</v>
      </c>
      <c r="DO88" s="18">
        <v>-2.2170530611165908</v>
      </c>
      <c r="DQ88" s="2" t="s">
        <v>13</v>
      </c>
      <c r="DR88" s="2" t="s">
        <v>13</v>
      </c>
      <c r="DT88" s="4">
        <v>9.7777201764270298</v>
      </c>
      <c r="DU88" s="4">
        <v>1.1152131101659406</v>
      </c>
      <c r="DV88" s="4">
        <v>7.5910642408397528</v>
      </c>
      <c r="DW88" s="4">
        <v>11.964376112014307</v>
      </c>
      <c r="DX88" s="4">
        <v>11.405655817954298</v>
      </c>
      <c r="DY88" s="2">
        <v>405.60311986943231</v>
      </c>
      <c r="DZ88" s="2">
        <v>1155</v>
      </c>
      <c r="EB88" s="18">
        <v>0.38383404314377145</v>
      </c>
      <c r="EC88" s="18">
        <v>-0.31049152676101599</v>
      </c>
      <c r="EE88" s="2" t="s">
        <v>13</v>
      </c>
      <c r="EF88" s="2" t="s">
        <v>13</v>
      </c>
      <c r="EH88" s="4">
        <v>11.025018541871789</v>
      </c>
      <c r="EI88" s="4">
        <v>1.1160537880528854</v>
      </c>
      <c r="EJ88" s="4">
        <v>8.8367139537677932</v>
      </c>
      <c r="EK88" s="4">
        <v>13.213323129975787</v>
      </c>
      <c r="EL88" s="4">
        <v>10.122919828336229</v>
      </c>
      <c r="EM88" s="2">
        <v>391.86547779676908</v>
      </c>
      <c r="EN88" s="2">
        <v>1072</v>
      </c>
      <c r="EP88" s="18">
        <v>1.5490259376827691</v>
      </c>
      <c r="EQ88" s="18">
        <v>1.2472983654447596</v>
      </c>
      <c r="ES88" s="2" t="s">
        <v>164</v>
      </c>
      <c r="ET88" s="2" t="s">
        <v>164</v>
      </c>
    </row>
    <row r="89" spans="1:151" ht="11.25" customHeight="1" x14ac:dyDescent="0.25">
      <c r="A89" s="17" t="s">
        <v>18</v>
      </c>
      <c r="B89" s="4" t="s">
        <v>17</v>
      </c>
      <c r="C89" s="4" t="s">
        <v>17</v>
      </c>
      <c r="D89" s="4" t="s">
        <v>17</v>
      </c>
      <c r="E89" s="4" t="s">
        <v>17</v>
      </c>
      <c r="F89" s="4" t="s">
        <v>17</v>
      </c>
      <c r="G89" s="2" t="s">
        <v>17</v>
      </c>
      <c r="H89" s="2" t="s">
        <v>17</v>
      </c>
      <c r="J89" s="4">
        <v>14.779611247154293</v>
      </c>
      <c r="K89" s="4">
        <v>1.2330989073958127</v>
      </c>
      <c r="L89" s="4">
        <v>12.360841737728514</v>
      </c>
      <c r="M89" s="4">
        <v>17.198380756580072</v>
      </c>
      <c r="N89" s="4">
        <v>8.3432431799127134</v>
      </c>
      <c r="O89" s="2">
        <v>233.62478499999975</v>
      </c>
      <c r="P89" s="2">
        <v>905</v>
      </c>
      <c r="R89" s="4">
        <v>11.20825208806839</v>
      </c>
      <c r="S89" s="4">
        <v>1.0574380684131397</v>
      </c>
      <c r="T89" s="4">
        <v>9.1349191764807305</v>
      </c>
      <c r="U89" s="4">
        <v>13.281584999656049</v>
      </c>
      <c r="V89" s="4">
        <v>9.4344600755261627</v>
      </c>
      <c r="W89" s="2">
        <v>296.16642133067444</v>
      </c>
      <c r="X89" s="2">
        <v>1242</v>
      </c>
      <c r="Z89" s="4">
        <v>12.402543232044678</v>
      </c>
      <c r="AA89" s="4">
        <v>1.3512720325708019</v>
      </c>
      <c r="AB89" s="4">
        <v>9.7530874292188674</v>
      </c>
      <c r="AC89" s="4">
        <v>15.051999034870489</v>
      </c>
      <c r="AD89" s="4">
        <v>10.895120519148811</v>
      </c>
      <c r="AE89" s="2">
        <v>402.70836325670638</v>
      </c>
      <c r="AF89" s="2">
        <v>1211</v>
      </c>
      <c r="AG89" s="34"/>
      <c r="AH89" s="18">
        <v>-2.4000000000000004</v>
      </c>
      <c r="AI89" s="18">
        <v>1.2000000000000011</v>
      </c>
      <c r="AK89" s="2" t="s">
        <v>13</v>
      </c>
      <c r="AL89" s="2" t="s">
        <v>13</v>
      </c>
      <c r="AN89" s="4">
        <v>11.908343471844935</v>
      </c>
      <c r="AO89" s="4">
        <v>1.1054705058074099</v>
      </c>
      <c r="AP89" s="4">
        <v>9.7408337655336226</v>
      </c>
      <c r="AQ89" s="4">
        <v>14.075853178156244</v>
      </c>
      <c r="AR89" s="4">
        <v>9.2831593951004994</v>
      </c>
      <c r="AS89" s="2">
        <v>272.38968411100285</v>
      </c>
      <c r="AT89" s="2">
        <v>1248</v>
      </c>
      <c r="AV89" s="18">
        <v>-2.9000000000000004</v>
      </c>
      <c r="AW89" s="18">
        <v>-0.5</v>
      </c>
      <c r="AY89" s="2" t="s">
        <v>15</v>
      </c>
      <c r="AZ89" s="2" t="s">
        <v>13</v>
      </c>
      <c r="BB89" s="4">
        <v>14.523116191816216</v>
      </c>
      <c r="BC89" s="4">
        <v>1.1347150563541339</v>
      </c>
      <c r="BD89" s="4">
        <v>12.298219701128609</v>
      </c>
      <c r="BE89" s="4">
        <v>16.74801268250382</v>
      </c>
      <c r="BF89" s="4">
        <v>7.8131651731433953</v>
      </c>
      <c r="BG89" s="2">
        <v>281.17713349416624</v>
      </c>
      <c r="BH89" s="2">
        <v>1261</v>
      </c>
      <c r="BJ89" s="18">
        <v>-0.25649505533807648</v>
      </c>
      <c r="BK89" s="18">
        <v>2.6147727199712811</v>
      </c>
      <c r="BM89" s="2" t="s">
        <v>13</v>
      </c>
      <c r="BN89" s="2" t="s">
        <v>15</v>
      </c>
      <c r="BP89" s="4">
        <v>14.198941624832415</v>
      </c>
      <c r="BQ89" s="4">
        <v>1.2159619876745702</v>
      </c>
      <c r="BR89" s="4">
        <v>11.814739611574561</v>
      </c>
      <c r="BS89" s="4">
        <v>16.583143638090267</v>
      </c>
      <c r="BT89" s="4">
        <v>8.5637508752623095</v>
      </c>
      <c r="BU89" s="2">
        <v>272.10437260931502</v>
      </c>
      <c r="BV89" s="2">
        <v>1204</v>
      </c>
      <c r="BX89" s="18">
        <v>-0.58066962232187791</v>
      </c>
      <c r="BY89" s="18">
        <v>-0.32417456698380143</v>
      </c>
      <c r="CA89" s="2" t="s">
        <v>13</v>
      </c>
      <c r="CB89" s="2" t="s">
        <v>13</v>
      </c>
      <c r="CD89" s="4">
        <v>11.399715114877091</v>
      </c>
      <c r="CE89" s="4">
        <v>1.0268688866550766</v>
      </c>
      <c r="CF89" s="4">
        <v>9.3862770250100365</v>
      </c>
      <c r="CG89" s="4">
        <v>13.413153204744146</v>
      </c>
      <c r="CH89" s="4">
        <v>9.0078469181652707</v>
      </c>
      <c r="CI89" s="2">
        <v>268.11418808101473</v>
      </c>
      <c r="CJ89" s="2">
        <v>1125</v>
      </c>
      <c r="CL89" s="18">
        <v>0.19146302680870164</v>
      </c>
      <c r="CM89" s="18">
        <v>-2.7992265099553233</v>
      </c>
      <c r="CO89" s="2" t="s">
        <v>13</v>
      </c>
      <c r="CP89" s="2" t="s">
        <v>15</v>
      </c>
      <c r="CR89" s="4">
        <v>10.171607451896971</v>
      </c>
      <c r="CS89" s="4">
        <v>1.0648349742580099</v>
      </c>
      <c r="CT89" s="4">
        <v>8.0837305289510617</v>
      </c>
      <c r="CU89" s="4">
        <v>12.259484374842881</v>
      </c>
      <c r="CV89" s="4">
        <v>10.468699065450288</v>
      </c>
      <c r="CW89" s="2">
        <v>283.57125531214865</v>
      </c>
      <c r="CX89" s="2">
        <v>1154</v>
      </c>
      <c r="CZ89" s="18">
        <v>-2.230935780147707</v>
      </c>
      <c r="DA89" s="18">
        <v>-1.2281076629801202</v>
      </c>
      <c r="DC89" s="2" t="s">
        <v>13</v>
      </c>
      <c r="DD89" s="2" t="s">
        <v>13</v>
      </c>
      <c r="DF89" s="4">
        <v>12.778043739781051</v>
      </c>
      <c r="DG89" s="4">
        <v>1.0416115965460382</v>
      </c>
      <c r="DH89" s="4">
        <v>10.735699907744722</v>
      </c>
      <c r="DI89" s="4">
        <v>14.820387571817378</v>
      </c>
      <c r="DJ89" s="4">
        <v>8.1515732592404326</v>
      </c>
      <c r="DK89" s="2">
        <v>278.04753649853848</v>
      </c>
      <c r="DL89" s="2">
        <v>1175</v>
      </c>
      <c r="DN89" s="18">
        <v>0.86970026793611588</v>
      </c>
      <c r="DO89" s="18">
        <v>2.6064362878840797</v>
      </c>
      <c r="DQ89" s="2" t="s">
        <v>13</v>
      </c>
      <c r="DR89" s="2" t="s">
        <v>15</v>
      </c>
      <c r="DT89" s="4">
        <v>13.183277342247814</v>
      </c>
      <c r="DU89" s="4">
        <v>1.2075843777302491</v>
      </c>
      <c r="DV89" s="4">
        <v>10.815504292222061</v>
      </c>
      <c r="DW89" s="4">
        <v>15.551050392273568</v>
      </c>
      <c r="DX89" s="4">
        <v>9.1599709721676064</v>
      </c>
      <c r="DY89" s="2">
        <v>279.19154173892269</v>
      </c>
      <c r="DZ89" s="2">
        <v>1159</v>
      </c>
      <c r="EB89" s="18">
        <v>-1.3398388495684017</v>
      </c>
      <c r="EC89" s="18">
        <v>0.40523360246676354</v>
      </c>
      <c r="EE89" s="2" t="s">
        <v>13</v>
      </c>
      <c r="EF89" s="2" t="s">
        <v>13</v>
      </c>
      <c r="EH89" s="4">
        <v>13.812013028902987</v>
      </c>
      <c r="EI89" s="4">
        <v>1.1716268324936379</v>
      </c>
      <c r="EJ89" s="4">
        <v>11.514743488189696</v>
      </c>
      <c r="EK89" s="4">
        <v>16.10928256961628</v>
      </c>
      <c r="EL89" s="4">
        <v>8.4826652714698003</v>
      </c>
      <c r="EM89" s="2">
        <v>281.24157691555627</v>
      </c>
      <c r="EN89" s="2">
        <v>1177</v>
      </c>
      <c r="EP89" s="18">
        <v>-0.38692859592942774</v>
      </c>
      <c r="EQ89" s="18">
        <v>0.62873568665517254</v>
      </c>
      <c r="ES89" s="2" t="s">
        <v>164</v>
      </c>
      <c r="ET89" s="2" t="s">
        <v>164</v>
      </c>
    </row>
    <row r="90" spans="1:151" ht="11.25" customHeight="1" x14ac:dyDescent="0.25">
      <c r="A90" s="17" t="s">
        <v>12</v>
      </c>
      <c r="B90" s="4" t="s">
        <v>17</v>
      </c>
      <c r="C90" s="4" t="s">
        <v>17</v>
      </c>
      <c r="D90" s="4" t="s">
        <v>17</v>
      </c>
      <c r="E90" s="4" t="s">
        <v>17</v>
      </c>
      <c r="F90" s="4" t="s">
        <v>17</v>
      </c>
      <c r="G90" s="2" t="s">
        <v>17</v>
      </c>
      <c r="H90" s="2" t="s">
        <v>17</v>
      </c>
      <c r="J90" s="4">
        <v>9.7473809675423002</v>
      </c>
      <c r="K90" s="4">
        <v>1.2840293625955028</v>
      </c>
      <c r="L90" s="4">
        <v>7.228709470206768</v>
      </c>
      <c r="M90" s="4">
        <v>12.266052464877832</v>
      </c>
      <c r="N90" s="4">
        <v>13.173070457296976</v>
      </c>
      <c r="O90" s="2">
        <v>441.36480499999789</v>
      </c>
      <c r="P90" s="2">
        <v>961</v>
      </c>
      <c r="R90" s="4">
        <v>8.0752009173458443</v>
      </c>
      <c r="S90" s="4">
        <v>1.0807644021477891</v>
      </c>
      <c r="T90" s="4">
        <v>5.9561317523705011</v>
      </c>
      <c r="U90" s="4">
        <v>10.194270082321188</v>
      </c>
      <c r="V90" s="4">
        <v>13.383746277151637</v>
      </c>
      <c r="W90" s="2">
        <v>514.61670557563104</v>
      </c>
      <c r="X90" s="2">
        <v>1192</v>
      </c>
      <c r="Z90" s="4">
        <v>5.5798806397285317</v>
      </c>
      <c r="AA90" s="4">
        <v>0.74318323735121461</v>
      </c>
      <c r="AB90" s="4">
        <v>4.1227120657464615</v>
      </c>
      <c r="AC90" s="4">
        <v>7.0370492137106018</v>
      </c>
      <c r="AD90" s="4">
        <v>13.318980912598363</v>
      </c>
      <c r="AE90" s="2">
        <v>1105.1557253031426</v>
      </c>
      <c r="AF90" s="2">
        <v>1201</v>
      </c>
      <c r="AG90" s="34"/>
      <c r="AH90" s="18">
        <v>-4.0999999999999996</v>
      </c>
      <c r="AI90" s="18">
        <v>-2.5</v>
      </c>
      <c r="AK90" s="2" t="s">
        <v>14</v>
      </c>
      <c r="AL90" s="2" t="s">
        <v>15</v>
      </c>
      <c r="AN90" s="4">
        <v>6.9739442399263369</v>
      </c>
      <c r="AO90" s="4">
        <v>0.93037491455590282</v>
      </c>
      <c r="AP90" s="4">
        <v>5.1497466270414947</v>
      </c>
      <c r="AQ90" s="4">
        <v>8.7981418528111792</v>
      </c>
      <c r="AR90" s="4">
        <v>13.340727751011242</v>
      </c>
      <c r="AS90" s="2">
        <v>467.69846247661843</v>
      </c>
      <c r="AT90" s="2">
        <v>1238</v>
      </c>
      <c r="AV90" s="18">
        <v>-2.6999999999999993</v>
      </c>
      <c r="AW90" s="18">
        <v>1.4000000000000004</v>
      </c>
      <c r="AY90" s="2" t="s">
        <v>15</v>
      </c>
      <c r="AZ90" s="2" t="s">
        <v>13</v>
      </c>
      <c r="BB90" s="4">
        <v>8.3727432145605487</v>
      </c>
      <c r="BC90" s="4">
        <v>0.84478403727063078</v>
      </c>
      <c r="BD90" s="4">
        <v>6.7163299772572609</v>
      </c>
      <c r="BE90" s="4">
        <v>10.029156451863837</v>
      </c>
      <c r="BF90" s="4">
        <v>10.089692417671621</v>
      </c>
      <c r="BG90" s="2">
        <v>510.24097842539038</v>
      </c>
      <c r="BH90" s="2">
        <v>1243</v>
      </c>
      <c r="BJ90" s="18">
        <v>-1.3746377529817515</v>
      </c>
      <c r="BK90" s="18">
        <v>1.3987989746342118</v>
      </c>
      <c r="BM90" s="2" t="s">
        <v>13</v>
      </c>
      <c r="BN90" s="2" t="s">
        <v>13</v>
      </c>
      <c r="BP90" s="4">
        <v>7.0680376278506092</v>
      </c>
      <c r="BQ90" s="4">
        <v>0.91506557698027391</v>
      </c>
      <c r="BR90" s="4">
        <v>5.2738193767754611</v>
      </c>
      <c r="BS90" s="4">
        <v>8.8622558789257582</v>
      </c>
      <c r="BT90" s="4">
        <v>12.946529505935093</v>
      </c>
      <c r="BU90" s="2">
        <v>498.29341838033116</v>
      </c>
      <c r="BV90" s="2">
        <v>1202</v>
      </c>
      <c r="BX90" s="18">
        <v>-2.679343339691691</v>
      </c>
      <c r="BY90" s="18">
        <v>-1.3047055867099395</v>
      </c>
      <c r="CA90" s="2" t="s">
        <v>15</v>
      </c>
      <c r="CB90" s="2" t="s">
        <v>13</v>
      </c>
      <c r="CD90" s="4">
        <v>7.4432322816607872</v>
      </c>
      <c r="CE90" s="4">
        <v>0.85480357887367708</v>
      </c>
      <c r="CF90" s="4">
        <v>5.7671720684964445</v>
      </c>
      <c r="CG90" s="4">
        <v>9.1192924948251299</v>
      </c>
      <c r="CH90" s="4">
        <v>11.484306098841071</v>
      </c>
      <c r="CI90" s="2">
        <v>482.51402214151602</v>
      </c>
      <c r="CJ90" s="2">
        <v>1189</v>
      </c>
      <c r="CL90" s="18">
        <v>-0.63196863568505712</v>
      </c>
      <c r="CM90" s="18">
        <v>0.37519465381017802</v>
      </c>
      <c r="CO90" s="2" t="s">
        <v>13</v>
      </c>
      <c r="CP90" s="2" t="s">
        <v>13</v>
      </c>
      <c r="CR90" s="4">
        <v>7.5112491874885379</v>
      </c>
      <c r="CS90" s="4">
        <v>0.91751081963261749</v>
      </c>
      <c r="CT90" s="4">
        <v>5.7122383424522178</v>
      </c>
      <c r="CU90" s="4">
        <v>9.310260032524857</v>
      </c>
      <c r="CV90" s="4">
        <v>12.215156184152594</v>
      </c>
      <c r="CW90" s="2">
        <v>519.64714705584777</v>
      </c>
      <c r="CX90" s="2">
        <v>1201</v>
      </c>
      <c r="CZ90" s="18">
        <v>1.9313685477600062</v>
      </c>
      <c r="DA90" s="18">
        <v>6.8016905827750662E-2</v>
      </c>
      <c r="DC90" s="2" t="s">
        <v>15</v>
      </c>
      <c r="DD90" s="2" t="s">
        <v>13</v>
      </c>
      <c r="DF90" s="4">
        <v>6.8615580910378018</v>
      </c>
      <c r="DG90" s="4">
        <v>0.72468011701150425</v>
      </c>
      <c r="DH90" s="4">
        <v>5.4406388423604541</v>
      </c>
      <c r="DI90" s="4">
        <v>8.2824773397151503</v>
      </c>
      <c r="DJ90" s="4">
        <v>10.561451311736942</v>
      </c>
      <c r="DK90" s="2">
        <v>532.88087375999396</v>
      </c>
      <c r="DL90" s="2">
        <v>1202</v>
      </c>
      <c r="DN90" s="18">
        <v>-0.11238614888853515</v>
      </c>
      <c r="DO90" s="18">
        <v>-0.64969109645073608</v>
      </c>
      <c r="DQ90" s="2" t="s">
        <v>13</v>
      </c>
      <c r="DR90" s="2" t="s">
        <v>13</v>
      </c>
      <c r="DT90" s="4">
        <v>6.3872746610002569</v>
      </c>
      <c r="DU90" s="4">
        <v>0.73841477781979281</v>
      </c>
      <c r="DV90" s="4">
        <v>4.9394266738072501</v>
      </c>
      <c r="DW90" s="4">
        <v>7.8351226481932645</v>
      </c>
      <c r="DX90" s="4">
        <v>11.560717473579817</v>
      </c>
      <c r="DY90" s="2">
        <v>549.73794013867041</v>
      </c>
      <c r="DZ90" s="2">
        <v>1206</v>
      </c>
      <c r="EB90" s="18">
        <v>-1.9854685535602918</v>
      </c>
      <c r="EC90" s="18">
        <v>-0.47428343003754492</v>
      </c>
      <c r="EE90" s="2" t="s">
        <v>15</v>
      </c>
      <c r="EF90" s="2" t="s">
        <v>13</v>
      </c>
      <c r="EH90" s="4">
        <v>6.9130174337354493</v>
      </c>
      <c r="EI90" s="4">
        <v>0.84925879674830984</v>
      </c>
      <c r="EJ90" s="4">
        <v>5.2478316323823488</v>
      </c>
      <c r="EK90" s="4">
        <v>8.5782032350885498</v>
      </c>
      <c r="EL90" s="4">
        <v>12.284921959026693</v>
      </c>
      <c r="EM90" s="2">
        <v>549.00114409169203</v>
      </c>
      <c r="EN90" s="2">
        <v>1183</v>
      </c>
      <c r="EP90" s="18">
        <v>-0.15502019411515988</v>
      </c>
      <c r="EQ90" s="18">
        <v>0.52574277273519243</v>
      </c>
      <c r="ES90" s="2" t="s">
        <v>164</v>
      </c>
      <c r="ET90" s="2" t="s">
        <v>164</v>
      </c>
    </row>
    <row r="91" spans="1:151" ht="7.5" customHeight="1" thickBot="1" x14ac:dyDescent="0.3">
      <c r="A91" s="14"/>
      <c r="B91" s="16"/>
      <c r="C91" s="16"/>
      <c r="D91" s="16"/>
      <c r="E91" s="16"/>
      <c r="F91" s="16"/>
      <c r="G91" s="71"/>
      <c r="H91" s="71"/>
      <c r="I91" s="14"/>
      <c r="J91" s="14"/>
      <c r="K91" s="14"/>
      <c r="L91" s="14"/>
      <c r="M91" s="14"/>
      <c r="N91" s="14"/>
      <c r="O91" s="14"/>
      <c r="P91" s="14"/>
      <c r="Q91" s="14"/>
      <c r="R91" s="15"/>
      <c r="S91" s="11"/>
      <c r="T91" s="11"/>
      <c r="U91" s="11"/>
      <c r="V91" s="11"/>
      <c r="W91" s="10"/>
      <c r="X91" s="9"/>
      <c r="Y91" s="14"/>
      <c r="Z91" s="15"/>
      <c r="AA91" s="11"/>
      <c r="AB91" s="11"/>
      <c r="AC91" s="11"/>
      <c r="AD91" s="11"/>
      <c r="AE91" s="10"/>
      <c r="AF91" s="9"/>
      <c r="AG91" s="9"/>
      <c r="AH91" s="9"/>
      <c r="AI91" s="9"/>
      <c r="AJ91" s="9"/>
      <c r="AK91" s="9"/>
      <c r="AL91" s="9"/>
      <c r="AM91" s="14"/>
      <c r="AN91" s="15"/>
      <c r="AO91" s="11"/>
      <c r="AP91" s="11"/>
      <c r="AQ91" s="11"/>
      <c r="AR91" s="11"/>
      <c r="AS91" s="10"/>
      <c r="AT91" s="9"/>
      <c r="AU91" s="9"/>
      <c r="AV91" s="9"/>
      <c r="AW91" s="9"/>
      <c r="AX91" s="9"/>
      <c r="AY91" s="9"/>
      <c r="AZ91" s="9"/>
      <c r="BA91" s="9"/>
      <c r="BB91" s="11"/>
      <c r="BC91" s="10"/>
      <c r="BD91" s="9"/>
      <c r="BE91" s="9"/>
      <c r="BF91" s="9"/>
      <c r="BG91" s="9"/>
      <c r="BH91" s="9"/>
      <c r="BI91" s="9"/>
      <c r="BJ91" s="9"/>
      <c r="BK91" s="11"/>
      <c r="BL91" s="10"/>
      <c r="BM91" s="9"/>
      <c r="BN91" s="9"/>
      <c r="BO91" s="9"/>
      <c r="BP91" s="9"/>
      <c r="BQ91" s="11"/>
      <c r="BR91" s="10"/>
      <c r="BS91" s="9"/>
      <c r="BT91" s="9"/>
      <c r="BU91" s="9"/>
      <c r="BV91" s="9"/>
      <c r="BW91" s="9"/>
      <c r="BX91" s="9"/>
      <c r="BY91" s="9"/>
      <c r="BZ91" s="11"/>
      <c r="CA91" s="10"/>
      <c r="CB91" s="9"/>
      <c r="CC91" s="9"/>
      <c r="CD91" s="9"/>
      <c r="CE91" s="11"/>
      <c r="CF91" s="10"/>
      <c r="CG91" s="9"/>
      <c r="CH91" s="9"/>
      <c r="CI91" s="9"/>
      <c r="CJ91" s="9"/>
      <c r="CK91" s="9"/>
      <c r="CL91" s="9"/>
      <c r="CM91" s="9"/>
      <c r="CN91" s="11"/>
      <c r="CO91" s="10"/>
      <c r="CP91" s="9"/>
      <c r="CQ91" s="9"/>
      <c r="CR91" s="9"/>
      <c r="CS91" s="11"/>
      <c r="CT91" s="10"/>
      <c r="CU91" s="9"/>
      <c r="CV91" s="9"/>
      <c r="CW91" s="9"/>
      <c r="CX91" s="9"/>
      <c r="CY91" s="9"/>
      <c r="CZ91" s="9"/>
      <c r="DA91" s="9"/>
      <c r="DB91" s="11"/>
      <c r="DC91" s="10"/>
      <c r="DD91" s="9"/>
      <c r="DE91" s="9"/>
      <c r="DF91" s="9"/>
      <c r="DG91" s="11"/>
      <c r="DH91" s="10"/>
      <c r="DI91" s="9"/>
      <c r="DJ91" s="9"/>
      <c r="DK91" s="9"/>
      <c r="DL91" s="9"/>
      <c r="DM91" s="9"/>
      <c r="DN91" s="9"/>
      <c r="DO91" s="9"/>
      <c r="DP91" s="11"/>
      <c r="DQ91" s="10"/>
      <c r="DR91" s="9"/>
      <c r="DS91" s="9"/>
      <c r="DT91" s="9"/>
      <c r="DU91" s="11"/>
      <c r="DV91" s="10"/>
      <c r="DW91" s="9"/>
      <c r="DX91" s="9"/>
      <c r="DY91" s="9"/>
      <c r="DZ91" s="9"/>
      <c r="EA91" s="9"/>
      <c r="EB91" s="9"/>
      <c r="EC91" s="9"/>
      <c r="ED91" s="11"/>
      <c r="EE91" s="10"/>
      <c r="EF91" s="9"/>
      <c r="EG91" s="9"/>
      <c r="EH91" s="9"/>
      <c r="EI91" s="11"/>
      <c r="EJ91" s="10"/>
      <c r="EK91" s="9"/>
      <c r="EL91" s="9"/>
      <c r="EM91" s="9"/>
      <c r="EN91" s="9"/>
      <c r="EO91" s="9"/>
      <c r="EP91" s="9"/>
      <c r="EQ91" s="9"/>
      <c r="ER91" s="11"/>
      <c r="ES91" s="10"/>
      <c r="ET91" s="9"/>
      <c r="EU91" s="9"/>
    </row>
    <row r="92" spans="1:151" ht="5.0999999999999996" customHeight="1" thickTop="1" x14ac:dyDescent="0.25">
      <c r="R92" s="12"/>
      <c r="Z92" s="12"/>
      <c r="AM92" s="2"/>
      <c r="AN92" s="12"/>
      <c r="BB92" s="12"/>
      <c r="BP92" s="12"/>
      <c r="CD92" s="12"/>
      <c r="CR92" s="12"/>
      <c r="DF92" s="12"/>
      <c r="DT92" s="12"/>
      <c r="EH92" s="12"/>
    </row>
    <row r="93" spans="1:151" ht="10.5" customHeight="1" x14ac:dyDescent="0.25">
      <c r="A93" s="72" t="s">
        <v>118</v>
      </c>
      <c r="AN93" s="2"/>
      <c r="CR93" s="1"/>
      <c r="CS93" s="1"/>
      <c r="CT93" s="1"/>
      <c r="CU93" s="1"/>
      <c r="CV93" s="1"/>
      <c r="CW93" s="1"/>
      <c r="CX93" s="1"/>
      <c r="CY93" s="1"/>
      <c r="CZ93" s="1"/>
      <c r="DA93" s="1"/>
      <c r="DB93" s="1"/>
      <c r="DC93" s="1"/>
      <c r="DD93" s="1"/>
      <c r="DF93" s="1"/>
      <c r="DG93" s="1"/>
      <c r="DH93" s="1"/>
      <c r="DI93" s="1"/>
      <c r="DJ93" s="1"/>
      <c r="DK93" s="1"/>
      <c r="DL93" s="1"/>
      <c r="DM93" s="1"/>
      <c r="DN93" s="1"/>
      <c r="DO93" s="1"/>
      <c r="DP93" s="1"/>
      <c r="DQ93" s="1"/>
      <c r="DR93" s="1"/>
      <c r="DT93" s="1"/>
      <c r="DU93" s="1"/>
      <c r="DV93" s="1"/>
      <c r="DW93" s="1"/>
      <c r="DX93" s="1"/>
      <c r="DY93" s="1"/>
      <c r="DZ93" s="1"/>
      <c r="EA93" s="1"/>
      <c r="EB93" s="1"/>
      <c r="EC93" s="1"/>
      <c r="ED93" s="1"/>
      <c r="EE93" s="1"/>
      <c r="EF93" s="1"/>
      <c r="EH93" s="1"/>
      <c r="EI93" s="1"/>
      <c r="EJ93" s="1"/>
      <c r="EK93" s="1"/>
      <c r="EL93" s="1"/>
      <c r="EM93" s="1"/>
      <c r="EN93" s="1"/>
      <c r="EO93" s="1"/>
      <c r="EP93" s="1"/>
      <c r="EQ93" s="1"/>
      <c r="ER93" s="1"/>
      <c r="ES93" s="1"/>
      <c r="ET93" s="1"/>
    </row>
    <row r="94" spans="1:151" ht="10.5" customHeight="1" x14ac:dyDescent="0.25">
      <c r="A94" s="72" t="s">
        <v>119</v>
      </c>
      <c r="AN94" s="2"/>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1" ht="10.5" customHeight="1" x14ac:dyDescent="0.25">
      <c r="A95" s="1" t="s">
        <v>9</v>
      </c>
    </row>
    <row r="96" spans="1:151" ht="10.5" customHeight="1" x14ac:dyDescent="0.25">
      <c r="A96" s="1" t="s">
        <v>8</v>
      </c>
    </row>
    <row r="97" spans="1:151" ht="10.5" customHeight="1" x14ac:dyDescent="0.25">
      <c r="A97" s="1" t="s">
        <v>7</v>
      </c>
    </row>
    <row r="98" spans="1:151" ht="10.5" customHeight="1" x14ac:dyDescent="0.25">
      <c r="A98" s="1" t="s">
        <v>6</v>
      </c>
    </row>
    <row r="99" spans="1:151" ht="10.5" customHeight="1" x14ac:dyDescent="0.25">
      <c r="A99" s="1" t="s">
        <v>5</v>
      </c>
      <c r="I99" s="1"/>
      <c r="J99" s="1"/>
      <c r="K99" s="1"/>
      <c r="L99" s="1"/>
      <c r="M99" s="1"/>
      <c r="N99" s="1"/>
      <c r="O99" s="1"/>
      <c r="P99" s="1"/>
      <c r="Q99" s="1"/>
      <c r="R99" s="6"/>
      <c r="S99" s="6"/>
      <c r="T99" s="6"/>
      <c r="U99" s="6"/>
      <c r="V99" s="6"/>
      <c r="W99" s="3"/>
      <c r="X99" s="3"/>
      <c r="Y99" s="1"/>
      <c r="Z99" s="6"/>
      <c r="AA99" s="6"/>
      <c r="AB99" s="6"/>
      <c r="AC99" s="6"/>
      <c r="AD99" s="6"/>
      <c r="AE99" s="3"/>
      <c r="AF99" s="3"/>
      <c r="AG99" s="3"/>
      <c r="AH99" s="3"/>
      <c r="AI99" s="3"/>
      <c r="AJ99" s="3"/>
      <c r="AK99" s="3"/>
      <c r="AL99" s="3"/>
      <c r="AM99" s="1"/>
      <c r="AN99" s="6"/>
      <c r="AO99" s="6"/>
      <c r="AP99" s="6"/>
      <c r="AQ99" s="6"/>
      <c r="AR99" s="6"/>
      <c r="AS99" s="3"/>
      <c r="AT99" s="3"/>
      <c r="AU99" s="3"/>
      <c r="AV99" s="3"/>
      <c r="AW99" s="3"/>
      <c r="AX99" s="3"/>
      <c r="AY99" s="3"/>
      <c r="AZ99" s="3"/>
      <c r="BA99" s="3"/>
      <c r="BB99" s="6"/>
      <c r="BC99" s="6"/>
      <c r="BD99" s="6"/>
      <c r="BE99" s="6"/>
      <c r="BF99" s="6"/>
      <c r="BG99" s="3"/>
      <c r="BH99" s="3"/>
      <c r="BI99" s="3"/>
      <c r="BJ99" s="3"/>
      <c r="BK99" s="3"/>
      <c r="BL99" s="3"/>
      <c r="BM99" s="3"/>
      <c r="BN99" s="3"/>
      <c r="BO99" s="3"/>
      <c r="BP99" s="6"/>
      <c r="BQ99" s="6"/>
      <c r="BR99" s="6"/>
      <c r="BS99" s="6"/>
      <c r="BT99" s="6"/>
      <c r="BU99" s="3"/>
      <c r="BV99" s="3"/>
      <c r="BW99" s="3"/>
      <c r="BX99" s="1"/>
      <c r="BY99" s="1"/>
      <c r="BZ99" s="1"/>
      <c r="CA99" s="1"/>
      <c r="CB99" s="1"/>
      <c r="CC99" s="1"/>
      <c r="CD99" s="6"/>
      <c r="CE99" s="6"/>
      <c r="CF99" s="6"/>
      <c r="CG99" s="6"/>
      <c r="CH99" s="6"/>
      <c r="CI99" s="3"/>
      <c r="CJ99" s="3"/>
      <c r="CK99" s="3"/>
      <c r="CL99" s="1"/>
      <c r="CM99" s="1"/>
      <c r="CN99" s="1"/>
      <c r="CO99" s="1"/>
      <c r="CP99" s="1"/>
      <c r="CQ99" s="1"/>
      <c r="CR99" s="6"/>
      <c r="CS99" s="6"/>
      <c r="CT99" s="6"/>
      <c r="CU99" s="6"/>
      <c r="CV99" s="6"/>
      <c r="CW99" s="3"/>
      <c r="CX99" s="3"/>
      <c r="CY99" s="3"/>
      <c r="CZ99" s="1"/>
      <c r="DA99" s="1"/>
      <c r="DB99" s="1"/>
      <c r="DC99" s="1"/>
      <c r="DD99" s="1"/>
      <c r="DE99" s="1"/>
      <c r="DF99" s="6"/>
      <c r="DG99" s="6"/>
      <c r="DH99" s="6"/>
      <c r="DI99" s="6"/>
      <c r="DJ99" s="6"/>
      <c r="DK99" s="3"/>
      <c r="DL99" s="3"/>
      <c r="DM99" s="3"/>
      <c r="DN99" s="1"/>
      <c r="DO99" s="1"/>
      <c r="DP99" s="1"/>
      <c r="DQ99" s="1"/>
      <c r="DR99" s="1"/>
      <c r="DS99" s="1"/>
      <c r="DT99" s="6"/>
      <c r="DU99" s="6"/>
      <c r="DV99" s="6"/>
      <c r="DW99" s="6"/>
      <c r="DX99" s="6"/>
      <c r="DY99" s="3"/>
      <c r="DZ99" s="3"/>
      <c r="EA99" s="3"/>
      <c r="EB99" s="1"/>
      <c r="EC99" s="1"/>
      <c r="ED99" s="1"/>
      <c r="EE99" s="1"/>
      <c r="EF99" s="1"/>
      <c r="EG99" s="1"/>
      <c r="EH99" s="6"/>
      <c r="EI99" s="6"/>
      <c r="EJ99" s="6"/>
      <c r="EK99" s="6"/>
      <c r="EL99" s="6"/>
      <c r="EM99" s="3"/>
      <c r="EN99" s="3"/>
      <c r="EO99" s="3"/>
      <c r="EP99" s="1"/>
      <c r="EQ99" s="1"/>
      <c r="ER99" s="1"/>
      <c r="ES99" s="1"/>
      <c r="ET99" s="1"/>
      <c r="EU99" s="1"/>
    </row>
    <row r="100" spans="1:151" ht="10.5" customHeight="1" x14ac:dyDescent="0.25">
      <c r="A100" s="1" t="s">
        <v>4</v>
      </c>
      <c r="I100" s="1"/>
      <c r="J100" s="1"/>
      <c r="K100" s="1"/>
      <c r="L100" s="1"/>
      <c r="M100" s="1"/>
      <c r="N100" s="1"/>
      <c r="O100" s="1"/>
      <c r="P100" s="1"/>
      <c r="Q100" s="1"/>
      <c r="R100" s="6"/>
      <c r="S100" s="6"/>
      <c r="T100" s="6"/>
      <c r="U100" s="6"/>
      <c r="V100" s="6"/>
      <c r="W100" s="3"/>
      <c r="X100" s="3"/>
      <c r="Y100" s="1"/>
      <c r="Z100" s="6"/>
      <c r="AA100" s="6"/>
      <c r="AB100" s="6"/>
      <c r="AC100" s="6"/>
      <c r="AD100" s="6"/>
      <c r="AE100" s="3"/>
      <c r="AF100" s="3"/>
      <c r="AG100" s="3"/>
      <c r="AH100" s="3"/>
      <c r="AI100" s="3"/>
      <c r="AJ100" s="3"/>
      <c r="AK100" s="3"/>
      <c r="AL100" s="3"/>
      <c r="AM100" s="1"/>
      <c r="AN100" s="6"/>
      <c r="AO100" s="6"/>
      <c r="AP100" s="6"/>
      <c r="AQ100" s="6"/>
      <c r="AR100" s="6"/>
      <c r="AS100" s="3"/>
      <c r="AT100" s="3"/>
      <c r="AU100" s="3"/>
      <c r="AV100" s="3"/>
      <c r="AW100" s="3"/>
      <c r="AX100" s="3"/>
      <c r="AY100" s="3"/>
      <c r="AZ100" s="3"/>
      <c r="BA100" s="3"/>
      <c r="BB100" s="6"/>
      <c r="BC100" s="6"/>
      <c r="BD100" s="6"/>
      <c r="BE100" s="6"/>
      <c r="BF100" s="6"/>
      <c r="BG100" s="3"/>
      <c r="BH100" s="3"/>
      <c r="BI100" s="3"/>
      <c r="BJ100" s="3"/>
      <c r="BK100" s="3"/>
      <c r="BL100" s="3"/>
      <c r="BM100" s="3"/>
      <c r="BN100" s="3"/>
      <c r="BO100" s="3"/>
      <c r="BP100" s="6"/>
      <c r="BQ100" s="6"/>
      <c r="BR100" s="6"/>
      <c r="BS100" s="6"/>
      <c r="BT100" s="6"/>
      <c r="BU100" s="3"/>
      <c r="BV100" s="3"/>
      <c r="BW100" s="3"/>
      <c r="BX100" s="1"/>
      <c r="BY100" s="1"/>
      <c r="BZ100" s="1"/>
      <c r="CA100" s="1"/>
      <c r="CB100" s="1"/>
      <c r="CC100" s="1"/>
      <c r="CD100" s="6"/>
      <c r="CE100" s="6"/>
      <c r="CF100" s="6"/>
      <c r="CG100" s="6"/>
      <c r="CH100" s="6"/>
      <c r="CI100" s="3"/>
      <c r="CJ100" s="3"/>
      <c r="CK100" s="3"/>
      <c r="CL100" s="1"/>
      <c r="CM100" s="1"/>
      <c r="CN100" s="1"/>
      <c r="CO100" s="1"/>
      <c r="CP100" s="1"/>
      <c r="CQ100" s="1"/>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1:151" ht="10.5" customHeight="1" x14ac:dyDescent="0.25">
      <c r="A101" s="1" t="s">
        <v>3</v>
      </c>
      <c r="I101" s="1"/>
      <c r="J101" s="1"/>
      <c r="K101" s="1"/>
      <c r="L101" s="1"/>
      <c r="M101" s="1"/>
      <c r="N101" s="1"/>
      <c r="O101" s="1"/>
      <c r="P101" s="1"/>
      <c r="Q101" s="1"/>
      <c r="R101" s="6"/>
      <c r="S101" s="6"/>
      <c r="T101" s="6"/>
      <c r="U101" s="6"/>
      <c r="V101" s="6"/>
      <c r="W101" s="3"/>
      <c r="X101" s="3"/>
      <c r="Y101" s="1"/>
      <c r="Z101" s="6"/>
      <c r="AA101" s="6"/>
      <c r="AB101" s="6"/>
      <c r="AC101" s="6"/>
      <c r="AD101" s="6"/>
      <c r="AE101" s="3"/>
      <c r="AF101" s="3"/>
      <c r="AG101" s="3"/>
      <c r="AH101" s="3"/>
      <c r="AI101" s="3"/>
      <c r="AJ101" s="3"/>
      <c r="AK101" s="3"/>
      <c r="AL101" s="3"/>
      <c r="AM101" s="1"/>
      <c r="AN101" s="6"/>
      <c r="AO101" s="6"/>
      <c r="AP101" s="6"/>
      <c r="AQ101" s="6"/>
      <c r="AR101" s="6"/>
      <c r="AS101" s="3"/>
      <c r="AT101" s="3"/>
      <c r="AU101" s="3"/>
      <c r="AV101" s="3"/>
      <c r="AW101" s="3"/>
      <c r="AX101" s="3"/>
      <c r="AY101" s="3"/>
      <c r="AZ101" s="3"/>
      <c r="BA101" s="3"/>
      <c r="BB101" s="6"/>
      <c r="BC101" s="6"/>
      <c r="BD101" s="6"/>
      <c r="BE101" s="6"/>
      <c r="BF101" s="6"/>
      <c r="BG101" s="3"/>
      <c r="BH101" s="3"/>
      <c r="BI101" s="3"/>
      <c r="BJ101" s="3"/>
      <c r="BK101" s="3"/>
      <c r="BL101" s="3"/>
      <c r="BM101" s="3"/>
      <c r="BN101" s="3"/>
      <c r="BO101" s="3"/>
      <c r="BP101" s="6"/>
      <c r="BQ101" s="6"/>
      <c r="BR101" s="6"/>
      <c r="BS101" s="6"/>
      <c r="BT101" s="6"/>
      <c r="BU101" s="3"/>
      <c r="BV101" s="3"/>
      <c r="BW101" s="3"/>
      <c r="BX101" s="1"/>
      <c r="BY101" s="1"/>
      <c r="BZ101" s="1"/>
      <c r="CA101" s="1"/>
      <c r="CB101" s="1"/>
      <c r="CC101" s="1"/>
      <c r="CD101" s="6"/>
      <c r="CE101" s="6"/>
      <c r="CF101" s="6"/>
      <c r="CG101" s="6"/>
      <c r="CH101" s="6"/>
      <c r="CI101" s="3"/>
      <c r="CJ101" s="3"/>
      <c r="CK101" s="3"/>
      <c r="CL101" s="1"/>
      <c r="CM101" s="1"/>
      <c r="CN101" s="1"/>
      <c r="CO101" s="1"/>
      <c r="CP101" s="1"/>
      <c r="CQ101" s="1"/>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1:151" ht="10.5" customHeight="1" x14ac:dyDescent="0.25">
      <c r="A102" s="1" t="s">
        <v>2</v>
      </c>
    </row>
    <row r="103" spans="1:151" ht="10.5" customHeight="1" x14ac:dyDescent="0.25">
      <c r="A103" s="1" t="s">
        <v>1</v>
      </c>
    </row>
    <row r="104" spans="1:151" ht="10.5" customHeight="1" x14ac:dyDescent="0.25">
      <c r="A104" s="7" t="s">
        <v>0</v>
      </c>
    </row>
    <row r="105" spans="1:151" ht="10.5" customHeight="1" x14ac:dyDescent="0.25"/>
    <row r="106" spans="1:151" ht="9.75" hidden="1" customHeight="1" x14ac:dyDescent="0.25"/>
    <row r="107" spans="1:151" ht="9.75" hidden="1" customHeight="1" x14ac:dyDescent="0.25"/>
    <row r="108" spans="1:151" ht="9.75" hidden="1" customHeight="1" x14ac:dyDescent="0.25"/>
  </sheetData>
  <mergeCells count="106">
    <mergeCell ref="AP6:AQ6"/>
    <mergeCell ref="BX5:BY6"/>
    <mergeCell ref="BT6:BT7"/>
    <mergeCell ref="AS6:AS7"/>
    <mergeCell ref="AT6:AT7"/>
    <mergeCell ref="CI6:CI7"/>
    <mergeCell ref="BB6:BB7"/>
    <mergeCell ref="CF6:CG6"/>
    <mergeCell ref="CH6:CH7"/>
    <mergeCell ref="CE6:CE7"/>
    <mergeCell ref="CJ6:CJ7"/>
    <mergeCell ref="CR6:CR7"/>
    <mergeCell ref="CS6:CS7"/>
    <mergeCell ref="CO5:CP6"/>
    <mergeCell ref="EH6:EH7"/>
    <mergeCell ref="EI6:EI7"/>
    <mergeCell ref="EJ6:EK6"/>
    <mergeCell ref="A1:ET1"/>
    <mergeCell ref="A2:ET2"/>
    <mergeCell ref="A3:ET3"/>
    <mergeCell ref="DT5:DZ5"/>
    <mergeCell ref="EB5:EC6"/>
    <mergeCell ref="EE5:EF6"/>
    <mergeCell ref="DT6:DT7"/>
    <mergeCell ref="DU6:DU7"/>
    <mergeCell ref="DV6:DW6"/>
    <mergeCell ref="DX6:DX7"/>
    <mergeCell ref="DY6:DY7"/>
    <mergeCell ref="DZ6:DZ7"/>
    <mergeCell ref="DJ6:DJ7"/>
    <mergeCell ref="DK6:DK7"/>
    <mergeCell ref="DL6:DL7"/>
    <mergeCell ref="BQ6:BQ7"/>
    <mergeCell ref="CD5:CJ5"/>
    <mergeCell ref="CL5:CM6"/>
    <mergeCell ref="CD6:CD7"/>
    <mergeCell ref="AF6:AF7"/>
    <mergeCell ref="R6:R7"/>
    <mergeCell ref="S6:S7"/>
    <mergeCell ref="T6:U6"/>
    <mergeCell ref="BP5:BV5"/>
    <mergeCell ref="ES5:ET6"/>
    <mergeCell ref="CT6:CU6"/>
    <mergeCell ref="CV6:CV7"/>
    <mergeCell ref="CW6:CW7"/>
    <mergeCell ref="CX6:CX7"/>
    <mergeCell ref="CR5:CX5"/>
    <mergeCell ref="CZ5:DA6"/>
    <mergeCell ref="DC5:DD6"/>
    <mergeCell ref="EH5:EN5"/>
    <mergeCell ref="EP5:EQ6"/>
    <mergeCell ref="DF5:DL5"/>
    <mergeCell ref="DN5:DO6"/>
    <mergeCell ref="DQ5:DR6"/>
    <mergeCell ref="DF6:DF7"/>
    <mergeCell ref="DG6:DG7"/>
    <mergeCell ref="DH6:DI6"/>
    <mergeCell ref="EN6:EN7"/>
    <mergeCell ref="EL6:EL7"/>
    <mergeCell ref="A5:A7"/>
    <mergeCell ref="B5:H5"/>
    <mergeCell ref="J5:P5"/>
    <mergeCell ref="R5:X5"/>
    <mergeCell ref="Z5:AF5"/>
    <mergeCell ref="AH5:AI6"/>
    <mergeCell ref="AK5:AL6"/>
    <mergeCell ref="AN5:AT5"/>
    <mergeCell ref="AV5:AW6"/>
    <mergeCell ref="AR6:AR7"/>
    <mergeCell ref="X6:X7"/>
    <mergeCell ref="Z6:Z7"/>
    <mergeCell ref="AA6:AA7"/>
    <mergeCell ref="AB6:AC6"/>
    <mergeCell ref="AD6:AD7"/>
    <mergeCell ref="AE6:AE7"/>
    <mergeCell ref="W6:W7"/>
    <mergeCell ref="D6:E6"/>
    <mergeCell ref="F6:F7"/>
    <mergeCell ref="G6:G7"/>
    <mergeCell ref="H6:H7"/>
    <mergeCell ref="J6:J7"/>
    <mergeCell ref="K6:K7"/>
    <mergeCell ref="L6:M6"/>
    <mergeCell ref="AO6:AO7"/>
    <mergeCell ref="EM6:EM7"/>
    <mergeCell ref="AY5:AZ6"/>
    <mergeCell ref="BB5:BH5"/>
    <mergeCell ref="BJ5:BK6"/>
    <mergeCell ref="AN6:AN7"/>
    <mergeCell ref="P6:P7"/>
    <mergeCell ref="B6:B7"/>
    <mergeCell ref="C6:C7"/>
    <mergeCell ref="BC6:BC7"/>
    <mergeCell ref="BD6:BE6"/>
    <mergeCell ref="BF6:BF7"/>
    <mergeCell ref="BM5:BN6"/>
    <mergeCell ref="BG6:BG7"/>
    <mergeCell ref="BH6:BH7"/>
    <mergeCell ref="BP6:BP7"/>
    <mergeCell ref="N6:N7"/>
    <mergeCell ref="O6:O7"/>
    <mergeCell ref="V6:V7"/>
    <mergeCell ref="BR6:BS6"/>
    <mergeCell ref="CA5:CB6"/>
    <mergeCell ref="BU6:BU7"/>
    <mergeCell ref="BV6:BV7"/>
  </mergeCells>
  <printOptions horizontalCentered="1" verticalCentered="1"/>
  <pageMargins left="0.59055118110236227" right="0.59055118110236227" top="0.59055118110236227" bottom="0.59055118110236227" header="0" footer="0"/>
  <pageSetup paperSize="9" scale="6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pageSetUpPr fitToPage="1"/>
  </sheetPr>
  <dimension ref="A1:FL105"/>
  <sheetViews>
    <sheetView zoomScaleNormal="100" workbookViewId="0">
      <selection activeCell="A2" sqref="A2:ET2"/>
    </sheetView>
  </sheetViews>
  <sheetFormatPr baseColWidth="10" defaultColWidth="0" defaultRowHeight="12.75" zeroHeight="1" x14ac:dyDescent="0.25"/>
  <cols>
    <col min="1" max="1" width="17.7109375" style="1" customWidth="1"/>
    <col min="2" max="2" width="8.8554687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42578125" style="2" hidden="1" customWidth="1"/>
    <col min="9" max="9" width="0.7109375" style="1" hidden="1" customWidth="1"/>
    <col min="10" max="10" width="6.7109375" style="5" hidden="1" customWidth="1"/>
    <col min="11" max="13" width="7" style="5" hidden="1" customWidth="1"/>
    <col min="14" max="14" width="7.7109375" style="5" hidden="1" customWidth="1"/>
    <col min="15" max="15" width="7" style="5" hidden="1" customWidth="1"/>
    <col min="16" max="16" width="7.5703125" style="5" hidden="1" customWidth="1"/>
    <col min="17" max="17" width="0.85546875" style="5" hidden="1" customWidth="1"/>
    <col min="18" max="18" width="6.7109375" style="4" hidden="1" customWidth="1"/>
    <col min="19" max="19" width="11.42578125" style="4" hidden="1" customWidth="1"/>
    <col min="20" max="20" width="7.28515625" style="4" hidden="1" customWidth="1"/>
    <col min="21" max="21" width="8" style="4" hidden="1" customWidth="1"/>
    <col min="22" max="22" width="8.42578125" style="4" hidden="1" customWidth="1"/>
    <col min="23" max="23" width="11.42578125" style="2" hidden="1" customWidth="1"/>
    <col min="24" max="24" width="7" style="2" hidden="1" customWidth="1"/>
    <col min="25" max="25" width="1" style="5" hidden="1" customWidth="1"/>
    <col min="26" max="26" width="6.7109375" style="4" hidden="1" customWidth="1"/>
    <col min="27" max="27" width="11.42578125" style="4" hidden="1" customWidth="1"/>
    <col min="28" max="28" width="7.28515625" style="4" hidden="1" customWidth="1"/>
    <col min="29" max="29" width="8" style="4" hidden="1" customWidth="1"/>
    <col min="30" max="30" width="8.28515625" style="4" hidden="1" customWidth="1"/>
    <col min="31" max="31" width="11.42578125" style="2" hidden="1" customWidth="1"/>
    <col min="32" max="32" width="8.140625" style="2" hidden="1" customWidth="1"/>
    <col min="33" max="33" width="1" style="2" customWidth="1"/>
    <col min="34" max="35" width="6.140625" style="2" hidden="1" customWidth="1"/>
    <col min="36" max="36" width="1.140625" style="2" hidden="1" customWidth="1"/>
    <col min="37" max="38" width="6.14062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0.4257812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6.5703125" style="2" hidden="1" customWidth="1"/>
    <col min="60" max="60" width="8.140625" style="2" hidden="1" customWidth="1"/>
    <col min="61" max="61" width="1" style="2" hidden="1" customWidth="1"/>
    <col min="62" max="63" width="4.7109375" style="2" hidden="1" customWidth="1"/>
    <col min="64" max="64" width="1.140625" style="2" hidden="1" customWidth="1"/>
    <col min="65" max="66" width="4.7109375" style="2" hidden="1" customWidth="1"/>
    <col min="67" max="67" width="1.570312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6.5703125" style="2" hidden="1" customWidth="1"/>
    <col min="74" max="74" width="8.140625" style="2" hidden="1" customWidth="1"/>
    <col min="75" max="75" width="1" style="2" hidden="1" customWidth="1"/>
    <col min="76" max="77" width="4.7109375" style="2" hidden="1" customWidth="1"/>
    <col min="78" max="78" width="1.140625" style="2" hidden="1" customWidth="1"/>
    <col min="79" max="80" width="4.7109375" style="2" hidden="1" customWidth="1"/>
    <col min="81" max="81" width="1"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8.7109375" style="2" hidden="1" customWidth="1"/>
    <col min="88" max="88" width="8.140625" style="2" hidden="1" customWidth="1"/>
    <col min="89" max="89" width="1" style="2" hidden="1" customWidth="1"/>
    <col min="90" max="91" width="4.7109375" style="2" hidden="1" customWidth="1"/>
    <col min="92" max="92" width="1.140625" style="2" hidden="1" customWidth="1"/>
    <col min="93" max="94" width="4.7109375" style="2" hidden="1" customWidth="1"/>
    <col min="95" max="95" width="1.570312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120</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27.75" customHeight="1" x14ac:dyDescent="0.25">
      <c r="A2" s="340" t="s">
        <v>200</v>
      </c>
      <c r="B2" s="340"/>
      <c r="C2" s="340"/>
      <c r="D2" s="340"/>
      <c r="E2" s="340"/>
      <c r="F2" s="340"/>
      <c r="G2" s="340"/>
      <c r="H2" s="340"/>
      <c r="I2" s="340"/>
      <c r="J2" s="340"/>
      <c r="K2" s="340"/>
      <c r="L2" s="340"/>
      <c r="M2" s="340"/>
      <c r="N2" s="340"/>
      <c r="O2" s="340"/>
      <c r="P2" s="340"/>
      <c r="Q2" s="340"/>
      <c r="R2" s="340"/>
      <c r="S2" s="340"/>
      <c r="T2" s="340"/>
      <c r="U2" s="340"/>
      <c r="V2" s="340"/>
      <c r="W2" s="340"/>
      <c r="X2" s="340"/>
      <c r="Y2" s="340"/>
      <c r="Z2" s="340"/>
      <c r="AA2" s="340"/>
      <c r="AB2" s="340"/>
      <c r="AC2" s="340"/>
      <c r="AD2" s="340"/>
      <c r="AE2" s="340"/>
      <c r="AF2" s="340"/>
      <c r="AG2" s="340"/>
      <c r="AH2" s="340"/>
      <c r="AI2" s="340"/>
      <c r="AJ2" s="340"/>
      <c r="AK2" s="340"/>
      <c r="AL2" s="340"/>
      <c r="AM2" s="340"/>
      <c r="AN2" s="340"/>
      <c r="AO2" s="340"/>
      <c r="AP2" s="340"/>
      <c r="AQ2" s="340"/>
      <c r="AR2" s="340"/>
      <c r="AS2" s="340"/>
      <c r="AT2" s="340"/>
      <c r="AU2" s="340"/>
      <c r="AV2" s="340"/>
      <c r="AW2" s="340"/>
      <c r="AX2" s="340"/>
      <c r="AY2" s="340"/>
      <c r="AZ2" s="340"/>
      <c r="BA2" s="340"/>
      <c r="BB2" s="340"/>
      <c r="BC2" s="340"/>
      <c r="BD2" s="340"/>
      <c r="BE2" s="340"/>
      <c r="BF2" s="340"/>
      <c r="BG2" s="340"/>
      <c r="BH2" s="340"/>
      <c r="BI2" s="340"/>
      <c r="BJ2" s="340"/>
      <c r="BK2" s="340"/>
      <c r="BL2" s="340"/>
      <c r="BM2" s="340"/>
      <c r="BN2" s="340"/>
      <c r="BO2" s="340"/>
      <c r="BP2" s="340"/>
      <c r="BQ2" s="340"/>
      <c r="BR2" s="340"/>
      <c r="BS2" s="340"/>
      <c r="BT2" s="340"/>
      <c r="BU2" s="340"/>
      <c r="BV2" s="340"/>
      <c r="BW2" s="340"/>
      <c r="BX2" s="340"/>
      <c r="BY2" s="340"/>
      <c r="BZ2" s="340"/>
      <c r="CA2" s="340"/>
      <c r="CB2" s="340"/>
      <c r="CC2" s="340"/>
      <c r="CD2" s="340"/>
      <c r="CE2" s="340"/>
      <c r="CF2" s="340"/>
      <c r="CG2" s="340"/>
      <c r="CH2" s="340"/>
      <c r="CI2" s="340"/>
      <c r="CJ2" s="340"/>
      <c r="CK2" s="340"/>
      <c r="CL2" s="340"/>
      <c r="CM2" s="340"/>
      <c r="CN2" s="340"/>
      <c r="CO2" s="340"/>
      <c r="CP2" s="340"/>
      <c r="CQ2" s="340"/>
      <c r="CR2" s="340"/>
      <c r="CS2" s="340"/>
      <c r="CT2" s="340"/>
      <c r="CU2" s="340"/>
      <c r="CV2" s="340"/>
      <c r="CW2" s="340"/>
      <c r="CX2" s="340"/>
      <c r="CY2" s="340"/>
      <c r="CZ2" s="340"/>
      <c r="DA2" s="340"/>
      <c r="DB2" s="340"/>
      <c r="DC2" s="340"/>
      <c r="DD2" s="340"/>
      <c r="DE2" s="340"/>
      <c r="DF2" s="340"/>
      <c r="DG2" s="340"/>
      <c r="DH2" s="340"/>
      <c r="DI2" s="340"/>
      <c r="DJ2" s="340"/>
      <c r="DK2" s="340"/>
      <c r="DL2" s="340"/>
      <c r="DM2" s="340"/>
      <c r="DN2" s="340"/>
      <c r="DO2" s="340"/>
      <c r="DP2" s="340"/>
      <c r="DQ2" s="340"/>
      <c r="DR2" s="340"/>
      <c r="DS2" s="340"/>
      <c r="DT2" s="340"/>
      <c r="DU2" s="340"/>
      <c r="DV2" s="340"/>
      <c r="DW2" s="340"/>
      <c r="DX2" s="340"/>
      <c r="DY2" s="340"/>
      <c r="DZ2" s="340"/>
      <c r="EA2" s="340"/>
      <c r="EB2" s="340"/>
      <c r="EC2" s="340"/>
      <c r="ED2" s="340"/>
      <c r="EE2" s="340"/>
      <c r="EF2" s="340"/>
      <c r="EG2" s="340"/>
      <c r="EH2" s="340"/>
      <c r="EI2" s="340"/>
      <c r="EJ2" s="340"/>
      <c r="EK2" s="340"/>
      <c r="EL2" s="340"/>
      <c r="EM2" s="340"/>
      <c r="EN2" s="340"/>
      <c r="EO2" s="340"/>
      <c r="EP2" s="340"/>
      <c r="EQ2" s="340"/>
      <c r="ER2" s="340"/>
      <c r="ES2" s="340"/>
      <c r="ET2" s="340"/>
      <c r="EU2" s="234"/>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1" t="s">
        <v>112</v>
      </c>
      <c r="AW5" s="321"/>
      <c r="AX5" s="65"/>
      <c r="AY5" s="321" t="s">
        <v>111</v>
      </c>
      <c r="AZ5" s="321"/>
      <c r="BA5" s="65"/>
      <c r="BB5" s="325">
        <v>2018</v>
      </c>
      <c r="BC5" s="325"/>
      <c r="BD5" s="325"/>
      <c r="BE5" s="325"/>
      <c r="BF5" s="325"/>
      <c r="BG5" s="325"/>
      <c r="BH5" s="325"/>
      <c r="BI5" s="65"/>
      <c r="BJ5" s="321" t="s">
        <v>112</v>
      </c>
      <c r="BK5" s="321"/>
      <c r="BL5" s="64"/>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38" t="s">
        <v>106</v>
      </c>
      <c r="AO6" s="313" t="s">
        <v>105</v>
      </c>
      <c r="AP6" s="314" t="s">
        <v>110</v>
      </c>
      <c r="AQ6" s="314"/>
      <c r="AR6" s="338" t="s">
        <v>109</v>
      </c>
      <c r="AS6" s="316" t="s">
        <v>108</v>
      </c>
      <c r="AT6" s="339" t="s">
        <v>107</v>
      </c>
      <c r="AU6" s="58"/>
      <c r="AV6" s="322"/>
      <c r="AW6" s="322"/>
      <c r="AX6" s="58"/>
      <c r="AY6" s="322"/>
      <c r="AZ6" s="322"/>
      <c r="BA6" s="65"/>
      <c r="BB6" s="338" t="s">
        <v>106</v>
      </c>
      <c r="BC6" s="313" t="s">
        <v>105</v>
      </c>
      <c r="BD6" s="314" t="s">
        <v>110</v>
      </c>
      <c r="BE6" s="314"/>
      <c r="BF6" s="338" t="s">
        <v>109</v>
      </c>
      <c r="BG6" s="316" t="s">
        <v>108</v>
      </c>
      <c r="BH6" s="339" t="s">
        <v>107</v>
      </c>
      <c r="BI6" s="58"/>
      <c r="BJ6" s="322"/>
      <c r="BK6" s="322"/>
      <c r="BL6" s="63"/>
      <c r="BM6" s="322"/>
      <c r="BN6" s="322"/>
      <c r="BO6" s="65"/>
      <c r="BP6" s="338" t="s">
        <v>106</v>
      </c>
      <c r="BQ6" s="313" t="s">
        <v>105</v>
      </c>
      <c r="BR6" s="330" t="s">
        <v>110</v>
      </c>
      <c r="BS6" s="330"/>
      <c r="BT6" s="338" t="s">
        <v>109</v>
      </c>
      <c r="BU6" s="316" t="s">
        <v>108</v>
      </c>
      <c r="BV6" s="339" t="s">
        <v>107</v>
      </c>
      <c r="BW6" s="236"/>
      <c r="BX6" s="325"/>
      <c r="BY6" s="325"/>
      <c r="BZ6" s="236"/>
      <c r="CA6" s="325"/>
      <c r="CB6" s="325"/>
      <c r="CC6" s="237"/>
      <c r="CD6" s="338" t="s">
        <v>106</v>
      </c>
      <c r="CE6" s="313" t="s">
        <v>105</v>
      </c>
      <c r="CF6" s="330" t="s">
        <v>110</v>
      </c>
      <c r="CG6" s="330"/>
      <c r="CH6" s="338" t="s">
        <v>109</v>
      </c>
      <c r="CI6" s="316" t="s">
        <v>108</v>
      </c>
      <c r="CJ6" s="339"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J8" s="4"/>
      <c r="K8" s="4"/>
      <c r="L8" s="4"/>
      <c r="M8" s="4"/>
      <c r="N8" s="4"/>
      <c r="O8" s="2"/>
      <c r="P8" s="2"/>
    </row>
    <row r="9" spans="1:151" ht="12.6" customHeight="1" x14ac:dyDescent="0.25">
      <c r="A9" s="23" t="s">
        <v>89</v>
      </c>
      <c r="B9" s="28">
        <v>62.587454585111068</v>
      </c>
      <c r="C9" s="29">
        <v>3.1637473395868976</v>
      </c>
      <c r="D9" s="25">
        <v>56.367419408450978</v>
      </c>
      <c r="E9" s="28">
        <v>68.807489761771151</v>
      </c>
      <c r="F9" s="28">
        <v>5.0549225249040912</v>
      </c>
      <c r="G9" s="27">
        <v>770.5300689999998</v>
      </c>
      <c r="H9" s="27">
        <v>754</v>
      </c>
      <c r="I9" s="24"/>
      <c r="J9" s="73">
        <v>60.338450752392326</v>
      </c>
      <c r="K9" s="73">
        <v>1.3833269816854736</v>
      </c>
      <c r="L9" s="73">
        <v>57.624500395931619</v>
      </c>
      <c r="M9" s="73">
        <v>63.052401108853026</v>
      </c>
      <c r="N9" s="73">
        <v>2.2926126946184922</v>
      </c>
      <c r="O9" s="74">
        <v>2846.5577729999977</v>
      </c>
      <c r="P9" s="74">
        <v>3032</v>
      </c>
      <c r="Q9" s="24"/>
      <c r="R9" s="73">
        <v>62.121038751708511</v>
      </c>
      <c r="S9" s="73">
        <v>1.360800065628303</v>
      </c>
      <c r="T9" s="73">
        <v>59.452139851058796</v>
      </c>
      <c r="U9" s="73">
        <v>64.789937652358233</v>
      </c>
      <c r="V9" s="73">
        <v>2.1905623166851456</v>
      </c>
      <c r="W9" s="74">
        <v>3213.2342796440271</v>
      </c>
      <c r="X9" s="74">
        <v>2801</v>
      </c>
      <c r="Y9" s="24"/>
      <c r="Z9" s="73">
        <v>66.034223220206783</v>
      </c>
      <c r="AA9" s="25">
        <v>1.3249921894332513</v>
      </c>
      <c r="AB9" s="25">
        <v>63.435426134622354</v>
      </c>
      <c r="AC9" s="25">
        <v>68.633020305791206</v>
      </c>
      <c r="AD9" s="25">
        <v>2.0065234734642829</v>
      </c>
      <c r="AE9" s="21">
        <v>3039.3300896735173</v>
      </c>
      <c r="AF9" s="21">
        <v>2559</v>
      </c>
      <c r="AG9" s="21"/>
      <c r="AH9" s="22">
        <v>5.7000000000000028</v>
      </c>
      <c r="AI9" s="22">
        <v>3.8999999999999986</v>
      </c>
      <c r="AJ9" s="21"/>
      <c r="AK9" s="21" t="s">
        <v>14</v>
      </c>
      <c r="AL9" s="21" t="s">
        <v>16</v>
      </c>
      <c r="AM9" s="26"/>
      <c r="AN9" s="25">
        <v>63.893998209712635</v>
      </c>
      <c r="AO9" s="25">
        <v>1.6692400479496476</v>
      </c>
      <c r="AP9" s="25">
        <v>60.620025059686633</v>
      </c>
      <c r="AQ9" s="25">
        <v>67.16797135973863</v>
      </c>
      <c r="AR9" s="25">
        <v>2.6125146253500593</v>
      </c>
      <c r="AS9" s="21">
        <v>3056.1392802990404</v>
      </c>
      <c r="AT9" s="21">
        <v>2556</v>
      </c>
      <c r="AU9" s="21"/>
      <c r="AV9" s="22">
        <v>3.6000000000000014</v>
      </c>
      <c r="AW9" s="22">
        <v>-2.1000000000000014</v>
      </c>
      <c r="AX9" s="21"/>
      <c r="AY9" s="21" t="s">
        <v>15</v>
      </c>
      <c r="AZ9" s="21" t="s">
        <v>13</v>
      </c>
      <c r="BA9" s="21"/>
      <c r="BB9" s="25">
        <v>65.774814268791758</v>
      </c>
      <c r="BC9" s="25">
        <v>1.6451417247123072</v>
      </c>
      <c r="BD9" s="25">
        <v>62.546784817003761</v>
      </c>
      <c r="BE9" s="25">
        <v>69.002843720579747</v>
      </c>
      <c r="BF9" s="25">
        <v>2.501172740662347</v>
      </c>
      <c r="BG9" s="21">
        <v>2366.4521512560232</v>
      </c>
      <c r="BH9" s="21">
        <v>2027</v>
      </c>
      <c r="BI9" s="21"/>
      <c r="BJ9" s="22">
        <v>5.4363635163994317</v>
      </c>
      <c r="BK9" s="22">
        <v>1.8808160590791232</v>
      </c>
      <c r="BL9" s="21"/>
      <c r="BM9" s="21" t="s">
        <v>14</v>
      </c>
      <c r="BN9" s="21" t="s">
        <v>13</v>
      </c>
      <c r="BO9" s="21"/>
      <c r="BP9" s="22">
        <v>68.084680127739219</v>
      </c>
      <c r="BQ9" s="25">
        <v>1.3509207127802942</v>
      </c>
      <c r="BR9" s="25">
        <v>65.434960261522306</v>
      </c>
      <c r="BS9" s="25">
        <v>70.734399993956117</v>
      </c>
      <c r="BT9" s="25">
        <v>1.9841772190832385</v>
      </c>
      <c r="BU9" s="25">
        <v>3560.470328216712</v>
      </c>
      <c r="BV9" s="21">
        <v>2892</v>
      </c>
      <c r="BW9" s="21"/>
      <c r="BX9" s="22">
        <v>7.7462293753468927</v>
      </c>
      <c r="BY9" s="22">
        <v>2.309865858947461</v>
      </c>
      <c r="BZ9" s="22"/>
      <c r="CA9" s="21" t="s">
        <v>14</v>
      </c>
      <c r="CB9" s="21" t="s">
        <v>13</v>
      </c>
      <c r="CC9" s="21"/>
      <c r="CD9" s="22">
        <v>67.983769573436504</v>
      </c>
      <c r="CE9" s="25">
        <v>1.3265317625299307</v>
      </c>
      <c r="CF9" s="25">
        <v>65.381748591002378</v>
      </c>
      <c r="CG9" s="25">
        <v>70.585790555870631</v>
      </c>
      <c r="CH9" s="25">
        <v>1.9512477328827764</v>
      </c>
      <c r="CI9" s="25">
        <v>3452.4691261150801</v>
      </c>
      <c r="CJ9" s="21">
        <v>2708</v>
      </c>
      <c r="CK9" s="21"/>
      <c r="CL9" s="22">
        <v>5.8627308217279932</v>
      </c>
      <c r="CM9" s="22">
        <v>-0.10091055430271467</v>
      </c>
      <c r="CN9" s="22"/>
      <c r="CO9" s="21" t="s">
        <v>14</v>
      </c>
      <c r="CP9" s="21" t="s">
        <v>13</v>
      </c>
      <c r="CQ9" s="21"/>
      <c r="CR9" s="25">
        <v>61.233237031361099</v>
      </c>
      <c r="CS9" s="25">
        <v>1.692034289748217</v>
      </c>
      <c r="CT9" s="25">
        <v>57.914144058019822</v>
      </c>
      <c r="CU9" s="25">
        <v>64.55233000470237</v>
      </c>
      <c r="CV9" s="25">
        <v>2.7632612152802372</v>
      </c>
      <c r="CW9" s="21">
        <v>3484.1586815303071</v>
      </c>
      <c r="CX9" s="21">
        <v>2433</v>
      </c>
      <c r="CY9" s="21"/>
      <c r="CZ9" s="22">
        <v>-4.800986188845684</v>
      </c>
      <c r="DA9" s="22">
        <v>-6.7505325420754048</v>
      </c>
      <c r="DB9" s="22"/>
      <c r="DC9" s="21" t="s">
        <v>16</v>
      </c>
      <c r="DD9" s="21" t="s">
        <v>14</v>
      </c>
      <c r="DE9" s="21"/>
      <c r="DF9" s="25">
        <v>61.978773327283434</v>
      </c>
      <c r="DG9" s="25">
        <v>1.437499364672931</v>
      </c>
      <c r="DH9" s="25">
        <v>59.159125986335056</v>
      </c>
      <c r="DI9" s="25">
        <v>64.798420668231799</v>
      </c>
      <c r="DJ9" s="25">
        <v>2.3193414253007409</v>
      </c>
      <c r="DK9" s="21">
        <v>3914.6326045087253</v>
      </c>
      <c r="DL9" s="21">
        <v>2748</v>
      </c>
      <c r="DM9" s="21"/>
      <c r="DN9" s="22">
        <v>-1.9152248824292002</v>
      </c>
      <c r="DO9" s="22">
        <v>0.74553629592233506</v>
      </c>
      <c r="DP9" s="22"/>
      <c r="DQ9" s="21" t="s">
        <v>13</v>
      </c>
      <c r="DR9" s="21" t="s">
        <v>13</v>
      </c>
      <c r="DS9" s="21"/>
      <c r="DT9" s="25">
        <v>66.310106602027048</v>
      </c>
      <c r="DU9" s="25">
        <v>1.359564099422615</v>
      </c>
      <c r="DV9" s="25">
        <v>63.643387588796983</v>
      </c>
      <c r="DW9" s="25">
        <v>68.976825615257127</v>
      </c>
      <c r="DX9" s="25">
        <v>2.0503120400368262</v>
      </c>
      <c r="DY9" s="21">
        <v>3883.8218325124799</v>
      </c>
      <c r="DZ9" s="21">
        <v>2778</v>
      </c>
      <c r="EA9" s="21"/>
      <c r="EB9" s="22">
        <v>0.53529233323529013</v>
      </c>
      <c r="EC9" s="22">
        <v>4.3313332747436135</v>
      </c>
      <c r="ED9" s="22"/>
      <c r="EE9" s="21" t="s">
        <v>13</v>
      </c>
      <c r="EF9" s="21" t="s">
        <v>16</v>
      </c>
      <c r="EG9" s="21"/>
      <c r="EH9" s="25">
        <v>65.487712517692529</v>
      </c>
      <c r="EI9" s="25">
        <v>1.4963302835747494</v>
      </c>
      <c r="EJ9" s="25">
        <v>62.552656758666856</v>
      </c>
      <c r="EK9" s="25">
        <v>68.422768276718202</v>
      </c>
      <c r="EL9" s="25">
        <v>2.2849023519801404</v>
      </c>
      <c r="EM9" s="21">
        <v>3935.1086769164172</v>
      </c>
      <c r="EN9" s="21">
        <v>2703</v>
      </c>
      <c r="EO9" s="21"/>
      <c r="EP9" s="22">
        <v>-2.5969676100466899</v>
      </c>
      <c r="EQ9" s="22">
        <v>-0.82239408433451899</v>
      </c>
      <c r="ER9" s="22"/>
      <c r="ES9" s="21" t="s">
        <v>164</v>
      </c>
      <c r="ET9" s="21" t="s">
        <v>164</v>
      </c>
      <c r="EU9" s="21"/>
    </row>
    <row r="10" spans="1:151" ht="5.0999999999999996" customHeight="1" x14ac:dyDescent="0.25">
      <c r="A10" s="53"/>
      <c r="B10" s="35"/>
      <c r="C10" s="36"/>
      <c r="E10" s="35"/>
      <c r="F10" s="35"/>
      <c r="G10" s="34"/>
      <c r="H10" s="34"/>
      <c r="I10" s="4"/>
      <c r="J10" s="6"/>
      <c r="K10" s="6"/>
      <c r="L10" s="6"/>
      <c r="M10" s="6"/>
      <c r="N10" s="6"/>
      <c r="O10" s="3"/>
      <c r="P10" s="3"/>
      <c r="Q10" s="6"/>
      <c r="R10" s="6"/>
      <c r="S10" s="6"/>
      <c r="T10" s="6"/>
      <c r="U10" s="6"/>
      <c r="V10" s="6"/>
      <c r="W10" s="3"/>
      <c r="X10" s="3"/>
      <c r="Y10" s="6"/>
      <c r="Z10" s="6"/>
      <c r="AA10" s="36"/>
      <c r="AC10" s="35"/>
      <c r="AD10" s="35"/>
      <c r="AE10" s="34"/>
      <c r="AF10" s="34"/>
      <c r="AG10" s="34"/>
      <c r="AH10" s="34"/>
      <c r="AI10" s="34"/>
      <c r="AJ10" s="34"/>
      <c r="AK10" s="34"/>
      <c r="AL10" s="34"/>
    </row>
    <row r="11" spans="1:151" ht="12.6" customHeight="1" x14ac:dyDescent="0.25">
      <c r="A11" s="24" t="s">
        <v>88</v>
      </c>
      <c r="B11" s="28"/>
      <c r="C11" s="29"/>
      <c r="D11" s="25"/>
      <c r="E11" s="28"/>
      <c r="F11" s="28"/>
      <c r="G11" s="27"/>
      <c r="H11" s="27"/>
      <c r="I11" s="24"/>
      <c r="J11" s="73"/>
      <c r="K11" s="73"/>
      <c r="L11" s="73"/>
      <c r="M11" s="73"/>
      <c r="N11" s="73"/>
      <c r="O11" s="74"/>
      <c r="P11" s="74"/>
      <c r="Q11" s="24"/>
      <c r="R11" s="73"/>
      <c r="S11" s="73"/>
      <c r="T11" s="73"/>
      <c r="U11" s="73"/>
      <c r="V11" s="73"/>
      <c r="W11" s="74"/>
      <c r="X11" s="74"/>
      <c r="Y11" s="24"/>
      <c r="Z11" s="73"/>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35">
        <v>60.534299493728184</v>
      </c>
      <c r="C12" s="36">
        <v>5.0884943908270115</v>
      </c>
      <c r="D12" s="4">
        <v>50.530145966312091</v>
      </c>
      <c r="E12" s="35">
        <v>70.538453021144278</v>
      </c>
      <c r="F12" s="35">
        <v>8.4059689025627833</v>
      </c>
      <c r="G12" s="34">
        <v>303.56671099999971</v>
      </c>
      <c r="H12" s="34">
        <v>279</v>
      </c>
      <c r="I12" s="46"/>
      <c r="J12" s="6">
        <v>58.443302130933205</v>
      </c>
      <c r="K12" s="6">
        <v>2.1837108364540763</v>
      </c>
      <c r="L12" s="6">
        <v>54.159078023787778</v>
      </c>
      <c r="M12" s="6">
        <v>62.727526238078632</v>
      </c>
      <c r="N12" s="6">
        <v>3.7364603929494073</v>
      </c>
      <c r="O12" s="3">
        <v>1077.9636519999981</v>
      </c>
      <c r="P12" s="3">
        <v>1152</v>
      </c>
      <c r="Q12" s="47"/>
      <c r="R12" s="6">
        <v>59.596423442338619</v>
      </c>
      <c r="S12" s="6">
        <v>2.2451297367212502</v>
      </c>
      <c r="T12" s="6">
        <v>55.193113626664314</v>
      </c>
      <c r="U12" s="6">
        <v>63.999733258012924</v>
      </c>
      <c r="V12" s="6">
        <v>3.7672222711376007</v>
      </c>
      <c r="W12" s="3">
        <v>1168.7100357698469</v>
      </c>
      <c r="X12" s="3">
        <v>992</v>
      </c>
      <c r="Y12" s="47"/>
      <c r="Z12" s="6">
        <v>64.304643287511226</v>
      </c>
      <c r="AA12" s="36">
        <v>2.2348921663326617</v>
      </c>
      <c r="AB12" s="4">
        <v>59.921197637959821</v>
      </c>
      <c r="AC12" s="35">
        <v>68.688088937062616</v>
      </c>
      <c r="AD12" s="35">
        <v>3.4754755676666762</v>
      </c>
      <c r="AE12" s="34">
        <v>1196.3984119472411</v>
      </c>
      <c r="AF12" s="34">
        <v>953</v>
      </c>
      <c r="AG12" s="34"/>
      <c r="AH12" s="75">
        <v>5.8999999999999986</v>
      </c>
      <c r="AI12" s="75">
        <v>4.6999999999999957</v>
      </c>
      <c r="AJ12" s="34"/>
      <c r="AK12" s="34" t="s">
        <v>15</v>
      </c>
      <c r="AL12" s="34" t="s">
        <v>13</v>
      </c>
      <c r="AN12" s="4">
        <v>57.788217669177719</v>
      </c>
      <c r="AO12" s="4">
        <v>2.6092433692725647</v>
      </c>
      <c r="AP12" s="4">
        <v>52.670563834203691</v>
      </c>
      <c r="AQ12" s="4">
        <v>62.905871504151754</v>
      </c>
      <c r="AR12" s="4">
        <v>4.5151822889049704</v>
      </c>
      <c r="AS12" s="2">
        <v>1121.6346643025413</v>
      </c>
      <c r="AT12" s="2">
        <v>927</v>
      </c>
      <c r="AV12" s="18">
        <v>-0.60000000000000142</v>
      </c>
      <c r="AW12" s="18">
        <v>-6.5</v>
      </c>
      <c r="AY12" s="2" t="s">
        <v>13</v>
      </c>
      <c r="AZ12" s="2" t="s">
        <v>15</v>
      </c>
      <c r="BB12" s="4">
        <v>64.348279333785982</v>
      </c>
      <c r="BC12" s="4">
        <v>2.585548667697144</v>
      </c>
      <c r="BD12" s="4">
        <v>59.27502204355639</v>
      </c>
      <c r="BE12" s="4">
        <v>69.421536624015573</v>
      </c>
      <c r="BF12" s="4">
        <v>4.0180540870183057</v>
      </c>
      <c r="BG12" s="2">
        <v>917.84090484254023</v>
      </c>
      <c r="BH12" s="2">
        <v>754</v>
      </c>
      <c r="BJ12" s="18">
        <v>5.9049772028527769</v>
      </c>
      <c r="BK12" s="18">
        <v>6.5600616646082628</v>
      </c>
      <c r="BM12" s="2" t="s">
        <v>15</v>
      </c>
      <c r="BN12" s="2" t="s">
        <v>15</v>
      </c>
      <c r="BP12" s="4">
        <v>64.996041337035123</v>
      </c>
      <c r="BQ12" s="4">
        <v>2.3787449682539119</v>
      </c>
      <c r="BR12" s="4">
        <v>60.330328731242119</v>
      </c>
      <c r="BS12" s="4">
        <v>69.661753942828128</v>
      </c>
      <c r="BT12" s="4">
        <v>3.6598305363229695</v>
      </c>
      <c r="BU12" s="2">
        <v>1466.4075244812461</v>
      </c>
      <c r="BV12" s="2">
        <v>1095</v>
      </c>
      <c r="BX12" s="18">
        <v>6.5527392061019185</v>
      </c>
      <c r="BY12" s="18">
        <v>0.64776200324914157</v>
      </c>
      <c r="CA12" s="2" t="s">
        <v>16</v>
      </c>
      <c r="CB12" s="2" t="s">
        <v>13</v>
      </c>
      <c r="CD12" s="4">
        <v>66.413955443921608</v>
      </c>
      <c r="CE12" s="4">
        <v>2.1962122380958067</v>
      </c>
      <c r="CF12" s="4">
        <v>62.106037241868769</v>
      </c>
      <c r="CG12" s="4">
        <v>70.721873645974426</v>
      </c>
      <c r="CH12" s="4">
        <v>3.3068535421749381</v>
      </c>
      <c r="CI12" s="2">
        <v>1359.0854866017335</v>
      </c>
      <c r="CJ12" s="2">
        <v>1030</v>
      </c>
      <c r="CL12" s="18">
        <v>6.8175320015829897</v>
      </c>
      <c r="CM12" s="18">
        <v>1.4179141068864851</v>
      </c>
      <c r="CO12" s="2" t="s">
        <v>16</v>
      </c>
      <c r="CP12" s="2" t="s">
        <v>13</v>
      </c>
      <c r="CR12" s="4">
        <v>60.843493029773285</v>
      </c>
      <c r="CS12" s="4">
        <v>2.5538386501051167</v>
      </c>
      <c r="CT12" s="4">
        <v>55.833885381767168</v>
      </c>
      <c r="CU12" s="4">
        <v>65.853100677779409</v>
      </c>
      <c r="CV12" s="4">
        <v>4.1973899310077663</v>
      </c>
      <c r="CW12" s="2">
        <v>1357.7939669907225</v>
      </c>
      <c r="CX12" s="2">
        <v>907</v>
      </c>
      <c r="CZ12" s="18">
        <v>-3.4611502577379412</v>
      </c>
      <c r="DA12" s="18">
        <v>-5.5704624141483237</v>
      </c>
      <c r="DC12" s="2" t="s">
        <v>13</v>
      </c>
      <c r="DD12" s="2" t="s">
        <v>15</v>
      </c>
      <c r="DF12" s="4">
        <v>58.9224788740459</v>
      </c>
      <c r="DG12" s="4">
        <v>2.3817801155253187</v>
      </c>
      <c r="DH12" s="4">
        <v>54.250629873964641</v>
      </c>
      <c r="DI12" s="4">
        <v>63.594327874127167</v>
      </c>
      <c r="DJ12" s="4">
        <v>4.042226601865595</v>
      </c>
      <c r="DK12" s="2">
        <v>1573.8016550976718</v>
      </c>
      <c r="DL12" s="2">
        <v>1037</v>
      </c>
      <c r="DN12" s="18">
        <v>1.1342612048681815</v>
      </c>
      <c r="DO12" s="18">
        <v>-1.9210141557273843</v>
      </c>
      <c r="DQ12" s="2" t="s">
        <v>13</v>
      </c>
      <c r="DR12" s="2" t="s">
        <v>13</v>
      </c>
      <c r="DT12" s="4">
        <v>63.98419742326108</v>
      </c>
      <c r="DU12" s="4">
        <v>2.3634825312735721</v>
      </c>
      <c r="DV12" s="4">
        <v>59.348341117360512</v>
      </c>
      <c r="DW12" s="4">
        <v>68.62005372916164</v>
      </c>
      <c r="DX12" s="4">
        <v>3.6938535239239276</v>
      </c>
      <c r="DY12" s="2">
        <v>1533.6685487035727</v>
      </c>
      <c r="DZ12" s="2">
        <v>997</v>
      </c>
      <c r="EB12" s="18">
        <v>-0.36408191052490224</v>
      </c>
      <c r="EC12" s="18">
        <v>5.0617185492151791</v>
      </c>
      <c r="EE12" s="2" t="s">
        <v>13</v>
      </c>
      <c r="EF12" s="2" t="s">
        <v>13</v>
      </c>
      <c r="EH12" s="4">
        <v>62.964793598744293</v>
      </c>
      <c r="EI12" s="4">
        <v>2.5872526076881877</v>
      </c>
      <c r="EJ12" s="4">
        <v>57.889890851933693</v>
      </c>
      <c r="EK12" s="4">
        <v>68.039696345554901</v>
      </c>
      <c r="EL12" s="4">
        <v>4.1090464366102282</v>
      </c>
      <c r="EM12" s="2">
        <v>1656.1654563932548</v>
      </c>
      <c r="EN12" s="2">
        <v>972</v>
      </c>
      <c r="EP12" s="18">
        <v>-2.0312477382908298</v>
      </c>
      <c r="EQ12" s="18">
        <v>-1.019403824516786</v>
      </c>
      <c r="ES12" s="2" t="s">
        <v>164</v>
      </c>
      <c r="ET12" s="2" t="s">
        <v>164</v>
      </c>
    </row>
    <row r="13" spans="1:151" ht="12.6" customHeight="1" x14ac:dyDescent="0.25">
      <c r="A13" s="17" t="s">
        <v>86</v>
      </c>
      <c r="B13" s="76">
        <v>63.922183590259394</v>
      </c>
      <c r="C13" s="36">
        <v>4.1407990996786053</v>
      </c>
      <c r="D13" s="4">
        <v>55.781231328614389</v>
      </c>
      <c r="E13" s="35">
        <v>72.063135851904406</v>
      </c>
      <c r="F13" s="35">
        <v>6.4778749208898896</v>
      </c>
      <c r="G13" s="34">
        <v>466.96335799999991</v>
      </c>
      <c r="H13" s="34">
        <v>475</v>
      </c>
      <c r="I13" s="5"/>
      <c r="J13" s="51">
        <v>61.493549768505673</v>
      </c>
      <c r="K13" s="6">
        <v>1.7033004970976207</v>
      </c>
      <c r="L13" s="6">
        <v>58.151843105902003</v>
      </c>
      <c r="M13" s="6">
        <v>64.835256431109343</v>
      </c>
      <c r="N13" s="6">
        <v>2.7698848147647142</v>
      </c>
      <c r="O13" s="3">
        <v>1768.5941210000015</v>
      </c>
      <c r="P13" s="3">
        <v>1880</v>
      </c>
      <c r="Q13" s="1"/>
      <c r="R13" s="51">
        <v>63.564182924421821</v>
      </c>
      <c r="S13" s="6">
        <v>1.6776522144270458</v>
      </c>
      <c r="T13" s="6">
        <v>60.273850814767208</v>
      </c>
      <c r="U13" s="6">
        <v>66.854515034076428</v>
      </c>
      <c r="V13" s="6">
        <v>2.6393043019553701</v>
      </c>
      <c r="W13" s="3">
        <v>2044.5242438741884</v>
      </c>
      <c r="X13" s="3">
        <v>1809</v>
      </c>
      <c r="Y13" s="1"/>
      <c r="Z13" s="51">
        <v>67.157035698727469</v>
      </c>
      <c r="AA13" s="36">
        <v>1.6197044826096418</v>
      </c>
      <c r="AB13" s="4">
        <v>63.98019939547769</v>
      </c>
      <c r="AC13" s="35">
        <v>70.333872001977241</v>
      </c>
      <c r="AD13" s="35">
        <v>2.4118165219140741</v>
      </c>
      <c r="AE13" s="34">
        <v>1842.9316777262823</v>
      </c>
      <c r="AF13" s="34">
        <v>1606</v>
      </c>
      <c r="AG13" s="34"/>
      <c r="AH13" s="75">
        <v>5.7000000000000028</v>
      </c>
      <c r="AI13" s="75">
        <v>3.6000000000000014</v>
      </c>
      <c r="AJ13" s="34"/>
      <c r="AK13" s="34" t="s">
        <v>16</v>
      </c>
      <c r="AL13" s="34" t="s">
        <v>13</v>
      </c>
      <c r="AN13" s="50">
        <v>67.434157819701582</v>
      </c>
      <c r="AO13" s="4">
        <v>1.9722487387687127</v>
      </c>
      <c r="AP13" s="4">
        <v>63.565876907179295</v>
      </c>
      <c r="AQ13" s="4">
        <v>71.302438732223862</v>
      </c>
      <c r="AR13" s="4">
        <v>2.9247028546599569</v>
      </c>
      <c r="AS13" s="2">
        <v>1934.5046159964982</v>
      </c>
      <c r="AT13" s="2">
        <v>1629</v>
      </c>
      <c r="AV13" s="18">
        <v>5.9000000000000057</v>
      </c>
      <c r="AW13" s="18">
        <v>0.20000000000000284</v>
      </c>
      <c r="AY13" s="2" t="s">
        <v>16</v>
      </c>
      <c r="AZ13" s="2" t="s">
        <v>13</v>
      </c>
      <c r="BB13" s="50">
        <v>66.678667610243451</v>
      </c>
      <c r="BC13" s="4">
        <v>1.9859505175711216</v>
      </c>
      <c r="BD13" s="4">
        <v>62.781917157552655</v>
      </c>
      <c r="BE13" s="4">
        <v>70.575418062934233</v>
      </c>
      <c r="BF13" s="4">
        <v>2.9783896240692607</v>
      </c>
      <c r="BG13" s="2">
        <v>1448.6112464134794</v>
      </c>
      <c r="BH13" s="2">
        <v>1273</v>
      </c>
      <c r="BJ13" s="18">
        <v>5.1851178417377781</v>
      </c>
      <c r="BK13" s="18">
        <v>-0.75549020945813083</v>
      </c>
      <c r="BM13" s="2" t="s">
        <v>14</v>
      </c>
      <c r="BN13" s="2" t="s">
        <v>13</v>
      </c>
      <c r="BP13" s="50">
        <v>70.247558507038207</v>
      </c>
      <c r="BQ13" s="4">
        <v>1.6340343422757038</v>
      </c>
      <c r="BR13" s="4">
        <v>67.04253454238399</v>
      </c>
      <c r="BS13" s="4">
        <v>73.452582471692423</v>
      </c>
      <c r="BT13" s="4">
        <v>2.3261083758690169</v>
      </c>
      <c r="BU13" s="2">
        <v>2094.0628037354618</v>
      </c>
      <c r="BV13" s="2">
        <v>1797</v>
      </c>
      <c r="BX13" s="18">
        <v>8.7540087385325336</v>
      </c>
      <c r="BY13" s="18">
        <v>3.5688908967947555</v>
      </c>
      <c r="CA13" s="2" t="s">
        <v>14</v>
      </c>
      <c r="CB13" s="2" t="s">
        <v>13</v>
      </c>
      <c r="CD13" s="50">
        <v>69.00293852069251</v>
      </c>
      <c r="CE13" s="4">
        <v>1.6506499673342421</v>
      </c>
      <c r="CF13" s="4">
        <v>65.765152610865115</v>
      </c>
      <c r="CG13" s="4">
        <v>72.240724430519904</v>
      </c>
      <c r="CH13" s="4">
        <v>2.3921444546006505</v>
      </c>
      <c r="CI13" s="2">
        <v>2093.3836395133471</v>
      </c>
      <c r="CJ13" s="2">
        <v>1678</v>
      </c>
      <c r="CL13" s="18">
        <v>5.4387555962706884</v>
      </c>
      <c r="CM13" s="18">
        <v>-1.2446199863456968</v>
      </c>
      <c r="CO13" s="2" t="s">
        <v>16</v>
      </c>
      <c r="CP13" s="2" t="s">
        <v>13</v>
      </c>
      <c r="CR13" s="50">
        <v>61.482108756144463</v>
      </c>
      <c r="CS13" s="4">
        <v>2.1228451281639202</v>
      </c>
      <c r="CT13" s="4">
        <v>57.317937621392154</v>
      </c>
      <c r="CU13" s="4">
        <v>65.646279890896764</v>
      </c>
      <c r="CV13" s="4">
        <v>3.4527851615885981</v>
      </c>
      <c r="CW13" s="2">
        <v>2126.3647145395903</v>
      </c>
      <c r="CX13" s="2">
        <v>1526</v>
      </c>
      <c r="CZ13" s="18">
        <v>-5.6749269425830065</v>
      </c>
      <c r="DA13" s="18">
        <v>-7.5208297645480471</v>
      </c>
      <c r="DC13" s="2" t="s">
        <v>16</v>
      </c>
      <c r="DD13" s="2" t="s">
        <v>14</v>
      </c>
      <c r="DF13" s="50">
        <v>64.033599742740947</v>
      </c>
      <c r="DG13" s="4">
        <v>1.8608776858224862</v>
      </c>
      <c r="DH13" s="4">
        <v>60.38349808175456</v>
      </c>
      <c r="DI13" s="4">
        <v>67.683701403727326</v>
      </c>
      <c r="DJ13" s="4">
        <v>2.9060956955390309</v>
      </c>
      <c r="DK13" s="2">
        <v>2340.8309494110626</v>
      </c>
      <c r="DL13" s="2">
        <v>1711</v>
      </c>
      <c r="DN13" s="18">
        <v>-3.4005580769606354</v>
      </c>
      <c r="DO13" s="18">
        <v>2.5514909865964839</v>
      </c>
      <c r="DQ13" s="2" t="s">
        <v>13</v>
      </c>
      <c r="DR13" s="2" t="s">
        <v>13</v>
      </c>
      <c r="DT13" s="50">
        <v>67.827953875730657</v>
      </c>
      <c r="DU13" s="4">
        <v>1.7549160975380143</v>
      </c>
      <c r="DV13" s="4">
        <v>64.385771101181376</v>
      </c>
      <c r="DW13" s="4">
        <v>71.270136650279952</v>
      </c>
      <c r="DX13" s="4">
        <v>2.5873050818446348</v>
      </c>
      <c r="DY13" s="2">
        <v>2350.1532838089065</v>
      </c>
      <c r="DZ13" s="2">
        <v>1781</v>
      </c>
      <c r="EB13" s="18">
        <v>1.1492862654872056</v>
      </c>
      <c r="EC13" s="18">
        <v>3.7943541329897101</v>
      </c>
      <c r="EE13" s="2" t="s">
        <v>13</v>
      </c>
      <c r="EF13" s="2" t="s">
        <v>13</v>
      </c>
      <c r="EH13" s="50">
        <v>67.321181261105949</v>
      </c>
      <c r="EI13" s="4">
        <v>1.716116441617493</v>
      </c>
      <c r="EJ13" s="4">
        <v>63.955014379089206</v>
      </c>
      <c r="EK13" s="4">
        <v>70.687348143122705</v>
      </c>
      <c r="EL13" s="4">
        <v>2.5491478454032412</v>
      </c>
      <c r="EM13" s="2">
        <v>2278.9432205231542</v>
      </c>
      <c r="EN13" s="2">
        <v>1731</v>
      </c>
      <c r="EP13" s="18">
        <v>-2.9263772459322581</v>
      </c>
      <c r="EQ13" s="18">
        <v>-0.50677261462470824</v>
      </c>
      <c r="ES13" s="2" t="s">
        <v>164</v>
      </c>
      <c r="ET13" s="2" t="s">
        <v>164</v>
      </c>
    </row>
    <row r="14" spans="1:151" ht="5.0999999999999996" customHeight="1" x14ac:dyDescent="0.25">
      <c r="A14" s="38"/>
      <c r="B14" s="35"/>
      <c r="C14" s="36"/>
      <c r="E14" s="35"/>
      <c r="F14" s="35"/>
      <c r="G14" s="34"/>
      <c r="H14" s="34"/>
      <c r="I14" s="44"/>
      <c r="J14" s="6"/>
      <c r="K14" s="6"/>
      <c r="L14" s="6"/>
      <c r="M14" s="6"/>
      <c r="N14" s="6"/>
      <c r="O14" s="3"/>
      <c r="P14" s="3"/>
      <c r="Q14" s="45"/>
      <c r="R14" s="6"/>
      <c r="S14" s="6"/>
      <c r="T14" s="6"/>
      <c r="U14" s="6"/>
      <c r="V14" s="6"/>
      <c r="W14" s="3"/>
      <c r="X14" s="3"/>
      <c r="Y14" s="45"/>
      <c r="Z14" s="6"/>
      <c r="AA14" s="36"/>
      <c r="AC14" s="35"/>
      <c r="AD14" s="35"/>
      <c r="AE14" s="34"/>
      <c r="AF14" s="34"/>
      <c r="AG14" s="34"/>
      <c r="AH14" s="75"/>
      <c r="AI14" s="75"/>
      <c r="AJ14" s="34"/>
      <c r="AK14" s="34"/>
      <c r="AL14" s="34"/>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73"/>
      <c r="K15" s="73"/>
      <c r="L15" s="73"/>
      <c r="M15" s="73"/>
      <c r="N15" s="73"/>
      <c r="O15" s="74"/>
      <c r="P15" s="74"/>
      <c r="Q15" s="24"/>
      <c r="R15" s="73"/>
      <c r="S15" s="73"/>
      <c r="T15" s="73"/>
      <c r="U15" s="73"/>
      <c r="V15" s="73"/>
      <c r="W15" s="74"/>
      <c r="X15" s="74"/>
      <c r="Y15" s="24"/>
      <c r="Z15" s="73"/>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77">
        <v>10.1</v>
      </c>
      <c r="K16" s="6">
        <v>7.0718884372974369</v>
      </c>
      <c r="L16" s="6">
        <v>0</v>
      </c>
      <c r="M16" s="6">
        <v>24.010139934359088</v>
      </c>
      <c r="N16" s="6">
        <v>69.771415588661782</v>
      </c>
      <c r="O16" s="3">
        <v>23.085783999999997</v>
      </c>
      <c r="P16" s="3">
        <v>30</v>
      </c>
      <c r="Q16" s="45"/>
      <c r="R16" s="77">
        <v>15</v>
      </c>
      <c r="S16" s="77">
        <v>6.0555858085624958</v>
      </c>
      <c r="T16" s="77">
        <v>3.0862967346661536</v>
      </c>
      <c r="U16" s="77">
        <v>26.839597040101339</v>
      </c>
      <c r="V16" s="77">
        <v>40.470542695492433</v>
      </c>
      <c r="W16" s="77">
        <v>56.583654424928731</v>
      </c>
      <c r="X16" s="77">
        <v>44</v>
      </c>
      <c r="Y16" s="77"/>
      <c r="Z16" s="77">
        <v>19.8</v>
      </c>
      <c r="AA16" s="36">
        <v>8.1812856009297779</v>
      </c>
      <c r="AB16" s="4">
        <v>3.7677435023293264</v>
      </c>
      <c r="AC16" s="35">
        <v>35.86076464704179</v>
      </c>
      <c r="AD16" s="35">
        <v>41.289899534406835</v>
      </c>
      <c r="AE16" s="34">
        <v>41.628705200434098</v>
      </c>
      <c r="AF16" s="34">
        <v>30</v>
      </c>
      <c r="AG16" s="34"/>
      <c r="AH16" s="75">
        <v>9.7000000000000011</v>
      </c>
      <c r="AI16" s="75">
        <v>4.8000000000000007</v>
      </c>
      <c r="AJ16" s="34"/>
      <c r="AK16" s="34" t="s">
        <v>13</v>
      </c>
      <c r="AL16" s="34" t="s">
        <v>13</v>
      </c>
      <c r="AN16" s="19">
        <v>3.4</v>
      </c>
      <c r="AO16" s="4">
        <v>2.166494584570581</v>
      </c>
      <c r="AP16" s="4">
        <v>0</v>
      </c>
      <c r="AQ16" s="4">
        <v>7.6130523107811712</v>
      </c>
      <c r="AR16" s="4">
        <v>64.406428646929569</v>
      </c>
      <c r="AS16" s="2">
        <v>52.813404506073979</v>
      </c>
      <c r="AT16" s="2">
        <v>25</v>
      </c>
      <c r="AV16" s="18">
        <v>-6.6999999999999993</v>
      </c>
      <c r="AW16" s="18">
        <v>-16.400000000000002</v>
      </c>
      <c r="AY16" s="2" t="s">
        <v>13</v>
      </c>
      <c r="AZ16" s="2" t="s">
        <v>14</v>
      </c>
      <c r="BB16" s="19">
        <v>13.769613865488248</v>
      </c>
      <c r="BC16" s="4">
        <v>9.0523882837040457</v>
      </c>
      <c r="BD16" s="4">
        <v>-3.9926102334278069</v>
      </c>
      <c r="BE16" s="4">
        <v>31.531837964404303</v>
      </c>
      <c r="BF16" s="4">
        <v>65.741772951184075</v>
      </c>
      <c r="BG16" s="2">
        <v>16.283295335295179</v>
      </c>
      <c r="BH16" s="2">
        <v>17</v>
      </c>
      <c r="BJ16" s="18">
        <v>3.6696138654882482</v>
      </c>
      <c r="BK16" s="18">
        <v>10.369613865488247</v>
      </c>
      <c r="BM16" s="2" t="s">
        <v>13</v>
      </c>
      <c r="BN16" s="2" t="s">
        <v>13</v>
      </c>
      <c r="BP16" s="19">
        <v>14.811473834980909</v>
      </c>
      <c r="BQ16" s="4">
        <v>6.2906675700296413</v>
      </c>
      <c r="BR16" s="4">
        <v>2.4728467975961914</v>
      </c>
      <c r="BS16" s="4">
        <v>27.150100872365631</v>
      </c>
      <c r="BT16" s="4">
        <v>42.471584125360266</v>
      </c>
      <c r="BU16" s="2">
        <v>42.499163847946008</v>
      </c>
      <c r="BV16" s="2">
        <v>41</v>
      </c>
      <c r="BX16" s="18">
        <v>4.7114738349809091</v>
      </c>
      <c r="BY16" s="18">
        <v>1.0418599694926609</v>
      </c>
      <c r="CA16" s="2" t="s">
        <v>13</v>
      </c>
      <c r="CB16" s="2" t="s">
        <v>13</v>
      </c>
      <c r="CD16" s="19">
        <v>33.5418519453114</v>
      </c>
      <c r="CE16" s="4">
        <v>12.155499935158945</v>
      </c>
      <c r="CF16" s="4">
        <v>9.6985737241111334</v>
      </c>
      <c r="CG16" s="4">
        <v>57.385130166511665</v>
      </c>
      <c r="CH16" s="4">
        <v>36.239799623998053</v>
      </c>
      <c r="CI16" s="2">
        <v>15.689627533150345</v>
      </c>
      <c r="CJ16" s="2">
        <v>26</v>
      </c>
      <c r="CL16" s="18">
        <v>18.5418519453114</v>
      </c>
      <c r="CM16" s="18">
        <v>18.730378110330491</v>
      </c>
      <c r="CO16" s="2" t="s">
        <v>13</v>
      </c>
      <c r="CP16" s="2" t="s">
        <v>13</v>
      </c>
      <c r="CR16" s="19">
        <v>16.883088029125041</v>
      </c>
      <c r="CS16" s="4">
        <v>9.1082077856502472</v>
      </c>
      <c r="CT16" s="4">
        <v>-0.9835643456224008</v>
      </c>
      <c r="CU16" s="4">
        <v>34.74974040387248</v>
      </c>
      <c r="CV16" s="4">
        <v>53.948707546496621</v>
      </c>
      <c r="CW16" s="2">
        <v>28.761876228732877</v>
      </c>
      <c r="CX16" s="2">
        <v>21</v>
      </c>
      <c r="CZ16" s="18">
        <v>-2.9169119708749598</v>
      </c>
      <c r="DA16" s="18">
        <v>-16.658763916186359</v>
      </c>
      <c r="DC16" s="2" t="s">
        <v>13</v>
      </c>
      <c r="DD16" s="2" t="s">
        <v>13</v>
      </c>
      <c r="DF16" s="19">
        <v>14.229238031389588</v>
      </c>
      <c r="DG16" s="4">
        <v>8.6620432580456193</v>
      </c>
      <c r="DH16" s="4">
        <v>-2.7613136446351327</v>
      </c>
      <c r="DI16" s="4">
        <v>31.219789707414307</v>
      </c>
      <c r="DJ16" s="4">
        <v>60.874962095210016</v>
      </c>
      <c r="DK16" s="2">
        <v>23.998163424441941</v>
      </c>
      <c r="DL16" s="2">
        <v>23</v>
      </c>
      <c r="DN16" s="18">
        <v>10.829238031389588</v>
      </c>
      <c r="DO16" s="18">
        <v>-2.6538499977354526</v>
      </c>
      <c r="DQ16" s="2" t="s">
        <v>13</v>
      </c>
      <c r="DR16" s="2" t="s">
        <v>13</v>
      </c>
      <c r="DT16" s="19">
        <v>18.636941726307363</v>
      </c>
      <c r="DU16" s="4">
        <v>10.33181929053781</v>
      </c>
      <c r="DV16" s="4">
        <v>0</v>
      </c>
      <c r="DW16" s="4">
        <v>38.902303951622997</v>
      </c>
      <c r="DX16" s="4">
        <v>55.43731070400738</v>
      </c>
      <c r="DY16" s="2">
        <v>48.395817156741828</v>
      </c>
      <c r="DZ16" s="2">
        <v>37</v>
      </c>
      <c r="EB16" s="18">
        <v>4.8673278608191151</v>
      </c>
      <c r="EC16" s="18">
        <v>4.4077036949177746</v>
      </c>
      <c r="EE16" s="2" t="s">
        <v>13</v>
      </c>
      <c r="EF16" s="2" t="s">
        <v>13</v>
      </c>
      <c r="EH16" s="19">
        <v>18.891475226384088</v>
      </c>
      <c r="EI16" s="4">
        <v>7.7553601269996166</v>
      </c>
      <c r="EJ16" s="4">
        <v>3.6793160834917793</v>
      </c>
      <c r="EK16" s="4">
        <v>34.103634369276399</v>
      </c>
      <c r="EL16" s="4">
        <v>41.05216789088221</v>
      </c>
      <c r="EM16" s="2">
        <v>42.246819305859198</v>
      </c>
      <c r="EN16" s="2">
        <v>36</v>
      </c>
      <c r="EP16" s="18">
        <v>4.0800013914031794</v>
      </c>
      <c r="EQ16" s="18">
        <v>0.25453350007672526</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77">
        <v>16.899999999999999</v>
      </c>
      <c r="K17" s="6">
        <v>3.9225485252792756</v>
      </c>
      <c r="L17" s="6">
        <v>9.1639723869386778</v>
      </c>
      <c r="M17" s="6">
        <v>24.555274818479873</v>
      </c>
      <c r="N17" s="6">
        <v>23.26593177708272</v>
      </c>
      <c r="O17" s="3">
        <v>119.85256299999998</v>
      </c>
      <c r="P17" s="3">
        <v>159</v>
      </c>
      <c r="Q17" s="45"/>
      <c r="R17" s="77">
        <v>21.4</v>
      </c>
      <c r="S17" s="77">
        <v>3.9393845563486587</v>
      </c>
      <c r="T17" s="77">
        <v>13.671165545695866</v>
      </c>
      <c r="U17" s="77">
        <v>29.123573841724316</v>
      </c>
      <c r="V17" s="77">
        <v>18.410601923219886</v>
      </c>
      <c r="W17" s="77">
        <v>131.83761532850843</v>
      </c>
      <c r="X17" s="77">
        <v>187</v>
      </c>
      <c r="Y17" s="77"/>
      <c r="Z17" s="77">
        <v>37.200000000000003</v>
      </c>
      <c r="AA17" s="36">
        <v>6.5951746435667546</v>
      </c>
      <c r="AB17" s="4">
        <v>24.286169803084459</v>
      </c>
      <c r="AC17" s="35">
        <v>50.157296862260218</v>
      </c>
      <c r="AD17" s="35">
        <v>17.718612361820536</v>
      </c>
      <c r="AE17" s="34">
        <v>99.847780309085834</v>
      </c>
      <c r="AF17" s="34">
        <v>130</v>
      </c>
      <c r="AG17" s="34"/>
      <c r="AH17" s="75">
        <v>20.300000000000004</v>
      </c>
      <c r="AI17" s="75">
        <v>15.800000000000004</v>
      </c>
      <c r="AJ17" s="34"/>
      <c r="AK17" s="34" t="s">
        <v>14</v>
      </c>
      <c r="AL17" s="34" t="s">
        <v>16</v>
      </c>
      <c r="AN17" s="19">
        <v>39.1</v>
      </c>
      <c r="AO17" s="4">
        <v>8.5076336727702113</v>
      </c>
      <c r="AP17" s="4">
        <v>22.386285088826977</v>
      </c>
      <c r="AQ17" s="4">
        <v>55.759273292794333</v>
      </c>
      <c r="AR17" s="4">
        <v>21.773812482658215</v>
      </c>
      <c r="AS17" s="2">
        <v>137.91161336096087</v>
      </c>
      <c r="AT17" s="2">
        <v>146</v>
      </c>
      <c r="AV17" s="18">
        <v>22.200000000000003</v>
      </c>
      <c r="AW17" s="18">
        <v>1.8999999999999986</v>
      </c>
      <c r="AY17" s="2" t="s">
        <v>16</v>
      </c>
      <c r="AZ17" s="2" t="s">
        <v>13</v>
      </c>
      <c r="BB17" s="19">
        <v>34.088141084090857</v>
      </c>
      <c r="BC17" s="4">
        <v>6.8382294052635979</v>
      </c>
      <c r="BD17" s="4">
        <v>20.67044850071553</v>
      </c>
      <c r="BE17" s="4">
        <v>47.505833667466177</v>
      </c>
      <c r="BF17" s="4">
        <v>20.060435059789871</v>
      </c>
      <c r="BG17" s="2">
        <v>116.06228103554932</v>
      </c>
      <c r="BH17" s="2">
        <v>138</v>
      </c>
      <c r="BJ17" s="18">
        <v>17.188141084090859</v>
      </c>
      <c r="BK17" s="18">
        <v>-5.0118589159091442</v>
      </c>
      <c r="BM17" s="2" t="s">
        <v>16</v>
      </c>
      <c r="BN17" s="2" t="s">
        <v>13</v>
      </c>
      <c r="BP17" s="19">
        <v>23.070775884578197</v>
      </c>
      <c r="BQ17" s="4">
        <v>5.5065847434446296</v>
      </c>
      <c r="BR17" s="4">
        <v>12.270062821497685</v>
      </c>
      <c r="BS17" s="4">
        <v>33.871488947658712</v>
      </c>
      <c r="BT17" s="4">
        <v>23.868225199680175</v>
      </c>
      <c r="BU17" s="2">
        <v>122.33611375060509</v>
      </c>
      <c r="BV17" s="2">
        <v>147</v>
      </c>
      <c r="BX17" s="18">
        <v>6.1707758845781981</v>
      </c>
      <c r="BY17" s="18">
        <v>-11.01736519951266</v>
      </c>
      <c r="CA17" s="2" t="s">
        <v>13</v>
      </c>
      <c r="CB17" s="2" t="s">
        <v>13</v>
      </c>
      <c r="CD17" s="19">
        <v>28.27373319083209</v>
      </c>
      <c r="CE17" s="4">
        <v>7.0081555045004862</v>
      </c>
      <c r="CF17" s="4">
        <v>14.527083328416845</v>
      </c>
      <c r="CG17" s="4">
        <v>42.020383053247336</v>
      </c>
      <c r="CH17" s="4">
        <v>24.786806387396055</v>
      </c>
      <c r="CI17" s="2">
        <v>94.442588809138698</v>
      </c>
      <c r="CJ17" s="2">
        <v>95</v>
      </c>
      <c r="CL17" s="18">
        <v>6.8737331908320911</v>
      </c>
      <c r="CM17" s="18">
        <v>5.202957306253893</v>
      </c>
      <c r="CO17" s="2" t="s">
        <v>13</v>
      </c>
      <c r="CP17" s="2" t="s">
        <v>13</v>
      </c>
      <c r="CR17" s="19">
        <v>19.981767150165897</v>
      </c>
      <c r="CS17" s="4">
        <v>4.2592165892975569</v>
      </c>
      <c r="CT17" s="4">
        <v>11.626891637814577</v>
      </c>
      <c r="CU17" s="4">
        <v>28.336642662517221</v>
      </c>
      <c r="CV17" s="4">
        <v>21.315515075763432</v>
      </c>
      <c r="CW17" s="2">
        <v>151.77892688059075</v>
      </c>
      <c r="CX17" s="2">
        <v>171</v>
      </c>
      <c r="CZ17" s="18">
        <v>-17.218232849834106</v>
      </c>
      <c r="DA17" s="18">
        <v>-8.2919660406661926</v>
      </c>
      <c r="DC17" s="2" t="s">
        <v>16</v>
      </c>
      <c r="DD17" s="2" t="s">
        <v>13</v>
      </c>
      <c r="DF17" s="19">
        <v>15.292849401340423</v>
      </c>
      <c r="DG17" s="4">
        <v>3.1485364150180835</v>
      </c>
      <c r="DH17" s="4">
        <v>9.1170120071410885</v>
      </c>
      <c r="DI17" s="4">
        <v>21.468686795539753</v>
      </c>
      <c r="DJ17" s="4">
        <v>20.588291510554686</v>
      </c>
      <c r="DK17" s="2">
        <v>166.64340698048696</v>
      </c>
      <c r="DL17" s="2">
        <v>181</v>
      </c>
      <c r="DN17" s="18">
        <v>-23.807150598659579</v>
      </c>
      <c r="DO17" s="18">
        <v>-4.6889177488254745</v>
      </c>
      <c r="DQ17" s="2" t="s">
        <v>14</v>
      </c>
      <c r="DR17" s="2" t="s">
        <v>13</v>
      </c>
      <c r="DT17" s="19">
        <v>12.350544577893872</v>
      </c>
      <c r="DU17" s="4">
        <v>2.9928203138843341</v>
      </c>
      <c r="DV17" s="4">
        <v>6.4802727476756941</v>
      </c>
      <c r="DW17" s="4">
        <v>18.22081640811205</v>
      </c>
      <c r="DX17" s="4">
        <v>24.232294333329691</v>
      </c>
      <c r="DY17" s="2">
        <v>106.15370528979918</v>
      </c>
      <c r="DZ17" s="2">
        <v>146</v>
      </c>
      <c r="EB17" s="18">
        <v>-21.737596506196986</v>
      </c>
      <c r="EC17" s="18">
        <v>-2.9423048234465501</v>
      </c>
      <c r="EE17" s="2" t="s">
        <v>14</v>
      </c>
      <c r="EF17" s="2" t="s">
        <v>13</v>
      </c>
      <c r="EH17" s="19">
        <v>25.522634241710403</v>
      </c>
      <c r="EI17" s="4">
        <v>7.7862218883300027</v>
      </c>
      <c r="EJ17" s="4">
        <v>10.249939673370426</v>
      </c>
      <c r="EK17" s="4">
        <v>40.795328810050378</v>
      </c>
      <c r="EL17" s="4">
        <v>30.507124831203193</v>
      </c>
      <c r="EM17" s="2">
        <v>112.90815010177127</v>
      </c>
      <c r="EN17" s="2">
        <v>113</v>
      </c>
      <c r="EP17" s="18">
        <v>2.4518583571322061</v>
      </c>
      <c r="EQ17" s="18">
        <v>13.17208966381653</v>
      </c>
      <c r="ES17" s="2" t="s">
        <v>164</v>
      </c>
      <c r="ET17" s="2" t="s">
        <v>164</v>
      </c>
    </row>
    <row r="18" spans="1:151" ht="12.6" customHeight="1" x14ac:dyDescent="0.25">
      <c r="A18" s="17" t="s">
        <v>82</v>
      </c>
      <c r="B18" s="35" t="s">
        <v>17</v>
      </c>
      <c r="C18" s="36" t="s">
        <v>17</v>
      </c>
      <c r="D18" s="4" t="s">
        <v>17</v>
      </c>
      <c r="E18" s="35" t="s">
        <v>17</v>
      </c>
      <c r="F18" s="35" t="s">
        <v>17</v>
      </c>
      <c r="G18" s="34" t="s">
        <v>17</v>
      </c>
      <c r="H18" s="34" t="s">
        <v>17</v>
      </c>
      <c r="I18" s="44"/>
      <c r="J18" s="6">
        <v>32.378228239963001</v>
      </c>
      <c r="K18" s="6">
        <v>3.9683747340471629</v>
      </c>
      <c r="L18" s="6">
        <v>24.592670547077844</v>
      </c>
      <c r="M18" s="6">
        <v>40.16378593284815</v>
      </c>
      <c r="N18" s="6">
        <v>12.256306011053365</v>
      </c>
      <c r="O18" s="3">
        <v>277.9410019999998</v>
      </c>
      <c r="P18" s="3">
        <v>320</v>
      </c>
      <c r="Q18" s="45"/>
      <c r="R18" s="6">
        <v>35.470209877905361</v>
      </c>
      <c r="S18" s="6">
        <v>3.4666998779814175</v>
      </c>
      <c r="T18" s="6">
        <v>28.671068896856681</v>
      </c>
      <c r="U18" s="6">
        <v>42.269350858954041</v>
      </c>
      <c r="V18" s="6">
        <v>9.773553328030486</v>
      </c>
      <c r="W18" s="3">
        <v>249.9816175070346</v>
      </c>
      <c r="X18" s="3">
        <v>386</v>
      </c>
      <c r="Y18" s="45"/>
      <c r="Z18" s="6">
        <v>38.685279462314604</v>
      </c>
      <c r="AA18" s="36">
        <v>4.0604184343082323</v>
      </c>
      <c r="AB18" s="4">
        <v>30.721305276287847</v>
      </c>
      <c r="AC18" s="35">
        <v>46.649253648341357</v>
      </c>
      <c r="AD18" s="35">
        <v>10.496029732094096</v>
      </c>
      <c r="AE18" s="34">
        <v>221.48779983133591</v>
      </c>
      <c r="AF18" s="34">
        <v>294</v>
      </c>
      <c r="AG18" s="34"/>
      <c r="AH18" s="75">
        <v>6.3000000000000043</v>
      </c>
      <c r="AI18" s="75">
        <v>3.2000000000000028</v>
      </c>
      <c r="AJ18" s="34"/>
      <c r="AK18" s="34" t="s">
        <v>13</v>
      </c>
      <c r="AL18" s="34" t="s">
        <v>13</v>
      </c>
      <c r="AN18" s="4">
        <v>33.390152063163598</v>
      </c>
      <c r="AO18" s="4">
        <v>4.0144640389934629</v>
      </c>
      <c r="AP18" s="4">
        <v>25.516360937942533</v>
      </c>
      <c r="AQ18" s="4">
        <v>41.263943188384658</v>
      </c>
      <c r="AR18" s="4">
        <v>12.022898342599241</v>
      </c>
      <c r="AS18" s="2">
        <v>214.01955353916384</v>
      </c>
      <c r="AT18" s="2">
        <v>292</v>
      </c>
      <c r="AV18" s="18">
        <v>1</v>
      </c>
      <c r="AW18" s="18">
        <v>-5.3000000000000043</v>
      </c>
      <c r="AY18" s="2" t="s">
        <v>13</v>
      </c>
      <c r="AZ18" s="2" t="s">
        <v>13</v>
      </c>
      <c r="BB18" s="4">
        <v>39.952979926804609</v>
      </c>
      <c r="BC18" s="4">
        <v>4.1688694183946238</v>
      </c>
      <c r="BD18" s="4">
        <v>31.772995758213014</v>
      </c>
      <c r="BE18" s="4">
        <v>48.132964095396211</v>
      </c>
      <c r="BF18" s="4">
        <v>10.434439248416895</v>
      </c>
      <c r="BG18" s="2">
        <v>158.92748310062422</v>
      </c>
      <c r="BH18" s="2">
        <v>246</v>
      </c>
      <c r="BJ18" s="18">
        <v>7.5747516868416085</v>
      </c>
      <c r="BK18" s="18">
        <v>6.5628278636410116</v>
      </c>
      <c r="BM18" s="2" t="s">
        <v>13</v>
      </c>
      <c r="BN18" s="2" t="s">
        <v>13</v>
      </c>
      <c r="BP18" s="4">
        <v>39.513246520719967</v>
      </c>
      <c r="BQ18" s="4">
        <v>4.7149435534257984</v>
      </c>
      <c r="BR18" s="4">
        <v>30.265272540151127</v>
      </c>
      <c r="BS18" s="4">
        <v>48.761220501288811</v>
      </c>
      <c r="BT18" s="4">
        <v>11.932564313472382</v>
      </c>
      <c r="BU18" s="2">
        <v>206.24954619482006</v>
      </c>
      <c r="BV18" s="2">
        <v>298</v>
      </c>
      <c r="BX18" s="18">
        <v>7.1350182807569666</v>
      </c>
      <c r="BY18" s="18">
        <v>-0.43973340608464184</v>
      </c>
      <c r="CA18" s="2" t="s">
        <v>13</v>
      </c>
      <c r="CB18" s="2" t="s">
        <v>13</v>
      </c>
      <c r="CD18" s="4">
        <v>35.446649294785374</v>
      </c>
      <c r="CE18" s="4">
        <v>4.7792146238243856</v>
      </c>
      <c r="CF18" s="4">
        <v>26.072115580620725</v>
      </c>
      <c r="CG18" s="4">
        <v>44.82118300895003</v>
      </c>
      <c r="CH18" s="4">
        <v>13.482838911173092</v>
      </c>
      <c r="CI18" s="2">
        <v>235.75252477120176</v>
      </c>
      <c r="CJ18" s="2">
        <v>288</v>
      </c>
      <c r="CL18" s="18">
        <v>-2.3560583119987655E-2</v>
      </c>
      <c r="CM18" s="18">
        <v>-4.0665972259345935</v>
      </c>
      <c r="CO18" s="2" t="s">
        <v>13</v>
      </c>
      <c r="CP18" s="2" t="s">
        <v>13</v>
      </c>
      <c r="CR18" s="4">
        <v>35.670005200694128</v>
      </c>
      <c r="CS18" s="4">
        <v>3.9238410573225351</v>
      </c>
      <c r="CT18" s="4">
        <v>27.9730020366476</v>
      </c>
      <c r="CU18" s="4">
        <v>43.367008364740656</v>
      </c>
      <c r="CV18" s="4">
        <v>11.000393847002238</v>
      </c>
      <c r="CW18" s="2">
        <v>243.99911341050355</v>
      </c>
      <c r="CX18" s="2">
        <v>352</v>
      </c>
      <c r="CZ18" s="18">
        <v>-3.0152742616204762</v>
      </c>
      <c r="DA18" s="18">
        <v>0.22335590590875398</v>
      </c>
      <c r="DC18" s="2" t="s">
        <v>13</v>
      </c>
      <c r="DD18" s="2" t="s">
        <v>13</v>
      </c>
      <c r="DF18" s="4">
        <v>33.95991969580632</v>
      </c>
      <c r="DG18" s="4">
        <v>3.504197297549061</v>
      </c>
      <c r="DH18" s="4">
        <v>27.086455376438924</v>
      </c>
      <c r="DI18" s="4">
        <v>40.833384015173721</v>
      </c>
      <c r="DJ18" s="4">
        <v>10.318626571963865</v>
      </c>
      <c r="DK18" s="2">
        <v>249.67648744931469</v>
      </c>
      <c r="DL18" s="2">
        <v>346</v>
      </c>
      <c r="DN18" s="18">
        <v>0.56976763264272279</v>
      </c>
      <c r="DO18" s="18">
        <v>-1.7100855048878074</v>
      </c>
      <c r="DQ18" s="2" t="s">
        <v>13</v>
      </c>
      <c r="DR18" s="2" t="s">
        <v>13</v>
      </c>
      <c r="DT18" s="4">
        <v>34.449732234464292</v>
      </c>
      <c r="DU18" s="4">
        <v>4.4020399612132106</v>
      </c>
      <c r="DV18" s="4">
        <v>25.815344443148554</v>
      </c>
      <c r="DW18" s="4">
        <v>43.084120025780031</v>
      </c>
      <c r="DX18" s="4">
        <v>12.778154359090518</v>
      </c>
      <c r="DY18" s="2">
        <v>238.15677832823573</v>
      </c>
      <c r="DZ18" s="2">
        <v>321</v>
      </c>
      <c r="EB18" s="18">
        <v>-5.5032476923403166</v>
      </c>
      <c r="EC18" s="18">
        <v>0.48981253865797214</v>
      </c>
      <c r="EE18" s="2" t="s">
        <v>13</v>
      </c>
      <c r="EF18" s="2" t="s">
        <v>13</v>
      </c>
      <c r="EH18" s="4">
        <v>39.003546142197898</v>
      </c>
      <c r="EI18" s="4">
        <v>4.3183946368004067</v>
      </c>
      <c r="EJ18" s="4">
        <v>30.533003784259027</v>
      </c>
      <c r="EK18" s="4">
        <v>47.474088500136766</v>
      </c>
      <c r="EL18" s="4">
        <v>11.071800038531213</v>
      </c>
      <c r="EM18" s="2">
        <v>222.79364089287793</v>
      </c>
      <c r="EN18" s="2">
        <v>308</v>
      </c>
      <c r="EP18" s="18">
        <v>-0.50970037852206929</v>
      </c>
      <c r="EQ18" s="18">
        <v>4.5538139077336055</v>
      </c>
      <c r="ES18" s="2" t="s">
        <v>164</v>
      </c>
      <c r="ET18" s="2" t="s">
        <v>164</v>
      </c>
    </row>
    <row r="19" spans="1:151" ht="12.6" customHeight="1" x14ac:dyDescent="0.25">
      <c r="A19" s="17" t="s">
        <v>81</v>
      </c>
      <c r="B19" s="35" t="s">
        <v>17</v>
      </c>
      <c r="C19" s="36" t="s">
        <v>17</v>
      </c>
      <c r="D19" s="4" t="s">
        <v>17</v>
      </c>
      <c r="E19" s="35" t="s">
        <v>17</v>
      </c>
      <c r="F19" s="35" t="s">
        <v>17</v>
      </c>
      <c r="G19" s="34" t="s">
        <v>17</v>
      </c>
      <c r="H19" s="34" t="s">
        <v>17</v>
      </c>
      <c r="I19" s="44"/>
      <c r="J19" s="6">
        <v>46.842814829655616</v>
      </c>
      <c r="K19" s="6">
        <v>3.5501060676242542</v>
      </c>
      <c r="L19" s="6">
        <v>39.877858781474664</v>
      </c>
      <c r="M19" s="6">
        <v>53.807770877836568</v>
      </c>
      <c r="N19" s="6">
        <v>7.5787633184176739</v>
      </c>
      <c r="O19" s="3">
        <v>399.71922200000012</v>
      </c>
      <c r="P19" s="3">
        <v>436</v>
      </c>
      <c r="Q19" s="45"/>
      <c r="R19" s="6">
        <v>44.0374725038034</v>
      </c>
      <c r="S19" s="6">
        <v>3.3031136470777231</v>
      </c>
      <c r="T19" s="6">
        <v>37.559168597096509</v>
      </c>
      <c r="U19" s="6">
        <v>50.515776410510284</v>
      </c>
      <c r="V19" s="6">
        <v>7.500688525646976</v>
      </c>
      <c r="W19" s="3">
        <v>478.92482295210976</v>
      </c>
      <c r="X19" s="3">
        <v>469</v>
      </c>
      <c r="Y19" s="45"/>
      <c r="Z19" s="6">
        <v>57.933627226315643</v>
      </c>
      <c r="AA19" s="36">
        <v>3.5372410048412921</v>
      </c>
      <c r="AB19" s="4">
        <v>50.99579643176336</v>
      </c>
      <c r="AC19" s="35">
        <v>64.871458020867919</v>
      </c>
      <c r="AD19" s="35">
        <v>6.1056784706802256</v>
      </c>
      <c r="AE19" s="34">
        <v>391.06365459251742</v>
      </c>
      <c r="AF19" s="34">
        <v>376</v>
      </c>
      <c r="AG19" s="34"/>
      <c r="AH19" s="75">
        <v>11.100000000000001</v>
      </c>
      <c r="AI19" s="75">
        <v>13.899999999999999</v>
      </c>
      <c r="AJ19" s="34"/>
      <c r="AK19" s="34" t="s">
        <v>16</v>
      </c>
      <c r="AL19" s="34" t="s">
        <v>14</v>
      </c>
      <c r="AN19" s="4">
        <v>51.377038885347048</v>
      </c>
      <c r="AO19" s="4">
        <v>4.2155810035719634</v>
      </c>
      <c r="AP19" s="4">
        <v>43.108785895366914</v>
      </c>
      <c r="AQ19" s="4">
        <v>59.645291875327189</v>
      </c>
      <c r="AR19" s="4">
        <v>8.2051848355438501</v>
      </c>
      <c r="AS19" s="2">
        <v>401.31780328739171</v>
      </c>
      <c r="AT19" s="2">
        <v>344</v>
      </c>
      <c r="AV19" s="18">
        <v>4.6000000000000014</v>
      </c>
      <c r="AW19" s="18">
        <v>-6.5</v>
      </c>
      <c r="AY19" s="2" t="s">
        <v>13</v>
      </c>
      <c r="AZ19" s="2" t="s">
        <v>13</v>
      </c>
      <c r="BB19" s="4">
        <v>51.445099540118967</v>
      </c>
      <c r="BC19" s="4">
        <v>4.1211718167407607</v>
      </c>
      <c r="BD19" s="4">
        <v>43.358705644392913</v>
      </c>
      <c r="BE19" s="4">
        <v>59.531493435845015</v>
      </c>
      <c r="BF19" s="4">
        <v>8.0108151283231646</v>
      </c>
      <c r="BG19" s="2">
        <v>308.51813049515118</v>
      </c>
      <c r="BH19" s="2">
        <v>303</v>
      </c>
      <c r="BJ19" s="18">
        <v>4.6022847104633513</v>
      </c>
      <c r="BK19" s="18">
        <v>6.806065477191936E-2</v>
      </c>
      <c r="BM19" s="2" t="s">
        <v>13</v>
      </c>
      <c r="BN19" s="2" t="s">
        <v>13</v>
      </c>
      <c r="BP19" s="4">
        <v>55.386836167416952</v>
      </c>
      <c r="BQ19" s="4">
        <v>3.7581829990772251</v>
      </c>
      <c r="BR19" s="4">
        <v>48.015469321587048</v>
      </c>
      <c r="BS19" s="4">
        <v>62.758203013246849</v>
      </c>
      <c r="BT19" s="4">
        <v>6.7853361179855494</v>
      </c>
      <c r="BU19" s="2">
        <v>505.82183203919624</v>
      </c>
      <c r="BV19" s="2">
        <v>440</v>
      </c>
      <c r="BX19" s="18">
        <v>8.5440213377613361</v>
      </c>
      <c r="BY19" s="18">
        <v>3.9417366272979848</v>
      </c>
      <c r="CA19" s="2" t="s">
        <v>15</v>
      </c>
      <c r="CB19" s="2" t="s">
        <v>13</v>
      </c>
      <c r="CD19" s="4">
        <v>52.632497431829982</v>
      </c>
      <c r="CE19" s="4">
        <v>3.9901120191452586</v>
      </c>
      <c r="CF19" s="4">
        <v>44.805805686222932</v>
      </c>
      <c r="CG19" s="4">
        <v>60.459189177437032</v>
      </c>
      <c r="CH19" s="4">
        <v>7.5810805373871579</v>
      </c>
      <c r="CI19" s="2">
        <v>418.07858634534813</v>
      </c>
      <c r="CJ19" s="2">
        <v>385</v>
      </c>
      <c r="CL19" s="18">
        <v>8.5950249280265822</v>
      </c>
      <c r="CM19" s="18">
        <v>-2.7543387355869697</v>
      </c>
      <c r="CO19" s="2" t="s">
        <v>15</v>
      </c>
      <c r="CP19" s="2" t="s">
        <v>13</v>
      </c>
      <c r="CR19" s="4">
        <v>45.736702399338306</v>
      </c>
      <c r="CS19" s="4">
        <v>4.047666234448795</v>
      </c>
      <c r="CT19" s="4">
        <v>37.796803876839164</v>
      </c>
      <c r="CU19" s="4">
        <v>53.676600921837448</v>
      </c>
      <c r="CV19" s="4">
        <v>8.849930191966255</v>
      </c>
      <c r="CW19" s="2">
        <v>455.49809175402214</v>
      </c>
      <c r="CX19" s="2">
        <v>349</v>
      </c>
      <c r="CZ19" s="18">
        <v>-12.196924826977337</v>
      </c>
      <c r="DA19" s="18">
        <v>-6.8957950324916766</v>
      </c>
      <c r="DC19" s="2" t="s">
        <v>16</v>
      </c>
      <c r="DD19" s="2" t="s">
        <v>13</v>
      </c>
      <c r="DF19" s="4">
        <v>46.3439303694853</v>
      </c>
      <c r="DG19" s="4">
        <v>3.6932583422461085</v>
      </c>
      <c r="DH19" s="4">
        <v>39.099623818769686</v>
      </c>
      <c r="DI19" s="4">
        <v>53.588236920200913</v>
      </c>
      <c r="DJ19" s="4">
        <v>7.9692385017864131</v>
      </c>
      <c r="DK19" s="2">
        <v>581.79500075443696</v>
      </c>
      <c r="DL19" s="2">
        <v>428</v>
      </c>
      <c r="DN19" s="18">
        <v>-5.0331085158617483</v>
      </c>
      <c r="DO19" s="18">
        <v>0.60722797014699381</v>
      </c>
      <c r="DQ19" s="2" t="s">
        <v>13</v>
      </c>
      <c r="DR19" s="2" t="s">
        <v>13</v>
      </c>
      <c r="DT19" s="4">
        <v>46.685531595262056</v>
      </c>
      <c r="DU19" s="4">
        <v>3.8713076598727429</v>
      </c>
      <c r="DV19" s="4">
        <v>39.092149461216202</v>
      </c>
      <c r="DW19" s="4">
        <v>54.278913729307924</v>
      </c>
      <c r="DX19" s="4">
        <v>8.2923071186911947</v>
      </c>
      <c r="DY19" s="2">
        <v>418.9405154656871</v>
      </c>
      <c r="DZ19" s="2">
        <v>388</v>
      </c>
      <c r="EB19" s="18">
        <v>-4.7595679448569115</v>
      </c>
      <c r="EC19" s="18">
        <v>0.34160122577675622</v>
      </c>
      <c r="EE19" s="2" t="s">
        <v>13</v>
      </c>
      <c r="EF19" s="2" t="s">
        <v>13</v>
      </c>
      <c r="EH19" s="4">
        <v>52.906302196321796</v>
      </c>
      <c r="EI19" s="4">
        <v>4.0022160961475599</v>
      </c>
      <c r="EJ19" s="4">
        <v>45.055944871600637</v>
      </c>
      <c r="EK19" s="4">
        <v>60.756659521042955</v>
      </c>
      <c r="EL19" s="4">
        <v>7.5647246736246201</v>
      </c>
      <c r="EM19" s="2">
        <v>457.12926377524906</v>
      </c>
      <c r="EN19" s="2">
        <v>373</v>
      </c>
      <c r="EP19" s="18">
        <v>-2.4805339710951557</v>
      </c>
      <c r="EQ19" s="18">
        <v>6.2207706010597406</v>
      </c>
      <c r="ES19" s="2" t="s">
        <v>164</v>
      </c>
      <c r="ET19" s="2" t="s">
        <v>164</v>
      </c>
    </row>
    <row r="20" spans="1:151" ht="12.6" customHeight="1" x14ac:dyDescent="0.25">
      <c r="A20" s="17" t="s">
        <v>80</v>
      </c>
      <c r="B20" s="35" t="s">
        <v>17</v>
      </c>
      <c r="C20" s="36" t="s">
        <v>17</v>
      </c>
      <c r="D20" s="4" t="s">
        <v>17</v>
      </c>
      <c r="E20" s="35" t="s">
        <v>17</v>
      </c>
      <c r="F20" s="35" t="s">
        <v>17</v>
      </c>
      <c r="G20" s="34" t="s">
        <v>17</v>
      </c>
      <c r="H20" s="34" t="s">
        <v>17</v>
      </c>
      <c r="I20" s="44"/>
      <c r="J20" s="6">
        <v>59.27514359124946</v>
      </c>
      <c r="K20" s="6">
        <v>2.9298031478563606</v>
      </c>
      <c r="L20" s="6">
        <v>53.527160357526668</v>
      </c>
      <c r="M20" s="6">
        <v>65.023126824972238</v>
      </c>
      <c r="N20" s="6">
        <v>4.9427179258472096</v>
      </c>
      <c r="O20" s="3">
        <v>631.26566100000002</v>
      </c>
      <c r="P20" s="3">
        <v>614</v>
      </c>
      <c r="Q20" s="45"/>
      <c r="R20" s="6">
        <v>59.369867336506843</v>
      </c>
      <c r="S20" s="6">
        <v>3.5146633176569257</v>
      </c>
      <c r="T20" s="6">
        <v>52.476657010038018</v>
      </c>
      <c r="U20" s="6">
        <v>66.263077662975661</v>
      </c>
      <c r="V20" s="6">
        <v>5.9199447048380733</v>
      </c>
      <c r="W20" s="3">
        <v>685.21110150069217</v>
      </c>
      <c r="X20" s="3">
        <v>478</v>
      </c>
      <c r="Y20" s="45"/>
      <c r="Z20" s="6">
        <v>57.38099281590322</v>
      </c>
      <c r="AA20" s="36">
        <v>2.9644809560107754</v>
      </c>
      <c r="AB20" s="4">
        <v>51.56655516850347</v>
      </c>
      <c r="AC20" s="35">
        <v>63.195430463302969</v>
      </c>
      <c r="AD20" s="35">
        <v>5.166311718449677</v>
      </c>
      <c r="AE20" s="34">
        <v>672.96444326797587</v>
      </c>
      <c r="AF20" s="34">
        <v>511</v>
      </c>
      <c r="AG20" s="34"/>
      <c r="AH20" s="75">
        <v>-1.8999999999999986</v>
      </c>
      <c r="AI20" s="75">
        <v>-2</v>
      </c>
      <c r="AJ20" s="34"/>
      <c r="AK20" s="34" t="s">
        <v>13</v>
      </c>
      <c r="AL20" s="34" t="s">
        <v>13</v>
      </c>
      <c r="AN20" s="4">
        <v>58.236271324538876</v>
      </c>
      <c r="AO20" s="4">
        <v>3.7575142192617892</v>
      </c>
      <c r="AP20" s="4">
        <v>50.866450141651057</v>
      </c>
      <c r="AQ20" s="4">
        <v>65.606092507426709</v>
      </c>
      <c r="AR20" s="4">
        <v>6.4521888743905453</v>
      </c>
      <c r="AS20" s="2">
        <v>614.18702586547852</v>
      </c>
      <c r="AT20" s="2">
        <v>484</v>
      </c>
      <c r="AV20" s="18">
        <v>-1.0999999999999943</v>
      </c>
      <c r="AW20" s="18">
        <v>0.80000000000000426</v>
      </c>
      <c r="AY20" s="2" t="s">
        <v>13</v>
      </c>
      <c r="AZ20" s="2" t="s">
        <v>13</v>
      </c>
      <c r="BB20" s="4">
        <v>57.36546959466866</v>
      </c>
      <c r="BC20" s="4">
        <v>3.8082585557862552</v>
      </c>
      <c r="BD20" s="4">
        <v>49.893061234075034</v>
      </c>
      <c r="BE20" s="4">
        <v>64.837877955262286</v>
      </c>
      <c r="BF20" s="4">
        <v>6.6385903971405495</v>
      </c>
      <c r="BG20" s="2">
        <v>488.06805132803476</v>
      </c>
      <c r="BH20" s="2">
        <v>419</v>
      </c>
      <c r="BJ20" s="18">
        <v>-1.9096739965807998</v>
      </c>
      <c r="BK20" s="18">
        <v>-0.87080172987021598</v>
      </c>
      <c r="BM20" s="2" t="s">
        <v>13</v>
      </c>
      <c r="BN20" s="2" t="s">
        <v>13</v>
      </c>
      <c r="BP20" s="4">
        <v>65.534310879226723</v>
      </c>
      <c r="BQ20" s="4">
        <v>2.93947837193604</v>
      </c>
      <c r="BR20" s="4">
        <v>59.768765821882873</v>
      </c>
      <c r="BS20" s="4">
        <v>71.299855936570566</v>
      </c>
      <c r="BT20" s="4">
        <v>4.4854036496289851</v>
      </c>
      <c r="BU20" s="2">
        <v>686.94279726630282</v>
      </c>
      <c r="BV20" s="2">
        <v>535</v>
      </c>
      <c r="BX20" s="18">
        <v>6.2591672879772631</v>
      </c>
      <c r="BY20" s="18">
        <v>8.1688412845580629</v>
      </c>
      <c r="CA20" s="2" t="s">
        <v>13</v>
      </c>
      <c r="CB20" s="2" t="s">
        <v>15</v>
      </c>
      <c r="CD20" s="4">
        <v>66.191069245533569</v>
      </c>
      <c r="CE20" s="4">
        <v>3.1946714294440666</v>
      </c>
      <c r="CF20" s="4">
        <v>59.924651564329537</v>
      </c>
      <c r="CG20" s="4">
        <v>72.457486926737587</v>
      </c>
      <c r="CH20" s="4">
        <v>4.826438771661989</v>
      </c>
      <c r="CI20" s="2">
        <v>710.41347944344272</v>
      </c>
      <c r="CJ20" s="2">
        <v>580</v>
      </c>
      <c r="CL20" s="18">
        <v>6.8212019090267262</v>
      </c>
      <c r="CM20" s="18">
        <v>0.65675836630684614</v>
      </c>
      <c r="CO20" s="2" t="s">
        <v>13</v>
      </c>
      <c r="CP20" s="2" t="s">
        <v>13</v>
      </c>
      <c r="CR20" s="4">
        <v>55.925454788264496</v>
      </c>
      <c r="CS20" s="4">
        <v>3.4938847829208335</v>
      </c>
      <c r="CT20" s="4">
        <v>49.071853473611363</v>
      </c>
      <c r="CU20" s="4">
        <v>62.779056102917629</v>
      </c>
      <c r="CV20" s="4">
        <v>6.2473962816195048</v>
      </c>
      <c r="CW20" s="2">
        <v>686.14986101324962</v>
      </c>
      <c r="CX20" s="2">
        <v>442</v>
      </c>
      <c r="CZ20" s="18">
        <v>-1.455538027638724</v>
      </c>
      <c r="DA20" s="18">
        <v>-10.265614457269074</v>
      </c>
      <c r="DC20" s="2" t="s">
        <v>13</v>
      </c>
      <c r="DD20" s="2" t="s">
        <v>16</v>
      </c>
      <c r="DF20" s="4">
        <v>59.309783144280637</v>
      </c>
      <c r="DG20" s="4">
        <v>3.2417525816543953</v>
      </c>
      <c r="DH20" s="4">
        <v>52.951102736130281</v>
      </c>
      <c r="DI20" s="4">
        <v>65.668463552430993</v>
      </c>
      <c r="DJ20" s="4">
        <v>5.4657973942819984</v>
      </c>
      <c r="DK20" s="2">
        <v>780.04074450411042</v>
      </c>
      <c r="DL20" s="2">
        <v>511</v>
      </c>
      <c r="DN20" s="18">
        <v>1.0735118197417606</v>
      </c>
      <c r="DO20" s="18">
        <v>3.384328356016141</v>
      </c>
      <c r="DQ20" s="2" t="s">
        <v>13</v>
      </c>
      <c r="DR20" s="2" t="s">
        <v>13</v>
      </c>
      <c r="DT20" s="4">
        <v>63.784359545847124</v>
      </c>
      <c r="DU20" s="4">
        <v>3.338985968902676</v>
      </c>
      <c r="DV20" s="4">
        <v>57.235100579710398</v>
      </c>
      <c r="DW20" s="4">
        <v>70.333618511983858</v>
      </c>
      <c r="DX20" s="4">
        <v>5.2348036300382841</v>
      </c>
      <c r="DY20" s="2">
        <v>859.50673326579727</v>
      </c>
      <c r="DZ20" s="2">
        <v>505</v>
      </c>
      <c r="EB20" s="18">
        <v>6.4188899511784641</v>
      </c>
      <c r="EC20" s="18">
        <v>4.4745764015664875</v>
      </c>
      <c r="EE20" s="2" t="s">
        <v>13</v>
      </c>
      <c r="EF20" s="2" t="s">
        <v>13</v>
      </c>
      <c r="EH20" s="4">
        <v>57.739081330132713</v>
      </c>
      <c r="EI20" s="4">
        <v>3.4894791769007769</v>
      </c>
      <c r="EJ20" s="4">
        <v>50.894458811570189</v>
      </c>
      <c r="EK20" s="4">
        <v>64.583703848695237</v>
      </c>
      <c r="EL20" s="4">
        <v>6.0435308226487097</v>
      </c>
      <c r="EM20" s="2">
        <v>801.85386088918779</v>
      </c>
      <c r="EN20" s="2">
        <v>524</v>
      </c>
      <c r="EP20" s="18">
        <v>-7.7952295490940102</v>
      </c>
      <c r="EQ20" s="18">
        <v>-6.0452782157144114</v>
      </c>
      <c r="ES20" s="2" t="s">
        <v>15</v>
      </c>
      <c r="ET20" s="2" t="s">
        <v>164</v>
      </c>
    </row>
    <row r="21" spans="1:151" ht="12.6" customHeight="1" x14ac:dyDescent="0.25">
      <c r="A21" s="17" t="s">
        <v>79</v>
      </c>
      <c r="B21" s="35" t="s">
        <v>17</v>
      </c>
      <c r="C21" s="36" t="s">
        <v>17</v>
      </c>
      <c r="D21" s="4" t="s">
        <v>17</v>
      </c>
      <c r="E21" s="35" t="s">
        <v>17</v>
      </c>
      <c r="F21" s="35" t="s">
        <v>17</v>
      </c>
      <c r="G21" s="34" t="s">
        <v>17</v>
      </c>
      <c r="H21" s="34" t="s">
        <v>17</v>
      </c>
      <c r="I21" s="44"/>
      <c r="J21" s="6">
        <v>74.826940565863012</v>
      </c>
      <c r="K21" s="6">
        <v>1.6444681869690132</v>
      </c>
      <c r="L21" s="6">
        <v>71.600657061456104</v>
      </c>
      <c r="M21" s="6">
        <v>78.053224070269906</v>
      </c>
      <c r="N21" s="6">
        <v>2.197695341454653</v>
      </c>
      <c r="O21" s="3">
        <v>1394.6935410000006</v>
      </c>
      <c r="P21" s="3">
        <v>1473</v>
      </c>
      <c r="Q21" s="45"/>
      <c r="R21" s="6">
        <v>77.794583727333517</v>
      </c>
      <c r="S21" s="6">
        <v>1.5637328678884923</v>
      </c>
      <c r="T21" s="6">
        <v>74.727678428434601</v>
      </c>
      <c r="U21" s="6">
        <v>80.861489026232434</v>
      </c>
      <c r="V21" s="6">
        <v>2.0100793563846358</v>
      </c>
      <c r="W21" s="3">
        <v>1610.6954679307587</v>
      </c>
      <c r="X21" s="3">
        <v>1237</v>
      </c>
      <c r="Y21" s="45"/>
      <c r="Z21" s="6">
        <v>78.345268844580175</v>
      </c>
      <c r="AA21" s="36">
        <v>1.5543194944289986</v>
      </c>
      <c r="AB21" s="4">
        <v>75.296676555204556</v>
      </c>
      <c r="AC21" s="35">
        <v>81.393861133955795</v>
      </c>
      <c r="AD21" s="35">
        <v>1.9839353637453558</v>
      </c>
      <c r="AE21" s="34">
        <v>1612.3377064721715</v>
      </c>
      <c r="AF21" s="34">
        <v>1218</v>
      </c>
      <c r="AG21" s="34"/>
      <c r="AH21" s="75">
        <v>3.5</v>
      </c>
      <c r="AI21" s="75">
        <v>0.5</v>
      </c>
      <c r="AJ21" s="34"/>
      <c r="AK21" s="34" t="s">
        <v>13</v>
      </c>
      <c r="AL21" s="34" t="s">
        <v>13</v>
      </c>
      <c r="AN21" s="4">
        <v>77.126271237576944</v>
      </c>
      <c r="AO21" s="4">
        <v>1.9183325772114765</v>
      </c>
      <c r="AP21" s="4">
        <v>73.363739085101287</v>
      </c>
      <c r="AQ21" s="4">
        <v>80.888803390052587</v>
      </c>
      <c r="AR21" s="4">
        <v>2.4872621824310879</v>
      </c>
      <c r="AS21" s="2">
        <v>1635.88987973997</v>
      </c>
      <c r="AT21" s="2">
        <v>1265</v>
      </c>
      <c r="AV21" s="18">
        <v>2.2999999999999972</v>
      </c>
      <c r="AW21" s="18">
        <v>-1.2000000000000028</v>
      </c>
      <c r="AY21" s="2" t="s">
        <v>13</v>
      </c>
      <c r="AZ21" s="2" t="s">
        <v>13</v>
      </c>
      <c r="BB21" s="4">
        <v>79.190774798072624</v>
      </c>
      <c r="BC21" s="4">
        <v>1.9903759024374159</v>
      </c>
      <c r="BD21" s="4">
        <v>75.285341037148072</v>
      </c>
      <c r="BE21" s="4">
        <v>83.096208558997176</v>
      </c>
      <c r="BF21" s="4">
        <v>2.5133936465612892</v>
      </c>
      <c r="BG21" s="2">
        <v>1278.5929099613645</v>
      </c>
      <c r="BH21" s="2">
        <v>904</v>
      </c>
      <c r="BJ21" s="18">
        <v>4.3638342322096122</v>
      </c>
      <c r="BK21" s="18">
        <v>2.0645035604956803</v>
      </c>
      <c r="BM21" s="2" t="s">
        <v>15</v>
      </c>
      <c r="BN21" s="2" t="s">
        <v>13</v>
      </c>
      <c r="BP21" s="4">
        <v>79.022431405972995</v>
      </c>
      <c r="BQ21" s="4">
        <v>1.698093620620384</v>
      </c>
      <c r="BR21" s="4">
        <v>75.691760435658395</v>
      </c>
      <c r="BS21" s="4">
        <v>82.353102376287595</v>
      </c>
      <c r="BT21" s="4">
        <v>2.14887544005895</v>
      </c>
      <c r="BU21" s="2">
        <v>1996.6208751178358</v>
      </c>
      <c r="BV21" s="2">
        <v>1431</v>
      </c>
      <c r="BX21" s="18">
        <v>4.1954908401099829</v>
      </c>
      <c r="BY21" s="18">
        <v>-0.16834339209962934</v>
      </c>
      <c r="CA21" s="2" t="s">
        <v>15</v>
      </c>
      <c r="CB21" s="2" t="s">
        <v>13</v>
      </c>
      <c r="CD21" s="4">
        <v>77.919101809193236</v>
      </c>
      <c r="CE21" s="4">
        <v>1.5449371791263316</v>
      </c>
      <c r="CF21" s="4">
        <v>74.888673838917924</v>
      </c>
      <c r="CG21" s="4">
        <v>80.949529779468548</v>
      </c>
      <c r="CH21" s="4">
        <v>1.9827451077523242</v>
      </c>
      <c r="CI21" s="2">
        <v>1978.0923192127989</v>
      </c>
      <c r="CJ21" s="2">
        <v>1334</v>
      </c>
      <c r="CL21" s="18">
        <v>0.12451808185971913</v>
      </c>
      <c r="CM21" s="18">
        <v>-1.1033295967797585</v>
      </c>
      <c r="CO21" s="2" t="s">
        <v>13</v>
      </c>
      <c r="CP21" s="2" t="s">
        <v>13</v>
      </c>
      <c r="CR21" s="4">
        <v>73.993952197398102</v>
      </c>
      <c r="CS21" s="4">
        <v>2.1479482088759343</v>
      </c>
      <c r="CT21" s="4">
        <v>69.780538881618341</v>
      </c>
      <c r="CU21" s="4">
        <v>78.207365513177876</v>
      </c>
      <c r="CV21" s="4">
        <v>2.9028699577307671</v>
      </c>
      <c r="CW21" s="2">
        <v>1917.9708122432082</v>
      </c>
      <c r="CX21" s="2">
        <v>1098</v>
      </c>
      <c r="CZ21" s="18">
        <v>-4.3513166471820739</v>
      </c>
      <c r="DA21" s="18">
        <v>-3.9251496117951348</v>
      </c>
      <c r="DC21" s="2" t="s">
        <v>15</v>
      </c>
      <c r="DD21" s="2" t="s">
        <v>13</v>
      </c>
      <c r="DF21" s="4">
        <v>74.807136893123655</v>
      </c>
      <c r="DG21" s="4">
        <v>2.0031159499731426</v>
      </c>
      <c r="DH21" s="4">
        <v>70.87803563523326</v>
      </c>
      <c r="DI21" s="4">
        <v>78.736238151014035</v>
      </c>
      <c r="DJ21" s="4">
        <v>2.6777070118790647</v>
      </c>
      <c r="DK21" s="2">
        <v>2112.4788013959428</v>
      </c>
      <c r="DL21" s="2">
        <v>1259</v>
      </c>
      <c r="DN21" s="18">
        <v>-2.319134344453289</v>
      </c>
      <c r="DO21" s="18">
        <v>0.8131846957255533</v>
      </c>
      <c r="DQ21" s="2" t="s">
        <v>13</v>
      </c>
      <c r="DR21" s="2" t="s">
        <v>13</v>
      </c>
      <c r="DT21" s="4">
        <v>78.067575944016454</v>
      </c>
      <c r="DU21" s="4">
        <v>1.7494992954642654</v>
      </c>
      <c r="DV21" s="4">
        <v>74.636017963904678</v>
      </c>
      <c r="DW21" s="4">
        <v>81.49913392412823</v>
      </c>
      <c r="DX21" s="4">
        <v>2.2410063003862963</v>
      </c>
      <c r="DY21" s="2">
        <v>2212.6682830062155</v>
      </c>
      <c r="DZ21" s="2">
        <v>1381</v>
      </c>
      <c r="EB21" s="18">
        <v>-1.1231988540561701</v>
      </c>
      <c r="EC21" s="18">
        <v>3.2604390508927992</v>
      </c>
      <c r="EE21" s="2" t="s">
        <v>13</v>
      </c>
      <c r="EF21" s="2" t="s">
        <v>13</v>
      </c>
      <c r="EH21" s="4">
        <v>76.081339994410087</v>
      </c>
      <c r="EI21" s="4">
        <v>1.9386897045643399</v>
      </c>
      <c r="EJ21" s="4">
        <v>72.278595075854085</v>
      </c>
      <c r="EK21" s="4">
        <v>79.884084912966074</v>
      </c>
      <c r="EL21" s="4">
        <v>2.5481802827168676</v>
      </c>
      <c r="EM21" s="2">
        <v>2298.1769419514644</v>
      </c>
      <c r="EN21" s="2">
        <v>1349</v>
      </c>
      <c r="EP21" s="18">
        <v>-2.9410914115629083</v>
      </c>
      <c r="EQ21" s="18">
        <v>-1.9862359496063675</v>
      </c>
      <c r="ES21" s="2" t="s">
        <v>164</v>
      </c>
      <c r="ET21" s="2" t="s">
        <v>164</v>
      </c>
    </row>
    <row r="22" spans="1:151" ht="5.0999999999999996" customHeight="1" x14ac:dyDescent="0.25">
      <c r="A22" s="17"/>
      <c r="B22" s="35"/>
      <c r="C22" s="36"/>
      <c r="E22" s="35"/>
      <c r="F22" s="35"/>
      <c r="G22" s="34"/>
      <c r="H22" s="34"/>
      <c r="I22" s="44"/>
      <c r="J22" s="6"/>
      <c r="K22" s="6"/>
      <c r="L22" s="6"/>
      <c r="M22" s="6"/>
      <c r="N22" s="6"/>
      <c r="O22" s="3"/>
      <c r="P22" s="3"/>
      <c r="Q22" s="45"/>
      <c r="R22" s="6"/>
      <c r="S22" s="6"/>
      <c r="T22" s="6"/>
      <c r="U22" s="6"/>
      <c r="V22" s="6"/>
      <c r="W22" s="3"/>
      <c r="X22" s="3"/>
      <c r="Y22" s="45"/>
      <c r="Z22" s="6"/>
      <c r="AA22" s="36"/>
      <c r="AC22" s="35"/>
      <c r="AD22" s="35"/>
      <c r="AE22" s="34"/>
      <c r="AF22" s="34"/>
      <c r="AG22" s="34"/>
      <c r="AH22" s="75"/>
      <c r="AI22" s="75"/>
      <c r="AJ22" s="34"/>
      <c r="AK22" s="34"/>
      <c r="AL22" s="34"/>
      <c r="AV22" s="18"/>
      <c r="AW22" s="18"/>
      <c r="BJ22" s="18"/>
      <c r="BK22" s="18"/>
      <c r="BX22" s="18"/>
      <c r="BY22" s="18"/>
      <c r="CL22" s="18"/>
      <c r="CM22" s="18"/>
    </row>
    <row r="23" spans="1:151" ht="12.6" customHeight="1" x14ac:dyDescent="0.25">
      <c r="A23" s="17" t="s">
        <v>78</v>
      </c>
      <c r="B23" s="35">
        <v>62.702647548029034</v>
      </c>
      <c r="C23" s="36">
        <v>3.1696604287441748</v>
      </c>
      <c r="D23" s="4">
        <v>56.470987036405951</v>
      </c>
      <c r="E23" s="35">
        <v>68.934308059652111</v>
      </c>
      <c r="F23" s="35">
        <v>5.0550663372169025</v>
      </c>
      <c r="G23" s="34">
        <v>768.70798099999979</v>
      </c>
      <c r="H23" s="34">
        <v>750</v>
      </c>
      <c r="I23" s="44"/>
      <c r="J23" s="6">
        <v>60.748926806512792</v>
      </c>
      <c r="K23" s="6">
        <v>1.3854439179914837</v>
      </c>
      <c r="L23" s="6">
        <v>58.030823230951789</v>
      </c>
      <c r="M23" s="6">
        <v>63.467030382073794</v>
      </c>
      <c r="N23" s="6">
        <v>2.2806064087422735</v>
      </c>
      <c r="O23" s="3">
        <v>2823.4719889999978</v>
      </c>
      <c r="P23" s="3">
        <v>3002</v>
      </c>
      <c r="Q23" s="45"/>
      <c r="R23" s="6">
        <v>62.966357885879333</v>
      </c>
      <c r="S23" s="6">
        <v>1.3529791244152969</v>
      </c>
      <c r="T23" s="6">
        <v>60.312797977292199</v>
      </c>
      <c r="U23" s="6">
        <v>65.61991779446646</v>
      </c>
      <c r="V23" s="6">
        <v>2.1487333392657799</v>
      </c>
      <c r="W23" s="3">
        <v>3156.6506252190989</v>
      </c>
      <c r="X23" s="3">
        <v>2757</v>
      </c>
      <c r="Y23" s="45"/>
      <c r="Z23" s="6">
        <v>66.676074166367712</v>
      </c>
      <c r="AA23" s="36">
        <v>1.3246909909823859</v>
      </c>
      <c r="AB23" s="4">
        <v>64.077867841742147</v>
      </c>
      <c r="AC23" s="35">
        <v>69.274280490993291</v>
      </c>
      <c r="AD23" s="35">
        <v>1.9867561303580428</v>
      </c>
      <c r="AE23" s="34">
        <v>2997.7013844730836</v>
      </c>
      <c r="AF23" s="34">
        <v>2529</v>
      </c>
      <c r="AG23" s="34"/>
      <c r="AH23" s="75">
        <v>6</v>
      </c>
      <c r="AI23" s="75">
        <v>3.7000000000000028</v>
      </c>
      <c r="AJ23" s="34"/>
      <c r="AK23" s="34" t="s">
        <v>14</v>
      </c>
      <c r="AL23" s="34" t="s">
        <v>16</v>
      </c>
      <c r="AN23" s="4">
        <v>64.958420354294262</v>
      </c>
      <c r="AO23" s="4">
        <v>1.6583860600009412</v>
      </c>
      <c r="AP23" s="4">
        <v>61.705735733235933</v>
      </c>
      <c r="AQ23" s="4">
        <v>68.211104975352598</v>
      </c>
      <c r="AR23" s="4">
        <v>2.5529962874032681</v>
      </c>
      <c r="AS23" s="2">
        <v>3003.3258757929666</v>
      </c>
      <c r="AT23" s="2">
        <v>2531</v>
      </c>
      <c r="AV23" s="18">
        <v>4.2999999999999972</v>
      </c>
      <c r="AW23" s="18">
        <v>-1.7000000000000028</v>
      </c>
      <c r="AY23" s="2" t="s">
        <v>16</v>
      </c>
      <c r="AZ23" s="2" t="s">
        <v>13</v>
      </c>
      <c r="BB23" s="4">
        <v>66.135135628257018</v>
      </c>
      <c r="BC23" s="4">
        <v>1.6472959091879944</v>
      </c>
      <c r="BD23" s="4">
        <v>62.902879324260709</v>
      </c>
      <c r="BE23" s="4">
        <v>69.367391932253341</v>
      </c>
      <c r="BF23" s="4">
        <v>2.4908029499589741</v>
      </c>
      <c r="BG23" s="2">
        <v>2350.1688559207269</v>
      </c>
      <c r="BH23" s="2">
        <v>2010</v>
      </c>
      <c r="BJ23" s="18">
        <v>5.3862088217442263</v>
      </c>
      <c r="BK23" s="18">
        <v>1.1767152739627562</v>
      </c>
      <c r="BM23" s="2" t="s">
        <v>14</v>
      </c>
      <c r="BN23" s="2" t="s">
        <v>13</v>
      </c>
      <c r="BP23" s="4">
        <v>68.728251839148541</v>
      </c>
      <c r="BQ23" s="4">
        <v>1.3527975731864545</v>
      </c>
      <c r="BR23" s="4">
        <v>66.074850665614875</v>
      </c>
      <c r="BS23" s="4">
        <v>71.381653012682207</v>
      </c>
      <c r="BT23" s="4">
        <v>1.9683282158151485</v>
      </c>
      <c r="BU23" s="2">
        <v>3517.9711643687656</v>
      </c>
      <c r="BV23" s="2">
        <v>2851</v>
      </c>
      <c r="BX23" s="18">
        <v>7.9793250326357494</v>
      </c>
      <c r="BY23" s="18">
        <v>2.5931162108915231</v>
      </c>
      <c r="CA23" s="2" t="s">
        <v>14</v>
      </c>
      <c r="CB23" s="2" t="s">
        <v>13</v>
      </c>
      <c r="CD23" s="4">
        <v>68.141004234355464</v>
      </c>
      <c r="CE23" s="4">
        <v>1.3310293858095439</v>
      </c>
      <c r="CF23" s="4">
        <v>65.530161065770045</v>
      </c>
      <c r="CG23" s="4">
        <v>70.751847402940882</v>
      </c>
      <c r="CH23" s="4">
        <v>1.9533457141778707</v>
      </c>
      <c r="CI23" s="2">
        <v>3436.7794985819301</v>
      </c>
      <c r="CJ23" s="2">
        <v>2682</v>
      </c>
      <c r="CL23" s="18">
        <v>5.1746463484761307</v>
      </c>
      <c r="CM23" s="18">
        <v>-0.58724760479307747</v>
      </c>
      <c r="CO23" s="2" t="s">
        <v>14</v>
      </c>
      <c r="CP23" s="2" t="s">
        <v>13</v>
      </c>
      <c r="CR23" s="4">
        <v>61.602396803220273</v>
      </c>
      <c r="CS23" s="4">
        <v>1.6906532127725991</v>
      </c>
      <c r="CT23" s="4">
        <v>58.286012949258662</v>
      </c>
      <c r="CU23" s="4">
        <v>64.918780657181884</v>
      </c>
      <c r="CV23" s="4">
        <v>2.7444601192598728</v>
      </c>
      <c r="CW23" s="2">
        <v>3455.3968053015751</v>
      </c>
      <c r="CX23" s="2">
        <v>2412</v>
      </c>
      <c r="CZ23" s="18">
        <v>-5.0736773631474392</v>
      </c>
      <c r="DA23" s="18">
        <v>-6.5386074311351905</v>
      </c>
      <c r="DC23" s="2" t="s">
        <v>16</v>
      </c>
      <c r="DD23" s="2" t="s">
        <v>14</v>
      </c>
      <c r="DF23" s="4">
        <v>62.273301422591366</v>
      </c>
      <c r="DG23" s="4">
        <v>1.4437294203019333</v>
      </c>
      <c r="DH23" s="4">
        <v>59.44143386073717</v>
      </c>
      <c r="DI23" s="4">
        <v>65.105168984445555</v>
      </c>
      <c r="DJ23" s="4">
        <v>2.3183762339893876</v>
      </c>
      <c r="DK23" s="2">
        <v>3890.6344410842844</v>
      </c>
      <c r="DL23" s="2">
        <v>2725</v>
      </c>
      <c r="DN23" s="18">
        <v>-2.6851189317028954</v>
      </c>
      <c r="DO23" s="18">
        <v>0.67090461937109325</v>
      </c>
      <c r="DQ23" s="2" t="s">
        <v>13</v>
      </c>
      <c r="DR23" s="2" t="s">
        <v>13</v>
      </c>
      <c r="DT23" s="4">
        <v>66.911651713670821</v>
      </c>
      <c r="DU23" s="4">
        <v>1.3712391504910124</v>
      </c>
      <c r="DV23" s="4">
        <v>64.222032654258484</v>
      </c>
      <c r="DW23" s="4">
        <v>69.601270773083144</v>
      </c>
      <c r="DX23" s="4">
        <v>2.0493279053382758</v>
      </c>
      <c r="DY23" s="2">
        <v>3835.4260153557375</v>
      </c>
      <c r="DZ23" s="2">
        <v>2741</v>
      </c>
      <c r="EB23" s="18">
        <v>0.77651608541380313</v>
      </c>
      <c r="EC23" s="18">
        <v>4.6383502910794547</v>
      </c>
      <c r="EE23" s="2" t="s">
        <v>13</v>
      </c>
      <c r="EF23" s="2" t="s">
        <v>16</v>
      </c>
      <c r="EH23" s="4">
        <v>65.993392628927424</v>
      </c>
      <c r="EI23" s="4">
        <v>1.5027150944216461</v>
      </c>
      <c r="EJ23" s="4">
        <v>63.0458130467511</v>
      </c>
      <c r="EK23" s="4">
        <v>68.940972211103755</v>
      </c>
      <c r="EL23" s="4">
        <v>2.2770690133650575</v>
      </c>
      <c r="EM23" s="2">
        <v>3892.8618576105591</v>
      </c>
      <c r="EN23" s="2">
        <v>2667</v>
      </c>
      <c r="EP23" s="18">
        <v>-2.7348592102211171</v>
      </c>
      <c r="EQ23" s="18">
        <v>-0.91825908474339712</v>
      </c>
      <c r="ES23" s="2" t="s">
        <v>164</v>
      </c>
      <c r="ET23" s="2" t="s">
        <v>164</v>
      </c>
    </row>
    <row r="24" spans="1:151" ht="5.0999999999999996" customHeight="1" x14ac:dyDescent="0.25">
      <c r="A24" s="38"/>
      <c r="B24" s="35"/>
      <c r="C24" s="36"/>
      <c r="E24" s="35"/>
      <c r="F24" s="35"/>
      <c r="G24" s="34"/>
      <c r="H24" s="34"/>
      <c r="I24" s="44"/>
      <c r="J24" s="6"/>
      <c r="K24" s="6"/>
      <c r="L24" s="6"/>
      <c r="M24" s="6"/>
      <c r="N24" s="6"/>
      <c r="O24" s="3"/>
      <c r="P24" s="3"/>
      <c r="Q24" s="45"/>
      <c r="R24" s="6"/>
      <c r="S24" s="6"/>
      <c r="T24" s="6"/>
      <c r="U24" s="6"/>
      <c r="V24" s="6"/>
      <c r="W24" s="3"/>
      <c r="X24" s="3"/>
      <c r="Y24" s="45"/>
      <c r="Z24" s="6"/>
      <c r="AA24" s="36"/>
      <c r="AC24" s="35"/>
      <c r="AD24" s="35"/>
      <c r="AE24" s="34"/>
      <c r="AF24" s="34"/>
      <c r="AG24" s="34"/>
      <c r="AH24" s="75"/>
      <c r="AI24" s="75"/>
      <c r="AJ24" s="34"/>
      <c r="AK24" s="34"/>
      <c r="AL24" s="34"/>
      <c r="AV24" s="18"/>
      <c r="AW24" s="18"/>
      <c r="BJ24" s="18"/>
      <c r="BK24" s="18"/>
      <c r="BX24" s="18"/>
      <c r="BY24" s="18"/>
      <c r="CL24" s="18"/>
      <c r="CM24" s="18"/>
      <c r="CZ24" s="18"/>
      <c r="DA24" s="18"/>
      <c r="DN24" s="18"/>
      <c r="DO24" s="18"/>
      <c r="EB24" s="18"/>
      <c r="EC24" s="18"/>
      <c r="EP24" s="18"/>
      <c r="EQ24" s="18"/>
    </row>
    <row r="25" spans="1:151" ht="12.6" customHeight="1" x14ac:dyDescent="0.25">
      <c r="A25" s="24" t="s">
        <v>77</v>
      </c>
      <c r="B25" s="28"/>
      <c r="C25" s="29"/>
      <c r="D25" s="25"/>
      <c r="E25" s="28"/>
      <c r="F25" s="28"/>
      <c r="G25" s="27"/>
      <c r="H25" s="27"/>
      <c r="I25" s="24"/>
      <c r="J25" s="73"/>
      <c r="K25" s="73"/>
      <c r="L25" s="73"/>
      <c r="M25" s="73"/>
      <c r="N25" s="73"/>
      <c r="O25" s="74"/>
      <c r="P25" s="74"/>
      <c r="Q25" s="24"/>
      <c r="R25" s="73"/>
      <c r="S25" s="73"/>
      <c r="T25" s="73"/>
      <c r="U25" s="73"/>
      <c r="V25" s="73"/>
      <c r="W25" s="74"/>
      <c r="X25" s="74"/>
      <c r="Y25" s="24"/>
      <c r="Z25" s="73"/>
      <c r="AA25" s="25"/>
      <c r="AB25" s="25"/>
      <c r="AC25" s="25"/>
      <c r="AD25" s="25"/>
      <c r="AE25" s="21"/>
      <c r="AF25" s="21"/>
      <c r="AG25" s="21"/>
      <c r="AH25" s="22"/>
      <c r="AI25" s="22"/>
      <c r="AJ25" s="21"/>
      <c r="AK25" s="21"/>
      <c r="AL25" s="21"/>
      <c r="AM25" s="26"/>
      <c r="AN25" s="25"/>
      <c r="AO25" s="25"/>
      <c r="AP25" s="25"/>
      <c r="AQ25" s="25"/>
      <c r="AR25" s="25"/>
      <c r="AS25" s="21"/>
      <c r="AT25" s="21"/>
      <c r="AU25" s="21"/>
      <c r="AV25" s="22"/>
      <c r="AW25" s="22"/>
      <c r="AX25" s="21"/>
      <c r="AY25" s="21"/>
      <c r="AZ25" s="21"/>
      <c r="BA25" s="21"/>
      <c r="BB25" s="25"/>
      <c r="BC25" s="25"/>
      <c r="BD25" s="25"/>
      <c r="BE25" s="25"/>
      <c r="BF25" s="25"/>
      <c r="BG25" s="21"/>
      <c r="BH25" s="21"/>
      <c r="BI25" s="21"/>
      <c r="BJ25" s="22"/>
      <c r="BK25" s="22"/>
      <c r="BL25" s="21"/>
      <c r="BM25" s="21"/>
      <c r="BN25" s="21"/>
      <c r="BO25" s="21"/>
      <c r="BP25" s="21"/>
      <c r="BQ25" s="25"/>
      <c r="BR25" s="25"/>
      <c r="BS25" s="25"/>
      <c r="BT25" s="25"/>
      <c r="BU25" s="25"/>
      <c r="BV25" s="21"/>
      <c r="BW25" s="21"/>
      <c r="BX25" s="21"/>
      <c r="BY25" s="22"/>
      <c r="BZ25" s="22"/>
      <c r="CA25" s="21"/>
      <c r="CB25" s="21"/>
      <c r="CC25" s="21"/>
      <c r="CD25" s="21"/>
      <c r="CE25" s="25"/>
      <c r="CF25" s="25"/>
      <c r="CG25" s="25"/>
      <c r="CH25" s="25"/>
      <c r="CI25" s="25"/>
      <c r="CJ25" s="21"/>
      <c r="CK25" s="21"/>
      <c r="CL25" s="21"/>
      <c r="CM25" s="22"/>
      <c r="CN25" s="22"/>
      <c r="CO25" s="21"/>
      <c r="CP25" s="21"/>
      <c r="CQ25" s="21"/>
      <c r="CR25" s="21"/>
      <c r="CS25" s="25"/>
      <c r="CT25" s="25"/>
      <c r="CU25" s="25"/>
      <c r="CV25" s="25"/>
      <c r="CW25" s="25"/>
      <c r="CX25" s="21"/>
      <c r="CY25" s="21"/>
      <c r="CZ25" s="21"/>
      <c r="DA25" s="22"/>
      <c r="DB25" s="22"/>
      <c r="DC25" s="21"/>
      <c r="DD25" s="21"/>
      <c r="DE25" s="21"/>
      <c r="DF25" s="21"/>
      <c r="DG25" s="25"/>
      <c r="DH25" s="25"/>
      <c r="DI25" s="25"/>
      <c r="DJ25" s="25"/>
      <c r="DK25" s="25"/>
      <c r="DL25" s="21"/>
      <c r="DM25" s="21"/>
      <c r="DN25" s="21"/>
      <c r="DO25" s="22"/>
      <c r="DP25" s="22"/>
      <c r="DQ25" s="21"/>
      <c r="DR25" s="21"/>
      <c r="DS25" s="21"/>
      <c r="DT25" s="21"/>
      <c r="DU25" s="25"/>
      <c r="DV25" s="25"/>
      <c r="DW25" s="25"/>
      <c r="DX25" s="25"/>
      <c r="DY25" s="25"/>
      <c r="DZ25" s="21"/>
      <c r="EA25" s="21"/>
      <c r="EB25" s="21"/>
      <c r="EC25" s="22"/>
      <c r="ED25" s="22"/>
      <c r="EE25" s="21"/>
      <c r="EF25" s="21"/>
      <c r="EG25" s="21"/>
      <c r="EH25" s="21"/>
      <c r="EI25" s="25"/>
      <c r="EJ25" s="25"/>
      <c r="EK25" s="25"/>
      <c r="EL25" s="25"/>
      <c r="EM25" s="25"/>
      <c r="EN25" s="21"/>
      <c r="EO25" s="21"/>
      <c r="EP25" s="21"/>
      <c r="EQ25" s="22"/>
      <c r="ER25" s="22"/>
      <c r="ES25" s="21"/>
      <c r="ET25" s="21"/>
      <c r="EU25" s="21"/>
    </row>
    <row r="26" spans="1:151" ht="12.6" customHeight="1" x14ac:dyDescent="0.25">
      <c r="A26" s="17" t="s">
        <v>76</v>
      </c>
      <c r="B26" s="35">
        <v>65.988297297871711</v>
      </c>
      <c r="C26" s="36">
        <v>3.5815209682160365</v>
      </c>
      <c r="D26" s="4">
        <v>58.946904918176102</v>
      </c>
      <c r="E26" s="35">
        <v>73.029689677567319</v>
      </c>
      <c r="F26" s="35">
        <v>5.42750929312363</v>
      </c>
      <c r="G26" s="34">
        <v>640.0232969999995</v>
      </c>
      <c r="H26" s="34">
        <v>517</v>
      </c>
      <c r="I26" s="44"/>
      <c r="J26" s="6">
        <v>63.62696027804563</v>
      </c>
      <c r="K26" s="6">
        <v>1.6316239620805604</v>
      </c>
      <c r="L26" s="6">
        <v>60.42587586913529</v>
      </c>
      <c r="M26" s="6">
        <v>66.828044686955963</v>
      </c>
      <c r="N26" s="6">
        <v>2.5643594396942286</v>
      </c>
      <c r="O26" s="3">
        <v>2275.7130729999949</v>
      </c>
      <c r="P26" s="3">
        <v>2032</v>
      </c>
      <c r="Q26" s="45"/>
      <c r="R26" s="6">
        <v>65.131242527232686</v>
      </c>
      <c r="S26" s="6">
        <v>1.642673305386642</v>
      </c>
      <c r="T26" s="6">
        <v>61.909513568211196</v>
      </c>
      <c r="U26" s="6">
        <v>68.352971486254191</v>
      </c>
      <c r="V26" s="6">
        <v>2.5220972940901705</v>
      </c>
      <c r="W26" s="3">
        <v>2338.4968388599159</v>
      </c>
      <c r="X26" s="3">
        <v>1974</v>
      </c>
      <c r="Y26" s="45"/>
      <c r="Z26" s="6">
        <v>69.310486613689235</v>
      </c>
      <c r="AA26" s="36">
        <v>1.6033609831601854</v>
      </c>
      <c r="AB26" s="4">
        <v>66.16570592486211</v>
      </c>
      <c r="AC26" s="35">
        <v>72.455267302516376</v>
      </c>
      <c r="AD26" s="35">
        <v>2.3133021588734768</v>
      </c>
      <c r="AE26" s="34">
        <v>2113.3224782791353</v>
      </c>
      <c r="AF26" s="34">
        <v>1752</v>
      </c>
      <c r="AG26" s="34"/>
      <c r="AH26" s="75">
        <v>5.6999999999999957</v>
      </c>
      <c r="AI26" s="75">
        <v>4.2000000000000028</v>
      </c>
      <c r="AJ26" s="34"/>
      <c r="AK26" s="34" t="s">
        <v>14</v>
      </c>
      <c r="AL26" s="34" t="s">
        <v>15</v>
      </c>
      <c r="AN26" s="4">
        <v>65.563470572810772</v>
      </c>
      <c r="AO26" s="4">
        <v>1.9645938572300836</v>
      </c>
      <c r="AP26" s="4">
        <v>61.710203604301441</v>
      </c>
      <c r="AQ26" s="4">
        <v>69.416737541320089</v>
      </c>
      <c r="AR26" s="4">
        <v>2.9964763000889745</v>
      </c>
      <c r="AS26" s="2">
        <v>2540.2205146460224</v>
      </c>
      <c r="AT26" s="2">
        <v>1738</v>
      </c>
      <c r="AV26" s="18">
        <v>1.9999999999999929</v>
      </c>
      <c r="AW26" s="18">
        <v>-3.7000000000000028</v>
      </c>
      <c r="AY26" s="2" t="s">
        <v>13</v>
      </c>
      <c r="AZ26" s="2" t="s">
        <v>13</v>
      </c>
      <c r="BB26" s="4">
        <v>68.163701461436716</v>
      </c>
      <c r="BC26" s="4">
        <v>1.9113109097861509</v>
      </c>
      <c r="BD26" s="4">
        <v>64.413405778314129</v>
      </c>
      <c r="BE26" s="4">
        <v>71.913997144559289</v>
      </c>
      <c r="BF26" s="4">
        <v>2.8040010574652641</v>
      </c>
      <c r="BG26" s="2">
        <v>1972.8205487988212</v>
      </c>
      <c r="BH26" s="2">
        <v>1384</v>
      </c>
      <c r="BJ26" s="18">
        <v>4.5367411833910865</v>
      </c>
      <c r="BK26" s="18">
        <v>2.6002308886259442</v>
      </c>
      <c r="BM26" s="2" t="s">
        <v>15</v>
      </c>
      <c r="BN26" s="2" t="s">
        <v>13</v>
      </c>
      <c r="BP26" s="4">
        <v>70.344592209435447</v>
      </c>
      <c r="BQ26" s="4">
        <v>1.5597144972219277</v>
      </c>
      <c r="BR26" s="4">
        <v>67.285340508119958</v>
      </c>
      <c r="BS26" s="4">
        <v>73.403843910750936</v>
      </c>
      <c r="BT26" s="4">
        <v>2.2172486160389173</v>
      </c>
      <c r="BU26" s="2">
        <v>2961.5671473717011</v>
      </c>
      <c r="BV26" s="2">
        <v>1898</v>
      </c>
      <c r="BX26" s="18">
        <v>6.7176319313898176</v>
      </c>
      <c r="BY26" s="18">
        <v>2.1808907479987312</v>
      </c>
      <c r="CA26" s="2" t="s">
        <v>14</v>
      </c>
      <c r="CB26" s="2" t="s">
        <v>13</v>
      </c>
      <c r="CD26" s="4">
        <v>69.71349880806217</v>
      </c>
      <c r="CE26" s="4">
        <v>1.4950883431262485</v>
      </c>
      <c r="CF26" s="4">
        <v>66.780850416750539</v>
      </c>
      <c r="CG26" s="4">
        <v>72.6461471993738</v>
      </c>
      <c r="CH26" s="4">
        <v>2.1446181423809785</v>
      </c>
      <c r="CI26" s="2">
        <v>2943.5965074816909</v>
      </c>
      <c r="CJ26" s="2">
        <v>1877</v>
      </c>
      <c r="CL26" s="18">
        <v>4.5822562808294833</v>
      </c>
      <c r="CM26" s="18">
        <v>-0.63109340137327763</v>
      </c>
      <c r="CO26" s="2" t="s">
        <v>16</v>
      </c>
      <c r="CP26" s="2" t="s">
        <v>13</v>
      </c>
      <c r="CR26" s="4">
        <v>62.429555203523556</v>
      </c>
      <c r="CS26" s="4">
        <v>1.9380049295492394</v>
      </c>
      <c r="CT26" s="4">
        <v>58.627966439666523</v>
      </c>
      <c r="CU26" s="4">
        <v>66.231143967380589</v>
      </c>
      <c r="CV26" s="4">
        <v>3.1043068034542993</v>
      </c>
      <c r="CW26" s="2">
        <v>2970.9069652587664</v>
      </c>
      <c r="CX26" s="2">
        <v>1665</v>
      </c>
      <c r="CZ26" s="18">
        <v>-6.8809314101656796</v>
      </c>
      <c r="DA26" s="18">
        <v>-7.2839436045386137</v>
      </c>
      <c r="DC26" s="2" t="s">
        <v>14</v>
      </c>
      <c r="DD26" s="2" t="s">
        <v>14</v>
      </c>
      <c r="DF26" s="4">
        <v>63.818126917299836</v>
      </c>
      <c r="DG26" s="4">
        <v>1.6522212672164489</v>
      </c>
      <c r="DH26" s="4">
        <v>60.577303709127364</v>
      </c>
      <c r="DI26" s="4">
        <v>67.058950125472307</v>
      </c>
      <c r="DJ26" s="4">
        <v>2.5889529308146528</v>
      </c>
      <c r="DK26" s="2">
        <v>3304.8117373860732</v>
      </c>
      <c r="DL26" s="2">
        <v>1810</v>
      </c>
      <c r="DN26" s="18">
        <v>-1.7453436555109363</v>
      </c>
      <c r="DO26" s="18">
        <v>1.3885717137762796</v>
      </c>
      <c r="DQ26" s="2" t="s">
        <v>13</v>
      </c>
      <c r="DR26" s="2" t="s">
        <v>13</v>
      </c>
      <c r="DT26" s="4">
        <v>68.855098472360638</v>
      </c>
      <c r="DU26" s="4">
        <v>1.5673466179571165</v>
      </c>
      <c r="DV26" s="4">
        <v>65.780824130898452</v>
      </c>
      <c r="DW26" s="4">
        <v>71.929372813822809</v>
      </c>
      <c r="DX26" s="4">
        <v>2.276297111950643</v>
      </c>
      <c r="DY26" s="2">
        <v>3221.1167187456417</v>
      </c>
      <c r="DZ26" s="2">
        <v>1740</v>
      </c>
      <c r="EB26" s="18">
        <v>0.69139701092392158</v>
      </c>
      <c r="EC26" s="18">
        <v>5.0369715550608021</v>
      </c>
      <c r="EE26" s="2" t="s">
        <v>13</v>
      </c>
      <c r="EF26" s="2" t="s">
        <v>16</v>
      </c>
      <c r="EH26" s="4">
        <v>66.661048247099487</v>
      </c>
      <c r="EI26" s="4">
        <v>1.6998677483001472</v>
      </c>
      <c r="EJ26" s="4">
        <v>63.326753219459555</v>
      </c>
      <c r="EK26" s="4">
        <v>69.995343274739412</v>
      </c>
      <c r="EL26" s="4">
        <v>2.550016528391617</v>
      </c>
      <c r="EM26" s="2">
        <v>3393.5209721183801</v>
      </c>
      <c r="EN26" s="2">
        <v>1719</v>
      </c>
      <c r="EP26" s="18">
        <v>-3.6835439623359605</v>
      </c>
      <c r="EQ26" s="18">
        <v>-2.1940502252611509</v>
      </c>
      <c r="ES26" s="2" t="s">
        <v>164</v>
      </c>
      <c r="ET26" s="2" t="s">
        <v>164</v>
      </c>
    </row>
    <row r="27" spans="1:151" ht="12.6" customHeight="1" x14ac:dyDescent="0.25">
      <c r="A27" s="17" t="s">
        <v>75</v>
      </c>
      <c r="B27" s="35">
        <v>45.909250594291017</v>
      </c>
      <c r="C27" s="36">
        <v>5.0777230573105561</v>
      </c>
      <c r="D27" s="4">
        <v>35.926273875949896</v>
      </c>
      <c r="E27" s="35">
        <v>55.892227312632137</v>
      </c>
      <c r="F27" s="35">
        <v>11.0603483863925</v>
      </c>
      <c r="G27" s="34">
        <v>130.50677199999996</v>
      </c>
      <c r="H27" s="34">
        <v>237</v>
      </c>
      <c r="I27" s="44"/>
      <c r="J27" s="6">
        <v>47.22857320038181</v>
      </c>
      <c r="K27" s="6">
        <v>2.1487993708875144</v>
      </c>
      <c r="L27" s="6">
        <v>43.012841926581892</v>
      </c>
      <c r="M27" s="6">
        <v>51.444304474181735</v>
      </c>
      <c r="N27" s="6">
        <v>4.54978676101556</v>
      </c>
      <c r="O27" s="3">
        <v>570.84470000000056</v>
      </c>
      <c r="P27" s="3">
        <v>1000</v>
      </c>
      <c r="Q27" s="45"/>
      <c r="R27" s="6">
        <v>54.073650260965408</v>
      </c>
      <c r="S27" s="6">
        <v>2.3986773889600363</v>
      </c>
      <c r="T27" s="6">
        <v>49.369191752982495</v>
      </c>
      <c r="U27" s="6">
        <v>58.778108768948336</v>
      </c>
      <c r="V27" s="6">
        <v>4.4359450071962119</v>
      </c>
      <c r="W27" s="3">
        <v>874.73744078411892</v>
      </c>
      <c r="X27" s="3">
        <v>827</v>
      </c>
      <c r="Y27" s="45"/>
      <c r="Z27" s="6">
        <v>58.557177687304453</v>
      </c>
      <c r="AA27" s="36">
        <v>2.3066023898299237</v>
      </c>
      <c r="AB27" s="4">
        <v>54.033081910667391</v>
      </c>
      <c r="AC27" s="35">
        <v>63.081273463941514</v>
      </c>
      <c r="AD27" s="35">
        <v>3.9390600451189584</v>
      </c>
      <c r="AE27" s="34">
        <v>926.00761139438202</v>
      </c>
      <c r="AF27" s="34">
        <v>807</v>
      </c>
      <c r="AG27" s="34"/>
      <c r="AH27" s="75">
        <v>11.399999999999999</v>
      </c>
      <c r="AI27" s="75">
        <v>4.5</v>
      </c>
      <c r="AJ27" s="34"/>
      <c r="AK27" s="34" t="s">
        <v>14</v>
      </c>
      <c r="AL27" s="34" t="s">
        <v>13</v>
      </c>
      <c r="AN27" s="4">
        <v>55.674045326222057</v>
      </c>
      <c r="AO27" s="4">
        <v>2.1907966694905951</v>
      </c>
      <c r="AP27" s="4">
        <v>51.37711422761295</v>
      </c>
      <c r="AQ27" s="4">
        <v>59.970976424831157</v>
      </c>
      <c r="AR27" s="4">
        <v>3.9350412865701108</v>
      </c>
      <c r="AS27" s="2">
        <v>515.91876565301823</v>
      </c>
      <c r="AT27" s="2">
        <v>818</v>
      </c>
      <c r="AV27" s="18">
        <v>8.5</v>
      </c>
      <c r="AW27" s="18">
        <v>-2.8999999999999986</v>
      </c>
      <c r="AY27" s="2" t="s">
        <v>14</v>
      </c>
      <c r="AZ27" s="2" t="s">
        <v>13</v>
      </c>
      <c r="BB27" s="4">
        <v>53.80208211773315</v>
      </c>
      <c r="BC27" s="4">
        <v>2.3875071839388751</v>
      </c>
      <c r="BD27" s="4">
        <v>49.117413684405406</v>
      </c>
      <c r="BE27" s="4">
        <v>58.486750551060894</v>
      </c>
      <c r="BF27" s="4">
        <v>4.437573956179576</v>
      </c>
      <c r="BG27" s="2">
        <v>393.63160245719968</v>
      </c>
      <c r="BH27" s="2">
        <v>643</v>
      </c>
      <c r="BJ27" s="18">
        <v>6.5735089173513401</v>
      </c>
      <c r="BK27" s="18">
        <v>-1.8719632084889071</v>
      </c>
      <c r="BM27" s="2" t="s">
        <v>16</v>
      </c>
      <c r="BN27" s="2" t="s">
        <v>13</v>
      </c>
      <c r="BP27" s="4">
        <v>56.909449153583139</v>
      </c>
      <c r="BQ27" s="4">
        <v>2.1481272319127003</v>
      </c>
      <c r="BR27" s="4">
        <v>52.696074269541128</v>
      </c>
      <c r="BS27" s="4">
        <v>61.122824037625143</v>
      </c>
      <c r="BT27" s="4">
        <v>3.7746407035420226</v>
      </c>
      <c r="BU27" s="2">
        <v>598.90318084500609</v>
      </c>
      <c r="BV27" s="2">
        <v>994</v>
      </c>
      <c r="BX27" s="18">
        <v>9.6808759532013298</v>
      </c>
      <c r="BY27" s="18">
        <v>3.1073670358499896</v>
      </c>
      <c r="CA27" s="2" t="s">
        <v>14</v>
      </c>
      <c r="CB27" s="2" t="s">
        <v>13</v>
      </c>
      <c r="CD27" s="4">
        <v>57.978073162403064</v>
      </c>
      <c r="CE27" s="4">
        <v>2.4159430962390336</v>
      </c>
      <c r="CF27" s="4">
        <v>53.239148090008491</v>
      </c>
      <c r="CG27" s="4">
        <v>62.716998234797636</v>
      </c>
      <c r="CH27" s="4">
        <v>4.1669944592185857</v>
      </c>
      <c r="CI27" s="2">
        <v>508.87261863338875</v>
      </c>
      <c r="CJ27" s="2">
        <v>831</v>
      </c>
      <c r="CL27" s="18">
        <v>3.9044229014376555</v>
      </c>
      <c r="CM27" s="18">
        <v>1.0686240088199241</v>
      </c>
      <c r="CO27" s="2" t="s">
        <v>13</v>
      </c>
      <c r="CP27" s="2" t="s">
        <v>13</v>
      </c>
      <c r="CR27" s="4">
        <v>54.308467220238796</v>
      </c>
      <c r="CS27" s="4">
        <v>2.3299907288569668</v>
      </c>
      <c r="CT27" s="4">
        <v>49.737959457508843</v>
      </c>
      <c r="CU27" s="4">
        <v>58.878974982968742</v>
      </c>
      <c r="CV27" s="4">
        <v>4.2902899826063656</v>
      </c>
      <c r="CW27" s="2">
        <v>513.25171627154941</v>
      </c>
      <c r="CX27" s="2">
        <v>768</v>
      </c>
      <c r="CZ27" s="18">
        <v>-4.2487104670656564</v>
      </c>
      <c r="DA27" s="18">
        <v>-3.6696059421642673</v>
      </c>
      <c r="DC27" s="2" t="s">
        <v>13</v>
      </c>
      <c r="DD27" s="2" t="s">
        <v>13</v>
      </c>
      <c r="DF27" s="4">
        <v>52.010735726059188</v>
      </c>
      <c r="DG27" s="4">
        <v>2.0491780951354261</v>
      </c>
      <c r="DH27" s="4">
        <v>47.991283815975805</v>
      </c>
      <c r="DI27" s="4">
        <v>56.030187636142571</v>
      </c>
      <c r="DJ27" s="4">
        <v>3.9399136861444486</v>
      </c>
      <c r="DK27" s="2">
        <v>609.82086712265516</v>
      </c>
      <c r="DL27" s="2">
        <v>938</v>
      </c>
      <c r="DN27" s="18">
        <v>-3.6633096001628687</v>
      </c>
      <c r="DO27" s="18">
        <v>-2.2977314941796081</v>
      </c>
      <c r="DQ27" s="2" t="s">
        <v>13</v>
      </c>
      <c r="DR27" s="2" t="s">
        <v>13</v>
      </c>
      <c r="DT27" s="4">
        <v>53.940025713399265</v>
      </c>
      <c r="DU27" s="4">
        <v>2.2074163900725661</v>
      </c>
      <c r="DV27" s="4">
        <v>49.610285570935872</v>
      </c>
      <c r="DW27" s="4">
        <v>58.269765855862651</v>
      </c>
      <c r="DX27" s="4">
        <v>4.0923532402473821</v>
      </c>
      <c r="DY27" s="2">
        <v>662.70511376683885</v>
      </c>
      <c r="DZ27" s="2">
        <v>1038</v>
      </c>
      <c r="EB27" s="18">
        <v>0.13794359566611547</v>
      </c>
      <c r="EC27" s="18">
        <v>1.9292899873400771</v>
      </c>
      <c r="EE27" s="2" t="s">
        <v>13</v>
      </c>
      <c r="EF27" s="2" t="s">
        <v>13</v>
      </c>
      <c r="EH27" s="4">
        <v>58.135737260863131</v>
      </c>
      <c r="EI27" s="4">
        <v>2.158261194316244</v>
      </c>
      <c r="EJ27" s="4">
        <v>53.902302291729157</v>
      </c>
      <c r="EK27" s="4">
        <v>62.369172229997105</v>
      </c>
      <c r="EL27" s="4">
        <v>3.7124517482797645</v>
      </c>
      <c r="EM27" s="2">
        <v>541.58770479803354</v>
      </c>
      <c r="EN27" s="2">
        <v>984</v>
      </c>
      <c r="EP27" s="18">
        <v>1.2262881072799914</v>
      </c>
      <c r="EQ27" s="18">
        <v>4.1957115474638655</v>
      </c>
      <c r="ES27" s="2" t="s">
        <v>164</v>
      </c>
      <c r="ET27" s="2" t="s">
        <v>164</v>
      </c>
    </row>
    <row r="28" spans="1:151" ht="5.0999999999999996" customHeight="1" x14ac:dyDescent="0.25">
      <c r="A28" s="38"/>
      <c r="B28" s="35"/>
      <c r="C28" s="36"/>
      <c r="E28" s="35"/>
      <c r="F28" s="35"/>
      <c r="G28" s="34"/>
      <c r="H28" s="34"/>
      <c r="I28" s="44"/>
      <c r="J28" s="6"/>
      <c r="K28" s="6"/>
      <c r="L28" s="6"/>
      <c r="M28" s="6"/>
      <c r="N28" s="6"/>
      <c r="O28" s="3"/>
      <c r="P28" s="3"/>
      <c r="Q28" s="45"/>
      <c r="R28" s="6"/>
      <c r="S28" s="6"/>
      <c r="T28" s="6"/>
      <c r="U28" s="6"/>
      <c r="V28" s="6"/>
      <c r="W28" s="3"/>
      <c r="X28" s="3"/>
      <c r="Y28" s="45"/>
      <c r="Z28" s="6"/>
      <c r="AA28" s="36"/>
      <c r="AC28" s="35"/>
      <c r="AD28" s="35"/>
      <c r="AE28" s="34"/>
      <c r="AF28" s="34"/>
      <c r="AG28" s="34"/>
      <c r="AH28" s="75"/>
      <c r="AI28" s="75"/>
      <c r="AJ28" s="34"/>
      <c r="AK28" s="34"/>
      <c r="AL28" s="34"/>
      <c r="AV28" s="18"/>
      <c r="AW28" s="18"/>
      <c r="BJ28" s="18"/>
      <c r="BK28" s="18"/>
      <c r="BX28" s="18"/>
      <c r="BY28" s="18"/>
      <c r="CL28" s="18"/>
      <c r="CM28" s="18"/>
      <c r="CZ28" s="18"/>
      <c r="DA28" s="18"/>
      <c r="DN28" s="18"/>
      <c r="DO28" s="18"/>
      <c r="EB28" s="18"/>
      <c r="EC28" s="18"/>
      <c r="EP28" s="18"/>
      <c r="EQ28" s="18"/>
    </row>
    <row r="29" spans="1:151" ht="12.6" customHeight="1" x14ac:dyDescent="0.25">
      <c r="A29" s="24" t="s">
        <v>74</v>
      </c>
      <c r="B29" s="28"/>
      <c r="C29" s="29"/>
      <c r="D29" s="25"/>
      <c r="E29" s="28"/>
      <c r="F29" s="28"/>
      <c r="G29" s="27"/>
      <c r="H29" s="27"/>
      <c r="I29" s="24"/>
      <c r="J29" s="73"/>
      <c r="K29" s="73"/>
      <c r="L29" s="73"/>
      <c r="M29" s="73"/>
      <c r="N29" s="73"/>
      <c r="O29" s="74"/>
      <c r="P29" s="74"/>
      <c r="Q29" s="24"/>
      <c r="R29" s="73"/>
      <c r="S29" s="73"/>
      <c r="T29" s="73"/>
      <c r="U29" s="73"/>
      <c r="V29" s="73"/>
      <c r="W29" s="74"/>
      <c r="X29" s="74"/>
      <c r="Y29" s="24"/>
      <c r="Z29" s="73"/>
      <c r="AA29" s="25"/>
      <c r="AB29" s="25"/>
      <c r="AC29" s="25"/>
      <c r="AD29" s="25"/>
      <c r="AE29" s="21"/>
      <c r="AF29" s="21"/>
      <c r="AG29" s="21"/>
      <c r="AH29" s="22"/>
      <c r="AI29" s="22"/>
      <c r="AJ29" s="21"/>
      <c r="AK29" s="21"/>
      <c r="AL29" s="21"/>
      <c r="AM29" s="26"/>
      <c r="AN29" s="25"/>
      <c r="AO29" s="25"/>
      <c r="AP29" s="25"/>
      <c r="AQ29" s="25"/>
      <c r="AR29" s="25"/>
      <c r="AS29" s="21"/>
      <c r="AT29" s="21"/>
      <c r="AU29" s="21"/>
      <c r="AV29" s="22"/>
      <c r="AW29" s="22"/>
      <c r="AX29" s="21"/>
      <c r="AY29" s="21"/>
      <c r="AZ29" s="21"/>
      <c r="BA29" s="21"/>
      <c r="BB29" s="25"/>
      <c r="BC29" s="25"/>
      <c r="BD29" s="25"/>
      <c r="BE29" s="25"/>
      <c r="BF29" s="25"/>
      <c r="BG29" s="21"/>
      <c r="BH29" s="21"/>
      <c r="BI29" s="21"/>
      <c r="BJ29" s="22"/>
      <c r="BK29" s="22"/>
      <c r="BL29" s="21"/>
      <c r="BM29" s="21"/>
      <c r="BN29" s="21"/>
      <c r="BO29" s="21"/>
      <c r="BP29" s="21"/>
      <c r="BQ29" s="25"/>
      <c r="BR29" s="25"/>
      <c r="BS29" s="25"/>
      <c r="BT29" s="25"/>
      <c r="BU29" s="25"/>
      <c r="BV29" s="21"/>
      <c r="BW29" s="21"/>
      <c r="BX29" s="21"/>
      <c r="BY29" s="22"/>
      <c r="BZ29" s="22"/>
      <c r="CA29" s="21"/>
      <c r="CB29" s="21"/>
      <c r="CC29" s="21"/>
      <c r="CD29" s="21"/>
      <c r="CE29" s="25"/>
      <c r="CF29" s="25"/>
      <c r="CG29" s="25"/>
      <c r="CH29" s="25"/>
      <c r="CI29" s="25"/>
      <c r="CJ29" s="21"/>
      <c r="CK29" s="21"/>
      <c r="CL29" s="21"/>
      <c r="CM29" s="22"/>
      <c r="CN29" s="22"/>
      <c r="CO29" s="21"/>
      <c r="CP29" s="21"/>
      <c r="CQ29" s="21"/>
      <c r="CR29" s="21"/>
      <c r="CS29" s="25"/>
      <c r="CT29" s="25"/>
      <c r="CU29" s="25"/>
      <c r="CV29" s="25"/>
      <c r="CW29" s="25"/>
      <c r="CX29" s="21"/>
      <c r="CY29" s="21"/>
      <c r="CZ29" s="21"/>
      <c r="DA29" s="22"/>
      <c r="DB29" s="22"/>
      <c r="DC29" s="21"/>
      <c r="DD29" s="21"/>
      <c r="DE29" s="21"/>
      <c r="DF29" s="21"/>
      <c r="DG29" s="25"/>
      <c r="DH29" s="25"/>
      <c r="DI29" s="25"/>
      <c r="DJ29" s="25"/>
      <c r="DK29" s="25"/>
      <c r="DL29" s="21"/>
      <c r="DM29" s="21"/>
      <c r="DN29" s="21"/>
      <c r="DO29" s="22"/>
      <c r="DP29" s="22"/>
      <c r="DQ29" s="21"/>
      <c r="DR29" s="21"/>
      <c r="DS29" s="21"/>
      <c r="DT29" s="21"/>
      <c r="DU29" s="25"/>
      <c r="DV29" s="25"/>
      <c r="DW29" s="25"/>
      <c r="DX29" s="25"/>
      <c r="DY29" s="25"/>
      <c r="DZ29" s="21"/>
      <c r="EA29" s="21"/>
      <c r="EB29" s="21"/>
      <c r="EC29" s="22"/>
      <c r="ED29" s="22"/>
      <c r="EE29" s="21"/>
      <c r="EF29" s="21"/>
      <c r="EG29" s="21"/>
      <c r="EH29" s="21"/>
      <c r="EI29" s="25"/>
      <c r="EJ29" s="25"/>
      <c r="EK29" s="25"/>
      <c r="EL29" s="25"/>
      <c r="EM29" s="25"/>
      <c r="EN29" s="21"/>
      <c r="EO29" s="21"/>
      <c r="EP29" s="21"/>
      <c r="EQ29" s="22"/>
      <c r="ER29" s="22"/>
      <c r="ES29" s="21"/>
      <c r="ET29" s="21"/>
      <c r="EU29" s="21"/>
    </row>
    <row r="30" spans="1:151" ht="12.6" customHeight="1" x14ac:dyDescent="0.25">
      <c r="A30" s="38" t="s">
        <v>73</v>
      </c>
      <c r="B30" s="78">
        <v>69.880575590514425</v>
      </c>
      <c r="C30" s="79">
        <v>4.1793748171494913</v>
      </c>
      <c r="D30" s="41">
        <v>61.663782152606217</v>
      </c>
      <c r="E30" s="78">
        <v>78.097369028422634</v>
      </c>
      <c r="F30" s="78">
        <v>5.9807389704969731</v>
      </c>
      <c r="G30" s="69">
        <v>516.19036899999969</v>
      </c>
      <c r="H30" s="69">
        <v>330</v>
      </c>
      <c r="I30" s="39"/>
      <c r="J30" s="43">
        <v>66.59380392296687</v>
      </c>
      <c r="K30" s="43">
        <v>1.9317918454707446</v>
      </c>
      <c r="L30" s="43">
        <v>62.80381989385809</v>
      </c>
      <c r="M30" s="43">
        <v>70.383787952075664</v>
      </c>
      <c r="N30" s="43">
        <v>2.9008582355580201</v>
      </c>
      <c r="O30" s="52">
        <v>1769.9177950000021</v>
      </c>
      <c r="P30" s="52">
        <v>1303</v>
      </c>
      <c r="Q30" s="52"/>
      <c r="R30" s="43">
        <v>69.7322422856777</v>
      </c>
      <c r="S30" s="43">
        <v>1.9225264629808274</v>
      </c>
      <c r="T30" s="43">
        <v>65.961645198624751</v>
      </c>
      <c r="U30" s="43">
        <v>73.502839372730634</v>
      </c>
      <c r="V30" s="43">
        <v>2.7570122513838844</v>
      </c>
      <c r="W30" s="52">
        <v>1887.7901330204224</v>
      </c>
      <c r="X30" s="52">
        <v>1243</v>
      </c>
      <c r="Y30" s="52"/>
      <c r="Z30" s="43">
        <v>77.039136387728078</v>
      </c>
      <c r="AA30" s="79">
        <v>1.7912697666384547</v>
      </c>
      <c r="AB30" s="41">
        <v>73.525797451725225</v>
      </c>
      <c r="AC30" s="78">
        <v>80.552475323730931</v>
      </c>
      <c r="AD30" s="78">
        <v>2.3251425841837374</v>
      </c>
      <c r="AE30" s="69">
        <v>1617.9467643589282</v>
      </c>
      <c r="AF30" s="69">
        <v>1084</v>
      </c>
      <c r="AG30" s="69"/>
      <c r="AH30" s="80">
        <v>10.400000000000006</v>
      </c>
      <c r="AI30" s="80">
        <v>7.2999999999999972</v>
      </c>
      <c r="AJ30" s="69"/>
      <c r="AK30" s="69" t="s">
        <v>14</v>
      </c>
      <c r="AL30" s="69" t="s">
        <v>14</v>
      </c>
      <c r="AN30" s="41">
        <v>67.637025245125741</v>
      </c>
      <c r="AO30" s="41">
        <v>2.3906315693022626</v>
      </c>
      <c r="AP30" s="41">
        <v>62.948146866540242</v>
      </c>
      <c r="AQ30" s="41">
        <v>72.325903623711255</v>
      </c>
      <c r="AR30" s="41">
        <v>3.5345013483935608</v>
      </c>
      <c r="AS30" s="39">
        <v>1980.6155526123075</v>
      </c>
      <c r="AT30" s="39">
        <v>1080</v>
      </c>
      <c r="AU30" s="39"/>
      <c r="AV30" s="40">
        <v>1</v>
      </c>
      <c r="AW30" s="40">
        <v>-9.4000000000000057</v>
      </c>
      <c r="AX30" s="39"/>
      <c r="AY30" s="39" t="s">
        <v>13</v>
      </c>
      <c r="AZ30" s="39" t="s">
        <v>14</v>
      </c>
      <c r="BA30" s="39"/>
      <c r="BB30" s="41">
        <v>71.541715828911975</v>
      </c>
      <c r="BC30" s="41">
        <v>2.3092040729148198</v>
      </c>
      <c r="BD30" s="41">
        <v>67.010690540582246</v>
      </c>
      <c r="BE30" s="41">
        <v>76.072741117241705</v>
      </c>
      <c r="BF30" s="41">
        <v>3.2277728401666415</v>
      </c>
      <c r="BG30" s="39">
        <v>1532.5662654640537</v>
      </c>
      <c r="BH30" s="39">
        <v>857</v>
      </c>
      <c r="BI30" s="39"/>
      <c r="BJ30" s="40">
        <v>4.9479119059451051</v>
      </c>
      <c r="BK30" s="40">
        <v>3.904690583786234</v>
      </c>
      <c r="BL30" s="39"/>
      <c r="BM30" s="39" t="s">
        <v>15</v>
      </c>
      <c r="BN30" s="39" t="s">
        <v>13</v>
      </c>
      <c r="BO30" s="39"/>
      <c r="BP30" s="41">
        <v>72.953950109784742</v>
      </c>
      <c r="BQ30" s="41">
        <v>1.8501510181090406</v>
      </c>
      <c r="BR30" s="41">
        <v>69.32503106086773</v>
      </c>
      <c r="BS30" s="41">
        <v>76.582869158701754</v>
      </c>
      <c r="BT30" s="41">
        <v>2.5360532436212724</v>
      </c>
      <c r="BU30" s="39">
        <v>2385.1554505127247</v>
      </c>
      <c r="BV30" s="39">
        <v>1184</v>
      </c>
      <c r="BW30" s="39"/>
      <c r="BX30" s="40">
        <v>6.3601461868178717</v>
      </c>
      <c r="BY30" s="40">
        <v>1.4122342808727666</v>
      </c>
      <c r="BZ30" s="39"/>
      <c r="CA30" s="39" t="s">
        <v>16</v>
      </c>
      <c r="CB30" s="39" t="s">
        <v>13</v>
      </c>
      <c r="CC30" s="39"/>
      <c r="CD30" s="41">
        <v>72.374385612602893</v>
      </c>
      <c r="CE30" s="41">
        <v>1.7760988232687509</v>
      </c>
      <c r="CF30" s="41">
        <v>68.890529035955268</v>
      </c>
      <c r="CG30" s="41">
        <v>75.858242189250518</v>
      </c>
      <c r="CH30" s="41">
        <v>2.4540433859786308</v>
      </c>
      <c r="CI30" s="39">
        <v>2374.2101083846978</v>
      </c>
      <c r="CJ30" s="39">
        <v>1196</v>
      </c>
      <c r="CK30" s="39"/>
      <c r="CL30" s="40">
        <v>2.6421433269251935</v>
      </c>
      <c r="CM30" s="40">
        <v>-0.57956449718184899</v>
      </c>
      <c r="CN30" s="39"/>
      <c r="CO30" s="39" t="s">
        <v>13</v>
      </c>
      <c r="CP30" s="39" t="s">
        <v>13</v>
      </c>
      <c r="CQ30" s="39"/>
      <c r="CR30" s="41">
        <v>65.026876193776587</v>
      </c>
      <c r="CS30" s="41">
        <v>2.3156193153196565</v>
      </c>
      <c r="CT30" s="41">
        <v>60.484559383190849</v>
      </c>
      <c r="CU30" s="41">
        <v>69.569193004362319</v>
      </c>
      <c r="CV30" s="41">
        <v>3.5610188446070139</v>
      </c>
      <c r="CW30" s="39">
        <v>2358.4463891374694</v>
      </c>
      <c r="CX30" s="39">
        <v>1093</v>
      </c>
      <c r="CY30" s="39"/>
      <c r="CZ30" s="40">
        <v>-12.012260193951491</v>
      </c>
      <c r="DA30" s="40">
        <v>-7.3475094188263057</v>
      </c>
      <c r="DB30" s="39"/>
      <c r="DC30" s="39" t="s">
        <v>14</v>
      </c>
      <c r="DD30" s="39" t="s">
        <v>14</v>
      </c>
      <c r="DE30" s="39"/>
      <c r="DF30" s="41">
        <v>66.015853566046644</v>
      </c>
      <c r="DG30" s="41">
        <v>1.9855817064915953</v>
      </c>
      <c r="DH30" s="41">
        <v>62.121145633275766</v>
      </c>
      <c r="DI30" s="41">
        <v>69.910561498817529</v>
      </c>
      <c r="DJ30" s="41">
        <v>3.0077346565019982</v>
      </c>
      <c r="DK30" s="39">
        <v>2593.0827929056773</v>
      </c>
      <c r="DL30" s="39">
        <v>1145</v>
      </c>
      <c r="DM30" s="39"/>
      <c r="DN30" s="40">
        <v>-1.6211716790790973</v>
      </c>
      <c r="DO30" s="40">
        <v>0.98897737227005678</v>
      </c>
      <c r="DP30" s="39"/>
      <c r="DQ30" s="39" t="s">
        <v>13</v>
      </c>
      <c r="DR30" s="39" t="s">
        <v>13</v>
      </c>
      <c r="DS30" s="39"/>
      <c r="DT30" s="41">
        <v>71.000297831942689</v>
      </c>
      <c r="DU30" s="41">
        <v>1.8745494582518007</v>
      </c>
      <c r="DV30" s="41">
        <v>67.323460025116844</v>
      </c>
      <c r="DW30" s="41">
        <v>74.677135638768519</v>
      </c>
      <c r="DX30" s="41">
        <v>2.6401994294289426</v>
      </c>
      <c r="DY30" s="39">
        <v>2557.3282227684913</v>
      </c>
      <c r="DZ30" s="39">
        <v>1134</v>
      </c>
      <c r="EA30" s="39"/>
      <c r="EB30" s="40">
        <v>-0.54141799696928672</v>
      </c>
      <c r="EC30" s="40">
        <v>4.9844442658960446</v>
      </c>
      <c r="ED30" s="39"/>
      <c r="EE30" s="39" t="s">
        <v>13</v>
      </c>
      <c r="EF30" s="39" t="s">
        <v>15</v>
      </c>
      <c r="EG30" s="39"/>
      <c r="EH30" s="41">
        <v>68.807497176473518</v>
      </c>
      <c r="EI30" s="41">
        <v>2.0594996527653966</v>
      </c>
      <c r="EJ30" s="41">
        <v>64.767783229015691</v>
      </c>
      <c r="EK30" s="41">
        <v>72.847211123931345</v>
      </c>
      <c r="EL30" s="41">
        <v>2.9931326342001805</v>
      </c>
      <c r="EM30" s="39">
        <v>2702.3970203396866</v>
      </c>
      <c r="EN30" s="39">
        <v>1144</v>
      </c>
      <c r="EO30" s="39"/>
      <c r="EP30" s="40">
        <v>-4.1464529333112239</v>
      </c>
      <c r="EQ30" s="40">
        <v>-2.1928006554691706</v>
      </c>
      <c r="ER30" s="39"/>
      <c r="ES30" s="39" t="s">
        <v>164</v>
      </c>
      <c r="ET30" s="39" t="s">
        <v>164</v>
      </c>
      <c r="EU30" s="39"/>
    </row>
    <row r="31" spans="1:151" ht="12.6" customHeight="1" x14ac:dyDescent="0.25">
      <c r="A31" s="17" t="s">
        <v>72</v>
      </c>
      <c r="B31" s="35" t="s">
        <v>17</v>
      </c>
      <c r="C31" s="36" t="s">
        <v>17</v>
      </c>
      <c r="D31" s="4" t="s">
        <v>17</v>
      </c>
      <c r="E31" s="35" t="s">
        <v>17</v>
      </c>
      <c r="F31" s="35" t="s">
        <v>17</v>
      </c>
      <c r="G31" s="34" t="s">
        <v>17</v>
      </c>
      <c r="H31" s="34" t="s">
        <v>17</v>
      </c>
      <c r="I31" s="44"/>
      <c r="J31" s="51">
        <v>66.960530826748681</v>
      </c>
      <c r="K31" s="51">
        <v>2.0246528169163218</v>
      </c>
      <c r="L31" s="51">
        <v>62.988362780489496</v>
      </c>
      <c r="M31" s="51">
        <v>70.93269887300788</v>
      </c>
      <c r="N31" s="51">
        <v>3.0236510850770242</v>
      </c>
      <c r="O31" s="81">
        <v>1668.5971500000014</v>
      </c>
      <c r="P31" s="81">
        <v>1177</v>
      </c>
      <c r="Q31" s="45"/>
      <c r="R31" s="51">
        <v>69.261026420449042</v>
      </c>
      <c r="S31" s="51">
        <v>2.0764997436182471</v>
      </c>
      <c r="T31" s="51">
        <v>65.188445868078659</v>
      </c>
      <c r="U31" s="51">
        <v>73.333606972819439</v>
      </c>
      <c r="V31" s="51">
        <v>2.9980782135870405</v>
      </c>
      <c r="W31" s="81">
        <v>1691.0590303144222</v>
      </c>
      <c r="X31" s="81">
        <v>1122</v>
      </c>
      <c r="Y31" s="45"/>
      <c r="Z31" s="51">
        <v>77.084248404264457</v>
      </c>
      <c r="AA31" s="82">
        <v>1.8778082339213846</v>
      </c>
      <c r="AB31" s="50">
        <v>73.401175700501042</v>
      </c>
      <c r="AC31" s="76">
        <v>80.767321108027872</v>
      </c>
      <c r="AD31" s="76">
        <v>2.436046627935339</v>
      </c>
      <c r="AE31" s="70">
        <v>1439.1927374105223</v>
      </c>
      <c r="AF31" s="70">
        <v>990</v>
      </c>
      <c r="AG31" s="70"/>
      <c r="AH31" s="83">
        <v>10.123717577515777</v>
      </c>
      <c r="AI31" s="83">
        <v>7.8232219838154151</v>
      </c>
      <c r="AJ31" s="70"/>
      <c r="AK31" s="70" t="s">
        <v>14</v>
      </c>
      <c r="AL31" s="70" t="s">
        <v>14</v>
      </c>
      <c r="AN31" s="50">
        <v>67.777206887256298</v>
      </c>
      <c r="AO31" s="50">
        <v>2.5116295337691583</v>
      </c>
      <c r="AP31" s="50">
        <v>62.85100848549078</v>
      </c>
      <c r="AQ31" s="50">
        <v>72.703405289021802</v>
      </c>
      <c r="AR31" s="50">
        <v>3.7057141318129525</v>
      </c>
      <c r="AS31" s="48">
        <v>1874.4403644627116</v>
      </c>
      <c r="AT31" s="48">
        <v>962</v>
      </c>
      <c r="AU31" s="48"/>
      <c r="AV31" s="49">
        <v>0.81667606050761776</v>
      </c>
      <c r="AW31" s="49">
        <v>-9.3070415170081588</v>
      </c>
      <c r="AX31" s="48"/>
      <c r="AY31" s="48" t="s">
        <v>13</v>
      </c>
      <c r="AZ31" s="48" t="s">
        <v>14</v>
      </c>
      <c r="BA31" s="48"/>
      <c r="BB31" s="50">
        <v>71.589140615035163</v>
      </c>
      <c r="BC31" s="50">
        <v>2.3702609967340402</v>
      </c>
      <c r="BD31" s="50">
        <v>66.938311941159128</v>
      </c>
      <c r="BE31" s="50">
        <v>76.239969288911198</v>
      </c>
      <c r="BF31" s="50">
        <v>3.3109225454736602</v>
      </c>
      <c r="BG31" s="48">
        <v>1486.4608845229352</v>
      </c>
      <c r="BH31" s="48">
        <v>796</v>
      </c>
      <c r="BI31" s="48"/>
      <c r="BJ31" s="49">
        <v>4.6286097882864823</v>
      </c>
      <c r="BK31" s="49">
        <v>3.8119337277788645</v>
      </c>
      <c r="BL31" s="48"/>
      <c r="BM31" s="48" t="s">
        <v>13</v>
      </c>
      <c r="BN31" s="48" t="s">
        <v>13</v>
      </c>
      <c r="BO31" s="48"/>
      <c r="BP31" s="50">
        <v>72.73389878080414</v>
      </c>
      <c r="BQ31" s="50">
        <v>1.9165846245411098</v>
      </c>
      <c r="BR31" s="50">
        <v>68.974675676969497</v>
      </c>
      <c r="BS31" s="50">
        <v>76.493121884638782</v>
      </c>
      <c r="BT31" s="50">
        <v>2.6350637827308838</v>
      </c>
      <c r="BU31" s="48">
        <v>2290.1125642468296</v>
      </c>
      <c r="BV31" s="48">
        <v>1086</v>
      </c>
      <c r="BW31" s="48"/>
      <c r="BX31" s="49">
        <v>5.773367954055459</v>
      </c>
      <c r="BY31" s="49">
        <v>1.1447581657689767</v>
      </c>
      <c r="BZ31" s="48"/>
      <c r="CA31" s="48" t="s">
        <v>16</v>
      </c>
      <c r="CB31" s="48" t="s">
        <v>13</v>
      </c>
      <c r="CC31" s="48"/>
      <c r="CD31" s="50">
        <v>72.296932006720255</v>
      </c>
      <c r="CE31" s="50">
        <v>1.8258100631463074</v>
      </c>
      <c r="CF31" s="50">
        <v>68.715565748904098</v>
      </c>
      <c r="CG31" s="50">
        <v>75.878298264536397</v>
      </c>
      <c r="CH31" s="50">
        <v>2.5254322866378232</v>
      </c>
      <c r="CI31" s="48">
        <v>2292.9119748496723</v>
      </c>
      <c r="CJ31" s="48">
        <v>1105</v>
      </c>
      <c r="CK31" s="48"/>
      <c r="CL31" s="49">
        <v>3.0359055862712125</v>
      </c>
      <c r="CM31" s="49">
        <v>-0.43696677408388496</v>
      </c>
      <c r="CN31" s="48"/>
      <c r="CO31" s="48" t="s">
        <v>13</v>
      </c>
      <c r="CP31" s="48" t="s">
        <v>13</v>
      </c>
      <c r="CQ31" s="48"/>
      <c r="CR31" s="50">
        <v>64.616797116329508</v>
      </c>
      <c r="CS31" s="50">
        <v>2.4105010821730088</v>
      </c>
      <c r="CT31" s="50">
        <v>59.888360315404789</v>
      </c>
      <c r="CU31" s="50">
        <v>69.34523391725422</v>
      </c>
      <c r="CV31" s="50">
        <v>3.7304558408139421</v>
      </c>
      <c r="CW31" s="48">
        <v>2259.9347725946777</v>
      </c>
      <c r="CX31" s="48">
        <v>1005</v>
      </c>
      <c r="CY31" s="48"/>
      <c r="CZ31" s="49">
        <v>-12.467451287934949</v>
      </c>
      <c r="DA31" s="49">
        <v>-7.6801348903907467</v>
      </c>
      <c r="DB31" s="48"/>
      <c r="DC31" s="48" t="s">
        <v>14</v>
      </c>
      <c r="DD31" s="48" t="s">
        <v>14</v>
      </c>
      <c r="DE31" s="48"/>
      <c r="DF31" s="50">
        <v>66.115134285102286</v>
      </c>
      <c r="DG31" s="50">
        <v>2.0560004513015935</v>
      </c>
      <c r="DH31" s="50">
        <v>62.082300359766798</v>
      </c>
      <c r="DI31" s="50">
        <v>70.147968210437767</v>
      </c>
      <c r="DJ31" s="50">
        <v>3.1097274073976613</v>
      </c>
      <c r="DK31" s="48">
        <v>2491.2156018042724</v>
      </c>
      <c r="DL31" s="48">
        <v>1033</v>
      </c>
      <c r="DM31" s="48"/>
      <c r="DN31" s="49">
        <v>-1.6620726021540122</v>
      </c>
      <c r="DO31" s="49">
        <v>1.4983371687727782</v>
      </c>
      <c r="DP31" s="48"/>
      <c r="DQ31" s="48" t="s">
        <v>13</v>
      </c>
      <c r="DR31" s="48" t="s">
        <v>13</v>
      </c>
      <c r="DS31" s="48"/>
      <c r="DT31" s="50">
        <v>71.459169119264658</v>
      </c>
      <c r="DU31" s="50">
        <v>1.9366579668128547</v>
      </c>
      <c r="DV31" s="50">
        <v>67.660508486480509</v>
      </c>
      <c r="DW31" s="50">
        <v>75.257829752048792</v>
      </c>
      <c r="DX31" s="50">
        <v>2.7101602085249432</v>
      </c>
      <c r="DY31" s="48">
        <v>2450.6261415440499</v>
      </c>
      <c r="DZ31" s="48">
        <v>1015</v>
      </c>
      <c r="EA31" s="48"/>
      <c r="EB31" s="49">
        <v>-0.12997149577050493</v>
      </c>
      <c r="EC31" s="49">
        <v>5.3440348341623718</v>
      </c>
      <c r="ED31" s="48"/>
      <c r="EE31" s="48" t="s">
        <v>13</v>
      </c>
      <c r="EF31" s="48" t="s">
        <v>15</v>
      </c>
      <c r="EG31" s="48"/>
      <c r="EH31" s="50">
        <v>69.145248060076653</v>
      </c>
      <c r="EI31" s="50">
        <v>2.1166149601266455</v>
      </c>
      <c r="EJ31" s="50">
        <v>64.993502288068257</v>
      </c>
      <c r="EK31" s="50">
        <v>73.29699383208505</v>
      </c>
      <c r="EL31" s="50">
        <v>3.0611141322215381</v>
      </c>
      <c r="EM31" s="48">
        <v>2613.4779879146022</v>
      </c>
      <c r="EN31" s="48">
        <v>1025</v>
      </c>
      <c r="EO31" s="48"/>
      <c r="EP31" s="49">
        <v>-3.588650720727486</v>
      </c>
      <c r="EQ31" s="49">
        <v>-2.3139210591880044</v>
      </c>
      <c r="ER31" s="48"/>
      <c r="ES31" s="48" t="s">
        <v>164</v>
      </c>
      <c r="ET31" s="48" t="s">
        <v>164</v>
      </c>
      <c r="EU31" s="48"/>
    </row>
    <row r="32" spans="1:151" ht="12.6" customHeight="1" x14ac:dyDescent="0.25">
      <c r="A32" s="17" t="s">
        <v>71</v>
      </c>
      <c r="B32" s="35" t="s">
        <v>17</v>
      </c>
      <c r="C32" s="36" t="s">
        <v>17</v>
      </c>
      <c r="D32" s="4" t="s">
        <v>17</v>
      </c>
      <c r="E32" s="35" t="s">
        <v>17</v>
      </c>
      <c r="F32" s="35" t="s">
        <v>17</v>
      </c>
      <c r="G32" s="34" t="s">
        <v>17</v>
      </c>
      <c r="H32" s="34" t="s">
        <v>17</v>
      </c>
      <c r="I32" s="44"/>
      <c r="J32" s="51">
        <v>60.554368756732657</v>
      </c>
      <c r="K32" s="51">
        <v>5.0667586975704557</v>
      </c>
      <c r="L32" s="51">
        <v>50.613890651825542</v>
      </c>
      <c r="M32" s="51">
        <v>70.494846861639772</v>
      </c>
      <c r="N32" s="51">
        <v>8.3672884411120467</v>
      </c>
      <c r="O32" s="81">
        <v>101.32064499999997</v>
      </c>
      <c r="P32" s="81">
        <v>126</v>
      </c>
      <c r="Q32" s="45"/>
      <c r="R32" s="51">
        <v>73.782714392842792</v>
      </c>
      <c r="S32" s="51">
        <v>4.4678099642302147</v>
      </c>
      <c r="T32" s="51">
        <v>65.020124352592973</v>
      </c>
      <c r="U32" s="51">
        <v>82.545304433092625</v>
      </c>
      <c r="V32" s="51">
        <v>6.0553613417394274</v>
      </c>
      <c r="W32" s="81">
        <v>196.7311027059981</v>
      </c>
      <c r="X32" s="81">
        <v>121</v>
      </c>
      <c r="Y32" s="45"/>
      <c r="Z32" s="51">
        <v>76.675928421577922</v>
      </c>
      <c r="AA32" s="82">
        <v>5.8492921470662642</v>
      </c>
      <c r="AB32" s="50">
        <v>65.203314842602992</v>
      </c>
      <c r="AC32" s="76">
        <v>88.148542000552851</v>
      </c>
      <c r="AD32" s="76">
        <v>7.62858992056257</v>
      </c>
      <c r="AE32" s="70">
        <v>178.75402694840562</v>
      </c>
      <c r="AF32" s="70">
        <v>94</v>
      </c>
      <c r="AG32" s="70"/>
      <c r="AH32" s="83">
        <v>16.121559664845265</v>
      </c>
      <c r="AI32" s="83">
        <v>2.8932140287351302</v>
      </c>
      <c r="AJ32" s="70"/>
      <c r="AK32" s="70" t="s">
        <v>16</v>
      </c>
      <c r="AL32" s="70" t="s">
        <v>13</v>
      </c>
      <c r="AN32" s="50">
        <v>65.162227385610777</v>
      </c>
      <c r="AO32" s="50">
        <v>4.908317677909829</v>
      </c>
      <c r="AP32" s="50">
        <v>55.535271508885089</v>
      </c>
      <c r="AQ32" s="50">
        <v>74.789183262336479</v>
      </c>
      <c r="AR32" s="50">
        <v>7.5324584116252771</v>
      </c>
      <c r="AS32" s="48">
        <v>106.17518814959564</v>
      </c>
      <c r="AT32" s="48">
        <v>118</v>
      </c>
      <c r="AU32" s="48"/>
      <c r="AV32" s="49">
        <v>4.6078586288781196</v>
      </c>
      <c r="AW32" s="49">
        <v>-11.513701035967145</v>
      </c>
      <c r="AX32" s="48"/>
      <c r="AY32" s="48" t="s">
        <v>13</v>
      </c>
      <c r="AZ32" s="48" t="s">
        <v>13</v>
      </c>
      <c r="BA32" s="48"/>
      <c r="BB32" s="50">
        <v>70.01271665159166</v>
      </c>
      <c r="BC32" s="50">
        <v>7.1945626853869991</v>
      </c>
      <c r="BD32" s="50">
        <v>55.895841556696425</v>
      </c>
      <c r="BE32" s="50">
        <v>84.129591746486909</v>
      </c>
      <c r="BF32" s="50">
        <v>10.276079874445834</v>
      </c>
      <c r="BG32" s="48">
        <v>46.105380941117936</v>
      </c>
      <c r="BH32" s="48">
        <v>61</v>
      </c>
      <c r="BI32" s="48"/>
      <c r="BJ32" s="49">
        <v>9.4583478948590027</v>
      </c>
      <c r="BK32" s="49">
        <v>4.8504892659808831</v>
      </c>
      <c r="BL32" s="48"/>
      <c r="BM32" s="48" t="s">
        <v>13</v>
      </c>
      <c r="BN32" s="48" t="s">
        <v>13</v>
      </c>
      <c r="BO32" s="48"/>
      <c r="BP32" s="50">
        <v>78.256212415539466</v>
      </c>
      <c r="BQ32" s="50">
        <v>4.6856699668545057</v>
      </c>
      <c r="BR32" s="50">
        <v>69.065656167306472</v>
      </c>
      <c r="BS32" s="50">
        <v>87.44676866377246</v>
      </c>
      <c r="BT32" s="50">
        <v>5.987601267965359</v>
      </c>
      <c r="BU32" s="48">
        <v>95.042886265894509</v>
      </c>
      <c r="BV32" s="48">
        <v>98</v>
      </c>
      <c r="BW32" s="48"/>
      <c r="BX32" s="49">
        <v>17.701843658806808</v>
      </c>
      <c r="BY32" s="49">
        <v>8.2434957639478057</v>
      </c>
      <c r="BZ32" s="48"/>
      <c r="CA32" s="48" t="s">
        <v>14</v>
      </c>
      <c r="CB32" s="48" t="s">
        <v>13</v>
      </c>
      <c r="CC32" s="48"/>
      <c r="CD32" s="50">
        <v>74.558867502914822</v>
      </c>
      <c r="CE32" s="50">
        <v>6.1641034048646208</v>
      </c>
      <c r="CF32" s="50">
        <v>62.467844241804237</v>
      </c>
      <c r="CG32" s="50">
        <v>86.649890764025415</v>
      </c>
      <c r="CH32" s="50">
        <v>8.2674316433570283</v>
      </c>
      <c r="CI32" s="48">
        <v>81.298133535027034</v>
      </c>
      <c r="CJ32" s="48">
        <v>91</v>
      </c>
      <c r="CK32" s="48"/>
      <c r="CL32" s="49">
        <v>0.77615311007203047</v>
      </c>
      <c r="CM32" s="49">
        <v>-3.6973449126246436</v>
      </c>
      <c r="CN32" s="48"/>
      <c r="CO32" s="48" t="s">
        <v>13</v>
      </c>
      <c r="CP32" s="48" t="s">
        <v>13</v>
      </c>
      <c r="CQ32" s="48"/>
      <c r="CR32" s="50">
        <v>74.434416128253346</v>
      </c>
      <c r="CS32" s="50">
        <v>4.102304639054644</v>
      </c>
      <c r="CT32" s="50">
        <v>66.387338959375327</v>
      </c>
      <c r="CU32" s="50">
        <v>82.481493297131365</v>
      </c>
      <c r="CV32" s="50">
        <v>5.5113008906877381</v>
      </c>
      <c r="CW32" s="48">
        <v>98.511616542792126</v>
      </c>
      <c r="CX32" s="48">
        <v>88</v>
      </c>
      <c r="CY32" s="48"/>
      <c r="CZ32" s="49">
        <v>-2.2415122933245755</v>
      </c>
      <c r="DA32" s="49">
        <v>-0.12445137466147571</v>
      </c>
      <c r="DB32" s="48"/>
      <c r="DC32" s="48" t="s">
        <v>13</v>
      </c>
      <c r="DD32" s="48" t="s">
        <v>13</v>
      </c>
      <c r="DE32" s="48"/>
      <c r="DF32" s="50">
        <v>63.58789149508317</v>
      </c>
      <c r="DG32" s="50">
        <v>5.0239294229664937</v>
      </c>
      <c r="DH32" s="50">
        <v>53.733480712924077</v>
      </c>
      <c r="DI32" s="50">
        <v>73.442302277242263</v>
      </c>
      <c r="DJ32" s="50">
        <v>7.9007642883629199</v>
      </c>
      <c r="DK32" s="48">
        <v>101.8671911014041</v>
      </c>
      <c r="DL32" s="48">
        <v>112</v>
      </c>
      <c r="DM32" s="48"/>
      <c r="DN32" s="49">
        <v>-1.5743358905276068</v>
      </c>
      <c r="DO32" s="49">
        <v>-10.846524633170176</v>
      </c>
      <c r="DP32" s="48"/>
      <c r="DQ32" s="48" t="s">
        <v>13</v>
      </c>
      <c r="DR32" s="48" t="s">
        <v>15</v>
      </c>
      <c r="DS32" s="48"/>
      <c r="DT32" s="50">
        <v>60.461403375423131</v>
      </c>
      <c r="DU32" s="50">
        <v>6.2542939970315539</v>
      </c>
      <c r="DV32" s="50">
        <v>48.193909166582387</v>
      </c>
      <c r="DW32" s="50">
        <v>72.728897584263862</v>
      </c>
      <c r="DX32" s="50">
        <v>10.344275269624081</v>
      </c>
      <c r="DY32" s="48">
        <v>106.70208122444346</v>
      </c>
      <c r="DZ32" s="48">
        <v>119</v>
      </c>
      <c r="EA32" s="48"/>
      <c r="EB32" s="49">
        <v>-9.5513132761685284</v>
      </c>
      <c r="EC32" s="49">
        <v>-3.1264881196600385</v>
      </c>
      <c r="ED32" s="48"/>
      <c r="EE32" s="48" t="s">
        <v>13</v>
      </c>
      <c r="EF32" s="48" t="s">
        <v>13</v>
      </c>
      <c r="EG32" s="48"/>
      <c r="EH32" s="50">
        <v>58.880437967421159</v>
      </c>
      <c r="EI32" s="50">
        <v>6.6652454494646376</v>
      </c>
      <c r="EJ32" s="50">
        <v>45.806541611440906</v>
      </c>
      <c r="EK32" s="50">
        <v>71.954334323401412</v>
      </c>
      <c r="EL32" s="50">
        <v>11.319965814711757</v>
      </c>
      <c r="EM32" s="48">
        <v>88.919032425083586</v>
      </c>
      <c r="EN32" s="48">
        <v>119</v>
      </c>
      <c r="EO32" s="48"/>
      <c r="EP32" s="49">
        <v>-19.375774448118307</v>
      </c>
      <c r="EQ32" s="49">
        <v>-1.5809654080019726</v>
      </c>
      <c r="ER32" s="48"/>
      <c r="ES32" s="48" t="s">
        <v>16</v>
      </c>
      <c r="ET32" s="48" t="s">
        <v>164</v>
      </c>
      <c r="EU32" s="48"/>
    </row>
    <row r="33" spans="1:151" ht="12.6" customHeight="1" x14ac:dyDescent="0.25">
      <c r="A33" s="38" t="s">
        <v>70</v>
      </c>
      <c r="B33" s="78">
        <v>46.070161380173928</v>
      </c>
      <c r="C33" s="79">
        <v>4.2568196748420624</v>
      </c>
      <c r="D33" s="41">
        <v>37.701108710603407</v>
      </c>
      <c r="E33" s="78">
        <v>54.439214049744457</v>
      </c>
      <c r="F33" s="78">
        <v>9.2398627383015075</v>
      </c>
      <c r="G33" s="69">
        <v>171.09803100000005</v>
      </c>
      <c r="H33" s="69">
        <v>256</v>
      </c>
      <c r="I33" s="46"/>
      <c r="J33" s="43">
        <v>47.613505998625065</v>
      </c>
      <c r="K33" s="43">
        <v>2.1125693093419087</v>
      </c>
      <c r="L33" s="43">
        <v>43.468854512719176</v>
      </c>
      <c r="M33" s="43">
        <v>51.758157484530955</v>
      </c>
      <c r="N33" s="43">
        <v>4.4369118909305127</v>
      </c>
      <c r="O33" s="52">
        <v>741.09748400000183</v>
      </c>
      <c r="P33" s="52">
        <v>1140</v>
      </c>
      <c r="Q33" s="47"/>
      <c r="R33" s="43">
        <v>46.535259794637795</v>
      </c>
      <c r="S33" s="43">
        <v>2.2102822334300556</v>
      </c>
      <c r="T33" s="43">
        <v>42.200295407196045</v>
      </c>
      <c r="U33" s="43">
        <v>50.870224182079539</v>
      </c>
      <c r="V33" s="43">
        <v>4.7496935510495293</v>
      </c>
      <c r="W33" s="52">
        <v>832.74028126933206</v>
      </c>
      <c r="X33" s="52">
        <v>872</v>
      </c>
      <c r="Y33" s="47"/>
      <c r="Z33" s="43">
        <v>50.730720559268292</v>
      </c>
      <c r="AA33" s="79">
        <v>2.2549381023378507</v>
      </c>
      <c r="AB33" s="41">
        <v>46.307957455256741</v>
      </c>
      <c r="AC33" s="78">
        <v>55.153483663279843</v>
      </c>
      <c r="AD33" s="78">
        <v>4.4449163691720575</v>
      </c>
      <c r="AE33" s="69">
        <v>942.05471216434864</v>
      </c>
      <c r="AF33" s="69">
        <v>866</v>
      </c>
      <c r="AG33" s="69"/>
      <c r="AH33" s="80">
        <v>3.1000000000000014</v>
      </c>
      <c r="AI33" s="80">
        <v>4.2000000000000028</v>
      </c>
      <c r="AJ33" s="69"/>
      <c r="AK33" s="69" t="s">
        <v>13</v>
      </c>
      <c r="AL33" s="69" t="s">
        <v>13</v>
      </c>
      <c r="AN33" s="41">
        <v>53.856798171321941</v>
      </c>
      <c r="AO33" s="41">
        <v>2.3067354453968894</v>
      </c>
      <c r="AP33" s="41">
        <v>49.332469916845213</v>
      </c>
      <c r="AQ33" s="41">
        <v>58.381126425798669</v>
      </c>
      <c r="AR33" s="41">
        <v>4.2830905730025313</v>
      </c>
      <c r="AS33" s="39">
        <v>730.69404553484901</v>
      </c>
      <c r="AT33" s="39">
        <v>879</v>
      </c>
      <c r="AU33" s="39"/>
      <c r="AV33" s="40">
        <v>6.2999999999999972</v>
      </c>
      <c r="AW33" s="40">
        <v>3.1999999999999957</v>
      </c>
      <c r="AX33" s="39"/>
      <c r="AY33" s="39" t="s">
        <v>16</v>
      </c>
      <c r="AZ33" s="39" t="s">
        <v>13</v>
      </c>
      <c r="BA33" s="39"/>
      <c r="BB33" s="41">
        <v>51.093350043573516</v>
      </c>
      <c r="BC33" s="41">
        <v>2.5615787895852478</v>
      </c>
      <c r="BD33" s="41">
        <v>46.067125462647127</v>
      </c>
      <c r="BE33" s="41">
        <v>56.119574624499904</v>
      </c>
      <c r="BF33" s="41">
        <v>5.0135267846024538</v>
      </c>
      <c r="BG33" s="39">
        <v>529.98791608025351</v>
      </c>
      <c r="BH33" s="39">
        <v>662</v>
      </c>
      <c r="BI33" s="39"/>
      <c r="BJ33" s="40">
        <v>3.4798440449484502</v>
      </c>
      <c r="BK33" s="40">
        <v>-2.7634481277484255</v>
      </c>
      <c r="BL33" s="39"/>
      <c r="BM33" s="39" t="s">
        <v>13</v>
      </c>
      <c r="BN33" s="39" t="s">
        <v>13</v>
      </c>
      <c r="BO33" s="39"/>
      <c r="BP33" s="41">
        <v>54.02006012105398</v>
      </c>
      <c r="BQ33" s="41">
        <v>1.9591990089516134</v>
      </c>
      <c r="BR33" s="41">
        <v>50.177252407189386</v>
      </c>
      <c r="BS33" s="41">
        <v>57.862867834918575</v>
      </c>
      <c r="BT33" s="41">
        <v>3.6267990160714905</v>
      </c>
      <c r="BU33" s="39">
        <v>744.99043969468687</v>
      </c>
      <c r="BV33" s="39">
        <v>999</v>
      </c>
      <c r="BW33" s="39"/>
      <c r="BX33" s="40">
        <v>6.4065541224289149</v>
      </c>
      <c r="BY33" s="40">
        <v>2.9267100774804646</v>
      </c>
      <c r="BZ33" s="39"/>
      <c r="CA33" s="39" t="s">
        <v>16</v>
      </c>
      <c r="CB33" s="39" t="s">
        <v>13</v>
      </c>
      <c r="CC33" s="39"/>
      <c r="CD33" s="41">
        <v>55.607371840225326</v>
      </c>
      <c r="CE33" s="41">
        <v>2.131123272684619</v>
      </c>
      <c r="CF33" s="41">
        <v>51.427127063346902</v>
      </c>
      <c r="CG33" s="41">
        <v>59.787616617103758</v>
      </c>
      <c r="CH33" s="41">
        <v>3.8324473935000909</v>
      </c>
      <c r="CI33" s="39">
        <v>701.92214868489611</v>
      </c>
      <c r="CJ33" s="39">
        <v>883</v>
      </c>
      <c r="CK33" s="39"/>
      <c r="CL33" s="40">
        <v>9.0721120455875308</v>
      </c>
      <c r="CM33" s="40">
        <v>1.5873117191713462</v>
      </c>
      <c r="CN33" s="39"/>
      <c r="CO33" s="39" t="s">
        <v>14</v>
      </c>
      <c r="CP33" s="39" t="s">
        <v>13</v>
      </c>
      <c r="CQ33" s="39"/>
      <c r="CR33" s="41">
        <v>49.928308885654452</v>
      </c>
      <c r="CS33" s="41">
        <v>2.2781865693039522</v>
      </c>
      <c r="CT33" s="41">
        <v>45.459420116702603</v>
      </c>
      <c r="CU33" s="41">
        <v>54.397197654606302</v>
      </c>
      <c r="CV33" s="41">
        <v>4.562915548614801</v>
      </c>
      <c r="CW33" s="39">
        <v>727.31487024996022</v>
      </c>
      <c r="CX33" s="39">
        <v>754</v>
      </c>
      <c r="CY33" s="39"/>
      <c r="CZ33" s="40">
        <v>-0.80241167361383958</v>
      </c>
      <c r="DA33" s="40">
        <v>-5.679062954570874</v>
      </c>
      <c r="DB33" s="39"/>
      <c r="DC33" s="39" t="s">
        <v>13</v>
      </c>
      <c r="DD33" s="39" t="s">
        <v>15</v>
      </c>
      <c r="DE33" s="39"/>
      <c r="DF33" s="41">
        <v>48.685763120837557</v>
      </c>
      <c r="DG33" s="41">
        <v>2.2151781539270528</v>
      </c>
      <c r="DH33" s="41">
        <v>44.340702980328565</v>
      </c>
      <c r="DI33" s="41">
        <v>53.030823261346541</v>
      </c>
      <c r="DJ33" s="41">
        <v>4.549950564457629</v>
      </c>
      <c r="DK33" s="39">
        <v>848.684521319071</v>
      </c>
      <c r="DL33" s="39">
        <v>905</v>
      </c>
      <c r="DM33" s="39"/>
      <c r="DN33" s="40">
        <v>-5.1710350504843845</v>
      </c>
      <c r="DO33" s="40">
        <v>-1.2425457648168958</v>
      </c>
      <c r="DP33" s="39"/>
      <c r="DQ33" s="39" t="s">
        <v>13</v>
      </c>
      <c r="DR33" s="39" t="s">
        <v>13</v>
      </c>
      <c r="DS33" s="39"/>
      <c r="DT33" s="41">
        <v>54.215947584349358</v>
      </c>
      <c r="DU33" s="41">
        <v>2.122297067169296</v>
      </c>
      <c r="DV33" s="41">
        <v>50.053164863662417</v>
      </c>
      <c r="DW33" s="41">
        <v>58.378730305036299</v>
      </c>
      <c r="DX33" s="41">
        <v>3.9145254518837262</v>
      </c>
      <c r="DY33" s="39">
        <v>840.48387626326337</v>
      </c>
      <c r="DZ33" s="39">
        <v>985</v>
      </c>
      <c r="EA33" s="39"/>
      <c r="EB33" s="40">
        <v>3.1225975407758426</v>
      </c>
      <c r="EC33" s="40">
        <v>5.5301844635118016</v>
      </c>
      <c r="ED33" s="39"/>
      <c r="EE33" s="39" t="s">
        <v>13</v>
      </c>
      <c r="EF33" s="39" t="s">
        <v>15</v>
      </c>
      <c r="EG33" s="39"/>
      <c r="EH33" s="41">
        <v>53.493434644139334</v>
      </c>
      <c r="EI33" s="41">
        <v>2.113819046663139</v>
      </c>
      <c r="EJ33" s="41">
        <v>49.347173063691372</v>
      </c>
      <c r="EK33" s="41">
        <v>57.639696224587297</v>
      </c>
      <c r="EL33" s="41">
        <v>3.9515485605385896</v>
      </c>
      <c r="EM33" s="39">
        <v>784.77749687334006</v>
      </c>
      <c r="EN33" s="39">
        <v>910</v>
      </c>
      <c r="EO33" s="39"/>
      <c r="EP33" s="40">
        <v>-0.52662547691464567</v>
      </c>
      <c r="EQ33" s="40">
        <v>-0.72251294021002366</v>
      </c>
      <c r="ER33" s="39"/>
      <c r="ES33" s="39" t="s">
        <v>164</v>
      </c>
      <c r="ET33" s="39" t="s">
        <v>164</v>
      </c>
      <c r="EU33" s="39"/>
    </row>
    <row r="34" spans="1:151" ht="12.6" customHeight="1" x14ac:dyDescent="0.25">
      <c r="A34" s="17" t="s">
        <v>69</v>
      </c>
      <c r="B34" s="35" t="s">
        <v>17</v>
      </c>
      <c r="C34" s="36" t="s">
        <v>17</v>
      </c>
      <c r="D34" s="4" t="s">
        <v>17</v>
      </c>
      <c r="E34" s="35" t="s">
        <v>17</v>
      </c>
      <c r="F34" s="35" t="s">
        <v>17</v>
      </c>
      <c r="G34" s="34" t="s">
        <v>17</v>
      </c>
      <c r="H34" s="34" t="s">
        <v>17</v>
      </c>
      <c r="I34" s="44"/>
      <c r="J34" s="6">
        <v>50.801768877190788</v>
      </c>
      <c r="K34" s="6">
        <v>3.2159141836945362</v>
      </c>
      <c r="L34" s="6">
        <v>44.492464164178799</v>
      </c>
      <c r="M34" s="6">
        <v>57.111073590202778</v>
      </c>
      <c r="N34" s="6">
        <v>6.3303193073232382</v>
      </c>
      <c r="O34" s="3">
        <v>382.33044300000051</v>
      </c>
      <c r="P34" s="3">
        <v>466</v>
      </c>
      <c r="Q34" s="45"/>
      <c r="R34" s="6">
        <v>48.703250022995746</v>
      </c>
      <c r="S34" s="6">
        <v>3.2142848210974644</v>
      </c>
      <c r="T34" s="6">
        <v>42.399163594662696</v>
      </c>
      <c r="U34" s="6">
        <v>55.00733645132879</v>
      </c>
      <c r="V34" s="6">
        <v>6.5997337335389439</v>
      </c>
      <c r="W34" s="3">
        <v>368.86317322241649</v>
      </c>
      <c r="X34" s="3">
        <v>403</v>
      </c>
      <c r="Y34" s="45"/>
      <c r="Z34" s="6">
        <v>46.454216441794586</v>
      </c>
      <c r="AA34" s="36">
        <v>3.5833536696206538</v>
      </c>
      <c r="AB34" s="4">
        <v>39.425941748936467</v>
      </c>
      <c r="AC34" s="35">
        <v>53.482491134652712</v>
      </c>
      <c r="AD34" s="35">
        <v>7.7137318075539234</v>
      </c>
      <c r="AE34" s="34">
        <v>413.42133263130063</v>
      </c>
      <c r="AF34" s="34">
        <v>385</v>
      </c>
      <c r="AG34" s="34"/>
      <c r="AH34" s="75">
        <v>-4.2999999999999972</v>
      </c>
      <c r="AI34" s="75">
        <v>-2.2000000000000028</v>
      </c>
      <c r="AJ34" s="34"/>
      <c r="AK34" s="34" t="s">
        <v>13</v>
      </c>
      <c r="AL34" s="34" t="s">
        <v>13</v>
      </c>
      <c r="AN34" s="4">
        <v>56.261492360104846</v>
      </c>
      <c r="AO34" s="4">
        <v>3.3429989625679952</v>
      </c>
      <c r="AP34" s="4">
        <v>49.704682956055294</v>
      </c>
      <c r="AQ34" s="4">
        <v>62.818301764154405</v>
      </c>
      <c r="AR34" s="4">
        <v>5.9418952863371315</v>
      </c>
      <c r="AS34" s="2">
        <v>435.46074066117416</v>
      </c>
      <c r="AT34" s="2">
        <v>388</v>
      </c>
      <c r="AV34" s="18">
        <v>5.5</v>
      </c>
      <c r="AW34" s="18">
        <v>9.7999999999999972</v>
      </c>
      <c r="AY34" s="2" t="s">
        <v>13</v>
      </c>
      <c r="AZ34" s="2" t="s">
        <v>16</v>
      </c>
      <c r="BB34" s="4">
        <v>50.563283054939731</v>
      </c>
      <c r="BC34" s="4">
        <v>3.9641608092038463</v>
      </c>
      <c r="BD34" s="4">
        <v>42.784969702653001</v>
      </c>
      <c r="BE34" s="4">
        <v>58.341596407226461</v>
      </c>
      <c r="BF34" s="4">
        <v>7.8399988483670482</v>
      </c>
      <c r="BG34" s="2">
        <v>279.70435208949493</v>
      </c>
      <c r="BH34" s="2">
        <v>261</v>
      </c>
      <c r="BJ34" s="18">
        <v>-0.2384858222510573</v>
      </c>
      <c r="BK34" s="18">
        <v>-5.6982093051651148</v>
      </c>
      <c r="BM34" s="2" t="s">
        <v>13</v>
      </c>
      <c r="BN34" s="2" t="s">
        <v>13</v>
      </c>
      <c r="BP34" s="4">
        <v>56.013279238742363</v>
      </c>
      <c r="BQ34" s="4">
        <v>2.9153726894960386</v>
      </c>
      <c r="BR34" s="4">
        <v>50.29501549483588</v>
      </c>
      <c r="BS34" s="4">
        <v>61.731542982648847</v>
      </c>
      <c r="BT34" s="4">
        <v>5.204788452163287</v>
      </c>
      <c r="BU34" s="2">
        <v>389.90234134815904</v>
      </c>
      <c r="BV34" s="2">
        <v>374</v>
      </c>
      <c r="BX34" s="18">
        <v>5.211510361551575</v>
      </c>
      <c r="BY34" s="18">
        <v>5.4499961838026323</v>
      </c>
      <c r="CA34" s="2" t="s">
        <v>13</v>
      </c>
      <c r="CB34" s="2" t="s">
        <v>13</v>
      </c>
      <c r="CD34" s="4">
        <v>57.598794666306688</v>
      </c>
      <c r="CE34" s="4">
        <v>2.8526025363144925</v>
      </c>
      <c r="CF34" s="4">
        <v>52.003352579131132</v>
      </c>
      <c r="CG34" s="4">
        <v>63.194236753482237</v>
      </c>
      <c r="CH34" s="4">
        <v>4.9525385953660708</v>
      </c>
      <c r="CI34" s="2">
        <v>404.3087162502348</v>
      </c>
      <c r="CJ34" s="2">
        <v>387</v>
      </c>
      <c r="CL34" s="18">
        <v>8.8955446433109415</v>
      </c>
      <c r="CM34" s="18">
        <v>1.5855154275643244</v>
      </c>
      <c r="CO34" s="2" t="s">
        <v>16</v>
      </c>
      <c r="CP34" s="2" t="s">
        <v>13</v>
      </c>
      <c r="CR34" s="4">
        <v>51.086270049930249</v>
      </c>
      <c r="CS34" s="4">
        <v>3.172131484428204</v>
      </c>
      <c r="CT34" s="4">
        <v>44.863819722373947</v>
      </c>
      <c r="CU34" s="4">
        <v>57.308720377486551</v>
      </c>
      <c r="CV34" s="4">
        <v>6.2093620875586613</v>
      </c>
      <c r="CW34" s="2">
        <v>436.33185885422137</v>
      </c>
      <c r="CX34" s="2">
        <v>306</v>
      </c>
      <c r="CZ34" s="18">
        <v>4.6320536081356636</v>
      </c>
      <c r="DA34" s="18">
        <v>-6.5125246163764388</v>
      </c>
      <c r="DC34" s="2" t="s">
        <v>13</v>
      </c>
      <c r="DD34" s="2" t="s">
        <v>13</v>
      </c>
      <c r="DF34" s="4">
        <v>50.075149140175633</v>
      </c>
      <c r="DG34" s="4">
        <v>3.2629970997270759</v>
      </c>
      <c r="DH34" s="4">
        <v>43.674797723073567</v>
      </c>
      <c r="DI34" s="4">
        <v>56.475500557277705</v>
      </c>
      <c r="DJ34" s="4">
        <v>6.5162004622152008</v>
      </c>
      <c r="DK34" s="2">
        <v>486.09863977823653</v>
      </c>
      <c r="DL34" s="2">
        <v>333</v>
      </c>
      <c r="DN34" s="18">
        <v>-6.1863432199292134</v>
      </c>
      <c r="DO34" s="18">
        <v>-1.0111209097546165</v>
      </c>
      <c r="DQ34" s="2" t="s">
        <v>13</v>
      </c>
      <c r="DR34" s="2" t="s">
        <v>13</v>
      </c>
      <c r="DT34" s="4">
        <v>56.092759978654442</v>
      </c>
      <c r="DU34" s="4">
        <v>3.1438492828227882</v>
      </c>
      <c r="DV34" s="4">
        <v>49.926252153982041</v>
      </c>
      <c r="DW34" s="4">
        <v>62.259267803326836</v>
      </c>
      <c r="DX34" s="4">
        <v>5.6047327391612569</v>
      </c>
      <c r="DY34" s="2">
        <v>451.27920645531458</v>
      </c>
      <c r="DZ34" s="2">
        <v>341</v>
      </c>
      <c r="EB34" s="18">
        <v>5.5294769237147108</v>
      </c>
      <c r="EC34" s="18">
        <v>6.0176108384788094</v>
      </c>
      <c r="EE34" s="2" t="s">
        <v>13</v>
      </c>
      <c r="EF34" s="2" t="s">
        <v>13</v>
      </c>
      <c r="EH34" s="4">
        <v>50.747361864638798</v>
      </c>
      <c r="EI34" s="4">
        <v>2.9994460833426908</v>
      </c>
      <c r="EJ34" s="4">
        <v>44.863940538853555</v>
      </c>
      <c r="EK34" s="4">
        <v>56.630783190424026</v>
      </c>
      <c r="EL34" s="4">
        <v>5.9105458355515639</v>
      </c>
      <c r="EM34" s="2">
        <v>475.44659575761938</v>
      </c>
      <c r="EN34" s="2">
        <v>311</v>
      </c>
      <c r="EP34" s="18">
        <v>-5.2659173741035659</v>
      </c>
      <c r="EQ34" s="18">
        <v>-5.3453981140156444</v>
      </c>
      <c r="ES34" s="2" t="s">
        <v>164</v>
      </c>
      <c r="ET34" s="2" t="s">
        <v>164</v>
      </c>
    </row>
    <row r="35" spans="1:151" ht="12.6" customHeight="1" x14ac:dyDescent="0.25">
      <c r="A35" s="17" t="s">
        <v>68</v>
      </c>
      <c r="B35" s="35" t="s">
        <v>17</v>
      </c>
      <c r="C35" s="36" t="s">
        <v>17</v>
      </c>
      <c r="D35" s="4" t="s">
        <v>17</v>
      </c>
      <c r="E35" s="35" t="s">
        <v>17</v>
      </c>
      <c r="F35" s="35" t="s">
        <v>17</v>
      </c>
      <c r="G35" s="34" t="s">
        <v>17</v>
      </c>
      <c r="H35" s="34" t="s">
        <v>17</v>
      </c>
      <c r="I35" s="44"/>
      <c r="J35" s="6">
        <v>44.21584172220544</v>
      </c>
      <c r="K35" s="6">
        <v>2.6829386360085508</v>
      </c>
      <c r="L35" s="6">
        <v>38.952182179697395</v>
      </c>
      <c r="M35" s="6">
        <v>49.479501264713484</v>
      </c>
      <c r="N35" s="6">
        <v>6.0678221458829862</v>
      </c>
      <c r="O35" s="3">
        <v>358.76704100000035</v>
      </c>
      <c r="P35" s="3">
        <v>674</v>
      </c>
      <c r="Q35" s="45"/>
      <c r="R35" s="6">
        <v>44.811329595723016</v>
      </c>
      <c r="S35" s="6">
        <v>3.0351354006356535</v>
      </c>
      <c r="T35" s="6">
        <v>38.858603887748103</v>
      </c>
      <c r="U35" s="6">
        <v>50.76405530369793</v>
      </c>
      <c r="V35" s="6">
        <v>6.7731429261704834</v>
      </c>
      <c r="W35" s="3">
        <v>463.87710804691562</v>
      </c>
      <c r="X35" s="3">
        <v>469</v>
      </c>
      <c r="Y35" s="45"/>
      <c r="Z35" s="6">
        <v>54.075189712561055</v>
      </c>
      <c r="AA35" s="36">
        <v>2.8552808801327267</v>
      </c>
      <c r="AB35" s="4">
        <v>48.474933583513391</v>
      </c>
      <c r="AC35" s="35">
        <v>59.67544584160872</v>
      </c>
      <c r="AD35" s="35">
        <v>5.2802050169589645</v>
      </c>
      <c r="AE35" s="34">
        <v>528.63337953304824</v>
      </c>
      <c r="AF35" s="34">
        <v>481</v>
      </c>
      <c r="AG35" s="34"/>
      <c r="AH35" s="75">
        <v>9.8999999999999986</v>
      </c>
      <c r="AI35" s="75">
        <v>9.3000000000000043</v>
      </c>
      <c r="AJ35" s="34"/>
      <c r="AK35" s="34" t="s">
        <v>14</v>
      </c>
      <c r="AL35" s="34" t="s">
        <v>16</v>
      </c>
      <c r="AN35" s="4">
        <v>50.309942531308295</v>
      </c>
      <c r="AO35" s="4">
        <v>2.9143555648826114</v>
      </c>
      <c r="AP35" s="4">
        <v>44.593855213145453</v>
      </c>
      <c r="AQ35" s="4">
        <v>56.026029849471136</v>
      </c>
      <c r="AR35" s="4">
        <v>5.792802412900758</v>
      </c>
      <c r="AS35" s="2">
        <v>295.23330487367497</v>
      </c>
      <c r="AT35" s="2">
        <v>491</v>
      </c>
      <c r="AV35" s="18">
        <v>6.0999999999999943</v>
      </c>
      <c r="AW35" s="18">
        <v>-3.8000000000000043</v>
      </c>
      <c r="AY35" s="2" t="s">
        <v>13</v>
      </c>
      <c r="AZ35" s="2" t="s">
        <v>13</v>
      </c>
      <c r="BB35" s="4">
        <v>51.685726311738442</v>
      </c>
      <c r="BC35" s="4">
        <v>3.1298355313129815</v>
      </c>
      <c r="BD35" s="4">
        <v>45.544491716221977</v>
      </c>
      <c r="BE35" s="4">
        <v>57.826960907254907</v>
      </c>
      <c r="BF35" s="4">
        <v>6.0555123332032164</v>
      </c>
      <c r="BG35" s="2">
        <v>250.28356399075881</v>
      </c>
      <c r="BH35" s="2">
        <v>401</v>
      </c>
      <c r="BJ35" s="18">
        <v>7.4698845895330024</v>
      </c>
      <c r="BK35" s="18">
        <v>1.3757837804301474</v>
      </c>
      <c r="BM35" s="2" t="s">
        <v>15</v>
      </c>
      <c r="BN35" s="2" t="s">
        <v>13</v>
      </c>
      <c r="BP35" s="4">
        <v>51.831417909655329</v>
      </c>
      <c r="BQ35" s="4">
        <v>2.5668381507694167</v>
      </c>
      <c r="BR35" s="4">
        <v>46.79677599683766</v>
      </c>
      <c r="BS35" s="4">
        <v>56.866059822473005</v>
      </c>
      <c r="BT35" s="4">
        <v>4.9522823304651622</v>
      </c>
      <c r="BU35" s="2">
        <v>355.08809834652646</v>
      </c>
      <c r="BV35" s="2">
        <v>625</v>
      </c>
      <c r="BX35" s="18">
        <v>7.6155761874498893</v>
      </c>
      <c r="BY35" s="18">
        <v>0.14569159791688691</v>
      </c>
      <c r="CA35" s="2" t="s">
        <v>16</v>
      </c>
      <c r="CB35" s="2" t="s">
        <v>13</v>
      </c>
      <c r="CD35" s="4">
        <v>52.902018121014137</v>
      </c>
      <c r="CE35" s="4">
        <v>3.1766048004388439</v>
      </c>
      <c r="CF35" s="4">
        <v>46.671038526617608</v>
      </c>
      <c r="CG35" s="4">
        <v>59.13299771541066</v>
      </c>
      <c r="CH35" s="4">
        <v>6.0046949308669362</v>
      </c>
      <c r="CI35" s="2">
        <v>297.61343243466035</v>
      </c>
      <c r="CJ35" s="2">
        <v>496</v>
      </c>
      <c r="CL35" s="18">
        <v>8.0906885252911209</v>
      </c>
      <c r="CM35" s="18">
        <v>1.0706002113588085</v>
      </c>
      <c r="CO35" s="2" t="s">
        <v>15</v>
      </c>
      <c r="CP35" s="2" t="s">
        <v>13</v>
      </c>
      <c r="CR35" s="4">
        <v>48.191934844895293</v>
      </c>
      <c r="CS35" s="4">
        <v>3.1384069919840938</v>
      </c>
      <c r="CT35" s="4">
        <v>42.035638452031058</v>
      </c>
      <c r="CU35" s="4">
        <v>54.348231237759535</v>
      </c>
      <c r="CV35" s="4">
        <v>6.5123075097212615</v>
      </c>
      <c r="CW35" s="2">
        <v>290.98301139573942</v>
      </c>
      <c r="CX35" s="2">
        <v>448</v>
      </c>
      <c r="CZ35" s="18">
        <v>-5.8832548676657623</v>
      </c>
      <c r="DA35" s="18">
        <v>-4.7100832761188443</v>
      </c>
      <c r="DC35" s="2" t="s">
        <v>13</v>
      </c>
      <c r="DD35" s="2" t="s">
        <v>13</v>
      </c>
      <c r="DF35" s="4">
        <v>46.823090886449855</v>
      </c>
      <c r="DG35" s="4">
        <v>2.7584499671037328</v>
      </c>
      <c r="DH35" s="4">
        <v>41.412405980406199</v>
      </c>
      <c r="DI35" s="4">
        <v>52.23377579249351</v>
      </c>
      <c r="DJ35" s="4">
        <v>5.8912171641834128</v>
      </c>
      <c r="DK35" s="2">
        <v>362.58588154083395</v>
      </c>
      <c r="DL35" s="2">
        <v>572</v>
      </c>
      <c r="DN35" s="18">
        <v>-3.4868516448584401</v>
      </c>
      <c r="DO35" s="18">
        <v>-1.3688439584454386</v>
      </c>
      <c r="DQ35" s="2" t="s">
        <v>13</v>
      </c>
      <c r="DR35" s="2" t="s">
        <v>13</v>
      </c>
      <c r="DT35" s="4">
        <v>52.039801012456131</v>
      </c>
      <c r="DU35" s="4">
        <v>2.7629546165125403</v>
      </c>
      <c r="DV35" s="4">
        <v>46.62039959425536</v>
      </c>
      <c r="DW35" s="4">
        <v>57.459202430656894</v>
      </c>
      <c r="DX35" s="4">
        <v>5.3093104945793419</v>
      </c>
      <c r="DY35" s="2">
        <v>389.20466980794811</v>
      </c>
      <c r="DZ35" s="2">
        <v>644</v>
      </c>
      <c r="EB35" s="18">
        <v>0.35407470071768898</v>
      </c>
      <c r="EC35" s="18">
        <v>5.2167101260062765</v>
      </c>
      <c r="EE35" s="2" t="s">
        <v>13</v>
      </c>
      <c r="EF35" s="2" t="s">
        <v>13</v>
      </c>
      <c r="EH35" s="4">
        <v>57.714192900126839</v>
      </c>
      <c r="EI35" s="4">
        <v>2.7642107137987919</v>
      </c>
      <c r="EJ35" s="4">
        <v>52.292186366039125</v>
      </c>
      <c r="EK35" s="4">
        <v>63.136199434214546</v>
      </c>
      <c r="EL35" s="4">
        <v>4.7894817113395289</v>
      </c>
      <c r="EM35" s="2">
        <v>309.33090111572039</v>
      </c>
      <c r="EN35" s="2">
        <v>599</v>
      </c>
      <c r="EP35" s="18">
        <v>5.8827749904715105</v>
      </c>
      <c r="EQ35" s="18">
        <v>5.6743918876707085</v>
      </c>
      <c r="ES35" s="2" t="s">
        <v>164</v>
      </c>
      <c r="ET35" s="2" t="s">
        <v>164</v>
      </c>
    </row>
    <row r="36" spans="1:151" ht="12.6" customHeight="1" x14ac:dyDescent="0.25">
      <c r="A36" s="38" t="s">
        <v>67</v>
      </c>
      <c r="B36" s="78">
        <v>51.312302496001116</v>
      </c>
      <c r="C36" s="79">
        <v>5.784579072254064</v>
      </c>
      <c r="D36" s="41">
        <v>39.939622743296802</v>
      </c>
      <c r="E36" s="78">
        <v>62.684982248705431</v>
      </c>
      <c r="F36" s="78">
        <v>11.273279098525874</v>
      </c>
      <c r="G36" s="69">
        <v>83.241669000000016</v>
      </c>
      <c r="H36" s="69">
        <v>168</v>
      </c>
      <c r="I36" s="42"/>
      <c r="J36" s="43">
        <v>55.447754703760275</v>
      </c>
      <c r="K36" s="43">
        <v>3.0131668187187879</v>
      </c>
      <c r="L36" s="43">
        <v>49.53622021480404</v>
      </c>
      <c r="M36" s="43">
        <v>61.359289192716517</v>
      </c>
      <c r="N36" s="43">
        <v>5.434244965945294</v>
      </c>
      <c r="O36" s="52">
        <v>335.54249400000066</v>
      </c>
      <c r="P36" s="52">
        <v>589</v>
      </c>
      <c r="Q36" s="7"/>
      <c r="R36" s="43">
        <v>59.300989880514976</v>
      </c>
      <c r="S36" s="43">
        <v>2.3976548363131354</v>
      </c>
      <c r="T36" s="43">
        <v>54.598536876282466</v>
      </c>
      <c r="U36" s="43">
        <v>64.003442884747486</v>
      </c>
      <c r="V36" s="43">
        <v>4.0431953010297939</v>
      </c>
      <c r="W36" s="52">
        <v>492.70386535427963</v>
      </c>
      <c r="X36" s="52">
        <v>686</v>
      </c>
      <c r="Y36" s="7"/>
      <c r="Z36" s="43">
        <v>58.964695626568528</v>
      </c>
      <c r="AA36" s="79">
        <v>2.5928634287678944</v>
      </c>
      <c r="AB36" s="41">
        <v>53.879136650645307</v>
      </c>
      <c r="AC36" s="78">
        <v>64.050254602491748</v>
      </c>
      <c r="AD36" s="78">
        <v>4.3973150394752363</v>
      </c>
      <c r="AE36" s="69">
        <v>479.32861315024712</v>
      </c>
      <c r="AF36" s="69">
        <v>609</v>
      </c>
      <c r="AG36" s="69"/>
      <c r="AH36" s="80">
        <v>3.6000000000000014</v>
      </c>
      <c r="AI36" s="80">
        <v>-0.29999999999999716</v>
      </c>
      <c r="AJ36" s="69"/>
      <c r="AK36" s="69" t="s">
        <v>13</v>
      </c>
      <c r="AL36" s="69" t="s">
        <v>13</v>
      </c>
      <c r="AN36" s="41">
        <v>63.663811359794067</v>
      </c>
      <c r="AO36" s="41">
        <v>2.7420495263409035</v>
      </c>
      <c r="AP36" s="41">
        <v>58.285677438127912</v>
      </c>
      <c r="AQ36" s="41">
        <v>69.041945281460215</v>
      </c>
      <c r="AR36" s="41">
        <v>4.3070772355181424</v>
      </c>
      <c r="AS36" s="39">
        <v>344.82968215188265</v>
      </c>
      <c r="AT36" s="39">
        <v>597</v>
      </c>
      <c r="AU36" s="39"/>
      <c r="AV36" s="40">
        <v>8.3000000000000043</v>
      </c>
      <c r="AW36" s="40">
        <v>4.7000000000000028</v>
      </c>
      <c r="AX36" s="39"/>
      <c r="AY36" s="39" t="s">
        <v>16</v>
      </c>
      <c r="AZ36" s="39" t="s">
        <v>13</v>
      </c>
      <c r="BA36" s="39"/>
      <c r="BB36" s="41">
        <v>62.296146219233172</v>
      </c>
      <c r="BC36" s="41">
        <v>2.7400898313731292</v>
      </c>
      <c r="BD36" s="41">
        <v>56.919654611639878</v>
      </c>
      <c r="BE36" s="41">
        <v>67.67263782682646</v>
      </c>
      <c r="BF36" s="41">
        <v>4.3984901116197133</v>
      </c>
      <c r="BG36" s="39">
        <v>303.8979697117133</v>
      </c>
      <c r="BH36" s="39">
        <v>508</v>
      </c>
      <c r="BI36" s="39"/>
      <c r="BJ36" s="40">
        <v>6.8483915154728976</v>
      </c>
      <c r="BK36" s="40">
        <v>-1.3676651405608951</v>
      </c>
      <c r="BL36" s="39"/>
      <c r="BM36" s="39" t="s">
        <v>15</v>
      </c>
      <c r="BN36" s="39" t="s">
        <v>13</v>
      </c>
      <c r="BO36" s="39"/>
      <c r="BP36" s="41">
        <v>65.44490814539617</v>
      </c>
      <c r="BQ36" s="41">
        <v>2.3594750019453272</v>
      </c>
      <c r="BR36" s="41">
        <v>60.816991993581645</v>
      </c>
      <c r="BS36" s="41">
        <v>70.072824297210673</v>
      </c>
      <c r="BT36" s="41">
        <v>3.6052843052409549</v>
      </c>
      <c r="BU36" s="39">
        <v>430.32443800929639</v>
      </c>
      <c r="BV36" s="39">
        <v>709</v>
      </c>
      <c r="BW36" s="39"/>
      <c r="BX36" s="40">
        <v>9.9971534416358949</v>
      </c>
      <c r="BY36" s="40">
        <v>3.1487619261629973</v>
      </c>
      <c r="BZ36" s="39"/>
      <c r="CA36" s="39" t="s">
        <v>14</v>
      </c>
      <c r="CB36" s="39" t="s">
        <v>13</v>
      </c>
      <c r="CC36" s="39"/>
      <c r="CD36" s="41">
        <v>63.368284259027163</v>
      </c>
      <c r="CE36" s="41">
        <v>2.5117402806806703</v>
      </c>
      <c r="CF36" s="41">
        <v>58.441450920116722</v>
      </c>
      <c r="CG36" s="41">
        <v>68.295117597937605</v>
      </c>
      <c r="CH36" s="41">
        <v>3.9637183017510194</v>
      </c>
      <c r="CI36" s="39">
        <v>376.33686904548546</v>
      </c>
      <c r="CJ36" s="39">
        <v>629</v>
      </c>
      <c r="CK36" s="39"/>
      <c r="CL36" s="40">
        <v>4.0672943785121873</v>
      </c>
      <c r="CM36" s="40">
        <v>-2.0766238863690063</v>
      </c>
      <c r="CN36" s="39"/>
      <c r="CO36" s="39" t="s">
        <v>13</v>
      </c>
      <c r="CP36" s="39" t="s">
        <v>13</v>
      </c>
      <c r="CQ36" s="39"/>
      <c r="CR36" s="41">
        <v>59.41381703383356</v>
      </c>
      <c r="CS36" s="41">
        <v>3.0329175534287534</v>
      </c>
      <c r="CT36" s="41">
        <v>53.464448630781426</v>
      </c>
      <c r="CU36" s="41">
        <v>65.363185436885701</v>
      </c>
      <c r="CV36" s="41">
        <v>5.1047343948658268</v>
      </c>
      <c r="CW36" s="39">
        <v>398.39742214288117</v>
      </c>
      <c r="CX36" s="39">
        <v>586</v>
      </c>
      <c r="CY36" s="39"/>
      <c r="CZ36" s="40">
        <v>0.44912140726503225</v>
      </c>
      <c r="DA36" s="40">
        <v>-3.9544672251936035</v>
      </c>
      <c r="DB36" s="39"/>
      <c r="DC36" s="39" t="s">
        <v>13</v>
      </c>
      <c r="DD36" s="39" t="s">
        <v>13</v>
      </c>
      <c r="DE36" s="39"/>
      <c r="DF36" s="41">
        <v>63.69826663740065</v>
      </c>
      <c r="DG36" s="41">
        <v>2.3258874553208955</v>
      </c>
      <c r="DH36" s="41">
        <v>59.136050792364145</v>
      </c>
      <c r="DI36" s="41">
        <v>68.260482482437141</v>
      </c>
      <c r="DJ36" s="41">
        <v>3.6514140464149505</v>
      </c>
      <c r="DK36" s="39">
        <v>472.86529028398661</v>
      </c>
      <c r="DL36" s="39">
        <v>698</v>
      </c>
      <c r="DM36" s="39"/>
      <c r="DN36" s="40">
        <v>3.4455277606582513E-2</v>
      </c>
      <c r="DO36" s="40">
        <v>4.28444960356709</v>
      </c>
      <c r="DP36" s="39"/>
      <c r="DQ36" s="39" t="s">
        <v>13</v>
      </c>
      <c r="DR36" s="39" t="s">
        <v>13</v>
      </c>
      <c r="DS36" s="39"/>
      <c r="DT36" s="41">
        <v>62.545958221664385</v>
      </c>
      <c r="DU36" s="41">
        <v>2.4667230084753116</v>
      </c>
      <c r="DV36" s="41">
        <v>57.707600729092491</v>
      </c>
      <c r="DW36" s="41">
        <v>67.384315714236294</v>
      </c>
      <c r="DX36" s="41">
        <v>3.9438567712611992</v>
      </c>
      <c r="DY36" s="39">
        <v>486.00973348072114</v>
      </c>
      <c r="DZ36" s="39">
        <v>659</v>
      </c>
      <c r="EA36" s="39"/>
      <c r="EB36" s="40">
        <v>0.24981200243121293</v>
      </c>
      <c r="EC36" s="40">
        <v>-1.1523084157362646</v>
      </c>
      <c r="ED36" s="39"/>
      <c r="EE36" s="39" t="s">
        <v>13</v>
      </c>
      <c r="EF36" s="39" t="s">
        <v>13</v>
      </c>
      <c r="EG36" s="39"/>
      <c r="EH36" s="41">
        <v>66.473266279976286</v>
      </c>
      <c r="EI36" s="41">
        <v>2.3071016274798946</v>
      </c>
      <c r="EJ36" s="41">
        <v>61.947880412482363</v>
      </c>
      <c r="EK36" s="41">
        <v>70.99865214747021</v>
      </c>
      <c r="EL36" s="41">
        <v>3.4707210230390944</v>
      </c>
      <c r="EM36" s="39">
        <v>447.93415970339009</v>
      </c>
      <c r="EN36" s="39">
        <v>649</v>
      </c>
      <c r="EO36" s="39"/>
      <c r="EP36" s="40">
        <v>1.0283581345801167</v>
      </c>
      <c r="EQ36" s="40">
        <v>3.9273080583119011</v>
      </c>
      <c r="ER36" s="39"/>
      <c r="ES36" s="39" t="s">
        <v>164</v>
      </c>
      <c r="ET36" s="39" t="s">
        <v>164</v>
      </c>
      <c r="EU36" s="39"/>
    </row>
    <row r="37" spans="1:151" ht="12.6" customHeight="1" x14ac:dyDescent="0.25">
      <c r="A37" s="17" t="s">
        <v>66</v>
      </c>
      <c r="B37" s="35" t="s">
        <v>17</v>
      </c>
      <c r="C37" s="36" t="s">
        <v>17</v>
      </c>
      <c r="D37" s="4" t="s">
        <v>17</v>
      </c>
      <c r="E37" s="35" t="s">
        <v>17</v>
      </c>
      <c r="F37" s="35" t="s">
        <v>17</v>
      </c>
      <c r="G37" s="34" t="s">
        <v>17</v>
      </c>
      <c r="H37" s="34" t="s">
        <v>17</v>
      </c>
      <c r="I37" s="5"/>
      <c r="J37" s="6">
        <v>60.695608986843808</v>
      </c>
      <c r="K37" s="6">
        <v>3.7098771669001893</v>
      </c>
      <c r="L37" s="6">
        <v>53.41719788604491</v>
      </c>
      <c r="M37" s="6">
        <v>67.9740200876427</v>
      </c>
      <c r="N37" s="6">
        <v>6.1122661570202395</v>
      </c>
      <c r="O37" s="3">
        <v>224.78548000000009</v>
      </c>
      <c r="P37" s="3">
        <v>389</v>
      </c>
      <c r="Q37" s="1"/>
      <c r="R37" s="6">
        <v>61.814261065472067</v>
      </c>
      <c r="S37" s="6">
        <v>2.779403921711658</v>
      </c>
      <c r="T37" s="6">
        <v>56.363094315496355</v>
      </c>
      <c r="U37" s="6">
        <v>67.265427815447779</v>
      </c>
      <c r="V37" s="6">
        <v>4.4963797573634103</v>
      </c>
      <c r="W37" s="3">
        <v>278.57463532307446</v>
      </c>
      <c r="X37" s="3">
        <v>449</v>
      </c>
      <c r="Y37" s="1"/>
      <c r="Z37" s="6">
        <v>62.641457986399338</v>
      </c>
      <c r="AA37" s="36">
        <v>3.1400803212926878</v>
      </c>
      <c r="AB37" s="4">
        <v>56.482605388961048</v>
      </c>
      <c r="AC37" s="35">
        <v>68.800310583837629</v>
      </c>
      <c r="AD37" s="35">
        <v>5.012782943165945</v>
      </c>
      <c r="AE37" s="34">
        <v>260.70840823731777</v>
      </c>
      <c r="AF37" s="34">
        <v>377</v>
      </c>
      <c r="AG37" s="34"/>
      <c r="AH37" s="75">
        <v>1.8999999999999986</v>
      </c>
      <c r="AI37" s="75">
        <v>0.80000000000000426</v>
      </c>
      <c r="AJ37" s="34"/>
      <c r="AK37" s="34" t="s">
        <v>13</v>
      </c>
      <c r="AL37" s="34" t="s">
        <v>13</v>
      </c>
      <c r="AN37" s="4">
        <v>65.134195497125617</v>
      </c>
      <c r="AO37" s="4">
        <v>3.5211405924546226</v>
      </c>
      <c r="AP37" s="4">
        <v>58.227987027395187</v>
      </c>
      <c r="AQ37" s="4">
        <v>72.040403966856033</v>
      </c>
      <c r="AR37" s="4">
        <v>5.4059784811651062</v>
      </c>
      <c r="AS37" s="2">
        <v>230.31940952213529</v>
      </c>
      <c r="AT37" s="2">
        <v>388</v>
      </c>
      <c r="AV37" s="18">
        <v>4.3999999999999915</v>
      </c>
      <c r="AW37" s="18">
        <v>2.4999999999999929</v>
      </c>
      <c r="AY37" s="2" t="s">
        <v>13</v>
      </c>
      <c r="AZ37" s="2" t="s">
        <v>13</v>
      </c>
      <c r="BB37" s="4">
        <v>67.346554854085255</v>
      </c>
      <c r="BC37" s="4">
        <v>3.4695441210332487</v>
      </c>
      <c r="BD37" s="4">
        <v>60.538758031029303</v>
      </c>
      <c r="BE37" s="4">
        <v>74.154351677141193</v>
      </c>
      <c r="BF37" s="4">
        <v>5.15177669971456</v>
      </c>
      <c r="BG37" s="2">
        <v>206.65531218639015</v>
      </c>
      <c r="BH37" s="2">
        <v>327</v>
      </c>
      <c r="BJ37" s="18">
        <v>6.6509458672414468</v>
      </c>
      <c r="BK37" s="18">
        <v>2.212359356959638</v>
      </c>
      <c r="BM37" s="2" t="s">
        <v>13</v>
      </c>
      <c r="BN37" s="2" t="s">
        <v>13</v>
      </c>
      <c r="BP37" s="4">
        <v>70.756705720610142</v>
      </c>
      <c r="BQ37" s="4">
        <v>2.6723827939962943</v>
      </c>
      <c r="BR37" s="4">
        <v>65.515046671046179</v>
      </c>
      <c r="BS37" s="4">
        <v>75.998364770174106</v>
      </c>
      <c r="BT37" s="4">
        <v>3.7768615239783241</v>
      </c>
      <c r="BU37" s="2">
        <v>281.55224177671232</v>
      </c>
      <c r="BV37" s="2">
        <v>438</v>
      </c>
      <c r="BX37" s="18">
        <v>10.061096733766334</v>
      </c>
      <c r="BY37" s="18">
        <v>3.4101508665248872</v>
      </c>
      <c r="CA37" s="2" t="s">
        <v>16</v>
      </c>
      <c r="CB37" s="2" t="s">
        <v>13</v>
      </c>
      <c r="CD37" s="4">
        <v>65.551140451698899</v>
      </c>
      <c r="CE37" s="4">
        <v>3.0409364636845555</v>
      </c>
      <c r="CF37" s="4">
        <v>59.586277258626488</v>
      </c>
      <c r="CG37" s="4">
        <v>71.516003644771303</v>
      </c>
      <c r="CH37" s="4">
        <v>4.6390290736821855</v>
      </c>
      <c r="CI37" s="2">
        <v>246.37581638178466</v>
      </c>
      <c r="CJ37" s="2">
        <v>385</v>
      </c>
      <c r="CL37" s="18">
        <v>3.7368793862268319</v>
      </c>
      <c r="CM37" s="18">
        <v>-5.2055652689112435</v>
      </c>
      <c r="CO37" s="2" t="s">
        <v>13</v>
      </c>
      <c r="CP37" s="2" t="s">
        <v>13</v>
      </c>
      <c r="CR37" s="4">
        <v>62.452904438741264</v>
      </c>
      <c r="CS37" s="4">
        <v>3.7775804710893581</v>
      </c>
      <c r="CT37" s="4">
        <v>55.042805911902505</v>
      </c>
      <c r="CU37" s="4">
        <v>69.863002965580023</v>
      </c>
      <c r="CV37" s="4">
        <v>6.0486866143987061</v>
      </c>
      <c r="CW37" s="2">
        <v>274.6403338098628</v>
      </c>
      <c r="CX37" s="2">
        <v>354</v>
      </c>
      <c r="CZ37" s="18">
        <v>-0.18855354765807419</v>
      </c>
      <c r="DA37" s="18">
        <v>-3.098236012957635</v>
      </c>
      <c r="DC37" s="2" t="s">
        <v>13</v>
      </c>
      <c r="DD37" s="2" t="s">
        <v>13</v>
      </c>
      <c r="DF37" s="4">
        <v>66.743652223936465</v>
      </c>
      <c r="DG37" s="4">
        <v>2.81089665026624</v>
      </c>
      <c r="DH37" s="4">
        <v>61.230093428446338</v>
      </c>
      <c r="DI37" s="4">
        <v>72.257211019426592</v>
      </c>
      <c r="DJ37" s="4">
        <v>4.211481626500146</v>
      </c>
      <c r="DK37" s="2">
        <v>327.49749580356939</v>
      </c>
      <c r="DL37" s="2">
        <v>444</v>
      </c>
      <c r="DN37" s="18">
        <v>1.6094567268108477</v>
      </c>
      <c r="DO37" s="18">
        <v>4.2907477851952009</v>
      </c>
      <c r="DQ37" s="2" t="s">
        <v>13</v>
      </c>
      <c r="DR37" s="2" t="s">
        <v>13</v>
      </c>
      <c r="DT37" s="4">
        <v>66.905839546145941</v>
      </c>
      <c r="DU37" s="4">
        <v>2.9724528065349056</v>
      </c>
      <c r="DV37" s="4">
        <v>61.07551759333618</v>
      </c>
      <c r="DW37" s="4">
        <v>72.736161498955695</v>
      </c>
      <c r="DX37" s="4">
        <v>4.4427404643577653</v>
      </c>
      <c r="DY37" s="2">
        <v>319.21137074627364</v>
      </c>
      <c r="DZ37" s="2">
        <v>384</v>
      </c>
      <c r="EB37" s="18">
        <v>-0.44071530793931402</v>
      </c>
      <c r="EC37" s="18">
        <v>0.16218732220947629</v>
      </c>
      <c r="EE37" s="2" t="s">
        <v>13</v>
      </c>
      <c r="EF37" s="2" t="s">
        <v>13</v>
      </c>
      <c r="EH37" s="4">
        <v>70.186062096328016</v>
      </c>
      <c r="EI37" s="4">
        <v>2.8675257280262612</v>
      </c>
      <c r="EJ37" s="4">
        <v>64.561402892017185</v>
      </c>
      <c r="EK37" s="4">
        <v>75.810721300638846</v>
      </c>
      <c r="EL37" s="4">
        <v>4.085605663544249</v>
      </c>
      <c r="EM37" s="2">
        <v>304.59638844616074</v>
      </c>
      <c r="EN37" s="2">
        <v>383</v>
      </c>
      <c r="EP37" s="18">
        <v>-0.57064362428212689</v>
      </c>
      <c r="EQ37" s="18">
        <v>3.2802225501820743</v>
      </c>
      <c r="ES37" s="2" t="s">
        <v>164</v>
      </c>
      <c r="ET37" s="2" t="s">
        <v>164</v>
      </c>
    </row>
    <row r="38" spans="1:151" ht="12.6" customHeight="1" x14ac:dyDescent="0.25">
      <c r="A38" s="17" t="s">
        <v>65</v>
      </c>
      <c r="B38" s="35" t="s">
        <v>17</v>
      </c>
      <c r="C38" s="36" t="s">
        <v>17</v>
      </c>
      <c r="D38" s="4" t="s">
        <v>17</v>
      </c>
      <c r="E38" s="35" t="s">
        <v>17</v>
      </c>
      <c r="F38" s="35" t="s">
        <v>17</v>
      </c>
      <c r="G38" s="34" t="s">
        <v>17</v>
      </c>
      <c r="H38" s="34" t="s">
        <v>17</v>
      </c>
      <c r="I38" s="5"/>
      <c r="J38" s="6">
        <v>44.797039219565782</v>
      </c>
      <c r="K38" s="6">
        <v>4.8672475073356445</v>
      </c>
      <c r="L38" s="6">
        <v>35.247982284797295</v>
      </c>
      <c r="M38" s="6">
        <v>54.346096154334269</v>
      </c>
      <c r="N38" s="6">
        <v>10.865109820047662</v>
      </c>
      <c r="O38" s="3">
        <v>110.75701400000005</v>
      </c>
      <c r="P38" s="3">
        <v>200</v>
      </c>
      <c r="Q38" s="1"/>
      <c r="R38" s="6">
        <v>56.031312014885025</v>
      </c>
      <c r="S38" s="6">
        <v>4.1678110033346902</v>
      </c>
      <c r="T38" s="6">
        <v>47.857101500146491</v>
      </c>
      <c r="U38" s="6">
        <v>64.205522529623565</v>
      </c>
      <c r="V38" s="6">
        <v>7.4383605406696311</v>
      </c>
      <c r="W38" s="3">
        <v>214.12923003120522</v>
      </c>
      <c r="X38" s="3">
        <v>237</v>
      </c>
      <c r="Y38" s="1"/>
      <c r="Z38" s="6">
        <v>54.580092370523992</v>
      </c>
      <c r="AA38" s="36">
        <v>4.2678042784526546</v>
      </c>
      <c r="AB38" s="4">
        <v>46.209358256663599</v>
      </c>
      <c r="AC38" s="35">
        <v>62.950826484384379</v>
      </c>
      <c r="AD38" s="35">
        <v>7.8193423519332201</v>
      </c>
      <c r="AE38" s="34">
        <v>218.62020491292932</v>
      </c>
      <c r="AF38" s="34">
        <v>232</v>
      </c>
      <c r="AG38" s="34"/>
      <c r="AH38" s="75">
        <v>9.8000000000000043</v>
      </c>
      <c r="AI38" s="75">
        <v>-1.3999999999999986</v>
      </c>
      <c r="AJ38" s="34"/>
      <c r="AK38" s="34" t="s">
        <v>13</v>
      </c>
      <c r="AL38" s="34" t="s">
        <v>13</v>
      </c>
      <c r="AN38" s="4">
        <v>60.706364848633108</v>
      </c>
      <c r="AO38" s="4">
        <v>4.2853276340985254</v>
      </c>
      <c r="AP38" s="4">
        <v>52.301313921214778</v>
      </c>
      <c r="AQ38" s="4">
        <v>69.111415776051444</v>
      </c>
      <c r="AR38" s="4">
        <v>7.0591076319322976</v>
      </c>
      <c r="AS38" s="2">
        <v>114.51027262974763</v>
      </c>
      <c r="AT38" s="2">
        <v>209</v>
      </c>
      <c r="AV38" s="18">
        <v>15.900000000000006</v>
      </c>
      <c r="AW38" s="18">
        <v>6.1000000000000014</v>
      </c>
      <c r="AY38" s="2" t="s">
        <v>14</v>
      </c>
      <c r="AZ38" s="2" t="s">
        <v>13</v>
      </c>
      <c r="BB38" s="4">
        <v>51.563266229477598</v>
      </c>
      <c r="BC38" s="4">
        <v>4.3784176357111217</v>
      </c>
      <c r="BD38" s="4">
        <v>42.972115164498632</v>
      </c>
      <c r="BE38" s="4">
        <v>60.154417294456564</v>
      </c>
      <c r="BF38" s="4">
        <v>8.4913504435994707</v>
      </c>
      <c r="BG38" s="2">
        <v>97.24265752532294</v>
      </c>
      <c r="BH38" s="2">
        <v>181</v>
      </c>
      <c r="BJ38" s="18">
        <v>6.766227009911816</v>
      </c>
      <c r="BK38" s="18">
        <v>-9.1430986191555093</v>
      </c>
      <c r="BM38" s="2" t="s">
        <v>13</v>
      </c>
      <c r="BN38" s="2" t="s">
        <v>13</v>
      </c>
      <c r="BP38" s="4">
        <v>55.392300514145361</v>
      </c>
      <c r="BQ38" s="4">
        <v>4.5957909808389408</v>
      </c>
      <c r="BR38" s="4">
        <v>46.37803450452359</v>
      </c>
      <c r="BS38" s="4">
        <v>64.40656652376714</v>
      </c>
      <c r="BT38" s="4">
        <v>8.296804678955926</v>
      </c>
      <c r="BU38" s="2">
        <v>148.77219623258404</v>
      </c>
      <c r="BV38" s="2">
        <v>271</v>
      </c>
      <c r="BX38" s="18">
        <v>10.595261294579579</v>
      </c>
      <c r="BY38" s="18">
        <v>3.8290342846677632</v>
      </c>
      <c r="CA38" s="2" t="s">
        <v>13</v>
      </c>
      <c r="CB38" s="2" t="s">
        <v>13</v>
      </c>
      <c r="CD38" s="4">
        <v>59.230098506521543</v>
      </c>
      <c r="CE38" s="4">
        <v>4.3569905066694927</v>
      </c>
      <c r="CF38" s="4">
        <v>50.683766606410295</v>
      </c>
      <c r="CG38" s="4">
        <v>67.776430406632798</v>
      </c>
      <c r="CH38" s="4">
        <v>7.3560412974659579</v>
      </c>
      <c r="CI38" s="2">
        <v>129.96105266370134</v>
      </c>
      <c r="CJ38" s="2">
        <v>244</v>
      </c>
      <c r="CL38" s="18">
        <v>3.1987864916365183</v>
      </c>
      <c r="CM38" s="18">
        <v>3.8377979923761814</v>
      </c>
      <c r="CO38" s="2" t="s">
        <v>13</v>
      </c>
      <c r="CP38" s="2" t="s">
        <v>13</v>
      </c>
      <c r="CR38" s="4">
        <v>52.6695085614557</v>
      </c>
      <c r="CS38" s="4">
        <v>4.8612537104432754</v>
      </c>
      <c r="CT38" s="4">
        <v>43.133677562213677</v>
      </c>
      <c r="CU38" s="4">
        <v>62.205339560697723</v>
      </c>
      <c r="CV38" s="4">
        <v>9.2297305276184218</v>
      </c>
      <c r="CW38" s="2">
        <v>123.75708833301833</v>
      </c>
      <c r="CX38" s="2">
        <v>232</v>
      </c>
      <c r="CZ38" s="18">
        <v>-1.9105838090682923</v>
      </c>
      <c r="DA38" s="18">
        <v>-6.5605899450658427</v>
      </c>
      <c r="DC38" s="2" t="s">
        <v>13</v>
      </c>
      <c r="DD38" s="2" t="s">
        <v>13</v>
      </c>
      <c r="DF38" s="4">
        <v>56.837351144312279</v>
      </c>
      <c r="DG38" s="4">
        <v>3.7025147600906889</v>
      </c>
      <c r="DH38" s="4">
        <v>49.57488817933757</v>
      </c>
      <c r="DI38" s="4">
        <v>64.099814109286982</v>
      </c>
      <c r="DJ38" s="4">
        <v>6.5142282065359769</v>
      </c>
      <c r="DK38" s="2">
        <v>145.3677944804171</v>
      </c>
      <c r="DL38" s="2">
        <v>254</v>
      </c>
      <c r="DN38" s="18">
        <v>-3.8690137043208281</v>
      </c>
      <c r="DO38" s="18">
        <v>4.1678425828565793</v>
      </c>
      <c r="DQ38" s="2" t="s">
        <v>13</v>
      </c>
      <c r="DR38" s="2" t="s">
        <v>13</v>
      </c>
      <c r="DT38" s="4">
        <v>54.202309092097003</v>
      </c>
      <c r="DU38" s="4">
        <v>4.2603413834995241</v>
      </c>
      <c r="DV38" s="4">
        <v>45.845756185570572</v>
      </c>
      <c r="DW38" s="4">
        <v>62.558661998623379</v>
      </c>
      <c r="DX38" s="4">
        <v>7.8600880939384234</v>
      </c>
      <c r="DY38" s="2">
        <v>166.79836273444741</v>
      </c>
      <c r="DZ38" s="2">
        <v>275</v>
      </c>
      <c r="EB38" s="18">
        <v>2.6390428626194051</v>
      </c>
      <c r="EC38" s="18">
        <v>-2.635042052215276</v>
      </c>
      <c r="EE38" s="2" t="s">
        <v>13</v>
      </c>
      <c r="EF38" s="2" t="s">
        <v>13</v>
      </c>
      <c r="EH38" s="4">
        <v>58.583481286255058</v>
      </c>
      <c r="EI38" s="4">
        <v>3.7556474529360151</v>
      </c>
      <c r="EJ38" s="4">
        <v>51.216768999128327</v>
      </c>
      <c r="EK38" s="4">
        <v>65.950193573381782</v>
      </c>
      <c r="EL38" s="4">
        <v>6.4107618230894907</v>
      </c>
      <c r="EM38" s="2">
        <v>143.33777125722887</v>
      </c>
      <c r="EN38" s="2">
        <v>266</v>
      </c>
      <c r="EP38" s="18">
        <v>3.1911807721096963</v>
      </c>
      <c r="EQ38" s="18">
        <v>4.3811721941580544</v>
      </c>
      <c r="ES38" s="2" t="s">
        <v>164</v>
      </c>
      <c r="ET38" s="2" t="s">
        <v>164</v>
      </c>
    </row>
    <row r="39" spans="1:151" ht="5.0999999999999996" customHeight="1" x14ac:dyDescent="0.25">
      <c r="A39" s="17"/>
      <c r="B39" s="35"/>
      <c r="C39" s="36"/>
      <c r="E39" s="35"/>
      <c r="F39" s="35"/>
      <c r="G39" s="34"/>
      <c r="H39" s="34"/>
      <c r="I39" s="5"/>
      <c r="J39" s="6"/>
      <c r="K39" s="6"/>
      <c r="L39" s="6"/>
      <c r="M39" s="6"/>
      <c r="N39" s="6"/>
      <c r="O39" s="3"/>
      <c r="P39" s="3"/>
      <c r="Q39" s="1"/>
      <c r="R39" s="6"/>
      <c r="S39" s="6"/>
      <c r="T39" s="6"/>
      <c r="U39" s="6"/>
      <c r="V39" s="6"/>
      <c r="W39" s="3"/>
      <c r="X39" s="3"/>
      <c r="Y39" s="1"/>
      <c r="Z39" s="6"/>
      <c r="AA39" s="36"/>
      <c r="AC39" s="35"/>
      <c r="AD39" s="35"/>
      <c r="AE39" s="34"/>
      <c r="AF39" s="34"/>
      <c r="AG39" s="34"/>
      <c r="AH39" s="75"/>
      <c r="AI39" s="75"/>
      <c r="AJ39" s="34"/>
      <c r="AK39" s="34"/>
      <c r="AL39" s="34"/>
      <c r="AV39" s="18"/>
      <c r="AW39" s="18"/>
      <c r="BJ39" s="18"/>
      <c r="BK39" s="18"/>
      <c r="BX39" s="18"/>
      <c r="BY39" s="18"/>
      <c r="CL39" s="18"/>
      <c r="CM39" s="18"/>
    </row>
    <row r="40" spans="1:151" ht="12.6" customHeight="1" x14ac:dyDescent="0.25">
      <c r="A40" s="24" t="s">
        <v>64</v>
      </c>
      <c r="B40" s="28"/>
      <c r="C40" s="29"/>
      <c r="D40" s="25"/>
      <c r="E40" s="28"/>
      <c r="F40" s="28"/>
      <c r="G40" s="27"/>
      <c r="H40" s="27"/>
      <c r="I40" s="24"/>
      <c r="J40" s="73"/>
      <c r="K40" s="73"/>
      <c r="L40" s="73"/>
      <c r="M40" s="73"/>
      <c r="N40" s="73"/>
      <c r="O40" s="74"/>
      <c r="P40" s="74"/>
      <c r="Q40" s="24"/>
      <c r="R40" s="73"/>
      <c r="S40" s="73"/>
      <c r="T40" s="73"/>
      <c r="U40" s="73"/>
      <c r="V40" s="73"/>
      <c r="W40" s="74"/>
      <c r="X40" s="74"/>
      <c r="Y40" s="24"/>
      <c r="Z40" s="73"/>
      <c r="AA40" s="25"/>
      <c r="AB40" s="25"/>
      <c r="AC40" s="25"/>
      <c r="AD40" s="25"/>
      <c r="AE40" s="21"/>
      <c r="AF40" s="21"/>
      <c r="AG40" s="21"/>
      <c r="AH40" s="22"/>
      <c r="AI40" s="22"/>
      <c r="AJ40" s="21"/>
      <c r="AK40" s="21"/>
      <c r="AL40" s="21"/>
      <c r="AM40" s="26"/>
      <c r="AN40" s="25"/>
      <c r="AO40" s="25"/>
      <c r="AP40" s="25"/>
      <c r="AQ40" s="25"/>
      <c r="AR40" s="25"/>
      <c r="AS40" s="21"/>
      <c r="AT40" s="21"/>
      <c r="AU40" s="21"/>
      <c r="AV40" s="22"/>
      <c r="AW40" s="22"/>
      <c r="AX40" s="21"/>
      <c r="AY40" s="21"/>
      <c r="AZ40" s="21"/>
      <c r="BA40" s="21"/>
      <c r="BB40" s="25"/>
      <c r="BC40" s="25"/>
      <c r="BD40" s="25"/>
      <c r="BE40" s="25"/>
      <c r="BF40" s="25"/>
      <c r="BG40" s="21"/>
      <c r="BH40" s="21"/>
      <c r="BI40" s="21"/>
      <c r="BJ40" s="22"/>
      <c r="BK40" s="22"/>
      <c r="BL40" s="21"/>
      <c r="BM40" s="21"/>
      <c r="BN40" s="21"/>
      <c r="BO40" s="21"/>
      <c r="BP40" s="21"/>
      <c r="BQ40" s="25"/>
      <c r="BR40" s="25"/>
      <c r="BS40" s="25"/>
      <c r="BT40" s="25"/>
      <c r="BU40" s="25"/>
      <c r="BV40" s="21"/>
      <c r="BW40" s="21"/>
      <c r="BX40" s="21"/>
      <c r="BY40" s="22"/>
      <c r="BZ40" s="22"/>
      <c r="CA40" s="21"/>
      <c r="CB40" s="21"/>
      <c r="CC40" s="21"/>
      <c r="CD40" s="21"/>
      <c r="CE40" s="25"/>
      <c r="CF40" s="25"/>
      <c r="CG40" s="25"/>
      <c r="CH40" s="25"/>
      <c r="CI40" s="25"/>
      <c r="CJ40" s="21"/>
      <c r="CK40" s="21"/>
      <c r="CL40" s="21"/>
      <c r="CM40" s="22"/>
      <c r="CN40" s="22"/>
      <c r="CO40" s="21"/>
      <c r="CP40" s="21"/>
      <c r="CQ40" s="21"/>
      <c r="CR40" s="21"/>
      <c r="CS40" s="25"/>
      <c r="CT40" s="25"/>
      <c r="CU40" s="25"/>
      <c r="CV40" s="25"/>
      <c r="CW40" s="25"/>
      <c r="CX40" s="21"/>
      <c r="CY40" s="21"/>
      <c r="CZ40" s="21"/>
      <c r="DA40" s="21"/>
      <c r="DB40" s="21"/>
      <c r="DC40" s="21"/>
      <c r="DD40" s="21"/>
      <c r="DE40" s="21"/>
      <c r="DF40" s="21"/>
      <c r="DG40" s="25"/>
      <c r="DH40" s="25"/>
      <c r="DI40" s="25"/>
      <c r="DJ40" s="25"/>
      <c r="DK40" s="25"/>
      <c r="DL40" s="21"/>
      <c r="DM40" s="21"/>
      <c r="DN40" s="21"/>
      <c r="DO40" s="21"/>
      <c r="DP40" s="21"/>
      <c r="DQ40" s="21"/>
      <c r="DR40" s="21"/>
      <c r="DS40" s="21"/>
      <c r="DT40" s="21"/>
      <c r="DU40" s="25"/>
      <c r="DV40" s="25"/>
      <c r="DW40" s="25"/>
      <c r="DX40" s="25"/>
      <c r="DY40" s="25"/>
      <c r="DZ40" s="21"/>
      <c r="EA40" s="21"/>
      <c r="EB40" s="21"/>
      <c r="EC40" s="21"/>
      <c r="ED40" s="21"/>
      <c r="EE40" s="21"/>
      <c r="EF40" s="21"/>
      <c r="EG40" s="21"/>
      <c r="EH40" s="21"/>
      <c r="EI40" s="25"/>
      <c r="EJ40" s="25"/>
      <c r="EK40" s="25"/>
      <c r="EL40" s="25"/>
      <c r="EM40" s="25"/>
      <c r="EN40" s="21"/>
      <c r="EO40" s="21"/>
      <c r="EP40" s="21"/>
      <c r="EQ40" s="21"/>
      <c r="ER40" s="21"/>
      <c r="ES40" s="21"/>
      <c r="ET40" s="21"/>
      <c r="EU40" s="21"/>
    </row>
    <row r="41" spans="1:151" ht="12.6" customHeight="1" x14ac:dyDescent="0.25">
      <c r="A41" s="17" t="s">
        <v>63</v>
      </c>
      <c r="B41" s="35" t="s">
        <v>17</v>
      </c>
      <c r="C41" s="36" t="s">
        <v>17</v>
      </c>
      <c r="D41" s="4" t="s">
        <v>17</v>
      </c>
      <c r="E41" s="35" t="s">
        <v>17</v>
      </c>
      <c r="F41" s="35" t="s">
        <v>17</v>
      </c>
      <c r="G41" s="34" t="s">
        <v>17</v>
      </c>
      <c r="H41" s="34" t="s">
        <v>17</v>
      </c>
      <c r="I41" s="5"/>
      <c r="J41" s="6">
        <v>62.50778030429688</v>
      </c>
      <c r="K41" s="6">
        <v>1.8247760295109285</v>
      </c>
      <c r="L41" s="6">
        <v>58.9277506935695</v>
      </c>
      <c r="M41" s="6">
        <v>66.087809915024252</v>
      </c>
      <c r="N41" s="6">
        <v>2.919278241248779</v>
      </c>
      <c r="O41" s="3">
        <v>1325.1249059999996</v>
      </c>
      <c r="P41" s="3">
        <v>1553</v>
      </c>
      <c r="Q41" s="1"/>
      <c r="R41" s="6">
        <v>65.229646754893977</v>
      </c>
      <c r="S41" s="6">
        <v>1.9007759542016376</v>
      </c>
      <c r="T41" s="6">
        <v>61.501708329047489</v>
      </c>
      <c r="U41" s="6">
        <v>68.957585180740466</v>
      </c>
      <c r="V41" s="6">
        <v>2.9139755445004432</v>
      </c>
      <c r="W41" s="3">
        <v>1521.6200688173587</v>
      </c>
      <c r="X41" s="3">
        <v>1314</v>
      </c>
      <c r="Y41" s="1"/>
      <c r="Z41" s="6">
        <v>69.33811162912022</v>
      </c>
      <c r="AA41" s="36">
        <v>1.7648165531695355</v>
      </c>
      <c r="AB41" s="4">
        <v>65.876657175618945</v>
      </c>
      <c r="AC41" s="35">
        <v>72.79956608262151</v>
      </c>
      <c r="AD41" s="35">
        <v>2.5452330784681449</v>
      </c>
      <c r="AE41" s="34">
        <v>1474.0118292210832</v>
      </c>
      <c r="AF41" s="34">
        <v>1258</v>
      </c>
      <c r="AG41" s="34"/>
      <c r="AH41" s="75">
        <v>6.7999999999999972</v>
      </c>
      <c r="AI41" s="75">
        <v>4.0999999999999943</v>
      </c>
      <c r="AJ41" s="34"/>
      <c r="AK41" s="34" t="s">
        <v>14</v>
      </c>
      <c r="AL41" s="34" t="s">
        <v>13</v>
      </c>
      <c r="AN41" s="4">
        <v>70.107828786796489</v>
      </c>
      <c r="AO41" s="4">
        <v>1.9334404401533674</v>
      </c>
      <c r="AP41" s="4">
        <v>66.315664744236017</v>
      </c>
      <c r="AQ41" s="4">
        <v>73.899992829356961</v>
      </c>
      <c r="AR41" s="4">
        <v>2.7578096107256642</v>
      </c>
      <c r="AS41" s="2">
        <v>1265.1033005612042</v>
      </c>
      <c r="AT41" s="2">
        <v>1260</v>
      </c>
      <c r="AV41" s="18">
        <v>7.5999999999999943</v>
      </c>
      <c r="AW41" s="18">
        <v>0.79999999999999716</v>
      </c>
      <c r="AY41" s="2" t="s">
        <v>14</v>
      </c>
      <c r="AZ41" s="2" t="s">
        <v>13</v>
      </c>
      <c r="BB41" s="4">
        <v>66.382571583299438</v>
      </c>
      <c r="BC41" s="4">
        <v>2.3637034536668882</v>
      </c>
      <c r="BD41" s="4">
        <v>61.744609850814633</v>
      </c>
      <c r="BE41" s="4">
        <v>71.020533315784235</v>
      </c>
      <c r="BF41" s="4">
        <v>3.5607289643800875</v>
      </c>
      <c r="BG41" s="2">
        <v>978.32013681498654</v>
      </c>
      <c r="BH41" s="2">
        <v>927</v>
      </c>
      <c r="BJ41" s="18">
        <v>3.874791279002558</v>
      </c>
      <c r="BK41" s="18">
        <v>-3.7252572034970513</v>
      </c>
      <c r="BM41" s="2" t="s">
        <v>13</v>
      </c>
      <c r="BN41" s="2" t="s">
        <v>13</v>
      </c>
      <c r="BP41" s="4">
        <v>69.690400813943029</v>
      </c>
      <c r="BQ41" s="4">
        <v>1.9231248362340143</v>
      </c>
      <c r="BR41" s="4">
        <v>65.918349622798743</v>
      </c>
      <c r="BS41" s="4">
        <v>73.462452005087314</v>
      </c>
      <c r="BT41" s="4">
        <v>2.7595261524873491</v>
      </c>
      <c r="BU41" s="2">
        <v>1452.3023987186393</v>
      </c>
      <c r="BV41" s="2">
        <v>1420</v>
      </c>
      <c r="BX41" s="18">
        <v>7.1826205096461493</v>
      </c>
      <c r="BY41" s="18">
        <v>3.3078292306435912</v>
      </c>
      <c r="CA41" s="2" t="s">
        <v>14</v>
      </c>
      <c r="CB41" s="2" t="s">
        <v>13</v>
      </c>
      <c r="CD41" s="4">
        <v>67.519050912057537</v>
      </c>
      <c r="CE41" s="4">
        <v>2.0095691326785223</v>
      </c>
      <c r="CF41" s="4">
        <v>63.57723723176619</v>
      </c>
      <c r="CG41" s="4">
        <v>71.460864592348898</v>
      </c>
      <c r="CH41" s="4">
        <v>2.9762994377630592</v>
      </c>
      <c r="CI41" s="2">
        <v>1228.0061804859697</v>
      </c>
      <c r="CJ41" s="2">
        <v>1195</v>
      </c>
      <c r="CL41" s="18">
        <v>2.2894041571635597</v>
      </c>
      <c r="CM41" s="18">
        <v>-2.1713499018854918</v>
      </c>
      <c r="CO41" s="2" t="s">
        <v>13</v>
      </c>
      <c r="CP41" s="2" t="s">
        <v>13</v>
      </c>
      <c r="CR41" s="4">
        <v>64.08219423603137</v>
      </c>
      <c r="CS41" s="4">
        <v>2.5258932943061954</v>
      </c>
      <c r="CT41" s="4">
        <v>59.127404173361256</v>
      </c>
      <c r="CU41" s="4">
        <v>69.036984298701469</v>
      </c>
      <c r="CV41" s="4">
        <v>3.9416460756675624</v>
      </c>
      <c r="CW41" s="2">
        <v>1342.6366382187152</v>
      </c>
      <c r="CX41" s="2">
        <v>1027</v>
      </c>
      <c r="CZ41" s="18">
        <v>-5.2559173930888505</v>
      </c>
      <c r="DA41" s="18">
        <v>-3.4368566760261672</v>
      </c>
      <c r="DC41" s="2" t="s">
        <v>15</v>
      </c>
      <c r="DD41" s="2" t="s">
        <v>13</v>
      </c>
      <c r="DF41" s="4">
        <v>65.691660366579441</v>
      </c>
      <c r="DG41" s="4">
        <v>2.0701402291940694</v>
      </c>
      <c r="DH41" s="4">
        <v>61.631091342282588</v>
      </c>
      <c r="DI41" s="4">
        <v>69.752229390876295</v>
      </c>
      <c r="DJ41" s="4">
        <v>3.151298380406367</v>
      </c>
      <c r="DK41" s="2">
        <v>1443.4111976185532</v>
      </c>
      <c r="DL41" s="2">
        <v>1199</v>
      </c>
      <c r="DN41" s="18">
        <v>-4.4161684202170477</v>
      </c>
      <c r="DO41" s="18">
        <v>1.6094661305480713</v>
      </c>
      <c r="DQ41" s="2" t="s">
        <v>13</v>
      </c>
      <c r="DR41" s="2" t="s">
        <v>13</v>
      </c>
      <c r="DT41" s="4">
        <v>71.795987755564667</v>
      </c>
      <c r="DU41" s="4">
        <v>1.8150798175337282</v>
      </c>
      <c r="DV41" s="4">
        <v>68.235796763464379</v>
      </c>
      <c r="DW41" s="4">
        <v>75.35617874766497</v>
      </c>
      <c r="DX41" s="4">
        <v>2.5281075924650778</v>
      </c>
      <c r="DY41" s="2">
        <v>1525.0476963963442</v>
      </c>
      <c r="DZ41" s="2">
        <v>1279</v>
      </c>
      <c r="EB41" s="18">
        <v>5.4134161722652294</v>
      </c>
      <c r="EC41" s="18">
        <v>6.1043273889852259</v>
      </c>
      <c r="EE41" s="2" t="s">
        <v>15</v>
      </c>
      <c r="EF41" s="2" t="s">
        <v>16</v>
      </c>
      <c r="EH41" s="4">
        <v>68.293481428521716</v>
      </c>
      <c r="EI41" s="4">
        <v>2.1241873366660937</v>
      </c>
      <c r="EJ41" s="4">
        <v>64.126882420155283</v>
      </c>
      <c r="EK41" s="4">
        <v>72.460080436888148</v>
      </c>
      <c r="EL41" s="4">
        <v>3.1103808038975735</v>
      </c>
      <c r="EM41" s="2">
        <v>1455.4376238456769</v>
      </c>
      <c r="EN41" s="2">
        <v>1196</v>
      </c>
      <c r="EP41" s="18">
        <v>-1.3969193854213131</v>
      </c>
      <c r="EQ41" s="18">
        <v>-3.5025063270429513</v>
      </c>
      <c r="ES41" s="2" t="s">
        <v>164</v>
      </c>
      <c r="ET41" s="2" t="s">
        <v>164</v>
      </c>
    </row>
    <row r="42" spans="1:151" ht="12.6" customHeight="1" x14ac:dyDescent="0.25">
      <c r="A42" s="17" t="s">
        <v>62</v>
      </c>
      <c r="B42" s="35" t="s">
        <v>17</v>
      </c>
      <c r="C42" s="36" t="s">
        <v>17</v>
      </c>
      <c r="D42" s="4" t="s">
        <v>17</v>
      </c>
      <c r="E42" s="35" t="s">
        <v>17</v>
      </c>
      <c r="F42" s="35" t="s">
        <v>17</v>
      </c>
      <c r="G42" s="34" t="s">
        <v>17</v>
      </c>
      <c r="H42" s="34" t="s">
        <v>17</v>
      </c>
      <c r="I42" s="5"/>
      <c r="J42" s="6">
        <v>57.398561913549187</v>
      </c>
      <c r="K42" s="6">
        <v>2.4625835609357414</v>
      </c>
      <c r="L42" s="6">
        <v>52.567217176188016</v>
      </c>
      <c r="M42" s="6">
        <v>62.229906650910351</v>
      </c>
      <c r="N42" s="6">
        <v>4.2903227517176488</v>
      </c>
      <c r="O42" s="3">
        <v>899.2961439999998</v>
      </c>
      <c r="P42" s="3">
        <v>843</v>
      </c>
      <c r="Q42" s="1"/>
      <c r="R42" s="6">
        <v>57.889876390219861</v>
      </c>
      <c r="S42" s="6">
        <v>2.5082209909283382</v>
      </c>
      <c r="T42" s="6">
        <v>52.970573096253325</v>
      </c>
      <c r="U42" s="6">
        <v>62.809179684186404</v>
      </c>
      <c r="V42" s="6">
        <v>4.332745459708887</v>
      </c>
      <c r="W42" s="3">
        <v>1015.2447376835484</v>
      </c>
      <c r="X42" s="3">
        <v>889</v>
      </c>
      <c r="Y42" s="1"/>
      <c r="Z42" s="6">
        <v>61.505368078532477</v>
      </c>
      <c r="AA42" s="36">
        <v>2.6460345137699339</v>
      </c>
      <c r="AB42" s="4">
        <v>56.315521045787001</v>
      </c>
      <c r="AC42" s="35">
        <v>66.695215111277946</v>
      </c>
      <c r="AD42" s="35">
        <v>4.3021196302595452</v>
      </c>
      <c r="AE42" s="34">
        <v>916.58928601719731</v>
      </c>
      <c r="AF42" s="34">
        <v>759</v>
      </c>
      <c r="AG42" s="34"/>
      <c r="AH42" s="75">
        <v>4.1000000000000014</v>
      </c>
      <c r="AI42" s="75">
        <v>3.6000000000000014</v>
      </c>
      <c r="AJ42" s="34"/>
      <c r="AK42" s="34" t="s">
        <v>13</v>
      </c>
      <c r="AL42" s="34" t="s">
        <v>13</v>
      </c>
      <c r="AN42" s="4">
        <v>52.159832430325906</v>
      </c>
      <c r="AO42" s="4">
        <v>3.18311531674679</v>
      </c>
      <c r="AP42" s="4">
        <v>45.916611694478895</v>
      </c>
      <c r="AQ42" s="4">
        <v>58.40305316617291</v>
      </c>
      <c r="AR42" s="4">
        <v>6.102617988657717</v>
      </c>
      <c r="AS42" s="2">
        <v>952.97981549925782</v>
      </c>
      <c r="AT42" s="2">
        <v>720</v>
      </c>
      <c r="AV42" s="18">
        <v>-5.1999999999999957</v>
      </c>
      <c r="AW42" s="18">
        <v>-9.2999999999999972</v>
      </c>
      <c r="AY42" s="2" t="s">
        <v>13</v>
      </c>
      <c r="AZ42" s="2" t="s">
        <v>16</v>
      </c>
      <c r="BB42" s="4">
        <v>61.243450890375875</v>
      </c>
      <c r="BC42" s="4">
        <v>2.9253354794902853</v>
      </c>
      <c r="BD42" s="4">
        <v>55.503477888471522</v>
      </c>
      <c r="BE42" s="4">
        <v>66.983423892280229</v>
      </c>
      <c r="BF42" s="4">
        <v>4.7765686566659307</v>
      </c>
      <c r="BG42" s="2">
        <v>782.4614160045453</v>
      </c>
      <c r="BH42" s="2">
        <v>632</v>
      </c>
      <c r="BJ42" s="18">
        <v>3.8448889768266881</v>
      </c>
      <c r="BK42" s="18">
        <v>9.0836184600499692</v>
      </c>
      <c r="BM42" s="2" t="s">
        <v>13</v>
      </c>
      <c r="BN42" s="2" t="s">
        <v>16</v>
      </c>
      <c r="BP42" s="4">
        <v>62.797265813566149</v>
      </c>
      <c r="BQ42" s="4">
        <v>2.4898739654422779</v>
      </c>
      <c r="BR42" s="4">
        <v>57.913582820039025</v>
      </c>
      <c r="BS42" s="4">
        <v>67.680948807093273</v>
      </c>
      <c r="BT42" s="4">
        <v>3.9649400864589688</v>
      </c>
      <c r="BU42" s="2">
        <v>1103.6076698150355</v>
      </c>
      <c r="BV42" s="2">
        <v>844</v>
      </c>
      <c r="BX42" s="18">
        <v>5.3987039000169617</v>
      </c>
      <c r="BY42" s="18">
        <v>1.5538149231902736</v>
      </c>
      <c r="CA42" s="2" t="s">
        <v>13</v>
      </c>
      <c r="CB42" s="2" t="s">
        <v>13</v>
      </c>
      <c r="CD42" s="4">
        <v>65.479763243470529</v>
      </c>
      <c r="CE42" s="4">
        <v>2.3668214868316464</v>
      </c>
      <c r="CF42" s="4">
        <v>60.83719127921804</v>
      </c>
      <c r="CG42" s="4">
        <v>70.122335207723012</v>
      </c>
      <c r="CH42" s="4">
        <v>3.61458467409419</v>
      </c>
      <c r="CI42" s="2">
        <v>1218.8126239190117</v>
      </c>
      <c r="CJ42" s="2">
        <v>892</v>
      </c>
      <c r="CL42" s="18">
        <v>7.5898868532506683</v>
      </c>
      <c r="CM42" s="18">
        <v>2.6824974299043802</v>
      </c>
      <c r="CO42" s="2" t="s">
        <v>16</v>
      </c>
      <c r="CP42" s="2" t="s">
        <v>13</v>
      </c>
      <c r="CR42" s="4">
        <v>57.203502995714636</v>
      </c>
      <c r="CS42" s="4">
        <v>2.7439406197496594</v>
      </c>
      <c r="CT42" s="4">
        <v>51.820991491392796</v>
      </c>
      <c r="CU42" s="4">
        <v>62.586014500036477</v>
      </c>
      <c r="CV42" s="4">
        <v>4.7968052235458725</v>
      </c>
      <c r="CW42" s="2">
        <v>1122.7267113420962</v>
      </c>
      <c r="CX42" s="2">
        <v>789</v>
      </c>
      <c r="CZ42" s="18">
        <v>-4.3018650828178409</v>
      </c>
      <c r="DA42" s="18">
        <v>-8.2762602477558929</v>
      </c>
      <c r="DC42" s="2" t="s">
        <v>13</v>
      </c>
      <c r="DD42" s="2" t="s">
        <v>16</v>
      </c>
      <c r="DF42" s="4">
        <v>58.357395678117342</v>
      </c>
      <c r="DG42" s="4">
        <v>2.4550498905595646</v>
      </c>
      <c r="DH42" s="4">
        <v>53.541828404884562</v>
      </c>
      <c r="DI42" s="4">
        <v>63.172962951350122</v>
      </c>
      <c r="DJ42" s="4">
        <v>4.2069216112742858</v>
      </c>
      <c r="DK42" s="2">
        <v>1400.541874430513</v>
      </c>
      <c r="DL42" s="2">
        <v>944</v>
      </c>
      <c r="DN42" s="18">
        <v>6.197563247791436</v>
      </c>
      <c r="DO42" s="18">
        <v>1.1538926824027058</v>
      </c>
      <c r="DQ42" s="2" t="s">
        <v>13</v>
      </c>
      <c r="DR42" s="2" t="s">
        <v>13</v>
      </c>
      <c r="DT42" s="4">
        <v>59.976121382478809</v>
      </c>
      <c r="DU42" s="4">
        <v>2.7327723061753493</v>
      </c>
      <c r="DV42" s="4">
        <v>54.615921101520172</v>
      </c>
      <c r="DW42" s="4">
        <v>65.336321663437445</v>
      </c>
      <c r="DX42" s="4">
        <v>4.5564338659846895</v>
      </c>
      <c r="DY42" s="2">
        <v>1412.5377030777115</v>
      </c>
      <c r="DZ42" s="2">
        <v>906</v>
      </c>
      <c r="EB42" s="18">
        <v>-1.2673295078970668</v>
      </c>
      <c r="EC42" s="18">
        <v>1.6187257043614665</v>
      </c>
      <c r="EE42" s="2" t="s">
        <v>13</v>
      </c>
      <c r="EF42" s="2" t="s">
        <v>13</v>
      </c>
      <c r="EH42" s="4">
        <v>59.705956731845433</v>
      </c>
      <c r="EI42" s="4">
        <v>2.5695144621023456</v>
      </c>
      <c r="EJ42" s="4">
        <v>54.665847403926129</v>
      </c>
      <c r="EK42" s="4">
        <v>64.746066059764743</v>
      </c>
      <c r="EL42" s="4">
        <v>4.3036149201036764</v>
      </c>
      <c r="EM42" s="2">
        <v>1299.5118742456712</v>
      </c>
      <c r="EN42" s="2">
        <v>875</v>
      </c>
      <c r="EP42" s="18">
        <v>-3.0913090817207163</v>
      </c>
      <c r="EQ42" s="18">
        <v>-0.27016465063337591</v>
      </c>
      <c r="ES42" s="2" t="s">
        <v>164</v>
      </c>
      <c r="ET42" s="2" t="s">
        <v>164</v>
      </c>
    </row>
    <row r="43" spans="1:151" ht="12.6" customHeight="1" x14ac:dyDescent="0.25">
      <c r="A43" s="17" t="s">
        <v>61</v>
      </c>
      <c r="B43" s="35" t="s">
        <v>17</v>
      </c>
      <c r="C43" s="36" t="s">
        <v>17</v>
      </c>
      <c r="D43" s="4" t="s">
        <v>17</v>
      </c>
      <c r="E43" s="35" t="s">
        <v>17</v>
      </c>
      <c r="F43" s="35" t="s">
        <v>17</v>
      </c>
      <c r="G43" s="34" t="s">
        <v>17</v>
      </c>
      <c r="H43" s="34" t="s">
        <v>17</v>
      </c>
      <c r="I43" s="5"/>
      <c r="J43" s="6">
        <v>59.967468115525449</v>
      </c>
      <c r="K43" s="6">
        <v>3.0124177401921584</v>
      </c>
      <c r="L43" s="6">
        <v>54.057403244353928</v>
      </c>
      <c r="M43" s="6">
        <v>65.877532986696963</v>
      </c>
      <c r="N43" s="6">
        <v>5.0234199222632352</v>
      </c>
      <c r="O43" s="3">
        <v>622.13672299999996</v>
      </c>
      <c r="P43" s="3">
        <v>636</v>
      </c>
      <c r="Q43" s="1"/>
      <c r="R43" s="6">
        <v>61.470778001881008</v>
      </c>
      <c r="S43" s="6">
        <v>3.064010491897041</v>
      </c>
      <c r="T43" s="6">
        <v>55.46142038943298</v>
      </c>
      <c r="U43" s="6">
        <v>67.480135614329043</v>
      </c>
      <c r="V43" s="6">
        <v>4.9844992881061021</v>
      </c>
      <c r="W43" s="3">
        <v>675.97875099811893</v>
      </c>
      <c r="X43" s="3">
        <v>596</v>
      </c>
      <c r="Y43" s="1"/>
      <c r="Z43" s="6">
        <v>64.926101763154989</v>
      </c>
      <c r="AA43" s="36">
        <v>3.0929634601435838</v>
      </c>
      <c r="AB43" s="4">
        <v>58.859662662500071</v>
      </c>
      <c r="AC43" s="35">
        <v>70.992540863809907</v>
      </c>
      <c r="AD43" s="35">
        <v>4.7638212924386822</v>
      </c>
      <c r="AE43" s="34">
        <v>648.72897443524164</v>
      </c>
      <c r="AF43" s="34">
        <v>542</v>
      </c>
      <c r="AG43" s="34"/>
      <c r="AH43" s="75">
        <v>4.9000000000000057</v>
      </c>
      <c r="AI43" s="75">
        <v>3.4000000000000057</v>
      </c>
      <c r="AJ43" s="34"/>
      <c r="AK43" s="34" t="s">
        <v>13</v>
      </c>
      <c r="AL43" s="34" t="s">
        <v>13</v>
      </c>
      <c r="AN43" s="4">
        <v>67.857080529259335</v>
      </c>
      <c r="AO43" s="4">
        <v>3.3263035453807954</v>
      </c>
      <c r="AP43" s="4">
        <v>61.333016773546291</v>
      </c>
      <c r="AQ43" s="4">
        <v>74.381144284972393</v>
      </c>
      <c r="AR43" s="4">
        <v>4.9019255167432743</v>
      </c>
      <c r="AS43" s="2">
        <v>838.05616423857657</v>
      </c>
      <c r="AT43" s="2">
        <v>576</v>
      </c>
      <c r="AV43" s="18">
        <v>7.9000000000000057</v>
      </c>
      <c r="AW43" s="18">
        <v>3</v>
      </c>
      <c r="AY43" s="2" t="s">
        <v>15</v>
      </c>
      <c r="AZ43" s="2" t="s">
        <v>13</v>
      </c>
      <c r="BB43" s="4">
        <v>70.647158731351752</v>
      </c>
      <c r="BC43" s="4">
        <v>3.057198158086472</v>
      </c>
      <c r="BD43" s="4">
        <v>64.648450203075299</v>
      </c>
      <c r="BE43" s="4">
        <v>76.645867259628204</v>
      </c>
      <c r="BF43" s="4">
        <v>4.3274184170831349</v>
      </c>
      <c r="BG43" s="2">
        <v>605.67059843648462</v>
      </c>
      <c r="BH43" s="2">
        <v>468</v>
      </c>
      <c r="BJ43" s="18">
        <v>10.679690615826303</v>
      </c>
      <c r="BK43" s="18">
        <v>2.7900782020924169</v>
      </c>
      <c r="BM43" s="2" t="s">
        <v>14</v>
      </c>
      <c r="BN43" s="2" t="s">
        <v>13</v>
      </c>
      <c r="BP43" s="4">
        <v>71.572015957121167</v>
      </c>
      <c r="BQ43" s="4">
        <v>2.6147125809662231</v>
      </c>
      <c r="BR43" s="4">
        <v>66.443472287097322</v>
      </c>
      <c r="BS43" s="4">
        <v>76.700559627145012</v>
      </c>
      <c r="BT43" s="4">
        <v>3.6532610490288531</v>
      </c>
      <c r="BU43" s="2">
        <v>1004.5602596830319</v>
      </c>
      <c r="BV43" s="2">
        <v>628</v>
      </c>
      <c r="BX43" s="18">
        <v>11.604547841595718</v>
      </c>
      <c r="BY43" s="18">
        <v>0.92485722576941498</v>
      </c>
      <c r="CA43" s="2" t="s">
        <v>14</v>
      </c>
      <c r="CB43" s="2" t="s">
        <v>13</v>
      </c>
      <c r="CD43" s="4">
        <v>71.586007682937819</v>
      </c>
      <c r="CE43" s="4">
        <v>2.505034916812654</v>
      </c>
      <c r="CF43" s="4">
        <v>66.672327061491259</v>
      </c>
      <c r="CG43" s="4">
        <v>76.499688304384378</v>
      </c>
      <c r="CH43" s="4">
        <v>3.4993359706658387</v>
      </c>
      <c r="CI43" s="2">
        <v>1005.6503217100957</v>
      </c>
      <c r="CJ43" s="2">
        <v>621</v>
      </c>
      <c r="CL43" s="18">
        <v>10.11522968105681</v>
      </c>
      <c r="CM43" s="18">
        <v>1.3991725816651979E-2</v>
      </c>
      <c r="CO43" s="2" t="s">
        <v>14</v>
      </c>
      <c r="CP43" s="2" t="s">
        <v>13</v>
      </c>
      <c r="CR43" s="4">
        <v>61.919513946632321</v>
      </c>
      <c r="CS43" s="4">
        <v>3.1322114500883118</v>
      </c>
      <c r="CT43" s="4">
        <v>55.775370723297172</v>
      </c>
      <c r="CU43" s="4">
        <v>68.06365716996747</v>
      </c>
      <c r="CV43" s="4">
        <v>5.0585207319100194</v>
      </c>
      <c r="CW43" s="2">
        <v>1018.7953319694988</v>
      </c>
      <c r="CX43" s="2">
        <v>617</v>
      </c>
      <c r="CZ43" s="18">
        <v>-3.0065878165226678</v>
      </c>
      <c r="DA43" s="18">
        <v>-9.6664937363054975</v>
      </c>
      <c r="DC43" s="2" t="s">
        <v>13</v>
      </c>
      <c r="DD43" s="2" t="s">
        <v>16</v>
      </c>
      <c r="DF43" s="4">
        <v>61.710409471882535</v>
      </c>
      <c r="DG43" s="4">
        <v>3.0355717887989337</v>
      </c>
      <c r="DH43" s="4">
        <v>55.756151589833124</v>
      </c>
      <c r="DI43" s="4">
        <v>67.664667353931947</v>
      </c>
      <c r="DJ43" s="4">
        <v>4.9190595472908809</v>
      </c>
      <c r="DK43" s="2">
        <v>1070.6795324596706</v>
      </c>
      <c r="DL43" s="2">
        <v>605</v>
      </c>
      <c r="DN43" s="18">
        <v>-6.1466710573767998</v>
      </c>
      <c r="DO43" s="18">
        <v>-0.20910447474978611</v>
      </c>
      <c r="DQ43" s="2" t="s">
        <v>13</v>
      </c>
      <c r="DR43" s="2" t="s">
        <v>13</v>
      </c>
      <c r="DT43" s="4">
        <v>66.92386707157219</v>
      </c>
      <c r="DU43" s="4">
        <v>2.8176220137513317</v>
      </c>
      <c r="DV43" s="4">
        <v>61.397238206219498</v>
      </c>
      <c r="DW43" s="4">
        <v>72.450495936924881</v>
      </c>
      <c r="DX43" s="4">
        <v>4.2101900817207811</v>
      </c>
      <c r="DY43" s="2">
        <v>946.23643303842391</v>
      </c>
      <c r="DZ43" s="2">
        <v>593</v>
      </c>
      <c r="EB43" s="18">
        <v>-3.7232916597795622</v>
      </c>
      <c r="EC43" s="18">
        <v>5.2134575996896544</v>
      </c>
      <c r="EE43" s="2" t="s">
        <v>13</v>
      </c>
      <c r="EF43" s="2" t="s">
        <v>13</v>
      </c>
      <c r="EH43" s="4">
        <v>68.393963405369291</v>
      </c>
      <c r="EI43" s="4">
        <v>3.0778154850507846</v>
      </c>
      <c r="EJ43" s="4">
        <v>62.356820293465262</v>
      </c>
      <c r="EK43" s="4">
        <v>74.431106517273307</v>
      </c>
      <c r="EL43" s="4">
        <v>4.5001273969292441</v>
      </c>
      <c r="EM43" s="2">
        <v>1180.1591788250607</v>
      </c>
      <c r="EN43" s="2">
        <v>632</v>
      </c>
      <c r="EP43" s="18">
        <v>-3.1780525517518754</v>
      </c>
      <c r="EQ43" s="18">
        <v>1.4700963337971018</v>
      </c>
      <c r="ES43" s="2" t="s">
        <v>164</v>
      </c>
      <c r="ET43" s="2" t="s">
        <v>164</v>
      </c>
    </row>
    <row r="44" spans="1:151" ht="5.0999999999999996" customHeight="1" x14ac:dyDescent="0.25">
      <c r="A44" s="17"/>
      <c r="B44" s="35"/>
      <c r="C44" s="36"/>
      <c r="E44" s="35"/>
      <c r="F44" s="35"/>
      <c r="G44" s="34"/>
      <c r="H44" s="34"/>
      <c r="I44" s="5"/>
      <c r="J44" s="6"/>
      <c r="K44" s="6"/>
      <c r="L44" s="6"/>
      <c r="M44" s="6"/>
      <c r="N44" s="6"/>
      <c r="O44" s="3"/>
      <c r="P44" s="3"/>
      <c r="Q44" s="1"/>
      <c r="R44" s="6"/>
      <c r="S44" s="6"/>
      <c r="T44" s="6"/>
      <c r="U44" s="6"/>
      <c r="V44" s="6"/>
      <c r="W44" s="3"/>
      <c r="X44" s="3"/>
      <c r="Y44" s="1"/>
      <c r="Z44" s="6"/>
      <c r="AA44" s="36"/>
      <c r="AC44" s="35"/>
      <c r="AD44" s="35"/>
      <c r="AE44" s="34"/>
      <c r="AF44" s="34"/>
      <c r="AG44" s="34"/>
      <c r="AH44" s="75"/>
      <c r="AI44" s="75"/>
      <c r="AJ44" s="34"/>
      <c r="AK44" s="34"/>
      <c r="AL44" s="34"/>
      <c r="AV44" s="18"/>
      <c r="AW44" s="18"/>
      <c r="BJ44" s="18"/>
      <c r="BK44" s="18"/>
      <c r="BX44" s="18"/>
      <c r="BY44" s="18"/>
      <c r="CL44" s="18"/>
      <c r="CM44" s="18"/>
    </row>
    <row r="45" spans="1:151" ht="12.6" customHeight="1" x14ac:dyDescent="0.25">
      <c r="A45" s="24" t="s">
        <v>60</v>
      </c>
      <c r="B45" s="28"/>
      <c r="C45" s="29"/>
      <c r="D45" s="25"/>
      <c r="E45" s="28"/>
      <c r="F45" s="28"/>
      <c r="G45" s="27"/>
      <c r="H45" s="27"/>
      <c r="I45" s="24"/>
      <c r="J45" s="73"/>
      <c r="K45" s="73"/>
      <c r="L45" s="73"/>
      <c r="M45" s="73"/>
      <c r="N45" s="73"/>
      <c r="O45" s="74"/>
      <c r="P45" s="74"/>
      <c r="Q45" s="24"/>
      <c r="R45" s="73"/>
      <c r="S45" s="73"/>
      <c r="T45" s="73"/>
      <c r="U45" s="73"/>
      <c r="V45" s="73"/>
      <c r="W45" s="74"/>
      <c r="X45" s="74"/>
      <c r="Y45" s="24"/>
      <c r="Z45" s="73"/>
      <c r="AA45" s="25"/>
      <c r="AB45" s="25"/>
      <c r="AC45" s="25"/>
      <c r="AD45" s="25"/>
      <c r="AE45" s="21"/>
      <c r="AF45" s="21"/>
      <c r="AG45" s="21"/>
      <c r="AH45" s="22"/>
      <c r="AI45" s="22"/>
      <c r="AJ45" s="21"/>
      <c r="AK45" s="21"/>
      <c r="AL45" s="21"/>
      <c r="AM45" s="26"/>
      <c r="AN45" s="25"/>
      <c r="AO45" s="25"/>
      <c r="AP45" s="25"/>
      <c r="AQ45" s="25"/>
      <c r="AR45" s="25"/>
      <c r="AS45" s="21"/>
      <c r="AT45" s="21"/>
      <c r="AU45" s="21"/>
      <c r="AV45" s="22"/>
      <c r="AW45" s="22"/>
      <c r="AX45" s="21"/>
      <c r="AY45" s="21"/>
      <c r="AZ45" s="21"/>
      <c r="BA45" s="21"/>
      <c r="BB45" s="25"/>
      <c r="BC45" s="25"/>
      <c r="BD45" s="25"/>
      <c r="BE45" s="25"/>
      <c r="BF45" s="25"/>
      <c r="BG45" s="21"/>
      <c r="BH45" s="21"/>
      <c r="BI45" s="21"/>
      <c r="BJ45" s="22"/>
      <c r="BK45" s="22"/>
      <c r="BL45" s="21"/>
      <c r="BM45" s="21"/>
      <c r="BN45" s="21"/>
      <c r="BO45" s="21"/>
      <c r="BP45" s="21"/>
      <c r="BQ45" s="25"/>
      <c r="BR45" s="25"/>
      <c r="BS45" s="25"/>
      <c r="BT45" s="25"/>
      <c r="BU45" s="25"/>
      <c r="BV45" s="21"/>
      <c r="BW45" s="21"/>
      <c r="BX45" s="21"/>
      <c r="BY45" s="22"/>
      <c r="BZ45" s="22"/>
      <c r="CA45" s="21"/>
      <c r="CB45" s="21"/>
      <c r="CC45" s="21"/>
      <c r="CD45" s="21"/>
      <c r="CE45" s="25"/>
      <c r="CF45" s="25"/>
      <c r="CG45" s="25"/>
      <c r="CH45" s="25"/>
      <c r="CI45" s="25"/>
      <c r="CJ45" s="21"/>
      <c r="CK45" s="21"/>
      <c r="CL45" s="21"/>
      <c r="CM45" s="22"/>
      <c r="CN45" s="22"/>
      <c r="CO45" s="21"/>
      <c r="CP45" s="21"/>
      <c r="CQ45" s="21"/>
      <c r="CR45" s="21"/>
      <c r="CS45" s="25"/>
      <c r="CT45" s="25"/>
      <c r="CU45" s="25"/>
      <c r="CV45" s="25"/>
      <c r="CW45" s="25"/>
      <c r="CX45" s="21"/>
      <c r="CY45" s="21"/>
      <c r="CZ45" s="21"/>
      <c r="DA45" s="22"/>
      <c r="DB45" s="22"/>
      <c r="DC45" s="22"/>
      <c r="DD45" s="22"/>
      <c r="DE45" s="22"/>
      <c r="DF45" s="21"/>
      <c r="DG45" s="25"/>
      <c r="DH45" s="25"/>
      <c r="DI45" s="25"/>
      <c r="DJ45" s="25"/>
      <c r="DK45" s="25"/>
      <c r="DL45" s="21"/>
      <c r="DM45" s="21"/>
      <c r="DN45" s="21"/>
      <c r="DO45" s="22"/>
      <c r="DP45" s="22"/>
      <c r="DQ45" s="22"/>
      <c r="DR45" s="22"/>
      <c r="DS45" s="22"/>
      <c r="DT45" s="21"/>
      <c r="DU45" s="25"/>
      <c r="DV45" s="25"/>
      <c r="DW45" s="25"/>
      <c r="DX45" s="25"/>
      <c r="DY45" s="25"/>
      <c r="DZ45" s="21"/>
      <c r="EA45" s="21"/>
      <c r="EB45" s="21"/>
      <c r="EC45" s="22"/>
      <c r="ED45" s="22"/>
      <c r="EE45" s="22"/>
      <c r="EF45" s="22"/>
      <c r="EG45" s="22"/>
      <c r="EH45" s="21"/>
      <c r="EI45" s="25"/>
      <c r="EJ45" s="25"/>
      <c r="EK45" s="25"/>
      <c r="EL45" s="25"/>
      <c r="EM45" s="25"/>
      <c r="EN45" s="21"/>
      <c r="EO45" s="21"/>
      <c r="EP45" s="21"/>
      <c r="EQ45" s="22"/>
      <c r="ER45" s="22"/>
      <c r="ES45" s="22"/>
      <c r="ET45" s="22"/>
      <c r="EU45" s="22"/>
    </row>
    <row r="46" spans="1:151" ht="12.6" customHeight="1" x14ac:dyDescent="0.25">
      <c r="A46" s="17" t="s">
        <v>59</v>
      </c>
      <c r="B46" s="35" t="s">
        <v>17</v>
      </c>
      <c r="C46" s="36" t="s">
        <v>17</v>
      </c>
      <c r="D46" s="4" t="s">
        <v>17</v>
      </c>
      <c r="E46" s="35" t="s">
        <v>17</v>
      </c>
      <c r="F46" s="35" t="s">
        <v>17</v>
      </c>
      <c r="G46" s="34" t="s">
        <v>17</v>
      </c>
      <c r="H46" s="34" t="s">
        <v>17</v>
      </c>
      <c r="I46" s="5"/>
      <c r="J46" s="6">
        <v>47.820345524869488</v>
      </c>
      <c r="K46" s="6">
        <v>2.5548544342341155</v>
      </c>
      <c r="L46" s="6">
        <v>42.807974484403942</v>
      </c>
      <c r="M46" s="6">
        <v>52.832716565335033</v>
      </c>
      <c r="N46" s="6">
        <v>5.3426097327244024</v>
      </c>
      <c r="O46" s="3">
        <v>404.26896100000033</v>
      </c>
      <c r="P46" s="3">
        <v>717</v>
      </c>
      <c r="Q46" s="1"/>
      <c r="R46" s="6">
        <v>51.200536141546536</v>
      </c>
      <c r="S46" s="6">
        <v>2.6456863100309391</v>
      </c>
      <c r="T46" s="6">
        <v>46.011625982988171</v>
      </c>
      <c r="U46" s="6">
        <v>56.389446300104908</v>
      </c>
      <c r="V46" s="6">
        <v>5.1673019648013101</v>
      </c>
      <c r="W46" s="3">
        <v>606.17556226671741</v>
      </c>
      <c r="X46" s="3">
        <v>655</v>
      </c>
      <c r="Y46" s="1"/>
      <c r="Z46" s="6">
        <v>53.875156774954981</v>
      </c>
      <c r="AA46" s="36">
        <v>2.7547306636645725</v>
      </c>
      <c r="AB46" s="4">
        <v>48.472116608081471</v>
      </c>
      <c r="AC46" s="35">
        <v>59.27819694182849</v>
      </c>
      <c r="AD46" s="35">
        <v>5.1131742876805291</v>
      </c>
      <c r="AE46" s="34">
        <v>644.64565571307992</v>
      </c>
      <c r="AF46" s="34">
        <v>633</v>
      </c>
      <c r="AG46" s="34"/>
      <c r="AH46" s="75">
        <v>6.1000000000000014</v>
      </c>
      <c r="AI46" s="75">
        <v>2.6999999999999957</v>
      </c>
      <c r="AJ46" s="34"/>
      <c r="AK46" s="34" t="s">
        <v>13</v>
      </c>
      <c r="AL46" s="34" t="s">
        <v>13</v>
      </c>
      <c r="AN46" s="4">
        <v>57.516260196508995</v>
      </c>
      <c r="AO46" s="4">
        <v>2.4124661776407135</v>
      </c>
      <c r="AP46" s="4">
        <v>52.784556388753359</v>
      </c>
      <c r="AQ46" s="4">
        <v>62.247964004264631</v>
      </c>
      <c r="AR46" s="4">
        <v>4.1944072326648607</v>
      </c>
      <c r="AS46" s="2">
        <v>445.44936079427242</v>
      </c>
      <c r="AT46" s="2">
        <v>694</v>
      </c>
      <c r="AV46" s="18">
        <v>9.7000000000000028</v>
      </c>
      <c r="AW46" s="18">
        <v>3.6000000000000014</v>
      </c>
      <c r="AY46" s="2" t="s">
        <v>14</v>
      </c>
      <c r="AZ46" s="2" t="s">
        <v>13</v>
      </c>
      <c r="BB46" s="4">
        <v>51.183943172741166</v>
      </c>
      <c r="BC46" s="4">
        <v>2.648047945055044</v>
      </c>
      <c r="BD46" s="4">
        <v>45.988052370154421</v>
      </c>
      <c r="BE46" s="4">
        <v>56.379833975327912</v>
      </c>
      <c r="BF46" s="4">
        <v>5.1735911321214978</v>
      </c>
      <c r="BG46" s="2">
        <v>345.29131794179813</v>
      </c>
      <c r="BH46" s="2">
        <v>566</v>
      </c>
      <c r="BJ46" s="18">
        <v>3.3635976478716785</v>
      </c>
      <c r="BK46" s="18">
        <v>-6.3323170237678283</v>
      </c>
      <c r="BM46" s="2" t="s">
        <v>13</v>
      </c>
      <c r="BN46" s="2" t="s">
        <v>15</v>
      </c>
      <c r="BP46" s="4">
        <v>55.602739338093357</v>
      </c>
      <c r="BQ46" s="4">
        <v>2.1769195938004517</v>
      </c>
      <c r="BR46" s="4">
        <v>51.332890604352009</v>
      </c>
      <c r="BS46" s="4">
        <v>59.872588071834699</v>
      </c>
      <c r="BT46" s="4">
        <v>3.9151301171758046</v>
      </c>
      <c r="BU46" s="2">
        <v>543.52788591944159</v>
      </c>
      <c r="BV46" s="2">
        <v>876</v>
      </c>
      <c r="BX46" s="18">
        <v>7.7823938132238695</v>
      </c>
      <c r="BY46" s="18">
        <v>4.418796165352191</v>
      </c>
      <c r="CA46" s="2" t="s">
        <v>16</v>
      </c>
      <c r="CB46" s="2" t="s">
        <v>13</v>
      </c>
      <c r="CD46" s="4">
        <v>59.060732751877808</v>
      </c>
      <c r="CE46" s="4">
        <v>2.4319793449411096</v>
      </c>
      <c r="CF46" s="4">
        <v>54.290352227920771</v>
      </c>
      <c r="CG46" s="4">
        <v>63.831113275834852</v>
      </c>
      <c r="CH46" s="4">
        <v>4.1177601963697041</v>
      </c>
      <c r="CI46" s="2">
        <v>466.34337421487459</v>
      </c>
      <c r="CJ46" s="2">
        <v>729</v>
      </c>
      <c r="CL46" s="18">
        <v>7.8601966103312719</v>
      </c>
      <c r="CM46" s="18">
        <v>3.4579934137844504</v>
      </c>
      <c r="CO46" s="2" t="s">
        <v>16</v>
      </c>
      <c r="CP46" s="2" t="s">
        <v>13</v>
      </c>
      <c r="CR46" s="4">
        <v>48.659553255222662</v>
      </c>
      <c r="CS46" s="4">
        <v>2.6350042458855785</v>
      </c>
      <c r="CT46" s="4">
        <v>43.490731245980356</v>
      </c>
      <c r="CU46" s="4">
        <v>53.828375264464981</v>
      </c>
      <c r="CV46" s="4">
        <v>5.4151838017599578</v>
      </c>
      <c r="CW46" s="2">
        <v>492.22865756883851</v>
      </c>
      <c r="CX46" s="2">
        <v>679</v>
      </c>
      <c r="CZ46" s="18">
        <v>-5.2156035197323192</v>
      </c>
      <c r="DA46" s="18">
        <v>-10.401179496655146</v>
      </c>
      <c r="DC46" s="2" t="s">
        <v>13</v>
      </c>
      <c r="DD46" s="2" t="s">
        <v>14</v>
      </c>
      <c r="DF46" s="4">
        <v>50.627755638976204</v>
      </c>
      <c r="DG46" s="4">
        <v>2.2411265357298609</v>
      </c>
      <c r="DH46" s="4">
        <v>46.23179788588368</v>
      </c>
      <c r="DI46" s="4">
        <v>55.023713392068728</v>
      </c>
      <c r="DJ46" s="4">
        <v>4.4266756593186036</v>
      </c>
      <c r="DK46" s="2">
        <v>626.41169277539802</v>
      </c>
      <c r="DL46" s="2">
        <v>824</v>
      </c>
      <c r="DN46" s="18">
        <v>-6.8885045575327908</v>
      </c>
      <c r="DO46" s="18">
        <v>1.9682023837535425</v>
      </c>
      <c r="DQ46" s="2" t="s">
        <v>16</v>
      </c>
      <c r="DR46" s="2" t="s">
        <v>13</v>
      </c>
      <c r="DT46" s="4">
        <v>52.725428008498845</v>
      </c>
      <c r="DU46" s="4">
        <v>2.2736632463172688</v>
      </c>
      <c r="DV46" s="4">
        <v>48.265747871893581</v>
      </c>
      <c r="DW46" s="4">
        <v>57.185108145104103</v>
      </c>
      <c r="DX46" s="4">
        <v>4.3122708192160628</v>
      </c>
      <c r="DY46" s="2">
        <v>610.14506336901206</v>
      </c>
      <c r="DZ46" s="2">
        <v>880</v>
      </c>
      <c r="EB46" s="18">
        <v>1.5414848357576787</v>
      </c>
      <c r="EC46" s="18">
        <v>2.0976723695226411</v>
      </c>
      <c r="EE46" s="2" t="s">
        <v>13</v>
      </c>
      <c r="EF46" s="2" t="s">
        <v>13</v>
      </c>
      <c r="EH46" s="4">
        <v>55.482390412142834</v>
      </c>
      <c r="EI46" s="4">
        <v>2.4408919021658972</v>
      </c>
      <c r="EJ46" s="4">
        <v>50.694574571447625</v>
      </c>
      <c r="EK46" s="4">
        <v>60.270206252838044</v>
      </c>
      <c r="EL46" s="4">
        <v>4.3993993121674979</v>
      </c>
      <c r="EM46" s="2">
        <v>544.91417329801197</v>
      </c>
      <c r="EN46" s="2">
        <v>842</v>
      </c>
      <c r="EP46" s="18">
        <v>-0.12034892595052327</v>
      </c>
      <c r="EQ46" s="18">
        <v>2.756962403643989</v>
      </c>
      <c r="ES46" s="2" t="s">
        <v>164</v>
      </c>
      <c r="ET46" s="2" t="s">
        <v>164</v>
      </c>
    </row>
    <row r="47" spans="1:151" ht="12.6" customHeight="1" x14ac:dyDescent="0.25">
      <c r="A47" s="17" t="s">
        <v>58</v>
      </c>
      <c r="B47" s="35" t="s">
        <v>17</v>
      </c>
      <c r="C47" s="36" t="s">
        <v>17</v>
      </c>
      <c r="D47" s="4" t="s">
        <v>17</v>
      </c>
      <c r="E47" s="35" t="s">
        <v>17</v>
      </c>
      <c r="F47" s="35" t="s">
        <v>17</v>
      </c>
      <c r="G47" s="34" t="s">
        <v>17</v>
      </c>
      <c r="H47" s="34" t="s">
        <v>17</v>
      </c>
      <c r="I47" s="5"/>
      <c r="J47" s="6">
        <v>49.806644099562938</v>
      </c>
      <c r="K47" s="6">
        <v>2.6805782764796744</v>
      </c>
      <c r="L47" s="6">
        <v>44.547615348378692</v>
      </c>
      <c r="M47" s="6">
        <v>55.065672850747184</v>
      </c>
      <c r="N47" s="6">
        <v>5.381969263219637</v>
      </c>
      <c r="O47" s="3">
        <v>464.3726920000006</v>
      </c>
      <c r="P47" s="3">
        <v>707</v>
      </c>
      <c r="Q47" s="1"/>
      <c r="R47" s="6">
        <v>57.337157447356269</v>
      </c>
      <c r="S47" s="6">
        <v>2.9538336130377023</v>
      </c>
      <c r="T47" s="6">
        <v>51.543886649049398</v>
      </c>
      <c r="U47" s="6">
        <v>63.13042824566314</v>
      </c>
      <c r="V47" s="6">
        <v>5.1516917554724353</v>
      </c>
      <c r="W47" s="3">
        <v>591.1320041552284</v>
      </c>
      <c r="X47" s="3">
        <v>603</v>
      </c>
      <c r="Y47" s="1"/>
      <c r="Z47" s="6">
        <v>63.638682025362634</v>
      </c>
      <c r="AA47" s="36">
        <v>2.7601178280151553</v>
      </c>
      <c r="AB47" s="4">
        <v>58.225075647514068</v>
      </c>
      <c r="AC47" s="35">
        <v>69.052288403211207</v>
      </c>
      <c r="AD47" s="35">
        <v>4.3371700044245651</v>
      </c>
      <c r="AE47" s="34">
        <v>576.85706433064342</v>
      </c>
      <c r="AF47" s="34">
        <v>574</v>
      </c>
      <c r="AG47" s="34"/>
      <c r="AH47" s="75">
        <v>13.800000000000004</v>
      </c>
      <c r="AI47" s="75">
        <v>6.3000000000000043</v>
      </c>
      <c r="AJ47" s="34"/>
      <c r="AK47" s="34" t="s">
        <v>14</v>
      </c>
      <c r="AL47" s="34" t="s">
        <v>13</v>
      </c>
      <c r="AN47" s="4">
        <v>55.543445123367022</v>
      </c>
      <c r="AO47" s="4">
        <v>3.5351236389410019</v>
      </c>
      <c r="AP47" s="4">
        <v>48.60981092849407</v>
      </c>
      <c r="AQ47" s="4">
        <v>62.477079318239973</v>
      </c>
      <c r="AR47" s="4">
        <v>6.3646099572850989</v>
      </c>
      <c r="AS47" s="2">
        <v>535.63425319388705</v>
      </c>
      <c r="AT47" s="2">
        <v>582</v>
      </c>
      <c r="AV47" s="18">
        <v>5.7000000000000028</v>
      </c>
      <c r="AW47" s="18">
        <v>-8.1000000000000014</v>
      </c>
      <c r="AY47" s="2" t="s">
        <v>13</v>
      </c>
      <c r="AZ47" s="2" t="s">
        <v>15</v>
      </c>
      <c r="BB47" s="4">
        <v>53.23011533358558</v>
      </c>
      <c r="BC47" s="4">
        <v>3.5357877545187169</v>
      </c>
      <c r="BD47" s="4">
        <v>46.292337976529176</v>
      </c>
      <c r="BE47" s="4">
        <v>60.167892690641992</v>
      </c>
      <c r="BF47" s="4">
        <v>6.6424574366605009</v>
      </c>
      <c r="BG47" s="2">
        <v>444.3015063590463</v>
      </c>
      <c r="BH47" s="2">
        <v>471</v>
      </c>
      <c r="BJ47" s="18">
        <v>3.4234712340226423</v>
      </c>
      <c r="BK47" s="18">
        <v>-2.3133297897814415</v>
      </c>
      <c r="BM47" s="2" t="s">
        <v>13</v>
      </c>
      <c r="BN47" s="2" t="s">
        <v>13</v>
      </c>
      <c r="BP47" s="4">
        <v>64.144275714678315</v>
      </c>
      <c r="BQ47" s="4">
        <v>2.8058585846978312</v>
      </c>
      <c r="BR47" s="4">
        <v>58.640814879905967</v>
      </c>
      <c r="BS47" s="4">
        <v>69.647736549450656</v>
      </c>
      <c r="BT47" s="4">
        <v>4.3742930346250031</v>
      </c>
      <c r="BU47" s="2">
        <v>573.68522058843769</v>
      </c>
      <c r="BV47" s="2">
        <v>643</v>
      </c>
      <c r="BX47" s="18">
        <v>14.337631615115377</v>
      </c>
      <c r="BY47" s="18">
        <v>10.914160381092735</v>
      </c>
      <c r="CA47" s="2" t="s">
        <v>14</v>
      </c>
      <c r="CB47" s="2" t="s">
        <v>16</v>
      </c>
      <c r="CD47" s="4">
        <v>54.890403720531346</v>
      </c>
      <c r="CE47" s="4">
        <v>3.0223489739795868</v>
      </c>
      <c r="CF47" s="4">
        <v>48.962000293888394</v>
      </c>
      <c r="CG47" s="4">
        <v>60.81880714717429</v>
      </c>
      <c r="CH47" s="4">
        <v>5.5061518391585444</v>
      </c>
      <c r="CI47" s="2">
        <v>537.86968102424669</v>
      </c>
      <c r="CJ47" s="2">
        <v>602</v>
      </c>
      <c r="CL47" s="18">
        <v>-2.4467537268249231</v>
      </c>
      <c r="CM47" s="18">
        <v>-9.2538719941469694</v>
      </c>
      <c r="CO47" s="2" t="s">
        <v>13</v>
      </c>
      <c r="CP47" s="2" t="s">
        <v>16</v>
      </c>
      <c r="CR47" s="4">
        <v>52.037594143333799</v>
      </c>
      <c r="CS47" s="4">
        <v>2.9565136879506206</v>
      </c>
      <c r="CT47" s="4">
        <v>46.238099495548354</v>
      </c>
      <c r="CU47" s="4">
        <v>57.837088791119243</v>
      </c>
      <c r="CV47" s="4">
        <v>5.6814957275063813</v>
      </c>
      <c r="CW47" s="2">
        <v>591.31807089792028</v>
      </c>
      <c r="CX47" s="2">
        <v>577</v>
      </c>
      <c r="CZ47" s="18">
        <v>-11.601087882028835</v>
      </c>
      <c r="DA47" s="18">
        <v>-2.8528095771975472</v>
      </c>
      <c r="DC47" s="2" t="s">
        <v>14</v>
      </c>
      <c r="DD47" s="2" t="s">
        <v>13</v>
      </c>
      <c r="DF47" s="4">
        <v>58.008114326724616</v>
      </c>
      <c r="DG47" s="4">
        <v>2.7408769431510271</v>
      </c>
      <c r="DH47" s="4">
        <v>52.631898813487922</v>
      </c>
      <c r="DI47" s="4">
        <v>63.384329839961303</v>
      </c>
      <c r="DJ47" s="4">
        <v>4.7249888657185535</v>
      </c>
      <c r="DK47" s="2">
        <v>595.99649111480835</v>
      </c>
      <c r="DL47" s="2">
        <v>636</v>
      </c>
      <c r="DN47" s="18">
        <v>2.4646692033575945</v>
      </c>
      <c r="DO47" s="18">
        <v>5.9705201833908177</v>
      </c>
      <c r="DQ47" s="2" t="s">
        <v>13</v>
      </c>
      <c r="DR47" s="2" t="s">
        <v>13</v>
      </c>
      <c r="DT47" s="4">
        <v>59.081589596059302</v>
      </c>
      <c r="DU47" s="4">
        <v>2.8477780768596981</v>
      </c>
      <c r="DV47" s="4">
        <v>53.495811076130273</v>
      </c>
      <c r="DW47" s="4">
        <v>64.667368115988339</v>
      </c>
      <c r="DX47" s="4">
        <v>4.8200769416157394</v>
      </c>
      <c r="DY47" s="2">
        <v>654.88886357185231</v>
      </c>
      <c r="DZ47" s="2">
        <v>639</v>
      </c>
      <c r="EB47" s="18">
        <v>5.8514742624737224</v>
      </c>
      <c r="EC47" s="18">
        <v>1.0734752693346863</v>
      </c>
      <c r="EE47" s="2" t="s">
        <v>13</v>
      </c>
      <c r="EF47" s="2" t="s">
        <v>13</v>
      </c>
      <c r="EH47" s="4">
        <v>59.992137898551434</v>
      </c>
      <c r="EI47" s="4">
        <v>3.3920748985153044</v>
      </c>
      <c r="EJ47" s="4">
        <v>53.338574126421577</v>
      </c>
      <c r="EK47" s="4">
        <v>66.645701670681291</v>
      </c>
      <c r="EL47" s="4">
        <v>5.6541990623028111</v>
      </c>
      <c r="EM47" s="2">
        <v>638.43182659675313</v>
      </c>
      <c r="EN47" s="2">
        <v>596</v>
      </c>
      <c r="EP47" s="18">
        <v>-4.1521378161268814</v>
      </c>
      <c r="EQ47" s="18">
        <v>0.91054830249213126</v>
      </c>
      <c r="ES47" s="2" t="s">
        <v>164</v>
      </c>
      <c r="ET47" s="2" t="s">
        <v>164</v>
      </c>
    </row>
    <row r="48" spans="1:151" ht="12.6" customHeight="1" x14ac:dyDescent="0.25">
      <c r="A48" s="17" t="s">
        <v>57</v>
      </c>
      <c r="B48" s="35" t="s">
        <v>17</v>
      </c>
      <c r="C48" s="36" t="s">
        <v>17</v>
      </c>
      <c r="D48" s="4" t="s">
        <v>17</v>
      </c>
      <c r="E48" s="35" t="s">
        <v>17</v>
      </c>
      <c r="F48" s="35" t="s">
        <v>17</v>
      </c>
      <c r="G48" s="34" t="s">
        <v>17</v>
      </c>
      <c r="H48" s="34" t="s">
        <v>17</v>
      </c>
      <c r="I48" s="5"/>
      <c r="J48" s="6">
        <v>55.518118042513741</v>
      </c>
      <c r="K48" s="6">
        <v>2.9561966783180291</v>
      </c>
      <c r="L48" s="6">
        <v>49.718353319415662</v>
      </c>
      <c r="M48" s="6">
        <v>61.31788276561182</v>
      </c>
      <c r="N48" s="6">
        <v>5.324742232894641</v>
      </c>
      <c r="O48" s="3">
        <v>510.8016770000005</v>
      </c>
      <c r="P48" s="3">
        <v>560</v>
      </c>
      <c r="Q48" s="1"/>
      <c r="R48" s="6">
        <v>51.633793068725161</v>
      </c>
      <c r="S48" s="6">
        <v>3.5123979653963753</v>
      </c>
      <c r="T48" s="6">
        <v>44.745025713939313</v>
      </c>
      <c r="U48" s="6">
        <v>58.522560423511017</v>
      </c>
      <c r="V48" s="6">
        <v>6.8025178020939379</v>
      </c>
      <c r="W48" s="3">
        <v>531.4076627434664</v>
      </c>
      <c r="X48" s="3">
        <v>530</v>
      </c>
      <c r="Y48" s="1"/>
      <c r="Z48" s="6">
        <v>63.591324266697534</v>
      </c>
      <c r="AA48" s="36">
        <v>3.1807853162802791</v>
      </c>
      <c r="AB48" s="4">
        <v>57.352634200641617</v>
      </c>
      <c r="AC48" s="35">
        <v>69.83001433275345</v>
      </c>
      <c r="AD48" s="35">
        <v>5.0019170900424861</v>
      </c>
      <c r="AE48" s="34">
        <v>580.09034277979777</v>
      </c>
      <c r="AF48" s="34">
        <v>510</v>
      </c>
      <c r="AG48" s="34"/>
      <c r="AH48" s="75">
        <v>8.1000000000000014</v>
      </c>
      <c r="AI48" s="75">
        <v>12</v>
      </c>
      <c r="AJ48" s="34"/>
      <c r="AK48" s="34" t="s">
        <v>15</v>
      </c>
      <c r="AL48" s="34" t="s">
        <v>14</v>
      </c>
      <c r="AN48" s="4">
        <v>63.95411726594147</v>
      </c>
      <c r="AO48" s="4">
        <v>3.3214235554312492</v>
      </c>
      <c r="AP48" s="4">
        <v>57.439624905359295</v>
      </c>
      <c r="AQ48" s="4">
        <v>70.46860962652363</v>
      </c>
      <c r="AR48" s="4">
        <v>5.1934475799575477</v>
      </c>
      <c r="AS48" s="2">
        <v>614.40517004066464</v>
      </c>
      <c r="AT48" s="2">
        <v>513</v>
      </c>
      <c r="AV48" s="18">
        <v>8.5</v>
      </c>
      <c r="AW48" s="18">
        <v>0.39999999999999858</v>
      </c>
      <c r="AY48" s="2" t="s">
        <v>15</v>
      </c>
      <c r="AZ48" s="2" t="s">
        <v>13</v>
      </c>
      <c r="BB48" s="4">
        <v>62.562161178924633</v>
      </c>
      <c r="BC48" s="4">
        <v>3.5870842451068774</v>
      </c>
      <c r="BD48" s="4">
        <v>55.523731957105085</v>
      </c>
      <c r="BE48" s="4">
        <v>69.600590400744196</v>
      </c>
      <c r="BF48" s="4">
        <v>5.7336322427353439</v>
      </c>
      <c r="BG48" s="2">
        <v>474.62199223376234</v>
      </c>
      <c r="BH48" s="2">
        <v>385</v>
      </c>
      <c r="BJ48" s="18">
        <v>7.0440431364108917</v>
      </c>
      <c r="BK48" s="18">
        <v>-1.3919560870168368</v>
      </c>
      <c r="BM48" s="2" t="s">
        <v>13</v>
      </c>
      <c r="BN48" s="2" t="s">
        <v>13</v>
      </c>
      <c r="BP48" s="4">
        <v>61.109858914046242</v>
      </c>
      <c r="BQ48" s="4">
        <v>3.284533441876643</v>
      </c>
      <c r="BR48" s="4">
        <v>54.667516717454468</v>
      </c>
      <c r="BS48" s="4">
        <v>67.552201110638023</v>
      </c>
      <c r="BT48" s="4">
        <v>5.3748012190577734</v>
      </c>
      <c r="BU48" s="2">
        <v>699.79399675830712</v>
      </c>
      <c r="BV48" s="2">
        <v>539</v>
      </c>
      <c r="BX48" s="18">
        <v>5.591740871532501</v>
      </c>
      <c r="BY48" s="18">
        <v>-1.4523022648783908</v>
      </c>
      <c r="CA48" s="2" t="s">
        <v>13</v>
      </c>
      <c r="CB48" s="2" t="s">
        <v>13</v>
      </c>
      <c r="CD48" s="4">
        <v>66.209438476085055</v>
      </c>
      <c r="CE48" s="4">
        <v>2.9816964206374386</v>
      </c>
      <c r="CF48" s="4">
        <v>60.360775919411211</v>
      </c>
      <c r="CG48" s="4">
        <v>72.058101032758898</v>
      </c>
      <c r="CH48" s="4">
        <v>4.5034310655185994</v>
      </c>
      <c r="CI48" s="2">
        <v>677.41036502636598</v>
      </c>
      <c r="CJ48" s="2">
        <v>515</v>
      </c>
      <c r="CL48" s="18">
        <v>14.575645407359893</v>
      </c>
      <c r="CM48" s="18">
        <v>5.0995795620388122</v>
      </c>
      <c r="CO48" s="2" t="s">
        <v>14</v>
      </c>
      <c r="CP48" s="2" t="s">
        <v>13</v>
      </c>
      <c r="CR48" s="4">
        <v>62.798592045617596</v>
      </c>
      <c r="CS48" s="4">
        <v>3.5112574236549654</v>
      </c>
      <c r="CT48" s="4">
        <v>55.910912574192814</v>
      </c>
      <c r="CU48" s="4">
        <v>69.686271517042371</v>
      </c>
      <c r="CV48" s="4">
        <v>5.591299596501063</v>
      </c>
      <c r="CW48" s="2">
        <v>768.07820478761028</v>
      </c>
      <c r="CX48" s="2">
        <v>451</v>
      </c>
      <c r="CZ48" s="18">
        <v>-0.79273222107993746</v>
      </c>
      <c r="DA48" s="18">
        <v>-3.4108464304674584</v>
      </c>
      <c r="DC48" s="2" t="s">
        <v>13</v>
      </c>
      <c r="DD48" s="2" t="s">
        <v>13</v>
      </c>
      <c r="DF48" s="4">
        <v>60.741375346436399</v>
      </c>
      <c r="DG48" s="4">
        <v>2.8439183779166028</v>
      </c>
      <c r="DH48" s="4">
        <v>55.163044608188549</v>
      </c>
      <c r="DI48" s="4">
        <v>66.319706084684242</v>
      </c>
      <c r="DJ48" s="4">
        <v>4.6820118275169262</v>
      </c>
      <c r="DK48" s="2">
        <v>801.08959360884091</v>
      </c>
      <c r="DL48" s="2">
        <v>507</v>
      </c>
      <c r="DN48" s="18">
        <v>-3.2127419195050706</v>
      </c>
      <c r="DO48" s="18">
        <v>-2.0572166991811969</v>
      </c>
      <c r="DQ48" s="2" t="s">
        <v>13</v>
      </c>
      <c r="DR48" s="2" t="s">
        <v>13</v>
      </c>
      <c r="DT48" s="4">
        <v>65.049767463708761</v>
      </c>
      <c r="DU48" s="4">
        <v>3.0672344708946762</v>
      </c>
      <c r="DV48" s="4">
        <v>59.033535875184782</v>
      </c>
      <c r="DW48" s="4">
        <v>71.06599905223274</v>
      </c>
      <c r="DX48" s="4">
        <v>4.7152120453095927</v>
      </c>
      <c r="DY48" s="2">
        <v>765.37779945480884</v>
      </c>
      <c r="DZ48" s="2">
        <v>504</v>
      </c>
      <c r="EB48" s="18">
        <v>2.4876062847841283</v>
      </c>
      <c r="EC48" s="18">
        <v>4.308392117272362</v>
      </c>
      <c r="EE48" s="2" t="s">
        <v>13</v>
      </c>
      <c r="EF48" s="2" t="s">
        <v>13</v>
      </c>
      <c r="EH48" s="4">
        <v>67.983147973114782</v>
      </c>
      <c r="EI48" s="4">
        <v>2.9132682284078797</v>
      </c>
      <c r="EJ48" s="4">
        <v>62.268764734844986</v>
      </c>
      <c r="EK48" s="4">
        <v>73.697531211384586</v>
      </c>
      <c r="EL48" s="4">
        <v>4.2852799778556685</v>
      </c>
      <c r="EM48" s="2">
        <v>721.8601217879019</v>
      </c>
      <c r="EN48" s="2">
        <v>479</v>
      </c>
      <c r="EP48" s="18">
        <v>6.87328905906854</v>
      </c>
      <c r="EQ48" s="18">
        <v>2.933380509406021</v>
      </c>
      <c r="ES48" s="2" t="s">
        <v>164</v>
      </c>
      <c r="ET48" s="2" t="s">
        <v>164</v>
      </c>
    </row>
    <row r="49" spans="1:151" ht="12.6" customHeight="1" x14ac:dyDescent="0.25">
      <c r="A49" s="17" t="s">
        <v>56</v>
      </c>
      <c r="B49" s="35" t="s">
        <v>17</v>
      </c>
      <c r="C49" s="36" t="s">
        <v>17</v>
      </c>
      <c r="D49" s="4" t="s">
        <v>17</v>
      </c>
      <c r="E49" s="35" t="s">
        <v>17</v>
      </c>
      <c r="F49" s="35" t="s">
        <v>17</v>
      </c>
      <c r="G49" s="34" t="s">
        <v>17</v>
      </c>
      <c r="H49" s="34" t="s">
        <v>17</v>
      </c>
      <c r="I49" s="5"/>
      <c r="J49" s="6">
        <v>62.857429605709704</v>
      </c>
      <c r="K49" s="6">
        <v>3.1248012372917113</v>
      </c>
      <c r="L49" s="6">
        <v>56.726879458062186</v>
      </c>
      <c r="M49" s="6">
        <v>68.987979753357223</v>
      </c>
      <c r="N49" s="6">
        <v>4.9712520172919499</v>
      </c>
      <c r="O49" s="3">
        <v>722.52447299999983</v>
      </c>
      <c r="P49" s="3">
        <v>550</v>
      </c>
      <c r="Q49" s="1"/>
      <c r="R49" s="6">
        <v>73.502092251093103</v>
      </c>
      <c r="S49" s="6">
        <v>2.6236971130333653</v>
      </c>
      <c r="T49" s="6">
        <v>68.356308886231574</v>
      </c>
      <c r="U49" s="6">
        <v>78.647875615954618</v>
      </c>
      <c r="V49" s="6">
        <v>3.5695543251618749</v>
      </c>
      <c r="W49" s="3">
        <v>733.44607450130354</v>
      </c>
      <c r="X49" s="3">
        <v>508</v>
      </c>
      <c r="Y49" s="1"/>
      <c r="Z49" s="6">
        <v>71.56215948205309</v>
      </c>
      <c r="AA49" s="36">
        <v>2.8385102049484168</v>
      </c>
      <c r="AB49" s="4">
        <v>65.994796816181918</v>
      </c>
      <c r="AC49" s="35">
        <v>77.129522147924263</v>
      </c>
      <c r="AD49" s="35">
        <v>3.9664960161805629</v>
      </c>
      <c r="AE49" s="34">
        <v>582.17881229525312</v>
      </c>
      <c r="AF49" s="34">
        <v>468</v>
      </c>
      <c r="AG49" s="34"/>
      <c r="AH49" s="75">
        <v>8.6999999999999957</v>
      </c>
      <c r="AI49" s="75">
        <v>-1.9000000000000057</v>
      </c>
      <c r="AJ49" s="34"/>
      <c r="AK49" s="34" t="s">
        <v>16</v>
      </c>
      <c r="AL49" s="34" t="s">
        <v>13</v>
      </c>
      <c r="AN49" s="4">
        <v>58.786158364356346</v>
      </c>
      <c r="AO49" s="4">
        <v>3.9372810564933789</v>
      </c>
      <c r="AP49" s="4">
        <v>51.063750506421847</v>
      </c>
      <c r="AQ49" s="4">
        <v>66.508566222290838</v>
      </c>
      <c r="AR49" s="4">
        <v>6.6976328544725252</v>
      </c>
      <c r="AS49" s="2">
        <v>659.35648081700708</v>
      </c>
      <c r="AT49" s="2">
        <v>409</v>
      </c>
      <c r="AV49" s="18">
        <v>-4.1000000000000014</v>
      </c>
      <c r="AW49" s="18">
        <v>-12.799999999999997</v>
      </c>
      <c r="AY49" s="2" t="s">
        <v>13</v>
      </c>
      <c r="AZ49" s="2" t="s">
        <v>14</v>
      </c>
      <c r="BB49" s="4">
        <v>74.714833409737651</v>
      </c>
      <c r="BC49" s="4">
        <v>3.5970781807251351</v>
      </c>
      <c r="BD49" s="4">
        <v>67.656794498351303</v>
      </c>
      <c r="BE49" s="4">
        <v>81.772872321124012</v>
      </c>
      <c r="BF49" s="4">
        <v>4.8144096915784926</v>
      </c>
      <c r="BG49" s="2">
        <v>536.00228217843562</v>
      </c>
      <c r="BH49" s="2">
        <v>327</v>
      </c>
      <c r="BJ49" s="18">
        <v>11.857403804027946</v>
      </c>
      <c r="BK49" s="18">
        <v>15.928675045381304</v>
      </c>
      <c r="BM49" s="2" t="s">
        <v>14</v>
      </c>
      <c r="BN49" s="2" t="s">
        <v>14</v>
      </c>
      <c r="BP49" s="4">
        <v>67.932975754448236</v>
      </c>
      <c r="BQ49" s="4">
        <v>3.2263920650408751</v>
      </c>
      <c r="BR49" s="4">
        <v>61.604673086448678</v>
      </c>
      <c r="BS49" s="4">
        <v>74.261278422447788</v>
      </c>
      <c r="BT49" s="4">
        <v>4.749375438377748</v>
      </c>
      <c r="BU49" s="2">
        <v>772.86935658695393</v>
      </c>
      <c r="BV49" s="2">
        <v>429</v>
      </c>
      <c r="BX49" s="18">
        <v>5.0755461487385318</v>
      </c>
      <c r="BY49" s="18">
        <v>-6.7818576552894143</v>
      </c>
      <c r="CA49" s="2" t="s">
        <v>13</v>
      </c>
      <c r="CB49" s="2" t="s">
        <v>13</v>
      </c>
      <c r="CD49" s="4">
        <v>67.293214338611634</v>
      </c>
      <c r="CE49" s="4">
        <v>2.8933595492291517</v>
      </c>
      <c r="CF49" s="4">
        <v>61.617826481737346</v>
      </c>
      <c r="CG49" s="4">
        <v>72.968602195485929</v>
      </c>
      <c r="CH49" s="4">
        <v>4.2996304719077649</v>
      </c>
      <c r="CI49" s="2">
        <v>815.48383848701496</v>
      </c>
      <c r="CJ49" s="2">
        <v>461</v>
      </c>
      <c r="CL49" s="18">
        <v>-6.2088779124814693</v>
      </c>
      <c r="CM49" s="18">
        <v>-0.63976141583660251</v>
      </c>
      <c r="CO49" s="2" t="s">
        <v>13</v>
      </c>
      <c r="CP49" s="2" t="s">
        <v>13</v>
      </c>
      <c r="CR49" s="4">
        <v>64.469345126100308</v>
      </c>
      <c r="CS49" s="4">
        <v>3.6668205267032921</v>
      </c>
      <c r="CT49" s="4">
        <v>57.276513208671787</v>
      </c>
      <c r="CU49" s="4">
        <v>71.662177043528828</v>
      </c>
      <c r="CV49" s="4">
        <v>5.6876962524298786</v>
      </c>
      <c r="CW49" s="2">
        <v>653.56667832362291</v>
      </c>
      <c r="CX49" s="2">
        <v>375</v>
      </c>
      <c r="CZ49" s="18">
        <v>-7.0928143559527825</v>
      </c>
      <c r="DA49" s="18">
        <v>-2.8238692125113261</v>
      </c>
      <c r="DC49" s="2" t="s">
        <v>13</v>
      </c>
      <c r="DD49" s="2" t="s">
        <v>13</v>
      </c>
      <c r="DF49" s="4">
        <v>66.229151540536108</v>
      </c>
      <c r="DG49" s="4">
        <v>3.4263033128005307</v>
      </c>
      <c r="DH49" s="4">
        <v>59.508475857024592</v>
      </c>
      <c r="DI49" s="4">
        <v>72.949827224047638</v>
      </c>
      <c r="DJ49" s="4">
        <v>5.1734066239749916</v>
      </c>
      <c r="DK49" s="2">
        <v>824.26230824226843</v>
      </c>
      <c r="DL49" s="2">
        <v>403</v>
      </c>
      <c r="DN49" s="18">
        <v>7.4429931761797619</v>
      </c>
      <c r="DO49" s="18">
        <v>1.7598064144358005</v>
      </c>
      <c r="DQ49" s="2" t="s">
        <v>13</v>
      </c>
      <c r="DR49" s="2" t="s">
        <v>13</v>
      </c>
      <c r="DT49" s="4">
        <v>66.596711632525611</v>
      </c>
      <c r="DU49" s="4">
        <v>3.2747098929328757</v>
      </c>
      <c r="DV49" s="4">
        <v>60.173527070646301</v>
      </c>
      <c r="DW49" s="4">
        <v>73.019896194404936</v>
      </c>
      <c r="DX49" s="4">
        <v>4.9172246086299518</v>
      </c>
      <c r="DY49" s="2">
        <v>887.28087711033299</v>
      </c>
      <c r="DZ49" s="2">
        <v>404</v>
      </c>
      <c r="EB49" s="18">
        <v>-8.1181217772120391</v>
      </c>
      <c r="EC49" s="18">
        <v>0.36756009198950323</v>
      </c>
      <c r="EE49" s="2" t="s">
        <v>15</v>
      </c>
      <c r="EF49" s="2" t="s">
        <v>13</v>
      </c>
      <c r="EH49" s="4">
        <v>61.945223543214247</v>
      </c>
      <c r="EI49" s="4">
        <v>3.4603251940230568</v>
      </c>
      <c r="EJ49" s="4">
        <v>55.157786638204477</v>
      </c>
      <c r="EK49" s="4">
        <v>68.73266044822401</v>
      </c>
      <c r="EL49" s="4">
        <v>5.5861049425530984</v>
      </c>
      <c r="EM49" s="2">
        <v>892.56576149632303</v>
      </c>
      <c r="EN49" s="2">
        <v>426</v>
      </c>
      <c r="EP49" s="18">
        <v>-5.9877522112339889</v>
      </c>
      <c r="EQ49" s="18">
        <v>-4.6514880893113641</v>
      </c>
      <c r="ES49" s="2" t="s">
        <v>164</v>
      </c>
      <c r="ET49" s="2" t="s">
        <v>164</v>
      </c>
    </row>
    <row r="50" spans="1:151" ht="12.6" customHeight="1" x14ac:dyDescent="0.25">
      <c r="A50" s="17" t="s">
        <v>55</v>
      </c>
      <c r="B50" s="35" t="s">
        <v>17</v>
      </c>
      <c r="C50" s="36" t="s">
        <v>17</v>
      </c>
      <c r="D50" s="4" t="s">
        <v>17</v>
      </c>
      <c r="E50" s="35" t="s">
        <v>17</v>
      </c>
      <c r="F50" s="35" t="s">
        <v>17</v>
      </c>
      <c r="G50" s="34" t="s">
        <v>17</v>
      </c>
      <c r="H50" s="34" t="s">
        <v>17</v>
      </c>
      <c r="I50" s="5"/>
      <c r="J50" s="6">
        <v>74.565844877013262</v>
      </c>
      <c r="K50" s="6">
        <v>2.4969013003008351</v>
      </c>
      <c r="L50" s="6">
        <v>69.667172138235301</v>
      </c>
      <c r="M50" s="6">
        <v>79.464517615791237</v>
      </c>
      <c r="N50" s="6">
        <v>3.3485858095206344</v>
      </c>
      <c r="O50" s="3">
        <v>744.58996999999999</v>
      </c>
      <c r="P50" s="3">
        <v>498</v>
      </c>
      <c r="Q50" s="1"/>
      <c r="R50" s="6">
        <v>71.006008748859955</v>
      </c>
      <c r="S50" s="6">
        <v>2.8073779446327807</v>
      </c>
      <c r="T50" s="6">
        <v>65.499977334407276</v>
      </c>
      <c r="U50" s="6">
        <v>76.512040163312619</v>
      </c>
      <c r="V50" s="6">
        <v>3.9537188388691891</v>
      </c>
      <c r="W50" s="3">
        <v>751.07297597731508</v>
      </c>
      <c r="X50" s="3">
        <v>505</v>
      </c>
      <c r="Y50" s="1"/>
      <c r="Z50" s="6">
        <v>77.351340116666535</v>
      </c>
      <c r="AA50" s="36">
        <v>2.8524059203435708</v>
      </c>
      <c r="AB50" s="4">
        <v>71.756722841327459</v>
      </c>
      <c r="AC50" s="35">
        <v>82.94595739200561</v>
      </c>
      <c r="AD50" s="35">
        <v>3.6875972879608532</v>
      </c>
      <c r="AE50" s="34">
        <v>655.55821455474859</v>
      </c>
      <c r="AF50" s="34">
        <v>374</v>
      </c>
      <c r="AG50" s="34"/>
      <c r="AH50" s="75">
        <v>2.8000000000000114</v>
      </c>
      <c r="AI50" s="75">
        <v>6.4000000000000057</v>
      </c>
      <c r="AJ50" s="34"/>
      <c r="AK50" s="34" t="s">
        <v>13</v>
      </c>
      <c r="AL50" s="34" t="s">
        <v>13</v>
      </c>
      <c r="AN50" s="4">
        <v>77.17844964478428</v>
      </c>
      <c r="AO50" s="4">
        <v>3.44139295794443</v>
      </c>
      <c r="AP50" s="4">
        <v>70.428654636667815</v>
      </c>
      <c r="AQ50" s="4">
        <v>83.928244652900759</v>
      </c>
      <c r="AR50" s="4">
        <v>4.459007629439987</v>
      </c>
      <c r="AS50" s="2">
        <v>801.29401545320923</v>
      </c>
      <c r="AT50" s="2">
        <v>358</v>
      </c>
      <c r="AV50" s="18">
        <v>2.6000000000000085</v>
      </c>
      <c r="AW50" s="18">
        <v>-0.20000000000000284</v>
      </c>
      <c r="AY50" s="2" t="s">
        <v>13</v>
      </c>
      <c r="AZ50" s="2" t="s">
        <v>13</v>
      </c>
      <c r="BB50" s="4">
        <v>78.745849634802852</v>
      </c>
      <c r="BC50" s="4">
        <v>3.1378292670366452</v>
      </c>
      <c r="BD50" s="4">
        <v>72.588930059714002</v>
      </c>
      <c r="BE50" s="4">
        <v>84.902769209891702</v>
      </c>
      <c r="BF50" s="4">
        <v>3.9847551097471894</v>
      </c>
      <c r="BG50" s="2">
        <v>566.23505254297572</v>
      </c>
      <c r="BH50" s="2">
        <v>278</v>
      </c>
      <c r="BJ50" s="18">
        <v>4.1800047577895896</v>
      </c>
      <c r="BK50" s="18">
        <v>1.567399990018572</v>
      </c>
      <c r="BM50" s="2" t="s">
        <v>13</v>
      </c>
      <c r="BN50" s="2" t="s">
        <v>13</v>
      </c>
      <c r="BP50" s="4">
        <v>82.553162566579573</v>
      </c>
      <c r="BQ50" s="4">
        <v>2.3473009690961026</v>
      </c>
      <c r="BR50" s="4">
        <v>77.949124778896561</v>
      </c>
      <c r="BS50" s="4">
        <v>87.157200354262585</v>
      </c>
      <c r="BT50" s="4">
        <v>2.8433810360723513</v>
      </c>
      <c r="BU50" s="2">
        <v>970.59386836356873</v>
      </c>
      <c r="BV50" s="2">
        <v>405</v>
      </c>
      <c r="BX50" s="18">
        <v>7.9873176895663107</v>
      </c>
      <c r="BY50" s="18">
        <v>3.8073129317767211</v>
      </c>
      <c r="CA50" s="2" t="s">
        <v>16</v>
      </c>
      <c r="CB50" s="2" t="s">
        <v>13</v>
      </c>
      <c r="CD50" s="4">
        <v>81.558532150222192</v>
      </c>
      <c r="CE50" s="4">
        <v>2.5803598584706098</v>
      </c>
      <c r="CF50" s="4">
        <v>76.49710001295756</v>
      </c>
      <c r="CG50" s="4">
        <v>86.619964287486823</v>
      </c>
      <c r="CH50" s="4">
        <v>3.163813509686344</v>
      </c>
      <c r="CI50" s="2">
        <v>955.36186736257935</v>
      </c>
      <c r="CJ50" s="2">
        <v>401</v>
      </c>
      <c r="CL50" s="18">
        <v>10.552523401362237</v>
      </c>
      <c r="CM50" s="18">
        <v>-0.99463041635738136</v>
      </c>
      <c r="CO50" s="2" t="s">
        <v>14</v>
      </c>
      <c r="CP50" s="2" t="s">
        <v>13</v>
      </c>
      <c r="CR50" s="4">
        <v>69.721111717546478</v>
      </c>
      <c r="CS50" s="4">
        <v>3.6279223670842438</v>
      </c>
      <c r="CT50" s="4">
        <v>62.604582395786224</v>
      </c>
      <c r="CU50" s="4">
        <v>76.837641039306732</v>
      </c>
      <c r="CV50" s="4">
        <v>5.203477508766138</v>
      </c>
      <c r="CW50" s="2">
        <v>978.96706995231921</v>
      </c>
      <c r="CX50" s="2">
        <v>351</v>
      </c>
      <c r="CZ50" s="18">
        <v>-7.6302283991200568</v>
      </c>
      <c r="DA50" s="18">
        <v>-11.837420432675714</v>
      </c>
      <c r="DC50" s="2" t="s">
        <v>15</v>
      </c>
      <c r="DD50" s="2" t="s">
        <v>14</v>
      </c>
      <c r="DF50" s="4">
        <v>68.506965780210507</v>
      </c>
      <c r="DG50" s="4">
        <v>3.3800498053553083</v>
      </c>
      <c r="DH50" s="4">
        <v>61.87701610498987</v>
      </c>
      <c r="DI50" s="4">
        <v>75.136915455431136</v>
      </c>
      <c r="DJ50" s="4">
        <v>4.9338775507872485</v>
      </c>
      <c r="DK50" s="2">
        <v>1066.8725187674168</v>
      </c>
      <c r="DL50" s="2">
        <v>378</v>
      </c>
      <c r="DN50" s="18">
        <v>-8.6714838645737728</v>
      </c>
      <c r="DO50" s="18">
        <v>-1.2141459373359709</v>
      </c>
      <c r="DQ50" s="2" t="s">
        <v>15</v>
      </c>
      <c r="DR50" s="2" t="s">
        <v>13</v>
      </c>
      <c r="DT50" s="4">
        <v>80.524391699450561</v>
      </c>
      <c r="DU50" s="4">
        <v>2.7746444473669509</v>
      </c>
      <c r="DV50" s="4">
        <v>75.082061245234385</v>
      </c>
      <c r="DW50" s="4">
        <v>85.966722153666737</v>
      </c>
      <c r="DX50" s="4">
        <v>3.4457192271914834</v>
      </c>
      <c r="DY50" s="2">
        <v>966.12922900647413</v>
      </c>
      <c r="DZ50" s="2">
        <v>351</v>
      </c>
      <c r="EB50" s="18">
        <v>1.7785420646477093</v>
      </c>
      <c r="EC50" s="18">
        <v>12.017425919240054</v>
      </c>
      <c r="EE50" s="2" t="s">
        <v>13</v>
      </c>
      <c r="EF50" s="2" t="s">
        <v>14</v>
      </c>
      <c r="EH50" s="4">
        <v>74.562544748732222</v>
      </c>
      <c r="EI50" s="4">
        <v>3.1669739751979953</v>
      </c>
      <c r="EJ50" s="4">
        <v>68.350517025559469</v>
      </c>
      <c r="EK50" s="4">
        <v>80.774572471904975</v>
      </c>
      <c r="EL50" s="4">
        <v>4.2474059675274738</v>
      </c>
      <c r="EM50" s="2">
        <v>1137.336793737423</v>
      </c>
      <c r="EN50" s="2">
        <v>360</v>
      </c>
      <c r="EP50" s="18">
        <v>-7.990617817847351</v>
      </c>
      <c r="EQ50" s="18">
        <v>-5.9618469507183391</v>
      </c>
      <c r="ES50" s="2" t="s">
        <v>16</v>
      </c>
      <c r="ET50" s="2" t="s">
        <v>164</v>
      </c>
    </row>
    <row r="51" spans="1:151" ht="4.5" customHeight="1" x14ac:dyDescent="0.25">
      <c r="A51" s="17"/>
      <c r="B51" s="35"/>
      <c r="C51" s="36"/>
      <c r="E51" s="35"/>
      <c r="F51" s="35"/>
      <c r="G51" s="34"/>
      <c r="H51" s="34"/>
      <c r="I51" s="5"/>
      <c r="J51" s="6"/>
      <c r="K51" s="6"/>
      <c r="L51" s="6"/>
      <c r="M51" s="6"/>
      <c r="N51" s="6"/>
      <c r="O51" s="3"/>
      <c r="P51" s="3"/>
      <c r="Q51" s="1"/>
      <c r="R51" s="6"/>
      <c r="S51" s="6"/>
      <c r="T51" s="6"/>
      <c r="U51" s="6"/>
      <c r="V51" s="6"/>
      <c r="W51" s="3"/>
      <c r="X51" s="3"/>
      <c r="Y51" s="1"/>
      <c r="Z51" s="6"/>
      <c r="AA51" s="32"/>
      <c r="AB51" s="32"/>
      <c r="AC51" s="32"/>
      <c r="AD51" s="32"/>
      <c r="AE51" s="30"/>
      <c r="AF51" s="30"/>
      <c r="AG51" s="30"/>
      <c r="AH51" s="31"/>
      <c r="AI51" s="31"/>
      <c r="AJ51" s="30"/>
      <c r="AK51" s="30"/>
      <c r="AL51" s="30"/>
      <c r="AM51" s="33"/>
      <c r="AN51" s="37"/>
      <c r="AO51" s="32"/>
      <c r="AP51" s="32"/>
      <c r="AQ51" s="32"/>
      <c r="AR51" s="32"/>
      <c r="AS51" s="30"/>
      <c r="AT51" s="30"/>
      <c r="AU51" s="30"/>
      <c r="AV51" s="31"/>
      <c r="AW51" s="31"/>
      <c r="AX51" s="30"/>
      <c r="AY51" s="30"/>
      <c r="AZ51" s="30"/>
      <c r="BA51" s="30"/>
      <c r="BB51" s="32"/>
      <c r="BJ51" s="18"/>
      <c r="BK51" s="18"/>
      <c r="BX51" s="18"/>
      <c r="BY51" s="18"/>
      <c r="CC51" s="1"/>
      <c r="CL51" s="18"/>
      <c r="CM51" s="18"/>
      <c r="CQ51" s="1"/>
      <c r="CZ51" s="18"/>
      <c r="DA51" s="18"/>
      <c r="DE51" s="1"/>
      <c r="DN51" s="18"/>
      <c r="DO51" s="18"/>
      <c r="DS51" s="1"/>
      <c r="EB51" s="18"/>
      <c r="EC51" s="18"/>
      <c r="EG51" s="1"/>
      <c r="EP51" s="18"/>
      <c r="EQ51" s="18"/>
      <c r="EU51" s="1"/>
    </row>
    <row r="52" spans="1:151" ht="12" customHeight="1" x14ac:dyDescent="0.25">
      <c r="A52" s="24" t="s">
        <v>54</v>
      </c>
      <c r="B52" s="28"/>
      <c r="C52" s="29"/>
      <c r="D52" s="25"/>
      <c r="E52" s="28"/>
      <c r="F52" s="28"/>
      <c r="G52" s="27"/>
      <c r="H52" s="27"/>
      <c r="I52" s="24"/>
      <c r="J52" s="73"/>
      <c r="K52" s="73"/>
      <c r="L52" s="73"/>
      <c r="M52" s="73"/>
      <c r="N52" s="73"/>
      <c r="O52" s="74"/>
      <c r="P52" s="74"/>
      <c r="Q52" s="24"/>
      <c r="R52" s="73"/>
      <c r="S52" s="73"/>
      <c r="T52" s="73"/>
      <c r="U52" s="73"/>
      <c r="V52" s="73"/>
      <c r="W52" s="74"/>
      <c r="X52" s="74"/>
      <c r="Y52" s="24"/>
      <c r="Z52" s="73"/>
      <c r="AA52" s="25"/>
      <c r="AB52" s="25"/>
      <c r="AC52" s="25"/>
      <c r="AD52" s="25"/>
      <c r="AE52" s="21"/>
      <c r="AF52" s="21"/>
      <c r="AG52" s="21"/>
      <c r="AH52" s="22"/>
      <c r="AI52" s="22"/>
      <c r="AJ52" s="21"/>
      <c r="AK52" s="21"/>
      <c r="AL52" s="21"/>
      <c r="AM52" s="26"/>
      <c r="AN52" s="25"/>
      <c r="AO52" s="25"/>
      <c r="AP52" s="25"/>
      <c r="AQ52" s="25"/>
      <c r="AR52" s="25"/>
      <c r="AS52" s="21"/>
      <c r="AT52" s="21"/>
      <c r="AU52" s="21"/>
      <c r="AV52" s="22"/>
      <c r="AW52" s="22"/>
      <c r="AX52" s="21"/>
      <c r="AY52" s="21"/>
      <c r="AZ52" s="21"/>
      <c r="BA52" s="21"/>
      <c r="BB52" s="25"/>
      <c r="BC52" s="25"/>
      <c r="BD52" s="25"/>
      <c r="BE52" s="25"/>
      <c r="BF52" s="25"/>
      <c r="BG52" s="21"/>
      <c r="BH52" s="21"/>
      <c r="BI52" s="21"/>
      <c r="BJ52" s="22"/>
      <c r="BK52" s="22"/>
      <c r="BL52" s="21"/>
      <c r="BM52" s="21"/>
      <c r="BN52" s="21"/>
      <c r="BO52" s="21"/>
      <c r="BP52" s="21"/>
      <c r="BQ52" s="25"/>
      <c r="BR52" s="25"/>
      <c r="BS52" s="25"/>
      <c r="BT52" s="25"/>
      <c r="BU52" s="25"/>
      <c r="BV52" s="21"/>
      <c r="BW52" s="21"/>
      <c r="BX52" s="21"/>
      <c r="BY52" s="22"/>
      <c r="BZ52" s="22"/>
      <c r="CA52" s="21"/>
      <c r="CB52" s="21"/>
      <c r="CC52" s="21"/>
      <c r="CD52" s="21"/>
      <c r="CE52" s="25"/>
      <c r="CF52" s="25"/>
      <c r="CG52" s="25"/>
      <c r="CH52" s="25"/>
      <c r="CI52" s="25"/>
      <c r="CJ52" s="21"/>
      <c r="CK52" s="21"/>
      <c r="CL52" s="21"/>
      <c r="CM52" s="22"/>
      <c r="CN52" s="22"/>
      <c r="CO52" s="21"/>
      <c r="CP52" s="21"/>
      <c r="CQ52" s="21"/>
      <c r="CR52" s="21"/>
      <c r="CS52" s="25"/>
      <c r="CT52" s="25"/>
      <c r="CU52" s="25"/>
      <c r="CV52" s="25"/>
      <c r="CW52" s="25"/>
      <c r="CX52" s="21"/>
      <c r="CY52" s="21"/>
      <c r="CZ52" s="21"/>
      <c r="DA52" s="22"/>
      <c r="DB52" s="22"/>
      <c r="DC52" s="21"/>
      <c r="DD52" s="21"/>
      <c r="DE52" s="21"/>
      <c r="DF52" s="21"/>
      <c r="DG52" s="25"/>
      <c r="DH52" s="25"/>
      <c r="DI52" s="25"/>
      <c r="DJ52" s="25"/>
      <c r="DK52" s="25"/>
      <c r="DL52" s="21"/>
      <c r="DM52" s="21"/>
      <c r="DN52" s="21"/>
      <c r="DO52" s="22"/>
      <c r="DP52" s="22"/>
      <c r="DQ52" s="21"/>
      <c r="DR52" s="21"/>
      <c r="DS52" s="21"/>
      <c r="DT52" s="21"/>
      <c r="DU52" s="25"/>
      <c r="DV52" s="25"/>
      <c r="DW52" s="25"/>
      <c r="DX52" s="25"/>
      <c r="DY52" s="25"/>
      <c r="DZ52" s="21"/>
      <c r="EA52" s="21"/>
      <c r="EB52" s="21"/>
      <c r="EC52" s="22"/>
      <c r="ED52" s="22"/>
      <c r="EE52" s="21"/>
      <c r="EF52" s="21"/>
      <c r="EG52" s="21"/>
      <c r="EH52" s="21"/>
      <c r="EI52" s="25"/>
      <c r="EJ52" s="25"/>
      <c r="EK52" s="25"/>
      <c r="EL52" s="25"/>
      <c r="EM52" s="25"/>
      <c r="EN52" s="21"/>
      <c r="EO52" s="21"/>
      <c r="EP52" s="21"/>
      <c r="EQ52" s="22"/>
      <c r="ER52" s="22"/>
      <c r="ES52" s="21"/>
      <c r="ET52" s="21"/>
      <c r="EU52" s="21"/>
    </row>
    <row r="53" spans="1:151" ht="12" customHeight="1" x14ac:dyDescent="0.25">
      <c r="A53" s="17" t="s">
        <v>53</v>
      </c>
      <c r="B53" s="35"/>
      <c r="C53" s="36"/>
      <c r="E53" s="35"/>
      <c r="F53" s="35"/>
      <c r="G53" s="34"/>
      <c r="H53" s="34"/>
      <c r="I53" s="5"/>
      <c r="J53" s="4" t="s">
        <v>45</v>
      </c>
      <c r="K53" s="4"/>
      <c r="L53" s="4"/>
      <c r="M53" s="4"/>
      <c r="N53" s="4"/>
      <c r="O53" s="2"/>
      <c r="P53" s="2"/>
      <c r="R53" s="4" t="s">
        <v>45</v>
      </c>
      <c r="Z53" s="4" t="s">
        <v>45</v>
      </c>
      <c r="AA53" s="36"/>
      <c r="AC53" s="35"/>
      <c r="AD53" s="35"/>
      <c r="AE53" s="34"/>
      <c r="AF53" s="34"/>
      <c r="AG53" s="34"/>
      <c r="AH53" s="75"/>
      <c r="AI53" s="75"/>
      <c r="AJ53" s="34"/>
      <c r="AK53" s="34"/>
      <c r="AL53" s="34"/>
      <c r="AN53" s="4" t="s">
        <v>45</v>
      </c>
      <c r="AV53" s="18"/>
      <c r="AW53" s="18"/>
      <c r="BB53" s="4" t="s">
        <v>45</v>
      </c>
      <c r="BJ53" s="18"/>
      <c r="BK53" s="18"/>
      <c r="BN53" s="2" t="s">
        <v>13</v>
      </c>
      <c r="BP53" s="4">
        <v>56.765567929690242</v>
      </c>
      <c r="BQ53" s="4">
        <v>2.7457109230731036</v>
      </c>
      <c r="BR53" s="4">
        <v>51.380081786108711</v>
      </c>
      <c r="BS53" s="4">
        <v>62.151054073271773</v>
      </c>
      <c r="BT53" s="4">
        <v>4.8369302434777675</v>
      </c>
      <c r="BU53" s="2">
        <v>888.68549852605975</v>
      </c>
      <c r="BV53" s="2">
        <v>1009</v>
      </c>
      <c r="BX53" s="18"/>
      <c r="BY53" s="18"/>
      <c r="CC53" s="1"/>
      <c r="CD53" s="4">
        <v>56.612424019798524</v>
      </c>
      <c r="CE53" s="4">
        <v>2.6285617846371823</v>
      </c>
      <c r="CF53" s="4">
        <v>51.456442753125962</v>
      </c>
      <c r="CG53" s="4">
        <v>61.768405286471086</v>
      </c>
      <c r="CH53" s="4">
        <v>4.6430829100656785</v>
      </c>
      <c r="CI53" s="2">
        <v>793.06818287739975</v>
      </c>
      <c r="CJ53" s="2">
        <v>879</v>
      </c>
      <c r="CL53" s="18"/>
      <c r="CM53" s="18">
        <v>-0.15314390989171756</v>
      </c>
      <c r="CP53" s="2" t="s">
        <v>13</v>
      </c>
      <c r="CQ53" s="1"/>
      <c r="CR53" s="4">
        <v>50.966436855123519</v>
      </c>
      <c r="CS53" s="4">
        <v>3.0453394387132664</v>
      </c>
      <c r="CT53" s="4">
        <v>44.992701692831766</v>
      </c>
      <c r="CU53" s="4">
        <v>56.940172017415279</v>
      </c>
      <c r="CV53" s="4">
        <v>5.9751860766133325</v>
      </c>
      <c r="CW53" s="2">
        <v>830.43618969881959</v>
      </c>
      <c r="CX53" s="2">
        <v>772</v>
      </c>
      <c r="CZ53" s="18"/>
      <c r="DA53" s="18">
        <v>-5.6459871646750059</v>
      </c>
      <c r="DD53" s="2" t="s">
        <v>13</v>
      </c>
      <c r="DE53" s="1"/>
      <c r="DF53" s="4">
        <v>51.812965567942591</v>
      </c>
      <c r="DG53" s="4">
        <v>2.7590245625074901</v>
      </c>
      <c r="DH53" s="4">
        <v>46.401153596077449</v>
      </c>
      <c r="DI53" s="4">
        <v>57.224777539807739</v>
      </c>
      <c r="DJ53" s="4">
        <v>5.3249694015092954</v>
      </c>
      <c r="DK53" s="2">
        <v>1079.7442920153944</v>
      </c>
      <c r="DL53" s="2">
        <v>965</v>
      </c>
      <c r="DN53" s="18"/>
      <c r="DO53" s="18">
        <v>0.84652871281907238</v>
      </c>
      <c r="DR53" s="2" t="s">
        <v>13</v>
      </c>
      <c r="DS53" s="1"/>
      <c r="DT53" s="4">
        <v>57.032806177022955</v>
      </c>
      <c r="DU53" s="4">
        <v>2.7862032392257299</v>
      </c>
      <c r="DV53" s="4">
        <v>51.567803713423146</v>
      </c>
      <c r="DW53" s="4">
        <v>62.497808640622765</v>
      </c>
      <c r="DX53" s="4">
        <v>4.8852641593290898</v>
      </c>
      <c r="DY53" s="2">
        <v>1001.6772076232172</v>
      </c>
      <c r="DZ53" s="2">
        <v>983</v>
      </c>
      <c r="EB53" s="18"/>
      <c r="EC53" s="18">
        <v>5.2198406090803644</v>
      </c>
      <c r="EF53" s="2" t="s">
        <v>13</v>
      </c>
      <c r="EG53" s="1"/>
      <c r="EH53" s="4">
        <v>55.049555836404807</v>
      </c>
      <c r="EI53" s="4">
        <v>2.8638227827117828</v>
      </c>
      <c r="EJ53" s="4">
        <v>49.432159968998882</v>
      </c>
      <c r="EK53" s="4">
        <v>60.666951703810732</v>
      </c>
      <c r="EL53" s="4">
        <v>5.202263195769345</v>
      </c>
      <c r="EM53" s="2">
        <v>1076.9079379095276</v>
      </c>
      <c r="EN53" s="2">
        <v>951</v>
      </c>
      <c r="EP53" s="18">
        <v>-1.7160120932854355</v>
      </c>
      <c r="EQ53" s="18">
        <v>-1.9832503406181488</v>
      </c>
      <c r="ES53" s="2" t="s">
        <v>164</v>
      </c>
      <c r="ET53" s="2" t="s">
        <v>164</v>
      </c>
      <c r="EU53" s="1"/>
    </row>
    <row r="54" spans="1:151" ht="12" customHeight="1" x14ac:dyDescent="0.25">
      <c r="A54" s="17" t="s">
        <v>52</v>
      </c>
      <c r="B54" s="35"/>
      <c r="C54" s="36"/>
      <c r="E54" s="35"/>
      <c r="F54" s="35"/>
      <c r="G54" s="34"/>
      <c r="H54" s="34"/>
      <c r="I54" s="5"/>
      <c r="J54" s="4" t="s">
        <v>45</v>
      </c>
      <c r="K54" s="4"/>
      <c r="L54" s="4"/>
      <c r="M54" s="4"/>
      <c r="N54" s="4"/>
      <c r="O54" s="2"/>
      <c r="P54" s="2"/>
      <c r="R54" s="4" t="s">
        <v>45</v>
      </c>
      <c r="Z54" s="4" t="s">
        <v>45</v>
      </c>
      <c r="AA54" s="36"/>
      <c r="AC54" s="35"/>
      <c r="AD54" s="35"/>
      <c r="AE54" s="34"/>
      <c r="AF54" s="34"/>
      <c r="AG54" s="34"/>
      <c r="AH54" s="75"/>
      <c r="AI54" s="75"/>
      <c r="AJ54" s="34"/>
      <c r="AK54" s="34"/>
      <c r="AL54" s="34"/>
      <c r="AN54" s="4" t="s">
        <v>45</v>
      </c>
      <c r="AV54" s="18"/>
      <c r="AW54" s="18"/>
      <c r="BB54" s="4" t="s">
        <v>45</v>
      </c>
      <c r="BJ54" s="18"/>
      <c r="BK54" s="18"/>
      <c r="BN54" s="2" t="s">
        <v>13</v>
      </c>
      <c r="BP54" s="4">
        <v>68.71265428520249</v>
      </c>
      <c r="BQ54" s="4">
        <v>3.6792492804592527</v>
      </c>
      <c r="BR54" s="4">
        <v>61.496109436220927</v>
      </c>
      <c r="BS54" s="4">
        <v>75.92919913418406</v>
      </c>
      <c r="BT54" s="4">
        <v>5.354543960982733</v>
      </c>
      <c r="BU54" s="2">
        <v>381.8204130710194</v>
      </c>
      <c r="BV54" s="2">
        <v>285</v>
      </c>
      <c r="BX54" s="18"/>
      <c r="BY54" s="18"/>
      <c r="CC54" s="1"/>
      <c r="CD54" s="4">
        <v>65.948382822446675</v>
      </c>
      <c r="CE54" s="4">
        <v>4.1694104926372413</v>
      </c>
      <c r="CF54" s="4">
        <v>57.769993210778139</v>
      </c>
      <c r="CG54" s="4">
        <v>74.12677243411521</v>
      </c>
      <c r="CH54" s="4">
        <v>6.3222331074631137</v>
      </c>
      <c r="CI54" s="2">
        <v>360.61510684401287</v>
      </c>
      <c r="CJ54" s="2">
        <v>279</v>
      </c>
      <c r="CL54" s="18"/>
      <c r="CM54" s="18">
        <v>-2.7642714627558149</v>
      </c>
      <c r="CP54" s="2" t="s">
        <v>13</v>
      </c>
      <c r="CQ54" s="1"/>
      <c r="CR54" s="4">
        <v>63.192899950823602</v>
      </c>
      <c r="CS54" s="4">
        <v>4.1722930361472299</v>
      </c>
      <c r="CT54" s="4">
        <v>55.008533603816701</v>
      </c>
      <c r="CU54" s="4">
        <v>71.377266297830502</v>
      </c>
      <c r="CV54" s="4">
        <v>6.6024712260302776</v>
      </c>
      <c r="CW54" s="2">
        <v>373.88289946977011</v>
      </c>
      <c r="CX54" s="2">
        <v>259</v>
      </c>
      <c r="CZ54" s="18"/>
      <c r="DA54" s="18">
        <v>-2.755482871623073</v>
      </c>
      <c r="DD54" s="2" t="s">
        <v>13</v>
      </c>
      <c r="DE54" s="1"/>
      <c r="DF54" s="4">
        <v>64.845381609404669</v>
      </c>
      <c r="DG54" s="4">
        <v>4.1630788652419586</v>
      </c>
      <c r="DH54" s="4">
        <v>56.679524607298326</v>
      </c>
      <c r="DI54" s="4">
        <v>73.011238611511018</v>
      </c>
      <c r="DJ54" s="4">
        <v>6.4200082749427105</v>
      </c>
      <c r="DK54" s="2">
        <v>437.06177550526382</v>
      </c>
      <c r="DL54" s="2">
        <v>289</v>
      </c>
      <c r="DN54" s="18"/>
      <c r="DO54" s="18">
        <v>1.6524816585810669</v>
      </c>
      <c r="DR54" s="2" t="s">
        <v>13</v>
      </c>
      <c r="DS54" s="1"/>
      <c r="DT54" s="4">
        <v>61.638860462305857</v>
      </c>
      <c r="DU54" s="4">
        <v>3.920302943433065</v>
      </c>
      <c r="DV54" s="4">
        <v>53.949376456870191</v>
      </c>
      <c r="DW54" s="4">
        <v>69.328344467741516</v>
      </c>
      <c r="DX54" s="4">
        <v>6.3601158652672627</v>
      </c>
      <c r="DY54" s="2">
        <v>476.85823742930074</v>
      </c>
      <c r="DZ54" s="2">
        <v>318</v>
      </c>
      <c r="EB54" s="18"/>
      <c r="EC54" s="18">
        <v>-3.2065211470988118</v>
      </c>
      <c r="EF54" s="2" t="s">
        <v>13</v>
      </c>
      <c r="EG54" s="1"/>
      <c r="EH54" s="4">
        <v>70.052891978753024</v>
      </c>
      <c r="EI54" s="4">
        <v>3.5959198640312566</v>
      </c>
      <c r="EJ54" s="4">
        <v>62.999485774405159</v>
      </c>
      <c r="EK54" s="4">
        <v>77.10629818310089</v>
      </c>
      <c r="EL54" s="4">
        <v>5.1331497707787648</v>
      </c>
      <c r="EM54" s="2">
        <v>438.44050073270307</v>
      </c>
      <c r="EN54" s="2">
        <v>298</v>
      </c>
      <c r="EP54" s="18">
        <v>1.3402376935505345</v>
      </c>
      <c r="EQ54" s="18">
        <v>8.4140315164471673</v>
      </c>
      <c r="ES54" s="2" t="s">
        <v>164</v>
      </c>
      <c r="ET54" s="2" t="s">
        <v>164</v>
      </c>
      <c r="EU54" s="1"/>
    </row>
    <row r="55" spans="1:151" ht="12" customHeight="1" x14ac:dyDescent="0.25">
      <c r="A55" s="17" t="s">
        <v>51</v>
      </c>
      <c r="B55" s="35"/>
      <c r="C55" s="36"/>
      <c r="E55" s="35"/>
      <c r="F55" s="35"/>
      <c r="G55" s="34"/>
      <c r="H55" s="34"/>
      <c r="I55" s="5"/>
      <c r="J55" s="4" t="s">
        <v>45</v>
      </c>
      <c r="K55" s="4"/>
      <c r="L55" s="4"/>
      <c r="M55" s="4"/>
      <c r="N55" s="4"/>
      <c r="O55" s="2"/>
      <c r="P55" s="2"/>
      <c r="R55" s="4" t="s">
        <v>45</v>
      </c>
      <c r="Z55" s="4" t="s">
        <v>45</v>
      </c>
      <c r="AA55" s="36"/>
      <c r="AC55" s="35"/>
      <c r="AD55" s="35"/>
      <c r="AE55" s="34"/>
      <c r="AF55" s="34"/>
      <c r="AG55" s="34"/>
      <c r="AH55" s="75"/>
      <c r="AI55" s="75"/>
      <c r="AJ55" s="34"/>
      <c r="AK55" s="34"/>
      <c r="AL55" s="34"/>
      <c r="AN55" s="4" t="s">
        <v>45</v>
      </c>
      <c r="AV55" s="18"/>
      <c r="AW55" s="18"/>
      <c r="BB55" s="4" t="s">
        <v>45</v>
      </c>
      <c r="BJ55" s="18"/>
      <c r="BK55" s="18"/>
      <c r="BN55" s="2" t="s">
        <v>13</v>
      </c>
      <c r="BP55" s="4">
        <v>67.674475452417454</v>
      </c>
      <c r="BQ55" s="4">
        <v>5.8736382150026714</v>
      </c>
      <c r="BR55" s="4">
        <v>56.153817194663333</v>
      </c>
      <c r="BS55" s="4">
        <v>79.195133710171589</v>
      </c>
      <c r="BT55" s="4">
        <v>8.679251927312654</v>
      </c>
      <c r="BU55" s="2">
        <v>233.37947057518517</v>
      </c>
      <c r="BV55" s="2">
        <v>165</v>
      </c>
      <c r="BX55" s="18"/>
      <c r="BY55" s="18"/>
      <c r="CC55" s="1"/>
      <c r="CD55" s="4">
        <v>68.152149225348495</v>
      </c>
      <c r="CE55" s="4">
        <v>5.1412543471688803</v>
      </c>
      <c r="CF55" s="4">
        <v>58.067466698146454</v>
      </c>
      <c r="CG55" s="4">
        <v>78.236831752550529</v>
      </c>
      <c r="CH55" s="4">
        <v>7.5437890156171967</v>
      </c>
      <c r="CI55" s="2">
        <v>286.45268551659029</v>
      </c>
      <c r="CJ55" s="2">
        <v>183</v>
      </c>
      <c r="CL55" s="18"/>
      <c r="CM55" s="18">
        <v>0.47767377293104119</v>
      </c>
      <c r="CP55" s="2" t="s">
        <v>13</v>
      </c>
      <c r="CQ55" s="1"/>
      <c r="CR55" s="4">
        <v>67.371926537988202</v>
      </c>
      <c r="CS55" s="4">
        <v>6.1631912781188447</v>
      </c>
      <c r="CT55" s="4">
        <v>55.28221595203636</v>
      </c>
      <c r="CU55" s="4">
        <v>79.461637123940037</v>
      </c>
      <c r="CV55" s="4">
        <v>9.1480110408356499</v>
      </c>
      <c r="CW55" s="2">
        <v>258.84420237684077</v>
      </c>
      <c r="CX55" s="2">
        <v>137</v>
      </c>
      <c r="CZ55" s="18"/>
      <c r="DA55" s="18">
        <v>-0.78022268736029332</v>
      </c>
      <c r="DD55" s="2" t="s">
        <v>13</v>
      </c>
      <c r="DE55" s="1"/>
      <c r="DF55" s="4">
        <v>67.692177052062178</v>
      </c>
      <c r="DG55" s="4">
        <v>4.7623350485274392</v>
      </c>
      <c r="DH55" s="4">
        <v>58.350882240887849</v>
      </c>
      <c r="DI55" s="4">
        <v>77.0334718632365</v>
      </c>
      <c r="DJ55" s="4">
        <v>7.0352812628034087</v>
      </c>
      <c r="DK55" s="2">
        <v>274.29851813974102</v>
      </c>
      <c r="DL55" s="2">
        <v>194</v>
      </c>
      <c r="DN55" s="18"/>
      <c r="DO55" s="18">
        <v>0.32025051407397598</v>
      </c>
      <c r="DR55" s="2" t="s">
        <v>13</v>
      </c>
      <c r="DS55" s="1"/>
      <c r="DT55" s="4">
        <v>73.624525896344466</v>
      </c>
      <c r="DU55" s="4">
        <v>4.4219752036445934</v>
      </c>
      <c r="DV55" s="4">
        <v>64.951036094282998</v>
      </c>
      <c r="DW55" s="4">
        <v>82.298015698405919</v>
      </c>
      <c r="DX55" s="4">
        <v>6.0061170510901025</v>
      </c>
      <c r="DY55" s="2">
        <v>318.37108681962866</v>
      </c>
      <c r="DZ55" s="2">
        <v>182</v>
      </c>
      <c r="EB55" s="18"/>
      <c r="EC55" s="18">
        <v>5.9323488442822878</v>
      </c>
      <c r="EF55" s="2" t="s">
        <v>13</v>
      </c>
      <c r="EG55" s="1"/>
      <c r="EH55" s="4">
        <v>68.626746928653375</v>
      </c>
      <c r="EI55" s="4">
        <v>4.907148510322056</v>
      </c>
      <c r="EJ55" s="4">
        <v>59.001362310220969</v>
      </c>
      <c r="EK55" s="4">
        <v>78.252131547085767</v>
      </c>
      <c r="EL55" s="4">
        <v>7.1504897579127409</v>
      </c>
      <c r="EM55" s="2">
        <v>325.11325855647402</v>
      </c>
      <c r="EN55" s="2">
        <v>180</v>
      </c>
      <c r="EP55" s="18">
        <v>0.95227147623592145</v>
      </c>
      <c r="EQ55" s="18">
        <v>-4.9977789676910902</v>
      </c>
      <c r="ES55" s="2" t="s">
        <v>164</v>
      </c>
      <c r="ET55" s="2" t="s">
        <v>164</v>
      </c>
      <c r="EU55" s="1"/>
    </row>
    <row r="56" spans="1:151" ht="12" customHeight="1" x14ac:dyDescent="0.25">
      <c r="A56" s="17" t="s">
        <v>50</v>
      </c>
      <c r="B56" s="35"/>
      <c r="C56" s="36"/>
      <c r="E56" s="35"/>
      <c r="F56" s="35"/>
      <c r="G56" s="34"/>
      <c r="H56" s="34"/>
      <c r="I56" s="5"/>
      <c r="J56" s="4" t="s">
        <v>45</v>
      </c>
      <c r="K56" s="4"/>
      <c r="L56" s="4"/>
      <c r="M56" s="4"/>
      <c r="N56" s="4"/>
      <c r="O56" s="2"/>
      <c r="P56" s="2"/>
      <c r="R56" s="4" t="s">
        <v>45</v>
      </c>
      <c r="Z56" s="4" t="s">
        <v>45</v>
      </c>
      <c r="AA56" s="36"/>
      <c r="AC56" s="35"/>
      <c r="AD56" s="35"/>
      <c r="AE56" s="34"/>
      <c r="AF56" s="34"/>
      <c r="AG56" s="34"/>
      <c r="AH56" s="75"/>
      <c r="AI56" s="75"/>
      <c r="AJ56" s="34"/>
      <c r="AK56" s="34"/>
      <c r="AL56" s="34"/>
      <c r="AN56" s="4" t="s">
        <v>45</v>
      </c>
      <c r="AV56" s="18"/>
      <c r="AW56" s="18"/>
      <c r="BB56" s="4" t="s">
        <v>45</v>
      </c>
      <c r="BJ56" s="18"/>
      <c r="BK56" s="18"/>
      <c r="BN56" s="2" t="s">
        <v>13</v>
      </c>
      <c r="BP56" s="4">
        <v>73.342384387431593</v>
      </c>
      <c r="BQ56" s="4">
        <v>1.9348312887758341</v>
      </c>
      <c r="BR56" s="4">
        <v>69.547371952470755</v>
      </c>
      <c r="BS56" s="4">
        <v>77.137396822392432</v>
      </c>
      <c r="BT56" s="4">
        <v>2.6380807018150323</v>
      </c>
      <c r="BU56" s="2">
        <v>1725.6552521928411</v>
      </c>
      <c r="BV56" s="2">
        <v>1187</v>
      </c>
      <c r="BX56" s="18"/>
      <c r="BY56" s="18"/>
      <c r="CC56" s="1"/>
      <c r="CD56" s="4">
        <v>72.583375175917766</v>
      </c>
      <c r="CE56" s="4">
        <v>1.8663402644295612</v>
      </c>
      <c r="CF56" s="4">
        <v>68.922508044364392</v>
      </c>
      <c r="CG56" s="4">
        <v>76.244242307471126</v>
      </c>
      <c r="CH56" s="4">
        <v>2.5713054262166484</v>
      </c>
      <c r="CI56" s="2">
        <v>1762.946814753403</v>
      </c>
      <c r="CJ56" s="2">
        <v>1176</v>
      </c>
      <c r="CL56" s="18"/>
      <c r="CM56" s="18">
        <v>-0.75900921151382761</v>
      </c>
      <c r="CP56" s="2" t="s">
        <v>13</v>
      </c>
      <c r="CQ56" s="1"/>
      <c r="CR56" s="4">
        <v>63.135906135547124</v>
      </c>
      <c r="CS56" s="4">
        <v>2.3979012329395291</v>
      </c>
      <c r="CT56" s="4">
        <v>58.432185187787667</v>
      </c>
      <c r="CU56" s="4">
        <v>67.839627083306581</v>
      </c>
      <c r="CV56" s="4">
        <v>3.7979992364272879</v>
      </c>
      <c r="CW56" s="2">
        <v>1740.5339790616788</v>
      </c>
      <c r="CX56" s="2">
        <v>1099</v>
      </c>
      <c r="CZ56" s="18"/>
      <c r="DA56" s="18">
        <v>-9.4474690403706418</v>
      </c>
      <c r="DD56" s="2" t="s">
        <v>14</v>
      </c>
      <c r="DE56" s="1"/>
      <c r="DF56" s="4">
        <v>65.272701325538179</v>
      </c>
      <c r="DG56" s="4">
        <v>2.1934251723609082</v>
      </c>
      <c r="DH56" s="4">
        <v>60.97030954241287</v>
      </c>
      <c r="DI56" s="4">
        <v>69.575093108663481</v>
      </c>
      <c r="DJ56" s="4">
        <v>3.3604020177156704</v>
      </c>
      <c r="DK56" s="2">
        <v>1901.0479787667061</v>
      </c>
      <c r="DL56" s="2">
        <v>1120</v>
      </c>
      <c r="DN56" s="18"/>
      <c r="DO56" s="18">
        <v>2.1367951899910551</v>
      </c>
      <c r="DR56" s="2" t="s">
        <v>13</v>
      </c>
      <c r="DS56" s="1"/>
      <c r="DT56" s="4">
        <v>69.55902476017647</v>
      </c>
      <c r="DU56" s="4">
        <v>2.0927856699947434</v>
      </c>
      <c r="DV56" s="4">
        <v>65.454127213116706</v>
      </c>
      <c r="DW56" s="4">
        <v>73.663922307236234</v>
      </c>
      <c r="DX56" s="4">
        <v>3.0086472276030141</v>
      </c>
      <c r="DY56" s="2">
        <v>1706.3014128967684</v>
      </c>
      <c r="DZ56" s="2">
        <v>1085</v>
      </c>
      <c r="EB56" s="18"/>
      <c r="EC56" s="18">
        <v>4.286323434638291</v>
      </c>
      <c r="EF56" s="2" t="s">
        <v>13</v>
      </c>
      <c r="EG56" s="1"/>
      <c r="EH56" s="4">
        <v>69.555215607165792</v>
      </c>
      <c r="EI56" s="4">
        <v>2.3474523071747448</v>
      </c>
      <c r="EJ56" s="4">
        <v>64.950681776071178</v>
      </c>
      <c r="EK56" s="4">
        <v>74.15974943826042</v>
      </c>
      <c r="EL56" s="4">
        <v>3.3749479268854463</v>
      </c>
      <c r="EM56" s="2">
        <v>1737.9055881896611</v>
      </c>
      <c r="EN56" s="2">
        <v>1072</v>
      </c>
      <c r="EP56" s="18">
        <v>-3.7871687802658016</v>
      </c>
      <c r="EQ56" s="18">
        <v>-3.8091530106783011E-3</v>
      </c>
      <c r="ES56" s="2" t="s">
        <v>164</v>
      </c>
      <c r="ET56" s="2" t="s">
        <v>164</v>
      </c>
      <c r="EU56" s="1"/>
    </row>
    <row r="57" spans="1:151" ht="12" customHeight="1" x14ac:dyDescent="0.25">
      <c r="A57" s="17" t="s">
        <v>49</v>
      </c>
      <c r="B57" s="35"/>
      <c r="C57" s="36"/>
      <c r="E57" s="35"/>
      <c r="F57" s="35"/>
      <c r="G57" s="34"/>
      <c r="H57" s="34"/>
      <c r="I57" s="5"/>
      <c r="J57" s="4" t="s">
        <v>45</v>
      </c>
      <c r="K57" s="4"/>
      <c r="L57" s="4"/>
      <c r="M57" s="4"/>
      <c r="N57" s="4"/>
      <c r="O57" s="2"/>
      <c r="P57" s="2"/>
      <c r="R57" s="4" t="s">
        <v>45</v>
      </c>
      <c r="Z57" s="4" t="s">
        <v>45</v>
      </c>
      <c r="AA57" s="36"/>
      <c r="AC57" s="35"/>
      <c r="AD57" s="35"/>
      <c r="AE57" s="34"/>
      <c r="AF57" s="34"/>
      <c r="AG57" s="34"/>
      <c r="AH57" s="75"/>
      <c r="AI57" s="75"/>
      <c r="AJ57" s="34"/>
      <c r="AK57" s="34"/>
      <c r="AL57" s="34"/>
      <c r="AN57" s="4" t="s">
        <v>45</v>
      </c>
      <c r="AV57" s="18"/>
      <c r="AW57" s="18"/>
      <c r="BB57" s="4" t="s">
        <v>45</v>
      </c>
      <c r="BJ57" s="18"/>
      <c r="BK57" s="18"/>
      <c r="BN57" s="2" t="s">
        <v>13</v>
      </c>
      <c r="BP57" s="4">
        <v>70.62934719684884</v>
      </c>
      <c r="BQ57" s="4">
        <v>4.2166745208957055</v>
      </c>
      <c r="BR57" s="4">
        <v>62.358686941449307</v>
      </c>
      <c r="BS57" s="4">
        <v>78.900007452248389</v>
      </c>
      <c r="BT57" s="4">
        <v>5.9701451142448532</v>
      </c>
      <c r="BU57" s="2">
        <v>330.92969385160285</v>
      </c>
      <c r="BV57" s="2">
        <v>246</v>
      </c>
      <c r="BX57" s="18"/>
      <c r="BY57" s="18"/>
      <c r="CC57" s="1"/>
      <c r="CD57" s="4">
        <v>74.38007316036537</v>
      </c>
      <c r="CE57" s="4">
        <v>4.2472360726033891</v>
      </c>
      <c r="CF57" s="4">
        <v>66.049026976301008</v>
      </c>
      <c r="CG57" s="4">
        <v>82.711119344429733</v>
      </c>
      <c r="CH57" s="4">
        <v>5.7101800148088557</v>
      </c>
      <c r="CI57" s="2">
        <v>249.38633612367718</v>
      </c>
      <c r="CJ57" s="2">
        <v>191</v>
      </c>
      <c r="CL57" s="18"/>
      <c r="CM57" s="18">
        <v>3.7507259635165298</v>
      </c>
      <c r="CP57" s="2" t="s">
        <v>13</v>
      </c>
      <c r="CQ57" s="1"/>
      <c r="CR57" s="4">
        <v>71.547003688924534</v>
      </c>
      <c r="CS57" s="4">
        <v>5.1430642030790636</v>
      </c>
      <c r="CT57" s="4">
        <v>61.458373475394446</v>
      </c>
      <c r="CU57" s="4">
        <v>81.635633902454629</v>
      </c>
      <c r="CV57" s="4">
        <v>7.1883711936286288</v>
      </c>
      <c r="CW57" s="2">
        <v>280.46141092320033</v>
      </c>
      <c r="CX57" s="2">
        <v>166</v>
      </c>
      <c r="CZ57" s="18"/>
      <c r="DA57" s="18">
        <v>-2.8330694714408367</v>
      </c>
      <c r="DD57" s="2" t="s">
        <v>13</v>
      </c>
      <c r="DE57" s="1"/>
      <c r="DF57" s="4">
        <v>70.494119949793898</v>
      </c>
      <c r="DG57" s="4">
        <v>4.1773323683843042</v>
      </c>
      <c r="DH57" s="4">
        <v>62.300304777254787</v>
      </c>
      <c r="DI57" s="4">
        <v>78.687935122333002</v>
      </c>
      <c r="DJ57" s="4">
        <v>5.925788379739207</v>
      </c>
      <c r="DK57" s="2">
        <v>222.4800400816288</v>
      </c>
      <c r="DL57" s="2">
        <v>180</v>
      </c>
      <c r="DN57" s="18"/>
      <c r="DO57" s="18">
        <v>-1.0528837391306354</v>
      </c>
      <c r="DR57" s="2" t="s">
        <v>13</v>
      </c>
      <c r="DS57" s="1"/>
      <c r="DT57" s="4">
        <v>75.894752455572217</v>
      </c>
      <c r="DU57" s="4">
        <v>4.5460528296314422</v>
      </c>
      <c r="DV57" s="4">
        <v>66.977890410542514</v>
      </c>
      <c r="DW57" s="4">
        <v>84.811614500601905</v>
      </c>
      <c r="DX57" s="4">
        <v>5.9899435501718532</v>
      </c>
      <c r="DY57" s="2">
        <v>380.61388774356715</v>
      </c>
      <c r="DZ57" s="2">
        <v>210</v>
      </c>
      <c r="EB57" s="18"/>
      <c r="EC57" s="18">
        <v>5.4006325057783187</v>
      </c>
      <c r="EF57" s="2" t="s">
        <v>13</v>
      </c>
      <c r="EG57" s="1"/>
      <c r="EH57" s="4">
        <v>68.711045134668709</v>
      </c>
      <c r="EI57" s="4">
        <v>5.2966995158426942</v>
      </c>
      <c r="EJ57" s="4">
        <v>58.321555201561992</v>
      </c>
      <c r="EK57" s="4">
        <v>79.100535067775411</v>
      </c>
      <c r="EL57" s="4">
        <v>7.7086580555739541</v>
      </c>
      <c r="EM57" s="2">
        <v>356.74139152804355</v>
      </c>
      <c r="EN57" s="2">
        <v>202</v>
      </c>
      <c r="EP57" s="18">
        <v>-1.9183020621801319</v>
      </c>
      <c r="EQ57" s="18">
        <v>-7.1837073209035083</v>
      </c>
      <c r="ES57" s="2" t="s">
        <v>164</v>
      </c>
      <c r="ET57" s="2" t="s">
        <v>164</v>
      </c>
      <c r="EU57" s="1"/>
    </row>
    <row r="58" spans="1:151" ht="4.5" customHeight="1" x14ac:dyDescent="0.25">
      <c r="A58" s="17"/>
      <c r="B58" s="35"/>
      <c r="C58" s="36"/>
      <c r="E58" s="35"/>
      <c r="F58" s="35"/>
      <c r="G58" s="34"/>
      <c r="H58" s="34"/>
      <c r="I58" s="5"/>
      <c r="J58" s="4"/>
      <c r="K58" s="4"/>
      <c r="L58" s="4"/>
      <c r="M58" s="4"/>
      <c r="N58" s="4"/>
      <c r="O58" s="2"/>
      <c r="P58" s="2"/>
      <c r="AA58" s="84"/>
      <c r="AB58" s="84"/>
      <c r="AC58" s="84"/>
      <c r="AD58" s="84"/>
      <c r="AE58" s="85"/>
      <c r="AF58" s="85"/>
      <c r="AG58" s="85"/>
      <c r="AH58" s="86"/>
      <c r="AI58" s="86"/>
      <c r="AJ58" s="85"/>
      <c r="AK58" s="85"/>
      <c r="AL58" s="85"/>
      <c r="AM58" s="87"/>
      <c r="AN58" s="88"/>
      <c r="AO58" s="84"/>
      <c r="AP58" s="84"/>
      <c r="AQ58" s="84"/>
      <c r="AR58" s="84"/>
      <c r="AS58" s="85"/>
      <c r="AT58" s="85"/>
      <c r="AU58" s="85"/>
      <c r="AV58" s="86"/>
      <c r="AW58" s="86"/>
      <c r="AX58" s="85"/>
      <c r="AY58" s="85"/>
      <c r="AZ58" s="85"/>
      <c r="BA58" s="85"/>
      <c r="BB58" s="84"/>
      <c r="BJ58" s="18"/>
      <c r="BK58" s="18"/>
      <c r="BX58" s="18"/>
      <c r="BY58" s="18"/>
      <c r="CC58" s="1"/>
      <c r="CL58" s="18"/>
      <c r="CM58" s="18"/>
      <c r="CQ58" s="1"/>
      <c r="CZ58" s="18"/>
      <c r="DA58" s="18"/>
      <c r="DN58" s="18"/>
      <c r="DO58" s="18"/>
      <c r="EB58" s="18"/>
      <c r="EC58" s="18"/>
      <c r="EP58" s="18"/>
      <c r="EQ58" s="18"/>
    </row>
    <row r="59" spans="1:151" ht="12" customHeight="1" x14ac:dyDescent="0.25">
      <c r="A59" s="24" t="s">
        <v>48</v>
      </c>
      <c r="B59" s="28"/>
      <c r="C59" s="29"/>
      <c r="D59" s="25"/>
      <c r="E59" s="28"/>
      <c r="F59" s="28"/>
      <c r="G59" s="27"/>
      <c r="H59" s="27"/>
      <c r="I59" s="24"/>
      <c r="J59" s="25"/>
      <c r="K59" s="25"/>
      <c r="L59" s="25"/>
      <c r="M59" s="25"/>
      <c r="N59" s="25"/>
      <c r="O59" s="21"/>
      <c r="P59" s="21"/>
      <c r="Q59" s="26"/>
      <c r="R59" s="25"/>
      <c r="S59" s="25"/>
      <c r="T59" s="25"/>
      <c r="U59" s="25"/>
      <c r="V59" s="25"/>
      <c r="W59" s="21"/>
      <c r="X59" s="21"/>
      <c r="Y59" s="26"/>
      <c r="Z59" s="25"/>
      <c r="AA59" s="89"/>
      <c r="AB59" s="89"/>
      <c r="AC59" s="89"/>
      <c r="AD59" s="89"/>
      <c r="AE59" s="90"/>
      <c r="AF59" s="90"/>
      <c r="AG59" s="90"/>
      <c r="AH59" s="91"/>
      <c r="AI59" s="91"/>
      <c r="AJ59" s="90"/>
      <c r="AK59" s="90"/>
      <c r="AL59" s="90"/>
      <c r="AM59" s="92"/>
      <c r="AN59" s="89"/>
      <c r="AO59" s="89"/>
      <c r="AP59" s="89"/>
      <c r="AQ59" s="89"/>
      <c r="AR59" s="89"/>
      <c r="AS59" s="90"/>
      <c r="AT59" s="90"/>
      <c r="AU59" s="90"/>
      <c r="AV59" s="91"/>
      <c r="AW59" s="91"/>
      <c r="AX59" s="90"/>
      <c r="AY59" s="90"/>
      <c r="AZ59" s="90"/>
      <c r="BA59" s="90"/>
      <c r="BB59" s="89"/>
      <c r="BC59" s="25"/>
      <c r="BD59" s="25"/>
      <c r="BE59" s="25"/>
      <c r="BF59" s="25"/>
      <c r="BG59" s="21"/>
      <c r="BH59" s="21"/>
      <c r="BI59" s="21"/>
      <c r="BJ59" s="22"/>
      <c r="BK59" s="22"/>
      <c r="BL59" s="21"/>
      <c r="BM59" s="21"/>
      <c r="BN59" s="21"/>
      <c r="BO59" s="21"/>
      <c r="BP59" s="21"/>
      <c r="BQ59" s="25"/>
      <c r="BR59" s="25"/>
      <c r="BS59" s="25"/>
      <c r="BT59" s="25"/>
      <c r="BU59" s="25"/>
      <c r="BV59" s="21"/>
      <c r="BW59" s="21"/>
      <c r="BX59" s="21"/>
      <c r="BY59" s="22"/>
      <c r="BZ59" s="22"/>
      <c r="CA59" s="21"/>
      <c r="CB59" s="21"/>
      <c r="CC59" s="21"/>
      <c r="CD59" s="21"/>
      <c r="CE59" s="25"/>
      <c r="CF59" s="25"/>
      <c r="CG59" s="25"/>
      <c r="CH59" s="25"/>
      <c r="CI59" s="25"/>
      <c r="CJ59" s="21"/>
      <c r="CK59" s="21"/>
      <c r="CL59" s="21"/>
      <c r="CM59" s="22"/>
      <c r="CN59" s="22"/>
      <c r="CO59" s="21"/>
      <c r="CP59" s="21"/>
      <c r="CQ59" s="21"/>
      <c r="CR59" s="21"/>
      <c r="CS59" s="25"/>
      <c r="CT59" s="25"/>
      <c r="CU59" s="25"/>
      <c r="CV59" s="25"/>
      <c r="CW59" s="25"/>
      <c r="CX59" s="21"/>
      <c r="CY59" s="21"/>
      <c r="CZ59" s="21"/>
      <c r="DA59" s="22"/>
      <c r="DB59" s="22"/>
      <c r="DC59" s="21"/>
      <c r="DD59" s="21"/>
      <c r="DE59" s="21"/>
      <c r="DF59" s="21"/>
      <c r="DG59" s="25"/>
      <c r="DH59" s="25"/>
      <c r="DI59" s="25"/>
      <c r="DJ59" s="25"/>
      <c r="DK59" s="25"/>
      <c r="DL59" s="21"/>
      <c r="DM59" s="21"/>
      <c r="DN59" s="21"/>
      <c r="DO59" s="22"/>
      <c r="DP59" s="22"/>
      <c r="DQ59" s="21"/>
      <c r="DR59" s="21"/>
      <c r="DS59" s="21"/>
      <c r="DT59" s="21"/>
      <c r="DU59" s="25"/>
      <c r="DV59" s="25"/>
      <c r="DW59" s="25"/>
      <c r="DX59" s="25"/>
      <c r="DY59" s="25"/>
      <c r="DZ59" s="21"/>
      <c r="EA59" s="21"/>
      <c r="EB59" s="21"/>
      <c r="EC59" s="22"/>
      <c r="ED59" s="22"/>
      <c r="EE59" s="21"/>
      <c r="EF59" s="21"/>
      <c r="EG59" s="21"/>
      <c r="EH59" s="21"/>
      <c r="EI59" s="25"/>
      <c r="EJ59" s="25"/>
      <c r="EK59" s="25"/>
      <c r="EL59" s="25"/>
      <c r="EM59" s="25"/>
      <c r="EN59" s="21"/>
      <c r="EO59" s="21"/>
      <c r="EP59" s="21"/>
      <c r="EQ59" s="22"/>
      <c r="ER59" s="22"/>
      <c r="ES59" s="21"/>
      <c r="ET59" s="21"/>
      <c r="EU59" s="21"/>
    </row>
    <row r="60" spans="1:151" ht="12" customHeight="1" x14ac:dyDescent="0.25">
      <c r="A60" s="17" t="s">
        <v>47</v>
      </c>
      <c r="B60" s="35"/>
      <c r="C60" s="36"/>
      <c r="E60" s="35"/>
      <c r="F60" s="35"/>
      <c r="G60" s="34"/>
      <c r="H60" s="34"/>
      <c r="I60" s="5"/>
      <c r="J60" s="4" t="s">
        <v>45</v>
      </c>
      <c r="K60" s="4"/>
      <c r="L60" s="4"/>
      <c r="M60" s="4"/>
      <c r="N60" s="4"/>
      <c r="O60" s="2"/>
      <c r="P60" s="2"/>
      <c r="R60" s="4" t="s">
        <v>45</v>
      </c>
      <c r="Z60" s="4" t="s">
        <v>45</v>
      </c>
      <c r="AA60" s="36"/>
      <c r="AC60" s="35"/>
      <c r="AD60" s="35"/>
      <c r="AE60" s="34"/>
      <c r="AF60" s="34"/>
      <c r="AG60" s="34"/>
      <c r="AH60" s="75"/>
      <c r="AI60" s="75"/>
      <c r="AJ60" s="34"/>
      <c r="AK60" s="34"/>
      <c r="AL60" s="34"/>
      <c r="AN60" s="4" t="s">
        <v>45</v>
      </c>
      <c r="AV60" s="18"/>
      <c r="AW60" s="18"/>
      <c r="BB60" s="4" t="s">
        <v>45</v>
      </c>
      <c r="BJ60" s="18"/>
      <c r="BK60" s="18"/>
      <c r="BN60" s="2" t="s">
        <v>13</v>
      </c>
      <c r="BP60" s="4">
        <v>69.973034952404291</v>
      </c>
      <c r="BQ60" s="4">
        <v>1.4803915904467049</v>
      </c>
      <c r="BR60" s="4">
        <v>67.069368608497228</v>
      </c>
      <c r="BS60" s="4">
        <v>72.876701296311353</v>
      </c>
      <c r="BT60" s="4">
        <v>2.1156601131473978</v>
      </c>
      <c r="BU60" s="2">
        <v>2910.166223742589</v>
      </c>
      <c r="BV60" s="2">
        <v>2089</v>
      </c>
      <c r="BX60" s="18"/>
      <c r="BY60" s="18"/>
      <c r="CC60" s="1"/>
      <c r="CD60" s="4">
        <v>69.778251856108113</v>
      </c>
      <c r="CE60" s="4">
        <v>1.4996007361504582</v>
      </c>
      <c r="CF60" s="4">
        <v>66.836752307469055</v>
      </c>
      <c r="CG60" s="4">
        <v>72.719751404747186</v>
      </c>
      <c r="CH60" s="4">
        <v>2.1490947340481257</v>
      </c>
      <c r="CI60" s="2">
        <v>2882.3153631985119</v>
      </c>
      <c r="CJ60" s="2">
        <v>1994</v>
      </c>
      <c r="CL60" s="18"/>
      <c r="CM60" s="18">
        <v>-0.1947830962961774</v>
      </c>
      <c r="CP60" s="2" t="s">
        <v>13</v>
      </c>
      <c r="CQ60" s="1"/>
      <c r="CR60" s="4">
        <v>64.18683546220592</v>
      </c>
      <c r="CS60" s="4">
        <v>1.8360857456398514</v>
      </c>
      <c r="CT60" s="4">
        <v>60.585171279790231</v>
      </c>
      <c r="CU60" s="4">
        <v>67.788499644621609</v>
      </c>
      <c r="CV60" s="4">
        <v>2.8605332112391855</v>
      </c>
      <c r="CW60" s="2">
        <v>2797.3984990389908</v>
      </c>
      <c r="CX60" s="2">
        <v>1805</v>
      </c>
      <c r="CZ60" s="18"/>
      <c r="DA60" s="18">
        <v>-5.5914163939021932</v>
      </c>
      <c r="DD60" s="2" t="s">
        <v>16</v>
      </c>
      <c r="DE60" s="1"/>
      <c r="DF60" s="4">
        <v>64.558598060397173</v>
      </c>
      <c r="DG60" s="4">
        <v>1.6186707456156291</v>
      </c>
      <c r="DH60" s="4">
        <v>61.38358402149742</v>
      </c>
      <c r="DI60" s="4">
        <v>67.733612099296934</v>
      </c>
      <c r="DJ60" s="4">
        <v>2.5072891826140609</v>
      </c>
      <c r="DK60" s="2">
        <v>3181.9114379142366</v>
      </c>
      <c r="DL60" s="2">
        <v>1995</v>
      </c>
      <c r="DN60" s="18"/>
      <c r="DO60" s="18">
        <v>0.37176259819125335</v>
      </c>
      <c r="DR60" s="2" t="s">
        <v>13</v>
      </c>
      <c r="DS60" s="1"/>
      <c r="DT60" s="4">
        <v>67.088786516354986</v>
      </c>
      <c r="DU60" s="4">
        <v>1.5886232309108881</v>
      </c>
      <c r="DV60" s="4">
        <v>63.972779130952439</v>
      </c>
      <c r="DW60" s="4">
        <v>70.20479390175754</v>
      </c>
      <c r="DX60" s="4">
        <v>2.3679415195915214</v>
      </c>
      <c r="DY60" s="2">
        <v>3117.836527419071</v>
      </c>
      <c r="DZ60" s="2">
        <v>1980</v>
      </c>
      <c r="EB60" s="18"/>
      <c r="EC60" s="18">
        <v>2.5301884559578127</v>
      </c>
      <c r="EF60" s="2" t="s">
        <v>13</v>
      </c>
      <c r="EG60" s="1"/>
      <c r="EH60" s="4">
        <v>67.587289004127726</v>
      </c>
      <c r="EI60" s="4">
        <v>1.7129758996127449</v>
      </c>
      <c r="EJ60" s="4">
        <v>64.227282303455084</v>
      </c>
      <c r="EK60" s="4">
        <v>70.947295704800368</v>
      </c>
      <c r="EL60" s="4">
        <v>2.534464578847258</v>
      </c>
      <c r="EM60" s="2">
        <v>3172.5396918472052</v>
      </c>
      <c r="EN60" s="2">
        <v>1969</v>
      </c>
      <c r="EP60" s="18">
        <v>-2.3857459482765648</v>
      </c>
      <c r="EQ60" s="18">
        <v>0.49850248777273976</v>
      </c>
      <c r="ES60" s="2" t="s">
        <v>164</v>
      </c>
      <c r="ET60" s="2" t="s">
        <v>164</v>
      </c>
      <c r="EU60" s="1"/>
    </row>
    <row r="61" spans="1:151" ht="12" customHeight="1" x14ac:dyDescent="0.25">
      <c r="A61" s="17" t="s">
        <v>46</v>
      </c>
      <c r="B61" s="35"/>
      <c r="C61" s="36"/>
      <c r="E61" s="35"/>
      <c r="F61" s="35"/>
      <c r="G61" s="34"/>
      <c r="H61" s="34"/>
      <c r="I61" s="5"/>
      <c r="J61" s="4" t="s">
        <v>45</v>
      </c>
      <c r="K61" s="4"/>
      <c r="L61" s="4"/>
      <c r="M61" s="4"/>
      <c r="N61" s="4"/>
      <c r="O61" s="2"/>
      <c r="P61" s="2"/>
      <c r="R61" s="4" t="s">
        <v>45</v>
      </c>
      <c r="Z61" s="4" t="s">
        <v>45</v>
      </c>
      <c r="AA61" s="36"/>
      <c r="AC61" s="35"/>
      <c r="AD61" s="35"/>
      <c r="AE61" s="34"/>
      <c r="AF61" s="34"/>
      <c r="AG61" s="34"/>
      <c r="AH61" s="75"/>
      <c r="AI61" s="75"/>
      <c r="AJ61" s="34"/>
      <c r="AK61" s="34"/>
      <c r="AL61" s="34"/>
      <c r="AN61" s="4" t="s">
        <v>45</v>
      </c>
      <c r="AV61" s="18"/>
      <c r="AW61" s="18"/>
      <c r="BB61" s="4" t="s">
        <v>45</v>
      </c>
      <c r="BJ61" s="18"/>
      <c r="BK61" s="18"/>
      <c r="BN61" s="2" t="s">
        <v>13</v>
      </c>
      <c r="BP61" s="4">
        <v>58.942575901609665</v>
      </c>
      <c r="BQ61" s="4">
        <v>3.3656941992907372</v>
      </c>
      <c r="BR61" s="4">
        <v>52.341043554742718</v>
      </c>
      <c r="BS61" s="4">
        <v>65.544108248476604</v>
      </c>
      <c r="BT61" s="4">
        <v>5.7101240449839645</v>
      </c>
      <c r="BU61" s="2">
        <v>635.75521451660745</v>
      </c>
      <c r="BV61" s="2">
        <v>794</v>
      </c>
      <c r="BX61" s="18"/>
      <c r="BY61" s="18"/>
      <c r="CC61" s="1"/>
      <c r="CD61" s="4">
        <v>58.996625547465264</v>
      </c>
      <c r="CE61" s="4">
        <v>2.8994674258714266</v>
      </c>
      <c r="CF61" s="4">
        <v>53.309256957350939</v>
      </c>
      <c r="CG61" s="4">
        <v>64.683994137579589</v>
      </c>
      <c r="CH61" s="4">
        <v>4.9146326573181431</v>
      </c>
      <c r="CI61" s="2">
        <v>568.04365067844594</v>
      </c>
      <c r="CJ61" s="2">
        <v>710</v>
      </c>
      <c r="CL61" s="18"/>
      <c r="CM61" s="18">
        <v>5.4049645855599238E-2</v>
      </c>
      <c r="CP61" s="2" t="s">
        <v>13</v>
      </c>
      <c r="CQ61" s="1"/>
      <c r="CR61" s="4">
        <v>48.482320353821876</v>
      </c>
      <c r="CS61" s="4">
        <v>3.7154583279587863</v>
      </c>
      <c r="CT61" s="4">
        <v>41.194080568264454</v>
      </c>
      <c r="CU61" s="4">
        <v>55.770560139379299</v>
      </c>
      <c r="CV61" s="4">
        <v>7.6635323987043771</v>
      </c>
      <c r="CW61" s="2">
        <v>673.8794425292009</v>
      </c>
      <c r="CX61" s="2">
        <v>618</v>
      </c>
      <c r="CZ61" s="18"/>
      <c r="DA61" s="18">
        <v>-10.514305193643388</v>
      </c>
      <c r="DD61" s="2" t="s">
        <v>16</v>
      </c>
      <c r="DE61" s="1"/>
      <c r="DF61" s="4">
        <v>50.783410823809575</v>
      </c>
      <c r="DG61" s="4">
        <v>3.0817170297212808</v>
      </c>
      <c r="DH61" s="4">
        <v>44.738639297676762</v>
      </c>
      <c r="DI61" s="4">
        <v>56.828182349942381</v>
      </c>
      <c r="DJ61" s="4">
        <v>6.0683537787824839</v>
      </c>
      <c r="DK61" s="2">
        <v>728.64486261348088</v>
      </c>
      <c r="DL61" s="2">
        <v>746</v>
      </c>
      <c r="DN61" s="18"/>
      <c r="DO61" s="18">
        <v>2.3010904699876988</v>
      </c>
      <c r="DR61" s="2" t="s">
        <v>13</v>
      </c>
      <c r="DS61" s="1"/>
      <c r="DT61" s="4">
        <v>62.902277505181949</v>
      </c>
      <c r="DU61" s="4">
        <v>2.8566204574635838</v>
      </c>
      <c r="DV61" s="4">
        <v>57.29915508474199</v>
      </c>
      <c r="DW61" s="4">
        <v>68.505399925621902</v>
      </c>
      <c r="DX61" s="4">
        <v>4.5413625241601991</v>
      </c>
      <c r="DY61" s="2">
        <v>760.66045928438814</v>
      </c>
      <c r="DZ61" s="2">
        <v>790</v>
      </c>
      <c r="EB61" s="18"/>
      <c r="EC61" s="18">
        <v>12.118866681372374</v>
      </c>
      <c r="EF61" s="2" t="s">
        <v>14</v>
      </c>
      <c r="EG61" s="1"/>
      <c r="EH61" s="4">
        <v>56.906809521404845</v>
      </c>
      <c r="EI61" s="4">
        <v>3.2457491870890824</v>
      </c>
      <c r="EJ61" s="4">
        <v>50.540264014379552</v>
      </c>
      <c r="EK61" s="4">
        <v>63.273355028430132</v>
      </c>
      <c r="EL61" s="4">
        <v>5.7036217886511995</v>
      </c>
      <c r="EM61" s="2">
        <v>752.69877397373159</v>
      </c>
      <c r="EN61" s="2">
        <v>726</v>
      </c>
      <c r="EP61" s="18">
        <v>-2.0357663802048194</v>
      </c>
      <c r="EQ61" s="18">
        <v>-5.9954679837771039</v>
      </c>
      <c r="ES61" s="2" t="s">
        <v>164</v>
      </c>
      <c r="ET61" s="2" t="s">
        <v>164</v>
      </c>
      <c r="EU61" s="1"/>
    </row>
    <row r="62" spans="1:151" ht="12" customHeight="1" x14ac:dyDescent="0.25">
      <c r="A62" s="17" t="s">
        <v>44</v>
      </c>
      <c r="B62" s="35"/>
      <c r="C62" s="36"/>
      <c r="E62" s="35"/>
      <c r="F62" s="35"/>
      <c r="G62" s="34"/>
      <c r="H62" s="34"/>
      <c r="I62" s="5"/>
      <c r="J62" s="4" t="s">
        <v>45</v>
      </c>
      <c r="K62" s="4"/>
      <c r="L62" s="4"/>
      <c r="M62" s="4"/>
      <c r="N62" s="4"/>
      <c r="O62" s="2"/>
      <c r="P62" s="2"/>
      <c r="R62" s="4" t="s">
        <v>45</v>
      </c>
      <c r="Z62" s="4" t="s">
        <v>45</v>
      </c>
      <c r="AA62" s="36"/>
      <c r="AC62" s="35"/>
      <c r="AD62" s="35"/>
      <c r="AE62" s="34"/>
      <c r="AF62" s="34"/>
      <c r="AG62" s="34"/>
      <c r="AH62" s="75"/>
      <c r="AI62" s="75"/>
      <c r="AJ62" s="34"/>
      <c r="AK62" s="34"/>
      <c r="AL62" s="34"/>
      <c r="AN62" s="4" t="s">
        <v>45</v>
      </c>
      <c r="AV62" s="18"/>
      <c r="AW62" s="18"/>
      <c r="BB62" s="4" t="s">
        <v>45</v>
      </c>
      <c r="BJ62" s="18"/>
      <c r="BK62" s="18"/>
      <c r="BN62" s="2" t="s">
        <v>13</v>
      </c>
      <c r="BP62" s="93">
        <v>89.853626429459382</v>
      </c>
      <c r="BQ62" s="93">
        <v>8.40514920937167</v>
      </c>
      <c r="BR62" s="93">
        <v>73.367617570543089</v>
      </c>
      <c r="BS62" s="93">
        <v>106.33963528837566</v>
      </c>
      <c r="BT62" s="93">
        <v>9.3542682063814393</v>
      </c>
      <c r="BU62" s="2">
        <v>14.548889957512673</v>
      </c>
      <c r="BV62" s="2">
        <v>9</v>
      </c>
      <c r="BX62" s="18"/>
      <c r="BY62" s="18"/>
      <c r="CC62" s="1"/>
      <c r="CD62" s="93">
        <v>36.149562163628872</v>
      </c>
      <c r="CE62" s="93">
        <v>28.994142208885375</v>
      </c>
      <c r="CF62" s="93">
        <v>-20.723080110171647</v>
      </c>
      <c r="CG62" s="93">
        <v>93.022204437429394</v>
      </c>
      <c r="CH62" s="4">
        <v>80.206067441827074</v>
      </c>
      <c r="CI62" s="2">
        <v>2.1101122381207378</v>
      </c>
      <c r="CJ62" s="2">
        <v>4</v>
      </c>
      <c r="CL62" s="18"/>
      <c r="CM62" s="18">
        <v>-53.70406426583051</v>
      </c>
      <c r="CP62" s="2" t="s">
        <v>15</v>
      </c>
      <c r="CQ62" s="1"/>
      <c r="CR62" s="93">
        <v>86.867541128628062</v>
      </c>
      <c r="CS62" s="93">
        <v>10.635411746643934</v>
      </c>
      <c r="CT62" s="93">
        <v>66.0051268083308</v>
      </c>
      <c r="CU62" s="93">
        <v>107.72995544892532</v>
      </c>
      <c r="CV62" s="93">
        <v>12.24325174681263</v>
      </c>
      <c r="CW62" s="93">
        <v>12.880739962117916</v>
      </c>
      <c r="CX62" s="2">
        <v>10</v>
      </c>
      <c r="CZ62" s="18"/>
      <c r="DA62" s="18">
        <v>50.71797896499919</v>
      </c>
      <c r="DD62" s="2" t="s">
        <v>15</v>
      </c>
      <c r="DE62" s="1"/>
      <c r="DF62" s="93">
        <v>49.386372687792374</v>
      </c>
      <c r="DG62" s="93">
        <v>25.20864372691841</v>
      </c>
      <c r="DH62" s="93">
        <v>-6.0247603196705857E-2</v>
      </c>
      <c r="DI62" s="93">
        <v>98.832992978781448</v>
      </c>
      <c r="DJ62" s="93">
        <v>51.043723916070547</v>
      </c>
      <c r="DK62" s="93">
        <v>4.0763039810131154</v>
      </c>
      <c r="DL62" s="2">
        <v>7</v>
      </c>
      <c r="DN62" s="18"/>
      <c r="DO62" s="93">
        <v>-37.481168440835688</v>
      </c>
      <c r="DR62" s="2" t="s">
        <v>13</v>
      </c>
      <c r="DS62" s="1"/>
      <c r="DT62" s="93">
        <v>97.185022384809912</v>
      </c>
      <c r="DU62" s="93">
        <v>2.9295952145900124</v>
      </c>
      <c r="DV62" s="93">
        <v>91.438763519094934</v>
      </c>
      <c r="DW62" s="93">
        <v>102.93128125052489</v>
      </c>
      <c r="DX62" s="93">
        <v>3.0144513451775574</v>
      </c>
      <c r="DY62" s="93">
        <v>5.3248458090197452</v>
      </c>
      <c r="DZ62" s="2">
        <v>8</v>
      </c>
      <c r="EB62" s="18"/>
      <c r="EC62" s="222" t="s">
        <v>45</v>
      </c>
      <c r="EF62" s="219" t="s">
        <v>15</v>
      </c>
      <c r="EG62" s="1"/>
      <c r="EH62" s="93">
        <v>45.006430766360616</v>
      </c>
      <c r="EI62" s="93">
        <v>24.453855841496136</v>
      </c>
      <c r="EJ62" s="93">
        <v>9.9999999999999995E-7</v>
      </c>
      <c r="EK62" s="93">
        <v>92.972732862779608</v>
      </c>
      <c r="EL62" s="93">
        <v>54.334137200174972</v>
      </c>
      <c r="EM62" s="93">
        <v>9.8702110954781794</v>
      </c>
      <c r="EN62" s="2">
        <v>8</v>
      </c>
      <c r="EP62" s="93">
        <v>-44.847195663098766</v>
      </c>
      <c r="EQ62" s="222">
        <v>-52.178591618449296</v>
      </c>
      <c r="ES62" s="2" t="s">
        <v>15</v>
      </c>
      <c r="ET62" s="219" t="s">
        <v>16</v>
      </c>
      <c r="EU62" s="1"/>
    </row>
    <row r="63" spans="1:151" ht="4.5" customHeight="1" x14ac:dyDescent="0.25">
      <c r="A63" s="17"/>
      <c r="B63" s="35"/>
      <c r="C63" s="36"/>
      <c r="E63" s="35"/>
      <c r="F63" s="35"/>
      <c r="G63" s="34"/>
      <c r="H63" s="34"/>
      <c r="I63" s="5"/>
      <c r="J63" s="6"/>
      <c r="K63" s="6"/>
      <c r="L63" s="6"/>
      <c r="M63" s="6"/>
      <c r="N63" s="6"/>
      <c r="O63" s="3"/>
      <c r="P63" s="3"/>
      <c r="Q63" s="1"/>
      <c r="R63" s="6"/>
      <c r="S63" s="6"/>
      <c r="T63" s="6"/>
      <c r="U63" s="6"/>
      <c r="V63" s="6"/>
      <c r="W63" s="3"/>
      <c r="X63" s="3"/>
      <c r="Y63" s="1"/>
      <c r="Z63" s="6"/>
      <c r="AA63" s="36"/>
      <c r="AC63" s="35"/>
      <c r="AD63" s="35"/>
      <c r="AE63" s="34"/>
      <c r="AF63" s="34"/>
      <c r="AG63" s="34"/>
      <c r="AH63" s="75"/>
      <c r="AI63" s="75"/>
      <c r="AJ63" s="34"/>
      <c r="AK63" s="34"/>
      <c r="AL63" s="34"/>
      <c r="AV63" s="18"/>
      <c r="AW63" s="18"/>
      <c r="BJ63" s="18"/>
      <c r="BK63" s="18"/>
      <c r="BX63" s="18"/>
      <c r="BY63" s="18"/>
      <c r="CL63" s="18"/>
      <c r="CM63" s="18"/>
      <c r="CZ63" s="18"/>
      <c r="DA63" s="18"/>
      <c r="DN63" s="18"/>
      <c r="DO63" s="18"/>
      <c r="EB63" s="18"/>
      <c r="EC63" s="18"/>
      <c r="EP63" s="18"/>
      <c r="EQ63" s="18"/>
    </row>
    <row r="64" spans="1:151" ht="12.6" customHeight="1" x14ac:dyDescent="0.25">
      <c r="A64" s="24" t="s">
        <v>43</v>
      </c>
      <c r="B64" s="28"/>
      <c r="C64" s="29"/>
      <c r="D64" s="25"/>
      <c r="E64" s="28"/>
      <c r="F64" s="28"/>
      <c r="G64" s="27"/>
      <c r="H64" s="27"/>
      <c r="I64" s="24"/>
      <c r="J64" s="73"/>
      <c r="K64" s="73"/>
      <c r="L64" s="73"/>
      <c r="M64" s="73"/>
      <c r="N64" s="73"/>
      <c r="O64" s="74"/>
      <c r="P64" s="74"/>
      <c r="Q64" s="24"/>
      <c r="R64" s="73"/>
      <c r="S64" s="73"/>
      <c r="T64" s="73"/>
      <c r="U64" s="73"/>
      <c r="V64" s="73"/>
      <c r="W64" s="74"/>
      <c r="X64" s="74"/>
      <c r="Y64" s="24"/>
      <c r="Z64" s="73"/>
      <c r="AA64" s="25"/>
      <c r="AB64" s="25"/>
      <c r="AC64" s="25"/>
      <c r="AD64" s="25"/>
      <c r="AE64" s="21"/>
      <c r="AF64" s="21"/>
      <c r="AG64" s="21"/>
      <c r="AH64" s="22"/>
      <c r="AI64" s="22"/>
      <c r="AJ64" s="21"/>
      <c r="AK64" s="21"/>
      <c r="AL64" s="21"/>
      <c r="AM64" s="26"/>
      <c r="AN64" s="25"/>
      <c r="AO64" s="25"/>
      <c r="AP64" s="25"/>
      <c r="AQ64" s="25"/>
      <c r="AR64" s="25"/>
      <c r="AS64" s="21"/>
      <c r="AT64" s="21"/>
      <c r="AU64" s="21"/>
      <c r="AV64" s="22"/>
      <c r="AW64" s="22"/>
      <c r="AX64" s="21"/>
      <c r="AY64" s="21"/>
      <c r="AZ64" s="21"/>
      <c r="BA64" s="21"/>
      <c r="BB64" s="25"/>
      <c r="BC64" s="25"/>
      <c r="BD64" s="25"/>
      <c r="BE64" s="25"/>
      <c r="BF64" s="25"/>
      <c r="BG64" s="21"/>
      <c r="BH64" s="21"/>
      <c r="BI64" s="21"/>
      <c r="BJ64" s="22"/>
      <c r="BK64" s="22"/>
      <c r="BL64" s="21"/>
      <c r="BM64" s="21"/>
      <c r="BN64" s="21"/>
      <c r="BO64" s="21"/>
      <c r="BP64" s="21"/>
      <c r="BQ64" s="25"/>
      <c r="BR64" s="25"/>
      <c r="BS64" s="25"/>
      <c r="BT64" s="25"/>
      <c r="BU64" s="25"/>
      <c r="BV64" s="21"/>
      <c r="BW64" s="21"/>
      <c r="BX64" s="21"/>
      <c r="BY64" s="22"/>
      <c r="BZ64" s="22"/>
      <c r="CA64" s="21"/>
      <c r="CB64" s="21"/>
      <c r="CC64" s="21"/>
      <c r="CD64" s="21"/>
      <c r="CE64" s="25"/>
      <c r="CF64" s="25"/>
      <c r="CG64" s="25"/>
      <c r="CH64" s="25"/>
      <c r="CI64" s="25"/>
      <c r="CJ64" s="21"/>
      <c r="CK64" s="21"/>
      <c r="CL64" s="21"/>
      <c r="CM64" s="22"/>
      <c r="CN64" s="22"/>
      <c r="CO64" s="21"/>
      <c r="CP64" s="21"/>
      <c r="CQ64" s="21"/>
      <c r="CR64" s="21"/>
      <c r="CS64" s="25"/>
      <c r="CT64" s="25"/>
      <c r="CU64" s="25"/>
      <c r="CV64" s="25"/>
      <c r="CW64" s="25"/>
      <c r="CX64" s="21"/>
      <c r="CY64" s="21"/>
      <c r="CZ64" s="21"/>
      <c r="DA64" s="22"/>
      <c r="DB64" s="22"/>
      <c r="DC64" s="21"/>
      <c r="DD64" s="21"/>
      <c r="DE64" s="21"/>
      <c r="DF64" s="21"/>
      <c r="DG64" s="25"/>
      <c r="DH64" s="25"/>
      <c r="DI64" s="25"/>
      <c r="DJ64" s="25"/>
      <c r="DK64" s="25"/>
      <c r="DL64" s="21"/>
      <c r="DM64" s="21"/>
      <c r="DN64" s="21"/>
      <c r="DO64" s="22"/>
      <c r="DP64" s="22"/>
      <c r="DQ64" s="21"/>
      <c r="DR64" s="21"/>
      <c r="DS64" s="21"/>
      <c r="DT64" s="21"/>
      <c r="DU64" s="25"/>
      <c r="DV64" s="25"/>
      <c r="DW64" s="25"/>
      <c r="DX64" s="25"/>
      <c r="DY64" s="25"/>
      <c r="DZ64" s="21"/>
      <c r="EA64" s="21"/>
      <c r="EB64" s="21"/>
      <c r="EC64" s="22"/>
      <c r="ED64" s="22"/>
      <c r="EE64" s="21"/>
      <c r="EF64" s="21"/>
      <c r="EG64" s="21"/>
      <c r="EH64" s="21"/>
      <c r="EI64" s="25"/>
      <c r="EJ64" s="25"/>
      <c r="EK64" s="25"/>
      <c r="EL64" s="25"/>
      <c r="EM64" s="25"/>
      <c r="EN64" s="21"/>
      <c r="EO64" s="21"/>
      <c r="EP64" s="21"/>
      <c r="EQ64" s="22"/>
      <c r="ER64" s="22"/>
      <c r="ES64" s="21"/>
      <c r="ET64" s="21"/>
      <c r="EU64" s="21"/>
    </row>
    <row r="65" spans="1:150" ht="12.6" customHeight="1" x14ac:dyDescent="0.25">
      <c r="A65" s="17" t="s">
        <v>42</v>
      </c>
      <c r="B65" s="35" t="s">
        <v>17</v>
      </c>
      <c r="C65" s="36" t="s">
        <v>17</v>
      </c>
      <c r="D65" s="4" t="s">
        <v>17</v>
      </c>
      <c r="E65" s="35" t="s">
        <v>17</v>
      </c>
      <c r="F65" s="35" t="s">
        <v>17</v>
      </c>
      <c r="G65" s="34" t="s">
        <v>17</v>
      </c>
      <c r="H65" s="34" t="s">
        <v>17</v>
      </c>
      <c r="I65" s="5"/>
      <c r="J65" s="6">
        <v>51.916798695110131</v>
      </c>
      <c r="K65" s="6">
        <v>5.1242066208460511</v>
      </c>
      <c r="L65" s="6">
        <v>41.863613461725144</v>
      </c>
      <c r="M65" s="6">
        <v>61.969983928495118</v>
      </c>
      <c r="N65" s="6">
        <v>9.8700358065966078</v>
      </c>
      <c r="O65" s="3">
        <v>40.345472999999991</v>
      </c>
      <c r="P65" s="3">
        <v>116</v>
      </c>
      <c r="Q65" s="1"/>
      <c r="R65" s="6">
        <v>52.355808630691612</v>
      </c>
      <c r="S65" s="6">
        <v>5.9782619209684018</v>
      </c>
      <c r="T65" s="6">
        <v>40.630811644229972</v>
      </c>
      <c r="U65" s="6">
        <v>64.08080561715326</v>
      </c>
      <c r="V65" s="6">
        <v>11.418526572930958</v>
      </c>
      <c r="W65" s="3">
        <v>56.826327992002128</v>
      </c>
      <c r="X65" s="3">
        <v>103</v>
      </c>
      <c r="Y65" s="1"/>
      <c r="Z65" s="6">
        <v>56.327529616012086</v>
      </c>
      <c r="AA65" s="36">
        <v>6.337493887423677</v>
      </c>
      <c r="AB65" s="4">
        <v>43.897372837812121</v>
      </c>
      <c r="AC65" s="35">
        <v>68.757686394212044</v>
      </c>
      <c r="AD65" s="35">
        <v>11.251148293963409</v>
      </c>
      <c r="AE65" s="34">
        <v>52.678237647893653</v>
      </c>
      <c r="AF65" s="34">
        <v>104</v>
      </c>
      <c r="AG65" s="34"/>
      <c r="AH65" s="75">
        <v>4.3999999999999986</v>
      </c>
      <c r="AI65" s="75">
        <v>3.8999999999999986</v>
      </c>
      <c r="AJ65" s="34"/>
      <c r="AK65" s="34" t="s">
        <v>13</v>
      </c>
      <c r="AL65" s="34" t="s">
        <v>13</v>
      </c>
      <c r="AN65" s="4">
        <v>76.228266589397222</v>
      </c>
      <c r="AO65" s="4">
        <v>4.1886299418523683</v>
      </c>
      <c r="AP65" s="4">
        <v>68.012874212570367</v>
      </c>
      <c r="AQ65" s="4">
        <v>84.443658966224064</v>
      </c>
      <c r="AR65" s="4">
        <v>5.494851357980342</v>
      </c>
      <c r="AS65" s="2">
        <v>34.916124300063238</v>
      </c>
      <c r="AT65" s="2">
        <v>115</v>
      </c>
      <c r="AV65" s="18">
        <v>24.300000000000004</v>
      </c>
      <c r="AW65" s="18">
        <v>19.900000000000006</v>
      </c>
      <c r="AY65" s="2" t="s">
        <v>14</v>
      </c>
      <c r="AZ65" s="2" t="s">
        <v>14</v>
      </c>
      <c r="BB65" s="4">
        <v>49.056207726015636</v>
      </c>
      <c r="BC65" s="4">
        <v>4.2800047943633004</v>
      </c>
      <c r="BD65" s="4">
        <v>40.658158292059042</v>
      </c>
      <c r="BE65" s="4">
        <v>57.454257159972229</v>
      </c>
      <c r="BF65" s="4">
        <v>8.7246955946281091</v>
      </c>
      <c r="BG65" s="2">
        <v>38.875612195521107</v>
      </c>
      <c r="BH65" s="2">
        <v>105</v>
      </c>
      <c r="BJ65" s="18">
        <v>-2.8605909690944955</v>
      </c>
      <c r="BK65" s="18">
        <v>-27.172058863381586</v>
      </c>
      <c r="BM65" s="2" t="s">
        <v>13</v>
      </c>
      <c r="BN65" s="2" t="s">
        <v>14</v>
      </c>
      <c r="BP65" s="4">
        <v>55.900819790208232</v>
      </c>
      <c r="BQ65" s="4">
        <v>4.665575922897899</v>
      </c>
      <c r="BR65" s="4">
        <v>46.749676356480748</v>
      </c>
      <c r="BS65" s="4">
        <v>65.051963223935715</v>
      </c>
      <c r="BT65" s="4">
        <v>8.3461672662538255</v>
      </c>
      <c r="BU65" s="2">
        <v>44.597702207955095</v>
      </c>
      <c r="BV65" s="2">
        <v>138</v>
      </c>
      <c r="BX65" s="18">
        <v>3.9840210950981003</v>
      </c>
      <c r="BY65" s="18">
        <v>6.8446120641925958</v>
      </c>
      <c r="CA65" s="2" t="s">
        <v>13</v>
      </c>
      <c r="CB65" s="2" t="s">
        <v>13</v>
      </c>
      <c r="CD65" s="4">
        <v>69.176840100656889</v>
      </c>
      <c r="CE65" s="4">
        <v>5.2583560733475432</v>
      </c>
      <c r="CF65" s="4">
        <v>58.862459983692638</v>
      </c>
      <c r="CG65" s="4">
        <v>79.491220217621134</v>
      </c>
      <c r="CH65" s="4">
        <v>7.6013244688486576</v>
      </c>
      <c r="CI65" s="2">
        <v>31.619437700486088</v>
      </c>
      <c r="CJ65" s="2">
        <v>93</v>
      </c>
      <c r="CL65" s="18">
        <v>16.821031469965277</v>
      </c>
      <c r="CM65" s="18">
        <v>13.276020310448658</v>
      </c>
      <c r="CO65" s="2" t="s">
        <v>16</v>
      </c>
      <c r="CP65" s="2" t="s">
        <v>15</v>
      </c>
      <c r="CR65" s="4">
        <v>65.440605684003785</v>
      </c>
      <c r="CS65" s="4">
        <v>5.4815218581607121</v>
      </c>
      <c r="CT65" s="4">
        <v>54.688057232196009</v>
      </c>
      <c r="CU65" s="4">
        <v>76.193154135811554</v>
      </c>
      <c r="CV65" s="4">
        <v>8.3763311798023423</v>
      </c>
      <c r="CW65" s="2">
        <v>36.493956071564455</v>
      </c>
      <c r="CX65" s="2">
        <v>100</v>
      </c>
      <c r="CZ65" s="18">
        <v>9.1130760679916989</v>
      </c>
      <c r="DA65" s="18">
        <v>-3.7362344166531045</v>
      </c>
      <c r="DC65" s="2" t="s">
        <v>13</v>
      </c>
      <c r="DD65" s="2" t="s">
        <v>13</v>
      </c>
      <c r="DF65" s="4">
        <v>67.69088612243047</v>
      </c>
      <c r="DG65" s="4">
        <v>5.087673705702497</v>
      </c>
      <c r="DH65" s="4">
        <v>57.711441269485455</v>
      </c>
      <c r="DI65" s="4">
        <v>77.670330975375492</v>
      </c>
      <c r="DJ65" s="4">
        <v>7.5160394510135013</v>
      </c>
      <c r="DK65" s="2">
        <v>40.257140697673869</v>
      </c>
      <c r="DL65" s="2">
        <v>108</v>
      </c>
      <c r="DN65" s="18">
        <v>-8.5373804669667521</v>
      </c>
      <c r="DO65" s="18">
        <v>2.2502804384266852</v>
      </c>
      <c r="DQ65" s="2" t="s">
        <v>13</v>
      </c>
      <c r="DR65" s="2" t="s">
        <v>13</v>
      </c>
      <c r="DT65" s="4">
        <v>60.70017956907283</v>
      </c>
      <c r="DU65" s="4">
        <v>4.5199959150838565</v>
      </c>
      <c r="DV65" s="4">
        <v>51.834426897613426</v>
      </c>
      <c r="DW65" s="4">
        <v>69.565932240532234</v>
      </c>
      <c r="DX65" s="4">
        <v>7.4464292316308507</v>
      </c>
      <c r="DY65" s="2">
        <v>38.499716842631855</v>
      </c>
      <c r="DZ65" s="2">
        <v>108</v>
      </c>
      <c r="EB65" s="18">
        <v>11.643971843057194</v>
      </c>
      <c r="EC65" s="18">
        <v>-6.99070655335764</v>
      </c>
      <c r="EE65" s="2" t="s">
        <v>15</v>
      </c>
      <c r="EF65" s="2" t="s">
        <v>13</v>
      </c>
      <c r="EH65" s="4">
        <v>69.833979149818006</v>
      </c>
      <c r="EI65" s="4">
        <v>4.5016948015468055</v>
      </c>
      <c r="EJ65" s="4">
        <v>61.003893040025105</v>
      </c>
      <c r="EK65" s="4">
        <v>78.664065259610908</v>
      </c>
      <c r="EL65" s="4">
        <v>6.4462813895927589</v>
      </c>
      <c r="EM65" s="2">
        <v>41.214615828019895</v>
      </c>
      <c r="EN65" s="2">
        <v>113</v>
      </c>
      <c r="EP65" s="18">
        <v>13.933159359609775</v>
      </c>
      <c r="EQ65" s="18">
        <v>9.1337995807451762</v>
      </c>
      <c r="ES65" s="2" t="s">
        <v>16</v>
      </c>
      <c r="ET65" s="2" t="s">
        <v>164</v>
      </c>
    </row>
    <row r="66" spans="1:150" ht="12.6" customHeight="1" x14ac:dyDescent="0.25">
      <c r="A66" s="17" t="s">
        <v>41</v>
      </c>
      <c r="B66" s="35" t="s">
        <v>17</v>
      </c>
      <c r="C66" s="36" t="s">
        <v>17</v>
      </c>
      <c r="D66" s="4" t="s">
        <v>17</v>
      </c>
      <c r="E66" s="35" t="s">
        <v>17</v>
      </c>
      <c r="F66" s="35" t="s">
        <v>17</v>
      </c>
      <c r="G66" s="34" t="s">
        <v>17</v>
      </c>
      <c r="H66" s="34" t="s">
        <v>17</v>
      </c>
      <c r="I66" s="5"/>
      <c r="J66" s="6">
        <v>68.756147393478741</v>
      </c>
      <c r="K66" s="6">
        <v>5.3566733267997604</v>
      </c>
      <c r="L66" s="6">
        <v>58.246885536243333</v>
      </c>
      <c r="M66" s="6">
        <v>79.265409250714143</v>
      </c>
      <c r="N66" s="6">
        <v>7.7908282093592405</v>
      </c>
      <c r="O66" s="3">
        <v>98.38519400000007</v>
      </c>
      <c r="P66" s="3">
        <v>106</v>
      </c>
      <c r="Q66" s="1"/>
      <c r="R66" s="6">
        <v>56.616238189995627</v>
      </c>
      <c r="S66" s="6">
        <v>5.3305306794623153</v>
      </c>
      <c r="T66" s="6">
        <v>46.161618272169633</v>
      </c>
      <c r="U66" s="6">
        <v>67.070858107821635</v>
      </c>
      <c r="V66" s="6">
        <v>9.4151975650057356</v>
      </c>
      <c r="W66" s="3">
        <v>108.96034872135516</v>
      </c>
      <c r="X66" s="3">
        <v>89</v>
      </c>
      <c r="Y66" s="1"/>
      <c r="Z66" s="6">
        <v>66.673000112714604</v>
      </c>
      <c r="AA66" s="36">
        <v>5.9882802598615692</v>
      </c>
      <c r="AB66" s="4">
        <v>54.927779717379622</v>
      </c>
      <c r="AC66" s="35">
        <v>78.418220508049572</v>
      </c>
      <c r="AD66" s="35">
        <v>8.981567125730102</v>
      </c>
      <c r="AE66" s="34">
        <v>101.69207594404203</v>
      </c>
      <c r="AF66" s="34">
        <v>72</v>
      </c>
      <c r="AG66" s="34"/>
      <c r="AH66" s="75">
        <v>-2.0999999999999943</v>
      </c>
      <c r="AI66" s="75">
        <v>10.100000000000001</v>
      </c>
      <c r="AJ66" s="34"/>
      <c r="AK66" s="34" t="s">
        <v>13</v>
      </c>
      <c r="AL66" s="34" t="s">
        <v>13</v>
      </c>
      <c r="AN66" s="4">
        <v>74.529133234006096</v>
      </c>
      <c r="AO66" s="4">
        <v>6.2325340858296538</v>
      </c>
      <c r="AP66" s="4">
        <v>62.304918221496621</v>
      </c>
      <c r="AQ66" s="4">
        <v>86.753348246515571</v>
      </c>
      <c r="AR66" s="4">
        <v>8.3625473897043499</v>
      </c>
      <c r="AS66" s="2">
        <v>95.104414745371855</v>
      </c>
      <c r="AT66" s="2">
        <v>81</v>
      </c>
      <c r="AV66" s="18">
        <v>5.7000000000000028</v>
      </c>
      <c r="AW66" s="18">
        <v>7.7999999999999972</v>
      </c>
      <c r="AY66" s="2" t="s">
        <v>13</v>
      </c>
      <c r="AZ66" s="2" t="s">
        <v>13</v>
      </c>
      <c r="BB66" s="4">
        <v>77.921339263070408</v>
      </c>
      <c r="BC66" s="4">
        <v>6.5334205595405068</v>
      </c>
      <c r="BD66" s="4">
        <v>65.101730064475632</v>
      </c>
      <c r="BE66" s="4">
        <v>90.740948461665198</v>
      </c>
      <c r="BF66" s="4">
        <v>8.3846358665410126</v>
      </c>
      <c r="BG66" s="2">
        <v>69.906510130737033</v>
      </c>
      <c r="BH66" s="2">
        <v>57</v>
      </c>
      <c r="BJ66" s="18">
        <v>9.1651918695916663</v>
      </c>
      <c r="BK66" s="18">
        <v>3.3922060290643117</v>
      </c>
      <c r="BM66" s="2" t="s">
        <v>13</v>
      </c>
      <c r="BN66" s="2" t="s">
        <v>13</v>
      </c>
      <c r="BP66" s="4">
        <v>83.655858908870215</v>
      </c>
      <c r="BQ66" s="4">
        <v>4.7627109505616509</v>
      </c>
      <c r="BR66" s="4">
        <v>74.314193107640889</v>
      </c>
      <c r="BS66" s="4">
        <v>92.99752471009954</v>
      </c>
      <c r="BT66" s="4">
        <v>5.693218637262297</v>
      </c>
      <c r="BU66" s="2">
        <v>84.24414399842729</v>
      </c>
      <c r="BV66" s="2">
        <v>79</v>
      </c>
      <c r="BX66" s="18">
        <v>14.899711515391473</v>
      </c>
      <c r="BY66" s="18">
        <v>5.7345196457998071</v>
      </c>
      <c r="CA66" s="2" t="s">
        <v>16</v>
      </c>
      <c r="CB66" s="2" t="s">
        <v>13</v>
      </c>
      <c r="CD66" s="4">
        <v>81.258738093723466</v>
      </c>
      <c r="CE66" s="4">
        <v>6.891800356785005</v>
      </c>
      <c r="CF66" s="4">
        <v>67.740321391132824</v>
      </c>
      <c r="CG66" s="4">
        <v>94.777154796314107</v>
      </c>
      <c r="CH66" s="4">
        <v>8.4813036954081564</v>
      </c>
      <c r="CI66" s="2">
        <v>81.771583719734096</v>
      </c>
      <c r="CJ66" s="2">
        <v>61</v>
      </c>
      <c r="CL66" s="18">
        <v>24.642499903727838</v>
      </c>
      <c r="CM66" s="18">
        <v>-2.3971208151467494</v>
      </c>
      <c r="CO66" s="2" t="s">
        <v>14</v>
      </c>
      <c r="CP66" s="2" t="s">
        <v>13</v>
      </c>
      <c r="CR66" s="4">
        <v>75.770167543959303</v>
      </c>
      <c r="CS66" s="4">
        <v>7.0425244538135843</v>
      </c>
      <c r="CT66" s="4">
        <v>61.955557774605822</v>
      </c>
      <c r="CU66" s="4">
        <v>89.584777313312799</v>
      </c>
      <c r="CV66" s="4">
        <v>9.2945874109724613</v>
      </c>
      <c r="CW66" s="2">
        <v>86.746834268882054</v>
      </c>
      <c r="CX66" s="2">
        <v>58</v>
      </c>
      <c r="CZ66" s="18">
        <v>9.0971674312446993</v>
      </c>
      <c r="DA66" s="18">
        <v>-5.4885705497641624</v>
      </c>
      <c r="DC66" s="2" t="s">
        <v>13</v>
      </c>
      <c r="DD66" s="2" t="s">
        <v>13</v>
      </c>
      <c r="DF66" s="4">
        <v>61.549132534651861</v>
      </c>
      <c r="DG66" s="4">
        <v>5.3305625415045226</v>
      </c>
      <c r="DH66" s="4">
        <v>51.093262525045255</v>
      </c>
      <c r="DI66" s="4">
        <v>72.005002544258474</v>
      </c>
      <c r="DJ66" s="4">
        <v>8.6606623391539124</v>
      </c>
      <c r="DK66" s="2">
        <v>117.37443579383024</v>
      </c>
      <c r="DL66" s="2">
        <v>89</v>
      </c>
      <c r="DN66" s="18">
        <v>-12.980000699354235</v>
      </c>
      <c r="DO66" s="18">
        <v>-14.221035009307442</v>
      </c>
      <c r="DQ66" s="2" t="s">
        <v>13</v>
      </c>
      <c r="DR66" s="2" t="s">
        <v>13</v>
      </c>
      <c r="DT66" s="4">
        <v>69.025574104047763</v>
      </c>
      <c r="DU66" s="4">
        <v>4.8364197995940623</v>
      </c>
      <c r="DV66" s="4">
        <v>59.539171336412799</v>
      </c>
      <c r="DW66" s="4">
        <v>78.51197687168272</v>
      </c>
      <c r="DX66" s="4">
        <v>7.0067070971459655</v>
      </c>
      <c r="DY66" s="2">
        <v>137.10224216210366</v>
      </c>
      <c r="DZ66" s="2">
        <v>103</v>
      </c>
      <c r="EB66" s="18">
        <v>-8.8957651590226448</v>
      </c>
      <c r="EC66" s="18">
        <v>7.4764415693959023</v>
      </c>
      <c r="EE66" s="2" t="s">
        <v>13</v>
      </c>
      <c r="EF66" s="2" t="s">
        <v>13</v>
      </c>
      <c r="EH66" s="4">
        <v>74.158131206029694</v>
      </c>
      <c r="EI66" s="4">
        <v>3.9446053673104462</v>
      </c>
      <c r="EJ66" s="4">
        <v>66.42077747637785</v>
      </c>
      <c r="EK66" s="4">
        <v>81.895484935681523</v>
      </c>
      <c r="EL66" s="4">
        <v>5.3191811918120671</v>
      </c>
      <c r="EM66" s="2">
        <v>121.47031480990908</v>
      </c>
      <c r="EN66" s="2">
        <v>90</v>
      </c>
      <c r="EP66" s="18">
        <v>-9.4977277028405211</v>
      </c>
      <c r="EQ66" s="18">
        <v>5.1325571019819307</v>
      </c>
      <c r="ES66" s="2" t="s">
        <v>164</v>
      </c>
      <c r="ET66" s="2" t="s">
        <v>164</v>
      </c>
    </row>
    <row r="67" spans="1:150" ht="12.6" customHeight="1" x14ac:dyDescent="0.25">
      <c r="A67" s="17" t="s">
        <v>40</v>
      </c>
      <c r="B67" s="35" t="s">
        <v>17</v>
      </c>
      <c r="C67" s="36" t="s">
        <v>17</v>
      </c>
      <c r="D67" s="4" t="s">
        <v>17</v>
      </c>
      <c r="E67" s="35" t="s">
        <v>17</v>
      </c>
      <c r="F67" s="35" t="s">
        <v>17</v>
      </c>
      <c r="G67" s="34" t="s">
        <v>17</v>
      </c>
      <c r="H67" s="34" t="s">
        <v>17</v>
      </c>
      <c r="I67" s="5"/>
      <c r="J67" s="6">
        <v>61.248556460867675</v>
      </c>
      <c r="K67" s="6">
        <v>5.7689568771757935</v>
      </c>
      <c r="L67" s="6">
        <v>49.930435163080759</v>
      </c>
      <c r="M67" s="6">
        <v>72.566677758654592</v>
      </c>
      <c r="N67" s="6">
        <v>9.4189270907333764</v>
      </c>
      <c r="O67" s="3">
        <v>42.819240999999991</v>
      </c>
      <c r="P67" s="3">
        <v>120</v>
      </c>
      <c r="Q67" s="1"/>
      <c r="R67" s="6">
        <v>55.590111179056258</v>
      </c>
      <c r="S67" s="6">
        <v>5.4536823994951868</v>
      </c>
      <c r="T67" s="6">
        <v>44.89395725597057</v>
      </c>
      <c r="U67" s="6">
        <v>66.286265102141954</v>
      </c>
      <c r="V67" s="6">
        <v>9.8105261598215296</v>
      </c>
      <c r="W67" s="3">
        <v>51.481545925245698</v>
      </c>
      <c r="X67" s="3">
        <v>90</v>
      </c>
      <c r="Y67" s="1"/>
      <c r="Z67" s="6">
        <v>52.742249404592869</v>
      </c>
      <c r="AA67" s="36">
        <v>6.8888745347691476</v>
      </c>
      <c r="AB67" s="4">
        <v>39.230632350025566</v>
      </c>
      <c r="AC67" s="35">
        <v>66.253866459160164</v>
      </c>
      <c r="AD67" s="35">
        <v>13.061396911465925</v>
      </c>
      <c r="AE67" s="34">
        <v>68.232196775012071</v>
      </c>
      <c r="AF67" s="34">
        <v>88</v>
      </c>
      <c r="AG67" s="34"/>
      <c r="AH67" s="75">
        <v>-8.5</v>
      </c>
      <c r="AI67" s="75">
        <v>-2.8999999999999986</v>
      </c>
      <c r="AJ67" s="34"/>
      <c r="AK67" s="34" t="s">
        <v>13</v>
      </c>
      <c r="AL67" s="34" t="s">
        <v>13</v>
      </c>
      <c r="AN67" s="19">
        <v>43.7</v>
      </c>
      <c r="AO67" s="4">
        <v>6.687558032604958</v>
      </c>
      <c r="AP67" s="4">
        <v>30.601207620769966</v>
      </c>
      <c r="AQ67" s="4">
        <v>56.834565087700064</v>
      </c>
      <c r="AR67" s="4">
        <v>15.297075385615308</v>
      </c>
      <c r="AS67" s="2">
        <v>32.215672989982615</v>
      </c>
      <c r="AT67" s="2">
        <v>71</v>
      </c>
      <c r="AV67" s="18">
        <v>-17.5</v>
      </c>
      <c r="AW67" s="18">
        <v>-9</v>
      </c>
      <c r="AY67" s="2" t="s">
        <v>16</v>
      </c>
      <c r="AZ67" s="2" t="s">
        <v>13</v>
      </c>
      <c r="BB67" s="4">
        <v>73.154968069667319</v>
      </c>
      <c r="BC67" s="4">
        <v>6.3065416572081663</v>
      </c>
      <c r="BD67" s="4">
        <v>60.78053132504224</v>
      </c>
      <c r="BE67" s="4">
        <v>85.529404814292391</v>
      </c>
      <c r="BF67" s="4">
        <v>8.6207974982673594</v>
      </c>
      <c r="BG67" s="2">
        <v>19.65727419975595</v>
      </c>
      <c r="BH67" s="2">
        <v>43</v>
      </c>
      <c r="BJ67" s="18">
        <v>11.906411608799644</v>
      </c>
      <c r="BK67" s="18">
        <v>29.454968069667316</v>
      </c>
      <c r="BM67" s="2" t="s">
        <v>13</v>
      </c>
      <c r="BN67" s="2" t="s">
        <v>14</v>
      </c>
      <c r="BP67" s="4">
        <v>55.398817388882748</v>
      </c>
      <c r="BQ67" s="4">
        <v>5.6902108926420167</v>
      </c>
      <c r="BR67" s="4">
        <v>44.237936737221958</v>
      </c>
      <c r="BS67" s="4">
        <v>66.559698040543537</v>
      </c>
      <c r="BT67" s="4">
        <v>10.271358055711691</v>
      </c>
      <c r="BU67" s="2">
        <v>38.681378109408136</v>
      </c>
      <c r="BV67" s="2">
        <v>99</v>
      </c>
      <c r="BX67" s="18">
        <v>-5.8497390719849278</v>
      </c>
      <c r="BY67" s="18">
        <v>-17.756150680784572</v>
      </c>
      <c r="CA67" s="2" t="s">
        <v>13</v>
      </c>
      <c r="CB67" s="2" t="s">
        <v>16</v>
      </c>
      <c r="CD67" s="4">
        <v>55.142375227012408</v>
      </c>
      <c r="CE67" s="4">
        <v>8.0558301063736071</v>
      </c>
      <c r="CF67" s="4">
        <v>39.340688784366257</v>
      </c>
      <c r="CG67" s="4">
        <v>70.944061669658566</v>
      </c>
      <c r="CH67" s="4">
        <v>14.609146002886225</v>
      </c>
      <c r="CI67" s="2">
        <v>44.574589268418244</v>
      </c>
      <c r="CJ67" s="2">
        <v>93</v>
      </c>
      <c r="CL67" s="18">
        <v>-0.44773595204384975</v>
      </c>
      <c r="CM67" s="18">
        <v>-0.25644216187033919</v>
      </c>
      <c r="CO67" s="2" t="s">
        <v>13</v>
      </c>
      <c r="CP67" s="2" t="s">
        <v>13</v>
      </c>
      <c r="CR67" s="19">
        <v>43.456448938698593</v>
      </c>
      <c r="CS67" s="4">
        <v>7.5629497963423731</v>
      </c>
      <c r="CT67" s="4">
        <v>28.620973275549854</v>
      </c>
      <c r="CU67" s="4">
        <v>58.291924601847334</v>
      </c>
      <c r="CV67" s="4">
        <v>17.403515429921512</v>
      </c>
      <c r="CW67" s="2">
        <v>26.19200098073253</v>
      </c>
      <c r="CX67" s="2">
        <v>56</v>
      </c>
      <c r="CZ67" s="18">
        <v>-9.2858004658942761</v>
      </c>
      <c r="DA67" s="18">
        <v>-11.685926288313816</v>
      </c>
      <c r="DC67" s="2" t="s">
        <v>13</v>
      </c>
      <c r="DD67" s="2" t="s">
        <v>13</v>
      </c>
      <c r="DF67" s="19">
        <v>44.712544243185711</v>
      </c>
      <c r="DG67" s="4">
        <v>8.4537008038849528</v>
      </c>
      <c r="DH67" s="4">
        <v>28.130655180388953</v>
      </c>
      <c r="DI67" s="4">
        <v>61.294433305982466</v>
      </c>
      <c r="DJ67" s="4">
        <v>18.906776491864061</v>
      </c>
      <c r="DK67" s="2">
        <v>28.192809416342186</v>
      </c>
      <c r="DL67" s="2">
        <v>65</v>
      </c>
      <c r="DN67" s="18">
        <v>1.0125442431857081</v>
      </c>
      <c r="DO67" s="18">
        <v>1.2560953044871184</v>
      </c>
      <c r="DQ67" s="2" t="s">
        <v>13</v>
      </c>
      <c r="DR67" s="2" t="s">
        <v>13</v>
      </c>
      <c r="DT67" s="4">
        <v>49.149225962179933</v>
      </c>
      <c r="DU67" s="4">
        <v>7.0103860831787035</v>
      </c>
      <c r="DV67" s="4">
        <v>35.398693812915738</v>
      </c>
      <c r="DW67" s="4">
        <v>62.899758111444129</v>
      </c>
      <c r="DX67" s="4">
        <v>14.26347199968756</v>
      </c>
      <c r="DY67" s="2">
        <v>37.774455949560057</v>
      </c>
      <c r="DZ67" s="2">
        <v>88</v>
      </c>
      <c r="EB67" s="18">
        <v>-24.005742107487386</v>
      </c>
      <c r="EC67" s="18">
        <v>4.4366817189942225</v>
      </c>
      <c r="EE67" s="2" t="s">
        <v>14</v>
      </c>
      <c r="EF67" s="2" t="s">
        <v>13</v>
      </c>
      <c r="EH67" s="4">
        <v>65.15415934168756</v>
      </c>
      <c r="EI67" s="4">
        <v>6.386962367456742</v>
      </c>
      <c r="EJ67" s="4">
        <v>52.626115977825727</v>
      </c>
      <c r="EK67" s="4">
        <v>77.682202705549386</v>
      </c>
      <c r="EL67" s="4">
        <v>9.8028467130726593</v>
      </c>
      <c r="EM67" s="2">
        <v>41.488541359928647</v>
      </c>
      <c r="EN67" s="2">
        <v>96</v>
      </c>
      <c r="EP67" s="18">
        <v>9.7553419528048124</v>
      </c>
      <c r="EQ67" s="18">
        <v>16.004933379507627</v>
      </c>
      <c r="ES67" s="2" t="s">
        <v>164</v>
      </c>
      <c r="ET67" s="2" t="s">
        <v>15</v>
      </c>
    </row>
    <row r="68" spans="1:150" ht="12.6" customHeight="1" x14ac:dyDescent="0.25">
      <c r="A68" s="17" t="s">
        <v>39</v>
      </c>
      <c r="B68" s="35" t="s">
        <v>17</v>
      </c>
      <c r="C68" s="36" t="s">
        <v>17</v>
      </c>
      <c r="D68" s="4" t="s">
        <v>17</v>
      </c>
      <c r="E68" s="35" t="s">
        <v>17</v>
      </c>
      <c r="F68" s="35" t="s">
        <v>17</v>
      </c>
      <c r="G68" s="34" t="s">
        <v>17</v>
      </c>
      <c r="H68" s="34" t="s">
        <v>17</v>
      </c>
      <c r="I68" s="5"/>
      <c r="J68" s="6">
        <v>57.044180970332107</v>
      </c>
      <c r="K68" s="6">
        <v>4.9273809224075276</v>
      </c>
      <c r="L68" s="6">
        <v>47.377148238495963</v>
      </c>
      <c r="M68" s="6">
        <v>66.711213702168251</v>
      </c>
      <c r="N68" s="6">
        <v>8.63783270894921</v>
      </c>
      <c r="O68" s="3">
        <v>138.54770399999992</v>
      </c>
      <c r="P68" s="3">
        <v>137</v>
      </c>
      <c r="Q68" s="1"/>
      <c r="R68" s="6">
        <v>64.489891553419525</v>
      </c>
      <c r="S68" s="6">
        <v>5.2388739657087804</v>
      </c>
      <c r="T68" s="6">
        <v>54.215035370731968</v>
      </c>
      <c r="U68" s="6">
        <v>74.764747736107097</v>
      </c>
      <c r="V68" s="6">
        <v>8.1235583430454579</v>
      </c>
      <c r="W68" s="3">
        <v>115.38202716494226</v>
      </c>
      <c r="X68" s="3">
        <v>99</v>
      </c>
      <c r="Y68" s="1"/>
      <c r="Z68" s="6">
        <v>63.949479812819256</v>
      </c>
      <c r="AA68" s="36">
        <v>6.3588471712724015</v>
      </c>
      <c r="AB68" s="4">
        <v>51.477441390126387</v>
      </c>
      <c r="AC68" s="35">
        <v>76.421518235512124</v>
      </c>
      <c r="AD68" s="35">
        <v>9.943547922336208</v>
      </c>
      <c r="AE68" s="34">
        <v>148.19010994531533</v>
      </c>
      <c r="AF68" s="34">
        <v>80</v>
      </c>
      <c r="AG68" s="34"/>
      <c r="AH68" s="75">
        <v>6.8999999999999986</v>
      </c>
      <c r="AI68" s="75">
        <v>-0.60000000000000142</v>
      </c>
      <c r="AJ68" s="34"/>
      <c r="AK68" s="34" t="s">
        <v>13</v>
      </c>
      <c r="AL68" s="34" t="s">
        <v>13</v>
      </c>
      <c r="AN68" s="4">
        <v>58.917449656361363</v>
      </c>
      <c r="AO68" s="4">
        <v>5.0365968386448756</v>
      </c>
      <c r="AP68" s="4">
        <v>49.038892742103478</v>
      </c>
      <c r="AQ68" s="4">
        <v>68.796006570619255</v>
      </c>
      <c r="AR68" s="4">
        <v>8.548565608357201</v>
      </c>
      <c r="AS68" s="2">
        <v>168.14448723046215</v>
      </c>
      <c r="AT68" s="2">
        <v>108</v>
      </c>
      <c r="AV68" s="18">
        <v>1.8999999999999986</v>
      </c>
      <c r="AW68" s="18">
        <v>-5</v>
      </c>
      <c r="AY68" s="2" t="s">
        <v>13</v>
      </c>
      <c r="AZ68" s="2" t="s">
        <v>13</v>
      </c>
      <c r="BB68" s="4">
        <v>66.848719007326366</v>
      </c>
      <c r="BC68" s="4">
        <v>5.8886305903474891</v>
      </c>
      <c r="BD68" s="4">
        <v>55.294290175569891</v>
      </c>
      <c r="BE68" s="4">
        <v>78.403147839082834</v>
      </c>
      <c r="BF68" s="4">
        <v>8.8088906979685238</v>
      </c>
      <c r="BG68" s="2">
        <v>99.612501623148489</v>
      </c>
      <c r="BH68" s="2">
        <v>73</v>
      </c>
      <c r="BJ68" s="18">
        <v>9.8045380369942592</v>
      </c>
      <c r="BK68" s="18">
        <v>7.9312693509650032</v>
      </c>
      <c r="BM68" s="2" t="s">
        <v>13</v>
      </c>
      <c r="BN68" s="2" t="s">
        <v>13</v>
      </c>
      <c r="BP68" s="4">
        <v>65.158487429044968</v>
      </c>
      <c r="BQ68" s="4">
        <v>4.5301516457822544</v>
      </c>
      <c r="BR68" s="4">
        <v>56.27296757636605</v>
      </c>
      <c r="BS68" s="4">
        <v>74.044007281723879</v>
      </c>
      <c r="BT68" s="4">
        <v>6.9525119819814911</v>
      </c>
      <c r="BU68" s="2">
        <v>173.89256713044352</v>
      </c>
      <c r="BV68" s="2">
        <v>110</v>
      </c>
      <c r="BX68" s="18">
        <v>8.1143064587128606</v>
      </c>
      <c r="BY68" s="18">
        <v>-1.6902315782813986</v>
      </c>
      <c r="CA68" s="2" t="s">
        <v>13</v>
      </c>
      <c r="CB68" s="2" t="s">
        <v>13</v>
      </c>
      <c r="CD68" s="4">
        <v>66.311229656836019</v>
      </c>
      <c r="CE68" s="4">
        <v>5.451498785621304</v>
      </c>
      <c r="CF68" s="4">
        <v>55.617995897511875</v>
      </c>
      <c r="CG68" s="4">
        <v>77.004463416160178</v>
      </c>
      <c r="CH68" s="4">
        <v>8.2210793161777964</v>
      </c>
      <c r="CI68" s="2">
        <v>161.6089413596649</v>
      </c>
      <c r="CJ68" s="2">
        <v>102</v>
      </c>
      <c r="CL68" s="18">
        <v>1.8213381034164939</v>
      </c>
      <c r="CM68" s="18">
        <v>1.1527422277910517</v>
      </c>
      <c r="CO68" s="2" t="s">
        <v>13</v>
      </c>
      <c r="CP68" s="2" t="s">
        <v>13</v>
      </c>
      <c r="CR68" s="4">
        <v>62.058770277196714</v>
      </c>
      <c r="CS68" s="4">
        <v>5.1437468613469237</v>
      </c>
      <c r="CT68" s="4">
        <v>51.968800961809301</v>
      </c>
      <c r="CU68" s="4">
        <v>72.148739592584135</v>
      </c>
      <c r="CV68" s="4">
        <v>8.2885091637675856</v>
      </c>
      <c r="CW68" s="2">
        <v>183.30616836858107</v>
      </c>
      <c r="CX68" s="2">
        <v>93</v>
      </c>
      <c r="CZ68" s="18">
        <v>-1.8907095356225412</v>
      </c>
      <c r="DA68" s="18">
        <v>-4.2524593796393049</v>
      </c>
      <c r="DC68" s="2" t="s">
        <v>13</v>
      </c>
      <c r="DD68" s="2" t="s">
        <v>13</v>
      </c>
      <c r="DF68" s="4">
        <v>54.114454949229085</v>
      </c>
      <c r="DG68" s="4">
        <v>5.3514827999316203</v>
      </c>
      <c r="DH68" s="4">
        <v>43.617549964237057</v>
      </c>
      <c r="DI68" s="4">
        <v>64.611359934221113</v>
      </c>
      <c r="DJ68" s="4">
        <v>9.8891928320306555</v>
      </c>
      <c r="DK68" s="2">
        <v>170.82805218410621</v>
      </c>
      <c r="DL68" s="2">
        <v>106</v>
      </c>
      <c r="DN68" s="18">
        <v>-4.8029947071322781</v>
      </c>
      <c r="DO68" s="18">
        <v>-7.9443153279676295</v>
      </c>
      <c r="DQ68" s="2" t="s">
        <v>13</v>
      </c>
      <c r="DR68" s="2" t="s">
        <v>13</v>
      </c>
      <c r="DT68" s="4">
        <v>61.700449652823863</v>
      </c>
      <c r="DU68" s="4">
        <v>5.4695466544215217</v>
      </c>
      <c r="DV68" s="4">
        <v>50.972199279568862</v>
      </c>
      <c r="DW68" s="4">
        <v>72.428700026078857</v>
      </c>
      <c r="DX68" s="4">
        <v>8.8646787587409328</v>
      </c>
      <c r="DY68" s="2">
        <v>178.12834942003511</v>
      </c>
      <c r="DZ68" s="2">
        <v>107</v>
      </c>
      <c r="EB68" s="18">
        <v>-5.1482693545025029</v>
      </c>
      <c r="EC68" s="18">
        <v>7.5859947035947783</v>
      </c>
      <c r="EE68" s="2" t="s">
        <v>13</v>
      </c>
      <c r="EF68" s="2" t="s">
        <v>13</v>
      </c>
      <c r="EH68" s="4">
        <v>44.439078297847516</v>
      </c>
      <c r="EI68" s="4">
        <v>5.8941483309157476</v>
      </c>
      <c r="EJ68" s="4">
        <v>32.877690953686617</v>
      </c>
      <c r="EK68" s="4">
        <v>56.000465642008415</v>
      </c>
      <c r="EL68" s="4">
        <v>13.26343514915169</v>
      </c>
      <c r="EM68" s="2">
        <v>157.48494590936309</v>
      </c>
      <c r="EN68" s="2">
        <v>79</v>
      </c>
      <c r="EP68" s="18">
        <v>-20.719409131197452</v>
      </c>
      <c r="EQ68" s="18">
        <v>-17.261371354976347</v>
      </c>
      <c r="ES68" s="2" t="s">
        <v>14</v>
      </c>
      <c r="ET68" s="2" t="s">
        <v>16</v>
      </c>
    </row>
    <row r="69" spans="1:150" ht="12.6" customHeight="1" x14ac:dyDescent="0.25">
      <c r="A69" s="17" t="s">
        <v>38</v>
      </c>
      <c r="B69" s="35" t="s">
        <v>17</v>
      </c>
      <c r="C69" s="36" t="s">
        <v>17</v>
      </c>
      <c r="D69" s="4" t="s">
        <v>17</v>
      </c>
      <c r="E69" s="35" t="s">
        <v>17</v>
      </c>
      <c r="F69" s="35" t="s">
        <v>17</v>
      </c>
      <c r="G69" s="34" t="s">
        <v>17</v>
      </c>
      <c r="H69" s="34" t="s">
        <v>17</v>
      </c>
      <c r="I69" s="5"/>
      <c r="J69" s="6">
        <v>51.325438159746248</v>
      </c>
      <c r="K69" s="6">
        <v>6.416114010368525</v>
      </c>
      <c r="L69" s="6">
        <v>38.737658743837088</v>
      </c>
      <c r="M69" s="6">
        <v>63.913217575655409</v>
      </c>
      <c r="N69" s="6">
        <v>12.500846052982329</v>
      </c>
      <c r="O69" s="3">
        <v>39.575064000000005</v>
      </c>
      <c r="P69" s="3">
        <v>100</v>
      </c>
      <c r="Q69" s="1"/>
      <c r="R69" s="6">
        <v>45.291394101608468</v>
      </c>
      <c r="S69" s="6">
        <v>5.2755361552203475</v>
      </c>
      <c r="T69" s="6">
        <v>34.944633397636473</v>
      </c>
      <c r="U69" s="6">
        <v>55.638154805580463</v>
      </c>
      <c r="V69" s="6">
        <v>11.647988011552494</v>
      </c>
      <c r="W69" s="3">
        <v>49.253702396058955</v>
      </c>
      <c r="X69" s="3">
        <v>111</v>
      </c>
      <c r="Y69" s="1"/>
      <c r="Z69" s="6">
        <v>47.293972578481899</v>
      </c>
      <c r="AA69" s="36">
        <v>4.5227687650999489</v>
      </c>
      <c r="AB69" s="4">
        <v>38.423159316902201</v>
      </c>
      <c r="AC69" s="35">
        <v>56.16478584006159</v>
      </c>
      <c r="AD69" s="35">
        <v>9.5630976179779541</v>
      </c>
      <c r="AE69" s="34">
        <v>62.819233018064061</v>
      </c>
      <c r="AF69" s="34">
        <v>113</v>
      </c>
      <c r="AG69" s="34"/>
      <c r="AH69" s="75">
        <v>-4</v>
      </c>
      <c r="AI69" s="75">
        <v>2</v>
      </c>
      <c r="AJ69" s="34"/>
      <c r="AK69" s="34" t="s">
        <v>13</v>
      </c>
      <c r="AL69" s="34" t="s">
        <v>13</v>
      </c>
      <c r="AN69" s="4">
        <v>54.117254796164907</v>
      </c>
      <c r="AO69" s="4">
        <v>4.9725886177601417</v>
      </c>
      <c r="AP69" s="4">
        <v>44.364240758028977</v>
      </c>
      <c r="AQ69" s="4">
        <v>63.870268834300823</v>
      </c>
      <c r="AR69" s="4">
        <v>9.1885455692267133</v>
      </c>
      <c r="AS69" s="2">
        <v>46.301985252151958</v>
      </c>
      <c r="AT69" s="2">
        <v>121</v>
      </c>
      <c r="AV69" s="18">
        <v>2.8000000000000043</v>
      </c>
      <c r="AW69" s="18">
        <v>6.8000000000000043</v>
      </c>
      <c r="AY69" s="2" t="s">
        <v>13</v>
      </c>
      <c r="AZ69" s="2" t="s">
        <v>13</v>
      </c>
      <c r="BB69" s="4">
        <v>56.143127147811953</v>
      </c>
      <c r="BC69" s="4">
        <v>4.8488613235716205</v>
      </c>
      <c r="BD69" s="4">
        <v>46.628890820931304</v>
      </c>
      <c r="BE69" s="4">
        <v>65.657363474692616</v>
      </c>
      <c r="BF69" s="4">
        <v>8.6366071323488676</v>
      </c>
      <c r="BG69" s="2">
        <v>27.919145277220036</v>
      </c>
      <c r="BH69" s="2">
        <v>65</v>
      </c>
      <c r="BJ69" s="18">
        <v>4.8176889880657043</v>
      </c>
      <c r="BK69" s="18">
        <v>2.0258723516470454</v>
      </c>
      <c r="BM69" s="2" t="s">
        <v>13</v>
      </c>
      <c r="BN69" s="2" t="s">
        <v>13</v>
      </c>
      <c r="BP69" s="4">
        <v>54.024519196823164</v>
      </c>
      <c r="BQ69" s="4">
        <v>5.4719664012288529</v>
      </c>
      <c r="BR69" s="4">
        <v>43.29170716467425</v>
      </c>
      <c r="BS69" s="4">
        <v>64.757331228972077</v>
      </c>
      <c r="BT69" s="4">
        <v>10.12867209663316</v>
      </c>
      <c r="BU69" s="2">
        <v>44.543908494756216</v>
      </c>
      <c r="BV69" s="2">
        <v>120</v>
      </c>
      <c r="BX69" s="18">
        <v>2.6990810370769154</v>
      </c>
      <c r="BY69" s="18">
        <v>-2.118607950988789</v>
      </c>
      <c r="CA69" s="2" t="s">
        <v>13</v>
      </c>
      <c r="CB69" s="2" t="s">
        <v>13</v>
      </c>
      <c r="CD69" s="4">
        <v>46.485262168436762</v>
      </c>
      <c r="CE69" s="4">
        <v>5.213938399936823</v>
      </c>
      <c r="CF69" s="4">
        <v>36.25800828656935</v>
      </c>
      <c r="CG69" s="4">
        <v>56.712516050304174</v>
      </c>
      <c r="CH69" s="4">
        <v>11.216325684137066</v>
      </c>
      <c r="CI69" s="2">
        <v>53.00825614394045</v>
      </c>
      <c r="CJ69" s="2">
        <v>117</v>
      </c>
      <c r="CL69" s="18">
        <v>1.1938680668282942</v>
      </c>
      <c r="CM69" s="18">
        <v>-7.5392570283864018</v>
      </c>
      <c r="CO69" s="2" t="s">
        <v>13</v>
      </c>
      <c r="CP69" s="2" t="s">
        <v>13</v>
      </c>
      <c r="CR69" s="19">
        <v>43.078513588445063</v>
      </c>
      <c r="CS69" s="4">
        <v>6.5926352047464043</v>
      </c>
      <c r="CT69" s="4">
        <v>30.146406174042582</v>
      </c>
      <c r="CU69" s="4">
        <v>56.010621002847536</v>
      </c>
      <c r="CV69" s="4">
        <v>15.303766670618701</v>
      </c>
      <c r="CW69" s="2">
        <v>43.861076446120677</v>
      </c>
      <c r="CX69" s="2">
        <v>90</v>
      </c>
      <c r="CZ69" s="18">
        <v>-4.2154589900368364</v>
      </c>
      <c r="DA69" s="18">
        <v>-3.4067485799916994</v>
      </c>
      <c r="DC69" s="2" t="s">
        <v>13</v>
      </c>
      <c r="DD69" s="2" t="s">
        <v>13</v>
      </c>
      <c r="DF69" s="4">
        <v>46.095914352422959</v>
      </c>
      <c r="DG69" s="4">
        <v>6.1053246751007411</v>
      </c>
      <c r="DH69" s="4">
        <v>34.120352547780946</v>
      </c>
      <c r="DI69" s="4">
        <v>58.071476157064971</v>
      </c>
      <c r="DJ69" s="4">
        <v>13.24482822582263</v>
      </c>
      <c r="DK69" s="2">
        <v>39.326447637773626</v>
      </c>
      <c r="DL69" s="2">
        <v>94</v>
      </c>
      <c r="DN69" s="18">
        <v>-8.0213404437419484</v>
      </c>
      <c r="DO69" s="18">
        <v>3.0174007639778964</v>
      </c>
      <c r="DQ69" s="2" t="s">
        <v>13</v>
      </c>
      <c r="DR69" s="2" t="s">
        <v>13</v>
      </c>
      <c r="DT69" s="4">
        <v>51.002709498540213</v>
      </c>
      <c r="DU69" s="4">
        <v>5.8998755041371522</v>
      </c>
      <c r="DV69" s="4">
        <v>39.43038996667368</v>
      </c>
      <c r="DW69" s="4">
        <v>62.575029030406739</v>
      </c>
      <c r="DX69" s="4">
        <v>11.56776877570792</v>
      </c>
      <c r="DY69" s="2">
        <v>43.097728423981671</v>
      </c>
      <c r="DZ69" s="2">
        <v>117</v>
      </c>
      <c r="EB69" s="18">
        <v>-5.1404176492717397</v>
      </c>
      <c r="EC69" s="18">
        <v>4.9067951461172541</v>
      </c>
      <c r="EE69" s="2" t="s">
        <v>13</v>
      </c>
      <c r="EF69" s="2" t="s">
        <v>13</v>
      </c>
      <c r="EH69" s="4">
        <v>56.49531663276116</v>
      </c>
      <c r="EI69" s="4">
        <v>5.7423299722770142</v>
      </c>
      <c r="EJ69" s="4">
        <v>45.23172139555669</v>
      </c>
      <c r="EK69" s="4">
        <v>67.75891186996563</v>
      </c>
      <c r="EL69" s="4">
        <v>10.164258410310573</v>
      </c>
      <c r="EM69" s="2">
        <v>46.186622875270913</v>
      </c>
      <c r="EN69" s="2">
        <v>100</v>
      </c>
      <c r="EP69" s="18">
        <v>2.4707974359379961</v>
      </c>
      <c r="EQ69" s="18">
        <v>5.4926071342209468</v>
      </c>
      <c r="ES69" s="2" t="s">
        <v>164</v>
      </c>
      <c r="ET69" s="2" t="s">
        <v>164</v>
      </c>
    </row>
    <row r="70" spans="1:150" ht="12.6" customHeight="1" x14ac:dyDescent="0.25">
      <c r="A70" s="17" t="s">
        <v>37</v>
      </c>
      <c r="B70" s="35" t="s">
        <v>17</v>
      </c>
      <c r="C70" s="36" t="s">
        <v>17</v>
      </c>
      <c r="D70" s="4" t="s">
        <v>17</v>
      </c>
      <c r="E70" s="35" t="s">
        <v>17</v>
      </c>
      <c r="F70" s="35" t="s">
        <v>17</v>
      </c>
      <c r="G70" s="34" t="s">
        <v>17</v>
      </c>
      <c r="H70" s="34" t="s">
        <v>17</v>
      </c>
      <c r="I70" s="5"/>
      <c r="J70" s="6">
        <v>59.414204511401621</v>
      </c>
      <c r="K70" s="6">
        <v>7.0710232290853572</v>
      </c>
      <c r="L70" s="6">
        <v>45.541558154329834</v>
      </c>
      <c r="M70" s="6">
        <v>73.286850868473422</v>
      </c>
      <c r="N70" s="6">
        <v>11.901233530322573</v>
      </c>
      <c r="O70" s="3">
        <v>103.26498099999996</v>
      </c>
      <c r="P70" s="3">
        <v>81</v>
      </c>
      <c r="Q70" s="1"/>
      <c r="R70" s="6">
        <v>59.868373939799227</v>
      </c>
      <c r="S70" s="6">
        <v>5.6322803498984468</v>
      </c>
      <c r="T70" s="6">
        <v>48.821940879072933</v>
      </c>
      <c r="U70" s="6">
        <v>70.914807000525514</v>
      </c>
      <c r="V70" s="6">
        <v>9.4077723833989531</v>
      </c>
      <c r="W70" s="3">
        <v>182.93413846372928</v>
      </c>
      <c r="X70" s="3">
        <v>84</v>
      </c>
      <c r="Y70" s="1"/>
      <c r="Z70" s="6">
        <v>62.060585709291338</v>
      </c>
      <c r="AA70" s="36">
        <v>5.9422589083888511</v>
      </c>
      <c r="AB70" s="4">
        <v>50.405630113278022</v>
      </c>
      <c r="AC70" s="35">
        <v>73.715541305304654</v>
      </c>
      <c r="AD70" s="35">
        <v>9.5749320449923037</v>
      </c>
      <c r="AE70" s="34">
        <v>206.9293664309308</v>
      </c>
      <c r="AF70" s="34">
        <v>102</v>
      </c>
      <c r="AG70" s="34"/>
      <c r="AH70" s="75">
        <v>2.7000000000000028</v>
      </c>
      <c r="AI70" s="75">
        <v>2.2000000000000028</v>
      </c>
      <c r="AJ70" s="34"/>
      <c r="AK70" s="34" t="s">
        <v>13</v>
      </c>
      <c r="AL70" s="34" t="s">
        <v>13</v>
      </c>
      <c r="AN70" s="4">
        <v>69.571584052082684</v>
      </c>
      <c r="AO70" s="4">
        <v>4.6635147408246027</v>
      </c>
      <c r="AP70" s="4">
        <v>60.424773762595322</v>
      </c>
      <c r="AQ70" s="4">
        <v>78.718394341570047</v>
      </c>
      <c r="AR70" s="4">
        <v>6.7031889590632332</v>
      </c>
      <c r="AS70" s="2">
        <v>136.64354435102516</v>
      </c>
      <c r="AT70" s="2">
        <v>96</v>
      </c>
      <c r="AV70" s="18">
        <v>10.199999999999996</v>
      </c>
      <c r="AW70" s="18">
        <v>7.4999999999999929</v>
      </c>
      <c r="AY70" s="2" t="s">
        <v>13</v>
      </c>
      <c r="AZ70" s="2" t="s">
        <v>13</v>
      </c>
      <c r="BB70" s="4">
        <v>65.059278061006864</v>
      </c>
      <c r="BC70" s="4">
        <v>5.7845442606961059</v>
      </c>
      <c r="BD70" s="4">
        <v>53.709083145755031</v>
      </c>
      <c r="BE70" s="4">
        <v>76.409472976258698</v>
      </c>
      <c r="BF70" s="4">
        <v>8.8911903622291497</v>
      </c>
      <c r="BG70" s="2">
        <v>103.80114680928737</v>
      </c>
      <c r="BH70" s="2">
        <v>84</v>
      </c>
      <c r="BJ70" s="18">
        <v>5.6450735496052431</v>
      </c>
      <c r="BK70" s="18">
        <v>-4.5123059910758201</v>
      </c>
      <c r="BM70" s="2" t="s">
        <v>13</v>
      </c>
      <c r="BN70" s="2" t="s">
        <v>13</v>
      </c>
      <c r="BP70" s="4">
        <v>52.996835897805418</v>
      </c>
      <c r="BQ70" s="4">
        <v>5.3702611909863682</v>
      </c>
      <c r="BR70" s="4">
        <v>42.463510270393499</v>
      </c>
      <c r="BS70" s="4">
        <v>63.530161525217331</v>
      </c>
      <c r="BT70" s="4">
        <v>10.133173235741701</v>
      </c>
      <c r="BU70" s="2">
        <v>136.40935878418935</v>
      </c>
      <c r="BV70" s="2">
        <v>110</v>
      </c>
      <c r="BX70" s="18">
        <v>-6.4173686135962029</v>
      </c>
      <c r="BY70" s="18">
        <v>-12.062442163201446</v>
      </c>
      <c r="CA70" s="2" t="s">
        <v>13</v>
      </c>
      <c r="CB70" s="2" t="s">
        <v>13</v>
      </c>
      <c r="CD70" s="4">
        <v>65.639649762854873</v>
      </c>
      <c r="CE70" s="4">
        <v>5.3144151316261077</v>
      </c>
      <c r="CF70" s="4">
        <v>55.21530858048942</v>
      </c>
      <c r="CG70" s="4">
        <v>76.063990945220311</v>
      </c>
      <c r="CH70" s="4">
        <v>8.0963490067759434</v>
      </c>
      <c r="CI70" s="2">
        <v>127.14955882207543</v>
      </c>
      <c r="CJ70" s="2">
        <v>86</v>
      </c>
      <c r="CL70" s="18">
        <v>5.771275823055646</v>
      </c>
      <c r="CM70" s="18">
        <v>12.642813865049455</v>
      </c>
      <c r="CO70" s="2" t="s">
        <v>13</v>
      </c>
      <c r="CP70" s="2" t="s">
        <v>15</v>
      </c>
      <c r="CR70" s="4">
        <v>55.557382872880822</v>
      </c>
      <c r="CS70" s="4">
        <v>6.6347322020933852</v>
      </c>
      <c r="CT70" s="4">
        <v>42.542698025538783</v>
      </c>
      <c r="CU70" s="4">
        <v>68.572067720222861</v>
      </c>
      <c r="CV70" s="4">
        <v>11.942125166828172</v>
      </c>
      <c r="CW70" s="2">
        <v>133.50566569294273</v>
      </c>
      <c r="CX70" s="2">
        <v>85</v>
      </c>
      <c r="CZ70" s="18">
        <v>-6.5032028364105159</v>
      </c>
      <c r="DA70" s="18">
        <v>-10.082266889974051</v>
      </c>
      <c r="DC70" s="2" t="s">
        <v>13</v>
      </c>
      <c r="DD70" s="2" t="s">
        <v>13</v>
      </c>
      <c r="DF70" s="4">
        <v>56.912008635894693</v>
      </c>
      <c r="DG70" s="4">
        <v>4.7472020118009883</v>
      </c>
      <c r="DH70" s="4">
        <v>47.600397195589828</v>
      </c>
      <c r="DI70" s="4">
        <v>66.223620076199566</v>
      </c>
      <c r="DJ70" s="4">
        <v>8.3413011165571547</v>
      </c>
      <c r="DK70" s="2">
        <v>154.48439943806821</v>
      </c>
      <c r="DL70" s="2">
        <v>106</v>
      </c>
      <c r="DN70" s="18">
        <v>-12.659575416187991</v>
      </c>
      <c r="DO70" s="18">
        <v>1.3546257630138712</v>
      </c>
      <c r="DQ70" s="2" t="s">
        <v>15</v>
      </c>
      <c r="DR70" s="2" t="s">
        <v>13</v>
      </c>
      <c r="DT70" s="4">
        <v>57.477291028230418</v>
      </c>
      <c r="DU70" s="4">
        <v>4.1688487877363967</v>
      </c>
      <c r="DV70" s="4">
        <v>49.300296408955731</v>
      </c>
      <c r="DW70" s="4">
        <v>65.654285647505105</v>
      </c>
      <c r="DX70" s="4">
        <v>7.2530363090508825</v>
      </c>
      <c r="DY70" s="2">
        <v>159.5026511861945</v>
      </c>
      <c r="DZ70" s="2">
        <v>121</v>
      </c>
      <c r="EB70" s="18">
        <v>-7.5819870327764463</v>
      </c>
      <c r="EC70" s="18">
        <v>0.56528239233572464</v>
      </c>
      <c r="EE70" s="2" t="s">
        <v>13</v>
      </c>
      <c r="EF70" s="2" t="s">
        <v>13</v>
      </c>
      <c r="EH70" s="4">
        <v>64.190847711318142</v>
      </c>
      <c r="EI70" s="4">
        <v>4.9528031806292283</v>
      </c>
      <c r="EJ70" s="4">
        <v>54.475911337847172</v>
      </c>
      <c r="EK70" s="4">
        <v>73.905784084789119</v>
      </c>
      <c r="EL70" s="4">
        <v>7.7157466480318018</v>
      </c>
      <c r="EM70" s="2">
        <v>117.31992548957327</v>
      </c>
      <c r="EN70" s="2">
        <v>101</v>
      </c>
      <c r="EP70" s="18">
        <v>11.194011813512724</v>
      </c>
      <c r="EQ70" s="18">
        <v>6.7135566830877238</v>
      </c>
      <c r="ES70" s="2" t="s">
        <v>164</v>
      </c>
      <c r="ET70" s="2" t="s">
        <v>164</v>
      </c>
    </row>
    <row r="71" spans="1:150" ht="12.6" customHeight="1" x14ac:dyDescent="0.25">
      <c r="A71" s="17" t="s">
        <v>36</v>
      </c>
      <c r="B71" s="35" t="s">
        <v>17</v>
      </c>
      <c r="C71" s="36" t="s">
        <v>17</v>
      </c>
      <c r="D71" s="4" t="s">
        <v>17</v>
      </c>
      <c r="E71" s="35" t="s">
        <v>17</v>
      </c>
      <c r="F71" s="35" t="s">
        <v>17</v>
      </c>
      <c r="G71" s="34" t="s">
        <v>17</v>
      </c>
      <c r="H71" s="34" t="s">
        <v>17</v>
      </c>
      <c r="I71" s="5"/>
      <c r="J71" s="6">
        <v>71.660439905609451</v>
      </c>
      <c r="K71" s="6">
        <v>5.0164284548825693</v>
      </c>
      <c r="L71" s="6">
        <v>61.818704745712424</v>
      </c>
      <c r="M71" s="6">
        <v>81.502175065506478</v>
      </c>
      <c r="N71" s="6">
        <v>7.0002758306956654</v>
      </c>
      <c r="O71" s="3">
        <v>116.72226699999995</v>
      </c>
      <c r="P71" s="3">
        <v>109</v>
      </c>
      <c r="Q71" s="1"/>
      <c r="R71" s="6">
        <v>73.19354100439169</v>
      </c>
      <c r="S71" s="6">
        <v>4.8716989023514445</v>
      </c>
      <c r="T71" s="6">
        <v>63.638814947864816</v>
      </c>
      <c r="U71" s="6">
        <v>82.748267060918565</v>
      </c>
      <c r="V71" s="6">
        <v>6.6559136714797518</v>
      </c>
      <c r="W71" s="3">
        <v>98.662329453797881</v>
      </c>
      <c r="X71" s="3">
        <v>113</v>
      </c>
      <c r="Y71" s="1"/>
      <c r="Z71" s="6">
        <v>75.027369402485434</v>
      </c>
      <c r="AA71" s="36">
        <v>4.946449353188016</v>
      </c>
      <c r="AB71" s="4">
        <v>65.325562655568348</v>
      </c>
      <c r="AC71" s="35">
        <v>84.72917614940252</v>
      </c>
      <c r="AD71" s="35">
        <v>6.5928599024346903</v>
      </c>
      <c r="AE71" s="34">
        <v>93.561702716705668</v>
      </c>
      <c r="AF71" s="34">
        <v>99</v>
      </c>
      <c r="AG71" s="34"/>
      <c r="AH71" s="75">
        <v>3.2999999999999972</v>
      </c>
      <c r="AI71" s="75">
        <v>1.7999999999999972</v>
      </c>
      <c r="AJ71" s="34"/>
      <c r="AK71" s="34" t="s">
        <v>13</v>
      </c>
      <c r="AL71" s="34" t="s">
        <v>13</v>
      </c>
      <c r="AN71" s="4">
        <v>81.60759566878076</v>
      </c>
      <c r="AO71" s="4">
        <v>4.1832574407520902</v>
      </c>
      <c r="AP71" s="4">
        <v>73.402740676539437</v>
      </c>
      <c r="AQ71" s="4">
        <v>89.812450661022098</v>
      </c>
      <c r="AR71" s="4">
        <v>5.126063825885276</v>
      </c>
      <c r="AS71" s="2">
        <v>120.84145923373525</v>
      </c>
      <c r="AT71" s="2">
        <v>98</v>
      </c>
      <c r="AV71" s="18">
        <v>9.8999999999999915</v>
      </c>
      <c r="AW71" s="18">
        <v>6.5999999999999943</v>
      </c>
      <c r="AY71" s="2" t="s">
        <v>13</v>
      </c>
      <c r="AZ71" s="2" t="s">
        <v>13</v>
      </c>
      <c r="BB71" s="4">
        <v>78.618405725550105</v>
      </c>
      <c r="BC71" s="4">
        <v>4.5200242968898987</v>
      </c>
      <c r="BD71" s="4">
        <v>69.749399892201936</v>
      </c>
      <c r="BE71" s="4">
        <v>87.487411558898287</v>
      </c>
      <c r="BF71" s="4">
        <v>5.7493207286203472</v>
      </c>
      <c r="BG71" s="2">
        <v>100.52428365983056</v>
      </c>
      <c r="BH71" s="2">
        <v>84</v>
      </c>
      <c r="BJ71" s="18">
        <v>6.9579658199406538</v>
      </c>
      <c r="BK71" s="18">
        <v>-2.9891899432306559</v>
      </c>
      <c r="BM71" s="2" t="s">
        <v>13</v>
      </c>
      <c r="BN71" s="2" t="s">
        <v>13</v>
      </c>
      <c r="BP71" s="4">
        <v>76.673669113804451</v>
      </c>
      <c r="BQ71" s="4">
        <v>3.9550302820243375</v>
      </c>
      <c r="BR71" s="4">
        <v>68.916202512969463</v>
      </c>
      <c r="BS71" s="4">
        <v>84.431135714639453</v>
      </c>
      <c r="BT71" s="4">
        <v>5.1582640138872229</v>
      </c>
      <c r="BU71" s="2">
        <v>161.69534886735218</v>
      </c>
      <c r="BV71" s="2">
        <v>119</v>
      </c>
      <c r="BX71" s="18">
        <v>5.0132292081949998</v>
      </c>
      <c r="BY71" s="18">
        <v>-1.9447366117456539</v>
      </c>
      <c r="CA71" s="2" t="s">
        <v>13</v>
      </c>
      <c r="CB71" s="2" t="s">
        <v>13</v>
      </c>
      <c r="CD71" s="4">
        <v>66.689455687637306</v>
      </c>
      <c r="CE71" s="4">
        <v>5.1876355449077112</v>
      </c>
      <c r="CF71" s="4">
        <v>56.513795429546491</v>
      </c>
      <c r="CG71" s="4">
        <v>76.865115945728107</v>
      </c>
      <c r="CH71" s="4">
        <v>7.7787942507819565</v>
      </c>
      <c r="CI71" s="2">
        <v>157.25851920484757</v>
      </c>
      <c r="CJ71" s="2">
        <v>118</v>
      </c>
      <c r="CL71" s="18">
        <v>-6.5040853167543844</v>
      </c>
      <c r="CM71" s="18">
        <v>-9.9842134261671447</v>
      </c>
      <c r="CO71" s="2" t="s">
        <v>13</v>
      </c>
      <c r="CP71" s="2" t="s">
        <v>13</v>
      </c>
      <c r="CR71" s="4">
        <v>60.553860926033053</v>
      </c>
      <c r="CS71" s="4">
        <v>4.8034795742186276</v>
      </c>
      <c r="CT71" s="4">
        <v>51.131359621553088</v>
      </c>
      <c r="CU71" s="4">
        <v>69.976362230513018</v>
      </c>
      <c r="CV71" s="4">
        <v>7.9325735812058458</v>
      </c>
      <c r="CW71" s="2">
        <v>145.35462163303922</v>
      </c>
      <c r="CX71" s="2">
        <v>113</v>
      </c>
      <c r="CZ71" s="18">
        <v>-14.47350847645238</v>
      </c>
      <c r="DA71" s="18">
        <v>-6.1355947616042528</v>
      </c>
      <c r="DC71" s="2" t="s">
        <v>16</v>
      </c>
      <c r="DD71" s="2" t="s">
        <v>13</v>
      </c>
      <c r="DF71" s="4">
        <v>67.399542213130317</v>
      </c>
      <c r="DG71" s="4">
        <v>4.7546839471182514</v>
      </c>
      <c r="DH71" s="4">
        <v>58.073254996584488</v>
      </c>
      <c r="DI71" s="4">
        <v>76.725829429676139</v>
      </c>
      <c r="DJ71" s="4">
        <v>7.0544751358741067</v>
      </c>
      <c r="DK71" s="2">
        <v>157.36384450504033</v>
      </c>
      <c r="DL71" s="2">
        <v>106</v>
      </c>
      <c r="DN71" s="18">
        <v>-14.208053455650443</v>
      </c>
      <c r="DO71" s="18">
        <v>6.8456812870972641</v>
      </c>
      <c r="DQ71" s="2" t="s">
        <v>16</v>
      </c>
      <c r="DR71" s="2" t="s">
        <v>13</v>
      </c>
      <c r="DT71" s="4">
        <v>78.296124566375738</v>
      </c>
      <c r="DU71" s="4">
        <v>4.2355746230341174</v>
      </c>
      <c r="DV71" s="4">
        <v>69.988250458787363</v>
      </c>
      <c r="DW71" s="4">
        <v>86.603998673964114</v>
      </c>
      <c r="DX71" s="4">
        <v>5.4096861709207573</v>
      </c>
      <c r="DY71" s="2">
        <v>148.83483794725015</v>
      </c>
      <c r="DZ71" s="2">
        <v>97</v>
      </c>
      <c r="EB71" s="18">
        <v>-0.32228115917436639</v>
      </c>
      <c r="EC71" s="18">
        <v>10.896582353245421</v>
      </c>
      <c r="EE71" s="2" t="s">
        <v>13</v>
      </c>
      <c r="EF71" s="2" t="s">
        <v>15</v>
      </c>
      <c r="EH71" s="4">
        <v>65.083298058085091</v>
      </c>
      <c r="EI71" s="4">
        <v>5.1530501563816706</v>
      </c>
      <c r="EJ71" s="4">
        <v>54.97557671871369</v>
      </c>
      <c r="EK71" s="4">
        <v>75.1910193974565</v>
      </c>
      <c r="EL71" s="4">
        <v>7.9176229695408367</v>
      </c>
      <c r="EM71" s="2">
        <v>160.53045207041094</v>
      </c>
      <c r="EN71" s="2">
        <v>99</v>
      </c>
      <c r="EP71" s="18">
        <v>-11.590371055719359</v>
      </c>
      <c r="EQ71" s="18">
        <v>-13.212826508290647</v>
      </c>
      <c r="ES71" s="2" t="s">
        <v>15</v>
      </c>
      <c r="ET71" s="2" t="s">
        <v>16</v>
      </c>
    </row>
    <row r="72" spans="1:150" ht="12.6" customHeight="1" x14ac:dyDescent="0.25">
      <c r="A72" s="17" t="s">
        <v>35</v>
      </c>
      <c r="B72" s="35" t="s">
        <v>17</v>
      </c>
      <c r="C72" s="36" t="s">
        <v>17</v>
      </c>
      <c r="D72" s="4" t="s">
        <v>17</v>
      </c>
      <c r="E72" s="35" t="s">
        <v>17</v>
      </c>
      <c r="F72" s="35" t="s">
        <v>17</v>
      </c>
      <c r="G72" s="34" t="s">
        <v>17</v>
      </c>
      <c r="H72" s="34" t="s">
        <v>17</v>
      </c>
      <c r="I72" s="5"/>
      <c r="J72" s="6">
        <v>46.691976848702197</v>
      </c>
      <c r="K72" s="6">
        <v>5.6872255418869013</v>
      </c>
      <c r="L72" s="6">
        <v>35.534204325628707</v>
      </c>
      <c r="M72" s="6">
        <v>57.84974937177568</v>
      </c>
      <c r="N72" s="6">
        <v>12.180305752132613</v>
      </c>
      <c r="O72" s="3">
        <v>107.251698</v>
      </c>
      <c r="P72" s="3">
        <v>97</v>
      </c>
      <c r="Q72" s="1"/>
      <c r="R72" s="6">
        <v>47.683962465433197</v>
      </c>
      <c r="S72" s="6">
        <v>5.7002516549338544</v>
      </c>
      <c r="T72" s="6">
        <v>36.504219195612407</v>
      </c>
      <c r="U72" s="6">
        <v>58.863705735253987</v>
      </c>
      <c r="V72" s="6">
        <v>11.954232325105217</v>
      </c>
      <c r="W72" s="3">
        <v>117.88550201815359</v>
      </c>
      <c r="X72" s="3">
        <v>84</v>
      </c>
      <c r="Y72" s="1"/>
      <c r="Z72" s="6">
        <v>45.490012195411225</v>
      </c>
      <c r="AA72" s="36">
        <v>6.7413732580647103</v>
      </c>
      <c r="AB72" s="4">
        <v>32.267699403221059</v>
      </c>
      <c r="AC72" s="35">
        <v>58.712324987601384</v>
      </c>
      <c r="AD72" s="35">
        <v>14.819458014444637</v>
      </c>
      <c r="AE72" s="34">
        <v>117.30682298225858</v>
      </c>
      <c r="AF72" s="34">
        <v>84</v>
      </c>
      <c r="AG72" s="34"/>
      <c r="AH72" s="75">
        <v>-1.2000000000000028</v>
      </c>
      <c r="AI72" s="75">
        <v>-2.2000000000000028</v>
      </c>
      <c r="AJ72" s="34"/>
      <c r="AK72" s="34" t="s">
        <v>13</v>
      </c>
      <c r="AL72" s="34" t="s">
        <v>13</v>
      </c>
      <c r="AN72" s="4">
        <v>54.40502673618208</v>
      </c>
      <c r="AO72" s="4">
        <v>7.7394619928309014</v>
      </c>
      <c r="AP72" s="4">
        <v>39.225190384125298</v>
      </c>
      <c r="AQ72" s="4">
        <v>69.584863088238862</v>
      </c>
      <c r="AR72" s="4">
        <v>14.225637697708857</v>
      </c>
      <c r="AS72" s="2">
        <v>97.742713477778906</v>
      </c>
      <c r="AT72" s="2">
        <v>72</v>
      </c>
      <c r="AV72" s="18">
        <v>7.6999999999999957</v>
      </c>
      <c r="AW72" s="18">
        <v>8.8999999999999986</v>
      </c>
      <c r="AY72" s="2" t="s">
        <v>13</v>
      </c>
      <c r="AZ72" s="2" t="s">
        <v>13</v>
      </c>
      <c r="BB72" s="19">
        <v>30.678112567071825</v>
      </c>
      <c r="BC72" s="4">
        <v>6.0284210340380175</v>
      </c>
      <c r="BD72" s="4">
        <v>18.849392674227328</v>
      </c>
      <c r="BE72" s="4">
        <v>42.506832459916325</v>
      </c>
      <c r="BF72" s="4">
        <v>19.650560381959707</v>
      </c>
      <c r="BG72" s="2">
        <v>105.6667164110122</v>
      </c>
      <c r="BH72" s="2">
        <v>91</v>
      </c>
      <c r="BJ72" s="18">
        <v>-16.013864281630372</v>
      </c>
      <c r="BK72" s="18">
        <v>-23.726914169110255</v>
      </c>
      <c r="BM72" s="2" t="s">
        <v>16</v>
      </c>
      <c r="BN72" s="2" t="s">
        <v>16</v>
      </c>
      <c r="BP72" s="4">
        <v>54.114202060573305</v>
      </c>
      <c r="BQ72" s="4">
        <v>5.3389478232077385</v>
      </c>
      <c r="BR72" s="4">
        <v>43.642295028565428</v>
      </c>
      <c r="BS72" s="4">
        <v>64.586109092581182</v>
      </c>
      <c r="BT72" s="4">
        <v>9.8660751150530324</v>
      </c>
      <c r="BU72" s="2">
        <v>122.68892430760204</v>
      </c>
      <c r="BV72" s="2">
        <v>116</v>
      </c>
      <c r="BX72" s="18">
        <v>7.4222252118711083</v>
      </c>
      <c r="BY72" s="18">
        <v>23.436089493501481</v>
      </c>
      <c r="CA72" s="2" t="s">
        <v>13</v>
      </c>
      <c r="CB72" s="2" t="s">
        <v>14</v>
      </c>
      <c r="CD72" s="4">
        <v>47.487325237572797</v>
      </c>
      <c r="CE72" s="4">
        <v>6.3964380327692512</v>
      </c>
      <c r="CF72" s="4">
        <v>34.940572536858809</v>
      </c>
      <c r="CG72" s="4">
        <v>60.034077938286792</v>
      </c>
      <c r="CH72" s="4">
        <v>13.469779569113904</v>
      </c>
      <c r="CI72" s="2">
        <v>113.40625443734423</v>
      </c>
      <c r="CJ72" s="2">
        <v>104</v>
      </c>
      <c r="CL72" s="18">
        <v>-0.19663722786039983</v>
      </c>
      <c r="CM72" s="18">
        <v>-6.626876823000508</v>
      </c>
      <c r="CO72" s="2" t="s">
        <v>13</v>
      </c>
      <c r="CP72" s="2" t="s">
        <v>13</v>
      </c>
      <c r="CR72" s="19">
        <v>41.662584820297852</v>
      </c>
      <c r="CS72" s="4">
        <v>6.3405983024804904</v>
      </c>
      <c r="CT72" s="4">
        <v>29.224872771522374</v>
      </c>
      <c r="CU72" s="4">
        <v>54.100296869073318</v>
      </c>
      <c r="CV72" s="4">
        <v>15.218926837663169</v>
      </c>
      <c r="CW72" s="2">
        <v>122.17441397345412</v>
      </c>
      <c r="CX72" s="2">
        <v>95</v>
      </c>
      <c r="CZ72" s="18">
        <v>-3.8274273751133734</v>
      </c>
      <c r="DA72" s="18">
        <v>-5.8247404172749455</v>
      </c>
      <c r="DC72" s="2" t="s">
        <v>13</v>
      </c>
      <c r="DD72" s="2" t="s">
        <v>13</v>
      </c>
      <c r="DF72" s="4">
        <v>43.995884774747367</v>
      </c>
      <c r="DG72" s="4">
        <v>6.0552593017903904</v>
      </c>
      <c r="DH72" s="4">
        <v>32.118525932970833</v>
      </c>
      <c r="DI72" s="4">
        <v>55.873243616523908</v>
      </c>
      <c r="DJ72" s="4">
        <v>13.763240204833819</v>
      </c>
      <c r="DK72" s="2">
        <v>139.58162594252059</v>
      </c>
      <c r="DL72" s="2">
        <v>112</v>
      </c>
      <c r="DN72" s="18">
        <v>-10.409141961434713</v>
      </c>
      <c r="DO72" s="18">
        <v>2.3332999544495152</v>
      </c>
      <c r="DQ72" s="2" t="s">
        <v>13</v>
      </c>
      <c r="DR72" s="2" t="s">
        <v>13</v>
      </c>
      <c r="DT72" s="4">
        <v>44.258211789170232</v>
      </c>
      <c r="DU72" s="4">
        <v>5.5687530545168826</v>
      </c>
      <c r="DV72" s="4">
        <v>33.335372875749485</v>
      </c>
      <c r="DW72" s="4">
        <v>55.181050702590973</v>
      </c>
      <c r="DX72" s="4">
        <v>12.582417656285719</v>
      </c>
      <c r="DY72" s="2">
        <v>141.52858211395113</v>
      </c>
      <c r="DZ72" s="2">
        <v>117</v>
      </c>
      <c r="EB72" s="18">
        <v>13.580099222098408</v>
      </c>
      <c r="EC72" s="18">
        <v>0.26232701442286555</v>
      </c>
      <c r="EE72" s="2" t="s">
        <v>15</v>
      </c>
      <c r="EF72" s="2" t="s">
        <v>13</v>
      </c>
      <c r="EH72" s="4">
        <v>43.465999514070141</v>
      </c>
      <c r="EI72" s="4">
        <v>4.7329788135803685</v>
      </c>
      <c r="EJ72" s="4">
        <v>34.182249210655542</v>
      </c>
      <c r="EK72" s="4">
        <v>52.749749817484748</v>
      </c>
      <c r="EL72" s="4">
        <v>10.888922068957099</v>
      </c>
      <c r="EM72" s="2">
        <v>155.11264382805018</v>
      </c>
      <c r="EN72" s="2">
        <v>125</v>
      </c>
      <c r="EP72" s="18">
        <v>-10.648202546503164</v>
      </c>
      <c r="EQ72" s="18">
        <v>-0.79221227510009129</v>
      </c>
      <c r="ES72" s="2" t="s">
        <v>164</v>
      </c>
      <c r="ET72" s="2" t="s">
        <v>164</v>
      </c>
    </row>
    <row r="73" spans="1:150" ht="12.6" customHeight="1" x14ac:dyDescent="0.25">
      <c r="A73" s="17" t="s">
        <v>34</v>
      </c>
      <c r="B73" s="35" t="s">
        <v>17</v>
      </c>
      <c r="C73" s="36" t="s">
        <v>17</v>
      </c>
      <c r="D73" s="4" t="s">
        <v>17</v>
      </c>
      <c r="E73" s="35" t="s">
        <v>17</v>
      </c>
      <c r="F73" s="35" t="s">
        <v>17</v>
      </c>
      <c r="G73" s="34" t="s">
        <v>17</v>
      </c>
      <c r="H73" s="34" t="s">
        <v>17</v>
      </c>
      <c r="I73" s="5"/>
      <c r="J73" s="77">
        <v>35.5</v>
      </c>
      <c r="K73" s="6">
        <v>6.7647817030712671</v>
      </c>
      <c r="L73" s="6">
        <v>22.273939685668559</v>
      </c>
      <c r="M73" s="6">
        <v>48.817601390379579</v>
      </c>
      <c r="N73" s="6">
        <v>19.031185991128918</v>
      </c>
      <c r="O73" s="3">
        <v>52.792955999999975</v>
      </c>
      <c r="P73" s="3">
        <v>119</v>
      </c>
      <c r="Q73" s="1"/>
      <c r="R73" s="6">
        <v>44.429931343440479</v>
      </c>
      <c r="S73" s="6">
        <v>5.7024076337862697</v>
      </c>
      <c r="T73" s="6">
        <v>33.24595961292632</v>
      </c>
      <c r="U73" s="6">
        <v>55.613903073954639</v>
      </c>
      <c r="V73" s="6">
        <v>12.834608250251456</v>
      </c>
      <c r="W73" s="3">
        <v>52.552566502050269</v>
      </c>
      <c r="X73" s="3">
        <v>108</v>
      </c>
      <c r="Y73" s="1"/>
      <c r="Z73" s="6">
        <v>44.812100586772445</v>
      </c>
      <c r="AA73" s="36">
        <v>6.1351315156880766</v>
      </c>
      <c r="AB73" s="4">
        <v>32.778850859113952</v>
      </c>
      <c r="AC73" s="35">
        <v>56.845350314430945</v>
      </c>
      <c r="AD73" s="35">
        <v>13.690792074806316</v>
      </c>
      <c r="AE73" s="34">
        <v>56.495401329304066</v>
      </c>
      <c r="AF73" s="34">
        <v>113</v>
      </c>
      <c r="AG73" s="34"/>
      <c r="AH73" s="75">
        <v>9.2999999999999972</v>
      </c>
      <c r="AI73" s="75">
        <v>0.39999999999999858</v>
      </c>
      <c r="AJ73" s="34"/>
      <c r="AK73" s="34" t="s">
        <v>13</v>
      </c>
      <c r="AL73" s="34" t="s">
        <v>13</v>
      </c>
      <c r="AN73" s="4">
        <v>42.666112567918432</v>
      </c>
      <c r="AO73" s="4">
        <v>5.8146672664575387</v>
      </c>
      <c r="AP73" s="4">
        <v>31.261482940142276</v>
      </c>
      <c r="AQ73" s="4">
        <v>54.070742195694599</v>
      </c>
      <c r="AR73" s="4">
        <v>13.62830339230322</v>
      </c>
      <c r="AS73" s="2">
        <v>29.470744266111684</v>
      </c>
      <c r="AT73" s="2">
        <v>101</v>
      </c>
      <c r="AV73" s="18">
        <v>7.2000000000000028</v>
      </c>
      <c r="AW73" s="18">
        <v>-2.0999999999999943</v>
      </c>
      <c r="AY73" s="2" t="s">
        <v>13</v>
      </c>
      <c r="AZ73" s="2" t="s">
        <v>13</v>
      </c>
      <c r="BB73" s="19">
        <v>42.117546296707104</v>
      </c>
      <c r="BC73" s="4">
        <v>6.3949777928720755</v>
      </c>
      <c r="BD73" s="4">
        <v>29.569583802757698</v>
      </c>
      <c r="BE73" s="4">
        <v>54.665508790656503</v>
      </c>
      <c r="BF73" s="4">
        <v>15.183642816751785</v>
      </c>
      <c r="BG73" s="2">
        <v>24.238019741614615</v>
      </c>
      <c r="BH73" s="2">
        <v>84</v>
      </c>
      <c r="BJ73" s="18">
        <v>6.6175462967071041</v>
      </c>
      <c r="BK73" s="18">
        <v>-0.54856627121132817</v>
      </c>
      <c r="BM73" s="2" t="s">
        <v>13</v>
      </c>
      <c r="BN73" s="2" t="s">
        <v>13</v>
      </c>
      <c r="BP73" s="4">
        <v>47.017215903431804</v>
      </c>
      <c r="BQ73" s="4">
        <v>5.1622039670181286</v>
      </c>
      <c r="BR73" s="4">
        <v>36.891977408331286</v>
      </c>
      <c r="BS73" s="4">
        <v>57.142454398532315</v>
      </c>
      <c r="BT73" s="4">
        <v>10.979390990782459</v>
      </c>
      <c r="BU73" s="2">
        <v>29.438211070439003</v>
      </c>
      <c r="BV73" s="2">
        <v>123</v>
      </c>
      <c r="BX73" s="18">
        <v>11.517215903431804</v>
      </c>
      <c r="BY73" s="18">
        <v>4.8996696067247001</v>
      </c>
      <c r="CA73" s="2" t="s">
        <v>13</v>
      </c>
      <c r="CB73" s="2" t="s">
        <v>13</v>
      </c>
      <c r="CD73" s="4">
        <v>44.525458746407658</v>
      </c>
      <c r="CE73" s="4">
        <v>4.4995054678870634</v>
      </c>
      <c r="CF73" s="4">
        <v>35.699580641770055</v>
      </c>
      <c r="CG73" s="4">
        <v>53.351336851045261</v>
      </c>
      <c r="CH73" s="4">
        <v>10.105466837554113</v>
      </c>
      <c r="CI73" s="2">
        <v>33.389050328561716</v>
      </c>
      <c r="CJ73" s="2">
        <v>108</v>
      </c>
      <c r="CL73" s="18">
        <v>9.5527402967178432E-2</v>
      </c>
      <c r="CM73" s="18">
        <v>-2.4917571570241464</v>
      </c>
      <c r="CO73" s="2" t="s">
        <v>13</v>
      </c>
      <c r="CP73" s="2" t="s">
        <v>13</v>
      </c>
      <c r="CR73" s="19">
        <v>31.758118048347576</v>
      </c>
      <c r="CS73" s="4">
        <v>4.9775081811530342</v>
      </c>
      <c r="CT73" s="4">
        <v>21.994242381695368</v>
      </c>
      <c r="CU73" s="4">
        <v>41.521993714999788</v>
      </c>
      <c r="CV73" s="4">
        <v>15.673183699284163</v>
      </c>
      <c r="CW73" s="2">
        <v>33.095266612198202</v>
      </c>
      <c r="CX73" s="2">
        <v>97</v>
      </c>
      <c r="CZ73" s="18">
        <v>-13.053982538424869</v>
      </c>
      <c r="DA73" s="18">
        <v>-12.767340698060082</v>
      </c>
      <c r="DC73" s="2" t="s">
        <v>15</v>
      </c>
      <c r="DD73" s="2" t="s">
        <v>15</v>
      </c>
      <c r="DF73" s="4">
        <v>42.52081645313956</v>
      </c>
      <c r="DG73" s="4">
        <v>5.1325358519669999</v>
      </c>
      <c r="DH73" s="4">
        <v>32.453374739442729</v>
      </c>
      <c r="DI73" s="4">
        <v>52.58825816683639</v>
      </c>
      <c r="DJ73" s="4">
        <v>12.070642758290768</v>
      </c>
      <c r="DK73" s="2">
        <v>41.25138940289753</v>
      </c>
      <c r="DL73" s="2">
        <v>118</v>
      </c>
      <c r="DN73" s="18">
        <v>-0.14529611477887272</v>
      </c>
      <c r="DO73" s="18">
        <v>10.762698404791983</v>
      </c>
      <c r="DQ73" s="2" t="s">
        <v>13</v>
      </c>
      <c r="DR73" s="2" t="s">
        <v>13</v>
      </c>
      <c r="DT73" s="4">
        <v>48.087481490941094</v>
      </c>
      <c r="DU73" s="4">
        <v>4.2038785881569822</v>
      </c>
      <c r="DV73" s="4">
        <v>39.841777617832108</v>
      </c>
      <c r="DW73" s="4">
        <v>56.333185364050074</v>
      </c>
      <c r="DX73" s="4">
        <v>8.7421475565297069</v>
      </c>
      <c r="DY73" s="2">
        <v>43.041631907219916</v>
      </c>
      <c r="DZ73" s="2">
        <v>147</v>
      </c>
      <c r="EB73" s="18">
        <v>5.9699351942339902</v>
      </c>
      <c r="EC73" s="18">
        <v>5.5666650378015348</v>
      </c>
      <c r="EE73" s="2" t="s">
        <v>13</v>
      </c>
      <c r="EF73" s="2" t="s">
        <v>13</v>
      </c>
      <c r="EH73" s="4">
        <v>51.23079823080046</v>
      </c>
      <c r="EI73" s="4">
        <v>5.3056196193799439</v>
      </c>
      <c r="EJ73" s="4">
        <v>40.823811491309819</v>
      </c>
      <c r="EK73" s="4">
        <v>61.637784970291086</v>
      </c>
      <c r="EL73" s="4">
        <v>10.356308710002009</v>
      </c>
      <c r="EM73" s="2">
        <v>37.373305060175042</v>
      </c>
      <c r="EN73" s="2">
        <v>121</v>
      </c>
      <c r="EP73" s="18">
        <v>4.2135823273686555</v>
      </c>
      <c r="EQ73" s="18">
        <v>3.1433167398593653</v>
      </c>
      <c r="ES73" s="2" t="s">
        <v>164</v>
      </c>
      <c r="ET73" s="2" t="s">
        <v>164</v>
      </c>
    </row>
    <row r="74" spans="1:150" ht="12.6" customHeight="1" x14ac:dyDescent="0.25">
      <c r="A74" s="17" t="s">
        <v>33</v>
      </c>
      <c r="B74" s="35" t="s">
        <v>17</v>
      </c>
      <c r="C74" s="36" t="s">
        <v>17</v>
      </c>
      <c r="D74" s="4" t="s">
        <v>17</v>
      </c>
      <c r="E74" s="35" t="s">
        <v>17</v>
      </c>
      <c r="F74" s="35" t="s">
        <v>17</v>
      </c>
      <c r="G74" s="34" t="s">
        <v>17</v>
      </c>
      <c r="H74" s="34" t="s">
        <v>17</v>
      </c>
      <c r="I74" s="5"/>
      <c r="J74" s="77">
        <v>35.700000000000003</v>
      </c>
      <c r="K74" s="6">
        <v>6.7480543273350735</v>
      </c>
      <c r="L74" s="6">
        <v>22.49559402729016</v>
      </c>
      <c r="M74" s="6">
        <v>48.973620827249185</v>
      </c>
      <c r="N74" s="6">
        <v>18.883807079927571</v>
      </c>
      <c r="O74" s="3">
        <v>44.593048999999993</v>
      </c>
      <c r="P74" s="3">
        <v>66</v>
      </c>
      <c r="Q74" s="1"/>
      <c r="R74" s="6">
        <v>48.933116074231933</v>
      </c>
      <c r="S74" s="6">
        <v>6.1059638900868549</v>
      </c>
      <c r="T74" s="6">
        <v>36.957660806939977</v>
      </c>
      <c r="U74" s="6">
        <v>60.908571341523889</v>
      </c>
      <c r="V74" s="6">
        <v>12.478183242661387</v>
      </c>
      <c r="W74" s="3">
        <v>64.738838997496998</v>
      </c>
      <c r="X74" s="3">
        <v>77</v>
      </c>
      <c r="Y74" s="1"/>
      <c r="Z74" s="6">
        <v>57.391729567887673</v>
      </c>
      <c r="AA74" s="36">
        <v>5.9401183438791181</v>
      </c>
      <c r="AB74" s="4">
        <v>45.740972406290616</v>
      </c>
      <c r="AC74" s="35">
        <v>69.042486729484722</v>
      </c>
      <c r="AD74" s="35">
        <v>10.350129519711819</v>
      </c>
      <c r="AE74" s="34">
        <v>63.988691417032854</v>
      </c>
      <c r="AF74" s="34">
        <v>78</v>
      </c>
      <c r="AG74" s="34"/>
      <c r="AH74" s="75">
        <v>21.699999999999996</v>
      </c>
      <c r="AI74" s="75">
        <v>8.5</v>
      </c>
      <c r="AJ74" s="34"/>
      <c r="AK74" s="34" t="s">
        <v>16</v>
      </c>
      <c r="AL74" s="34" t="s">
        <v>13</v>
      </c>
      <c r="AN74" s="4">
        <v>51.95069455083793</v>
      </c>
      <c r="AO74" s="4">
        <v>7.5492827142375916</v>
      </c>
      <c r="AP74" s="4">
        <v>37.143867372968288</v>
      </c>
      <c r="AQ74" s="4">
        <v>66.757521728707573</v>
      </c>
      <c r="AR74" s="4">
        <v>14.53162999938338</v>
      </c>
      <c r="AS74" s="2">
        <v>41.92437825804884</v>
      </c>
      <c r="AT74" s="2">
        <v>73</v>
      </c>
      <c r="AV74" s="18">
        <v>16.299999999999997</v>
      </c>
      <c r="AW74" s="18">
        <v>-5.3999999999999986</v>
      </c>
      <c r="AY74" s="2" t="s">
        <v>13</v>
      </c>
      <c r="AZ74" s="2" t="s">
        <v>13</v>
      </c>
      <c r="BB74" s="4">
        <v>46.551204852113855</v>
      </c>
      <c r="BC74" s="4">
        <v>6.5844322101716752</v>
      </c>
      <c r="BD74" s="4">
        <v>33.631502690008276</v>
      </c>
      <c r="BE74" s="4">
        <v>59.470907014219442</v>
      </c>
      <c r="BF74" s="4">
        <v>14.144493641119327</v>
      </c>
      <c r="BG74" s="2">
        <v>36.016712240567657</v>
      </c>
      <c r="BH74" s="2">
        <v>67</v>
      </c>
      <c r="BJ74" s="18">
        <v>10.851204852113852</v>
      </c>
      <c r="BK74" s="18">
        <v>-5.399489698724075</v>
      </c>
      <c r="BM74" s="2" t="s">
        <v>13</v>
      </c>
      <c r="BN74" s="2" t="s">
        <v>13</v>
      </c>
      <c r="BP74" s="4">
        <v>57.564863190432334</v>
      </c>
      <c r="BQ74" s="4">
        <v>6.7170444477553453</v>
      </c>
      <c r="BR74" s="4">
        <v>44.389932976468025</v>
      </c>
      <c r="BS74" s="4">
        <v>70.73979340439665</v>
      </c>
      <c r="BT74" s="4">
        <v>11.668653542238875</v>
      </c>
      <c r="BU74" s="2">
        <v>66.435764595343286</v>
      </c>
      <c r="BV74" s="2">
        <v>97</v>
      </c>
      <c r="BX74" s="18">
        <v>21.864863190432331</v>
      </c>
      <c r="BY74" s="18">
        <v>11.013658338318479</v>
      </c>
      <c r="CA74" s="2" t="s">
        <v>16</v>
      </c>
      <c r="CB74" s="2" t="s">
        <v>13</v>
      </c>
      <c r="CD74" s="4">
        <v>59.761992627324666</v>
      </c>
      <c r="CE74" s="4">
        <v>6.8861253923729784</v>
      </c>
      <c r="CF74" s="4">
        <v>46.254707491193095</v>
      </c>
      <c r="CG74" s="4">
        <v>73.269277763456245</v>
      </c>
      <c r="CH74" s="4">
        <v>11.522583316983429</v>
      </c>
      <c r="CI74" s="2">
        <v>58.253968710731549</v>
      </c>
      <c r="CJ74" s="2">
        <v>83</v>
      </c>
      <c r="CL74" s="18">
        <v>10.828876553092734</v>
      </c>
      <c r="CM74" s="18">
        <v>2.1971294368923324</v>
      </c>
      <c r="CO74" s="2" t="s">
        <v>13</v>
      </c>
      <c r="CP74" s="2" t="s">
        <v>13</v>
      </c>
      <c r="CR74" s="4">
        <v>50.935112186270167</v>
      </c>
      <c r="CS74" s="4">
        <v>6.6944361700771298</v>
      </c>
      <c r="CT74" s="4">
        <v>37.803312087886184</v>
      </c>
      <c r="CU74" s="4">
        <v>64.066912284654151</v>
      </c>
      <c r="CV74" s="4">
        <v>13.143067488681512</v>
      </c>
      <c r="CW74" s="2">
        <v>57.918096259875185</v>
      </c>
      <c r="CX74" s="2">
        <v>75</v>
      </c>
      <c r="CZ74" s="18">
        <v>-6.4566173816175052</v>
      </c>
      <c r="DA74" s="18">
        <v>-8.8268804410544988</v>
      </c>
      <c r="DC74" s="2" t="s">
        <v>13</v>
      </c>
      <c r="DD74" s="2" t="s">
        <v>13</v>
      </c>
      <c r="DF74" s="19">
        <v>38.535498635059973</v>
      </c>
      <c r="DG74" s="4">
        <v>8.0645570118892476</v>
      </c>
      <c r="DH74" s="4">
        <v>22.716913045859474</v>
      </c>
      <c r="DI74" s="4">
        <v>54.354084224260468</v>
      </c>
      <c r="DJ74" s="4">
        <v>20.927605188822014</v>
      </c>
      <c r="DK74" s="2">
        <v>42.364621925297989</v>
      </c>
      <c r="DL74" s="2">
        <v>64</v>
      </c>
      <c r="DN74" s="18">
        <v>-13.415195915777957</v>
      </c>
      <c r="DO74" s="18">
        <v>-12.399613551210194</v>
      </c>
      <c r="DQ74" s="2" t="s">
        <v>13</v>
      </c>
      <c r="DR74" s="2" t="s">
        <v>13</v>
      </c>
      <c r="DT74" s="4">
        <v>66.496743918688921</v>
      </c>
      <c r="DU74" s="4">
        <v>6.2459742916134031</v>
      </c>
      <c r="DV74" s="4">
        <v>54.245568408343139</v>
      </c>
      <c r="DW74" s="4">
        <v>78.747919429034695</v>
      </c>
      <c r="DX74" s="4">
        <v>9.3929024543681034</v>
      </c>
      <c r="DY74" s="2">
        <v>43.751917072601081</v>
      </c>
      <c r="DZ74" s="2">
        <v>67</v>
      </c>
      <c r="EB74" s="18">
        <v>19.945539066575066</v>
      </c>
      <c r="EC74" s="18">
        <v>27.961245283628948</v>
      </c>
      <c r="EE74" s="2" t="s">
        <v>16</v>
      </c>
      <c r="EF74" s="2" t="s">
        <v>14</v>
      </c>
      <c r="EH74" s="4">
        <v>72.791820550839219</v>
      </c>
      <c r="EI74" s="4">
        <v>7.4858152473531767</v>
      </c>
      <c r="EJ74" s="4">
        <v>58.108374393312786</v>
      </c>
      <c r="EK74" s="4">
        <v>87.475266708365666</v>
      </c>
      <c r="EL74" s="4">
        <v>10.283868696655194</v>
      </c>
      <c r="EM74" s="2">
        <v>30.563056245349127</v>
      </c>
      <c r="EN74" s="2">
        <v>40</v>
      </c>
      <c r="EP74" s="18">
        <v>15.226957360406885</v>
      </c>
      <c r="EQ74" s="18">
        <v>6.2950766321502982</v>
      </c>
      <c r="ES74" s="2" t="s">
        <v>164</v>
      </c>
      <c r="ET74" s="2" t="s">
        <v>164</v>
      </c>
    </row>
    <row r="75" spans="1:150" ht="12.6" customHeight="1" x14ac:dyDescent="0.25">
      <c r="A75" s="17" t="s">
        <v>32</v>
      </c>
      <c r="B75" s="35" t="s">
        <v>17</v>
      </c>
      <c r="C75" s="36" t="s">
        <v>17</v>
      </c>
      <c r="D75" s="4" t="s">
        <v>17</v>
      </c>
      <c r="E75" s="35" t="s">
        <v>17</v>
      </c>
      <c r="F75" s="35" t="s">
        <v>17</v>
      </c>
      <c r="G75" s="34" t="s">
        <v>17</v>
      </c>
      <c r="H75" s="34" t="s">
        <v>17</v>
      </c>
      <c r="I75" s="5"/>
      <c r="J75" s="6">
        <v>70.666683316225345</v>
      </c>
      <c r="K75" s="6">
        <v>5.1177190786434066</v>
      </c>
      <c r="L75" s="6">
        <v>60.626225997286134</v>
      </c>
      <c r="M75" s="6">
        <v>80.707140635164549</v>
      </c>
      <c r="N75" s="6">
        <v>7.2420535936888371</v>
      </c>
      <c r="O75" s="3">
        <v>90.412806999999972</v>
      </c>
      <c r="P75" s="3">
        <v>131</v>
      </c>
      <c r="Q75" s="1"/>
      <c r="R75" s="6">
        <v>69.585682584994174</v>
      </c>
      <c r="S75" s="6">
        <v>4.4151325504324141</v>
      </c>
      <c r="T75" s="6">
        <v>60.926407275045378</v>
      </c>
      <c r="U75" s="6">
        <v>78.244957894942985</v>
      </c>
      <c r="V75" s="6">
        <v>6.3448864571237484</v>
      </c>
      <c r="W75" s="3">
        <v>138.04448278029807</v>
      </c>
      <c r="X75" s="3">
        <v>135</v>
      </c>
      <c r="Y75" s="1"/>
      <c r="Z75" s="6">
        <v>73.303930865414529</v>
      </c>
      <c r="AA75" s="36">
        <v>4.4625453884317823</v>
      </c>
      <c r="AB75" s="4">
        <v>64.551237798819713</v>
      </c>
      <c r="AC75" s="35">
        <v>82.056623932009359</v>
      </c>
      <c r="AD75" s="35">
        <v>6.0877299972152681</v>
      </c>
      <c r="AE75" s="34">
        <v>108.68043193042168</v>
      </c>
      <c r="AF75" s="34">
        <v>108</v>
      </c>
      <c r="AG75" s="34"/>
      <c r="AH75" s="75">
        <v>2.5999999999999943</v>
      </c>
      <c r="AI75" s="75">
        <v>3.7000000000000028</v>
      </c>
      <c r="AJ75" s="34"/>
      <c r="AK75" s="34" t="s">
        <v>13</v>
      </c>
      <c r="AL75" s="34" t="s">
        <v>13</v>
      </c>
      <c r="AN75" s="4">
        <v>77.125420014100825</v>
      </c>
      <c r="AO75" s="4">
        <v>4.3285310775913368</v>
      </c>
      <c r="AP75" s="4">
        <v>68.635631775138904</v>
      </c>
      <c r="AQ75" s="4">
        <v>85.615208253062733</v>
      </c>
      <c r="AR75" s="4">
        <v>5.6123273971149237</v>
      </c>
      <c r="AS75" s="2">
        <v>85.687741040901955</v>
      </c>
      <c r="AT75" s="2">
        <v>117</v>
      </c>
      <c r="AV75" s="18">
        <v>6.3999999999999915</v>
      </c>
      <c r="AW75" s="18">
        <v>3.7999999999999972</v>
      </c>
      <c r="AY75" s="2" t="s">
        <v>13</v>
      </c>
      <c r="AZ75" s="2" t="s">
        <v>13</v>
      </c>
      <c r="BB75" s="4">
        <v>67.572010285029634</v>
      </c>
      <c r="BC75" s="4">
        <v>5.1565004074361189</v>
      </c>
      <c r="BD75" s="4">
        <v>57.454137196453367</v>
      </c>
      <c r="BE75" s="4">
        <v>77.689883373605909</v>
      </c>
      <c r="BF75" s="4">
        <v>7.6311188400125562</v>
      </c>
      <c r="BG75" s="2">
        <v>60.276201917196339</v>
      </c>
      <c r="BH75" s="2">
        <v>79</v>
      </c>
      <c r="BJ75" s="18">
        <v>-3.0946730311957111</v>
      </c>
      <c r="BK75" s="18">
        <v>-9.5534097290711912</v>
      </c>
      <c r="BM75" s="2" t="s">
        <v>13</v>
      </c>
      <c r="BN75" s="2" t="s">
        <v>13</v>
      </c>
      <c r="BP75" s="4">
        <v>75.491060716903434</v>
      </c>
      <c r="BQ75" s="4">
        <v>4.5481711972181493</v>
      </c>
      <c r="BR75" s="4">
        <v>66.570196996173408</v>
      </c>
      <c r="BS75" s="4">
        <v>84.411924437633459</v>
      </c>
      <c r="BT75" s="4">
        <v>6.02478115160429</v>
      </c>
      <c r="BU75" s="2">
        <v>85.232580021427424</v>
      </c>
      <c r="BV75" s="2">
        <v>99</v>
      </c>
      <c r="BX75" s="18">
        <v>4.8243774006780882</v>
      </c>
      <c r="BY75" s="18">
        <v>7.9190504318737993</v>
      </c>
      <c r="CA75" s="2" t="s">
        <v>13</v>
      </c>
      <c r="CB75" s="2" t="s">
        <v>13</v>
      </c>
      <c r="CD75" s="4">
        <v>66.363401487588803</v>
      </c>
      <c r="CE75" s="4">
        <v>5.1411919155585091</v>
      </c>
      <c r="CF75" s="4">
        <v>56.27884142135207</v>
      </c>
      <c r="CG75" s="4">
        <v>76.447961553825536</v>
      </c>
      <c r="CH75" s="4">
        <v>7.7470289350976191</v>
      </c>
      <c r="CI75" s="2">
        <v>88.325969094902703</v>
      </c>
      <c r="CJ75" s="2">
        <v>96</v>
      </c>
      <c r="CL75" s="18">
        <v>-3.2222810974053715</v>
      </c>
      <c r="CM75" s="18">
        <v>-9.1276592293146308</v>
      </c>
      <c r="CO75" s="2" t="s">
        <v>13</v>
      </c>
      <c r="CP75" s="2" t="s">
        <v>13</v>
      </c>
      <c r="CR75" s="4">
        <v>69.829164355106315</v>
      </c>
      <c r="CS75" s="4">
        <v>5.6133491042880088</v>
      </c>
      <c r="CT75" s="4">
        <v>58.818023693337395</v>
      </c>
      <c r="CU75" s="4">
        <v>80.840305016875249</v>
      </c>
      <c r="CV75" s="4">
        <v>8.0386886426738808</v>
      </c>
      <c r="CW75" s="2">
        <v>80.085847465394991</v>
      </c>
      <c r="CX75" s="2">
        <v>76</v>
      </c>
      <c r="CZ75" s="18">
        <v>-3.4747665103082142</v>
      </c>
      <c r="DA75" s="18">
        <v>3.4657628675175118</v>
      </c>
      <c r="DC75" s="2" t="s">
        <v>13</v>
      </c>
      <c r="DD75" s="2" t="s">
        <v>13</v>
      </c>
      <c r="DF75" s="4">
        <v>69.789887329883655</v>
      </c>
      <c r="DG75" s="4">
        <v>6.1085863442152544</v>
      </c>
      <c r="DH75" s="4">
        <v>57.807927778660449</v>
      </c>
      <c r="DI75" s="4">
        <v>81.771846881106853</v>
      </c>
      <c r="DJ75" s="4">
        <v>8.7528244820644545</v>
      </c>
      <c r="DK75" s="2">
        <v>86.712280226705744</v>
      </c>
      <c r="DL75" s="2">
        <v>70</v>
      </c>
      <c r="DN75" s="18">
        <v>-7.3355326842171706</v>
      </c>
      <c r="DO75" s="18">
        <v>-3.9277025222659745E-2</v>
      </c>
      <c r="DQ75" s="2" t="s">
        <v>13</v>
      </c>
      <c r="DR75" s="2" t="s">
        <v>13</v>
      </c>
      <c r="DT75" s="4">
        <v>84.089595452127924</v>
      </c>
      <c r="DU75" s="4">
        <v>4.977077986329717</v>
      </c>
      <c r="DV75" s="4">
        <v>74.327298476125932</v>
      </c>
      <c r="DW75" s="4">
        <v>93.851892428129929</v>
      </c>
      <c r="DX75" s="4">
        <v>5.9187797962033954</v>
      </c>
      <c r="DY75" s="2">
        <v>80.671007424309238</v>
      </c>
      <c r="DZ75" s="2">
        <v>77</v>
      </c>
      <c r="EB75" s="18">
        <v>16.517585167098289</v>
      </c>
      <c r="EC75" s="18">
        <v>14.299708122244269</v>
      </c>
      <c r="EE75" s="2" t="s">
        <v>16</v>
      </c>
      <c r="EF75" s="2" t="s">
        <v>15</v>
      </c>
      <c r="EH75" s="4">
        <v>77.923544733042846</v>
      </c>
      <c r="EI75" s="4">
        <v>4.4009170116106748</v>
      </c>
      <c r="EJ75" s="4">
        <v>69.291134521399428</v>
      </c>
      <c r="EK75" s="4">
        <v>86.555954944686263</v>
      </c>
      <c r="EL75" s="4">
        <v>5.6477371848107181</v>
      </c>
      <c r="EM75" s="2">
        <v>116.56420503900152</v>
      </c>
      <c r="EN75" s="2">
        <v>99</v>
      </c>
      <c r="EP75" s="18">
        <v>2.4324840161394121</v>
      </c>
      <c r="EQ75" s="18">
        <v>-6.166050719085078</v>
      </c>
      <c r="ES75" s="2" t="s">
        <v>164</v>
      </c>
      <c r="ET75" s="2" t="s">
        <v>164</v>
      </c>
    </row>
    <row r="76" spans="1:150" ht="12.6" customHeight="1" x14ac:dyDescent="0.25">
      <c r="A76" s="17" t="s">
        <v>31</v>
      </c>
      <c r="B76" s="35" t="s">
        <v>17</v>
      </c>
      <c r="C76" s="36" t="s">
        <v>17</v>
      </c>
      <c r="D76" s="4" t="s">
        <v>17</v>
      </c>
      <c r="E76" s="35" t="s">
        <v>17</v>
      </c>
      <c r="F76" s="35" t="s">
        <v>17</v>
      </c>
      <c r="G76" s="34" t="s">
        <v>17</v>
      </c>
      <c r="H76" s="34" t="s">
        <v>17</v>
      </c>
      <c r="I76" s="5"/>
      <c r="J76" s="6">
        <v>46.641329243986966</v>
      </c>
      <c r="K76" s="6">
        <v>6.4245798624399688</v>
      </c>
      <c r="L76" s="6">
        <v>34.036940665854246</v>
      </c>
      <c r="M76" s="6">
        <v>59.245717822119694</v>
      </c>
      <c r="N76" s="6">
        <v>13.774435605881088</v>
      </c>
      <c r="O76" s="3">
        <v>106.79881300000005</v>
      </c>
      <c r="P76" s="3">
        <v>104</v>
      </c>
      <c r="Q76" s="1"/>
      <c r="R76" s="6">
        <v>46.223183883426273</v>
      </c>
      <c r="S76" s="6">
        <v>6.2350500991466173</v>
      </c>
      <c r="T76" s="6">
        <v>33.994555464434349</v>
      </c>
      <c r="U76" s="6">
        <v>58.45181230241819</v>
      </c>
      <c r="V76" s="6">
        <v>13.489010438725424</v>
      </c>
      <c r="W76" s="3">
        <v>129.4258679990451</v>
      </c>
      <c r="X76" s="3">
        <v>85</v>
      </c>
      <c r="Y76" s="1"/>
      <c r="Z76" s="6">
        <v>52.345590231897354</v>
      </c>
      <c r="AA76" s="36">
        <v>6.3458513593647483</v>
      </c>
      <c r="AB76" s="4">
        <v>39.89904137690138</v>
      </c>
      <c r="AC76" s="35">
        <v>64.792139086893329</v>
      </c>
      <c r="AD76" s="35">
        <v>12.122991318374389</v>
      </c>
      <c r="AE76" s="34">
        <v>109.03517694152855</v>
      </c>
      <c r="AF76" s="34">
        <v>73</v>
      </c>
      <c r="AG76" s="34"/>
      <c r="AH76" s="75">
        <v>5.6999999999999957</v>
      </c>
      <c r="AI76" s="75">
        <v>6.0999999999999943</v>
      </c>
      <c r="AJ76" s="34"/>
      <c r="AK76" s="34" t="s">
        <v>13</v>
      </c>
      <c r="AL76" s="34" t="s">
        <v>13</v>
      </c>
      <c r="AN76" s="19">
        <v>44.8</v>
      </c>
      <c r="AO76" s="4">
        <v>6.76600018886369</v>
      </c>
      <c r="AP76" s="4">
        <v>31.509555720698369</v>
      </c>
      <c r="AQ76" s="4">
        <v>58.050619096957298</v>
      </c>
      <c r="AR76" s="4">
        <v>15.109394778737876</v>
      </c>
      <c r="AS76" s="2">
        <v>92.676400620990279</v>
      </c>
      <c r="AT76" s="2">
        <v>72</v>
      </c>
      <c r="AV76" s="18">
        <v>-1.8000000000000043</v>
      </c>
      <c r="AW76" s="18">
        <v>-7.5</v>
      </c>
      <c r="AY76" s="2" t="s">
        <v>13</v>
      </c>
      <c r="AZ76" s="2" t="s">
        <v>13</v>
      </c>
      <c r="BB76" s="19">
        <v>45.725474464108068</v>
      </c>
      <c r="BC76" s="4">
        <v>11.825319313087432</v>
      </c>
      <c r="BD76" s="4">
        <v>22.522319109137648</v>
      </c>
      <c r="BE76" s="4">
        <v>68.928629819078495</v>
      </c>
      <c r="BF76" s="4">
        <v>25.861556280557885</v>
      </c>
      <c r="BG76" s="2">
        <v>39.436132615256135</v>
      </c>
      <c r="BH76" s="2">
        <v>32</v>
      </c>
      <c r="BJ76" s="18">
        <v>-0.91585477987889874</v>
      </c>
      <c r="BK76" s="18">
        <v>0.92547446410807055</v>
      </c>
      <c r="BM76" s="2" t="s">
        <v>13</v>
      </c>
      <c r="BN76" s="2" t="s">
        <v>13</v>
      </c>
      <c r="BP76" s="4">
        <v>57.238558842662179</v>
      </c>
      <c r="BQ76" s="4">
        <v>6.2000710877916667</v>
      </c>
      <c r="BR76" s="4">
        <v>45.077629353715579</v>
      </c>
      <c r="BS76" s="4">
        <v>69.399488331608779</v>
      </c>
      <c r="BT76" s="4">
        <v>10.83198321752732</v>
      </c>
      <c r="BU76" s="2">
        <v>80.27351112523138</v>
      </c>
      <c r="BV76" s="2">
        <v>64</v>
      </c>
      <c r="BX76" s="18">
        <v>10.597229598675213</v>
      </c>
      <c r="BY76" s="18">
        <v>11.513084378554112</v>
      </c>
      <c r="CA76" s="2" t="s">
        <v>13</v>
      </c>
      <c r="CB76" s="2" t="s">
        <v>13</v>
      </c>
      <c r="CD76" s="4">
        <v>53.513346564270961</v>
      </c>
      <c r="CE76" s="4">
        <v>6.7643666247845502</v>
      </c>
      <c r="CF76" s="4">
        <v>40.244893906191912</v>
      </c>
      <c r="CG76" s="4">
        <v>66.781799222350017</v>
      </c>
      <c r="CH76" s="4">
        <v>12.640522522097108</v>
      </c>
      <c r="CI76" s="2">
        <v>74.506177247127951</v>
      </c>
      <c r="CJ76" s="2">
        <v>61</v>
      </c>
      <c r="CL76" s="18">
        <v>7.2901626808446878</v>
      </c>
      <c r="CM76" s="18">
        <v>-3.7252122783912185</v>
      </c>
      <c r="CO76" s="2" t="s">
        <v>13</v>
      </c>
      <c r="CP76" s="2" t="s">
        <v>13</v>
      </c>
      <c r="CR76" s="19">
        <v>47.830241253003997</v>
      </c>
      <c r="CS76" s="4">
        <v>8.1853850162662276</v>
      </c>
      <c r="CT76" s="4">
        <v>31.773797210356982</v>
      </c>
      <c r="CU76" s="4">
        <v>63.886685295651013</v>
      </c>
      <c r="CV76" s="4">
        <v>17.113409428500724</v>
      </c>
      <c r="CW76" s="2">
        <v>76.021322524608138</v>
      </c>
      <c r="CX76" s="2">
        <v>51</v>
      </c>
      <c r="CZ76" s="18">
        <v>-4.515348978893357</v>
      </c>
      <c r="DA76" s="18">
        <v>-5.6831053112669636</v>
      </c>
      <c r="DC76" s="2" t="s">
        <v>13</v>
      </c>
      <c r="DD76" s="2" t="s">
        <v>13</v>
      </c>
      <c r="DF76" s="19">
        <v>55.178158313479244</v>
      </c>
      <c r="DG76" s="4">
        <v>8.3033906887341971</v>
      </c>
      <c r="DH76" s="4">
        <v>38.891101740294687</v>
      </c>
      <c r="DI76" s="4">
        <v>71.465214886663802</v>
      </c>
      <c r="DJ76" s="4">
        <v>15.048328799886379</v>
      </c>
      <c r="DK76" s="2">
        <v>93.25919871816177</v>
      </c>
      <c r="DL76" s="2">
        <v>49</v>
      </c>
      <c r="DN76" s="18">
        <v>10.378158313479247</v>
      </c>
      <c r="DO76" s="18">
        <v>7.3479170604752468</v>
      </c>
      <c r="DQ76" s="2" t="s">
        <v>13</v>
      </c>
      <c r="DR76" s="2" t="s">
        <v>13</v>
      </c>
      <c r="DT76" s="4">
        <v>56.997639131931344</v>
      </c>
      <c r="DU76" s="4">
        <v>6.4113767735992147</v>
      </c>
      <c r="DV76" s="4">
        <v>44.42203467871019</v>
      </c>
      <c r="DW76" s="4">
        <v>69.573243585152497</v>
      </c>
      <c r="DX76" s="4">
        <v>11.248495325848362</v>
      </c>
      <c r="DY76" s="2">
        <v>114.48093614249227</v>
      </c>
      <c r="DZ76" s="2">
        <v>80</v>
      </c>
      <c r="EB76" s="18">
        <v>11.272164667823276</v>
      </c>
      <c r="EC76" s="18">
        <v>1.8194808184520994</v>
      </c>
      <c r="EE76" s="2" t="s">
        <v>13</v>
      </c>
      <c r="EF76" s="2" t="s">
        <v>13</v>
      </c>
      <c r="EH76" s="4">
        <v>57.024655386631174</v>
      </c>
      <c r="EI76" s="4">
        <v>6.2490739205175068</v>
      </c>
      <c r="EJ76" s="4">
        <v>44.767080571548057</v>
      </c>
      <c r="EK76" s="4">
        <v>69.282230201714285</v>
      </c>
      <c r="EL76" s="4">
        <v>10.958547453111898</v>
      </c>
      <c r="EM76" s="2">
        <v>113.42667198343801</v>
      </c>
      <c r="EN76" s="2">
        <v>77</v>
      </c>
      <c r="EP76" s="18">
        <v>-0.21390345603100513</v>
      </c>
      <c r="EQ76" s="18">
        <v>2.7016254699830711E-2</v>
      </c>
      <c r="ES76" s="2" t="s">
        <v>164</v>
      </c>
      <c r="ET76" s="2" t="s">
        <v>164</v>
      </c>
    </row>
    <row r="77" spans="1:150" ht="12.6" customHeight="1" x14ac:dyDescent="0.25">
      <c r="A77" s="17" t="s">
        <v>30</v>
      </c>
      <c r="B77" s="35" t="s">
        <v>17</v>
      </c>
      <c r="C77" s="36" t="s">
        <v>17</v>
      </c>
      <c r="D77" s="4" t="s">
        <v>17</v>
      </c>
      <c r="E77" s="35" t="s">
        <v>17</v>
      </c>
      <c r="F77" s="35" t="s">
        <v>17</v>
      </c>
      <c r="G77" s="34" t="s">
        <v>17</v>
      </c>
      <c r="H77" s="34" t="s">
        <v>17</v>
      </c>
      <c r="I77" s="5"/>
      <c r="J77" s="6">
        <v>61.567532624872477</v>
      </c>
      <c r="K77" s="6">
        <v>7.3919338283375104</v>
      </c>
      <c r="L77" s="6">
        <v>47.065291496092243</v>
      </c>
      <c r="M77" s="6">
        <v>76.069773753652711</v>
      </c>
      <c r="N77" s="6">
        <v>12.006220670521504</v>
      </c>
      <c r="O77" s="3">
        <v>141.491894</v>
      </c>
      <c r="P77" s="3">
        <v>92</v>
      </c>
      <c r="Q77" s="1"/>
      <c r="R77" s="6">
        <v>67.502337498948179</v>
      </c>
      <c r="S77" s="6">
        <v>5.3403797790264704</v>
      </c>
      <c r="T77" s="6">
        <v>57.028400819120826</v>
      </c>
      <c r="U77" s="6">
        <v>77.976274178775512</v>
      </c>
      <c r="V77" s="6">
        <v>7.9113997779849994</v>
      </c>
      <c r="W77" s="3">
        <v>184.75563860141827</v>
      </c>
      <c r="X77" s="3">
        <v>87</v>
      </c>
      <c r="Y77" s="1"/>
      <c r="Z77" s="6">
        <v>67.901107817442721</v>
      </c>
      <c r="AA77" s="36">
        <v>5.5463995746146111</v>
      </c>
      <c r="AB77" s="4">
        <v>57.022577992930692</v>
      </c>
      <c r="AC77" s="35">
        <v>78.77963764195475</v>
      </c>
      <c r="AD77" s="35">
        <v>8.1683491667419137</v>
      </c>
      <c r="AE77" s="34">
        <v>133.78675899112432</v>
      </c>
      <c r="AF77" s="34">
        <v>77</v>
      </c>
      <c r="AG77" s="34"/>
      <c r="AH77" s="75">
        <v>6.3000000000000043</v>
      </c>
      <c r="AI77" s="75">
        <v>0.40000000000000568</v>
      </c>
      <c r="AJ77" s="34"/>
      <c r="AK77" s="34" t="s">
        <v>13</v>
      </c>
      <c r="AL77" s="34" t="s">
        <v>13</v>
      </c>
      <c r="AN77" s="4">
        <v>64.11022909623081</v>
      </c>
      <c r="AO77" s="4">
        <v>5.44870941630957</v>
      </c>
      <c r="AP77" s="4">
        <v>53.423372910864785</v>
      </c>
      <c r="AQ77" s="4">
        <v>74.797085281596836</v>
      </c>
      <c r="AR77" s="4">
        <v>8.4989704343919001</v>
      </c>
      <c r="AS77" s="2">
        <v>164.15292384743648</v>
      </c>
      <c r="AT77" s="2">
        <v>88</v>
      </c>
      <c r="AV77" s="18">
        <v>2.4999999999999929</v>
      </c>
      <c r="AW77" s="18">
        <v>-3.8000000000000114</v>
      </c>
      <c r="AY77" s="2" t="s">
        <v>13</v>
      </c>
      <c r="AZ77" s="2" t="s">
        <v>13</v>
      </c>
      <c r="BB77" s="4">
        <v>71.416436171365689</v>
      </c>
      <c r="BC77" s="4">
        <v>4.8280856170791155</v>
      </c>
      <c r="BD77" s="4">
        <v>61.942965081565895</v>
      </c>
      <c r="BE77" s="4">
        <v>80.889907261165476</v>
      </c>
      <c r="BF77" s="4">
        <v>6.7604684242349933</v>
      </c>
      <c r="BG77" s="2">
        <v>156.65306462645677</v>
      </c>
      <c r="BH77" s="2">
        <v>75</v>
      </c>
      <c r="BJ77" s="18">
        <v>9.8489035464932115</v>
      </c>
      <c r="BK77" s="18">
        <v>7.3062070751348784</v>
      </c>
      <c r="BM77" s="2" t="s">
        <v>13</v>
      </c>
      <c r="BN77" s="2" t="s">
        <v>13</v>
      </c>
      <c r="BP77" s="4">
        <v>66.387813776572358</v>
      </c>
      <c r="BQ77" s="4">
        <v>4.9655864150405602</v>
      </c>
      <c r="BR77" s="4">
        <v>56.648224438075324</v>
      </c>
      <c r="BS77" s="4">
        <v>76.127403115069399</v>
      </c>
      <c r="BT77" s="4">
        <v>7.4796655177593303</v>
      </c>
      <c r="BU77" s="2">
        <v>206.72423409366928</v>
      </c>
      <c r="BV77" s="2">
        <v>104</v>
      </c>
      <c r="BX77" s="18">
        <v>4.8202811516998807</v>
      </c>
      <c r="BY77" s="18">
        <v>-5.0286223947933308</v>
      </c>
      <c r="CA77" s="2" t="s">
        <v>13</v>
      </c>
      <c r="CB77" s="2" t="s">
        <v>13</v>
      </c>
      <c r="CD77" s="4">
        <v>63.637034595252615</v>
      </c>
      <c r="CE77" s="4">
        <v>5.409039448885137</v>
      </c>
      <c r="CF77" s="4">
        <v>53.027085750928947</v>
      </c>
      <c r="CG77" s="4">
        <v>74.246983439576283</v>
      </c>
      <c r="CH77" s="4">
        <v>8.4998295148225775</v>
      </c>
      <c r="CI77" s="2">
        <v>209.65325360470922</v>
      </c>
      <c r="CJ77" s="2">
        <v>92</v>
      </c>
      <c r="CL77" s="18">
        <v>-3.8653029036955644</v>
      </c>
      <c r="CM77" s="18">
        <v>-2.7507791813197429</v>
      </c>
      <c r="CO77" s="2" t="s">
        <v>13</v>
      </c>
      <c r="CP77" s="2" t="s">
        <v>13</v>
      </c>
      <c r="CR77" s="4">
        <v>72.384626973780001</v>
      </c>
      <c r="CS77" s="4">
        <v>5.9367019102860912</v>
      </c>
      <c r="CT77" s="4">
        <v>60.739197732399539</v>
      </c>
      <c r="CU77" s="4">
        <v>84.030056215160471</v>
      </c>
      <c r="CV77" s="4">
        <v>8.2016060018331665</v>
      </c>
      <c r="CW77" s="2">
        <v>194.37688631761637</v>
      </c>
      <c r="CX77" s="2">
        <v>70</v>
      </c>
      <c r="CZ77" s="18">
        <v>4.4835191563372803</v>
      </c>
      <c r="DA77" s="18">
        <v>8.7475923785273864</v>
      </c>
      <c r="DC77" s="2" t="s">
        <v>13</v>
      </c>
      <c r="DD77" s="2" t="s">
        <v>13</v>
      </c>
      <c r="DF77" s="4">
        <v>73.465906064026768</v>
      </c>
      <c r="DG77" s="4">
        <v>4.7992219797737077</v>
      </c>
      <c r="DH77" s="4">
        <v>64.052257733845522</v>
      </c>
      <c r="DI77" s="4">
        <v>82.879554394208014</v>
      </c>
      <c r="DJ77" s="4">
        <v>6.5325839384477282</v>
      </c>
      <c r="DK77" s="2">
        <v>201.84584562623681</v>
      </c>
      <c r="DL77" s="2">
        <v>80</v>
      </c>
      <c r="DN77" s="18">
        <v>9.3556769677959579</v>
      </c>
      <c r="DO77" s="18">
        <v>1.0812790902467668</v>
      </c>
      <c r="DQ77" s="2" t="s">
        <v>13</v>
      </c>
      <c r="DR77" s="2" t="s">
        <v>13</v>
      </c>
      <c r="DT77" s="4">
        <v>63.893548770924092</v>
      </c>
      <c r="DU77" s="4">
        <v>5.6704644904494215</v>
      </c>
      <c r="DV77" s="4">
        <v>52.771207811090513</v>
      </c>
      <c r="DW77" s="4">
        <v>75.015889730757664</v>
      </c>
      <c r="DX77" s="4">
        <v>8.8748623288707797</v>
      </c>
      <c r="DY77" s="2">
        <v>230.72876405461952</v>
      </c>
      <c r="DZ77" s="2">
        <v>98</v>
      </c>
      <c r="EB77" s="18">
        <v>-7.5228874004415971</v>
      </c>
      <c r="EC77" s="18">
        <v>-9.5723572931026766</v>
      </c>
      <c r="EE77" s="2" t="s">
        <v>13</v>
      </c>
      <c r="EF77" s="2" t="s">
        <v>13</v>
      </c>
      <c r="EH77" s="19">
        <v>59.618904035113786</v>
      </c>
      <c r="EI77" s="4">
        <v>9.2347478249347876</v>
      </c>
      <c r="EJ77" s="4">
        <v>41.504922059174845</v>
      </c>
      <c r="EK77" s="4">
        <v>77.732886011052727</v>
      </c>
      <c r="EL77" s="4">
        <v>15.489630301650282</v>
      </c>
      <c r="EM77" s="2">
        <v>231.54310789624691</v>
      </c>
      <c r="EN77" s="2">
        <v>68</v>
      </c>
      <c r="EP77" s="18">
        <v>-6.7689097414585717</v>
      </c>
      <c r="EQ77" s="18">
        <v>-4.2746447358103055</v>
      </c>
      <c r="ES77" s="2" t="s">
        <v>164</v>
      </c>
      <c r="ET77" s="2" t="s">
        <v>164</v>
      </c>
    </row>
    <row r="78" spans="1:150" ht="12.6" customHeight="1" x14ac:dyDescent="0.25">
      <c r="A78" s="17" t="s">
        <v>29</v>
      </c>
      <c r="B78" s="35" t="s">
        <v>17</v>
      </c>
      <c r="C78" s="36" t="s">
        <v>17</v>
      </c>
      <c r="D78" s="4" t="s">
        <v>17</v>
      </c>
      <c r="E78" s="35" t="s">
        <v>17</v>
      </c>
      <c r="F78" s="35" t="s">
        <v>17</v>
      </c>
      <c r="G78" s="34" t="s">
        <v>17</v>
      </c>
      <c r="H78" s="34" t="s">
        <v>17</v>
      </c>
      <c r="I78" s="5"/>
      <c r="J78" s="6">
        <v>69.626522414320235</v>
      </c>
      <c r="K78" s="6">
        <v>4.9638909631793977</v>
      </c>
      <c r="L78" s="6">
        <v>59.887860603113083</v>
      </c>
      <c r="M78" s="6">
        <v>79.365184225527386</v>
      </c>
      <c r="N78" s="6">
        <v>7.129310485508987</v>
      </c>
      <c r="O78" s="3">
        <v>146.17661699999994</v>
      </c>
      <c r="P78" s="3">
        <v>125</v>
      </c>
      <c r="Q78" s="1"/>
      <c r="R78" s="6">
        <v>75.93344985606123</v>
      </c>
      <c r="S78" s="6">
        <v>4.0317325370942294</v>
      </c>
      <c r="T78" s="6">
        <v>68.026126210396725</v>
      </c>
      <c r="U78" s="6">
        <v>83.840773501725735</v>
      </c>
      <c r="V78" s="6">
        <v>5.309560601733156</v>
      </c>
      <c r="W78" s="3">
        <v>112.89877595759218</v>
      </c>
      <c r="X78" s="3">
        <v>114</v>
      </c>
      <c r="Y78" s="1"/>
      <c r="Z78" s="6">
        <v>81.467773049279018</v>
      </c>
      <c r="AA78" s="36">
        <v>3.965275912236204</v>
      </c>
      <c r="AB78" s="4">
        <v>73.690408347480002</v>
      </c>
      <c r="AC78" s="35">
        <v>89.245137751078019</v>
      </c>
      <c r="AD78" s="35">
        <v>4.8672938559860341</v>
      </c>
      <c r="AE78" s="34">
        <v>118.35825983240917</v>
      </c>
      <c r="AF78" s="34">
        <v>111</v>
      </c>
      <c r="AG78" s="34"/>
      <c r="AH78" s="75">
        <v>11.900000000000006</v>
      </c>
      <c r="AI78" s="75">
        <v>5.5999999999999943</v>
      </c>
      <c r="AJ78" s="34"/>
      <c r="AK78" s="34" t="s">
        <v>15</v>
      </c>
      <c r="AL78" s="34" t="s">
        <v>13</v>
      </c>
      <c r="AN78" s="4">
        <v>86.522724287376718</v>
      </c>
      <c r="AO78" s="4">
        <v>3.6209440520522294</v>
      </c>
      <c r="AP78" s="4">
        <v>79.420765753176155</v>
      </c>
      <c r="AQ78" s="4">
        <v>93.624682821577281</v>
      </c>
      <c r="AR78" s="4">
        <v>4.184963062450068</v>
      </c>
      <c r="AS78" s="2">
        <v>134.62366211061152</v>
      </c>
      <c r="AT78" s="2">
        <v>97</v>
      </c>
      <c r="AV78" s="18">
        <v>16.900000000000006</v>
      </c>
      <c r="AW78" s="18">
        <v>5</v>
      </c>
      <c r="AY78" s="2" t="s">
        <v>14</v>
      </c>
      <c r="AZ78" s="2" t="s">
        <v>13</v>
      </c>
      <c r="BB78" s="4">
        <v>72.278192579036769</v>
      </c>
      <c r="BC78" s="4">
        <v>5.5638126973163899</v>
      </c>
      <c r="BD78" s="4">
        <v>61.361108062011297</v>
      </c>
      <c r="BE78" s="4">
        <v>83.195277096062242</v>
      </c>
      <c r="BF78" s="4">
        <v>7.6977750809586407</v>
      </c>
      <c r="BG78" s="2">
        <v>95.020477327251541</v>
      </c>
      <c r="BH78" s="2">
        <v>80</v>
      </c>
      <c r="BJ78" s="18">
        <v>2.6516701647165348</v>
      </c>
      <c r="BK78" s="18">
        <v>-14.244531708339949</v>
      </c>
      <c r="BM78" s="2" t="s">
        <v>13</v>
      </c>
      <c r="BN78" s="2" t="s">
        <v>16</v>
      </c>
      <c r="BP78" s="4">
        <v>70.457888189462281</v>
      </c>
      <c r="BQ78" s="4">
        <v>4.6930737323817908</v>
      </c>
      <c r="BR78" s="4">
        <v>61.252810064099961</v>
      </c>
      <c r="BS78" s="4">
        <v>79.662966314824601</v>
      </c>
      <c r="BT78" s="4">
        <v>6.6608208860334388</v>
      </c>
      <c r="BU78" s="2">
        <v>142.0793099860295</v>
      </c>
      <c r="BV78" s="2">
        <v>96</v>
      </c>
      <c r="BX78" s="18">
        <v>0.83136577514204646</v>
      </c>
      <c r="BY78" s="18">
        <v>-1.8203043895744884</v>
      </c>
      <c r="CA78" s="2" t="s">
        <v>13</v>
      </c>
      <c r="CB78" s="2" t="s">
        <v>13</v>
      </c>
      <c r="CD78" s="4">
        <v>84.578392197545369</v>
      </c>
      <c r="CE78" s="4">
        <v>4.349409683664673</v>
      </c>
      <c r="CF78" s="4">
        <v>76.046930247087687</v>
      </c>
      <c r="CG78" s="4">
        <v>93.109854148003052</v>
      </c>
      <c r="CH78" s="4">
        <v>5.1424596408808307</v>
      </c>
      <c r="CI78" s="2">
        <v>137.35957411010037</v>
      </c>
      <c r="CJ78" s="2">
        <v>92</v>
      </c>
      <c r="CL78" s="18">
        <v>8.6449423414841391</v>
      </c>
      <c r="CM78" s="18">
        <v>14.120504008083088</v>
      </c>
      <c r="CO78" s="2" t="s">
        <v>13</v>
      </c>
      <c r="CP78" s="2" t="s">
        <v>16</v>
      </c>
      <c r="CR78" s="4">
        <v>78.224283578316474</v>
      </c>
      <c r="CS78" s="4">
        <v>4.4802667013864959</v>
      </c>
      <c r="CT78" s="4">
        <v>69.435796360672882</v>
      </c>
      <c r="CU78" s="4">
        <v>87.012770795960051</v>
      </c>
      <c r="CV78" s="4">
        <v>5.7274627474228641</v>
      </c>
      <c r="CW78" s="2">
        <v>150.99417706178787</v>
      </c>
      <c r="CX78" s="2">
        <v>96</v>
      </c>
      <c r="CZ78" s="18">
        <v>-3.2434894709625439</v>
      </c>
      <c r="DA78" s="18">
        <v>-6.3541086192288958</v>
      </c>
      <c r="DC78" s="2" t="s">
        <v>13</v>
      </c>
      <c r="DD78" s="2" t="s">
        <v>13</v>
      </c>
      <c r="DF78" s="4">
        <v>72.092225377444635</v>
      </c>
      <c r="DG78" s="4">
        <v>4.7648996268343389</v>
      </c>
      <c r="DH78" s="4">
        <v>62.745900159592281</v>
      </c>
      <c r="DI78" s="4">
        <v>81.438550595297002</v>
      </c>
      <c r="DJ78" s="4">
        <v>6.609450050802737</v>
      </c>
      <c r="DK78" s="2">
        <v>151.41281642468951</v>
      </c>
      <c r="DL78" s="2">
        <v>107</v>
      </c>
      <c r="DN78" s="18">
        <v>-14.430498909932084</v>
      </c>
      <c r="DO78" s="18">
        <v>-6.1320582008718389</v>
      </c>
      <c r="DQ78" s="2" t="s">
        <v>16</v>
      </c>
      <c r="DR78" s="2" t="s">
        <v>13</v>
      </c>
      <c r="DT78" s="4">
        <v>71.616838504486424</v>
      </c>
      <c r="DU78" s="4">
        <v>5.1324282117961895</v>
      </c>
      <c r="DV78" s="4">
        <v>61.549829599023397</v>
      </c>
      <c r="DW78" s="4">
        <v>81.68384740994945</v>
      </c>
      <c r="DX78" s="4">
        <v>7.1665104449907675</v>
      </c>
      <c r="DY78" s="2">
        <v>161.82698644992149</v>
      </c>
      <c r="DZ78" s="2">
        <v>104</v>
      </c>
      <c r="EB78" s="18">
        <v>-0.66135407455034567</v>
      </c>
      <c r="EC78" s="18">
        <v>-0.47538687295821092</v>
      </c>
      <c r="EE78" s="2" t="s">
        <v>13</v>
      </c>
      <c r="EF78" s="2" t="s">
        <v>13</v>
      </c>
      <c r="EH78" s="4">
        <v>80.954857702651537</v>
      </c>
      <c r="EI78" s="4">
        <v>4.3358978021877226</v>
      </c>
      <c r="EJ78" s="4">
        <v>72.449982840094449</v>
      </c>
      <c r="EK78" s="4">
        <v>89.459732565208625</v>
      </c>
      <c r="EL78" s="4">
        <v>5.3559451838128638</v>
      </c>
      <c r="EM78" s="2">
        <v>157.93237850218614</v>
      </c>
      <c r="EN78" s="2">
        <v>97</v>
      </c>
      <c r="EP78" s="18">
        <v>10.496969513189256</v>
      </c>
      <c r="EQ78" s="18">
        <v>9.3380191981651137</v>
      </c>
      <c r="ES78" s="2" t="s">
        <v>15</v>
      </c>
      <c r="ET78" s="2" t="s">
        <v>164</v>
      </c>
    </row>
    <row r="79" spans="1:150" ht="12.6" customHeight="1" x14ac:dyDescent="0.25">
      <c r="A79" s="17" t="s">
        <v>28</v>
      </c>
      <c r="B79" s="35" t="s">
        <v>17</v>
      </c>
      <c r="C79" s="36" t="s">
        <v>17</v>
      </c>
      <c r="D79" s="4" t="s">
        <v>17</v>
      </c>
      <c r="E79" s="35" t="s">
        <v>17</v>
      </c>
      <c r="F79" s="35" t="s">
        <v>17</v>
      </c>
      <c r="G79" s="34" t="s">
        <v>17</v>
      </c>
      <c r="H79" s="34" t="s">
        <v>17</v>
      </c>
      <c r="I79" s="5"/>
      <c r="J79" s="6">
        <v>67.132713760540923</v>
      </c>
      <c r="K79" s="6">
        <v>3.3239321503009021</v>
      </c>
      <c r="L79" s="6">
        <v>60.576383937508659</v>
      </c>
      <c r="M79" s="6">
        <v>73.689043583573181</v>
      </c>
      <c r="N79" s="6">
        <v>4.9512852439679467</v>
      </c>
      <c r="O79" s="3">
        <v>820.42681600000014</v>
      </c>
      <c r="P79" s="3">
        <v>279</v>
      </c>
      <c r="Q79" s="1"/>
      <c r="R79" s="6">
        <v>68.529961744792374</v>
      </c>
      <c r="S79" s="6">
        <v>3.620330168373076</v>
      </c>
      <c r="T79" s="6">
        <v>61.395871654225729</v>
      </c>
      <c r="U79" s="6">
        <v>75.664051835359004</v>
      </c>
      <c r="V79" s="6">
        <v>5.2828428269890102</v>
      </c>
      <c r="W79" s="3">
        <v>867.50337662433901</v>
      </c>
      <c r="X79" s="3">
        <v>238</v>
      </c>
      <c r="Y79" s="1"/>
      <c r="Z79" s="6">
        <v>76.772764233983736</v>
      </c>
      <c r="AA79" s="36">
        <v>3.3264171708832619</v>
      </c>
      <c r="AB79" s="4">
        <v>70.210175768989771</v>
      </c>
      <c r="AC79" s="35">
        <v>83.335352698977701</v>
      </c>
      <c r="AD79" s="35">
        <v>4.332808912214225</v>
      </c>
      <c r="AE79" s="34">
        <v>707.03253638459842</v>
      </c>
      <c r="AF79" s="34">
        <v>188</v>
      </c>
      <c r="AG79" s="34"/>
      <c r="AH79" s="75">
        <v>9.7000000000000028</v>
      </c>
      <c r="AI79" s="75">
        <v>8.2999999999999972</v>
      </c>
      <c r="AJ79" s="34"/>
      <c r="AK79" s="34" t="s">
        <v>16</v>
      </c>
      <c r="AL79" s="34" t="s">
        <v>15</v>
      </c>
      <c r="AN79" s="4">
        <v>62.306075198289356</v>
      </c>
      <c r="AO79" s="4">
        <v>3.9973749339699034</v>
      </c>
      <c r="AP79" s="4">
        <v>54.422687312570496</v>
      </c>
      <c r="AQ79" s="4">
        <v>70.189463084008224</v>
      </c>
      <c r="AR79" s="4">
        <v>6.4157065282129233</v>
      </c>
      <c r="AS79" s="2">
        <v>1087.8510434730474</v>
      </c>
      <c r="AT79" s="2">
        <v>187</v>
      </c>
      <c r="AV79" s="18">
        <v>-4.7999999999999972</v>
      </c>
      <c r="AW79" s="18">
        <v>-14.5</v>
      </c>
      <c r="AY79" s="2" t="s">
        <v>13</v>
      </c>
      <c r="AZ79" s="2" t="s">
        <v>14</v>
      </c>
      <c r="BB79" s="4">
        <v>70.820992277796478</v>
      </c>
      <c r="BC79" s="4">
        <v>3.8653284056361046</v>
      </c>
      <c r="BD79" s="4">
        <v>63.188419639908354</v>
      </c>
      <c r="BE79" s="4">
        <v>78.453564915684609</v>
      </c>
      <c r="BF79" s="4">
        <v>5.4578851288531673</v>
      </c>
      <c r="BG79" s="2">
        <v>791.10426005851684</v>
      </c>
      <c r="BH79" s="2">
        <v>160</v>
      </c>
      <c r="BJ79" s="18">
        <v>3.6882785172555543</v>
      </c>
      <c r="BK79" s="18">
        <v>8.5149170795071214</v>
      </c>
      <c r="BM79" s="2" t="s">
        <v>13</v>
      </c>
      <c r="BN79" s="2" t="s">
        <v>13</v>
      </c>
      <c r="BP79" s="4">
        <v>73.595271150769094</v>
      </c>
      <c r="BQ79" s="4">
        <v>2.9643737412622615</v>
      </c>
      <c r="BR79" s="4">
        <v>67.754737691160713</v>
      </c>
      <c r="BS79" s="4">
        <v>79.435804610377474</v>
      </c>
      <c r="BT79" s="4">
        <v>4.0279405115436999</v>
      </c>
      <c r="BU79" s="2">
        <v>1341.342707638066</v>
      </c>
      <c r="BV79" s="2">
        <v>250</v>
      </c>
      <c r="BX79" s="18">
        <v>6.4625573902281701</v>
      </c>
      <c r="BY79" s="18">
        <v>2.7742788729726158</v>
      </c>
      <c r="CA79" s="2" t="s">
        <v>13</v>
      </c>
      <c r="CB79" s="2" t="s">
        <v>13</v>
      </c>
      <c r="CD79" s="4">
        <v>73.702561310971561</v>
      </c>
      <c r="CE79" s="4">
        <v>2.8157769508828192</v>
      </c>
      <c r="CF79" s="4">
        <v>68.154158674831493</v>
      </c>
      <c r="CG79" s="4">
        <v>79.250963947111629</v>
      </c>
      <c r="CH79" s="4">
        <v>3.8204601045033906</v>
      </c>
      <c r="CI79" s="2">
        <v>1315.3802356075703</v>
      </c>
      <c r="CJ79" s="2">
        <v>266</v>
      </c>
      <c r="CL79" s="18">
        <v>5.172599566179187</v>
      </c>
      <c r="CM79" s="18">
        <v>0.10729016020246718</v>
      </c>
      <c r="CO79" s="2" t="s">
        <v>13</v>
      </c>
      <c r="CP79" s="2" t="s">
        <v>13</v>
      </c>
      <c r="CR79" s="4">
        <v>61.299390900277416</v>
      </c>
      <c r="CS79" s="4">
        <v>3.9063869889141509</v>
      </c>
      <c r="CT79" s="4">
        <v>53.604370221361862</v>
      </c>
      <c r="CU79" s="4">
        <v>68.99441157919297</v>
      </c>
      <c r="CV79" s="4">
        <v>6.3726358966096548</v>
      </c>
      <c r="CW79" s="2">
        <v>1274.6505390923896</v>
      </c>
      <c r="CX79" s="2">
        <v>234</v>
      </c>
      <c r="CZ79" s="18">
        <v>-15.47337333370632</v>
      </c>
      <c r="DA79" s="18">
        <v>-12.403170410694145</v>
      </c>
      <c r="DC79" s="2" t="s">
        <v>14</v>
      </c>
      <c r="DD79" s="2" t="s">
        <v>14</v>
      </c>
      <c r="DF79" s="4">
        <v>64.68872246841164</v>
      </c>
      <c r="DG79" s="4">
        <v>3.1903055707965517</v>
      </c>
      <c r="DH79" s="4">
        <v>58.405783156466192</v>
      </c>
      <c r="DI79" s="4">
        <v>70.971661780357081</v>
      </c>
      <c r="DJ79" s="4">
        <v>4.9317801450699852</v>
      </c>
      <c r="DK79" s="2">
        <v>1480.571608568112</v>
      </c>
      <c r="DL79" s="2">
        <v>263</v>
      </c>
      <c r="DN79" s="18">
        <v>2.3826472701222841</v>
      </c>
      <c r="DO79" s="18">
        <v>3.3893315681342244</v>
      </c>
      <c r="DQ79" s="2" t="s">
        <v>13</v>
      </c>
      <c r="DR79" s="2" t="s">
        <v>13</v>
      </c>
      <c r="DT79" s="4">
        <v>72.415080501632801</v>
      </c>
      <c r="DU79" s="4">
        <v>3.0435179601132631</v>
      </c>
      <c r="DV79" s="4">
        <v>66.414814085795271</v>
      </c>
      <c r="DW79" s="4">
        <v>78.41534691747033</v>
      </c>
      <c r="DX79" s="4">
        <v>4.2028786532173203</v>
      </c>
      <c r="DY79" s="2">
        <v>1378.3111511316383</v>
      </c>
      <c r="DZ79" s="2">
        <v>211</v>
      </c>
      <c r="EB79" s="18">
        <v>1.594088223836323</v>
      </c>
      <c r="EC79" s="18">
        <v>7.7263580332211603</v>
      </c>
      <c r="EE79" s="2" t="s">
        <v>13</v>
      </c>
      <c r="EF79" s="2" t="s">
        <v>15</v>
      </c>
      <c r="EH79" s="4">
        <v>70.953102828719921</v>
      </c>
      <c r="EI79" s="4">
        <v>3.2028451463762617</v>
      </c>
      <c r="EJ79" s="4">
        <v>64.64355704841536</v>
      </c>
      <c r="EK79" s="4">
        <v>77.262648609024481</v>
      </c>
      <c r="EL79" s="4">
        <v>4.5140311257534407</v>
      </c>
      <c r="EM79" s="2">
        <v>1462.9175001877088</v>
      </c>
      <c r="EN79" s="2">
        <v>222</v>
      </c>
      <c r="EP79" s="18">
        <v>-2.642168322049173</v>
      </c>
      <c r="EQ79" s="18">
        <v>-1.4619776729128802</v>
      </c>
      <c r="ES79" s="2" t="s">
        <v>164</v>
      </c>
      <c r="ET79" s="2" t="s">
        <v>164</v>
      </c>
    </row>
    <row r="80" spans="1:150" ht="12.6" customHeight="1" x14ac:dyDescent="0.25">
      <c r="A80" s="17" t="s">
        <v>27</v>
      </c>
      <c r="B80" s="35" t="s">
        <v>17</v>
      </c>
      <c r="C80" s="36" t="s">
        <v>17</v>
      </c>
      <c r="D80" s="4" t="s">
        <v>17</v>
      </c>
      <c r="E80" s="35" t="s">
        <v>17</v>
      </c>
      <c r="F80" s="35" t="s">
        <v>17</v>
      </c>
      <c r="G80" s="34" t="s">
        <v>17</v>
      </c>
      <c r="H80" s="34" t="s">
        <v>17</v>
      </c>
      <c r="I80" s="5"/>
      <c r="J80" s="6">
        <v>60.631825580759504</v>
      </c>
      <c r="K80" s="6">
        <v>6.3406189549982495</v>
      </c>
      <c r="L80" s="6">
        <v>48.125195700430744</v>
      </c>
      <c r="M80" s="6">
        <v>73.138455461088256</v>
      </c>
      <c r="N80" s="6">
        <v>10.457575529459794</v>
      </c>
      <c r="O80" s="3">
        <v>107.67142399999996</v>
      </c>
      <c r="P80" s="3">
        <v>102</v>
      </c>
      <c r="Q80" s="1"/>
      <c r="R80" s="6">
        <v>67.45473798443065</v>
      </c>
      <c r="S80" s="6">
        <v>5.8990294693418086</v>
      </c>
      <c r="T80" s="6">
        <v>55.830326473890437</v>
      </c>
      <c r="U80" s="6">
        <v>79.079149494970864</v>
      </c>
      <c r="V80" s="6">
        <v>8.7451669750809415</v>
      </c>
      <c r="W80" s="3">
        <v>113.45970201650323</v>
      </c>
      <c r="X80" s="3">
        <v>106</v>
      </c>
      <c r="Y80" s="1"/>
      <c r="Z80" s="6">
        <v>78.802142639296633</v>
      </c>
      <c r="AA80" s="36">
        <v>6.174928054145381</v>
      </c>
      <c r="AB80" s="4">
        <v>66.619812661261463</v>
      </c>
      <c r="AC80" s="35">
        <v>90.984472617331818</v>
      </c>
      <c r="AD80" s="35">
        <v>7.8359900471362316</v>
      </c>
      <c r="AE80" s="34">
        <v>84.426028754400704</v>
      </c>
      <c r="AF80" s="34">
        <v>75</v>
      </c>
      <c r="AG80" s="34"/>
      <c r="AH80" s="75">
        <v>18.199999999999996</v>
      </c>
      <c r="AI80" s="75">
        <v>11.299999999999997</v>
      </c>
      <c r="AJ80" s="34"/>
      <c r="AK80" s="34" t="s">
        <v>16</v>
      </c>
      <c r="AL80" s="34" t="s">
        <v>13</v>
      </c>
      <c r="AN80" s="4">
        <v>76.775455524138977</v>
      </c>
      <c r="AO80" s="4">
        <v>4.7633999496620936</v>
      </c>
      <c r="AP80" s="4">
        <v>67.381358128149586</v>
      </c>
      <c r="AQ80" s="4">
        <v>86.169552920128382</v>
      </c>
      <c r="AR80" s="4">
        <v>6.2043265222495911</v>
      </c>
      <c r="AS80" s="2">
        <v>99.865085114409681</v>
      </c>
      <c r="AT80" s="2">
        <v>86</v>
      </c>
      <c r="AV80" s="18">
        <v>16.199999999999996</v>
      </c>
      <c r="AW80" s="18">
        <v>-2</v>
      </c>
      <c r="AY80" s="2" t="s">
        <v>16</v>
      </c>
      <c r="AZ80" s="2" t="s">
        <v>13</v>
      </c>
      <c r="BB80" s="4">
        <v>76.087440814574052</v>
      </c>
      <c r="BC80" s="4">
        <v>5.4932091513975827</v>
      </c>
      <c r="BD80" s="4">
        <v>65.240414776108906</v>
      </c>
      <c r="BE80" s="4">
        <v>86.934466853039211</v>
      </c>
      <c r="BF80" s="4">
        <v>7.2196003605701424</v>
      </c>
      <c r="BG80" s="2">
        <v>79.052202446433583</v>
      </c>
      <c r="BH80" s="2">
        <v>67</v>
      </c>
      <c r="BJ80" s="18">
        <v>15.455615233814548</v>
      </c>
      <c r="BK80" s="18">
        <v>-0.68801470956492494</v>
      </c>
      <c r="BM80" s="2" t="s">
        <v>15</v>
      </c>
      <c r="BN80" s="2" t="s">
        <v>13</v>
      </c>
      <c r="BP80" s="4">
        <v>61.025879867665289</v>
      </c>
      <c r="BQ80" s="4">
        <v>5.5637368855554312</v>
      </c>
      <c r="BR80" s="4">
        <v>50.063972133754845</v>
      </c>
      <c r="BS80" s="4">
        <v>71.987787601575732</v>
      </c>
      <c r="BT80" s="4">
        <v>9.117012155532052</v>
      </c>
      <c r="BU80" s="2">
        <v>112.04219289341806</v>
      </c>
      <c r="BV80" s="2">
        <v>93</v>
      </c>
      <c r="BX80" s="18">
        <v>0.39405428690578503</v>
      </c>
      <c r="BY80" s="18">
        <v>-15.061560946908763</v>
      </c>
      <c r="CA80" s="2" t="s">
        <v>13</v>
      </c>
      <c r="CB80" s="2" t="s">
        <v>16</v>
      </c>
      <c r="CD80" s="4">
        <v>59.025644465796447</v>
      </c>
      <c r="CE80" s="4">
        <v>5.774773048161828</v>
      </c>
      <c r="CF80" s="4">
        <v>47.646630231914713</v>
      </c>
      <c r="CG80" s="4">
        <v>70.40465869967818</v>
      </c>
      <c r="CH80" s="4">
        <v>9.7834985122578928</v>
      </c>
      <c r="CI80" s="2">
        <v>96.067445347384975</v>
      </c>
      <c r="CJ80" s="2">
        <v>86</v>
      </c>
      <c r="CL80" s="18">
        <v>-8.429093518634204</v>
      </c>
      <c r="CM80" s="18">
        <v>-2.0002354018688422</v>
      </c>
      <c r="CO80" s="2" t="s">
        <v>13</v>
      </c>
      <c r="CP80" s="2" t="s">
        <v>13</v>
      </c>
      <c r="CR80" s="4">
        <v>64.407039959325346</v>
      </c>
      <c r="CS80" s="4">
        <v>4.9428042362672979</v>
      </c>
      <c r="CT80" s="4">
        <v>54.670426326869844</v>
      </c>
      <c r="CU80" s="4">
        <v>74.143653591780833</v>
      </c>
      <c r="CV80" s="4">
        <v>7.6743229302088753</v>
      </c>
      <c r="CW80" s="2">
        <v>132.52710830578232</v>
      </c>
      <c r="CX80" s="2">
        <v>109</v>
      </c>
      <c r="CZ80" s="18">
        <v>-14.395102679971288</v>
      </c>
      <c r="DA80" s="18">
        <v>5.381395493528899</v>
      </c>
      <c r="DC80" s="2" t="s">
        <v>15</v>
      </c>
      <c r="DD80" s="2" t="s">
        <v>13</v>
      </c>
      <c r="DF80" s="4">
        <v>69.180704896364304</v>
      </c>
      <c r="DG80" s="4">
        <v>4.8149492958208935</v>
      </c>
      <c r="DH80" s="4">
        <v>59.698216920084391</v>
      </c>
      <c r="DI80" s="4">
        <v>78.663192872644203</v>
      </c>
      <c r="DJ80" s="4">
        <v>6.9599598660260789</v>
      </c>
      <c r="DK80" s="2">
        <v>134.66054362118589</v>
      </c>
      <c r="DL80" s="2">
        <v>114</v>
      </c>
      <c r="DN80" s="18">
        <v>-7.5947506277746726</v>
      </c>
      <c r="DO80" s="18">
        <v>4.7736649370389586</v>
      </c>
      <c r="DQ80" s="2" t="s">
        <v>13</v>
      </c>
      <c r="DR80" s="2" t="s">
        <v>13</v>
      </c>
      <c r="DT80" s="4">
        <v>66.924971951774282</v>
      </c>
      <c r="DU80" s="4">
        <v>4.6091564085252639</v>
      </c>
      <c r="DV80" s="4">
        <v>57.838064377755153</v>
      </c>
      <c r="DW80" s="4">
        <v>76.011879525793418</v>
      </c>
      <c r="DX80" s="4">
        <v>6.8870501908414594</v>
      </c>
      <c r="DY80" s="2">
        <v>122.40212642347227</v>
      </c>
      <c r="DZ80" s="2">
        <v>103</v>
      </c>
      <c r="EB80" s="18">
        <v>-9.1624688627997699</v>
      </c>
      <c r="EC80" s="18">
        <v>-2.2557329445900223</v>
      </c>
      <c r="EE80" s="2" t="s">
        <v>13</v>
      </c>
      <c r="EF80" s="2" t="s">
        <v>13</v>
      </c>
      <c r="EH80" s="4">
        <v>66.933836381703145</v>
      </c>
      <c r="EI80" s="4">
        <v>4.5349916464267022</v>
      </c>
      <c r="EJ80" s="4">
        <v>57.999986601671814</v>
      </c>
      <c r="EK80" s="4">
        <v>75.867686161734483</v>
      </c>
      <c r="EL80" s="4">
        <v>6.7753350048024057</v>
      </c>
      <c r="EM80" s="2">
        <v>145.14830963970186</v>
      </c>
      <c r="EN80" s="2">
        <v>132</v>
      </c>
      <c r="EP80" s="18">
        <v>5.9079565140378563</v>
      </c>
      <c r="EQ80" s="18">
        <v>8.8644299288631601E-3</v>
      </c>
      <c r="ES80" s="2" t="s">
        <v>164</v>
      </c>
      <c r="ET80" s="2" t="s">
        <v>164</v>
      </c>
    </row>
    <row r="81" spans="1:151" ht="12.6" customHeight="1" x14ac:dyDescent="0.25">
      <c r="A81" s="17" t="s">
        <v>26</v>
      </c>
      <c r="B81" s="35" t="s">
        <v>17</v>
      </c>
      <c r="C81" s="36" t="s">
        <v>17</v>
      </c>
      <c r="D81" s="4" t="s">
        <v>17</v>
      </c>
      <c r="E81" s="35" t="s">
        <v>17</v>
      </c>
      <c r="F81" s="35" t="s">
        <v>17</v>
      </c>
      <c r="G81" s="34" t="s">
        <v>17</v>
      </c>
      <c r="H81" s="34" t="s">
        <v>17</v>
      </c>
      <c r="I81" s="5"/>
      <c r="J81" s="6">
        <v>59.85899096384513</v>
      </c>
      <c r="K81" s="6">
        <v>6.1918015135892093</v>
      </c>
      <c r="L81" s="6">
        <v>47.711290422021882</v>
      </c>
      <c r="M81" s="6">
        <v>72.006691505668371</v>
      </c>
      <c r="N81" s="6">
        <v>10.343979098025661</v>
      </c>
      <c r="O81" s="3">
        <v>116.92583999999995</v>
      </c>
      <c r="P81" s="3">
        <v>110</v>
      </c>
      <c r="Q81" s="1"/>
      <c r="R81" s="6">
        <v>63.686537738853801</v>
      </c>
      <c r="S81" s="6">
        <v>5.1200152438722997</v>
      </c>
      <c r="T81" s="6">
        <v>53.644795824789938</v>
      </c>
      <c r="U81" s="6">
        <v>73.728279652917664</v>
      </c>
      <c r="V81" s="6">
        <v>8.0393995743133129</v>
      </c>
      <c r="W81" s="3">
        <v>117.42783477400344</v>
      </c>
      <c r="X81" s="3">
        <v>139</v>
      </c>
      <c r="Y81" s="1"/>
      <c r="Z81" s="6">
        <v>53.5615735643688</v>
      </c>
      <c r="AA81" s="36">
        <v>5.2428158599438976</v>
      </c>
      <c r="AB81" s="4">
        <v>43.27848307844986</v>
      </c>
      <c r="AC81" s="35">
        <v>63.844664050287747</v>
      </c>
      <c r="AD81" s="35">
        <v>9.7883902787942318</v>
      </c>
      <c r="AE81" s="34">
        <v>107.3629954277948</v>
      </c>
      <c r="AF81" s="34">
        <v>118</v>
      </c>
      <c r="AG81" s="34"/>
      <c r="AH81" s="75">
        <v>-6.2999999999999972</v>
      </c>
      <c r="AI81" s="75">
        <v>-10.100000000000001</v>
      </c>
      <c r="AJ81" s="34"/>
      <c r="AK81" s="34" t="s">
        <v>13</v>
      </c>
      <c r="AL81" s="34" t="s">
        <v>13</v>
      </c>
      <c r="AN81" s="4">
        <v>66.609213053767505</v>
      </c>
      <c r="AO81" s="4">
        <v>5.0759396875181277</v>
      </c>
      <c r="AP81" s="4">
        <v>56.653490826459063</v>
      </c>
      <c r="AQ81" s="4">
        <v>76.564935281075947</v>
      </c>
      <c r="AR81" s="4">
        <v>7.6204768902175566</v>
      </c>
      <c r="AS81" s="2">
        <v>104.6293439033855</v>
      </c>
      <c r="AT81" s="2">
        <v>114</v>
      </c>
      <c r="AV81" s="18">
        <v>6.6999999999999957</v>
      </c>
      <c r="AW81" s="18">
        <v>12.999999999999993</v>
      </c>
      <c r="AY81" s="2" t="s">
        <v>13</v>
      </c>
      <c r="AZ81" s="2" t="s">
        <v>15</v>
      </c>
      <c r="BB81" s="4">
        <v>75.433328161459286</v>
      </c>
      <c r="BC81" s="4">
        <v>4.4902741732451981</v>
      </c>
      <c r="BD81" s="4">
        <v>66.622696797542446</v>
      </c>
      <c r="BE81" s="4">
        <v>84.243959525376127</v>
      </c>
      <c r="BF81" s="4">
        <v>5.9526396126048011</v>
      </c>
      <c r="BG81" s="2">
        <v>102.10751210181058</v>
      </c>
      <c r="BH81" s="2">
        <v>111</v>
      </c>
      <c r="BJ81" s="18">
        <v>15.574337197614156</v>
      </c>
      <c r="BK81" s="18">
        <v>8.8241151076917816</v>
      </c>
      <c r="BM81" s="2" t="s">
        <v>16</v>
      </c>
      <c r="BN81" s="2" t="s">
        <v>13</v>
      </c>
      <c r="BP81" s="4">
        <v>67.030431956829005</v>
      </c>
      <c r="BQ81" s="4">
        <v>4.2583142766054367</v>
      </c>
      <c r="BR81" s="4">
        <v>58.678098745433829</v>
      </c>
      <c r="BS81" s="4">
        <v>75.382765168224182</v>
      </c>
      <c r="BT81" s="4">
        <v>6.3528074522151465</v>
      </c>
      <c r="BU81" s="2">
        <v>129.02018654499923</v>
      </c>
      <c r="BV81" s="2">
        <v>137</v>
      </c>
      <c r="BX81" s="18">
        <v>7.1714409929838752</v>
      </c>
      <c r="BY81" s="18">
        <v>-8.4028962046302809</v>
      </c>
      <c r="CA81" s="2" t="s">
        <v>13</v>
      </c>
      <c r="CB81" s="2" t="s">
        <v>13</v>
      </c>
      <c r="CD81" s="4">
        <v>62.627783921824012</v>
      </c>
      <c r="CE81" s="4">
        <v>4.6328951390543871</v>
      </c>
      <c r="CF81" s="4">
        <v>53.54025906810638</v>
      </c>
      <c r="CG81" s="4">
        <v>71.715308775541644</v>
      </c>
      <c r="CH81" s="4">
        <v>7.3975077017533657</v>
      </c>
      <c r="CI81" s="2">
        <v>103.12523460658898</v>
      </c>
      <c r="CJ81" s="2">
        <v>131</v>
      </c>
      <c r="CL81" s="18">
        <v>-1.058753817029789</v>
      </c>
      <c r="CM81" s="18">
        <v>-4.4026480350049937</v>
      </c>
      <c r="CO81" s="2" t="s">
        <v>13</v>
      </c>
      <c r="CP81" s="2" t="s">
        <v>13</v>
      </c>
      <c r="CR81" s="4">
        <v>62.737404349638958</v>
      </c>
      <c r="CS81" s="4">
        <v>5.1955133913934946</v>
      </c>
      <c r="CT81" s="4">
        <v>52.545889854480166</v>
      </c>
      <c r="CU81" s="4">
        <v>72.928918844797749</v>
      </c>
      <c r="CV81" s="4">
        <v>8.2813649134073444</v>
      </c>
      <c r="CW81" s="2">
        <v>112.84669495762604</v>
      </c>
      <c r="CX81" s="2">
        <v>107</v>
      </c>
      <c r="CZ81" s="18">
        <v>9.1758307852701577</v>
      </c>
      <c r="DA81" s="18">
        <v>0.10962042781494574</v>
      </c>
      <c r="DC81" s="2" t="s">
        <v>13</v>
      </c>
      <c r="DD81" s="2" t="s">
        <v>13</v>
      </c>
      <c r="DF81" s="4">
        <v>68.337984990974192</v>
      </c>
      <c r="DG81" s="4">
        <v>4.0684766533364964</v>
      </c>
      <c r="DH81" s="4">
        <v>60.357689723225725</v>
      </c>
      <c r="DI81" s="4">
        <v>76.318280258722652</v>
      </c>
      <c r="DJ81" s="4">
        <v>5.9534630028582862</v>
      </c>
      <c r="DK81" s="2">
        <v>176.86205076332112</v>
      </c>
      <c r="DL81" s="2">
        <v>174</v>
      </c>
      <c r="DN81" s="18">
        <v>1.7287719372066874</v>
      </c>
      <c r="DO81" s="18">
        <v>5.6005806413352346</v>
      </c>
      <c r="DQ81" s="2" t="s">
        <v>13</v>
      </c>
      <c r="DR81" s="2" t="s">
        <v>13</v>
      </c>
      <c r="DT81" s="4">
        <v>66.010787309905211</v>
      </c>
      <c r="DU81" s="4">
        <v>4.9179584674176011</v>
      </c>
      <c r="DV81" s="4">
        <v>56.364450401694747</v>
      </c>
      <c r="DW81" s="4">
        <v>75.657124218115683</v>
      </c>
      <c r="DX81" s="4">
        <v>7.4502345265614469</v>
      </c>
      <c r="DY81" s="2">
        <v>154.7871083547162</v>
      </c>
      <c r="DZ81" s="2">
        <v>124</v>
      </c>
      <c r="EB81" s="18">
        <v>-9.4225408515540749</v>
      </c>
      <c r="EC81" s="18">
        <v>-2.3271976810689807</v>
      </c>
      <c r="EE81" s="2" t="s">
        <v>13</v>
      </c>
      <c r="EF81" s="2" t="s">
        <v>13</v>
      </c>
      <c r="EH81" s="4">
        <v>64.528757537509804</v>
      </c>
      <c r="EI81" s="4">
        <v>4.3225772572727941</v>
      </c>
      <c r="EJ81" s="4">
        <v>56.050010958591081</v>
      </c>
      <c r="EK81" s="4">
        <v>73.007504116428535</v>
      </c>
      <c r="EL81" s="4">
        <v>6.6986835361894741</v>
      </c>
      <c r="EM81" s="2">
        <v>141.52464472738257</v>
      </c>
      <c r="EN81" s="2">
        <v>134</v>
      </c>
      <c r="EP81" s="18">
        <v>-2.5016744193192011</v>
      </c>
      <c r="EQ81" s="18">
        <v>-1.482029772395407</v>
      </c>
      <c r="ES81" s="2" t="s">
        <v>164</v>
      </c>
      <c r="ET81" s="2" t="s">
        <v>164</v>
      </c>
    </row>
    <row r="82" spans="1:151" ht="12.6" customHeight="1" x14ac:dyDescent="0.25">
      <c r="A82" s="17" t="s">
        <v>25</v>
      </c>
      <c r="B82" s="35" t="s">
        <v>17</v>
      </c>
      <c r="C82" s="36" t="s">
        <v>17</v>
      </c>
      <c r="D82" s="4" t="s">
        <v>17</v>
      </c>
      <c r="E82" s="35" t="s">
        <v>17</v>
      </c>
      <c r="F82" s="35" t="s">
        <v>17</v>
      </c>
      <c r="G82" s="34" t="s">
        <v>17</v>
      </c>
      <c r="H82" s="34" t="s">
        <v>17</v>
      </c>
      <c r="I82" s="5"/>
      <c r="J82" s="6">
        <v>43.202889082061418</v>
      </c>
      <c r="K82" s="6">
        <v>4.7139760935121959</v>
      </c>
      <c r="L82" s="6">
        <v>33.954535461613133</v>
      </c>
      <c r="M82" s="6">
        <v>52.451242702509703</v>
      </c>
      <c r="N82" s="6">
        <v>10.911251987241565</v>
      </c>
      <c r="O82" s="3">
        <v>15.032041000000003</v>
      </c>
      <c r="P82" s="3">
        <v>122</v>
      </c>
      <c r="Q82" s="1"/>
      <c r="R82" s="6">
        <v>55.827831625927324</v>
      </c>
      <c r="S82" s="6">
        <v>5.2420770057132442</v>
      </c>
      <c r="T82" s="6">
        <v>45.546693410954077</v>
      </c>
      <c r="U82" s="6">
        <v>66.108969840900585</v>
      </c>
      <c r="V82" s="6">
        <v>9.38971988172068</v>
      </c>
      <c r="W82" s="3">
        <v>16.522711797742087</v>
      </c>
      <c r="X82" s="3">
        <v>102</v>
      </c>
      <c r="Y82" s="1"/>
      <c r="Z82" s="6">
        <v>56.063181051550117</v>
      </c>
      <c r="AA82" s="36">
        <v>6.6084152149281232</v>
      </c>
      <c r="AB82" s="4">
        <v>43.101647890941159</v>
      </c>
      <c r="AC82" s="35">
        <v>69.024714212159083</v>
      </c>
      <c r="AD82" s="35">
        <v>11.787442472898002</v>
      </c>
      <c r="AE82" s="34">
        <v>14.865353696183826</v>
      </c>
      <c r="AF82" s="34">
        <v>86</v>
      </c>
      <c r="AG82" s="34"/>
      <c r="AH82" s="75">
        <v>12.899999999999999</v>
      </c>
      <c r="AI82" s="75">
        <v>0.30000000000000426</v>
      </c>
      <c r="AJ82" s="34"/>
      <c r="AK82" s="34" t="s">
        <v>13</v>
      </c>
      <c r="AL82" s="34" t="s">
        <v>13</v>
      </c>
      <c r="AN82" s="4">
        <v>48.613625454208425</v>
      </c>
      <c r="AO82" s="4">
        <v>5.9453880135565642</v>
      </c>
      <c r="AP82" s="4">
        <v>36.952605970054663</v>
      </c>
      <c r="AQ82" s="4">
        <v>60.274644938362187</v>
      </c>
      <c r="AR82" s="4">
        <v>12.229879911254137</v>
      </c>
      <c r="AS82" s="2">
        <v>11.576561403417447</v>
      </c>
      <c r="AT82" s="2">
        <v>97</v>
      </c>
      <c r="AV82" s="18">
        <v>5.3999999999999986</v>
      </c>
      <c r="AW82" s="18">
        <v>-7.5</v>
      </c>
      <c r="AY82" s="2" t="s">
        <v>13</v>
      </c>
      <c r="AZ82" s="2" t="s">
        <v>13</v>
      </c>
      <c r="BB82" s="4">
        <v>38.350061500431238</v>
      </c>
      <c r="BC82" s="4">
        <v>5.2299232084449443</v>
      </c>
      <c r="BD82" s="4">
        <v>28.088121210513574</v>
      </c>
      <c r="BE82" s="4">
        <v>48.612001790348899</v>
      </c>
      <c r="BF82" s="4">
        <v>13.637326783390256</v>
      </c>
      <c r="BG82" s="2">
        <v>10.568724133948782</v>
      </c>
      <c r="BH82" s="2">
        <v>90</v>
      </c>
      <c r="BJ82" s="18">
        <v>-4.85282758163018</v>
      </c>
      <c r="BK82" s="18">
        <v>-10.263563953777187</v>
      </c>
      <c r="BM82" s="2" t="s">
        <v>13</v>
      </c>
      <c r="BN82" s="2" t="s">
        <v>13</v>
      </c>
      <c r="BP82" s="4">
        <v>45.956380345271342</v>
      </c>
      <c r="BQ82" s="4">
        <v>4.8610598896223758</v>
      </c>
      <c r="BR82" s="4">
        <v>36.421811189178037</v>
      </c>
      <c r="BS82" s="4">
        <v>55.490949501364639</v>
      </c>
      <c r="BT82" s="4">
        <v>10.577551698156212</v>
      </c>
      <c r="BU82" s="2">
        <v>16.184483717205893</v>
      </c>
      <c r="BV82" s="2">
        <v>142</v>
      </c>
      <c r="BX82" s="18">
        <v>2.7534912632099235</v>
      </c>
      <c r="BY82" s="18">
        <v>7.6063188448401036</v>
      </c>
      <c r="CA82" s="2" t="s">
        <v>13</v>
      </c>
      <c r="CB82" s="2" t="s">
        <v>13</v>
      </c>
      <c r="CD82" s="4">
        <v>46.267538771625247</v>
      </c>
      <c r="CE82" s="4">
        <v>5.4782519014266784</v>
      </c>
      <c r="CF82" s="4">
        <v>35.52182819219216</v>
      </c>
      <c r="CG82" s="4">
        <v>57.013249351058334</v>
      </c>
      <c r="CH82" s="4">
        <v>11.840378906833827</v>
      </c>
      <c r="CI82" s="2">
        <v>11.055699601742724</v>
      </c>
      <c r="CJ82" s="2">
        <v>101</v>
      </c>
      <c r="CL82" s="18">
        <v>-9.5602928543020766</v>
      </c>
      <c r="CM82" s="18">
        <v>0.31115842635390578</v>
      </c>
      <c r="CO82" s="2" t="s">
        <v>13</v>
      </c>
      <c r="CP82" s="2" t="s">
        <v>13</v>
      </c>
      <c r="CR82" s="4">
        <v>50.939800864900299</v>
      </c>
      <c r="CS82" s="4">
        <v>5.3973982207964335</v>
      </c>
      <c r="CT82" s="4">
        <v>40.352269266095682</v>
      </c>
      <c r="CU82" s="4">
        <v>61.527332463704909</v>
      </c>
      <c r="CV82" s="4">
        <v>10.595640597636242</v>
      </c>
      <c r="CW82" s="2">
        <v>13.643632661471274</v>
      </c>
      <c r="CX82" s="2">
        <v>106</v>
      </c>
      <c r="CZ82" s="18">
        <v>-5.1233801866498183</v>
      </c>
      <c r="DA82" s="18">
        <v>4.6722620932750516</v>
      </c>
      <c r="DC82" s="2" t="s">
        <v>13</v>
      </c>
      <c r="DD82" s="2" t="s">
        <v>13</v>
      </c>
      <c r="DF82" s="4">
        <v>38.678663356574255</v>
      </c>
      <c r="DG82" s="4">
        <v>4.4074083291474269</v>
      </c>
      <c r="DH82" s="4">
        <v>30.033555413460959</v>
      </c>
      <c r="DI82" s="4">
        <v>47.32377129968755</v>
      </c>
      <c r="DJ82" s="4">
        <v>11.39493443327145</v>
      </c>
      <c r="DK82" s="2">
        <v>15.448237833052668</v>
      </c>
      <c r="DL82" s="2">
        <v>111</v>
      </c>
      <c r="DN82" s="18">
        <v>-9.9349620976341697</v>
      </c>
      <c r="DO82" s="18">
        <v>-12.261137508326044</v>
      </c>
      <c r="DQ82" s="2" t="s">
        <v>13</v>
      </c>
      <c r="DR82" s="2" t="s">
        <v>15</v>
      </c>
      <c r="DT82" s="4">
        <v>53.939716209518409</v>
      </c>
      <c r="DU82" s="4">
        <v>6.5367432864275541</v>
      </c>
      <c r="DV82" s="4">
        <v>41.118211424327853</v>
      </c>
      <c r="DW82" s="4">
        <v>66.761220994708964</v>
      </c>
      <c r="DX82" s="4">
        <v>12.118608969014295</v>
      </c>
      <c r="DY82" s="2">
        <v>14.227025303021898</v>
      </c>
      <c r="DZ82" s="2">
        <v>104</v>
      </c>
      <c r="EB82" s="18">
        <v>15.589654709087171</v>
      </c>
      <c r="EC82" s="18">
        <v>15.261052852944154</v>
      </c>
      <c r="EE82" s="2" t="s">
        <v>15</v>
      </c>
      <c r="EF82" s="2" t="s">
        <v>16</v>
      </c>
      <c r="EH82" s="4">
        <v>44.18039905539537</v>
      </c>
      <c r="EI82" s="4">
        <v>5.9181700749864481</v>
      </c>
      <c r="EJ82" s="4">
        <v>32.571892997504968</v>
      </c>
      <c r="EK82" s="4">
        <v>55.788905113285779</v>
      </c>
      <c r="EL82" s="4">
        <v>13.395465413442691</v>
      </c>
      <c r="EM82" s="2">
        <v>17.496690601094894</v>
      </c>
      <c r="EN82" s="2">
        <v>107</v>
      </c>
      <c r="EP82" s="18">
        <v>-1.7759812898759719</v>
      </c>
      <c r="EQ82" s="18">
        <v>-9.759317154123039</v>
      </c>
      <c r="ES82" s="2" t="s">
        <v>164</v>
      </c>
      <c r="ET82" s="2" t="s">
        <v>164</v>
      </c>
    </row>
    <row r="83" spans="1:151" ht="12.6" customHeight="1" x14ac:dyDescent="0.25">
      <c r="A83" s="17" t="s">
        <v>24</v>
      </c>
      <c r="B83" s="35" t="s">
        <v>17</v>
      </c>
      <c r="C83" s="36" t="s">
        <v>17</v>
      </c>
      <c r="D83" s="4" t="s">
        <v>17</v>
      </c>
      <c r="E83" s="35" t="s">
        <v>17</v>
      </c>
      <c r="F83" s="35" t="s">
        <v>17</v>
      </c>
      <c r="G83" s="34" t="s">
        <v>17</v>
      </c>
      <c r="H83" s="34" t="s">
        <v>17</v>
      </c>
      <c r="I83" s="5"/>
      <c r="J83" s="6">
        <v>52.483420855631358</v>
      </c>
      <c r="K83" s="6">
        <v>4.0236939897922062</v>
      </c>
      <c r="L83" s="6">
        <v>44.589332268867835</v>
      </c>
      <c r="M83" s="6">
        <v>60.377509442394881</v>
      </c>
      <c r="N83" s="6">
        <v>7.6666000885505774</v>
      </c>
      <c r="O83" s="3">
        <v>21.560220000000005</v>
      </c>
      <c r="P83" s="3">
        <v>133</v>
      </c>
      <c r="Q83" s="1"/>
      <c r="R83" s="77">
        <v>44.1</v>
      </c>
      <c r="S83" s="6">
        <v>6.844529957492913</v>
      </c>
      <c r="T83" s="6">
        <v>30.680266359740436</v>
      </c>
      <c r="U83" s="6">
        <v>57.528234610803949</v>
      </c>
      <c r="V83" s="6">
        <v>15.518980329976401</v>
      </c>
      <c r="W83" s="3">
        <v>25.538560002620933</v>
      </c>
      <c r="X83" s="3">
        <v>107</v>
      </c>
      <c r="Y83" s="1"/>
      <c r="Z83" s="6">
        <v>69.881762032487387</v>
      </c>
      <c r="AA83" s="36">
        <v>4.6021330682591666</v>
      </c>
      <c r="AB83" s="4">
        <v>60.855286178030198</v>
      </c>
      <c r="AC83" s="35">
        <v>78.90823788694459</v>
      </c>
      <c r="AD83" s="35">
        <v>6.5855996391729175</v>
      </c>
      <c r="AE83" s="34">
        <v>24.607612007568203</v>
      </c>
      <c r="AF83" s="34">
        <v>101</v>
      </c>
      <c r="AG83" s="34"/>
      <c r="AH83" s="75">
        <v>17.400000000000006</v>
      </c>
      <c r="AI83" s="75">
        <v>25.800000000000004</v>
      </c>
      <c r="AJ83" s="34"/>
      <c r="AK83" s="34" t="s">
        <v>14</v>
      </c>
      <c r="AL83" s="34" t="s">
        <v>14</v>
      </c>
      <c r="AN83" s="4">
        <v>57.246119355320388</v>
      </c>
      <c r="AO83" s="4">
        <v>5.2847984561001589</v>
      </c>
      <c r="AP83" s="4">
        <v>46.880750833385257</v>
      </c>
      <c r="AQ83" s="4">
        <v>67.611487877255527</v>
      </c>
      <c r="AR83" s="4">
        <v>9.2317147705646097</v>
      </c>
      <c r="AS83" s="2">
        <v>20.92170572489195</v>
      </c>
      <c r="AT83" s="2">
        <v>91</v>
      </c>
      <c r="AV83" s="18">
        <v>4.7000000000000028</v>
      </c>
      <c r="AW83" s="18">
        <v>-12.700000000000003</v>
      </c>
      <c r="AY83" s="2" t="s">
        <v>13</v>
      </c>
      <c r="AZ83" s="2" t="s">
        <v>13</v>
      </c>
      <c r="BB83" s="4">
        <v>58.943886892700547</v>
      </c>
      <c r="BC83" s="4">
        <v>7.9308376708383737</v>
      </c>
      <c r="BD83" s="4">
        <v>43.382323293495773</v>
      </c>
      <c r="BE83" s="4">
        <v>74.505450491905322</v>
      </c>
      <c r="BF83" s="4">
        <v>13.454894288317638</v>
      </c>
      <c r="BG83" s="2">
        <v>15.070317299463824</v>
      </c>
      <c r="BH83" s="2">
        <v>69</v>
      </c>
      <c r="BJ83" s="18">
        <v>6.4604660370691889</v>
      </c>
      <c r="BK83" s="18">
        <v>1.6977675373801588</v>
      </c>
      <c r="BM83" s="2" t="s">
        <v>13</v>
      </c>
      <c r="BN83" s="2" t="s">
        <v>13</v>
      </c>
      <c r="BP83" s="4">
        <v>71.361196937227959</v>
      </c>
      <c r="BQ83" s="4">
        <v>4.6773798539537577</v>
      </c>
      <c r="BR83" s="4">
        <v>62.186901063596146</v>
      </c>
      <c r="BS83" s="4">
        <v>80.535492810859765</v>
      </c>
      <c r="BT83" s="4">
        <v>6.5545142944675669</v>
      </c>
      <c r="BU83" s="2">
        <v>17.946096941848317</v>
      </c>
      <c r="BV83" s="2">
        <v>82</v>
      </c>
      <c r="BX83" s="18">
        <v>18.8777760815966</v>
      </c>
      <c r="BY83" s="18">
        <v>12.417310044527412</v>
      </c>
      <c r="CA83" s="2" t="s">
        <v>14</v>
      </c>
      <c r="CB83" s="2" t="s">
        <v>13</v>
      </c>
      <c r="CD83" s="4">
        <v>63.864474079873865</v>
      </c>
      <c r="CE83" s="4">
        <v>5.6868705434821427</v>
      </c>
      <c r="CF83" s="4">
        <v>52.709553484300677</v>
      </c>
      <c r="CG83" s="4">
        <v>75.01939467544706</v>
      </c>
      <c r="CH83" s="4">
        <v>8.9045915204276191</v>
      </c>
      <c r="CI83" s="2">
        <v>15.711066678233713</v>
      </c>
      <c r="CJ83" s="2">
        <v>86</v>
      </c>
      <c r="CL83" s="18">
        <v>19.764474079873864</v>
      </c>
      <c r="CM83" s="18">
        <v>-7.4967228573540936</v>
      </c>
      <c r="CO83" s="2" t="s">
        <v>16</v>
      </c>
      <c r="CP83" s="2" t="s">
        <v>13</v>
      </c>
      <c r="CR83" s="4">
        <v>49.262522517903065</v>
      </c>
      <c r="CS83" s="4">
        <v>6.3935268610432763</v>
      </c>
      <c r="CT83" s="4">
        <v>36.720985855241686</v>
      </c>
      <c r="CU83" s="4">
        <v>61.804059180564444</v>
      </c>
      <c r="CV83" s="4">
        <v>12.978480463966759</v>
      </c>
      <c r="CW83" s="2">
        <v>21.307529103882356</v>
      </c>
      <c r="CX83" s="2">
        <v>93</v>
      </c>
      <c r="CZ83" s="18">
        <v>-20.619239514584322</v>
      </c>
      <c r="DA83" s="18">
        <v>-14.6019515619708</v>
      </c>
      <c r="DC83" s="2" t="s">
        <v>14</v>
      </c>
      <c r="DD83" s="2" t="s">
        <v>15</v>
      </c>
      <c r="DF83" s="4">
        <v>40.992551089012203</v>
      </c>
      <c r="DG83" s="4">
        <v>5.9348340718710837</v>
      </c>
      <c r="DH83" s="4">
        <v>29.351405693773309</v>
      </c>
      <c r="DI83" s="4">
        <v>52.633696484251089</v>
      </c>
      <c r="DJ83" s="4">
        <v>14.477835397421456</v>
      </c>
      <c r="DK83" s="2">
        <v>22.325058038448713</v>
      </c>
      <c r="DL83" s="2">
        <v>96</v>
      </c>
      <c r="DN83" s="18">
        <v>-16.253568266308186</v>
      </c>
      <c r="DO83" s="18">
        <v>-8.2699714288908623</v>
      </c>
      <c r="DQ83" s="2" t="s">
        <v>16</v>
      </c>
      <c r="DR83" s="2" t="s">
        <v>13</v>
      </c>
      <c r="DT83" s="4">
        <v>60.520318324916943</v>
      </c>
      <c r="DU83" s="4">
        <v>5.05623299611233</v>
      </c>
      <c r="DV83" s="4">
        <v>50.602762637928578</v>
      </c>
      <c r="DW83" s="4">
        <v>70.437874011905308</v>
      </c>
      <c r="DX83" s="4">
        <v>8.3546041000095297</v>
      </c>
      <c r="DY83" s="2">
        <v>25.582516402721996</v>
      </c>
      <c r="DZ83" s="2">
        <v>98</v>
      </c>
      <c r="EB83" s="18">
        <v>1.5764314322163955</v>
      </c>
      <c r="EC83" s="18">
        <v>19.52776723590474</v>
      </c>
      <c r="EE83" s="2" t="s">
        <v>13</v>
      </c>
      <c r="EF83" s="2" t="s">
        <v>14</v>
      </c>
      <c r="EH83" s="4">
        <v>62.265636721923038</v>
      </c>
      <c r="EI83" s="4">
        <v>4.6059818369030827</v>
      </c>
      <c r="EJ83" s="4">
        <v>53.230991319924335</v>
      </c>
      <c r="EK83" s="4">
        <v>71.300282123921733</v>
      </c>
      <c r="EL83" s="4">
        <v>7.3973094621569464</v>
      </c>
      <c r="EM83" s="2">
        <v>27.157583717886528</v>
      </c>
      <c r="EN83" s="2">
        <v>109</v>
      </c>
      <c r="EP83" s="18">
        <v>-9.0955602153049213</v>
      </c>
      <c r="EQ83" s="18">
        <v>1.7453183970060948</v>
      </c>
      <c r="ES83" s="2" t="s">
        <v>164</v>
      </c>
      <c r="ET83" s="2" t="s">
        <v>164</v>
      </c>
    </row>
    <row r="84" spans="1:151" ht="12.6" customHeight="1" x14ac:dyDescent="0.25">
      <c r="A84" s="17" t="s">
        <v>23</v>
      </c>
      <c r="B84" s="35" t="s">
        <v>17</v>
      </c>
      <c r="C84" s="36" t="s">
        <v>17</v>
      </c>
      <c r="D84" s="4" t="s">
        <v>17</v>
      </c>
      <c r="E84" s="35" t="s">
        <v>17</v>
      </c>
      <c r="F84" s="35" t="s">
        <v>17</v>
      </c>
      <c r="G84" s="34" t="s">
        <v>17</v>
      </c>
      <c r="H84" s="34" t="s">
        <v>17</v>
      </c>
      <c r="I84" s="5"/>
      <c r="J84" s="77">
        <v>31.6</v>
      </c>
      <c r="K84" s="6">
        <v>5.6541322695573539</v>
      </c>
      <c r="L84" s="6">
        <v>20.55477839760168</v>
      </c>
      <c r="M84" s="6">
        <v>42.740472006706931</v>
      </c>
      <c r="N84" s="6">
        <v>17.865897467632006</v>
      </c>
      <c r="O84" s="3">
        <v>23.369525999999986</v>
      </c>
      <c r="P84" s="3">
        <v>114</v>
      </c>
      <c r="Q84" s="1"/>
      <c r="R84" s="77">
        <v>29.3</v>
      </c>
      <c r="S84" s="6">
        <v>5.1341986342758688</v>
      </c>
      <c r="T84" s="6">
        <v>19.23895276783399</v>
      </c>
      <c r="U84" s="6">
        <v>39.378071565435498</v>
      </c>
      <c r="V84" s="6">
        <v>17.517773011080102</v>
      </c>
      <c r="W84" s="3">
        <v>26.415602356935306</v>
      </c>
      <c r="X84" s="3">
        <v>84</v>
      </c>
      <c r="Y84" s="1"/>
      <c r="Z84" s="77">
        <v>30</v>
      </c>
      <c r="AA84" s="36">
        <v>6.8215710619172922</v>
      </c>
      <c r="AB84" s="4">
        <v>16.605768477958641</v>
      </c>
      <c r="AC84" s="35">
        <v>43.364988851024478</v>
      </c>
      <c r="AD84" s="35">
        <v>22.749657885745968</v>
      </c>
      <c r="AE84" s="34">
        <v>39.002500803347054</v>
      </c>
      <c r="AF84" s="34">
        <v>115</v>
      </c>
      <c r="AG84" s="34"/>
      <c r="AH84" s="75">
        <v>-1.6000000000000014</v>
      </c>
      <c r="AI84" s="75">
        <v>0.69999999999999929</v>
      </c>
      <c r="AJ84" s="34"/>
      <c r="AK84" s="34" t="s">
        <v>13</v>
      </c>
      <c r="AL84" s="34" t="s">
        <v>13</v>
      </c>
      <c r="AN84" s="4">
        <v>37.716819812813121</v>
      </c>
      <c r="AO84" s="4">
        <v>5.0624636831134957</v>
      </c>
      <c r="AP84" s="4">
        <v>27.787528820871092</v>
      </c>
      <c r="AQ84" s="4">
        <v>47.646110804755146</v>
      </c>
      <c r="AR84" s="4">
        <v>13.422297288685195</v>
      </c>
      <c r="AS84" s="2">
        <v>21.189024495391187</v>
      </c>
      <c r="AT84" s="2">
        <v>91</v>
      </c>
      <c r="AV84" s="18">
        <v>6.1000000000000014</v>
      </c>
      <c r="AW84" s="18">
        <v>7.7000000000000028</v>
      </c>
      <c r="AY84" s="2" t="s">
        <v>13</v>
      </c>
      <c r="AZ84" s="2" t="s">
        <v>13</v>
      </c>
      <c r="BB84" s="19">
        <v>45.431115505587812</v>
      </c>
      <c r="BC84" s="4">
        <v>10.859181979384783</v>
      </c>
      <c r="BD84" s="4">
        <v>24.123675103813571</v>
      </c>
      <c r="BE84" s="4">
        <v>66.738555907362056</v>
      </c>
      <c r="BF84" s="4">
        <v>23.902521121342829</v>
      </c>
      <c r="BG84" s="2">
        <v>9.1940517294007282</v>
      </c>
      <c r="BH84" s="2">
        <v>45</v>
      </c>
      <c r="BJ84" s="18">
        <v>13.83111550558781</v>
      </c>
      <c r="BK84" s="18">
        <v>7.7142956927746908</v>
      </c>
      <c r="BM84" s="2" t="s">
        <v>13</v>
      </c>
      <c r="BN84" s="2" t="s">
        <v>13</v>
      </c>
      <c r="BP84" s="19">
        <v>43.990367199547364</v>
      </c>
      <c r="BQ84" s="4">
        <v>7.2726639984151564</v>
      </c>
      <c r="BR84" s="4">
        <v>29.725634936126099</v>
      </c>
      <c r="BS84" s="4">
        <v>58.25509946296863</v>
      </c>
      <c r="BT84" s="4">
        <v>16.532401208258129</v>
      </c>
      <c r="BU84" s="2">
        <v>13.114955204271247</v>
      </c>
      <c r="BV84" s="2">
        <v>59</v>
      </c>
      <c r="BX84" s="18">
        <v>12.390367199547363</v>
      </c>
      <c r="BY84" s="18">
        <v>-1.4407483060404473</v>
      </c>
      <c r="CA84" s="2" t="s">
        <v>13</v>
      </c>
      <c r="CB84" s="2" t="s">
        <v>13</v>
      </c>
      <c r="CD84" s="19">
        <v>42.412666578970665</v>
      </c>
      <c r="CE84" s="4">
        <v>7.099981985865039</v>
      </c>
      <c r="CF84" s="4">
        <v>28.485897070722011</v>
      </c>
      <c r="CG84" s="4">
        <v>56.339436087219319</v>
      </c>
      <c r="CH84" s="4">
        <v>16.740239552363821</v>
      </c>
      <c r="CI84" s="2">
        <v>13.974249620723858</v>
      </c>
      <c r="CJ84" s="2">
        <v>65</v>
      </c>
      <c r="CL84" s="18">
        <v>13.112666578970664</v>
      </c>
      <c r="CM84" s="18">
        <v>-1.5777006205766995</v>
      </c>
      <c r="CO84" s="2" t="s">
        <v>13</v>
      </c>
      <c r="CP84" s="2" t="s">
        <v>13</v>
      </c>
      <c r="CR84" s="19">
        <v>41.149011980879337</v>
      </c>
      <c r="CS84" s="4">
        <v>6.6954023286727518</v>
      </c>
      <c r="CT84" s="4">
        <v>28.015316666644647</v>
      </c>
      <c r="CU84" s="4">
        <v>54.282707295114022</v>
      </c>
      <c r="CV84" s="4">
        <v>16.271113220856666</v>
      </c>
      <c r="CW84" s="2">
        <v>18.002643200666327</v>
      </c>
      <c r="CX84" s="2">
        <v>61</v>
      </c>
      <c r="CZ84" s="18">
        <v>11.149011980879337</v>
      </c>
      <c r="DA84" s="18">
        <v>-1.2636545980913283</v>
      </c>
      <c r="DC84" s="2" t="s">
        <v>13</v>
      </c>
      <c r="DD84" s="2" t="s">
        <v>13</v>
      </c>
      <c r="DF84" s="4">
        <v>58.044492954114922</v>
      </c>
      <c r="DG84" s="4">
        <v>6.6162412721804369</v>
      </c>
      <c r="DH84" s="4">
        <v>45.06677096783698</v>
      </c>
      <c r="DI84" s="4">
        <v>71.022214940392871</v>
      </c>
      <c r="DJ84" s="4">
        <v>11.398568469554345</v>
      </c>
      <c r="DK84" s="2">
        <v>17.598781927367078</v>
      </c>
      <c r="DL84" s="2">
        <v>70</v>
      </c>
      <c r="DN84" s="18">
        <v>20.327673141301801</v>
      </c>
      <c r="DO84" s="18">
        <v>16.895480973235586</v>
      </c>
      <c r="DQ84" s="2" t="s">
        <v>14</v>
      </c>
      <c r="DR84" s="2" t="s">
        <v>15</v>
      </c>
      <c r="DT84" s="4">
        <v>48.141698000890152</v>
      </c>
      <c r="DU84" s="4">
        <v>6.4721228606800798</v>
      </c>
      <c r="DV84" s="4">
        <v>35.44694304533764</v>
      </c>
      <c r="DW84" s="4">
        <v>60.836452956442656</v>
      </c>
      <c r="DX84" s="4">
        <v>13.443902332984617</v>
      </c>
      <c r="DY84" s="2">
        <v>18.236054209853751</v>
      </c>
      <c r="DZ84" s="2">
        <v>82</v>
      </c>
      <c r="EB84" s="18">
        <v>2.7105824953023401</v>
      </c>
      <c r="EC84" s="18">
        <v>-9.9027949532247703</v>
      </c>
      <c r="EE84" s="2" t="s">
        <v>13</v>
      </c>
      <c r="EF84" s="2" t="s">
        <v>13</v>
      </c>
      <c r="EH84" s="4">
        <v>59.38191138029427</v>
      </c>
      <c r="EI84" s="4">
        <v>5.8102188958853844</v>
      </c>
      <c r="EJ84" s="4">
        <v>47.985151842134286</v>
      </c>
      <c r="EK84" s="4">
        <v>70.778670918454253</v>
      </c>
      <c r="EL84" s="4">
        <v>9.7844928882054987</v>
      </c>
      <c r="EM84" s="2">
        <v>17.563930046842067</v>
      </c>
      <c r="EN84" s="2">
        <v>78</v>
      </c>
      <c r="EP84" s="18">
        <v>15.391544180746905</v>
      </c>
      <c r="EQ84" s="18">
        <v>11.240213379404118</v>
      </c>
      <c r="ES84" s="2" t="s">
        <v>15</v>
      </c>
      <c r="ET84" s="2" t="s">
        <v>164</v>
      </c>
    </row>
    <row r="85" spans="1:151" ht="12.6" customHeight="1" x14ac:dyDescent="0.25">
      <c r="A85" s="17" t="s">
        <v>22</v>
      </c>
      <c r="B85" s="35" t="s">
        <v>17</v>
      </c>
      <c r="C85" s="36" t="s">
        <v>17</v>
      </c>
      <c r="D85" s="4" t="s">
        <v>17</v>
      </c>
      <c r="E85" s="35" t="s">
        <v>17</v>
      </c>
      <c r="F85" s="35" t="s">
        <v>17</v>
      </c>
      <c r="G85" s="34" t="s">
        <v>17</v>
      </c>
      <c r="H85" s="34" t="s">
        <v>17</v>
      </c>
      <c r="I85" s="5"/>
      <c r="J85" s="6">
        <v>70.966205342251683</v>
      </c>
      <c r="K85" s="6">
        <v>5.1241219271672005</v>
      </c>
      <c r="L85" s="6">
        <v>60.913186269465712</v>
      </c>
      <c r="M85" s="6">
        <v>81.019224415037655</v>
      </c>
      <c r="N85" s="6">
        <v>7.2205099630942415</v>
      </c>
      <c r="O85" s="3">
        <v>199.50082199999991</v>
      </c>
      <c r="P85" s="3">
        <v>126</v>
      </c>
      <c r="Q85" s="1"/>
      <c r="R85" s="6">
        <v>76.051174331101748</v>
      </c>
      <c r="S85" s="6">
        <v>4.1146318489409817</v>
      </c>
      <c r="T85" s="6">
        <v>67.981262596385179</v>
      </c>
      <c r="U85" s="6">
        <v>84.121086065818304</v>
      </c>
      <c r="V85" s="6">
        <v>5.4103462374259088</v>
      </c>
      <c r="W85" s="3">
        <v>238.72613001665198</v>
      </c>
      <c r="X85" s="3">
        <v>111</v>
      </c>
      <c r="Y85" s="1"/>
      <c r="Z85" s="6">
        <v>84.314838876001389</v>
      </c>
      <c r="AA85" s="36">
        <v>4.5875399966875117</v>
      </c>
      <c r="AB85" s="4">
        <v>75.316985402998654</v>
      </c>
      <c r="AC85" s="35">
        <v>93.312692349004109</v>
      </c>
      <c r="AD85" s="35">
        <v>5.440963960607494</v>
      </c>
      <c r="AE85" s="34">
        <v>217.40787860348831</v>
      </c>
      <c r="AF85" s="34">
        <v>93</v>
      </c>
      <c r="AG85" s="34"/>
      <c r="AH85" s="75">
        <v>13.299999999999997</v>
      </c>
      <c r="AI85" s="75">
        <v>8.2000000000000028</v>
      </c>
      <c r="AJ85" s="34"/>
      <c r="AK85" s="34" t="s">
        <v>16</v>
      </c>
      <c r="AL85" s="34" t="s">
        <v>13</v>
      </c>
      <c r="AN85" s="4">
        <v>77.240535050595057</v>
      </c>
      <c r="AO85" s="4">
        <v>5.2331003019829039</v>
      </c>
      <c r="AP85" s="4">
        <v>66.976564987613571</v>
      </c>
      <c r="AQ85" s="4">
        <v>87.504505113576542</v>
      </c>
      <c r="AR85" s="4">
        <v>6.7750699791955773</v>
      </c>
      <c r="AS85" s="2">
        <v>142.11451196433433</v>
      </c>
      <c r="AT85" s="2">
        <v>71</v>
      </c>
      <c r="AV85" s="18">
        <v>6.2000000000000028</v>
      </c>
      <c r="AW85" s="18">
        <v>-7.0999999999999943</v>
      </c>
      <c r="AY85" s="2" t="s">
        <v>13</v>
      </c>
      <c r="AZ85" s="2" t="s">
        <v>13</v>
      </c>
      <c r="BB85" s="4">
        <v>68.991219600313457</v>
      </c>
      <c r="BC85" s="4">
        <v>8.3920350289584089</v>
      </c>
      <c r="BD85" s="4">
        <v>52.524713507258411</v>
      </c>
      <c r="BE85" s="4">
        <v>85.457725693368502</v>
      </c>
      <c r="BF85" s="4">
        <v>12.163917492075008</v>
      </c>
      <c r="BG85" s="2">
        <v>152.1468883443253</v>
      </c>
      <c r="BH85" s="2">
        <v>66</v>
      </c>
      <c r="BJ85" s="18">
        <v>-1.9749857419382266</v>
      </c>
      <c r="BK85" s="18">
        <v>-8.2493154502815997</v>
      </c>
      <c r="BM85" s="2" t="s">
        <v>13</v>
      </c>
      <c r="BN85" s="2" t="s">
        <v>13</v>
      </c>
      <c r="BP85" s="4">
        <v>75.012182359018951</v>
      </c>
      <c r="BQ85" s="4">
        <v>5.0925520819213821</v>
      </c>
      <c r="BR85" s="4">
        <v>65.023560307736574</v>
      </c>
      <c r="BS85" s="4">
        <v>85.000804410301328</v>
      </c>
      <c r="BT85" s="4">
        <v>6.7889667008322787</v>
      </c>
      <c r="BU85" s="2">
        <v>206.54017363950152</v>
      </c>
      <c r="BV85" s="2">
        <v>100</v>
      </c>
      <c r="BX85" s="18">
        <v>4.0459770167672673</v>
      </c>
      <c r="BY85" s="18">
        <v>6.0209627587054939</v>
      </c>
      <c r="CA85" s="2" t="s">
        <v>13</v>
      </c>
      <c r="CB85" s="2" t="s">
        <v>13</v>
      </c>
      <c r="CD85" s="4">
        <v>81.344934575964103</v>
      </c>
      <c r="CE85" s="4">
        <v>4.0533635760140125</v>
      </c>
      <c r="CF85" s="4">
        <v>73.394173522110535</v>
      </c>
      <c r="CG85" s="4">
        <v>89.295695629817672</v>
      </c>
      <c r="CH85" s="4">
        <v>4.9829329842644006</v>
      </c>
      <c r="CI85" s="2">
        <v>204.72055628777508</v>
      </c>
      <c r="CJ85" s="2">
        <v>92</v>
      </c>
      <c r="CL85" s="18">
        <v>5.2937602448623551</v>
      </c>
      <c r="CM85" s="18">
        <v>6.3327522169451527</v>
      </c>
      <c r="CO85" s="2" t="s">
        <v>13</v>
      </c>
      <c r="CP85" s="2" t="s">
        <v>13</v>
      </c>
      <c r="CR85" s="4">
        <v>71.099520605618707</v>
      </c>
      <c r="CS85" s="4">
        <v>6.34574041737363</v>
      </c>
      <c r="CT85" s="4">
        <v>58.651721788795243</v>
      </c>
      <c r="CU85" s="4">
        <v>83.547319422442172</v>
      </c>
      <c r="CV85" s="4">
        <v>8.9251521857267662</v>
      </c>
      <c r="CW85" s="2">
        <v>230.83894257631175</v>
      </c>
      <c r="CX85" s="2">
        <v>91</v>
      </c>
      <c r="CZ85" s="18">
        <v>-13.215318270382681</v>
      </c>
      <c r="DA85" s="18">
        <v>-10.245413970345396</v>
      </c>
      <c r="DC85" s="2" t="s">
        <v>15</v>
      </c>
      <c r="DD85" s="2" t="s">
        <v>13</v>
      </c>
      <c r="DF85" s="4">
        <v>65.342993700301022</v>
      </c>
      <c r="DG85" s="4">
        <v>4.4587485452978424</v>
      </c>
      <c r="DH85" s="4">
        <v>56.597182196887253</v>
      </c>
      <c r="DI85" s="4">
        <v>74.088805203714799</v>
      </c>
      <c r="DJ85" s="4">
        <v>6.8236061631153904</v>
      </c>
      <c r="DK85" s="2">
        <v>248.95734572356935</v>
      </c>
      <c r="DL85" s="2">
        <v>102</v>
      </c>
      <c r="DN85" s="18">
        <v>-11.897541350294034</v>
      </c>
      <c r="DO85" s="18">
        <v>-5.7565269053176849</v>
      </c>
      <c r="DQ85" s="2" t="s">
        <v>15</v>
      </c>
      <c r="DR85" s="2" t="s">
        <v>13</v>
      </c>
      <c r="DT85" s="4">
        <v>70.718360317183866</v>
      </c>
      <c r="DU85" s="4">
        <v>4.8361051386263343</v>
      </c>
      <c r="DV85" s="4">
        <v>61.232574741769355</v>
      </c>
      <c r="DW85" s="4">
        <v>80.20414589259839</v>
      </c>
      <c r="DX85" s="4">
        <v>6.8385425184288504</v>
      </c>
      <c r="DY85" s="2">
        <v>266.67268314156007</v>
      </c>
      <c r="DZ85" s="2">
        <v>113</v>
      </c>
      <c r="EB85" s="18">
        <v>1.7271407168704087</v>
      </c>
      <c r="EC85" s="18">
        <v>5.3753666168828431</v>
      </c>
      <c r="EE85" s="2" t="s">
        <v>13</v>
      </c>
      <c r="EF85" s="2" t="s">
        <v>13</v>
      </c>
      <c r="EH85" s="4">
        <v>59.914512410321052</v>
      </c>
      <c r="EI85" s="4">
        <v>5.2773438143292397</v>
      </c>
      <c r="EJ85" s="4">
        <v>49.562988736282044</v>
      </c>
      <c r="EK85" s="4">
        <v>70.266036084360067</v>
      </c>
      <c r="EL85" s="4">
        <v>8.8081227769787365</v>
      </c>
      <c r="EM85" s="2">
        <v>254.90639445420436</v>
      </c>
      <c r="EN85" s="2">
        <v>105</v>
      </c>
      <c r="EP85" s="18">
        <v>-15.097669948697899</v>
      </c>
      <c r="EQ85" s="18">
        <v>-10.803847906862813</v>
      </c>
      <c r="ES85" s="2" t="s">
        <v>16</v>
      </c>
      <c r="ET85" s="2" t="s">
        <v>164</v>
      </c>
    </row>
    <row r="86" spans="1:151" ht="12.6" customHeight="1" x14ac:dyDescent="0.25">
      <c r="A86" s="17" t="s">
        <v>21</v>
      </c>
      <c r="B86" s="35" t="s">
        <v>17</v>
      </c>
      <c r="C86" s="36" t="s">
        <v>17</v>
      </c>
      <c r="D86" s="4" t="s">
        <v>17</v>
      </c>
      <c r="E86" s="35" t="s">
        <v>17</v>
      </c>
      <c r="F86" s="35" t="s">
        <v>17</v>
      </c>
      <c r="G86" s="34" t="s">
        <v>17</v>
      </c>
      <c r="H86" s="34" t="s">
        <v>17</v>
      </c>
      <c r="I86" s="5"/>
      <c r="J86" s="77">
        <v>23.2</v>
      </c>
      <c r="K86" s="6">
        <v>3.5964654514947458</v>
      </c>
      <c r="L86" s="6">
        <v>16.120381152549513</v>
      </c>
      <c r="M86" s="6">
        <v>30.23219827649546</v>
      </c>
      <c r="N86" s="6">
        <v>15.517865438319776</v>
      </c>
      <c r="O86" s="3">
        <v>105.49446999999996</v>
      </c>
      <c r="P86" s="3">
        <v>138</v>
      </c>
      <c r="Q86" s="1"/>
      <c r="R86" s="77">
        <v>25.1</v>
      </c>
      <c r="S86" s="6">
        <v>6.0973341797933331</v>
      </c>
      <c r="T86" s="6">
        <v>13.186895728939795</v>
      </c>
      <c r="U86" s="6">
        <v>37.103955847291289</v>
      </c>
      <c r="V86" s="6">
        <v>24.248283688539129</v>
      </c>
      <c r="W86" s="3">
        <v>114.26074975400618</v>
      </c>
      <c r="X86" s="3">
        <v>81</v>
      </c>
      <c r="Y86" s="1"/>
      <c r="Z86" s="77">
        <v>34.4</v>
      </c>
      <c r="AA86" s="36">
        <v>5.3529372064433502</v>
      </c>
      <c r="AB86" s="4">
        <v>23.916719056459179</v>
      </c>
      <c r="AC86" s="35">
        <v>44.914876966162375</v>
      </c>
      <c r="AD86" s="35">
        <v>15.553721011159185</v>
      </c>
      <c r="AE86" s="34">
        <v>169.34336944776379</v>
      </c>
      <c r="AF86" s="34">
        <v>79</v>
      </c>
      <c r="AG86" s="34"/>
      <c r="AH86" s="75">
        <v>11.2</v>
      </c>
      <c r="AI86" s="75">
        <v>9.2999999999999972</v>
      </c>
      <c r="AJ86" s="34"/>
      <c r="AK86" s="34" t="s">
        <v>15</v>
      </c>
      <c r="AL86" s="34" t="s">
        <v>13</v>
      </c>
      <c r="AN86" s="19">
        <v>31.5</v>
      </c>
      <c r="AO86" s="4">
        <v>5.6077087306160696</v>
      </c>
      <c r="AP86" s="4">
        <v>20.500578124417533</v>
      </c>
      <c r="AQ86" s="4">
        <v>42.497998854593064</v>
      </c>
      <c r="AR86" s="4">
        <v>17.80265205826603</v>
      </c>
      <c r="AS86" s="2">
        <v>108.18076873147561</v>
      </c>
      <c r="AT86" s="2">
        <v>99</v>
      </c>
      <c r="AV86" s="18">
        <v>8.3000000000000007</v>
      </c>
      <c r="AW86" s="18">
        <v>-2.8999999999999986</v>
      </c>
      <c r="AY86" s="2" t="s">
        <v>13</v>
      </c>
      <c r="AZ86" s="2" t="s">
        <v>13</v>
      </c>
      <c r="BB86" s="19">
        <v>41.420488447549111</v>
      </c>
      <c r="BC86" s="4">
        <v>6.2511145522572518</v>
      </c>
      <c r="BD86" s="4">
        <v>29.154808489358462</v>
      </c>
      <c r="BE86" s="4">
        <v>53.686168405739764</v>
      </c>
      <c r="BF86" s="4">
        <v>15.091841710589811</v>
      </c>
      <c r="BG86" s="2">
        <v>84.862824013268195</v>
      </c>
      <c r="BH86" s="2">
        <v>83</v>
      </c>
      <c r="BJ86" s="18">
        <v>18.220488447549112</v>
      </c>
      <c r="BK86" s="18">
        <v>9.9204884475491113</v>
      </c>
      <c r="BM86" s="2" t="s">
        <v>14</v>
      </c>
      <c r="BN86" s="2" t="s">
        <v>13</v>
      </c>
      <c r="BP86" s="4">
        <v>37.05352064631068</v>
      </c>
      <c r="BQ86" s="4">
        <v>5.1844983418130308</v>
      </c>
      <c r="BR86" s="4">
        <v>26.884553568740401</v>
      </c>
      <c r="BS86" s="4">
        <v>47.222487723880967</v>
      </c>
      <c r="BT86" s="4">
        <v>13.991918315403684</v>
      </c>
      <c r="BU86" s="2">
        <v>85.464995411062674</v>
      </c>
      <c r="BV86" s="2">
        <v>98</v>
      </c>
      <c r="BX86" s="18">
        <v>13.853520646310681</v>
      </c>
      <c r="BY86" s="18">
        <v>-4.366967801238431</v>
      </c>
      <c r="CA86" s="2" t="s">
        <v>16</v>
      </c>
      <c r="CB86" s="2" t="s">
        <v>13</v>
      </c>
      <c r="CD86" s="4">
        <v>45.975910787810157</v>
      </c>
      <c r="CE86" s="4">
        <v>4.4288039480028401</v>
      </c>
      <c r="CF86" s="4">
        <v>37.288715256349604</v>
      </c>
      <c r="CG86" s="4">
        <v>54.663106319270717</v>
      </c>
      <c r="CH86" s="4">
        <v>9.6328792015515052</v>
      </c>
      <c r="CI86" s="2">
        <v>113.3146860155225</v>
      </c>
      <c r="CJ86" s="2">
        <v>124</v>
      </c>
      <c r="CL86" s="18">
        <v>20.875910787810156</v>
      </c>
      <c r="CM86" s="18">
        <v>8.9223901414994771</v>
      </c>
      <c r="CO86" s="2" t="s">
        <v>14</v>
      </c>
      <c r="CP86" s="2" t="s">
        <v>13</v>
      </c>
      <c r="CR86" s="4">
        <v>41.171328929618575</v>
      </c>
      <c r="CS86" s="4">
        <v>4.5335575213657551</v>
      </c>
      <c r="CT86" s="4">
        <v>32.27830648641342</v>
      </c>
      <c r="CU86" s="4">
        <v>50.064351372823737</v>
      </c>
      <c r="CV86" s="4">
        <v>11.011443252453098</v>
      </c>
      <c r="CW86" s="2">
        <v>119.34194774071241</v>
      </c>
      <c r="CX86" s="2">
        <v>104</v>
      </c>
      <c r="CZ86" s="18">
        <v>6.7713289296185764</v>
      </c>
      <c r="DA86" s="18">
        <v>-4.8045818581915825</v>
      </c>
      <c r="DC86" s="2" t="s">
        <v>13</v>
      </c>
      <c r="DD86" s="2" t="s">
        <v>13</v>
      </c>
      <c r="DF86" s="4">
        <v>38.216762054483212</v>
      </c>
      <c r="DG86" s="4">
        <v>5.2100069208287989</v>
      </c>
      <c r="DH86" s="4">
        <v>27.99736125218789</v>
      </c>
      <c r="DI86" s="4">
        <v>48.43616285677853</v>
      </c>
      <c r="DJ86" s="4">
        <v>13.632779546841837</v>
      </c>
      <c r="DK86" s="2">
        <v>147.33378012290896</v>
      </c>
      <c r="DL86" s="2">
        <v>137</v>
      </c>
      <c r="DN86" s="18">
        <v>6.7167620544832118</v>
      </c>
      <c r="DO86" s="18">
        <v>-2.9545668751353631</v>
      </c>
      <c r="DQ86" s="2" t="s">
        <v>13</v>
      </c>
      <c r="DR86" s="2" t="s">
        <v>13</v>
      </c>
      <c r="DT86" s="4">
        <v>43.919833713907543</v>
      </c>
      <c r="DU86" s="4">
        <v>5.6067354799968809</v>
      </c>
      <c r="DV86" s="4">
        <v>32.922494115863607</v>
      </c>
      <c r="DW86" s="4">
        <v>54.917173311951494</v>
      </c>
      <c r="DX86" s="4">
        <v>12.76583949866246</v>
      </c>
      <c r="DY86" s="2">
        <v>120.25564369017046</v>
      </c>
      <c r="DZ86" s="2">
        <v>101</v>
      </c>
      <c r="EB86" s="18">
        <v>2.4993452663584321</v>
      </c>
      <c r="EC86" s="18">
        <v>5.7030716594243316</v>
      </c>
      <c r="EE86" s="2" t="s">
        <v>13</v>
      </c>
      <c r="EF86" s="2" t="s">
        <v>13</v>
      </c>
      <c r="EH86" s="4">
        <v>55.032572654864317</v>
      </c>
      <c r="EI86" s="4">
        <v>4.9905423562167224</v>
      </c>
      <c r="EJ86" s="4">
        <v>45.243610789919408</v>
      </c>
      <c r="EK86" s="4">
        <v>64.821534519809234</v>
      </c>
      <c r="EL86" s="4">
        <v>9.0683428294635782</v>
      </c>
      <c r="EM86" s="2">
        <v>113.23741020770065</v>
      </c>
      <c r="EN86" s="2">
        <v>104</v>
      </c>
      <c r="EP86" s="18">
        <v>17.979052008553637</v>
      </c>
      <c r="EQ86" s="18">
        <v>11.112738940956774</v>
      </c>
      <c r="ES86" s="2" t="s">
        <v>14</v>
      </c>
      <c r="ET86" s="2" t="s">
        <v>164</v>
      </c>
    </row>
    <row r="87" spans="1:151" ht="12.6" customHeight="1" x14ac:dyDescent="0.25">
      <c r="A87" s="17" t="s">
        <v>20</v>
      </c>
      <c r="B87" s="35" t="s">
        <v>17</v>
      </c>
      <c r="C87" s="36" t="s">
        <v>17</v>
      </c>
      <c r="D87" s="4" t="s">
        <v>17</v>
      </c>
      <c r="E87" s="35" t="s">
        <v>17</v>
      </c>
      <c r="F87" s="35" t="s">
        <v>17</v>
      </c>
      <c r="G87" s="34" t="s">
        <v>17</v>
      </c>
      <c r="H87" s="34" t="s">
        <v>17</v>
      </c>
      <c r="I87" s="5"/>
      <c r="J87" s="6">
        <v>51.069552531703252</v>
      </c>
      <c r="K87" s="6">
        <v>6.1802817368891736</v>
      </c>
      <c r="L87" s="6">
        <v>38.94445264937363</v>
      </c>
      <c r="M87" s="6">
        <v>63.19465241403288</v>
      </c>
      <c r="N87" s="6">
        <v>12.101695492735212</v>
      </c>
      <c r="O87" s="3">
        <v>56.543692999999976</v>
      </c>
      <c r="P87" s="3">
        <v>88</v>
      </c>
      <c r="Q87" s="1"/>
      <c r="R87" s="6">
        <v>59.984446685176863</v>
      </c>
      <c r="S87" s="6">
        <v>4.5855588829500666</v>
      </c>
      <c r="T87" s="6">
        <v>50.990919001946388</v>
      </c>
      <c r="U87" s="6">
        <v>68.977974368407331</v>
      </c>
      <c r="V87" s="6">
        <v>7.6445797808504796</v>
      </c>
      <c r="W87" s="3">
        <v>114.4462941741692</v>
      </c>
      <c r="X87" s="3">
        <v>136</v>
      </c>
      <c r="Y87" s="1"/>
      <c r="Z87" s="6">
        <v>72.688663748445677</v>
      </c>
      <c r="AA87" s="36">
        <v>3.9565593688258489</v>
      </c>
      <c r="AB87" s="4">
        <v>64.928395394679399</v>
      </c>
      <c r="AC87" s="35">
        <v>80.448932102211955</v>
      </c>
      <c r="AD87" s="35">
        <v>5.4431587606539997</v>
      </c>
      <c r="AE87" s="34">
        <v>88.370648298020868</v>
      </c>
      <c r="AF87" s="34">
        <v>104</v>
      </c>
      <c r="AG87" s="34"/>
      <c r="AH87" s="75">
        <v>21.6</v>
      </c>
      <c r="AI87" s="75">
        <v>12.700000000000003</v>
      </c>
      <c r="AJ87" s="34"/>
      <c r="AK87" s="34" t="s">
        <v>14</v>
      </c>
      <c r="AL87" s="34" t="s">
        <v>16</v>
      </c>
      <c r="AN87" s="4">
        <v>65.3067891739895</v>
      </c>
      <c r="AO87" s="4">
        <v>5.2257097553281051</v>
      </c>
      <c r="AP87" s="4">
        <v>55.057314600342536</v>
      </c>
      <c r="AQ87" s="4">
        <v>75.556263747636464</v>
      </c>
      <c r="AR87" s="4">
        <v>8.0017863707949815</v>
      </c>
      <c r="AS87" s="2">
        <v>72.291901443864148</v>
      </c>
      <c r="AT87" s="2">
        <v>98</v>
      </c>
      <c r="AV87" s="18">
        <v>14.199999999999996</v>
      </c>
      <c r="AW87" s="18">
        <v>-7.4000000000000057</v>
      </c>
      <c r="AY87" s="2" t="s">
        <v>15</v>
      </c>
      <c r="AZ87" s="2" t="s">
        <v>13</v>
      </c>
      <c r="BB87" s="4">
        <v>59.453576832358856</v>
      </c>
      <c r="BC87" s="4">
        <v>6.7341252391112825</v>
      </c>
      <c r="BD87" s="4">
        <v>46.240153163536931</v>
      </c>
      <c r="BE87" s="4">
        <v>72.66700050118078</v>
      </c>
      <c r="BF87" s="4">
        <v>11.326694873379079</v>
      </c>
      <c r="BG87" s="2">
        <v>63.139215672430218</v>
      </c>
      <c r="BH87" s="2">
        <v>77</v>
      </c>
      <c r="BJ87" s="18">
        <v>8.3840243006556037</v>
      </c>
      <c r="BK87" s="18">
        <v>-5.8532123416306447</v>
      </c>
      <c r="BM87" s="2" t="s">
        <v>13</v>
      </c>
      <c r="BN87" s="2" t="s">
        <v>13</v>
      </c>
      <c r="BP87" s="4">
        <v>69.873481218468513</v>
      </c>
      <c r="BQ87" s="4">
        <v>4.6588549575345839</v>
      </c>
      <c r="BR87" s="4">
        <v>60.735520405508368</v>
      </c>
      <c r="BS87" s="4">
        <v>79.011442031428658</v>
      </c>
      <c r="BT87" s="4">
        <v>6.6675581011457972</v>
      </c>
      <c r="BU87" s="2">
        <v>109.21312044154863</v>
      </c>
      <c r="BV87" s="2">
        <v>130</v>
      </c>
      <c r="BX87" s="18">
        <v>18.803928686765261</v>
      </c>
      <c r="BY87" s="18">
        <v>10.419904386109657</v>
      </c>
      <c r="CA87" s="2" t="s">
        <v>16</v>
      </c>
      <c r="CB87" s="2" t="s">
        <v>13</v>
      </c>
      <c r="CD87" s="4">
        <v>65.882714327944285</v>
      </c>
      <c r="CE87" s="4">
        <v>4.8318013845518264</v>
      </c>
      <c r="CF87" s="4">
        <v>56.40503053575204</v>
      </c>
      <c r="CG87" s="4">
        <v>75.360398120136537</v>
      </c>
      <c r="CH87" s="4">
        <v>7.3339440152701902</v>
      </c>
      <c r="CI87" s="2">
        <v>97.703717283915495</v>
      </c>
      <c r="CJ87" s="2">
        <v>123</v>
      </c>
      <c r="CL87" s="18">
        <v>5.8982676427674221</v>
      </c>
      <c r="CM87" s="18">
        <v>-3.9907668905242275</v>
      </c>
      <c r="CO87" s="2" t="s">
        <v>13</v>
      </c>
      <c r="CP87" s="2" t="s">
        <v>13</v>
      </c>
      <c r="CR87" s="4">
        <v>61.875535106115301</v>
      </c>
      <c r="CS87" s="4">
        <v>8.0976855581969076</v>
      </c>
      <c r="CT87" s="4">
        <v>45.991122243218797</v>
      </c>
      <c r="CU87" s="4">
        <v>77.759947969011805</v>
      </c>
      <c r="CV87" s="4">
        <v>13.087055399698025</v>
      </c>
      <c r="CW87" s="2">
        <v>74.540944862465352</v>
      </c>
      <c r="CX87" s="2">
        <v>74</v>
      </c>
      <c r="CZ87" s="18">
        <v>-10.813128642330376</v>
      </c>
      <c r="DA87" s="18">
        <v>-4.0071792218289843</v>
      </c>
      <c r="DC87" s="2" t="s">
        <v>13</v>
      </c>
      <c r="DD87" s="2" t="s">
        <v>13</v>
      </c>
      <c r="DF87" s="4">
        <v>69.076717075346579</v>
      </c>
      <c r="DG87" s="4">
        <v>4.5352795268989947</v>
      </c>
      <c r="DH87" s="4">
        <v>60.180790459484776</v>
      </c>
      <c r="DI87" s="4">
        <v>77.97264369120839</v>
      </c>
      <c r="DJ87" s="4">
        <v>6.5655690063441536</v>
      </c>
      <c r="DK87" s="2">
        <v>94.027645502861915</v>
      </c>
      <c r="DL87" s="2">
        <v>107</v>
      </c>
      <c r="DN87" s="18">
        <v>3.7699279013570788</v>
      </c>
      <c r="DO87" s="18">
        <v>7.2011819692312784</v>
      </c>
      <c r="DQ87" s="2" t="s">
        <v>13</v>
      </c>
      <c r="DR87" s="2" t="s">
        <v>13</v>
      </c>
      <c r="DT87" s="4">
        <v>60.378492343286148</v>
      </c>
      <c r="DU87" s="4">
        <v>5.1504293749379304</v>
      </c>
      <c r="DV87" s="4">
        <v>50.27617502976004</v>
      </c>
      <c r="DW87" s="4">
        <v>70.480809656812255</v>
      </c>
      <c r="DX87" s="4">
        <v>8.530238459176493</v>
      </c>
      <c r="DY87" s="2">
        <v>112.79911125483952</v>
      </c>
      <c r="DZ87" s="2">
        <v>123</v>
      </c>
      <c r="EB87" s="18">
        <v>0.92491551092729196</v>
      </c>
      <c r="EC87" s="18">
        <v>-8.6982247320604316</v>
      </c>
      <c r="EE87" s="2" t="s">
        <v>13</v>
      </c>
      <c r="EF87" s="2" t="s">
        <v>13</v>
      </c>
      <c r="EH87" s="4">
        <v>70.671572365984929</v>
      </c>
      <c r="EI87" s="4">
        <v>4.7912917400303474</v>
      </c>
      <c r="EJ87" s="4">
        <v>61.273441105049521</v>
      </c>
      <c r="EK87" s="4">
        <v>80.069703626920329</v>
      </c>
      <c r="EL87" s="4">
        <v>6.7796591750043653</v>
      </c>
      <c r="EM87" s="2">
        <v>106.94451680194321</v>
      </c>
      <c r="EN87" s="2">
        <v>117</v>
      </c>
      <c r="EP87" s="18">
        <v>0.7980911475164163</v>
      </c>
      <c r="EQ87" s="18">
        <v>10.293080022698781</v>
      </c>
      <c r="ES87" s="2" t="s">
        <v>164</v>
      </c>
      <c r="ET87" s="2" t="s">
        <v>164</v>
      </c>
    </row>
    <row r="88" spans="1:151" ht="12.6" customHeight="1" x14ac:dyDescent="0.25">
      <c r="A88" s="17" t="s">
        <v>19</v>
      </c>
      <c r="B88" s="35" t="s">
        <v>17</v>
      </c>
      <c r="C88" s="36" t="s">
        <v>17</v>
      </c>
      <c r="D88" s="4" t="s">
        <v>17</v>
      </c>
      <c r="E88" s="35" t="s">
        <v>17</v>
      </c>
      <c r="F88" s="35" t="s">
        <v>17</v>
      </c>
      <c r="G88" s="34" t="s">
        <v>17</v>
      </c>
      <c r="H88" s="34" t="s">
        <v>17</v>
      </c>
      <c r="I88" s="5"/>
      <c r="J88" s="6">
        <v>59.304012431354145</v>
      </c>
      <c r="K88" s="6">
        <v>4.9295996079382638</v>
      </c>
      <c r="L88" s="6">
        <v>49.632626858529051</v>
      </c>
      <c r="M88" s="6">
        <v>68.97539800417924</v>
      </c>
      <c r="N88" s="6">
        <v>8.3124217162277105</v>
      </c>
      <c r="O88" s="3">
        <v>33.304819000000002</v>
      </c>
      <c r="P88" s="3">
        <v>100</v>
      </c>
      <c r="Q88" s="1"/>
      <c r="R88" s="6">
        <v>44.48702985763682</v>
      </c>
      <c r="S88" s="6">
        <v>5.6360329057854015</v>
      </c>
      <c r="T88" s="6">
        <v>33.433237014577855</v>
      </c>
      <c r="U88" s="6">
        <v>55.540822700695792</v>
      </c>
      <c r="V88" s="6">
        <v>12.668935021783428</v>
      </c>
      <c r="W88" s="3">
        <v>40.379813121462874</v>
      </c>
      <c r="X88" s="3">
        <v>101</v>
      </c>
      <c r="Y88" s="1"/>
      <c r="Z88" s="6">
        <v>70.024357083347496</v>
      </c>
      <c r="AA88" s="36">
        <v>4.8196964293693094</v>
      </c>
      <c r="AB88" s="4">
        <v>60.571159446458644</v>
      </c>
      <c r="AC88" s="35">
        <v>79.477554720236355</v>
      </c>
      <c r="AD88" s="35">
        <v>6.882885655961962</v>
      </c>
      <c r="AE88" s="34">
        <v>33.544251141298815</v>
      </c>
      <c r="AF88" s="34">
        <v>90</v>
      </c>
      <c r="AG88" s="34"/>
      <c r="AH88" s="75">
        <v>10.700000000000003</v>
      </c>
      <c r="AI88" s="75">
        <v>25.5</v>
      </c>
      <c r="AJ88" s="34"/>
      <c r="AK88" s="34" t="s">
        <v>13</v>
      </c>
      <c r="AL88" s="34" t="s">
        <v>14</v>
      </c>
      <c r="AN88" s="4">
        <v>54.467433759148854</v>
      </c>
      <c r="AO88" s="4">
        <v>5.6072761725286338</v>
      </c>
      <c r="AP88" s="4">
        <v>43.469571794245248</v>
      </c>
      <c r="AQ88" s="4">
        <v>65.465295724052453</v>
      </c>
      <c r="AR88" s="4">
        <v>10.2947317057815</v>
      </c>
      <c r="AS88" s="2">
        <v>42.018953170227398</v>
      </c>
      <c r="AT88" s="2">
        <v>105</v>
      </c>
      <c r="AV88" s="18">
        <v>-4.7999999999999972</v>
      </c>
      <c r="AW88" s="18">
        <v>-15.5</v>
      </c>
      <c r="AY88" s="2" t="s">
        <v>13</v>
      </c>
      <c r="AZ88" s="2" t="s">
        <v>16</v>
      </c>
      <c r="BB88" s="4">
        <v>49.177637213455291</v>
      </c>
      <c r="BC88" s="4">
        <v>6.6363190428100429</v>
      </c>
      <c r="BD88" s="4">
        <v>36.156124841687713</v>
      </c>
      <c r="BE88" s="4">
        <v>62.199149585222855</v>
      </c>
      <c r="BF88" s="4">
        <v>13.494587009142252</v>
      </c>
      <c r="BG88" s="2">
        <v>26.254782277285138</v>
      </c>
      <c r="BH88" s="2">
        <v>67</v>
      </c>
      <c r="BJ88" s="18">
        <v>-10.126375217898854</v>
      </c>
      <c r="BK88" s="18">
        <v>-5.2897965456935623</v>
      </c>
      <c r="BM88" s="2" t="s">
        <v>13</v>
      </c>
      <c r="BN88" s="2" t="s">
        <v>13</v>
      </c>
      <c r="BP88" s="4">
        <v>51.996218162718577</v>
      </c>
      <c r="BQ88" s="4">
        <v>5.7509606476959387</v>
      </c>
      <c r="BR88" s="4">
        <v>40.716181863127197</v>
      </c>
      <c r="BS88" s="4">
        <v>63.276254462309957</v>
      </c>
      <c r="BT88" s="4">
        <v>11.060344099831845</v>
      </c>
      <c r="BU88" s="2">
        <v>38.808965658876666</v>
      </c>
      <c r="BV88" s="2">
        <v>102</v>
      </c>
      <c r="BX88" s="18">
        <v>-7.3077942686355684</v>
      </c>
      <c r="BY88" s="18">
        <v>2.8185809492632856</v>
      </c>
      <c r="CA88" s="2" t="s">
        <v>13</v>
      </c>
      <c r="CB88" s="2" t="s">
        <v>13</v>
      </c>
      <c r="CD88" s="4">
        <v>55.341558110673141</v>
      </c>
      <c r="CE88" s="4">
        <v>4.8976226491055774</v>
      </c>
      <c r="CF88" s="4">
        <v>45.73476447256769</v>
      </c>
      <c r="CG88" s="4">
        <v>64.948351748778592</v>
      </c>
      <c r="CH88" s="4">
        <v>8.8498098288292049</v>
      </c>
      <c r="CI88" s="2">
        <v>43.052208229600744</v>
      </c>
      <c r="CJ88" s="2">
        <v>110</v>
      </c>
      <c r="CL88" s="18">
        <v>10.854528253036321</v>
      </c>
      <c r="CM88" s="18">
        <v>3.3453399479545638</v>
      </c>
      <c r="CO88" s="2" t="s">
        <v>13</v>
      </c>
      <c r="CP88" s="2" t="s">
        <v>13</v>
      </c>
      <c r="CR88" s="4">
        <v>54.614274635076335</v>
      </c>
      <c r="CS88" s="4">
        <v>5.4762399121599348</v>
      </c>
      <c r="CT88" s="4">
        <v>43.8720872438942</v>
      </c>
      <c r="CU88" s="4">
        <v>65.35646202625847</v>
      </c>
      <c r="CV88" s="4">
        <v>10.02712193607125</v>
      </c>
      <c r="CW88" s="2">
        <v>48.456618304397367</v>
      </c>
      <c r="CX88" s="2">
        <v>123</v>
      </c>
      <c r="CZ88" s="18">
        <v>-15.410082448271162</v>
      </c>
      <c r="DA88" s="18">
        <v>-0.72728347559680628</v>
      </c>
      <c r="DC88" s="2" t="s">
        <v>16</v>
      </c>
      <c r="DD88" s="2" t="s">
        <v>13</v>
      </c>
      <c r="DF88" s="4">
        <v>43.237811336773589</v>
      </c>
      <c r="DG88" s="4">
        <v>6.3179946169516832</v>
      </c>
      <c r="DH88" s="4">
        <v>30.845098574867613</v>
      </c>
      <c r="DI88" s="4">
        <v>55.630524098679565</v>
      </c>
      <c r="DJ88" s="4">
        <v>14.612198031351909</v>
      </c>
      <c r="DK88" s="2">
        <v>40.499677928322029</v>
      </c>
      <c r="DL88" s="2">
        <v>95</v>
      </c>
      <c r="DN88" s="18">
        <v>-11.229622422375265</v>
      </c>
      <c r="DO88" s="18">
        <v>-11.376463298302745</v>
      </c>
      <c r="DQ88" s="2" t="s">
        <v>13</v>
      </c>
      <c r="DR88" s="2" t="s">
        <v>13</v>
      </c>
      <c r="DT88" s="4">
        <v>44.117743368146641</v>
      </c>
      <c r="DU88" s="4">
        <v>6.5370894394011207</v>
      </c>
      <c r="DV88" s="4">
        <v>31.295559620694224</v>
      </c>
      <c r="DW88" s="4">
        <v>56.939927115599055</v>
      </c>
      <c r="DX88" s="4">
        <v>14.817370382821874</v>
      </c>
      <c r="DY88" s="2">
        <v>39.658738087690992</v>
      </c>
      <c r="DZ88" s="2">
        <v>97</v>
      </c>
      <c r="EB88" s="18">
        <v>-5.0598938453086504</v>
      </c>
      <c r="EC88" s="18">
        <v>0.87993203137305187</v>
      </c>
      <c r="EE88" s="2" t="s">
        <v>13</v>
      </c>
      <c r="EF88" s="2" t="s">
        <v>13</v>
      </c>
      <c r="EH88" s="4">
        <v>49.450400335785019</v>
      </c>
      <c r="EI88" s="4">
        <v>6.2029831296424671</v>
      </c>
      <c r="EJ88" s="4">
        <v>37.283232727373317</v>
      </c>
      <c r="EK88" s="4">
        <v>61.617567944196729</v>
      </c>
      <c r="EL88" s="4">
        <v>12.543848153952453</v>
      </c>
      <c r="EM88" s="2">
        <v>43.203241586288271</v>
      </c>
      <c r="EN88" s="2">
        <v>89</v>
      </c>
      <c r="EP88" s="18">
        <v>-2.5458178269335576</v>
      </c>
      <c r="EQ88" s="18">
        <v>5.3326569676383784</v>
      </c>
      <c r="ES88" s="2" t="s">
        <v>164</v>
      </c>
      <c r="ET88" s="2" t="s">
        <v>164</v>
      </c>
    </row>
    <row r="89" spans="1:151" ht="12.6" customHeight="1" x14ac:dyDescent="0.25">
      <c r="A89" s="17" t="s">
        <v>18</v>
      </c>
      <c r="B89" s="35" t="s">
        <v>17</v>
      </c>
      <c r="C89" s="36" t="s">
        <v>17</v>
      </c>
      <c r="D89" s="4" t="s">
        <v>17</v>
      </c>
      <c r="E89" s="35" t="s">
        <v>17</v>
      </c>
      <c r="F89" s="35" t="s">
        <v>17</v>
      </c>
      <c r="G89" s="34" t="s">
        <v>17</v>
      </c>
      <c r="H89" s="34" t="s">
        <v>17</v>
      </c>
      <c r="I89" s="5"/>
      <c r="J89" s="6">
        <v>43.810528215041145</v>
      </c>
      <c r="K89" s="6">
        <v>5.3813726761921155</v>
      </c>
      <c r="L89" s="6">
        <v>33.252808683680087</v>
      </c>
      <c r="M89" s="6">
        <v>54.368247746402211</v>
      </c>
      <c r="N89" s="6">
        <v>12.283286450640347</v>
      </c>
      <c r="O89" s="3">
        <v>34.528834999999994</v>
      </c>
      <c r="P89" s="3">
        <v>128</v>
      </c>
      <c r="Q89" s="1"/>
      <c r="R89" s="6">
        <v>71.151152899470773</v>
      </c>
      <c r="S89" s="6">
        <v>4.4488558163122294</v>
      </c>
      <c r="T89" s="6">
        <v>62.42573709650884</v>
      </c>
      <c r="U89" s="6">
        <v>79.876568702432706</v>
      </c>
      <c r="V89" s="6">
        <v>6.2526826832981941</v>
      </c>
      <c r="W89" s="3">
        <v>33.195079102952739</v>
      </c>
      <c r="X89" s="3">
        <v>124</v>
      </c>
      <c r="Y89" s="1"/>
      <c r="Z89" s="6">
        <v>63.689320898796652</v>
      </c>
      <c r="AA89" s="36">
        <v>4.8853522870654276</v>
      </c>
      <c r="AB89" s="4">
        <v>54.107347973273676</v>
      </c>
      <c r="AC89" s="35">
        <v>73.271293824319628</v>
      </c>
      <c r="AD89" s="35">
        <v>7.6705988038847677</v>
      </c>
      <c r="AE89" s="34">
        <v>49.946078851972537</v>
      </c>
      <c r="AF89" s="34">
        <v>135</v>
      </c>
      <c r="AG89" s="34"/>
      <c r="AH89" s="75">
        <v>19.900000000000006</v>
      </c>
      <c r="AI89" s="75">
        <v>-7.5</v>
      </c>
      <c r="AJ89" s="34"/>
      <c r="AK89" s="34" t="s">
        <v>14</v>
      </c>
      <c r="AL89" s="34" t="s">
        <v>13</v>
      </c>
      <c r="AN89" s="4">
        <v>54.99706090562951</v>
      </c>
      <c r="AO89" s="4">
        <v>4.7139505854222685</v>
      </c>
      <c r="AP89" s="4">
        <v>45.751327994908344</v>
      </c>
      <c r="AQ89" s="4">
        <v>64.242793816350684</v>
      </c>
      <c r="AR89" s="4">
        <v>8.5712772788186342</v>
      </c>
      <c r="AS89" s="2">
        <v>32.437099165811645</v>
      </c>
      <c r="AT89" s="2">
        <v>124</v>
      </c>
      <c r="AV89" s="18">
        <v>11.200000000000003</v>
      </c>
      <c r="AW89" s="18">
        <v>-8.7000000000000028</v>
      </c>
      <c r="AY89" s="2" t="s">
        <v>13</v>
      </c>
      <c r="AZ89" s="2" t="s">
        <v>13</v>
      </c>
      <c r="BB89" s="4">
        <v>55.877651579986789</v>
      </c>
      <c r="BC89" s="4">
        <v>5.8588009034418445</v>
      </c>
      <c r="BD89" s="4">
        <v>44.381753333421017</v>
      </c>
      <c r="BE89" s="4">
        <v>67.373549826552562</v>
      </c>
      <c r="BF89" s="4">
        <v>10.485052141203873</v>
      </c>
      <c r="BG89" s="2">
        <v>27.646068500331666</v>
      </c>
      <c r="BH89" s="2">
        <v>111</v>
      </c>
      <c r="BJ89" s="18">
        <v>12.067123364945644</v>
      </c>
      <c r="BK89" s="18">
        <v>0.88059067435727911</v>
      </c>
      <c r="BM89" s="2" t="s">
        <v>13</v>
      </c>
      <c r="BN89" s="2" t="s">
        <v>13</v>
      </c>
      <c r="BP89" s="4">
        <v>71.086771848585059</v>
      </c>
      <c r="BQ89" s="4">
        <v>4.6252395618799182</v>
      </c>
      <c r="BR89" s="4">
        <v>62.014744869368279</v>
      </c>
      <c r="BS89" s="4">
        <v>80.158798827801846</v>
      </c>
      <c r="BT89" s="4">
        <v>6.506470109138851</v>
      </c>
      <c r="BU89" s="2">
        <v>38.635941025413125</v>
      </c>
      <c r="BV89" s="2">
        <v>145</v>
      </c>
      <c r="BX89" s="18">
        <v>27.276243633543913</v>
      </c>
      <c r="BY89" s="18">
        <v>15.209120268598269</v>
      </c>
      <c r="CA89" s="2" t="s">
        <v>14</v>
      </c>
      <c r="CB89" s="2" t="s">
        <v>16</v>
      </c>
      <c r="CD89" s="4">
        <v>59.650695870703387</v>
      </c>
      <c r="CE89" s="4">
        <v>3.9806511701913392</v>
      </c>
      <c r="CF89" s="4">
        <v>51.842561786650386</v>
      </c>
      <c r="CG89" s="4">
        <v>67.458829954756382</v>
      </c>
      <c r="CH89" s="4">
        <v>6.673268621743575</v>
      </c>
      <c r="CI89" s="2">
        <v>30.564253623801431</v>
      </c>
      <c r="CJ89" s="2">
        <v>136</v>
      </c>
      <c r="CL89" s="18">
        <v>-11.500457028767386</v>
      </c>
      <c r="CM89" s="18">
        <v>-11.436075977881671</v>
      </c>
      <c r="CO89" s="2" t="s">
        <v>16</v>
      </c>
      <c r="CP89" s="2" t="s">
        <v>15</v>
      </c>
      <c r="CR89" s="4">
        <v>64.103926822551017</v>
      </c>
      <c r="CS89" s="4">
        <v>5.2451438998184434</v>
      </c>
      <c r="CT89" s="4">
        <v>53.815057165753558</v>
      </c>
      <c r="CU89" s="4">
        <v>74.392796479348476</v>
      </c>
      <c r="CV89" s="4">
        <v>8.1822505419016895</v>
      </c>
      <c r="CW89" s="2">
        <v>28.843754936768295</v>
      </c>
      <c r="CX89" s="2">
        <v>97</v>
      </c>
      <c r="CZ89" s="18">
        <v>0.41460592375436534</v>
      </c>
      <c r="DA89" s="18">
        <v>4.4532309518476296</v>
      </c>
      <c r="DC89" s="2" t="s">
        <v>13</v>
      </c>
      <c r="DD89" s="2" t="s">
        <v>13</v>
      </c>
      <c r="DF89" s="4">
        <v>55.546486807869563</v>
      </c>
      <c r="DG89" s="4">
        <v>5.2457115265703482</v>
      </c>
      <c r="DH89" s="4">
        <v>45.257051611742241</v>
      </c>
      <c r="DI89" s="4">
        <v>65.835922003996899</v>
      </c>
      <c r="DJ89" s="4">
        <v>9.4438223333814175</v>
      </c>
      <c r="DK89" s="2">
        <v>35.529035831166929</v>
      </c>
      <c r="DL89" s="2">
        <v>126</v>
      </c>
      <c r="DN89" s="18">
        <v>0.54942590224005272</v>
      </c>
      <c r="DO89" s="18">
        <v>-8.557440014681454</v>
      </c>
      <c r="DQ89" s="2" t="s">
        <v>13</v>
      </c>
      <c r="DR89" s="2" t="s">
        <v>13</v>
      </c>
      <c r="DT89" s="4">
        <v>54.561161793150312</v>
      </c>
      <c r="DU89" s="4">
        <v>4.6686574997526185</v>
      </c>
      <c r="DV89" s="4">
        <v>45.403816636613186</v>
      </c>
      <c r="DW89" s="4">
        <v>63.718506949687438</v>
      </c>
      <c r="DX89" s="4">
        <v>8.5567413638518381</v>
      </c>
      <c r="DY89" s="2">
        <v>36.806595263539748</v>
      </c>
      <c r="DZ89" s="2">
        <v>130</v>
      </c>
      <c r="EB89" s="18">
        <v>-1.3164897868364775</v>
      </c>
      <c r="EC89" s="18">
        <v>-0.98532501471925116</v>
      </c>
      <c r="EE89" s="2" t="s">
        <v>13</v>
      </c>
      <c r="EF89" s="2" t="s">
        <v>13</v>
      </c>
      <c r="EH89" s="4">
        <v>53.958334312124393</v>
      </c>
      <c r="EI89" s="4">
        <v>4.0415573917339636</v>
      </c>
      <c r="EJ89" s="4">
        <v>46.030808933367361</v>
      </c>
      <c r="EK89" s="4">
        <v>61.885859690881418</v>
      </c>
      <c r="EL89" s="4">
        <v>7.4901448372282857</v>
      </c>
      <c r="EM89" s="2">
        <v>38.845123246268848</v>
      </c>
      <c r="EN89" s="2">
        <v>135</v>
      </c>
      <c r="EP89" s="18">
        <v>-17.128437536460666</v>
      </c>
      <c r="EQ89" s="18">
        <v>-0.6028274810259191</v>
      </c>
      <c r="ES89" s="2" t="s">
        <v>14</v>
      </c>
      <c r="ET89" s="2" t="s">
        <v>164</v>
      </c>
    </row>
    <row r="90" spans="1:151" x14ac:dyDescent="0.25">
      <c r="A90" s="17" t="s">
        <v>12</v>
      </c>
      <c r="B90" s="35" t="s">
        <v>17</v>
      </c>
      <c r="C90" s="36" t="s">
        <v>17</v>
      </c>
      <c r="D90" s="4" t="s">
        <v>17</v>
      </c>
      <c r="E90" s="35" t="s">
        <v>17</v>
      </c>
      <c r="F90" s="35" t="s">
        <v>17</v>
      </c>
      <c r="G90" s="34" t="s">
        <v>17</v>
      </c>
      <c r="H90" s="34" t="s">
        <v>17</v>
      </c>
      <c r="I90" s="5"/>
      <c r="J90" s="6">
        <v>69.725029868199201</v>
      </c>
      <c r="K90" s="6">
        <v>6.4401556376077984</v>
      </c>
      <c r="L90" s="6">
        <v>57.090083163803826</v>
      </c>
      <c r="M90" s="6">
        <v>82.35997657259459</v>
      </c>
      <c r="N90" s="6">
        <v>9.2365046666621513</v>
      </c>
      <c r="O90" s="3">
        <v>43.02150899999998</v>
      </c>
      <c r="P90" s="3">
        <v>89</v>
      </c>
      <c r="Q90" s="1"/>
      <c r="R90" s="6">
        <v>61.240996212822253</v>
      </c>
      <c r="S90" s="6">
        <v>6.0199539375576725</v>
      </c>
      <c r="T90" s="6">
        <v>49.434229846676168</v>
      </c>
      <c r="U90" s="6">
        <v>73.047762578968332</v>
      </c>
      <c r="V90" s="6">
        <v>9.8299412319116595</v>
      </c>
      <c r="W90" s="3">
        <v>41.556332929458321</v>
      </c>
      <c r="X90" s="3">
        <v>93</v>
      </c>
      <c r="Y90" s="1"/>
      <c r="Z90" s="6">
        <v>74.332873366928709</v>
      </c>
      <c r="AA90" s="36">
        <v>5.0718162128456274</v>
      </c>
      <c r="AB90" s="4">
        <v>64.3851760916709</v>
      </c>
      <c r="AC90" s="35">
        <v>84.280570642186518</v>
      </c>
      <c r="AD90" s="35">
        <v>6.8231133590244326</v>
      </c>
      <c r="AE90" s="34">
        <v>61.666370355041487</v>
      </c>
      <c r="AF90" s="34">
        <v>73</v>
      </c>
      <c r="AG90" s="34"/>
      <c r="AH90" s="75">
        <v>4.5999999999999943</v>
      </c>
      <c r="AI90" s="75">
        <v>13.099999999999994</v>
      </c>
      <c r="AJ90" s="34"/>
      <c r="AK90" s="34" t="s">
        <v>13</v>
      </c>
      <c r="AL90" s="34" t="s">
        <v>15</v>
      </c>
      <c r="AN90" s="4">
        <v>76.416346914003924</v>
      </c>
      <c r="AO90" s="4">
        <v>4.7613386646268516</v>
      </c>
      <c r="AP90" s="4">
        <v>67.077669133467481</v>
      </c>
      <c r="AQ90" s="4">
        <v>85.755024694540367</v>
      </c>
      <c r="AR90" s="4">
        <v>6.230785501935971</v>
      </c>
      <c r="AS90" s="2">
        <v>32.617029984112172</v>
      </c>
      <c r="AT90" s="2">
        <v>83</v>
      </c>
      <c r="AV90" s="18">
        <v>6.7000000000000028</v>
      </c>
      <c r="AW90" s="18">
        <v>2.1000000000000085</v>
      </c>
      <c r="AY90" s="2" t="s">
        <v>13</v>
      </c>
      <c r="AZ90" s="2" t="s">
        <v>13</v>
      </c>
      <c r="BB90" s="4">
        <v>74.006877169983611</v>
      </c>
      <c r="BC90" s="4">
        <v>6.0403819064469069</v>
      </c>
      <c r="BD90" s="4">
        <v>62.154688145072853</v>
      </c>
      <c r="BE90" s="4">
        <v>85.859066194894368</v>
      </c>
      <c r="BF90" s="4">
        <v>8.1619197261532612</v>
      </c>
      <c r="BG90" s="2">
        <v>27.701505903948203</v>
      </c>
      <c r="BH90" s="2">
        <v>62</v>
      </c>
      <c r="BJ90" s="18">
        <v>4.2818473017844099</v>
      </c>
      <c r="BK90" s="18">
        <v>-2.4094697440203134</v>
      </c>
      <c r="BM90" s="2" t="s">
        <v>13</v>
      </c>
      <c r="BN90" s="2" t="s">
        <v>13</v>
      </c>
      <c r="BP90" s="4">
        <v>82.218686530812718</v>
      </c>
      <c r="BQ90" s="4">
        <v>5.1772730301273917</v>
      </c>
      <c r="BR90" s="4">
        <v>72.063891307839029</v>
      </c>
      <c r="BS90" s="4">
        <v>92.373481753786407</v>
      </c>
      <c r="BT90" s="4">
        <v>6.2969541944544796</v>
      </c>
      <c r="BU90" s="2">
        <v>35.21956630822487</v>
      </c>
      <c r="BV90" s="2">
        <v>80</v>
      </c>
      <c r="BX90" s="18">
        <v>12.493656662613517</v>
      </c>
      <c r="BY90" s="18">
        <v>8.2118093608291076</v>
      </c>
      <c r="CA90" s="2" t="s">
        <v>13</v>
      </c>
      <c r="CB90" s="2" t="s">
        <v>13</v>
      </c>
      <c r="CD90" s="4">
        <v>71.209480666484481</v>
      </c>
      <c r="CE90" s="4">
        <v>5.5453910653245977</v>
      </c>
      <c r="CF90" s="4">
        <v>60.332075152832644</v>
      </c>
      <c r="CG90" s="4">
        <v>82.086886180136318</v>
      </c>
      <c r="CH90" s="4">
        <v>7.7874336583030255</v>
      </c>
      <c r="CI90" s="2">
        <v>35.914639459577202</v>
      </c>
      <c r="CJ90" s="2">
        <v>82</v>
      </c>
      <c r="CL90" s="18">
        <v>9.9684844536622279</v>
      </c>
      <c r="CM90" s="18">
        <v>-11.009205864328237</v>
      </c>
      <c r="CO90" s="2" t="s">
        <v>13</v>
      </c>
      <c r="CP90" s="2" t="s">
        <v>13</v>
      </c>
      <c r="CR90" s="4">
        <v>74.094628620245913</v>
      </c>
      <c r="CS90" s="4">
        <v>5.2607572539391185</v>
      </c>
      <c r="CT90" s="4">
        <v>63.775131821749142</v>
      </c>
      <c r="CU90" s="4">
        <v>84.414125418742685</v>
      </c>
      <c r="CV90" s="4">
        <v>7.1000521251032334</v>
      </c>
      <c r="CW90" s="2">
        <v>39.031992111039735</v>
      </c>
      <c r="CX90" s="2">
        <v>79</v>
      </c>
      <c r="CZ90" s="18">
        <v>-0.23824474668279549</v>
      </c>
      <c r="DA90" s="18">
        <v>2.8851479537614324</v>
      </c>
      <c r="DC90" s="2" t="s">
        <v>13</v>
      </c>
      <c r="DD90" s="2" t="s">
        <v>13</v>
      </c>
      <c r="DF90" s="4">
        <v>72.709161884641475</v>
      </c>
      <c r="DG90" s="4">
        <v>5.3063138817923559</v>
      </c>
      <c r="DH90" s="4">
        <v>62.300855491798288</v>
      </c>
      <c r="DI90" s="4">
        <v>83.117468277484647</v>
      </c>
      <c r="DJ90" s="4">
        <v>7.297998964987686</v>
      </c>
      <c r="DK90" s="2">
        <v>36.563930709071798</v>
      </c>
      <c r="DL90" s="2">
        <v>79</v>
      </c>
      <c r="DN90" s="18">
        <v>-3.7071850293624493</v>
      </c>
      <c r="DO90" s="18">
        <v>-1.3854667356044388</v>
      </c>
      <c r="DQ90" s="2" t="s">
        <v>13</v>
      </c>
      <c r="DR90" s="2" t="s">
        <v>13</v>
      </c>
      <c r="DT90" s="4">
        <v>81.575071594259384</v>
      </c>
      <c r="DU90" s="4">
        <v>5.2590409856332139</v>
      </c>
      <c r="DV90" s="4">
        <v>71.259717876328608</v>
      </c>
      <c r="DW90" s="4">
        <v>91.89042531219016</v>
      </c>
      <c r="DX90" s="4">
        <v>6.4468726571161286</v>
      </c>
      <c r="DY90" s="2">
        <v>35.113272152382059</v>
      </c>
      <c r="DZ90" s="2">
        <v>61</v>
      </c>
      <c r="EB90" s="18">
        <v>7.5681944242757737</v>
      </c>
      <c r="EC90" s="18">
        <v>8.8659097096179096</v>
      </c>
      <c r="EE90" s="2" t="s">
        <v>13</v>
      </c>
      <c r="EF90" s="2" t="s">
        <v>13</v>
      </c>
      <c r="EH90" s="4">
        <v>80.493792298574945</v>
      </c>
      <c r="EI90" s="4">
        <v>5.3991304029208367</v>
      </c>
      <c r="EJ90" s="4">
        <v>69.90338391295748</v>
      </c>
      <c r="EK90" s="4">
        <v>91.084200684192425</v>
      </c>
      <c r="EL90" s="4">
        <v>6.7075115344222915</v>
      </c>
      <c r="EM90" s="2">
        <v>37.952544802465745</v>
      </c>
      <c r="EN90" s="2">
        <v>66</v>
      </c>
      <c r="EP90" s="18">
        <v>-1.7248942322377729</v>
      </c>
      <c r="EQ90" s="18">
        <v>-1.081279295684439</v>
      </c>
      <c r="ES90" s="2" t="s">
        <v>164</v>
      </c>
      <c r="ET90" s="2" t="s">
        <v>164</v>
      </c>
    </row>
    <row r="91" spans="1:151" ht="5.0999999999999996" customHeight="1" thickBot="1" x14ac:dyDescent="0.3">
      <c r="A91" s="14"/>
      <c r="B91" s="16"/>
      <c r="C91" s="16"/>
      <c r="D91" s="16"/>
      <c r="E91" s="16"/>
      <c r="F91" s="16"/>
      <c r="G91" s="10"/>
      <c r="H91" s="10"/>
      <c r="I91" s="14"/>
      <c r="J91" s="14"/>
      <c r="K91" s="14"/>
      <c r="L91" s="14"/>
      <c r="M91" s="14"/>
      <c r="N91" s="14"/>
      <c r="O91" s="14"/>
      <c r="P91" s="14"/>
      <c r="Q91" s="14"/>
      <c r="R91" s="15"/>
      <c r="S91" s="11"/>
      <c r="T91" s="11"/>
      <c r="U91" s="11"/>
      <c r="V91" s="11"/>
      <c r="W91" s="10"/>
      <c r="X91" s="9"/>
      <c r="Y91" s="14"/>
      <c r="Z91" s="15"/>
      <c r="AA91" s="11"/>
      <c r="AB91" s="11"/>
      <c r="AC91" s="11"/>
      <c r="AD91" s="11"/>
      <c r="AE91" s="10"/>
      <c r="AF91" s="9"/>
      <c r="AG91" s="9"/>
      <c r="AH91" s="9"/>
      <c r="AI91" s="9"/>
      <c r="AJ91" s="9"/>
      <c r="AK91" s="9"/>
      <c r="AL91" s="9"/>
      <c r="AM91" s="14"/>
      <c r="AN91" s="15"/>
      <c r="AO91" s="11"/>
      <c r="AP91" s="11"/>
      <c r="AQ91" s="11"/>
      <c r="AR91" s="11"/>
      <c r="AS91" s="10"/>
      <c r="AT91" s="9"/>
      <c r="AU91" s="9"/>
      <c r="AV91" s="9"/>
      <c r="AW91" s="9"/>
      <c r="AX91" s="9"/>
      <c r="AY91" s="9"/>
      <c r="AZ91" s="9"/>
      <c r="BA91" s="9"/>
      <c r="BB91" s="11"/>
      <c r="BC91" s="10"/>
      <c r="BD91" s="9"/>
      <c r="BE91" s="9"/>
      <c r="BF91" s="9"/>
      <c r="BG91" s="9"/>
      <c r="BH91" s="9"/>
      <c r="BI91" s="9"/>
      <c r="BJ91" s="9"/>
      <c r="BK91" s="11"/>
      <c r="BL91" s="10"/>
      <c r="BM91" s="9"/>
      <c r="BN91" s="9"/>
      <c r="BO91" s="9"/>
      <c r="BP91" s="9"/>
      <c r="BQ91" s="11"/>
      <c r="BR91" s="10"/>
      <c r="BS91" s="9"/>
      <c r="BT91" s="9"/>
      <c r="BU91" s="9"/>
      <c r="BV91" s="9"/>
      <c r="BW91" s="9"/>
      <c r="BX91" s="9"/>
      <c r="BY91" s="9"/>
      <c r="BZ91" s="11"/>
      <c r="CA91" s="10"/>
      <c r="CB91" s="9"/>
      <c r="CC91" s="9"/>
      <c r="CD91" s="9"/>
      <c r="CE91" s="11"/>
      <c r="CF91" s="10"/>
      <c r="CG91" s="9"/>
      <c r="CH91" s="9"/>
      <c r="CI91" s="9"/>
      <c r="CJ91" s="9"/>
      <c r="CK91" s="9"/>
      <c r="CL91" s="9"/>
      <c r="CM91" s="9"/>
      <c r="CN91" s="11"/>
      <c r="CO91" s="10"/>
      <c r="CP91" s="9"/>
      <c r="CQ91" s="9"/>
      <c r="CR91" s="9"/>
      <c r="CS91" s="11"/>
      <c r="CT91" s="10"/>
      <c r="CU91" s="9"/>
      <c r="CV91" s="9"/>
      <c r="CW91" s="9"/>
      <c r="CX91" s="9"/>
      <c r="CY91" s="9"/>
      <c r="CZ91" s="9"/>
      <c r="DA91" s="9"/>
      <c r="DB91" s="11"/>
      <c r="DC91" s="10"/>
      <c r="DD91" s="9"/>
      <c r="DE91" s="9"/>
      <c r="DF91" s="9"/>
      <c r="DG91" s="11"/>
      <c r="DH91" s="10"/>
      <c r="DI91" s="9"/>
      <c r="DJ91" s="9"/>
      <c r="DK91" s="9"/>
      <c r="DL91" s="9"/>
      <c r="DM91" s="9"/>
      <c r="DN91" s="9"/>
      <c r="DO91" s="9"/>
      <c r="DP91" s="11"/>
      <c r="DQ91" s="10"/>
      <c r="DR91" s="9"/>
      <c r="DS91" s="9"/>
      <c r="DT91" s="9"/>
      <c r="DU91" s="11"/>
      <c r="DV91" s="10"/>
      <c r="DW91" s="9"/>
      <c r="DX91" s="9"/>
      <c r="DY91" s="9"/>
      <c r="DZ91" s="9"/>
      <c r="EA91" s="9"/>
      <c r="EB91" s="9"/>
      <c r="EC91" s="9"/>
      <c r="ED91" s="11"/>
      <c r="EE91" s="10"/>
      <c r="EF91" s="9"/>
      <c r="EG91" s="9"/>
      <c r="EH91" s="9"/>
      <c r="EI91" s="11"/>
      <c r="EJ91" s="10"/>
      <c r="EK91" s="9"/>
      <c r="EL91" s="9"/>
      <c r="EM91" s="9"/>
      <c r="EN91" s="9"/>
      <c r="EO91" s="9"/>
      <c r="EP91" s="9"/>
      <c r="EQ91" s="9"/>
      <c r="ER91" s="11"/>
      <c r="ES91" s="10"/>
      <c r="ET91" s="9"/>
      <c r="EU91" s="9"/>
    </row>
    <row r="92" spans="1:151" ht="5.0999999999999996" customHeight="1" thickTop="1" x14ac:dyDescent="0.25">
      <c r="R92" s="12"/>
      <c r="Z92" s="12"/>
      <c r="AM92" s="2"/>
      <c r="AN92" s="12"/>
      <c r="BB92" s="12"/>
      <c r="BP92" s="12"/>
      <c r="CD92" s="12"/>
      <c r="CR92" s="12"/>
      <c r="DF92" s="12"/>
      <c r="DT92" s="12"/>
      <c r="EH92" s="12"/>
    </row>
    <row r="93" spans="1:151" x14ac:dyDescent="0.25">
      <c r="A93" s="94" t="s">
        <v>121</v>
      </c>
      <c r="CR93" s="1"/>
      <c r="CS93" s="1"/>
      <c r="CT93" s="1"/>
      <c r="CU93" s="1"/>
      <c r="CV93" s="1"/>
      <c r="CW93" s="1"/>
      <c r="CX93" s="1"/>
      <c r="CY93" s="1"/>
      <c r="CZ93" s="1"/>
      <c r="DA93" s="1"/>
      <c r="DB93" s="1"/>
      <c r="DC93" s="1"/>
      <c r="DD93" s="1"/>
      <c r="DF93" s="1"/>
      <c r="DG93" s="1"/>
      <c r="DH93" s="1"/>
      <c r="DI93" s="1"/>
      <c r="DJ93" s="1"/>
      <c r="DK93" s="1"/>
      <c r="DL93" s="1"/>
      <c r="DM93" s="1"/>
      <c r="DN93" s="1"/>
      <c r="DO93" s="1"/>
      <c r="DP93" s="1"/>
      <c r="DQ93" s="1"/>
      <c r="DR93" s="1"/>
      <c r="DT93" s="1"/>
      <c r="DU93" s="1"/>
      <c r="DV93" s="1"/>
      <c r="DW93" s="1"/>
      <c r="DX93" s="1"/>
      <c r="DY93" s="1"/>
      <c r="DZ93" s="1"/>
      <c r="EA93" s="1"/>
      <c r="EB93" s="1"/>
      <c r="EC93" s="1"/>
      <c r="ED93" s="1"/>
      <c r="EE93" s="1"/>
      <c r="EF93" s="1"/>
      <c r="EH93" s="1"/>
      <c r="EI93" s="1"/>
      <c r="EJ93" s="1"/>
      <c r="EK93" s="1"/>
      <c r="EL93" s="1"/>
      <c r="EM93" s="1"/>
      <c r="EN93" s="1"/>
      <c r="EO93" s="1"/>
      <c r="EP93" s="1"/>
      <c r="EQ93" s="1"/>
      <c r="ER93" s="1"/>
      <c r="ES93" s="1"/>
      <c r="ET93" s="1"/>
    </row>
    <row r="94" spans="1:151" x14ac:dyDescent="0.25">
      <c r="A94" s="72" t="s">
        <v>122</v>
      </c>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1" x14ac:dyDescent="0.25">
      <c r="A95" s="1" t="s">
        <v>9</v>
      </c>
    </row>
    <row r="96" spans="1:151" x14ac:dyDescent="0.25">
      <c r="A96" s="1" t="s">
        <v>8</v>
      </c>
    </row>
    <row r="97" spans="1:151" x14ac:dyDescent="0.25">
      <c r="A97" s="1" t="s">
        <v>7</v>
      </c>
    </row>
    <row r="98" spans="1:151" x14ac:dyDescent="0.25">
      <c r="A98" s="1" t="s">
        <v>6</v>
      </c>
    </row>
    <row r="99" spans="1:151" x14ac:dyDescent="0.25">
      <c r="A99" s="1" t="s">
        <v>5</v>
      </c>
      <c r="CR99" s="6"/>
      <c r="CS99" s="6"/>
      <c r="CT99" s="6"/>
      <c r="CU99" s="6"/>
      <c r="CV99" s="6"/>
      <c r="CW99" s="3"/>
      <c r="CX99" s="3"/>
      <c r="CY99" s="3"/>
      <c r="CZ99" s="1"/>
      <c r="DA99" s="1"/>
      <c r="DB99" s="1"/>
      <c r="DC99" s="1"/>
      <c r="DD99" s="1"/>
      <c r="DE99" s="1"/>
      <c r="DF99" s="6"/>
      <c r="DG99" s="6"/>
      <c r="DH99" s="6"/>
      <c r="DI99" s="6"/>
      <c r="DJ99" s="6"/>
      <c r="DK99" s="3"/>
      <c r="DL99" s="3"/>
      <c r="DM99" s="3"/>
      <c r="DN99" s="1"/>
      <c r="DO99" s="1"/>
      <c r="DP99" s="1"/>
      <c r="DQ99" s="1"/>
      <c r="DR99" s="1"/>
      <c r="DS99" s="1"/>
      <c r="DT99" s="6"/>
      <c r="DU99" s="6"/>
      <c r="DV99" s="6"/>
      <c r="DW99" s="6"/>
      <c r="DX99" s="6"/>
      <c r="DY99" s="3"/>
      <c r="DZ99" s="3"/>
      <c r="EA99" s="3"/>
      <c r="EB99" s="1"/>
      <c r="EC99" s="1"/>
      <c r="ED99" s="1"/>
      <c r="EE99" s="1"/>
      <c r="EF99" s="1"/>
      <c r="EG99" s="1"/>
      <c r="EH99" s="6"/>
      <c r="EI99" s="6"/>
      <c r="EJ99" s="6"/>
      <c r="EK99" s="6"/>
      <c r="EL99" s="6"/>
      <c r="EM99" s="3"/>
      <c r="EN99" s="3"/>
      <c r="EO99" s="3"/>
      <c r="EP99" s="1"/>
      <c r="EQ99" s="1"/>
      <c r="ER99" s="1"/>
      <c r="ES99" s="1"/>
      <c r="ET99" s="1"/>
      <c r="EU99" s="1"/>
    </row>
    <row r="100" spans="1:151" x14ac:dyDescent="0.25">
      <c r="A100" s="1" t="s">
        <v>4</v>
      </c>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1:151" x14ac:dyDescent="0.25">
      <c r="A101" s="1" t="s">
        <v>3</v>
      </c>
      <c r="J101" s="1"/>
      <c r="K101" s="1"/>
      <c r="L101" s="1"/>
      <c r="M101" s="1"/>
      <c r="N101" s="1"/>
      <c r="O101" s="1"/>
      <c r="P101" s="1"/>
      <c r="Q101" s="1"/>
      <c r="R101" s="6"/>
      <c r="S101" s="6"/>
      <c r="T101" s="6"/>
      <c r="U101" s="6"/>
      <c r="V101" s="6"/>
      <c r="W101" s="3"/>
      <c r="X101" s="3"/>
      <c r="Y101" s="1"/>
      <c r="Z101" s="6"/>
      <c r="AA101" s="6"/>
      <c r="AB101" s="6"/>
      <c r="AC101" s="6"/>
      <c r="AD101" s="6"/>
      <c r="AE101" s="3"/>
      <c r="AF101" s="3"/>
      <c r="AG101" s="3"/>
      <c r="AH101" s="3"/>
      <c r="AI101" s="3"/>
      <c r="AJ101" s="3"/>
      <c r="AK101" s="3"/>
      <c r="AL101" s="3"/>
      <c r="AM101" s="1"/>
      <c r="AN101" s="6"/>
      <c r="AO101" s="6"/>
      <c r="AP101" s="6"/>
      <c r="AQ101" s="6"/>
      <c r="AR101" s="6"/>
      <c r="AS101" s="3"/>
      <c r="AT101" s="3"/>
      <c r="AU101" s="3"/>
      <c r="AV101" s="3"/>
      <c r="AW101" s="3"/>
      <c r="AX101" s="3"/>
      <c r="AY101" s="3"/>
      <c r="AZ101" s="3"/>
      <c r="BA101" s="3"/>
      <c r="BB101" s="6"/>
      <c r="BC101" s="6"/>
      <c r="BD101" s="6"/>
      <c r="BE101" s="6"/>
      <c r="BF101" s="6"/>
      <c r="BG101" s="3"/>
      <c r="BH101" s="3"/>
      <c r="BI101" s="3"/>
      <c r="BJ101" s="3"/>
      <c r="BK101" s="3"/>
      <c r="BL101" s="3"/>
      <c r="BM101" s="3"/>
      <c r="BN101" s="3"/>
      <c r="BO101" s="3"/>
      <c r="BP101" s="6"/>
      <c r="BQ101" s="6"/>
      <c r="BR101" s="6"/>
      <c r="BS101" s="6"/>
      <c r="BT101" s="6"/>
      <c r="BU101" s="3"/>
      <c r="BV101" s="3"/>
      <c r="BW101" s="3"/>
      <c r="BX101" s="1"/>
      <c r="BY101" s="1"/>
      <c r="BZ101" s="1"/>
      <c r="CA101" s="1"/>
      <c r="CB101" s="1"/>
      <c r="CC101" s="1"/>
      <c r="CD101" s="6"/>
      <c r="CE101" s="6"/>
      <c r="CF101" s="6"/>
      <c r="CG101" s="6"/>
      <c r="CH101" s="6"/>
      <c r="CI101" s="3"/>
      <c r="CJ101" s="3"/>
      <c r="CK101" s="3"/>
      <c r="CL101" s="1"/>
      <c r="CM101" s="1"/>
      <c r="CN101" s="1"/>
      <c r="CO101" s="1"/>
      <c r="CP101" s="1"/>
      <c r="CQ101" s="1"/>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1:151" x14ac:dyDescent="0.25">
      <c r="A102" s="1" t="s">
        <v>2</v>
      </c>
      <c r="J102" s="1"/>
      <c r="K102" s="1"/>
      <c r="L102" s="1"/>
      <c r="M102" s="1"/>
      <c r="N102" s="1"/>
      <c r="O102" s="1"/>
      <c r="P102" s="1"/>
      <c r="Q102" s="1"/>
      <c r="R102" s="6"/>
      <c r="S102" s="6"/>
      <c r="T102" s="6"/>
      <c r="U102" s="6"/>
      <c r="V102" s="6"/>
      <c r="W102" s="3"/>
      <c r="X102" s="3"/>
      <c r="Y102" s="1"/>
      <c r="Z102" s="6"/>
      <c r="AA102" s="6"/>
      <c r="AB102" s="6"/>
      <c r="AC102" s="6"/>
      <c r="AD102" s="6"/>
      <c r="AE102" s="3"/>
      <c r="AF102" s="3"/>
      <c r="AG102" s="3"/>
      <c r="AH102" s="3"/>
      <c r="AI102" s="3"/>
      <c r="AJ102" s="3"/>
      <c r="AK102" s="3"/>
      <c r="AL102" s="3"/>
      <c r="AM102" s="1"/>
      <c r="AN102" s="6"/>
      <c r="AO102" s="6"/>
      <c r="AP102" s="6"/>
      <c r="AQ102" s="6"/>
      <c r="AR102" s="6"/>
      <c r="AS102" s="3"/>
      <c r="AT102" s="3"/>
      <c r="AU102" s="3"/>
      <c r="AV102" s="3"/>
      <c r="AW102" s="3"/>
      <c r="AX102" s="3"/>
      <c r="AY102" s="3"/>
      <c r="AZ102" s="3"/>
      <c r="BA102" s="3"/>
      <c r="BB102" s="6"/>
      <c r="BC102" s="6"/>
      <c r="BD102" s="6"/>
      <c r="BE102" s="6"/>
      <c r="BF102" s="6"/>
      <c r="BG102" s="3"/>
      <c r="BH102" s="3"/>
      <c r="BI102" s="3"/>
      <c r="BJ102" s="3"/>
      <c r="BK102" s="3"/>
      <c r="BL102" s="3"/>
      <c r="BM102" s="3"/>
      <c r="BN102" s="3"/>
      <c r="BO102" s="3"/>
      <c r="BP102" s="6"/>
      <c r="BQ102" s="6"/>
      <c r="BR102" s="6"/>
      <c r="BS102" s="6"/>
      <c r="BT102" s="6"/>
      <c r="BU102" s="3"/>
      <c r="BV102" s="3"/>
      <c r="BW102" s="3"/>
      <c r="BX102" s="1"/>
      <c r="BY102" s="1"/>
      <c r="BZ102" s="1"/>
      <c r="CA102" s="1"/>
      <c r="CB102" s="1"/>
      <c r="CC102" s="1"/>
      <c r="CD102" s="6"/>
      <c r="CE102" s="6"/>
      <c r="CF102" s="6"/>
      <c r="CG102" s="6"/>
      <c r="CH102" s="6"/>
      <c r="CI102" s="3"/>
      <c r="CJ102" s="3"/>
      <c r="CK102" s="3"/>
      <c r="CL102" s="1"/>
      <c r="CM102" s="1"/>
      <c r="CN102" s="1"/>
      <c r="CO102" s="1"/>
      <c r="CP102" s="1"/>
      <c r="CQ102" s="1"/>
    </row>
    <row r="103" spans="1:151" x14ac:dyDescent="0.25">
      <c r="A103" s="1" t="s">
        <v>1</v>
      </c>
      <c r="J103" s="1"/>
      <c r="K103" s="1"/>
      <c r="L103" s="1"/>
      <c r="M103" s="1"/>
      <c r="N103" s="1"/>
      <c r="O103" s="1"/>
      <c r="P103" s="1"/>
      <c r="Q103" s="1"/>
      <c r="R103" s="6"/>
      <c r="S103" s="6"/>
      <c r="T103" s="6"/>
      <c r="U103" s="6"/>
      <c r="V103" s="6"/>
      <c r="W103" s="3"/>
      <c r="X103" s="3"/>
      <c r="Y103" s="1"/>
      <c r="Z103" s="6"/>
      <c r="AA103" s="6"/>
      <c r="AB103" s="6"/>
      <c r="AC103" s="6"/>
      <c r="AD103" s="6"/>
      <c r="AE103" s="3"/>
      <c r="AF103" s="3"/>
      <c r="AG103" s="3"/>
      <c r="AH103" s="3"/>
      <c r="AI103" s="3"/>
      <c r="AJ103" s="3"/>
      <c r="AK103" s="3"/>
      <c r="AL103" s="3"/>
      <c r="AM103" s="1"/>
      <c r="AN103" s="6"/>
      <c r="AO103" s="6"/>
      <c r="AP103" s="6"/>
      <c r="AQ103" s="6"/>
      <c r="AR103" s="6"/>
      <c r="AS103" s="3"/>
      <c r="AT103" s="3"/>
      <c r="AU103" s="3"/>
      <c r="AV103" s="3"/>
      <c r="AW103" s="3"/>
      <c r="AX103" s="3"/>
      <c r="AY103" s="3"/>
      <c r="AZ103" s="3"/>
      <c r="BA103" s="3"/>
      <c r="BB103" s="6"/>
      <c r="BC103" s="6"/>
      <c r="BD103" s="6"/>
      <c r="BE103" s="6"/>
      <c r="BF103" s="6"/>
      <c r="BG103" s="3"/>
      <c r="BH103" s="3"/>
      <c r="BI103" s="3"/>
      <c r="BJ103" s="3"/>
      <c r="BK103" s="3"/>
      <c r="BL103" s="3"/>
      <c r="BM103" s="3"/>
      <c r="BN103" s="3"/>
      <c r="BO103" s="3"/>
      <c r="BP103" s="6"/>
      <c r="BQ103" s="6"/>
      <c r="BR103" s="6"/>
      <c r="BS103" s="6"/>
      <c r="BT103" s="6"/>
      <c r="BU103" s="3"/>
      <c r="BV103" s="3"/>
      <c r="BW103" s="3"/>
      <c r="BX103" s="1"/>
      <c r="BY103" s="1"/>
      <c r="BZ103" s="1"/>
      <c r="CA103" s="1"/>
      <c r="CB103" s="1"/>
      <c r="CC103" s="1"/>
      <c r="CD103" s="6"/>
      <c r="CE103" s="6"/>
      <c r="CF103" s="6"/>
      <c r="CG103" s="6"/>
      <c r="CH103" s="6"/>
      <c r="CI103" s="3"/>
      <c r="CJ103" s="3"/>
      <c r="CK103" s="3"/>
      <c r="CL103" s="1"/>
      <c r="CM103" s="1"/>
      <c r="CN103" s="1"/>
      <c r="CO103" s="1"/>
      <c r="CP103" s="1"/>
      <c r="CQ103" s="1"/>
    </row>
    <row r="104" spans="1:151" x14ac:dyDescent="0.25">
      <c r="A104" s="1" t="s">
        <v>195</v>
      </c>
    </row>
    <row r="105" spans="1:151" x14ac:dyDescent="0.25">
      <c r="A105" s="7" t="s">
        <v>123</v>
      </c>
    </row>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62"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pageSetUpPr fitToPage="1"/>
  </sheetPr>
  <dimension ref="A1:FL105"/>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8.8554687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42578125" style="2" hidden="1" customWidth="1"/>
    <col min="9" max="9" width="0.7109375" style="1" hidden="1" customWidth="1"/>
    <col min="10" max="10" width="6.7109375" style="5" hidden="1" customWidth="1"/>
    <col min="11" max="11" width="7.85546875" style="5" hidden="1" customWidth="1"/>
    <col min="12" max="13" width="7" style="5" hidden="1" customWidth="1"/>
    <col min="14" max="14" width="9.7109375" style="5" hidden="1" customWidth="1"/>
    <col min="15" max="15" width="7" style="5" hidden="1" customWidth="1"/>
    <col min="16" max="16" width="9.85546875" style="5" hidden="1" customWidth="1"/>
    <col min="17" max="17" width="0.85546875" style="5" hidden="1" customWidth="1"/>
    <col min="18" max="18" width="6.7109375" style="4" hidden="1" customWidth="1"/>
    <col min="19" max="19" width="9.28515625" style="4" hidden="1" customWidth="1"/>
    <col min="20" max="20" width="7.28515625" style="4" hidden="1" customWidth="1"/>
    <col min="21" max="21" width="8" style="4" hidden="1" customWidth="1"/>
    <col min="22" max="22" width="9.85546875" style="4" hidden="1" customWidth="1"/>
    <col min="23" max="23" width="11.42578125" style="2" hidden="1" customWidth="1"/>
    <col min="24" max="24" width="8.140625" style="2" hidden="1" customWidth="1"/>
    <col min="25" max="25" width="1" style="5" hidden="1" customWidth="1"/>
    <col min="26" max="26" width="6.7109375" style="4" hidden="1" customWidth="1"/>
    <col min="27" max="27" width="9" style="4" hidden="1" customWidth="1"/>
    <col min="28" max="28" width="7.28515625" style="4" hidden="1" customWidth="1"/>
    <col min="29" max="29" width="8" style="4" hidden="1" customWidth="1"/>
    <col min="30" max="30" width="9.85546875" style="4" hidden="1" customWidth="1"/>
    <col min="31" max="31" width="11.42578125" style="2" hidden="1" customWidth="1"/>
    <col min="32" max="32" width="8.140625" style="2" hidden="1" customWidth="1"/>
    <col min="33" max="33" width="1" style="2" customWidth="1"/>
    <col min="34" max="35" width="6.140625" style="2" hidden="1" customWidth="1"/>
    <col min="36" max="36" width="1.140625" style="2" hidden="1" customWidth="1"/>
    <col min="37" max="38" width="6.140625" style="2" hidden="1" customWidth="1"/>
    <col min="39" max="39" width="1" style="5" hidden="1" customWidth="1"/>
    <col min="40" max="40" width="6.7109375" style="4" hidden="1" customWidth="1"/>
    <col min="41" max="41" width="10.5703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0.8554687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4.5703125" style="2" hidden="1" customWidth="1"/>
    <col min="64" max="64" width="1.140625" style="2" hidden="1" customWidth="1"/>
    <col min="65" max="66" width="4.5703125" style="2" hidden="1" customWidth="1"/>
    <col min="67" max="67" width="1.140625" style="2" hidden="1" customWidth="1"/>
    <col min="68" max="68" width="6.7109375" style="4" customWidth="1"/>
    <col min="69" max="69" width="8.1406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4.5703125" style="2" hidden="1" customWidth="1"/>
    <col min="78" max="78" width="1.140625" style="2" hidden="1" customWidth="1"/>
    <col min="79" max="80" width="4.5703125" style="2" hidden="1" customWidth="1"/>
    <col min="81" max="81" width="1" style="2" customWidth="1"/>
    <col min="82" max="82" width="6.7109375" style="4" customWidth="1"/>
    <col min="83" max="83" width="10.285156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4.5703125" style="2" hidden="1" customWidth="1"/>
    <col min="92" max="92" width="1.140625" style="2" hidden="1" customWidth="1"/>
    <col min="93" max="94" width="4.5703125" style="2" hidden="1" customWidth="1"/>
    <col min="95" max="95" width="1.14062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124</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30" customHeight="1" x14ac:dyDescent="0.25">
      <c r="A2" s="334" t="s">
        <v>306</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5"/>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4"/>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58"/>
      <c r="AN6" s="315" t="s">
        <v>106</v>
      </c>
      <c r="AO6" s="313" t="s">
        <v>105</v>
      </c>
      <c r="AP6" s="314" t="s">
        <v>110</v>
      </c>
      <c r="AQ6" s="314"/>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63"/>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58"/>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95"/>
      <c r="J8" s="4"/>
      <c r="K8" s="4"/>
      <c r="L8" s="4"/>
      <c r="M8" s="4"/>
      <c r="N8" s="4"/>
      <c r="O8" s="2"/>
      <c r="P8" s="2"/>
      <c r="AM8" s="2"/>
    </row>
    <row r="9" spans="1:151" ht="12.6" customHeight="1" x14ac:dyDescent="0.25">
      <c r="A9" s="96" t="s">
        <v>89</v>
      </c>
      <c r="B9" s="28">
        <v>23.676325265526959</v>
      </c>
      <c r="C9" s="29">
        <v>0.95740870944308665</v>
      </c>
      <c r="D9" s="25">
        <v>21.796412007259384</v>
      </c>
      <c r="E9" s="28">
        <v>25.556238523794534</v>
      </c>
      <c r="F9" s="28">
        <v>4.0437386237343436</v>
      </c>
      <c r="G9" s="27">
        <v>6216.9648899999665</v>
      </c>
      <c r="H9" s="27">
        <v>6221</v>
      </c>
      <c r="I9" s="24"/>
      <c r="J9" s="73">
        <v>20.681289678345063</v>
      </c>
      <c r="K9" s="73">
        <v>0.42001873334696149</v>
      </c>
      <c r="L9" s="73">
        <v>19.857407263468215</v>
      </c>
      <c r="M9" s="73">
        <v>21.505172093221915</v>
      </c>
      <c r="N9" s="73">
        <v>2.0309117075360832</v>
      </c>
      <c r="O9" s="74">
        <v>27134.533528999324</v>
      </c>
      <c r="P9" s="74">
        <v>27154</v>
      </c>
      <c r="Q9" s="24"/>
      <c r="R9" s="73">
        <v>17.790691718455005</v>
      </c>
      <c r="S9" s="73">
        <v>0.34361390032416117</v>
      </c>
      <c r="T9" s="73">
        <v>17.116963365275701</v>
      </c>
      <c r="U9" s="73">
        <v>18.464420071634304</v>
      </c>
      <c r="V9" s="73">
        <v>1.9314251843716486</v>
      </c>
      <c r="W9" s="74">
        <v>33680.230027741309</v>
      </c>
      <c r="X9" s="74">
        <v>32697</v>
      </c>
      <c r="Y9" s="24"/>
      <c r="Z9" s="73">
        <v>17.601861335107866</v>
      </c>
      <c r="AA9" s="25">
        <v>0.36378347987120496</v>
      </c>
      <c r="AB9" s="25">
        <v>16.888586562534321</v>
      </c>
      <c r="AC9" s="25">
        <v>18.315136107681411</v>
      </c>
      <c r="AD9" s="25">
        <v>2.0667330172952738</v>
      </c>
      <c r="AE9" s="21">
        <v>35182.179420845474</v>
      </c>
      <c r="AF9" s="21">
        <v>31659</v>
      </c>
      <c r="AG9" s="21"/>
      <c r="AH9" s="22">
        <v>-3.0999999999999979</v>
      </c>
      <c r="AI9" s="22">
        <v>-0.19999999999999929</v>
      </c>
      <c r="AJ9" s="21"/>
      <c r="AK9" s="21" t="s">
        <v>14</v>
      </c>
      <c r="AL9" s="21" t="s">
        <v>13</v>
      </c>
      <c r="AM9" s="26"/>
      <c r="AN9" s="25">
        <v>18.640288547188909</v>
      </c>
      <c r="AO9" s="25">
        <v>0.42568064183037008</v>
      </c>
      <c r="AP9" s="25">
        <v>17.80565124288357</v>
      </c>
      <c r="AQ9" s="25">
        <v>19.474925851494248</v>
      </c>
      <c r="AR9" s="25">
        <v>2.2836590793792499</v>
      </c>
      <c r="AS9" s="21">
        <v>35239.199889535732</v>
      </c>
      <c r="AT9" s="21">
        <v>32514</v>
      </c>
      <c r="AU9" s="21"/>
      <c r="AV9" s="22">
        <v>-2.0999999999999979</v>
      </c>
      <c r="AW9" s="22">
        <v>1</v>
      </c>
      <c r="AX9" s="21"/>
      <c r="AY9" s="21" t="s">
        <v>14</v>
      </c>
      <c r="AZ9" s="21" t="s">
        <v>15</v>
      </c>
      <c r="BA9" s="21"/>
      <c r="BB9" s="25">
        <v>20.057619549394463</v>
      </c>
      <c r="BC9" s="25">
        <v>0.36649441842304714</v>
      </c>
      <c r="BD9" s="25">
        <v>19.339014344642912</v>
      </c>
      <c r="BE9" s="25">
        <v>20.776224754146018</v>
      </c>
      <c r="BF9" s="25">
        <v>1.8272079471868909</v>
      </c>
      <c r="BG9" s="21">
        <v>35239.822144100181</v>
      </c>
      <c r="BH9" s="21">
        <v>33794</v>
      </c>
      <c r="BI9" s="21"/>
      <c r="BJ9" s="22">
        <v>-0.62367012895060014</v>
      </c>
      <c r="BK9" s="22">
        <v>1.4173310022055539</v>
      </c>
      <c r="BL9" s="21"/>
      <c r="BM9" s="21" t="s">
        <v>13</v>
      </c>
      <c r="BN9" s="21" t="s">
        <v>14</v>
      </c>
      <c r="BO9" s="21"/>
      <c r="BP9" s="22">
        <v>19.705495219883712</v>
      </c>
      <c r="BQ9" s="25">
        <v>0.38676328303351176</v>
      </c>
      <c r="BR9" s="25">
        <v>18.947147666744982</v>
      </c>
      <c r="BS9" s="25">
        <v>20.463842773022442</v>
      </c>
      <c r="BT9" s="25">
        <v>1.9627179054259474</v>
      </c>
      <c r="BU9" s="25">
        <v>35048.871001604144</v>
      </c>
      <c r="BV9" s="21">
        <v>32906</v>
      </c>
      <c r="BW9" s="21"/>
      <c r="BX9" s="22">
        <v>-0.97579445846135116</v>
      </c>
      <c r="BY9" s="22">
        <v>-0.35212432951075101</v>
      </c>
      <c r="BZ9" s="22"/>
      <c r="CA9" s="21" t="s">
        <v>15</v>
      </c>
      <c r="CB9" s="21" t="s">
        <v>13</v>
      </c>
      <c r="CC9" s="21"/>
      <c r="CD9" s="22">
        <v>21.676848759422125</v>
      </c>
      <c r="CE9" s="25">
        <v>0.50792975072196278</v>
      </c>
      <c r="CF9" s="25">
        <v>20.680750358084062</v>
      </c>
      <c r="CG9" s="25">
        <v>22.672947160760192</v>
      </c>
      <c r="CH9" s="25">
        <v>2.3431899920470887</v>
      </c>
      <c r="CI9" s="25">
        <v>24202.84581982057</v>
      </c>
      <c r="CJ9" s="21">
        <v>22140</v>
      </c>
      <c r="CK9" s="21"/>
      <c r="CL9" s="22">
        <v>3.8861570409671202</v>
      </c>
      <c r="CM9" s="22">
        <v>1.9713535395384127</v>
      </c>
      <c r="CN9" s="22"/>
      <c r="CO9" s="21" t="s">
        <v>14</v>
      </c>
      <c r="CP9" s="21" t="s">
        <v>14</v>
      </c>
      <c r="CQ9" s="21"/>
      <c r="CR9" s="25">
        <v>22.146980906567766</v>
      </c>
      <c r="CS9" s="25">
        <v>0.42153222314234912</v>
      </c>
      <c r="CT9" s="25">
        <v>21.320460908395969</v>
      </c>
      <c r="CU9" s="25">
        <v>22.973500904739566</v>
      </c>
      <c r="CV9" s="25">
        <v>1.9033394435145887</v>
      </c>
      <c r="CW9" s="21">
        <v>34777.268688336582</v>
      </c>
      <c r="CX9" s="21">
        <v>31285</v>
      </c>
      <c r="CY9" s="21"/>
      <c r="CZ9" s="22">
        <v>4.5451195714598995</v>
      </c>
      <c r="DA9" s="22">
        <v>0.470132147145641</v>
      </c>
      <c r="DB9" s="22"/>
      <c r="DC9" s="21" t="s">
        <v>14</v>
      </c>
      <c r="DD9" s="21" t="s">
        <v>13</v>
      </c>
      <c r="DE9" s="21"/>
      <c r="DF9" s="25">
        <v>22.106304323422403</v>
      </c>
      <c r="DG9" s="25">
        <v>0.41570623433196069</v>
      </c>
      <c r="DH9" s="25">
        <v>21.291206770320802</v>
      </c>
      <c r="DI9" s="25">
        <v>22.921401876524005</v>
      </c>
      <c r="DJ9" s="25">
        <v>1.8804872503790937</v>
      </c>
      <c r="DK9" s="21">
        <v>35823.683521738727</v>
      </c>
      <c r="DL9" s="21">
        <v>31352</v>
      </c>
      <c r="DM9" s="21"/>
      <c r="DN9" s="22">
        <v>3.466015776233494</v>
      </c>
      <c r="DO9" s="22">
        <v>-4.0676583145362599E-2</v>
      </c>
      <c r="DP9" s="22"/>
      <c r="DQ9" s="21" t="s">
        <v>14</v>
      </c>
      <c r="DR9" s="21" t="s">
        <v>13</v>
      </c>
      <c r="DS9" s="21"/>
      <c r="DT9" s="25">
        <v>19.389464142454546</v>
      </c>
      <c r="DU9" s="25">
        <v>0.39056647833345781</v>
      </c>
      <c r="DV9" s="25">
        <v>18.623660279225035</v>
      </c>
      <c r="DW9" s="25">
        <v>20.155268005684057</v>
      </c>
      <c r="DX9" s="25">
        <v>2.0143232193729688</v>
      </c>
      <c r="DY9" s="21">
        <v>35814.119665220976</v>
      </c>
      <c r="DZ9" s="21">
        <v>31445</v>
      </c>
      <c r="EA9" s="21"/>
      <c r="EB9" s="22">
        <v>-0.66815540693991693</v>
      </c>
      <c r="EC9" s="22">
        <v>-2.7168401809678571</v>
      </c>
      <c r="ED9" s="22"/>
      <c r="EE9" s="21" t="s">
        <v>13</v>
      </c>
      <c r="EF9" s="21" t="s">
        <v>14</v>
      </c>
      <c r="EG9" s="21"/>
      <c r="EH9" s="25">
        <v>20.556032813160414</v>
      </c>
      <c r="EI9" s="25">
        <v>0.40641936429000741</v>
      </c>
      <c r="EJ9" s="25">
        <v>19.759145271457101</v>
      </c>
      <c r="EK9" s="25">
        <v>21.352920354863723</v>
      </c>
      <c r="EL9" s="25">
        <v>1.9771293808687103</v>
      </c>
      <c r="EM9" s="21">
        <v>35634.425812426722</v>
      </c>
      <c r="EN9" s="21">
        <v>30813</v>
      </c>
      <c r="EO9" s="21"/>
      <c r="EP9" s="22">
        <v>0.85053759327670164</v>
      </c>
      <c r="EQ9" s="22">
        <v>1.1665686707058676</v>
      </c>
      <c r="ER9" s="22"/>
      <c r="ES9" s="21" t="s">
        <v>164</v>
      </c>
      <c r="ET9" s="21" t="s">
        <v>16</v>
      </c>
      <c r="EU9" s="21"/>
    </row>
    <row r="10" spans="1:151" ht="5.0999999999999996" customHeight="1" x14ac:dyDescent="0.25">
      <c r="A10" s="53"/>
      <c r="B10" s="97"/>
      <c r="C10" s="97"/>
      <c r="D10" s="97"/>
      <c r="E10" s="97"/>
      <c r="F10" s="97"/>
      <c r="G10" s="97"/>
      <c r="H10" s="97"/>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53"/>
      <c r="AU10" s="53"/>
      <c r="AV10" s="53"/>
      <c r="AW10" s="53"/>
      <c r="AX10" s="53"/>
      <c r="AY10" s="53"/>
      <c r="AZ10" s="53"/>
      <c r="BA10" s="53"/>
      <c r="BB10" s="53"/>
      <c r="BC10" s="53"/>
      <c r="BD10" s="53"/>
      <c r="BE10" s="53"/>
      <c r="BF10" s="53"/>
      <c r="BG10" s="53"/>
      <c r="BH10" s="53"/>
      <c r="BI10" s="53"/>
      <c r="BJ10" s="53"/>
      <c r="BK10" s="53"/>
      <c r="BL10" s="53"/>
      <c r="BM10" s="53"/>
      <c r="BN10" s="53"/>
      <c r="BO10" s="53"/>
      <c r="BP10" s="53"/>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row>
    <row r="11" spans="1:151" ht="12.6" customHeight="1" x14ac:dyDescent="0.25">
      <c r="A11" s="24" t="s">
        <v>88</v>
      </c>
      <c r="B11" s="28"/>
      <c r="C11" s="29"/>
      <c r="D11" s="25"/>
      <c r="E11" s="28"/>
      <c r="F11" s="28"/>
      <c r="G11" s="27"/>
      <c r="H11" s="27"/>
      <c r="I11" s="24"/>
      <c r="J11" s="73"/>
      <c r="K11" s="73"/>
      <c r="L11" s="73"/>
      <c r="M11" s="73"/>
      <c r="N11" s="73"/>
      <c r="O11" s="74"/>
      <c r="P11" s="74"/>
      <c r="Q11" s="24"/>
      <c r="R11" s="73"/>
      <c r="S11" s="73"/>
      <c r="T11" s="73"/>
      <c r="U11" s="73"/>
      <c r="V11" s="73"/>
      <c r="W11" s="74"/>
      <c r="X11" s="74"/>
      <c r="Y11" s="24"/>
      <c r="Z11" s="73"/>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35">
        <v>26.440786229179579</v>
      </c>
      <c r="C12" s="36">
        <v>1.330515362983935</v>
      </c>
      <c r="D12" s="4">
        <v>23.828261978531032</v>
      </c>
      <c r="E12" s="35">
        <v>29.053310479828131</v>
      </c>
      <c r="F12" s="35">
        <v>5.0320567302783221</v>
      </c>
      <c r="G12" s="34">
        <v>2943.2135310000094</v>
      </c>
      <c r="H12" s="34">
        <v>2960</v>
      </c>
      <c r="I12" s="46"/>
      <c r="J12" s="6">
        <v>22.736804477665114</v>
      </c>
      <c r="K12" s="6">
        <v>0.59927992643349337</v>
      </c>
      <c r="L12" s="6">
        <v>21.561294544946495</v>
      </c>
      <c r="M12" s="6">
        <v>23.912314410383736</v>
      </c>
      <c r="N12" s="6">
        <v>2.6357262605753582</v>
      </c>
      <c r="O12" s="3">
        <v>12716.332688000124</v>
      </c>
      <c r="P12" s="3">
        <v>12751</v>
      </c>
      <c r="Q12" s="47"/>
      <c r="R12" s="6">
        <v>18.029890008277867</v>
      </c>
      <c r="S12" s="6">
        <v>0.49039316611056738</v>
      </c>
      <c r="T12" s="6">
        <v>17.068369592769738</v>
      </c>
      <c r="U12" s="6">
        <v>18.991410423785993</v>
      </c>
      <c r="V12" s="6">
        <v>2.7198899487762742</v>
      </c>
      <c r="W12" s="3">
        <v>16681.814823383389</v>
      </c>
      <c r="X12" s="3">
        <v>14782</v>
      </c>
      <c r="Y12" s="47"/>
      <c r="Z12" s="6">
        <v>18.959709995133455</v>
      </c>
      <c r="AA12" s="36">
        <v>0.54350846458130364</v>
      </c>
      <c r="AB12" s="4">
        <v>17.894046220067921</v>
      </c>
      <c r="AC12" s="35">
        <v>20.025373770198993</v>
      </c>
      <c r="AD12" s="35">
        <v>2.866649673021425</v>
      </c>
      <c r="AE12" s="34">
        <v>17400.768857541872</v>
      </c>
      <c r="AF12" s="34">
        <v>14036</v>
      </c>
      <c r="AG12" s="34"/>
      <c r="AH12" s="75">
        <v>-3.6999999999999993</v>
      </c>
      <c r="AI12" s="75">
        <v>1</v>
      </c>
      <c r="AJ12" s="34"/>
      <c r="AK12" s="34" t="s">
        <v>14</v>
      </c>
      <c r="AL12" s="34" t="s">
        <v>13</v>
      </c>
      <c r="AM12" s="34"/>
      <c r="AN12" s="4">
        <v>20.027448617144159</v>
      </c>
      <c r="AO12" s="4">
        <v>0.61982568850829189</v>
      </c>
      <c r="AP12" s="4">
        <v>18.81214871632811</v>
      </c>
      <c r="AQ12" s="4">
        <v>21.242748517960212</v>
      </c>
      <c r="AR12" s="4">
        <v>3.0948809324503799</v>
      </c>
      <c r="AS12" s="2">
        <v>17331.610310752829</v>
      </c>
      <c r="AT12" s="2">
        <v>14339</v>
      </c>
      <c r="AV12" s="18">
        <v>-2.6999999999999993</v>
      </c>
      <c r="AW12" s="18">
        <v>1</v>
      </c>
      <c r="AY12" s="2" t="s">
        <v>14</v>
      </c>
      <c r="AZ12" s="2" t="s">
        <v>13</v>
      </c>
      <c r="BB12" s="4">
        <v>22.054124041405089</v>
      </c>
      <c r="BC12" s="4">
        <v>0.55015359492886162</v>
      </c>
      <c r="BD12" s="4">
        <v>20.975408467973601</v>
      </c>
      <c r="BE12" s="4">
        <v>23.13283961483658</v>
      </c>
      <c r="BF12" s="4">
        <v>2.4945610802586691</v>
      </c>
      <c r="BG12" s="2">
        <v>17254.991510293716</v>
      </c>
      <c r="BH12" s="2">
        <v>14599</v>
      </c>
      <c r="BJ12" s="18">
        <v>-0.68268043626002495</v>
      </c>
      <c r="BK12" s="18">
        <v>2.0266754242609295</v>
      </c>
      <c r="BM12" s="2" t="s">
        <v>13</v>
      </c>
      <c r="BN12" s="2" t="s">
        <v>14</v>
      </c>
      <c r="BP12" s="4">
        <v>21.700777467148239</v>
      </c>
      <c r="BQ12" s="4">
        <v>0.60617120422256698</v>
      </c>
      <c r="BR12" s="4">
        <v>20.512225012272346</v>
      </c>
      <c r="BS12" s="4">
        <v>22.889329922024132</v>
      </c>
      <c r="BT12" s="4">
        <v>2.7933156088081197</v>
      </c>
      <c r="BU12" s="2">
        <v>17151.040682666451</v>
      </c>
      <c r="BV12" s="2">
        <v>14199</v>
      </c>
      <c r="BX12" s="18">
        <v>-1.0360270105168752</v>
      </c>
      <c r="BY12" s="18">
        <v>-0.35334657425685023</v>
      </c>
      <c r="CA12" s="2" t="s">
        <v>13</v>
      </c>
      <c r="CB12" s="2" t="s">
        <v>13</v>
      </c>
      <c r="CD12" s="4">
        <v>24.467602222945192</v>
      </c>
      <c r="CE12" s="4">
        <v>0.78886015159718026</v>
      </c>
      <c r="CF12" s="4">
        <v>22.920572668625212</v>
      </c>
      <c r="CG12" s="4">
        <v>26.014631777265173</v>
      </c>
      <c r="CH12" s="4">
        <v>3.2241007697002861</v>
      </c>
      <c r="CI12" s="2">
        <v>11546.088153970171</v>
      </c>
      <c r="CJ12" s="2">
        <v>9943</v>
      </c>
      <c r="CL12" s="18">
        <v>6.4377122146673251</v>
      </c>
      <c r="CM12" s="18">
        <v>2.7668247557969536</v>
      </c>
      <c r="CO12" s="2" t="s">
        <v>14</v>
      </c>
      <c r="CP12" s="2" t="s">
        <v>14</v>
      </c>
      <c r="CR12" s="4">
        <v>25.305192384598808</v>
      </c>
      <c r="CS12" s="4">
        <v>0.63779701365396646</v>
      </c>
      <c r="CT12" s="4">
        <v>24.054630843586466</v>
      </c>
      <c r="CU12" s="4">
        <v>26.555753925611146</v>
      </c>
      <c r="CV12" s="4">
        <v>2.520419540624165</v>
      </c>
      <c r="CW12" s="2">
        <v>16930.858050934035</v>
      </c>
      <c r="CX12" s="2">
        <v>13525</v>
      </c>
      <c r="CZ12" s="18">
        <v>6.3454823894653529</v>
      </c>
      <c r="DA12" s="18">
        <v>0.83759016165361544</v>
      </c>
      <c r="DC12" s="2" t="s">
        <v>14</v>
      </c>
      <c r="DD12" s="2" t="s">
        <v>13</v>
      </c>
      <c r="DF12" s="4">
        <v>24.662723372861649</v>
      </c>
      <c r="DG12" s="4">
        <v>0.63648238138665714</v>
      </c>
      <c r="DH12" s="4">
        <v>23.414738164041658</v>
      </c>
      <c r="DI12" s="4">
        <v>25.910708581681639</v>
      </c>
      <c r="DJ12" s="4">
        <v>2.5807465451566034</v>
      </c>
      <c r="DK12" s="2">
        <v>17334.899419472466</v>
      </c>
      <c r="DL12" s="2">
        <v>13648</v>
      </c>
      <c r="DN12" s="18">
        <v>4.6352747557174894</v>
      </c>
      <c r="DO12" s="18">
        <v>-0.64246901173715898</v>
      </c>
      <c r="DQ12" s="2" t="s">
        <v>14</v>
      </c>
      <c r="DR12" s="2" t="s">
        <v>13</v>
      </c>
      <c r="DT12" s="4">
        <v>20.88830842033336</v>
      </c>
      <c r="DU12" s="4">
        <v>0.55756604881683336</v>
      </c>
      <c r="DV12" s="4">
        <v>19.795059875267512</v>
      </c>
      <c r="DW12" s="4">
        <v>21.981556965399207</v>
      </c>
      <c r="DX12" s="4">
        <v>2.669273344671991</v>
      </c>
      <c r="DY12" s="2">
        <v>17346.217033756766</v>
      </c>
      <c r="DZ12" s="2">
        <v>13456</v>
      </c>
      <c r="EB12" s="18">
        <v>-1.1658156210717294</v>
      </c>
      <c r="EC12" s="18">
        <v>-3.7744149525282893</v>
      </c>
      <c r="EE12" s="2" t="s">
        <v>13</v>
      </c>
      <c r="EF12" s="2" t="s">
        <v>14</v>
      </c>
      <c r="EH12" s="4">
        <v>23.272634130009131</v>
      </c>
      <c r="EI12" s="4">
        <v>0.63192193414882247</v>
      </c>
      <c r="EJ12" s="4">
        <v>22.033591995459346</v>
      </c>
      <c r="EK12" s="4">
        <v>24.511676264558915</v>
      </c>
      <c r="EL12" s="4">
        <v>2.7153004280421547</v>
      </c>
      <c r="EM12" s="2">
        <v>17224.754633813463</v>
      </c>
      <c r="EN12" s="2">
        <v>13026</v>
      </c>
      <c r="EP12" s="18">
        <v>1.5718566628608919</v>
      </c>
      <c r="EQ12" s="18">
        <v>2.3843257096757711</v>
      </c>
      <c r="ES12" s="2" t="s">
        <v>15</v>
      </c>
      <c r="ET12" s="2" t="s">
        <v>14</v>
      </c>
    </row>
    <row r="13" spans="1:151" ht="12.6" customHeight="1" x14ac:dyDescent="0.25">
      <c r="A13" s="17" t="s">
        <v>86</v>
      </c>
      <c r="B13" s="76">
        <v>21.190981077191822</v>
      </c>
      <c r="C13" s="36">
        <v>1.3700858711332369</v>
      </c>
      <c r="D13" s="4">
        <v>18.500758428594153</v>
      </c>
      <c r="E13" s="35">
        <v>23.881203725789486</v>
      </c>
      <c r="F13" s="35">
        <v>6.4654197280553536</v>
      </c>
      <c r="G13" s="34">
        <v>3273.7513589999971</v>
      </c>
      <c r="H13" s="34">
        <v>3261</v>
      </c>
      <c r="I13" s="5"/>
      <c r="J13" s="51">
        <v>18.868399823256315</v>
      </c>
      <c r="K13" s="6">
        <v>0.52777754633669183</v>
      </c>
      <c r="L13" s="6">
        <v>17.833144476599056</v>
      </c>
      <c r="M13" s="6">
        <v>19.903655169913577</v>
      </c>
      <c r="N13" s="6">
        <v>2.7971505335930913</v>
      </c>
      <c r="O13" s="3">
        <v>14418.200841000062</v>
      </c>
      <c r="P13" s="3">
        <v>14403</v>
      </c>
      <c r="Q13" s="1"/>
      <c r="R13" s="51">
        <v>17.555948565700412</v>
      </c>
      <c r="S13" s="6">
        <v>0.45735216323862304</v>
      </c>
      <c r="T13" s="6">
        <v>16.659212084809909</v>
      </c>
      <c r="U13" s="6">
        <v>18.452685046590915</v>
      </c>
      <c r="V13" s="6">
        <v>2.605112230347757</v>
      </c>
      <c r="W13" s="3">
        <v>16998.415204358374</v>
      </c>
      <c r="X13" s="3">
        <v>17915</v>
      </c>
      <c r="Y13" s="1"/>
      <c r="Z13" s="51">
        <v>16.273079763336067</v>
      </c>
      <c r="AA13" s="36">
        <v>0.44044628221944865</v>
      </c>
      <c r="AB13" s="4">
        <v>15.40949128512324</v>
      </c>
      <c r="AC13" s="35">
        <v>17.136668241548897</v>
      </c>
      <c r="AD13" s="35">
        <v>2.7065945022391684</v>
      </c>
      <c r="AE13" s="34">
        <v>17781.410563303642</v>
      </c>
      <c r="AF13" s="34">
        <v>17623</v>
      </c>
      <c r="AG13" s="34"/>
      <c r="AH13" s="75">
        <v>-2.5999999999999979</v>
      </c>
      <c r="AI13" s="75">
        <v>-1.3000000000000007</v>
      </c>
      <c r="AJ13" s="34"/>
      <c r="AK13" s="34" t="s">
        <v>14</v>
      </c>
      <c r="AL13" s="34" t="s">
        <v>16</v>
      </c>
      <c r="AM13" s="34"/>
      <c r="AN13" s="50">
        <v>17.297745059393723</v>
      </c>
      <c r="AO13" s="4">
        <v>0.54191140237150826</v>
      </c>
      <c r="AP13" s="4">
        <v>16.235212663974348</v>
      </c>
      <c r="AQ13" s="4">
        <v>18.360277454813101</v>
      </c>
      <c r="AR13" s="4">
        <v>3.1328441973840833</v>
      </c>
      <c r="AS13" s="2">
        <v>17907.58957878306</v>
      </c>
      <c r="AT13" s="2">
        <v>18175</v>
      </c>
      <c r="AV13" s="18">
        <v>-1.5999999999999979</v>
      </c>
      <c r="AW13" s="18">
        <v>1</v>
      </c>
      <c r="AY13" s="2" t="s">
        <v>16</v>
      </c>
      <c r="AZ13" s="2" t="s">
        <v>13</v>
      </c>
      <c r="BB13" s="50">
        <v>18.142134841122871</v>
      </c>
      <c r="BC13" s="4">
        <v>0.47375228367887401</v>
      </c>
      <c r="BD13" s="4">
        <v>17.213223404273652</v>
      </c>
      <c r="BE13" s="4">
        <v>19.071046277972094</v>
      </c>
      <c r="BF13" s="4">
        <v>2.6113370219529908</v>
      </c>
      <c r="BG13" s="2">
        <v>17984.830633806578</v>
      </c>
      <c r="BH13" s="2">
        <v>19195</v>
      </c>
      <c r="BJ13" s="18">
        <v>-0.72626498213344348</v>
      </c>
      <c r="BK13" s="18">
        <v>0.84438978172914858</v>
      </c>
      <c r="BM13" s="2" t="s">
        <v>14</v>
      </c>
      <c r="BN13" s="2" t="s">
        <v>13</v>
      </c>
      <c r="BP13" s="50">
        <v>17.793466421620526</v>
      </c>
      <c r="BQ13" s="4">
        <v>0.48431135311422946</v>
      </c>
      <c r="BR13" s="4">
        <v>16.843851125383473</v>
      </c>
      <c r="BS13" s="4">
        <v>18.743081717857578</v>
      </c>
      <c r="BT13" s="4">
        <v>2.7218493667189625</v>
      </c>
      <c r="BU13" s="2">
        <v>17897.830318937649</v>
      </c>
      <c r="BV13" s="2">
        <v>18707</v>
      </c>
      <c r="BX13" s="18">
        <v>-1.0749334016357892</v>
      </c>
      <c r="BY13" s="18">
        <v>-0.34866841950234573</v>
      </c>
      <c r="CA13" s="2" t="s">
        <v>13</v>
      </c>
      <c r="CB13" s="2" t="s">
        <v>13</v>
      </c>
      <c r="CD13" s="50">
        <v>19.130992517521001</v>
      </c>
      <c r="CE13" s="4">
        <v>0.6330741964840314</v>
      </c>
      <c r="CF13" s="4">
        <v>17.889473992272588</v>
      </c>
      <c r="CG13" s="4">
        <v>20.37251104276941</v>
      </c>
      <c r="CH13" s="4">
        <v>3.3091550054406969</v>
      </c>
      <c r="CI13" s="2">
        <v>12656.757665850486</v>
      </c>
      <c r="CJ13" s="2">
        <v>12197</v>
      </c>
      <c r="CL13" s="18">
        <v>1.5750439518205894</v>
      </c>
      <c r="CM13" s="18">
        <v>1.3375260959004756</v>
      </c>
      <c r="CO13" s="2" t="s">
        <v>16</v>
      </c>
      <c r="CP13" s="2" t="s">
        <v>15</v>
      </c>
      <c r="CR13" s="50">
        <v>19.150791290863623</v>
      </c>
      <c r="CS13" s="4">
        <v>0.55249594599036134</v>
      </c>
      <c r="CT13" s="4">
        <v>18.067483958233748</v>
      </c>
      <c r="CU13" s="4">
        <v>20.234098623493495</v>
      </c>
      <c r="CV13" s="4">
        <v>2.8849771145171621</v>
      </c>
      <c r="CW13" s="2">
        <v>17846.410637402616</v>
      </c>
      <c r="CX13" s="2">
        <v>17760</v>
      </c>
      <c r="CZ13" s="18">
        <v>2.8777115275275555</v>
      </c>
      <c r="DA13" s="18">
        <v>1.9798773342621701E-2</v>
      </c>
      <c r="DC13" s="2" t="s">
        <v>14</v>
      </c>
      <c r="DD13" s="2" t="s">
        <v>13</v>
      </c>
      <c r="DF13" s="50">
        <v>19.70943134081141</v>
      </c>
      <c r="DG13" s="4">
        <v>0.52666550565663006</v>
      </c>
      <c r="DH13" s="4">
        <v>18.676769981634067</v>
      </c>
      <c r="DI13" s="4">
        <v>20.742092699988753</v>
      </c>
      <c r="DJ13" s="4">
        <v>2.6721496757041798</v>
      </c>
      <c r="DK13" s="2">
        <v>18488.784102266101</v>
      </c>
      <c r="DL13" s="2">
        <v>17704</v>
      </c>
      <c r="DN13" s="18">
        <v>2.4116862814176869</v>
      </c>
      <c r="DO13" s="18">
        <v>0.55864004994778682</v>
      </c>
      <c r="DQ13" s="2" t="s">
        <v>14</v>
      </c>
      <c r="DR13" s="2" t="s">
        <v>13</v>
      </c>
      <c r="DT13" s="50">
        <v>17.981655217818339</v>
      </c>
      <c r="DU13" s="4">
        <v>0.52475863643046605</v>
      </c>
      <c r="DV13" s="4">
        <v>16.952733860419102</v>
      </c>
      <c r="DW13" s="4">
        <v>19.010576575217577</v>
      </c>
      <c r="DX13" s="4">
        <v>2.9182999566718051</v>
      </c>
      <c r="DY13" s="2">
        <v>18467.902631464112</v>
      </c>
      <c r="DZ13" s="2">
        <v>17989</v>
      </c>
      <c r="EB13" s="18">
        <v>-0.16047962330453203</v>
      </c>
      <c r="EC13" s="18">
        <v>-1.7277761229930704</v>
      </c>
      <c r="EE13" s="2" t="s">
        <v>13</v>
      </c>
      <c r="EF13" s="2" t="s">
        <v>16</v>
      </c>
      <c r="EH13" s="50">
        <v>18.014282302430065</v>
      </c>
      <c r="EI13" s="4">
        <v>0.51332647156505862</v>
      </c>
      <c r="EJ13" s="4">
        <v>17.007776446757251</v>
      </c>
      <c r="EK13" s="4">
        <v>19.020788158102878</v>
      </c>
      <c r="EL13" s="4">
        <v>2.8495527212639082</v>
      </c>
      <c r="EM13" s="2">
        <v>18409.671178613444</v>
      </c>
      <c r="EN13" s="2">
        <v>17787</v>
      </c>
      <c r="EP13" s="18">
        <v>0.22081588080953907</v>
      </c>
      <c r="EQ13" s="18">
        <v>3.2627084611725365E-2</v>
      </c>
      <c r="ES13" s="2" t="s">
        <v>164</v>
      </c>
      <c r="ET13" s="2" t="s">
        <v>164</v>
      </c>
    </row>
    <row r="14" spans="1:151" ht="5.0999999999999996" customHeight="1" x14ac:dyDescent="0.25">
      <c r="A14" s="38"/>
      <c r="B14" s="35"/>
      <c r="C14" s="36"/>
      <c r="E14" s="35"/>
      <c r="F14" s="35"/>
      <c r="G14" s="34"/>
      <c r="H14" s="34"/>
      <c r="I14" s="44"/>
      <c r="J14" s="6"/>
      <c r="K14" s="6"/>
      <c r="L14" s="6"/>
      <c r="M14" s="6"/>
      <c r="N14" s="6"/>
      <c r="O14" s="3"/>
      <c r="P14" s="3"/>
      <c r="Q14" s="45"/>
      <c r="R14" s="6"/>
      <c r="S14" s="6"/>
      <c r="T14" s="6"/>
      <c r="U14" s="6"/>
      <c r="V14" s="6"/>
      <c r="W14" s="3"/>
      <c r="X14" s="3"/>
      <c r="Y14" s="45"/>
      <c r="Z14" s="6"/>
      <c r="AA14" s="36"/>
      <c r="AC14" s="35"/>
      <c r="AD14" s="35"/>
      <c r="AE14" s="34"/>
      <c r="AF14" s="34"/>
      <c r="AG14" s="34"/>
      <c r="AH14" s="75"/>
      <c r="AI14" s="75"/>
      <c r="AJ14" s="34"/>
      <c r="AK14" s="34"/>
      <c r="AL14" s="34"/>
      <c r="AM14" s="34"/>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73"/>
      <c r="K15" s="73"/>
      <c r="L15" s="73"/>
      <c r="M15" s="73"/>
      <c r="N15" s="73"/>
      <c r="O15" s="74"/>
      <c r="P15" s="74"/>
      <c r="Q15" s="24"/>
      <c r="R15" s="73"/>
      <c r="S15" s="73"/>
      <c r="T15" s="73"/>
      <c r="U15" s="73"/>
      <c r="V15" s="73"/>
      <c r="W15" s="74"/>
      <c r="X15" s="74"/>
      <c r="Y15" s="24"/>
      <c r="Z15" s="73"/>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6">
        <v>3.4558594296793719</v>
      </c>
      <c r="K16" s="6">
        <v>0.43800235533757154</v>
      </c>
      <c r="L16" s="6">
        <v>2.5967014693624644</v>
      </c>
      <c r="M16" s="6">
        <v>4.3150173899962798</v>
      </c>
      <c r="N16" s="6">
        <v>12.674194777019867</v>
      </c>
      <c r="O16" s="3">
        <v>3440.5970040000016</v>
      </c>
      <c r="P16" s="3">
        <v>2716</v>
      </c>
      <c r="Q16" s="45"/>
      <c r="R16" s="6">
        <v>3.8032174831389418</v>
      </c>
      <c r="S16" s="6">
        <v>0.54919500159492207</v>
      </c>
      <c r="T16" s="6">
        <v>2.7264035252350598</v>
      </c>
      <c r="U16" s="6">
        <v>4.8800314410428234</v>
      </c>
      <c r="V16" s="6">
        <v>14.440273374575737</v>
      </c>
      <c r="W16" s="3">
        <v>4302.0682197697206</v>
      </c>
      <c r="X16" s="3">
        <v>3146</v>
      </c>
      <c r="Y16" s="45"/>
      <c r="Z16" s="6">
        <v>3.9101737098296701</v>
      </c>
      <c r="AA16" s="36">
        <v>0.54490627851161377</v>
      </c>
      <c r="AB16" s="4">
        <v>2.8417692236862275</v>
      </c>
      <c r="AC16" s="35">
        <v>4.978578195973113</v>
      </c>
      <c r="AD16" s="35">
        <v>13.935602838865954</v>
      </c>
      <c r="AE16" s="34">
        <v>4337.2393248068183</v>
      </c>
      <c r="AF16" s="34">
        <v>2985</v>
      </c>
      <c r="AG16" s="34"/>
      <c r="AH16" s="75">
        <v>0.39999999999999991</v>
      </c>
      <c r="AI16" s="75">
        <v>0.10000000000000009</v>
      </c>
      <c r="AJ16" s="34"/>
      <c r="AK16" s="34" t="s">
        <v>13</v>
      </c>
      <c r="AL16" s="34" t="s">
        <v>13</v>
      </c>
      <c r="AM16" s="34"/>
      <c r="AN16" s="19">
        <v>3.9</v>
      </c>
      <c r="AO16" s="4">
        <v>0.74143885726340542</v>
      </c>
      <c r="AP16" s="4">
        <v>2.4608257782757339</v>
      </c>
      <c r="AQ16" s="4">
        <v>5.368322470973161</v>
      </c>
      <c r="AR16" s="4">
        <v>18.940473054256877</v>
      </c>
      <c r="AS16" s="2">
        <v>3943.7839505126449</v>
      </c>
      <c r="AT16" s="2">
        <v>2931</v>
      </c>
      <c r="AV16" s="18">
        <v>0.39999999999999991</v>
      </c>
      <c r="AW16" s="18">
        <v>0</v>
      </c>
      <c r="AY16" s="2" t="s">
        <v>13</v>
      </c>
      <c r="AZ16" s="2" t="s">
        <v>13</v>
      </c>
      <c r="BB16" s="19">
        <v>3.1287425338264376</v>
      </c>
      <c r="BC16" s="4">
        <v>0.52600044219197162</v>
      </c>
      <c r="BD16" s="4">
        <v>2.0973853385731758</v>
      </c>
      <c r="BE16" s="4">
        <v>4.1600997290796995</v>
      </c>
      <c r="BF16" s="4">
        <v>16.811880060602991</v>
      </c>
      <c r="BG16" s="2">
        <v>3798.8623701220208</v>
      </c>
      <c r="BH16" s="2">
        <v>2899</v>
      </c>
      <c r="BJ16" s="18">
        <v>-0.32711689585293424</v>
      </c>
      <c r="BK16" s="18">
        <v>-0.77125746617356228</v>
      </c>
      <c r="BM16" s="2" t="s">
        <v>13</v>
      </c>
      <c r="BN16" s="2" t="s">
        <v>13</v>
      </c>
      <c r="BP16" s="19">
        <v>3.6925217573562548</v>
      </c>
      <c r="BQ16" s="4">
        <v>0.53750340643186034</v>
      </c>
      <c r="BR16" s="4">
        <v>2.638609943715934</v>
      </c>
      <c r="BS16" s="4">
        <v>4.7464335709965759</v>
      </c>
      <c r="BT16" s="4">
        <v>14.5565399949518</v>
      </c>
      <c r="BU16" s="2">
        <v>3758.5995274620454</v>
      </c>
      <c r="BV16" s="2">
        <v>2897</v>
      </c>
      <c r="BX16" s="18">
        <v>0.23666232767688289</v>
      </c>
      <c r="BY16" s="18">
        <v>0.56377922352981713</v>
      </c>
      <c r="CA16" s="2" t="s">
        <v>13</v>
      </c>
      <c r="CB16" s="2" t="s">
        <v>13</v>
      </c>
      <c r="CD16" s="19">
        <v>2.6723807069560119</v>
      </c>
      <c r="CE16" s="4">
        <v>0.44828618489118571</v>
      </c>
      <c r="CF16" s="4">
        <v>1.7932489934122577</v>
      </c>
      <c r="CG16" s="4">
        <v>3.5515124204997668</v>
      </c>
      <c r="CH16" s="4">
        <v>16.774787504053201</v>
      </c>
      <c r="CI16" s="2">
        <v>2593.6415970157286</v>
      </c>
      <c r="CJ16" s="2">
        <v>2097</v>
      </c>
      <c r="CL16" s="18">
        <v>-1.1308367761829299</v>
      </c>
      <c r="CM16" s="18">
        <v>-1.0201410504002428</v>
      </c>
      <c r="CO16" s="2" t="s">
        <v>13</v>
      </c>
      <c r="CP16" s="2" t="s">
        <v>13</v>
      </c>
      <c r="CR16" s="19">
        <v>3.7347216688977039</v>
      </c>
      <c r="CS16" s="4">
        <v>0.57172387193584906</v>
      </c>
      <c r="CT16" s="4">
        <v>2.6137131489212448</v>
      </c>
      <c r="CU16" s="4">
        <v>4.8557301888741629</v>
      </c>
      <c r="CV16" s="4">
        <v>15.30833948610131</v>
      </c>
      <c r="CW16" s="2">
        <v>3947.7298672947481</v>
      </c>
      <c r="CX16" s="2">
        <v>2814</v>
      </c>
      <c r="CZ16" s="18">
        <v>-0.1754520409319662</v>
      </c>
      <c r="DA16" s="18">
        <v>1.0623409619416919</v>
      </c>
      <c r="DC16" s="2" t="s">
        <v>13</v>
      </c>
      <c r="DD16" s="2" t="s">
        <v>13</v>
      </c>
      <c r="DF16" s="19">
        <v>3.7353628344458332</v>
      </c>
      <c r="DG16" s="4">
        <v>0.65211554737916222</v>
      </c>
      <c r="DH16" s="4">
        <v>2.4567248369607895</v>
      </c>
      <c r="DI16" s="4">
        <v>5.0140008319308764</v>
      </c>
      <c r="DJ16" s="4">
        <v>17.457890338406926</v>
      </c>
      <c r="DK16" s="2">
        <v>4115.7264973459169</v>
      </c>
      <c r="DL16" s="2">
        <v>2850</v>
      </c>
      <c r="DN16" s="18">
        <v>-0.16463716555416674</v>
      </c>
      <c r="DO16" s="18">
        <v>6.4116554812931881E-4</v>
      </c>
      <c r="DQ16" s="2" t="s">
        <v>13</v>
      </c>
      <c r="DR16" s="2" t="s">
        <v>13</v>
      </c>
      <c r="DT16" s="19">
        <v>2.840492080714653</v>
      </c>
      <c r="DU16" s="4">
        <v>0.46775886958262697</v>
      </c>
      <c r="DV16" s="4">
        <v>1.9233331096869075</v>
      </c>
      <c r="DW16" s="4">
        <v>3.7576510517423984</v>
      </c>
      <c r="DX16" s="4">
        <v>16.467529438242309</v>
      </c>
      <c r="DY16" s="2">
        <v>4066.2254833780671</v>
      </c>
      <c r="DZ16" s="2">
        <v>2989</v>
      </c>
      <c r="EB16" s="18">
        <v>-0.28825045311178465</v>
      </c>
      <c r="EC16" s="18">
        <v>-0.89487075373118019</v>
      </c>
      <c r="EE16" s="2" t="s">
        <v>13</v>
      </c>
      <c r="EF16" s="2" t="s">
        <v>13</v>
      </c>
      <c r="EH16" s="19">
        <v>3.0102740579773419</v>
      </c>
      <c r="EI16" s="4">
        <v>0.49244941288030791</v>
      </c>
      <c r="EJ16" s="4">
        <v>2.0447029348371433</v>
      </c>
      <c r="EK16" s="4">
        <v>3.9758451811175406</v>
      </c>
      <c r="EL16" s="4">
        <v>16.358956141395101</v>
      </c>
      <c r="EM16" s="2">
        <v>3999.7814561043197</v>
      </c>
      <c r="EN16" s="2">
        <v>2799</v>
      </c>
      <c r="EP16" s="18">
        <v>-0.68224769937891283</v>
      </c>
      <c r="EQ16" s="18">
        <v>0.16978197726268895</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6">
        <v>6.9794635498755655</v>
      </c>
      <c r="K17" s="6">
        <v>0.51580739268421816</v>
      </c>
      <c r="L17" s="6">
        <v>5.9676881061718241</v>
      </c>
      <c r="M17" s="6">
        <v>7.9912389935793069</v>
      </c>
      <c r="N17" s="6">
        <v>7.3903587145091443</v>
      </c>
      <c r="O17" s="3">
        <v>5549.8419790000344</v>
      </c>
      <c r="P17" s="3">
        <v>5106</v>
      </c>
      <c r="Q17" s="45"/>
      <c r="R17" s="6">
        <v>5.1897294913699064</v>
      </c>
      <c r="S17" s="6">
        <v>0.35036689723520498</v>
      </c>
      <c r="T17" s="6">
        <v>4.5027604471603242</v>
      </c>
      <c r="U17" s="6">
        <v>5.8766985355794885</v>
      </c>
      <c r="V17" s="6">
        <v>6.7511591464995693</v>
      </c>
      <c r="W17" s="3">
        <v>7463.2444655231448</v>
      </c>
      <c r="X17" s="3">
        <v>8143</v>
      </c>
      <c r="Y17" s="45"/>
      <c r="Z17" s="6">
        <v>5.2928924380183284</v>
      </c>
      <c r="AA17" s="36">
        <v>0.41172146070728594</v>
      </c>
      <c r="AB17" s="4">
        <v>4.4856250729537877</v>
      </c>
      <c r="AC17" s="35">
        <v>6.1001598030828692</v>
      </c>
      <c r="AD17" s="35">
        <v>7.7787611505182115</v>
      </c>
      <c r="AE17" s="34">
        <v>7683.9352700050358</v>
      </c>
      <c r="AF17" s="34">
        <v>7561</v>
      </c>
      <c r="AG17" s="34"/>
      <c r="AH17" s="75">
        <v>-1.7000000000000002</v>
      </c>
      <c r="AI17" s="75">
        <v>9.9999999999999645E-2</v>
      </c>
      <c r="AJ17" s="34"/>
      <c r="AK17" s="34" t="s">
        <v>14</v>
      </c>
      <c r="AL17" s="34" t="s">
        <v>13</v>
      </c>
      <c r="AM17" s="34"/>
      <c r="AN17" s="4">
        <v>6.027552642315821</v>
      </c>
      <c r="AO17" s="4">
        <v>0.45752919169282263</v>
      </c>
      <c r="AP17" s="4">
        <v>5.1304694920144502</v>
      </c>
      <c r="AQ17" s="4">
        <v>6.9246357926171926</v>
      </c>
      <c r="AR17" s="4">
        <v>7.5906295447473227</v>
      </c>
      <c r="AS17" s="2">
        <v>7618.0220674638558</v>
      </c>
      <c r="AT17" s="2">
        <v>7876</v>
      </c>
      <c r="AV17" s="18">
        <v>-1</v>
      </c>
      <c r="AW17" s="18">
        <v>0.70000000000000018</v>
      </c>
      <c r="AY17" s="2" t="s">
        <v>13</v>
      </c>
      <c r="AZ17" s="2" t="s">
        <v>13</v>
      </c>
      <c r="BB17" s="4">
        <v>6.9950064327698342</v>
      </c>
      <c r="BC17" s="4">
        <v>0.45219158990078029</v>
      </c>
      <c r="BD17" s="4">
        <v>6.1083702011847425</v>
      </c>
      <c r="BE17" s="4">
        <v>7.881642664354926</v>
      </c>
      <c r="BF17" s="4">
        <v>6.4644914089339087</v>
      </c>
      <c r="BG17" s="2">
        <v>7514.9458656875131</v>
      </c>
      <c r="BH17" s="2">
        <v>7836</v>
      </c>
      <c r="BJ17" s="18">
        <v>1.554288289426875E-2</v>
      </c>
      <c r="BK17" s="18">
        <v>0.96745379045401325</v>
      </c>
      <c r="BM17" s="2" t="s">
        <v>13</v>
      </c>
      <c r="BN17" s="2" t="s">
        <v>13</v>
      </c>
      <c r="BP17" s="4">
        <v>6.0189085392303108</v>
      </c>
      <c r="BQ17" s="4">
        <v>0.48276930187050759</v>
      </c>
      <c r="BR17" s="4">
        <v>5.0723168257344105</v>
      </c>
      <c r="BS17" s="4">
        <v>6.965500252726212</v>
      </c>
      <c r="BT17" s="4">
        <v>8.0208778505918836</v>
      </c>
      <c r="BU17" s="2">
        <v>7353.6626005385306</v>
      </c>
      <c r="BV17" s="2">
        <v>7522</v>
      </c>
      <c r="BX17" s="18">
        <v>-0.96055501064525473</v>
      </c>
      <c r="BY17" s="18">
        <v>-0.97609789353952348</v>
      </c>
      <c r="CA17" s="2" t="s">
        <v>13</v>
      </c>
      <c r="CB17" s="2" t="s">
        <v>13</v>
      </c>
      <c r="CD17" s="4">
        <v>7.1759662402463471</v>
      </c>
      <c r="CE17" s="4">
        <v>0.74480546859253816</v>
      </c>
      <c r="CF17" s="4">
        <v>5.7153320964137526</v>
      </c>
      <c r="CG17" s="4">
        <v>8.6366003840789407</v>
      </c>
      <c r="CH17" s="4">
        <v>10.379166284469161</v>
      </c>
      <c r="CI17" s="2">
        <v>5245.928277484144</v>
      </c>
      <c r="CJ17" s="2">
        <v>4744</v>
      </c>
      <c r="CL17" s="18">
        <v>1.9862367488764407</v>
      </c>
      <c r="CM17" s="18">
        <v>1.1570577010160363</v>
      </c>
      <c r="CO17" s="2" t="s">
        <v>16</v>
      </c>
      <c r="CP17" s="2" t="s">
        <v>13</v>
      </c>
      <c r="CR17" s="4">
        <v>7.5400140476168858</v>
      </c>
      <c r="CS17" s="4">
        <v>0.53486085744186473</v>
      </c>
      <c r="CT17" s="4">
        <v>6.4912847437939361</v>
      </c>
      <c r="CU17" s="4">
        <v>8.5887433514398364</v>
      </c>
      <c r="CV17" s="4">
        <v>7.0936321081644955</v>
      </c>
      <c r="CW17" s="2">
        <v>7352.3181149774691</v>
      </c>
      <c r="CX17" s="2">
        <v>7555</v>
      </c>
      <c r="CZ17" s="18">
        <v>2.2471216095985573</v>
      </c>
      <c r="DA17" s="18">
        <v>0.36404780737053866</v>
      </c>
      <c r="DC17" s="2" t="s">
        <v>14</v>
      </c>
      <c r="DD17" s="2" t="s">
        <v>13</v>
      </c>
      <c r="DF17" s="4">
        <v>7.5823749246662286</v>
      </c>
      <c r="DG17" s="4">
        <v>0.51069559401284148</v>
      </c>
      <c r="DH17" s="4">
        <v>6.5810266294486306</v>
      </c>
      <c r="DI17" s="4">
        <v>8.5837232198838258</v>
      </c>
      <c r="DJ17" s="4">
        <v>6.7352986245971218</v>
      </c>
      <c r="DK17" s="2">
        <v>7320.5995960215851</v>
      </c>
      <c r="DL17" s="2">
        <v>7346</v>
      </c>
      <c r="DN17" s="18">
        <v>1.5548222823504076</v>
      </c>
      <c r="DO17" s="18">
        <v>4.2360877049342882E-2</v>
      </c>
      <c r="DQ17" s="2" t="s">
        <v>16</v>
      </c>
      <c r="DR17" s="2" t="s">
        <v>13</v>
      </c>
      <c r="DT17" s="4">
        <v>5.5159987221808118</v>
      </c>
      <c r="DU17" s="4">
        <v>0.46573101508267545</v>
      </c>
      <c r="DV17" s="4">
        <v>4.6028158701911277</v>
      </c>
      <c r="DW17" s="4">
        <v>6.4291815741704967</v>
      </c>
      <c r="DX17" s="4">
        <v>8.4432763410529486</v>
      </c>
      <c r="DY17" s="2">
        <v>7040.7506019092843</v>
      </c>
      <c r="DZ17" s="2">
        <v>7032</v>
      </c>
      <c r="EB17" s="18">
        <v>-1.4790077105890225</v>
      </c>
      <c r="EC17" s="18">
        <v>-2.0663762024854169</v>
      </c>
      <c r="EE17" s="2" t="s">
        <v>16</v>
      </c>
      <c r="EF17" s="2" t="s">
        <v>14</v>
      </c>
      <c r="EH17" s="4">
        <v>6.4058190662220822</v>
      </c>
      <c r="EI17" s="4">
        <v>0.54509787137278842</v>
      </c>
      <c r="EJ17" s="4">
        <v>5.3370173779343926</v>
      </c>
      <c r="EK17" s="4">
        <v>7.4746207545097727</v>
      </c>
      <c r="EL17" s="4">
        <v>8.509417230453673</v>
      </c>
      <c r="EM17" s="2">
        <v>6737.1144573984366</v>
      </c>
      <c r="EN17" s="2">
        <v>6644</v>
      </c>
      <c r="EP17" s="18">
        <v>0.38691052699177142</v>
      </c>
      <c r="EQ17" s="18">
        <v>0.88982034404127042</v>
      </c>
      <c r="ES17" s="2" t="s">
        <v>164</v>
      </c>
      <c r="ET17" s="2" t="s">
        <v>164</v>
      </c>
    </row>
    <row r="18" spans="1:151" ht="12.6" customHeight="1" x14ac:dyDescent="0.25">
      <c r="A18" s="17" t="s">
        <v>82</v>
      </c>
      <c r="B18" s="35" t="s">
        <v>17</v>
      </c>
      <c r="C18" s="36" t="s">
        <v>17</v>
      </c>
      <c r="D18" s="4" t="s">
        <v>17</v>
      </c>
      <c r="E18" s="35" t="s">
        <v>17</v>
      </c>
      <c r="F18" s="35" t="s">
        <v>17</v>
      </c>
      <c r="G18" s="34" t="s">
        <v>17</v>
      </c>
      <c r="H18" s="34" t="s">
        <v>17</v>
      </c>
      <c r="I18" s="44"/>
      <c r="J18" s="6">
        <v>11.609253530226765</v>
      </c>
      <c r="K18" s="6">
        <v>0.69883878875229122</v>
      </c>
      <c r="L18" s="6">
        <v>10.23845517487999</v>
      </c>
      <c r="M18" s="6">
        <v>12.980051885573541</v>
      </c>
      <c r="N18" s="6">
        <v>6.0196703167239791</v>
      </c>
      <c r="O18" s="3">
        <v>5130.580269</v>
      </c>
      <c r="P18" s="3">
        <v>5581</v>
      </c>
      <c r="Q18" s="45"/>
      <c r="R18" s="6">
        <v>8.4668781788807976</v>
      </c>
      <c r="S18" s="6">
        <v>0.39663924975964665</v>
      </c>
      <c r="T18" s="6">
        <v>7.6891823164761011</v>
      </c>
      <c r="U18" s="6">
        <v>9.2445740412854942</v>
      </c>
      <c r="V18" s="6">
        <v>4.6845985188377526</v>
      </c>
      <c r="W18" s="3">
        <v>6584.8903139348358</v>
      </c>
      <c r="X18" s="3">
        <v>8713</v>
      </c>
      <c r="Y18" s="45"/>
      <c r="Z18" s="6">
        <v>7.7638895118829234</v>
      </c>
      <c r="AA18" s="36">
        <v>0.419649091840892</v>
      </c>
      <c r="AB18" s="4">
        <v>6.9410783423117239</v>
      </c>
      <c r="AC18" s="35">
        <v>8.5867006814541238</v>
      </c>
      <c r="AD18" s="35">
        <v>5.4051399263037343</v>
      </c>
      <c r="AE18" s="34">
        <v>6843.6621826561395</v>
      </c>
      <c r="AF18" s="34">
        <v>8309</v>
      </c>
      <c r="AG18" s="34"/>
      <c r="AH18" s="75">
        <v>-3.8</v>
      </c>
      <c r="AI18" s="75">
        <v>-0.70000000000000018</v>
      </c>
      <c r="AJ18" s="34"/>
      <c r="AK18" s="34" t="s">
        <v>14</v>
      </c>
      <c r="AL18" s="34" t="s">
        <v>13</v>
      </c>
      <c r="AM18" s="34"/>
      <c r="AN18" s="4">
        <v>8.4626430596344573</v>
      </c>
      <c r="AO18" s="4">
        <v>0.4945053699679679</v>
      </c>
      <c r="AP18" s="4">
        <v>7.493060258828943</v>
      </c>
      <c r="AQ18" s="4">
        <v>9.4322258604399725</v>
      </c>
      <c r="AR18" s="4">
        <v>5.8433915560811567</v>
      </c>
      <c r="AS18" s="2">
        <v>7150.8279494568496</v>
      </c>
      <c r="AT18" s="2">
        <v>8371</v>
      </c>
      <c r="AV18" s="18">
        <v>-3.0999999999999996</v>
      </c>
      <c r="AW18" s="18">
        <v>0.70000000000000018</v>
      </c>
      <c r="AY18" s="2" t="s">
        <v>14</v>
      </c>
      <c r="AZ18" s="2" t="s">
        <v>13</v>
      </c>
      <c r="BB18" s="4">
        <v>10.089323680293232</v>
      </c>
      <c r="BC18" s="4">
        <v>0.49592721906297121</v>
      </c>
      <c r="BD18" s="4">
        <v>9.1169326618159801</v>
      </c>
      <c r="BE18" s="4">
        <v>11.061714698770484</v>
      </c>
      <c r="BF18" s="4">
        <v>4.9153663295750052</v>
      </c>
      <c r="BG18" s="2">
        <v>7104.7724978797005</v>
      </c>
      <c r="BH18" s="2">
        <v>9195</v>
      </c>
      <c r="BJ18" s="18">
        <v>-1.5199298499335328</v>
      </c>
      <c r="BK18" s="18">
        <v>1.6266806206587745</v>
      </c>
      <c r="BM18" s="2" t="s">
        <v>15</v>
      </c>
      <c r="BN18" s="2" t="s">
        <v>16</v>
      </c>
      <c r="BP18" s="4">
        <v>8.6913423377625314</v>
      </c>
      <c r="BQ18" s="4">
        <v>0.48373698770266982</v>
      </c>
      <c r="BR18" s="4">
        <v>7.742853230653485</v>
      </c>
      <c r="BS18" s="4">
        <v>9.6398314448715769</v>
      </c>
      <c r="BT18" s="4">
        <v>5.5657339097196505</v>
      </c>
      <c r="BU18" s="2">
        <v>7095.6508115466759</v>
      </c>
      <c r="BV18" s="2">
        <v>8545</v>
      </c>
      <c r="BX18" s="18">
        <v>-2.9179111924642331</v>
      </c>
      <c r="BY18" s="18">
        <v>-1.3979813425307004</v>
      </c>
      <c r="CA18" s="2" t="s">
        <v>14</v>
      </c>
      <c r="CB18" s="2" t="s">
        <v>16</v>
      </c>
      <c r="CD18" s="4">
        <v>10.30520876073636</v>
      </c>
      <c r="CE18" s="4">
        <v>0.66530619630955534</v>
      </c>
      <c r="CF18" s="4">
        <v>9.0004802277014413</v>
      </c>
      <c r="CG18" s="4">
        <v>11.60993729377128</v>
      </c>
      <c r="CH18" s="4">
        <v>6.4560186188990496</v>
      </c>
      <c r="CI18" s="2">
        <v>5072.8759926747525</v>
      </c>
      <c r="CJ18" s="2">
        <v>5623</v>
      </c>
      <c r="CL18" s="18">
        <v>1.838330581855562</v>
      </c>
      <c r="CM18" s="18">
        <v>1.6138664229738282</v>
      </c>
      <c r="CO18" s="2" t="s">
        <v>16</v>
      </c>
      <c r="CP18" s="2" t="s">
        <v>16</v>
      </c>
      <c r="CR18" s="4">
        <v>13.873807589188413</v>
      </c>
      <c r="CS18" s="4">
        <v>0.61867955581662326</v>
      </c>
      <c r="CT18" s="4">
        <v>12.660730634998357</v>
      </c>
      <c r="CU18" s="4">
        <v>15.086884543378471</v>
      </c>
      <c r="CV18" s="4">
        <v>4.4593349867324674</v>
      </c>
      <c r="CW18" s="2">
        <v>6962.9131918215726</v>
      </c>
      <c r="CX18" s="2">
        <v>9030</v>
      </c>
      <c r="CZ18" s="18">
        <v>6.1099180773054895</v>
      </c>
      <c r="DA18" s="18">
        <v>3.5685988284520533</v>
      </c>
      <c r="DC18" s="2" t="s">
        <v>14</v>
      </c>
      <c r="DD18" s="2" t="s">
        <v>14</v>
      </c>
      <c r="DF18" s="4">
        <v>12.820043743087989</v>
      </c>
      <c r="DG18" s="4">
        <v>0.58901333115194587</v>
      </c>
      <c r="DH18" s="4">
        <v>11.665133651980744</v>
      </c>
      <c r="DI18" s="4">
        <v>13.974953834195233</v>
      </c>
      <c r="DJ18" s="4">
        <v>4.5944720857096621</v>
      </c>
      <c r="DK18" s="2">
        <v>7182.9732214515298</v>
      </c>
      <c r="DL18" s="2">
        <v>8850</v>
      </c>
      <c r="DN18" s="18">
        <v>4.3574006834535322</v>
      </c>
      <c r="DO18" s="18">
        <v>-1.0537638461004235</v>
      </c>
      <c r="DQ18" s="2" t="s">
        <v>14</v>
      </c>
      <c r="DR18" s="2" t="s">
        <v>13</v>
      </c>
      <c r="DT18" s="4">
        <v>9.3897224350976956</v>
      </c>
      <c r="DU18" s="4">
        <v>0.4694094842133566</v>
      </c>
      <c r="DV18" s="4">
        <v>8.4693270187244352</v>
      </c>
      <c r="DW18" s="4">
        <v>10.310117851470956</v>
      </c>
      <c r="DX18" s="4">
        <v>4.9991838146222332</v>
      </c>
      <c r="DY18" s="2">
        <v>7191.4905500096111</v>
      </c>
      <c r="DZ18" s="2">
        <v>8709</v>
      </c>
      <c r="EB18" s="18">
        <v>-0.69960124519553624</v>
      </c>
      <c r="EC18" s="18">
        <v>-3.4303213079902939</v>
      </c>
      <c r="EE18" s="2" t="s">
        <v>13</v>
      </c>
      <c r="EF18" s="2" t="s">
        <v>14</v>
      </c>
      <c r="EH18" s="4">
        <v>10.63951764628381</v>
      </c>
      <c r="EI18" s="4">
        <v>0.55609627632397618</v>
      </c>
      <c r="EJ18" s="4">
        <v>9.5491508145647277</v>
      </c>
      <c r="EK18" s="4">
        <v>11.729884478002891</v>
      </c>
      <c r="EL18" s="4">
        <v>5.2267057098985177</v>
      </c>
      <c r="EM18" s="2">
        <v>7045.8824516684144</v>
      </c>
      <c r="EN18" s="2">
        <v>8420</v>
      </c>
      <c r="EP18" s="18">
        <v>1.9481753085212787</v>
      </c>
      <c r="EQ18" s="18">
        <v>1.2497952111861146</v>
      </c>
      <c r="ES18" s="2" t="s">
        <v>14</v>
      </c>
      <c r="ET18" s="2" t="s">
        <v>15</v>
      </c>
    </row>
    <row r="19" spans="1:151" ht="12.6" customHeight="1" x14ac:dyDescent="0.25">
      <c r="A19" s="17" t="s">
        <v>81</v>
      </c>
      <c r="B19" s="35" t="s">
        <v>17</v>
      </c>
      <c r="C19" s="36" t="s">
        <v>17</v>
      </c>
      <c r="D19" s="4" t="s">
        <v>17</v>
      </c>
      <c r="E19" s="35" t="s">
        <v>17</v>
      </c>
      <c r="F19" s="35" t="s">
        <v>17</v>
      </c>
      <c r="G19" s="34" t="s">
        <v>17</v>
      </c>
      <c r="H19" s="34" t="s">
        <v>17</v>
      </c>
      <c r="I19" s="44"/>
      <c r="J19" s="6">
        <v>19.343673409997812</v>
      </c>
      <c r="K19" s="6">
        <v>0.86292736712746154</v>
      </c>
      <c r="L19" s="6">
        <v>17.651009186602312</v>
      </c>
      <c r="M19" s="6">
        <v>21.036337633393309</v>
      </c>
      <c r="N19" s="6">
        <v>4.4610315157691618</v>
      </c>
      <c r="O19" s="3">
        <v>4651.8714410000111</v>
      </c>
      <c r="P19" s="3">
        <v>4629</v>
      </c>
      <c r="Q19" s="45"/>
      <c r="R19" s="6">
        <v>16.675336199635503</v>
      </c>
      <c r="S19" s="6">
        <v>0.71300065911085708</v>
      </c>
      <c r="T19" s="6">
        <v>15.277346306254183</v>
      </c>
      <c r="U19" s="6">
        <v>18.073326093016821</v>
      </c>
      <c r="V19" s="6">
        <v>4.2757798138213383</v>
      </c>
      <c r="W19" s="3">
        <v>5574.9959666671912</v>
      </c>
      <c r="X19" s="3">
        <v>5064</v>
      </c>
      <c r="Y19" s="45"/>
      <c r="Z19" s="6">
        <v>16.09002130009932</v>
      </c>
      <c r="AA19" s="36">
        <v>0.7828731736582949</v>
      </c>
      <c r="AB19" s="4">
        <v>14.555032176643937</v>
      </c>
      <c r="AC19" s="35">
        <v>17.625010423554702</v>
      </c>
      <c r="AD19" s="35">
        <v>4.8655819595059357</v>
      </c>
      <c r="AE19" s="34">
        <v>5888.2248284045427</v>
      </c>
      <c r="AF19" s="34">
        <v>4945</v>
      </c>
      <c r="AG19" s="34"/>
      <c r="AH19" s="75">
        <v>-3.1999999999999993</v>
      </c>
      <c r="AI19" s="75">
        <v>-0.59999999999999787</v>
      </c>
      <c r="AJ19" s="34"/>
      <c r="AK19" s="34" t="s">
        <v>14</v>
      </c>
      <c r="AL19" s="34" t="s">
        <v>13</v>
      </c>
      <c r="AM19" s="34"/>
      <c r="AN19" s="4">
        <v>16.853051235763871</v>
      </c>
      <c r="AO19" s="4">
        <v>0.90126174226033784</v>
      </c>
      <c r="AP19" s="4">
        <v>15.085936180216065</v>
      </c>
      <c r="AQ19" s="4">
        <v>18.62016629131168</v>
      </c>
      <c r="AR19" s="4">
        <v>5.3477659899815029</v>
      </c>
      <c r="AS19" s="2">
        <v>6021.3788499958146</v>
      </c>
      <c r="AT19" s="2">
        <v>5038</v>
      </c>
      <c r="AV19" s="18">
        <v>-2.4000000000000021</v>
      </c>
      <c r="AW19" s="18">
        <v>0.79999999999999716</v>
      </c>
      <c r="AY19" s="2" t="s">
        <v>16</v>
      </c>
      <c r="AZ19" s="2" t="s">
        <v>13</v>
      </c>
      <c r="BB19" s="4">
        <v>19.21372974938286</v>
      </c>
      <c r="BC19" s="4">
        <v>0.80192307586007883</v>
      </c>
      <c r="BD19" s="4">
        <v>17.641356291137615</v>
      </c>
      <c r="BE19" s="4">
        <v>20.786103207628106</v>
      </c>
      <c r="BF19" s="4">
        <v>4.1736981123398822</v>
      </c>
      <c r="BG19" s="2">
        <v>5995.387353928254</v>
      </c>
      <c r="BH19" s="2">
        <v>5365</v>
      </c>
      <c r="BJ19" s="18">
        <v>-0.12994366061495199</v>
      </c>
      <c r="BK19" s="18">
        <v>2.3606785136189892</v>
      </c>
      <c r="BM19" s="2" t="s">
        <v>13</v>
      </c>
      <c r="BN19" s="2" t="s">
        <v>16</v>
      </c>
      <c r="BP19" s="4">
        <v>19.506082476686025</v>
      </c>
      <c r="BQ19" s="4">
        <v>0.89454459947914711</v>
      </c>
      <c r="BR19" s="4">
        <v>17.752100808964748</v>
      </c>
      <c r="BS19" s="4">
        <v>21.260064144407302</v>
      </c>
      <c r="BT19" s="4">
        <v>4.5859777356541001</v>
      </c>
      <c r="BU19" s="2">
        <v>5944.7914307735809</v>
      </c>
      <c r="BV19" s="2">
        <v>5167</v>
      </c>
      <c r="BX19" s="18">
        <v>0.16240906668821253</v>
      </c>
      <c r="BY19" s="18">
        <v>0.29235272730316453</v>
      </c>
      <c r="CA19" s="2" t="s">
        <v>13</v>
      </c>
      <c r="CB19" s="2" t="s">
        <v>13</v>
      </c>
      <c r="CD19" s="4">
        <v>23.482343514896318</v>
      </c>
      <c r="CE19" s="4">
        <v>1.2224289407713995</v>
      </c>
      <c r="CF19" s="4">
        <v>21.085044455486983</v>
      </c>
      <c r="CG19" s="4">
        <v>25.879642574305649</v>
      </c>
      <c r="CH19" s="4">
        <v>5.2057365568983203</v>
      </c>
      <c r="CI19" s="2">
        <v>4005.0794437047057</v>
      </c>
      <c r="CJ19" s="2">
        <v>3520</v>
      </c>
      <c r="CL19" s="18">
        <v>6.8070073152608153</v>
      </c>
      <c r="CM19" s="18">
        <v>3.9762610382102928</v>
      </c>
      <c r="CO19" s="2" t="s">
        <v>14</v>
      </c>
      <c r="CP19" s="2" t="s">
        <v>14</v>
      </c>
      <c r="CR19" s="4">
        <v>22.903577642781269</v>
      </c>
      <c r="CS19" s="4">
        <v>0.89614461998226846</v>
      </c>
      <c r="CT19" s="4">
        <v>21.146460608766798</v>
      </c>
      <c r="CU19" s="4">
        <v>24.660694676795742</v>
      </c>
      <c r="CV19" s="4">
        <v>3.9126840092805959</v>
      </c>
      <c r="CW19" s="2">
        <v>5888.5448314588411</v>
      </c>
      <c r="CX19" s="2">
        <v>4748</v>
      </c>
      <c r="CZ19" s="18">
        <v>6.8135563426819488</v>
      </c>
      <c r="DA19" s="18">
        <v>-0.57876587211504926</v>
      </c>
      <c r="DC19" s="2" t="s">
        <v>14</v>
      </c>
      <c r="DD19" s="2" t="s">
        <v>13</v>
      </c>
      <c r="DF19" s="4">
        <v>23.194919852686677</v>
      </c>
      <c r="DG19" s="4">
        <v>0.99178576845852739</v>
      </c>
      <c r="DH19" s="4">
        <v>21.250272199348885</v>
      </c>
      <c r="DI19" s="4">
        <v>25.13956750602447</v>
      </c>
      <c r="DJ19" s="4">
        <v>4.2758749534702467</v>
      </c>
      <c r="DK19" s="2">
        <v>6133.7979901315593</v>
      </c>
      <c r="DL19" s="2">
        <v>4887</v>
      </c>
      <c r="DN19" s="18">
        <v>6.341868616922806</v>
      </c>
      <c r="DO19" s="18">
        <v>0.29134220990540882</v>
      </c>
      <c r="DQ19" s="2" t="s">
        <v>14</v>
      </c>
      <c r="DR19" s="2" t="s">
        <v>13</v>
      </c>
      <c r="DT19" s="4">
        <v>16.36939185975352</v>
      </c>
      <c r="DU19" s="4">
        <v>0.84322566772915675</v>
      </c>
      <c r="DV19" s="4">
        <v>14.716035748198172</v>
      </c>
      <c r="DW19" s="4">
        <v>18.022747971308871</v>
      </c>
      <c r="DX19" s="4">
        <v>5.1512339307017694</v>
      </c>
      <c r="DY19" s="2">
        <v>6104.5569342060562</v>
      </c>
      <c r="DZ19" s="2">
        <v>4945</v>
      </c>
      <c r="EB19" s="18">
        <v>-2.8443378896293403</v>
      </c>
      <c r="EC19" s="18">
        <v>-6.8255279929331572</v>
      </c>
      <c r="EE19" s="2" t="s">
        <v>14</v>
      </c>
      <c r="EF19" s="2" t="s">
        <v>14</v>
      </c>
      <c r="EH19" s="4">
        <v>19.660429138580433</v>
      </c>
      <c r="EI19" s="4">
        <v>0.92680490129150461</v>
      </c>
      <c r="EJ19" s="4">
        <v>17.843194665220654</v>
      </c>
      <c r="EK19" s="4">
        <v>21.477663611940216</v>
      </c>
      <c r="EL19" s="4">
        <v>4.7140624182653212</v>
      </c>
      <c r="EM19" s="2">
        <v>6100.2573553362781</v>
      </c>
      <c r="EN19" s="2">
        <v>4873</v>
      </c>
      <c r="EP19" s="18">
        <v>0.15434666189440804</v>
      </c>
      <c r="EQ19" s="18">
        <v>3.2910372788269129</v>
      </c>
      <c r="ES19" s="2" t="s">
        <v>164</v>
      </c>
      <c r="ET19" s="2" t="s">
        <v>14</v>
      </c>
    </row>
    <row r="20" spans="1:151" ht="12.6" customHeight="1" x14ac:dyDescent="0.25">
      <c r="A20" s="17" t="s">
        <v>80</v>
      </c>
      <c r="B20" s="35" t="s">
        <v>17</v>
      </c>
      <c r="C20" s="36" t="s">
        <v>17</v>
      </c>
      <c r="D20" s="4" t="s">
        <v>17</v>
      </c>
      <c r="E20" s="35" t="s">
        <v>17</v>
      </c>
      <c r="F20" s="35" t="s">
        <v>17</v>
      </c>
      <c r="G20" s="34" t="s">
        <v>17</v>
      </c>
      <c r="H20" s="34" t="s">
        <v>17</v>
      </c>
      <c r="I20" s="44"/>
      <c r="J20" s="6">
        <v>31.782500245946572</v>
      </c>
      <c r="K20" s="6">
        <v>1.2185927848148614</v>
      </c>
      <c r="L20" s="6">
        <v>29.392185037135572</v>
      </c>
      <c r="M20" s="6">
        <v>34.172815454757568</v>
      </c>
      <c r="N20" s="6">
        <v>3.8341627480055678</v>
      </c>
      <c r="O20" s="3">
        <v>3686.5419710000028</v>
      </c>
      <c r="P20" s="3">
        <v>3627</v>
      </c>
      <c r="Q20" s="45"/>
      <c r="R20" s="6">
        <v>28.314349718572718</v>
      </c>
      <c r="S20" s="6">
        <v>1.203258134844444</v>
      </c>
      <c r="T20" s="6">
        <v>25.955105459613552</v>
      </c>
      <c r="U20" s="6">
        <v>30.673593977531883</v>
      </c>
      <c r="V20" s="6">
        <v>4.2496407185900171</v>
      </c>
      <c r="W20" s="3">
        <v>4313.4874843370244</v>
      </c>
      <c r="X20" s="3">
        <v>3264</v>
      </c>
      <c r="Y20" s="45"/>
      <c r="Z20" s="6">
        <v>28.432116890438984</v>
      </c>
      <c r="AA20" s="36">
        <v>1.1411933354517196</v>
      </c>
      <c r="AB20" s="4">
        <v>26.194564989800295</v>
      </c>
      <c r="AC20" s="35">
        <v>30.669668791077676</v>
      </c>
      <c r="AD20" s="35">
        <v>4.0137473401970807</v>
      </c>
      <c r="AE20" s="34">
        <v>4610.9548936298397</v>
      </c>
      <c r="AF20" s="34">
        <v>3351</v>
      </c>
      <c r="AG20" s="34"/>
      <c r="AH20" s="75">
        <v>-3.4000000000000021</v>
      </c>
      <c r="AI20" s="75">
        <v>9.9999999999997868E-2</v>
      </c>
      <c r="AJ20" s="34"/>
      <c r="AK20" s="34" t="s">
        <v>16</v>
      </c>
      <c r="AL20" s="34" t="s">
        <v>13</v>
      </c>
      <c r="AM20" s="34"/>
      <c r="AN20" s="4">
        <v>29.376973591909973</v>
      </c>
      <c r="AO20" s="4">
        <v>1.4368058098363972</v>
      </c>
      <c r="AP20" s="4">
        <v>26.559810653102961</v>
      </c>
      <c r="AQ20" s="4">
        <v>32.194136530716982</v>
      </c>
      <c r="AR20" s="4">
        <v>4.8909252184917866</v>
      </c>
      <c r="AS20" s="2">
        <v>4657.1163823707757</v>
      </c>
      <c r="AT20" s="2">
        <v>3425</v>
      </c>
      <c r="AV20" s="18">
        <v>-2.4000000000000021</v>
      </c>
      <c r="AW20" s="18">
        <v>1</v>
      </c>
      <c r="AY20" s="2" t="s">
        <v>13</v>
      </c>
      <c r="AZ20" s="2" t="s">
        <v>13</v>
      </c>
      <c r="BB20" s="4">
        <v>29.787232330728646</v>
      </c>
      <c r="BC20" s="4">
        <v>1.0866848748717473</v>
      </c>
      <c r="BD20" s="4">
        <v>27.656511185321648</v>
      </c>
      <c r="BE20" s="4">
        <v>31.917953476135647</v>
      </c>
      <c r="BF20" s="4">
        <v>3.6481565752945708</v>
      </c>
      <c r="BG20" s="2">
        <v>4763.2981184809159</v>
      </c>
      <c r="BH20" s="2">
        <v>3625</v>
      </c>
      <c r="BJ20" s="18">
        <v>-1.9952679152179265</v>
      </c>
      <c r="BK20" s="18">
        <v>0.4102587388186727</v>
      </c>
      <c r="BM20" s="2" t="s">
        <v>13</v>
      </c>
      <c r="BN20" s="2" t="s">
        <v>13</v>
      </c>
      <c r="BP20" s="4">
        <v>27.9511042021857</v>
      </c>
      <c r="BQ20" s="4">
        <v>1.2086855644035523</v>
      </c>
      <c r="BR20" s="4">
        <v>25.581169463059712</v>
      </c>
      <c r="BS20" s="4">
        <v>30.321038941311691</v>
      </c>
      <c r="BT20" s="4">
        <v>4.32428556546627</v>
      </c>
      <c r="BU20" s="2">
        <v>4784.4895986332767</v>
      </c>
      <c r="BV20" s="2">
        <v>3593</v>
      </c>
      <c r="BX20" s="18">
        <v>-3.8313960437608721</v>
      </c>
      <c r="BY20" s="18">
        <v>-1.8361281285429456</v>
      </c>
      <c r="CA20" s="2" t="s">
        <v>16</v>
      </c>
      <c r="CB20" s="2" t="s">
        <v>13</v>
      </c>
      <c r="CD20" s="4">
        <v>34.293529085587132</v>
      </c>
      <c r="CE20" s="4">
        <v>1.5713056079018823</v>
      </c>
      <c r="CF20" s="4">
        <v>31.21204980263532</v>
      </c>
      <c r="CG20" s="4">
        <v>37.375008368538943</v>
      </c>
      <c r="CH20" s="4">
        <v>4.5819303227158086</v>
      </c>
      <c r="CI20" s="2">
        <v>3157.429372013386</v>
      </c>
      <c r="CJ20" s="2">
        <v>2618</v>
      </c>
      <c r="CL20" s="18">
        <v>5.9791793670144138</v>
      </c>
      <c r="CM20" s="18">
        <v>6.3424248834014314</v>
      </c>
      <c r="CO20" s="2" t="s">
        <v>14</v>
      </c>
      <c r="CP20" s="2" t="s">
        <v>14</v>
      </c>
      <c r="CR20" s="4">
        <v>32.290845509584706</v>
      </c>
      <c r="CS20" s="4">
        <v>1.3263927316794961</v>
      </c>
      <c r="CT20" s="4">
        <v>29.690118784613528</v>
      </c>
      <c r="CU20" s="4">
        <v>34.891572234555888</v>
      </c>
      <c r="CV20" s="4">
        <v>4.1076432367984621</v>
      </c>
      <c r="CW20" s="2">
        <v>4641.7423847871923</v>
      </c>
      <c r="CX20" s="2">
        <v>3071</v>
      </c>
      <c r="CZ20" s="18">
        <v>3.8587286191457224</v>
      </c>
      <c r="DA20" s="18">
        <v>-2.0026835760024255</v>
      </c>
      <c r="DC20" s="2" t="s">
        <v>16</v>
      </c>
      <c r="DD20" s="2" t="s">
        <v>13</v>
      </c>
      <c r="DF20" s="4">
        <v>34.27916855535905</v>
      </c>
      <c r="DG20" s="4">
        <v>1.3778704730579161</v>
      </c>
      <c r="DH20" s="4">
        <v>31.57750387408413</v>
      </c>
      <c r="DI20" s="4">
        <v>36.980833236633963</v>
      </c>
      <c r="DJ20" s="4">
        <v>4.0195562819230233</v>
      </c>
      <c r="DK20" s="2">
        <v>4838.7870254182362</v>
      </c>
      <c r="DL20" s="2">
        <v>3149</v>
      </c>
      <c r="DN20" s="18">
        <v>4.9021949634490767</v>
      </c>
      <c r="DO20" s="18">
        <v>1.9883230457743437</v>
      </c>
      <c r="DQ20" s="2" t="s">
        <v>14</v>
      </c>
      <c r="DR20" s="2" t="s">
        <v>13</v>
      </c>
      <c r="DT20" s="4">
        <v>30.819630643407713</v>
      </c>
      <c r="DU20" s="4">
        <v>1.4009409822288459</v>
      </c>
      <c r="DV20" s="4">
        <v>28.072733313853941</v>
      </c>
      <c r="DW20" s="4">
        <v>33.566527972961488</v>
      </c>
      <c r="DX20" s="4">
        <v>4.5456124975608869</v>
      </c>
      <c r="DY20" s="2">
        <v>4950.4236555543057</v>
      </c>
      <c r="DZ20" s="2">
        <v>3203</v>
      </c>
      <c r="EB20" s="18">
        <v>1.0323983126790672</v>
      </c>
      <c r="EC20" s="18">
        <v>-3.4595379119513368</v>
      </c>
      <c r="EE20" s="2" t="s">
        <v>13</v>
      </c>
      <c r="EF20" s="2" t="s">
        <v>15</v>
      </c>
      <c r="EH20" s="4">
        <v>31.245256387151983</v>
      </c>
      <c r="EI20" s="4">
        <v>1.4197970337025401</v>
      </c>
      <c r="EJ20" s="4">
        <v>28.461386652299662</v>
      </c>
      <c r="EK20" s="4">
        <v>34.0291261220043</v>
      </c>
      <c r="EL20" s="4">
        <v>4.54404027321843</v>
      </c>
      <c r="EM20" s="2">
        <v>4990.5640192874398</v>
      </c>
      <c r="EN20" s="2">
        <v>3366</v>
      </c>
      <c r="EP20" s="18">
        <v>3.2941521849662827</v>
      </c>
      <c r="EQ20" s="18">
        <v>0.42562574374426987</v>
      </c>
      <c r="ES20" s="2" t="s">
        <v>15</v>
      </c>
      <c r="ET20" s="2" t="s">
        <v>164</v>
      </c>
    </row>
    <row r="21" spans="1:151" ht="12.6" customHeight="1" x14ac:dyDescent="0.25">
      <c r="A21" s="17" t="s">
        <v>79</v>
      </c>
      <c r="B21" s="35" t="s">
        <v>17</v>
      </c>
      <c r="C21" s="36" t="s">
        <v>17</v>
      </c>
      <c r="D21" s="4" t="s">
        <v>17</v>
      </c>
      <c r="E21" s="35" t="s">
        <v>17</v>
      </c>
      <c r="F21" s="35" t="s">
        <v>17</v>
      </c>
      <c r="G21" s="34" t="s">
        <v>17</v>
      </c>
      <c r="H21" s="34" t="s">
        <v>17</v>
      </c>
      <c r="I21" s="44"/>
      <c r="J21" s="6">
        <v>52.156735382007689</v>
      </c>
      <c r="K21" s="6">
        <v>1.1148225025735976</v>
      </c>
      <c r="L21" s="6">
        <v>49.969969453115972</v>
      </c>
      <c r="M21" s="6">
        <v>54.343501310899399</v>
      </c>
      <c r="N21" s="6">
        <v>2.1374468597552863</v>
      </c>
      <c r="O21" s="3">
        <v>4675.1008649999967</v>
      </c>
      <c r="P21" s="3">
        <v>5495</v>
      </c>
      <c r="Q21" s="45"/>
      <c r="R21" s="6">
        <v>50.215288229072932</v>
      </c>
      <c r="S21" s="6">
        <v>1.100108866519617</v>
      </c>
      <c r="T21" s="6">
        <v>48.058290115029834</v>
      </c>
      <c r="U21" s="6">
        <v>52.372286343116023</v>
      </c>
      <c r="V21" s="6">
        <v>2.1907847297443004</v>
      </c>
      <c r="W21" s="3">
        <v>5441.5435775097403</v>
      </c>
      <c r="X21" s="3">
        <v>4367</v>
      </c>
      <c r="Y21" s="45"/>
      <c r="Z21" s="6">
        <v>48.583708796797367</v>
      </c>
      <c r="AA21" s="36">
        <v>1.1287608171455219</v>
      </c>
      <c r="AB21" s="4">
        <v>46.370533488714528</v>
      </c>
      <c r="AC21" s="35">
        <v>50.796884104880199</v>
      </c>
      <c r="AD21" s="35">
        <v>2.3233319256596765</v>
      </c>
      <c r="AE21" s="34">
        <v>5818.1629213431197</v>
      </c>
      <c r="AF21" s="34">
        <v>4508</v>
      </c>
      <c r="AG21" s="34"/>
      <c r="AH21" s="75">
        <v>-3.6000000000000014</v>
      </c>
      <c r="AI21" s="75">
        <v>-1.6000000000000014</v>
      </c>
      <c r="AJ21" s="34"/>
      <c r="AK21" s="34" t="s">
        <v>16</v>
      </c>
      <c r="AL21" s="34" t="s">
        <v>13</v>
      </c>
      <c r="AM21" s="34"/>
      <c r="AN21" s="4">
        <v>50.735894013836472</v>
      </c>
      <c r="AO21" s="4">
        <v>1.2356315523463268</v>
      </c>
      <c r="AP21" s="4">
        <v>48.313175932200224</v>
      </c>
      <c r="AQ21" s="4">
        <v>53.158612095472712</v>
      </c>
      <c r="AR21" s="4">
        <v>2.4354189008857334</v>
      </c>
      <c r="AS21" s="2">
        <v>5848.0706897360833</v>
      </c>
      <c r="AT21" s="2">
        <v>4873</v>
      </c>
      <c r="AV21" s="18">
        <v>-1.5</v>
      </c>
      <c r="AW21" s="18">
        <v>2.1000000000000014</v>
      </c>
      <c r="AY21" s="2" t="s">
        <v>13</v>
      </c>
      <c r="AZ21" s="2" t="s">
        <v>13</v>
      </c>
      <c r="BB21" s="4">
        <v>51.729439254492547</v>
      </c>
      <c r="BC21" s="4">
        <v>1.119692105542611</v>
      </c>
      <c r="BD21" s="4">
        <v>49.533999066824066</v>
      </c>
      <c r="BE21" s="4">
        <v>53.924879442161036</v>
      </c>
      <c r="BF21" s="4">
        <v>2.1645162245700722</v>
      </c>
      <c r="BG21" s="2">
        <v>6062.5559380016484</v>
      </c>
      <c r="BH21" s="2">
        <v>4874</v>
      </c>
      <c r="BJ21" s="18">
        <v>-0.42729612751514168</v>
      </c>
      <c r="BK21" s="18">
        <v>0.99354524065607563</v>
      </c>
      <c r="BM21" s="2" t="s">
        <v>13</v>
      </c>
      <c r="BN21" s="2" t="s">
        <v>13</v>
      </c>
      <c r="BP21" s="4">
        <v>52.547530820427411</v>
      </c>
      <c r="BQ21" s="4">
        <v>1.1433013231232592</v>
      </c>
      <c r="BR21" s="4">
        <v>50.305798476833488</v>
      </c>
      <c r="BS21" s="4">
        <v>54.789263164021342</v>
      </c>
      <c r="BT21" s="4">
        <v>2.1757469956681779</v>
      </c>
      <c r="BU21" s="2">
        <v>6111.6770326500009</v>
      </c>
      <c r="BV21" s="2">
        <v>5182</v>
      </c>
      <c r="BX21" s="18">
        <v>0.39079543841972253</v>
      </c>
      <c r="BY21" s="18">
        <v>0.81809156593486421</v>
      </c>
      <c r="CA21" s="2" t="s">
        <v>13</v>
      </c>
      <c r="CB21" s="2" t="s">
        <v>13</v>
      </c>
      <c r="CD21" s="4">
        <v>54.618817573969572</v>
      </c>
      <c r="CE21" s="4">
        <v>1.4308099330505462</v>
      </c>
      <c r="CF21" s="4">
        <v>51.812863630723513</v>
      </c>
      <c r="CG21" s="4">
        <v>57.424771517215625</v>
      </c>
      <c r="CH21" s="4">
        <v>2.6196281732258639</v>
      </c>
      <c r="CI21" s="2">
        <v>4127.8911369278367</v>
      </c>
      <c r="CJ21" s="2">
        <v>3538</v>
      </c>
      <c r="CL21" s="18">
        <v>4.4035293448966399</v>
      </c>
      <c r="CM21" s="18">
        <v>2.0712867535421609</v>
      </c>
      <c r="CO21" s="2" t="s">
        <v>14</v>
      </c>
      <c r="CP21" s="2" t="s">
        <v>13</v>
      </c>
      <c r="CR21" s="4">
        <v>53.254265147745961</v>
      </c>
      <c r="CS21" s="4">
        <v>1.2708905107696324</v>
      </c>
      <c r="CT21" s="4">
        <v>50.762364493491233</v>
      </c>
      <c r="CU21" s="4">
        <v>55.746165802000689</v>
      </c>
      <c r="CV21" s="4">
        <v>2.3864576991978717</v>
      </c>
      <c r="CW21" s="2">
        <v>5984.0202979969345</v>
      </c>
      <c r="CX21" s="2">
        <v>4067</v>
      </c>
      <c r="CZ21" s="18">
        <v>4.6705563509485941</v>
      </c>
      <c r="DA21" s="18">
        <v>-1.3645524262236108</v>
      </c>
      <c r="DC21" s="2" t="s">
        <v>14</v>
      </c>
      <c r="DD21" s="2" t="s">
        <v>13</v>
      </c>
      <c r="DF21" s="4">
        <v>51.481024618154478</v>
      </c>
      <c r="DG21" s="4">
        <v>1.2332652512051021</v>
      </c>
      <c r="DH21" s="4">
        <v>49.06289516624016</v>
      </c>
      <c r="DI21" s="4">
        <v>53.899154070068803</v>
      </c>
      <c r="DJ21" s="4">
        <v>2.3955724664621347</v>
      </c>
      <c r="DK21" s="2">
        <v>6231.7991913696615</v>
      </c>
      <c r="DL21" s="2">
        <v>4270</v>
      </c>
      <c r="DN21" s="18">
        <v>0.74513060431800682</v>
      </c>
      <c r="DO21" s="18">
        <v>-1.773240529591483</v>
      </c>
      <c r="DQ21" s="2" t="s">
        <v>13</v>
      </c>
      <c r="DR21" s="2" t="s">
        <v>13</v>
      </c>
      <c r="DT21" s="4">
        <v>50.150433425925165</v>
      </c>
      <c r="DU21" s="4">
        <v>1.2053549114502877</v>
      </c>
      <c r="DV21" s="4">
        <v>47.787031805565931</v>
      </c>
      <c r="DW21" s="4">
        <v>52.513835046284406</v>
      </c>
      <c r="DX21" s="4">
        <v>2.4034785526443363</v>
      </c>
      <c r="DY21" s="2">
        <v>6460.6724401635747</v>
      </c>
      <c r="DZ21" s="2">
        <v>4567</v>
      </c>
      <c r="EB21" s="18">
        <v>-1.5790058285673823</v>
      </c>
      <c r="EC21" s="18">
        <v>-1.3305911922293134</v>
      </c>
      <c r="EE21" s="2" t="s">
        <v>13</v>
      </c>
      <c r="EF21" s="2" t="s">
        <v>13</v>
      </c>
      <c r="EH21" s="4">
        <v>48.289266390618408</v>
      </c>
      <c r="EI21" s="4">
        <v>1.1553546588083161</v>
      </c>
      <c r="EJ21" s="4">
        <v>46.023902545414771</v>
      </c>
      <c r="EK21" s="4">
        <v>50.554630235822039</v>
      </c>
      <c r="EL21" s="4">
        <v>2.3925703270422374</v>
      </c>
      <c r="EM21" s="2">
        <v>6760.8260726320395</v>
      </c>
      <c r="EN21" s="2">
        <v>4711</v>
      </c>
      <c r="EP21" s="18">
        <v>-4.2582644298090031</v>
      </c>
      <c r="EQ21" s="18">
        <v>-1.8611670353067566</v>
      </c>
      <c r="ES21" s="2" t="s">
        <v>14</v>
      </c>
      <c r="ET21" s="2" t="s">
        <v>164</v>
      </c>
    </row>
    <row r="22" spans="1:151" ht="5.0999999999999996" customHeight="1" x14ac:dyDescent="0.25">
      <c r="A22" s="17"/>
      <c r="B22" s="35"/>
      <c r="C22" s="36"/>
      <c r="E22" s="35"/>
      <c r="F22" s="35"/>
      <c r="G22" s="34"/>
      <c r="H22" s="34"/>
      <c r="I22" s="44"/>
      <c r="J22" s="6"/>
      <c r="K22" s="6"/>
      <c r="L22" s="6"/>
      <c r="M22" s="6"/>
      <c r="N22" s="6"/>
      <c r="O22" s="3"/>
      <c r="P22" s="3"/>
      <c r="Q22" s="45"/>
      <c r="R22" s="6"/>
      <c r="S22" s="6"/>
      <c r="T22" s="6"/>
      <c r="U22" s="6"/>
      <c r="V22" s="6"/>
      <c r="W22" s="3"/>
      <c r="X22" s="3"/>
      <c r="Y22" s="45"/>
      <c r="Z22" s="6"/>
      <c r="AA22" s="36"/>
      <c r="AC22" s="35"/>
      <c r="AD22" s="35"/>
      <c r="AE22" s="34"/>
      <c r="AF22" s="34"/>
      <c r="AG22" s="34"/>
      <c r="AH22" s="75"/>
      <c r="AI22" s="75"/>
      <c r="AJ22" s="34"/>
      <c r="AK22" s="34"/>
      <c r="AL22" s="34"/>
      <c r="AM22" s="34"/>
      <c r="AV22" s="18"/>
      <c r="AW22" s="18"/>
      <c r="BJ22" s="18"/>
      <c r="BK22" s="18"/>
      <c r="BX22" s="18"/>
      <c r="BY22" s="18"/>
      <c r="CL22" s="18"/>
      <c r="CM22" s="18"/>
    </row>
    <row r="23" spans="1:151" ht="12.6" customHeight="1" x14ac:dyDescent="0.25">
      <c r="A23" s="17" t="s">
        <v>78</v>
      </c>
      <c r="B23" s="35">
        <v>26.25326239558823</v>
      </c>
      <c r="C23" s="36">
        <v>1.0248027575875409</v>
      </c>
      <c r="D23" s="4">
        <v>24.241018019601054</v>
      </c>
      <c r="E23" s="35">
        <v>28.265506771575406</v>
      </c>
      <c r="F23" s="35">
        <v>3.9035253681834052</v>
      </c>
      <c r="G23" s="34">
        <v>5494.1413499999571</v>
      </c>
      <c r="H23" s="34">
        <v>5613</v>
      </c>
      <c r="I23" s="44"/>
      <c r="J23" s="6">
        <v>23.182594754588383</v>
      </c>
      <c r="K23" s="6">
        <v>0.47331685819746716</v>
      </c>
      <c r="L23" s="6">
        <v>22.254166079452308</v>
      </c>
      <c r="M23" s="6">
        <v>24.111023429724462</v>
      </c>
      <c r="N23" s="6">
        <v>2.0416906011083449</v>
      </c>
      <c r="O23" s="3">
        <v>23693.936524999408</v>
      </c>
      <c r="P23" s="3">
        <v>24438</v>
      </c>
      <c r="Q23" s="45"/>
      <c r="R23" s="6">
        <v>19.838984214627136</v>
      </c>
      <c r="S23" s="6">
        <v>0.3842366290601904</v>
      </c>
      <c r="T23" s="6">
        <v>19.085606335898504</v>
      </c>
      <c r="U23" s="6">
        <v>20.592362093355767</v>
      </c>
      <c r="V23" s="6">
        <v>1.9367757184709868</v>
      </c>
      <c r="W23" s="3">
        <v>29378.161807971683</v>
      </c>
      <c r="X23" s="3">
        <v>29551</v>
      </c>
      <c r="Y23" s="45"/>
      <c r="Z23" s="6">
        <v>19.527108257501862</v>
      </c>
      <c r="AA23" s="36">
        <v>0.40477424420637476</v>
      </c>
      <c r="AB23" s="4">
        <v>18.733462385836251</v>
      </c>
      <c r="AC23" s="35">
        <v>20.320754129167469</v>
      </c>
      <c r="AD23" s="35">
        <v>2.0728837002830152</v>
      </c>
      <c r="AE23" s="34">
        <v>30844.940096038765</v>
      </c>
      <c r="AF23" s="34">
        <v>28674</v>
      </c>
      <c r="AG23" s="34"/>
      <c r="AH23" s="75">
        <v>-3.6999999999999993</v>
      </c>
      <c r="AI23" s="75">
        <v>-0.30000000000000071</v>
      </c>
      <c r="AJ23" s="34"/>
      <c r="AK23" s="34" t="s">
        <v>14</v>
      </c>
      <c r="AL23" s="34" t="s">
        <v>13</v>
      </c>
      <c r="AM23" s="34"/>
      <c r="AN23" s="4">
        <v>20.495992791947764</v>
      </c>
      <c r="AO23" s="4">
        <v>0.46233230254615526</v>
      </c>
      <c r="AP23" s="4">
        <v>19.589492122734402</v>
      </c>
      <c r="AQ23" s="4">
        <v>21.402493461161125</v>
      </c>
      <c r="AR23" s="4">
        <v>2.2557204583316945</v>
      </c>
      <c r="AS23" s="2">
        <v>31295.415939023227</v>
      </c>
      <c r="AT23" s="2">
        <v>29583</v>
      </c>
      <c r="AV23" s="18">
        <v>-2.6999999999999993</v>
      </c>
      <c r="AW23" s="18">
        <v>1</v>
      </c>
      <c r="AY23" s="2" t="s">
        <v>14</v>
      </c>
      <c r="AZ23" s="2" t="s">
        <v>13</v>
      </c>
      <c r="BB23" s="4">
        <v>22.103055640568922</v>
      </c>
      <c r="BC23" s="4">
        <v>0.39585287304736938</v>
      </c>
      <c r="BD23" s="4">
        <v>21.326885743871234</v>
      </c>
      <c r="BE23" s="4">
        <v>22.87922553726661</v>
      </c>
      <c r="BF23" s="4">
        <v>1.7909418475190533</v>
      </c>
      <c r="BG23" s="2">
        <v>31440.959773978422</v>
      </c>
      <c r="BH23" s="2">
        <v>30895</v>
      </c>
      <c r="BJ23" s="18">
        <v>-1.079539114019461</v>
      </c>
      <c r="BK23" s="18">
        <v>1.6070628486211582</v>
      </c>
      <c r="BM23" s="2" t="s">
        <v>15</v>
      </c>
      <c r="BN23" s="2" t="s">
        <v>14</v>
      </c>
      <c r="BP23" s="4">
        <v>21.628979793651538</v>
      </c>
      <c r="BQ23" s="4">
        <v>0.42089348014576544</v>
      </c>
      <c r="BR23" s="4">
        <v>20.803711328927786</v>
      </c>
      <c r="BS23" s="4">
        <v>22.454248258375294</v>
      </c>
      <c r="BT23" s="4">
        <v>1.945970101970804</v>
      </c>
      <c r="BU23" s="2">
        <v>31290.271474142006</v>
      </c>
      <c r="BV23" s="2">
        <v>30009</v>
      </c>
      <c r="BX23" s="18">
        <v>-1.5536149609368444</v>
      </c>
      <c r="BY23" s="18">
        <v>-0.47407584691738336</v>
      </c>
      <c r="CA23" s="2" t="s">
        <v>14</v>
      </c>
      <c r="CB23" s="2" t="s">
        <v>13</v>
      </c>
      <c r="CD23" s="4">
        <v>23.957857276062242</v>
      </c>
      <c r="CE23" s="4">
        <v>0.55610333712028892</v>
      </c>
      <c r="CF23" s="4">
        <v>22.867285904141358</v>
      </c>
      <c r="CG23" s="4">
        <v>25.04842864798313</v>
      </c>
      <c r="CH23" s="4">
        <v>2.3211730945401601</v>
      </c>
      <c r="CI23" s="2">
        <v>21609.204222804823</v>
      </c>
      <c r="CJ23" s="2">
        <v>20043</v>
      </c>
      <c r="CL23" s="18">
        <v>23.957857276062242</v>
      </c>
      <c r="CM23" s="18">
        <v>2.3288774824107037</v>
      </c>
      <c r="CO23" s="2" t="s">
        <v>14</v>
      </c>
      <c r="CP23" s="2" t="s">
        <v>14</v>
      </c>
      <c r="CR23" s="4">
        <v>24.504675134134871</v>
      </c>
      <c r="CS23" s="4">
        <v>0.45949040924393986</v>
      </c>
      <c r="CT23" s="4">
        <v>23.603728560283006</v>
      </c>
      <c r="CU23" s="4">
        <v>25.405621707986736</v>
      </c>
      <c r="CV23" s="4">
        <v>1.8751132456511221</v>
      </c>
      <c r="CW23" s="2">
        <v>30829.538821041748</v>
      </c>
      <c r="CX23" s="2">
        <v>28471</v>
      </c>
      <c r="CZ23" s="18">
        <v>4.9775668766330092</v>
      </c>
      <c r="DA23" s="18">
        <v>0.54681785807262884</v>
      </c>
      <c r="DC23" s="2" t="s">
        <v>14</v>
      </c>
      <c r="DD23" s="2" t="s">
        <v>13</v>
      </c>
      <c r="DF23" s="4">
        <v>24.490872039633363</v>
      </c>
      <c r="DG23" s="4">
        <v>0.45269751532796154</v>
      </c>
      <c r="DH23" s="4">
        <v>23.603243694025398</v>
      </c>
      <c r="DI23" s="4">
        <v>25.378500385241331</v>
      </c>
      <c r="DJ23" s="4">
        <v>1.8484336310906575</v>
      </c>
      <c r="DK23" s="2">
        <v>31707.957024392832</v>
      </c>
      <c r="DL23" s="2">
        <v>28502</v>
      </c>
      <c r="DN23" s="18">
        <v>3.9948792476855992</v>
      </c>
      <c r="DO23" s="18">
        <v>-1.3803094501508184E-2</v>
      </c>
      <c r="DQ23" s="2" t="s">
        <v>14</v>
      </c>
      <c r="DR23" s="2" t="s">
        <v>13</v>
      </c>
      <c r="DT23" s="4">
        <v>21.509033129793853</v>
      </c>
      <c r="DU23" s="4">
        <v>0.42867167739085565</v>
      </c>
      <c r="DV23" s="4">
        <v>20.668514434989955</v>
      </c>
      <c r="DW23" s="4">
        <v>22.34955182459775</v>
      </c>
      <c r="DX23" s="4">
        <v>1.9929844117310358</v>
      </c>
      <c r="DY23" s="2">
        <v>31747.89418184265</v>
      </c>
      <c r="DZ23" s="2">
        <v>28456</v>
      </c>
      <c r="EB23" s="18">
        <v>-0.59402251077506918</v>
      </c>
      <c r="EC23" s="18">
        <v>-2.9818389098395102</v>
      </c>
      <c r="EE23" s="2" t="s">
        <v>13</v>
      </c>
      <c r="EF23" s="2" t="s">
        <v>14</v>
      </c>
      <c r="EH23" s="4">
        <v>22.774461435647325</v>
      </c>
      <c r="EI23" s="4">
        <v>0.44114850228219843</v>
      </c>
      <c r="EJ23" s="4">
        <v>21.909478670557156</v>
      </c>
      <c r="EK23" s="4">
        <v>23.639444200737493</v>
      </c>
      <c r="EL23" s="4">
        <v>1.9370315453067026</v>
      </c>
      <c r="EM23" s="2">
        <v>31634.64435632246</v>
      </c>
      <c r="EN23" s="2">
        <v>28014</v>
      </c>
      <c r="EP23" s="18">
        <v>1.1454816419957865</v>
      </c>
      <c r="EQ23" s="18">
        <v>1.2654283058534723</v>
      </c>
      <c r="ES23" s="2" t="s">
        <v>15</v>
      </c>
      <c r="ET23" s="2" t="s">
        <v>16</v>
      </c>
    </row>
    <row r="24" spans="1:151" ht="5.0999999999999996" customHeight="1" x14ac:dyDescent="0.25">
      <c r="A24" s="38"/>
      <c r="B24" s="35"/>
      <c r="C24" s="36"/>
      <c r="E24" s="35"/>
      <c r="F24" s="35"/>
      <c r="G24" s="34"/>
      <c r="H24" s="34"/>
      <c r="I24" s="44"/>
      <c r="J24" s="6"/>
      <c r="K24" s="6"/>
      <c r="L24" s="6"/>
      <c r="M24" s="6"/>
      <c r="N24" s="6"/>
      <c r="O24" s="3"/>
      <c r="P24" s="3"/>
      <c r="Q24" s="45"/>
      <c r="R24" s="6"/>
      <c r="S24" s="6"/>
      <c r="T24" s="6"/>
      <c r="U24" s="6"/>
      <c r="V24" s="6"/>
      <c r="W24" s="3"/>
      <c r="X24" s="3"/>
      <c r="Y24" s="45"/>
      <c r="Z24" s="6"/>
      <c r="AA24" s="36"/>
      <c r="AC24" s="35"/>
      <c r="AD24" s="35"/>
      <c r="AE24" s="34"/>
      <c r="AF24" s="34"/>
      <c r="AG24" s="34"/>
      <c r="AH24" s="75"/>
      <c r="AI24" s="75"/>
      <c r="AJ24" s="34"/>
      <c r="AK24" s="34"/>
      <c r="AL24" s="34"/>
      <c r="AM24" s="34"/>
      <c r="AV24" s="18"/>
      <c r="AW24" s="18"/>
      <c r="BJ24" s="18"/>
      <c r="BK24" s="18"/>
      <c r="BX24" s="18"/>
      <c r="BY24" s="18"/>
      <c r="CL24" s="18"/>
      <c r="CM24" s="18"/>
      <c r="CZ24" s="18"/>
      <c r="DA24" s="18"/>
      <c r="DN24" s="18"/>
      <c r="DO24" s="18"/>
      <c r="EB24" s="18"/>
      <c r="EC24" s="18"/>
      <c r="EP24" s="18"/>
      <c r="EQ24" s="18"/>
    </row>
    <row r="25" spans="1:151" ht="12.6" customHeight="1" x14ac:dyDescent="0.25">
      <c r="A25" s="24" t="s">
        <v>77</v>
      </c>
      <c r="B25" s="28"/>
      <c r="C25" s="29"/>
      <c r="D25" s="25"/>
      <c r="E25" s="28"/>
      <c r="F25" s="28"/>
      <c r="G25" s="27"/>
      <c r="H25" s="27"/>
      <c r="I25" s="24"/>
      <c r="J25" s="73"/>
      <c r="K25" s="73"/>
      <c r="L25" s="73"/>
      <c r="M25" s="73"/>
      <c r="N25" s="73"/>
      <c r="O25" s="74"/>
      <c r="P25" s="74"/>
      <c r="Q25" s="24"/>
      <c r="R25" s="73"/>
      <c r="S25" s="73"/>
      <c r="T25" s="73"/>
      <c r="U25" s="73"/>
      <c r="V25" s="73"/>
      <c r="W25" s="74"/>
      <c r="X25" s="74"/>
      <c r="Y25" s="24"/>
      <c r="Z25" s="73"/>
      <c r="AA25" s="25"/>
      <c r="AB25" s="25"/>
      <c r="AC25" s="25"/>
      <c r="AD25" s="25"/>
      <c r="AE25" s="21"/>
      <c r="AF25" s="21"/>
      <c r="AG25" s="21"/>
      <c r="AH25" s="22"/>
      <c r="AI25" s="22"/>
      <c r="AJ25" s="21"/>
      <c r="AK25" s="21"/>
      <c r="AL25" s="21"/>
      <c r="AM25" s="26"/>
      <c r="AN25" s="25"/>
      <c r="AO25" s="25"/>
      <c r="AP25" s="25"/>
      <c r="AQ25" s="25"/>
      <c r="AR25" s="25"/>
      <c r="AS25" s="21"/>
      <c r="AT25" s="21"/>
      <c r="AU25" s="21"/>
      <c r="AV25" s="22"/>
      <c r="AW25" s="22"/>
      <c r="AX25" s="21"/>
      <c r="AY25" s="21"/>
      <c r="AZ25" s="21"/>
      <c r="BA25" s="21"/>
      <c r="BB25" s="25"/>
      <c r="BC25" s="25"/>
      <c r="BD25" s="25"/>
      <c r="BE25" s="25"/>
      <c r="BF25" s="25"/>
      <c r="BG25" s="21"/>
      <c r="BH25" s="21"/>
      <c r="BI25" s="21"/>
      <c r="BJ25" s="22"/>
      <c r="BK25" s="22"/>
      <c r="BL25" s="21"/>
      <c r="BM25" s="21"/>
      <c r="BN25" s="21"/>
      <c r="BO25" s="21"/>
      <c r="BP25" s="21"/>
      <c r="BQ25" s="25"/>
      <c r="BR25" s="25"/>
      <c r="BS25" s="25"/>
      <c r="BT25" s="25"/>
      <c r="BU25" s="25"/>
      <c r="BV25" s="21"/>
      <c r="BW25" s="21"/>
      <c r="BX25" s="21"/>
      <c r="BY25" s="22"/>
      <c r="BZ25" s="22"/>
      <c r="CA25" s="21"/>
      <c r="CB25" s="21"/>
      <c r="CC25" s="21"/>
      <c r="CD25" s="21"/>
      <c r="CE25" s="25"/>
      <c r="CF25" s="25"/>
      <c r="CG25" s="25"/>
      <c r="CH25" s="25"/>
      <c r="CI25" s="25"/>
      <c r="CJ25" s="21"/>
      <c r="CK25" s="21"/>
      <c r="CL25" s="21"/>
      <c r="CM25" s="22"/>
      <c r="CN25" s="22"/>
      <c r="CO25" s="21"/>
      <c r="CP25" s="21"/>
      <c r="CQ25" s="21"/>
      <c r="CR25" s="21"/>
      <c r="CS25" s="25"/>
      <c r="CT25" s="25"/>
      <c r="CU25" s="25"/>
      <c r="CV25" s="25"/>
      <c r="CW25" s="25"/>
      <c r="CX25" s="21"/>
      <c r="CY25" s="21"/>
      <c r="CZ25" s="21"/>
      <c r="DA25" s="22"/>
      <c r="DB25" s="22"/>
      <c r="DC25" s="21"/>
      <c r="DD25" s="21"/>
      <c r="DE25" s="21"/>
      <c r="DF25" s="21"/>
      <c r="DG25" s="25"/>
      <c r="DH25" s="25"/>
      <c r="DI25" s="25"/>
      <c r="DJ25" s="25"/>
      <c r="DK25" s="25"/>
      <c r="DL25" s="21"/>
      <c r="DM25" s="21"/>
      <c r="DN25" s="21"/>
      <c r="DO25" s="22"/>
      <c r="DP25" s="22"/>
      <c r="DQ25" s="21"/>
      <c r="DR25" s="21"/>
      <c r="DS25" s="21"/>
      <c r="DT25" s="21"/>
      <c r="DU25" s="25"/>
      <c r="DV25" s="25"/>
      <c r="DW25" s="25"/>
      <c r="DX25" s="25"/>
      <c r="DY25" s="25"/>
      <c r="DZ25" s="21"/>
      <c r="EA25" s="21"/>
      <c r="EB25" s="21"/>
      <c r="EC25" s="22"/>
      <c r="ED25" s="22"/>
      <c r="EE25" s="21"/>
      <c r="EF25" s="21"/>
      <c r="EG25" s="21"/>
      <c r="EH25" s="21"/>
      <c r="EI25" s="25"/>
      <c r="EJ25" s="25"/>
      <c r="EK25" s="25"/>
      <c r="EL25" s="25"/>
      <c r="EM25" s="25"/>
      <c r="EN25" s="21"/>
      <c r="EO25" s="21"/>
      <c r="EP25" s="21"/>
      <c r="EQ25" s="22"/>
      <c r="ER25" s="22"/>
      <c r="ES25" s="21"/>
      <c r="ET25" s="21"/>
      <c r="EU25" s="21"/>
    </row>
    <row r="26" spans="1:151" ht="12.6" customHeight="1" x14ac:dyDescent="0.25">
      <c r="A26" s="17" t="s">
        <v>76</v>
      </c>
      <c r="B26" s="35">
        <v>25.358530256982618</v>
      </c>
      <c r="C26" s="36">
        <v>1.2341743436546559</v>
      </c>
      <c r="D26" s="4">
        <v>22.9351757493767</v>
      </c>
      <c r="E26" s="35">
        <v>27.78188476458854</v>
      </c>
      <c r="F26" s="35">
        <v>4.8669001363547828</v>
      </c>
      <c r="G26" s="34">
        <v>4647.715687999982</v>
      </c>
      <c r="H26" s="34">
        <v>3682</v>
      </c>
      <c r="I26" s="44"/>
      <c r="J26" s="6">
        <v>21.579375492204374</v>
      </c>
      <c r="K26" s="6">
        <v>0.52969593839722307</v>
      </c>
      <c r="L26" s="6">
        <v>20.540357147951941</v>
      </c>
      <c r="M26" s="6">
        <v>22.618393836456804</v>
      </c>
      <c r="N26" s="6">
        <v>2.4546397952460564</v>
      </c>
      <c r="O26" s="3">
        <v>20356.268384999817</v>
      </c>
      <c r="P26" s="3">
        <v>16656</v>
      </c>
      <c r="Q26" s="45"/>
      <c r="R26" s="6">
        <v>18.831352008490139</v>
      </c>
      <c r="S26" s="6">
        <v>0.44065337813003153</v>
      </c>
      <c r="T26" s="6">
        <v>17.967357058081067</v>
      </c>
      <c r="U26" s="6">
        <v>19.695346958899211</v>
      </c>
      <c r="V26" s="6">
        <v>2.3399986253316403</v>
      </c>
      <c r="W26" s="3">
        <v>22146.261642119382</v>
      </c>
      <c r="X26" s="3">
        <v>21528</v>
      </c>
      <c r="Y26" s="45"/>
      <c r="Z26" s="6">
        <v>18.494767461083324</v>
      </c>
      <c r="AA26" s="36">
        <v>0.48692767050014873</v>
      </c>
      <c r="AB26" s="4">
        <v>17.540042349435254</v>
      </c>
      <c r="AC26" s="35">
        <v>19.449492572731391</v>
      </c>
      <c r="AD26" s="35">
        <v>2.6327861192347601</v>
      </c>
      <c r="AE26" s="34">
        <v>22802.765272668672</v>
      </c>
      <c r="AF26" s="34">
        <v>20774</v>
      </c>
      <c r="AG26" s="34"/>
      <c r="AH26" s="75">
        <v>-3.1000000000000014</v>
      </c>
      <c r="AI26" s="75">
        <v>-0.30000000000000071</v>
      </c>
      <c r="AJ26" s="34"/>
      <c r="AK26" s="34" t="s">
        <v>14</v>
      </c>
      <c r="AL26" s="34" t="s">
        <v>13</v>
      </c>
      <c r="AM26" s="34"/>
      <c r="AN26" s="4">
        <v>19.349786724963476</v>
      </c>
      <c r="AO26" s="4">
        <v>0.51533998922951563</v>
      </c>
      <c r="AP26" s="4">
        <v>18.339353228242086</v>
      </c>
      <c r="AQ26" s="4">
        <v>20.360220221684862</v>
      </c>
      <c r="AR26" s="4">
        <v>2.6632851129292661</v>
      </c>
      <c r="AS26" s="2">
        <v>27921.520744273301</v>
      </c>
      <c r="AT26" s="2">
        <v>21382</v>
      </c>
      <c r="AV26" s="18">
        <v>-2.3000000000000007</v>
      </c>
      <c r="AW26" s="18">
        <v>0.80000000000000071</v>
      </c>
      <c r="AY26" s="2" t="s">
        <v>14</v>
      </c>
      <c r="AZ26" s="2" t="s">
        <v>13</v>
      </c>
      <c r="BB26" s="4">
        <v>20.747436975984943</v>
      </c>
      <c r="BC26" s="4">
        <v>0.43770572626148313</v>
      </c>
      <c r="BD26" s="4">
        <v>19.889203951879271</v>
      </c>
      <c r="BE26" s="4">
        <v>21.605670000090612</v>
      </c>
      <c r="BF26" s="4">
        <v>2.1096857735638639</v>
      </c>
      <c r="BG26" s="2">
        <v>28342.097751498826</v>
      </c>
      <c r="BH26" s="2">
        <v>22119</v>
      </c>
      <c r="BJ26" s="18">
        <v>-0.83193851621943082</v>
      </c>
      <c r="BK26" s="18">
        <v>1.3976502510214672</v>
      </c>
      <c r="BM26" s="2" t="s">
        <v>13</v>
      </c>
      <c r="BN26" s="2" t="s">
        <v>16</v>
      </c>
      <c r="BP26" s="4">
        <v>20.266347885975957</v>
      </c>
      <c r="BQ26" s="4">
        <v>0.46165699126403548</v>
      </c>
      <c r="BR26" s="4">
        <v>19.361152214430959</v>
      </c>
      <c r="BS26" s="4">
        <v>21.171543557520959</v>
      </c>
      <c r="BT26" s="4">
        <v>2.2779486164031355</v>
      </c>
      <c r="BU26" s="2">
        <v>28314.239969169521</v>
      </c>
      <c r="BV26" s="2">
        <v>21293</v>
      </c>
      <c r="BX26" s="18">
        <v>-1.3130276062284167</v>
      </c>
      <c r="BY26" s="18">
        <v>-0.48108909000898592</v>
      </c>
      <c r="CA26" s="2" t="s">
        <v>15</v>
      </c>
      <c r="CB26" s="2" t="s">
        <v>13</v>
      </c>
      <c r="CD26" s="4">
        <v>22.747860539261602</v>
      </c>
      <c r="CE26" s="4">
        <v>0.60897056137675509</v>
      </c>
      <c r="CF26" s="4">
        <v>21.553611527883302</v>
      </c>
      <c r="CG26" s="4">
        <v>23.942109550639902</v>
      </c>
      <c r="CH26" s="4">
        <v>2.6770454317042436</v>
      </c>
      <c r="CI26" s="2">
        <v>19645.030457465244</v>
      </c>
      <c r="CJ26" s="2">
        <v>14388</v>
      </c>
      <c r="CL26" s="18">
        <v>22.747860539261602</v>
      </c>
      <c r="CM26" s="18">
        <v>2.4815126532856446</v>
      </c>
      <c r="CO26" s="2" t="s">
        <v>14</v>
      </c>
      <c r="CP26" s="2" t="s">
        <v>14</v>
      </c>
      <c r="CR26" s="4">
        <v>23.411975052122617</v>
      </c>
      <c r="CS26" s="4">
        <v>0.5037280878444188</v>
      </c>
      <c r="CT26" s="4">
        <v>22.424289377370162</v>
      </c>
      <c r="CU26" s="4">
        <v>24.399660726875069</v>
      </c>
      <c r="CV26" s="4">
        <v>2.1515830540693703</v>
      </c>
      <c r="CW26" s="2">
        <v>28042.883798639807</v>
      </c>
      <c r="CX26" s="2">
        <v>20133</v>
      </c>
      <c r="CZ26" s="18">
        <v>4.9172075910392934</v>
      </c>
      <c r="DA26" s="18">
        <v>0.66411451286101553</v>
      </c>
      <c r="DC26" s="2" t="s">
        <v>14</v>
      </c>
      <c r="DD26" s="2" t="s">
        <v>13</v>
      </c>
      <c r="DF26" s="4">
        <v>23.099454511165725</v>
      </c>
      <c r="DG26" s="4">
        <v>0.49410258954121361</v>
      </c>
      <c r="DH26" s="4">
        <v>22.130641011499517</v>
      </c>
      <c r="DI26" s="4">
        <v>24.068268010831936</v>
      </c>
      <c r="DJ26" s="4">
        <v>2.1390227604828338</v>
      </c>
      <c r="DK26" s="2">
        <v>29198.48341703225</v>
      </c>
      <c r="DL26" s="2">
        <v>20206</v>
      </c>
      <c r="DN26" s="18">
        <v>3.7496677862022487</v>
      </c>
      <c r="DO26" s="18">
        <v>-0.31252054095689275</v>
      </c>
      <c r="DQ26" s="2" t="s">
        <v>14</v>
      </c>
      <c r="DR26" s="2" t="s">
        <v>13</v>
      </c>
      <c r="DT26" s="4">
        <v>19.65603374722021</v>
      </c>
      <c r="DU26" s="4">
        <v>0.46096364947422763</v>
      </c>
      <c r="DV26" s="4">
        <v>18.752198515169532</v>
      </c>
      <c r="DW26" s="4">
        <v>20.559868979270888</v>
      </c>
      <c r="DX26" s="4">
        <v>2.3451508854853174</v>
      </c>
      <c r="DY26" s="2">
        <v>29248.264365313709</v>
      </c>
      <c r="DZ26" s="2">
        <v>20151</v>
      </c>
      <c r="EB26" s="18">
        <v>-1.0914032287647331</v>
      </c>
      <c r="EC26" s="18">
        <v>-3.4434207639455146</v>
      </c>
      <c r="EE26" s="2" t="s">
        <v>15</v>
      </c>
      <c r="EF26" s="2" t="s">
        <v>14</v>
      </c>
      <c r="EH26" s="4">
        <v>21.4318599609622</v>
      </c>
      <c r="EI26" s="4">
        <v>0.48276900713957749</v>
      </c>
      <c r="EJ26" s="4">
        <v>20.485269711794128</v>
      </c>
      <c r="EK26" s="4">
        <v>22.378450210130268</v>
      </c>
      <c r="EL26" s="4">
        <v>2.2525763420390659</v>
      </c>
      <c r="EM26" s="2">
        <v>29252.151605002495</v>
      </c>
      <c r="EN26" s="2">
        <v>19504</v>
      </c>
      <c r="EP26" s="18">
        <v>1.1655120749862427</v>
      </c>
      <c r="EQ26" s="18">
        <v>1.7758262137419898</v>
      </c>
      <c r="ES26" s="2" t="s">
        <v>15</v>
      </c>
      <c r="ET26" s="2" t="s">
        <v>14</v>
      </c>
    </row>
    <row r="27" spans="1:151" ht="12.6" customHeight="1" x14ac:dyDescent="0.25">
      <c r="A27" s="17" t="s">
        <v>75</v>
      </c>
      <c r="B27" s="35">
        <v>18.694063353743886</v>
      </c>
      <c r="C27" s="36">
        <v>1.0253038120068398</v>
      </c>
      <c r="D27" s="4">
        <v>16.680835135812657</v>
      </c>
      <c r="E27" s="35">
        <v>20.707291571675114</v>
      </c>
      <c r="F27" s="35">
        <v>5.4846492846698354</v>
      </c>
      <c r="G27" s="34">
        <v>1569.2492019999963</v>
      </c>
      <c r="H27" s="34">
        <v>2539</v>
      </c>
      <c r="I27" s="44"/>
      <c r="J27" s="6">
        <v>17.984187179208426</v>
      </c>
      <c r="K27" s="6">
        <v>0.53663279327176039</v>
      </c>
      <c r="L27" s="6">
        <v>16.931561935330013</v>
      </c>
      <c r="M27" s="6">
        <v>19.03681242308684</v>
      </c>
      <c r="N27" s="6">
        <v>2.9839146352533699</v>
      </c>
      <c r="O27" s="3">
        <v>6778.2651440000072</v>
      </c>
      <c r="P27" s="3">
        <v>10498</v>
      </c>
      <c r="Q27" s="45"/>
      <c r="R27" s="6">
        <v>15.792529915582735</v>
      </c>
      <c r="S27" s="6">
        <v>0.53308878532971282</v>
      </c>
      <c r="T27" s="6">
        <v>14.747295630532808</v>
      </c>
      <c r="U27" s="6">
        <v>16.837764200632659</v>
      </c>
      <c r="V27" s="6">
        <v>3.375575592886519</v>
      </c>
      <c r="W27" s="3">
        <v>11533.968385622184</v>
      </c>
      <c r="X27" s="3">
        <v>11169</v>
      </c>
      <c r="Y27" s="45"/>
      <c r="Z27" s="6">
        <v>15.957136588247018</v>
      </c>
      <c r="AA27" s="36">
        <v>0.50701104895153715</v>
      </c>
      <c r="AB27" s="4">
        <v>14.963033747839813</v>
      </c>
      <c r="AC27" s="35">
        <v>16.951239428654223</v>
      </c>
      <c r="AD27" s="35">
        <v>3.1773310089039932</v>
      </c>
      <c r="AE27" s="34">
        <v>12379.414148176913</v>
      </c>
      <c r="AF27" s="34">
        <v>10885</v>
      </c>
      <c r="AG27" s="34"/>
      <c r="AH27" s="75">
        <v>-2</v>
      </c>
      <c r="AI27" s="75">
        <v>0.19999999999999929</v>
      </c>
      <c r="AJ27" s="34"/>
      <c r="AK27" s="34" t="s">
        <v>14</v>
      </c>
      <c r="AL27" s="34" t="s">
        <v>13</v>
      </c>
      <c r="AM27" s="34"/>
      <c r="AN27" s="4">
        <v>15.93310944087559</v>
      </c>
      <c r="AO27" s="4">
        <v>0.5417001943510803</v>
      </c>
      <c r="AP27" s="4">
        <v>14.870991163636591</v>
      </c>
      <c r="AQ27" s="4">
        <v>16.995227718114588</v>
      </c>
      <c r="AR27" s="4">
        <v>3.3998397887193046</v>
      </c>
      <c r="AS27" s="2">
        <v>7317.6791452626494</v>
      </c>
      <c r="AT27" s="2">
        <v>11132</v>
      </c>
      <c r="AV27" s="18">
        <v>-2.0999999999999996</v>
      </c>
      <c r="AW27" s="18">
        <v>-9.9999999999999645E-2</v>
      </c>
      <c r="AY27" s="2" t="s">
        <v>14</v>
      </c>
      <c r="AZ27" s="2" t="s">
        <v>13</v>
      </c>
      <c r="BB27" s="4">
        <v>17.223224925554863</v>
      </c>
      <c r="BC27" s="4">
        <v>0.51480507307065482</v>
      </c>
      <c r="BD27" s="4">
        <v>16.213819089218092</v>
      </c>
      <c r="BE27" s="4">
        <v>18.232630761891638</v>
      </c>
      <c r="BF27" s="4">
        <v>2.9890167218731238</v>
      </c>
      <c r="BG27" s="2">
        <v>6897.7243926013962</v>
      </c>
      <c r="BH27" s="2">
        <v>11675</v>
      </c>
      <c r="BJ27" s="18">
        <v>-0.76096225365356318</v>
      </c>
      <c r="BK27" s="18">
        <v>1.2901154846792728</v>
      </c>
      <c r="BM27" s="2" t="s">
        <v>13</v>
      </c>
      <c r="BN27" s="2" t="s">
        <v>15</v>
      </c>
      <c r="BP27" s="4">
        <v>17.347516453326381</v>
      </c>
      <c r="BQ27" s="4">
        <v>0.52741551965219768</v>
      </c>
      <c r="BR27" s="4">
        <v>16.31338450140327</v>
      </c>
      <c r="BS27" s="4">
        <v>18.381648405249489</v>
      </c>
      <c r="BT27" s="4">
        <v>3.0402941024509933</v>
      </c>
      <c r="BU27" s="2">
        <v>6734.6310324343376</v>
      </c>
      <c r="BV27" s="2">
        <v>11613</v>
      </c>
      <c r="BX27" s="18">
        <v>-0.63667072588204476</v>
      </c>
      <c r="BY27" s="18">
        <v>0.12429152777151842</v>
      </c>
      <c r="CA27" s="2" t="s">
        <v>13</v>
      </c>
      <c r="CB27" s="2" t="s">
        <v>13</v>
      </c>
      <c r="CD27" s="4">
        <v>17.060589134465001</v>
      </c>
      <c r="CE27" s="4">
        <v>0.59647691190415386</v>
      </c>
      <c r="CF27" s="4">
        <v>15.890841354307844</v>
      </c>
      <c r="CG27" s="4">
        <v>18.230336914622157</v>
      </c>
      <c r="CH27" s="4">
        <v>3.4962269309866865</v>
      </c>
      <c r="CI27" s="2">
        <v>4557.8153623553417</v>
      </c>
      <c r="CJ27" s="2">
        <v>7752</v>
      </c>
      <c r="CL27" s="18">
        <v>17.060589134465001</v>
      </c>
      <c r="CM27" s="18">
        <v>-0.28692731886138034</v>
      </c>
      <c r="CO27" s="2" t="s">
        <v>14</v>
      </c>
      <c r="CP27" s="2" t="s">
        <v>13</v>
      </c>
      <c r="CR27" s="4">
        <v>16.879375266143555</v>
      </c>
      <c r="CS27" s="4">
        <v>0.56600754421196353</v>
      </c>
      <c r="CT27" s="4">
        <v>15.76957504513099</v>
      </c>
      <c r="CU27" s="4">
        <v>17.989175487156118</v>
      </c>
      <c r="CV27" s="4">
        <v>3.3532493666827508</v>
      </c>
      <c r="CW27" s="2">
        <v>6734.3848896968193</v>
      </c>
      <c r="CX27" s="2">
        <v>11152</v>
      </c>
      <c r="CZ27" s="18">
        <v>0.92223867789653724</v>
      </c>
      <c r="DA27" s="18">
        <v>-0.18121386832144637</v>
      </c>
      <c r="DC27" s="2" t="s">
        <v>13</v>
      </c>
      <c r="DD27" s="2" t="s">
        <v>13</v>
      </c>
      <c r="DF27" s="4">
        <v>17.72930757930207</v>
      </c>
      <c r="DG27" s="4">
        <v>0.52027276367378938</v>
      </c>
      <c r="DH27" s="4">
        <v>16.709180812867118</v>
      </c>
      <c r="DI27" s="4">
        <v>18.749434345737022</v>
      </c>
      <c r="DJ27" s="4">
        <v>2.9345351551189593</v>
      </c>
      <c r="DK27" s="2">
        <v>6625.2001047065123</v>
      </c>
      <c r="DL27" s="2">
        <v>11146</v>
      </c>
      <c r="DN27" s="18">
        <v>1.7961981384264796</v>
      </c>
      <c r="DO27" s="18">
        <v>0.84993231315851503</v>
      </c>
      <c r="DQ27" s="2" t="s">
        <v>16</v>
      </c>
      <c r="DR27" s="2" t="s">
        <v>13</v>
      </c>
      <c r="DT27" s="4">
        <v>18.202002964007281</v>
      </c>
      <c r="DU27" s="4">
        <v>0.56082359723349084</v>
      </c>
      <c r="DV27" s="4">
        <v>17.102367175538522</v>
      </c>
      <c r="DW27" s="4">
        <v>19.301638752476038</v>
      </c>
      <c r="DX27" s="4">
        <v>3.0811092512316689</v>
      </c>
      <c r="DY27" s="2">
        <v>6565.8552999072517</v>
      </c>
      <c r="DZ27" s="2">
        <v>11294</v>
      </c>
      <c r="EB27" s="18">
        <v>0.97877803845241829</v>
      </c>
      <c r="EC27" s="18">
        <v>0.47269538470521155</v>
      </c>
      <c r="EE27" s="2" t="s">
        <v>13</v>
      </c>
      <c r="EF27" s="2" t="s">
        <v>13</v>
      </c>
      <c r="EH27" s="4">
        <v>16.541816614571744</v>
      </c>
      <c r="EI27" s="4">
        <v>0.48428227954917497</v>
      </c>
      <c r="EJ27" s="4">
        <v>15.592259213647708</v>
      </c>
      <c r="EK27" s="4">
        <v>17.491374015495779</v>
      </c>
      <c r="EL27" s="4">
        <v>2.9276245217382533</v>
      </c>
      <c r="EM27" s="2">
        <v>6382.2742074243233</v>
      </c>
      <c r="EN27" s="2">
        <v>11309</v>
      </c>
      <c r="EP27" s="18">
        <v>-0.80569983875463791</v>
      </c>
      <c r="EQ27" s="18">
        <v>-1.6601863494355378</v>
      </c>
      <c r="ES27" s="2" t="s">
        <v>164</v>
      </c>
      <c r="ET27" s="2" t="s">
        <v>16</v>
      </c>
    </row>
    <row r="28" spans="1:151" ht="5.0999999999999996" customHeight="1" x14ac:dyDescent="0.25">
      <c r="A28" s="38"/>
      <c r="B28" s="35"/>
      <c r="C28" s="36"/>
      <c r="E28" s="35"/>
      <c r="F28" s="35"/>
      <c r="G28" s="34"/>
      <c r="H28" s="34"/>
      <c r="I28" s="44"/>
      <c r="J28" s="6"/>
      <c r="K28" s="6"/>
      <c r="L28" s="6"/>
      <c r="M28" s="6"/>
      <c r="N28" s="6"/>
      <c r="O28" s="3"/>
      <c r="P28" s="3"/>
      <c r="Q28" s="45"/>
      <c r="R28" s="6"/>
      <c r="S28" s="6"/>
      <c r="T28" s="6"/>
      <c r="U28" s="6"/>
      <c r="V28" s="6"/>
      <c r="W28" s="3"/>
      <c r="X28" s="3"/>
      <c r="Y28" s="45"/>
      <c r="Z28" s="6"/>
      <c r="AA28" s="36"/>
      <c r="AC28" s="35"/>
      <c r="AD28" s="35"/>
      <c r="AE28" s="34"/>
      <c r="AF28" s="34"/>
      <c r="AG28" s="34"/>
      <c r="AH28" s="75"/>
      <c r="AI28" s="75"/>
      <c r="AJ28" s="34"/>
      <c r="AK28" s="34"/>
      <c r="AL28" s="34"/>
      <c r="AM28" s="34"/>
      <c r="AV28" s="18"/>
      <c r="AW28" s="18"/>
      <c r="BJ28" s="18"/>
      <c r="BK28" s="18"/>
      <c r="BX28" s="18"/>
      <c r="BY28" s="18"/>
      <c r="CL28" s="18"/>
      <c r="CM28" s="18"/>
      <c r="CZ28" s="18"/>
      <c r="DA28" s="18"/>
      <c r="DN28" s="18"/>
      <c r="DO28" s="18"/>
      <c r="EB28" s="18"/>
      <c r="EC28" s="18"/>
      <c r="EP28" s="18"/>
      <c r="EQ28" s="18"/>
    </row>
    <row r="29" spans="1:151" ht="12.6" customHeight="1" x14ac:dyDescent="0.25">
      <c r="A29" s="24" t="s">
        <v>74</v>
      </c>
      <c r="B29" s="28"/>
      <c r="C29" s="29"/>
      <c r="D29" s="25"/>
      <c r="E29" s="28"/>
      <c r="F29" s="28"/>
      <c r="G29" s="27"/>
      <c r="H29" s="27"/>
      <c r="I29" s="24"/>
      <c r="J29" s="73"/>
      <c r="K29" s="73"/>
      <c r="L29" s="73"/>
      <c r="M29" s="73"/>
      <c r="N29" s="73"/>
      <c r="O29" s="74"/>
      <c r="P29" s="74"/>
      <c r="Q29" s="24"/>
      <c r="R29" s="73"/>
      <c r="S29" s="73"/>
      <c r="T29" s="73"/>
      <c r="U29" s="73"/>
      <c r="V29" s="73"/>
      <c r="W29" s="74"/>
      <c r="X29" s="74"/>
      <c r="Y29" s="24"/>
      <c r="Z29" s="73"/>
      <c r="AA29" s="25"/>
      <c r="AB29" s="25"/>
      <c r="AC29" s="25"/>
      <c r="AD29" s="25"/>
      <c r="AE29" s="21"/>
      <c r="AF29" s="21"/>
      <c r="AG29" s="21"/>
      <c r="AH29" s="22"/>
      <c r="AI29" s="22"/>
      <c r="AJ29" s="21"/>
      <c r="AK29" s="21"/>
      <c r="AL29" s="21"/>
      <c r="AM29" s="26"/>
      <c r="AN29" s="25"/>
      <c r="AO29" s="25"/>
      <c r="AP29" s="25"/>
      <c r="AQ29" s="25"/>
      <c r="AR29" s="25"/>
      <c r="AS29" s="21"/>
      <c r="AT29" s="21"/>
      <c r="AU29" s="21"/>
      <c r="AV29" s="22"/>
      <c r="AW29" s="22"/>
      <c r="AX29" s="21"/>
      <c r="AY29" s="21"/>
      <c r="AZ29" s="21"/>
      <c r="BA29" s="21"/>
      <c r="BB29" s="25"/>
      <c r="BC29" s="25"/>
      <c r="BD29" s="25"/>
      <c r="BE29" s="25"/>
      <c r="BF29" s="25"/>
      <c r="BG29" s="21"/>
      <c r="BH29" s="21"/>
      <c r="BI29" s="21"/>
      <c r="BJ29" s="22"/>
      <c r="BK29" s="22"/>
      <c r="BL29" s="21"/>
      <c r="BM29" s="21"/>
      <c r="BN29" s="21"/>
      <c r="BO29" s="21"/>
      <c r="BP29" s="21"/>
      <c r="BQ29" s="25"/>
      <c r="BR29" s="25"/>
      <c r="BS29" s="25"/>
      <c r="BT29" s="25"/>
      <c r="BU29" s="25"/>
      <c r="BV29" s="21"/>
      <c r="BW29" s="21"/>
      <c r="BX29" s="21"/>
      <c r="BY29" s="22"/>
      <c r="BZ29" s="22"/>
      <c r="CA29" s="21"/>
      <c r="CB29" s="21"/>
      <c r="CC29" s="21"/>
      <c r="CD29" s="21"/>
      <c r="CE29" s="25"/>
      <c r="CF29" s="25"/>
      <c r="CG29" s="25"/>
      <c r="CH29" s="25"/>
      <c r="CI29" s="25"/>
      <c r="CJ29" s="21"/>
      <c r="CK29" s="21"/>
      <c r="CL29" s="21"/>
      <c r="CM29" s="22"/>
      <c r="CN29" s="22"/>
      <c r="CO29" s="21"/>
      <c r="CP29" s="21"/>
      <c r="CQ29" s="21"/>
      <c r="CR29" s="21"/>
      <c r="CS29" s="25"/>
      <c r="CT29" s="25"/>
      <c r="CU29" s="25"/>
      <c r="CV29" s="25"/>
      <c r="CW29" s="25"/>
      <c r="CX29" s="21"/>
      <c r="CY29" s="21"/>
      <c r="CZ29" s="21"/>
      <c r="DA29" s="22"/>
      <c r="DB29" s="22"/>
      <c r="DC29" s="21"/>
      <c r="DD29" s="21"/>
      <c r="DE29" s="21"/>
      <c r="DF29" s="21"/>
      <c r="DG29" s="25"/>
      <c r="DH29" s="25"/>
      <c r="DI29" s="25"/>
      <c r="DJ29" s="25"/>
      <c r="DK29" s="25"/>
      <c r="DL29" s="21"/>
      <c r="DM29" s="21"/>
      <c r="DN29" s="21"/>
      <c r="DO29" s="22"/>
      <c r="DP29" s="22"/>
      <c r="DQ29" s="21"/>
      <c r="DR29" s="21"/>
      <c r="DS29" s="21"/>
      <c r="DT29" s="21"/>
      <c r="DU29" s="25"/>
      <c r="DV29" s="25"/>
      <c r="DW29" s="25"/>
      <c r="DX29" s="25"/>
      <c r="DY29" s="25"/>
      <c r="DZ29" s="21"/>
      <c r="EA29" s="21"/>
      <c r="EB29" s="21"/>
      <c r="EC29" s="22"/>
      <c r="ED29" s="22"/>
      <c r="EE29" s="21"/>
      <c r="EF29" s="21"/>
      <c r="EG29" s="21"/>
      <c r="EH29" s="21"/>
      <c r="EI29" s="25"/>
      <c r="EJ29" s="25"/>
      <c r="EK29" s="25"/>
      <c r="EL29" s="25"/>
      <c r="EM29" s="25"/>
      <c r="EN29" s="21"/>
      <c r="EO29" s="21"/>
      <c r="EP29" s="21"/>
      <c r="EQ29" s="22"/>
      <c r="ER29" s="22"/>
      <c r="ES29" s="21"/>
      <c r="ET29" s="21"/>
      <c r="EU29" s="21"/>
    </row>
    <row r="30" spans="1:151" ht="12.6" customHeight="1" x14ac:dyDescent="0.25">
      <c r="A30" s="38" t="s">
        <v>73</v>
      </c>
      <c r="B30" s="78">
        <v>27.409299174381218</v>
      </c>
      <c r="C30" s="79">
        <v>1.5341160718527196</v>
      </c>
      <c r="D30" s="41">
        <v>24.39699615817522</v>
      </c>
      <c r="E30" s="78">
        <v>30.421602190587215</v>
      </c>
      <c r="F30" s="78">
        <v>5.5970642010672753</v>
      </c>
      <c r="G30" s="69">
        <v>3558.838994000002</v>
      </c>
      <c r="H30" s="69">
        <v>2201</v>
      </c>
      <c r="I30" s="39"/>
      <c r="J30" s="43">
        <v>22.760270854896508</v>
      </c>
      <c r="K30" s="43">
        <v>0.66012449548489149</v>
      </c>
      <c r="L30" s="43">
        <v>21.465412030087407</v>
      </c>
      <c r="M30" s="43">
        <v>24.055129679705612</v>
      </c>
      <c r="N30" s="43">
        <v>2.9003367301442999</v>
      </c>
      <c r="O30" s="52">
        <v>15525.614236000107</v>
      </c>
      <c r="P30" s="52">
        <v>10480</v>
      </c>
      <c r="Q30" s="52"/>
      <c r="R30" s="43">
        <v>19.671708565337774</v>
      </c>
      <c r="S30" s="43">
        <v>0.5565494712232224</v>
      </c>
      <c r="T30" s="43">
        <v>18.58047460083198</v>
      </c>
      <c r="U30" s="43">
        <v>20.762942529843563</v>
      </c>
      <c r="V30" s="43">
        <v>2.8291872532306717</v>
      </c>
      <c r="W30" s="52">
        <v>17264.320653459265</v>
      </c>
      <c r="X30" s="52">
        <v>13300</v>
      </c>
      <c r="Y30" s="52"/>
      <c r="Z30" s="43">
        <v>19.525980758584176</v>
      </c>
      <c r="AA30" s="79">
        <v>0.6043033974438039</v>
      </c>
      <c r="AB30" s="41">
        <v>18.341115606022125</v>
      </c>
      <c r="AC30" s="78">
        <v>20.71084591114623</v>
      </c>
      <c r="AD30" s="78">
        <v>3.0948683444652838</v>
      </c>
      <c r="AE30" s="69">
        <v>17453.349261847459</v>
      </c>
      <c r="AF30" s="69">
        <v>12688</v>
      </c>
      <c r="AG30" s="69"/>
      <c r="AH30" s="80">
        <v>-3.3000000000000007</v>
      </c>
      <c r="AI30" s="80">
        <v>-0.19999999999999929</v>
      </c>
      <c r="AJ30" s="69"/>
      <c r="AK30" s="69" t="s">
        <v>14</v>
      </c>
      <c r="AL30" s="69" t="s">
        <v>13</v>
      </c>
      <c r="AM30" s="69"/>
      <c r="AN30" s="41">
        <v>20.462809322368305</v>
      </c>
      <c r="AO30" s="41">
        <v>0.63587531317748858</v>
      </c>
      <c r="AP30" s="41">
        <v>19.216040723771187</v>
      </c>
      <c r="AQ30" s="41">
        <v>21.709577920965422</v>
      </c>
      <c r="AR30" s="41">
        <v>3.1074683009551407</v>
      </c>
      <c r="AS30" s="39">
        <v>21730.846637440107</v>
      </c>
      <c r="AT30" s="39">
        <v>13072</v>
      </c>
      <c r="AU30" s="39"/>
      <c r="AV30" s="40">
        <v>-2.3000000000000007</v>
      </c>
      <c r="AW30" s="40">
        <v>1</v>
      </c>
      <c r="AX30" s="39"/>
      <c r="AY30" s="39" t="s">
        <v>14</v>
      </c>
      <c r="AZ30" s="39" t="s">
        <v>13</v>
      </c>
      <c r="BA30" s="39"/>
      <c r="BB30" s="41">
        <v>21.382671686884144</v>
      </c>
      <c r="BC30" s="41">
        <v>0.53574835349721883</v>
      </c>
      <c r="BD30" s="41">
        <v>20.3322012406582</v>
      </c>
      <c r="BE30" s="41">
        <v>22.433142133110088</v>
      </c>
      <c r="BF30" s="41">
        <v>2.5055257890240159</v>
      </c>
      <c r="BG30" s="39">
        <v>22110.520335399793</v>
      </c>
      <c r="BH30" s="39">
        <v>13640</v>
      </c>
      <c r="BI30" s="39"/>
      <c r="BJ30" s="40">
        <v>-1.3775991680123632</v>
      </c>
      <c r="BK30" s="40">
        <v>0.91986236451583991</v>
      </c>
      <c r="BL30" s="39"/>
      <c r="BM30" s="39" t="s">
        <v>13</v>
      </c>
      <c r="BN30" s="39" t="s">
        <v>13</v>
      </c>
      <c r="BO30" s="39"/>
      <c r="BP30" s="41">
        <v>21.253445742513204</v>
      </c>
      <c r="BQ30" s="41">
        <v>0.57020373346183439</v>
      </c>
      <c r="BR30" s="41">
        <v>20.135416640397313</v>
      </c>
      <c r="BS30" s="41">
        <v>22.371474844629091</v>
      </c>
      <c r="BT30" s="41">
        <v>2.6828766514845999</v>
      </c>
      <c r="BU30" s="39">
        <v>22241.119502312406</v>
      </c>
      <c r="BV30" s="39">
        <v>13000</v>
      </c>
      <c r="BW30" s="39"/>
      <c r="BX30" s="40">
        <v>-1.5068251123833036</v>
      </c>
      <c r="BY30" s="40">
        <v>-0.12922594437094048</v>
      </c>
      <c r="BZ30" s="39"/>
      <c r="CA30" s="39" t="s">
        <v>15</v>
      </c>
      <c r="CB30" s="39" t="s">
        <v>13</v>
      </c>
      <c r="CC30" s="39"/>
      <c r="CD30" s="41">
        <v>23.851473949368433</v>
      </c>
      <c r="CE30" s="41">
        <v>0.73273105509442882</v>
      </c>
      <c r="CF30" s="41">
        <v>22.414518875260477</v>
      </c>
      <c r="CG30" s="41">
        <v>25.288429023476393</v>
      </c>
      <c r="CH30" s="41">
        <v>3.0720577547947761</v>
      </c>
      <c r="CI30" s="39">
        <v>15709.583883871035</v>
      </c>
      <c r="CJ30" s="39">
        <v>9090</v>
      </c>
      <c r="CK30" s="39"/>
      <c r="CL30" s="40">
        <v>4.1797653840306594</v>
      </c>
      <c r="CM30" s="40">
        <v>2.5980282068552292</v>
      </c>
      <c r="CN30" s="39"/>
      <c r="CO30" s="39" t="s">
        <v>14</v>
      </c>
      <c r="CP30" s="39" t="s">
        <v>14</v>
      </c>
      <c r="CQ30" s="39"/>
      <c r="CR30" s="41">
        <v>24.849888848562067</v>
      </c>
      <c r="CS30" s="41">
        <v>0.62807986862164089</v>
      </c>
      <c r="CT30" s="41">
        <v>23.618380215615641</v>
      </c>
      <c r="CU30" s="41">
        <v>26.081397481508489</v>
      </c>
      <c r="CV30" s="41">
        <v>2.5274956859937205</v>
      </c>
      <c r="CW30" s="39">
        <v>21612.78409225939</v>
      </c>
      <c r="CX30" s="39">
        <v>12434</v>
      </c>
      <c r="CY30" s="39"/>
      <c r="CZ30" s="40">
        <v>5.3239080899778912</v>
      </c>
      <c r="DA30" s="40">
        <v>0.99841489919363369</v>
      </c>
      <c r="DB30" s="39"/>
      <c r="DC30" s="39" t="s">
        <v>14</v>
      </c>
      <c r="DD30" s="39" t="s">
        <v>13</v>
      </c>
      <c r="DE30" s="39"/>
      <c r="DF30" s="41">
        <v>24.445014610896553</v>
      </c>
      <c r="DG30" s="41">
        <v>0.60821262299182977</v>
      </c>
      <c r="DH30" s="41">
        <v>23.252459436536899</v>
      </c>
      <c r="DI30" s="41">
        <v>25.637569785256208</v>
      </c>
      <c r="DJ30" s="41">
        <v>2.488084514053488</v>
      </c>
      <c r="DK30" s="39">
        <v>22514.137658073862</v>
      </c>
      <c r="DL30" s="39">
        <v>12343</v>
      </c>
      <c r="DM30" s="39"/>
      <c r="DN30" s="40">
        <v>3.9822052885282488</v>
      </c>
      <c r="DO30" s="40">
        <v>-0.40487423766551345</v>
      </c>
      <c r="DP30" s="39"/>
      <c r="DQ30" s="39" t="s">
        <v>14</v>
      </c>
      <c r="DR30" s="39" t="s">
        <v>13</v>
      </c>
      <c r="DS30" s="39"/>
      <c r="DT30" s="41">
        <v>20.235943179109999</v>
      </c>
      <c r="DU30" s="41">
        <v>0.56821909922004987</v>
      </c>
      <c r="DV30" s="41">
        <v>19.111806647986587</v>
      </c>
      <c r="DW30" s="41">
        <v>21.340079710233315</v>
      </c>
      <c r="DX30" s="41">
        <v>2.809357735202807</v>
      </c>
      <c r="DY30" s="39">
        <v>22614.262881764404</v>
      </c>
      <c r="DZ30" s="39">
        <v>12351</v>
      </c>
      <c r="EA30" s="39"/>
      <c r="EB30" s="40">
        <v>-1.1467285077741458</v>
      </c>
      <c r="EC30" s="40">
        <v>-4.2090714317865547</v>
      </c>
      <c r="ED30" s="39"/>
      <c r="EE30" s="39" t="s">
        <v>13</v>
      </c>
      <c r="EF30" s="39" t="s">
        <v>14</v>
      </c>
      <c r="EG30" s="39"/>
      <c r="EH30" s="41">
        <v>22.467052612497515</v>
      </c>
      <c r="EI30" s="41">
        <v>0.59744218517956393</v>
      </c>
      <c r="EJ30" s="41">
        <v>21.295616711333434</v>
      </c>
      <c r="EK30" s="41">
        <v>23.638488513661596</v>
      </c>
      <c r="EL30" s="41">
        <v>2.6591925317664096</v>
      </c>
      <c r="EM30" s="39">
        <v>22414.394271093905</v>
      </c>
      <c r="EN30" s="39">
        <v>11997</v>
      </c>
      <c r="EO30" s="39"/>
      <c r="EP30" s="40">
        <v>1.2136068699843108</v>
      </c>
      <c r="EQ30" s="40">
        <v>2.2311094333875161</v>
      </c>
      <c r="ER30" s="39"/>
      <c r="ES30" s="39" t="s">
        <v>164</v>
      </c>
      <c r="ET30" s="39" t="s">
        <v>14</v>
      </c>
      <c r="EU30" s="39"/>
    </row>
    <row r="31" spans="1:151" ht="12.6" customHeight="1" x14ac:dyDescent="0.25">
      <c r="A31" s="17" t="s">
        <v>72</v>
      </c>
      <c r="B31" s="35" t="s">
        <v>17</v>
      </c>
      <c r="C31" s="36" t="s">
        <v>17</v>
      </c>
      <c r="D31" s="4" t="s">
        <v>17</v>
      </c>
      <c r="E31" s="35" t="s">
        <v>17</v>
      </c>
      <c r="F31" s="35" t="s">
        <v>17</v>
      </c>
      <c r="G31" s="34" t="s">
        <v>17</v>
      </c>
      <c r="H31" s="34" t="s">
        <v>17</v>
      </c>
      <c r="I31" s="44"/>
      <c r="J31" s="51">
        <v>22.930056086708294</v>
      </c>
      <c r="K31" s="51">
        <v>0.69983313938045644</v>
      </c>
      <c r="L31" s="51">
        <v>21.557307275508659</v>
      </c>
      <c r="M31" s="51">
        <v>24.302804897907929</v>
      </c>
      <c r="N31" s="51">
        <v>3.0520341369165855</v>
      </c>
      <c r="O31" s="81">
        <v>14443.134441000042</v>
      </c>
      <c r="P31" s="81">
        <v>9355</v>
      </c>
      <c r="Q31" s="45"/>
      <c r="R31" s="51">
        <v>20.000865947166684</v>
      </c>
      <c r="S31" s="51">
        <v>0.58013297779279238</v>
      </c>
      <c r="T31" s="51">
        <v>18.863391487068832</v>
      </c>
      <c r="U31" s="51">
        <v>21.138340407264533</v>
      </c>
      <c r="V31" s="51">
        <v>2.9005393032743858</v>
      </c>
      <c r="W31" s="81">
        <v>15296.102374017215</v>
      </c>
      <c r="X31" s="81">
        <v>11921</v>
      </c>
      <c r="Y31" s="45"/>
      <c r="Z31" s="51">
        <v>19.64641028544613</v>
      </c>
      <c r="AA31" s="82">
        <v>0.65603069604133379</v>
      </c>
      <c r="AB31" s="50">
        <v>18.36012277814697</v>
      </c>
      <c r="AC31" s="76">
        <v>20.932697792745291</v>
      </c>
      <c r="AD31" s="76">
        <v>3.3391886177156493</v>
      </c>
      <c r="AE31" s="70">
        <v>15411.596749163098</v>
      </c>
      <c r="AF31" s="70">
        <v>11378</v>
      </c>
      <c r="AG31" s="70"/>
      <c r="AH31" s="83">
        <v>-3.2836458012621641</v>
      </c>
      <c r="AI31" s="83">
        <v>-0.35445566172055365</v>
      </c>
      <c r="AJ31" s="70"/>
      <c r="AK31" s="70" t="s">
        <v>14</v>
      </c>
      <c r="AL31" s="70" t="s">
        <v>13</v>
      </c>
      <c r="AM31" s="70"/>
      <c r="AN31" s="50">
        <v>20.584947375697613</v>
      </c>
      <c r="AO31" s="50">
        <v>0.666653690534034</v>
      </c>
      <c r="AP31" s="50">
        <v>19.277831231585385</v>
      </c>
      <c r="AQ31" s="50">
        <v>21.892063519809842</v>
      </c>
      <c r="AR31" s="50">
        <v>3.2385494039255049</v>
      </c>
      <c r="AS31" s="48">
        <v>20499.948511422466</v>
      </c>
      <c r="AT31" s="48">
        <v>11713</v>
      </c>
      <c r="AU31" s="48"/>
      <c r="AV31" s="49">
        <v>-2.3451087110106812</v>
      </c>
      <c r="AW31" s="49">
        <v>0.93853709025148291</v>
      </c>
      <c r="AX31" s="48"/>
      <c r="AY31" s="48" t="s">
        <v>16</v>
      </c>
      <c r="AZ31" s="48" t="s">
        <v>13</v>
      </c>
      <c r="BA31" s="48"/>
      <c r="BB31" s="50">
        <v>21.582359536355341</v>
      </c>
      <c r="BC31" s="50">
        <v>0.55940587160487931</v>
      </c>
      <c r="BD31" s="50">
        <v>20.485502529273113</v>
      </c>
      <c r="BE31" s="50">
        <v>22.679216543437569</v>
      </c>
      <c r="BF31" s="50">
        <v>2.5919588201770241</v>
      </c>
      <c r="BG31" s="48">
        <v>21010.710064650149</v>
      </c>
      <c r="BH31" s="48">
        <v>12410</v>
      </c>
      <c r="BI31" s="48"/>
      <c r="BJ31" s="49">
        <v>-1.3476965503529534</v>
      </c>
      <c r="BK31" s="49">
        <v>0.99741216065772775</v>
      </c>
      <c r="BL31" s="48"/>
      <c r="BM31" s="48" t="s">
        <v>13</v>
      </c>
      <c r="BN31" s="48" t="s">
        <v>13</v>
      </c>
      <c r="BO31" s="48"/>
      <c r="BP31" s="50">
        <v>21.404046730888744</v>
      </c>
      <c r="BQ31" s="50">
        <v>0.59199654944393343</v>
      </c>
      <c r="BR31" s="50">
        <v>20.243287283362594</v>
      </c>
      <c r="BS31" s="50">
        <v>22.564806178414891</v>
      </c>
      <c r="BT31" s="50">
        <v>2.765816001464843</v>
      </c>
      <c r="BU31" s="48">
        <v>21163.705572935498</v>
      </c>
      <c r="BV31" s="48">
        <v>11793</v>
      </c>
      <c r="BW31" s="48"/>
      <c r="BX31" s="49">
        <v>-1.52600935581955</v>
      </c>
      <c r="BY31" s="49">
        <v>-0.17831280546659656</v>
      </c>
      <c r="BZ31" s="48"/>
      <c r="CA31" s="48" t="s">
        <v>15</v>
      </c>
      <c r="CB31" s="48" t="s">
        <v>13</v>
      </c>
      <c r="CC31" s="48"/>
      <c r="CD31" s="50">
        <v>24.138613356963532</v>
      </c>
      <c r="CE31" s="50">
        <v>0.76614676329233256</v>
      </c>
      <c r="CF31" s="50">
        <v>22.636126910715625</v>
      </c>
      <c r="CG31" s="50">
        <v>25.641099803211436</v>
      </c>
      <c r="CH31" s="50">
        <v>3.1739468707771223</v>
      </c>
      <c r="CI31" s="48">
        <v>14933.607751400919</v>
      </c>
      <c r="CJ31" s="48">
        <v>8156</v>
      </c>
      <c r="CK31" s="48"/>
      <c r="CL31" s="49">
        <v>4.1377474097968481</v>
      </c>
      <c r="CM31" s="49">
        <v>2.7345666260747876</v>
      </c>
      <c r="CN31" s="48"/>
      <c r="CO31" s="48" t="s">
        <v>14</v>
      </c>
      <c r="CP31" s="48" t="s">
        <v>14</v>
      </c>
      <c r="CQ31" s="48"/>
      <c r="CR31" s="50">
        <v>25.217101622665499</v>
      </c>
      <c r="CS31" s="50">
        <v>0.65134134913468267</v>
      </c>
      <c r="CT31" s="50">
        <v>23.939983003635948</v>
      </c>
      <c r="CU31" s="50">
        <v>26.494220241695054</v>
      </c>
      <c r="CV31" s="50">
        <v>2.582935021165349</v>
      </c>
      <c r="CW31" s="48">
        <v>20523.724674304565</v>
      </c>
      <c r="CX31" s="48">
        <v>11243</v>
      </c>
      <c r="CY31" s="48"/>
      <c r="CZ31" s="49">
        <v>5.5706913372193689</v>
      </c>
      <c r="DA31" s="49">
        <v>1.0784882657019672</v>
      </c>
      <c r="DB31" s="48"/>
      <c r="DC31" s="48" t="s">
        <v>14</v>
      </c>
      <c r="DD31" s="48" t="s">
        <v>13</v>
      </c>
      <c r="DE31" s="48"/>
      <c r="DF31" s="50">
        <v>24.760921189901897</v>
      </c>
      <c r="DG31" s="50">
        <v>0.63012607347919458</v>
      </c>
      <c r="DH31" s="50">
        <v>23.525399135574787</v>
      </c>
      <c r="DI31" s="50">
        <v>25.996443244229006</v>
      </c>
      <c r="DJ31" s="50">
        <v>2.5448409962072627</v>
      </c>
      <c r="DK31" s="48">
        <v>21480.02140053987</v>
      </c>
      <c r="DL31" s="48">
        <v>11151</v>
      </c>
      <c r="DM31" s="48"/>
      <c r="DN31" s="49">
        <v>4.1759738142042835</v>
      </c>
      <c r="DO31" s="49">
        <v>-0.45618043276360254</v>
      </c>
      <c r="DP31" s="48"/>
      <c r="DQ31" s="48" t="s">
        <v>14</v>
      </c>
      <c r="DR31" s="48" t="s">
        <v>13</v>
      </c>
      <c r="DS31" s="48"/>
      <c r="DT31" s="50">
        <v>20.349514197771537</v>
      </c>
      <c r="DU31" s="50">
        <v>0.59049723002607646</v>
      </c>
      <c r="DV31" s="50">
        <v>19.191695785116544</v>
      </c>
      <c r="DW31" s="50">
        <v>21.507332610426531</v>
      </c>
      <c r="DX31" s="50">
        <v>2.901775562242864</v>
      </c>
      <c r="DY31" s="48">
        <v>21536.221538055692</v>
      </c>
      <c r="DZ31" s="48">
        <v>11071</v>
      </c>
      <c r="EA31" s="48"/>
      <c r="EB31" s="49">
        <v>-1.2328453385838039</v>
      </c>
      <c r="EC31" s="49">
        <v>-4.4114069921303596</v>
      </c>
      <c r="ED31" s="48"/>
      <c r="EE31" s="48" t="s">
        <v>13</v>
      </c>
      <c r="EF31" s="48" t="s">
        <v>14</v>
      </c>
      <c r="EG31" s="48"/>
      <c r="EH31" s="50">
        <v>22.76445720250501</v>
      </c>
      <c r="EI31" s="50">
        <v>0.62309544445482401</v>
      </c>
      <c r="EJ31" s="50">
        <v>21.542721624414238</v>
      </c>
      <c r="EK31" s="50">
        <v>23.986192780595786</v>
      </c>
      <c r="EL31" s="50">
        <v>2.7371416718262811</v>
      </c>
      <c r="EM31" s="48">
        <v>21340.045205902727</v>
      </c>
      <c r="EN31" s="48">
        <v>10735</v>
      </c>
      <c r="EO31" s="48"/>
      <c r="EP31" s="49">
        <v>1.3604104716162659</v>
      </c>
      <c r="EQ31" s="49">
        <v>2.4149430047334732</v>
      </c>
      <c r="ER31" s="48"/>
      <c r="ES31" s="48" t="s">
        <v>164</v>
      </c>
      <c r="ET31" s="48" t="s">
        <v>14</v>
      </c>
      <c r="EU31" s="48"/>
    </row>
    <row r="32" spans="1:151" ht="12.6" customHeight="1" x14ac:dyDescent="0.25">
      <c r="A32" s="17" t="s">
        <v>71</v>
      </c>
      <c r="B32" s="35" t="s">
        <v>17</v>
      </c>
      <c r="C32" s="36" t="s">
        <v>17</v>
      </c>
      <c r="D32" s="4" t="s">
        <v>17</v>
      </c>
      <c r="E32" s="35" t="s">
        <v>17</v>
      </c>
      <c r="F32" s="35" t="s">
        <v>17</v>
      </c>
      <c r="G32" s="34" t="s">
        <v>17</v>
      </c>
      <c r="H32" s="34" t="s">
        <v>17</v>
      </c>
      <c r="I32" s="44"/>
      <c r="J32" s="51">
        <v>20.494888220985285</v>
      </c>
      <c r="K32" s="51">
        <v>1.5001965190553794</v>
      </c>
      <c r="L32" s="51">
        <v>17.552196781819905</v>
      </c>
      <c r="M32" s="51">
        <v>23.437579660150664</v>
      </c>
      <c r="N32" s="51">
        <v>7.3198570437641441</v>
      </c>
      <c r="O32" s="81">
        <v>1082.4797949999977</v>
      </c>
      <c r="P32" s="81">
        <v>1125</v>
      </c>
      <c r="Q32" s="45"/>
      <c r="R32" s="51">
        <v>17.113646249685726</v>
      </c>
      <c r="S32" s="51">
        <v>1.8647271533455454</v>
      </c>
      <c r="T32" s="51">
        <v>13.457450871771673</v>
      </c>
      <c r="U32" s="51">
        <v>20.769841627599781</v>
      </c>
      <c r="V32" s="51">
        <v>10.896141746413562</v>
      </c>
      <c r="W32" s="81">
        <v>1968.2182794420348</v>
      </c>
      <c r="X32" s="81">
        <v>1379</v>
      </c>
      <c r="Y32" s="45"/>
      <c r="Z32" s="51">
        <v>18.616952219053154</v>
      </c>
      <c r="AA32" s="82">
        <v>1.4722303391856224</v>
      </c>
      <c r="AB32" s="50">
        <v>15.730331967000255</v>
      </c>
      <c r="AC32" s="76">
        <v>21.503572471106054</v>
      </c>
      <c r="AD32" s="76">
        <v>7.9080094414105933</v>
      </c>
      <c r="AE32" s="70">
        <v>2041.7525126843823</v>
      </c>
      <c r="AF32" s="70">
        <v>1310</v>
      </c>
      <c r="AG32" s="70"/>
      <c r="AH32" s="83">
        <v>-1.8779360019321309</v>
      </c>
      <c r="AI32" s="83">
        <v>1.5033059693674282</v>
      </c>
      <c r="AJ32" s="70"/>
      <c r="AK32" s="70" t="s">
        <v>13</v>
      </c>
      <c r="AL32" s="70" t="s">
        <v>13</v>
      </c>
      <c r="AM32" s="70"/>
      <c r="AN32" s="50">
        <v>18.428665511753799</v>
      </c>
      <c r="AO32" s="50">
        <v>1.6150855789729346</v>
      </c>
      <c r="AP32" s="50">
        <v>15.261947222521451</v>
      </c>
      <c r="AQ32" s="50">
        <v>21.595383800986149</v>
      </c>
      <c r="AR32" s="50">
        <v>8.7639855308179158</v>
      </c>
      <c r="AS32" s="48">
        <v>1230.8981260176126</v>
      </c>
      <c r="AT32" s="48">
        <v>1359</v>
      </c>
      <c r="AU32" s="48"/>
      <c r="AV32" s="49">
        <v>-2.0662227092314858</v>
      </c>
      <c r="AW32" s="49">
        <v>-0.18828670729935482</v>
      </c>
      <c r="AX32" s="48"/>
      <c r="AY32" s="48" t="s">
        <v>13</v>
      </c>
      <c r="AZ32" s="48" t="s">
        <v>13</v>
      </c>
      <c r="BA32" s="48"/>
      <c r="BB32" s="50">
        <v>17.567846875498862</v>
      </c>
      <c r="BC32" s="50">
        <v>1.2673926822714867</v>
      </c>
      <c r="BD32" s="50">
        <v>15.082802268644768</v>
      </c>
      <c r="BE32" s="50">
        <v>20.052891482352958</v>
      </c>
      <c r="BF32" s="50">
        <v>7.2142744142372166</v>
      </c>
      <c r="BG32" s="48">
        <v>1099.8102707496209</v>
      </c>
      <c r="BH32" s="48">
        <v>1230</v>
      </c>
      <c r="BI32" s="48"/>
      <c r="BJ32" s="49">
        <v>-2.9270413454864226</v>
      </c>
      <c r="BK32" s="49">
        <v>-0.86081863625493682</v>
      </c>
      <c r="BL32" s="48"/>
      <c r="BM32" s="48" t="s">
        <v>13</v>
      </c>
      <c r="BN32" s="48" t="s">
        <v>13</v>
      </c>
      <c r="BO32" s="48"/>
      <c r="BP32" s="50">
        <v>18.295181615729536</v>
      </c>
      <c r="BQ32" s="50">
        <v>1.7693616374419523</v>
      </c>
      <c r="BR32" s="50">
        <v>14.825899170282463</v>
      </c>
      <c r="BS32" s="50">
        <v>21.764464061176607</v>
      </c>
      <c r="BT32" s="50">
        <v>9.6711892486528743</v>
      </c>
      <c r="BU32" s="48">
        <v>1077.4139293768906</v>
      </c>
      <c r="BV32" s="48">
        <v>1207</v>
      </c>
      <c r="BW32" s="48"/>
      <c r="BX32" s="49">
        <v>-2.1997066052557486</v>
      </c>
      <c r="BY32" s="49">
        <v>0.72733474023067402</v>
      </c>
      <c r="BZ32" s="48"/>
      <c r="CA32" s="48" t="s">
        <v>13</v>
      </c>
      <c r="CB32" s="48" t="s">
        <v>13</v>
      </c>
      <c r="CC32" s="48"/>
      <c r="CD32" s="50">
        <v>18.325495631781976</v>
      </c>
      <c r="CE32" s="50">
        <v>1.474767440102285</v>
      </c>
      <c r="CF32" s="50">
        <v>15.433336849306075</v>
      </c>
      <c r="CG32" s="50">
        <v>21.217654414257879</v>
      </c>
      <c r="CH32" s="50">
        <v>8.0476264857174744</v>
      </c>
      <c r="CI32" s="48">
        <v>775.97613247008712</v>
      </c>
      <c r="CJ32" s="48">
        <v>934</v>
      </c>
      <c r="CK32" s="48"/>
      <c r="CL32" s="49">
        <v>1.2118493820962506</v>
      </c>
      <c r="CM32" s="49">
        <v>3.0314016052439996E-2</v>
      </c>
      <c r="CN32" s="48"/>
      <c r="CO32" s="48" t="s">
        <v>13</v>
      </c>
      <c r="CP32" s="48" t="s">
        <v>13</v>
      </c>
      <c r="CQ32" s="48"/>
      <c r="CR32" s="50">
        <v>17.929629266453496</v>
      </c>
      <c r="CS32" s="50">
        <v>2.0686463692453541</v>
      </c>
      <c r="CT32" s="50">
        <v>13.87352750374345</v>
      </c>
      <c r="CU32" s="50">
        <v>21.985731029163542</v>
      </c>
      <c r="CV32" s="50">
        <v>11.537585850231778</v>
      </c>
      <c r="CW32" s="48">
        <v>1089.0594179548596</v>
      </c>
      <c r="CX32" s="48">
        <v>1191</v>
      </c>
      <c r="CY32" s="48"/>
      <c r="CZ32" s="49">
        <v>-0.68732295259965781</v>
      </c>
      <c r="DA32" s="49">
        <v>-0.39586636532848019</v>
      </c>
      <c r="DB32" s="48"/>
      <c r="DC32" s="48" t="s">
        <v>13</v>
      </c>
      <c r="DD32" s="48" t="s">
        <v>13</v>
      </c>
      <c r="DE32" s="48"/>
      <c r="DF32" s="50">
        <v>17.88319912045311</v>
      </c>
      <c r="DG32" s="50">
        <v>1.8382877803192914</v>
      </c>
      <c r="DH32" s="50">
        <v>14.278769482676019</v>
      </c>
      <c r="DI32" s="50">
        <v>21.487628758230205</v>
      </c>
      <c r="DJ32" s="50">
        <v>10.279412357584453</v>
      </c>
      <c r="DK32" s="48">
        <v>1034.1162575340093</v>
      </c>
      <c r="DL32" s="48">
        <v>1192</v>
      </c>
      <c r="DM32" s="48"/>
      <c r="DN32" s="49">
        <v>-0.54546639130068897</v>
      </c>
      <c r="DO32" s="49">
        <v>-4.6430146000385975E-2</v>
      </c>
      <c r="DP32" s="48"/>
      <c r="DQ32" s="48" t="s">
        <v>13</v>
      </c>
      <c r="DR32" s="48" t="s">
        <v>13</v>
      </c>
      <c r="DS32" s="48"/>
      <c r="DT32" s="50">
        <v>17.757343204619282</v>
      </c>
      <c r="DU32" s="50">
        <v>1.6624358257087106</v>
      </c>
      <c r="DV32" s="50">
        <v>14.497719431654502</v>
      </c>
      <c r="DW32" s="50">
        <v>21.016966977584058</v>
      </c>
      <c r="DX32" s="50">
        <v>9.3619625782546976</v>
      </c>
      <c r="DY32" s="48">
        <v>1078.041343708702</v>
      </c>
      <c r="DZ32" s="48">
        <v>1280</v>
      </c>
      <c r="EA32" s="48"/>
      <c r="EB32" s="49">
        <v>0.18949632912041992</v>
      </c>
      <c r="EC32" s="49">
        <v>-0.12585591583382794</v>
      </c>
      <c r="ED32" s="48"/>
      <c r="EE32" s="48" t="s">
        <v>13</v>
      </c>
      <c r="EF32" s="48" t="s">
        <v>13</v>
      </c>
      <c r="EG32" s="48"/>
      <c r="EH32" s="50">
        <v>16.559636111814847</v>
      </c>
      <c r="EI32" s="50">
        <v>1.3296937680520668</v>
      </c>
      <c r="EJ32" s="50">
        <v>13.95243652649903</v>
      </c>
      <c r="EK32" s="50">
        <v>19.166835697130661</v>
      </c>
      <c r="EL32" s="50">
        <v>8.0297281840835062</v>
      </c>
      <c r="EM32" s="48">
        <v>1074.3490651911909</v>
      </c>
      <c r="EN32" s="48">
        <v>1262</v>
      </c>
      <c r="EO32" s="48"/>
      <c r="EP32" s="49">
        <v>-1.7355455039146896</v>
      </c>
      <c r="EQ32" s="49">
        <v>-1.1977070928044355</v>
      </c>
      <c r="ER32" s="48"/>
      <c r="ES32" s="48" t="s">
        <v>164</v>
      </c>
      <c r="ET32" s="48" t="s">
        <v>164</v>
      </c>
      <c r="EU32" s="48"/>
    </row>
    <row r="33" spans="1:151" ht="12.6" customHeight="1" x14ac:dyDescent="0.25">
      <c r="A33" s="38" t="s">
        <v>70</v>
      </c>
      <c r="B33" s="78">
        <v>18.671388259654815</v>
      </c>
      <c r="C33" s="79">
        <v>1.0837792552984453</v>
      </c>
      <c r="D33" s="41">
        <v>16.543340988958853</v>
      </c>
      <c r="E33" s="78">
        <v>20.799435530350781</v>
      </c>
      <c r="F33" s="78">
        <v>5.804492093607621</v>
      </c>
      <c r="G33" s="69">
        <v>1927.8228109999911</v>
      </c>
      <c r="H33" s="69">
        <v>2690</v>
      </c>
      <c r="I33" s="46"/>
      <c r="J33" s="43">
        <v>17.902079157459603</v>
      </c>
      <c r="K33" s="43">
        <v>0.52176120668153192</v>
      </c>
      <c r="L33" s="43">
        <v>16.878625085484337</v>
      </c>
      <c r="M33" s="43">
        <v>18.925533229434865</v>
      </c>
      <c r="N33" s="43">
        <v>2.9145285421448923</v>
      </c>
      <c r="O33" s="52">
        <v>8259.7194939999827</v>
      </c>
      <c r="P33" s="52">
        <v>11232</v>
      </c>
      <c r="Q33" s="47"/>
      <c r="R33" s="43">
        <v>15.613160775696027</v>
      </c>
      <c r="S33" s="43">
        <v>0.48300860258189027</v>
      </c>
      <c r="T33" s="43">
        <v>14.666119372301292</v>
      </c>
      <c r="U33" s="43">
        <v>16.560202179090762</v>
      </c>
      <c r="V33" s="43">
        <v>3.0935991086043111</v>
      </c>
      <c r="W33" s="52">
        <v>11138.417501494596</v>
      </c>
      <c r="X33" s="52">
        <v>11546</v>
      </c>
      <c r="Y33" s="47"/>
      <c r="Z33" s="43">
        <v>15.916523362828306</v>
      </c>
      <c r="AA33" s="79">
        <v>0.51458238444897242</v>
      </c>
      <c r="AB33" s="41">
        <v>14.907575311179174</v>
      </c>
      <c r="AC33" s="78">
        <v>16.925471414477435</v>
      </c>
      <c r="AD33" s="78">
        <v>3.2330074396192323</v>
      </c>
      <c r="AE33" s="69">
        <v>11986.30242947735</v>
      </c>
      <c r="AF33" s="69">
        <v>11240</v>
      </c>
      <c r="AG33" s="69"/>
      <c r="AH33" s="80">
        <v>-1.9999999999999982</v>
      </c>
      <c r="AI33" s="80">
        <v>0.30000000000000071</v>
      </c>
      <c r="AJ33" s="69"/>
      <c r="AK33" s="69" t="s">
        <v>14</v>
      </c>
      <c r="AL33" s="69" t="s">
        <v>13</v>
      </c>
      <c r="AM33" s="69"/>
      <c r="AN33" s="41">
        <v>15.643156238133724</v>
      </c>
      <c r="AO33" s="41">
        <v>0.49972803083126782</v>
      </c>
      <c r="AP33" s="41">
        <v>14.663333301517707</v>
      </c>
      <c r="AQ33" s="41">
        <v>16.622979174749741</v>
      </c>
      <c r="AR33" s="41">
        <v>3.1945473357420537</v>
      </c>
      <c r="AS33" s="39">
        <v>9165.6406194271894</v>
      </c>
      <c r="AT33" s="39">
        <v>11582</v>
      </c>
      <c r="AU33" s="39"/>
      <c r="AV33" s="40">
        <v>-2.2999999999999989</v>
      </c>
      <c r="AW33" s="40">
        <v>-0.30000000000000071</v>
      </c>
      <c r="AX33" s="39"/>
      <c r="AY33" s="39" t="s">
        <v>14</v>
      </c>
      <c r="AZ33" s="39" t="s">
        <v>13</v>
      </c>
      <c r="BA33" s="39"/>
      <c r="BB33" s="41">
        <v>17.702684919120738</v>
      </c>
      <c r="BC33" s="41">
        <v>0.49909423783863438</v>
      </c>
      <c r="BD33" s="41">
        <v>16.724084157571465</v>
      </c>
      <c r="BE33" s="41">
        <v>18.681285680670008</v>
      </c>
      <c r="BF33" s="41">
        <v>2.8193137940311011</v>
      </c>
      <c r="BG33" s="39">
        <v>8861.4728080611385</v>
      </c>
      <c r="BH33" s="39">
        <v>12407</v>
      </c>
      <c r="BI33" s="39"/>
      <c r="BJ33" s="40">
        <v>-0.19939423833886494</v>
      </c>
      <c r="BK33" s="40">
        <v>2.0595286809870146</v>
      </c>
      <c r="BL33" s="39"/>
      <c r="BM33" s="39" t="s">
        <v>13</v>
      </c>
      <c r="BN33" s="39" t="s">
        <v>14</v>
      </c>
      <c r="BO33" s="39"/>
      <c r="BP33" s="41">
        <v>16.564832977255335</v>
      </c>
      <c r="BQ33" s="41">
        <v>0.4748383942392807</v>
      </c>
      <c r="BR33" s="41">
        <v>15.633791820547394</v>
      </c>
      <c r="BS33" s="41">
        <v>17.495874133963273</v>
      </c>
      <c r="BT33" s="41">
        <v>2.866545016730726</v>
      </c>
      <c r="BU33" s="39">
        <v>8606.289376645429</v>
      </c>
      <c r="BV33" s="39">
        <v>12295</v>
      </c>
      <c r="BW33" s="39"/>
      <c r="BX33" s="40">
        <v>-1.3372461802042679</v>
      </c>
      <c r="BY33" s="40">
        <v>-1.1378519418654029</v>
      </c>
      <c r="BZ33" s="39"/>
      <c r="CA33" s="39" t="s">
        <v>15</v>
      </c>
      <c r="CB33" s="39" t="s">
        <v>15</v>
      </c>
      <c r="CC33" s="39"/>
      <c r="CD33" s="41">
        <v>18.193174643274027</v>
      </c>
      <c r="CE33" s="41">
        <v>0.65614455733568289</v>
      </c>
      <c r="CF33" s="41">
        <v>16.906412952942336</v>
      </c>
      <c r="CG33" s="41">
        <v>19.479936333605718</v>
      </c>
      <c r="CH33" s="41">
        <v>3.606542399560035</v>
      </c>
      <c r="CI33" s="39">
        <v>5632.4797214630898</v>
      </c>
      <c r="CJ33" s="39">
        <v>7923</v>
      </c>
      <c r="CK33" s="39"/>
      <c r="CL33" s="40">
        <v>2.5800138675779998</v>
      </c>
      <c r="CM33" s="40">
        <v>1.6283416660186916</v>
      </c>
      <c r="CN33" s="39"/>
      <c r="CO33" s="39" t="s">
        <v>14</v>
      </c>
      <c r="CP33" s="39" t="s">
        <v>16</v>
      </c>
      <c r="CQ33" s="39"/>
      <c r="CR33" s="41">
        <v>18.500684968059232</v>
      </c>
      <c r="CS33" s="41">
        <v>0.54262612414325184</v>
      </c>
      <c r="CT33" s="41">
        <v>17.436729904810374</v>
      </c>
      <c r="CU33" s="41">
        <v>19.564640031308091</v>
      </c>
      <c r="CV33" s="41">
        <v>2.9330055891448144</v>
      </c>
      <c r="CW33" s="39">
        <v>8583.0642606657839</v>
      </c>
      <c r="CX33" s="39">
        <v>11139</v>
      </c>
      <c r="CY33" s="39"/>
      <c r="CZ33" s="40">
        <v>2.5841616052309266</v>
      </c>
      <c r="DA33" s="40">
        <v>0.30751032478520557</v>
      </c>
      <c r="DB33" s="39"/>
      <c r="DC33" s="39" t="s">
        <v>14</v>
      </c>
      <c r="DD33" s="39" t="s">
        <v>13</v>
      </c>
      <c r="DE33" s="39"/>
      <c r="DF33" s="41">
        <v>18.663820769667385</v>
      </c>
      <c r="DG33" s="41">
        <v>0.55959850979731918</v>
      </c>
      <c r="DH33" s="41">
        <v>17.566585899499771</v>
      </c>
      <c r="DI33" s="41">
        <v>19.761055639835</v>
      </c>
      <c r="DJ33" s="41">
        <v>2.9983062777091378</v>
      </c>
      <c r="DK33" s="39">
        <v>8741.4988229326955</v>
      </c>
      <c r="DL33" s="39">
        <v>11350</v>
      </c>
      <c r="DM33" s="39"/>
      <c r="DN33" s="40">
        <v>3.0206645315336615</v>
      </c>
      <c r="DO33" s="40">
        <v>0.16313580160815278</v>
      </c>
      <c r="DP33" s="39"/>
      <c r="DQ33" s="39" t="s">
        <v>14</v>
      </c>
      <c r="DR33" s="39" t="s">
        <v>13</v>
      </c>
      <c r="DS33" s="39"/>
      <c r="DT33" s="41">
        <v>17.806533172270608</v>
      </c>
      <c r="DU33" s="41">
        <v>0.54895864442383335</v>
      </c>
      <c r="DV33" s="41">
        <v>16.730161609491269</v>
      </c>
      <c r="DW33" s="41">
        <v>18.882904735049948</v>
      </c>
      <c r="DX33" s="41">
        <v>3.0829058026786731</v>
      </c>
      <c r="DY33" s="39">
        <v>8554.9616850763632</v>
      </c>
      <c r="DZ33" s="39">
        <v>11413</v>
      </c>
      <c r="EA33" s="39"/>
      <c r="EB33" s="40">
        <v>0.10384825314987012</v>
      </c>
      <c r="EC33" s="40">
        <v>-0.85728759739677685</v>
      </c>
      <c r="ED33" s="39"/>
      <c r="EE33" s="39" t="s">
        <v>13</v>
      </c>
      <c r="EF33" s="39" t="s">
        <v>13</v>
      </c>
      <c r="EG33" s="39"/>
      <c r="EH33" s="41">
        <v>17.981253092069601</v>
      </c>
      <c r="EI33" s="41">
        <v>0.55939480041654832</v>
      </c>
      <c r="EJ33" s="41">
        <v>16.884418672960898</v>
      </c>
      <c r="EK33" s="41">
        <v>19.078087511178303</v>
      </c>
      <c r="EL33" s="41">
        <v>3.1109889703029769</v>
      </c>
      <c r="EM33" s="39">
        <v>8671.1359533605682</v>
      </c>
      <c r="EN33" s="39">
        <v>11168</v>
      </c>
      <c r="EO33" s="39"/>
      <c r="EP33" s="40">
        <v>1.4164201148142652</v>
      </c>
      <c r="EQ33" s="40">
        <v>0.17471991979899215</v>
      </c>
      <c r="ER33" s="39"/>
      <c r="ES33" s="39" t="s">
        <v>16</v>
      </c>
      <c r="ET33" s="39" t="s">
        <v>164</v>
      </c>
      <c r="EU33" s="39"/>
    </row>
    <row r="34" spans="1:151" ht="12.6" customHeight="1" x14ac:dyDescent="0.25">
      <c r="A34" s="17" t="s">
        <v>69</v>
      </c>
      <c r="B34" s="35" t="s">
        <v>17</v>
      </c>
      <c r="C34" s="36" t="s">
        <v>17</v>
      </c>
      <c r="D34" s="4" t="s">
        <v>17</v>
      </c>
      <c r="E34" s="35" t="s">
        <v>17</v>
      </c>
      <c r="F34" s="35" t="s">
        <v>17</v>
      </c>
      <c r="G34" s="34" t="s">
        <v>17</v>
      </c>
      <c r="H34" s="34" t="s">
        <v>17</v>
      </c>
      <c r="I34" s="44"/>
      <c r="J34" s="6">
        <v>17.827536265291748</v>
      </c>
      <c r="K34" s="6">
        <v>0.79847453992807504</v>
      </c>
      <c r="L34" s="6">
        <v>16.261298666955387</v>
      </c>
      <c r="M34" s="6">
        <v>19.393773863628105</v>
      </c>
      <c r="N34" s="6">
        <v>4.4788832738633504</v>
      </c>
      <c r="O34" s="3">
        <v>4032.2154520000163</v>
      </c>
      <c r="P34" s="3">
        <v>4276</v>
      </c>
      <c r="Q34" s="45"/>
      <c r="R34" s="6">
        <v>15.816998570160887</v>
      </c>
      <c r="S34" s="6">
        <v>0.76052582219776643</v>
      </c>
      <c r="T34" s="6">
        <v>14.325825456220345</v>
      </c>
      <c r="U34" s="6">
        <v>17.308171684101428</v>
      </c>
      <c r="V34" s="6">
        <v>4.8082815385247297</v>
      </c>
      <c r="W34" s="3">
        <v>4336.8348116334291</v>
      </c>
      <c r="X34" s="3">
        <v>5028</v>
      </c>
      <c r="Y34" s="45"/>
      <c r="Z34" s="6">
        <v>15.950248348270875</v>
      </c>
      <c r="AA34" s="36">
        <v>0.85129066617233051</v>
      </c>
      <c r="AB34" s="4">
        <v>14.281112200243959</v>
      </c>
      <c r="AC34" s="35">
        <v>17.619384496297794</v>
      </c>
      <c r="AD34" s="35">
        <v>5.3371624540543072</v>
      </c>
      <c r="AE34" s="34">
        <v>4632.2605297694945</v>
      </c>
      <c r="AF34" s="34">
        <v>4874</v>
      </c>
      <c r="AG34" s="34"/>
      <c r="AH34" s="75">
        <v>-1.8000000000000007</v>
      </c>
      <c r="AI34" s="75">
        <v>0.19999999999999929</v>
      </c>
      <c r="AJ34" s="34"/>
      <c r="AK34" s="34" t="s">
        <v>13</v>
      </c>
      <c r="AL34" s="34" t="s">
        <v>13</v>
      </c>
      <c r="AM34" s="34"/>
      <c r="AN34" s="4">
        <v>15.689238831662969</v>
      </c>
      <c r="AO34" s="4">
        <v>0.72299192269780421</v>
      </c>
      <c r="AP34" s="4">
        <v>14.271659618287574</v>
      </c>
      <c r="AQ34" s="4">
        <v>17.106818045038363</v>
      </c>
      <c r="AR34" s="4">
        <v>4.6082026697095744</v>
      </c>
      <c r="AS34" s="2">
        <v>4815.6643451433665</v>
      </c>
      <c r="AT34" s="2">
        <v>5058</v>
      </c>
      <c r="AV34" s="18">
        <v>-2.1000000000000014</v>
      </c>
      <c r="AW34" s="18">
        <v>-0.30000000000000071</v>
      </c>
      <c r="AY34" s="2" t="s">
        <v>16</v>
      </c>
      <c r="AZ34" s="2" t="s">
        <v>13</v>
      </c>
      <c r="BB34" s="4">
        <v>18.051464591599395</v>
      </c>
      <c r="BC34" s="4">
        <v>0.72219797314560674</v>
      </c>
      <c r="BD34" s="4">
        <v>16.635412405602938</v>
      </c>
      <c r="BE34" s="4">
        <v>19.467516777595851</v>
      </c>
      <c r="BF34" s="4">
        <v>4.000772178240295</v>
      </c>
      <c r="BG34" s="2">
        <v>4753.1316154075739</v>
      </c>
      <c r="BH34" s="2">
        <v>5183</v>
      </c>
      <c r="BJ34" s="18">
        <v>0.22392832630764659</v>
      </c>
      <c r="BK34" s="18">
        <v>2.3622257599364254</v>
      </c>
      <c r="BM34" s="2" t="s">
        <v>13</v>
      </c>
      <c r="BN34" s="2" t="s">
        <v>16</v>
      </c>
      <c r="BP34" s="4">
        <v>15.970825588858679</v>
      </c>
      <c r="BQ34" s="4">
        <v>0.68795508499620994</v>
      </c>
      <c r="BR34" s="4">
        <v>14.621915084003392</v>
      </c>
      <c r="BS34" s="4">
        <v>17.319736093713963</v>
      </c>
      <c r="BT34" s="4">
        <v>4.3075737141361721</v>
      </c>
      <c r="BU34" s="2">
        <v>4625.0843447537691</v>
      </c>
      <c r="BV34" s="2">
        <v>5068</v>
      </c>
      <c r="BX34" s="18">
        <v>-1.8567106764330692</v>
      </c>
      <c r="BY34" s="18">
        <v>-2.0806390027407158</v>
      </c>
      <c r="CA34" s="2" t="s">
        <v>15</v>
      </c>
      <c r="CB34" s="2" t="s">
        <v>16</v>
      </c>
      <c r="CD34" s="4">
        <v>18.29963924278368</v>
      </c>
      <c r="CE34" s="4">
        <v>0.98417521982754885</v>
      </c>
      <c r="CF34" s="4">
        <v>16.369578320553135</v>
      </c>
      <c r="CG34" s="4">
        <v>20.229700165014226</v>
      </c>
      <c r="CH34" s="4">
        <v>5.3781126871976488</v>
      </c>
      <c r="CI34" s="2">
        <v>2990.0729849973877</v>
      </c>
      <c r="CJ34" s="2">
        <v>3208</v>
      </c>
      <c r="CL34" s="18">
        <v>2.482640672622793</v>
      </c>
      <c r="CM34" s="18">
        <v>2.3288136539250015</v>
      </c>
      <c r="CO34" s="2" t="s">
        <v>16</v>
      </c>
      <c r="CP34" s="2" t="s">
        <v>16</v>
      </c>
      <c r="CR34" s="4">
        <v>19.326425381444288</v>
      </c>
      <c r="CS34" s="4">
        <v>0.82125234643981326</v>
      </c>
      <c r="CT34" s="4">
        <v>17.716153495660606</v>
      </c>
      <c r="CU34" s="4">
        <v>20.936697267227974</v>
      </c>
      <c r="CV34" s="4">
        <v>4.2493752995228746</v>
      </c>
      <c r="CW34" s="2">
        <v>4650.0810895337254</v>
      </c>
      <c r="CX34" s="2">
        <v>4471</v>
      </c>
      <c r="CZ34" s="18">
        <v>3.3761770331734127</v>
      </c>
      <c r="DA34" s="18">
        <v>1.0267861386606079</v>
      </c>
      <c r="DC34" s="2" t="s">
        <v>14</v>
      </c>
      <c r="DD34" s="2" t="s">
        <v>13</v>
      </c>
      <c r="DF34" s="4">
        <v>18.94363880792023</v>
      </c>
      <c r="DG34" s="4">
        <v>0.86459519378166527</v>
      </c>
      <c r="DH34" s="4">
        <v>17.248380549387399</v>
      </c>
      <c r="DI34" s="4">
        <v>20.638897066453062</v>
      </c>
      <c r="DJ34" s="4">
        <v>4.5640396892501078</v>
      </c>
      <c r="DK34" s="2">
        <v>4865.9514127236407</v>
      </c>
      <c r="DL34" s="2">
        <v>4721</v>
      </c>
      <c r="DN34" s="18">
        <v>3.2543999762572611</v>
      </c>
      <c r="DO34" s="18">
        <v>-0.38278657352405787</v>
      </c>
      <c r="DQ34" s="2" t="s">
        <v>14</v>
      </c>
      <c r="DR34" s="2" t="s">
        <v>13</v>
      </c>
      <c r="DT34" s="4">
        <v>17.133808364941522</v>
      </c>
      <c r="DU34" s="4">
        <v>0.77595352447060828</v>
      </c>
      <c r="DV34" s="4">
        <v>15.612356218659764</v>
      </c>
      <c r="DW34" s="4">
        <v>18.655260511223279</v>
      </c>
      <c r="DX34" s="4">
        <v>4.5287860582025168</v>
      </c>
      <c r="DY34" s="2">
        <v>4859.7393696510617</v>
      </c>
      <c r="DZ34" s="2">
        <v>4728</v>
      </c>
      <c r="EB34" s="18">
        <v>-0.91765622665787205</v>
      </c>
      <c r="EC34" s="18">
        <v>-1.8098304429787078</v>
      </c>
      <c r="EE34" s="2" t="s">
        <v>13</v>
      </c>
      <c r="EF34" s="2" t="s">
        <v>13</v>
      </c>
      <c r="EH34" s="4">
        <v>18.397845098879106</v>
      </c>
      <c r="EI34" s="4">
        <v>0.83175848035265021</v>
      </c>
      <c r="EJ34" s="4">
        <v>16.766973076191377</v>
      </c>
      <c r="EK34" s="4">
        <v>20.028717121566835</v>
      </c>
      <c r="EL34" s="4">
        <v>4.5209559917608244</v>
      </c>
      <c r="EM34" s="2">
        <v>5096.6482627103796</v>
      </c>
      <c r="EN34" s="2">
        <v>4476</v>
      </c>
      <c r="EP34" s="18">
        <v>2.4270195100204273</v>
      </c>
      <c r="EQ34" s="18">
        <v>1.2640367339375835</v>
      </c>
      <c r="ES34" s="2" t="s">
        <v>16</v>
      </c>
      <c r="ET34" s="2" t="s">
        <v>164</v>
      </c>
    </row>
    <row r="35" spans="1:151" ht="12.6" customHeight="1" x14ac:dyDescent="0.25">
      <c r="A35" s="17" t="s">
        <v>68</v>
      </c>
      <c r="B35" s="35" t="s">
        <v>17</v>
      </c>
      <c r="C35" s="36" t="s">
        <v>17</v>
      </c>
      <c r="D35" s="4" t="s">
        <v>17</v>
      </c>
      <c r="E35" s="35" t="s">
        <v>17</v>
      </c>
      <c r="F35" s="35" t="s">
        <v>17</v>
      </c>
      <c r="G35" s="34" t="s">
        <v>17</v>
      </c>
      <c r="H35" s="34" t="s">
        <v>17</v>
      </c>
      <c r="I35" s="44"/>
      <c r="J35" s="6">
        <v>17.973178557637453</v>
      </c>
      <c r="K35" s="6">
        <v>0.67756099506489809</v>
      </c>
      <c r="L35" s="6">
        <v>16.644117388407899</v>
      </c>
      <c r="M35" s="6">
        <v>19.302239726867011</v>
      </c>
      <c r="N35" s="6">
        <v>3.7698451216742512</v>
      </c>
      <c r="O35" s="3">
        <v>4227.5040420000169</v>
      </c>
      <c r="P35" s="3">
        <v>6956</v>
      </c>
      <c r="Q35" s="45"/>
      <c r="R35" s="6">
        <v>15.483189431779367</v>
      </c>
      <c r="S35" s="6">
        <v>0.62516503602512574</v>
      </c>
      <c r="T35" s="6">
        <v>14.257420015032436</v>
      </c>
      <c r="U35" s="6">
        <v>16.708958848526301</v>
      </c>
      <c r="V35" s="6">
        <v>4.0377019139349262</v>
      </c>
      <c r="W35" s="3">
        <v>6801.5826898611467</v>
      </c>
      <c r="X35" s="3">
        <v>6518</v>
      </c>
      <c r="Y35" s="45"/>
      <c r="Z35" s="6">
        <v>15.895280225916228</v>
      </c>
      <c r="AA35" s="36">
        <v>0.6448556598894164</v>
      </c>
      <c r="AB35" s="4">
        <v>14.630903750345562</v>
      </c>
      <c r="AC35" s="35">
        <v>17.159656701486895</v>
      </c>
      <c r="AD35" s="35">
        <v>4.0569002290253486</v>
      </c>
      <c r="AE35" s="34">
        <v>7354.0418997078541</v>
      </c>
      <c r="AF35" s="34">
        <v>6366</v>
      </c>
      <c r="AG35" s="34"/>
      <c r="AH35" s="75">
        <v>-2.0999999999999996</v>
      </c>
      <c r="AI35" s="75">
        <v>0.40000000000000036</v>
      </c>
      <c r="AJ35" s="34"/>
      <c r="AK35" s="34" t="s">
        <v>16</v>
      </c>
      <c r="AL35" s="34" t="s">
        <v>13</v>
      </c>
      <c r="AM35" s="34"/>
      <c r="AN35" s="4">
        <v>15.59214025813802</v>
      </c>
      <c r="AO35" s="4">
        <v>0.68390083971583382</v>
      </c>
      <c r="AP35" s="4">
        <v>14.251207415107675</v>
      </c>
      <c r="AQ35" s="4">
        <v>16.933073101168368</v>
      </c>
      <c r="AR35" s="4">
        <v>4.3861896339656434</v>
      </c>
      <c r="AS35" s="2">
        <v>4349.9762742838238</v>
      </c>
      <c r="AT35" s="2">
        <v>6524</v>
      </c>
      <c r="AV35" s="18">
        <v>-2.4000000000000004</v>
      </c>
      <c r="AW35" s="18">
        <v>-0.30000000000000071</v>
      </c>
      <c r="AY35" s="2" t="s">
        <v>14</v>
      </c>
      <c r="AZ35" s="2" t="s">
        <v>13</v>
      </c>
      <c r="BB35" s="4">
        <v>17.299165442443705</v>
      </c>
      <c r="BC35" s="4">
        <v>0.67912282755601505</v>
      </c>
      <c r="BD35" s="4">
        <v>15.967572997878786</v>
      </c>
      <c r="BE35" s="4">
        <v>18.630757887008624</v>
      </c>
      <c r="BF35" s="4">
        <v>3.9257548568775413</v>
      </c>
      <c r="BG35" s="2">
        <v>4108.3411926535809</v>
      </c>
      <c r="BH35" s="2">
        <v>7224</v>
      </c>
      <c r="BJ35" s="18">
        <v>-0.67401311519374829</v>
      </c>
      <c r="BK35" s="18">
        <v>1.7070251843056852</v>
      </c>
      <c r="BM35" s="2" t="s">
        <v>13</v>
      </c>
      <c r="BN35" s="2" t="s">
        <v>15</v>
      </c>
      <c r="BP35" s="4">
        <v>17.254909034814077</v>
      </c>
      <c r="BQ35" s="4">
        <v>0.64285056018144215</v>
      </c>
      <c r="BR35" s="4">
        <v>15.994437395614508</v>
      </c>
      <c r="BS35" s="4">
        <v>18.515380674013649</v>
      </c>
      <c r="BT35" s="4">
        <v>3.7256096736552218</v>
      </c>
      <c r="BU35" s="2">
        <v>3981.2050318917095</v>
      </c>
      <c r="BV35" s="2">
        <v>7227</v>
      </c>
      <c r="BX35" s="18">
        <v>-0.71826952282337686</v>
      </c>
      <c r="BY35" s="18">
        <v>-4.4256407629628569E-2</v>
      </c>
      <c r="CA35" s="2" t="s">
        <v>13</v>
      </c>
      <c r="CB35" s="2" t="s">
        <v>13</v>
      </c>
      <c r="CD35" s="4">
        <v>18.072702303244625</v>
      </c>
      <c r="CE35" s="4">
        <v>0.84661056270558355</v>
      </c>
      <c r="CF35" s="4">
        <v>16.412418717043405</v>
      </c>
      <c r="CG35" s="4">
        <v>19.732985889445846</v>
      </c>
      <c r="CH35" s="4">
        <v>4.6844713563039768</v>
      </c>
      <c r="CI35" s="2">
        <v>2642.4067364656512</v>
      </c>
      <c r="CJ35" s="2">
        <v>4715</v>
      </c>
      <c r="CL35" s="18">
        <v>2.5895128714652582</v>
      </c>
      <c r="CM35" s="18">
        <v>0.81779326843054889</v>
      </c>
      <c r="CO35" s="2" t="s">
        <v>14</v>
      </c>
      <c r="CP35" s="2" t="s">
        <v>13</v>
      </c>
      <c r="CR35" s="4">
        <v>17.524387914634115</v>
      </c>
      <c r="CS35" s="4">
        <v>0.67431384683734197</v>
      </c>
      <c r="CT35" s="4">
        <v>16.202225933041049</v>
      </c>
      <c r="CU35" s="4">
        <v>18.846549896227181</v>
      </c>
      <c r="CV35" s="4">
        <v>3.8478596235263756</v>
      </c>
      <c r="CW35" s="2">
        <v>3932.9831711321153</v>
      </c>
      <c r="CX35" s="2">
        <v>6668</v>
      </c>
      <c r="CZ35" s="18">
        <v>1.6291076887178875</v>
      </c>
      <c r="DA35" s="18">
        <v>-0.54831438861051041</v>
      </c>
      <c r="DC35" s="2" t="s">
        <v>15</v>
      </c>
      <c r="DD35" s="2" t="s">
        <v>13</v>
      </c>
      <c r="DF35" s="4">
        <v>18.312494664107177</v>
      </c>
      <c r="DG35" s="4">
        <v>0.64330540191055019</v>
      </c>
      <c r="DH35" s="4">
        <v>17.051131192286814</v>
      </c>
      <c r="DI35" s="4">
        <v>19.573858135927544</v>
      </c>
      <c r="DJ35" s="4">
        <v>3.5129315459757668</v>
      </c>
      <c r="DK35" s="2">
        <v>3875.5474102090934</v>
      </c>
      <c r="DL35" s="2">
        <v>6629</v>
      </c>
      <c r="DN35" s="18">
        <v>2.7203544059691573</v>
      </c>
      <c r="DO35" s="18">
        <v>0.78810674947306225</v>
      </c>
      <c r="DQ35" s="2" t="s">
        <v>14</v>
      </c>
      <c r="DR35" s="2" t="s">
        <v>13</v>
      </c>
      <c r="DT35" s="4">
        <v>18.691261329889805</v>
      </c>
      <c r="DU35" s="4">
        <v>0.75774745573095592</v>
      </c>
      <c r="DV35" s="4">
        <v>17.20550676276164</v>
      </c>
      <c r="DW35" s="4">
        <v>20.17701589701797</v>
      </c>
      <c r="DX35" s="4">
        <v>4.0540199099309433</v>
      </c>
      <c r="DY35" s="2">
        <v>3695.2223154252342</v>
      </c>
      <c r="DZ35" s="2">
        <v>6685</v>
      </c>
      <c r="EB35" s="18">
        <v>1.3920958874461</v>
      </c>
      <c r="EC35" s="18">
        <v>0.37876666578262785</v>
      </c>
      <c r="EE35" s="2" t="s">
        <v>13</v>
      </c>
      <c r="EF35" s="2" t="s">
        <v>13</v>
      </c>
      <c r="EH35" s="4">
        <v>17.387259459550513</v>
      </c>
      <c r="EI35" s="4">
        <v>0.65822957109833347</v>
      </c>
      <c r="EJ35" s="4">
        <v>16.096634575804362</v>
      </c>
      <c r="EK35" s="4">
        <v>18.677884343296665</v>
      </c>
      <c r="EL35" s="4">
        <v>3.785700516114284</v>
      </c>
      <c r="EM35" s="2">
        <v>3574.4876906501759</v>
      </c>
      <c r="EN35" s="2">
        <v>6692</v>
      </c>
      <c r="EP35" s="18">
        <v>0.13235042473643688</v>
      </c>
      <c r="EQ35" s="18">
        <v>-1.3040018703392917</v>
      </c>
      <c r="ES35" s="2" t="s">
        <v>164</v>
      </c>
      <c r="ET35" s="2" t="s">
        <v>164</v>
      </c>
    </row>
    <row r="36" spans="1:151" ht="12.6" customHeight="1" x14ac:dyDescent="0.25">
      <c r="A36" s="38" t="s">
        <v>67</v>
      </c>
      <c r="B36" s="78">
        <v>18.696993454436786</v>
      </c>
      <c r="C36" s="79">
        <v>1.4186242292330138</v>
      </c>
      <c r="D36" s="41">
        <v>15.911463648063851</v>
      </c>
      <c r="E36" s="78">
        <v>21.482523260809721</v>
      </c>
      <c r="F36" s="78">
        <v>7.587445717890942</v>
      </c>
      <c r="G36" s="69">
        <v>730.30308500000024</v>
      </c>
      <c r="H36" s="69">
        <v>1330</v>
      </c>
      <c r="I36" s="42"/>
      <c r="J36" s="43">
        <v>17.897950076880402</v>
      </c>
      <c r="K36" s="43">
        <v>0.72408843118837818</v>
      </c>
      <c r="L36" s="43">
        <v>16.477623605920183</v>
      </c>
      <c r="M36" s="43">
        <v>19.318276547840618</v>
      </c>
      <c r="N36" s="43">
        <v>4.0456500776796567</v>
      </c>
      <c r="O36" s="52">
        <v>3349.1997990000073</v>
      </c>
      <c r="P36" s="52">
        <v>5442</v>
      </c>
      <c r="Q36" s="7"/>
      <c r="R36" s="43">
        <v>16.233090222436985</v>
      </c>
      <c r="S36" s="43">
        <v>0.59074132373550203</v>
      </c>
      <c r="T36" s="43">
        <v>15.074815837088163</v>
      </c>
      <c r="U36" s="43">
        <v>17.39136460778581</v>
      </c>
      <c r="V36" s="43">
        <v>3.6391180954504501</v>
      </c>
      <c r="W36" s="52">
        <v>5277.4918727878312</v>
      </c>
      <c r="X36" s="52">
        <v>7851</v>
      </c>
      <c r="Y36" s="7"/>
      <c r="Z36" s="43">
        <v>15.271640512834811</v>
      </c>
      <c r="AA36" s="79">
        <v>0.57087366512248239</v>
      </c>
      <c r="AB36" s="41">
        <v>14.152321450290719</v>
      </c>
      <c r="AC36" s="78">
        <v>16.390959575378901</v>
      </c>
      <c r="AD36" s="78">
        <v>3.738129277222709</v>
      </c>
      <c r="AE36" s="69">
        <v>5742.527729520707</v>
      </c>
      <c r="AF36" s="69">
        <v>7731</v>
      </c>
      <c r="AG36" s="69"/>
      <c r="AH36" s="80">
        <v>-2.5999999999999979</v>
      </c>
      <c r="AI36" s="80">
        <v>-0.89999999999999858</v>
      </c>
      <c r="AJ36" s="69"/>
      <c r="AK36" s="69" t="s">
        <v>14</v>
      </c>
      <c r="AL36" s="69" t="s">
        <v>13</v>
      </c>
      <c r="AM36" s="69"/>
      <c r="AN36" s="41">
        <v>15.846117518228686</v>
      </c>
      <c r="AO36" s="41">
        <v>0.62511874516421451</v>
      </c>
      <c r="AP36" s="41">
        <v>14.620439455700046</v>
      </c>
      <c r="AQ36" s="41">
        <v>17.071795580757325</v>
      </c>
      <c r="AR36" s="41">
        <v>3.9449331638813416</v>
      </c>
      <c r="AS36" s="39">
        <v>4342.7126326686912</v>
      </c>
      <c r="AT36" s="39">
        <v>7860</v>
      </c>
      <c r="AU36" s="39"/>
      <c r="AV36" s="40">
        <v>-2.0999999999999979</v>
      </c>
      <c r="AW36" s="40">
        <v>0.5</v>
      </c>
      <c r="AX36" s="39"/>
      <c r="AY36" s="39" t="s">
        <v>16</v>
      </c>
      <c r="AZ36" s="39" t="s">
        <v>13</v>
      </c>
      <c r="BA36" s="39"/>
      <c r="BB36" s="41">
        <v>18.082516273411954</v>
      </c>
      <c r="BC36" s="41">
        <v>0.5941853525450318</v>
      </c>
      <c r="BD36" s="41">
        <v>16.91746527819291</v>
      </c>
      <c r="BE36" s="41">
        <v>19.247567268630998</v>
      </c>
      <c r="BF36" s="41">
        <v>3.2859660876882821</v>
      </c>
      <c r="BG36" s="39">
        <v>4267.8290006390434</v>
      </c>
      <c r="BH36" s="39">
        <v>7747</v>
      </c>
      <c r="BI36" s="39"/>
      <c r="BJ36" s="40">
        <v>0.18456619653155215</v>
      </c>
      <c r="BK36" s="40">
        <v>2.2363987551832682</v>
      </c>
      <c r="BL36" s="39"/>
      <c r="BM36" s="39" t="s">
        <v>13</v>
      </c>
      <c r="BN36" s="39" t="s">
        <v>14</v>
      </c>
      <c r="BO36" s="39"/>
      <c r="BP36" s="41">
        <v>17.944511960455028</v>
      </c>
      <c r="BQ36" s="41">
        <v>0.58356858668274314</v>
      </c>
      <c r="BR36" s="41">
        <v>16.800277672421178</v>
      </c>
      <c r="BS36" s="41">
        <v>19.088746248488878</v>
      </c>
      <c r="BT36" s="41">
        <v>3.252072767254826</v>
      </c>
      <c r="BU36" s="39">
        <v>4201.4621226461868</v>
      </c>
      <c r="BV36" s="39">
        <v>7611</v>
      </c>
      <c r="BW36" s="39"/>
      <c r="BX36" s="40">
        <v>4.656188357462554E-2</v>
      </c>
      <c r="BY36" s="40">
        <v>-0.13800431295692661</v>
      </c>
      <c r="BZ36" s="39"/>
      <c r="CA36" s="39" t="s">
        <v>13</v>
      </c>
      <c r="CB36" s="39" t="s">
        <v>13</v>
      </c>
      <c r="CC36" s="39"/>
      <c r="CD36" s="41">
        <v>16.594066523004713</v>
      </c>
      <c r="CE36" s="41">
        <v>0.67488100710532906</v>
      </c>
      <c r="CF36" s="41">
        <v>15.270560878148274</v>
      </c>
      <c r="CG36" s="41">
        <v>17.917572167861152</v>
      </c>
      <c r="CH36" s="41">
        <v>4.0670019381308782</v>
      </c>
      <c r="CI36" s="39">
        <v>2860.7822144865331</v>
      </c>
      <c r="CJ36" s="39">
        <v>5127</v>
      </c>
      <c r="CK36" s="39"/>
      <c r="CL36" s="40">
        <v>0.360976300567728</v>
      </c>
      <c r="CM36" s="40">
        <v>-1.3504454374503148</v>
      </c>
      <c r="CN36" s="39"/>
      <c r="CO36" s="39" t="s">
        <v>13</v>
      </c>
      <c r="CP36" s="39" t="s">
        <v>13</v>
      </c>
      <c r="CQ36" s="39"/>
      <c r="CR36" s="41">
        <v>16.227206811987671</v>
      </c>
      <c r="CS36" s="41">
        <v>0.66719299680695043</v>
      </c>
      <c r="CT36" s="41">
        <v>14.919007048775509</v>
      </c>
      <c r="CU36" s="41">
        <v>17.535406575199833</v>
      </c>
      <c r="CV36" s="41">
        <v>4.1115701829477453</v>
      </c>
      <c r="CW36" s="39">
        <v>4581.4203354113397</v>
      </c>
      <c r="CX36" s="39">
        <v>7712</v>
      </c>
      <c r="CY36" s="39"/>
      <c r="CZ36" s="40">
        <v>0.95556629915285995</v>
      </c>
      <c r="DA36" s="40">
        <v>-0.3668597110170424</v>
      </c>
      <c r="DB36" s="39"/>
      <c r="DC36" s="39" t="s">
        <v>13</v>
      </c>
      <c r="DD36" s="39" t="s">
        <v>13</v>
      </c>
      <c r="DE36" s="39"/>
      <c r="DF36" s="41">
        <v>17.167305398881751</v>
      </c>
      <c r="DG36" s="41">
        <v>0.61317232850409631</v>
      </c>
      <c r="DH36" s="41">
        <v>15.965025463396854</v>
      </c>
      <c r="DI36" s="41">
        <v>18.369585334366651</v>
      </c>
      <c r="DJ36" s="41">
        <v>3.5717447453578668</v>
      </c>
      <c r="DK36" s="39">
        <v>4568.0470407318662</v>
      </c>
      <c r="DL36" s="39">
        <v>7659</v>
      </c>
      <c r="DM36" s="39"/>
      <c r="DN36" s="40">
        <v>1.3211878806530652</v>
      </c>
      <c r="DO36" s="40">
        <v>0.94009858689408077</v>
      </c>
      <c r="DP36" s="39"/>
      <c r="DQ36" s="39" t="s">
        <v>13</v>
      </c>
      <c r="DR36" s="39" t="s">
        <v>13</v>
      </c>
      <c r="DS36" s="39"/>
      <c r="DT36" s="41">
        <v>18.232399684348767</v>
      </c>
      <c r="DU36" s="41">
        <v>0.60682100030179398</v>
      </c>
      <c r="DV36" s="41">
        <v>17.0425744123418</v>
      </c>
      <c r="DW36" s="41">
        <v>19.422224956355734</v>
      </c>
      <c r="DX36" s="41">
        <v>3.3282563502746547</v>
      </c>
      <c r="DY36" s="39">
        <v>4644.8950983802324</v>
      </c>
      <c r="DZ36" s="39">
        <v>7681</v>
      </c>
      <c r="EA36" s="39"/>
      <c r="EB36" s="40">
        <v>0.14988341093681257</v>
      </c>
      <c r="EC36" s="40">
        <v>1.0650942854670156</v>
      </c>
      <c r="ED36" s="39"/>
      <c r="EE36" s="39" t="s">
        <v>13</v>
      </c>
      <c r="EF36" s="39" t="s">
        <v>13</v>
      </c>
      <c r="EG36" s="39"/>
      <c r="EH36" s="41">
        <v>16.047666807814931</v>
      </c>
      <c r="EI36" s="41">
        <v>0.56019896716758333</v>
      </c>
      <c r="EJ36" s="41">
        <v>14.949255617219293</v>
      </c>
      <c r="EK36" s="41">
        <v>17.146077998410568</v>
      </c>
      <c r="EL36" s="41">
        <v>3.4908437087862287</v>
      </c>
      <c r="EM36" s="39">
        <v>4548.8955879725299</v>
      </c>
      <c r="EN36" s="39">
        <v>7648</v>
      </c>
      <c r="EO36" s="39"/>
      <c r="EP36" s="40">
        <v>-1.8968451526400969</v>
      </c>
      <c r="EQ36" s="40">
        <v>-2.1847328765338361</v>
      </c>
      <c r="ER36" s="39"/>
      <c r="ES36" s="39" t="s">
        <v>16</v>
      </c>
      <c r="ET36" s="39" t="s">
        <v>14</v>
      </c>
      <c r="EU36" s="39"/>
    </row>
    <row r="37" spans="1:151" ht="12.6" customHeight="1" x14ac:dyDescent="0.25">
      <c r="A37" s="17" t="s">
        <v>66</v>
      </c>
      <c r="B37" s="35" t="s">
        <v>17</v>
      </c>
      <c r="C37" s="36" t="s">
        <v>17</v>
      </c>
      <c r="D37" s="4" t="s">
        <v>17</v>
      </c>
      <c r="E37" s="35" t="s">
        <v>17</v>
      </c>
      <c r="F37" s="35" t="s">
        <v>17</v>
      </c>
      <c r="G37" s="34" t="s">
        <v>17</v>
      </c>
      <c r="H37" s="34" t="s">
        <v>17</v>
      </c>
      <c r="I37" s="5"/>
      <c r="J37" s="6">
        <v>19.250812437650371</v>
      </c>
      <c r="K37" s="6">
        <v>0.91675656674201478</v>
      </c>
      <c r="L37" s="6">
        <v>17.452560231033441</v>
      </c>
      <c r="M37" s="6">
        <v>21.0490646442673</v>
      </c>
      <c r="N37" s="6">
        <v>4.7621707899924255</v>
      </c>
      <c r="O37" s="3">
        <v>1880.918491999993</v>
      </c>
      <c r="P37" s="3">
        <v>3025</v>
      </c>
      <c r="Q37" s="1"/>
      <c r="R37" s="6">
        <v>16.915064600579623</v>
      </c>
      <c r="S37" s="6">
        <v>0.77535752909730815</v>
      </c>
      <c r="T37" s="6">
        <v>15.394810761281816</v>
      </c>
      <c r="U37" s="6">
        <v>18.435318439877431</v>
      </c>
      <c r="V37" s="6">
        <v>4.5838283648691425</v>
      </c>
      <c r="W37" s="3">
        <v>2513.3244564688148</v>
      </c>
      <c r="X37" s="3">
        <v>4579</v>
      </c>
      <c r="Y37" s="1"/>
      <c r="Z37" s="6">
        <v>16.333847499940656</v>
      </c>
      <c r="AA37" s="36">
        <v>0.70740836789058836</v>
      </c>
      <c r="AB37" s="4">
        <v>14.946823155398063</v>
      </c>
      <c r="AC37" s="35">
        <v>17.720871844483252</v>
      </c>
      <c r="AD37" s="35">
        <v>4.3309353040865508</v>
      </c>
      <c r="AE37" s="34">
        <v>2758.907993736048</v>
      </c>
      <c r="AF37" s="34">
        <v>4522</v>
      </c>
      <c r="AG37" s="34"/>
      <c r="AH37" s="75">
        <v>-3</v>
      </c>
      <c r="AI37" s="75">
        <v>-0.59999999999999787</v>
      </c>
      <c r="AJ37" s="34"/>
      <c r="AK37" s="34" t="s">
        <v>14</v>
      </c>
      <c r="AL37" s="34" t="s">
        <v>13</v>
      </c>
      <c r="AM37" s="34"/>
      <c r="AN37" s="4">
        <v>16.397740796472647</v>
      </c>
      <c r="AO37" s="4">
        <v>0.82904271201718804</v>
      </c>
      <c r="AP37" s="4">
        <v>14.772226487584367</v>
      </c>
      <c r="AQ37" s="4">
        <v>18.023255105360924</v>
      </c>
      <c r="AR37" s="4">
        <v>5.0558349610912572</v>
      </c>
      <c r="AS37" s="2">
        <v>2605.9078877074753</v>
      </c>
      <c r="AT37" s="2">
        <v>4611</v>
      </c>
      <c r="AV37" s="18">
        <v>-2.9000000000000021</v>
      </c>
      <c r="AW37" s="18">
        <v>9.9999999999997868E-2</v>
      </c>
      <c r="AY37" s="2" t="s">
        <v>16</v>
      </c>
      <c r="AZ37" s="2" t="s">
        <v>13</v>
      </c>
      <c r="BB37" s="4">
        <v>18.913637641521824</v>
      </c>
      <c r="BC37" s="4">
        <v>0.72711748001692933</v>
      </c>
      <c r="BD37" s="4">
        <v>17.487939515328641</v>
      </c>
      <c r="BE37" s="4">
        <v>20.33933576771501</v>
      </c>
      <c r="BF37" s="4">
        <v>3.8444084305636728</v>
      </c>
      <c r="BG37" s="2">
        <v>2578.2560714408628</v>
      </c>
      <c r="BH37" s="2">
        <v>4526</v>
      </c>
      <c r="BJ37" s="18">
        <v>-0.33717479612854717</v>
      </c>
      <c r="BK37" s="18">
        <v>2.515896845049177</v>
      </c>
      <c r="BM37" s="2" t="s">
        <v>13</v>
      </c>
      <c r="BN37" s="2" t="s">
        <v>16</v>
      </c>
      <c r="BP37" s="4">
        <v>18.599013205172774</v>
      </c>
      <c r="BQ37" s="4">
        <v>0.74361611472902189</v>
      </c>
      <c r="BR37" s="4">
        <v>17.140965128177779</v>
      </c>
      <c r="BS37" s="4">
        <v>20.057061282167769</v>
      </c>
      <c r="BT37" s="4">
        <v>3.9981482163914306</v>
      </c>
      <c r="BU37" s="2">
        <v>2525.4500514804281</v>
      </c>
      <c r="BV37" s="2">
        <v>4432</v>
      </c>
      <c r="BX37" s="18">
        <v>-0.65179923247759675</v>
      </c>
      <c r="BY37" s="18">
        <v>-0.31462443634904957</v>
      </c>
      <c r="CA37" s="2" t="s">
        <v>13</v>
      </c>
      <c r="CB37" s="2" t="s">
        <v>13</v>
      </c>
      <c r="CD37" s="4">
        <v>18.409142707885728</v>
      </c>
      <c r="CE37" s="4">
        <v>0.93846069539653154</v>
      </c>
      <c r="CF37" s="4">
        <v>16.568732302560214</v>
      </c>
      <c r="CG37" s="4">
        <v>20.249553113211245</v>
      </c>
      <c r="CH37" s="4">
        <v>5.0977968408845733</v>
      </c>
      <c r="CI37" s="2">
        <v>1721.3497210669466</v>
      </c>
      <c r="CJ37" s="2">
        <v>3024</v>
      </c>
      <c r="CL37" s="18">
        <v>18.409142707885728</v>
      </c>
      <c r="CM37" s="18">
        <v>-0.18987049728704619</v>
      </c>
      <c r="CO37" s="2" t="s">
        <v>14</v>
      </c>
      <c r="CP37" s="2" t="s">
        <v>13</v>
      </c>
      <c r="CR37" s="4">
        <v>17.120830909934575</v>
      </c>
      <c r="CS37" s="4">
        <v>0.9020550297288954</v>
      </c>
      <c r="CT37" s="4">
        <v>15.352125030311669</v>
      </c>
      <c r="CU37" s="4">
        <v>18.889536789557482</v>
      </c>
      <c r="CV37" s="4">
        <v>5.2687573078329208</v>
      </c>
      <c r="CW37" s="2">
        <v>2869.0780348014946</v>
      </c>
      <c r="CX37" s="2">
        <v>4419</v>
      </c>
      <c r="CZ37" s="18">
        <v>0.78698340999391903</v>
      </c>
      <c r="DA37" s="18">
        <v>-1.2883117979511525</v>
      </c>
      <c r="DC37" s="2" t="s">
        <v>13</v>
      </c>
      <c r="DD37" s="2" t="s">
        <v>13</v>
      </c>
      <c r="DF37" s="4">
        <v>17.677443983712646</v>
      </c>
      <c r="DG37" s="4">
        <v>0.81279623986506655</v>
      </c>
      <c r="DH37" s="4">
        <v>16.083750717724353</v>
      </c>
      <c r="DI37" s="4">
        <v>19.271137249700939</v>
      </c>
      <c r="DJ37" s="4">
        <v>4.5979285275289081</v>
      </c>
      <c r="DK37" s="2">
        <v>2852.5106037684382</v>
      </c>
      <c r="DL37" s="2">
        <v>4334</v>
      </c>
      <c r="DN37" s="18">
        <v>1.2797031872399991</v>
      </c>
      <c r="DO37" s="18">
        <v>0.55661307377807034</v>
      </c>
      <c r="DQ37" s="2" t="s">
        <v>13</v>
      </c>
      <c r="DR37" s="2" t="s">
        <v>13</v>
      </c>
      <c r="DT37" s="4">
        <v>18.717286988403231</v>
      </c>
      <c r="DU37" s="4">
        <v>0.81399806916682105</v>
      </c>
      <c r="DV37" s="4">
        <v>17.121238938685305</v>
      </c>
      <c r="DW37" s="4">
        <v>20.313335038121156</v>
      </c>
      <c r="DX37" s="4">
        <v>4.3489105534961023</v>
      </c>
      <c r="DY37" s="2">
        <v>2852.3034576069449</v>
      </c>
      <c r="DZ37" s="2">
        <v>4352</v>
      </c>
      <c r="EB37" s="18">
        <v>-0.19635065311859279</v>
      </c>
      <c r="EC37" s="18">
        <v>1.0398430046905851</v>
      </c>
      <c r="EE37" s="2" t="s">
        <v>13</v>
      </c>
      <c r="EF37" s="2" t="s">
        <v>13</v>
      </c>
      <c r="EH37" s="4">
        <v>16.823594388754259</v>
      </c>
      <c r="EI37" s="4">
        <v>0.74580687047544192</v>
      </c>
      <c r="EJ37" s="4">
        <v>15.361252148647498</v>
      </c>
      <c r="EK37" s="4">
        <v>18.285936628861023</v>
      </c>
      <c r="EL37" s="4">
        <v>4.4331006397418671</v>
      </c>
      <c r="EM37" s="2">
        <v>2815.4581363895977</v>
      </c>
      <c r="EN37" s="2">
        <v>4293</v>
      </c>
      <c r="EP37" s="18">
        <v>-1.7754188164185152</v>
      </c>
      <c r="EQ37" s="18">
        <v>-1.893692599648972</v>
      </c>
      <c r="ES37" s="2" t="s">
        <v>15</v>
      </c>
      <c r="ET37" s="2" t="s">
        <v>15</v>
      </c>
    </row>
    <row r="38" spans="1:151" ht="12.6" customHeight="1" x14ac:dyDescent="0.25">
      <c r="A38" s="17" t="s">
        <v>65</v>
      </c>
      <c r="B38" s="35" t="s">
        <v>17</v>
      </c>
      <c r="C38" s="36" t="s">
        <v>17</v>
      </c>
      <c r="D38" s="4" t="s">
        <v>17</v>
      </c>
      <c r="E38" s="35" t="s">
        <v>17</v>
      </c>
      <c r="F38" s="35" t="s">
        <v>17</v>
      </c>
      <c r="G38" s="34" t="s">
        <v>17</v>
      </c>
      <c r="H38" s="34" t="s">
        <v>17</v>
      </c>
      <c r="I38" s="5"/>
      <c r="J38" s="6">
        <v>16.164887196237949</v>
      </c>
      <c r="K38" s="6">
        <v>1.1530671356684641</v>
      </c>
      <c r="L38" s="6">
        <v>13.903102992758351</v>
      </c>
      <c r="M38" s="6">
        <v>18.426671399717545</v>
      </c>
      <c r="N38" s="6">
        <v>7.1331591842893722</v>
      </c>
      <c r="O38" s="3">
        <v>1468.2813070000093</v>
      </c>
      <c r="P38" s="3">
        <v>2417</v>
      </c>
      <c r="Q38" s="1"/>
      <c r="R38" s="6">
        <v>15.613003727982317</v>
      </c>
      <c r="S38" s="6">
        <v>0.88221604509658136</v>
      </c>
      <c r="T38" s="6">
        <v>13.883230972425716</v>
      </c>
      <c r="U38" s="6">
        <v>17.342776483538916</v>
      </c>
      <c r="V38" s="6">
        <v>5.6505209405377563</v>
      </c>
      <c r="W38" s="3">
        <v>2764.1674163190232</v>
      </c>
      <c r="X38" s="3">
        <v>3272</v>
      </c>
      <c r="Y38" s="1"/>
      <c r="Z38" s="6">
        <v>14.289433795074839</v>
      </c>
      <c r="AA38" s="36">
        <v>0.88307485465541313</v>
      </c>
      <c r="AB38" s="4">
        <v>12.557977995205203</v>
      </c>
      <c r="AC38" s="35">
        <v>16.020889594944475</v>
      </c>
      <c r="AD38" s="35">
        <v>6.1799149449839224</v>
      </c>
      <c r="AE38" s="34">
        <v>2983.61973578468</v>
      </c>
      <c r="AF38" s="34">
        <v>3209</v>
      </c>
      <c r="AG38" s="34"/>
      <c r="AH38" s="75">
        <v>-1.8999999999999986</v>
      </c>
      <c r="AI38" s="75">
        <v>-1.2999999999999989</v>
      </c>
      <c r="AJ38" s="34"/>
      <c r="AK38" s="34" t="s">
        <v>13</v>
      </c>
      <c r="AL38" s="34" t="s">
        <v>13</v>
      </c>
      <c r="AM38" s="34"/>
      <c r="AN38" s="4">
        <v>15.018460030540885</v>
      </c>
      <c r="AO38" s="4">
        <v>0.94700356144354991</v>
      </c>
      <c r="AP38" s="4">
        <v>13.161658423843042</v>
      </c>
      <c r="AQ38" s="4">
        <v>16.875261637238726</v>
      </c>
      <c r="AR38" s="4">
        <v>6.3055969754406567</v>
      </c>
      <c r="AS38" s="2">
        <v>1736.8047449612036</v>
      </c>
      <c r="AT38" s="2">
        <v>3249</v>
      </c>
      <c r="AV38" s="18">
        <v>-1.1999999999999993</v>
      </c>
      <c r="AW38" s="18">
        <v>0.69999999999999929</v>
      </c>
      <c r="AY38" s="2" t="s">
        <v>13</v>
      </c>
      <c r="AZ38" s="2" t="s">
        <v>13</v>
      </c>
      <c r="BB38" s="4">
        <v>16.814240914353995</v>
      </c>
      <c r="BC38" s="4">
        <v>1.0113277669844927</v>
      </c>
      <c r="BD38" s="4">
        <v>14.831276480156433</v>
      </c>
      <c r="BE38" s="4">
        <v>18.797205348551557</v>
      </c>
      <c r="BF38" s="4">
        <v>6.014709627011122</v>
      </c>
      <c r="BG38" s="2">
        <v>1689.5729291981809</v>
      </c>
      <c r="BH38" s="2">
        <v>3221</v>
      </c>
      <c r="BJ38" s="18">
        <v>0.64935371811604625</v>
      </c>
      <c r="BK38" s="18">
        <v>1.7957808838131104</v>
      </c>
      <c r="BM38" s="2" t="s">
        <v>13</v>
      </c>
      <c r="BN38" s="2" t="s">
        <v>13</v>
      </c>
      <c r="BP38" s="4">
        <v>16.958295792562744</v>
      </c>
      <c r="BQ38" s="4">
        <v>0.94464000835566897</v>
      </c>
      <c r="BR38" s="4">
        <v>15.106089364603037</v>
      </c>
      <c r="BS38" s="4">
        <v>18.810502220522451</v>
      </c>
      <c r="BT38" s="4">
        <v>5.5703711027964955</v>
      </c>
      <c r="BU38" s="2">
        <v>1676.0120711657503</v>
      </c>
      <c r="BV38" s="2">
        <v>3179</v>
      </c>
      <c r="BX38" s="18">
        <v>0.79340859632479521</v>
      </c>
      <c r="BY38" s="18">
        <v>0.14405487820874896</v>
      </c>
      <c r="CA38" s="2" t="s">
        <v>13</v>
      </c>
      <c r="CB38" s="2" t="s">
        <v>13</v>
      </c>
      <c r="CD38" s="4">
        <v>13.852016508981086</v>
      </c>
      <c r="CE38" s="4">
        <v>0.93924806185693588</v>
      </c>
      <c r="CF38" s="4">
        <v>12.010062003371305</v>
      </c>
      <c r="CG38" s="4">
        <v>15.693971014590865</v>
      </c>
      <c r="CH38" s="4">
        <v>6.7805872253181727</v>
      </c>
      <c r="CI38" s="2">
        <v>1139.4324934195859</v>
      </c>
      <c r="CJ38" s="2">
        <v>2103</v>
      </c>
      <c r="CL38" s="18">
        <v>13.852016508981086</v>
      </c>
      <c r="CM38" s="18">
        <v>-3.1062792835816584</v>
      </c>
      <c r="CO38" s="2" t="s">
        <v>14</v>
      </c>
      <c r="CP38" s="2" t="s">
        <v>16</v>
      </c>
      <c r="CR38" s="4">
        <v>14.729914319782267</v>
      </c>
      <c r="CS38" s="4">
        <v>0.93869351432153159</v>
      </c>
      <c r="CT38" s="4">
        <v>12.889369471378325</v>
      </c>
      <c r="CU38" s="4">
        <v>16.570459168186208</v>
      </c>
      <c r="CV38" s="4">
        <v>6.3727017954263774</v>
      </c>
      <c r="CW38" s="2">
        <v>1712.3423006098453</v>
      </c>
      <c r="CX38" s="2">
        <v>3293</v>
      </c>
      <c r="CZ38" s="18">
        <v>0.4404805247074286</v>
      </c>
      <c r="DA38" s="18">
        <v>0.87789781080118168</v>
      </c>
      <c r="DC38" s="2" t="s">
        <v>13</v>
      </c>
      <c r="DD38" s="2" t="s">
        <v>13</v>
      </c>
      <c r="DF38" s="4">
        <v>16.319071755300776</v>
      </c>
      <c r="DG38" s="4">
        <v>0.92160660742034473</v>
      </c>
      <c r="DH38" s="4">
        <v>14.512028154336342</v>
      </c>
      <c r="DI38" s="4">
        <v>18.12611535626521</v>
      </c>
      <c r="DJ38" s="4">
        <v>5.6474205226837588</v>
      </c>
      <c r="DK38" s="2">
        <v>1715.5364369634228</v>
      </c>
      <c r="DL38" s="2">
        <v>3325</v>
      </c>
      <c r="DN38" s="18">
        <v>1.3006117247598912</v>
      </c>
      <c r="DO38" s="18">
        <v>1.5891574355185085</v>
      </c>
      <c r="DQ38" s="2" t="s">
        <v>13</v>
      </c>
      <c r="DR38" s="2" t="s">
        <v>13</v>
      </c>
      <c r="DT38" s="4">
        <v>17.46086549750633</v>
      </c>
      <c r="DU38" s="4">
        <v>0.89408214277968812</v>
      </c>
      <c r="DV38" s="4">
        <v>15.707792469050908</v>
      </c>
      <c r="DW38" s="4">
        <v>19.213938525961755</v>
      </c>
      <c r="DX38" s="4">
        <v>5.1204915524226227</v>
      </c>
      <c r="DY38" s="2">
        <v>1792.5916407733048</v>
      </c>
      <c r="DZ38" s="2">
        <v>3329</v>
      </c>
      <c r="EB38" s="18">
        <v>0.64662458315233451</v>
      </c>
      <c r="EC38" s="18">
        <v>1.1417937422055537</v>
      </c>
      <c r="EE38" s="2" t="s">
        <v>13</v>
      </c>
      <c r="EF38" s="2" t="s">
        <v>13</v>
      </c>
      <c r="EH38" s="4">
        <v>14.78740118991777</v>
      </c>
      <c r="EI38" s="4">
        <v>0.82968434674769542</v>
      </c>
      <c r="EJ38" s="4">
        <v>13.160596028641786</v>
      </c>
      <c r="EK38" s="4">
        <v>16.414206351193755</v>
      </c>
      <c r="EL38" s="4">
        <v>5.6107515857038104</v>
      </c>
      <c r="EM38" s="2">
        <v>1733.4374515829525</v>
      </c>
      <c r="EN38" s="2">
        <v>3355</v>
      </c>
      <c r="EP38" s="18">
        <v>-2.1708946026449745</v>
      </c>
      <c r="EQ38" s="18">
        <v>-2.67346430758856</v>
      </c>
      <c r="ES38" s="2" t="s">
        <v>15</v>
      </c>
      <c r="ET38" s="2" t="s">
        <v>16</v>
      </c>
    </row>
    <row r="39" spans="1:151" ht="5.0999999999999996" customHeight="1" x14ac:dyDescent="0.25">
      <c r="A39" s="17"/>
      <c r="B39" s="35"/>
      <c r="C39" s="36"/>
      <c r="E39" s="35"/>
      <c r="F39" s="35"/>
      <c r="G39" s="34"/>
      <c r="H39" s="34"/>
      <c r="I39" s="5"/>
      <c r="J39" s="6"/>
      <c r="K39" s="6"/>
      <c r="L39" s="6"/>
      <c r="M39" s="6"/>
      <c r="N39" s="6"/>
      <c r="O39" s="3"/>
      <c r="P39" s="3"/>
      <c r="Q39" s="1"/>
      <c r="R39" s="6"/>
      <c r="S39" s="6"/>
      <c r="T39" s="6"/>
      <c r="U39" s="6"/>
      <c r="V39" s="6"/>
      <c r="W39" s="3"/>
      <c r="X39" s="3"/>
      <c r="Y39" s="1"/>
      <c r="Z39" s="6"/>
      <c r="AA39" s="36"/>
      <c r="AC39" s="35"/>
      <c r="AD39" s="35"/>
      <c r="AE39" s="34"/>
      <c r="AF39" s="34"/>
      <c r="AG39" s="34"/>
      <c r="AH39" s="75"/>
      <c r="AI39" s="75"/>
      <c r="AJ39" s="34"/>
      <c r="AK39" s="34"/>
      <c r="AL39" s="34"/>
      <c r="AM39" s="34"/>
      <c r="AV39" s="18"/>
      <c r="AW39" s="18"/>
      <c r="BJ39" s="18"/>
      <c r="BK39" s="18"/>
      <c r="BX39" s="18"/>
      <c r="BY39" s="18"/>
      <c r="CL39" s="18"/>
      <c r="CM39" s="18"/>
    </row>
    <row r="40" spans="1:151" ht="12.6" customHeight="1" x14ac:dyDescent="0.25">
      <c r="A40" s="24" t="s">
        <v>64</v>
      </c>
      <c r="B40" s="28"/>
      <c r="C40" s="29"/>
      <c r="D40" s="25"/>
      <c r="E40" s="28"/>
      <c r="F40" s="28"/>
      <c r="G40" s="27"/>
      <c r="H40" s="27"/>
      <c r="I40" s="24"/>
      <c r="J40" s="73"/>
      <c r="K40" s="73"/>
      <c r="L40" s="73"/>
      <c r="M40" s="73"/>
      <c r="N40" s="73"/>
      <c r="O40" s="74"/>
      <c r="P40" s="74"/>
      <c r="Q40" s="24"/>
      <c r="R40" s="73"/>
      <c r="S40" s="73"/>
      <c r="T40" s="73"/>
      <c r="U40" s="73"/>
      <c r="V40" s="73"/>
      <c r="W40" s="74"/>
      <c r="X40" s="74"/>
      <c r="Y40" s="24"/>
      <c r="Z40" s="73"/>
      <c r="AA40" s="25"/>
      <c r="AB40" s="25"/>
      <c r="AC40" s="25"/>
      <c r="AD40" s="25"/>
      <c r="AE40" s="21"/>
      <c r="AF40" s="21"/>
      <c r="AG40" s="21"/>
      <c r="AH40" s="22"/>
      <c r="AI40" s="22"/>
      <c r="AJ40" s="21"/>
      <c r="AK40" s="21"/>
      <c r="AL40" s="21"/>
      <c r="AM40" s="26"/>
      <c r="AN40" s="25"/>
      <c r="AO40" s="25"/>
      <c r="AP40" s="25"/>
      <c r="AQ40" s="25"/>
      <c r="AR40" s="25"/>
      <c r="AS40" s="21"/>
      <c r="AT40" s="21"/>
      <c r="AU40" s="21"/>
      <c r="AV40" s="22"/>
      <c r="AW40" s="22"/>
      <c r="AX40" s="21"/>
      <c r="AY40" s="21"/>
      <c r="AZ40" s="21"/>
      <c r="BA40" s="21"/>
      <c r="BB40" s="25"/>
      <c r="BC40" s="25"/>
      <c r="BD40" s="25"/>
      <c r="BE40" s="25"/>
      <c r="BF40" s="25"/>
      <c r="BG40" s="21"/>
      <c r="BH40" s="21"/>
      <c r="BI40" s="21"/>
      <c r="BJ40" s="22"/>
      <c r="BK40" s="22"/>
      <c r="BL40" s="21"/>
      <c r="BM40" s="21"/>
      <c r="BN40" s="21"/>
      <c r="BO40" s="21"/>
      <c r="BP40" s="21"/>
      <c r="BQ40" s="25"/>
      <c r="BR40" s="25"/>
      <c r="BS40" s="25"/>
      <c r="BT40" s="25"/>
      <c r="BU40" s="25"/>
      <c r="BV40" s="21"/>
      <c r="BW40" s="21"/>
      <c r="BX40" s="21"/>
      <c r="BY40" s="22"/>
      <c r="BZ40" s="22"/>
      <c r="CA40" s="21"/>
      <c r="CB40" s="21"/>
      <c r="CC40" s="21"/>
      <c r="CD40" s="21"/>
      <c r="CE40" s="25"/>
      <c r="CF40" s="25"/>
      <c r="CG40" s="25"/>
      <c r="CH40" s="25"/>
      <c r="CI40" s="25"/>
      <c r="CJ40" s="21"/>
      <c r="CK40" s="21"/>
      <c r="CL40" s="21"/>
      <c r="CM40" s="22"/>
      <c r="CN40" s="22"/>
      <c r="CO40" s="21"/>
      <c r="CP40" s="21"/>
      <c r="CQ40" s="21"/>
      <c r="CR40" s="21"/>
      <c r="CS40" s="25"/>
      <c r="CT40" s="25"/>
      <c r="CU40" s="25"/>
      <c r="CV40" s="25"/>
      <c r="CW40" s="25"/>
      <c r="CX40" s="21"/>
      <c r="CY40" s="21"/>
      <c r="CZ40" s="21"/>
      <c r="DA40" s="21"/>
      <c r="DB40" s="21"/>
      <c r="DC40" s="21"/>
      <c r="DD40" s="21"/>
      <c r="DE40" s="21"/>
      <c r="DF40" s="21"/>
      <c r="DG40" s="25"/>
      <c r="DH40" s="25"/>
      <c r="DI40" s="25"/>
      <c r="DJ40" s="25"/>
      <c r="DK40" s="25"/>
      <c r="DL40" s="21"/>
      <c r="DM40" s="21"/>
      <c r="DN40" s="21"/>
      <c r="DO40" s="21"/>
      <c r="DP40" s="21"/>
      <c r="DQ40" s="21"/>
      <c r="DR40" s="21"/>
      <c r="DS40" s="21"/>
      <c r="DT40" s="21"/>
      <c r="DU40" s="25"/>
      <c r="DV40" s="25"/>
      <c r="DW40" s="25"/>
      <c r="DX40" s="25"/>
      <c r="DY40" s="25"/>
      <c r="DZ40" s="21"/>
      <c r="EA40" s="21"/>
      <c r="EB40" s="21"/>
      <c r="EC40" s="21"/>
      <c r="ED40" s="21"/>
      <c r="EE40" s="21"/>
      <c r="EF40" s="21"/>
      <c r="EG40" s="21"/>
      <c r="EH40" s="21"/>
      <c r="EI40" s="25"/>
      <c r="EJ40" s="25"/>
      <c r="EK40" s="25"/>
      <c r="EL40" s="25"/>
      <c r="EM40" s="25"/>
      <c r="EN40" s="21"/>
      <c r="EO40" s="21"/>
      <c r="EP40" s="21"/>
      <c r="EQ40" s="21"/>
      <c r="ER40" s="21"/>
      <c r="ES40" s="21"/>
      <c r="ET40" s="21"/>
      <c r="EU40" s="21"/>
    </row>
    <row r="41" spans="1:151" ht="12.6" customHeight="1" x14ac:dyDescent="0.25">
      <c r="A41" s="17" t="s">
        <v>63</v>
      </c>
      <c r="B41" s="35" t="s">
        <v>17</v>
      </c>
      <c r="C41" s="36" t="s">
        <v>17</v>
      </c>
      <c r="D41" s="4" t="s">
        <v>17</v>
      </c>
      <c r="E41" s="35" t="s">
        <v>17</v>
      </c>
      <c r="F41" s="35" t="s">
        <v>17</v>
      </c>
      <c r="G41" s="34" t="s">
        <v>17</v>
      </c>
      <c r="H41" s="34" t="s">
        <v>17</v>
      </c>
      <c r="I41" s="5"/>
      <c r="J41" s="6">
        <v>30.191887144120994</v>
      </c>
      <c r="K41" s="6">
        <v>0.78048209576507843</v>
      </c>
      <c r="L41" s="6">
        <v>28.660942396244955</v>
      </c>
      <c r="M41" s="6">
        <v>31.722831891997032</v>
      </c>
      <c r="N41" s="6">
        <v>2.5850722481819259</v>
      </c>
      <c r="O41" s="3">
        <v>7950.5665530000306</v>
      </c>
      <c r="P41" s="3">
        <v>9955</v>
      </c>
      <c r="Q41" s="1"/>
      <c r="R41" s="6">
        <v>26.399367226479615</v>
      </c>
      <c r="S41" s="6">
        <v>0.69377132201107439</v>
      </c>
      <c r="T41" s="6">
        <v>25.039080550589627</v>
      </c>
      <c r="U41" s="6">
        <v>27.759653902369603</v>
      </c>
      <c r="V41" s="6">
        <v>2.6279846636444915</v>
      </c>
      <c r="W41" s="3">
        <v>10621.926598269532</v>
      </c>
      <c r="X41" s="3">
        <v>10201</v>
      </c>
      <c r="Y41" s="1"/>
      <c r="Z41" s="6">
        <v>25.662536047792671</v>
      </c>
      <c r="AA41" s="36">
        <v>0.66535032521479487</v>
      </c>
      <c r="AB41" s="4">
        <v>24.357975428197363</v>
      </c>
      <c r="AC41" s="35">
        <v>26.967096667387981</v>
      </c>
      <c r="AD41" s="35">
        <v>2.5926912444494121</v>
      </c>
      <c r="AE41" s="34">
        <v>10762.25032779912</v>
      </c>
      <c r="AF41" s="34">
        <v>9853</v>
      </c>
      <c r="AG41" s="34"/>
      <c r="AH41" s="75">
        <v>-4.5</v>
      </c>
      <c r="AI41" s="75">
        <v>-0.69999999999999929</v>
      </c>
      <c r="AJ41" s="34"/>
      <c r="AK41" s="34" t="s">
        <v>14</v>
      </c>
      <c r="AL41" s="34" t="s">
        <v>13</v>
      </c>
      <c r="AM41" s="34"/>
      <c r="AN41" s="4">
        <v>28.278262551150409</v>
      </c>
      <c r="AO41" s="4">
        <v>0.79244264746350446</v>
      </c>
      <c r="AP41" s="4">
        <v>26.72451044193636</v>
      </c>
      <c r="AQ41" s="4">
        <v>29.832014660364454</v>
      </c>
      <c r="AR41" s="4">
        <v>2.8023031684853867</v>
      </c>
      <c r="AS41" s="2">
        <v>8603.4376795513745</v>
      </c>
      <c r="AT41" s="2">
        <v>9757</v>
      </c>
      <c r="AV41" s="18">
        <v>-1.8999999999999986</v>
      </c>
      <c r="AW41" s="18">
        <v>2.6000000000000014</v>
      </c>
      <c r="AY41" s="2" t="s">
        <v>15</v>
      </c>
      <c r="AZ41" s="2" t="s">
        <v>14</v>
      </c>
      <c r="BB41" s="4">
        <v>31.058909193263961</v>
      </c>
      <c r="BC41" s="4">
        <v>0.76129043242188488</v>
      </c>
      <c r="BD41" s="4">
        <v>29.566206331867466</v>
      </c>
      <c r="BE41" s="4">
        <v>32.551612054660453</v>
      </c>
      <c r="BF41" s="4">
        <v>2.4511177378598767</v>
      </c>
      <c r="BG41" s="2">
        <v>8344.5759325252038</v>
      </c>
      <c r="BH41" s="2">
        <v>9895</v>
      </c>
      <c r="BJ41" s="18">
        <v>0.86702204914296743</v>
      </c>
      <c r="BK41" s="18">
        <v>2.7806466421135525</v>
      </c>
      <c r="BM41" s="2" t="s">
        <v>13</v>
      </c>
      <c r="BN41" s="2" t="s">
        <v>14</v>
      </c>
      <c r="BP41" s="4">
        <v>30.238947415047406</v>
      </c>
      <c r="BQ41" s="4">
        <v>0.7812411074907426</v>
      </c>
      <c r="BR41" s="4">
        <v>28.707125992832257</v>
      </c>
      <c r="BS41" s="4">
        <v>31.770768837262558</v>
      </c>
      <c r="BT41" s="4">
        <v>2.583559198565172</v>
      </c>
      <c r="BU41" s="2">
        <v>8183.3911503786558</v>
      </c>
      <c r="BV41" s="2">
        <v>9678</v>
      </c>
      <c r="BX41" s="18">
        <v>4.7060270926412073E-2</v>
      </c>
      <c r="BY41" s="18">
        <v>-0.81996177821655536</v>
      </c>
      <c r="CA41" s="2" t="s">
        <v>13</v>
      </c>
      <c r="CB41" s="2" t="s">
        <v>13</v>
      </c>
      <c r="CD41" s="4">
        <v>32.140081712998274</v>
      </c>
      <c r="CE41" s="4">
        <v>0.99255228050503297</v>
      </c>
      <c r="CF41" s="4">
        <v>30.193592580494766</v>
      </c>
      <c r="CG41" s="4">
        <v>34.086570845501782</v>
      </c>
      <c r="CH41" s="4">
        <v>3.0882070847493188</v>
      </c>
      <c r="CI41" s="2">
        <v>5056.4761073961599</v>
      </c>
      <c r="CJ41" s="2">
        <v>6059</v>
      </c>
      <c r="CL41" s="18">
        <v>5.7407144865186588</v>
      </c>
      <c r="CM41" s="18">
        <v>1.9011342979508683</v>
      </c>
      <c r="CO41" s="2" t="s">
        <v>14</v>
      </c>
      <c r="CP41" s="2" t="s">
        <v>13</v>
      </c>
      <c r="CR41" s="4">
        <v>32.819066056062653</v>
      </c>
      <c r="CS41" s="4">
        <v>0.92826700065661472</v>
      </c>
      <c r="CT41" s="4">
        <v>30.998965011434908</v>
      </c>
      <c r="CU41" s="4">
        <v>34.639167100690393</v>
      </c>
      <c r="CV41" s="4">
        <v>2.8284381983049647</v>
      </c>
      <c r="CW41" s="2">
        <v>7637.3839606016436</v>
      </c>
      <c r="CX41" s="2">
        <v>7918</v>
      </c>
      <c r="CZ41" s="18">
        <v>7.1565300082699821</v>
      </c>
      <c r="DA41" s="18">
        <v>0.67898434306437849</v>
      </c>
      <c r="DC41" s="2" t="s">
        <v>14</v>
      </c>
      <c r="DD41" s="2" t="s">
        <v>13</v>
      </c>
      <c r="DF41" s="4">
        <v>30.954593218438031</v>
      </c>
      <c r="DG41" s="4">
        <v>0.87550434775059438</v>
      </c>
      <c r="DH41" s="4">
        <v>29.237944795476295</v>
      </c>
      <c r="DI41" s="4">
        <v>32.671241641399767</v>
      </c>
      <c r="DJ41" s="4">
        <v>2.8283503568352573</v>
      </c>
      <c r="DK41" s="2">
        <v>7736.4437025805792</v>
      </c>
      <c r="DL41" s="2">
        <v>8085</v>
      </c>
      <c r="DN41" s="18">
        <v>2.6763306672876226</v>
      </c>
      <c r="DO41" s="18">
        <v>-1.8644728376246213</v>
      </c>
      <c r="DQ41" s="2" t="s">
        <v>16</v>
      </c>
      <c r="DR41" s="2" t="s">
        <v>13</v>
      </c>
      <c r="DT41" s="4">
        <v>32.005602393143235</v>
      </c>
      <c r="DU41" s="4">
        <v>0.93821950854157798</v>
      </c>
      <c r="DV41" s="4">
        <v>30.165986952350082</v>
      </c>
      <c r="DW41" s="4">
        <v>33.845217833936388</v>
      </c>
      <c r="DX41" s="4">
        <v>2.9314227459833053</v>
      </c>
      <c r="DY41" s="2">
        <v>7476.5955452394119</v>
      </c>
      <c r="DZ41" s="2">
        <v>7950</v>
      </c>
      <c r="EB41" s="18">
        <v>0.94669319987927381</v>
      </c>
      <c r="EC41" s="18">
        <v>1.0510091747052037</v>
      </c>
      <c r="EE41" s="2" t="s">
        <v>13</v>
      </c>
      <c r="EF41" s="2" t="s">
        <v>13</v>
      </c>
      <c r="EH41" s="4">
        <v>31.088425414091137</v>
      </c>
      <c r="EI41" s="4">
        <v>0.92444646071229453</v>
      </c>
      <c r="EJ41" s="4">
        <v>29.275815257583737</v>
      </c>
      <c r="EK41" s="4">
        <v>32.901035570598538</v>
      </c>
      <c r="EL41" s="4">
        <v>2.9736033536561166</v>
      </c>
      <c r="EM41" s="2">
        <v>7276.8672752362545</v>
      </c>
      <c r="EN41" s="2">
        <v>7734</v>
      </c>
      <c r="EP41" s="18">
        <v>0.84947799904373156</v>
      </c>
      <c r="EQ41" s="18">
        <v>-0.91717697905209761</v>
      </c>
      <c r="ES41" s="2" t="s">
        <v>164</v>
      </c>
      <c r="ET41" s="2" t="s">
        <v>164</v>
      </c>
    </row>
    <row r="42" spans="1:151" ht="12.6" customHeight="1" x14ac:dyDescent="0.25">
      <c r="A42" s="17" t="s">
        <v>62</v>
      </c>
      <c r="B42" s="35" t="s">
        <v>17</v>
      </c>
      <c r="C42" s="36" t="s">
        <v>17</v>
      </c>
      <c r="D42" s="4" t="s">
        <v>17</v>
      </c>
      <c r="E42" s="35" t="s">
        <v>17</v>
      </c>
      <c r="F42" s="35" t="s">
        <v>17</v>
      </c>
      <c r="G42" s="34" t="s">
        <v>17</v>
      </c>
      <c r="H42" s="34" t="s">
        <v>17</v>
      </c>
      <c r="I42" s="5"/>
      <c r="J42" s="6">
        <v>16.897463346600425</v>
      </c>
      <c r="K42" s="6">
        <v>0.58939568273037024</v>
      </c>
      <c r="L42" s="6">
        <v>15.741341726651731</v>
      </c>
      <c r="M42" s="6">
        <v>18.053584966549117</v>
      </c>
      <c r="N42" s="6">
        <v>3.4880719705715468</v>
      </c>
      <c r="O42" s="3">
        <v>11647.300418000046</v>
      </c>
      <c r="P42" s="3">
        <v>10662</v>
      </c>
      <c r="Q42" s="1"/>
      <c r="R42" s="6">
        <v>13.328859355032396</v>
      </c>
      <c r="S42" s="6">
        <v>0.47636457717237246</v>
      </c>
      <c r="T42" s="6">
        <v>12.394844980792808</v>
      </c>
      <c r="U42" s="6">
        <v>14.262873729271986</v>
      </c>
      <c r="V42" s="6">
        <v>3.573933556381311</v>
      </c>
      <c r="W42" s="3">
        <v>14990.087792115584</v>
      </c>
      <c r="X42" s="3">
        <v>14418</v>
      </c>
      <c r="Y42" s="1"/>
      <c r="Z42" s="6">
        <v>13.631910029240235</v>
      </c>
      <c r="AA42" s="36">
        <v>0.49136091840835439</v>
      </c>
      <c r="AB42" s="4">
        <v>12.668492593535538</v>
      </c>
      <c r="AC42" s="35">
        <v>14.595327464944932</v>
      </c>
      <c r="AD42" s="35">
        <v>3.604490620568892</v>
      </c>
      <c r="AE42" s="34">
        <v>15440.494068901729</v>
      </c>
      <c r="AF42" s="34">
        <v>13673</v>
      </c>
      <c r="AG42" s="34"/>
      <c r="AH42" s="75">
        <v>-3.2999999999999989</v>
      </c>
      <c r="AI42" s="75">
        <v>0.29999999999999893</v>
      </c>
      <c r="AJ42" s="34"/>
      <c r="AK42" s="34" t="s">
        <v>14</v>
      </c>
      <c r="AL42" s="34" t="s">
        <v>13</v>
      </c>
      <c r="AM42" s="34"/>
      <c r="AN42" s="4">
        <v>14.95297189521461</v>
      </c>
      <c r="AO42" s="4">
        <v>0.5698066968052764</v>
      </c>
      <c r="AP42" s="4">
        <v>13.835744850658985</v>
      </c>
      <c r="AQ42" s="4">
        <v>16.070198939770233</v>
      </c>
      <c r="AR42" s="4">
        <v>3.8106585152322223</v>
      </c>
      <c r="AS42" s="2">
        <v>15692.73128124098</v>
      </c>
      <c r="AT42" s="2">
        <v>14002</v>
      </c>
      <c r="AV42" s="18">
        <v>-1.8999999999999986</v>
      </c>
      <c r="AW42" s="18">
        <v>1.4000000000000004</v>
      </c>
      <c r="AY42" s="2" t="s">
        <v>16</v>
      </c>
      <c r="AZ42" s="2" t="s">
        <v>15</v>
      </c>
      <c r="BB42" s="4">
        <v>17.111554458858741</v>
      </c>
      <c r="BC42" s="4">
        <v>0.53792350312778636</v>
      </c>
      <c r="BD42" s="4">
        <v>16.056819080434469</v>
      </c>
      <c r="BE42" s="4">
        <v>18.16628983728301</v>
      </c>
      <c r="BF42" s="4">
        <v>3.1436273333385008</v>
      </c>
      <c r="BG42" s="2">
        <v>15461.658506716461</v>
      </c>
      <c r="BH42" s="2">
        <v>14458</v>
      </c>
      <c r="BJ42" s="18">
        <v>0.21409111225831623</v>
      </c>
      <c r="BK42" s="18">
        <v>2.1585825636441314</v>
      </c>
      <c r="BM42" s="2" t="s">
        <v>13</v>
      </c>
      <c r="BN42" s="2" t="s">
        <v>14</v>
      </c>
      <c r="BP42" s="4">
        <v>15.607795802373934</v>
      </c>
      <c r="BQ42" s="4">
        <v>0.53634477053568208</v>
      </c>
      <c r="BR42" s="4">
        <v>14.556155788398653</v>
      </c>
      <c r="BS42" s="4">
        <v>16.659435816349212</v>
      </c>
      <c r="BT42" s="4">
        <v>3.4363902329764238</v>
      </c>
      <c r="BU42" s="2">
        <v>15171.879761755148</v>
      </c>
      <c r="BV42" s="2">
        <v>13955</v>
      </c>
      <c r="BX42" s="18">
        <v>-1.2896675442264911</v>
      </c>
      <c r="BY42" s="18">
        <v>-1.5037586564848073</v>
      </c>
      <c r="CA42" s="2" t="s">
        <v>13</v>
      </c>
      <c r="CB42" s="2" t="s">
        <v>16</v>
      </c>
      <c r="CD42" s="4">
        <v>17.365961537455984</v>
      </c>
      <c r="CE42" s="4">
        <v>0.69830784637795795</v>
      </c>
      <c r="CF42" s="4">
        <v>15.996513639532656</v>
      </c>
      <c r="CG42" s="4">
        <v>18.735409435379314</v>
      </c>
      <c r="CH42" s="4">
        <v>4.0211297535803254</v>
      </c>
      <c r="CI42" s="2">
        <v>11194.443700234586</v>
      </c>
      <c r="CJ42" s="2">
        <v>9958</v>
      </c>
      <c r="CL42" s="18">
        <v>17.365961537455984</v>
      </c>
      <c r="CM42" s="18">
        <v>1.7581657350820503</v>
      </c>
      <c r="CO42" s="2" t="s">
        <v>14</v>
      </c>
      <c r="CP42" s="2" t="s">
        <v>16</v>
      </c>
      <c r="CR42" s="4">
        <v>17.663890729737901</v>
      </c>
      <c r="CS42" s="4">
        <v>0.54534145014526803</v>
      </c>
      <c r="CT42" s="4">
        <v>16.594611586575308</v>
      </c>
      <c r="CU42" s="4">
        <v>18.73316987290049</v>
      </c>
      <c r="CV42" s="4">
        <v>3.0873235035764961</v>
      </c>
      <c r="CW42" s="2">
        <v>16208.114959241248</v>
      </c>
      <c r="CX42" s="2">
        <v>14535</v>
      </c>
      <c r="CZ42" s="18">
        <v>4.031980700497666</v>
      </c>
      <c r="DA42" s="18">
        <v>0.2979291922819165</v>
      </c>
      <c r="DC42" s="2" t="s">
        <v>14</v>
      </c>
      <c r="DD42" s="2" t="s">
        <v>13</v>
      </c>
      <c r="DF42" s="4">
        <v>18.937238769519087</v>
      </c>
      <c r="DG42" s="4">
        <v>0.58720674919961702</v>
      </c>
      <c r="DH42" s="4">
        <v>17.785870940728856</v>
      </c>
      <c r="DI42" s="4">
        <v>20.088606598309322</v>
      </c>
      <c r="DJ42" s="4">
        <v>3.1008044855238901</v>
      </c>
      <c r="DK42" s="2">
        <v>16797.807695813473</v>
      </c>
      <c r="DL42" s="2">
        <v>14407</v>
      </c>
      <c r="DN42" s="18">
        <v>3.9842668743044776</v>
      </c>
      <c r="DO42" s="18">
        <v>1.2733480397811867</v>
      </c>
      <c r="DQ42" s="2" t="s">
        <v>14</v>
      </c>
      <c r="DR42" s="2" t="s">
        <v>13</v>
      </c>
      <c r="DT42" s="4">
        <v>16.094630855835092</v>
      </c>
      <c r="DU42" s="4">
        <v>0.59953309479872718</v>
      </c>
      <c r="DV42" s="4">
        <v>14.919095356501181</v>
      </c>
      <c r="DW42" s="4">
        <v>17.270166355169007</v>
      </c>
      <c r="DX42" s="4">
        <v>3.7250502988788154</v>
      </c>
      <c r="DY42" s="2">
        <v>16691.979109502554</v>
      </c>
      <c r="DZ42" s="2">
        <v>14528</v>
      </c>
      <c r="EB42" s="18">
        <v>-1.016923603023649</v>
      </c>
      <c r="EC42" s="18">
        <v>-2.8426079136839952</v>
      </c>
      <c r="EE42" s="2" t="s">
        <v>13</v>
      </c>
      <c r="EF42" s="2" t="s">
        <v>14</v>
      </c>
      <c r="EH42" s="4">
        <v>16.730797650778122</v>
      </c>
      <c r="EI42" s="4">
        <v>0.56405935760226811</v>
      </c>
      <c r="EJ42" s="4">
        <v>15.624817192293673</v>
      </c>
      <c r="EK42" s="4">
        <v>17.836778109262568</v>
      </c>
      <c r="EL42" s="4">
        <v>3.3713835369710226</v>
      </c>
      <c r="EM42" s="2">
        <v>16274.2046048251</v>
      </c>
      <c r="EN42" s="2">
        <v>14026</v>
      </c>
      <c r="EP42" s="18">
        <v>1.1230018484041882</v>
      </c>
      <c r="EQ42" s="18">
        <v>0.63616679494302986</v>
      </c>
      <c r="ES42" s="2" t="s">
        <v>164</v>
      </c>
      <c r="ET42" s="2" t="s">
        <v>164</v>
      </c>
    </row>
    <row r="43" spans="1:151" ht="12.6" customHeight="1" x14ac:dyDescent="0.25">
      <c r="A43" s="17" t="s">
        <v>61</v>
      </c>
      <c r="B43" s="35" t="s">
        <v>17</v>
      </c>
      <c r="C43" s="36" t="s">
        <v>17</v>
      </c>
      <c r="D43" s="4" t="s">
        <v>17</v>
      </c>
      <c r="E43" s="35" t="s">
        <v>17</v>
      </c>
      <c r="F43" s="35" t="s">
        <v>17</v>
      </c>
      <c r="G43" s="34" t="s">
        <v>17</v>
      </c>
      <c r="H43" s="34" t="s">
        <v>17</v>
      </c>
      <c r="I43" s="5"/>
      <c r="J43" s="6">
        <v>16.499265340535839</v>
      </c>
      <c r="K43" s="6">
        <v>0.71629111464417383</v>
      </c>
      <c r="L43" s="6">
        <v>15.09423359686744</v>
      </c>
      <c r="M43" s="6">
        <v>17.904297084204234</v>
      </c>
      <c r="N43" s="6">
        <v>4.3413515684505697</v>
      </c>
      <c r="O43" s="3">
        <v>7534.5466440000191</v>
      </c>
      <c r="P43" s="3">
        <v>6534</v>
      </c>
      <c r="Q43" s="1"/>
      <c r="R43" s="6">
        <v>14.745690227844602</v>
      </c>
      <c r="S43" s="6">
        <v>0.62909920782085327</v>
      </c>
      <c r="T43" s="6">
        <v>13.512207028033133</v>
      </c>
      <c r="U43" s="6">
        <v>15.979173427656072</v>
      </c>
      <c r="V43" s="6">
        <v>4.2663259440572805</v>
      </c>
      <c r="W43" s="3">
        <v>8066.2622472543671</v>
      </c>
      <c r="X43" s="3">
        <v>8073</v>
      </c>
      <c r="Y43" s="1"/>
      <c r="Z43" s="6">
        <v>14.768227041974358</v>
      </c>
      <c r="AA43" s="36">
        <v>0.68938954723280188</v>
      </c>
      <c r="AB43" s="4">
        <v>13.416532422166039</v>
      </c>
      <c r="AC43" s="35">
        <v>16.119921661782676</v>
      </c>
      <c r="AD43" s="35">
        <v>4.6680589706090929</v>
      </c>
      <c r="AE43" s="34">
        <v>8978.8557765891273</v>
      </c>
      <c r="AF43" s="34">
        <v>8132</v>
      </c>
      <c r="AG43" s="34"/>
      <c r="AH43" s="75">
        <v>-1.6999999999999993</v>
      </c>
      <c r="AI43" s="75">
        <v>0.10000000000000142</v>
      </c>
      <c r="AJ43" s="34"/>
      <c r="AK43" s="34" t="s">
        <v>15</v>
      </c>
      <c r="AL43" s="34" t="s">
        <v>13</v>
      </c>
      <c r="AM43" s="34"/>
      <c r="AN43" s="4">
        <v>16.350645075001296</v>
      </c>
      <c r="AO43" s="4">
        <v>0.75265855487124</v>
      </c>
      <c r="AP43" s="4">
        <v>14.874898128654568</v>
      </c>
      <c r="AQ43" s="4">
        <v>17.826392021348024</v>
      </c>
      <c r="AR43" s="4">
        <v>4.6032346211342388</v>
      </c>
      <c r="AS43" s="2">
        <v>10943.030928743583</v>
      </c>
      <c r="AT43" s="2">
        <v>8755</v>
      </c>
      <c r="AV43" s="18">
        <v>-0.10000000000000142</v>
      </c>
      <c r="AW43" s="18">
        <v>1.5999999999999979</v>
      </c>
      <c r="AY43" s="2" t="s">
        <v>13</v>
      </c>
      <c r="AZ43" s="2" t="s">
        <v>13</v>
      </c>
      <c r="BB43" s="4">
        <v>16.012516156266607</v>
      </c>
      <c r="BC43" s="4">
        <v>0.65281654822042567</v>
      </c>
      <c r="BD43" s="4">
        <v>14.732503840341959</v>
      </c>
      <c r="BE43" s="4">
        <v>17.292528472191254</v>
      </c>
      <c r="BF43" s="4">
        <v>4.076914220410897</v>
      </c>
      <c r="BG43" s="2">
        <v>11433.587704858324</v>
      </c>
      <c r="BH43" s="2">
        <v>9441</v>
      </c>
      <c r="BJ43" s="18">
        <v>-0.48674918426923242</v>
      </c>
      <c r="BK43" s="18">
        <v>-0.33812891873468942</v>
      </c>
      <c r="BM43" s="2" t="s">
        <v>13</v>
      </c>
      <c r="BN43" s="2" t="s">
        <v>13</v>
      </c>
      <c r="BP43" s="4">
        <v>17.650562912406851</v>
      </c>
      <c r="BQ43" s="4">
        <v>0.66696820141711088</v>
      </c>
      <c r="BR43" s="4">
        <v>16.342802517989629</v>
      </c>
      <c r="BS43" s="4">
        <v>18.95832330682407</v>
      </c>
      <c r="BT43" s="4">
        <v>3.778736149815872</v>
      </c>
      <c r="BU43" s="2">
        <v>11693.600089470214</v>
      </c>
      <c r="BV43" s="2">
        <v>9273</v>
      </c>
      <c r="BX43" s="18">
        <v>1.1512975718710123</v>
      </c>
      <c r="BY43" s="18">
        <v>1.6380467561402448</v>
      </c>
      <c r="CA43" s="2" t="s">
        <v>13</v>
      </c>
      <c r="CB43" s="2" t="s">
        <v>15</v>
      </c>
      <c r="CD43" s="4">
        <v>21.09219755361498</v>
      </c>
      <c r="CE43" s="4">
        <v>0.90833539446466183</v>
      </c>
      <c r="CF43" s="4">
        <v>19.310865719795487</v>
      </c>
      <c r="CG43" s="4">
        <v>22.873529387434473</v>
      </c>
      <c r="CH43" s="4">
        <v>4.3064995582168857</v>
      </c>
      <c r="CI43" s="2">
        <v>7951.9260121898242</v>
      </c>
      <c r="CJ43" s="2">
        <v>6123</v>
      </c>
      <c r="CL43" s="18">
        <v>21.09219755361498</v>
      </c>
      <c r="CM43" s="18">
        <v>3.4416346412081289</v>
      </c>
      <c r="CO43" s="2" t="s">
        <v>14</v>
      </c>
      <c r="CP43" s="2" t="s">
        <v>14</v>
      </c>
      <c r="CR43" s="4">
        <v>21.337928833982385</v>
      </c>
      <c r="CS43" s="4">
        <v>0.73082949230837313</v>
      </c>
      <c r="CT43" s="4">
        <v>19.904953707801745</v>
      </c>
      <c r="CU43" s="4">
        <v>22.770903960163022</v>
      </c>
      <c r="CV43" s="4">
        <v>3.4250254464457104</v>
      </c>
      <c r="CW43" s="2">
        <v>10931.769768493719</v>
      </c>
      <c r="CX43" s="2">
        <v>8832</v>
      </c>
      <c r="CZ43" s="18">
        <v>6.5697017920080274</v>
      </c>
      <c r="DA43" s="18">
        <v>0.24573128036740499</v>
      </c>
      <c r="DC43" s="2" t="s">
        <v>14</v>
      </c>
      <c r="DD43" s="2" t="s">
        <v>13</v>
      </c>
      <c r="DF43" s="4">
        <v>20.758058018005322</v>
      </c>
      <c r="DG43" s="4">
        <v>0.74432689404015651</v>
      </c>
      <c r="DH43" s="4">
        <v>19.298616277818741</v>
      </c>
      <c r="DI43" s="4">
        <v>22.217499758191899</v>
      </c>
      <c r="DJ43" s="4">
        <v>3.5857250875517126</v>
      </c>
      <c r="DK43" s="2">
        <v>11289.43212334441</v>
      </c>
      <c r="DL43" s="2">
        <v>8860</v>
      </c>
      <c r="DN43" s="18">
        <v>4.4074129430040259</v>
      </c>
      <c r="DO43" s="18">
        <v>-0.57987081597706336</v>
      </c>
      <c r="DQ43" s="2" t="s">
        <v>14</v>
      </c>
      <c r="DR43" s="2" t="s">
        <v>13</v>
      </c>
      <c r="DT43" s="4">
        <v>16.012337986633785</v>
      </c>
      <c r="DU43" s="4">
        <v>0.66856732206595271</v>
      </c>
      <c r="DV43" s="4">
        <v>14.701443512915057</v>
      </c>
      <c r="DW43" s="4">
        <v>17.323232460352511</v>
      </c>
      <c r="DX43" s="4">
        <v>4.1753260680859707</v>
      </c>
      <c r="DY43" s="2">
        <v>11645.545010478929</v>
      </c>
      <c r="DZ43" s="2">
        <v>8967</v>
      </c>
      <c r="EB43" s="18">
        <v>-1.7816963282157872E-4</v>
      </c>
      <c r="EC43" s="18">
        <v>-4.7457200313715369</v>
      </c>
      <c r="EE43" s="2" t="s">
        <v>13</v>
      </c>
      <c r="EF43" s="2" t="s">
        <v>14</v>
      </c>
      <c r="EH43" s="4">
        <v>19.365124772725228</v>
      </c>
      <c r="EI43" s="4">
        <v>0.76530752949389325</v>
      </c>
      <c r="EJ43" s="4">
        <v>17.864546578350009</v>
      </c>
      <c r="EK43" s="4">
        <v>20.865702967100447</v>
      </c>
      <c r="EL43" s="4">
        <v>3.9519886315000101</v>
      </c>
      <c r="EM43" s="2">
        <v>12083.353932365577</v>
      </c>
      <c r="EN43" s="2">
        <v>9053</v>
      </c>
      <c r="EP43" s="18">
        <v>1.7145618603183763</v>
      </c>
      <c r="EQ43" s="18">
        <v>3.3527867860914427</v>
      </c>
      <c r="ES43" s="2" t="s">
        <v>15</v>
      </c>
      <c r="ET43" s="2" t="s">
        <v>14</v>
      </c>
    </row>
    <row r="44" spans="1:151" ht="5.0999999999999996" customHeight="1" x14ac:dyDescent="0.25">
      <c r="A44" s="17"/>
      <c r="B44" s="35"/>
      <c r="C44" s="36"/>
      <c r="E44" s="35"/>
      <c r="F44" s="35"/>
      <c r="G44" s="34"/>
      <c r="H44" s="34"/>
      <c r="I44" s="5"/>
      <c r="J44" s="6"/>
      <c r="K44" s="6"/>
      <c r="L44" s="6"/>
      <c r="M44" s="6"/>
      <c r="N44" s="6"/>
      <c r="O44" s="3"/>
      <c r="P44" s="3"/>
      <c r="Q44" s="1"/>
      <c r="R44" s="6"/>
      <c r="S44" s="6"/>
      <c r="T44" s="6"/>
      <c r="U44" s="6"/>
      <c r="V44" s="6"/>
      <c r="W44" s="3"/>
      <c r="X44" s="3"/>
      <c r="Y44" s="1"/>
      <c r="Z44" s="6"/>
      <c r="AA44" s="36"/>
      <c r="AC44" s="35"/>
      <c r="AD44" s="35"/>
      <c r="AE44" s="34"/>
      <c r="AF44" s="34"/>
      <c r="AG44" s="34"/>
      <c r="AH44" s="75"/>
      <c r="AI44" s="75"/>
      <c r="AJ44" s="34"/>
      <c r="AK44" s="34"/>
      <c r="AL44" s="34"/>
      <c r="AM44" s="34"/>
      <c r="AV44" s="18"/>
      <c r="AW44" s="18"/>
      <c r="BJ44" s="18"/>
      <c r="BK44" s="18"/>
      <c r="BX44" s="18"/>
      <c r="BY44" s="18"/>
      <c r="CL44" s="18"/>
      <c r="CM44" s="18"/>
    </row>
    <row r="45" spans="1:151" ht="12.6" customHeight="1" x14ac:dyDescent="0.25">
      <c r="A45" s="24" t="s">
        <v>60</v>
      </c>
      <c r="B45" s="28"/>
      <c r="C45" s="29"/>
      <c r="D45" s="25"/>
      <c r="E45" s="28"/>
      <c r="F45" s="28"/>
      <c r="G45" s="27"/>
      <c r="H45" s="27"/>
      <c r="I45" s="24"/>
      <c r="J45" s="73"/>
      <c r="K45" s="73"/>
      <c r="L45" s="73"/>
      <c r="M45" s="73"/>
      <c r="N45" s="73"/>
      <c r="O45" s="74"/>
      <c r="P45" s="74"/>
      <c r="Q45" s="24"/>
      <c r="R45" s="73"/>
      <c r="S45" s="73"/>
      <c r="T45" s="73"/>
      <c r="U45" s="73"/>
      <c r="V45" s="73"/>
      <c r="W45" s="74"/>
      <c r="X45" s="74"/>
      <c r="Y45" s="24"/>
      <c r="Z45" s="73"/>
      <c r="AA45" s="25"/>
      <c r="AB45" s="25"/>
      <c r="AC45" s="25"/>
      <c r="AD45" s="25"/>
      <c r="AE45" s="21"/>
      <c r="AF45" s="21"/>
      <c r="AG45" s="21"/>
      <c r="AH45" s="22"/>
      <c r="AI45" s="22"/>
      <c r="AJ45" s="21"/>
      <c r="AK45" s="21"/>
      <c r="AL45" s="21"/>
      <c r="AM45" s="26"/>
      <c r="AN45" s="25"/>
      <c r="AO45" s="25"/>
      <c r="AP45" s="25"/>
      <c r="AQ45" s="25"/>
      <c r="AR45" s="25"/>
      <c r="AS45" s="21"/>
      <c r="AT45" s="21"/>
      <c r="AU45" s="21"/>
      <c r="AV45" s="22"/>
      <c r="AW45" s="22"/>
      <c r="AX45" s="21"/>
      <c r="AY45" s="21"/>
      <c r="AZ45" s="21"/>
      <c r="BA45" s="21"/>
      <c r="BB45" s="25"/>
      <c r="BC45" s="25"/>
      <c r="BD45" s="25"/>
      <c r="BE45" s="25"/>
      <c r="BF45" s="25"/>
      <c r="BG45" s="21"/>
      <c r="BH45" s="21"/>
      <c r="BI45" s="21"/>
      <c r="BJ45" s="22"/>
      <c r="BK45" s="22"/>
      <c r="BL45" s="21"/>
      <c r="BM45" s="21"/>
      <c r="BN45" s="21"/>
      <c r="BO45" s="21"/>
      <c r="BP45" s="21"/>
      <c r="BQ45" s="25"/>
      <c r="BR45" s="25"/>
      <c r="BS45" s="25"/>
      <c r="BT45" s="25"/>
      <c r="BU45" s="25"/>
      <c r="BV45" s="21"/>
      <c r="BW45" s="21"/>
      <c r="BX45" s="21"/>
      <c r="BY45" s="22"/>
      <c r="BZ45" s="22"/>
      <c r="CA45" s="21"/>
      <c r="CB45" s="21"/>
      <c r="CC45" s="21"/>
      <c r="CD45" s="21"/>
      <c r="CE45" s="25"/>
      <c r="CF45" s="25"/>
      <c r="CG45" s="25"/>
      <c r="CH45" s="25"/>
      <c r="CI45" s="25"/>
      <c r="CJ45" s="21"/>
      <c r="CK45" s="21"/>
      <c r="CL45" s="21"/>
      <c r="CM45" s="22"/>
      <c r="CN45" s="22"/>
      <c r="CO45" s="21"/>
      <c r="CP45" s="21"/>
      <c r="CQ45" s="21"/>
      <c r="CR45" s="21"/>
      <c r="CS45" s="25"/>
      <c r="CT45" s="25"/>
      <c r="CU45" s="25"/>
      <c r="CV45" s="25"/>
      <c r="CW45" s="25"/>
      <c r="CX45" s="21"/>
      <c r="CY45" s="21"/>
      <c r="CZ45" s="21"/>
      <c r="DA45" s="22"/>
      <c r="DB45" s="22"/>
      <c r="DC45" s="22"/>
      <c r="DD45" s="22"/>
      <c r="DE45" s="22"/>
      <c r="DF45" s="21"/>
      <c r="DG45" s="25"/>
      <c r="DH45" s="25"/>
      <c r="DI45" s="25"/>
      <c r="DJ45" s="25"/>
      <c r="DK45" s="25"/>
      <c r="DL45" s="21"/>
      <c r="DM45" s="21"/>
      <c r="DN45" s="21"/>
      <c r="DO45" s="22"/>
      <c r="DP45" s="22"/>
      <c r="DQ45" s="22"/>
      <c r="DR45" s="22"/>
      <c r="DS45" s="22"/>
      <c r="DT45" s="21"/>
      <c r="DU45" s="25"/>
      <c r="DV45" s="25"/>
      <c r="DW45" s="25"/>
      <c r="DX45" s="25"/>
      <c r="DY45" s="25"/>
      <c r="DZ45" s="21"/>
      <c r="EA45" s="21"/>
      <c r="EB45" s="21"/>
      <c r="EC45" s="22"/>
      <c r="ED45" s="22"/>
      <c r="EE45" s="22"/>
      <c r="EF45" s="22"/>
      <c r="EG45" s="22"/>
      <c r="EH45" s="21"/>
      <c r="EI45" s="25"/>
      <c r="EJ45" s="25"/>
      <c r="EK45" s="25"/>
      <c r="EL45" s="25"/>
      <c r="EM45" s="25"/>
      <c r="EN45" s="21"/>
      <c r="EO45" s="21"/>
      <c r="EP45" s="21"/>
      <c r="EQ45" s="22"/>
      <c r="ER45" s="22"/>
      <c r="ES45" s="22"/>
      <c r="ET45" s="22"/>
      <c r="EU45" s="22"/>
    </row>
    <row r="46" spans="1:151" ht="12.6" customHeight="1" x14ac:dyDescent="0.25">
      <c r="A46" s="17" t="s">
        <v>59</v>
      </c>
      <c r="B46" s="35" t="s">
        <v>17</v>
      </c>
      <c r="C46" s="36" t="s">
        <v>17</v>
      </c>
      <c r="D46" s="4" t="s">
        <v>17</v>
      </c>
      <c r="E46" s="35" t="s">
        <v>17</v>
      </c>
      <c r="F46" s="35" t="s">
        <v>17</v>
      </c>
      <c r="G46" s="34" t="s">
        <v>17</v>
      </c>
      <c r="H46" s="34" t="s">
        <v>17</v>
      </c>
      <c r="I46" s="5"/>
      <c r="J46" s="6">
        <v>18.506278121661225</v>
      </c>
      <c r="K46" s="6">
        <v>0.66509715471640085</v>
      </c>
      <c r="L46" s="6">
        <v>17.201665240257149</v>
      </c>
      <c r="M46" s="6">
        <v>19.810891003065304</v>
      </c>
      <c r="N46" s="6">
        <v>3.5939001367212677</v>
      </c>
      <c r="O46" s="3">
        <v>5091.5751119999868</v>
      </c>
      <c r="P46" s="3">
        <v>8023</v>
      </c>
      <c r="Q46" s="1"/>
      <c r="R46" s="6">
        <v>15.664455286886717</v>
      </c>
      <c r="S46" s="6">
        <v>0.54121609554969508</v>
      </c>
      <c r="T46" s="6">
        <v>14.603285676388314</v>
      </c>
      <c r="U46" s="6">
        <v>16.725624897385121</v>
      </c>
      <c r="V46" s="6">
        <v>3.4550585107339589</v>
      </c>
      <c r="W46" s="3">
        <v>8758.0635371190237</v>
      </c>
      <c r="X46" s="3">
        <v>9116</v>
      </c>
      <c r="Y46" s="1"/>
      <c r="Z46" s="6">
        <v>16.237411568322578</v>
      </c>
      <c r="AA46" s="36">
        <v>0.56616958248589122</v>
      </c>
      <c r="AB46" s="4">
        <v>15.127315858839951</v>
      </c>
      <c r="AC46" s="35">
        <v>17.347507277805203</v>
      </c>
      <c r="AD46" s="35">
        <v>3.486821653214891</v>
      </c>
      <c r="AE46" s="34">
        <v>9286.6830311920694</v>
      </c>
      <c r="AF46" s="34">
        <v>8772</v>
      </c>
      <c r="AG46" s="34"/>
      <c r="AH46" s="75">
        <v>-2.3000000000000007</v>
      </c>
      <c r="AI46" s="75">
        <v>0.5</v>
      </c>
      <c r="AJ46" s="34"/>
      <c r="AK46" s="34" t="s">
        <v>14</v>
      </c>
      <c r="AL46" s="34" t="s">
        <v>13</v>
      </c>
      <c r="AM46" s="34"/>
      <c r="AN46" s="4">
        <v>16.642156261925162</v>
      </c>
      <c r="AO46" s="4">
        <v>0.58802090552624475</v>
      </c>
      <c r="AP46" s="4">
        <v>15.489216392840904</v>
      </c>
      <c r="AQ46" s="4">
        <v>17.795096131009419</v>
      </c>
      <c r="AR46" s="4">
        <v>3.5333216217393133</v>
      </c>
      <c r="AS46" s="2">
        <v>6494.7504075775778</v>
      </c>
      <c r="AT46" s="2">
        <v>9819</v>
      </c>
      <c r="AV46" s="18">
        <v>-1.8999999999999986</v>
      </c>
      <c r="AW46" s="18">
        <v>0.40000000000000213</v>
      </c>
      <c r="AY46" s="2" t="s">
        <v>16</v>
      </c>
      <c r="AZ46" s="2" t="s">
        <v>13</v>
      </c>
      <c r="BB46" s="4">
        <v>16.882547864790219</v>
      </c>
      <c r="BC46" s="4">
        <v>0.53568915747244605</v>
      </c>
      <c r="BD46" s="4">
        <v>15.832193487375596</v>
      </c>
      <c r="BE46" s="4">
        <v>17.93290224220484</v>
      </c>
      <c r="BF46" s="4">
        <v>3.1730350286147555</v>
      </c>
      <c r="BG46" s="2">
        <v>6575.9863084858125</v>
      </c>
      <c r="BH46" s="2">
        <v>10804</v>
      </c>
      <c r="BJ46" s="18">
        <v>-1.6237302568710064</v>
      </c>
      <c r="BK46" s="18">
        <v>0.24039160286505634</v>
      </c>
      <c r="BM46" s="2" t="s">
        <v>15</v>
      </c>
      <c r="BN46" s="2" t="s">
        <v>13</v>
      </c>
      <c r="BP46" s="4">
        <v>17.038717322826987</v>
      </c>
      <c r="BQ46" s="4">
        <v>0.53687113674647191</v>
      </c>
      <c r="BR46" s="4">
        <v>15.986045234336057</v>
      </c>
      <c r="BS46" s="4">
        <v>18.091389411317913</v>
      </c>
      <c r="BT46" s="4">
        <v>3.1508893925202863</v>
      </c>
      <c r="BU46" s="2">
        <v>6471.5842261097314</v>
      </c>
      <c r="BV46" s="2">
        <v>10633</v>
      </c>
      <c r="BX46" s="18">
        <v>-1.4675607988342385</v>
      </c>
      <c r="BY46" s="18">
        <v>0.15616945803676785</v>
      </c>
      <c r="CA46" s="2" t="s">
        <v>15</v>
      </c>
      <c r="CB46" s="2" t="s">
        <v>13</v>
      </c>
      <c r="CD46" s="4">
        <v>17.834131713470772</v>
      </c>
      <c r="CE46" s="4">
        <v>0.68383061546488311</v>
      </c>
      <c r="CF46" s="4">
        <v>16.493075038049803</v>
      </c>
      <c r="CG46" s="4">
        <v>19.17518838889174</v>
      </c>
      <c r="CH46" s="4">
        <v>3.8343925370269685</v>
      </c>
      <c r="CI46" s="2">
        <v>4148.4902189583881</v>
      </c>
      <c r="CJ46" s="2">
        <v>6800</v>
      </c>
      <c r="CL46" s="18">
        <v>2.1696764265840542</v>
      </c>
      <c r="CM46" s="18">
        <v>0.79541439064378494</v>
      </c>
      <c r="CO46" s="2" t="s">
        <v>14</v>
      </c>
      <c r="CP46" s="2" t="s">
        <v>13</v>
      </c>
      <c r="CR46" s="4">
        <v>17.427977352256811</v>
      </c>
      <c r="CS46" s="4">
        <v>0.57191530279951075</v>
      </c>
      <c r="CT46" s="4">
        <v>16.306593483900329</v>
      </c>
      <c r="CU46" s="4">
        <v>18.549361220613292</v>
      </c>
      <c r="CV46" s="4">
        <v>3.281593103088646</v>
      </c>
      <c r="CW46" s="2">
        <v>6622.3963788074625</v>
      </c>
      <c r="CX46" s="2">
        <v>10265</v>
      </c>
      <c r="CZ46" s="18">
        <v>1.1905657839342325</v>
      </c>
      <c r="DA46" s="18">
        <v>-0.40615436121396087</v>
      </c>
      <c r="DC46" s="2" t="s">
        <v>13</v>
      </c>
      <c r="DD46" s="2" t="s">
        <v>13</v>
      </c>
      <c r="DF46" s="4">
        <v>17.497558870566092</v>
      </c>
      <c r="DG46" s="4">
        <v>0.55362445188787568</v>
      </c>
      <c r="DH46" s="4">
        <v>16.412037656778686</v>
      </c>
      <c r="DI46" s="4">
        <v>18.583080084353501</v>
      </c>
      <c r="DJ46" s="4">
        <v>3.1640096540504703</v>
      </c>
      <c r="DK46" s="2">
        <v>6731.5101792581791</v>
      </c>
      <c r="DL46" s="2">
        <v>10204</v>
      </c>
      <c r="DN46" s="18">
        <v>0.85540260864092943</v>
      </c>
      <c r="DO46" s="18">
        <v>6.9581518309281165E-2</v>
      </c>
      <c r="DQ46" s="2" t="s">
        <v>13</v>
      </c>
      <c r="DR46" s="2" t="s">
        <v>13</v>
      </c>
      <c r="DT46" s="4">
        <v>17.158822044610929</v>
      </c>
      <c r="DU46" s="4">
        <v>0.55049159108074419</v>
      </c>
      <c r="DV46" s="4">
        <v>16.079444754158807</v>
      </c>
      <c r="DW46" s="4">
        <v>18.238199335063047</v>
      </c>
      <c r="DX46" s="4">
        <v>3.208213184154078</v>
      </c>
      <c r="DY46" s="2">
        <v>6657.5784632849645</v>
      </c>
      <c r="DZ46" s="2">
        <v>10329</v>
      </c>
      <c r="EB46" s="18">
        <v>0.27627417982071023</v>
      </c>
      <c r="EC46" s="18">
        <v>-0.33873682595516286</v>
      </c>
      <c r="EE46" s="2" t="s">
        <v>13</v>
      </c>
      <c r="EF46" s="2" t="s">
        <v>13</v>
      </c>
      <c r="EH46" s="4">
        <v>16.060800537972458</v>
      </c>
      <c r="EI46" s="4">
        <v>0.53429170882229993</v>
      </c>
      <c r="EJ46" s="4">
        <v>15.01318705346327</v>
      </c>
      <c r="EK46" s="4">
        <v>17.108414022481647</v>
      </c>
      <c r="EL46" s="4">
        <v>3.3266816779093737</v>
      </c>
      <c r="EM46" s="2">
        <v>6561.6813721342851</v>
      </c>
      <c r="EN46" s="2">
        <v>10489</v>
      </c>
      <c r="EP46" s="18">
        <v>-0.97791678485452849</v>
      </c>
      <c r="EQ46" s="18">
        <v>-1.0980215066384709</v>
      </c>
      <c r="ES46" s="2" t="s">
        <v>164</v>
      </c>
      <c r="ET46" s="2" t="s">
        <v>164</v>
      </c>
    </row>
    <row r="47" spans="1:151" ht="12.6" customHeight="1" x14ac:dyDescent="0.25">
      <c r="A47" s="17" t="s">
        <v>58</v>
      </c>
      <c r="B47" s="35" t="s">
        <v>17</v>
      </c>
      <c r="C47" s="36" t="s">
        <v>17</v>
      </c>
      <c r="D47" s="4" t="s">
        <v>17</v>
      </c>
      <c r="E47" s="35" t="s">
        <v>17</v>
      </c>
      <c r="F47" s="35" t="s">
        <v>17</v>
      </c>
      <c r="G47" s="34" t="s">
        <v>17</v>
      </c>
      <c r="H47" s="34" t="s">
        <v>17</v>
      </c>
      <c r="I47" s="5"/>
      <c r="J47" s="6">
        <v>18.301331540147658</v>
      </c>
      <c r="K47" s="6">
        <v>0.67436534016052985</v>
      </c>
      <c r="L47" s="6">
        <v>16.97853876723163</v>
      </c>
      <c r="M47" s="6">
        <v>19.624124313063689</v>
      </c>
      <c r="N47" s="6">
        <v>3.6847883919329782</v>
      </c>
      <c r="O47" s="3">
        <v>5207.9397770000178</v>
      </c>
      <c r="P47" s="3">
        <v>6664</v>
      </c>
      <c r="Q47" s="1"/>
      <c r="R47" s="6">
        <v>15.963353635935599</v>
      </c>
      <c r="S47" s="6">
        <v>0.63414448632031561</v>
      </c>
      <c r="T47" s="6">
        <v>14.71997809133957</v>
      </c>
      <c r="U47" s="6">
        <v>17.206729180531628</v>
      </c>
      <c r="V47" s="6">
        <v>3.9725016483552271</v>
      </c>
      <c r="W47" s="3">
        <v>7142.7258861321106</v>
      </c>
      <c r="X47" s="3">
        <v>8189</v>
      </c>
      <c r="Y47" s="1"/>
      <c r="Z47" s="6">
        <v>14.906653997245767</v>
      </c>
      <c r="AA47" s="36">
        <v>0.5745377456207611</v>
      </c>
      <c r="AB47" s="4">
        <v>13.780150726707879</v>
      </c>
      <c r="AC47" s="35">
        <v>16.033157267783654</v>
      </c>
      <c r="AD47" s="35">
        <v>3.8542368108021816</v>
      </c>
      <c r="AE47" s="34">
        <v>7708.8352274957633</v>
      </c>
      <c r="AF47" s="34">
        <v>8281</v>
      </c>
      <c r="AG47" s="34"/>
      <c r="AH47" s="75">
        <v>-3.4000000000000004</v>
      </c>
      <c r="AI47" s="75">
        <v>-1.0999999999999996</v>
      </c>
      <c r="AJ47" s="34"/>
      <c r="AK47" s="34" t="s">
        <v>14</v>
      </c>
      <c r="AL47" s="34" t="s">
        <v>13</v>
      </c>
      <c r="AM47" s="34"/>
      <c r="AN47" s="4">
        <v>15.43407208416224</v>
      </c>
      <c r="AO47" s="4">
        <v>0.68526590874486804</v>
      </c>
      <c r="AP47" s="4">
        <v>14.090462733387296</v>
      </c>
      <c r="AQ47" s="4">
        <v>16.777681434937183</v>
      </c>
      <c r="AR47" s="4">
        <v>4.4399553468980972</v>
      </c>
      <c r="AS47" s="2">
        <v>7317.9913325531124</v>
      </c>
      <c r="AT47" s="2">
        <v>8402</v>
      </c>
      <c r="AV47" s="18">
        <v>-2.9000000000000004</v>
      </c>
      <c r="AW47" s="18">
        <v>0.5</v>
      </c>
      <c r="AY47" s="2" t="s">
        <v>14</v>
      </c>
      <c r="AZ47" s="2" t="s">
        <v>13</v>
      </c>
      <c r="BB47" s="4">
        <v>18.559052132193852</v>
      </c>
      <c r="BC47" s="4">
        <v>0.68483134665147538</v>
      </c>
      <c r="BD47" s="4">
        <v>17.216266688971345</v>
      </c>
      <c r="BE47" s="4">
        <v>19.901837575416355</v>
      </c>
      <c r="BF47" s="4">
        <v>3.6900125166603646</v>
      </c>
      <c r="BG47" s="2">
        <v>7230.1546988702266</v>
      </c>
      <c r="BH47" s="2">
        <v>8322</v>
      </c>
      <c r="BJ47" s="18">
        <v>0.25772059204619424</v>
      </c>
      <c r="BK47" s="18">
        <v>3.1249800480316114</v>
      </c>
      <c r="BM47" s="2" t="s">
        <v>13</v>
      </c>
      <c r="BN47" s="2" t="s">
        <v>14</v>
      </c>
      <c r="BP47" s="4">
        <v>16.704464278131422</v>
      </c>
      <c r="BQ47" s="4">
        <v>0.66127185755733986</v>
      </c>
      <c r="BR47" s="4">
        <v>15.407873011233264</v>
      </c>
      <c r="BS47" s="4">
        <v>18.001055545029576</v>
      </c>
      <c r="BT47" s="4">
        <v>3.9586534865595255</v>
      </c>
      <c r="BU47" s="2">
        <v>7416.5583282698117</v>
      </c>
      <c r="BV47" s="2">
        <v>8366</v>
      </c>
      <c r="BX47" s="18">
        <v>-1.5968672620162359</v>
      </c>
      <c r="BY47" s="18">
        <v>-1.8545878540624301</v>
      </c>
      <c r="CA47" s="2" t="s">
        <v>15</v>
      </c>
      <c r="CB47" s="2" t="s">
        <v>16</v>
      </c>
      <c r="CD47" s="4">
        <v>17.604156400770005</v>
      </c>
      <c r="CE47" s="4">
        <v>0.86045150531115344</v>
      </c>
      <c r="CF47" s="4">
        <v>15.916729413768133</v>
      </c>
      <c r="CG47" s="4">
        <v>19.291583387771876</v>
      </c>
      <c r="CH47" s="4">
        <v>4.8877747148026778</v>
      </c>
      <c r="CI47" s="2">
        <v>4764.3706217565532</v>
      </c>
      <c r="CJ47" s="2">
        <v>5524</v>
      </c>
      <c r="CL47" s="18">
        <v>1.6408027648344063</v>
      </c>
      <c r="CM47" s="18">
        <v>0.89969212263858367</v>
      </c>
      <c r="CO47" s="2" t="s">
        <v>13</v>
      </c>
      <c r="CP47" s="2" t="s">
        <v>13</v>
      </c>
      <c r="CR47" s="4">
        <v>18.973927369811609</v>
      </c>
      <c r="CS47" s="4">
        <v>0.75415349772836815</v>
      </c>
      <c r="CT47" s="4">
        <v>17.495219661733945</v>
      </c>
      <c r="CU47" s="4">
        <v>20.452635077889273</v>
      </c>
      <c r="CV47" s="4">
        <v>3.9746831693277218</v>
      </c>
      <c r="CW47" s="2">
        <v>7108.9392900443827</v>
      </c>
      <c r="CX47" s="2">
        <v>7879</v>
      </c>
      <c r="CZ47" s="18">
        <v>4.0672733725658414</v>
      </c>
      <c r="DA47" s="18">
        <v>1.3697709690416033</v>
      </c>
      <c r="DC47" s="2" t="s">
        <v>14</v>
      </c>
      <c r="DD47" s="2" t="s">
        <v>13</v>
      </c>
      <c r="DF47" s="4">
        <v>17.923783139671912</v>
      </c>
      <c r="DG47" s="4">
        <v>0.69221226394521373</v>
      </c>
      <c r="DH47" s="4">
        <v>16.566525355276724</v>
      </c>
      <c r="DI47" s="4">
        <v>19.281040924067099</v>
      </c>
      <c r="DJ47" s="4">
        <v>3.8619763392087352</v>
      </c>
      <c r="DK47" s="2">
        <v>7355.4604675599012</v>
      </c>
      <c r="DL47" s="2">
        <v>8052</v>
      </c>
      <c r="DN47" s="18">
        <v>2.4897110555096713</v>
      </c>
      <c r="DO47" s="18">
        <v>-1.050144230139697</v>
      </c>
      <c r="DQ47" s="2" t="s">
        <v>14</v>
      </c>
      <c r="DR47" s="2" t="s">
        <v>13</v>
      </c>
      <c r="DT47" s="4">
        <v>17.00607316497177</v>
      </c>
      <c r="DU47" s="4">
        <v>0.65129037114364763</v>
      </c>
      <c r="DV47" s="4">
        <v>15.72905450112178</v>
      </c>
      <c r="DW47" s="4">
        <v>18.283091828821757</v>
      </c>
      <c r="DX47" s="4">
        <v>3.8297516706275374</v>
      </c>
      <c r="DY47" s="2">
        <v>7125.2462354306972</v>
      </c>
      <c r="DZ47" s="2">
        <v>7884</v>
      </c>
      <c r="EB47" s="18">
        <v>-1.5529789672220815</v>
      </c>
      <c r="EC47" s="18">
        <v>-0.91770997470014137</v>
      </c>
      <c r="EE47" s="2" t="s">
        <v>15</v>
      </c>
      <c r="EF47" s="2" t="s">
        <v>13</v>
      </c>
      <c r="EH47" s="4">
        <v>16.855685915801153</v>
      </c>
      <c r="EI47" s="4">
        <v>0.70730523461206585</v>
      </c>
      <c r="EJ47" s="4">
        <v>15.468835831458968</v>
      </c>
      <c r="EK47" s="4">
        <v>18.242536000143335</v>
      </c>
      <c r="EL47" s="4">
        <v>4.1962411861804529</v>
      </c>
      <c r="EM47" s="2">
        <v>7298.3766588560784</v>
      </c>
      <c r="EN47" s="2">
        <v>7660</v>
      </c>
      <c r="EP47" s="18">
        <v>0.15122163766973173</v>
      </c>
      <c r="EQ47" s="18">
        <v>-0.15038724917061685</v>
      </c>
      <c r="ES47" s="2" t="s">
        <v>164</v>
      </c>
      <c r="ET47" s="2" t="s">
        <v>164</v>
      </c>
    </row>
    <row r="48" spans="1:151" ht="12.6" customHeight="1" x14ac:dyDescent="0.25">
      <c r="A48" s="17" t="s">
        <v>57</v>
      </c>
      <c r="B48" s="35" t="s">
        <v>17</v>
      </c>
      <c r="C48" s="36" t="s">
        <v>17</v>
      </c>
      <c r="D48" s="4" t="s">
        <v>17</v>
      </c>
      <c r="E48" s="35" t="s">
        <v>17</v>
      </c>
      <c r="F48" s="35" t="s">
        <v>17</v>
      </c>
      <c r="G48" s="34" t="s">
        <v>17</v>
      </c>
      <c r="H48" s="34" t="s">
        <v>17</v>
      </c>
      <c r="I48" s="5"/>
      <c r="J48" s="6">
        <v>19.288883786580396</v>
      </c>
      <c r="K48" s="6">
        <v>0.79406489532803559</v>
      </c>
      <c r="L48" s="6">
        <v>17.731295870635293</v>
      </c>
      <c r="M48" s="6">
        <v>20.846471702525498</v>
      </c>
      <c r="N48" s="6">
        <v>4.116696974868395</v>
      </c>
      <c r="O48" s="3">
        <v>5407.7309270000214</v>
      </c>
      <c r="P48" s="3">
        <v>5062</v>
      </c>
      <c r="Q48" s="1"/>
      <c r="R48" s="6">
        <v>16.413537055411489</v>
      </c>
      <c r="S48" s="6">
        <v>0.72683201751457627</v>
      </c>
      <c r="T48" s="6">
        <v>14.988427833298768</v>
      </c>
      <c r="U48" s="6">
        <v>17.838646277524212</v>
      </c>
      <c r="V48" s="6">
        <v>4.4282473367003004</v>
      </c>
      <c r="W48" s="3">
        <v>6193.1698074548831</v>
      </c>
      <c r="X48" s="3">
        <v>6339</v>
      </c>
      <c r="Y48" s="1"/>
      <c r="Z48" s="6">
        <v>17.059485576613618</v>
      </c>
      <c r="AA48" s="36">
        <v>0.71404888594837446</v>
      </c>
      <c r="AB48" s="4">
        <v>15.65944108610641</v>
      </c>
      <c r="AC48" s="35">
        <v>18.459530067120824</v>
      </c>
      <c r="AD48" s="35">
        <v>4.1856413708467546</v>
      </c>
      <c r="AE48" s="34">
        <v>6500.9803285486778</v>
      </c>
      <c r="AF48" s="34">
        <v>6225</v>
      </c>
      <c r="AG48" s="34"/>
      <c r="AH48" s="75">
        <v>-2.1999999999999993</v>
      </c>
      <c r="AI48" s="75">
        <v>0.70000000000000284</v>
      </c>
      <c r="AJ48" s="34"/>
      <c r="AK48" s="34" t="s">
        <v>16</v>
      </c>
      <c r="AL48" s="34" t="s">
        <v>13</v>
      </c>
      <c r="AM48" s="34"/>
      <c r="AN48" s="4">
        <v>16.691941279119128</v>
      </c>
      <c r="AO48" s="4">
        <v>0.79047280407318965</v>
      </c>
      <c r="AP48" s="4">
        <v>15.142051466226865</v>
      </c>
      <c r="AQ48" s="4">
        <v>18.241831092011388</v>
      </c>
      <c r="AR48" s="4">
        <v>4.7356553132740524</v>
      </c>
      <c r="AS48" s="2">
        <v>7392.2651046737856</v>
      </c>
      <c r="AT48" s="2">
        <v>6233</v>
      </c>
      <c r="AV48" s="18">
        <v>-2.6000000000000014</v>
      </c>
      <c r="AW48" s="18">
        <v>-0.40000000000000213</v>
      </c>
      <c r="AY48" s="2" t="s">
        <v>16</v>
      </c>
      <c r="AZ48" s="2" t="s">
        <v>13</v>
      </c>
      <c r="BB48" s="4">
        <v>19.630729078309813</v>
      </c>
      <c r="BC48" s="4">
        <v>0.82318250298506346</v>
      </c>
      <c r="BD48" s="4">
        <v>18.016671124437632</v>
      </c>
      <c r="BE48" s="4">
        <v>21.244787032181989</v>
      </c>
      <c r="BF48" s="4">
        <v>4.1933363743204319</v>
      </c>
      <c r="BG48" s="2">
        <v>7333.9750838040272</v>
      </c>
      <c r="BH48" s="2">
        <v>6259</v>
      </c>
      <c r="BJ48" s="18">
        <v>0.3418452917294168</v>
      </c>
      <c r="BK48" s="18">
        <v>2.9387877991906848</v>
      </c>
      <c r="BM48" s="2" t="s">
        <v>13</v>
      </c>
      <c r="BN48" s="2" t="s">
        <v>14</v>
      </c>
      <c r="BP48" s="4">
        <v>19.18468193295362</v>
      </c>
      <c r="BQ48" s="4">
        <v>0.8087948784602198</v>
      </c>
      <c r="BR48" s="4">
        <v>17.598834351299136</v>
      </c>
      <c r="BS48" s="4">
        <v>20.770529514608103</v>
      </c>
      <c r="BT48" s="4">
        <v>4.2158367873222282</v>
      </c>
      <c r="BU48" s="2">
        <v>7245.376565525663</v>
      </c>
      <c r="BV48" s="2">
        <v>5945</v>
      </c>
      <c r="BX48" s="18">
        <v>-0.10420185362677614</v>
      </c>
      <c r="BY48" s="18">
        <v>-0.44604714535619294</v>
      </c>
      <c r="CA48" s="2" t="s">
        <v>13</v>
      </c>
      <c r="CB48" s="2" t="s">
        <v>13</v>
      </c>
      <c r="CD48" s="4">
        <v>20.689858895746347</v>
      </c>
      <c r="CE48" s="4">
        <v>0.97239498120323031</v>
      </c>
      <c r="CF48" s="4">
        <v>18.782900138420271</v>
      </c>
      <c r="CG48" s="4">
        <v>22.596817653072421</v>
      </c>
      <c r="CH48" s="4">
        <v>4.6998627980162118</v>
      </c>
      <c r="CI48" s="2">
        <v>5157.2078961476527</v>
      </c>
      <c r="CJ48" s="2">
        <v>4227</v>
      </c>
      <c r="CL48" s="18">
        <v>4.2763218403348588</v>
      </c>
      <c r="CM48" s="18">
        <v>1.5051769627927278</v>
      </c>
      <c r="CO48" s="2" t="s">
        <v>14</v>
      </c>
      <c r="CP48" s="2" t="s">
        <v>13</v>
      </c>
      <c r="CR48" s="4">
        <v>22.625651018713349</v>
      </c>
      <c r="CS48" s="4">
        <v>0.90962168657144593</v>
      </c>
      <c r="CT48" s="4">
        <v>20.842108804271124</v>
      </c>
      <c r="CU48" s="4">
        <v>24.40919323315557</v>
      </c>
      <c r="CV48" s="4">
        <v>4.0203116622770807</v>
      </c>
      <c r="CW48" s="2">
        <v>7239.2415481158814</v>
      </c>
      <c r="CX48" s="2">
        <v>5677</v>
      </c>
      <c r="CZ48" s="18">
        <v>5.5661654420997309</v>
      </c>
      <c r="DA48" s="18">
        <v>1.9357921229670012</v>
      </c>
      <c r="DC48" s="2" t="s">
        <v>14</v>
      </c>
      <c r="DD48" s="2" t="s">
        <v>13</v>
      </c>
      <c r="DF48" s="4">
        <v>22.72309562361685</v>
      </c>
      <c r="DG48" s="4">
        <v>0.87821908047170594</v>
      </c>
      <c r="DH48" s="4">
        <v>21.001124278323051</v>
      </c>
      <c r="DI48" s="4">
        <v>24.445066968910652</v>
      </c>
      <c r="DJ48" s="4">
        <v>3.8648742892185179</v>
      </c>
      <c r="DK48" s="2">
        <v>7558.1164547921826</v>
      </c>
      <c r="DL48" s="2">
        <v>5831</v>
      </c>
      <c r="DN48" s="18">
        <v>6.0311543444977218</v>
      </c>
      <c r="DO48" s="18">
        <v>9.7444604903500931E-2</v>
      </c>
      <c r="DQ48" s="2" t="s">
        <v>14</v>
      </c>
      <c r="DR48" s="2" t="s">
        <v>13</v>
      </c>
      <c r="DT48" s="4">
        <v>18.477406620958288</v>
      </c>
      <c r="DU48" s="4">
        <v>0.86923427810081855</v>
      </c>
      <c r="DV48" s="4">
        <v>16.773054083942061</v>
      </c>
      <c r="DW48" s="4">
        <v>20.181759157974515</v>
      </c>
      <c r="DX48" s="4">
        <v>4.7043088672134106</v>
      </c>
      <c r="DY48" s="2">
        <v>7446.762789764216</v>
      </c>
      <c r="DZ48" s="2">
        <v>5796</v>
      </c>
      <c r="EB48" s="18">
        <v>-1.1533224573515248</v>
      </c>
      <c r="EC48" s="18">
        <v>-4.2456890026585619</v>
      </c>
      <c r="EE48" s="2" t="s">
        <v>13</v>
      </c>
      <c r="EF48" s="2" t="s">
        <v>14</v>
      </c>
      <c r="EH48" s="4">
        <v>19.56217583565935</v>
      </c>
      <c r="EI48" s="4">
        <v>0.85403105189115458</v>
      </c>
      <c r="EJ48" s="4">
        <v>17.887632825956185</v>
      </c>
      <c r="EK48" s="4">
        <v>21.23671884536251</v>
      </c>
      <c r="EL48" s="4">
        <v>4.3657262825251015</v>
      </c>
      <c r="EM48" s="2">
        <v>7368.6113042024754</v>
      </c>
      <c r="EN48" s="2">
        <v>5606</v>
      </c>
      <c r="EP48" s="18">
        <v>0.37749390270573002</v>
      </c>
      <c r="EQ48" s="18">
        <v>1.0847692147010619</v>
      </c>
      <c r="ES48" s="2" t="s">
        <v>164</v>
      </c>
      <c r="ET48" s="2" t="s">
        <v>164</v>
      </c>
    </row>
    <row r="49" spans="1:151" ht="12.6" customHeight="1" x14ac:dyDescent="0.25">
      <c r="A49" s="17" t="s">
        <v>56</v>
      </c>
      <c r="B49" s="35" t="s">
        <v>17</v>
      </c>
      <c r="C49" s="36" t="s">
        <v>17</v>
      </c>
      <c r="D49" s="4" t="s">
        <v>17</v>
      </c>
      <c r="E49" s="35" t="s">
        <v>17</v>
      </c>
      <c r="F49" s="35" t="s">
        <v>17</v>
      </c>
      <c r="G49" s="34" t="s">
        <v>17</v>
      </c>
      <c r="H49" s="34" t="s">
        <v>17</v>
      </c>
      <c r="I49" s="5"/>
      <c r="J49" s="6">
        <v>22.958913813430502</v>
      </c>
      <c r="K49" s="6">
        <v>0.96021220041141098</v>
      </c>
      <c r="L49" s="6">
        <v>21.075421760194704</v>
      </c>
      <c r="M49" s="6">
        <v>24.842405866666297</v>
      </c>
      <c r="N49" s="6">
        <v>4.1823067424457436</v>
      </c>
      <c r="O49" s="3">
        <v>5674.5836610000024</v>
      </c>
      <c r="P49" s="3">
        <v>4021</v>
      </c>
      <c r="Q49" s="1"/>
      <c r="R49" s="6">
        <v>20.464374753425677</v>
      </c>
      <c r="S49" s="6">
        <v>0.89252015013440489</v>
      </c>
      <c r="T49" s="6">
        <v>18.714398601814462</v>
      </c>
      <c r="U49" s="6">
        <v>22.214350905036888</v>
      </c>
      <c r="V49" s="6">
        <v>4.3613360334158244</v>
      </c>
      <c r="W49" s="3">
        <v>6053.2750177864928</v>
      </c>
      <c r="X49" s="3">
        <v>5038</v>
      </c>
      <c r="Y49" s="1"/>
      <c r="Z49" s="6">
        <v>19.736105373063097</v>
      </c>
      <c r="AA49" s="36">
        <v>0.90680316659603399</v>
      </c>
      <c r="AB49" s="4">
        <v>17.958125178218207</v>
      </c>
      <c r="AC49" s="35">
        <v>21.514085567907983</v>
      </c>
      <c r="AD49" s="35">
        <v>4.5946408850942193</v>
      </c>
      <c r="AE49" s="34">
        <v>6110.5240210558241</v>
      </c>
      <c r="AF49" s="34">
        <v>4939</v>
      </c>
      <c r="AG49" s="34"/>
      <c r="AH49" s="75">
        <v>-3.3000000000000007</v>
      </c>
      <c r="AI49" s="75">
        <v>-0.80000000000000071</v>
      </c>
      <c r="AJ49" s="34"/>
      <c r="AK49" s="34" t="s">
        <v>14</v>
      </c>
      <c r="AL49" s="34" t="s">
        <v>13</v>
      </c>
      <c r="AM49" s="34"/>
      <c r="AN49" s="4">
        <v>20.743954208391919</v>
      </c>
      <c r="AO49" s="4">
        <v>1.0256249449118979</v>
      </c>
      <c r="AP49" s="4">
        <v>18.732998681805636</v>
      </c>
      <c r="AQ49" s="4">
        <v>22.754909734978199</v>
      </c>
      <c r="AR49" s="4">
        <v>4.9442113813430213</v>
      </c>
      <c r="AS49" s="2">
        <v>7147.9723825631572</v>
      </c>
      <c r="AT49" s="2">
        <v>4744</v>
      </c>
      <c r="AV49" s="18">
        <v>-2.3000000000000007</v>
      </c>
      <c r="AW49" s="18">
        <v>1</v>
      </c>
      <c r="AY49" s="2" t="s">
        <v>13</v>
      </c>
      <c r="AZ49" s="2" t="s">
        <v>13</v>
      </c>
      <c r="BB49" s="4">
        <v>22.039188134530761</v>
      </c>
      <c r="BC49" s="4">
        <v>0.91304092017274008</v>
      </c>
      <c r="BD49" s="4">
        <v>20.248939976835985</v>
      </c>
      <c r="BE49" s="4">
        <v>23.829436292225537</v>
      </c>
      <c r="BF49" s="4">
        <v>4.1428065072061235</v>
      </c>
      <c r="BG49" s="2">
        <v>7213.8756484117175</v>
      </c>
      <c r="BH49" s="2">
        <v>4826</v>
      </c>
      <c r="BJ49" s="18">
        <v>-0.91972567889974144</v>
      </c>
      <c r="BK49" s="18">
        <v>1.2952339261388417</v>
      </c>
      <c r="BM49" s="2" t="s">
        <v>13</v>
      </c>
      <c r="BN49" s="2" t="s">
        <v>13</v>
      </c>
      <c r="BP49" s="4">
        <v>21.070889031524629</v>
      </c>
      <c r="BQ49" s="4">
        <v>1.0208001222878058</v>
      </c>
      <c r="BR49" s="4">
        <v>19.069351375444704</v>
      </c>
      <c r="BS49" s="4">
        <v>23.072426687604558</v>
      </c>
      <c r="BT49" s="4">
        <v>4.8445992039565278</v>
      </c>
      <c r="BU49" s="2">
        <v>6982.1770844892217</v>
      </c>
      <c r="BV49" s="2">
        <v>4506</v>
      </c>
      <c r="BX49" s="18">
        <v>-1.8880247819058731</v>
      </c>
      <c r="BY49" s="18">
        <v>-0.96829910300613165</v>
      </c>
      <c r="CA49" s="2" t="s">
        <v>13</v>
      </c>
      <c r="CB49" s="2" t="s">
        <v>13</v>
      </c>
      <c r="CD49" s="4">
        <v>23.556597898165752</v>
      </c>
      <c r="CE49" s="4">
        <v>1.1994122658121986</v>
      </c>
      <c r="CF49" s="4">
        <v>21.204436720714291</v>
      </c>
      <c r="CG49" s="4">
        <v>25.908759075617215</v>
      </c>
      <c r="CH49" s="4">
        <v>5.0916192185187814</v>
      </c>
      <c r="CI49" s="2">
        <v>4940.7809261051052</v>
      </c>
      <c r="CJ49" s="2">
        <v>3170</v>
      </c>
      <c r="CL49" s="18">
        <v>23.556597898165752</v>
      </c>
      <c r="CM49" s="18">
        <v>2.4857088666411222</v>
      </c>
      <c r="CO49" s="2" t="s">
        <v>14</v>
      </c>
      <c r="CP49" s="2" t="s">
        <v>13</v>
      </c>
      <c r="CR49" s="4">
        <v>23.332249575932789</v>
      </c>
      <c r="CS49" s="4">
        <v>0.97146565859737422</v>
      </c>
      <c r="CT49" s="4">
        <v>21.427446691867814</v>
      </c>
      <c r="CU49" s="4">
        <v>25.237052459997759</v>
      </c>
      <c r="CV49" s="4">
        <v>4.1636176376213676</v>
      </c>
      <c r="CW49" s="2">
        <v>6977.0955266506853</v>
      </c>
      <c r="CX49" s="2">
        <v>4410</v>
      </c>
      <c r="CZ49" s="18">
        <v>3.5961442028696915</v>
      </c>
      <c r="DA49" s="18">
        <v>-0.22434832223296297</v>
      </c>
      <c r="DC49" s="2" t="s">
        <v>14</v>
      </c>
      <c r="DD49" s="2" t="s">
        <v>13</v>
      </c>
      <c r="DF49" s="4">
        <v>23.837800852661886</v>
      </c>
      <c r="DG49" s="4">
        <v>0.97562442998585708</v>
      </c>
      <c r="DH49" s="4">
        <v>21.924841604154228</v>
      </c>
      <c r="DI49" s="4">
        <v>25.750760101169547</v>
      </c>
      <c r="DJ49" s="4">
        <v>4.0927618953445215</v>
      </c>
      <c r="DK49" s="2">
        <v>7287.5795005258706</v>
      </c>
      <c r="DL49" s="2">
        <v>4218</v>
      </c>
      <c r="DN49" s="18">
        <v>3.0938466442699664</v>
      </c>
      <c r="DO49" s="18">
        <v>0.50555127672909705</v>
      </c>
      <c r="DQ49" s="2" t="s">
        <v>16</v>
      </c>
      <c r="DR49" s="2" t="s">
        <v>13</v>
      </c>
      <c r="DT49" s="4">
        <v>20.556266497433555</v>
      </c>
      <c r="DU49" s="4">
        <v>0.99571493317803705</v>
      </c>
      <c r="DV49" s="4">
        <v>18.603916808446602</v>
      </c>
      <c r="DW49" s="4">
        <v>22.508616186420504</v>
      </c>
      <c r="DX49" s="4">
        <v>4.8438510626545535</v>
      </c>
      <c r="DY49" s="2">
        <v>7494.421678803692</v>
      </c>
      <c r="DZ49" s="2">
        <v>4397</v>
      </c>
      <c r="EB49" s="18">
        <v>-1.4829216370972063</v>
      </c>
      <c r="EC49" s="18">
        <v>-3.2815343552283309</v>
      </c>
      <c r="EE49" s="2" t="s">
        <v>13</v>
      </c>
      <c r="EF49" s="2" t="s">
        <v>16</v>
      </c>
      <c r="EH49" s="4">
        <v>23.433953768769584</v>
      </c>
      <c r="EI49" s="4">
        <v>1.0007286760551151</v>
      </c>
      <c r="EJ49" s="4">
        <v>21.471773113409558</v>
      </c>
      <c r="EK49" s="4">
        <v>25.396134424129606</v>
      </c>
      <c r="EL49" s="4">
        <v>4.2704218243734253</v>
      </c>
      <c r="EM49" s="2">
        <v>7323.5191809611315</v>
      </c>
      <c r="EN49" s="2">
        <v>4225</v>
      </c>
      <c r="EP49" s="18">
        <v>2.3630647372449545</v>
      </c>
      <c r="EQ49" s="18">
        <v>2.8776872713360291</v>
      </c>
      <c r="ES49" s="2" t="s">
        <v>15</v>
      </c>
      <c r="ET49" s="2" t="s">
        <v>16</v>
      </c>
    </row>
    <row r="50" spans="1:151" ht="12.6" customHeight="1" x14ac:dyDescent="0.25">
      <c r="A50" s="17" t="s">
        <v>55</v>
      </c>
      <c r="B50" s="35" t="s">
        <v>17</v>
      </c>
      <c r="C50" s="36" t="s">
        <v>17</v>
      </c>
      <c r="D50" s="4" t="s">
        <v>17</v>
      </c>
      <c r="E50" s="35" t="s">
        <v>17</v>
      </c>
      <c r="F50" s="35" t="s">
        <v>17</v>
      </c>
      <c r="G50" s="34" t="s">
        <v>17</v>
      </c>
      <c r="H50" s="34" t="s">
        <v>17</v>
      </c>
      <c r="I50" s="5"/>
      <c r="J50" s="6">
        <v>23.823134088108226</v>
      </c>
      <c r="K50" s="6">
        <v>1.0340037054391753</v>
      </c>
      <c r="L50" s="6">
        <v>21.794897244859811</v>
      </c>
      <c r="M50" s="6">
        <v>25.851370931356644</v>
      </c>
      <c r="N50" s="6">
        <v>4.340334490059047</v>
      </c>
      <c r="O50" s="3">
        <v>5752.7040520000182</v>
      </c>
      <c r="P50" s="3">
        <v>3384</v>
      </c>
      <c r="Q50" s="1"/>
      <c r="R50" s="6">
        <v>22.131613653675032</v>
      </c>
      <c r="S50" s="6">
        <v>0.92182992860918322</v>
      </c>
      <c r="T50" s="6">
        <v>20.324169428842005</v>
      </c>
      <c r="U50" s="6">
        <v>23.939057878508059</v>
      </c>
      <c r="V50" s="6">
        <v>4.1652178780742002</v>
      </c>
      <c r="W50" s="3">
        <v>5532.9957792491168</v>
      </c>
      <c r="X50" s="3">
        <v>4015</v>
      </c>
      <c r="Y50" s="1"/>
      <c r="Z50" s="6">
        <v>21.894609906714347</v>
      </c>
      <c r="AA50" s="36">
        <v>1.0951683901513523</v>
      </c>
      <c r="AB50" s="4">
        <v>19.747299686108661</v>
      </c>
      <c r="AC50" s="35">
        <v>24.041920127320033</v>
      </c>
      <c r="AD50" s="35">
        <v>5.0020000119549994</v>
      </c>
      <c r="AE50" s="34">
        <v>5575.1568125531721</v>
      </c>
      <c r="AF50" s="34">
        <v>3442</v>
      </c>
      <c r="AG50" s="34"/>
      <c r="AH50" s="75">
        <v>-1.9000000000000021</v>
      </c>
      <c r="AI50" s="75">
        <v>-0.20000000000000284</v>
      </c>
      <c r="AJ50" s="34"/>
      <c r="AK50" s="34" t="s">
        <v>13</v>
      </c>
      <c r="AL50" s="34" t="s">
        <v>13</v>
      </c>
      <c r="AM50" s="34"/>
      <c r="AN50" s="4">
        <v>23.839975282563135</v>
      </c>
      <c r="AO50" s="4">
        <v>1.1517722227912135</v>
      </c>
      <c r="AP50" s="4">
        <v>21.58168122655271</v>
      </c>
      <c r="AQ50" s="4">
        <v>26.098269338573555</v>
      </c>
      <c r="AR50" s="4">
        <v>4.8312643328688125</v>
      </c>
      <c r="AS50" s="2">
        <v>6886.2206621684036</v>
      </c>
      <c r="AT50" s="2">
        <v>3316</v>
      </c>
      <c r="AV50" s="18">
        <v>0</v>
      </c>
      <c r="AW50" s="18">
        <v>1.9000000000000021</v>
      </c>
      <c r="AY50" s="2" t="s">
        <v>13</v>
      </c>
      <c r="AZ50" s="2" t="s">
        <v>13</v>
      </c>
      <c r="BB50" s="4">
        <v>23.042026031788748</v>
      </c>
      <c r="BC50" s="4">
        <v>1.0828883238682128</v>
      </c>
      <c r="BD50" s="4">
        <v>20.918748986957642</v>
      </c>
      <c r="BE50" s="4">
        <v>25.165303076619853</v>
      </c>
      <c r="BF50" s="4">
        <v>4.6996228646485401</v>
      </c>
      <c r="BG50" s="2">
        <v>6885.8304045282994</v>
      </c>
      <c r="BH50" s="2">
        <v>3583</v>
      </c>
      <c r="BJ50" s="18">
        <v>-0.78110805631947855</v>
      </c>
      <c r="BK50" s="18">
        <v>-0.79794925077438705</v>
      </c>
      <c r="BM50" s="2" t="s">
        <v>13</v>
      </c>
      <c r="BN50" s="2" t="s">
        <v>13</v>
      </c>
      <c r="BP50" s="4">
        <v>24.574212190983012</v>
      </c>
      <c r="BQ50" s="4">
        <v>1.0833816912409597</v>
      </c>
      <c r="BR50" s="4">
        <v>22.449967489614366</v>
      </c>
      <c r="BS50" s="4">
        <v>26.698456892351658</v>
      </c>
      <c r="BT50" s="4">
        <v>4.4086120963767206</v>
      </c>
      <c r="BU50" s="2">
        <v>6933.1747972096837</v>
      </c>
      <c r="BV50" s="2">
        <v>3456</v>
      </c>
      <c r="BX50" s="18">
        <v>0.75107810287478571</v>
      </c>
      <c r="BY50" s="18">
        <v>1.5321861591942643</v>
      </c>
      <c r="CA50" s="2" t="s">
        <v>13</v>
      </c>
      <c r="CB50" s="2" t="s">
        <v>13</v>
      </c>
      <c r="CD50" s="4">
        <v>27.676077609208257</v>
      </c>
      <c r="CE50" s="4">
        <v>1.3762525588091747</v>
      </c>
      <c r="CF50" s="4">
        <v>24.977115849794295</v>
      </c>
      <c r="CG50" s="4">
        <v>30.375039368622215</v>
      </c>
      <c r="CH50" s="4">
        <v>4.9727153473195722</v>
      </c>
      <c r="CI50" s="2">
        <v>5191.996156852827</v>
      </c>
      <c r="CJ50" s="2">
        <v>2419</v>
      </c>
      <c r="CL50" s="18">
        <v>27.676077609208257</v>
      </c>
      <c r="CM50" s="18">
        <v>3.1018654182252448</v>
      </c>
      <c r="CO50" s="2" t="s">
        <v>14</v>
      </c>
      <c r="CP50" s="2" t="s">
        <v>15</v>
      </c>
      <c r="CR50" s="4">
        <v>28.307406216127902</v>
      </c>
      <c r="CS50" s="4">
        <v>1.2481300606539802</v>
      </c>
      <c r="CT50" s="4">
        <v>25.860133151782527</v>
      </c>
      <c r="CU50" s="4">
        <v>30.754679280473272</v>
      </c>
      <c r="CV50" s="4">
        <v>4.4091996671276403</v>
      </c>
      <c r="CW50" s="2">
        <v>6829.5959447183113</v>
      </c>
      <c r="CX50" s="2">
        <v>3054</v>
      </c>
      <c r="CZ50" s="18">
        <v>6.4127963094135545</v>
      </c>
      <c r="DA50" s="18">
        <v>0.6313286069196451</v>
      </c>
      <c r="DC50" s="2" t="s">
        <v>14</v>
      </c>
      <c r="DD50" s="2" t="s">
        <v>13</v>
      </c>
      <c r="DF50" s="4">
        <v>28.565145969541273</v>
      </c>
      <c r="DG50" s="4">
        <v>1.2332377159484884</v>
      </c>
      <c r="DH50" s="4">
        <v>26.147070507484298</v>
      </c>
      <c r="DI50" s="4">
        <v>30.983221431598245</v>
      </c>
      <c r="DJ50" s="4">
        <v>4.3172813374154551</v>
      </c>
      <c r="DK50" s="2">
        <v>6891.0169196023508</v>
      </c>
      <c r="DL50" s="2">
        <v>3047</v>
      </c>
      <c r="DN50" s="18">
        <v>4.7251706869781387</v>
      </c>
      <c r="DO50" s="18">
        <v>0.25773975341337163</v>
      </c>
      <c r="DQ50" s="2" t="s">
        <v>14</v>
      </c>
      <c r="DR50" s="2" t="s">
        <v>13</v>
      </c>
      <c r="DT50" s="4">
        <v>23.603825757500296</v>
      </c>
      <c r="DU50" s="4">
        <v>1.2004223770465803</v>
      </c>
      <c r="DV50" s="4">
        <v>21.250095612066378</v>
      </c>
      <c r="DW50" s="4">
        <v>25.957555902934214</v>
      </c>
      <c r="DX50" s="4">
        <v>5.0857110596367496</v>
      </c>
      <c r="DY50" s="2">
        <v>7090.1104979373513</v>
      </c>
      <c r="DZ50" s="2">
        <v>3039</v>
      </c>
      <c r="EB50" s="18">
        <v>0.56179972571154835</v>
      </c>
      <c r="EC50" s="18">
        <v>-4.9613202120409774</v>
      </c>
      <c r="EE50" s="2" t="s">
        <v>13</v>
      </c>
      <c r="EF50" s="2" t="s">
        <v>14</v>
      </c>
      <c r="EH50" s="4">
        <v>26.592210642283209</v>
      </c>
      <c r="EI50" s="4">
        <v>1.2963338257272572</v>
      </c>
      <c r="EJ50" s="4">
        <v>24.050421627344676</v>
      </c>
      <c r="EK50" s="4">
        <v>29.133999657221743</v>
      </c>
      <c r="EL50" s="4">
        <v>4.874862955793561</v>
      </c>
      <c r="EM50" s="2">
        <v>7082.237296272976</v>
      </c>
      <c r="EN50" s="2">
        <v>2833</v>
      </c>
      <c r="EP50" s="18">
        <v>2.0179984513001976</v>
      </c>
      <c r="EQ50" s="18">
        <v>2.9883848847829135</v>
      </c>
      <c r="ES50" s="2" t="s">
        <v>164</v>
      </c>
      <c r="ET50" s="2" t="s">
        <v>15</v>
      </c>
    </row>
    <row r="51" spans="1:151" ht="4.5" customHeight="1" x14ac:dyDescent="0.25">
      <c r="A51" s="17"/>
      <c r="B51" s="35"/>
      <c r="C51" s="36"/>
      <c r="E51" s="35"/>
      <c r="F51" s="35"/>
      <c r="G51" s="34"/>
      <c r="H51" s="34"/>
      <c r="I51" s="5"/>
      <c r="J51" s="6"/>
      <c r="K51" s="6"/>
      <c r="L51" s="6"/>
      <c r="M51" s="6"/>
      <c r="N51" s="6"/>
      <c r="O51" s="3"/>
      <c r="P51" s="3"/>
      <c r="Q51" s="1"/>
      <c r="R51" s="6"/>
      <c r="S51" s="6"/>
      <c r="T51" s="6"/>
      <c r="U51" s="6"/>
      <c r="V51" s="6"/>
      <c r="W51" s="3"/>
      <c r="X51" s="3"/>
      <c r="Y51" s="1"/>
      <c r="Z51" s="6"/>
      <c r="AA51" s="32"/>
      <c r="AB51" s="32"/>
      <c r="AC51" s="32"/>
      <c r="AD51" s="32"/>
      <c r="AE51" s="30"/>
      <c r="AF51" s="30"/>
      <c r="AG51" s="30"/>
      <c r="AH51" s="31"/>
      <c r="AI51" s="31"/>
      <c r="AJ51" s="30"/>
      <c r="AK51" s="30"/>
      <c r="AL51" s="30"/>
      <c r="AM51" s="33"/>
      <c r="AN51" s="37"/>
      <c r="AO51" s="32"/>
      <c r="AP51" s="32"/>
      <c r="AQ51" s="32"/>
      <c r="AR51" s="32"/>
      <c r="AS51" s="30"/>
      <c r="AT51" s="30"/>
      <c r="AU51" s="30"/>
      <c r="AV51" s="31"/>
      <c r="AW51" s="31"/>
      <c r="AX51" s="30"/>
      <c r="AY51" s="30"/>
      <c r="AZ51" s="30"/>
      <c r="BA51" s="30"/>
      <c r="BB51" s="32"/>
      <c r="BJ51" s="18"/>
      <c r="BK51" s="18"/>
      <c r="BX51" s="18"/>
      <c r="BY51" s="18"/>
      <c r="CC51" s="1"/>
      <c r="CL51" s="18"/>
      <c r="CM51" s="18"/>
      <c r="CQ51" s="1"/>
      <c r="CZ51" s="18"/>
      <c r="DA51" s="18"/>
      <c r="DE51" s="1"/>
      <c r="DN51" s="18"/>
      <c r="DO51" s="18"/>
      <c r="DS51" s="1"/>
      <c r="EB51" s="18"/>
      <c r="EC51" s="18"/>
      <c r="EG51" s="1"/>
      <c r="EP51" s="18"/>
      <c r="EQ51" s="18"/>
      <c r="EU51" s="1"/>
    </row>
    <row r="52" spans="1:151" ht="12" customHeight="1" x14ac:dyDescent="0.25">
      <c r="A52" s="24" t="s">
        <v>54</v>
      </c>
      <c r="B52" s="28"/>
      <c r="C52" s="29"/>
      <c r="D52" s="25"/>
      <c r="E52" s="28"/>
      <c r="F52" s="28"/>
      <c r="G52" s="27"/>
      <c r="H52" s="27"/>
      <c r="I52" s="24"/>
      <c r="J52" s="73"/>
      <c r="K52" s="73"/>
      <c r="L52" s="73"/>
      <c r="M52" s="73"/>
      <c r="N52" s="73"/>
      <c r="O52" s="74"/>
      <c r="P52" s="74"/>
      <c r="Q52" s="24"/>
      <c r="R52" s="73"/>
      <c r="S52" s="73"/>
      <c r="T52" s="73"/>
      <c r="U52" s="73"/>
      <c r="V52" s="73"/>
      <c r="W52" s="74"/>
      <c r="X52" s="74"/>
      <c r="Y52" s="24"/>
      <c r="Z52" s="73"/>
      <c r="AA52" s="25"/>
      <c r="AB52" s="25"/>
      <c r="AC52" s="25"/>
      <c r="AD52" s="25"/>
      <c r="AE52" s="21"/>
      <c r="AF52" s="21"/>
      <c r="AG52" s="21"/>
      <c r="AH52" s="22"/>
      <c r="AI52" s="22"/>
      <c r="AJ52" s="21"/>
      <c r="AK52" s="21"/>
      <c r="AL52" s="21"/>
      <c r="AM52" s="26"/>
      <c r="AN52" s="25"/>
      <c r="AO52" s="25"/>
      <c r="AP52" s="25"/>
      <c r="AQ52" s="25"/>
      <c r="AR52" s="25"/>
      <c r="AS52" s="21"/>
      <c r="AT52" s="21"/>
      <c r="AU52" s="21"/>
      <c r="AV52" s="22"/>
      <c r="AW52" s="22"/>
      <c r="AX52" s="21"/>
      <c r="AY52" s="21"/>
      <c r="AZ52" s="21"/>
      <c r="BA52" s="21"/>
      <c r="BB52" s="25"/>
      <c r="BC52" s="25"/>
      <c r="BD52" s="25"/>
      <c r="BE52" s="25"/>
      <c r="BF52" s="25"/>
      <c r="BG52" s="21"/>
      <c r="BH52" s="21"/>
      <c r="BI52" s="21"/>
      <c r="BJ52" s="22"/>
      <c r="BK52" s="22"/>
      <c r="BL52" s="21"/>
      <c r="BM52" s="21"/>
      <c r="BN52" s="21"/>
      <c r="BO52" s="21"/>
      <c r="BP52" s="21"/>
      <c r="BQ52" s="25"/>
      <c r="BR52" s="25"/>
      <c r="BS52" s="25"/>
      <c r="BT52" s="25"/>
      <c r="BU52" s="25"/>
      <c r="BV52" s="21"/>
      <c r="BW52" s="21"/>
      <c r="BX52" s="21"/>
      <c r="BY52" s="22"/>
      <c r="BZ52" s="22"/>
      <c r="CA52" s="21"/>
      <c r="CB52" s="21"/>
      <c r="CC52" s="21"/>
      <c r="CD52" s="21"/>
      <c r="CE52" s="25"/>
      <c r="CF52" s="25"/>
      <c r="CG52" s="25"/>
      <c r="CH52" s="25"/>
      <c r="CI52" s="25"/>
      <c r="CJ52" s="21"/>
      <c r="CK52" s="21"/>
      <c r="CL52" s="21"/>
      <c r="CM52" s="22"/>
      <c r="CN52" s="22"/>
      <c r="CO52" s="21"/>
      <c r="CP52" s="21"/>
      <c r="CQ52" s="21"/>
      <c r="CR52" s="21"/>
      <c r="CS52" s="25"/>
      <c r="CT52" s="25"/>
      <c r="CU52" s="25"/>
      <c r="CV52" s="25"/>
      <c r="CW52" s="25"/>
      <c r="CX52" s="21"/>
      <c r="CY52" s="21"/>
      <c r="CZ52" s="21"/>
      <c r="DA52" s="22"/>
      <c r="DB52" s="22"/>
      <c r="DC52" s="21"/>
      <c r="DD52" s="21"/>
      <c r="DE52" s="21"/>
      <c r="DF52" s="21"/>
      <c r="DG52" s="25"/>
      <c r="DH52" s="25"/>
      <c r="DI52" s="25"/>
      <c r="DJ52" s="25"/>
      <c r="DK52" s="25"/>
      <c r="DL52" s="21"/>
      <c r="DM52" s="21"/>
      <c r="DN52" s="21"/>
      <c r="DO52" s="22"/>
      <c r="DP52" s="22"/>
      <c r="DQ52" s="21"/>
      <c r="DR52" s="21"/>
      <c r="DS52" s="21"/>
      <c r="DT52" s="21"/>
      <c r="DU52" s="25"/>
      <c r="DV52" s="25"/>
      <c r="DW52" s="25"/>
      <c r="DX52" s="25"/>
      <c r="DY52" s="25"/>
      <c r="DZ52" s="21"/>
      <c r="EA52" s="21"/>
      <c r="EB52" s="21"/>
      <c r="EC52" s="22"/>
      <c r="ED52" s="22"/>
      <c r="EE52" s="21"/>
      <c r="EF52" s="21"/>
      <c r="EG52" s="21"/>
      <c r="EH52" s="21"/>
      <c r="EI52" s="25"/>
      <c r="EJ52" s="25"/>
      <c r="EK52" s="25"/>
      <c r="EL52" s="25"/>
      <c r="EM52" s="25"/>
      <c r="EN52" s="21"/>
      <c r="EO52" s="21"/>
      <c r="EP52" s="21"/>
      <c r="EQ52" s="22"/>
      <c r="ER52" s="22"/>
      <c r="ES52" s="21"/>
      <c r="ET52" s="21"/>
      <c r="EU52" s="21"/>
    </row>
    <row r="53" spans="1:151" ht="12" customHeight="1" x14ac:dyDescent="0.25">
      <c r="A53" s="17" t="s">
        <v>53</v>
      </c>
      <c r="B53" s="35"/>
      <c r="C53" s="36"/>
      <c r="E53" s="35"/>
      <c r="F53" s="35"/>
      <c r="G53" s="34"/>
      <c r="H53" s="34"/>
      <c r="I53" s="5"/>
      <c r="J53" s="4" t="s">
        <v>45</v>
      </c>
      <c r="K53" s="4"/>
      <c r="L53" s="4"/>
      <c r="M53" s="4"/>
      <c r="N53" s="4"/>
      <c r="O53" s="2"/>
      <c r="P53" s="2"/>
      <c r="R53" s="4" t="s">
        <v>45</v>
      </c>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18.39266168879967</v>
      </c>
      <c r="BQ53" s="4">
        <v>0.62917101983142498</v>
      </c>
      <c r="BR53" s="4">
        <v>17.159012259482932</v>
      </c>
      <c r="BS53" s="4">
        <v>19.626311118116408</v>
      </c>
      <c r="BT53" s="4">
        <v>3.4207719930746219</v>
      </c>
      <c r="BU53" s="2">
        <v>9474.2268931270391</v>
      </c>
      <c r="BV53" s="2">
        <v>12172</v>
      </c>
      <c r="BX53" s="18"/>
      <c r="BY53" s="18"/>
      <c r="CC53" s="1"/>
      <c r="CD53" s="4">
        <v>20.800140573050321</v>
      </c>
      <c r="CE53" s="4">
        <v>0.8785963960234493</v>
      </c>
      <c r="CF53" s="4">
        <v>19.077129734924782</v>
      </c>
      <c r="CG53" s="4">
        <v>22.52315141117586</v>
      </c>
      <c r="CH53" s="4">
        <v>4.2239925876356903</v>
      </c>
      <c r="CI53" s="2">
        <v>6142.8799104389191</v>
      </c>
      <c r="CJ53" s="2">
        <v>7866</v>
      </c>
      <c r="CL53" s="18"/>
      <c r="CM53" s="18">
        <v>2.4074788842506507</v>
      </c>
      <c r="CP53" s="2" t="s">
        <v>16</v>
      </c>
      <c r="CQ53" s="1"/>
      <c r="CR53" s="4">
        <v>21.872844892898787</v>
      </c>
      <c r="CS53" s="4">
        <v>0.75487303378972559</v>
      </c>
      <c r="CT53" s="4">
        <v>20.392726353308209</v>
      </c>
      <c r="CU53" s="4">
        <v>23.352963432489364</v>
      </c>
      <c r="CV53" s="4">
        <v>3.4511881627012393</v>
      </c>
      <c r="CW53" s="2">
        <v>9137.402001610104</v>
      </c>
      <c r="CX53" s="2">
        <v>11344</v>
      </c>
      <c r="CZ53" s="18"/>
      <c r="DA53" s="18">
        <v>1.0727043198484658</v>
      </c>
      <c r="DD53" s="2" t="s">
        <v>13</v>
      </c>
      <c r="DE53" s="1"/>
      <c r="DF53" s="4">
        <v>20.914325172119256</v>
      </c>
      <c r="DG53" s="4">
        <v>0.71735466386087776</v>
      </c>
      <c r="DH53" s="4">
        <v>19.50776933309351</v>
      </c>
      <c r="DI53" s="4">
        <v>22.320881011144998</v>
      </c>
      <c r="DJ53" s="4">
        <v>3.4299680145414326</v>
      </c>
      <c r="DK53" s="2">
        <v>9815.6093647153521</v>
      </c>
      <c r="DL53" s="2">
        <v>11662</v>
      </c>
      <c r="DN53" s="18"/>
      <c r="DO53" s="18">
        <v>-0.95851972077953107</v>
      </c>
      <c r="DR53" s="2" t="s">
        <v>13</v>
      </c>
      <c r="DS53" s="1"/>
      <c r="DT53" s="4">
        <v>17.749165828611311</v>
      </c>
      <c r="DU53" s="4">
        <v>0.66825667008145817</v>
      </c>
      <c r="DV53" s="4">
        <v>16.438880466280896</v>
      </c>
      <c r="DW53" s="4">
        <v>19.059451190941726</v>
      </c>
      <c r="DX53" s="4">
        <v>3.7650032487962974</v>
      </c>
      <c r="DY53" s="2">
        <v>9604.8755742049107</v>
      </c>
      <c r="DZ53" s="2">
        <v>11755</v>
      </c>
      <c r="EB53" s="18"/>
      <c r="EC53" s="18">
        <v>-3.1651593435079448</v>
      </c>
      <c r="EF53" s="2" t="s">
        <v>14</v>
      </c>
      <c r="EG53" s="1"/>
      <c r="EH53" s="4">
        <v>19.771824330731942</v>
      </c>
      <c r="EI53" s="4">
        <v>0.74441573607345213</v>
      </c>
      <c r="EJ53" s="4">
        <v>18.312209760050376</v>
      </c>
      <c r="EK53" s="4">
        <v>21.231438901413508</v>
      </c>
      <c r="EL53" s="4">
        <v>3.7650331280578113</v>
      </c>
      <c r="EM53" s="2">
        <v>9979.2919171259273</v>
      </c>
      <c r="EN53" s="2">
        <v>11629</v>
      </c>
      <c r="EP53" s="18">
        <v>1.3791626419322718</v>
      </c>
      <c r="EQ53" s="18">
        <v>2.0226585021206311</v>
      </c>
      <c r="ES53" s="2" t="s">
        <v>164</v>
      </c>
      <c r="ET53" s="2" t="s">
        <v>16</v>
      </c>
      <c r="EU53" s="1"/>
    </row>
    <row r="54" spans="1:151" ht="12" customHeight="1" x14ac:dyDescent="0.25">
      <c r="A54" s="17" t="s">
        <v>52</v>
      </c>
      <c r="B54" s="35"/>
      <c r="C54" s="36"/>
      <c r="E54" s="35"/>
      <c r="F54" s="35"/>
      <c r="G54" s="34"/>
      <c r="H54" s="34"/>
      <c r="I54" s="5"/>
      <c r="J54" s="4" t="s">
        <v>45</v>
      </c>
      <c r="K54" s="4"/>
      <c r="L54" s="4"/>
      <c r="M54" s="4"/>
      <c r="N54" s="4"/>
      <c r="O54" s="2"/>
      <c r="P54" s="2"/>
      <c r="R54" s="4" t="s">
        <v>45</v>
      </c>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19.774127339487066</v>
      </c>
      <c r="BQ54" s="4">
        <v>1.1134834073048987</v>
      </c>
      <c r="BR54" s="4">
        <v>17.590860585809519</v>
      </c>
      <c r="BS54" s="4">
        <v>21.957394093164613</v>
      </c>
      <c r="BT54" s="4">
        <v>5.6310116152705127</v>
      </c>
      <c r="BU54" s="2">
        <v>3722.2230150518185</v>
      </c>
      <c r="BV54" s="2">
        <v>3246</v>
      </c>
      <c r="BX54" s="18"/>
      <c r="BY54" s="18"/>
      <c r="CC54" s="1"/>
      <c r="CD54" s="4">
        <v>23.09116680176621</v>
      </c>
      <c r="CE54" s="4">
        <v>1.5353951405480926</v>
      </c>
      <c r="CF54" s="4">
        <v>20.080111350203627</v>
      </c>
      <c r="CG54" s="4">
        <v>26.102222253328801</v>
      </c>
      <c r="CH54" s="4">
        <v>6.6492748232655456</v>
      </c>
      <c r="CI54" s="2">
        <v>2740.9620773959546</v>
      </c>
      <c r="CJ54" s="2">
        <v>2301</v>
      </c>
      <c r="CL54" s="18"/>
      <c r="CM54" s="18">
        <v>3.3170394622791441</v>
      </c>
      <c r="CP54" s="2" t="s">
        <v>15</v>
      </c>
      <c r="CQ54" s="1"/>
      <c r="CR54" s="4">
        <v>19.465884612927763</v>
      </c>
      <c r="CS54" s="4">
        <v>1.0159795682416268</v>
      </c>
      <c r="CT54" s="4">
        <v>17.47380100748989</v>
      </c>
      <c r="CU54" s="4">
        <v>21.45796821836564</v>
      </c>
      <c r="CV54" s="4">
        <v>5.2192828039620158</v>
      </c>
      <c r="CW54" s="2">
        <v>4162.4588345707616</v>
      </c>
      <c r="CX54" s="2">
        <v>3401</v>
      </c>
      <c r="CZ54" s="18"/>
      <c r="DA54" s="18">
        <v>-3.6252821888384474</v>
      </c>
      <c r="DD54" s="2" t="s">
        <v>16</v>
      </c>
      <c r="DE54" s="1"/>
      <c r="DF54" s="4">
        <v>20.567880599909778</v>
      </c>
      <c r="DG54" s="4">
        <v>1.0545499230214175</v>
      </c>
      <c r="DH54" s="4">
        <v>18.500167895866372</v>
      </c>
      <c r="DI54" s="4">
        <v>22.635593303953179</v>
      </c>
      <c r="DJ54" s="4">
        <v>5.1271686350904009</v>
      </c>
      <c r="DK54" s="2">
        <v>4150.6578821350504</v>
      </c>
      <c r="DL54" s="2">
        <v>3321</v>
      </c>
      <c r="DN54" s="18"/>
      <c r="DO54" s="18">
        <v>1.1019959869820148</v>
      </c>
      <c r="DR54" s="2" t="s">
        <v>13</v>
      </c>
      <c r="DS54" s="1"/>
      <c r="DT54" s="4">
        <v>19.545728597872294</v>
      </c>
      <c r="DU54" s="4">
        <v>1.0253483534631296</v>
      </c>
      <c r="DV54" s="4">
        <v>17.53527513143916</v>
      </c>
      <c r="DW54" s="4">
        <v>21.556182064305428</v>
      </c>
      <c r="DX54" s="4">
        <v>5.2458947658505135</v>
      </c>
      <c r="DY54" s="2">
        <v>4470.825631400543</v>
      </c>
      <c r="DZ54" s="2">
        <v>3468</v>
      </c>
      <c r="EB54" s="18"/>
      <c r="EC54" s="18">
        <v>-1.0221520020374832</v>
      </c>
      <c r="EF54" s="2" t="s">
        <v>13</v>
      </c>
      <c r="EG54" s="1"/>
      <c r="EH54" s="4">
        <v>20.539911620580106</v>
      </c>
      <c r="EI54" s="4">
        <v>1.034330314110649</v>
      </c>
      <c r="EJ54" s="4">
        <v>18.51184648947898</v>
      </c>
      <c r="EK54" s="4">
        <v>22.567976751681233</v>
      </c>
      <c r="EL54" s="4">
        <v>5.0357096623253952</v>
      </c>
      <c r="EM54" s="2">
        <v>4186.7675614733489</v>
      </c>
      <c r="EN54" s="2">
        <v>3492</v>
      </c>
      <c r="EP54" s="18">
        <v>0.76578428109304042</v>
      </c>
      <c r="EQ54" s="18">
        <v>0.99418302270781211</v>
      </c>
      <c r="ES54" s="2" t="s">
        <v>164</v>
      </c>
      <c r="ET54" s="2" t="s">
        <v>164</v>
      </c>
      <c r="EU54" s="1"/>
    </row>
    <row r="55" spans="1:151" ht="12" customHeight="1" x14ac:dyDescent="0.25">
      <c r="A55" s="17" t="s">
        <v>51</v>
      </c>
      <c r="B55" s="35"/>
      <c r="C55" s="36"/>
      <c r="E55" s="35"/>
      <c r="F55" s="35"/>
      <c r="G55" s="34"/>
      <c r="H55" s="34"/>
      <c r="I55" s="5"/>
      <c r="J55" s="4" t="s">
        <v>45</v>
      </c>
      <c r="K55" s="4"/>
      <c r="L55" s="4"/>
      <c r="M55" s="4"/>
      <c r="N55" s="4"/>
      <c r="O55" s="2"/>
      <c r="P55" s="2"/>
      <c r="R55" s="4" t="s">
        <v>45</v>
      </c>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18.763343202549134</v>
      </c>
      <c r="BQ55" s="4">
        <v>1.4340219168934849</v>
      </c>
      <c r="BR55" s="4">
        <v>15.951579367849094</v>
      </c>
      <c r="BS55" s="4">
        <v>21.575107037249175</v>
      </c>
      <c r="BT55" s="4">
        <v>7.642678074015417</v>
      </c>
      <c r="BU55" s="2">
        <v>2419.8849026098483</v>
      </c>
      <c r="BV55" s="2">
        <v>1877</v>
      </c>
      <c r="BX55" s="18"/>
      <c r="BY55" s="18"/>
      <c r="CC55" s="1"/>
      <c r="CD55" s="4">
        <v>23.551086213433678</v>
      </c>
      <c r="CE55" s="4">
        <v>1.8621035372620771</v>
      </c>
      <c r="CF55" s="4">
        <v>19.89932461853541</v>
      </c>
      <c r="CG55" s="4">
        <v>27.202847808331949</v>
      </c>
      <c r="CH55" s="4">
        <v>7.9066567052857302</v>
      </c>
      <c r="CI55" s="2">
        <v>1636.438814279835</v>
      </c>
      <c r="CJ55" s="2">
        <v>1235</v>
      </c>
      <c r="CL55" s="18"/>
      <c r="CM55" s="18">
        <v>4.7877430108845438</v>
      </c>
      <c r="CP55" s="2" t="s">
        <v>16</v>
      </c>
      <c r="CQ55" s="1"/>
      <c r="CR55" s="4">
        <v>22.360323189301763</v>
      </c>
      <c r="CS55" s="4">
        <v>1.59100407640657</v>
      </c>
      <c r="CT55" s="4">
        <v>19.240759335985587</v>
      </c>
      <c r="CU55" s="4">
        <v>25.479887042617939</v>
      </c>
      <c r="CV55" s="4">
        <v>7.1153000023174169</v>
      </c>
      <c r="CW55" s="2">
        <v>2449.1307006598067</v>
      </c>
      <c r="CX55" s="2">
        <v>1834</v>
      </c>
      <c r="CZ55" s="18"/>
      <c r="DA55" s="18">
        <v>-1.1907630241319147</v>
      </c>
      <c r="DD55" s="2" t="s">
        <v>13</v>
      </c>
      <c r="DE55" s="1"/>
      <c r="DF55" s="4">
        <v>23.727826166421707</v>
      </c>
      <c r="DG55" s="4">
        <v>1.5739408897964362</v>
      </c>
      <c r="DH55" s="4">
        <v>20.641715682509247</v>
      </c>
      <c r="DI55" s="4">
        <v>26.813936650334163</v>
      </c>
      <c r="DJ55" s="4">
        <v>6.6333126294720977</v>
      </c>
      <c r="DK55" s="2">
        <v>2500.7335241011169</v>
      </c>
      <c r="DL55" s="2">
        <v>1898</v>
      </c>
      <c r="DN55" s="18"/>
      <c r="DO55" s="18">
        <v>1.3675029771199441</v>
      </c>
      <c r="DR55" s="2" t="s">
        <v>13</v>
      </c>
      <c r="DS55" s="1"/>
      <c r="DT55" s="4">
        <v>22.621477578842118</v>
      </c>
      <c r="DU55" s="4">
        <v>1.5863197190264209</v>
      </c>
      <c r="DV55" s="4">
        <v>19.511098586945113</v>
      </c>
      <c r="DW55" s="4">
        <v>25.731856570739126</v>
      </c>
      <c r="DX55" s="4">
        <v>7.0124496222568</v>
      </c>
      <c r="DY55" s="2">
        <v>2523.8188791621819</v>
      </c>
      <c r="DZ55" s="2">
        <v>1882</v>
      </c>
      <c r="EB55" s="18"/>
      <c r="EC55" s="18">
        <v>-1.1063485875795891</v>
      </c>
      <c r="EF55" s="2" t="s">
        <v>13</v>
      </c>
      <c r="EG55" s="1"/>
      <c r="EH55" s="4">
        <v>24.367217297377788</v>
      </c>
      <c r="EI55" s="4">
        <v>1.6007395674244511</v>
      </c>
      <c r="EJ55" s="4">
        <v>21.228564145305384</v>
      </c>
      <c r="EK55" s="4">
        <v>27.505870449450192</v>
      </c>
      <c r="EL55" s="4">
        <v>6.5692341800420122</v>
      </c>
      <c r="EM55" s="2">
        <v>2472.8290585605737</v>
      </c>
      <c r="EN55" s="2">
        <v>1890</v>
      </c>
      <c r="EP55" s="18">
        <v>5.6038740948286545</v>
      </c>
      <c r="EQ55" s="18">
        <v>1.7457397185356704</v>
      </c>
      <c r="ES55" s="2" t="s">
        <v>14</v>
      </c>
      <c r="ET55" s="2" t="s">
        <v>164</v>
      </c>
      <c r="EU55" s="1"/>
    </row>
    <row r="56" spans="1:151" ht="12" customHeight="1" x14ac:dyDescent="0.25">
      <c r="A56" s="17" t="s">
        <v>50</v>
      </c>
      <c r="B56" s="35"/>
      <c r="C56" s="36"/>
      <c r="E56" s="35"/>
      <c r="F56" s="35"/>
      <c r="G56" s="34"/>
      <c r="H56" s="34"/>
      <c r="I56" s="5"/>
      <c r="J56" s="4" t="s">
        <v>45</v>
      </c>
      <c r="K56" s="4"/>
      <c r="L56" s="4"/>
      <c r="M56" s="4"/>
      <c r="N56" s="4"/>
      <c r="O56" s="2"/>
      <c r="P56" s="2"/>
      <c r="R56" s="4" t="s">
        <v>45</v>
      </c>
      <c r="Z56" s="4" t="s">
        <v>45</v>
      </c>
      <c r="AA56" s="32"/>
      <c r="AB56" s="32"/>
      <c r="AC56" s="32"/>
      <c r="AD56" s="32"/>
      <c r="AE56" s="30"/>
      <c r="AF56" s="30"/>
      <c r="AG56" s="30"/>
      <c r="AH56" s="31"/>
      <c r="AI56" s="31"/>
      <c r="AJ56" s="30"/>
      <c r="AK56" s="30"/>
      <c r="AL56" s="30"/>
      <c r="AM56" s="33"/>
      <c r="AN56" s="4" t="s">
        <v>45</v>
      </c>
      <c r="AO56" s="32"/>
      <c r="AP56" s="32"/>
      <c r="AQ56" s="32"/>
      <c r="AR56" s="32"/>
      <c r="AS56" s="30"/>
      <c r="AT56" s="30"/>
      <c r="AU56" s="30"/>
      <c r="AV56" s="31"/>
      <c r="AW56" s="31"/>
      <c r="AX56" s="30"/>
      <c r="AY56" s="30"/>
      <c r="AZ56" s="30"/>
      <c r="BA56" s="30"/>
      <c r="BB56" s="4" t="s">
        <v>45</v>
      </c>
      <c r="BJ56" s="18"/>
      <c r="BK56" s="18"/>
      <c r="BN56" s="2" t="s">
        <v>13</v>
      </c>
      <c r="BP56" s="4">
        <v>20.082732869022838</v>
      </c>
      <c r="BQ56" s="4">
        <v>0.56745598550732657</v>
      </c>
      <c r="BR56" s="4">
        <v>18.970091423981323</v>
      </c>
      <c r="BS56" s="4">
        <v>21.195374314064352</v>
      </c>
      <c r="BT56" s="4">
        <v>2.8255914631151353</v>
      </c>
      <c r="BU56" s="2">
        <v>16636.411427341704</v>
      </c>
      <c r="BV56" s="2">
        <v>13131</v>
      </c>
      <c r="BX56" s="18"/>
      <c r="BY56" s="18"/>
      <c r="CC56" s="1"/>
      <c r="CD56" s="4">
        <v>21.742118097703241</v>
      </c>
      <c r="CE56" s="4">
        <v>0.74548347891095101</v>
      </c>
      <c r="CF56" s="4">
        <v>20.280154311349605</v>
      </c>
      <c r="CG56" s="4">
        <v>23.204081884056873</v>
      </c>
      <c r="CH56" s="4">
        <v>3.4287527809431833</v>
      </c>
      <c r="CI56" s="2">
        <v>11956.209268838229</v>
      </c>
      <c r="CJ56" s="2">
        <v>9274</v>
      </c>
      <c r="CL56" s="18"/>
      <c r="CM56" s="18">
        <v>1.6593852286804029</v>
      </c>
      <c r="CP56" s="2" t="s">
        <v>15</v>
      </c>
      <c r="CQ56" s="1"/>
      <c r="CR56" s="4">
        <v>22.306202018647852</v>
      </c>
      <c r="CS56" s="4">
        <v>0.6257384587232534</v>
      </c>
      <c r="CT56" s="4">
        <v>21.079284309001451</v>
      </c>
      <c r="CU56" s="4">
        <v>23.533119728294256</v>
      </c>
      <c r="CV56" s="4">
        <v>2.8052218759614016</v>
      </c>
      <c r="CW56" s="2">
        <v>17165.912030156946</v>
      </c>
      <c r="CX56" s="2">
        <v>13068</v>
      </c>
      <c r="CZ56" s="18"/>
      <c r="DA56" s="18">
        <v>0.56408392094461135</v>
      </c>
      <c r="DD56" s="2" t="s">
        <v>13</v>
      </c>
      <c r="DE56" s="1"/>
      <c r="DF56" s="4">
        <v>22.75421173867813</v>
      </c>
      <c r="DG56" s="4">
        <v>0.64911441221559063</v>
      </c>
      <c r="DH56" s="4">
        <v>21.481458228184927</v>
      </c>
      <c r="DI56" s="4">
        <v>24.026965249171329</v>
      </c>
      <c r="DJ56" s="4">
        <v>2.8527220352450668</v>
      </c>
      <c r="DK56" s="2">
        <v>17027.919053040263</v>
      </c>
      <c r="DL56" s="2">
        <v>12623</v>
      </c>
      <c r="DN56" s="18"/>
      <c r="DO56" s="18">
        <v>0.44800972003027795</v>
      </c>
      <c r="DR56" s="2" t="s">
        <v>13</v>
      </c>
      <c r="DS56" s="1"/>
      <c r="DT56" s="4">
        <v>18.896574594403937</v>
      </c>
      <c r="DU56" s="4">
        <v>0.59230116222837148</v>
      </c>
      <c r="DV56" s="4">
        <v>17.735219118723421</v>
      </c>
      <c r="DW56" s="4">
        <v>20.057930070084453</v>
      </c>
      <c r="DX56" s="4">
        <v>3.1344366634774987</v>
      </c>
      <c r="DY56" s="2">
        <v>16520.938334682614</v>
      </c>
      <c r="DZ56" s="2">
        <v>12451</v>
      </c>
      <c r="EB56" s="18"/>
      <c r="EC56" s="18">
        <v>-3.857637144274193</v>
      </c>
      <c r="EF56" s="2" t="s">
        <v>14</v>
      </c>
      <c r="EG56" s="1"/>
      <c r="EH56" s="4">
        <v>20.583113995216898</v>
      </c>
      <c r="EI56" s="4">
        <v>0.65373580243142271</v>
      </c>
      <c r="EJ56" s="4">
        <v>19.301300276933333</v>
      </c>
      <c r="EK56" s="4">
        <v>21.864927713500464</v>
      </c>
      <c r="EL56" s="4">
        <v>3.1760782288983957</v>
      </c>
      <c r="EM56" s="2">
        <v>15803.657848244218</v>
      </c>
      <c r="EN56" s="2">
        <v>11770</v>
      </c>
      <c r="EP56" s="18">
        <v>0.5003811261940605</v>
      </c>
      <c r="EQ56" s="18">
        <v>1.6865394008129613</v>
      </c>
      <c r="ES56" s="2" t="s">
        <v>164</v>
      </c>
      <c r="ET56" s="2" t="s">
        <v>15</v>
      </c>
      <c r="EU56" s="1"/>
    </row>
    <row r="57" spans="1:151" ht="12" customHeight="1" x14ac:dyDescent="0.25">
      <c r="A57" s="17" t="s">
        <v>49</v>
      </c>
      <c r="B57" s="35"/>
      <c r="C57" s="36"/>
      <c r="E57" s="35"/>
      <c r="F57" s="35"/>
      <c r="G57" s="34"/>
      <c r="H57" s="34"/>
      <c r="I57" s="5"/>
      <c r="J57" s="4" t="s">
        <v>45</v>
      </c>
      <c r="K57" s="4"/>
      <c r="L57" s="4"/>
      <c r="M57" s="4"/>
      <c r="N57" s="4"/>
      <c r="O57" s="2"/>
      <c r="P57" s="2"/>
      <c r="R57" s="4" t="s">
        <v>45</v>
      </c>
      <c r="Z57" s="4" t="s">
        <v>45</v>
      </c>
      <c r="AA57" s="32"/>
      <c r="AB57" s="32"/>
      <c r="AC57" s="32"/>
      <c r="AD57" s="32"/>
      <c r="AE57" s="30"/>
      <c r="AF57" s="30"/>
      <c r="AG57" s="30"/>
      <c r="AH57" s="31"/>
      <c r="AI57" s="31"/>
      <c r="AJ57" s="30"/>
      <c r="AK57" s="30"/>
      <c r="AL57" s="30"/>
      <c r="AM57" s="33"/>
      <c r="AN57" s="4" t="s">
        <v>45</v>
      </c>
      <c r="AO57" s="32"/>
      <c r="AP57" s="32"/>
      <c r="AQ57" s="32"/>
      <c r="AR57" s="32"/>
      <c r="AS57" s="30"/>
      <c r="AT57" s="30"/>
      <c r="AU57" s="30"/>
      <c r="AV57" s="31"/>
      <c r="AW57" s="31"/>
      <c r="AX57" s="30"/>
      <c r="AY57" s="30"/>
      <c r="AZ57" s="30"/>
      <c r="BA57" s="30"/>
      <c r="BB57" s="4" t="s">
        <v>45</v>
      </c>
      <c r="BJ57" s="18"/>
      <c r="BK57" s="18"/>
      <c r="BN57" s="2" t="s">
        <v>13</v>
      </c>
      <c r="BP57" s="4">
        <v>22.633346474566213</v>
      </c>
      <c r="BQ57" s="4">
        <v>1.567246863913244</v>
      </c>
      <c r="BR57" s="4">
        <v>19.560361326930124</v>
      </c>
      <c r="BS57" s="4">
        <v>25.706331622202306</v>
      </c>
      <c r="BT57" s="4">
        <v>6.9245034784158301</v>
      </c>
      <c r="BU57" s="2">
        <v>2796.1247634736619</v>
      </c>
      <c r="BV57" s="2">
        <v>2480</v>
      </c>
      <c r="BX57" s="18"/>
      <c r="BY57" s="18"/>
      <c r="CC57" s="1"/>
      <c r="CD57" s="4">
        <v>20.322245109597919</v>
      </c>
      <c r="CE57" s="4">
        <v>1.6813368382722946</v>
      </c>
      <c r="CF57" s="4">
        <v>17.024984151102512</v>
      </c>
      <c r="CG57" s="4">
        <v>23.619506068093326</v>
      </c>
      <c r="CH57" s="4">
        <v>8.2733813572508392</v>
      </c>
      <c r="CI57" s="2">
        <v>1726.3557488677084</v>
      </c>
      <c r="CJ57" s="2">
        <v>1464</v>
      </c>
      <c r="CL57" s="18"/>
      <c r="CM57" s="18">
        <v>-2.3111013649682945</v>
      </c>
      <c r="CP57" s="2" t="s">
        <v>13</v>
      </c>
      <c r="CQ57" s="1"/>
      <c r="CR57" s="4">
        <v>27.736199184356142</v>
      </c>
      <c r="CS57" s="4">
        <v>1.8827569791674241</v>
      </c>
      <c r="CT57" s="4">
        <v>24.044580348246665</v>
      </c>
      <c r="CU57" s="4">
        <v>31.427818020465619</v>
      </c>
      <c r="CV57" s="4">
        <v>6.7880857310447311</v>
      </c>
      <c r="CW57" s="2">
        <v>1862.3651213389742</v>
      </c>
      <c r="CX57" s="2">
        <v>1638</v>
      </c>
      <c r="CZ57" s="18"/>
      <c r="DA57" s="18">
        <v>7.4139540747582231</v>
      </c>
      <c r="DD57" s="2" t="s">
        <v>14</v>
      </c>
      <c r="DE57" s="1"/>
      <c r="DF57" s="4">
        <v>23.393666894109337</v>
      </c>
      <c r="DG57" s="4">
        <v>1.5302161137231092</v>
      </c>
      <c r="DH57" s="4">
        <v>20.393289928349567</v>
      </c>
      <c r="DI57" s="4">
        <v>26.394043859869104</v>
      </c>
      <c r="DJ57" s="4">
        <v>6.5411554359971955</v>
      </c>
      <c r="DK57" s="2">
        <v>2328.7636977467405</v>
      </c>
      <c r="DL57" s="2">
        <v>1848</v>
      </c>
      <c r="DN57" s="18"/>
      <c r="DO57" s="18">
        <v>-4.3425322902468046</v>
      </c>
      <c r="DR57" s="2" t="s">
        <v>15</v>
      </c>
      <c r="DS57" s="1"/>
      <c r="DT57" s="4">
        <v>24.973763727561519</v>
      </c>
      <c r="DU57" s="4">
        <v>1.709388145045436</v>
      </c>
      <c r="DV57" s="4">
        <v>21.622078117418408</v>
      </c>
      <c r="DW57" s="4">
        <v>28.325449337704629</v>
      </c>
      <c r="DX57" s="4">
        <v>6.844735794304496</v>
      </c>
      <c r="DY57" s="2">
        <v>2693.6612457707797</v>
      </c>
      <c r="DZ57" s="2">
        <v>1889</v>
      </c>
      <c r="EB57" s="18"/>
      <c r="EC57" s="18">
        <v>1.5800968334521812</v>
      </c>
      <c r="EF57" s="2" t="s">
        <v>13</v>
      </c>
      <c r="EG57" s="1"/>
      <c r="EH57" s="4">
        <v>19.9422726558414</v>
      </c>
      <c r="EI57" s="4">
        <v>1.5675678665139943</v>
      </c>
      <c r="EJ57" s="4">
        <v>16.868660979434978</v>
      </c>
      <c r="EK57" s="4">
        <v>23.015884332247825</v>
      </c>
      <c r="EL57" s="4">
        <v>7.8605277019659514</v>
      </c>
      <c r="EM57" s="2">
        <v>3191.87942702283</v>
      </c>
      <c r="EN57" s="2">
        <v>2032</v>
      </c>
      <c r="EP57" s="18">
        <v>-2.6910738187248135</v>
      </c>
      <c r="EQ57" s="18">
        <v>-5.0314910717201187</v>
      </c>
      <c r="ES57" s="2" t="s">
        <v>164</v>
      </c>
      <c r="ET57" s="2" t="s">
        <v>16</v>
      </c>
      <c r="EU57" s="1"/>
    </row>
    <row r="58" spans="1:151" ht="4.5" customHeight="1" x14ac:dyDescent="0.25">
      <c r="A58" s="17"/>
      <c r="B58" s="35"/>
      <c r="C58" s="36"/>
      <c r="E58" s="35"/>
      <c r="F58" s="35"/>
      <c r="G58" s="34"/>
      <c r="H58" s="34"/>
      <c r="I58" s="5"/>
      <c r="J58" s="4"/>
      <c r="K58" s="4"/>
      <c r="L58" s="4"/>
      <c r="M58" s="4"/>
      <c r="N58" s="4"/>
      <c r="O58" s="2"/>
      <c r="P58" s="2"/>
      <c r="AA58" s="32"/>
      <c r="AB58" s="32"/>
      <c r="AC58" s="32"/>
      <c r="AD58" s="32"/>
      <c r="AE58" s="30"/>
      <c r="AF58" s="30"/>
      <c r="AG58" s="30"/>
      <c r="AH58" s="31"/>
      <c r="AI58" s="31"/>
      <c r="AJ58" s="30"/>
      <c r="AK58" s="30"/>
      <c r="AL58" s="30"/>
      <c r="AM58" s="33"/>
      <c r="AN58" s="37"/>
      <c r="AO58" s="32"/>
      <c r="AP58" s="32"/>
      <c r="AQ58" s="32"/>
      <c r="AR58" s="32"/>
      <c r="AS58" s="30"/>
      <c r="AT58" s="30"/>
      <c r="AU58" s="30"/>
      <c r="AV58" s="31"/>
      <c r="AW58" s="31"/>
      <c r="AX58" s="30"/>
      <c r="AY58" s="30"/>
      <c r="AZ58" s="30"/>
      <c r="BA58" s="30"/>
      <c r="BB58" s="32"/>
      <c r="BJ58" s="18"/>
      <c r="BK58" s="18"/>
      <c r="BX58" s="18"/>
      <c r="BY58" s="18"/>
      <c r="CC58" s="1"/>
      <c r="CL58" s="18"/>
      <c r="CM58" s="18"/>
      <c r="CQ58" s="1"/>
      <c r="CZ58" s="18"/>
      <c r="DA58" s="18"/>
      <c r="DN58" s="18"/>
      <c r="DO58" s="18"/>
      <c r="EB58" s="18"/>
      <c r="EC58" s="18"/>
      <c r="EP58" s="18"/>
      <c r="EQ58" s="18"/>
    </row>
    <row r="59" spans="1:151" ht="12" customHeight="1" x14ac:dyDescent="0.25">
      <c r="A59" s="24" t="s">
        <v>48</v>
      </c>
      <c r="B59" s="28"/>
      <c r="C59" s="29"/>
      <c r="D59" s="25"/>
      <c r="E59" s="28"/>
      <c r="F59" s="28"/>
      <c r="G59" s="27"/>
      <c r="H59" s="27"/>
      <c r="I59" s="24"/>
      <c r="J59" s="25"/>
      <c r="K59" s="25"/>
      <c r="L59" s="25"/>
      <c r="M59" s="25"/>
      <c r="N59" s="25"/>
      <c r="O59" s="21"/>
      <c r="P59" s="21"/>
      <c r="Q59" s="26"/>
      <c r="R59" s="25"/>
      <c r="S59" s="25"/>
      <c r="T59" s="25"/>
      <c r="U59" s="25"/>
      <c r="V59" s="25"/>
      <c r="W59" s="21"/>
      <c r="X59" s="21"/>
      <c r="Y59" s="26"/>
      <c r="Z59" s="25"/>
      <c r="AA59" s="25"/>
      <c r="AB59" s="25"/>
      <c r="AC59" s="25"/>
      <c r="AD59" s="25"/>
      <c r="AE59" s="21"/>
      <c r="AF59" s="21"/>
      <c r="AG59" s="21"/>
      <c r="AH59" s="22"/>
      <c r="AI59" s="22"/>
      <c r="AJ59" s="21"/>
      <c r="AK59" s="21"/>
      <c r="AL59" s="21"/>
      <c r="AM59" s="26"/>
      <c r="AN59" s="25"/>
      <c r="AO59" s="25"/>
      <c r="AP59" s="25"/>
      <c r="AQ59" s="25"/>
      <c r="AR59" s="25"/>
      <c r="AS59" s="21"/>
      <c r="AT59" s="21"/>
      <c r="AU59" s="21"/>
      <c r="AV59" s="22"/>
      <c r="AW59" s="22"/>
      <c r="AX59" s="21"/>
      <c r="AY59" s="21"/>
      <c r="AZ59" s="21"/>
      <c r="BA59" s="21"/>
      <c r="BB59" s="25"/>
      <c r="BC59" s="25"/>
      <c r="BD59" s="25"/>
      <c r="BE59" s="25"/>
      <c r="BF59" s="25"/>
      <c r="BG59" s="21"/>
      <c r="BH59" s="21"/>
      <c r="BI59" s="21"/>
      <c r="BJ59" s="22"/>
      <c r="BK59" s="22"/>
      <c r="BL59" s="21"/>
      <c r="BM59" s="21"/>
      <c r="BN59" s="21"/>
      <c r="BO59" s="21"/>
      <c r="BP59" s="21"/>
      <c r="BQ59" s="25"/>
      <c r="BR59" s="25"/>
      <c r="BS59" s="25"/>
      <c r="BT59" s="25"/>
      <c r="BU59" s="25"/>
      <c r="BV59" s="21"/>
      <c r="BW59" s="21"/>
      <c r="BX59" s="21"/>
      <c r="BY59" s="22"/>
      <c r="BZ59" s="22"/>
      <c r="CA59" s="21"/>
      <c r="CB59" s="21"/>
      <c r="CC59" s="21"/>
      <c r="CD59" s="21"/>
      <c r="CE59" s="25"/>
      <c r="CF59" s="25"/>
      <c r="CG59" s="25"/>
      <c r="CH59" s="25"/>
      <c r="CI59" s="25"/>
      <c r="CJ59" s="21"/>
      <c r="CK59" s="21"/>
      <c r="CL59" s="21"/>
      <c r="CM59" s="22"/>
      <c r="CN59" s="22"/>
      <c r="CO59" s="21"/>
      <c r="CP59" s="21"/>
      <c r="CQ59" s="21"/>
      <c r="CR59" s="21"/>
      <c r="CS59" s="25"/>
      <c r="CT59" s="25"/>
      <c r="CU59" s="25"/>
      <c r="CV59" s="25"/>
      <c r="CW59" s="25"/>
      <c r="CX59" s="21"/>
      <c r="CY59" s="21"/>
      <c r="CZ59" s="21"/>
      <c r="DA59" s="22"/>
      <c r="DB59" s="22"/>
      <c r="DC59" s="21"/>
      <c r="DD59" s="21"/>
      <c r="DE59" s="21"/>
      <c r="DF59" s="21"/>
      <c r="DG59" s="25"/>
      <c r="DH59" s="25"/>
      <c r="DI59" s="25"/>
      <c r="DJ59" s="25"/>
      <c r="DK59" s="25"/>
      <c r="DL59" s="21"/>
      <c r="DM59" s="21"/>
      <c r="DN59" s="21"/>
      <c r="DO59" s="22"/>
      <c r="DP59" s="22"/>
      <c r="DQ59" s="21"/>
      <c r="DR59" s="21"/>
      <c r="DS59" s="21"/>
      <c r="DT59" s="21"/>
      <c r="DU59" s="25"/>
      <c r="DV59" s="25"/>
      <c r="DW59" s="25"/>
      <c r="DX59" s="25"/>
      <c r="DY59" s="25"/>
      <c r="DZ59" s="21"/>
      <c r="EA59" s="21"/>
      <c r="EB59" s="21"/>
      <c r="EC59" s="22"/>
      <c r="ED59" s="22"/>
      <c r="EE59" s="21"/>
      <c r="EF59" s="21"/>
      <c r="EG59" s="21"/>
      <c r="EH59" s="21"/>
      <c r="EI59" s="25"/>
      <c r="EJ59" s="25"/>
      <c r="EK59" s="25"/>
      <c r="EL59" s="25"/>
      <c r="EM59" s="25"/>
      <c r="EN59" s="21"/>
      <c r="EO59" s="21"/>
      <c r="EP59" s="21"/>
      <c r="EQ59" s="22"/>
      <c r="ER59" s="22"/>
      <c r="ES59" s="21"/>
      <c r="ET59" s="21"/>
      <c r="EU59" s="21"/>
    </row>
    <row r="60" spans="1:151" ht="12" customHeight="1" x14ac:dyDescent="0.25">
      <c r="A60" s="17" t="s">
        <v>47</v>
      </c>
      <c r="B60" s="35"/>
      <c r="C60" s="36"/>
      <c r="E60" s="35"/>
      <c r="F60" s="35"/>
      <c r="G60" s="34"/>
      <c r="H60" s="34"/>
      <c r="I60" s="5"/>
      <c r="J60" s="4" t="s">
        <v>45</v>
      </c>
      <c r="K60" s="4"/>
      <c r="L60" s="4"/>
      <c r="M60" s="4"/>
      <c r="N60" s="4"/>
      <c r="O60" s="2"/>
      <c r="P60" s="2"/>
      <c r="R60" s="4" t="s">
        <v>45</v>
      </c>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4">
        <v>19.423112102832157</v>
      </c>
      <c r="BQ60" s="4">
        <v>0.43729019441205008</v>
      </c>
      <c r="BR60" s="4">
        <v>18.565693719310978</v>
      </c>
      <c r="BS60" s="4">
        <v>20.280530486353335</v>
      </c>
      <c r="BT60" s="4">
        <v>2.2513909825412948</v>
      </c>
      <c r="BU60" s="2">
        <v>29047.829347518724</v>
      </c>
      <c r="BV60" s="2">
        <v>24269</v>
      </c>
      <c r="BX60" s="18"/>
      <c r="BY60" s="18"/>
      <c r="CC60" s="1"/>
      <c r="CD60" s="4">
        <v>21.376395767607896</v>
      </c>
      <c r="CE60" s="4">
        <v>0.55438563497075322</v>
      </c>
      <c r="CF60" s="4">
        <v>20.289192972468932</v>
      </c>
      <c r="CG60" s="4">
        <v>22.463598562746864</v>
      </c>
      <c r="CH60" s="4">
        <v>2.5934476559927164</v>
      </c>
      <c r="CI60" s="2">
        <v>20438.789003231235</v>
      </c>
      <c r="CJ60" s="2">
        <v>16631</v>
      </c>
      <c r="CL60" s="18"/>
      <c r="CM60" s="18">
        <v>1.9532836647757392</v>
      </c>
      <c r="CP60" s="2" t="s">
        <v>14</v>
      </c>
      <c r="CQ60" s="1"/>
      <c r="CR60" s="4">
        <v>21.709533529140611</v>
      </c>
      <c r="CS60" s="4">
        <v>0.46699739745170787</v>
      </c>
      <c r="CT60" s="4">
        <v>20.793867615842981</v>
      </c>
      <c r="CU60" s="4">
        <v>22.625199442438245</v>
      </c>
      <c r="CV60" s="4">
        <v>2.1511166825618768</v>
      </c>
      <c r="CW60" s="2">
        <v>29077.897410278369</v>
      </c>
      <c r="CX60" s="2">
        <v>23462</v>
      </c>
      <c r="CZ60" s="18"/>
      <c r="DA60" s="18">
        <v>0.3331377615327149</v>
      </c>
      <c r="DD60" s="2" t="s">
        <v>13</v>
      </c>
      <c r="DE60" s="1"/>
      <c r="DF60" s="4">
        <v>22.148729439234081</v>
      </c>
      <c r="DG60" s="4">
        <v>0.4632172650278964</v>
      </c>
      <c r="DH60" s="4">
        <v>21.240474455073439</v>
      </c>
      <c r="DI60" s="4">
        <v>23.05698442339472</v>
      </c>
      <c r="DJ60" s="4">
        <v>2.0913943000601969</v>
      </c>
      <c r="DK60" s="2">
        <v>29878.99351817539</v>
      </c>
      <c r="DL60" s="2">
        <v>23354</v>
      </c>
      <c r="DN60" s="18"/>
      <c r="DO60" s="18">
        <v>0.43919591009347059</v>
      </c>
      <c r="DR60" s="2" t="s">
        <v>13</v>
      </c>
      <c r="DS60" s="1"/>
      <c r="DT60" s="4">
        <v>19.187880556365027</v>
      </c>
      <c r="DU60" s="4">
        <v>0.44204233193991416</v>
      </c>
      <c r="DV60" s="4">
        <v>18.321145328715641</v>
      </c>
      <c r="DW60" s="4">
        <v>20.054615784014409</v>
      </c>
      <c r="DX60" s="4">
        <v>2.3037579926631313</v>
      </c>
      <c r="DY60" s="2">
        <v>29973.818914126219</v>
      </c>
      <c r="DZ60" s="2">
        <v>23286</v>
      </c>
      <c r="EB60" s="18"/>
      <c r="EC60" s="18">
        <v>-2.9608488828690547</v>
      </c>
      <c r="EF60" s="2" t="s">
        <v>14</v>
      </c>
      <c r="EG60" s="1"/>
      <c r="EH60" s="4">
        <v>20.234706035736018</v>
      </c>
      <c r="EI60" s="4">
        <v>0.45524867238699951</v>
      </c>
      <c r="EJ60" s="4">
        <v>19.342076335288713</v>
      </c>
      <c r="EK60" s="4">
        <v>21.127335736183319</v>
      </c>
      <c r="EL60" s="4">
        <v>2.2498408011611142</v>
      </c>
      <c r="EM60" s="2">
        <v>29717.386822215714</v>
      </c>
      <c r="EN60" s="2">
        <v>22960</v>
      </c>
      <c r="EP60" s="18">
        <v>0.81159393290386106</v>
      </c>
      <c r="EQ60" s="18">
        <v>1.046825479370991</v>
      </c>
      <c r="ES60" s="2" t="s">
        <v>164</v>
      </c>
      <c r="ET60" s="2" t="s">
        <v>15</v>
      </c>
      <c r="EU60" s="1"/>
    </row>
    <row r="61" spans="1:151" ht="12" customHeight="1" x14ac:dyDescent="0.25">
      <c r="A61" s="17" t="s">
        <v>46</v>
      </c>
      <c r="B61" s="35"/>
      <c r="C61" s="36"/>
      <c r="E61" s="35"/>
      <c r="F61" s="35"/>
      <c r="G61" s="34"/>
      <c r="H61" s="34"/>
      <c r="I61" s="5"/>
      <c r="J61" s="4" t="s">
        <v>45</v>
      </c>
      <c r="K61" s="4"/>
      <c r="L61" s="4"/>
      <c r="M61" s="4"/>
      <c r="N61" s="4"/>
      <c r="O61" s="2"/>
      <c r="P61" s="2"/>
      <c r="R61" s="4" t="s">
        <v>45</v>
      </c>
      <c r="Z61" s="4" t="s">
        <v>45</v>
      </c>
      <c r="AA61" s="32"/>
      <c r="AB61" s="32"/>
      <c r="AC61" s="32"/>
      <c r="AD61" s="32"/>
      <c r="AE61" s="30"/>
      <c r="AF61" s="30"/>
      <c r="AG61" s="30"/>
      <c r="AH61" s="31"/>
      <c r="AI61" s="31"/>
      <c r="AJ61" s="30"/>
      <c r="AK61" s="30"/>
      <c r="AL61" s="30"/>
      <c r="AM61" s="33"/>
      <c r="AN61" s="4" t="s">
        <v>45</v>
      </c>
      <c r="AO61" s="32"/>
      <c r="AP61" s="32"/>
      <c r="AQ61" s="32"/>
      <c r="AR61" s="32"/>
      <c r="AS61" s="30"/>
      <c r="AT61" s="30"/>
      <c r="AU61" s="30"/>
      <c r="AV61" s="31"/>
      <c r="AW61" s="31"/>
      <c r="AX61" s="30"/>
      <c r="AY61" s="30"/>
      <c r="AZ61" s="30"/>
      <c r="BA61" s="30"/>
      <c r="BB61" s="4" t="s">
        <v>45</v>
      </c>
      <c r="BJ61" s="18"/>
      <c r="BK61" s="18"/>
      <c r="BN61" s="2" t="s">
        <v>13</v>
      </c>
      <c r="BP61" s="4">
        <v>20.896242703684607</v>
      </c>
      <c r="BQ61" s="4">
        <v>0.83545566570829033</v>
      </c>
      <c r="BR61" s="4">
        <v>19.258119883760997</v>
      </c>
      <c r="BS61" s="4">
        <v>22.534365523608216</v>
      </c>
      <c r="BT61" s="4">
        <v>3.998114290474696</v>
      </c>
      <c r="BU61" s="2">
        <v>5904.8223641291297</v>
      </c>
      <c r="BV61" s="2">
        <v>8580</v>
      </c>
      <c r="BX61" s="18"/>
      <c r="BY61" s="18"/>
      <c r="CC61" s="1"/>
      <c r="CD61" s="4">
        <v>23.54453797358925</v>
      </c>
      <c r="CE61" s="4">
        <v>1.1369579397558189</v>
      </c>
      <c r="CF61" s="4">
        <v>21.314855651241238</v>
      </c>
      <c r="CG61" s="4">
        <v>25.774220295937262</v>
      </c>
      <c r="CH61" s="4">
        <v>4.8289668755920596</v>
      </c>
      <c r="CI61" s="2">
        <v>3691.2756748059946</v>
      </c>
      <c r="CJ61" s="2">
        <v>5469</v>
      </c>
      <c r="CL61" s="18"/>
      <c r="CM61" s="18">
        <v>2.6482952699046436</v>
      </c>
      <c r="CP61" s="2" t="s">
        <v>15</v>
      </c>
      <c r="CQ61" s="1"/>
      <c r="CR61" s="4">
        <v>24.310296342756313</v>
      </c>
      <c r="CS61" s="4">
        <v>1.0026734856227384</v>
      </c>
      <c r="CT61" s="4">
        <v>22.344302660645898</v>
      </c>
      <c r="CU61" s="4">
        <v>26.276290024866729</v>
      </c>
      <c r="CV61" s="4">
        <v>4.1244807199625226</v>
      </c>
      <c r="CW61" s="2">
        <v>5621.5608625252526</v>
      </c>
      <c r="CX61" s="2">
        <v>7766</v>
      </c>
      <c r="CZ61" s="18"/>
      <c r="DA61" s="18">
        <v>0.76575836916706308</v>
      </c>
      <c r="DD61" s="2" t="s">
        <v>13</v>
      </c>
      <c r="DE61" s="1"/>
      <c r="DF61" s="4">
        <v>22.003448485652594</v>
      </c>
      <c r="DG61" s="4">
        <v>0.86846700780151798</v>
      </c>
      <c r="DH61" s="4">
        <v>20.300598553305399</v>
      </c>
      <c r="DI61" s="4">
        <v>23.70629841799979</v>
      </c>
      <c r="DJ61" s="4">
        <v>3.946958624998278</v>
      </c>
      <c r="DK61" s="2">
        <v>5891.7088798750337</v>
      </c>
      <c r="DL61" s="2">
        <v>7939</v>
      </c>
      <c r="DN61" s="18"/>
      <c r="DO61" s="18">
        <v>-2.306847857103719</v>
      </c>
      <c r="DR61" s="2" t="s">
        <v>15</v>
      </c>
      <c r="DS61" s="1"/>
      <c r="DT61" s="4">
        <v>20.392703583760341</v>
      </c>
      <c r="DU61" s="4">
        <v>0.88116048148894188</v>
      </c>
      <c r="DV61" s="4">
        <v>18.664966723882472</v>
      </c>
      <c r="DW61" s="4">
        <v>22.120440443638213</v>
      </c>
      <c r="DX61" s="4">
        <v>4.3209595915994727</v>
      </c>
      <c r="DY61" s="2">
        <v>5781.2600840220166</v>
      </c>
      <c r="DZ61" s="2">
        <v>8109</v>
      </c>
      <c r="EB61" s="18"/>
      <c r="EC61" s="18">
        <v>-1.6107449018922537</v>
      </c>
      <c r="EF61" s="2" t="s">
        <v>13</v>
      </c>
      <c r="EG61" s="1"/>
      <c r="EH61" s="4">
        <v>22.055036448603957</v>
      </c>
      <c r="EI61" s="4">
        <v>0.90708780401238398</v>
      </c>
      <c r="EJ61" s="4">
        <v>20.276462311243996</v>
      </c>
      <c r="EK61" s="4">
        <v>23.833610585963918</v>
      </c>
      <c r="EL61" s="4">
        <v>4.1128374742259872</v>
      </c>
      <c r="EM61" s="2">
        <v>5846.2606738257728</v>
      </c>
      <c r="EN61" s="2">
        <v>7799</v>
      </c>
      <c r="EP61" s="18">
        <v>1.1587937449193504</v>
      </c>
      <c r="EQ61" s="18">
        <v>1.6623328648436164</v>
      </c>
      <c r="ES61" s="2" t="s">
        <v>164</v>
      </c>
      <c r="ET61" s="2" t="s">
        <v>164</v>
      </c>
      <c r="EU61" s="1"/>
    </row>
    <row r="62" spans="1:151" ht="12.75" customHeight="1" x14ac:dyDescent="0.25">
      <c r="A62" s="17" t="s">
        <v>44</v>
      </c>
      <c r="B62" s="35"/>
      <c r="C62" s="36"/>
      <c r="E62" s="35"/>
      <c r="F62" s="35"/>
      <c r="G62" s="34"/>
      <c r="H62" s="34"/>
      <c r="I62" s="5"/>
      <c r="J62" s="4" t="s">
        <v>45</v>
      </c>
      <c r="K62" s="4"/>
      <c r="L62" s="4"/>
      <c r="M62" s="4"/>
      <c r="N62" s="4"/>
      <c r="O62" s="2"/>
      <c r="P62" s="2"/>
      <c r="R62" s="4" t="s">
        <v>45</v>
      </c>
      <c r="Z62" s="4" t="s">
        <v>45</v>
      </c>
      <c r="AA62" s="32"/>
      <c r="AB62" s="32"/>
      <c r="AC62" s="32"/>
      <c r="AD62" s="32"/>
      <c r="AE62" s="30"/>
      <c r="AF62" s="30"/>
      <c r="AG62" s="30"/>
      <c r="AH62" s="31"/>
      <c r="AI62" s="31"/>
      <c r="AJ62" s="30"/>
      <c r="AK62" s="30"/>
      <c r="AL62" s="30"/>
      <c r="AM62" s="33"/>
      <c r="AN62" s="4" t="s">
        <v>45</v>
      </c>
      <c r="AO62" s="32"/>
      <c r="AP62" s="32"/>
      <c r="AQ62" s="32"/>
      <c r="AR62" s="32"/>
      <c r="AS62" s="30"/>
      <c r="AT62" s="30"/>
      <c r="AU62" s="30"/>
      <c r="AV62" s="31"/>
      <c r="AW62" s="31"/>
      <c r="AX62" s="30"/>
      <c r="AY62" s="30"/>
      <c r="AZ62" s="30"/>
      <c r="BA62" s="30"/>
      <c r="BB62" s="4" t="s">
        <v>45</v>
      </c>
      <c r="BJ62" s="18"/>
      <c r="BK62" s="18"/>
      <c r="BN62" s="2" t="s">
        <v>13</v>
      </c>
      <c r="BP62" s="19">
        <v>31.880436678037384</v>
      </c>
      <c r="BQ62" s="4">
        <v>8.601283765390761</v>
      </c>
      <c r="BR62" s="4">
        <v>15.015437378786986</v>
      </c>
      <c r="BS62" s="4">
        <v>48.745435977287777</v>
      </c>
      <c r="BT62" s="4">
        <v>26.97981791233191</v>
      </c>
      <c r="BU62" s="2">
        <v>96.219289956083628</v>
      </c>
      <c r="BV62" s="2">
        <v>57</v>
      </c>
      <c r="BX62" s="18"/>
      <c r="BY62" s="18"/>
      <c r="CC62" s="1"/>
      <c r="CD62" s="19">
        <v>11.327183436590552</v>
      </c>
      <c r="CE62" s="4">
        <v>6.4998126838967867</v>
      </c>
      <c r="CF62" s="4">
        <v>-1.4195655266741547</v>
      </c>
      <c r="CG62" s="4">
        <v>24.073932399855259</v>
      </c>
      <c r="CH62" s="4">
        <v>57.382426269360487</v>
      </c>
      <c r="CI62" s="2">
        <v>72.781141783301308</v>
      </c>
      <c r="CJ62" s="2">
        <v>40</v>
      </c>
      <c r="CL62" s="18"/>
      <c r="CM62" s="18">
        <v>-20.553253241446832</v>
      </c>
      <c r="CP62" s="2" t="s">
        <v>15</v>
      </c>
      <c r="CQ62" s="1"/>
      <c r="CR62" s="19">
        <v>29.329060195285333</v>
      </c>
      <c r="CS62" s="4">
        <v>9.0348566102451393</v>
      </c>
      <c r="CT62" s="4">
        <v>11.613950272453796</v>
      </c>
      <c r="CU62" s="4">
        <v>47.044170118116867</v>
      </c>
      <c r="CV62" s="4">
        <v>30.805135077930313</v>
      </c>
      <c r="CW62" s="2">
        <v>77.810415533083571</v>
      </c>
      <c r="CX62" s="2">
        <v>57</v>
      </c>
      <c r="CZ62" s="18"/>
      <c r="DA62" s="18">
        <v>18.001876758694781</v>
      </c>
      <c r="DD62" s="2" t="s">
        <v>13</v>
      </c>
      <c r="DE62" s="1"/>
      <c r="DF62" s="19">
        <v>9.6184018111861924</v>
      </c>
      <c r="DG62" s="4">
        <v>4.3011129707330209</v>
      </c>
      <c r="DH62" s="4">
        <v>1.1849784739300082</v>
      </c>
      <c r="DI62" s="4">
        <v>18.051825148442376</v>
      </c>
      <c r="DJ62" s="4">
        <v>44.717543050975792</v>
      </c>
      <c r="DK62" s="2">
        <v>52.981123688264681</v>
      </c>
      <c r="DL62" s="2">
        <v>59</v>
      </c>
      <c r="DN62" s="18"/>
      <c r="DO62" s="18">
        <v>-19.710658384099141</v>
      </c>
      <c r="DR62" s="2" t="s">
        <v>16</v>
      </c>
      <c r="DS62" s="1"/>
      <c r="DT62" s="19">
        <v>23.492428773178396</v>
      </c>
      <c r="DU62" s="4">
        <v>8.9587915312500321</v>
      </c>
      <c r="DV62" s="4">
        <v>5.9264635787932587</v>
      </c>
      <c r="DW62" s="4">
        <v>41.058393967563532</v>
      </c>
      <c r="DX62" s="4">
        <v>38.134803420063562</v>
      </c>
      <c r="DY62" s="2">
        <v>59.040667072579268</v>
      </c>
      <c r="DZ62" s="2">
        <v>50</v>
      </c>
      <c r="EB62" s="18"/>
      <c r="EC62" s="18">
        <v>13.874026961992204</v>
      </c>
      <c r="EF62" s="2" t="s">
        <v>13</v>
      </c>
      <c r="EG62" s="1"/>
      <c r="EH62" s="19">
        <v>31.653020949471529</v>
      </c>
      <c r="EI62" s="4">
        <v>10.270460384704256</v>
      </c>
      <c r="EJ62" s="4">
        <v>11.515196211651929</v>
      </c>
      <c r="EK62" s="4">
        <v>51.790845687291132</v>
      </c>
      <c r="EL62" s="4">
        <v>32.447014776565041</v>
      </c>
      <c r="EM62" s="2">
        <v>70.778316385428951</v>
      </c>
      <c r="EN62" s="2">
        <v>54</v>
      </c>
      <c r="EP62" s="18">
        <v>-0.22741572856585535</v>
      </c>
      <c r="EQ62" s="18">
        <v>8.1605921762931324</v>
      </c>
      <c r="ES62" s="2" t="s">
        <v>164</v>
      </c>
      <c r="ET62" s="2" t="s">
        <v>164</v>
      </c>
      <c r="EU62" s="1"/>
    </row>
    <row r="63" spans="1:151" ht="5.0999999999999996" customHeight="1" x14ac:dyDescent="0.25">
      <c r="A63" s="17"/>
      <c r="B63" s="35"/>
      <c r="C63" s="36"/>
      <c r="E63" s="35"/>
      <c r="F63" s="35"/>
      <c r="G63" s="34"/>
      <c r="H63" s="34"/>
      <c r="I63" s="5"/>
      <c r="J63" s="4"/>
      <c r="K63" s="4"/>
      <c r="L63" s="4"/>
      <c r="M63" s="4"/>
      <c r="N63" s="4"/>
      <c r="O63" s="2"/>
      <c r="P63" s="2"/>
      <c r="AA63" s="36"/>
      <c r="AC63" s="35"/>
      <c r="AD63" s="35"/>
      <c r="AE63" s="34"/>
      <c r="AF63" s="34"/>
      <c r="AG63" s="34"/>
      <c r="AH63" s="75"/>
      <c r="AI63" s="75"/>
      <c r="AJ63" s="34"/>
      <c r="AK63" s="34"/>
      <c r="AL63" s="34"/>
      <c r="AM63" s="34"/>
      <c r="AV63" s="18"/>
      <c r="AW63" s="18"/>
      <c r="BJ63" s="18"/>
      <c r="BK63" s="18"/>
      <c r="BX63" s="18"/>
      <c r="BY63" s="18"/>
      <c r="CL63" s="18"/>
      <c r="CM63" s="18"/>
      <c r="CZ63" s="18"/>
      <c r="DA63" s="18"/>
      <c r="DN63" s="18"/>
      <c r="DO63" s="18"/>
      <c r="EB63" s="18"/>
      <c r="EC63" s="18"/>
      <c r="EP63" s="18"/>
      <c r="EQ63" s="18"/>
    </row>
    <row r="64" spans="1:151" ht="12.6" customHeight="1" x14ac:dyDescent="0.25">
      <c r="A64" s="24" t="s">
        <v>43</v>
      </c>
      <c r="B64" s="28"/>
      <c r="C64" s="29"/>
      <c r="D64" s="25"/>
      <c r="E64" s="28"/>
      <c r="F64" s="28"/>
      <c r="G64" s="27"/>
      <c r="H64" s="27"/>
      <c r="I64" s="24"/>
      <c r="J64" s="73"/>
      <c r="K64" s="73"/>
      <c r="L64" s="73"/>
      <c r="M64" s="73"/>
      <c r="N64" s="73"/>
      <c r="O64" s="74"/>
      <c r="P64" s="74"/>
      <c r="Q64" s="24"/>
      <c r="R64" s="73"/>
      <c r="S64" s="73"/>
      <c r="T64" s="73"/>
      <c r="U64" s="73"/>
      <c r="V64" s="73"/>
      <c r="W64" s="74"/>
      <c r="X64" s="74"/>
      <c r="Y64" s="24"/>
      <c r="Z64" s="73"/>
      <c r="AA64" s="25"/>
      <c r="AB64" s="25"/>
      <c r="AC64" s="25"/>
      <c r="AD64" s="25"/>
      <c r="AE64" s="21"/>
      <c r="AF64" s="21"/>
      <c r="AG64" s="21"/>
      <c r="AH64" s="22"/>
      <c r="AI64" s="22"/>
      <c r="AJ64" s="21"/>
      <c r="AK64" s="21"/>
      <c r="AL64" s="21"/>
      <c r="AM64" s="26"/>
      <c r="AN64" s="25"/>
      <c r="AO64" s="25"/>
      <c r="AP64" s="25"/>
      <c r="AQ64" s="25"/>
      <c r="AR64" s="25"/>
      <c r="AS64" s="21"/>
      <c r="AT64" s="21"/>
      <c r="AU64" s="21"/>
      <c r="AV64" s="22"/>
      <c r="AW64" s="22"/>
      <c r="AX64" s="21"/>
      <c r="AY64" s="21"/>
      <c r="AZ64" s="21"/>
      <c r="BA64" s="21"/>
      <c r="BB64" s="25"/>
      <c r="BC64" s="25"/>
      <c r="BD64" s="25"/>
      <c r="BE64" s="25"/>
      <c r="BF64" s="25"/>
      <c r="BG64" s="21"/>
      <c r="BH64" s="21"/>
      <c r="BI64" s="21"/>
      <c r="BJ64" s="22"/>
      <c r="BK64" s="22"/>
      <c r="BL64" s="21"/>
      <c r="BM64" s="21"/>
      <c r="BN64" s="21"/>
      <c r="BO64" s="21"/>
      <c r="BP64" s="21"/>
      <c r="BQ64" s="25"/>
      <c r="BR64" s="25"/>
      <c r="BS64" s="25"/>
      <c r="BT64" s="25"/>
      <c r="BU64" s="25"/>
      <c r="BV64" s="21"/>
      <c r="BW64" s="21"/>
      <c r="BX64" s="21"/>
      <c r="BY64" s="22"/>
      <c r="BZ64" s="22"/>
      <c r="CA64" s="21"/>
      <c r="CB64" s="21"/>
      <c r="CC64" s="21"/>
      <c r="CD64" s="21"/>
      <c r="CE64" s="25"/>
      <c r="CF64" s="25"/>
      <c r="CG64" s="25"/>
      <c r="CH64" s="25"/>
      <c r="CI64" s="25"/>
      <c r="CJ64" s="21"/>
      <c r="CK64" s="21"/>
      <c r="CL64" s="21"/>
      <c r="CM64" s="22"/>
      <c r="CN64" s="22"/>
      <c r="CO64" s="21"/>
      <c r="CP64" s="21"/>
      <c r="CQ64" s="21"/>
      <c r="CR64" s="21"/>
      <c r="CS64" s="25"/>
      <c r="CT64" s="25"/>
      <c r="CU64" s="25"/>
      <c r="CV64" s="25"/>
      <c r="CW64" s="25"/>
      <c r="CX64" s="21"/>
      <c r="CY64" s="21"/>
      <c r="CZ64" s="21"/>
      <c r="DA64" s="22"/>
      <c r="DB64" s="22"/>
      <c r="DC64" s="21"/>
      <c r="DD64" s="21"/>
      <c r="DE64" s="21"/>
      <c r="DF64" s="21"/>
      <c r="DG64" s="25"/>
      <c r="DH64" s="25"/>
      <c r="DI64" s="25"/>
      <c r="DJ64" s="25"/>
      <c r="DK64" s="25"/>
      <c r="DL64" s="21"/>
      <c r="DM64" s="21"/>
      <c r="DN64" s="21"/>
      <c r="DO64" s="22"/>
      <c r="DP64" s="22"/>
      <c r="DQ64" s="21"/>
      <c r="DR64" s="21"/>
      <c r="DS64" s="21"/>
      <c r="DT64" s="21"/>
      <c r="DU64" s="25"/>
      <c r="DV64" s="25"/>
      <c r="DW64" s="25"/>
      <c r="DX64" s="25"/>
      <c r="DY64" s="25"/>
      <c r="DZ64" s="21"/>
      <c r="EA64" s="21"/>
      <c r="EB64" s="21"/>
      <c r="EC64" s="22"/>
      <c r="ED64" s="22"/>
      <c r="EE64" s="21"/>
      <c r="EF64" s="21"/>
      <c r="EG64" s="21"/>
      <c r="EH64" s="21"/>
      <c r="EI64" s="25"/>
      <c r="EJ64" s="25"/>
      <c r="EK64" s="25"/>
      <c r="EL64" s="25"/>
      <c r="EM64" s="25"/>
      <c r="EN64" s="21"/>
      <c r="EO64" s="21"/>
      <c r="EP64" s="21"/>
      <c r="EQ64" s="22"/>
      <c r="ER64" s="22"/>
      <c r="ES64" s="21"/>
      <c r="ET64" s="21"/>
      <c r="EU64" s="21"/>
    </row>
    <row r="65" spans="1:150" ht="12.6" customHeight="1" x14ac:dyDescent="0.25">
      <c r="A65" s="17" t="s">
        <v>42</v>
      </c>
      <c r="B65" s="35" t="s">
        <v>17</v>
      </c>
      <c r="C65" s="36" t="s">
        <v>17</v>
      </c>
      <c r="D65" s="4" t="s">
        <v>17</v>
      </c>
      <c r="E65" s="35" t="s">
        <v>17</v>
      </c>
      <c r="F65" s="35" t="s">
        <v>17</v>
      </c>
      <c r="G65" s="34" t="s">
        <v>17</v>
      </c>
      <c r="H65" s="34" t="s">
        <v>17</v>
      </c>
      <c r="I65" s="5"/>
      <c r="J65" s="6">
        <v>20.381549051312511</v>
      </c>
      <c r="K65" s="6">
        <v>2.0282259238393578</v>
      </c>
      <c r="L65" s="6">
        <v>16.403108235749571</v>
      </c>
      <c r="M65" s="6">
        <v>24.359989866875452</v>
      </c>
      <c r="N65" s="6">
        <v>9.951284461907699</v>
      </c>
      <c r="O65" s="3">
        <v>362.99982799999958</v>
      </c>
      <c r="P65" s="3">
        <v>942</v>
      </c>
      <c r="Q65" s="1"/>
      <c r="R65" s="6">
        <v>18.133412180598707</v>
      </c>
      <c r="S65" s="6">
        <v>1.4189603162487678</v>
      </c>
      <c r="T65" s="6">
        <v>15.351237780229024</v>
      </c>
      <c r="U65" s="6">
        <v>20.915586580968391</v>
      </c>
      <c r="V65" s="6">
        <v>7.8251147777192278</v>
      </c>
      <c r="W65" s="3">
        <v>622.91217588828647</v>
      </c>
      <c r="X65" s="3">
        <v>1299</v>
      </c>
      <c r="Y65" s="1"/>
      <c r="Z65" s="6">
        <v>16.27950654045739</v>
      </c>
      <c r="AA65" s="36">
        <v>1.4001021546688666</v>
      </c>
      <c r="AB65" s="4">
        <v>13.534308912723624</v>
      </c>
      <c r="AC65" s="35">
        <v>19.02470416819116</v>
      </c>
      <c r="AD65" s="35">
        <v>8.6003967699473591</v>
      </c>
      <c r="AE65" s="34">
        <v>585.32468507767635</v>
      </c>
      <c r="AF65" s="34">
        <v>1273</v>
      </c>
      <c r="AG65" s="34"/>
      <c r="AH65" s="75">
        <v>-4.0999999999999979</v>
      </c>
      <c r="AI65" s="75">
        <v>-1.8000000000000007</v>
      </c>
      <c r="AJ65" s="34"/>
      <c r="AK65" s="34" t="s">
        <v>15</v>
      </c>
      <c r="AL65" s="34" t="s">
        <v>13</v>
      </c>
      <c r="AM65" s="34"/>
      <c r="AN65" s="4">
        <v>18.579612661141123</v>
      </c>
      <c r="AO65" s="4">
        <v>1.4034788460991108</v>
      </c>
      <c r="AP65" s="4">
        <v>15.827794312717094</v>
      </c>
      <c r="AQ65" s="4">
        <v>21.331431009565151</v>
      </c>
      <c r="AR65" s="4">
        <v>7.5538649362398056</v>
      </c>
      <c r="AS65" s="2">
        <v>392.64167838099877</v>
      </c>
      <c r="AT65" s="2">
        <v>1285</v>
      </c>
      <c r="AV65" s="18">
        <v>-1.7999999999999972</v>
      </c>
      <c r="AW65" s="18">
        <v>2.3000000000000007</v>
      </c>
      <c r="AY65" s="2" t="s">
        <v>13</v>
      </c>
      <c r="BB65" s="4">
        <v>20.697114596256373</v>
      </c>
      <c r="BC65" s="4">
        <v>1.2190007733231594</v>
      </c>
      <c r="BD65" s="4">
        <v>18.306954593068983</v>
      </c>
      <c r="BE65" s="4">
        <v>23.087274599443759</v>
      </c>
      <c r="BF65" s="4">
        <v>5.8897136006757593</v>
      </c>
      <c r="BG65" s="2">
        <v>423.01857156910569</v>
      </c>
      <c r="BH65" s="2">
        <v>1362</v>
      </c>
      <c r="BJ65" s="18">
        <v>0.31556554494386191</v>
      </c>
      <c r="BK65" s="18">
        <v>2.11750193511525</v>
      </c>
      <c r="BM65" s="2" t="s">
        <v>13</v>
      </c>
      <c r="BN65" s="2" t="s">
        <v>13</v>
      </c>
      <c r="BP65" s="4">
        <v>19.311371937388813</v>
      </c>
      <c r="BQ65" s="4">
        <v>1.3353122699731292</v>
      </c>
      <c r="BR65" s="4">
        <v>16.693153411918018</v>
      </c>
      <c r="BS65" s="4">
        <v>21.929590462859608</v>
      </c>
      <c r="BT65" s="4">
        <v>6.9146421823496995</v>
      </c>
      <c r="BU65" s="2">
        <v>414.82288692318946</v>
      </c>
      <c r="BV65" s="2">
        <v>1326</v>
      </c>
      <c r="BX65" s="18">
        <v>-1.0701771139236982</v>
      </c>
      <c r="BY65" s="18">
        <v>-1.3857426588675601</v>
      </c>
      <c r="CA65" s="2" t="s">
        <v>13</v>
      </c>
      <c r="CB65" s="2" t="s">
        <v>13</v>
      </c>
      <c r="CD65" s="4">
        <v>16.912615033340451</v>
      </c>
      <c r="CE65" s="4">
        <v>1.5239660325766935</v>
      </c>
      <c r="CF65" s="4">
        <v>13.923973146178941</v>
      </c>
      <c r="CG65" s="4">
        <v>19.901256920501957</v>
      </c>
      <c r="CH65" s="4">
        <v>9.0108243436774504</v>
      </c>
      <c r="CI65" s="2">
        <v>250.22488994515035</v>
      </c>
      <c r="CJ65" s="2">
        <v>839</v>
      </c>
      <c r="CL65" s="18">
        <v>-1.2207971472582564</v>
      </c>
      <c r="CM65" s="18">
        <v>-2.3987569040483621</v>
      </c>
      <c r="CO65" s="2" t="s">
        <v>13</v>
      </c>
      <c r="CP65" s="2" t="s">
        <v>13</v>
      </c>
      <c r="CR65" s="4">
        <v>17.597513867547701</v>
      </c>
      <c r="CS65" s="4">
        <v>1.2952498647416602</v>
      </c>
      <c r="CT65" s="4">
        <v>15.057850570023756</v>
      </c>
      <c r="CU65" s="4">
        <v>20.137177165071645</v>
      </c>
      <c r="CV65" s="4">
        <v>7.3604139453487445</v>
      </c>
      <c r="CW65" s="2">
        <v>411.23814833274315</v>
      </c>
      <c r="CX65" s="2">
        <v>1305</v>
      </c>
      <c r="CZ65" s="18">
        <v>1.3180073270903101</v>
      </c>
      <c r="DA65" s="18">
        <v>0.68489883420724951</v>
      </c>
      <c r="DC65" s="2" t="s">
        <v>13</v>
      </c>
      <c r="DD65" s="2" t="s">
        <v>13</v>
      </c>
      <c r="DF65" s="4">
        <v>17.305804439641136</v>
      </c>
      <c r="DG65" s="4">
        <v>1.4570797611255892</v>
      </c>
      <c r="DH65" s="4">
        <v>14.44882985066028</v>
      </c>
      <c r="DI65" s="4">
        <v>20.162779028621994</v>
      </c>
      <c r="DJ65" s="4">
        <v>8.4196014476389394</v>
      </c>
      <c r="DK65" s="2">
        <v>416.75037382472493</v>
      </c>
      <c r="DL65" s="2">
        <v>1296</v>
      </c>
      <c r="DN65" s="18">
        <v>-1.2738082214999871</v>
      </c>
      <c r="DO65" s="18">
        <v>-0.2917094279065644</v>
      </c>
      <c r="DQ65" s="2" t="s">
        <v>13</v>
      </c>
      <c r="DR65" s="2" t="s">
        <v>13</v>
      </c>
      <c r="DT65" s="4">
        <v>14.980926362991671</v>
      </c>
      <c r="DU65" s="4">
        <v>1.3474226757799321</v>
      </c>
      <c r="DV65" s="4">
        <v>12.338965140619857</v>
      </c>
      <c r="DW65" s="4">
        <v>17.622887585363483</v>
      </c>
      <c r="DX65" s="4">
        <v>8.9942547151727243</v>
      </c>
      <c r="DY65" s="2">
        <v>444.12414567773703</v>
      </c>
      <c r="DZ65" s="2">
        <v>1299</v>
      </c>
      <c r="EB65" s="18">
        <v>-5.7161882332647025</v>
      </c>
      <c r="EC65" s="18">
        <v>-2.3248780766494654</v>
      </c>
      <c r="EE65" s="2" t="s">
        <v>14</v>
      </c>
      <c r="EF65" s="2" t="s">
        <v>13</v>
      </c>
      <c r="EH65" s="4">
        <v>16.151914305846127</v>
      </c>
      <c r="EI65" s="4">
        <v>1.3477050373617627</v>
      </c>
      <c r="EJ65" s="4">
        <v>13.509399089966706</v>
      </c>
      <c r="EK65" s="4">
        <v>18.794429521725547</v>
      </c>
      <c r="EL65" s="4">
        <v>8.3439338015430522</v>
      </c>
      <c r="EM65" s="2">
        <v>434.29615715814606</v>
      </c>
      <c r="EN65" s="2">
        <v>1322</v>
      </c>
      <c r="EP65" s="18">
        <v>-3.1594576315426863</v>
      </c>
      <c r="EQ65" s="18">
        <v>1.1709879428544561</v>
      </c>
      <c r="ES65" s="2" t="s">
        <v>15</v>
      </c>
      <c r="ET65" s="2" t="s">
        <v>164</v>
      </c>
    </row>
    <row r="66" spans="1:150" ht="12.6" customHeight="1" x14ac:dyDescent="0.25">
      <c r="A66" s="17" t="s">
        <v>41</v>
      </c>
      <c r="B66" s="35" t="s">
        <v>17</v>
      </c>
      <c r="C66" s="36" t="s">
        <v>17</v>
      </c>
      <c r="D66" s="4" t="s">
        <v>17</v>
      </c>
      <c r="E66" s="35" t="s">
        <v>17</v>
      </c>
      <c r="F66" s="35" t="s">
        <v>17</v>
      </c>
      <c r="G66" s="34" t="s">
        <v>17</v>
      </c>
      <c r="H66" s="34" t="s">
        <v>17</v>
      </c>
      <c r="I66" s="5"/>
      <c r="J66" s="6">
        <v>17.68337015059203</v>
      </c>
      <c r="K66" s="6">
        <v>1.2671575578177359</v>
      </c>
      <c r="L66" s="6">
        <v>15.197793327755585</v>
      </c>
      <c r="M66" s="6">
        <v>20.168946973428472</v>
      </c>
      <c r="N66" s="6">
        <v>7.1658148137294528</v>
      </c>
      <c r="O66" s="3">
        <v>1167.7526129999976</v>
      </c>
      <c r="P66" s="3">
        <v>1232</v>
      </c>
      <c r="Q66" s="1"/>
      <c r="R66" s="6">
        <v>16.017467506436905</v>
      </c>
      <c r="S66" s="6">
        <v>1.1004823165362789</v>
      </c>
      <c r="T66" s="6">
        <v>13.859737163969745</v>
      </c>
      <c r="U66" s="6">
        <v>18.175197848904066</v>
      </c>
      <c r="V66" s="6">
        <v>6.8705138068426264</v>
      </c>
      <c r="W66" s="3">
        <v>1486.4971068857797</v>
      </c>
      <c r="X66" s="3">
        <v>1184</v>
      </c>
      <c r="Y66" s="1"/>
      <c r="Z66" s="6">
        <v>17.630112633639474</v>
      </c>
      <c r="AA66" s="36">
        <v>1.4238143479612926</v>
      </c>
      <c r="AB66" s="4">
        <v>14.838422214963515</v>
      </c>
      <c r="AC66" s="35">
        <v>20.421803052315436</v>
      </c>
      <c r="AD66" s="35">
        <v>8.076036594596431</v>
      </c>
      <c r="AE66" s="34">
        <v>1465.149077108701</v>
      </c>
      <c r="AF66" s="34">
        <v>1089</v>
      </c>
      <c r="AG66" s="34"/>
      <c r="AH66" s="75">
        <v>-9.9999999999997868E-2</v>
      </c>
      <c r="AI66" s="75">
        <v>1.6000000000000014</v>
      </c>
      <c r="AJ66" s="34"/>
      <c r="AK66" s="34" t="s">
        <v>13</v>
      </c>
      <c r="AL66" s="34" t="s">
        <v>13</v>
      </c>
      <c r="AM66" s="34"/>
      <c r="AN66" s="4">
        <v>17.575656236729316</v>
      </c>
      <c r="AO66" s="4">
        <v>1.4674463778759976</v>
      </c>
      <c r="AP66" s="4">
        <v>14.698415956840988</v>
      </c>
      <c r="AQ66" s="4">
        <v>20.452896516617642</v>
      </c>
      <c r="AR66" s="4">
        <v>8.3493120149297901</v>
      </c>
      <c r="AS66" s="2">
        <v>1221.9140228750471</v>
      </c>
      <c r="AT66" s="2">
        <v>1186</v>
      </c>
      <c r="AV66" s="18">
        <v>-9.9999999999997868E-2</v>
      </c>
      <c r="AW66" s="18">
        <v>0</v>
      </c>
      <c r="AY66" s="2" t="s">
        <v>13</v>
      </c>
      <c r="BB66" s="4">
        <v>19.308549860192851</v>
      </c>
      <c r="BC66" s="4">
        <v>1.5308785371439608</v>
      </c>
      <c r="BD66" s="4">
        <v>16.306874447596957</v>
      </c>
      <c r="BE66" s="4">
        <v>22.310225272788749</v>
      </c>
      <c r="BF66" s="4">
        <v>7.928500836306049</v>
      </c>
      <c r="BG66" s="2">
        <v>1227.8681163976937</v>
      </c>
      <c r="BH66" s="2">
        <v>1205</v>
      </c>
      <c r="BJ66" s="18">
        <v>1.6251797096008218</v>
      </c>
      <c r="BK66" s="18">
        <v>1.7328936234635357</v>
      </c>
      <c r="BM66" s="2" t="s">
        <v>13</v>
      </c>
      <c r="BN66" s="2" t="s">
        <v>13</v>
      </c>
      <c r="BP66" s="4">
        <v>16.832572521569073</v>
      </c>
      <c r="BQ66" s="4">
        <v>1.3055784660348893</v>
      </c>
      <c r="BR66" s="4">
        <v>14.272654663331258</v>
      </c>
      <c r="BS66" s="4">
        <v>19.392490379806887</v>
      </c>
      <c r="BT66" s="4">
        <v>7.7562622371710299</v>
      </c>
      <c r="BU66" s="2">
        <v>1178.7752381226733</v>
      </c>
      <c r="BV66" s="2">
        <v>1194</v>
      </c>
      <c r="BX66" s="18">
        <v>-0.85079762902295641</v>
      </c>
      <c r="BY66" s="18">
        <v>-2.4759773386237782</v>
      </c>
      <c r="CA66" s="2" t="s">
        <v>13</v>
      </c>
      <c r="CB66" s="2" t="s">
        <v>13</v>
      </c>
      <c r="CD66" s="4">
        <v>19.47613977894224</v>
      </c>
      <c r="CE66" s="4">
        <v>2.0234608603436599</v>
      </c>
      <c r="CF66" s="4">
        <v>15.507941174128137</v>
      </c>
      <c r="CG66" s="4">
        <v>23.444338383756346</v>
      </c>
      <c r="CH66" s="4">
        <v>10.389434884480762</v>
      </c>
      <c r="CI66" s="2">
        <v>767.33246114000769</v>
      </c>
      <c r="CJ66" s="2">
        <v>776</v>
      </c>
      <c r="CL66" s="18">
        <v>3.4586722725053356</v>
      </c>
      <c r="CM66" s="18">
        <v>2.6435672573731672</v>
      </c>
      <c r="CO66" s="2" t="s">
        <v>13</v>
      </c>
      <c r="CP66" s="2" t="s">
        <v>13</v>
      </c>
      <c r="CR66" s="4">
        <v>17.658110060807267</v>
      </c>
      <c r="CS66" s="4">
        <v>1.6208787481885973</v>
      </c>
      <c r="CT66" s="4">
        <v>14.479969395776445</v>
      </c>
      <c r="CU66" s="4">
        <v>20.836250725838088</v>
      </c>
      <c r="CV66" s="4">
        <v>9.1792312008870578</v>
      </c>
      <c r="CW66" s="2">
        <v>1272.8299586555086</v>
      </c>
      <c r="CX66" s="2">
        <v>1123</v>
      </c>
      <c r="CZ66" s="18">
        <v>2.7997427167793631E-2</v>
      </c>
      <c r="DA66" s="18">
        <v>-1.8180297181349729</v>
      </c>
      <c r="DC66" s="2" t="s">
        <v>13</v>
      </c>
      <c r="DD66" s="2" t="s">
        <v>13</v>
      </c>
      <c r="DF66" s="4">
        <v>17.81578357596667</v>
      </c>
      <c r="DG66" s="4">
        <v>1.3580203735761922</v>
      </c>
      <c r="DH66" s="4">
        <v>15.153040051460973</v>
      </c>
      <c r="DI66" s="4">
        <v>20.47852710047237</v>
      </c>
      <c r="DJ66" s="4">
        <v>7.6225688743106952</v>
      </c>
      <c r="DK66" s="2">
        <v>1321.2651032451356</v>
      </c>
      <c r="DL66" s="2">
        <v>1142</v>
      </c>
      <c r="DN66" s="18">
        <v>0.24012733923735397</v>
      </c>
      <c r="DO66" s="18">
        <v>0.1576735151594022</v>
      </c>
      <c r="DQ66" s="2" t="s">
        <v>13</v>
      </c>
      <c r="DR66" s="2" t="s">
        <v>13</v>
      </c>
      <c r="DT66" s="4">
        <v>18.494978445937011</v>
      </c>
      <c r="DU66" s="4">
        <v>1.4164205788881201</v>
      </c>
      <c r="DV66" s="4">
        <v>15.71772947183482</v>
      </c>
      <c r="DW66" s="4">
        <v>21.272227420039204</v>
      </c>
      <c r="DX66" s="4">
        <v>7.6584062156573109</v>
      </c>
      <c r="DY66" s="2">
        <v>1354.6269083406498</v>
      </c>
      <c r="DZ66" s="2">
        <v>1113</v>
      </c>
      <c r="EB66" s="18">
        <v>-0.8135714142558399</v>
      </c>
      <c r="EC66" s="18">
        <v>0.67919486997034184</v>
      </c>
      <c r="EE66" s="2" t="s">
        <v>13</v>
      </c>
      <c r="EF66" s="2" t="s">
        <v>13</v>
      </c>
      <c r="EH66" s="4">
        <v>16.90261420747823</v>
      </c>
      <c r="EI66" s="4">
        <v>1.4415677161163347</v>
      </c>
      <c r="EJ66" s="4">
        <v>14.076057565666545</v>
      </c>
      <c r="EK66" s="4">
        <v>19.729170849289918</v>
      </c>
      <c r="EL66" s="4">
        <v>8.5286672133742574</v>
      </c>
      <c r="EM66" s="2">
        <v>1375.3078867833058</v>
      </c>
      <c r="EN66" s="2">
        <v>1073</v>
      </c>
      <c r="EP66" s="18">
        <v>7.0041685909156826E-2</v>
      </c>
      <c r="EQ66" s="18">
        <v>-1.5923642384587815</v>
      </c>
      <c r="ES66" s="2" t="s">
        <v>164</v>
      </c>
      <c r="ET66" s="2" t="s">
        <v>164</v>
      </c>
    </row>
    <row r="67" spans="1:150" ht="12.6" customHeight="1" x14ac:dyDescent="0.25">
      <c r="A67" s="17" t="s">
        <v>40</v>
      </c>
      <c r="B67" s="35" t="s">
        <v>17</v>
      </c>
      <c r="C67" s="36" t="s">
        <v>17</v>
      </c>
      <c r="D67" s="4" t="s">
        <v>17</v>
      </c>
      <c r="E67" s="35" t="s">
        <v>17</v>
      </c>
      <c r="F67" s="35" t="s">
        <v>17</v>
      </c>
      <c r="G67" s="34" t="s">
        <v>17</v>
      </c>
      <c r="H67" s="34" t="s">
        <v>17</v>
      </c>
      <c r="I67" s="5"/>
      <c r="J67" s="6">
        <v>19.497213553649768</v>
      </c>
      <c r="K67" s="6">
        <v>1.4849844521716424</v>
      </c>
      <c r="L67" s="6">
        <v>16.584361151185377</v>
      </c>
      <c r="M67" s="6">
        <v>22.410065956114163</v>
      </c>
      <c r="N67" s="6">
        <v>7.6163932250393893</v>
      </c>
      <c r="O67" s="3">
        <v>407.91831500000126</v>
      </c>
      <c r="P67" s="3">
        <v>1019</v>
      </c>
      <c r="Q67" s="1"/>
      <c r="R67" s="6">
        <v>16.928909197655013</v>
      </c>
      <c r="S67" s="6">
        <v>1.426744879094576</v>
      </c>
      <c r="T67" s="6">
        <v>14.131471501180664</v>
      </c>
      <c r="U67" s="6">
        <v>19.726346894129364</v>
      </c>
      <c r="V67" s="6">
        <v>8.4278606638885396</v>
      </c>
      <c r="W67" s="3">
        <v>612.33245791733259</v>
      </c>
      <c r="X67" s="3">
        <v>1076</v>
      </c>
      <c r="Y67" s="1"/>
      <c r="Z67" s="6">
        <v>18.20329966473637</v>
      </c>
      <c r="AA67" s="36">
        <v>1.4518926848985272</v>
      </c>
      <c r="AB67" s="4">
        <v>15.356555703221581</v>
      </c>
      <c r="AC67" s="35">
        <v>21.050043626251163</v>
      </c>
      <c r="AD67" s="35">
        <v>7.9759862862179283</v>
      </c>
      <c r="AE67" s="34">
        <v>759.87776871452502</v>
      </c>
      <c r="AF67" s="34">
        <v>1152</v>
      </c>
      <c r="AG67" s="34"/>
      <c r="AH67" s="75">
        <v>-1.3000000000000007</v>
      </c>
      <c r="AI67" s="75">
        <v>1.3000000000000007</v>
      </c>
      <c r="AJ67" s="34"/>
      <c r="AK67" s="34" t="s">
        <v>13</v>
      </c>
      <c r="AL67" s="34" t="s">
        <v>13</v>
      </c>
      <c r="AM67" s="34"/>
      <c r="AN67" s="4">
        <v>15.605552252258276</v>
      </c>
      <c r="AO67" s="4">
        <v>1.3018998130969124</v>
      </c>
      <c r="AP67" s="4">
        <v>13.052901171376291</v>
      </c>
      <c r="AQ67" s="4">
        <v>18.158203333140261</v>
      </c>
      <c r="AR67" s="4">
        <v>8.3425423980655022</v>
      </c>
      <c r="AS67" s="2">
        <v>491.99198636190863</v>
      </c>
      <c r="AT67" s="2">
        <v>1186</v>
      </c>
      <c r="AV67" s="18">
        <v>-3.9000000000000004</v>
      </c>
      <c r="AW67" s="18">
        <v>-2.5999999999999996</v>
      </c>
      <c r="AY67" s="2" t="s">
        <v>16</v>
      </c>
      <c r="BB67" s="4">
        <v>16.077262698490053</v>
      </c>
      <c r="BC67" s="4">
        <v>1.4302521056685575</v>
      </c>
      <c r="BD67" s="4">
        <v>13.272890911157914</v>
      </c>
      <c r="BE67" s="4">
        <v>18.88163448582219</v>
      </c>
      <c r="BF67" s="4">
        <v>8.8961170349159264</v>
      </c>
      <c r="BG67" s="2">
        <v>470.55684306796121</v>
      </c>
      <c r="BH67" s="2">
        <v>1233</v>
      </c>
      <c r="BJ67" s="18">
        <v>-3.4199508551597155</v>
      </c>
      <c r="BK67" s="18">
        <v>0.47171044623177671</v>
      </c>
      <c r="BM67" s="2" t="s">
        <v>15</v>
      </c>
      <c r="BN67" s="2" t="s">
        <v>13</v>
      </c>
      <c r="BP67" s="4">
        <v>15.926123496612126</v>
      </c>
      <c r="BQ67" s="4">
        <v>1.3046130592486949</v>
      </c>
      <c r="BR67" s="4">
        <v>13.368098563339556</v>
      </c>
      <c r="BS67" s="4">
        <v>18.484148429884698</v>
      </c>
      <c r="BT67" s="4">
        <v>8.1916547961355288</v>
      </c>
      <c r="BU67" s="2">
        <v>429.06283454861676</v>
      </c>
      <c r="BV67" s="2">
        <v>1220</v>
      </c>
      <c r="BX67" s="18">
        <v>-3.571090057037642</v>
      </c>
      <c r="BY67" s="18">
        <v>-0.15113920187792651</v>
      </c>
      <c r="CA67" s="2" t="s">
        <v>15</v>
      </c>
      <c r="CB67" s="2" t="s">
        <v>13</v>
      </c>
      <c r="CD67" s="4">
        <v>17.691289390813903</v>
      </c>
      <c r="CE67" s="4">
        <v>2.0657177767591497</v>
      </c>
      <c r="CF67" s="4">
        <v>13.640220966251857</v>
      </c>
      <c r="CG67" s="4">
        <v>21.74235781537595</v>
      </c>
      <c r="CH67" s="4">
        <v>11.676468182312146</v>
      </c>
      <c r="CI67" s="2">
        <v>280.42994750910316</v>
      </c>
      <c r="CJ67" s="2">
        <v>814</v>
      </c>
      <c r="CL67" s="18">
        <v>0.76238019315889005</v>
      </c>
      <c r="CM67" s="18">
        <v>1.7651658942017772</v>
      </c>
      <c r="CO67" s="2" t="s">
        <v>13</v>
      </c>
      <c r="CP67" s="2" t="s">
        <v>13</v>
      </c>
      <c r="CR67" s="4">
        <v>14.86004292002678</v>
      </c>
      <c r="CS67" s="4">
        <v>1.5386092551255144</v>
      </c>
      <c r="CT67" s="4">
        <v>11.84321229850628</v>
      </c>
      <c r="CU67" s="4">
        <v>17.87687354154728</v>
      </c>
      <c r="CV67" s="4">
        <v>10.354002767057564</v>
      </c>
      <c r="CW67" s="2">
        <v>431.08867687219936</v>
      </c>
      <c r="CX67" s="2">
        <v>1166</v>
      </c>
      <c r="CZ67" s="18">
        <v>-3.3432567447095902</v>
      </c>
      <c r="DA67" s="18">
        <v>-2.8312464707871232</v>
      </c>
      <c r="DC67" s="2" t="s">
        <v>13</v>
      </c>
      <c r="DD67" s="2" t="s">
        <v>13</v>
      </c>
      <c r="DF67" s="4">
        <v>12.902266145958146</v>
      </c>
      <c r="DG67" s="4">
        <v>1.4463586194566651</v>
      </c>
      <c r="DH67" s="4">
        <v>10.06631307558607</v>
      </c>
      <c r="DI67" s="4">
        <v>15.738219216330224</v>
      </c>
      <c r="DJ67" s="4">
        <v>11.210113038241436</v>
      </c>
      <c r="DK67" s="2">
        <v>434.50783291034293</v>
      </c>
      <c r="DL67" s="2">
        <v>1158</v>
      </c>
      <c r="DN67" s="18">
        <v>-2.7032861063001299</v>
      </c>
      <c r="DO67" s="18">
        <v>-1.957776774068634</v>
      </c>
      <c r="DQ67" s="2" t="s">
        <v>13</v>
      </c>
      <c r="DR67" s="2" t="s">
        <v>13</v>
      </c>
      <c r="DT67" s="4">
        <v>15.271066168167987</v>
      </c>
      <c r="DU67" s="4">
        <v>1.3396069300243678</v>
      </c>
      <c r="DV67" s="4">
        <v>12.644429682110387</v>
      </c>
      <c r="DW67" s="4">
        <v>17.89770265422559</v>
      </c>
      <c r="DX67" s="4">
        <v>8.7721899392770109</v>
      </c>
      <c r="DY67" s="2">
        <v>436.35696917577678</v>
      </c>
      <c r="DZ67" s="2">
        <v>1200</v>
      </c>
      <c r="EB67" s="18">
        <v>-0.80619653032206529</v>
      </c>
      <c r="EC67" s="18">
        <v>2.3688000222098413</v>
      </c>
      <c r="EE67" s="2" t="s">
        <v>13</v>
      </c>
      <c r="EF67" s="2" t="s">
        <v>13</v>
      </c>
      <c r="EH67" s="4">
        <v>17.401113896032331</v>
      </c>
      <c r="EI67" s="4">
        <v>1.4679198921943704</v>
      </c>
      <c r="EJ67" s="4">
        <v>14.522887174843291</v>
      </c>
      <c r="EK67" s="4">
        <v>20.279340617221376</v>
      </c>
      <c r="EL67" s="4">
        <v>8.4357811859910541</v>
      </c>
      <c r="EM67" s="2">
        <v>454.73283775236973</v>
      </c>
      <c r="EN67" s="2">
        <v>1138</v>
      </c>
      <c r="EP67" s="18">
        <v>1.4749903994202054</v>
      </c>
      <c r="EQ67" s="18">
        <v>2.1300477278643442</v>
      </c>
      <c r="ES67" s="2" t="s">
        <v>164</v>
      </c>
      <c r="ET67" s="2" t="s">
        <v>164</v>
      </c>
    </row>
    <row r="68" spans="1:150" ht="12.6" customHeight="1" x14ac:dyDescent="0.25">
      <c r="A68" s="17" t="s">
        <v>39</v>
      </c>
      <c r="B68" s="35" t="s">
        <v>17</v>
      </c>
      <c r="C68" s="36" t="s">
        <v>17</v>
      </c>
      <c r="D68" s="4" t="s">
        <v>17</v>
      </c>
      <c r="E68" s="35" t="s">
        <v>17</v>
      </c>
      <c r="F68" s="35" t="s">
        <v>17</v>
      </c>
      <c r="G68" s="34" t="s">
        <v>17</v>
      </c>
      <c r="H68" s="34" t="s">
        <v>17</v>
      </c>
      <c r="I68" s="5"/>
      <c r="J68" s="6">
        <v>20.254390790115558</v>
      </c>
      <c r="K68" s="6">
        <v>1.4805563703795912</v>
      </c>
      <c r="L68" s="6">
        <v>17.350224235282376</v>
      </c>
      <c r="M68" s="6">
        <v>23.158557344948736</v>
      </c>
      <c r="N68" s="6">
        <v>7.309804504720649</v>
      </c>
      <c r="O68" s="3">
        <v>1224.6261739999968</v>
      </c>
      <c r="P68" s="3">
        <v>1042</v>
      </c>
      <c r="Q68" s="1"/>
      <c r="R68" s="6">
        <v>16.783673544882205</v>
      </c>
      <c r="S68" s="6">
        <v>1.8246770286043126</v>
      </c>
      <c r="T68" s="6">
        <v>13.20600498023467</v>
      </c>
      <c r="U68" s="6">
        <v>20.36134210952974</v>
      </c>
      <c r="V68" s="6">
        <v>10.871738083589607</v>
      </c>
      <c r="W68" s="3">
        <v>1165.8083881675043</v>
      </c>
      <c r="X68" s="3">
        <v>1164</v>
      </c>
      <c r="Y68" s="1"/>
      <c r="Z68" s="6">
        <v>17.496965170404632</v>
      </c>
      <c r="AA68" s="36">
        <v>1.4163218507160387</v>
      </c>
      <c r="AB68" s="4">
        <v>14.719965383833541</v>
      </c>
      <c r="AC68" s="35">
        <v>20.273964956975725</v>
      </c>
      <c r="AD68" s="35">
        <v>8.0946714868683998</v>
      </c>
      <c r="AE68" s="34">
        <v>1569.3540004950273</v>
      </c>
      <c r="AF68" s="34">
        <v>1098</v>
      </c>
      <c r="AG68" s="34"/>
      <c r="AH68" s="75">
        <v>-2.8000000000000007</v>
      </c>
      <c r="AI68" s="75">
        <v>0.69999999999999929</v>
      </c>
      <c r="AJ68" s="34"/>
      <c r="AK68" s="34" t="s">
        <v>13</v>
      </c>
      <c r="AL68" s="34" t="s">
        <v>13</v>
      </c>
      <c r="AM68" s="34"/>
      <c r="AN68" s="4">
        <v>16.007562433160583</v>
      </c>
      <c r="AO68" s="4">
        <v>1.2284989371152018</v>
      </c>
      <c r="AP68" s="4">
        <v>13.598829358508812</v>
      </c>
      <c r="AQ68" s="4">
        <v>18.416295507812354</v>
      </c>
      <c r="AR68" s="4">
        <v>7.6744909928965557</v>
      </c>
      <c r="AS68" s="2">
        <v>1647.5342999986417</v>
      </c>
      <c r="AT68" s="2">
        <v>1165</v>
      </c>
      <c r="AV68" s="18">
        <v>-4.3000000000000007</v>
      </c>
      <c r="AW68" s="18">
        <v>-1.5</v>
      </c>
      <c r="AY68" s="2" t="s">
        <v>16</v>
      </c>
      <c r="BB68" s="4">
        <v>19.414893963203006</v>
      </c>
      <c r="BC68" s="4">
        <v>1.4672013285955252</v>
      </c>
      <c r="BD68" s="4">
        <v>16.538073858592007</v>
      </c>
      <c r="BE68" s="4">
        <v>22.291714067814006</v>
      </c>
      <c r="BF68" s="4">
        <v>7.5570916399353383</v>
      </c>
      <c r="BG68" s="2">
        <v>1571.3950241227603</v>
      </c>
      <c r="BH68" s="2">
        <v>1135</v>
      </c>
      <c r="BJ68" s="18">
        <v>-0.83949682691255134</v>
      </c>
      <c r="BK68" s="18">
        <v>3.4073315300424234</v>
      </c>
      <c r="BM68" s="2" t="s">
        <v>13</v>
      </c>
      <c r="BN68" s="2" t="s">
        <v>15</v>
      </c>
      <c r="BP68" s="4">
        <v>21.167540589306022</v>
      </c>
      <c r="BQ68" s="4">
        <v>1.2596789883115187</v>
      </c>
      <c r="BR68" s="4">
        <v>18.69762030361143</v>
      </c>
      <c r="BS68" s="4">
        <v>23.637460875000617</v>
      </c>
      <c r="BT68" s="4">
        <v>5.9509936121153189</v>
      </c>
      <c r="BU68" s="2">
        <v>1528.8127064117482</v>
      </c>
      <c r="BV68" s="2">
        <v>1131</v>
      </c>
      <c r="BX68" s="18">
        <v>0.9131497991904638</v>
      </c>
      <c r="BY68" s="18">
        <v>1.7526466261030151</v>
      </c>
      <c r="CA68" s="2" t="s">
        <v>13</v>
      </c>
      <c r="CB68" s="2" t="s">
        <v>13</v>
      </c>
      <c r="CD68" s="4">
        <v>20.807582002147715</v>
      </c>
      <c r="CE68" s="4">
        <v>1.6412423023172034</v>
      </c>
      <c r="CF68" s="4">
        <v>17.588950230287843</v>
      </c>
      <c r="CG68" s="4">
        <v>24.026213774007587</v>
      </c>
      <c r="CH68" s="4">
        <v>7.8877127681044223</v>
      </c>
      <c r="CI68" s="2">
        <v>1022.1198532940948</v>
      </c>
      <c r="CJ68" s="2">
        <v>697</v>
      </c>
      <c r="CL68" s="18">
        <v>4.0239084572655095</v>
      </c>
      <c r="CM68" s="18">
        <v>-0.35995858715830664</v>
      </c>
      <c r="CO68" s="2" t="s">
        <v>15</v>
      </c>
      <c r="CP68" s="2" t="s">
        <v>13</v>
      </c>
      <c r="CR68" s="4">
        <v>24.447071787989998</v>
      </c>
      <c r="CS68" s="4">
        <v>1.8364095107762415</v>
      </c>
      <c r="CT68" s="4">
        <v>20.846328826574947</v>
      </c>
      <c r="CU68" s="4">
        <v>28.047814749405042</v>
      </c>
      <c r="CV68" s="4">
        <v>7.5117769796806746</v>
      </c>
      <c r="CW68" s="2">
        <v>1585.3498473827049</v>
      </c>
      <c r="CX68" s="2">
        <v>1034</v>
      </c>
      <c r="CZ68" s="18">
        <v>6.9501066175853659</v>
      </c>
      <c r="DA68" s="18">
        <v>3.639489785842283</v>
      </c>
      <c r="DC68" s="2" t="s">
        <v>14</v>
      </c>
      <c r="DD68" s="2" t="s">
        <v>13</v>
      </c>
      <c r="DF68" s="4">
        <v>21.259597532056965</v>
      </c>
      <c r="DG68" s="4">
        <v>1.6205711146226029</v>
      </c>
      <c r="DH68" s="4">
        <v>18.082056660487549</v>
      </c>
      <c r="DI68" s="4">
        <v>24.437138403626378</v>
      </c>
      <c r="DJ68" s="4">
        <v>7.6227741949440615</v>
      </c>
      <c r="DK68" s="2">
        <v>1544.2390200552595</v>
      </c>
      <c r="DL68" s="2">
        <v>1119</v>
      </c>
      <c r="DN68" s="18">
        <v>5.252035098896382</v>
      </c>
      <c r="DO68" s="18">
        <v>-3.1874742559330329</v>
      </c>
      <c r="DQ68" s="2" t="s">
        <v>14</v>
      </c>
      <c r="DR68" s="2" t="s">
        <v>13</v>
      </c>
      <c r="DT68" s="4">
        <v>18.990389859099256</v>
      </c>
      <c r="DU68" s="4">
        <v>1.5623505365804808</v>
      </c>
      <c r="DV68" s="4">
        <v>15.927008481011498</v>
      </c>
      <c r="DW68" s="4">
        <v>22.053771237187018</v>
      </c>
      <c r="DX68" s="4">
        <v>8.2270587816915164</v>
      </c>
      <c r="DY68" s="2">
        <v>1527.2075226375043</v>
      </c>
      <c r="DZ68" s="2">
        <v>1118</v>
      </c>
      <c r="EB68" s="18">
        <v>-0.42450410410375028</v>
      </c>
      <c r="EC68" s="18">
        <v>-2.2692076729577089</v>
      </c>
      <c r="EE68" s="2" t="s">
        <v>13</v>
      </c>
      <c r="EF68" s="2" t="s">
        <v>13</v>
      </c>
      <c r="EH68" s="4">
        <v>20.550740878141347</v>
      </c>
      <c r="EI68" s="4">
        <v>1.4820047821918763</v>
      </c>
      <c r="EJ68" s="4">
        <v>17.644897182094617</v>
      </c>
      <c r="EK68" s="4">
        <v>23.456584574188074</v>
      </c>
      <c r="EL68" s="4">
        <v>7.2114421128641668</v>
      </c>
      <c r="EM68" s="2">
        <v>1688.7720900812249</v>
      </c>
      <c r="EN68" s="2">
        <v>1004</v>
      </c>
      <c r="EP68" s="18">
        <v>-0.61679971116467414</v>
      </c>
      <c r="EQ68" s="18">
        <v>1.5603510190420913</v>
      </c>
      <c r="ES68" s="2" t="s">
        <v>164</v>
      </c>
      <c r="ET68" s="2" t="s">
        <v>164</v>
      </c>
    </row>
    <row r="69" spans="1:150" ht="12.6" customHeight="1" x14ac:dyDescent="0.25">
      <c r="A69" s="17" t="s">
        <v>38</v>
      </c>
      <c r="B69" s="35" t="s">
        <v>17</v>
      </c>
      <c r="C69" s="36" t="s">
        <v>17</v>
      </c>
      <c r="D69" s="4" t="s">
        <v>17</v>
      </c>
      <c r="E69" s="35" t="s">
        <v>17</v>
      </c>
      <c r="F69" s="35" t="s">
        <v>17</v>
      </c>
      <c r="G69" s="34" t="s">
        <v>17</v>
      </c>
      <c r="H69" s="34" t="s">
        <v>17</v>
      </c>
      <c r="I69" s="5"/>
      <c r="J69" s="6">
        <v>15.172750901744484</v>
      </c>
      <c r="K69" s="6">
        <v>1.2489830240217752</v>
      </c>
      <c r="L69" s="6">
        <v>12.722824104976539</v>
      </c>
      <c r="M69" s="6">
        <v>17.62267769851243</v>
      </c>
      <c r="N69" s="6">
        <v>8.2317506700658605</v>
      </c>
      <c r="O69" s="3">
        <v>609.98651200000131</v>
      </c>
      <c r="P69" s="3">
        <v>1163</v>
      </c>
      <c r="Q69" s="1"/>
      <c r="R69" s="6">
        <v>15.442787410726169</v>
      </c>
      <c r="S69" s="6">
        <v>1.1920124146442774</v>
      </c>
      <c r="T69" s="6">
        <v>13.105592785217882</v>
      </c>
      <c r="U69" s="6">
        <v>17.779982036234458</v>
      </c>
      <c r="V69" s="6">
        <v>7.7188941538904805</v>
      </c>
      <c r="W69" s="3">
        <v>589.93833113652011</v>
      </c>
      <c r="X69" s="3">
        <v>1435</v>
      </c>
      <c r="Y69" s="1"/>
      <c r="Z69" s="6">
        <v>15.928075890973076</v>
      </c>
      <c r="AA69" s="36">
        <v>1.2301469761672548</v>
      </c>
      <c r="AB69" s="4">
        <v>13.516111485749446</v>
      </c>
      <c r="AC69" s="35">
        <v>18.340040296196705</v>
      </c>
      <c r="AD69" s="35">
        <v>7.7231360811409511</v>
      </c>
      <c r="AE69" s="34">
        <v>759.59373403013581</v>
      </c>
      <c r="AF69" s="34">
        <v>1413</v>
      </c>
      <c r="AG69" s="34"/>
      <c r="AH69" s="75">
        <v>0.70000000000000107</v>
      </c>
      <c r="AI69" s="75">
        <v>0.5</v>
      </c>
      <c r="AJ69" s="34"/>
      <c r="AK69" s="34" t="s">
        <v>13</v>
      </c>
      <c r="AL69" s="34" t="s">
        <v>13</v>
      </c>
      <c r="AM69" s="34"/>
      <c r="AN69" s="4">
        <v>15.942889179088226</v>
      </c>
      <c r="AO69" s="4">
        <v>1.1522140587087812</v>
      </c>
      <c r="AP69" s="4">
        <v>13.683728809924361</v>
      </c>
      <c r="AQ69" s="4">
        <v>18.202049548252091</v>
      </c>
      <c r="AR69" s="4">
        <v>7.2271345912640683</v>
      </c>
      <c r="AS69" s="2">
        <v>552.79792497481276</v>
      </c>
      <c r="AT69" s="2">
        <v>1396</v>
      </c>
      <c r="AV69" s="18">
        <v>0.70000000000000107</v>
      </c>
      <c r="AW69" s="18">
        <v>0</v>
      </c>
      <c r="AY69" s="2" t="s">
        <v>13</v>
      </c>
      <c r="BB69" s="4">
        <v>15.480533532439717</v>
      </c>
      <c r="BC69" s="4">
        <v>1.2809628458016695</v>
      </c>
      <c r="BD69" s="4">
        <v>12.968881180277853</v>
      </c>
      <c r="BE69" s="4">
        <v>17.992185884601579</v>
      </c>
      <c r="BF69" s="4">
        <v>8.2746685901838628</v>
      </c>
      <c r="BG69" s="2">
        <v>555.9700203783359</v>
      </c>
      <c r="BH69" s="2">
        <v>1423</v>
      </c>
      <c r="BJ69" s="18">
        <v>0.30778263069523248</v>
      </c>
      <c r="BK69" s="18">
        <v>-0.46235564664850948</v>
      </c>
      <c r="BM69" s="2" t="s">
        <v>13</v>
      </c>
      <c r="BN69" s="2" t="s">
        <v>13</v>
      </c>
      <c r="BP69" s="4">
        <v>17.574285906552571</v>
      </c>
      <c r="BQ69" s="4">
        <v>1.085722556940574</v>
      </c>
      <c r="BR69" s="4">
        <v>15.445451344011982</v>
      </c>
      <c r="BS69" s="4">
        <v>19.703120469093165</v>
      </c>
      <c r="BT69" s="4">
        <v>6.177904255761324</v>
      </c>
      <c r="BU69" s="2">
        <v>540.12676258888553</v>
      </c>
      <c r="BV69" s="2">
        <v>1419</v>
      </c>
      <c r="BX69" s="18">
        <v>2.4015350048080872</v>
      </c>
      <c r="BY69" s="18">
        <v>2.0937523741128548</v>
      </c>
      <c r="CA69" s="2" t="s">
        <v>13</v>
      </c>
      <c r="CB69" s="2" t="s">
        <v>13</v>
      </c>
      <c r="CD69" s="4">
        <v>18.429668950831228</v>
      </c>
      <c r="CE69" s="4">
        <v>1.623040541489561</v>
      </c>
      <c r="CF69" s="4">
        <v>15.246732557783446</v>
      </c>
      <c r="CG69" s="4">
        <v>21.612605343879007</v>
      </c>
      <c r="CH69" s="4">
        <v>8.8066722512471252</v>
      </c>
      <c r="CI69" s="2">
        <v>362.90523907170677</v>
      </c>
      <c r="CJ69" s="2">
        <v>921</v>
      </c>
      <c r="CL69" s="18">
        <v>2.9868815401050597</v>
      </c>
      <c r="CM69" s="18">
        <v>0.85538304427865697</v>
      </c>
      <c r="CO69" s="2" t="s">
        <v>13</v>
      </c>
      <c r="CP69" s="2" t="s">
        <v>13</v>
      </c>
      <c r="CR69" s="4">
        <v>17.82530718735245</v>
      </c>
      <c r="CS69" s="4">
        <v>1.4375140072924983</v>
      </c>
      <c r="CT69" s="4">
        <v>15.006699238896509</v>
      </c>
      <c r="CU69" s="4">
        <v>20.643915135808395</v>
      </c>
      <c r="CV69" s="4">
        <v>8.0644557324232498</v>
      </c>
      <c r="CW69" s="2">
        <v>539.14759651417239</v>
      </c>
      <c r="CX69" s="2">
        <v>1340</v>
      </c>
      <c r="CZ69" s="18">
        <v>1.897231296379374</v>
      </c>
      <c r="DA69" s="18">
        <v>-0.6043617634787779</v>
      </c>
      <c r="DC69" s="2" t="s">
        <v>13</v>
      </c>
      <c r="DD69" s="2" t="s">
        <v>13</v>
      </c>
      <c r="DF69" s="4">
        <v>15.633042699786778</v>
      </c>
      <c r="DG69" s="4">
        <v>1.152335105919654</v>
      </c>
      <c r="DH69" s="4">
        <v>13.373597332801646</v>
      </c>
      <c r="DI69" s="4">
        <v>17.892488066771911</v>
      </c>
      <c r="DJ69" s="4">
        <v>7.3711505050476882</v>
      </c>
      <c r="DK69" s="2">
        <v>533.82343940344435</v>
      </c>
      <c r="DL69" s="2">
        <v>1353</v>
      </c>
      <c r="DN69" s="18">
        <v>-0.3098464793014486</v>
      </c>
      <c r="DO69" s="18">
        <v>-2.1922644875656729</v>
      </c>
      <c r="DQ69" s="2" t="s">
        <v>13</v>
      </c>
      <c r="DR69" s="2" t="s">
        <v>13</v>
      </c>
      <c r="DT69" s="4">
        <v>15.534989189439093</v>
      </c>
      <c r="DU69" s="4">
        <v>1.1542419140284927</v>
      </c>
      <c r="DV69" s="4">
        <v>13.271807462640286</v>
      </c>
      <c r="DW69" s="4">
        <v>17.7981709162379</v>
      </c>
      <c r="DX69" s="4">
        <v>7.4299499018200974</v>
      </c>
      <c r="DY69" s="2">
        <v>502.34710763229145</v>
      </c>
      <c r="DZ69" s="2">
        <v>1391</v>
      </c>
      <c r="EB69" s="18">
        <v>5.44556569993766E-2</v>
      </c>
      <c r="EC69" s="18">
        <v>-9.8053510347684281E-2</v>
      </c>
      <c r="EE69" s="2" t="s">
        <v>13</v>
      </c>
      <c r="EF69" s="2" t="s">
        <v>13</v>
      </c>
      <c r="EH69" s="4">
        <v>16.071010873335265</v>
      </c>
      <c r="EI69" s="4">
        <v>1.3708955546962323</v>
      </c>
      <c r="EJ69" s="4">
        <v>13.383024806474674</v>
      </c>
      <c r="EK69" s="4">
        <v>18.758996940195853</v>
      </c>
      <c r="EL69" s="4">
        <v>8.5302384865584138</v>
      </c>
      <c r="EM69" s="2">
        <v>505.51800882447418</v>
      </c>
      <c r="EN69" s="2">
        <v>1358</v>
      </c>
      <c r="EP69" s="18">
        <v>-1.5032750332173066</v>
      </c>
      <c r="EQ69" s="18">
        <v>0.53602168389617155</v>
      </c>
      <c r="ES69" s="2" t="s">
        <v>164</v>
      </c>
      <c r="ET69" s="2" t="s">
        <v>164</v>
      </c>
    </row>
    <row r="70" spans="1:150" ht="12.6" customHeight="1" x14ac:dyDescent="0.25">
      <c r="A70" s="17" t="s">
        <v>37</v>
      </c>
      <c r="B70" s="35" t="s">
        <v>17</v>
      </c>
      <c r="C70" s="36" t="s">
        <v>17</v>
      </c>
      <c r="D70" s="4" t="s">
        <v>17</v>
      </c>
      <c r="E70" s="35" t="s">
        <v>17</v>
      </c>
      <c r="F70" s="35" t="s">
        <v>17</v>
      </c>
      <c r="G70" s="34" t="s">
        <v>17</v>
      </c>
      <c r="H70" s="34" t="s">
        <v>17</v>
      </c>
      <c r="I70" s="5"/>
      <c r="J70" s="6">
        <v>16.569227180575798</v>
      </c>
      <c r="K70" s="6">
        <v>1.6814998946037056</v>
      </c>
      <c r="L70" s="6">
        <v>13.270902406483215</v>
      </c>
      <c r="M70" s="6">
        <v>19.867551954668382</v>
      </c>
      <c r="N70" s="6">
        <v>10.148330252692398</v>
      </c>
      <c r="O70" s="3">
        <v>1258.9160539999982</v>
      </c>
      <c r="P70" s="3">
        <v>930</v>
      </c>
      <c r="Q70" s="1"/>
      <c r="R70" s="6">
        <v>17.776214665518967</v>
      </c>
      <c r="S70" s="6">
        <v>1.4037060529144532</v>
      </c>
      <c r="T70" s="6">
        <v>15.023949502538969</v>
      </c>
      <c r="U70" s="6">
        <v>20.528479828498963</v>
      </c>
      <c r="V70" s="6">
        <v>7.8965408515079538</v>
      </c>
      <c r="W70" s="3">
        <v>2254.3189638246204</v>
      </c>
      <c r="X70" s="3">
        <v>1121</v>
      </c>
      <c r="Y70" s="1"/>
      <c r="Z70" s="6">
        <v>17.620582360687134</v>
      </c>
      <c r="AA70" s="36">
        <v>1.4398716023526243</v>
      </c>
      <c r="AB70" s="4">
        <v>14.797408284539463</v>
      </c>
      <c r="AC70" s="35">
        <v>20.443756436834807</v>
      </c>
      <c r="AD70" s="35">
        <v>8.171532432237246</v>
      </c>
      <c r="AE70" s="34">
        <v>2025.1704750229935</v>
      </c>
      <c r="AF70" s="34">
        <v>1069</v>
      </c>
      <c r="AG70" s="34"/>
      <c r="AH70" s="75">
        <v>1</v>
      </c>
      <c r="AI70" s="75">
        <v>-0.19999999999999929</v>
      </c>
      <c r="AJ70" s="34"/>
      <c r="AK70" s="34" t="s">
        <v>13</v>
      </c>
      <c r="AL70" s="34" t="s">
        <v>13</v>
      </c>
      <c r="AM70" s="34"/>
      <c r="AN70" s="4">
        <v>19.31127769189597</v>
      </c>
      <c r="AO70" s="4">
        <v>1.4101580555570303</v>
      </c>
      <c r="AP70" s="4">
        <v>16.546363334800095</v>
      </c>
      <c r="AQ70" s="4">
        <v>22.076192048991846</v>
      </c>
      <c r="AR70" s="4">
        <v>7.3022514514863355</v>
      </c>
      <c r="AS70" s="2">
        <v>1575.6594983880536</v>
      </c>
      <c r="AT70" s="2">
        <v>1136</v>
      </c>
      <c r="AV70" s="18">
        <v>2.6999999999999993</v>
      </c>
      <c r="AW70" s="18">
        <v>1.6999999999999993</v>
      </c>
      <c r="AY70" s="2" t="s">
        <v>13</v>
      </c>
      <c r="BB70" s="4">
        <v>18.08195260452252</v>
      </c>
      <c r="BC70" s="4">
        <v>1.3154826589226916</v>
      </c>
      <c r="BD70" s="4">
        <v>15.502615408802731</v>
      </c>
      <c r="BE70" s="4">
        <v>20.661289800242315</v>
      </c>
      <c r="BF70" s="4">
        <v>7.2751139641504912</v>
      </c>
      <c r="BG70" s="2">
        <v>1476.4262831645817</v>
      </c>
      <c r="BH70" s="2">
        <v>1255</v>
      </c>
      <c r="BJ70" s="18">
        <v>1.5127254239467227</v>
      </c>
      <c r="BK70" s="18">
        <v>-1.22932508737345</v>
      </c>
      <c r="BM70" s="2" t="s">
        <v>13</v>
      </c>
      <c r="BN70" s="2" t="s">
        <v>13</v>
      </c>
      <c r="BP70" s="4">
        <v>15.32716079306018</v>
      </c>
      <c r="BQ70" s="4">
        <v>1.1657448983005807</v>
      </c>
      <c r="BR70" s="4">
        <v>13.041422125531071</v>
      </c>
      <c r="BS70" s="4">
        <v>17.612899460589286</v>
      </c>
      <c r="BT70" s="4">
        <v>7.6057458653947556</v>
      </c>
      <c r="BU70" s="2">
        <v>1491.0180751030887</v>
      </c>
      <c r="BV70" s="2">
        <v>1263</v>
      </c>
      <c r="BX70" s="18">
        <v>-1.2420663875156173</v>
      </c>
      <c r="BY70" s="18">
        <v>-2.75479181146234</v>
      </c>
      <c r="CA70" s="2" t="s">
        <v>13</v>
      </c>
      <c r="CB70" s="2" t="s">
        <v>13</v>
      </c>
      <c r="CD70" s="4">
        <v>21.707069368244287</v>
      </c>
      <c r="CE70" s="4">
        <v>2.1826248771883869</v>
      </c>
      <c r="CF70" s="4">
        <v>17.426735035006658</v>
      </c>
      <c r="CG70" s="4">
        <v>25.987403701481917</v>
      </c>
      <c r="CH70" s="4">
        <v>10.054903497850304</v>
      </c>
      <c r="CI70" s="2">
        <v>981.5939732360365</v>
      </c>
      <c r="CJ70" s="2">
        <v>816</v>
      </c>
      <c r="CL70" s="18">
        <v>3.9308547027253198</v>
      </c>
      <c r="CM70" s="18">
        <v>6.3799085751841069</v>
      </c>
      <c r="CO70" s="2" t="s">
        <v>13</v>
      </c>
      <c r="CP70" s="2" t="s">
        <v>14</v>
      </c>
      <c r="CR70" s="4">
        <v>17.636180945336406</v>
      </c>
      <c r="CS70" s="4">
        <v>1.4618059267639938</v>
      </c>
      <c r="CT70" s="4">
        <v>14.769942575918812</v>
      </c>
      <c r="CU70" s="4">
        <v>20.502419314753997</v>
      </c>
      <c r="CV70" s="4">
        <v>8.2886761668803608</v>
      </c>
      <c r="CW70" s="2">
        <v>1549.0172976659233</v>
      </c>
      <c r="CX70" s="2">
        <v>1155</v>
      </c>
      <c r="CZ70" s="18">
        <v>1.5598584649271885E-2</v>
      </c>
      <c r="DA70" s="18">
        <v>-4.0708884229078812</v>
      </c>
      <c r="DC70" s="2" t="s">
        <v>13</v>
      </c>
      <c r="DD70" s="2" t="s">
        <v>13</v>
      </c>
      <c r="DF70" s="4">
        <v>20.818741769506651</v>
      </c>
      <c r="DG70" s="4">
        <v>1.5119440616243027</v>
      </c>
      <c r="DH70" s="4">
        <v>17.854191798210451</v>
      </c>
      <c r="DI70" s="4">
        <v>23.783291740802852</v>
      </c>
      <c r="DJ70" s="4">
        <v>7.2624180575545498</v>
      </c>
      <c r="DK70" s="2">
        <v>1501.4323820844381</v>
      </c>
      <c r="DL70" s="2">
        <v>1175</v>
      </c>
      <c r="DN70" s="18">
        <v>1.5074640776106811</v>
      </c>
      <c r="DO70" s="18">
        <v>3.1825608241702454</v>
      </c>
      <c r="DQ70" s="2" t="s">
        <v>13</v>
      </c>
      <c r="DR70" s="2" t="s">
        <v>13</v>
      </c>
      <c r="DT70" s="4">
        <v>20.603507731720274</v>
      </c>
      <c r="DU70" s="4">
        <v>1.5405346300149156</v>
      </c>
      <c r="DV70" s="4">
        <v>17.582901928226246</v>
      </c>
      <c r="DW70" s="4">
        <v>23.624113535214303</v>
      </c>
      <c r="DX70" s="4">
        <v>7.4770502677229791</v>
      </c>
      <c r="DY70" s="2">
        <v>1507.4366265982342</v>
      </c>
      <c r="DZ70" s="2">
        <v>1176</v>
      </c>
      <c r="EB70" s="18">
        <v>2.5215551271977539</v>
      </c>
      <c r="EC70" s="18">
        <v>-0.21523403778637729</v>
      </c>
      <c r="EE70" s="2" t="s">
        <v>13</v>
      </c>
      <c r="EF70" s="2" t="s">
        <v>13</v>
      </c>
      <c r="EH70" s="4">
        <v>19.806711220603766</v>
      </c>
      <c r="EI70" s="4">
        <v>1.5270340904564794</v>
      </c>
      <c r="EJ70" s="4">
        <v>16.812576222713517</v>
      </c>
      <c r="EK70" s="4">
        <v>22.800846218494012</v>
      </c>
      <c r="EL70" s="4">
        <v>7.7096801859159489</v>
      </c>
      <c r="EM70" s="2">
        <v>1428.8864375145811</v>
      </c>
      <c r="EN70" s="2">
        <v>1207</v>
      </c>
      <c r="EP70" s="18">
        <v>4.479550427543586</v>
      </c>
      <c r="EQ70" s="18">
        <v>-0.79679651111650784</v>
      </c>
      <c r="ES70" s="2" t="s">
        <v>16</v>
      </c>
      <c r="ET70" s="2" t="s">
        <v>164</v>
      </c>
    </row>
    <row r="71" spans="1:150" ht="12.6" customHeight="1" x14ac:dyDescent="0.25">
      <c r="A71" s="17" t="s">
        <v>36</v>
      </c>
      <c r="B71" s="35" t="s">
        <v>17</v>
      </c>
      <c r="C71" s="36" t="s">
        <v>17</v>
      </c>
      <c r="D71" s="4" t="s">
        <v>17</v>
      </c>
      <c r="E71" s="35" t="s">
        <v>17</v>
      </c>
      <c r="F71" s="35" t="s">
        <v>17</v>
      </c>
      <c r="G71" s="34" t="s">
        <v>17</v>
      </c>
      <c r="H71" s="34" t="s">
        <v>17</v>
      </c>
      <c r="I71" s="5"/>
      <c r="J71" s="6">
        <v>24.064648884570438</v>
      </c>
      <c r="K71" s="6">
        <v>1.8351222124305713</v>
      </c>
      <c r="L71" s="6">
        <v>20.464988202953883</v>
      </c>
      <c r="M71" s="6">
        <v>27.664309566186994</v>
      </c>
      <c r="N71" s="6">
        <v>7.6258009050246267</v>
      </c>
      <c r="O71" s="3">
        <v>928.62756099999967</v>
      </c>
      <c r="P71" s="3">
        <v>859</v>
      </c>
      <c r="Q71" s="1"/>
      <c r="R71" s="6">
        <v>21.806769325824064</v>
      </c>
      <c r="S71" s="6">
        <v>1.6422031551074381</v>
      </c>
      <c r="T71" s="6">
        <v>18.586879716490383</v>
      </c>
      <c r="U71" s="6">
        <v>25.026658935157741</v>
      </c>
      <c r="V71" s="6">
        <v>7.5307035653497945</v>
      </c>
      <c r="W71" s="3">
        <v>852.51344111552089</v>
      </c>
      <c r="X71" s="3">
        <v>1234</v>
      </c>
      <c r="Y71" s="1"/>
      <c r="Z71" s="6">
        <v>20.633400651721569</v>
      </c>
      <c r="AA71" s="36">
        <v>1.5452477280057657</v>
      </c>
      <c r="AB71" s="4">
        <v>17.603614301463661</v>
      </c>
      <c r="AC71" s="35">
        <v>23.66318700197948</v>
      </c>
      <c r="AD71" s="35">
        <v>7.4890598699096946</v>
      </c>
      <c r="AE71" s="34">
        <v>865.51299098510094</v>
      </c>
      <c r="AF71" s="34">
        <v>1132</v>
      </c>
      <c r="AG71" s="34"/>
      <c r="AH71" s="75">
        <v>-3.5</v>
      </c>
      <c r="AI71" s="75">
        <v>-1.1999999999999993</v>
      </c>
      <c r="AJ71" s="34"/>
      <c r="AK71" s="34" t="s">
        <v>13</v>
      </c>
      <c r="AL71" s="34" t="s">
        <v>13</v>
      </c>
      <c r="AM71" s="34"/>
      <c r="AN71" s="4">
        <v>20.64494799799418</v>
      </c>
      <c r="AO71" s="4">
        <v>1.3644518164154866</v>
      </c>
      <c r="AP71" s="4">
        <v>17.96965042982016</v>
      </c>
      <c r="AQ71" s="4">
        <v>23.3202455661682</v>
      </c>
      <c r="AR71" s="4">
        <v>6.6091317669972032</v>
      </c>
      <c r="AS71" s="2">
        <v>1307.5254654877115</v>
      </c>
      <c r="AT71" s="2">
        <v>1153</v>
      </c>
      <c r="AV71" s="18">
        <v>-3.5</v>
      </c>
      <c r="AW71" s="18">
        <v>0</v>
      </c>
      <c r="AY71" s="2" t="s">
        <v>13</v>
      </c>
      <c r="BB71" s="4">
        <v>23.110042601403492</v>
      </c>
      <c r="BC71" s="4">
        <v>1.3392110675705133</v>
      </c>
      <c r="BD71" s="4">
        <v>20.484179845954404</v>
      </c>
      <c r="BE71" s="4">
        <v>25.735905356852584</v>
      </c>
      <c r="BF71" s="4">
        <v>5.794931193632598</v>
      </c>
      <c r="BG71" s="2">
        <v>1282.7560861112975</v>
      </c>
      <c r="BH71" s="2">
        <v>1148</v>
      </c>
      <c r="BJ71" s="18">
        <v>-0.95460628316694596</v>
      </c>
      <c r="BK71" s="18">
        <v>2.4650946034093124</v>
      </c>
      <c r="BM71" s="2" t="s">
        <v>13</v>
      </c>
      <c r="BN71" s="2" t="s">
        <v>13</v>
      </c>
      <c r="BP71" s="4">
        <v>24.359377163436871</v>
      </c>
      <c r="BQ71" s="4">
        <v>1.4719542319956815</v>
      </c>
      <c r="BR71" s="4">
        <v>21.473237400088646</v>
      </c>
      <c r="BS71" s="4">
        <v>27.245516926785097</v>
      </c>
      <c r="BT71" s="4">
        <v>6.0426595561936898</v>
      </c>
      <c r="BU71" s="2">
        <v>1255.7846364726936</v>
      </c>
      <c r="BV71" s="2">
        <v>1085</v>
      </c>
      <c r="BX71" s="18">
        <v>0.29472827886643316</v>
      </c>
      <c r="BY71" s="18">
        <v>1.2493345620333791</v>
      </c>
      <c r="CA71" s="2" t="s">
        <v>13</v>
      </c>
      <c r="CB71" s="2" t="s">
        <v>13</v>
      </c>
      <c r="CD71" s="4">
        <v>28.893557985146671</v>
      </c>
      <c r="CE71" s="4">
        <v>1.6785985112294677</v>
      </c>
      <c r="CF71" s="4">
        <v>25.601667145621111</v>
      </c>
      <c r="CG71" s="4">
        <v>32.185448824672235</v>
      </c>
      <c r="CH71" s="4">
        <v>5.8095943465750599</v>
      </c>
      <c r="CI71" s="2">
        <v>924.52965351548448</v>
      </c>
      <c r="CJ71" s="2">
        <v>834</v>
      </c>
      <c r="CL71" s="18">
        <v>7.0867886593226075</v>
      </c>
      <c r="CM71" s="18">
        <v>4.5341808217097999</v>
      </c>
      <c r="CO71" s="2" t="s">
        <v>14</v>
      </c>
      <c r="CP71" s="2" t="s">
        <v>16</v>
      </c>
      <c r="CR71" s="4">
        <v>28.658367633717702</v>
      </c>
      <c r="CS71" s="4">
        <v>1.7130169852606798</v>
      </c>
      <c r="CT71" s="4">
        <v>25.29956676916839</v>
      </c>
      <c r="CU71" s="4">
        <v>32.017168498267012</v>
      </c>
      <c r="CV71" s="4">
        <v>5.9773711020625182</v>
      </c>
      <c r="CW71" s="2">
        <v>1215.8511538097034</v>
      </c>
      <c r="CX71" s="2">
        <v>1085</v>
      </c>
      <c r="CZ71" s="18">
        <v>8.0249669819961333</v>
      </c>
      <c r="DA71" s="18">
        <v>-0.23519035142896882</v>
      </c>
      <c r="DC71" s="2" t="s">
        <v>14</v>
      </c>
      <c r="DD71" s="2" t="s">
        <v>13</v>
      </c>
      <c r="DF71" s="4">
        <v>26.880646270831587</v>
      </c>
      <c r="DG71" s="4">
        <v>1.8277564607354277</v>
      </c>
      <c r="DH71" s="4">
        <v>23.296865957300337</v>
      </c>
      <c r="DI71" s="4">
        <v>30.46442658436284</v>
      </c>
      <c r="DJ71" s="4">
        <v>6.7995257343151803</v>
      </c>
      <c r="DK71" s="2">
        <v>1286.9659206392494</v>
      </c>
      <c r="DL71" s="2">
        <v>1058</v>
      </c>
      <c r="DN71" s="18">
        <v>6.2356982728374071</v>
      </c>
      <c r="DO71" s="18">
        <v>-1.7777213628861155</v>
      </c>
      <c r="DQ71" s="2" t="s">
        <v>14</v>
      </c>
      <c r="DR71" s="2" t="s">
        <v>13</v>
      </c>
      <c r="DT71" s="4">
        <v>20.989405893977274</v>
      </c>
      <c r="DU71" s="4">
        <v>1.5088205064439859</v>
      </c>
      <c r="DV71" s="4">
        <v>18.030983610311132</v>
      </c>
      <c r="DW71" s="4">
        <v>23.947828177643419</v>
      </c>
      <c r="DX71" s="4">
        <v>7.1884860108257218</v>
      </c>
      <c r="DY71" s="2">
        <v>1257.0557322651371</v>
      </c>
      <c r="DZ71" s="2">
        <v>1041</v>
      </c>
      <c r="EB71" s="18">
        <v>-2.1206367074262182</v>
      </c>
      <c r="EC71" s="18">
        <v>-5.8912403768543129</v>
      </c>
      <c r="EE71" s="2" t="s">
        <v>13</v>
      </c>
      <c r="EF71" s="2" t="s">
        <v>14</v>
      </c>
      <c r="EH71" s="4">
        <v>24.599834569587077</v>
      </c>
      <c r="EI71" s="4">
        <v>1.5377060517108367</v>
      </c>
      <c r="EJ71" s="4">
        <v>21.584774503365026</v>
      </c>
      <c r="EK71" s="4">
        <v>27.614894635809133</v>
      </c>
      <c r="EL71" s="4">
        <v>6.2508796445806674</v>
      </c>
      <c r="EM71" s="2">
        <v>1247.7123383061034</v>
      </c>
      <c r="EN71" s="2">
        <v>1023</v>
      </c>
      <c r="EP71" s="18">
        <v>0.24045740615020605</v>
      </c>
      <c r="EQ71" s="18">
        <v>3.6104286756098034</v>
      </c>
      <c r="ES71" s="2" t="s">
        <v>164</v>
      </c>
      <c r="ET71" s="2" t="s">
        <v>15</v>
      </c>
    </row>
    <row r="72" spans="1:150" ht="12.6" customHeight="1" x14ac:dyDescent="0.25">
      <c r="A72" s="17" t="s">
        <v>35</v>
      </c>
      <c r="B72" s="35" t="s">
        <v>17</v>
      </c>
      <c r="C72" s="36" t="s">
        <v>17</v>
      </c>
      <c r="D72" s="4" t="s">
        <v>17</v>
      </c>
      <c r="E72" s="35" t="s">
        <v>17</v>
      </c>
      <c r="F72" s="35" t="s">
        <v>17</v>
      </c>
      <c r="G72" s="34" t="s">
        <v>17</v>
      </c>
      <c r="H72" s="34" t="s">
        <v>17</v>
      </c>
      <c r="I72" s="5"/>
      <c r="J72" s="6">
        <v>17.101747716878428</v>
      </c>
      <c r="K72" s="6">
        <v>1.4395073268074572</v>
      </c>
      <c r="L72" s="6">
        <v>14.278100392406953</v>
      </c>
      <c r="M72" s="6">
        <v>19.925395041349905</v>
      </c>
      <c r="N72" s="6">
        <v>8.417311204905376</v>
      </c>
      <c r="O72" s="3">
        <v>1140.4618360000013</v>
      </c>
      <c r="P72" s="3">
        <v>989</v>
      </c>
      <c r="Q72" s="1"/>
      <c r="R72" s="6">
        <v>15.519681386607061</v>
      </c>
      <c r="S72" s="6">
        <v>1.3001775430267717</v>
      </c>
      <c r="T72" s="6">
        <v>12.97040595252899</v>
      </c>
      <c r="U72" s="6">
        <v>18.068956820685134</v>
      </c>
      <c r="V72" s="6">
        <v>8.3776046082284861</v>
      </c>
      <c r="W72" s="3">
        <v>1490.8992487669209</v>
      </c>
      <c r="X72" s="3">
        <v>1129</v>
      </c>
      <c r="Y72" s="1"/>
      <c r="Z72" s="6">
        <v>14.601640533649537</v>
      </c>
      <c r="AA72" s="36">
        <v>1.1679459755038712</v>
      </c>
      <c r="AB72" s="4">
        <v>12.311634400466545</v>
      </c>
      <c r="AC72" s="35">
        <v>16.891646666832528</v>
      </c>
      <c r="AD72" s="35">
        <v>7.9987311892272315</v>
      </c>
      <c r="AE72" s="34">
        <v>1388.1733086737004</v>
      </c>
      <c r="AF72" s="34">
        <v>1088</v>
      </c>
      <c r="AG72" s="34"/>
      <c r="AH72" s="75">
        <v>-2.5000000000000018</v>
      </c>
      <c r="AI72" s="75">
        <v>-0.90000000000000036</v>
      </c>
      <c r="AJ72" s="34"/>
      <c r="AK72" s="34" t="s">
        <v>13</v>
      </c>
      <c r="AL72" s="34" t="s">
        <v>13</v>
      </c>
      <c r="AM72" s="34"/>
      <c r="AN72" s="4">
        <v>12.933485915766871</v>
      </c>
      <c r="AO72" s="4">
        <v>1.4772471922958703</v>
      </c>
      <c r="AP72" s="4">
        <v>10.037029057712749</v>
      </c>
      <c r="AQ72" s="4">
        <v>15.829942773820992</v>
      </c>
      <c r="AR72" s="4">
        <v>11.421879622530824</v>
      </c>
      <c r="AS72" s="2">
        <v>1306.0311883573247</v>
      </c>
      <c r="AT72" s="2">
        <v>1077</v>
      </c>
      <c r="AV72" s="18">
        <v>-4.2000000000000011</v>
      </c>
      <c r="AW72" s="18">
        <v>-1.6999999999999993</v>
      </c>
      <c r="AY72" s="2" t="s">
        <v>16</v>
      </c>
      <c r="BB72" s="4">
        <v>19.44759108132844</v>
      </c>
      <c r="BC72" s="4">
        <v>1.6185319502896705</v>
      </c>
      <c r="BD72" s="4">
        <v>16.274048934249187</v>
      </c>
      <c r="BE72" s="4">
        <v>22.621133228407693</v>
      </c>
      <c r="BF72" s="4">
        <v>8.3225317908068153</v>
      </c>
      <c r="BG72" s="2">
        <v>1178.1912380208835</v>
      </c>
      <c r="BH72" s="2">
        <v>1168</v>
      </c>
      <c r="BJ72" s="18">
        <v>2.3458433644500118</v>
      </c>
      <c r="BK72" s="18">
        <v>6.5141051655615687</v>
      </c>
      <c r="BM72" s="2" t="s">
        <v>13</v>
      </c>
      <c r="BN72" s="2" t="s">
        <v>14</v>
      </c>
      <c r="BP72" s="4">
        <v>18.464360578647554</v>
      </c>
      <c r="BQ72" s="4">
        <v>1.3776805424527188</v>
      </c>
      <c r="BR72" s="4">
        <v>15.763068304516839</v>
      </c>
      <c r="BS72" s="4">
        <v>21.165652852778269</v>
      </c>
      <c r="BT72" s="4">
        <v>7.4612957030631648</v>
      </c>
      <c r="BU72" s="2">
        <v>1183.1261173802184</v>
      </c>
      <c r="BV72" s="2">
        <v>1138</v>
      </c>
      <c r="BX72" s="18">
        <v>1.3626128617691258</v>
      </c>
      <c r="BY72" s="18">
        <v>-0.98323050268088608</v>
      </c>
      <c r="CA72" s="2" t="s">
        <v>13</v>
      </c>
      <c r="CB72" s="2" t="s">
        <v>13</v>
      </c>
      <c r="CD72" s="4">
        <v>14.024702476892084</v>
      </c>
      <c r="CE72" s="4">
        <v>1.6182711135513363</v>
      </c>
      <c r="CF72" s="4">
        <v>10.851119384252106</v>
      </c>
      <c r="CG72" s="4">
        <v>17.198285569532061</v>
      </c>
      <c r="CH72" s="4">
        <v>11.538719742666157</v>
      </c>
      <c r="CI72" s="2">
        <v>762.36722141675341</v>
      </c>
      <c r="CJ72" s="2">
        <v>732</v>
      </c>
      <c r="CL72" s="18">
        <v>-1.4949789097149768</v>
      </c>
      <c r="CM72" s="18">
        <v>-4.4396581017554695</v>
      </c>
      <c r="CO72" s="2" t="s">
        <v>13</v>
      </c>
      <c r="CP72" s="2" t="s">
        <v>16</v>
      </c>
      <c r="CR72" s="4">
        <v>18.734842621042375</v>
      </c>
      <c r="CS72" s="4">
        <v>1.7754706833502256</v>
      </c>
      <c r="CT72" s="4">
        <v>15.253585565490646</v>
      </c>
      <c r="CU72" s="4">
        <v>22.216099676594105</v>
      </c>
      <c r="CV72" s="4">
        <v>9.4768379925224124</v>
      </c>
      <c r="CW72" s="2">
        <v>1162.6641152096302</v>
      </c>
      <c r="CX72" s="2">
        <v>1114</v>
      </c>
      <c r="CZ72" s="18">
        <v>4.1332020873928386</v>
      </c>
      <c r="DA72" s="18">
        <v>4.7101401441502908</v>
      </c>
      <c r="DC72" s="2" t="s">
        <v>16</v>
      </c>
      <c r="DD72" s="2" t="s">
        <v>16</v>
      </c>
      <c r="DF72" s="4">
        <v>18.887650091327394</v>
      </c>
      <c r="DG72" s="4">
        <v>1.5349255072367936</v>
      </c>
      <c r="DH72" s="4">
        <v>15.878039164629405</v>
      </c>
      <c r="DI72" s="4">
        <v>21.897261018025389</v>
      </c>
      <c r="DJ72" s="4">
        <v>8.1266091854464317</v>
      </c>
      <c r="DK72" s="2">
        <v>1207.645987851125</v>
      </c>
      <c r="DL72" s="2">
        <v>1088</v>
      </c>
      <c r="DN72" s="18">
        <v>5.954164175560523</v>
      </c>
      <c r="DO72" s="18">
        <v>0.15280747028501906</v>
      </c>
      <c r="DQ72" s="2" t="s">
        <v>14</v>
      </c>
      <c r="DR72" s="2" t="s">
        <v>13</v>
      </c>
      <c r="DT72" s="4">
        <v>17.712333868177197</v>
      </c>
      <c r="DU72" s="4">
        <v>1.3887923214119406</v>
      </c>
      <c r="DV72" s="4">
        <v>14.989257045253563</v>
      </c>
      <c r="DW72" s="4">
        <v>20.435410691100831</v>
      </c>
      <c r="DX72" s="4">
        <v>7.8408205928587966</v>
      </c>
      <c r="DY72" s="2">
        <v>1179.9748781312321</v>
      </c>
      <c r="DZ72" s="2">
        <v>1070</v>
      </c>
      <c r="EB72" s="18">
        <v>-1.7352572131512431</v>
      </c>
      <c r="EC72" s="18">
        <v>-1.1753162231501975</v>
      </c>
      <c r="EE72" s="2" t="s">
        <v>13</v>
      </c>
      <c r="EF72" s="2" t="s">
        <v>13</v>
      </c>
      <c r="EH72" s="4">
        <v>21.10196271660687</v>
      </c>
      <c r="EI72" s="4">
        <v>1.5935031891020084</v>
      </c>
      <c r="EJ72" s="4">
        <v>17.977498307096674</v>
      </c>
      <c r="EK72" s="4">
        <v>24.226427126117066</v>
      </c>
      <c r="EL72" s="4">
        <v>7.551445382130022</v>
      </c>
      <c r="EM72" s="2">
        <v>1158.6583322204353</v>
      </c>
      <c r="EN72" s="2">
        <v>1069</v>
      </c>
      <c r="EP72" s="18">
        <v>2.6376021379593162</v>
      </c>
      <c r="EQ72" s="18">
        <v>3.3896288484296733</v>
      </c>
      <c r="ES72" s="2" t="s">
        <v>164</v>
      </c>
      <c r="ET72" s="2" t="s">
        <v>164</v>
      </c>
    </row>
    <row r="73" spans="1:150" ht="12.6" customHeight="1" x14ac:dyDescent="0.25">
      <c r="A73" s="17" t="s">
        <v>34</v>
      </c>
      <c r="B73" s="35" t="s">
        <v>17</v>
      </c>
      <c r="C73" s="36" t="s">
        <v>17</v>
      </c>
      <c r="D73" s="4" t="s">
        <v>17</v>
      </c>
      <c r="E73" s="35" t="s">
        <v>17</v>
      </c>
      <c r="F73" s="35" t="s">
        <v>17</v>
      </c>
      <c r="G73" s="34" t="s">
        <v>17</v>
      </c>
      <c r="H73" s="34" t="s">
        <v>17</v>
      </c>
      <c r="I73" s="5"/>
      <c r="J73" s="6">
        <v>22.637198773134116</v>
      </c>
      <c r="K73" s="6">
        <v>2.2490717846878572</v>
      </c>
      <c r="L73" s="6">
        <v>18.22556056253709</v>
      </c>
      <c r="M73" s="6">
        <v>27.048836983731139</v>
      </c>
      <c r="N73" s="6">
        <v>9.9352919379630187</v>
      </c>
      <c r="O73" s="3">
        <v>350.91367000000008</v>
      </c>
      <c r="P73" s="3">
        <v>868</v>
      </c>
      <c r="Q73" s="1"/>
      <c r="R73" s="6">
        <v>15.659435077313985</v>
      </c>
      <c r="S73" s="6">
        <v>1.3878828080030852</v>
      </c>
      <c r="T73" s="6">
        <v>12.938194761483743</v>
      </c>
      <c r="U73" s="6">
        <v>18.380675393144227</v>
      </c>
      <c r="V73" s="6">
        <v>8.8629174753163866</v>
      </c>
      <c r="W73" s="3">
        <v>612.76366668605488</v>
      </c>
      <c r="X73" s="3">
        <v>1147</v>
      </c>
      <c r="Y73" s="1"/>
      <c r="Z73" s="6">
        <v>16.355015555154537</v>
      </c>
      <c r="AA73" s="36">
        <v>1.147392041904858</v>
      </c>
      <c r="AB73" s="4">
        <v>14.105309774034037</v>
      </c>
      <c r="AC73" s="35">
        <v>18.604721336275038</v>
      </c>
      <c r="AD73" s="35">
        <v>7.015536231289242</v>
      </c>
      <c r="AE73" s="34">
        <v>583.80529284579336</v>
      </c>
      <c r="AF73" s="34">
        <v>1139</v>
      </c>
      <c r="AG73" s="34"/>
      <c r="AH73" s="75">
        <v>-6.2000000000000028</v>
      </c>
      <c r="AI73" s="75">
        <v>0.69999999999999929</v>
      </c>
      <c r="AJ73" s="34"/>
      <c r="AK73" s="34" t="s">
        <v>14</v>
      </c>
      <c r="AL73" s="34" t="s">
        <v>13</v>
      </c>
      <c r="AM73" s="34"/>
      <c r="AN73" s="4">
        <v>14.212519232122741</v>
      </c>
      <c r="AO73" s="4">
        <v>1.1647042115614574</v>
      </c>
      <c r="AP73" s="4">
        <v>11.928869265634237</v>
      </c>
      <c r="AQ73" s="4">
        <v>16.496169198611245</v>
      </c>
      <c r="AR73" s="4">
        <v>8.1949174002102687</v>
      </c>
      <c r="AS73" s="2">
        <v>391.15222316029389</v>
      </c>
      <c r="AT73" s="2">
        <v>1198</v>
      </c>
      <c r="AV73" s="18">
        <v>-8.4000000000000021</v>
      </c>
      <c r="AW73" s="18">
        <v>-2.1999999999999993</v>
      </c>
      <c r="AY73" s="2" t="s">
        <v>14</v>
      </c>
      <c r="BB73" s="4">
        <v>16.817213702602423</v>
      </c>
      <c r="BC73" s="4">
        <v>1.2970309761301946</v>
      </c>
      <c r="BD73" s="4">
        <v>14.274055708050732</v>
      </c>
      <c r="BE73" s="4">
        <v>19.360371697154115</v>
      </c>
      <c r="BF73" s="4">
        <v>7.7125200349299377</v>
      </c>
      <c r="BG73" s="2">
        <v>366.85240535303245</v>
      </c>
      <c r="BH73" s="2">
        <v>1316</v>
      </c>
      <c r="BJ73" s="18">
        <v>-5.8199850705316933</v>
      </c>
      <c r="BK73" s="18">
        <v>2.6046944704796822</v>
      </c>
      <c r="BM73" s="2" t="s">
        <v>16</v>
      </c>
      <c r="BN73" s="2" t="s">
        <v>13</v>
      </c>
      <c r="BP73" s="4">
        <v>14.34890672146658</v>
      </c>
      <c r="BQ73" s="4">
        <v>0.98926298254432576</v>
      </c>
      <c r="BR73" s="4">
        <v>12.409205630041603</v>
      </c>
      <c r="BS73" s="4">
        <v>16.288607812891559</v>
      </c>
      <c r="BT73" s="4">
        <v>6.8943439507091213</v>
      </c>
      <c r="BU73" s="2">
        <v>356.087074416836</v>
      </c>
      <c r="BV73" s="2">
        <v>1292</v>
      </c>
      <c r="BX73" s="18">
        <v>-8.2882920516675362</v>
      </c>
      <c r="BY73" s="18">
        <v>-2.4683069811358429</v>
      </c>
      <c r="CA73" s="2" t="s">
        <v>14</v>
      </c>
      <c r="CB73" s="2" t="s">
        <v>13</v>
      </c>
      <c r="CD73" s="4">
        <v>19.118868687952098</v>
      </c>
      <c r="CE73" s="4">
        <v>1.4829320120170015</v>
      </c>
      <c r="CF73" s="4">
        <v>16.210698405814483</v>
      </c>
      <c r="CG73" s="4">
        <v>22.027038970089713</v>
      </c>
      <c r="CH73" s="4">
        <v>7.7563795024727726</v>
      </c>
      <c r="CI73" s="2">
        <v>246.69308956975792</v>
      </c>
      <c r="CJ73" s="2">
        <v>840</v>
      </c>
      <c r="CL73" s="18">
        <v>3.4594336106381132</v>
      </c>
      <c r="CM73" s="18">
        <v>4.7699619664855177</v>
      </c>
      <c r="CO73" s="2" t="s">
        <v>15</v>
      </c>
      <c r="CP73" s="2" t="s">
        <v>14</v>
      </c>
      <c r="CR73" s="4">
        <v>19.062502670433705</v>
      </c>
      <c r="CS73" s="4">
        <v>1.3281521396715461</v>
      </c>
      <c r="CT73" s="4">
        <v>16.458326183355297</v>
      </c>
      <c r="CU73" s="4">
        <v>21.666679157512117</v>
      </c>
      <c r="CV73" s="4">
        <v>6.9673545107565262</v>
      </c>
      <c r="CW73" s="2">
        <v>364.4448681943893</v>
      </c>
      <c r="CX73" s="2">
        <v>1199</v>
      </c>
      <c r="CZ73" s="18">
        <v>2.707487115279168</v>
      </c>
      <c r="DA73" s="18">
        <v>-5.6366017518392653E-2</v>
      </c>
      <c r="DC73" s="2" t="s">
        <v>13</v>
      </c>
      <c r="DD73" s="2" t="s">
        <v>13</v>
      </c>
      <c r="DF73" s="4">
        <v>17.174477487824451</v>
      </c>
      <c r="DG73" s="4">
        <v>1.3256644435763505</v>
      </c>
      <c r="DH73" s="4">
        <v>14.575175974029946</v>
      </c>
      <c r="DI73" s="4">
        <v>19.773779001618959</v>
      </c>
      <c r="DJ73" s="4">
        <v>7.7188050962025327</v>
      </c>
      <c r="DK73" s="2">
        <v>370.74371140857056</v>
      </c>
      <c r="DL73" s="2">
        <v>1184</v>
      </c>
      <c r="DN73" s="18">
        <v>2.9619582557017097</v>
      </c>
      <c r="DO73" s="18">
        <v>-1.8880251826092547</v>
      </c>
      <c r="DQ73" s="2" t="s">
        <v>15</v>
      </c>
      <c r="DR73" s="2" t="s">
        <v>13</v>
      </c>
      <c r="DT73" s="4">
        <v>17.553474983381847</v>
      </c>
      <c r="DU73" s="4">
        <v>1.1545815085114013</v>
      </c>
      <c r="DV73" s="4">
        <v>15.289627396143473</v>
      </c>
      <c r="DW73" s="4">
        <v>19.81732257062022</v>
      </c>
      <c r="DX73" s="4">
        <v>6.577509636151599</v>
      </c>
      <c r="DY73" s="2">
        <v>357.81297750262615</v>
      </c>
      <c r="DZ73" s="2">
        <v>1205</v>
      </c>
      <c r="EB73" s="18">
        <v>0.73626128077942354</v>
      </c>
      <c r="EC73" s="18">
        <v>0.37899749555739604</v>
      </c>
      <c r="EE73" s="2" t="s">
        <v>13</v>
      </c>
      <c r="EF73" s="2" t="s">
        <v>13</v>
      </c>
      <c r="EH73" s="4">
        <v>17.475187441511178</v>
      </c>
      <c r="EI73" s="4">
        <v>1.4475274905748476</v>
      </c>
      <c r="EJ73" s="4">
        <v>14.636945160592093</v>
      </c>
      <c r="EK73" s="4">
        <v>20.313429722430261</v>
      </c>
      <c r="EL73" s="4">
        <v>8.2833302670982487</v>
      </c>
      <c r="EM73" s="2">
        <v>339.08551199396351</v>
      </c>
      <c r="EN73" s="2">
        <v>1217</v>
      </c>
      <c r="EP73" s="18">
        <v>3.1262807200445977</v>
      </c>
      <c r="EQ73" s="18">
        <v>-7.8287541870668775E-2</v>
      </c>
      <c r="ES73" s="2" t="s">
        <v>15</v>
      </c>
      <c r="ET73" s="2" t="s">
        <v>164</v>
      </c>
    </row>
    <row r="74" spans="1:150" ht="12.6" customHeight="1" x14ac:dyDescent="0.25">
      <c r="A74" s="17" t="s">
        <v>33</v>
      </c>
      <c r="B74" s="35" t="s">
        <v>17</v>
      </c>
      <c r="C74" s="36" t="s">
        <v>17</v>
      </c>
      <c r="D74" s="4" t="s">
        <v>17</v>
      </c>
      <c r="E74" s="35" t="s">
        <v>17</v>
      </c>
      <c r="F74" s="35" t="s">
        <v>17</v>
      </c>
      <c r="G74" s="34" t="s">
        <v>17</v>
      </c>
      <c r="H74" s="34" t="s">
        <v>17</v>
      </c>
      <c r="I74" s="5"/>
      <c r="J74" s="6">
        <v>14.533708217015882</v>
      </c>
      <c r="K74" s="6">
        <v>1.3263798456577047</v>
      </c>
      <c r="L74" s="6">
        <v>11.931964667206763</v>
      </c>
      <c r="M74" s="6">
        <v>17.135451766825</v>
      </c>
      <c r="N74" s="6">
        <v>9.1262314190730489</v>
      </c>
      <c r="O74" s="3">
        <v>644.67107500000236</v>
      </c>
      <c r="P74" s="3">
        <v>969</v>
      </c>
      <c r="Q74" s="1"/>
      <c r="R74" s="6">
        <v>14.16625280475249</v>
      </c>
      <c r="S74" s="6">
        <v>1.2453154681583598</v>
      </c>
      <c r="T74" s="6">
        <v>11.724546171931367</v>
      </c>
      <c r="U74" s="6">
        <v>16.607959437573616</v>
      </c>
      <c r="V74" s="6">
        <v>8.7907189383249005</v>
      </c>
      <c r="W74" s="3">
        <v>1022.0566770984449</v>
      </c>
      <c r="X74" s="3">
        <v>1384</v>
      </c>
      <c r="Y74" s="1"/>
      <c r="Z74" s="6">
        <v>13.803401255318699</v>
      </c>
      <c r="AA74" s="36">
        <v>1.2505704440956431</v>
      </c>
      <c r="AB74" s="4">
        <v>11.351392303688119</v>
      </c>
      <c r="AC74" s="35">
        <v>16.255410206949279</v>
      </c>
      <c r="AD74" s="35">
        <v>9.059871700924262</v>
      </c>
      <c r="AE74" s="34">
        <v>1026.9061063588399</v>
      </c>
      <c r="AF74" s="34">
        <v>1321</v>
      </c>
      <c r="AG74" s="34"/>
      <c r="AH74" s="75">
        <v>-0.69999999999999929</v>
      </c>
      <c r="AI74" s="75">
        <v>-0.39999999999999858</v>
      </c>
      <c r="AJ74" s="34"/>
      <c r="AK74" s="34" t="s">
        <v>13</v>
      </c>
      <c r="AL74" s="34" t="s">
        <v>13</v>
      </c>
      <c r="AM74" s="34"/>
      <c r="AN74" s="4">
        <v>11.973388791638397</v>
      </c>
      <c r="AO74" s="4">
        <v>1.103819010013763</v>
      </c>
      <c r="AP74" s="4">
        <v>9.8091171935749824</v>
      </c>
      <c r="AQ74" s="4">
        <v>14.137660389701811</v>
      </c>
      <c r="AR74" s="4">
        <v>9.2189356682764192</v>
      </c>
      <c r="AS74" s="2">
        <v>758.22421888915812</v>
      </c>
      <c r="AT74" s="2">
        <v>1355</v>
      </c>
      <c r="AV74" s="18">
        <v>-2.5</v>
      </c>
      <c r="AW74" s="18">
        <v>-1.8000000000000007</v>
      </c>
      <c r="AY74" s="2" t="s">
        <v>13</v>
      </c>
      <c r="BB74" s="4">
        <v>14.794394121732163</v>
      </c>
      <c r="BC74" s="4">
        <v>1.168213295646183</v>
      </c>
      <c r="BD74" s="4">
        <v>12.503815841922487</v>
      </c>
      <c r="BE74" s="4">
        <v>17.08497240154184</v>
      </c>
      <c r="BF74" s="4">
        <v>7.8963240132297203</v>
      </c>
      <c r="BG74" s="2">
        <v>705.60895219785061</v>
      </c>
      <c r="BH74" s="2">
        <v>1378</v>
      </c>
      <c r="BJ74" s="18">
        <v>0.26068590471628106</v>
      </c>
      <c r="BK74" s="18">
        <v>2.8210053300937652</v>
      </c>
      <c r="BM74" s="2" t="s">
        <v>13</v>
      </c>
      <c r="BN74" s="2" t="s">
        <v>15</v>
      </c>
      <c r="BP74" s="4">
        <v>16.616172528770193</v>
      </c>
      <c r="BQ74" s="4">
        <v>1.3940316296883781</v>
      </c>
      <c r="BR74" s="4">
        <v>13.882819799212934</v>
      </c>
      <c r="BS74" s="4">
        <v>19.349525258327454</v>
      </c>
      <c r="BT74" s="4">
        <v>8.389607337518143</v>
      </c>
      <c r="BU74" s="2">
        <v>745.91064750781038</v>
      </c>
      <c r="BV74" s="2">
        <v>1367</v>
      </c>
      <c r="BX74" s="18">
        <v>2.0824643117543111</v>
      </c>
      <c r="BY74" s="18">
        <v>1.8217784070380301</v>
      </c>
      <c r="CA74" s="2" t="s">
        <v>13</v>
      </c>
      <c r="CB74" s="2" t="s">
        <v>13</v>
      </c>
      <c r="CD74" s="4">
        <v>17.201747224348942</v>
      </c>
      <c r="CE74" s="4">
        <v>1.6335458377970129</v>
      </c>
      <c r="CF74" s="4">
        <v>13.998208949165766</v>
      </c>
      <c r="CG74" s="4">
        <v>20.40528549953212</v>
      </c>
      <c r="CH74" s="4">
        <v>9.4963948515924077</v>
      </c>
      <c r="CI74" s="2">
        <v>485.19368839458906</v>
      </c>
      <c r="CJ74" s="2">
        <v>878</v>
      </c>
      <c r="CL74" s="18">
        <v>3.0354944195964517</v>
      </c>
      <c r="CM74" s="18">
        <v>0.58557469557874953</v>
      </c>
      <c r="CO74" s="2" t="s">
        <v>13</v>
      </c>
      <c r="CP74" s="2" t="s">
        <v>13</v>
      </c>
      <c r="CR74" s="4">
        <v>16.153821761835808</v>
      </c>
      <c r="CS74" s="4">
        <v>1.4621675003790979</v>
      </c>
      <c r="CT74" s="4">
        <v>13.286874436359133</v>
      </c>
      <c r="CU74" s="4">
        <v>19.02076908731248</v>
      </c>
      <c r="CV74" s="4">
        <v>9.051526765223695</v>
      </c>
      <c r="CW74" s="2">
        <v>776.65761714141979</v>
      </c>
      <c r="CX74" s="2">
        <v>1282</v>
      </c>
      <c r="CZ74" s="18">
        <v>2.3504205065171089</v>
      </c>
      <c r="DA74" s="18">
        <v>-1.0479254625131347</v>
      </c>
      <c r="DC74" s="2" t="s">
        <v>13</v>
      </c>
      <c r="DD74" s="2" t="s">
        <v>13</v>
      </c>
      <c r="DF74" s="4">
        <v>15.145048804887603</v>
      </c>
      <c r="DG74" s="4">
        <v>1.4413486569520675</v>
      </c>
      <c r="DH74" s="4">
        <v>12.318919037226372</v>
      </c>
      <c r="DI74" s="4">
        <v>17.971178572548833</v>
      </c>
      <c r="DJ74" s="4">
        <v>9.5169627745730079</v>
      </c>
      <c r="DK74" s="2">
        <v>748.94356583333763</v>
      </c>
      <c r="DL74" s="2">
        <v>1274</v>
      </c>
      <c r="DN74" s="18">
        <v>3.1716600132492054</v>
      </c>
      <c r="DO74" s="18">
        <v>-1.0087729569482047</v>
      </c>
      <c r="DQ74" s="2" t="s">
        <v>15</v>
      </c>
      <c r="DR74" s="2" t="s">
        <v>13</v>
      </c>
      <c r="DT74" s="4">
        <v>15.362080722078892</v>
      </c>
      <c r="DU74" s="4">
        <v>1.2162494594096231</v>
      </c>
      <c r="DV74" s="4">
        <v>12.977317598932734</v>
      </c>
      <c r="DW74" s="4">
        <v>17.746843845225051</v>
      </c>
      <c r="DX74" s="4">
        <v>7.9172182558680939</v>
      </c>
      <c r="DY74" s="2">
        <v>725.85453198958157</v>
      </c>
      <c r="DZ74" s="2">
        <v>1319</v>
      </c>
      <c r="EB74" s="18">
        <v>0.56768660034672891</v>
      </c>
      <c r="EC74" s="18">
        <v>0.21703191719128867</v>
      </c>
      <c r="EE74" s="2" t="s">
        <v>13</v>
      </c>
      <c r="EF74" s="2" t="s">
        <v>13</v>
      </c>
      <c r="EH74" s="4">
        <v>12.737881973326697</v>
      </c>
      <c r="EI74" s="4">
        <v>1.3002738561999012</v>
      </c>
      <c r="EJ74" s="4">
        <v>10.188367536143417</v>
      </c>
      <c r="EK74" s="4">
        <v>15.287396410509979</v>
      </c>
      <c r="EL74" s="4">
        <v>10.207928279777539</v>
      </c>
      <c r="EM74" s="2">
        <v>735.62279568529118</v>
      </c>
      <c r="EN74" s="2">
        <v>1291</v>
      </c>
      <c r="EP74" s="18">
        <v>-3.8782905554434954</v>
      </c>
      <c r="EQ74" s="18">
        <v>-2.6241987487521943</v>
      </c>
      <c r="ES74" s="2" t="s">
        <v>16</v>
      </c>
      <c r="ET74" s="2" t="s">
        <v>164</v>
      </c>
    </row>
    <row r="75" spans="1:150" ht="12.6" customHeight="1" x14ac:dyDescent="0.25">
      <c r="A75" s="17" t="s">
        <v>32</v>
      </c>
      <c r="B75" s="35" t="s">
        <v>17</v>
      </c>
      <c r="C75" s="36" t="s">
        <v>17</v>
      </c>
      <c r="D75" s="4" t="s">
        <v>17</v>
      </c>
      <c r="E75" s="35" t="s">
        <v>17</v>
      </c>
      <c r="F75" s="35" t="s">
        <v>17</v>
      </c>
      <c r="G75" s="34" t="s">
        <v>17</v>
      </c>
      <c r="H75" s="34" t="s">
        <v>17</v>
      </c>
      <c r="I75" s="5"/>
      <c r="J75" s="6">
        <v>20.892828628128246</v>
      </c>
      <c r="K75" s="6">
        <v>1.2643689925298047</v>
      </c>
      <c r="L75" s="6">
        <v>18.412721680135611</v>
      </c>
      <c r="M75" s="6">
        <v>23.372935576120881</v>
      </c>
      <c r="N75" s="6">
        <v>6.0516889073965352</v>
      </c>
      <c r="O75" s="3">
        <v>794.87742399999922</v>
      </c>
      <c r="P75" s="3">
        <v>1070</v>
      </c>
      <c r="Q75" s="1"/>
      <c r="R75" s="6">
        <v>20.86974403896463</v>
      </c>
      <c r="S75" s="6">
        <v>1.485741837210385</v>
      </c>
      <c r="T75" s="6">
        <v>17.956630220550934</v>
      </c>
      <c r="U75" s="6">
        <v>23.782857857378325</v>
      </c>
      <c r="V75" s="6">
        <v>7.1191186362249903</v>
      </c>
      <c r="W75" s="3">
        <v>1127.4507477410723</v>
      </c>
      <c r="X75" s="3">
        <v>1260</v>
      </c>
      <c r="Y75" s="1"/>
      <c r="Z75" s="6">
        <v>19.405617662038686</v>
      </c>
      <c r="AA75" s="36">
        <v>1.5675019403089927</v>
      </c>
      <c r="AB75" s="4">
        <v>16.33219720221371</v>
      </c>
      <c r="AC75" s="35">
        <v>22.47903812186366</v>
      </c>
      <c r="AD75" s="35">
        <v>8.0775678857949664</v>
      </c>
      <c r="AE75" s="34">
        <v>1078.5322357783136</v>
      </c>
      <c r="AF75" s="34">
        <v>1220</v>
      </c>
      <c r="AG75" s="34"/>
      <c r="AH75" s="75">
        <v>-1.5</v>
      </c>
      <c r="AI75" s="75">
        <v>-1.5</v>
      </c>
      <c r="AJ75" s="34"/>
      <c r="AK75" s="34" t="s">
        <v>13</v>
      </c>
      <c r="AL75" s="34" t="s">
        <v>13</v>
      </c>
      <c r="AM75" s="34"/>
      <c r="AN75" s="4">
        <v>19.882026249236613</v>
      </c>
      <c r="AO75" s="4">
        <v>1.1927123323414117</v>
      </c>
      <c r="AP75" s="4">
        <v>17.543460413598122</v>
      </c>
      <c r="AQ75" s="4">
        <v>22.220592084875108</v>
      </c>
      <c r="AR75" s="4">
        <v>5.9989475790336355</v>
      </c>
      <c r="AS75" s="2">
        <v>962.9349077771634</v>
      </c>
      <c r="AT75" s="2">
        <v>1257</v>
      </c>
      <c r="AV75" s="18">
        <v>-1</v>
      </c>
      <c r="AW75" s="18">
        <v>0.5</v>
      </c>
      <c r="AY75" s="2" t="s">
        <v>13</v>
      </c>
      <c r="BB75" s="4">
        <v>23.312289283361849</v>
      </c>
      <c r="BC75" s="4">
        <v>1.3874635555188997</v>
      </c>
      <c r="BD75" s="4">
        <v>20.591815294456271</v>
      </c>
      <c r="BE75" s="4">
        <v>26.032763272267427</v>
      </c>
      <c r="BF75" s="4">
        <v>5.9516400927177173</v>
      </c>
      <c r="BG75" s="2">
        <v>926.61361068127405</v>
      </c>
      <c r="BH75" s="2">
        <v>1270</v>
      </c>
      <c r="BJ75" s="18">
        <v>2.4194606552336033</v>
      </c>
      <c r="BK75" s="18">
        <v>3.430263034125236</v>
      </c>
      <c r="BM75" s="2" t="s">
        <v>13</v>
      </c>
      <c r="BN75" s="2" t="s">
        <v>15</v>
      </c>
      <c r="BP75" s="4">
        <v>20.377119099180756</v>
      </c>
      <c r="BQ75" s="4">
        <v>1.2831709987923847</v>
      </c>
      <c r="BR75" s="4">
        <v>17.86113676610994</v>
      </c>
      <c r="BS75" s="4">
        <v>22.893101432251576</v>
      </c>
      <c r="BT75" s="4">
        <v>6.2971168424096486</v>
      </c>
      <c r="BU75" s="2">
        <v>939.88587305285898</v>
      </c>
      <c r="BV75" s="2">
        <v>1224</v>
      </c>
      <c r="BX75" s="18">
        <v>-0.51570952894748956</v>
      </c>
      <c r="BY75" s="18">
        <v>-2.9351701841810929</v>
      </c>
      <c r="CA75" s="2" t="s">
        <v>13</v>
      </c>
      <c r="CB75" s="2" t="s">
        <v>13</v>
      </c>
      <c r="CD75" s="4">
        <v>19.666467246028258</v>
      </c>
      <c r="CE75" s="4">
        <v>1.8292812622558305</v>
      </c>
      <c r="CF75" s="4">
        <v>16.079073244513779</v>
      </c>
      <c r="CG75" s="4">
        <v>23.253861247542737</v>
      </c>
      <c r="CH75" s="4">
        <v>9.3015244648235598</v>
      </c>
      <c r="CI75" s="2">
        <v>620.50068095937422</v>
      </c>
      <c r="CJ75" s="2">
        <v>777</v>
      </c>
      <c r="CL75" s="18">
        <v>-1.2032767929363715</v>
      </c>
      <c r="CM75" s="18">
        <v>-0.71065185315249835</v>
      </c>
      <c r="CO75" s="2" t="s">
        <v>13</v>
      </c>
      <c r="CP75" s="2" t="s">
        <v>13</v>
      </c>
      <c r="CR75" s="4">
        <v>19.79299180279563</v>
      </c>
      <c r="CS75" s="4">
        <v>1.307768668830706</v>
      </c>
      <c r="CT75" s="4">
        <v>17.228782239613373</v>
      </c>
      <c r="CU75" s="4">
        <v>22.35720136597789</v>
      </c>
      <c r="CV75" s="4">
        <v>6.6072308919260623</v>
      </c>
      <c r="CW75" s="2">
        <v>964.67867084591433</v>
      </c>
      <c r="CX75" s="2">
        <v>1107</v>
      </c>
      <c r="CZ75" s="18">
        <v>0.38737414075694332</v>
      </c>
      <c r="DA75" s="18">
        <v>0.12652455676737162</v>
      </c>
      <c r="DC75" s="2" t="s">
        <v>13</v>
      </c>
      <c r="DD75" s="2" t="s">
        <v>13</v>
      </c>
      <c r="DF75" s="4">
        <v>18.512760374939052</v>
      </c>
      <c r="DG75" s="4">
        <v>1.6087556552365556</v>
      </c>
      <c r="DH75" s="4">
        <v>15.35838670953342</v>
      </c>
      <c r="DI75" s="4">
        <v>21.667134040344685</v>
      </c>
      <c r="DJ75" s="4">
        <v>8.6899825993229367</v>
      </c>
      <c r="DK75" s="2">
        <v>1018.9896212246703</v>
      </c>
      <c r="DL75" s="2">
        <v>1068</v>
      </c>
      <c r="DN75" s="18">
        <v>-1.369265874297561</v>
      </c>
      <c r="DO75" s="18">
        <v>-1.2802314278565774</v>
      </c>
      <c r="DQ75" s="2" t="s">
        <v>13</v>
      </c>
      <c r="DR75" s="2" t="s">
        <v>13</v>
      </c>
      <c r="DT75" s="4">
        <v>18.779547817114167</v>
      </c>
      <c r="DU75" s="4">
        <v>1.2131258962669347</v>
      </c>
      <c r="DV75" s="4">
        <v>16.400909225525144</v>
      </c>
      <c r="DW75" s="4">
        <v>21.158186408703191</v>
      </c>
      <c r="DX75" s="4">
        <v>6.4598248481861171</v>
      </c>
      <c r="DY75" s="2">
        <v>1027.7588020983619</v>
      </c>
      <c r="DZ75" s="2">
        <v>1131</v>
      </c>
      <c r="EB75" s="18">
        <v>-4.5327414662476819</v>
      </c>
      <c r="EC75" s="18">
        <v>0.26678744217511507</v>
      </c>
      <c r="EE75" s="2" t="s">
        <v>14</v>
      </c>
      <c r="EF75" s="2" t="s">
        <v>13</v>
      </c>
      <c r="EH75" s="4">
        <v>20.888340634337769</v>
      </c>
      <c r="EI75" s="4">
        <v>1.3108893089045108</v>
      </c>
      <c r="EJ75" s="4">
        <v>18.318011928069101</v>
      </c>
      <c r="EK75" s="4">
        <v>23.458669340606438</v>
      </c>
      <c r="EL75" s="4">
        <v>6.2756986390272465</v>
      </c>
      <c r="EM75" s="2">
        <v>1104.8931301633054</v>
      </c>
      <c r="EN75" s="2">
        <v>1144</v>
      </c>
      <c r="EP75" s="18">
        <v>0.51122153515701285</v>
      </c>
      <c r="EQ75" s="18">
        <v>2.1087928172236019</v>
      </c>
      <c r="ES75" s="2" t="s">
        <v>164</v>
      </c>
      <c r="ET75" s="2" t="s">
        <v>164</v>
      </c>
    </row>
    <row r="76" spans="1:150" ht="12.6" customHeight="1" x14ac:dyDescent="0.25">
      <c r="A76" s="17" t="s">
        <v>31</v>
      </c>
      <c r="B76" s="35" t="s">
        <v>17</v>
      </c>
      <c r="C76" s="36" t="s">
        <v>17</v>
      </c>
      <c r="D76" s="4" t="s">
        <v>17</v>
      </c>
      <c r="E76" s="35" t="s">
        <v>17</v>
      </c>
      <c r="F76" s="35" t="s">
        <v>17</v>
      </c>
      <c r="G76" s="34" t="s">
        <v>17</v>
      </c>
      <c r="H76" s="34" t="s">
        <v>17</v>
      </c>
      <c r="I76" s="5"/>
      <c r="J76" s="6">
        <v>18.113547870657179</v>
      </c>
      <c r="K76" s="6">
        <v>1.444510861617498</v>
      </c>
      <c r="L76" s="6">
        <v>15.28008592599158</v>
      </c>
      <c r="M76" s="6">
        <v>20.94700981532278</v>
      </c>
      <c r="N76" s="6">
        <v>7.9747538799812698</v>
      </c>
      <c r="O76" s="3">
        <v>1128.2561730000014</v>
      </c>
      <c r="P76" s="3">
        <v>1019</v>
      </c>
      <c r="Q76" s="1"/>
      <c r="R76" s="6">
        <v>15.260999734152128</v>
      </c>
      <c r="S76" s="6">
        <v>1.2604914999513617</v>
      </c>
      <c r="T76" s="6">
        <v>12.789537253566841</v>
      </c>
      <c r="U76" s="6">
        <v>17.732462214737417</v>
      </c>
      <c r="V76" s="6">
        <v>8.2595604607117981</v>
      </c>
      <c r="W76" s="3">
        <v>1652.2567057740707</v>
      </c>
      <c r="X76" s="3">
        <v>1204</v>
      </c>
      <c r="Y76" s="1"/>
      <c r="Z76" s="6">
        <v>14.147726199719099</v>
      </c>
      <c r="AA76" s="36">
        <v>1.3963385249655691</v>
      </c>
      <c r="AB76" s="4">
        <v>11.409907967337812</v>
      </c>
      <c r="AC76" s="35">
        <v>16.885544432100385</v>
      </c>
      <c r="AD76" s="35">
        <v>9.8697027724023467</v>
      </c>
      <c r="AE76" s="34">
        <v>1632.2166677711914</v>
      </c>
      <c r="AF76" s="34">
        <v>1197</v>
      </c>
      <c r="AG76" s="34"/>
      <c r="AH76" s="75">
        <v>-4.0000000000000018</v>
      </c>
      <c r="AI76" s="75">
        <v>-1.2000000000000011</v>
      </c>
      <c r="AJ76" s="34"/>
      <c r="AK76" s="34" t="s">
        <v>16</v>
      </c>
      <c r="AL76" s="34" t="s">
        <v>13</v>
      </c>
      <c r="AM76" s="34"/>
      <c r="AN76" s="4">
        <v>13.019747626548698</v>
      </c>
      <c r="AO76" s="4">
        <v>1.2810741319878285</v>
      </c>
      <c r="AP76" s="4">
        <v>10.507929716436397</v>
      </c>
      <c r="AQ76" s="4">
        <v>15.531565536660995</v>
      </c>
      <c r="AR76" s="4">
        <v>9.8394697711004575</v>
      </c>
      <c r="AS76" s="2">
        <v>1376.5897296780213</v>
      </c>
      <c r="AT76" s="2">
        <v>1204</v>
      </c>
      <c r="AV76" s="18">
        <v>-5.1000000000000014</v>
      </c>
      <c r="AW76" s="18">
        <v>-1.0999999999999996</v>
      </c>
      <c r="AY76" s="2" t="s">
        <v>14</v>
      </c>
      <c r="BB76" s="4">
        <v>15.339583464764276</v>
      </c>
      <c r="BC76" s="4">
        <v>1.4736979525461267</v>
      </c>
      <c r="BD76" s="4">
        <v>12.45002508216175</v>
      </c>
      <c r="BE76" s="4">
        <v>18.229141847366805</v>
      </c>
      <c r="BF76" s="4">
        <v>9.6071575602510872</v>
      </c>
      <c r="BG76" s="2">
        <v>1299.7309447455229</v>
      </c>
      <c r="BH76" s="2">
        <v>1213</v>
      </c>
      <c r="BJ76" s="18">
        <v>-2.7739644058929027</v>
      </c>
      <c r="BK76" s="18">
        <v>2.3198358382155781</v>
      </c>
      <c r="BM76" s="2" t="s">
        <v>13</v>
      </c>
      <c r="BN76" s="2" t="s">
        <v>13</v>
      </c>
      <c r="BP76" s="4">
        <v>13.69686620946273</v>
      </c>
      <c r="BQ76" s="4">
        <v>1.3125037418046142</v>
      </c>
      <c r="BR76" s="4">
        <v>11.123369590868993</v>
      </c>
      <c r="BS76" s="4">
        <v>16.270362828056466</v>
      </c>
      <c r="BT76" s="4">
        <v>9.5825112236100178</v>
      </c>
      <c r="BU76" s="2">
        <v>1318.8961864632338</v>
      </c>
      <c r="BV76" s="2">
        <v>1175</v>
      </c>
      <c r="BX76" s="18">
        <v>-4.416681661194449</v>
      </c>
      <c r="BY76" s="18">
        <v>-1.6427172553015463</v>
      </c>
      <c r="CA76" s="2" t="s">
        <v>16</v>
      </c>
      <c r="CB76" s="2" t="s">
        <v>13</v>
      </c>
      <c r="CD76" s="4">
        <v>13.620784865051736</v>
      </c>
      <c r="CE76" s="4">
        <v>1.5380102480038338</v>
      </c>
      <c r="CF76" s="4">
        <v>10.604600939812842</v>
      </c>
      <c r="CG76" s="4">
        <v>16.636968790290631</v>
      </c>
      <c r="CH76" s="4">
        <v>11.291641878509266</v>
      </c>
      <c r="CI76" s="2">
        <v>918.4374566808325</v>
      </c>
      <c r="CJ76" s="2">
        <v>826</v>
      </c>
      <c r="CL76" s="18">
        <v>-1.6402148691003919</v>
      </c>
      <c r="CM76" s="18">
        <v>-7.6081344410994234E-2</v>
      </c>
      <c r="CO76" s="2" t="s">
        <v>13</v>
      </c>
      <c r="CP76" s="2" t="s">
        <v>13</v>
      </c>
      <c r="CR76" s="4">
        <v>14.446115623009598</v>
      </c>
      <c r="CS76" s="4">
        <v>1.4876057044502826</v>
      </c>
      <c r="CT76" s="4">
        <v>11.529290297161623</v>
      </c>
      <c r="CU76" s="4">
        <v>17.36294094885757</v>
      </c>
      <c r="CV76" s="4">
        <v>10.297617319917073</v>
      </c>
      <c r="CW76" s="2">
        <v>1371.8060074306884</v>
      </c>
      <c r="CX76" s="2">
        <v>1120</v>
      </c>
      <c r="CZ76" s="18">
        <v>0.29838942329049978</v>
      </c>
      <c r="DA76" s="18">
        <v>0.82533075795786282</v>
      </c>
      <c r="DC76" s="2" t="s">
        <v>13</v>
      </c>
      <c r="DD76" s="2" t="s">
        <v>13</v>
      </c>
      <c r="DF76" s="4">
        <v>14.981050758580761</v>
      </c>
      <c r="DG76" s="4">
        <v>1.3167731079629441</v>
      </c>
      <c r="DH76" s="4">
        <v>12.399182964330873</v>
      </c>
      <c r="DI76" s="4">
        <v>17.562918552830649</v>
      </c>
      <c r="DJ76" s="4">
        <v>8.7895911253670267</v>
      </c>
      <c r="DK76" s="2">
        <v>1429.7595707367002</v>
      </c>
      <c r="DL76" s="2">
        <v>1113</v>
      </c>
      <c r="DN76" s="18">
        <v>1.9613031320320626</v>
      </c>
      <c r="DO76" s="18">
        <v>0.53493513557116223</v>
      </c>
      <c r="DQ76" s="2" t="s">
        <v>13</v>
      </c>
      <c r="DR76" s="2" t="s">
        <v>13</v>
      </c>
      <c r="DT76" s="4">
        <v>16.744282516452174</v>
      </c>
      <c r="DU76" s="4">
        <v>1.290968996770451</v>
      </c>
      <c r="DV76" s="4">
        <v>14.213012937826777</v>
      </c>
      <c r="DW76" s="4">
        <v>19.275552095077572</v>
      </c>
      <c r="DX76" s="4">
        <v>7.7099093108468697</v>
      </c>
      <c r="DY76" s="2">
        <v>1430.8706042060505</v>
      </c>
      <c r="DZ76" s="2">
        <v>1121</v>
      </c>
      <c r="EB76" s="18">
        <v>1.4046990516878974</v>
      </c>
      <c r="EC76" s="18">
        <v>1.763231757871413</v>
      </c>
      <c r="EE76" s="2" t="s">
        <v>13</v>
      </c>
      <c r="EF76" s="2" t="s">
        <v>13</v>
      </c>
      <c r="EH76" s="4">
        <v>14.393664726957214</v>
      </c>
      <c r="EI76" s="4">
        <v>1.3345240961965326</v>
      </c>
      <c r="EJ76" s="4">
        <v>11.776994066542926</v>
      </c>
      <c r="EK76" s="4">
        <v>17.010335387371502</v>
      </c>
      <c r="EL76" s="4">
        <v>9.2716074850428161</v>
      </c>
      <c r="EM76" s="2">
        <v>1448.5277796740045</v>
      </c>
      <c r="EN76" s="2">
        <v>1141</v>
      </c>
      <c r="EP76" s="18">
        <v>0.69679851749448396</v>
      </c>
      <c r="EQ76" s="18">
        <v>-2.3506177894949598</v>
      </c>
      <c r="ES76" s="2" t="s">
        <v>164</v>
      </c>
      <c r="ET76" s="2" t="s">
        <v>164</v>
      </c>
    </row>
    <row r="77" spans="1:150" ht="12.6" customHeight="1" x14ac:dyDescent="0.25">
      <c r="A77" s="17" t="s">
        <v>30</v>
      </c>
      <c r="B77" s="35" t="s">
        <v>17</v>
      </c>
      <c r="C77" s="36" t="s">
        <v>17</v>
      </c>
      <c r="D77" s="4" t="s">
        <v>17</v>
      </c>
      <c r="E77" s="35" t="s">
        <v>17</v>
      </c>
      <c r="F77" s="35" t="s">
        <v>17</v>
      </c>
      <c r="G77" s="34" t="s">
        <v>17</v>
      </c>
      <c r="H77" s="34" t="s">
        <v>17</v>
      </c>
      <c r="I77" s="5"/>
      <c r="J77" s="6">
        <v>18.31301984609879</v>
      </c>
      <c r="K77" s="6">
        <v>1.5193556182624166</v>
      </c>
      <c r="L77" s="6">
        <v>15.332747119080425</v>
      </c>
      <c r="M77" s="6">
        <v>21.293292573117157</v>
      </c>
      <c r="N77" s="6">
        <v>8.2965869694401277</v>
      </c>
      <c r="O77" s="3">
        <v>1606.4849569999935</v>
      </c>
      <c r="P77" s="3">
        <v>981</v>
      </c>
      <c r="Q77" s="1"/>
      <c r="R77" s="6">
        <v>16.2872106141708</v>
      </c>
      <c r="S77" s="6">
        <v>1.2410133183599985</v>
      </c>
      <c r="T77" s="6">
        <v>13.853939263787451</v>
      </c>
      <c r="U77" s="6">
        <v>18.720481964554146</v>
      </c>
      <c r="V77" s="6">
        <v>7.6195571344810045</v>
      </c>
      <c r="W77" s="3">
        <v>2156.7904017637397</v>
      </c>
      <c r="X77" s="3">
        <v>1191</v>
      </c>
      <c r="Y77" s="1"/>
      <c r="Z77" s="6">
        <v>16.336693030918266</v>
      </c>
      <c r="AA77" s="36">
        <v>1.4519959923155716</v>
      </c>
      <c r="AB77" s="4">
        <v>13.489746513271941</v>
      </c>
      <c r="AC77" s="35">
        <v>19.183639548564589</v>
      </c>
      <c r="AD77" s="35">
        <v>8.8879431692055064</v>
      </c>
      <c r="AE77" s="34">
        <v>1749.3418021953053</v>
      </c>
      <c r="AF77" s="34">
        <v>1122</v>
      </c>
      <c r="AG77" s="34"/>
      <c r="AH77" s="75">
        <v>-2</v>
      </c>
      <c r="AI77" s="75">
        <v>0</v>
      </c>
      <c r="AJ77" s="34"/>
      <c r="AK77" s="34" t="s">
        <v>13</v>
      </c>
      <c r="AL77" s="34" t="s">
        <v>13</v>
      </c>
      <c r="AM77" s="34"/>
      <c r="AN77" s="4">
        <v>15.685002663480086</v>
      </c>
      <c r="AO77" s="4">
        <v>1.2576559200976529</v>
      </c>
      <c r="AP77" s="4">
        <v>13.219101131335135</v>
      </c>
      <c r="AQ77" s="4">
        <v>18.150904195625035</v>
      </c>
      <c r="AR77" s="4">
        <v>8.0182066084432062</v>
      </c>
      <c r="AS77" s="2">
        <v>2082.6453461161486</v>
      </c>
      <c r="AT77" s="2">
        <v>1193</v>
      </c>
      <c r="AV77" s="18">
        <v>-2.6000000000000014</v>
      </c>
      <c r="AW77" s="18">
        <v>-0.60000000000000142</v>
      </c>
      <c r="AY77" s="2" t="s">
        <v>13</v>
      </c>
      <c r="BB77" s="4">
        <v>17.851306796165648</v>
      </c>
      <c r="BC77" s="4">
        <v>1.1842294594281593</v>
      </c>
      <c r="BD77" s="4">
        <v>15.529324767552907</v>
      </c>
      <c r="BE77" s="4">
        <v>20.173288824778389</v>
      </c>
      <c r="BF77" s="4">
        <v>6.6338530447671467</v>
      </c>
      <c r="BG77" s="2">
        <v>2228.0566926391598</v>
      </c>
      <c r="BH77" s="2">
        <v>1191</v>
      </c>
      <c r="BJ77" s="18">
        <v>-0.46171304993314166</v>
      </c>
      <c r="BK77" s="18">
        <v>2.1663041326855623</v>
      </c>
      <c r="BM77" s="2" t="s">
        <v>13</v>
      </c>
      <c r="BN77" s="2" t="s">
        <v>13</v>
      </c>
      <c r="BP77" s="4">
        <v>16.687876771751487</v>
      </c>
      <c r="BQ77" s="4">
        <v>1.3952827578076581</v>
      </c>
      <c r="BR77" s="4">
        <v>13.952070888056953</v>
      </c>
      <c r="BS77" s="4">
        <v>19.423682655446019</v>
      </c>
      <c r="BT77" s="4">
        <v>8.3610562139908176</v>
      </c>
      <c r="BU77" s="2">
        <v>2183.3187156547574</v>
      </c>
      <c r="BV77" s="2">
        <v>1128</v>
      </c>
      <c r="BX77" s="18">
        <v>-1.625143074347303</v>
      </c>
      <c r="BY77" s="18">
        <v>-1.1634300244141613</v>
      </c>
      <c r="CA77" s="2" t="s">
        <v>13</v>
      </c>
      <c r="CB77" s="2" t="s">
        <v>13</v>
      </c>
      <c r="CD77" s="4">
        <v>15.570975831215778</v>
      </c>
      <c r="CE77" s="4">
        <v>1.4865727959085511</v>
      </c>
      <c r="CF77" s="4">
        <v>12.655665626660085</v>
      </c>
      <c r="CG77" s="4">
        <v>18.486286035771471</v>
      </c>
      <c r="CH77" s="4">
        <v>9.5470753536740922</v>
      </c>
      <c r="CI77" s="2">
        <v>1411.6178466708463</v>
      </c>
      <c r="CJ77" s="2">
        <v>802</v>
      </c>
      <c r="CL77" s="18">
        <v>-0.71623478295502174</v>
      </c>
      <c r="CM77" s="18">
        <v>-1.1169009405357091</v>
      </c>
      <c r="CO77" s="2" t="s">
        <v>13</v>
      </c>
      <c r="CP77" s="2" t="s">
        <v>13</v>
      </c>
      <c r="CR77" s="4">
        <v>19.770495770417227</v>
      </c>
      <c r="CS77" s="4">
        <v>1.6259327196614308</v>
      </c>
      <c r="CT77" s="4">
        <v>16.582445522528548</v>
      </c>
      <c r="CU77" s="4">
        <v>22.958546018305906</v>
      </c>
      <c r="CV77" s="4">
        <v>8.2240361523676562</v>
      </c>
      <c r="CW77" s="2">
        <v>2336.0373884020337</v>
      </c>
      <c r="CX77" s="2">
        <v>1057</v>
      </c>
      <c r="CZ77" s="18">
        <v>3.4338027394989616</v>
      </c>
      <c r="DA77" s="18">
        <v>4.1995199392014495</v>
      </c>
      <c r="DC77" s="2" t="s">
        <v>13</v>
      </c>
      <c r="DD77" s="2" t="s">
        <v>15</v>
      </c>
      <c r="DF77" s="4">
        <v>18.883161191724913</v>
      </c>
      <c r="DG77" s="4">
        <v>1.6059247542547197</v>
      </c>
      <c r="DH77" s="4">
        <v>15.734338226002857</v>
      </c>
      <c r="DI77" s="4">
        <v>22.031984157446967</v>
      </c>
      <c r="DJ77" s="4">
        <v>8.5045334197458278</v>
      </c>
      <c r="DK77" s="2">
        <v>2137.94029283695</v>
      </c>
      <c r="DL77" s="2">
        <v>1055</v>
      </c>
      <c r="DN77" s="18">
        <v>3.1981585282448268</v>
      </c>
      <c r="DO77" s="18">
        <v>-0.88733457869231458</v>
      </c>
      <c r="DQ77" s="2" t="s">
        <v>13</v>
      </c>
      <c r="DR77" s="2" t="s">
        <v>13</v>
      </c>
      <c r="DT77" s="4">
        <v>17.136723546734558</v>
      </c>
      <c r="DU77" s="4">
        <v>1.4683793418521494</v>
      </c>
      <c r="DV77" s="4">
        <v>14.257596342897278</v>
      </c>
      <c r="DW77" s="4">
        <v>20.01585075057184</v>
      </c>
      <c r="DX77" s="4">
        <v>8.5686119510981573</v>
      </c>
      <c r="DY77" s="2">
        <v>2222.2502847453452</v>
      </c>
      <c r="DZ77" s="2">
        <v>1135</v>
      </c>
      <c r="EB77" s="18">
        <v>-0.7145832494310902</v>
      </c>
      <c r="EC77" s="18">
        <v>-1.7464376449903547</v>
      </c>
      <c r="EE77" s="2" t="s">
        <v>13</v>
      </c>
      <c r="EF77" s="2" t="s">
        <v>13</v>
      </c>
      <c r="EH77" s="4">
        <v>18.159529962759102</v>
      </c>
      <c r="EI77" s="4">
        <v>1.7270889672557834</v>
      </c>
      <c r="EJ77" s="4">
        <v>14.773136984600477</v>
      </c>
      <c r="EK77" s="4">
        <v>21.545922940917727</v>
      </c>
      <c r="EL77" s="4">
        <v>9.5106479671975759</v>
      </c>
      <c r="EM77" s="2">
        <v>2258.1009248000146</v>
      </c>
      <c r="EN77" s="2">
        <v>1083</v>
      </c>
      <c r="EP77" s="18">
        <v>1.4716531910076149</v>
      </c>
      <c r="EQ77" s="18">
        <v>1.0228064160245438</v>
      </c>
      <c r="ES77" s="2" t="s">
        <v>164</v>
      </c>
      <c r="ET77" s="2" t="s">
        <v>164</v>
      </c>
    </row>
    <row r="78" spans="1:150" ht="12.6" customHeight="1" x14ac:dyDescent="0.25">
      <c r="A78" s="17" t="s">
        <v>29</v>
      </c>
      <c r="B78" s="35" t="s">
        <v>17</v>
      </c>
      <c r="C78" s="36" t="s">
        <v>17</v>
      </c>
      <c r="D78" s="4" t="s">
        <v>17</v>
      </c>
      <c r="E78" s="35" t="s">
        <v>17</v>
      </c>
      <c r="F78" s="35" t="s">
        <v>17</v>
      </c>
      <c r="G78" s="34" t="s">
        <v>17</v>
      </c>
      <c r="H78" s="34" t="s">
        <v>17</v>
      </c>
      <c r="I78" s="5"/>
      <c r="J78" s="6">
        <v>21.837454886241133</v>
      </c>
      <c r="K78" s="6">
        <v>1.7369287105847737</v>
      </c>
      <c r="L78" s="6">
        <v>18.430404421748158</v>
      </c>
      <c r="M78" s="6">
        <v>25.244505350734109</v>
      </c>
      <c r="N78" s="6">
        <v>7.9538971900939783</v>
      </c>
      <c r="O78" s="3">
        <v>1065.5188950000002</v>
      </c>
      <c r="P78" s="3">
        <v>900</v>
      </c>
      <c r="Q78" s="1"/>
      <c r="R78" s="6">
        <v>14.016692966525648</v>
      </c>
      <c r="S78" s="6">
        <v>1.350544219918737</v>
      </c>
      <c r="T78" s="6">
        <v>11.368662917906297</v>
      </c>
      <c r="U78" s="6">
        <v>16.664723015145</v>
      </c>
      <c r="V78" s="6">
        <v>9.635255784970651</v>
      </c>
      <c r="W78" s="3">
        <v>1311.6135976068385</v>
      </c>
      <c r="X78" s="3">
        <v>1299</v>
      </c>
      <c r="Y78" s="1"/>
      <c r="Z78" s="6">
        <v>16.873993935752889</v>
      </c>
      <c r="AA78" s="36">
        <v>1.1158658422370455</v>
      </c>
      <c r="AB78" s="4">
        <v>14.686101964611137</v>
      </c>
      <c r="AC78" s="35">
        <v>19.061885906894638</v>
      </c>
      <c r="AD78" s="35">
        <v>6.6129325782957133</v>
      </c>
      <c r="AE78" s="34">
        <v>1276.5302550014601</v>
      </c>
      <c r="AF78" s="34">
        <v>1250</v>
      </c>
      <c r="AG78" s="34"/>
      <c r="AH78" s="75">
        <v>-4.9000000000000021</v>
      </c>
      <c r="AI78" s="75">
        <v>2.8999999999999986</v>
      </c>
      <c r="AJ78" s="34"/>
      <c r="AK78" s="34" t="s">
        <v>16</v>
      </c>
      <c r="AL78" s="34" t="s">
        <v>15</v>
      </c>
      <c r="AM78" s="34"/>
      <c r="AN78" s="4">
        <v>15.153002946594807</v>
      </c>
      <c r="AO78" s="4">
        <v>1.2445703979884672</v>
      </c>
      <c r="AP78" s="4">
        <v>12.712758359646323</v>
      </c>
      <c r="AQ78" s="4">
        <v>17.593247533543291</v>
      </c>
      <c r="AR78" s="4">
        <v>8.2133581203331563</v>
      </c>
      <c r="AS78" s="2">
        <v>1425.8929228866084</v>
      </c>
      <c r="AT78" s="2">
        <v>1240</v>
      </c>
      <c r="AV78" s="18">
        <v>-6.6000000000000014</v>
      </c>
      <c r="AW78" s="18">
        <v>-1.6999999999999993</v>
      </c>
      <c r="AY78" s="2" t="s">
        <v>14</v>
      </c>
      <c r="BB78" s="4">
        <v>17.544905831662753</v>
      </c>
      <c r="BC78" s="4">
        <v>1.258872244561213</v>
      </c>
      <c r="BD78" s="4">
        <v>15.076567702663651</v>
      </c>
      <c r="BE78" s="4">
        <v>20.013243960661853</v>
      </c>
      <c r="BF78" s="4">
        <v>7.175143922912171</v>
      </c>
      <c r="BG78" s="2">
        <v>1348.4279377434514</v>
      </c>
      <c r="BH78" s="2">
        <v>1270</v>
      </c>
      <c r="BJ78" s="18">
        <v>-4.2925490545783802</v>
      </c>
      <c r="BK78" s="18">
        <v>2.391902885067946</v>
      </c>
      <c r="BM78" s="2" t="s">
        <v>16</v>
      </c>
      <c r="BN78" s="2" t="s">
        <v>13</v>
      </c>
      <c r="BP78" s="4">
        <v>16.034094610111357</v>
      </c>
      <c r="BQ78" s="4">
        <v>1.3045019352788354</v>
      </c>
      <c r="BR78" s="4">
        <v>13.476287563578129</v>
      </c>
      <c r="BS78" s="4">
        <v>18.591901656644584</v>
      </c>
      <c r="BT78" s="4">
        <v>8.1358004115567297</v>
      </c>
      <c r="BU78" s="2">
        <v>1432.2147382367905</v>
      </c>
      <c r="BV78" s="2">
        <v>1183</v>
      </c>
      <c r="BX78" s="18">
        <v>-5.8033602761297765</v>
      </c>
      <c r="BY78" s="18">
        <v>-1.5108112215513962</v>
      </c>
      <c r="CA78" s="2" t="s">
        <v>14</v>
      </c>
      <c r="CB78" s="2" t="s">
        <v>13</v>
      </c>
      <c r="CD78" s="4">
        <v>18.215558868779482</v>
      </c>
      <c r="CE78" s="4">
        <v>1.5893330936807313</v>
      </c>
      <c r="CF78" s="4">
        <v>15.098725976910432</v>
      </c>
      <c r="CG78" s="4">
        <v>21.332391760648527</v>
      </c>
      <c r="CH78" s="4">
        <v>8.7251404424640828</v>
      </c>
      <c r="CI78" s="2">
        <v>950.64415176486341</v>
      </c>
      <c r="CJ78" s="2">
        <v>794</v>
      </c>
      <c r="CL78" s="18">
        <v>4.1988659022538339</v>
      </c>
      <c r="CM78" s="18">
        <v>2.1814642586681252</v>
      </c>
      <c r="CO78" s="2" t="s">
        <v>16</v>
      </c>
      <c r="CP78" s="2" t="s">
        <v>13</v>
      </c>
      <c r="CR78" s="4">
        <v>19.064875692992583</v>
      </c>
      <c r="CS78" s="4">
        <v>1.3977135080097134</v>
      </c>
      <c r="CT78" s="4">
        <v>16.324306638809581</v>
      </c>
      <c r="CU78" s="4">
        <v>21.805444747175585</v>
      </c>
      <c r="CV78" s="4">
        <v>7.3313539018953682</v>
      </c>
      <c r="CW78" s="2">
        <v>1517.4594460093431</v>
      </c>
      <c r="CX78" s="2">
        <v>1138</v>
      </c>
      <c r="CZ78" s="18">
        <v>2.1908817572396941</v>
      </c>
      <c r="DA78" s="18">
        <v>0.84931682421310128</v>
      </c>
      <c r="DC78" s="2" t="s">
        <v>13</v>
      </c>
      <c r="DD78" s="2" t="s">
        <v>13</v>
      </c>
      <c r="DF78" s="4">
        <v>20.194089957026904</v>
      </c>
      <c r="DG78" s="4">
        <v>1.308392343542045</v>
      </c>
      <c r="DH78" s="4">
        <v>17.628654777947133</v>
      </c>
      <c r="DI78" s="4">
        <v>22.759525136106674</v>
      </c>
      <c r="DJ78" s="4">
        <v>6.4790854469119861</v>
      </c>
      <c r="DK78" s="2">
        <v>1505.0517670475822</v>
      </c>
      <c r="DL78" s="2">
        <v>1149</v>
      </c>
      <c r="DN78" s="18">
        <v>5.0410870104320971</v>
      </c>
      <c r="DO78" s="18">
        <v>1.1292142640343208</v>
      </c>
      <c r="DQ78" s="2" t="s">
        <v>14</v>
      </c>
      <c r="DR78" s="2" t="s">
        <v>13</v>
      </c>
      <c r="DT78" s="4">
        <v>21.020513762171021</v>
      </c>
      <c r="DU78" s="4">
        <v>1.5232502990388226</v>
      </c>
      <c r="DV78" s="4">
        <v>18.033798238998308</v>
      </c>
      <c r="DW78" s="4">
        <v>24.007229285343737</v>
      </c>
      <c r="DX78" s="4">
        <v>7.2464941450674587</v>
      </c>
      <c r="DY78" s="2">
        <v>1440.5354404864579</v>
      </c>
      <c r="DZ78" s="2">
        <v>1200</v>
      </c>
      <c r="EB78" s="18">
        <v>3.4756079305082679</v>
      </c>
      <c r="EC78" s="18">
        <v>0.82642380514411684</v>
      </c>
      <c r="EE78" s="2" t="s">
        <v>15</v>
      </c>
      <c r="EF78" s="2" t="s">
        <v>13</v>
      </c>
      <c r="EH78" s="4">
        <v>21.336061862689601</v>
      </c>
      <c r="EI78" s="4">
        <v>1.5605197708689593</v>
      </c>
      <c r="EJ78" s="4">
        <v>18.276269753227471</v>
      </c>
      <c r="EK78" s="4">
        <v>24.39585397215173</v>
      </c>
      <c r="EL78" s="4">
        <v>7.3140009665881331</v>
      </c>
      <c r="EM78" s="2">
        <v>1506.8167772783022</v>
      </c>
      <c r="EN78" s="2">
        <v>1141</v>
      </c>
      <c r="EP78" s="18">
        <v>5.301967252578244</v>
      </c>
      <c r="EQ78" s="18">
        <v>0.31554810051857984</v>
      </c>
      <c r="ES78" s="2" t="s">
        <v>14</v>
      </c>
      <c r="ET78" s="2" t="s">
        <v>164</v>
      </c>
    </row>
    <row r="79" spans="1:150" ht="12.6" customHeight="1" x14ac:dyDescent="0.25">
      <c r="A79" s="17" t="s">
        <v>28</v>
      </c>
      <c r="B79" s="35" t="s">
        <v>17</v>
      </c>
      <c r="C79" s="36" t="s">
        <v>17</v>
      </c>
      <c r="D79" s="4" t="s">
        <v>17</v>
      </c>
      <c r="E79" s="35" t="s">
        <v>17</v>
      </c>
      <c r="F79" s="35" t="s">
        <v>17</v>
      </c>
      <c r="G79" s="34" t="s">
        <v>17</v>
      </c>
      <c r="H79" s="34" t="s">
        <v>17</v>
      </c>
      <c r="I79" s="5"/>
      <c r="J79" s="6">
        <v>23.077248649062742</v>
      </c>
      <c r="K79" s="6">
        <v>1.1662583414121395</v>
      </c>
      <c r="L79" s="6">
        <v>20.78077550211847</v>
      </c>
      <c r="M79" s="6">
        <v>25.373721796007015</v>
      </c>
      <c r="N79" s="6">
        <v>5.0537148476731675</v>
      </c>
      <c r="O79" s="3">
        <v>7573.4131029999808</v>
      </c>
      <c r="P79" s="3">
        <v>2342</v>
      </c>
      <c r="Q79" s="1"/>
      <c r="R79" s="6">
        <v>20.324429044814249</v>
      </c>
      <c r="S79" s="6">
        <v>0.98332849104044906</v>
      </c>
      <c r="T79" s="6">
        <v>18.391186926858737</v>
      </c>
      <c r="U79" s="6">
        <v>22.257671162769764</v>
      </c>
      <c r="V79" s="6">
        <v>4.838160466265812</v>
      </c>
      <c r="W79" s="3">
        <v>7628.4457193005383</v>
      </c>
      <c r="X79" s="3">
        <v>2430</v>
      </c>
      <c r="Y79" s="1"/>
      <c r="Z79" s="6">
        <v>20.397834103318051</v>
      </c>
      <c r="AA79" s="36">
        <v>1.1444944461789281</v>
      </c>
      <c r="AB79" s="4">
        <v>18.14773671747076</v>
      </c>
      <c r="AC79" s="35">
        <v>22.647931489165337</v>
      </c>
      <c r="AD79" s="35">
        <v>5.6108626062056111</v>
      </c>
      <c r="AE79" s="34">
        <v>7961.0819538044816</v>
      </c>
      <c r="AF79" s="34">
        <v>2285</v>
      </c>
      <c r="AG79" s="34"/>
      <c r="AH79" s="75">
        <v>-2.7000000000000028</v>
      </c>
      <c r="AI79" s="75">
        <v>9.9999999999997868E-2</v>
      </c>
      <c r="AJ79" s="34"/>
      <c r="AK79" s="34" t="s">
        <v>15</v>
      </c>
      <c r="AL79" s="34" t="s">
        <v>13</v>
      </c>
      <c r="AM79" s="34"/>
      <c r="AN79" s="4">
        <v>22.409752244229928</v>
      </c>
      <c r="AO79" s="4">
        <v>1.0995129624524889</v>
      </c>
      <c r="AP79" s="4">
        <v>20.248089292715026</v>
      </c>
      <c r="AQ79" s="4">
        <v>24.571415195744827</v>
      </c>
      <c r="AR79" s="4">
        <v>4.906403919461412</v>
      </c>
      <c r="AS79" s="2">
        <v>11533.531541796294</v>
      </c>
      <c r="AT79" s="2">
        <v>2307</v>
      </c>
      <c r="AV79" s="18">
        <v>-0.70000000000000284</v>
      </c>
      <c r="AW79" s="18">
        <v>2</v>
      </c>
      <c r="AY79" s="2" t="s">
        <v>13</v>
      </c>
      <c r="BB79" s="4">
        <v>21.439139468132069</v>
      </c>
      <c r="BC79" s="4">
        <v>0.89112250344216926</v>
      </c>
      <c r="BD79" s="4">
        <v>19.687818910309115</v>
      </c>
      <c r="BE79" s="4">
        <v>23.190460025955026</v>
      </c>
      <c r="BF79" s="4">
        <v>4.1565217893505784</v>
      </c>
      <c r="BG79" s="2">
        <v>11891.828413903035</v>
      </c>
      <c r="BH79" s="2">
        <v>2884</v>
      </c>
      <c r="BJ79" s="18">
        <v>-1.6381091809306731</v>
      </c>
      <c r="BK79" s="18">
        <v>-0.9706127760978589</v>
      </c>
      <c r="BM79" s="2" t="s">
        <v>13</v>
      </c>
      <c r="BN79" s="2" t="s">
        <v>13</v>
      </c>
      <c r="BP79" s="4">
        <v>22.265118760488146</v>
      </c>
      <c r="BQ79" s="4">
        <v>0.93694717618633072</v>
      </c>
      <c r="BR79" s="4">
        <v>20.423739101786957</v>
      </c>
      <c r="BS79" s="4">
        <v>24.106498419189332</v>
      </c>
      <c r="BT79" s="4">
        <v>4.2081391357725186</v>
      </c>
      <c r="BU79" s="2">
        <v>12078.0010020342</v>
      </c>
      <c r="BV79" s="2">
        <v>2679</v>
      </c>
      <c r="BX79" s="18">
        <v>-0.81212988857459578</v>
      </c>
      <c r="BY79" s="18">
        <v>0.82597929235607737</v>
      </c>
      <c r="CA79" s="2" t="s">
        <v>13</v>
      </c>
      <c r="CB79" s="2" t="s">
        <v>13</v>
      </c>
      <c r="CD79" s="4">
        <v>25.890163722430749</v>
      </c>
      <c r="CE79" s="4">
        <v>1.1937169326183994</v>
      </c>
      <c r="CF79" s="4">
        <v>23.541749155097548</v>
      </c>
      <c r="CG79" s="4">
        <v>28.23857828976395</v>
      </c>
      <c r="CH79" s="4">
        <v>4.6106967318410028</v>
      </c>
      <c r="CI79" s="2">
        <v>8865.0557145987204</v>
      </c>
      <c r="CJ79" s="2">
        <v>1958</v>
      </c>
      <c r="CL79" s="18">
        <v>5.5657346776165006</v>
      </c>
      <c r="CM79" s="18">
        <v>3.6250449619426028</v>
      </c>
      <c r="CO79" s="2" t="s">
        <v>14</v>
      </c>
      <c r="CP79" s="2" t="s">
        <v>16</v>
      </c>
      <c r="CR79" s="4">
        <v>27.236040763179293</v>
      </c>
      <c r="CS79" s="4">
        <v>1.0649603170702739</v>
      </c>
      <c r="CT79" s="4">
        <v>25.143077237573682</v>
      </c>
      <c r="CU79" s="4">
        <v>29.329004288784905</v>
      </c>
      <c r="CV79" s="4">
        <v>3.910114272225667</v>
      </c>
      <c r="CW79" s="2">
        <v>10975.023775627593</v>
      </c>
      <c r="CX79" s="2">
        <v>2603</v>
      </c>
      <c r="CZ79" s="18">
        <v>6.8382066598612425</v>
      </c>
      <c r="DA79" s="18">
        <v>1.3458770407485439</v>
      </c>
      <c r="DC79" s="2" t="s">
        <v>14</v>
      </c>
      <c r="DD79" s="2" t="s">
        <v>13</v>
      </c>
      <c r="DF79" s="4">
        <v>27.11775456034179</v>
      </c>
      <c r="DG79" s="4">
        <v>1.00839233597416</v>
      </c>
      <c r="DH79" s="4">
        <v>25.135975992721971</v>
      </c>
      <c r="DI79" s="4">
        <v>29.099533127961607</v>
      </c>
      <c r="DJ79" s="4">
        <v>3.7185687101426819</v>
      </c>
      <c r="DK79" s="2">
        <v>11939.365276254179</v>
      </c>
      <c r="DL79" s="2">
        <v>2526</v>
      </c>
      <c r="DN79" s="18">
        <v>4.7080023161118625</v>
      </c>
      <c r="DO79" s="18">
        <v>-0.11828620283750269</v>
      </c>
      <c r="DQ79" s="2" t="s">
        <v>14</v>
      </c>
      <c r="DR79" s="2" t="s">
        <v>13</v>
      </c>
      <c r="DT79" s="4">
        <v>20.596740381373202</v>
      </c>
      <c r="DU79" s="4">
        <v>0.92718176702008392</v>
      </c>
      <c r="DV79" s="4">
        <v>18.774552653929881</v>
      </c>
      <c r="DW79" s="4">
        <v>22.418928108816523</v>
      </c>
      <c r="DX79" s="4">
        <v>4.5015946691185507</v>
      </c>
      <c r="DY79" s="2">
        <v>12086.816713487155</v>
      </c>
      <c r="DZ79" s="2">
        <v>2396</v>
      </c>
      <c r="EB79" s="18">
        <v>-0.8423990867588671</v>
      </c>
      <c r="EC79" s="18">
        <v>-6.5210141789685885</v>
      </c>
      <c r="EE79" s="2" t="s">
        <v>13</v>
      </c>
      <c r="EF79" s="2" t="s">
        <v>14</v>
      </c>
      <c r="EH79" s="4">
        <v>23.285050125981133</v>
      </c>
      <c r="EI79" s="4">
        <v>0.98717243017990963</v>
      </c>
      <c r="EJ79" s="4">
        <v>21.344951053721445</v>
      </c>
      <c r="EK79" s="4">
        <v>25.225149198240821</v>
      </c>
      <c r="EL79" s="4">
        <v>4.2395117246427416</v>
      </c>
      <c r="EM79" s="2">
        <v>11922.911729770374</v>
      </c>
      <c r="EN79" s="2">
        <v>2348</v>
      </c>
      <c r="EP79" s="18">
        <v>1.0199313654929867</v>
      </c>
      <c r="EQ79" s="18">
        <v>2.6883097446079312</v>
      </c>
      <c r="ES79" s="2" t="s">
        <v>164</v>
      </c>
      <c r="ET79" s="2" t="s">
        <v>16</v>
      </c>
    </row>
    <row r="80" spans="1:150" ht="12.6" customHeight="1" x14ac:dyDescent="0.25">
      <c r="A80" s="17" t="s">
        <v>27</v>
      </c>
      <c r="B80" s="35" t="s">
        <v>17</v>
      </c>
      <c r="C80" s="36" t="s">
        <v>17</v>
      </c>
      <c r="D80" s="4" t="s">
        <v>17</v>
      </c>
      <c r="E80" s="35" t="s">
        <v>17</v>
      </c>
      <c r="F80" s="35" t="s">
        <v>17</v>
      </c>
      <c r="G80" s="34" t="s">
        <v>17</v>
      </c>
      <c r="H80" s="34" t="s">
        <v>17</v>
      </c>
      <c r="I80" s="5"/>
      <c r="J80" s="6">
        <v>22.262736878678012</v>
      </c>
      <c r="K80" s="6">
        <v>1.558142762997605</v>
      </c>
      <c r="L80" s="6">
        <v>19.194606184755667</v>
      </c>
      <c r="M80" s="6">
        <v>25.330867572600358</v>
      </c>
      <c r="N80" s="6">
        <v>6.9988823543519745</v>
      </c>
      <c r="O80" s="3">
        <v>977.15337600000282</v>
      </c>
      <c r="P80" s="3">
        <v>920</v>
      </c>
      <c r="Q80" s="1"/>
      <c r="R80" s="6">
        <v>19.325787639109365</v>
      </c>
      <c r="S80" s="6">
        <v>1.9224337869111869</v>
      </c>
      <c r="T80" s="6">
        <v>15.546247028112727</v>
      </c>
      <c r="U80" s="6">
        <v>23.105328250106002</v>
      </c>
      <c r="V80" s="6">
        <v>9.9475054927167914</v>
      </c>
      <c r="W80" s="3">
        <v>1095.2924153140277</v>
      </c>
      <c r="X80" s="3">
        <v>1218</v>
      </c>
      <c r="Y80" s="1"/>
      <c r="Z80" s="6">
        <v>18.500709292588194</v>
      </c>
      <c r="AA80" s="36">
        <v>1.5699401885095214</v>
      </c>
      <c r="AB80" s="4">
        <v>15.414177657685348</v>
      </c>
      <c r="AC80" s="35">
        <v>21.587240927491038</v>
      </c>
      <c r="AD80" s="35">
        <v>8.4858378329228454</v>
      </c>
      <c r="AE80" s="34">
        <v>1117.144952683431</v>
      </c>
      <c r="AF80" s="34">
        <v>1157</v>
      </c>
      <c r="AG80" s="34"/>
      <c r="AH80" s="75">
        <v>-3.8000000000000007</v>
      </c>
      <c r="AI80" s="75">
        <v>-0.80000000000000071</v>
      </c>
      <c r="AJ80" s="34"/>
      <c r="AK80" s="34" t="s">
        <v>15</v>
      </c>
      <c r="AL80" s="34" t="s">
        <v>13</v>
      </c>
      <c r="AM80" s="34"/>
      <c r="AN80" s="4">
        <v>19.558683824663444</v>
      </c>
      <c r="AO80" s="4">
        <v>1.2470722656082223</v>
      </c>
      <c r="AP80" s="4">
        <v>17.10691653634143</v>
      </c>
      <c r="AQ80" s="4">
        <v>22.010451112985461</v>
      </c>
      <c r="AR80" s="4">
        <v>6.3760541189160564</v>
      </c>
      <c r="AS80" s="2">
        <v>1190.9026290972117</v>
      </c>
      <c r="AT80" s="2">
        <v>1193</v>
      </c>
      <c r="AV80" s="18">
        <v>-2.6999999999999993</v>
      </c>
      <c r="AW80" s="18">
        <v>1.1000000000000014</v>
      </c>
      <c r="AY80" s="2" t="s">
        <v>13</v>
      </c>
      <c r="BB80" s="4">
        <v>24.002722238333636</v>
      </c>
      <c r="BC80" s="4">
        <v>1.4060009788265595</v>
      </c>
      <c r="BD80" s="4">
        <v>21.239512456259103</v>
      </c>
      <c r="BE80" s="4">
        <v>26.765932020408172</v>
      </c>
      <c r="BF80" s="4">
        <v>5.8576729958616962</v>
      </c>
      <c r="BG80" s="2">
        <v>1133.7525511266731</v>
      </c>
      <c r="BH80" s="2">
        <v>1196</v>
      </c>
      <c r="BJ80" s="18">
        <v>1.7399853596556234</v>
      </c>
      <c r="BK80" s="18">
        <v>4.4440384136701923</v>
      </c>
      <c r="BM80" s="2" t="s">
        <v>13</v>
      </c>
      <c r="BN80" s="2" t="s">
        <v>16</v>
      </c>
      <c r="BP80" s="4">
        <v>20.574981610187539</v>
      </c>
      <c r="BQ80" s="4">
        <v>1.3821449027314578</v>
      </c>
      <c r="BR80" s="4">
        <v>17.858656107584071</v>
      </c>
      <c r="BS80" s="4">
        <v>23.29130711279101</v>
      </c>
      <c r="BT80" s="4">
        <v>6.7175996990787095</v>
      </c>
      <c r="BU80" s="2">
        <v>1105.6614058067278</v>
      </c>
      <c r="BV80" s="2">
        <v>1185</v>
      </c>
      <c r="BX80" s="18">
        <v>-1.6877552684904735</v>
      </c>
      <c r="BY80" s="18">
        <v>-3.4277406281460969</v>
      </c>
      <c r="CA80" s="2" t="s">
        <v>13</v>
      </c>
      <c r="CB80" s="2" t="s">
        <v>15</v>
      </c>
      <c r="CD80" s="4">
        <v>23.184673471873747</v>
      </c>
      <c r="CE80" s="4">
        <v>1.7697129785590053</v>
      </c>
      <c r="CF80" s="4">
        <v>19.703094526913624</v>
      </c>
      <c r="CG80" s="4">
        <v>26.666252416833871</v>
      </c>
      <c r="CH80" s="4">
        <v>7.6331158198363891</v>
      </c>
      <c r="CI80" s="2">
        <v>782.66877581252834</v>
      </c>
      <c r="CJ80" s="2">
        <v>826</v>
      </c>
      <c r="CL80" s="18">
        <v>3.8588858327643827</v>
      </c>
      <c r="CM80" s="18">
        <v>2.6096918616862084</v>
      </c>
      <c r="CO80" s="2" t="s">
        <v>13</v>
      </c>
      <c r="CP80" s="2" t="s">
        <v>13</v>
      </c>
      <c r="CR80" s="4">
        <v>28.24591678313627</v>
      </c>
      <c r="CS80" s="4">
        <v>1.6434598828441587</v>
      </c>
      <c r="CT80" s="4">
        <v>25.016029682693329</v>
      </c>
      <c r="CU80" s="4">
        <v>31.475803883579211</v>
      </c>
      <c r="CV80" s="4">
        <v>5.8183980908184143</v>
      </c>
      <c r="CW80" s="2">
        <v>1108.6920430224666</v>
      </c>
      <c r="CX80" s="2">
        <v>1166</v>
      </c>
      <c r="CZ80" s="18">
        <v>9.7452074905480757</v>
      </c>
      <c r="DA80" s="18">
        <v>5.0612433112625226</v>
      </c>
      <c r="DC80" s="2" t="s">
        <v>14</v>
      </c>
      <c r="DD80" s="2" t="s">
        <v>16</v>
      </c>
      <c r="DF80" s="4">
        <v>26.674514489067132</v>
      </c>
      <c r="DG80" s="4">
        <v>1.3715831263661973</v>
      </c>
      <c r="DH80" s="4">
        <v>23.978962424090739</v>
      </c>
      <c r="DI80" s="4">
        <v>29.370066554043522</v>
      </c>
      <c r="DJ80" s="4">
        <v>5.1419234900352428</v>
      </c>
      <c r="DK80" s="2">
        <v>1089.006131265596</v>
      </c>
      <c r="DL80" s="2">
        <v>1195</v>
      </c>
      <c r="DN80" s="18">
        <v>7.1158306644036884</v>
      </c>
      <c r="DO80" s="18">
        <v>-1.5714022940691379</v>
      </c>
      <c r="DQ80" s="2" t="s">
        <v>14</v>
      </c>
      <c r="DR80" s="2" t="s">
        <v>13</v>
      </c>
      <c r="DT80" s="4">
        <v>20.350326799168233</v>
      </c>
      <c r="DU80" s="4">
        <v>1.3569056555183723</v>
      </c>
      <c r="DV80" s="4">
        <v>17.683603918356393</v>
      </c>
      <c r="DW80" s="4">
        <v>23.017049679980072</v>
      </c>
      <c r="DX80" s="4">
        <v>6.6677339824038215</v>
      </c>
      <c r="DY80" s="2">
        <v>1096.4418655506956</v>
      </c>
      <c r="DZ80" s="2">
        <v>1169</v>
      </c>
      <c r="EB80" s="18">
        <v>-3.652395439165403</v>
      </c>
      <c r="EC80" s="18">
        <v>-6.3241876898988991</v>
      </c>
      <c r="EE80" s="2" t="s">
        <v>15</v>
      </c>
      <c r="EF80" s="2" t="s">
        <v>14</v>
      </c>
      <c r="EH80" s="4">
        <v>24.088878222643199</v>
      </c>
      <c r="EI80" s="4">
        <v>1.3124189444133523</v>
      </c>
      <c r="EJ80" s="4">
        <v>21.509569179330128</v>
      </c>
      <c r="EK80" s="4">
        <v>26.668187265956274</v>
      </c>
      <c r="EL80" s="4">
        <v>5.4482360377400108</v>
      </c>
      <c r="EM80" s="2">
        <v>1117.0812278383908</v>
      </c>
      <c r="EN80" s="2">
        <v>1182</v>
      </c>
      <c r="EP80" s="18">
        <v>3.5138966124556603</v>
      </c>
      <c r="EQ80" s="18">
        <v>3.7385514234749664</v>
      </c>
      <c r="ES80" s="2" t="s">
        <v>15</v>
      </c>
      <c r="ET80" s="2" t="s">
        <v>16</v>
      </c>
    </row>
    <row r="81" spans="1:151" ht="12.6" customHeight="1" x14ac:dyDescent="0.25">
      <c r="A81" s="17" t="s">
        <v>26</v>
      </c>
      <c r="B81" s="35" t="s">
        <v>17</v>
      </c>
      <c r="C81" s="36" t="s">
        <v>17</v>
      </c>
      <c r="D81" s="4" t="s">
        <v>17</v>
      </c>
      <c r="E81" s="35" t="s">
        <v>17</v>
      </c>
      <c r="F81" s="35" t="s">
        <v>17</v>
      </c>
      <c r="G81" s="34" t="s">
        <v>17</v>
      </c>
      <c r="H81" s="34" t="s">
        <v>17</v>
      </c>
      <c r="I81" s="5"/>
      <c r="J81" s="6">
        <v>24.397908788426935</v>
      </c>
      <c r="K81" s="6">
        <v>1.5385321983254749</v>
      </c>
      <c r="L81" s="6">
        <v>21.380020484204348</v>
      </c>
      <c r="M81" s="6">
        <v>27.415797092649523</v>
      </c>
      <c r="N81" s="6">
        <v>6.3060002874314875</v>
      </c>
      <c r="O81" s="3">
        <v>860.0570229999995</v>
      </c>
      <c r="P81" s="3">
        <v>833</v>
      </c>
      <c r="Q81" s="1"/>
      <c r="R81" s="6">
        <v>18.557451703796808</v>
      </c>
      <c r="S81" s="6">
        <v>1.1916226112791937</v>
      </c>
      <c r="T81" s="6">
        <v>16.22102137094075</v>
      </c>
      <c r="U81" s="6">
        <v>20.893882036652869</v>
      </c>
      <c r="V81" s="6">
        <v>6.4212620908257065</v>
      </c>
      <c r="W81" s="3">
        <v>1055.1191686244379</v>
      </c>
      <c r="X81" s="3">
        <v>1197</v>
      </c>
      <c r="Y81" s="1"/>
      <c r="Z81" s="6">
        <v>19.410429870054799</v>
      </c>
      <c r="AA81" s="36">
        <v>1.3533564622348584</v>
      </c>
      <c r="AB81" s="4">
        <v>16.756887100181718</v>
      </c>
      <c r="AC81" s="35">
        <v>22.063972639927883</v>
      </c>
      <c r="AD81" s="35">
        <v>6.9723157668070623</v>
      </c>
      <c r="AE81" s="34">
        <v>1074.9859650194981</v>
      </c>
      <c r="AF81" s="34">
        <v>1187</v>
      </c>
      <c r="AG81" s="34"/>
      <c r="AH81" s="75">
        <v>-5</v>
      </c>
      <c r="AI81" s="75">
        <v>0.79999999999999716</v>
      </c>
      <c r="AJ81" s="34"/>
      <c r="AK81" s="34" t="s">
        <v>14</v>
      </c>
      <c r="AL81" s="34" t="s">
        <v>13</v>
      </c>
      <c r="AM81" s="34"/>
      <c r="AN81" s="4">
        <v>17.956170988515883</v>
      </c>
      <c r="AO81" s="4">
        <v>1.149739355166447</v>
      </c>
      <c r="AP81" s="4">
        <v>15.701862801223964</v>
      </c>
      <c r="AQ81" s="4">
        <v>20.210479175807798</v>
      </c>
      <c r="AR81" s="4">
        <v>6.4030318930565917</v>
      </c>
      <c r="AS81" s="2">
        <v>1077.1735729797078</v>
      </c>
      <c r="AT81" s="2">
        <v>1206</v>
      </c>
      <c r="AV81" s="18">
        <v>-6.3999999999999986</v>
      </c>
      <c r="AW81" s="18">
        <v>-1.3999999999999986</v>
      </c>
      <c r="AY81" s="2" t="s">
        <v>14</v>
      </c>
      <c r="AZ81" s="2" t="s">
        <v>13</v>
      </c>
      <c r="BB81" s="4">
        <v>22.892849092156723</v>
      </c>
      <c r="BC81" s="4">
        <v>1.2881468691060585</v>
      </c>
      <c r="BD81" s="4">
        <v>20.367110641331191</v>
      </c>
      <c r="BE81" s="4">
        <v>25.418587542982252</v>
      </c>
      <c r="BF81" s="4">
        <v>5.6268525770669067</v>
      </c>
      <c r="BG81" s="2">
        <v>1050.5074218610478</v>
      </c>
      <c r="BH81" s="2">
        <v>1214</v>
      </c>
      <c r="BJ81" s="18">
        <v>-1.5050596962702123</v>
      </c>
      <c r="BK81" s="18">
        <v>4.9366781036408405</v>
      </c>
      <c r="BM81" s="2" t="s">
        <v>13</v>
      </c>
      <c r="BN81" s="2" t="s">
        <v>14</v>
      </c>
      <c r="BP81" s="4">
        <v>22.019849503090398</v>
      </c>
      <c r="BQ81" s="4">
        <v>1.2264603006050323</v>
      </c>
      <c r="BR81" s="4">
        <v>19.615062883505761</v>
      </c>
      <c r="BS81" s="4">
        <v>24.424636122675039</v>
      </c>
      <c r="BT81" s="4">
        <v>5.5697942006047922</v>
      </c>
      <c r="BU81" s="2">
        <v>1012.5327304722656</v>
      </c>
      <c r="BV81" s="2">
        <v>1207</v>
      </c>
      <c r="BX81" s="18">
        <v>-2.378059285336537</v>
      </c>
      <c r="BY81" s="18">
        <v>-0.87299958906632469</v>
      </c>
      <c r="CA81" s="2" t="s">
        <v>13</v>
      </c>
      <c r="CB81" s="2" t="s">
        <v>13</v>
      </c>
      <c r="CD81" s="4">
        <v>19.403935040822191</v>
      </c>
      <c r="CE81" s="4">
        <v>1.5409356273007924</v>
      </c>
      <c r="CF81" s="4">
        <v>16.382014169407437</v>
      </c>
      <c r="CG81" s="4">
        <v>22.425855912236941</v>
      </c>
      <c r="CH81" s="4">
        <v>7.9413563489001433</v>
      </c>
      <c r="CI81" s="2">
        <v>703.64314258758418</v>
      </c>
      <c r="CJ81" s="2">
        <v>822</v>
      </c>
      <c r="CL81" s="18">
        <v>0.84648333702538281</v>
      </c>
      <c r="CM81" s="18">
        <v>-2.6159144622682078</v>
      </c>
      <c r="CO81" s="2" t="s">
        <v>13</v>
      </c>
      <c r="CP81" s="2" t="s">
        <v>13</v>
      </c>
      <c r="CR81" s="4">
        <v>19.171848442031521</v>
      </c>
      <c r="CS81" s="4">
        <v>1.318343838954692</v>
      </c>
      <c r="CT81" s="4">
        <v>16.586903596677036</v>
      </c>
      <c r="CU81" s="4">
        <v>21.75679328738601</v>
      </c>
      <c r="CV81" s="4">
        <v>6.8764566074099172</v>
      </c>
      <c r="CW81" s="2">
        <v>1047.6706122855389</v>
      </c>
      <c r="CX81" s="2">
        <v>1115</v>
      </c>
      <c r="CZ81" s="18">
        <v>-0.2385814280232772</v>
      </c>
      <c r="DA81" s="18">
        <v>-0.23208659879066929</v>
      </c>
      <c r="DC81" s="2" t="s">
        <v>13</v>
      </c>
      <c r="DD81" s="2" t="s">
        <v>13</v>
      </c>
      <c r="DF81" s="4">
        <v>23.9897097701548</v>
      </c>
      <c r="DG81" s="4">
        <v>1.5515205694878087</v>
      </c>
      <c r="DH81" s="4">
        <v>20.947560013106791</v>
      </c>
      <c r="DI81" s="4">
        <v>27.031859527202805</v>
      </c>
      <c r="DJ81" s="4">
        <v>6.4674420172353644</v>
      </c>
      <c r="DK81" s="2">
        <v>1077.3599113787668</v>
      </c>
      <c r="DL81" s="2">
        <v>1153</v>
      </c>
      <c r="DN81" s="18">
        <v>6.0335387816389172</v>
      </c>
      <c r="DO81" s="18">
        <v>4.8178613281232785</v>
      </c>
      <c r="DQ81" s="2" t="s">
        <v>14</v>
      </c>
      <c r="DR81" s="2" t="s">
        <v>16</v>
      </c>
      <c r="DT81" s="4">
        <v>22.940911262800679</v>
      </c>
      <c r="DU81" s="4">
        <v>1.5602944359410347</v>
      </c>
      <c r="DV81" s="4">
        <v>19.881561387415342</v>
      </c>
      <c r="DW81" s="4">
        <v>26.000261138186016</v>
      </c>
      <c r="DX81" s="4">
        <v>6.8013620647715722</v>
      </c>
      <c r="DY81" s="2">
        <v>1118.0578795348495</v>
      </c>
      <c r="DZ81" s="2">
        <v>1089</v>
      </c>
      <c r="EB81" s="18">
        <v>4.8062170643955682E-2</v>
      </c>
      <c r="EC81" s="18">
        <v>-1.0487985073541211</v>
      </c>
      <c r="EE81" s="2" t="s">
        <v>13</v>
      </c>
      <c r="EF81" s="2" t="s">
        <v>13</v>
      </c>
      <c r="EH81" s="4">
        <v>18.605832837765853</v>
      </c>
      <c r="EI81" s="4">
        <v>1.2848283663983229</v>
      </c>
      <c r="EJ81" s="4">
        <v>16.086603174094495</v>
      </c>
      <c r="EK81" s="4">
        <v>21.12506250143721</v>
      </c>
      <c r="EL81" s="4">
        <v>6.9055138654712449</v>
      </c>
      <c r="EM81" s="2">
        <v>1089.9737383531174</v>
      </c>
      <c r="EN81" s="2">
        <v>1077</v>
      </c>
      <c r="EP81" s="18">
        <v>-3.4140166653245458</v>
      </c>
      <c r="EQ81" s="18">
        <v>-4.3350784250348262</v>
      </c>
      <c r="ES81" s="2" t="s">
        <v>16</v>
      </c>
      <c r="ET81" s="2" t="s">
        <v>16</v>
      </c>
    </row>
    <row r="82" spans="1:151" ht="12.6" customHeight="1" x14ac:dyDescent="0.25">
      <c r="A82" s="17" t="s">
        <v>25</v>
      </c>
      <c r="B82" s="35" t="s">
        <v>17</v>
      </c>
      <c r="C82" s="36" t="s">
        <v>17</v>
      </c>
      <c r="D82" s="4" t="s">
        <v>17</v>
      </c>
      <c r="E82" s="35" t="s">
        <v>17</v>
      </c>
      <c r="F82" s="35" t="s">
        <v>17</v>
      </c>
      <c r="G82" s="34" t="s">
        <v>17</v>
      </c>
      <c r="H82" s="34" t="s">
        <v>17</v>
      </c>
      <c r="I82" s="5"/>
      <c r="J82" s="6">
        <v>16.699770134242254</v>
      </c>
      <c r="K82" s="6">
        <v>1.7075673808376717</v>
      </c>
      <c r="L82" s="6">
        <v>13.350313013415821</v>
      </c>
      <c r="M82" s="6">
        <v>20.049227255068686</v>
      </c>
      <c r="N82" s="6">
        <v>10.225095118742795</v>
      </c>
      <c r="O82" s="3">
        <v>116.92128600000019</v>
      </c>
      <c r="P82" s="3">
        <v>937</v>
      </c>
      <c r="Q82" s="1"/>
      <c r="R82" s="6">
        <v>14.766550120586878</v>
      </c>
      <c r="S82" s="6">
        <v>1.5414053533120138</v>
      </c>
      <c r="T82" s="6">
        <v>11.74429610441069</v>
      </c>
      <c r="U82" s="6">
        <v>17.788804136763066</v>
      </c>
      <c r="V82" s="6">
        <v>10.438493356434378</v>
      </c>
      <c r="W82" s="3">
        <v>181.84935532825122</v>
      </c>
      <c r="X82" s="3">
        <v>1159</v>
      </c>
      <c r="Y82" s="1"/>
      <c r="Z82" s="6">
        <v>13.735160585610076</v>
      </c>
      <c r="AA82" s="36">
        <v>1.3910704294084155</v>
      </c>
      <c r="AB82" s="4">
        <v>11.007671573406007</v>
      </c>
      <c r="AC82" s="35">
        <v>16.462649597814146</v>
      </c>
      <c r="AD82" s="35">
        <v>10.127806083794894</v>
      </c>
      <c r="AE82" s="34">
        <v>170.26060324888519</v>
      </c>
      <c r="AF82" s="34">
        <v>1096</v>
      </c>
      <c r="AG82" s="34"/>
      <c r="AH82" s="75">
        <v>-3</v>
      </c>
      <c r="AI82" s="75">
        <v>-1.1000000000000014</v>
      </c>
      <c r="AJ82" s="34"/>
      <c r="AK82" s="34" t="s">
        <v>13</v>
      </c>
      <c r="AL82" s="34" t="s">
        <v>13</v>
      </c>
      <c r="AM82" s="34"/>
      <c r="AN82" s="4">
        <v>15.506032369466796</v>
      </c>
      <c r="AO82" s="4">
        <v>1.2566313549741104</v>
      </c>
      <c r="AP82" s="4">
        <v>13.042139714843554</v>
      </c>
      <c r="AQ82" s="4">
        <v>17.969925024090038</v>
      </c>
      <c r="AR82" s="4">
        <v>8.104145051628846</v>
      </c>
      <c r="AS82" s="2">
        <v>122.35389609106325</v>
      </c>
      <c r="AT82" s="2">
        <v>1163</v>
      </c>
      <c r="AV82" s="18">
        <v>-1.1999999999999993</v>
      </c>
      <c r="AW82" s="18">
        <v>1.8000000000000007</v>
      </c>
      <c r="AY82" s="2" t="s">
        <v>13</v>
      </c>
      <c r="AZ82" s="2" t="s">
        <v>13</v>
      </c>
      <c r="BB82" s="4">
        <v>18.734393929740886</v>
      </c>
      <c r="BC82" s="4">
        <v>1.3114149634784438</v>
      </c>
      <c r="BD82" s="4">
        <v>16.163032482001537</v>
      </c>
      <c r="BE82" s="4">
        <v>21.305755377480235</v>
      </c>
      <c r="BF82" s="4">
        <v>7.0000394376066266</v>
      </c>
      <c r="BG82" s="2">
        <v>138.63236653776661</v>
      </c>
      <c r="BH82" s="2">
        <v>1137</v>
      </c>
      <c r="BJ82" s="18">
        <v>2.0346237954986321</v>
      </c>
      <c r="BK82" s="18">
        <v>3.2283615602740898</v>
      </c>
      <c r="BM82" s="2" t="s">
        <v>13</v>
      </c>
      <c r="BN82" s="2" t="s">
        <v>15</v>
      </c>
      <c r="BP82" s="4">
        <v>19.849958449671835</v>
      </c>
      <c r="BQ82" s="4">
        <v>1.2726752572899795</v>
      </c>
      <c r="BR82" s="4">
        <v>17.354555680990629</v>
      </c>
      <c r="BS82" s="4">
        <v>22.345361218353041</v>
      </c>
      <c r="BT82" s="4">
        <v>6.4114756739504397</v>
      </c>
      <c r="BU82" s="2">
        <v>127.5533089030836</v>
      </c>
      <c r="BV82" s="2">
        <v>1118</v>
      </c>
      <c r="BX82" s="18">
        <v>3.1501883154295811</v>
      </c>
      <c r="BY82" s="18">
        <v>1.115564519930949</v>
      </c>
      <c r="CA82" s="2" t="s">
        <v>13</v>
      </c>
      <c r="CB82" s="2" t="s">
        <v>13</v>
      </c>
      <c r="CD82" s="4">
        <v>14.857121454163606</v>
      </c>
      <c r="CE82" s="4">
        <v>1.5502446848184965</v>
      </c>
      <c r="CF82" s="4">
        <v>11.816944638303447</v>
      </c>
      <c r="CG82" s="4">
        <v>17.897298270023761</v>
      </c>
      <c r="CH82" s="4">
        <v>10.43435425631559</v>
      </c>
      <c r="CI82" s="2">
        <v>82.886974053550063</v>
      </c>
      <c r="CJ82" s="2">
        <v>720</v>
      </c>
      <c r="CL82" s="18">
        <v>9.0571333576727753E-2</v>
      </c>
      <c r="CM82" s="18">
        <v>-4.9928369955082292</v>
      </c>
      <c r="CO82" s="2" t="s">
        <v>13</v>
      </c>
      <c r="CP82" s="2" t="s">
        <v>14</v>
      </c>
      <c r="CR82" s="4">
        <v>15.798775393217229</v>
      </c>
      <c r="CS82" s="4">
        <v>1.3679758502121231</v>
      </c>
      <c r="CT82" s="4">
        <v>13.116514500354077</v>
      </c>
      <c r="CU82" s="4">
        <v>18.481036286080382</v>
      </c>
      <c r="CV82" s="4">
        <v>8.6587461126855825</v>
      </c>
      <c r="CW82" s="2">
        <v>128.37803225814687</v>
      </c>
      <c r="CX82" s="2">
        <v>1112</v>
      </c>
      <c r="CZ82" s="18">
        <v>2.0636148076071521</v>
      </c>
      <c r="DA82" s="18">
        <v>0.94165393905362293</v>
      </c>
      <c r="DC82" s="2" t="s">
        <v>13</v>
      </c>
      <c r="DD82" s="2" t="s">
        <v>13</v>
      </c>
      <c r="DF82" s="4">
        <v>14.657297637597935</v>
      </c>
      <c r="DG82" s="4">
        <v>1.4524935794732674</v>
      </c>
      <c r="DH82" s="4">
        <v>11.8093154214375</v>
      </c>
      <c r="DI82" s="4">
        <v>17.50527985375837</v>
      </c>
      <c r="DJ82" s="4">
        <v>9.9096956027380276</v>
      </c>
      <c r="DK82" s="2">
        <v>136.41503252426912</v>
      </c>
      <c r="DL82" s="2">
        <v>1088</v>
      </c>
      <c r="DN82" s="18">
        <v>-0.84873473186886095</v>
      </c>
      <c r="DO82" s="18">
        <v>-1.1414777556192934</v>
      </c>
      <c r="DQ82" s="2" t="s">
        <v>13</v>
      </c>
      <c r="DR82" s="2" t="s">
        <v>13</v>
      </c>
      <c r="DT82" s="4">
        <v>15.006680893793742</v>
      </c>
      <c r="DU82" s="4">
        <v>1.4527315546933894</v>
      </c>
      <c r="DV82" s="4">
        <v>12.158235114302718</v>
      </c>
      <c r="DW82" s="4">
        <v>17.855126673284765</v>
      </c>
      <c r="DX82" s="4">
        <v>9.6805653760132273</v>
      </c>
      <c r="DY82" s="2">
        <v>142.24821516986543</v>
      </c>
      <c r="DZ82" s="2">
        <v>1088</v>
      </c>
      <c r="EB82" s="18">
        <v>-3.7277130359471435</v>
      </c>
      <c r="EC82" s="18">
        <v>0.34938325619580723</v>
      </c>
      <c r="EE82" s="2" t="s">
        <v>15</v>
      </c>
      <c r="EF82" s="2" t="s">
        <v>13</v>
      </c>
      <c r="EH82" s="4">
        <v>17.751196981289855</v>
      </c>
      <c r="EI82" s="4">
        <v>1.441772198023072</v>
      </c>
      <c r="EJ82" s="4">
        <v>14.924239401190526</v>
      </c>
      <c r="EK82" s="4">
        <v>20.578154561389184</v>
      </c>
      <c r="EL82" s="4">
        <v>8.1221125512985459</v>
      </c>
      <c r="EM82" s="2">
        <v>141.60293527157111</v>
      </c>
      <c r="EN82" s="2">
        <v>1046</v>
      </c>
      <c r="EP82" s="18">
        <v>-2.09876146838198</v>
      </c>
      <c r="EQ82" s="18">
        <v>2.7445160874961125</v>
      </c>
      <c r="ES82" s="2" t="s">
        <v>164</v>
      </c>
      <c r="ET82" s="2" t="s">
        <v>164</v>
      </c>
    </row>
    <row r="83" spans="1:151" ht="12.6" customHeight="1" x14ac:dyDescent="0.25">
      <c r="A83" s="17" t="s">
        <v>24</v>
      </c>
      <c r="B83" s="35" t="s">
        <v>17</v>
      </c>
      <c r="C83" s="36" t="s">
        <v>17</v>
      </c>
      <c r="D83" s="4" t="s">
        <v>17</v>
      </c>
      <c r="E83" s="35" t="s">
        <v>17</v>
      </c>
      <c r="F83" s="35" t="s">
        <v>17</v>
      </c>
      <c r="G83" s="34" t="s">
        <v>17</v>
      </c>
      <c r="H83" s="34" t="s">
        <v>17</v>
      </c>
      <c r="I83" s="5"/>
      <c r="J83" s="6">
        <v>22.837857229566207</v>
      </c>
      <c r="K83" s="6">
        <v>1.8119430401368573</v>
      </c>
      <c r="L83" s="6">
        <v>19.283663359136895</v>
      </c>
      <c r="M83" s="6">
        <v>26.392051099995523</v>
      </c>
      <c r="N83" s="6">
        <v>7.9339450366258113</v>
      </c>
      <c r="O83" s="3">
        <v>157.9664880000006</v>
      </c>
      <c r="P83" s="3">
        <v>970</v>
      </c>
      <c r="Q83" s="1"/>
      <c r="R83" s="6">
        <v>18.834880468832608</v>
      </c>
      <c r="S83" s="6">
        <v>2.1677054588346247</v>
      </c>
      <c r="T83" s="6">
        <v>14.584631490020442</v>
      </c>
      <c r="U83" s="6">
        <v>23.085129447644771</v>
      </c>
      <c r="V83" s="6">
        <v>11.508995039398728</v>
      </c>
      <c r="W83" s="3">
        <v>212.06897620497159</v>
      </c>
      <c r="X83" s="3">
        <v>1143</v>
      </c>
      <c r="Y83" s="1"/>
      <c r="Z83" s="6">
        <v>18.100894304974389</v>
      </c>
      <c r="AA83" s="36">
        <v>1.5751286437897294</v>
      </c>
      <c r="AB83" s="4">
        <v>15.01252007321718</v>
      </c>
      <c r="AC83" s="35">
        <v>21.189268536731596</v>
      </c>
      <c r="AD83" s="35">
        <v>8.7019382426693763</v>
      </c>
      <c r="AE83" s="34">
        <v>229.4059078074153</v>
      </c>
      <c r="AF83" s="34">
        <v>1088</v>
      </c>
      <c r="AG83" s="34"/>
      <c r="AH83" s="75">
        <v>-4.6999999999999993</v>
      </c>
      <c r="AI83" s="75">
        <v>-0.69999999999999929</v>
      </c>
      <c r="AJ83" s="34"/>
      <c r="AK83" s="34" t="s">
        <v>16</v>
      </c>
      <c r="AL83" s="34" t="s">
        <v>13</v>
      </c>
      <c r="AM83" s="34"/>
      <c r="AN83" s="4">
        <v>18.874095599505868</v>
      </c>
      <c r="AO83" s="4">
        <v>1.5407770009694195</v>
      </c>
      <c r="AP83" s="4">
        <v>15.853075059095115</v>
      </c>
      <c r="AQ83" s="4">
        <v>21.895116139916617</v>
      </c>
      <c r="AR83" s="4">
        <v>8.1634481125005944</v>
      </c>
      <c r="AS83" s="2">
        <v>220.95959580215984</v>
      </c>
      <c r="AT83" s="2">
        <v>1147</v>
      </c>
      <c r="AV83" s="18">
        <v>-3.9000000000000021</v>
      </c>
      <c r="AW83" s="18">
        <v>0.79999999999999716</v>
      </c>
      <c r="AY83" s="2" t="s">
        <v>15</v>
      </c>
      <c r="AZ83" s="2" t="s">
        <v>13</v>
      </c>
      <c r="BB83" s="4">
        <v>18.610864698715933</v>
      </c>
      <c r="BC83" s="4">
        <v>1.3385315443497321</v>
      </c>
      <c r="BD83" s="4">
        <v>15.986334320783813</v>
      </c>
      <c r="BE83" s="4">
        <v>21.23539507664805</v>
      </c>
      <c r="BF83" s="4">
        <v>7.1922050158265067</v>
      </c>
      <c r="BG83" s="2">
        <v>211.48826223080906</v>
      </c>
      <c r="BH83" s="2">
        <v>1162</v>
      </c>
      <c r="BJ83" s="18">
        <v>-4.2269925308502749</v>
      </c>
      <c r="BK83" s="18">
        <v>-0.26323090078993516</v>
      </c>
      <c r="BM83" s="2" t="s">
        <v>15</v>
      </c>
      <c r="BN83" s="2" t="s">
        <v>13</v>
      </c>
      <c r="BP83" s="4">
        <v>17.544944301312821</v>
      </c>
      <c r="BQ83" s="4">
        <v>1.4440110790940426</v>
      </c>
      <c r="BR83" s="4">
        <v>14.713594179483133</v>
      </c>
      <c r="BS83" s="4">
        <v>20.376294423142507</v>
      </c>
      <c r="BT83" s="4">
        <v>8.2303543077420471</v>
      </c>
      <c r="BU83" s="2">
        <v>200.31833728858663</v>
      </c>
      <c r="BV83" s="2">
        <v>1141</v>
      </c>
      <c r="BX83" s="18">
        <v>-5.2929129282533864</v>
      </c>
      <c r="BY83" s="18">
        <v>-1.0659203974031115</v>
      </c>
      <c r="CA83" s="2" t="s">
        <v>16</v>
      </c>
      <c r="CB83" s="2" t="s">
        <v>13</v>
      </c>
      <c r="CD83" s="4">
        <v>20.46400533523364</v>
      </c>
      <c r="CE83" s="4">
        <v>1.6302840725921937</v>
      </c>
      <c r="CF83" s="4">
        <v>17.266863690886602</v>
      </c>
      <c r="CG83" s="4">
        <v>23.661146979580678</v>
      </c>
      <c r="CH83" s="4">
        <v>7.9665932738263754</v>
      </c>
      <c r="CI83" s="2">
        <v>133.41863245104119</v>
      </c>
      <c r="CJ83" s="2">
        <v>766</v>
      </c>
      <c r="CL83" s="18">
        <v>1.6291248664010318</v>
      </c>
      <c r="CM83" s="18">
        <v>2.9190610339208192</v>
      </c>
      <c r="CO83" s="2" t="s">
        <v>13</v>
      </c>
      <c r="CP83" s="2" t="s">
        <v>13</v>
      </c>
      <c r="CR83" s="4">
        <v>20.792713501752978</v>
      </c>
      <c r="CS83" s="4">
        <v>1.4374997906927429</v>
      </c>
      <c r="CT83" s="4">
        <v>17.974133428518332</v>
      </c>
      <c r="CU83" s="4">
        <v>23.611293574987627</v>
      </c>
      <c r="CV83" s="4">
        <v>6.9134785633993907</v>
      </c>
      <c r="CW83" s="2">
        <v>215.27319203687117</v>
      </c>
      <c r="CX83" s="2">
        <v>1086</v>
      </c>
      <c r="CZ83" s="18">
        <v>2.6918191967785887</v>
      </c>
      <c r="DA83" s="18">
        <v>0.32870816651933765</v>
      </c>
      <c r="DC83" s="2" t="s">
        <v>13</v>
      </c>
      <c r="DD83" s="2" t="s">
        <v>13</v>
      </c>
      <c r="DF83" s="4">
        <v>21.858524497973843</v>
      </c>
      <c r="DG83" s="4">
        <v>1.5006164992466775</v>
      </c>
      <c r="DH83" s="4">
        <v>18.916185086958137</v>
      </c>
      <c r="DI83" s="4">
        <v>24.800863908989545</v>
      </c>
      <c r="DJ83" s="4">
        <v>6.8651317218862413</v>
      </c>
      <c r="DK83" s="2">
        <v>213.68436976714094</v>
      </c>
      <c r="DL83" s="2">
        <v>1021</v>
      </c>
      <c r="DN83" s="18">
        <v>2.984428898467975</v>
      </c>
      <c r="DO83" s="18">
        <v>1.0658109962208648</v>
      </c>
      <c r="DQ83" s="2" t="s">
        <v>13</v>
      </c>
      <c r="DR83" s="2" t="s">
        <v>13</v>
      </c>
      <c r="DT83" s="4">
        <v>18.892462131506552</v>
      </c>
      <c r="DU83" s="4">
        <v>1.6926303905623004</v>
      </c>
      <c r="DV83" s="4">
        <v>15.573634315962186</v>
      </c>
      <c r="DW83" s="4">
        <v>22.211289947050915</v>
      </c>
      <c r="DX83" s="4">
        <v>8.9592895768706473</v>
      </c>
      <c r="DY83" s="2">
        <v>213.09087015447369</v>
      </c>
      <c r="DZ83" s="2">
        <v>1039</v>
      </c>
      <c r="EB83" s="18">
        <v>0.281597432790619</v>
      </c>
      <c r="EC83" s="18">
        <v>-2.9660623664672912</v>
      </c>
      <c r="EE83" s="2" t="s">
        <v>13</v>
      </c>
      <c r="EF83" s="2" t="s">
        <v>13</v>
      </c>
      <c r="EH83" s="4">
        <v>22.316334277149675</v>
      </c>
      <c r="EI83" s="4">
        <v>1.5056928590412784</v>
      </c>
      <c r="EJ83" s="4">
        <v>19.364044139356317</v>
      </c>
      <c r="EK83" s="4">
        <v>25.268624414943037</v>
      </c>
      <c r="EL83" s="4">
        <v>6.7470438484289952</v>
      </c>
      <c r="EM83" s="2">
        <v>219.1389754781822</v>
      </c>
      <c r="EN83" s="2">
        <v>990</v>
      </c>
      <c r="EP83" s="18">
        <v>4.7713899758368541</v>
      </c>
      <c r="EQ83" s="18">
        <v>3.4238721456431236</v>
      </c>
      <c r="ES83" s="2" t="s">
        <v>16</v>
      </c>
      <c r="ET83" s="2" t="s">
        <v>164</v>
      </c>
    </row>
    <row r="84" spans="1:151" ht="12.6" customHeight="1" x14ac:dyDescent="0.25">
      <c r="A84" s="17" t="s">
        <v>23</v>
      </c>
      <c r="B84" s="35" t="s">
        <v>17</v>
      </c>
      <c r="C84" s="36" t="s">
        <v>17</v>
      </c>
      <c r="D84" s="4" t="s">
        <v>17</v>
      </c>
      <c r="E84" s="35" t="s">
        <v>17</v>
      </c>
      <c r="F84" s="35" t="s">
        <v>17</v>
      </c>
      <c r="G84" s="34" t="s">
        <v>17</v>
      </c>
      <c r="H84" s="34" t="s">
        <v>17</v>
      </c>
      <c r="I84" s="5"/>
      <c r="J84" s="6">
        <v>18.563749055068218</v>
      </c>
      <c r="K84" s="6">
        <v>1.3578261442843647</v>
      </c>
      <c r="L84" s="6">
        <v>15.900322417352472</v>
      </c>
      <c r="M84" s="6">
        <v>21.227175692783966</v>
      </c>
      <c r="N84" s="6">
        <v>7.3143961397908202</v>
      </c>
      <c r="O84" s="3">
        <v>208.89206099999979</v>
      </c>
      <c r="P84" s="3">
        <v>1049</v>
      </c>
      <c r="Q84" s="1"/>
      <c r="R84" s="6">
        <v>13.807359330583607</v>
      </c>
      <c r="S84" s="6">
        <v>1.264238600609362</v>
      </c>
      <c r="T84" s="6">
        <v>11.328549859806335</v>
      </c>
      <c r="U84" s="6">
        <v>16.28616880136088</v>
      </c>
      <c r="V84" s="6">
        <v>9.156266381863805</v>
      </c>
      <c r="W84" s="3">
        <v>379.04184328337948</v>
      </c>
      <c r="X84" s="3">
        <v>1170</v>
      </c>
      <c r="Y84" s="1"/>
      <c r="Z84" s="6">
        <v>19.194924451043505</v>
      </c>
      <c r="AA84" s="36">
        <v>1.4401975654766572</v>
      </c>
      <c r="AB84" s="4">
        <v>16.371111254963161</v>
      </c>
      <c r="AC84" s="35">
        <v>22.018737647123849</v>
      </c>
      <c r="AD84" s="35">
        <v>7.5030124195063603</v>
      </c>
      <c r="AE84" s="34">
        <v>367.57496949583509</v>
      </c>
      <c r="AF84" s="34">
        <v>1149</v>
      </c>
      <c r="AG84" s="34"/>
      <c r="AH84" s="75">
        <v>0.59999999999999787</v>
      </c>
      <c r="AI84" s="75">
        <v>5.3999999999999986</v>
      </c>
      <c r="AJ84" s="34"/>
      <c r="AK84" s="34" t="s">
        <v>13</v>
      </c>
      <c r="AL84" s="34" t="s">
        <v>14</v>
      </c>
      <c r="AM84" s="34"/>
      <c r="AN84" s="4">
        <v>15.756865779596133</v>
      </c>
      <c r="AO84" s="4">
        <v>1.4087914031431847</v>
      </c>
      <c r="AP84" s="4">
        <v>12.994631034807053</v>
      </c>
      <c r="AQ84" s="4">
        <v>18.519100524385212</v>
      </c>
      <c r="AR84" s="4">
        <v>8.9408098212491964</v>
      </c>
      <c r="AS84" s="2">
        <v>268.61642411472832</v>
      </c>
      <c r="AT84" s="2">
        <v>1112</v>
      </c>
      <c r="AV84" s="18">
        <v>-2.8000000000000007</v>
      </c>
      <c r="AW84" s="18">
        <v>-3.3999999999999986</v>
      </c>
      <c r="AY84" s="2" t="s">
        <v>13</v>
      </c>
      <c r="AZ84" s="2" t="s">
        <v>15</v>
      </c>
      <c r="BB84" s="4">
        <v>18.001260290331071</v>
      </c>
      <c r="BC84" s="4">
        <v>1.4926263445980041</v>
      </c>
      <c r="BD84" s="4">
        <v>15.07458799722321</v>
      </c>
      <c r="BE84" s="4">
        <v>20.927932583438931</v>
      </c>
      <c r="BF84" s="4">
        <v>8.2917880221960427</v>
      </c>
      <c r="BG84" s="2">
        <v>227.17718790159466</v>
      </c>
      <c r="BH84" s="2">
        <v>1126</v>
      </c>
      <c r="BJ84" s="18">
        <v>-0.5624887647371466</v>
      </c>
      <c r="BK84" s="18">
        <v>2.2443945107349386</v>
      </c>
      <c r="BM84" s="2" t="s">
        <v>13</v>
      </c>
      <c r="BN84" s="2" t="s">
        <v>13</v>
      </c>
      <c r="BP84" s="4">
        <v>14.116353686401331</v>
      </c>
      <c r="BQ84" s="4">
        <v>1.1107890203174873</v>
      </c>
      <c r="BR84" s="4">
        <v>11.938369962082431</v>
      </c>
      <c r="BS84" s="4">
        <v>16.294337410720232</v>
      </c>
      <c r="BT84" s="4">
        <v>7.8688097861102815</v>
      </c>
      <c r="BU84" s="2">
        <v>229.43020338542485</v>
      </c>
      <c r="BV84" s="2">
        <v>1175</v>
      </c>
      <c r="BX84" s="18">
        <v>-4.4473953686668874</v>
      </c>
      <c r="BY84" s="18">
        <v>-3.8849066039297409</v>
      </c>
      <c r="CA84" s="2" t="s">
        <v>14</v>
      </c>
      <c r="CB84" s="2" t="s">
        <v>16</v>
      </c>
      <c r="CD84" s="4">
        <v>14.061420292467549</v>
      </c>
      <c r="CE84" s="4">
        <v>1.5558268025269895</v>
      </c>
      <c r="CF84" s="4">
        <v>11.010296414503614</v>
      </c>
      <c r="CG84" s="4">
        <v>17.112544170431487</v>
      </c>
      <c r="CH84" s="4">
        <v>11.064506786419136</v>
      </c>
      <c r="CI84" s="2">
        <v>143.64748332860063</v>
      </c>
      <c r="CJ84" s="2">
        <v>737</v>
      </c>
      <c r="CL84" s="18">
        <v>0.25406096188394223</v>
      </c>
      <c r="CM84" s="18">
        <v>-5.4933393933781716E-2</v>
      </c>
      <c r="CO84" s="2" t="s">
        <v>13</v>
      </c>
      <c r="CP84" s="2" t="s">
        <v>13</v>
      </c>
      <c r="CR84" s="4">
        <v>15.67222049841719</v>
      </c>
      <c r="CS84" s="4">
        <v>1.4272312296270127</v>
      </c>
      <c r="CT84" s="4">
        <v>12.873774523140716</v>
      </c>
      <c r="CU84" s="4">
        <v>18.470666473693662</v>
      </c>
      <c r="CV84" s="4">
        <v>9.1067582272158276</v>
      </c>
      <c r="CW84" s="2">
        <v>255.46646824628013</v>
      </c>
      <c r="CX84" s="2">
        <v>1016</v>
      </c>
      <c r="CZ84" s="18">
        <v>-3.5227039526263155</v>
      </c>
      <c r="DA84" s="18">
        <v>1.6108002059496407</v>
      </c>
      <c r="DC84" s="2" t="s">
        <v>15</v>
      </c>
      <c r="DD84" s="2" t="s">
        <v>13</v>
      </c>
      <c r="DF84" s="4">
        <v>16.38369735679586</v>
      </c>
      <c r="DG84" s="4">
        <v>1.4562147670087071</v>
      </c>
      <c r="DH84" s="4">
        <v>13.528418808263496</v>
      </c>
      <c r="DI84" s="4">
        <v>19.238975905328225</v>
      </c>
      <c r="DJ84" s="4">
        <v>8.8881937653998353</v>
      </c>
      <c r="DK84" s="2">
        <v>239.05351330080742</v>
      </c>
      <c r="DL84" s="2">
        <v>1092</v>
      </c>
      <c r="DN84" s="18">
        <v>0.62683157719972726</v>
      </c>
      <c r="DO84" s="18">
        <v>0.71147685837867058</v>
      </c>
      <c r="DQ84" s="2" t="s">
        <v>13</v>
      </c>
      <c r="DR84" s="2" t="s">
        <v>13</v>
      </c>
      <c r="DT84" s="4">
        <v>17.092599809583476</v>
      </c>
      <c r="DU84" s="4">
        <v>1.342491949745497</v>
      </c>
      <c r="DV84" s="4">
        <v>14.460306516373961</v>
      </c>
      <c r="DW84" s="4">
        <v>19.72489310279299</v>
      </c>
      <c r="DX84" s="4">
        <v>7.8542291090954395</v>
      </c>
      <c r="DY84" s="2">
        <v>230.03065310642287</v>
      </c>
      <c r="DZ84" s="2">
        <v>1130</v>
      </c>
      <c r="EB84" s="18">
        <v>-0.90866048074759576</v>
      </c>
      <c r="EC84" s="18">
        <v>0.70890245278761554</v>
      </c>
      <c r="EE84" s="2" t="s">
        <v>13</v>
      </c>
      <c r="EF84" s="2" t="s">
        <v>13</v>
      </c>
      <c r="EH84" s="4">
        <v>15.371580558303993</v>
      </c>
      <c r="EI84" s="4">
        <v>1.3028217265036546</v>
      </c>
      <c r="EJ84" s="4">
        <v>12.817070379575563</v>
      </c>
      <c r="EK84" s="4">
        <v>17.926090737032425</v>
      </c>
      <c r="EL84" s="4">
        <v>8.4755222246800628</v>
      </c>
      <c r="EM84" s="2">
        <v>250.97198158447861</v>
      </c>
      <c r="EN84" s="2">
        <v>1091</v>
      </c>
      <c r="EP84" s="18">
        <v>1.2552268719026625</v>
      </c>
      <c r="EQ84" s="18">
        <v>-1.7210192512794826</v>
      </c>
      <c r="ES84" s="2" t="s">
        <v>164</v>
      </c>
      <c r="ET84" s="2" t="s">
        <v>164</v>
      </c>
    </row>
    <row r="85" spans="1:151" ht="12.6" customHeight="1" x14ac:dyDescent="0.25">
      <c r="A85" s="17" t="s">
        <v>22</v>
      </c>
      <c r="B85" s="35" t="s">
        <v>17</v>
      </c>
      <c r="C85" s="36" t="s">
        <v>17</v>
      </c>
      <c r="D85" s="4" t="s">
        <v>17</v>
      </c>
      <c r="E85" s="35" t="s">
        <v>17</v>
      </c>
      <c r="F85" s="35" t="s">
        <v>17</v>
      </c>
      <c r="G85" s="34" t="s">
        <v>17</v>
      </c>
      <c r="H85" s="34" t="s">
        <v>17</v>
      </c>
      <c r="I85" s="5"/>
      <c r="J85" s="6">
        <v>24.660425585724528</v>
      </c>
      <c r="K85" s="6">
        <v>1.9032301388317918</v>
      </c>
      <c r="L85" s="6">
        <v>20.927168665605585</v>
      </c>
      <c r="M85" s="6">
        <v>28.393682505843476</v>
      </c>
      <c r="N85" s="6">
        <v>7.7177505806450357</v>
      </c>
      <c r="O85" s="3">
        <v>1771.5391670000022</v>
      </c>
      <c r="P85" s="3">
        <v>1075</v>
      </c>
      <c r="Q85" s="1"/>
      <c r="R85" s="6">
        <v>22.514528924937473</v>
      </c>
      <c r="S85" s="6">
        <v>1.6570695584561237</v>
      </c>
      <c r="T85" s="6">
        <v>19.265490560456342</v>
      </c>
      <c r="U85" s="6">
        <v>25.763567289418603</v>
      </c>
      <c r="V85" s="6">
        <v>7.3600010197003298</v>
      </c>
      <c r="W85" s="3">
        <v>2157.3229492741584</v>
      </c>
      <c r="X85" s="3">
        <v>1253</v>
      </c>
      <c r="Y85" s="1"/>
      <c r="Z85" s="6">
        <v>19.612103895917301</v>
      </c>
      <c r="AA85" s="36">
        <v>1.3896616018044987</v>
      </c>
      <c r="AB85" s="4">
        <v>16.887377189437323</v>
      </c>
      <c r="AC85" s="35">
        <v>22.336830602397274</v>
      </c>
      <c r="AD85" s="35">
        <v>7.0857344483769946</v>
      </c>
      <c r="AE85" s="34">
        <v>2350.4957377334663</v>
      </c>
      <c r="AF85" s="34">
        <v>1219</v>
      </c>
      <c r="AG85" s="34"/>
      <c r="AH85" s="75">
        <v>-5.0999999999999979</v>
      </c>
      <c r="AI85" s="75">
        <v>-2.8999999999999986</v>
      </c>
      <c r="AJ85" s="34"/>
      <c r="AK85" s="34" t="s">
        <v>16</v>
      </c>
      <c r="AL85" s="34" t="s">
        <v>13</v>
      </c>
      <c r="AM85" s="34"/>
      <c r="AN85" s="4">
        <v>18.277074750376286</v>
      </c>
      <c r="AO85" s="4">
        <v>1.4707952642325182</v>
      </c>
      <c r="AP85" s="4">
        <v>15.393268267549972</v>
      </c>
      <c r="AQ85" s="4">
        <v>21.160881233202602</v>
      </c>
      <c r="AR85" s="4">
        <v>8.0472137052579349</v>
      </c>
      <c r="AS85" s="2">
        <v>2102.9113472247482</v>
      </c>
      <c r="AT85" s="2">
        <v>1237</v>
      </c>
      <c r="AV85" s="18">
        <v>-6.3999999999999986</v>
      </c>
      <c r="AW85" s="18">
        <v>-1.3000000000000007</v>
      </c>
      <c r="AY85" s="2" t="s">
        <v>14</v>
      </c>
      <c r="AZ85" s="2" t="s">
        <v>13</v>
      </c>
      <c r="BB85" s="4">
        <v>22.018248224846147</v>
      </c>
      <c r="BC85" s="4">
        <v>1.3203101443331073</v>
      </c>
      <c r="BD85" s="4">
        <v>19.42944552032894</v>
      </c>
      <c r="BE85" s="4">
        <v>24.607050929363353</v>
      </c>
      <c r="BF85" s="4">
        <v>5.9964359146574804</v>
      </c>
      <c r="BG85" s="2">
        <v>2190.540772536544</v>
      </c>
      <c r="BH85" s="2">
        <v>1274</v>
      </c>
      <c r="BJ85" s="18">
        <v>-2.6421773608783816</v>
      </c>
      <c r="BK85" s="18">
        <v>3.7411734744698606</v>
      </c>
      <c r="BM85" s="2" t="s">
        <v>13</v>
      </c>
      <c r="BN85" s="2" t="s">
        <v>15</v>
      </c>
      <c r="BP85" s="4">
        <v>21.427786936792337</v>
      </c>
      <c r="BQ85" s="4">
        <v>1.5310659636542594</v>
      </c>
      <c r="BR85" s="4">
        <v>18.425743624602863</v>
      </c>
      <c r="BS85" s="4">
        <v>24.429830248981808</v>
      </c>
      <c r="BT85" s="4">
        <v>7.1452360814049349</v>
      </c>
      <c r="BU85" s="2">
        <v>2155.4961139894122</v>
      </c>
      <c r="BV85" s="2">
        <v>1218</v>
      </c>
      <c r="BX85" s="18">
        <v>-3.2326386489321912</v>
      </c>
      <c r="BY85" s="18">
        <v>-0.5904612880538096</v>
      </c>
      <c r="CA85" s="2" t="s">
        <v>13</v>
      </c>
      <c r="CB85" s="2" t="s">
        <v>13</v>
      </c>
      <c r="CD85" s="4">
        <v>21.361441505730657</v>
      </c>
      <c r="CE85" s="4">
        <v>1.6098251458264254</v>
      </c>
      <c r="CF85" s="4">
        <v>18.204421756617176</v>
      </c>
      <c r="CG85" s="4">
        <v>24.518461254844134</v>
      </c>
      <c r="CH85" s="4">
        <v>7.5361259931571372</v>
      </c>
      <c r="CI85" s="2">
        <v>1388.2675475007563</v>
      </c>
      <c r="CJ85" s="2">
        <v>857</v>
      </c>
      <c r="CL85" s="18">
        <v>-1.1530874192068161</v>
      </c>
      <c r="CM85" s="18">
        <v>-6.6345431061680671E-2</v>
      </c>
      <c r="CO85" s="2" t="s">
        <v>13</v>
      </c>
      <c r="CP85" s="2" t="s">
        <v>13</v>
      </c>
      <c r="CR85" s="4">
        <v>22.439299044362105</v>
      </c>
      <c r="CS85" s="4">
        <v>1.5856169151232251</v>
      </c>
      <c r="CT85" s="4">
        <v>19.330298076371442</v>
      </c>
      <c r="CU85" s="4">
        <v>25.548300012352765</v>
      </c>
      <c r="CV85" s="4">
        <v>7.0662497611377617</v>
      </c>
      <c r="CW85" s="2">
        <v>2285.5389054269008</v>
      </c>
      <c r="CX85" s="2">
        <v>1103</v>
      </c>
      <c r="CZ85" s="18">
        <v>2.8271951484448046</v>
      </c>
      <c r="DA85" s="18">
        <v>1.0778575386314486</v>
      </c>
      <c r="DC85" s="2" t="s">
        <v>13</v>
      </c>
      <c r="DD85" s="2" t="s">
        <v>13</v>
      </c>
      <c r="DF85" s="4">
        <v>20.528882233751329</v>
      </c>
      <c r="DG85" s="4">
        <v>1.3762480606708227</v>
      </c>
      <c r="DH85" s="4">
        <v>17.830398703629864</v>
      </c>
      <c r="DI85" s="4">
        <v>23.227365763872797</v>
      </c>
      <c r="DJ85" s="4">
        <v>6.703960035428266</v>
      </c>
      <c r="DK85" s="2">
        <v>2382.0775940402668</v>
      </c>
      <c r="DL85" s="2">
        <v>1161</v>
      </c>
      <c r="DN85" s="18">
        <v>2.2518074833750426</v>
      </c>
      <c r="DO85" s="18">
        <v>-1.9104168106107764</v>
      </c>
      <c r="DQ85" s="2" t="s">
        <v>13</v>
      </c>
      <c r="DR85" s="2" t="s">
        <v>13</v>
      </c>
      <c r="DT85" s="4">
        <v>20.677566933767856</v>
      </c>
      <c r="DU85" s="4">
        <v>1.6673405295801482</v>
      </c>
      <c r="DV85" s="4">
        <v>17.408326254639572</v>
      </c>
      <c r="DW85" s="4">
        <v>23.946807612896137</v>
      </c>
      <c r="DX85" s="4">
        <v>8.0635237933011812</v>
      </c>
      <c r="DY85" s="2">
        <v>2291.9554899614386</v>
      </c>
      <c r="DZ85" s="2">
        <v>1164</v>
      </c>
      <c r="EB85" s="18">
        <v>-1.3406812910782904</v>
      </c>
      <c r="EC85" s="18">
        <v>0.14868470001652767</v>
      </c>
      <c r="EE85" s="2" t="s">
        <v>13</v>
      </c>
      <c r="EF85" s="2" t="s">
        <v>13</v>
      </c>
      <c r="EH85" s="4">
        <v>21.311666867957761</v>
      </c>
      <c r="EI85" s="4">
        <v>1.4511963503054426</v>
      </c>
      <c r="EJ85" s="4">
        <v>18.466230863342279</v>
      </c>
      <c r="EK85" s="4">
        <v>24.15710287257324</v>
      </c>
      <c r="EL85" s="4">
        <v>6.8093986232833181</v>
      </c>
      <c r="EM85" s="2">
        <v>2073.8202552028602</v>
      </c>
      <c r="EN85" s="2">
        <v>1147</v>
      </c>
      <c r="EP85" s="18">
        <v>-0.11612006883457582</v>
      </c>
      <c r="EQ85" s="18">
        <v>0.63409993418990496</v>
      </c>
      <c r="ES85" s="2" t="s">
        <v>164</v>
      </c>
      <c r="ET85" s="2" t="s">
        <v>164</v>
      </c>
    </row>
    <row r="86" spans="1:151" ht="12.6" customHeight="1" x14ac:dyDescent="0.25">
      <c r="A86" s="17" t="s">
        <v>21</v>
      </c>
      <c r="B86" s="35" t="s">
        <v>17</v>
      </c>
      <c r="C86" s="36" t="s">
        <v>17</v>
      </c>
      <c r="D86" s="4" t="s">
        <v>17</v>
      </c>
      <c r="E86" s="35" t="s">
        <v>17</v>
      </c>
      <c r="F86" s="35" t="s">
        <v>17</v>
      </c>
      <c r="G86" s="34" t="s">
        <v>17</v>
      </c>
      <c r="H86" s="34" t="s">
        <v>17</v>
      </c>
      <c r="I86" s="5"/>
      <c r="J86" s="6">
        <v>19.584414625391215</v>
      </c>
      <c r="K86" s="6">
        <v>1.4940719361806345</v>
      </c>
      <c r="L86" s="6">
        <v>16.653736784021223</v>
      </c>
      <c r="M86" s="6">
        <v>22.51509246676121</v>
      </c>
      <c r="N86" s="6">
        <v>7.6288822758254344</v>
      </c>
      <c r="O86" s="3">
        <v>1049.4431870000014</v>
      </c>
      <c r="P86" s="3">
        <v>1328</v>
      </c>
      <c r="Q86" s="1"/>
      <c r="R86" s="6">
        <v>12.778833164924553</v>
      </c>
      <c r="S86" s="6">
        <v>1.2899307625453171</v>
      </c>
      <c r="T86" s="6">
        <v>10.249648729879542</v>
      </c>
      <c r="U86" s="6">
        <v>15.308017599969562</v>
      </c>
      <c r="V86" s="6">
        <v>10.094276573591475</v>
      </c>
      <c r="W86" s="3">
        <v>1809.0846739724802</v>
      </c>
      <c r="X86" s="3">
        <v>1121</v>
      </c>
      <c r="Y86" s="1"/>
      <c r="Z86" s="6">
        <v>14.247417366214174</v>
      </c>
      <c r="AA86" s="36">
        <v>1.4781139112911463</v>
      </c>
      <c r="AB86" s="4">
        <v>11.349261121496152</v>
      </c>
      <c r="AC86" s="35">
        <v>17.145573610932196</v>
      </c>
      <c r="AD86" s="35">
        <v>10.374609469897988</v>
      </c>
      <c r="AE86" s="34">
        <v>2238.0682424456841</v>
      </c>
      <c r="AF86" s="34">
        <v>1074</v>
      </c>
      <c r="AG86" s="34"/>
      <c r="AH86" s="75">
        <v>-5.4000000000000021</v>
      </c>
      <c r="AI86" s="75">
        <v>1.3999999999999986</v>
      </c>
      <c r="AJ86" s="34"/>
      <c r="AK86" s="34" t="s">
        <v>14</v>
      </c>
      <c r="AL86" s="34" t="s">
        <v>13</v>
      </c>
      <c r="AM86" s="34"/>
      <c r="AN86" s="4">
        <v>17.237841482276504</v>
      </c>
      <c r="AO86" s="4">
        <v>1.4487976273298233</v>
      </c>
      <c r="AP86" s="4">
        <v>14.397166038453063</v>
      </c>
      <c r="AQ86" s="4">
        <v>20.078516926099947</v>
      </c>
      <c r="AR86" s="4">
        <v>8.4047508431925131</v>
      </c>
      <c r="AS86" s="2">
        <v>1224.3099338378458</v>
      </c>
      <c r="AT86" s="2">
        <v>1146</v>
      </c>
      <c r="AV86" s="18">
        <v>-2.4000000000000021</v>
      </c>
      <c r="AW86" s="18">
        <v>3</v>
      </c>
      <c r="AY86" s="2" t="s">
        <v>13</v>
      </c>
      <c r="AZ86" s="2" t="s">
        <v>13</v>
      </c>
      <c r="BB86" s="4">
        <v>19.101797000401106</v>
      </c>
      <c r="BC86" s="4">
        <v>1.3158419697195052</v>
      </c>
      <c r="BD86" s="4">
        <v>16.521755284787602</v>
      </c>
      <c r="BE86" s="4">
        <v>21.68183871601461</v>
      </c>
      <c r="BF86" s="4">
        <v>6.8885768689295297</v>
      </c>
      <c r="BG86" s="2">
        <v>1184.3466704770435</v>
      </c>
      <c r="BH86" s="2">
        <v>1233</v>
      </c>
      <c r="BJ86" s="18">
        <v>-0.48261762499010885</v>
      </c>
      <c r="BK86" s="18">
        <v>1.8639555181246017</v>
      </c>
      <c r="BM86" s="2" t="s">
        <v>13</v>
      </c>
      <c r="BN86" s="2" t="s">
        <v>13</v>
      </c>
      <c r="BP86" s="4">
        <v>16.201811672557099</v>
      </c>
      <c r="BQ86" s="4">
        <v>1.3731747882669447</v>
      </c>
      <c r="BR86" s="4">
        <v>13.509354072791091</v>
      </c>
      <c r="BS86" s="4">
        <v>18.894269272323104</v>
      </c>
      <c r="BT86" s="4">
        <v>8.4754397595723887</v>
      </c>
      <c r="BU86" s="2">
        <v>1083.6982021196661</v>
      </c>
      <c r="BV86" s="2">
        <v>1223</v>
      </c>
      <c r="BX86" s="18">
        <v>-3.3826029528341159</v>
      </c>
      <c r="BY86" s="18">
        <v>-2.8999853278440071</v>
      </c>
      <c r="CA86" s="2" t="s">
        <v>15</v>
      </c>
      <c r="CB86" s="2" t="s">
        <v>13</v>
      </c>
      <c r="CD86" s="4">
        <v>19.800555227058897</v>
      </c>
      <c r="CE86" s="4">
        <v>1.7819984523118531</v>
      </c>
      <c r="CF86" s="4">
        <v>16.305887299039863</v>
      </c>
      <c r="CG86" s="4">
        <v>23.295223155077931</v>
      </c>
      <c r="CH86" s="4">
        <v>8.99973981475339</v>
      </c>
      <c r="CI86" s="2">
        <v>727.59121090706549</v>
      </c>
      <c r="CJ86" s="2">
        <v>849</v>
      </c>
      <c r="CL86" s="18">
        <v>7.0217220621343444</v>
      </c>
      <c r="CM86" s="18">
        <v>3.5987435545017981</v>
      </c>
      <c r="CO86" s="2" t="s">
        <v>14</v>
      </c>
      <c r="CP86" s="2" t="s">
        <v>13</v>
      </c>
      <c r="CR86" s="4">
        <v>18.26578403096536</v>
      </c>
      <c r="CS86" s="4">
        <v>1.3914291808849046</v>
      </c>
      <c r="CT86" s="4">
        <v>15.537536981503584</v>
      </c>
      <c r="CU86" s="4">
        <v>20.994031080427135</v>
      </c>
      <c r="CV86" s="4">
        <v>7.6176811163761835</v>
      </c>
      <c r="CW86" s="2">
        <v>1202.0382371494782</v>
      </c>
      <c r="CX86" s="2">
        <v>1192</v>
      </c>
      <c r="CZ86" s="18">
        <v>4.018366664751186</v>
      </c>
      <c r="DA86" s="18">
        <v>-1.5347711960935371</v>
      </c>
      <c r="DC86" s="2" t="s">
        <v>16</v>
      </c>
      <c r="DD86" s="2" t="s">
        <v>13</v>
      </c>
      <c r="DF86" s="4">
        <v>20.307300057767598</v>
      </c>
      <c r="DG86" s="4">
        <v>1.7604587667481173</v>
      </c>
      <c r="DH86" s="4">
        <v>16.855473949317219</v>
      </c>
      <c r="DI86" s="4">
        <v>23.759126166217975</v>
      </c>
      <c r="DJ86" s="4">
        <v>8.6690931918088108</v>
      </c>
      <c r="DK86" s="2">
        <v>1194.985256257871</v>
      </c>
      <c r="DL86" s="2">
        <v>1165</v>
      </c>
      <c r="DN86" s="18">
        <v>3.0694585754910939</v>
      </c>
      <c r="DO86" s="18">
        <v>2.0415160268022383</v>
      </c>
      <c r="DQ86" s="2" t="s">
        <v>13</v>
      </c>
      <c r="DR86" s="2" t="s">
        <v>13</v>
      </c>
      <c r="DT86" s="4">
        <v>18.668590788418378</v>
      </c>
      <c r="DU86" s="4">
        <v>1.5786378873205842</v>
      </c>
      <c r="DV86" s="4">
        <v>15.573273960642853</v>
      </c>
      <c r="DW86" s="4">
        <v>21.763907616193901</v>
      </c>
      <c r="DX86" s="4">
        <v>8.456117042856496</v>
      </c>
      <c r="DY86" s="2">
        <v>1101.4502892565449</v>
      </c>
      <c r="DZ86" s="2">
        <v>1149</v>
      </c>
      <c r="EB86" s="18">
        <v>-0.43320621198272846</v>
      </c>
      <c r="EC86" s="18">
        <v>-1.6387092693492207</v>
      </c>
      <c r="EE86" s="2" t="s">
        <v>13</v>
      </c>
      <c r="EF86" s="2" t="s">
        <v>13</v>
      </c>
      <c r="EH86" s="4">
        <v>17.764666472329509</v>
      </c>
      <c r="EI86" s="4">
        <v>1.8744122608628178</v>
      </c>
      <c r="EJ86" s="4">
        <v>14.089409065963249</v>
      </c>
      <c r="EK86" s="4">
        <v>21.439923878695772</v>
      </c>
      <c r="EL86" s="4">
        <v>10.551350703839153</v>
      </c>
      <c r="EM86" s="2">
        <v>1047.886356802409</v>
      </c>
      <c r="EN86" s="2">
        <v>1130</v>
      </c>
      <c r="EP86" s="18">
        <v>1.5628547997724098</v>
      </c>
      <c r="EQ86" s="18">
        <v>-0.90392431608886881</v>
      </c>
      <c r="ES86" s="2" t="s">
        <v>164</v>
      </c>
      <c r="ET86" s="2" t="s">
        <v>164</v>
      </c>
    </row>
    <row r="87" spans="1:151" ht="12.6" customHeight="1" x14ac:dyDescent="0.25">
      <c r="A87" s="17" t="s">
        <v>20</v>
      </c>
      <c r="B87" s="35" t="s">
        <v>17</v>
      </c>
      <c r="C87" s="36" t="s">
        <v>17</v>
      </c>
      <c r="D87" s="4" t="s">
        <v>17</v>
      </c>
      <c r="E87" s="35" t="s">
        <v>17</v>
      </c>
      <c r="F87" s="35" t="s">
        <v>17</v>
      </c>
      <c r="G87" s="34" t="s">
        <v>17</v>
      </c>
      <c r="H87" s="34" t="s">
        <v>17</v>
      </c>
      <c r="I87" s="5"/>
      <c r="J87" s="6">
        <v>15.557597316380022</v>
      </c>
      <c r="K87" s="6">
        <v>1.4289136031139746</v>
      </c>
      <c r="L87" s="6">
        <v>12.754729976147761</v>
      </c>
      <c r="M87" s="6">
        <v>18.360464656612287</v>
      </c>
      <c r="N87" s="6">
        <v>9.1846676196556647</v>
      </c>
      <c r="O87" s="3">
        <v>766.30044199999872</v>
      </c>
      <c r="P87" s="3">
        <v>961</v>
      </c>
      <c r="Q87" s="1"/>
      <c r="R87" s="6">
        <v>18.09986739406547</v>
      </c>
      <c r="S87" s="6">
        <v>1.1356722030472202</v>
      </c>
      <c r="T87" s="6">
        <v>15.873139772194838</v>
      </c>
      <c r="U87" s="6">
        <v>20.3265950159361</v>
      </c>
      <c r="V87" s="6">
        <v>6.2744780297096598</v>
      </c>
      <c r="W87" s="3">
        <v>989.39470515252651</v>
      </c>
      <c r="X87" s="3">
        <v>1289</v>
      </c>
      <c r="Y87" s="1"/>
      <c r="Z87" s="6">
        <v>15.827300346679001</v>
      </c>
      <c r="AA87" s="36">
        <v>1.4323188652121661</v>
      </c>
      <c r="AB87" s="4">
        <v>13.018935015744487</v>
      </c>
      <c r="AC87" s="35">
        <v>18.635665677613517</v>
      </c>
      <c r="AD87" s="35">
        <v>9.0496726152840434</v>
      </c>
      <c r="AE87" s="34">
        <v>988.37210214957929</v>
      </c>
      <c r="AF87" s="34">
        <v>1268</v>
      </c>
      <c r="AG87" s="34"/>
      <c r="AH87" s="75">
        <v>0.20000000000000107</v>
      </c>
      <c r="AI87" s="75">
        <v>-2.3000000000000007</v>
      </c>
      <c r="AJ87" s="34"/>
      <c r="AK87" s="34" t="s">
        <v>13</v>
      </c>
      <c r="AL87" s="34" t="s">
        <v>13</v>
      </c>
      <c r="AM87" s="34"/>
      <c r="AN87" s="4">
        <v>17.520916782644935</v>
      </c>
      <c r="AO87" s="4">
        <v>1.2840470573115814</v>
      </c>
      <c r="AP87" s="4">
        <v>15.003269821045942</v>
      </c>
      <c r="AQ87" s="4">
        <v>20.038563744243927</v>
      </c>
      <c r="AR87" s="4">
        <v>7.3286522231728979</v>
      </c>
      <c r="AS87" s="2">
        <v>848.51709070639527</v>
      </c>
      <c r="AT87" s="2">
        <v>1285</v>
      </c>
      <c r="AV87" s="18">
        <v>1.9000000000000004</v>
      </c>
      <c r="AW87" s="18">
        <v>1.6999999999999993</v>
      </c>
      <c r="AY87" s="2" t="s">
        <v>13</v>
      </c>
      <c r="AZ87" s="2" t="s">
        <v>13</v>
      </c>
      <c r="BB87" s="4">
        <v>18.02824189070094</v>
      </c>
      <c r="BC87" s="4">
        <v>1.2199264850760647</v>
      </c>
      <c r="BD87" s="4">
        <v>15.636266794976535</v>
      </c>
      <c r="BE87" s="4">
        <v>20.420216986425341</v>
      </c>
      <c r="BF87" s="4">
        <v>6.7667523681569266</v>
      </c>
      <c r="BG87" s="2">
        <v>932.26378146168986</v>
      </c>
      <c r="BH87" s="2">
        <v>1263</v>
      </c>
      <c r="BJ87" s="18">
        <v>2.470644574320918</v>
      </c>
      <c r="BK87" s="18">
        <v>0.50732510805600484</v>
      </c>
      <c r="BM87" s="2" t="s">
        <v>13</v>
      </c>
      <c r="BN87" s="2" t="s">
        <v>13</v>
      </c>
      <c r="BP87" s="4">
        <v>20.174800922542811</v>
      </c>
      <c r="BQ87" s="4">
        <v>1.458025406439964</v>
      </c>
      <c r="BR87" s="4">
        <v>17.315972155976457</v>
      </c>
      <c r="BS87" s="4">
        <v>23.033629689109166</v>
      </c>
      <c r="BT87" s="4">
        <v>7.2269630418548685</v>
      </c>
      <c r="BU87" s="2">
        <v>878.38901326258542</v>
      </c>
      <c r="BV87" s="2">
        <v>1228</v>
      </c>
      <c r="BX87" s="18">
        <v>4.6172036061627892</v>
      </c>
      <c r="BY87" s="18">
        <v>2.1465590318418712</v>
      </c>
      <c r="CA87" s="2" t="s">
        <v>16</v>
      </c>
      <c r="CB87" s="2" t="s">
        <v>13</v>
      </c>
      <c r="CD87" s="4">
        <v>19.219492851938767</v>
      </c>
      <c r="CE87" s="4">
        <v>1.5325128611817405</v>
      </c>
      <c r="CF87" s="4">
        <v>16.214089823501528</v>
      </c>
      <c r="CG87" s="4">
        <v>22.224895880376007</v>
      </c>
      <c r="CH87" s="4">
        <v>7.9737424550572795</v>
      </c>
      <c r="CI87" s="2">
        <v>597.01175405089623</v>
      </c>
      <c r="CJ87" s="2">
        <v>854</v>
      </c>
      <c r="CL87" s="18">
        <v>1.1196254578732976</v>
      </c>
      <c r="CM87" s="18">
        <v>-0.95530807060404399</v>
      </c>
      <c r="CO87" s="2" t="s">
        <v>13</v>
      </c>
      <c r="CP87" s="2" t="s">
        <v>13</v>
      </c>
      <c r="CR87" s="4">
        <v>15.936924805183416</v>
      </c>
      <c r="CS87" s="4">
        <v>1.439422591165785</v>
      </c>
      <c r="CT87" s="4">
        <v>13.114574597766342</v>
      </c>
      <c r="CU87" s="4">
        <v>18.75927501260049</v>
      </c>
      <c r="CV87" s="4">
        <v>9.0319971309497475</v>
      </c>
      <c r="CW87" s="2">
        <v>870.35654338058953</v>
      </c>
      <c r="CX87" s="2">
        <v>1157</v>
      </c>
      <c r="CZ87" s="18">
        <v>0.10962445850441505</v>
      </c>
      <c r="DA87" s="18">
        <v>-3.2825680467553511</v>
      </c>
      <c r="DC87" s="2" t="s">
        <v>13</v>
      </c>
      <c r="DD87" s="2" t="s">
        <v>13</v>
      </c>
      <c r="DF87" s="4">
        <v>17.432275757435793</v>
      </c>
      <c r="DG87" s="4">
        <v>1.3694933706243364</v>
      </c>
      <c r="DH87" s="4">
        <v>14.747036511075665</v>
      </c>
      <c r="DI87" s="4">
        <v>20.117515003795919</v>
      </c>
      <c r="DJ87" s="4">
        <v>7.8560790896172854</v>
      </c>
      <c r="DK87" s="2">
        <v>883.90022805227159</v>
      </c>
      <c r="DL87" s="2">
        <v>1163</v>
      </c>
      <c r="DN87" s="18">
        <v>-8.8641025209142299E-2</v>
      </c>
      <c r="DO87" s="18">
        <v>1.4953509522523767</v>
      </c>
      <c r="DQ87" s="2" t="s">
        <v>13</v>
      </c>
      <c r="DR87" s="2" t="s">
        <v>13</v>
      </c>
      <c r="DT87" s="4">
        <v>20.667237838632449</v>
      </c>
      <c r="DU87" s="4">
        <v>1.40583650623478</v>
      </c>
      <c r="DV87" s="4">
        <v>17.910741602351525</v>
      </c>
      <c r="DW87" s="4">
        <v>23.423734074913373</v>
      </c>
      <c r="DX87" s="4">
        <v>6.80224671149284</v>
      </c>
      <c r="DY87" s="2">
        <v>887.75970968015974</v>
      </c>
      <c r="DZ87" s="2">
        <v>1190</v>
      </c>
      <c r="EB87" s="18">
        <v>2.6389959479315088</v>
      </c>
      <c r="EC87" s="18">
        <v>3.234962081196656</v>
      </c>
      <c r="EE87" s="2" t="s">
        <v>13</v>
      </c>
      <c r="EF87" s="2" t="s">
        <v>15</v>
      </c>
      <c r="EH87" s="4">
        <v>18.9699251746611</v>
      </c>
      <c r="EI87" s="4">
        <v>1.2450272773484927</v>
      </c>
      <c r="EJ87" s="4">
        <v>16.528735572061738</v>
      </c>
      <c r="EK87" s="4">
        <v>21.411114777260458</v>
      </c>
      <c r="EL87" s="4">
        <v>6.5631638811708459</v>
      </c>
      <c r="EM87" s="2">
        <v>867.93085363362422</v>
      </c>
      <c r="EN87" s="2">
        <v>1176</v>
      </c>
      <c r="EP87" s="18">
        <v>-1.2048757478817116</v>
      </c>
      <c r="EQ87" s="18">
        <v>-1.6973126639713492</v>
      </c>
      <c r="ES87" s="2" t="s">
        <v>164</v>
      </c>
      <c r="ET87" s="2" t="s">
        <v>164</v>
      </c>
    </row>
    <row r="88" spans="1:151" ht="12.6" customHeight="1" x14ac:dyDescent="0.25">
      <c r="A88" s="17" t="s">
        <v>19</v>
      </c>
      <c r="B88" s="35" t="s">
        <v>17</v>
      </c>
      <c r="C88" s="36" t="s">
        <v>17</v>
      </c>
      <c r="D88" s="4" t="s">
        <v>17</v>
      </c>
      <c r="E88" s="35" t="s">
        <v>17</v>
      </c>
      <c r="F88" s="35" t="s">
        <v>17</v>
      </c>
      <c r="G88" s="34" t="s">
        <v>17</v>
      </c>
      <c r="H88" s="34" t="s">
        <v>17</v>
      </c>
      <c r="I88" s="5"/>
      <c r="J88" s="6">
        <v>23.494576771907848</v>
      </c>
      <c r="K88" s="6">
        <v>1.9113460942458269</v>
      </c>
      <c r="L88" s="6">
        <v>19.745400102466615</v>
      </c>
      <c r="M88" s="6">
        <v>27.243753441349085</v>
      </c>
      <c r="N88" s="6">
        <v>8.1352650562797031</v>
      </c>
      <c r="O88" s="3">
        <v>286.46195100000011</v>
      </c>
      <c r="P88" s="3">
        <v>893</v>
      </c>
      <c r="Q88" s="1"/>
      <c r="R88" s="6">
        <v>20.400923830895518</v>
      </c>
      <c r="S88" s="6">
        <v>1.5550427274381338</v>
      </c>
      <c r="T88" s="6">
        <v>17.351930833545946</v>
      </c>
      <c r="U88" s="6">
        <v>23.44991682824509</v>
      </c>
      <c r="V88" s="6">
        <v>7.6224132805356088</v>
      </c>
      <c r="W88" s="3">
        <v>404.82034691144241</v>
      </c>
      <c r="X88" s="3">
        <v>1159</v>
      </c>
      <c r="Y88" s="1"/>
      <c r="Z88" s="6">
        <v>18.700157608539879</v>
      </c>
      <c r="AA88" s="36">
        <v>1.800549235573961</v>
      </c>
      <c r="AB88" s="4">
        <v>15.169798431795019</v>
      </c>
      <c r="AC88" s="35">
        <v>22.230516785284742</v>
      </c>
      <c r="AD88" s="35">
        <v>9.6285243860816259</v>
      </c>
      <c r="AE88" s="34">
        <v>411.43649783863549</v>
      </c>
      <c r="AF88" s="34">
        <v>1161</v>
      </c>
      <c r="AG88" s="34"/>
      <c r="AH88" s="75">
        <v>-4.8000000000000007</v>
      </c>
      <c r="AI88" s="75">
        <v>-1.6999999999999993</v>
      </c>
      <c r="AJ88" s="34"/>
      <c r="AK88" s="34" t="s">
        <v>15</v>
      </c>
      <c r="AL88" s="34" t="s">
        <v>13</v>
      </c>
      <c r="AM88" s="34"/>
      <c r="AN88" s="4">
        <v>20.268678866428811</v>
      </c>
      <c r="AO88" s="4">
        <v>1.278711984078182</v>
      </c>
      <c r="AP88" s="4">
        <v>17.761492448966024</v>
      </c>
      <c r="AQ88" s="4">
        <v>22.775865283891598</v>
      </c>
      <c r="AR88" s="4">
        <v>6.3088077545898846</v>
      </c>
      <c r="AS88" s="2">
        <v>416.30029796627826</v>
      </c>
      <c r="AT88" s="2">
        <v>1201</v>
      </c>
      <c r="AV88" s="18">
        <v>-3.1999999999999993</v>
      </c>
      <c r="AW88" s="18">
        <v>1.6000000000000014</v>
      </c>
      <c r="AY88" s="2" t="s">
        <v>13</v>
      </c>
      <c r="AZ88" s="2" t="s">
        <v>13</v>
      </c>
      <c r="BB88" s="4">
        <v>19.342249710426682</v>
      </c>
      <c r="BC88" s="4">
        <v>1.4014819096174931</v>
      </c>
      <c r="BD88" s="4">
        <v>16.594289184998544</v>
      </c>
      <c r="BE88" s="4">
        <v>22.090210235854819</v>
      </c>
      <c r="BF88" s="4">
        <v>7.2457027005602495</v>
      </c>
      <c r="BG88" s="2">
        <v>426.39387795141033</v>
      </c>
      <c r="BH88" s="2">
        <v>1234</v>
      </c>
      <c r="BJ88" s="18">
        <v>-4.1523270614811665</v>
      </c>
      <c r="BK88" s="18">
        <v>-0.92642915600212916</v>
      </c>
      <c r="BM88" s="2" t="s">
        <v>15</v>
      </c>
      <c r="BN88" s="2" t="s">
        <v>13</v>
      </c>
      <c r="BP88" s="4">
        <v>20.996986662490933</v>
      </c>
      <c r="BQ88" s="4">
        <v>1.5219507526942293</v>
      </c>
      <c r="BR88" s="4">
        <v>18.012816034268937</v>
      </c>
      <c r="BS88" s="4">
        <v>23.981157290712925</v>
      </c>
      <c r="BT88" s="4">
        <v>7.2484246294876469</v>
      </c>
      <c r="BU88" s="2">
        <v>409.55040046908135</v>
      </c>
      <c r="BV88" s="2">
        <v>1181</v>
      </c>
      <c r="BX88" s="18">
        <v>-2.4975901094169153</v>
      </c>
      <c r="BY88" s="18">
        <v>1.6547369520642512</v>
      </c>
      <c r="CA88" s="2" t="s">
        <v>13</v>
      </c>
      <c r="CB88" s="2" t="s">
        <v>13</v>
      </c>
      <c r="CD88" s="4">
        <v>21.652111659116756</v>
      </c>
      <c r="CE88" s="4">
        <v>1.7182591903550599</v>
      </c>
      <c r="CF88" s="4">
        <v>18.282442467335134</v>
      </c>
      <c r="CG88" s="4">
        <v>25.021780850898374</v>
      </c>
      <c r="CH88" s="4">
        <v>7.9357580332428057</v>
      </c>
      <c r="CI88" s="2">
        <v>279.15293973231076</v>
      </c>
      <c r="CJ88" s="2">
        <v>759</v>
      </c>
      <c r="CL88" s="18">
        <v>1.2511878282212372</v>
      </c>
      <c r="CM88" s="18">
        <v>0.65512499662582258</v>
      </c>
      <c r="CO88" s="2" t="s">
        <v>13</v>
      </c>
      <c r="CP88" s="2" t="s">
        <v>13</v>
      </c>
      <c r="CR88" s="4">
        <v>22.363855509231268</v>
      </c>
      <c r="CS88" s="4">
        <v>1.6759108068363755</v>
      </c>
      <c r="CT88" s="4">
        <v>19.077810644910819</v>
      </c>
      <c r="CU88" s="4">
        <v>25.649900373551716</v>
      </c>
      <c r="CV88" s="4">
        <v>7.4938366783160415</v>
      </c>
      <c r="CW88" s="2">
        <v>388.99133528318612</v>
      </c>
      <c r="CX88" s="2">
        <v>1160</v>
      </c>
      <c r="CZ88" s="18">
        <v>3.663697900691389</v>
      </c>
      <c r="DA88" s="18">
        <v>0.71174385011451236</v>
      </c>
      <c r="DC88" s="2" t="s">
        <v>13</v>
      </c>
      <c r="DD88" s="2" t="s">
        <v>13</v>
      </c>
      <c r="DF88" s="4">
        <v>19.195385585919464</v>
      </c>
      <c r="DG88" s="4">
        <v>1.5888890853119206</v>
      </c>
      <c r="DH88" s="4">
        <v>16.079965371765564</v>
      </c>
      <c r="DI88" s="4">
        <v>22.310805800073364</v>
      </c>
      <c r="DJ88" s="4">
        <v>8.2774533400226691</v>
      </c>
      <c r="DK88" s="2">
        <v>399.14326496566588</v>
      </c>
      <c r="DL88" s="2">
        <v>1180</v>
      </c>
      <c r="DN88" s="18">
        <v>-1.0732932805093469</v>
      </c>
      <c r="DO88" s="18">
        <v>-3.1684699233118039</v>
      </c>
      <c r="DQ88" s="2" t="s">
        <v>13</v>
      </c>
      <c r="DR88" s="2" t="s">
        <v>13</v>
      </c>
      <c r="DT88" s="4">
        <v>17.526966217264217</v>
      </c>
      <c r="DU88" s="4">
        <v>1.408737915835371</v>
      </c>
      <c r="DV88" s="4">
        <v>14.764781037348332</v>
      </c>
      <c r="DW88" s="4">
        <v>20.289151397180103</v>
      </c>
      <c r="DX88" s="4">
        <v>8.037545678885099</v>
      </c>
      <c r="DY88" s="2">
        <v>403.68948057394738</v>
      </c>
      <c r="DZ88" s="2">
        <v>1149</v>
      </c>
      <c r="EB88" s="18">
        <v>-1.8152834931624646</v>
      </c>
      <c r="EC88" s="18">
        <v>-1.6684193686552469</v>
      </c>
      <c r="EE88" s="2" t="s">
        <v>13</v>
      </c>
      <c r="EF88" s="2" t="s">
        <v>13</v>
      </c>
      <c r="EH88" s="4">
        <v>19.288530887395979</v>
      </c>
      <c r="EI88" s="4">
        <v>1.4883023015693841</v>
      </c>
      <c r="EJ88" s="4">
        <v>16.370339318249407</v>
      </c>
      <c r="EK88" s="4">
        <v>22.206722456542547</v>
      </c>
      <c r="EL88" s="4">
        <v>7.7159961546989049</v>
      </c>
      <c r="EM88" s="2">
        <v>386.37646007758445</v>
      </c>
      <c r="EN88" s="2">
        <v>1056</v>
      </c>
      <c r="EP88" s="18">
        <v>-1.7084557750949543</v>
      </c>
      <c r="EQ88" s="18">
        <v>1.7615646701317615</v>
      </c>
      <c r="ES88" s="2" t="s">
        <v>164</v>
      </c>
      <c r="ET88" s="2" t="s">
        <v>164</v>
      </c>
    </row>
    <row r="89" spans="1:151" ht="12.6" customHeight="1" x14ac:dyDescent="0.25">
      <c r="A89" s="17" t="s">
        <v>18</v>
      </c>
      <c r="B89" s="35" t="s">
        <v>17</v>
      </c>
      <c r="C89" s="36" t="s">
        <v>17</v>
      </c>
      <c r="D89" s="4" t="s">
        <v>17</v>
      </c>
      <c r="E89" s="35" t="s">
        <v>17</v>
      </c>
      <c r="F89" s="35" t="s">
        <v>17</v>
      </c>
      <c r="G89" s="34" t="s">
        <v>17</v>
      </c>
      <c r="H89" s="34" t="s">
        <v>17</v>
      </c>
      <c r="I89" s="5"/>
      <c r="J89" s="6">
        <v>22.08689912842598</v>
      </c>
      <c r="K89" s="6">
        <v>1.5145088984062578</v>
      </c>
      <c r="L89" s="6">
        <v>19.116133423219484</v>
      </c>
      <c r="M89" s="6">
        <v>25.057664833632476</v>
      </c>
      <c r="N89" s="6">
        <v>6.857046295181723</v>
      </c>
      <c r="O89" s="3">
        <v>233.56455199999976</v>
      </c>
      <c r="P89" s="3">
        <v>904</v>
      </c>
      <c r="Q89" s="1"/>
      <c r="R89" s="6">
        <v>18.253002366113879</v>
      </c>
      <c r="S89" s="6">
        <v>1.2744583590863769</v>
      </c>
      <c r="T89" s="6">
        <v>15.754154878707727</v>
      </c>
      <c r="U89" s="6">
        <v>20.751849853520032</v>
      </c>
      <c r="V89" s="6">
        <v>6.982184812797529</v>
      </c>
      <c r="W89" s="3">
        <v>295.97868163121461</v>
      </c>
      <c r="X89" s="3">
        <v>1241</v>
      </c>
      <c r="Y89" s="1"/>
      <c r="Z89" s="6">
        <v>19.546331790139991</v>
      </c>
      <c r="AA89" s="36">
        <v>1.4691934532465416</v>
      </c>
      <c r="AB89" s="4">
        <v>16.665665997944082</v>
      </c>
      <c r="AC89" s="35">
        <v>22.426997582335897</v>
      </c>
      <c r="AD89" s="35">
        <v>7.5164663580900948</v>
      </c>
      <c r="AE89" s="34">
        <v>402.70836325670638</v>
      </c>
      <c r="AF89" s="34">
        <v>1211</v>
      </c>
      <c r="AG89" s="34"/>
      <c r="AH89" s="75">
        <v>-2.6000000000000014</v>
      </c>
      <c r="AI89" s="75">
        <v>1.1999999999999993</v>
      </c>
      <c r="AJ89" s="34"/>
      <c r="AK89" s="34" t="s">
        <v>13</v>
      </c>
      <c r="AL89" s="34" t="s">
        <v>13</v>
      </c>
      <c r="AM89" s="34"/>
      <c r="AN89" s="4">
        <v>19.269525988362467</v>
      </c>
      <c r="AO89" s="4">
        <v>1.3589920656110472</v>
      </c>
      <c r="AP89" s="4">
        <v>16.604933421181688</v>
      </c>
      <c r="AQ89" s="4">
        <v>21.93411855554325</v>
      </c>
      <c r="AR89" s="4">
        <v>7.0525453840005694</v>
      </c>
      <c r="AS89" s="2">
        <v>272.38968411100285</v>
      </c>
      <c r="AT89" s="2">
        <v>1248</v>
      </c>
      <c r="AV89" s="18">
        <v>-2.8000000000000007</v>
      </c>
      <c r="AW89" s="18">
        <v>-0.19999999999999929</v>
      </c>
      <c r="AY89" s="2" t="s">
        <v>13</v>
      </c>
      <c r="AZ89" s="2" t="s">
        <v>13</v>
      </c>
      <c r="BB89" s="4">
        <v>23.794713268406142</v>
      </c>
      <c r="BC89" s="4">
        <v>1.4219285110817559</v>
      </c>
      <c r="BD89" s="4">
        <v>21.006661998090483</v>
      </c>
      <c r="BE89" s="4">
        <v>26.582764538721804</v>
      </c>
      <c r="BF89" s="4">
        <v>5.9758169600208921</v>
      </c>
      <c r="BG89" s="2">
        <v>281.17713349416624</v>
      </c>
      <c r="BH89" s="2">
        <v>1261</v>
      </c>
      <c r="BJ89" s="18">
        <v>1.7078141399801616</v>
      </c>
      <c r="BK89" s="18">
        <v>4.5251872800436743</v>
      </c>
      <c r="BM89" s="2" t="s">
        <v>13</v>
      </c>
      <c r="BN89" s="2" t="s">
        <v>16</v>
      </c>
      <c r="BP89" s="4">
        <v>21.975935811639136</v>
      </c>
      <c r="BQ89" s="4">
        <v>1.3717009952516321</v>
      </c>
      <c r="BR89" s="4">
        <v>19.28636795703774</v>
      </c>
      <c r="BS89" s="4">
        <v>24.665503666240532</v>
      </c>
      <c r="BT89" s="4">
        <v>6.2418320066494593</v>
      </c>
      <c r="BU89" s="2">
        <v>272.10437260931502</v>
      </c>
      <c r="BV89" s="2">
        <v>1204</v>
      </c>
      <c r="BX89" s="18">
        <v>-0.11096331678684379</v>
      </c>
      <c r="BY89" s="18">
        <v>-1.8187774567670054</v>
      </c>
      <c r="CA89" s="2" t="s">
        <v>13</v>
      </c>
      <c r="CB89" s="2" t="s">
        <v>13</v>
      </c>
      <c r="CD89" s="4">
        <v>22.138895840213596</v>
      </c>
      <c r="CE89" s="4">
        <v>1.6029222787755009</v>
      </c>
      <c r="CF89" s="4">
        <v>18.995413267893369</v>
      </c>
      <c r="CG89" s="4">
        <v>25.282378412533824</v>
      </c>
      <c r="CH89" s="4">
        <v>7.2402991113220576</v>
      </c>
      <c r="CI89" s="2">
        <v>188.99227632254309</v>
      </c>
      <c r="CJ89" s="2">
        <v>804</v>
      </c>
      <c r="CL89" s="18">
        <v>22.138895840213596</v>
      </c>
      <c r="CM89" s="18">
        <v>0.16296002857446013</v>
      </c>
      <c r="CO89" s="2" t="s">
        <v>14</v>
      </c>
      <c r="CP89" s="2" t="s">
        <v>13</v>
      </c>
      <c r="CR89" s="4">
        <v>21.017160248754898</v>
      </c>
      <c r="CS89" s="4">
        <v>1.38700303604201</v>
      </c>
      <c r="CT89" s="4">
        <v>18.297591770056197</v>
      </c>
      <c r="CU89" s="4">
        <v>23.736728727453603</v>
      </c>
      <c r="CV89" s="4">
        <v>6.599383644725167</v>
      </c>
      <c r="CW89" s="2">
        <v>283.04468297181955</v>
      </c>
      <c r="CX89" s="2">
        <v>1152</v>
      </c>
      <c r="CZ89" s="18">
        <v>1.470828458614907</v>
      </c>
      <c r="DA89" s="18">
        <v>-1.1217355914586982</v>
      </c>
      <c r="DC89" s="2" t="s">
        <v>13</v>
      </c>
      <c r="DD89" s="2" t="s">
        <v>13</v>
      </c>
      <c r="DF89" s="4">
        <v>23.236061155820892</v>
      </c>
      <c r="DG89" s="4">
        <v>1.155239777143374</v>
      </c>
      <c r="DH89" s="4">
        <v>20.970920443874615</v>
      </c>
      <c r="DI89" s="4">
        <v>25.501201867767172</v>
      </c>
      <c r="DJ89" s="4">
        <v>4.9717539018181389</v>
      </c>
      <c r="DK89" s="2">
        <v>278.04753649853848</v>
      </c>
      <c r="DL89" s="2">
        <v>1175</v>
      </c>
      <c r="DN89" s="18">
        <v>3.9665351674584244</v>
      </c>
      <c r="DO89" s="18">
        <v>2.2189009070659935</v>
      </c>
      <c r="DQ89" s="2" t="s">
        <v>16</v>
      </c>
      <c r="DR89" s="2" t="s">
        <v>13</v>
      </c>
      <c r="DT89" s="4">
        <v>20.843260027232077</v>
      </c>
      <c r="DU89" s="4">
        <v>1.3034455364804503</v>
      </c>
      <c r="DV89" s="4">
        <v>18.28752705289893</v>
      </c>
      <c r="DW89" s="4">
        <v>23.398993001565223</v>
      </c>
      <c r="DX89" s="4">
        <v>6.2535588712009371</v>
      </c>
      <c r="DY89" s="2">
        <v>278.62802711969761</v>
      </c>
      <c r="DZ89" s="2">
        <v>1157</v>
      </c>
      <c r="EB89" s="18">
        <v>-2.9514532411740646</v>
      </c>
      <c r="EC89" s="18">
        <v>-2.3928011285888147</v>
      </c>
      <c r="EE89" s="2" t="s">
        <v>13</v>
      </c>
      <c r="EF89" s="2" t="s">
        <v>13</v>
      </c>
      <c r="EH89" s="4">
        <v>21.827053472190947</v>
      </c>
      <c r="EI89" s="4">
        <v>1.3580955242011952</v>
      </c>
      <c r="EJ89" s="4">
        <v>19.16416508947426</v>
      </c>
      <c r="EK89" s="4">
        <v>24.489941854907631</v>
      </c>
      <c r="EL89" s="4">
        <v>6.2220744817045297</v>
      </c>
      <c r="EM89" s="2">
        <v>281.24157691555627</v>
      </c>
      <c r="EN89" s="2">
        <v>1177</v>
      </c>
      <c r="EP89" s="18">
        <v>-0.14888233944818907</v>
      </c>
      <c r="EQ89" s="18">
        <v>0.98379344495887011</v>
      </c>
      <c r="ES89" s="2" t="s">
        <v>164</v>
      </c>
      <c r="ET89" s="2" t="s">
        <v>164</v>
      </c>
    </row>
    <row r="90" spans="1:151" x14ac:dyDescent="0.25">
      <c r="A90" s="17" t="s">
        <v>12</v>
      </c>
      <c r="B90" s="35" t="s">
        <v>17</v>
      </c>
      <c r="C90" s="36" t="s">
        <v>17</v>
      </c>
      <c r="D90" s="4" t="s">
        <v>17</v>
      </c>
      <c r="E90" s="35" t="s">
        <v>17</v>
      </c>
      <c r="F90" s="35" t="s">
        <v>17</v>
      </c>
      <c r="G90" s="34" t="s">
        <v>17</v>
      </c>
      <c r="H90" s="34" t="s">
        <v>17</v>
      </c>
      <c r="I90" s="5"/>
      <c r="J90" s="6">
        <v>14.431330958186606</v>
      </c>
      <c r="K90" s="6">
        <v>1.4510910087157685</v>
      </c>
      <c r="L90" s="6">
        <v>11.584961809505682</v>
      </c>
      <c r="M90" s="6">
        <v>17.277700106867531</v>
      </c>
      <c r="N90" s="6">
        <v>10.055143305355308</v>
      </c>
      <c r="O90" s="3">
        <v>440.80980599999788</v>
      </c>
      <c r="P90" s="3">
        <v>959</v>
      </c>
      <c r="Q90" s="1"/>
      <c r="R90" s="6">
        <v>11.582909219009906</v>
      </c>
      <c r="S90" s="6">
        <v>1.1759501703739061</v>
      </c>
      <c r="T90" s="6">
        <v>9.2772080498793503</v>
      </c>
      <c r="U90" s="6">
        <v>13.888610388140465</v>
      </c>
      <c r="V90" s="6">
        <v>10.152459525832533</v>
      </c>
      <c r="W90" s="3">
        <v>513.65928237151593</v>
      </c>
      <c r="X90" s="3">
        <v>1190</v>
      </c>
      <c r="Y90" s="1"/>
      <c r="Z90" s="6">
        <v>11.024062134534777</v>
      </c>
      <c r="AA90" s="36">
        <v>0.88790674354874044</v>
      </c>
      <c r="AB90" s="4">
        <v>9.2831323902938667</v>
      </c>
      <c r="AC90" s="35">
        <v>12.764991878775685</v>
      </c>
      <c r="AD90" s="35">
        <v>8.0542610583372838</v>
      </c>
      <c r="AE90" s="34">
        <v>1105.1557253031426</v>
      </c>
      <c r="AF90" s="34">
        <v>1201</v>
      </c>
      <c r="AG90" s="34"/>
      <c r="AH90" s="75">
        <v>-3.4000000000000004</v>
      </c>
      <c r="AI90" s="75">
        <v>-0.59999999999999964</v>
      </c>
      <c r="AJ90" s="34"/>
      <c r="AK90" s="34" t="s">
        <v>16</v>
      </c>
      <c r="AL90" s="34" t="s">
        <v>13</v>
      </c>
      <c r="AM90" s="34"/>
      <c r="AN90" s="4">
        <v>11.65427905267285</v>
      </c>
      <c r="AO90" s="4">
        <v>1.2591622539008551</v>
      </c>
      <c r="AP90" s="4">
        <v>9.1854240331917527</v>
      </c>
      <c r="AQ90" s="4">
        <v>14.123134072153947</v>
      </c>
      <c r="AR90" s="4">
        <v>10.804291266837932</v>
      </c>
      <c r="AS90" s="2">
        <v>467.69846247661843</v>
      </c>
      <c r="AT90" s="2">
        <v>1238</v>
      </c>
      <c r="AV90" s="18">
        <v>-2.7000000000000011</v>
      </c>
      <c r="AW90" s="18">
        <v>0.69999999999999929</v>
      </c>
      <c r="AY90" s="2" t="s">
        <v>13</v>
      </c>
      <c r="AZ90" s="2" t="s">
        <v>13</v>
      </c>
      <c r="BB90" s="4">
        <v>14.530576243969209</v>
      </c>
      <c r="BC90" s="4">
        <v>1.2395653177862302</v>
      </c>
      <c r="BD90" s="4">
        <v>12.100094238749449</v>
      </c>
      <c r="BE90" s="4">
        <v>16.961058249188969</v>
      </c>
      <c r="BF90" s="4">
        <v>8.5307375080922974</v>
      </c>
      <c r="BG90" s="2">
        <v>510.24097842539038</v>
      </c>
      <c r="BH90" s="2">
        <v>1243</v>
      </c>
      <c r="BJ90" s="18">
        <v>9.9245285782602721E-2</v>
      </c>
      <c r="BK90" s="18">
        <v>2.8762971912963593</v>
      </c>
      <c r="BM90" s="2" t="s">
        <v>13</v>
      </c>
      <c r="BN90" s="2" t="s">
        <v>15</v>
      </c>
      <c r="BP90" s="4">
        <v>10.863744986349072</v>
      </c>
      <c r="BQ90" s="4">
        <v>1.0822615117436172</v>
      </c>
      <c r="BR90" s="4">
        <v>8.7416966811176771</v>
      </c>
      <c r="BS90" s="4">
        <v>12.985793291580466</v>
      </c>
      <c r="BT90" s="4">
        <v>9.9621402481698702</v>
      </c>
      <c r="BU90" s="2">
        <v>498.29341838033116</v>
      </c>
      <c r="BV90" s="2">
        <v>1202</v>
      </c>
      <c r="BX90" s="18">
        <v>-3.5675859718375342</v>
      </c>
      <c r="BY90" s="18">
        <v>-3.666831257620137</v>
      </c>
      <c r="CA90" s="2" t="s">
        <v>16</v>
      </c>
      <c r="CB90" s="2" t="s">
        <v>16</v>
      </c>
      <c r="CD90" s="4">
        <v>11.350427306481379</v>
      </c>
      <c r="CE90" s="4">
        <v>1.1252727677825427</v>
      </c>
      <c r="CF90" s="4">
        <v>9.1436607143212445</v>
      </c>
      <c r="CG90" s="4">
        <v>13.557193898641515</v>
      </c>
      <c r="CH90" s="4">
        <v>9.9139242726129222</v>
      </c>
      <c r="CI90" s="2">
        <v>325.9192153063338</v>
      </c>
      <c r="CJ90" s="2">
        <v>842</v>
      </c>
      <c r="CL90" s="18">
        <v>11.350427306481379</v>
      </c>
      <c r="CM90" s="18">
        <v>0.4866823201323065</v>
      </c>
      <c r="CO90" s="2" t="s">
        <v>14</v>
      </c>
      <c r="CP90" s="2" t="s">
        <v>13</v>
      </c>
      <c r="CR90" s="4">
        <v>10.942062869282362</v>
      </c>
      <c r="CS90" s="4">
        <v>1.0638190220117563</v>
      </c>
      <c r="CT90" s="4">
        <v>8.8561779763702546</v>
      </c>
      <c r="CU90" s="4">
        <v>13.027947762194467</v>
      </c>
      <c r="CV90" s="4">
        <v>9.7222894322624853</v>
      </c>
      <c r="CW90" s="2">
        <v>518.52406818143675</v>
      </c>
      <c r="CX90" s="2">
        <v>1198</v>
      </c>
      <c r="CZ90" s="18">
        <v>-8.1999265252415299E-2</v>
      </c>
      <c r="DA90" s="18">
        <v>-0.40836443719901716</v>
      </c>
      <c r="DC90" s="2" t="s">
        <v>13</v>
      </c>
      <c r="DD90" s="2" t="s">
        <v>13</v>
      </c>
      <c r="DF90" s="4">
        <v>9.4394701435214508</v>
      </c>
      <c r="DG90" s="4">
        <v>0.86843403053543466</v>
      </c>
      <c r="DH90" s="4">
        <v>7.7366848714720158</v>
      </c>
      <c r="DI90" s="4">
        <v>11.142255415570887</v>
      </c>
      <c r="DJ90" s="4">
        <v>9.2000294225355752</v>
      </c>
      <c r="DK90" s="2">
        <v>532.58681833155538</v>
      </c>
      <c r="DL90" s="2">
        <v>1201</v>
      </c>
      <c r="DN90" s="18">
        <v>-2.2148089091513992</v>
      </c>
      <c r="DO90" s="18">
        <v>-1.5025927257609109</v>
      </c>
      <c r="DQ90" s="2" t="s">
        <v>13</v>
      </c>
      <c r="DR90" s="2" t="s">
        <v>13</v>
      </c>
      <c r="DT90" s="4">
        <v>10.283671326049856</v>
      </c>
      <c r="DU90" s="4">
        <v>1.0007419207387174</v>
      </c>
      <c r="DV90" s="4">
        <v>8.3214649629550745</v>
      </c>
      <c r="DW90" s="4">
        <v>12.245877689144635</v>
      </c>
      <c r="DX90" s="4">
        <v>9.7313681953614175</v>
      </c>
      <c r="DY90" s="2">
        <v>549.73794013867041</v>
      </c>
      <c r="DZ90" s="2">
        <v>1206</v>
      </c>
      <c r="EB90" s="18">
        <v>-4.2469049179193537</v>
      </c>
      <c r="EC90" s="18">
        <v>0.84420118252840481</v>
      </c>
      <c r="EE90" s="2" t="s">
        <v>14</v>
      </c>
      <c r="EF90" s="2" t="s">
        <v>13</v>
      </c>
      <c r="EH90" s="4">
        <v>12.266742422581283</v>
      </c>
      <c r="EI90" s="4">
        <v>1.2105079792008593</v>
      </c>
      <c r="EJ90" s="4">
        <v>9.8932365994943616</v>
      </c>
      <c r="EK90" s="4">
        <v>14.640248245668202</v>
      </c>
      <c r="EL90" s="4">
        <v>9.8682106259318765</v>
      </c>
      <c r="EM90" s="2">
        <v>548.55871326330089</v>
      </c>
      <c r="EN90" s="2">
        <v>1182</v>
      </c>
      <c r="EP90" s="18">
        <v>1.4029974362322104</v>
      </c>
      <c r="EQ90" s="18">
        <v>1.9830710965314271</v>
      </c>
      <c r="ES90" s="2" t="s">
        <v>164</v>
      </c>
      <c r="ET90" s="2" t="s">
        <v>164</v>
      </c>
    </row>
    <row r="91" spans="1:151" ht="5.0999999999999996" customHeight="1" thickBot="1" x14ac:dyDescent="0.3">
      <c r="A91" s="14"/>
      <c r="B91" s="16"/>
      <c r="C91" s="16"/>
      <c r="D91" s="16"/>
      <c r="E91" s="16"/>
      <c r="F91" s="16"/>
      <c r="G91" s="10"/>
      <c r="H91" s="10"/>
      <c r="I91" s="14"/>
      <c r="J91" s="14"/>
      <c r="K91" s="14"/>
      <c r="L91" s="14"/>
      <c r="M91" s="14"/>
      <c r="N91" s="14"/>
      <c r="O91" s="14"/>
      <c r="P91" s="14"/>
      <c r="Q91" s="14"/>
      <c r="R91" s="15"/>
      <c r="S91" s="11"/>
      <c r="T91" s="11"/>
      <c r="U91" s="11"/>
      <c r="V91" s="11"/>
      <c r="W91" s="10"/>
      <c r="X91" s="9"/>
      <c r="Y91" s="14"/>
      <c r="Z91" s="15"/>
      <c r="AA91" s="11"/>
      <c r="AB91" s="11"/>
      <c r="AC91" s="11"/>
      <c r="AD91" s="11"/>
      <c r="AE91" s="10"/>
      <c r="AF91" s="9"/>
      <c r="AG91" s="9"/>
      <c r="AH91" s="9"/>
      <c r="AI91" s="9"/>
      <c r="AJ91" s="9"/>
      <c r="AK91" s="9"/>
      <c r="AL91" s="9"/>
      <c r="AM91" s="14"/>
      <c r="AN91" s="15"/>
      <c r="AO91" s="11"/>
      <c r="AP91" s="11"/>
      <c r="AQ91" s="11"/>
      <c r="AR91" s="11"/>
      <c r="AS91" s="10"/>
      <c r="AT91" s="9"/>
      <c r="AU91" s="9"/>
      <c r="AV91" s="9"/>
      <c r="AW91" s="9"/>
      <c r="AX91" s="9"/>
      <c r="AY91" s="9"/>
      <c r="AZ91" s="9"/>
      <c r="BA91" s="9"/>
      <c r="BB91" s="11"/>
      <c r="BC91" s="10"/>
      <c r="BD91" s="9"/>
      <c r="BE91" s="9"/>
      <c r="BF91" s="9"/>
      <c r="BG91" s="9"/>
      <c r="BH91" s="9"/>
      <c r="BI91" s="9"/>
      <c r="BJ91" s="9"/>
      <c r="BK91" s="11"/>
      <c r="BL91" s="10"/>
      <c r="BM91" s="9"/>
      <c r="BN91" s="9"/>
      <c r="BO91" s="9"/>
      <c r="BP91" s="9"/>
      <c r="BQ91" s="11"/>
      <c r="BR91" s="10"/>
      <c r="BS91" s="9"/>
      <c r="BT91" s="9"/>
      <c r="BU91" s="9"/>
      <c r="BV91" s="9"/>
      <c r="BW91" s="9"/>
      <c r="BX91" s="9"/>
      <c r="BY91" s="9"/>
      <c r="BZ91" s="11"/>
      <c r="CA91" s="10"/>
      <c r="CB91" s="9"/>
      <c r="CC91" s="9"/>
      <c r="CD91" s="9"/>
      <c r="CE91" s="11"/>
      <c r="CF91" s="10"/>
      <c r="CG91" s="9"/>
      <c r="CH91" s="9"/>
      <c r="CI91" s="9"/>
      <c r="CJ91" s="9"/>
      <c r="CK91" s="9"/>
      <c r="CL91" s="9"/>
      <c r="CM91" s="9"/>
      <c r="CN91" s="11"/>
      <c r="CO91" s="10"/>
      <c r="CP91" s="9"/>
      <c r="CQ91" s="9"/>
      <c r="CR91" s="9"/>
      <c r="CS91" s="11"/>
      <c r="CT91" s="10"/>
      <c r="CU91" s="9"/>
      <c r="CV91" s="9"/>
      <c r="CW91" s="9"/>
      <c r="CX91" s="9"/>
      <c r="CY91" s="9"/>
      <c r="CZ91" s="9"/>
      <c r="DA91" s="9"/>
      <c r="DB91" s="11"/>
      <c r="DC91" s="10"/>
      <c r="DD91" s="9"/>
      <c r="DE91" s="9"/>
      <c r="DF91" s="9"/>
      <c r="DG91" s="11"/>
      <c r="DH91" s="10"/>
      <c r="DI91" s="9"/>
      <c r="DJ91" s="9"/>
      <c r="DK91" s="9"/>
      <c r="DL91" s="9"/>
      <c r="DM91" s="9"/>
      <c r="DN91" s="9"/>
      <c r="DO91" s="9"/>
      <c r="DP91" s="11"/>
      <c r="DQ91" s="10"/>
      <c r="DR91" s="9"/>
      <c r="DS91" s="9"/>
      <c r="DT91" s="9"/>
      <c r="DU91" s="11"/>
      <c r="DV91" s="10"/>
      <c r="DW91" s="9"/>
      <c r="DX91" s="9"/>
      <c r="DY91" s="9"/>
      <c r="DZ91" s="9"/>
      <c r="EA91" s="9"/>
      <c r="EB91" s="9"/>
      <c r="EC91" s="9"/>
      <c r="ED91" s="11"/>
      <c r="EE91" s="10"/>
      <c r="EF91" s="9"/>
      <c r="EG91" s="9"/>
      <c r="EH91" s="9"/>
      <c r="EI91" s="11"/>
      <c r="EJ91" s="10"/>
      <c r="EK91" s="9"/>
      <c r="EL91" s="9"/>
      <c r="EM91" s="9"/>
      <c r="EN91" s="9"/>
      <c r="EO91" s="9"/>
      <c r="EP91" s="9"/>
      <c r="EQ91" s="9"/>
      <c r="ER91" s="11"/>
      <c r="ES91" s="10"/>
      <c r="ET91" s="9"/>
      <c r="EU91" s="9"/>
    </row>
    <row r="92" spans="1:151" ht="5.0999999999999996" customHeight="1" thickTop="1" x14ac:dyDescent="0.25">
      <c r="R92" s="12"/>
      <c r="Z92" s="12"/>
      <c r="AM92" s="2"/>
      <c r="AN92" s="12"/>
      <c r="BB92" s="12"/>
      <c r="BP92" s="12"/>
      <c r="CD92" s="12"/>
      <c r="CR92" s="12"/>
      <c r="DF92" s="12"/>
      <c r="DT92" s="12"/>
      <c r="EH92" s="12"/>
    </row>
    <row r="93" spans="1:151" ht="10.5" customHeight="1" x14ac:dyDescent="0.25">
      <c r="A93" s="72" t="s">
        <v>118</v>
      </c>
      <c r="CR93" s="1"/>
      <c r="CS93" s="1"/>
      <c r="CT93" s="1"/>
      <c r="CU93" s="1"/>
      <c r="CV93" s="1"/>
      <c r="CW93" s="1"/>
      <c r="CX93" s="1"/>
      <c r="CY93" s="1"/>
      <c r="CZ93" s="1"/>
      <c r="DA93" s="1"/>
      <c r="DB93" s="1"/>
      <c r="DC93" s="1"/>
      <c r="DD93" s="1"/>
      <c r="DF93" s="1"/>
      <c r="DG93" s="1"/>
      <c r="DH93" s="1"/>
      <c r="DI93" s="1"/>
      <c r="DJ93" s="1"/>
      <c r="DK93" s="1"/>
      <c r="DL93" s="1"/>
      <c r="DM93" s="1"/>
      <c r="DN93" s="1"/>
      <c r="DO93" s="1"/>
      <c r="DP93" s="1"/>
      <c r="DQ93" s="1"/>
      <c r="DR93" s="1"/>
      <c r="DT93" s="1"/>
      <c r="DU93" s="1"/>
      <c r="DV93" s="1"/>
      <c r="DW93" s="1"/>
      <c r="DX93" s="1"/>
      <c r="DY93" s="1"/>
      <c r="DZ93" s="1"/>
      <c r="EA93" s="1"/>
      <c r="EB93" s="1"/>
      <c r="EC93" s="1"/>
      <c r="ED93" s="1"/>
      <c r="EE93" s="1"/>
      <c r="EF93" s="1"/>
      <c r="EH93" s="1"/>
      <c r="EI93" s="1"/>
      <c r="EJ93" s="1"/>
      <c r="EK93" s="1"/>
      <c r="EL93" s="1"/>
      <c r="EM93" s="1"/>
      <c r="EN93" s="1"/>
      <c r="EO93" s="1"/>
      <c r="EP93" s="1"/>
      <c r="EQ93" s="1"/>
      <c r="ER93" s="1"/>
      <c r="ES93" s="1"/>
      <c r="ET93" s="1"/>
    </row>
    <row r="94" spans="1:151" ht="10.5" customHeight="1" x14ac:dyDescent="0.25">
      <c r="A94" s="72" t="s">
        <v>122</v>
      </c>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1" ht="10.5" customHeight="1" x14ac:dyDescent="0.25">
      <c r="A95" s="1" t="s">
        <v>9</v>
      </c>
    </row>
    <row r="96" spans="1:151" ht="10.5" customHeight="1" x14ac:dyDescent="0.25">
      <c r="A96" s="1" t="s">
        <v>8</v>
      </c>
    </row>
    <row r="97" spans="1:151" ht="10.5" customHeight="1" x14ac:dyDescent="0.25">
      <c r="A97" s="1" t="s">
        <v>7</v>
      </c>
    </row>
    <row r="98" spans="1:151" ht="10.5" customHeight="1" x14ac:dyDescent="0.25">
      <c r="A98" s="1" t="s">
        <v>6</v>
      </c>
    </row>
    <row r="99" spans="1:151" ht="10.5" customHeight="1" x14ac:dyDescent="0.25">
      <c r="A99" s="1" t="s">
        <v>5</v>
      </c>
      <c r="CR99" s="6"/>
      <c r="CS99" s="6"/>
      <c r="CT99" s="6"/>
      <c r="CU99" s="6"/>
      <c r="CV99" s="6"/>
      <c r="CW99" s="3"/>
      <c r="CX99" s="3"/>
      <c r="CY99" s="3"/>
      <c r="CZ99" s="1"/>
      <c r="DA99" s="1"/>
      <c r="DB99" s="1"/>
      <c r="DC99" s="1"/>
      <c r="DD99" s="1"/>
      <c r="DE99" s="1"/>
      <c r="DF99" s="6"/>
      <c r="DG99" s="6"/>
      <c r="DH99" s="6"/>
      <c r="DI99" s="6"/>
      <c r="DJ99" s="6"/>
      <c r="DK99" s="3"/>
      <c r="DL99" s="3"/>
      <c r="DM99" s="3"/>
      <c r="DN99" s="1"/>
      <c r="DO99" s="1"/>
      <c r="DP99" s="1"/>
      <c r="DQ99" s="1"/>
      <c r="DR99" s="1"/>
      <c r="DS99" s="1"/>
      <c r="DT99" s="6"/>
      <c r="DU99" s="6"/>
      <c r="DV99" s="6"/>
      <c r="DW99" s="6"/>
      <c r="DX99" s="6"/>
      <c r="DY99" s="3"/>
      <c r="DZ99" s="3"/>
      <c r="EA99" s="3"/>
      <c r="EB99" s="1"/>
      <c r="EC99" s="1"/>
      <c r="ED99" s="1"/>
      <c r="EE99" s="1"/>
      <c r="EF99" s="1"/>
      <c r="EG99" s="1"/>
      <c r="EH99" s="6"/>
      <c r="EI99" s="6"/>
      <c r="EJ99" s="6"/>
      <c r="EK99" s="6"/>
      <c r="EL99" s="6"/>
      <c r="EM99" s="3"/>
      <c r="EN99" s="3"/>
      <c r="EO99" s="3"/>
      <c r="EP99" s="1"/>
      <c r="EQ99" s="1"/>
      <c r="ER99" s="1"/>
      <c r="ES99" s="1"/>
      <c r="ET99" s="1"/>
      <c r="EU99" s="1"/>
    </row>
    <row r="100" spans="1:151" ht="10.5" customHeight="1" x14ac:dyDescent="0.25">
      <c r="A100" s="1" t="s">
        <v>4</v>
      </c>
      <c r="J100" s="1"/>
      <c r="K100" s="1"/>
      <c r="L100" s="1"/>
      <c r="M100" s="1"/>
      <c r="N100" s="1"/>
      <c r="O100" s="1"/>
      <c r="P100" s="1"/>
      <c r="Q100" s="1"/>
      <c r="R100" s="6"/>
      <c r="S100" s="6"/>
      <c r="T100" s="6"/>
      <c r="U100" s="6"/>
      <c r="V100" s="6"/>
      <c r="W100" s="3"/>
      <c r="X100" s="3"/>
      <c r="Y100" s="1"/>
      <c r="Z100" s="6"/>
      <c r="AA100" s="6"/>
      <c r="AB100" s="6"/>
      <c r="AC100" s="6"/>
      <c r="AD100" s="6"/>
      <c r="AE100" s="3"/>
      <c r="AF100" s="3"/>
      <c r="AG100" s="3"/>
      <c r="AH100" s="3"/>
      <c r="AI100" s="3"/>
      <c r="AJ100" s="3"/>
      <c r="AK100" s="3"/>
      <c r="AL100" s="3"/>
      <c r="AM100" s="1"/>
      <c r="AN100" s="6"/>
      <c r="AO100" s="6"/>
      <c r="AP100" s="6"/>
      <c r="AQ100" s="6"/>
      <c r="AR100" s="6"/>
      <c r="AS100" s="3"/>
      <c r="AT100" s="3"/>
      <c r="AU100" s="3"/>
      <c r="AV100" s="3"/>
      <c r="AW100" s="3"/>
      <c r="AX100" s="3"/>
      <c r="AY100" s="3"/>
      <c r="AZ100" s="3"/>
      <c r="BA100" s="3"/>
      <c r="BB100" s="6"/>
      <c r="BC100" s="6"/>
      <c r="BD100" s="6"/>
      <c r="BE100" s="6"/>
      <c r="BF100" s="6"/>
      <c r="BG100" s="3"/>
      <c r="BH100" s="3"/>
      <c r="BI100" s="3"/>
      <c r="BJ100" s="3"/>
      <c r="BK100" s="3"/>
      <c r="BL100" s="3"/>
      <c r="BM100" s="3"/>
      <c r="BN100" s="3"/>
      <c r="BO100" s="3"/>
      <c r="BP100" s="6"/>
      <c r="BQ100" s="6"/>
      <c r="BR100" s="6"/>
      <c r="BS100" s="6"/>
      <c r="BT100" s="6"/>
      <c r="BU100" s="3"/>
      <c r="BV100" s="3"/>
      <c r="BW100" s="3"/>
      <c r="BX100" s="1"/>
      <c r="BY100" s="1"/>
      <c r="BZ100" s="1"/>
      <c r="CA100" s="1"/>
      <c r="CB100" s="1"/>
      <c r="CC100" s="1"/>
      <c r="CD100" s="6"/>
      <c r="CE100" s="6"/>
      <c r="CF100" s="6"/>
      <c r="CG100" s="6"/>
      <c r="CH100" s="6"/>
      <c r="CI100" s="3"/>
      <c r="CJ100" s="3"/>
      <c r="CK100" s="3"/>
      <c r="CL100" s="1"/>
      <c r="CM100" s="1"/>
      <c r="CN100" s="1"/>
      <c r="CO100" s="1"/>
      <c r="CP100" s="1"/>
      <c r="CQ100" s="1"/>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1:151" ht="10.5" customHeight="1" x14ac:dyDescent="0.25">
      <c r="A101" s="1" t="s">
        <v>3</v>
      </c>
      <c r="J101" s="1"/>
      <c r="K101" s="1"/>
      <c r="L101" s="1"/>
      <c r="M101" s="1"/>
      <c r="N101" s="1"/>
      <c r="O101" s="1"/>
      <c r="P101" s="1"/>
      <c r="Q101" s="1"/>
      <c r="R101" s="6"/>
      <c r="S101" s="6"/>
      <c r="T101" s="6"/>
      <c r="U101" s="6"/>
      <c r="V101" s="6"/>
      <c r="W101" s="3"/>
      <c r="X101" s="3"/>
      <c r="Y101" s="1"/>
      <c r="Z101" s="6"/>
      <c r="AA101" s="6"/>
      <c r="AB101" s="6"/>
      <c r="AC101" s="6"/>
      <c r="AD101" s="6"/>
      <c r="AE101" s="3"/>
      <c r="AF101" s="3"/>
      <c r="AG101" s="3"/>
      <c r="AH101" s="3"/>
      <c r="AI101" s="3"/>
      <c r="AJ101" s="3"/>
      <c r="AK101" s="3"/>
      <c r="AL101" s="3"/>
      <c r="AM101" s="1"/>
      <c r="AN101" s="6"/>
      <c r="AO101" s="6"/>
      <c r="AP101" s="6"/>
      <c r="AQ101" s="6"/>
      <c r="AR101" s="6"/>
      <c r="AS101" s="3"/>
      <c r="AT101" s="3"/>
      <c r="AU101" s="3"/>
      <c r="AV101" s="3"/>
      <c r="AW101" s="3"/>
      <c r="AX101" s="3"/>
      <c r="AY101" s="3"/>
      <c r="AZ101" s="3"/>
      <c r="BA101" s="3"/>
      <c r="BB101" s="6"/>
      <c r="BC101" s="6"/>
      <c r="BD101" s="6"/>
      <c r="BE101" s="6"/>
      <c r="BF101" s="6"/>
      <c r="BG101" s="3"/>
      <c r="BH101" s="3"/>
      <c r="BI101" s="3"/>
      <c r="BJ101" s="3"/>
      <c r="BK101" s="3"/>
      <c r="BL101" s="3"/>
      <c r="BM101" s="3"/>
      <c r="BN101" s="3"/>
      <c r="BO101" s="3"/>
      <c r="BP101" s="6"/>
      <c r="BQ101" s="6"/>
      <c r="BR101" s="6"/>
      <c r="BS101" s="6"/>
      <c r="BT101" s="6"/>
      <c r="BU101" s="3"/>
      <c r="BV101" s="3"/>
      <c r="BW101" s="3"/>
      <c r="BX101" s="1"/>
      <c r="BY101" s="1"/>
      <c r="BZ101" s="1"/>
      <c r="CA101" s="1"/>
      <c r="CB101" s="1"/>
      <c r="CC101" s="1"/>
      <c r="CD101" s="6"/>
      <c r="CE101" s="6"/>
      <c r="CF101" s="6"/>
      <c r="CG101" s="6"/>
      <c r="CH101" s="6"/>
      <c r="CI101" s="3"/>
      <c r="CJ101" s="3"/>
      <c r="CK101" s="3"/>
      <c r="CL101" s="1"/>
      <c r="CM101" s="1"/>
      <c r="CN101" s="1"/>
      <c r="CO101" s="1"/>
      <c r="CP101" s="1"/>
      <c r="CQ101" s="1"/>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1:151" ht="10.5" customHeight="1" x14ac:dyDescent="0.25">
      <c r="A102" s="1" t="s">
        <v>2</v>
      </c>
      <c r="J102" s="1"/>
      <c r="K102" s="1"/>
      <c r="L102" s="1"/>
      <c r="M102" s="1"/>
      <c r="N102" s="1"/>
      <c r="O102" s="1"/>
      <c r="P102" s="1"/>
      <c r="Q102" s="1"/>
      <c r="R102" s="6"/>
      <c r="S102" s="6"/>
      <c r="T102" s="6"/>
      <c r="U102" s="6"/>
      <c r="V102" s="6"/>
      <c r="W102" s="3"/>
      <c r="X102" s="3"/>
      <c r="Y102" s="1"/>
      <c r="Z102" s="6"/>
      <c r="AA102" s="6"/>
      <c r="AB102" s="6"/>
      <c r="AC102" s="6"/>
      <c r="AD102" s="6"/>
      <c r="AE102" s="3"/>
      <c r="AF102" s="3"/>
      <c r="AG102" s="3"/>
      <c r="AH102" s="3"/>
      <c r="AI102" s="3"/>
      <c r="AJ102" s="3"/>
      <c r="AK102" s="3"/>
      <c r="AL102" s="3"/>
      <c r="AM102" s="1"/>
      <c r="AN102" s="6"/>
      <c r="AO102" s="6"/>
      <c r="AP102" s="6"/>
      <c r="AQ102" s="6"/>
      <c r="AR102" s="6"/>
      <c r="AS102" s="3"/>
      <c r="AT102" s="3"/>
      <c r="AU102" s="3"/>
      <c r="AV102" s="3"/>
      <c r="AW102" s="3"/>
      <c r="AX102" s="3"/>
      <c r="AY102" s="3"/>
      <c r="AZ102" s="3"/>
      <c r="BA102" s="3"/>
      <c r="BB102" s="6"/>
      <c r="BC102" s="6"/>
      <c r="BD102" s="6"/>
      <c r="BE102" s="6"/>
      <c r="BF102" s="6"/>
      <c r="BG102" s="3"/>
      <c r="BH102" s="3"/>
      <c r="BI102" s="3"/>
      <c r="BJ102" s="3"/>
      <c r="BK102" s="3"/>
      <c r="BL102" s="3"/>
      <c r="BM102" s="3"/>
      <c r="BN102" s="3"/>
      <c r="BO102" s="3"/>
      <c r="BP102" s="6"/>
      <c r="BQ102" s="6"/>
      <c r="BR102" s="6"/>
      <c r="BS102" s="6"/>
      <c r="BT102" s="6"/>
      <c r="BU102" s="3"/>
      <c r="BV102" s="3"/>
      <c r="BW102" s="3"/>
      <c r="BX102" s="1"/>
      <c r="BY102" s="1"/>
      <c r="BZ102" s="1"/>
      <c r="CA102" s="1"/>
      <c r="CB102" s="1"/>
      <c r="CC102" s="1"/>
      <c r="CD102" s="6"/>
      <c r="CE102" s="6"/>
      <c r="CF102" s="6"/>
      <c r="CG102" s="6"/>
      <c r="CH102" s="6"/>
      <c r="CI102" s="3"/>
      <c r="CJ102" s="3"/>
      <c r="CK102" s="3"/>
      <c r="CL102" s="1"/>
      <c r="CM102" s="1"/>
      <c r="CN102" s="1"/>
      <c r="CO102" s="1"/>
      <c r="CP102" s="1"/>
      <c r="CQ102" s="1"/>
    </row>
    <row r="103" spans="1:151" ht="10.5" customHeight="1" x14ac:dyDescent="0.25">
      <c r="A103" s="1" t="s">
        <v>1</v>
      </c>
    </row>
    <row r="104" spans="1:151" ht="10.5" customHeight="1" x14ac:dyDescent="0.25">
      <c r="A104" s="7" t="s">
        <v>0</v>
      </c>
    </row>
    <row r="105" spans="1:151" ht="10.5" hidden="1" customHeight="1" x14ac:dyDescent="0.25"/>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64"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pageSetUpPr fitToPage="1"/>
  </sheetPr>
  <dimension ref="A1:FL96"/>
  <sheetViews>
    <sheetView zoomScaleNormal="100" workbookViewId="0">
      <selection activeCell="A2" sqref="A2:ET2"/>
    </sheetView>
  </sheetViews>
  <sheetFormatPr baseColWidth="10" defaultColWidth="0" defaultRowHeight="12.75" zeroHeight="1" x14ac:dyDescent="0.25"/>
  <cols>
    <col min="1" max="1" width="17" style="1" customWidth="1"/>
    <col min="2" max="2" width="8.140625" style="6" hidden="1" customWidth="1"/>
    <col min="3" max="3" width="9.28515625" style="6" hidden="1" customWidth="1"/>
    <col min="4" max="4" width="7" style="6" hidden="1" customWidth="1"/>
    <col min="5" max="5" width="8.140625" style="6" hidden="1" customWidth="1"/>
    <col min="6" max="6" width="9.85546875" style="6" hidden="1" customWidth="1"/>
    <col min="7" max="7" width="9.7109375" style="3" hidden="1" customWidth="1"/>
    <col min="8" max="8" width="8.42578125" style="3" hidden="1" customWidth="1"/>
    <col min="9" max="9" width="1.7109375" style="1" hidden="1" customWidth="1"/>
    <col min="10" max="10" width="6.7109375" style="5" hidden="1" customWidth="1"/>
    <col min="11" max="11" width="8.42578125" style="5" hidden="1" customWidth="1"/>
    <col min="12" max="13" width="7.7109375" style="5" hidden="1" customWidth="1"/>
    <col min="14" max="14" width="10.42578125" style="5" hidden="1" customWidth="1"/>
    <col min="15" max="15" width="8.5703125" style="5" hidden="1" customWidth="1"/>
    <col min="16" max="16" width="8.7109375" style="5" hidden="1" customWidth="1"/>
    <col min="17" max="17" width="0.7109375" style="5" hidden="1" customWidth="1"/>
    <col min="18" max="18" width="6.7109375" style="4" hidden="1" customWidth="1"/>
    <col min="19" max="19" width="10.140625" style="4" hidden="1" customWidth="1"/>
    <col min="20" max="21" width="8.28515625" style="4" hidden="1" customWidth="1"/>
    <col min="22" max="22" width="10.42578125" style="4" hidden="1" customWidth="1"/>
    <col min="23" max="23" width="11.42578125" style="2" hidden="1" customWidth="1"/>
    <col min="24" max="24" width="8.7109375" style="2" hidden="1" customWidth="1"/>
    <col min="25" max="25" width="0.85546875" style="5" hidden="1" customWidth="1"/>
    <col min="26" max="26" width="6.7109375" style="4" hidden="1" customWidth="1"/>
    <col min="27" max="27" width="10" style="4" hidden="1" customWidth="1"/>
    <col min="28" max="29" width="8.28515625" style="4" hidden="1" customWidth="1"/>
    <col min="30" max="30" width="10.42578125" style="4" hidden="1" customWidth="1"/>
    <col min="31" max="31" width="11.42578125" style="2" hidden="1" customWidth="1"/>
    <col min="32" max="32" width="8.7109375" style="2" hidden="1" customWidth="1"/>
    <col min="33" max="33" width="0.42578125" style="2" customWidth="1"/>
    <col min="34" max="35" width="5.140625" style="2" hidden="1" customWidth="1"/>
    <col min="36" max="36" width="1.140625" style="2" hidden="1" customWidth="1"/>
    <col min="37" max="38" width="5.140625" style="2" hidden="1" customWidth="1"/>
    <col min="39" max="39" width="0.42578125"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0.8554687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4.7109375" style="2" hidden="1" customWidth="1"/>
    <col min="64" max="64" width="1.140625" style="2" hidden="1" customWidth="1"/>
    <col min="65" max="66" width="4.7109375" style="2" hidden="1" customWidth="1"/>
    <col min="67" max="67" width="1.710937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4.7109375" style="2" hidden="1" customWidth="1"/>
    <col min="78" max="78" width="1.140625" style="2" hidden="1" customWidth="1"/>
    <col min="79" max="80" width="4.7109375" style="2" hidden="1" customWidth="1"/>
    <col min="81" max="81" width="1"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4.7109375" style="2" hidden="1" customWidth="1"/>
    <col min="92" max="92" width="1.140625" style="2" hidden="1" customWidth="1"/>
    <col min="93" max="94" width="4.7109375" style="2" hidden="1" customWidth="1"/>
    <col min="95" max="95" width="1.7109375" style="2" customWidth="1"/>
    <col min="96" max="96" width="6.7109375" style="4" customWidth="1"/>
    <col min="97" max="97" width="11.42578125" style="4" hidden="1" customWidth="1"/>
    <col min="98" max="98" width="6" style="4" hidden="1" customWidth="1"/>
    <col min="99" max="99" width="6.85546875" style="4" hidden="1" customWidth="1"/>
    <col min="100" max="100" width="8.7109375" style="4" hidden="1" customWidth="1"/>
    <col min="101" max="101" width="11.42578125" style="2" hidden="1" customWidth="1"/>
    <col min="102" max="102" width="8.140625" style="2" hidden="1" customWidth="1"/>
    <col min="103" max="103" width="1" style="2" hidden="1" customWidth="1"/>
    <col min="104" max="105" width="4.7109375" style="2" hidden="1" customWidth="1"/>
    <col min="106" max="106" width="1.140625" style="2" hidden="1" customWidth="1"/>
    <col min="107" max="108" width="4.7109375" style="2" hidden="1" customWidth="1"/>
    <col min="109" max="109" width="1.7109375" style="2" customWidth="1"/>
    <col min="110" max="110" width="6.7109375" style="4" customWidth="1"/>
    <col min="111" max="111" width="11.42578125" style="4" hidden="1" customWidth="1"/>
    <col min="112" max="112" width="6" style="4" hidden="1" customWidth="1"/>
    <col min="113" max="113" width="6.85546875" style="4" hidden="1" customWidth="1"/>
    <col min="114" max="114" width="8.7109375" style="4" hidden="1" customWidth="1"/>
    <col min="115" max="115" width="11.42578125" style="2" hidden="1" customWidth="1"/>
    <col min="116" max="116" width="8.140625" style="2" hidden="1" customWidth="1"/>
    <col min="117" max="117" width="1" style="2" hidden="1" customWidth="1"/>
    <col min="118" max="119" width="4.7109375" style="2" hidden="1" customWidth="1"/>
    <col min="120" max="120" width="1.140625" style="2" hidden="1" customWidth="1"/>
    <col min="121" max="122" width="4.7109375" style="2" hidden="1" customWidth="1"/>
    <col min="123" max="123" width="1.7109375" style="2" customWidth="1"/>
    <col min="124" max="124" width="6.7109375" style="4" customWidth="1"/>
    <col min="125" max="125" width="11.42578125" style="4" hidden="1" customWidth="1"/>
    <col min="126" max="126" width="6" style="4" hidden="1" customWidth="1"/>
    <col min="127" max="127" width="6.85546875" style="4" hidden="1" customWidth="1"/>
    <col min="128" max="128" width="8.7109375" style="4" hidden="1" customWidth="1"/>
    <col min="129" max="129" width="11.42578125" style="2" hidden="1" customWidth="1"/>
    <col min="130" max="130" width="8.140625" style="2" hidden="1" customWidth="1"/>
    <col min="131" max="131" width="1" style="2" hidden="1" customWidth="1"/>
    <col min="132" max="133" width="4.7109375" style="2" hidden="1" customWidth="1"/>
    <col min="134" max="134" width="1.140625" style="2" hidden="1" customWidth="1"/>
    <col min="135" max="136" width="4.7109375" style="2" hidden="1" customWidth="1"/>
    <col min="137" max="137" width="1.7109375" style="2" customWidth="1"/>
    <col min="138" max="138" width="6.7109375" style="4" customWidth="1"/>
    <col min="139" max="139" width="11.42578125" style="4" hidden="1" customWidth="1"/>
    <col min="140" max="140" width="6" style="4" customWidth="1"/>
    <col min="141" max="141" width="6.85546875" style="4" customWidth="1"/>
    <col min="142" max="142" width="8.7109375" style="4" customWidth="1"/>
    <col min="143" max="143" width="11.42578125" style="2" hidden="1" customWidth="1"/>
    <col min="144" max="144" width="8.140625" style="2" customWidth="1"/>
    <col min="145" max="145" width="1" style="2" customWidth="1"/>
    <col min="146" max="147" width="4.7109375" style="2" customWidth="1"/>
    <col min="148" max="148" width="1.14062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40" t="s">
        <v>125</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13.5" customHeight="1" x14ac:dyDescent="0.25">
      <c r="A2" s="334" t="s">
        <v>201</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340"/>
      <c r="B4" s="340"/>
      <c r="C4" s="340"/>
      <c r="D4" s="340"/>
      <c r="E4" s="340"/>
      <c r="F4" s="340"/>
      <c r="G4" s="340"/>
      <c r="H4" s="340"/>
      <c r="I4" s="340"/>
      <c r="J4" s="340"/>
      <c r="K4" s="340"/>
      <c r="L4" s="340"/>
      <c r="M4" s="340"/>
      <c r="N4" s="340"/>
      <c r="O4" s="340"/>
      <c r="P4" s="340"/>
      <c r="Q4" s="340"/>
      <c r="R4" s="340"/>
      <c r="S4" s="340"/>
      <c r="T4" s="340"/>
      <c r="U4" s="340"/>
      <c r="V4" s="340"/>
      <c r="W4" s="340"/>
      <c r="X4" s="340"/>
      <c r="Y4" s="340"/>
      <c r="Z4" s="340"/>
      <c r="AA4" s="340"/>
      <c r="AB4" s="340"/>
      <c r="AC4" s="340"/>
      <c r="AD4" s="340"/>
      <c r="AE4" s="340"/>
      <c r="AF4" s="340"/>
      <c r="AG4" s="340"/>
      <c r="AH4" s="340"/>
      <c r="AI4" s="340"/>
      <c r="AJ4" s="340"/>
      <c r="AK4" s="340"/>
      <c r="AL4" s="340"/>
      <c r="AM4" s="340"/>
      <c r="AN4" s="340"/>
      <c r="AO4" s="340"/>
      <c r="AP4" s="340"/>
      <c r="AQ4" s="340"/>
      <c r="AR4" s="340"/>
      <c r="AS4" s="340"/>
      <c r="AT4" s="340"/>
      <c r="AU4" s="340"/>
      <c r="AV4" s="340"/>
      <c r="AW4" s="340"/>
      <c r="AX4" s="340"/>
      <c r="AY4" s="340"/>
      <c r="AZ4" s="340"/>
      <c r="BA4" s="340"/>
      <c r="BB4" s="340"/>
      <c r="BC4" s="340"/>
      <c r="BD4" s="340"/>
      <c r="BE4" s="340"/>
      <c r="BF4" s="340"/>
      <c r="BG4" s="340"/>
      <c r="BH4" s="340"/>
      <c r="BI4" s="340"/>
      <c r="BJ4" s="340"/>
      <c r="BK4" s="340"/>
      <c r="BL4" s="340"/>
      <c r="BM4" s="340"/>
      <c r="BN4" s="340"/>
      <c r="BO4" s="340"/>
      <c r="BP4" s="340"/>
      <c r="BQ4" s="340"/>
      <c r="BR4" s="340"/>
      <c r="BS4" s="340"/>
      <c r="BT4" s="340"/>
      <c r="BU4" s="340"/>
      <c r="BV4" s="340"/>
      <c r="BW4" s="340"/>
      <c r="BX4" s="340"/>
      <c r="BY4" s="340"/>
      <c r="BZ4" s="340"/>
      <c r="CA4" s="340"/>
      <c r="CB4" s="340"/>
      <c r="CC4" s="340"/>
      <c r="CD4" s="340"/>
      <c r="CE4" s="340"/>
      <c r="CF4" s="340"/>
      <c r="CG4" s="340"/>
      <c r="CH4" s="340"/>
      <c r="CI4" s="340"/>
      <c r="CJ4" s="340"/>
      <c r="CK4" s="340"/>
      <c r="CL4" s="340"/>
      <c r="CM4" s="340"/>
      <c r="CN4" s="340"/>
      <c r="CO4" s="340"/>
      <c r="CP4" s="340"/>
      <c r="CQ4" s="340"/>
      <c r="CR4" s="340"/>
      <c r="CS4" s="340"/>
      <c r="CT4" s="340"/>
      <c r="CU4" s="340"/>
      <c r="CV4" s="340"/>
      <c r="CW4" s="340"/>
      <c r="CX4" s="340"/>
      <c r="CY4" s="340"/>
      <c r="CZ4" s="340"/>
      <c r="DA4" s="340"/>
      <c r="DB4" s="340"/>
      <c r="DC4" s="340"/>
      <c r="DD4" s="340"/>
      <c r="DE4" s="340"/>
      <c r="DF4" s="340"/>
      <c r="DG4" s="340"/>
      <c r="DH4" s="340"/>
      <c r="DI4" s="340"/>
      <c r="DJ4" s="340"/>
      <c r="DK4" s="340"/>
      <c r="DL4" s="340"/>
      <c r="DM4" s="340"/>
      <c r="DN4" s="340"/>
      <c r="DO4" s="340"/>
      <c r="DP4" s="340"/>
      <c r="DQ4" s="340"/>
      <c r="DR4" s="340"/>
      <c r="DS4" s="340"/>
      <c r="DT4" s="340"/>
      <c r="DU4" s="340"/>
      <c r="DV4" s="340"/>
      <c r="DW4" s="340"/>
      <c r="DX4" s="340"/>
      <c r="DY4" s="340"/>
      <c r="DZ4" s="340"/>
      <c r="EA4" s="340"/>
      <c r="EB4" s="340"/>
      <c r="EC4" s="340"/>
      <c r="ED4" s="340"/>
      <c r="EE4" s="340"/>
      <c r="EF4" s="340"/>
      <c r="EG4" s="340"/>
      <c r="EH4" s="340"/>
      <c r="EI4" s="340"/>
      <c r="EJ4" s="340"/>
      <c r="EK4" s="340"/>
      <c r="EL4" s="340"/>
      <c r="EM4" s="340"/>
      <c r="EN4" s="340"/>
      <c r="EO4" s="340"/>
      <c r="EP4" s="340"/>
      <c r="EQ4" s="340"/>
      <c r="ER4" s="340"/>
      <c r="ES4" s="340"/>
      <c r="ET4" s="340"/>
      <c r="EU4" s="340"/>
    </row>
    <row r="5" spans="1:151" ht="18.75" customHeight="1" thickBot="1" x14ac:dyDescent="0.3">
      <c r="A5" s="331"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4"/>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126</v>
      </c>
      <c r="Q6" s="60"/>
      <c r="R6" s="315" t="s">
        <v>106</v>
      </c>
      <c r="S6" s="313" t="s">
        <v>105</v>
      </c>
      <c r="T6" s="320" t="s">
        <v>110</v>
      </c>
      <c r="U6" s="320"/>
      <c r="V6" s="315" t="s">
        <v>109</v>
      </c>
      <c r="W6" s="316" t="s">
        <v>108</v>
      </c>
      <c r="X6" s="316" t="s">
        <v>126</v>
      </c>
      <c r="Y6" s="60"/>
      <c r="Z6" s="315" t="s">
        <v>106</v>
      </c>
      <c r="AA6" s="313" t="s">
        <v>105</v>
      </c>
      <c r="AB6" s="330" t="s">
        <v>110</v>
      </c>
      <c r="AC6" s="330"/>
      <c r="AD6" s="315" t="s">
        <v>109</v>
      </c>
      <c r="AE6" s="316" t="s">
        <v>108</v>
      </c>
      <c r="AF6" s="316" t="s">
        <v>126</v>
      </c>
      <c r="AG6" s="58"/>
      <c r="AH6" s="325"/>
      <c r="AI6" s="325"/>
      <c r="AJ6" s="58"/>
      <c r="AK6" s="325"/>
      <c r="AL6" s="325"/>
      <c r="AM6" s="60"/>
      <c r="AN6" s="315" t="s">
        <v>106</v>
      </c>
      <c r="AO6" s="313" t="s">
        <v>105</v>
      </c>
      <c r="AP6" s="314" t="s">
        <v>110</v>
      </c>
      <c r="AQ6" s="314"/>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63"/>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42"/>
      <c r="C7" s="343"/>
      <c r="D7" s="98" t="s">
        <v>92</v>
      </c>
      <c r="E7" s="98" t="s">
        <v>61</v>
      </c>
      <c r="F7" s="342"/>
      <c r="G7" s="345"/>
      <c r="H7" s="345"/>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row>
    <row r="9" spans="1:151" ht="12.6" customHeight="1" x14ac:dyDescent="0.25">
      <c r="A9" s="23" t="s">
        <v>89</v>
      </c>
      <c r="B9" s="28"/>
      <c r="C9" s="29"/>
      <c r="D9" s="25"/>
      <c r="E9" s="28"/>
      <c r="F9" s="28"/>
      <c r="G9" s="27"/>
      <c r="H9" s="27"/>
      <c r="I9" s="24"/>
      <c r="J9" s="25">
        <v>3.2258864902764208</v>
      </c>
      <c r="K9" s="25">
        <v>0.16607193111332236</v>
      </c>
      <c r="L9" s="25">
        <v>2.9001302018399215</v>
      </c>
      <c r="M9" s="25">
        <v>3.5516427787129197</v>
      </c>
      <c r="N9" s="25">
        <v>5.1481021298766132</v>
      </c>
      <c r="O9" s="21">
        <v>27281.855193999323</v>
      </c>
      <c r="P9" s="21">
        <v>27266</v>
      </c>
      <c r="Q9" s="26"/>
      <c r="R9" s="25">
        <v>2.8549562628633054</v>
      </c>
      <c r="S9" s="25">
        <v>0.1475966469090815</v>
      </c>
      <c r="T9" s="25">
        <v>2.5655615504752691</v>
      </c>
      <c r="U9" s="25">
        <v>3.1443509752513421</v>
      </c>
      <c r="V9" s="25">
        <v>5.1698391610753864</v>
      </c>
      <c r="W9" s="21">
        <v>33875.134957176473</v>
      </c>
      <c r="X9" s="21">
        <v>32906</v>
      </c>
      <c r="Y9" s="26"/>
      <c r="Z9" s="25">
        <v>2.937001340841936</v>
      </c>
      <c r="AA9" s="25">
        <v>0.16520538145395669</v>
      </c>
      <c r="AB9" s="25">
        <v>2.6130811042049777</v>
      </c>
      <c r="AC9" s="25">
        <v>3.2609215774788938</v>
      </c>
      <c r="AD9" s="25">
        <v>5.624967859449395</v>
      </c>
      <c r="AE9" s="21">
        <v>35182.179420845474</v>
      </c>
      <c r="AF9" s="21">
        <v>31659</v>
      </c>
      <c r="AG9" s="21"/>
      <c r="AH9" s="22">
        <v>-0.30000000000000027</v>
      </c>
      <c r="AI9" s="22">
        <v>0</v>
      </c>
      <c r="AJ9" s="21"/>
      <c r="AK9" s="21" t="s">
        <v>13</v>
      </c>
      <c r="AL9" s="21" t="s">
        <v>13</v>
      </c>
      <c r="AM9" s="26" t="s">
        <v>13</v>
      </c>
      <c r="AN9" s="25">
        <v>3.3022179898470756</v>
      </c>
      <c r="AO9" s="25">
        <v>0.17613957583818282</v>
      </c>
      <c r="AP9" s="25">
        <v>2.9568589429171239</v>
      </c>
      <c r="AQ9" s="25">
        <v>3.6475770367770268</v>
      </c>
      <c r="AR9" s="25">
        <v>5.3339778409462237</v>
      </c>
      <c r="AS9" s="21">
        <v>35239.199889535732</v>
      </c>
      <c r="AT9" s="21">
        <v>32514</v>
      </c>
      <c r="AU9" s="21"/>
      <c r="AV9" s="22">
        <v>9.9999999999999645E-2</v>
      </c>
      <c r="AW9" s="22">
        <v>0.39999999999999991</v>
      </c>
      <c r="AX9" s="21"/>
      <c r="AY9" s="21" t="s">
        <v>13</v>
      </c>
      <c r="AZ9" s="21" t="s">
        <v>13</v>
      </c>
      <c r="BA9" s="21"/>
      <c r="BB9" s="25">
        <v>3.6027631429084175</v>
      </c>
      <c r="BC9" s="25">
        <v>0.18020662507228677</v>
      </c>
      <c r="BD9" s="25">
        <v>3.2494223764518404</v>
      </c>
      <c r="BE9" s="25">
        <v>3.956103909364995</v>
      </c>
      <c r="BF9" s="25">
        <v>5.0019004282032995</v>
      </c>
      <c r="BG9" s="21">
        <v>35239.822144100181</v>
      </c>
      <c r="BH9" s="21">
        <v>33794</v>
      </c>
      <c r="BI9" s="21"/>
      <c r="BJ9" s="22">
        <v>0.37687665263199666</v>
      </c>
      <c r="BK9" s="22">
        <v>0.30054515306134189</v>
      </c>
      <c r="BL9" s="21"/>
      <c r="BM9" s="21" t="s">
        <v>13</v>
      </c>
      <c r="BN9" s="21" t="s">
        <v>13</v>
      </c>
      <c r="BO9" s="21"/>
      <c r="BP9" s="22">
        <v>3.8605649732321954</v>
      </c>
      <c r="BQ9" s="25">
        <v>0.19299550323372527</v>
      </c>
      <c r="BR9" s="25">
        <v>3.4821483187448772</v>
      </c>
      <c r="BS9" s="25">
        <v>4.2389816277195136</v>
      </c>
      <c r="BT9" s="25">
        <v>4.9991517970009181</v>
      </c>
      <c r="BU9" s="25">
        <v>35048.871001604144</v>
      </c>
      <c r="BV9" s="21">
        <v>32906</v>
      </c>
      <c r="BW9" s="21"/>
      <c r="BX9" s="22">
        <v>0.63467848295577456</v>
      </c>
      <c r="BY9" s="22">
        <v>0.2578018303237779</v>
      </c>
      <c r="BZ9" s="22"/>
      <c r="CA9" s="21" t="s">
        <v>14</v>
      </c>
      <c r="CB9" s="21" t="s">
        <v>13</v>
      </c>
      <c r="CC9" s="21"/>
      <c r="CD9" s="22">
        <v>4.4660804700665979</v>
      </c>
      <c r="CE9" s="25">
        <v>0.19962394116335935</v>
      </c>
      <c r="CF9" s="25">
        <v>4.0746668709099065</v>
      </c>
      <c r="CG9" s="25">
        <v>4.8574940692232884</v>
      </c>
      <c r="CH9" s="25">
        <v>4.4697793177108291</v>
      </c>
      <c r="CI9" s="25">
        <v>34041.121801739828</v>
      </c>
      <c r="CJ9" s="21">
        <v>31815</v>
      </c>
      <c r="CK9" s="21"/>
      <c r="CL9" s="22">
        <v>1.6111242072032925</v>
      </c>
      <c r="CM9" s="22">
        <v>0.60551549683440253</v>
      </c>
      <c r="CN9" s="22"/>
      <c r="CO9" s="21" t="s">
        <v>14</v>
      </c>
      <c r="CP9" s="21" t="s">
        <v>16</v>
      </c>
      <c r="CQ9" s="21"/>
      <c r="CR9" s="22">
        <v>4.9407554135706793</v>
      </c>
      <c r="CS9" s="25">
        <v>0.23415460510228017</v>
      </c>
      <c r="CT9" s="25">
        <v>4.4816363874180825</v>
      </c>
      <c r="CU9" s="25">
        <v>5.3998744397232761</v>
      </c>
      <c r="CV9" s="25">
        <v>4.7392470483184042</v>
      </c>
      <c r="CW9" s="21">
        <v>35375.692083064219</v>
      </c>
      <c r="CX9" s="21">
        <v>31684</v>
      </c>
      <c r="CY9" s="21"/>
      <c r="CZ9" s="22">
        <v>2.0037540727287433</v>
      </c>
      <c r="DA9" s="22">
        <v>0.47467494350408135</v>
      </c>
      <c r="DB9" s="22"/>
      <c r="DC9" s="21" t="s">
        <v>14</v>
      </c>
      <c r="DD9" s="21" t="s">
        <v>13</v>
      </c>
      <c r="DE9" s="21"/>
      <c r="DF9" s="22">
        <v>5.1073332724801634</v>
      </c>
      <c r="DG9" s="25">
        <v>0.22381790183346786</v>
      </c>
      <c r="DH9" s="25">
        <v>4.6684814847075691</v>
      </c>
      <c r="DI9" s="25">
        <v>5.5461850602527578</v>
      </c>
      <c r="DJ9" s="25">
        <v>4.382285037858515</v>
      </c>
      <c r="DK9" s="21">
        <v>36122.513951142217</v>
      </c>
      <c r="DL9" s="21">
        <v>31512</v>
      </c>
      <c r="DM9" s="21"/>
      <c r="DN9" s="22">
        <v>1.8051152826330878</v>
      </c>
      <c r="DO9" s="22">
        <v>0.16657785890948418</v>
      </c>
      <c r="DP9" s="22"/>
      <c r="DQ9" s="21" t="s">
        <v>14</v>
      </c>
      <c r="DR9" s="21" t="s">
        <v>13</v>
      </c>
      <c r="DS9" s="21"/>
      <c r="DT9" s="22">
        <v>5.5111464333070632</v>
      </c>
      <c r="DU9" s="25">
        <v>0.25728232363641851</v>
      </c>
      <c r="DV9" s="25">
        <v>5.0066796950909476</v>
      </c>
      <c r="DW9" s="25">
        <v>6.0156131715231789</v>
      </c>
      <c r="DX9" s="25">
        <v>4.6683993385026348</v>
      </c>
      <c r="DY9" s="21">
        <v>36114.318220764893</v>
      </c>
      <c r="DZ9" s="21">
        <v>31618</v>
      </c>
      <c r="EA9" s="21"/>
      <c r="EB9" s="22">
        <v>1.9083832903986457</v>
      </c>
      <c r="EC9" s="22">
        <v>0.40381316082689978</v>
      </c>
      <c r="ED9" s="22"/>
      <c r="EE9" s="21" t="s">
        <v>14</v>
      </c>
      <c r="EF9" s="21" t="s">
        <v>13</v>
      </c>
      <c r="EG9" s="21"/>
      <c r="EH9" s="22">
        <v>5.2621720905665557</v>
      </c>
      <c r="EI9" s="25">
        <v>0.25193829680690194</v>
      </c>
      <c r="EJ9" s="25">
        <v>4.7681835958153274</v>
      </c>
      <c r="EK9" s="25">
        <v>5.7561605853177831</v>
      </c>
      <c r="EL9" s="25">
        <v>4.7877243934790599</v>
      </c>
      <c r="EM9" s="21">
        <v>35954.85546346198</v>
      </c>
      <c r="EN9" s="21">
        <v>31023</v>
      </c>
      <c r="EO9" s="21"/>
      <c r="EP9" s="22">
        <v>1.4016071173343603</v>
      </c>
      <c r="EQ9" s="22">
        <v>-0.24897434274050756</v>
      </c>
      <c r="ER9" s="22"/>
      <c r="ES9" s="21" t="s">
        <v>14</v>
      </c>
      <c r="ET9" s="21" t="s">
        <v>164</v>
      </c>
      <c r="EU9" s="21"/>
    </row>
    <row r="10" spans="1:151" ht="5.0999999999999996" customHeight="1" x14ac:dyDescent="0.25">
      <c r="A10" s="53"/>
      <c r="B10" s="41"/>
      <c r="C10" s="4"/>
      <c r="D10" s="41"/>
      <c r="E10" s="41"/>
      <c r="F10" s="41"/>
      <c r="G10" s="69"/>
      <c r="H10" s="69"/>
      <c r="I10" s="4"/>
      <c r="J10" s="4"/>
      <c r="K10" s="4"/>
      <c r="L10" s="4"/>
      <c r="M10" s="4"/>
      <c r="N10" s="4"/>
      <c r="O10" s="2"/>
      <c r="P10" s="2"/>
      <c r="Q10" s="4"/>
      <c r="Y10" s="4"/>
      <c r="AG10" s="34"/>
      <c r="AJ10" s="34"/>
      <c r="AK10" s="34"/>
      <c r="AL10" s="34"/>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t="s">
        <v>13</v>
      </c>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50"/>
      <c r="C12" s="50"/>
      <c r="D12" s="4"/>
      <c r="E12" s="4"/>
      <c r="F12" s="50"/>
      <c r="G12" s="70"/>
      <c r="H12" s="70"/>
      <c r="I12" s="46"/>
      <c r="J12" s="4">
        <v>2.8500706852185909</v>
      </c>
      <c r="K12" s="4">
        <v>0.23460424887556908</v>
      </c>
      <c r="L12" s="4">
        <v>2.3898856987925052</v>
      </c>
      <c r="M12" s="4">
        <v>3.3102556716446769</v>
      </c>
      <c r="N12" s="4">
        <v>8.231523873857034</v>
      </c>
      <c r="O12" s="2">
        <v>12788.039956000121</v>
      </c>
      <c r="P12" s="2">
        <v>12806</v>
      </c>
      <c r="Q12" s="46"/>
      <c r="R12" s="4">
        <v>2.2648480459074798</v>
      </c>
      <c r="S12" s="4">
        <v>0.18886938276950604</v>
      </c>
      <c r="T12" s="4">
        <v>1.8945293303396658</v>
      </c>
      <c r="U12" s="4">
        <v>2.6351667614752938</v>
      </c>
      <c r="V12" s="4">
        <v>8.3391635527508345</v>
      </c>
      <c r="W12" s="2">
        <v>16759.451860063306</v>
      </c>
      <c r="X12" s="2">
        <v>14836</v>
      </c>
      <c r="Y12" s="46"/>
      <c r="Z12" s="4">
        <v>2.6977158365280141</v>
      </c>
      <c r="AA12" s="4">
        <v>0.23245184882755041</v>
      </c>
      <c r="AB12" s="4">
        <v>2.241944618809518</v>
      </c>
      <c r="AC12" s="4">
        <v>3.1534870542465101</v>
      </c>
      <c r="AD12" s="4">
        <v>8.6166172759959085</v>
      </c>
      <c r="AE12" s="2">
        <v>17400.768857541872</v>
      </c>
      <c r="AF12" s="2">
        <v>14036</v>
      </c>
      <c r="AG12" s="34"/>
      <c r="AH12" s="18">
        <v>-0.19999999999999973</v>
      </c>
      <c r="AI12" s="18">
        <v>0.40000000000000036</v>
      </c>
      <c r="AJ12" s="34"/>
      <c r="AK12" s="34" t="s">
        <v>13</v>
      </c>
      <c r="AL12" s="34" t="s">
        <v>13</v>
      </c>
      <c r="AN12" s="4">
        <v>2.9583846666638425</v>
      </c>
      <c r="AO12" s="4">
        <v>0.22939005319771727</v>
      </c>
      <c r="AP12" s="4">
        <v>2.5086167495413743</v>
      </c>
      <c r="AQ12" s="4">
        <v>3.4081525837863107</v>
      </c>
      <c r="AR12" s="4">
        <v>7.7538954207871633</v>
      </c>
      <c r="AS12" s="2">
        <v>17331.610310752829</v>
      </c>
      <c r="AT12" s="2">
        <v>14339</v>
      </c>
      <c r="AV12" s="18">
        <v>0.10000000000000009</v>
      </c>
      <c r="AW12" s="18">
        <v>0.29999999999999982</v>
      </c>
      <c r="AY12" s="2" t="s">
        <v>13</v>
      </c>
      <c r="AZ12" s="2" t="s">
        <v>13</v>
      </c>
      <c r="BB12" s="4">
        <v>3.3080331907142568</v>
      </c>
      <c r="BC12" s="4">
        <v>0.24387374915590365</v>
      </c>
      <c r="BD12" s="4">
        <v>2.8298568894222247</v>
      </c>
      <c r="BE12" s="4">
        <v>3.7862094920062885</v>
      </c>
      <c r="BF12" s="4">
        <v>7.3721675417424528</v>
      </c>
      <c r="BG12" s="2">
        <v>17254.991510293716</v>
      </c>
      <c r="BH12" s="2">
        <v>14599</v>
      </c>
      <c r="BJ12" s="18">
        <v>0.45796250549566597</v>
      </c>
      <c r="BK12" s="18">
        <v>0.34964852405041436</v>
      </c>
      <c r="BM12" s="2" t="s">
        <v>13</v>
      </c>
      <c r="BN12" s="2" t="s">
        <v>13</v>
      </c>
      <c r="BP12" s="4">
        <v>3.3520960769283028</v>
      </c>
      <c r="BQ12" s="4">
        <v>0.26898462120466943</v>
      </c>
      <c r="BR12" s="4">
        <v>2.8246834752909482</v>
      </c>
      <c r="BS12" s="4">
        <v>3.8795086785656574</v>
      </c>
      <c r="BT12" s="4">
        <v>8.0243708721843632</v>
      </c>
      <c r="BU12" s="2">
        <v>17151.040682666451</v>
      </c>
      <c r="BV12" s="2">
        <v>14199</v>
      </c>
      <c r="BX12" s="18">
        <v>0.50202539170971194</v>
      </c>
      <c r="BY12" s="18">
        <v>4.4062886214045971E-2</v>
      </c>
      <c r="CA12" s="2" t="s">
        <v>13</v>
      </c>
      <c r="CB12" s="2" t="s">
        <v>13</v>
      </c>
      <c r="CD12" s="4">
        <v>4.0894412690857713</v>
      </c>
      <c r="CE12" s="4">
        <v>0.27685865296876094</v>
      </c>
      <c r="CF12" s="4">
        <v>3.5465893386778053</v>
      </c>
      <c r="CG12" s="4">
        <v>4.6322931994937377</v>
      </c>
      <c r="CH12" s="4">
        <v>6.7700850740095104</v>
      </c>
      <c r="CI12" s="2">
        <v>16651.931612320124</v>
      </c>
      <c r="CJ12" s="2">
        <v>14829</v>
      </c>
      <c r="CL12" s="18">
        <v>1.8245932231782915</v>
      </c>
      <c r="CM12" s="18">
        <v>0.73734519215746852</v>
      </c>
      <c r="CO12" s="2" t="s">
        <v>14</v>
      </c>
      <c r="CP12" s="2" t="s">
        <v>15</v>
      </c>
      <c r="CR12" s="4">
        <v>4.4819658787188184</v>
      </c>
      <c r="CS12" s="4">
        <v>0.31028688663145088</v>
      </c>
      <c r="CT12" s="4">
        <v>3.8735703566408888</v>
      </c>
      <c r="CU12" s="4">
        <v>5.0903614007967475</v>
      </c>
      <c r="CV12" s="4">
        <v>6.9230086758301512</v>
      </c>
      <c r="CW12" s="2">
        <v>17245.591641415205</v>
      </c>
      <c r="CX12" s="2">
        <v>13714</v>
      </c>
      <c r="CZ12" s="18">
        <v>1.7842500421908043</v>
      </c>
      <c r="DA12" s="18">
        <v>0.39252460963304703</v>
      </c>
      <c r="DC12" s="2" t="s">
        <v>14</v>
      </c>
      <c r="DD12" s="2" t="s">
        <v>13</v>
      </c>
      <c r="DF12" s="4">
        <v>4.7325969731312139</v>
      </c>
      <c r="DG12" s="4">
        <v>0.3136587057136983</v>
      </c>
      <c r="DH12" s="4">
        <v>4.1175894932768404</v>
      </c>
      <c r="DI12" s="4">
        <v>5.3476044529855873</v>
      </c>
      <c r="DJ12" s="4">
        <v>6.6276234273583885</v>
      </c>
      <c r="DK12" s="2">
        <v>17511.38051455106</v>
      </c>
      <c r="DL12" s="2">
        <v>13723</v>
      </c>
      <c r="DN12" s="18">
        <v>1.7742123064673714</v>
      </c>
      <c r="DO12" s="18">
        <v>0.25063109441239551</v>
      </c>
      <c r="DQ12" s="2" t="s">
        <v>14</v>
      </c>
      <c r="DR12" s="2" t="s">
        <v>13</v>
      </c>
      <c r="DT12" s="4">
        <v>4.9009837686775626</v>
      </c>
      <c r="DU12" s="4">
        <v>0.36970867676455427</v>
      </c>
      <c r="DV12" s="4">
        <v>4.1760768740975305</v>
      </c>
      <c r="DW12" s="4">
        <v>5.6258906632575938</v>
      </c>
      <c r="DX12" s="4">
        <v>7.5435605220197068</v>
      </c>
      <c r="DY12" s="2">
        <v>17515.159399683849</v>
      </c>
      <c r="DZ12" s="2">
        <v>13542</v>
      </c>
      <c r="EB12" s="18">
        <v>1.5929505779633057</v>
      </c>
      <c r="EC12" s="18">
        <v>0.16838679554634872</v>
      </c>
      <c r="EE12" s="2" t="s">
        <v>14</v>
      </c>
      <c r="EF12" s="2" t="s">
        <v>13</v>
      </c>
      <c r="EH12" s="4">
        <v>4.5051949949310339</v>
      </c>
      <c r="EI12" s="4">
        <v>0.3519587170874745</v>
      </c>
      <c r="EJ12" s="4">
        <v>3.8150912708359539</v>
      </c>
      <c r="EK12" s="4">
        <v>5.1952987190261135</v>
      </c>
      <c r="EL12" s="4">
        <v>7.8122859828148759</v>
      </c>
      <c r="EM12" s="2">
        <v>17382.85243340817</v>
      </c>
      <c r="EN12" s="2">
        <v>13128</v>
      </c>
      <c r="EP12" s="18">
        <v>1.1530989180027311</v>
      </c>
      <c r="EQ12" s="18">
        <v>-0.39578877374652865</v>
      </c>
      <c r="ES12" s="2" t="s">
        <v>14</v>
      </c>
      <c r="ET12" s="2" t="s">
        <v>164</v>
      </c>
    </row>
    <row r="13" spans="1:151" ht="12.6" customHeight="1" x14ac:dyDescent="0.25">
      <c r="A13" s="17" t="s">
        <v>86</v>
      </c>
      <c r="B13" s="50"/>
      <c r="C13" s="50"/>
      <c r="D13" s="4"/>
      <c r="E13" s="4"/>
      <c r="F13" s="50"/>
      <c r="G13" s="70"/>
      <c r="H13" s="70"/>
      <c r="I13" s="5"/>
      <c r="J13" s="50">
        <v>3.5574725807747147</v>
      </c>
      <c r="K13" s="4">
        <v>0.2395504991449712</v>
      </c>
      <c r="L13" s="4">
        <v>3.0875853399180531</v>
      </c>
      <c r="M13" s="4">
        <v>4.0273598216313768</v>
      </c>
      <c r="N13" s="4">
        <v>6.7337272095798983</v>
      </c>
      <c r="O13" s="2">
        <v>14493.815238000061</v>
      </c>
      <c r="P13" s="2">
        <v>14460</v>
      </c>
      <c r="R13" s="50">
        <v>3.4327824704521679</v>
      </c>
      <c r="S13" s="4">
        <v>0.23231554519448722</v>
      </c>
      <c r="T13" s="4">
        <v>2.977278285277539</v>
      </c>
      <c r="U13" s="4">
        <v>3.8882866556267963</v>
      </c>
      <c r="V13" s="4">
        <v>6.7675580143558154</v>
      </c>
      <c r="W13" s="2">
        <v>17115.683097113539</v>
      </c>
      <c r="X13" s="2">
        <v>18070</v>
      </c>
      <c r="Z13" s="50">
        <v>3.1711645269796938</v>
      </c>
      <c r="AA13" s="4">
        <v>0.21722127030346589</v>
      </c>
      <c r="AB13" s="4">
        <v>2.7452560931258638</v>
      </c>
      <c r="AC13" s="4">
        <v>3.5970729608335237</v>
      </c>
      <c r="AD13" s="4">
        <v>6.8498896369263287</v>
      </c>
      <c r="AE13" s="2">
        <v>17781.410563303642</v>
      </c>
      <c r="AF13" s="2">
        <v>17623</v>
      </c>
      <c r="AG13" s="34"/>
      <c r="AH13" s="18">
        <v>-0.39999999999999991</v>
      </c>
      <c r="AI13" s="18">
        <v>-0.19999999999999973</v>
      </c>
      <c r="AJ13" s="34"/>
      <c r="AK13" s="34" t="s">
        <v>13</v>
      </c>
      <c r="AL13" s="34" t="s">
        <v>13</v>
      </c>
      <c r="AN13" s="50">
        <v>3.6349922665326919</v>
      </c>
      <c r="AO13" s="4">
        <v>0.26571289979589585</v>
      </c>
      <c r="AP13" s="4">
        <v>3.114005694413267</v>
      </c>
      <c r="AQ13" s="4">
        <v>4.1559788386521159</v>
      </c>
      <c r="AR13" s="4">
        <v>7.3098614883533513</v>
      </c>
      <c r="AS13" s="2">
        <v>17907.58957878306</v>
      </c>
      <c r="AT13" s="2">
        <v>18175</v>
      </c>
      <c r="AV13" s="18">
        <v>0</v>
      </c>
      <c r="AW13" s="18">
        <v>0.39999999999999991</v>
      </c>
      <c r="AY13" s="2" t="s">
        <v>13</v>
      </c>
      <c r="AZ13" s="2" t="s">
        <v>13</v>
      </c>
      <c r="BB13" s="50">
        <v>3.8855327128024615</v>
      </c>
      <c r="BC13" s="4">
        <v>0.24130671041324112</v>
      </c>
      <c r="BD13" s="4">
        <v>3.412389741647389</v>
      </c>
      <c r="BE13" s="4">
        <v>4.358675683957534</v>
      </c>
      <c r="BF13" s="4">
        <v>6.2103893661262566</v>
      </c>
      <c r="BG13" s="2">
        <v>17984.830633806578</v>
      </c>
      <c r="BH13" s="2">
        <v>19195</v>
      </c>
      <c r="BJ13" s="18">
        <v>0.32806013202774675</v>
      </c>
      <c r="BK13" s="18">
        <v>0.25054044626976957</v>
      </c>
      <c r="BM13" s="2" t="s">
        <v>14</v>
      </c>
      <c r="BN13" s="2" t="s">
        <v>13</v>
      </c>
      <c r="BP13" s="50">
        <v>4.3478179290919625</v>
      </c>
      <c r="BQ13" s="4">
        <v>0.26804924201619384</v>
      </c>
      <c r="BR13" s="4">
        <v>3.8222393756953661</v>
      </c>
      <c r="BS13" s="4">
        <v>4.8733964824885598</v>
      </c>
      <c r="BT13" s="4">
        <v>6.1651441340869493</v>
      </c>
      <c r="BU13" s="2">
        <v>17897.830318937649</v>
      </c>
      <c r="BV13" s="2">
        <v>18707</v>
      </c>
      <c r="BX13" s="18">
        <v>0.79034534831724779</v>
      </c>
      <c r="BY13" s="18">
        <v>0.46228521628950103</v>
      </c>
      <c r="CA13" s="2" t="s">
        <v>16</v>
      </c>
      <c r="CB13" s="2" t="s">
        <v>13</v>
      </c>
      <c r="CD13" s="50">
        <v>4.8267511021623539</v>
      </c>
      <c r="CE13" s="4">
        <v>0.28379956503010345</v>
      </c>
      <c r="CF13" s="4">
        <v>4.2702897451719473</v>
      </c>
      <c r="CG13" s="4">
        <v>5.3832124591527615</v>
      </c>
      <c r="CH13" s="4">
        <v>5.8797223851663496</v>
      </c>
      <c r="CI13" s="2">
        <v>17389.190189419787</v>
      </c>
      <c r="CJ13" s="2">
        <v>16986</v>
      </c>
      <c r="CL13" s="18">
        <v>1.393968631710186</v>
      </c>
      <c r="CM13" s="18">
        <v>0.4789331730703914</v>
      </c>
      <c r="CO13" s="2" t="s">
        <v>14</v>
      </c>
      <c r="CP13" s="2" t="s">
        <v>13</v>
      </c>
      <c r="CR13" s="50">
        <v>5.3771620949828502</v>
      </c>
      <c r="CS13" s="4">
        <v>0.34263323625738473</v>
      </c>
      <c r="CT13" s="4">
        <v>4.7053434148023365</v>
      </c>
      <c r="CU13" s="4">
        <v>6.048980775163364</v>
      </c>
      <c r="CV13" s="4">
        <v>6.372008695387442</v>
      </c>
      <c r="CW13" s="2">
        <v>18130.100441649105</v>
      </c>
      <c r="CX13" s="2">
        <v>17970</v>
      </c>
      <c r="CZ13" s="18">
        <v>2.2059975680031565</v>
      </c>
      <c r="DA13" s="18">
        <v>0.55041099282049633</v>
      </c>
      <c r="DC13" s="2" t="s">
        <v>14</v>
      </c>
      <c r="DD13" s="2" t="s">
        <v>13</v>
      </c>
      <c r="DF13" s="50">
        <v>5.4599259801125548</v>
      </c>
      <c r="DG13" s="4">
        <v>0.30487586938831718</v>
      </c>
      <c r="DH13" s="4">
        <v>4.8621394794181745</v>
      </c>
      <c r="DI13" s="4">
        <v>6.0577124808069343</v>
      </c>
      <c r="DJ13" s="4">
        <v>5.5838828309909116</v>
      </c>
      <c r="DK13" s="2">
        <v>18611.133436590993</v>
      </c>
      <c r="DL13" s="2">
        <v>17789</v>
      </c>
      <c r="DN13" s="18">
        <v>1.8249337135798629</v>
      </c>
      <c r="DO13" s="18">
        <v>8.2763885129704562E-2</v>
      </c>
      <c r="DQ13" s="2" t="s">
        <v>14</v>
      </c>
      <c r="DR13" s="2" t="s">
        <v>13</v>
      </c>
      <c r="DT13" s="50">
        <v>6.0857474909962352</v>
      </c>
      <c r="DU13" s="4">
        <v>0.36112593302929835</v>
      </c>
      <c r="DV13" s="4">
        <v>5.377669225277578</v>
      </c>
      <c r="DW13" s="4">
        <v>6.7938257567148916</v>
      </c>
      <c r="DX13" s="4">
        <v>5.9339618274267592</v>
      </c>
      <c r="DY13" s="2">
        <v>18599.15882108095</v>
      </c>
      <c r="DZ13" s="2">
        <v>18076</v>
      </c>
      <c r="EB13" s="18">
        <v>2.2002147781937738</v>
      </c>
      <c r="EC13" s="18">
        <v>0.62582151088368043</v>
      </c>
      <c r="EE13" s="2" t="s">
        <v>14</v>
      </c>
      <c r="EF13" s="2" t="s">
        <v>13</v>
      </c>
      <c r="EH13" s="50">
        <v>5.9706805442647282</v>
      </c>
      <c r="EI13" s="4">
        <v>0.37198669887478925</v>
      </c>
      <c r="EJ13" s="4">
        <v>5.2413069167789637</v>
      </c>
      <c r="EK13" s="4">
        <v>6.7000541717504927</v>
      </c>
      <c r="EL13" s="4">
        <v>6.2302227713741862</v>
      </c>
      <c r="EM13" s="2">
        <v>18572.00303005398</v>
      </c>
      <c r="EN13" s="2">
        <v>17895</v>
      </c>
      <c r="EP13" s="18">
        <v>1.6228626151727656</v>
      </c>
      <c r="EQ13" s="18">
        <v>-0.11506694673150708</v>
      </c>
      <c r="ES13" s="2" t="s">
        <v>14</v>
      </c>
      <c r="ET13" s="2" t="s">
        <v>164</v>
      </c>
    </row>
    <row r="14" spans="1:151" ht="5.0999999999999996" customHeight="1" x14ac:dyDescent="0.25">
      <c r="A14" s="38"/>
      <c r="B14" s="50"/>
      <c r="C14" s="4"/>
      <c r="D14" s="50"/>
      <c r="E14" s="50"/>
      <c r="F14" s="50"/>
      <c r="G14" s="70"/>
      <c r="H14" s="70"/>
      <c r="I14" s="44"/>
      <c r="J14" s="4"/>
      <c r="K14" s="4"/>
      <c r="L14" s="4"/>
      <c r="M14" s="4"/>
      <c r="N14" s="4"/>
      <c r="O14" s="2"/>
      <c r="P14" s="2"/>
      <c r="Q14" s="44"/>
      <c r="Y14" s="44"/>
      <c r="AG14" s="34"/>
      <c r="AH14" s="18"/>
      <c r="AI14" s="18"/>
      <c r="AJ14" s="34"/>
      <c r="AK14" s="34"/>
      <c r="AL14" s="34"/>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t="s">
        <v>13</v>
      </c>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35"/>
      <c r="C16" s="36"/>
      <c r="D16" s="4"/>
      <c r="E16" s="35"/>
      <c r="F16" s="35"/>
      <c r="G16" s="34"/>
      <c r="H16" s="34"/>
      <c r="I16" s="44"/>
      <c r="J16" s="19">
        <v>0.4</v>
      </c>
      <c r="K16" s="4">
        <v>0.155256795479598</v>
      </c>
      <c r="L16" s="4">
        <v>6.7441445325080479E-2</v>
      </c>
      <c r="M16" s="4">
        <v>0.67652543815788602</v>
      </c>
      <c r="N16" s="4">
        <v>41.737555508585402</v>
      </c>
      <c r="O16" s="2">
        <v>3448.851094000001</v>
      </c>
      <c r="P16" s="2">
        <v>2725</v>
      </c>
      <c r="Q16" s="44"/>
      <c r="R16" s="19">
        <v>0.2</v>
      </c>
      <c r="S16" s="19">
        <v>9.7227187706475385E-2</v>
      </c>
      <c r="T16" s="19">
        <v>0</v>
      </c>
      <c r="U16" s="19">
        <v>0.37884480710021018</v>
      </c>
      <c r="V16" s="19">
        <v>51.658839962314396</v>
      </c>
      <c r="W16" s="19">
        <v>4319.9504393703164</v>
      </c>
      <c r="X16" s="19">
        <v>3168</v>
      </c>
      <c r="Y16" s="19"/>
      <c r="Z16" s="19">
        <v>0.2</v>
      </c>
      <c r="AA16" s="4">
        <v>7.0727712004562765E-2</v>
      </c>
      <c r="AB16" s="4">
        <v>1.5443444490622987E-2</v>
      </c>
      <c r="AC16" s="4">
        <v>0.29279684554425295</v>
      </c>
      <c r="AD16" s="4">
        <v>45.891283061380626</v>
      </c>
      <c r="AE16" s="2">
        <v>4337.2393248068183</v>
      </c>
      <c r="AF16" s="2">
        <v>2985</v>
      </c>
      <c r="AG16" s="34"/>
      <c r="AH16" s="18">
        <v>-0.2</v>
      </c>
      <c r="AI16" s="18">
        <v>0</v>
      </c>
      <c r="AJ16" s="34"/>
      <c r="AK16" s="34" t="s">
        <v>13</v>
      </c>
      <c r="AL16" s="34" t="s">
        <v>13</v>
      </c>
      <c r="AN16" s="19">
        <v>0.2</v>
      </c>
      <c r="AO16" s="4">
        <v>6.7840631303617949E-2</v>
      </c>
      <c r="AP16" s="4">
        <v>1.9149637084790748E-2</v>
      </c>
      <c r="AQ16" s="4">
        <v>0.28518156839440173</v>
      </c>
      <c r="AR16" s="4">
        <v>44.583421011195846</v>
      </c>
      <c r="AS16" s="2">
        <v>3943.7839505126449</v>
      </c>
      <c r="AT16" s="2">
        <v>2931</v>
      </c>
      <c r="AV16" s="18">
        <v>-0.2</v>
      </c>
      <c r="AW16" s="18">
        <v>0</v>
      </c>
      <c r="AY16" s="2" t="s">
        <v>13</v>
      </c>
      <c r="AZ16" s="2" t="s">
        <v>13</v>
      </c>
      <c r="BB16" s="19">
        <v>0.48351937353354124</v>
      </c>
      <c r="BC16" s="4">
        <v>0.19563416149092488</v>
      </c>
      <c r="BD16" s="4">
        <v>9.9929011422466352E-2</v>
      </c>
      <c r="BE16" s="4">
        <v>0.86710973564461602</v>
      </c>
      <c r="BF16" s="4">
        <v>40.460459745643256</v>
      </c>
      <c r="BG16" s="2">
        <v>3798.8623701220208</v>
      </c>
      <c r="BH16" s="2">
        <v>2899</v>
      </c>
      <c r="BJ16" s="18">
        <v>8.3519373533541219E-2</v>
      </c>
      <c r="BK16" s="18">
        <v>0.28351937353354123</v>
      </c>
      <c r="BM16" s="2" t="s">
        <v>13</v>
      </c>
      <c r="BN16" s="2" t="s">
        <v>13</v>
      </c>
      <c r="BP16" s="19">
        <v>0.47257930979966711</v>
      </c>
      <c r="BQ16" s="4">
        <v>0.22446987393339363</v>
      </c>
      <c r="BR16" s="4">
        <v>3.2449165294718037E-2</v>
      </c>
      <c r="BS16" s="4">
        <v>0.91270945430461625</v>
      </c>
      <c r="BT16" s="4">
        <v>47.498878871474396</v>
      </c>
      <c r="BU16" s="2">
        <v>3758.5995274620454</v>
      </c>
      <c r="BV16" s="2">
        <v>2897</v>
      </c>
      <c r="BX16" s="18">
        <v>7.2579309799667091E-2</v>
      </c>
      <c r="BY16" s="18">
        <v>-1.0940063733874128E-2</v>
      </c>
      <c r="CA16" s="2" t="s">
        <v>13</v>
      </c>
      <c r="CB16" s="2" t="s">
        <v>13</v>
      </c>
      <c r="CD16" s="19">
        <v>0.33126706735883726</v>
      </c>
      <c r="CE16" s="4">
        <v>0.21034424523272158</v>
      </c>
      <c r="CF16" s="4">
        <v>-8.1166419369401929E-2</v>
      </c>
      <c r="CG16" s="4">
        <v>0.74370055408707647</v>
      </c>
      <c r="CH16" s="4">
        <v>63.496877884595484</v>
      </c>
      <c r="CI16" s="2">
        <v>3660.1410380495699</v>
      </c>
      <c r="CJ16" s="2">
        <v>3074</v>
      </c>
      <c r="CL16" s="18">
        <v>0.13126706735883725</v>
      </c>
      <c r="CM16" s="18">
        <v>-0.14131224244082985</v>
      </c>
      <c r="CO16" s="2" t="s">
        <v>13</v>
      </c>
      <c r="CP16" s="2" t="s">
        <v>13</v>
      </c>
      <c r="CR16" s="19">
        <v>0.58835228074415369</v>
      </c>
      <c r="CS16" s="4">
        <v>0.17153781417820277</v>
      </c>
      <c r="CT16" s="4">
        <v>0.25200923013688331</v>
      </c>
      <c r="CU16" s="4">
        <v>0.92469533135142412</v>
      </c>
      <c r="CV16" s="4">
        <v>29.155630018335284</v>
      </c>
      <c r="CW16" s="2">
        <v>3979.050781297783</v>
      </c>
      <c r="CX16" s="2">
        <v>2840</v>
      </c>
      <c r="CZ16" s="18">
        <v>0.38835228074415368</v>
      </c>
      <c r="DA16" s="18">
        <v>0.25708521338531642</v>
      </c>
      <c r="DC16" s="2" t="s">
        <v>16</v>
      </c>
      <c r="DD16" s="2" t="s">
        <v>13</v>
      </c>
      <c r="DF16" s="19">
        <v>0.58564646551227983</v>
      </c>
      <c r="DG16" s="4">
        <v>0.16547458204313475</v>
      </c>
      <c r="DH16" s="4">
        <v>0.26119156013753142</v>
      </c>
      <c r="DI16" s="4">
        <v>0.91010137088702836</v>
      </c>
      <c r="DJ16" s="4">
        <v>28.255029576314428</v>
      </c>
      <c r="DK16" s="2">
        <v>4146.7885251274747</v>
      </c>
      <c r="DL16" s="2">
        <v>2860</v>
      </c>
      <c r="DN16" s="18">
        <v>0.38564646551227982</v>
      </c>
      <c r="DO16" s="18">
        <v>-2.7058152318738538E-3</v>
      </c>
      <c r="DQ16" s="2" t="s">
        <v>16</v>
      </c>
      <c r="DR16" s="2" t="s">
        <v>13</v>
      </c>
      <c r="DT16" s="19">
        <v>0.55094771642551132</v>
      </c>
      <c r="DU16" s="4">
        <v>0.19413461125839121</v>
      </c>
      <c r="DV16" s="4">
        <v>0.17029795886668525</v>
      </c>
      <c r="DW16" s="4">
        <v>0.93159747398433757</v>
      </c>
      <c r="DX16" s="4">
        <v>35.236485327122395</v>
      </c>
      <c r="DY16" s="2">
        <v>4085.5349722664741</v>
      </c>
      <c r="DZ16" s="2">
        <v>2998</v>
      </c>
      <c r="EB16" s="18">
        <v>6.7428342891970083E-2</v>
      </c>
      <c r="EC16" s="18">
        <v>-3.469874908676851E-2</v>
      </c>
      <c r="EE16" s="2" t="s">
        <v>13</v>
      </c>
      <c r="EF16" s="2" t="s">
        <v>13</v>
      </c>
      <c r="EH16" s="19">
        <v>0.78667090852598009</v>
      </c>
      <c r="EI16" s="4">
        <v>0.24393016145487617</v>
      </c>
      <c r="EJ16" s="4">
        <v>0.30838438040090377</v>
      </c>
      <c r="EK16" s="4">
        <v>1.2649574366510563</v>
      </c>
      <c r="EL16" s="4">
        <v>31.007904170746425</v>
      </c>
      <c r="EM16" s="2">
        <v>4005.95099002301</v>
      </c>
      <c r="EN16" s="2">
        <v>2805</v>
      </c>
      <c r="EP16" s="18">
        <v>0.31409159872631298</v>
      </c>
      <c r="EQ16" s="18">
        <v>0.23572319210046877</v>
      </c>
      <c r="ES16" s="2" t="s">
        <v>164</v>
      </c>
      <c r="ET16" s="2" t="s">
        <v>164</v>
      </c>
    </row>
    <row r="17" spans="1:151" ht="12.6" customHeight="1" x14ac:dyDescent="0.25">
      <c r="A17" s="17" t="s">
        <v>83</v>
      </c>
      <c r="B17" s="35"/>
      <c r="C17" s="36"/>
      <c r="D17" s="4"/>
      <c r="E17" s="35"/>
      <c r="F17" s="35"/>
      <c r="G17" s="34"/>
      <c r="H17" s="34"/>
      <c r="I17" s="44"/>
      <c r="J17" s="19">
        <v>0.3</v>
      </c>
      <c r="K17" s="4">
        <v>7.8918757687092389E-2</v>
      </c>
      <c r="L17" s="4">
        <v>0.15362847209957159</v>
      </c>
      <c r="M17" s="4">
        <v>0.46323264686675875</v>
      </c>
      <c r="N17" s="4">
        <v>25.587204400023129</v>
      </c>
      <c r="O17" s="2">
        <v>5583.620517000033</v>
      </c>
      <c r="P17" s="2">
        <v>5124</v>
      </c>
      <c r="Q17" s="44"/>
      <c r="R17" s="19">
        <v>0.4</v>
      </c>
      <c r="S17" s="19">
        <v>0.11807643143223884</v>
      </c>
      <c r="T17" s="19">
        <v>0.17530501895039186</v>
      </c>
      <c r="U17" s="19">
        <v>0.63833308401459887</v>
      </c>
      <c r="V17" s="19">
        <v>29.02431216088695</v>
      </c>
      <c r="W17" s="19">
        <v>7507.6383934851674</v>
      </c>
      <c r="X17" s="19">
        <v>8208</v>
      </c>
      <c r="Y17" s="19"/>
      <c r="Z17" s="19">
        <v>0.3</v>
      </c>
      <c r="AA17" s="4">
        <v>7.862518631275614E-2</v>
      </c>
      <c r="AB17" s="4">
        <v>0.17426508565426688</v>
      </c>
      <c r="AC17" s="4">
        <v>0.482587837999365</v>
      </c>
      <c r="AD17" s="4">
        <v>23.939966918444089</v>
      </c>
      <c r="AE17" s="2">
        <v>7683.9352700050358</v>
      </c>
      <c r="AF17" s="2">
        <v>7561</v>
      </c>
      <c r="AG17" s="34"/>
      <c r="AH17" s="18">
        <v>0</v>
      </c>
      <c r="AI17" s="18">
        <v>-0.10000000000000003</v>
      </c>
      <c r="AJ17" s="34"/>
      <c r="AK17" s="34" t="s">
        <v>13</v>
      </c>
      <c r="AL17" s="34" t="s">
        <v>13</v>
      </c>
      <c r="AN17" s="19">
        <v>0.3</v>
      </c>
      <c r="AO17" s="4">
        <v>7.9823462124870292E-2</v>
      </c>
      <c r="AP17" s="4">
        <v>0.16912900542863885</v>
      </c>
      <c r="AQ17" s="4">
        <v>0.48215070621234507</v>
      </c>
      <c r="AR17" s="4">
        <v>24.512804774386325</v>
      </c>
      <c r="AS17" s="2">
        <v>7618.0220674638558</v>
      </c>
      <c r="AT17" s="2">
        <v>7876</v>
      </c>
      <c r="AV17" s="18">
        <v>0</v>
      </c>
      <c r="AW17" s="18">
        <v>0</v>
      </c>
      <c r="AY17" s="2" t="s">
        <v>13</v>
      </c>
      <c r="AZ17" s="2" t="s">
        <v>13</v>
      </c>
      <c r="BB17" s="19">
        <v>0.65988097611057217</v>
      </c>
      <c r="BC17" s="4">
        <v>0.19257315310990472</v>
      </c>
      <c r="BD17" s="4">
        <v>0.28229249682176211</v>
      </c>
      <c r="BE17" s="4">
        <v>1.0374694553993822</v>
      </c>
      <c r="BF17" s="4">
        <v>29.183013313242785</v>
      </c>
      <c r="BG17" s="2">
        <v>7514.9458656875131</v>
      </c>
      <c r="BH17" s="2">
        <v>7836</v>
      </c>
      <c r="BJ17" s="18">
        <v>0.35988097611057218</v>
      </c>
      <c r="BK17" s="18">
        <v>0.35988097611057218</v>
      </c>
      <c r="BM17" s="2" t="s">
        <v>15</v>
      </c>
      <c r="BN17" s="2" t="s">
        <v>15</v>
      </c>
      <c r="BP17" s="19">
        <v>0.44091168034103106</v>
      </c>
      <c r="BQ17" s="4">
        <v>9.6242438510965783E-2</v>
      </c>
      <c r="BR17" s="4">
        <v>0.25220395922425809</v>
      </c>
      <c r="BS17" s="4">
        <v>0.62961940145780404</v>
      </c>
      <c r="BT17" s="4">
        <v>21.828053735506696</v>
      </c>
      <c r="BU17" s="2">
        <v>7353.6626005385306</v>
      </c>
      <c r="BV17" s="2">
        <v>7522</v>
      </c>
      <c r="BX17" s="18">
        <v>0.14091168034103108</v>
      </c>
      <c r="BY17" s="18">
        <v>-0.21896929576954111</v>
      </c>
      <c r="CA17" s="2" t="s">
        <v>13</v>
      </c>
      <c r="CB17" s="2" t="s">
        <v>13</v>
      </c>
      <c r="CD17" s="19">
        <v>0.71158211168091756</v>
      </c>
      <c r="CE17" s="4">
        <v>0.13653691289458902</v>
      </c>
      <c r="CF17" s="4">
        <v>0.44386670549083107</v>
      </c>
      <c r="CG17" s="4">
        <v>0.97929751787100405</v>
      </c>
      <c r="CH17" s="4">
        <v>19.187794444699854</v>
      </c>
      <c r="CI17" s="2">
        <v>7155.9286815167516</v>
      </c>
      <c r="CJ17" s="2">
        <v>6586</v>
      </c>
      <c r="CL17" s="18">
        <v>0.31158211168091754</v>
      </c>
      <c r="CM17" s="18">
        <v>0.2706704313398865</v>
      </c>
      <c r="CO17" s="2" t="s">
        <v>15</v>
      </c>
      <c r="CP17" s="2" t="s">
        <v>13</v>
      </c>
      <c r="CR17" s="19">
        <v>0.67946277843044756</v>
      </c>
      <c r="CS17" s="4">
        <v>0.1490144924046318</v>
      </c>
      <c r="CT17" s="4">
        <v>0.38728236794672516</v>
      </c>
      <c r="CU17" s="4">
        <v>0.9716431889141699</v>
      </c>
      <c r="CV17" s="4">
        <v>21.931222303133929</v>
      </c>
      <c r="CW17" s="2">
        <v>7447.3515177270956</v>
      </c>
      <c r="CX17" s="2">
        <v>7637</v>
      </c>
      <c r="CZ17" s="18">
        <v>0.37946277843044757</v>
      </c>
      <c r="DA17" s="18">
        <v>-3.2119333250470006E-2</v>
      </c>
      <c r="DC17" s="2" t="s">
        <v>16</v>
      </c>
      <c r="DD17" s="2" t="s">
        <v>13</v>
      </c>
      <c r="DF17" s="19">
        <v>0.78943679352889284</v>
      </c>
      <c r="DG17" s="4">
        <v>0.16665079822480364</v>
      </c>
      <c r="DH17" s="4">
        <v>0.46267561787860356</v>
      </c>
      <c r="DI17" s="4">
        <v>1.1161979691791823</v>
      </c>
      <c r="DJ17" s="4">
        <v>21.110087544799029</v>
      </c>
      <c r="DK17" s="2">
        <v>7368.8682154470298</v>
      </c>
      <c r="DL17" s="2">
        <v>7374</v>
      </c>
      <c r="DN17" s="18">
        <v>0.48943679352889286</v>
      </c>
      <c r="DO17" s="18">
        <v>0.10997401509844529</v>
      </c>
      <c r="DQ17" s="2" t="s">
        <v>14</v>
      </c>
      <c r="DR17" s="2" t="s">
        <v>13</v>
      </c>
      <c r="DT17" s="19">
        <v>0.75629788129263753</v>
      </c>
      <c r="DU17" s="4">
        <v>0.16374812317049423</v>
      </c>
      <c r="DV17" s="4">
        <v>0.43522848010997095</v>
      </c>
      <c r="DW17" s="4">
        <v>1.0773672824753042</v>
      </c>
      <c r="DX17" s="4">
        <v>21.651273555152866</v>
      </c>
      <c r="DY17" s="2">
        <v>7087.5812310136862</v>
      </c>
      <c r="DZ17" s="2">
        <v>7067</v>
      </c>
      <c r="EB17" s="18">
        <v>9.641690518206536E-2</v>
      </c>
      <c r="EC17" s="18">
        <v>-3.3138912236255313E-2</v>
      </c>
      <c r="EE17" s="2" t="s">
        <v>13</v>
      </c>
      <c r="EF17" s="2" t="s">
        <v>13</v>
      </c>
      <c r="EH17" s="19">
        <v>0.53156987253577481</v>
      </c>
      <c r="EI17" s="4">
        <v>0.1387900519493849</v>
      </c>
      <c r="EJ17" s="4">
        <v>0.2594370141420006</v>
      </c>
      <c r="EK17" s="4">
        <v>0.80370273092954891</v>
      </c>
      <c r="EL17" s="4">
        <v>26.109465400532894</v>
      </c>
      <c r="EM17" s="2">
        <v>6798.8008087139006</v>
      </c>
      <c r="EN17" s="2">
        <v>6679</v>
      </c>
      <c r="EP17" s="18">
        <v>9.0658192194743747E-2</v>
      </c>
      <c r="EQ17" s="18">
        <v>-0.22472800875686272</v>
      </c>
      <c r="ES17" s="2" t="s">
        <v>164</v>
      </c>
      <c r="ET17" s="2" t="s">
        <v>164</v>
      </c>
    </row>
    <row r="18" spans="1:151" ht="12.6" customHeight="1" x14ac:dyDescent="0.25">
      <c r="A18" s="17" t="s">
        <v>82</v>
      </c>
      <c r="B18" s="35"/>
      <c r="C18" s="36"/>
      <c r="D18" s="4"/>
      <c r="E18" s="35"/>
      <c r="F18" s="35"/>
      <c r="G18" s="34"/>
      <c r="H18" s="34"/>
      <c r="I18" s="44"/>
      <c r="J18" s="19">
        <v>1.2</v>
      </c>
      <c r="K18" s="4">
        <v>0.21656912638158787</v>
      </c>
      <c r="L18" s="4">
        <v>0.78538722231400637</v>
      </c>
      <c r="M18" s="4">
        <v>1.6350040639687338</v>
      </c>
      <c r="N18" s="4">
        <v>17.895381429355318</v>
      </c>
      <c r="O18" s="2">
        <v>5167.6236280000003</v>
      </c>
      <c r="P18" s="2">
        <v>5612</v>
      </c>
      <c r="Q18" s="44"/>
      <c r="R18" s="4">
        <v>0.91078843074722271</v>
      </c>
      <c r="S18" s="4">
        <v>0.12534171291037566</v>
      </c>
      <c r="T18" s="4">
        <v>0.66502926400770945</v>
      </c>
      <c r="U18" s="4">
        <v>1.1565475974867359</v>
      </c>
      <c r="V18" s="4">
        <v>13.761891200961312</v>
      </c>
      <c r="W18" s="2">
        <v>6622.7329915220489</v>
      </c>
      <c r="X18" s="2">
        <v>8768</v>
      </c>
      <c r="Y18" s="44"/>
      <c r="Z18" s="4">
        <v>0.96319959221215989</v>
      </c>
      <c r="AA18" s="4">
        <v>0.13886517809362373</v>
      </c>
      <c r="AB18" s="4">
        <v>0.69092491839194692</v>
      </c>
      <c r="AC18" s="4">
        <v>1.2354742660323728</v>
      </c>
      <c r="AD18" s="4">
        <v>14.417071935702863</v>
      </c>
      <c r="AE18" s="2">
        <v>6843.6621826561395</v>
      </c>
      <c r="AF18" s="2">
        <v>8309</v>
      </c>
      <c r="AG18" s="34"/>
      <c r="AH18" s="18">
        <v>-0.19999999999999996</v>
      </c>
      <c r="AI18" s="18">
        <v>9.9999999999999978E-2</v>
      </c>
      <c r="AJ18" s="34"/>
      <c r="AK18" s="34" t="s">
        <v>13</v>
      </c>
      <c r="AL18" s="34" t="s">
        <v>13</v>
      </c>
      <c r="AN18" s="19">
        <v>0.8</v>
      </c>
      <c r="AO18" s="4">
        <v>0.11599133785815161</v>
      </c>
      <c r="AP18" s="4">
        <v>0.5416081699606915</v>
      </c>
      <c r="AQ18" s="4">
        <v>0.99645947415166591</v>
      </c>
      <c r="AR18" s="4">
        <v>15.082735574363115</v>
      </c>
      <c r="AS18" s="2">
        <v>7150.8279494568496</v>
      </c>
      <c r="AT18" s="2">
        <v>8371</v>
      </c>
      <c r="AV18" s="18">
        <v>-0.39999999999999991</v>
      </c>
      <c r="AW18" s="18">
        <v>-0.19999999999999996</v>
      </c>
      <c r="AY18" s="2" t="s">
        <v>15</v>
      </c>
      <c r="AZ18" s="2" t="s">
        <v>13</v>
      </c>
      <c r="BB18" s="4">
        <v>1.4538746920037291</v>
      </c>
      <c r="BC18" s="4">
        <v>0.20397739186178895</v>
      </c>
      <c r="BD18" s="4">
        <v>1.0539253119443277</v>
      </c>
      <c r="BE18" s="4">
        <v>1.8538240720631305</v>
      </c>
      <c r="BF18" s="4">
        <v>14.029915575507228</v>
      </c>
      <c r="BG18" s="2">
        <v>7104.7724978797005</v>
      </c>
      <c r="BH18" s="2">
        <v>9195</v>
      </c>
      <c r="BJ18" s="18">
        <v>0.25387469200372914</v>
      </c>
      <c r="BK18" s="18">
        <v>0.65387469200372905</v>
      </c>
      <c r="BM18" s="2" t="s">
        <v>13</v>
      </c>
      <c r="BN18" s="2" t="s">
        <v>14</v>
      </c>
      <c r="BP18" s="4">
        <v>1.0550026973130291</v>
      </c>
      <c r="BQ18" s="4">
        <v>0.15106803454402337</v>
      </c>
      <c r="BR18" s="4">
        <v>0.75879548380664585</v>
      </c>
      <c r="BS18" s="4">
        <v>1.3512099108194124</v>
      </c>
      <c r="BT18" s="4">
        <v>14.319208370630365</v>
      </c>
      <c r="BU18" s="2">
        <v>7095.6508115466759</v>
      </c>
      <c r="BV18" s="2">
        <v>8545</v>
      </c>
      <c r="BX18" s="18">
        <v>-0.14499730268697086</v>
      </c>
      <c r="BY18" s="18">
        <v>-0.3988719946907</v>
      </c>
      <c r="CA18" s="2" t="s">
        <v>13</v>
      </c>
      <c r="CB18" s="2" t="s">
        <v>13</v>
      </c>
      <c r="CD18" s="4">
        <v>1.5091433759181185</v>
      </c>
      <c r="CE18" s="4">
        <v>0.20688530900477178</v>
      </c>
      <c r="CF18" s="4">
        <v>1.1034920149727152</v>
      </c>
      <c r="CG18" s="4">
        <v>1.9147947368635219</v>
      </c>
      <c r="CH18" s="4">
        <v>13.708790848245869</v>
      </c>
      <c r="CI18" s="2">
        <v>6866.6746129297408</v>
      </c>
      <c r="CJ18" s="2">
        <v>8006</v>
      </c>
      <c r="CL18" s="18">
        <v>0.59835494517089582</v>
      </c>
      <c r="CM18" s="18">
        <v>0.45414067860508944</v>
      </c>
      <c r="CO18" s="2" t="s">
        <v>14</v>
      </c>
      <c r="CP18" s="2" t="s">
        <v>15</v>
      </c>
      <c r="CR18" s="4">
        <v>1.9476134187071366</v>
      </c>
      <c r="CS18" s="4">
        <v>0.21078599339637902</v>
      </c>
      <c r="CT18" s="4">
        <v>1.534314436299846</v>
      </c>
      <c r="CU18" s="4">
        <v>2.3609124011144269</v>
      </c>
      <c r="CV18" s="4">
        <v>10.822783996646667</v>
      </c>
      <c r="CW18" s="2">
        <v>7064.5901957343485</v>
      </c>
      <c r="CX18" s="2">
        <v>9141</v>
      </c>
      <c r="CZ18" s="18">
        <v>0.98441382649497666</v>
      </c>
      <c r="DA18" s="18">
        <v>0.43847004278901802</v>
      </c>
      <c r="DC18" s="2" t="s">
        <v>14</v>
      </c>
      <c r="DD18" s="2" t="s">
        <v>13</v>
      </c>
      <c r="DF18" s="4">
        <v>1.8149988774773522</v>
      </c>
      <c r="DG18" s="4">
        <v>0.24461221377957604</v>
      </c>
      <c r="DH18" s="4">
        <v>1.3353745648160178</v>
      </c>
      <c r="DI18" s="4">
        <v>2.2946231901386867</v>
      </c>
      <c r="DJ18" s="4">
        <v>13.477265292833676</v>
      </c>
      <c r="DK18" s="2">
        <v>7241.1289599238598</v>
      </c>
      <c r="DL18" s="2">
        <v>8903</v>
      </c>
      <c r="DN18" s="18">
        <v>1.0149988774773522</v>
      </c>
      <c r="DO18" s="18">
        <v>-0.13261454122978433</v>
      </c>
      <c r="DQ18" s="2" t="s">
        <v>14</v>
      </c>
      <c r="DR18" s="2" t="s">
        <v>13</v>
      </c>
      <c r="DT18" s="4">
        <v>1.9075349693084078</v>
      </c>
      <c r="DU18" s="4">
        <v>0.23472666390226157</v>
      </c>
      <c r="DV18" s="4">
        <v>1.4472942779251192</v>
      </c>
      <c r="DW18" s="4">
        <v>2.3677756606916964</v>
      </c>
      <c r="DX18" s="4">
        <v>12.305235168892532</v>
      </c>
      <c r="DY18" s="2">
        <v>7256.588100162754</v>
      </c>
      <c r="DZ18" s="2">
        <v>8770</v>
      </c>
      <c r="EB18" s="18">
        <v>0.45366027730467873</v>
      </c>
      <c r="EC18" s="18">
        <v>9.25360918310556E-2</v>
      </c>
      <c r="EE18" s="2" t="s">
        <v>13</v>
      </c>
      <c r="EF18" s="2" t="s">
        <v>13</v>
      </c>
      <c r="EH18" s="4">
        <v>1.5792425500969778</v>
      </c>
      <c r="EI18" s="4">
        <v>0.20009527390071835</v>
      </c>
      <c r="EJ18" s="4">
        <v>1.1869053611351505</v>
      </c>
      <c r="EK18" s="4">
        <v>1.9715797390588052</v>
      </c>
      <c r="EL18" s="4">
        <v>12.670331982153781</v>
      </c>
      <c r="EM18" s="2">
        <v>7116.6498631578479</v>
      </c>
      <c r="EN18" s="2">
        <v>8501</v>
      </c>
      <c r="EP18" s="18">
        <v>0.52423985278394869</v>
      </c>
      <c r="EQ18" s="18">
        <v>-0.32829241921143004</v>
      </c>
      <c r="ES18" s="2" t="s">
        <v>16</v>
      </c>
      <c r="ET18" s="2" t="s">
        <v>164</v>
      </c>
    </row>
    <row r="19" spans="1:151" ht="12.6" customHeight="1" x14ac:dyDescent="0.25">
      <c r="A19" s="17" t="s">
        <v>81</v>
      </c>
      <c r="B19" s="35"/>
      <c r="C19" s="36"/>
      <c r="D19" s="4"/>
      <c r="E19" s="35"/>
      <c r="F19" s="35"/>
      <c r="G19" s="34"/>
      <c r="H19" s="34"/>
      <c r="I19" s="44"/>
      <c r="J19" s="4">
        <v>3.2179443914274137</v>
      </c>
      <c r="K19" s="4">
        <v>0.37744506403891759</v>
      </c>
      <c r="L19" s="4">
        <v>2.4775718171716603</v>
      </c>
      <c r="M19" s="4">
        <v>3.9583169656831667</v>
      </c>
      <c r="N19" s="4">
        <v>11.729384294036564</v>
      </c>
      <c r="O19" s="2">
        <v>4678.3514470000091</v>
      </c>
      <c r="P19" s="2">
        <v>4650</v>
      </c>
      <c r="Q19" s="44"/>
      <c r="R19" s="4">
        <v>2.1149730649879812</v>
      </c>
      <c r="S19" s="4">
        <v>0.26776489080429305</v>
      </c>
      <c r="T19" s="4">
        <v>1.5899628754973243</v>
      </c>
      <c r="U19" s="4">
        <v>2.6399832544786381</v>
      </c>
      <c r="V19" s="4">
        <v>12.66043975864131</v>
      </c>
      <c r="W19" s="2">
        <v>5619.9357349285538</v>
      </c>
      <c r="X19" s="2">
        <v>5102</v>
      </c>
      <c r="Y19" s="44"/>
      <c r="Z19" s="4">
        <v>2.5173836633040061</v>
      </c>
      <c r="AA19" s="4">
        <v>0.30441008052381291</v>
      </c>
      <c r="AB19" s="4">
        <v>1.9205230498655128</v>
      </c>
      <c r="AC19" s="4">
        <v>3.1142442767424998</v>
      </c>
      <c r="AD19" s="4">
        <v>12.092319695293559</v>
      </c>
      <c r="AE19" s="2">
        <v>5888.2248284045427</v>
      </c>
      <c r="AF19" s="2">
        <v>4945</v>
      </c>
      <c r="AG19" s="34"/>
      <c r="AH19" s="18">
        <v>-0.70000000000000018</v>
      </c>
      <c r="AI19" s="18">
        <v>0.39999999999999991</v>
      </c>
      <c r="AJ19" s="34"/>
      <c r="AK19" s="34" t="s">
        <v>13</v>
      </c>
      <c r="AL19" s="34" t="s">
        <v>13</v>
      </c>
      <c r="AN19" s="4">
        <v>3.2469527129342803</v>
      </c>
      <c r="AO19" s="4">
        <v>0.42948797766680535</v>
      </c>
      <c r="AP19" s="4">
        <v>2.4048503181201428</v>
      </c>
      <c r="AQ19" s="4">
        <v>4.0890551077484183</v>
      </c>
      <c r="AR19" s="4">
        <v>13.227417078047798</v>
      </c>
      <c r="AS19" s="2">
        <v>6021.3788499958146</v>
      </c>
      <c r="AT19" s="2">
        <v>5038</v>
      </c>
      <c r="AV19" s="18">
        <v>0</v>
      </c>
      <c r="AW19" s="18">
        <v>0.70000000000000018</v>
      </c>
      <c r="AY19" s="2" t="s">
        <v>13</v>
      </c>
      <c r="AZ19" s="2" t="s">
        <v>13</v>
      </c>
      <c r="BB19" s="4">
        <v>2.9838617765126725</v>
      </c>
      <c r="BC19" s="4">
        <v>0.33619003454331781</v>
      </c>
      <c r="BD19" s="4">
        <v>2.3246759977825695</v>
      </c>
      <c r="BE19" s="4">
        <v>3.6430475552427755</v>
      </c>
      <c r="BF19" s="4">
        <v>11.266943971387075</v>
      </c>
      <c r="BG19" s="2">
        <v>5995.387353928254</v>
      </c>
      <c r="BH19" s="2">
        <v>5365</v>
      </c>
      <c r="BJ19" s="18">
        <v>-0.23408261491474125</v>
      </c>
      <c r="BK19" s="18">
        <v>-0.26309093642160786</v>
      </c>
      <c r="BM19" s="2" t="s">
        <v>13</v>
      </c>
      <c r="BN19" s="2" t="s">
        <v>13</v>
      </c>
      <c r="BP19" s="4">
        <v>3.7497603220018534</v>
      </c>
      <c r="BQ19" s="4">
        <v>0.46857510162524024</v>
      </c>
      <c r="BR19" s="4">
        <v>2.8309999397024743</v>
      </c>
      <c r="BS19" s="4">
        <v>4.6685207043012333</v>
      </c>
      <c r="BT19" s="4">
        <v>12.496134722954396</v>
      </c>
      <c r="BU19" s="2">
        <v>5944.7914307735809</v>
      </c>
      <c r="BV19" s="2">
        <v>5167</v>
      </c>
      <c r="BX19" s="18">
        <v>0.53181593057443965</v>
      </c>
      <c r="BY19" s="18">
        <v>0.7658985454891809</v>
      </c>
      <c r="CA19" s="2" t="s">
        <v>13</v>
      </c>
      <c r="CB19" s="2" t="s">
        <v>13</v>
      </c>
      <c r="CD19" s="4">
        <v>4.3981058505791291</v>
      </c>
      <c r="CE19" s="4">
        <v>0.46241081092963604</v>
      </c>
      <c r="CF19" s="4">
        <v>3.4914316373552787</v>
      </c>
      <c r="CG19" s="4">
        <v>5.304780063802979</v>
      </c>
      <c r="CH19" s="4">
        <v>10.513862709073891</v>
      </c>
      <c r="CI19" s="2">
        <v>5779.4915191460705</v>
      </c>
      <c r="CJ19" s="2">
        <v>5232</v>
      </c>
      <c r="CL19" s="18">
        <v>2.2831327855911479</v>
      </c>
      <c r="CM19" s="18">
        <v>0.64834552857727568</v>
      </c>
      <c r="CO19" s="2" t="s">
        <v>14</v>
      </c>
      <c r="CP19" s="2" t="s">
        <v>13</v>
      </c>
      <c r="CR19" s="4">
        <v>4.500898363474751</v>
      </c>
      <c r="CS19" s="4">
        <v>0.47259825222823248</v>
      </c>
      <c r="CT19" s="4">
        <v>3.574250564984228</v>
      </c>
      <c r="CU19" s="4">
        <v>5.4275461619652736</v>
      </c>
      <c r="CV19" s="4">
        <v>10.500087184003432</v>
      </c>
      <c r="CW19" s="2">
        <v>6013.2859031009812</v>
      </c>
      <c r="CX19" s="2">
        <v>4828</v>
      </c>
      <c r="CZ19" s="18">
        <v>1.9835147001707449</v>
      </c>
      <c r="DA19" s="18">
        <v>0.10279251289562197</v>
      </c>
      <c r="DC19" s="2" t="s">
        <v>14</v>
      </c>
      <c r="DD19" s="2" t="s">
        <v>13</v>
      </c>
      <c r="DF19" s="4">
        <v>4.4374147997130642</v>
      </c>
      <c r="DG19" s="4">
        <v>0.47253849964550748</v>
      </c>
      <c r="DH19" s="4">
        <v>3.5108831699281153</v>
      </c>
      <c r="DI19" s="4">
        <v>5.3639464294980126</v>
      </c>
      <c r="DJ19" s="4">
        <v>10.648959382297621</v>
      </c>
      <c r="DK19" s="2">
        <v>6176.7600270134963</v>
      </c>
      <c r="DL19" s="2">
        <v>4910</v>
      </c>
      <c r="DN19" s="18">
        <v>1.1904620867787838</v>
      </c>
      <c r="DO19" s="18">
        <v>-6.3483563761686845E-2</v>
      </c>
      <c r="DQ19" s="2" t="s">
        <v>15</v>
      </c>
      <c r="DR19" s="2" t="s">
        <v>13</v>
      </c>
      <c r="DT19" s="4">
        <v>5.2602386422649712</v>
      </c>
      <c r="DU19" s="4">
        <v>0.56960754403489244</v>
      </c>
      <c r="DV19" s="4">
        <v>4.1433797156927605</v>
      </c>
      <c r="DW19" s="4">
        <v>6.3770975688371809</v>
      </c>
      <c r="DX19" s="4">
        <v>10.828549477930698</v>
      </c>
      <c r="DY19" s="2">
        <v>6173.9972304893545</v>
      </c>
      <c r="DZ19" s="2">
        <v>4971</v>
      </c>
      <c r="EB19" s="18">
        <v>2.2763768657522987</v>
      </c>
      <c r="EC19" s="18">
        <v>0.82282384255190699</v>
      </c>
      <c r="EE19" s="2" t="s">
        <v>14</v>
      </c>
      <c r="EF19" s="2" t="s">
        <v>13</v>
      </c>
      <c r="EH19" s="4">
        <v>3.5405834154500444</v>
      </c>
      <c r="EI19" s="4">
        <v>0.40430453167593233</v>
      </c>
      <c r="EJ19" s="4">
        <v>2.7478425358180352</v>
      </c>
      <c r="EK19" s="4">
        <v>4.3333242950820541</v>
      </c>
      <c r="EL19" s="4">
        <v>11.419150016679978</v>
      </c>
      <c r="EM19" s="2">
        <v>6147.7183150883848</v>
      </c>
      <c r="EN19" s="2">
        <v>4908</v>
      </c>
      <c r="EP19" s="18">
        <v>-0.20917690655180898</v>
      </c>
      <c r="EQ19" s="18">
        <v>-1.7196552268149268</v>
      </c>
      <c r="ES19" s="2" t="s">
        <v>164</v>
      </c>
      <c r="ET19" s="2" t="s">
        <v>14</v>
      </c>
    </row>
    <row r="20" spans="1:151" ht="12.6" customHeight="1" x14ac:dyDescent="0.25">
      <c r="A20" s="17" t="s">
        <v>80</v>
      </c>
      <c r="B20" s="35"/>
      <c r="C20" s="36"/>
      <c r="D20" s="4"/>
      <c r="E20" s="35"/>
      <c r="F20" s="35"/>
      <c r="G20" s="34"/>
      <c r="H20" s="34"/>
      <c r="I20" s="44"/>
      <c r="J20" s="4">
        <v>6.7812933974258289</v>
      </c>
      <c r="K20" s="4">
        <v>0.67157792072922584</v>
      </c>
      <c r="L20" s="4">
        <v>5.4639682517130845</v>
      </c>
      <c r="M20" s="4">
        <v>8.0986185431385742</v>
      </c>
      <c r="N20" s="4">
        <v>9.903389830974664</v>
      </c>
      <c r="O20" s="2">
        <v>3700.2475530000033</v>
      </c>
      <c r="P20" s="2">
        <v>3639</v>
      </c>
      <c r="Q20" s="44"/>
      <c r="R20" s="4">
        <v>6.6010554087925017</v>
      </c>
      <c r="S20" s="4">
        <v>0.70124257658917666</v>
      </c>
      <c r="T20" s="4">
        <v>5.2261197444933138</v>
      </c>
      <c r="U20" s="4">
        <v>7.9759910730916888</v>
      </c>
      <c r="V20" s="4">
        <v>10.62318876546821</v>
      </c>
      <c r="W20" s="2">
        <v>4339.1873160796058</v>
      </c>
      <c r="X20" s="2">
        <v>3280</v>
      </c>
      <c r="Y20" s="44"/>
      <c r="Z20" s="4">
        <v>5.740458857035347</v>
      </c>
      <c r="AA20" s="4">
        <v>0.62477874208697726</v>
      </c>
      <c r="AB20" s="4">
        <v>4.515447442749438</v>
      </c>
      <c r="AC20" s="4">
        <v>6.965470271321256</v>
      </c>
      <c r="AD20" s="4">
        <v>10.883777022829207</v>
      </c>
      <c r="AE20" s="2">
        <v>4610.9548936298397</v>
      </c>
      <c r="AF20" s="2">
        <v>3351</v>
      </c>
      <c r="AG20" s="34"/>
      <c r="AH20" s="18">
        <v>-1.0999999999999996</v>
      </c>
      <c r="AI20" s="18">
        <v>-0.89999999999999947</v>
      </c>
      <c r="AJ20" s="34"/>
      <c r="AK20" s="34" t="s">
        <v>13</v>
      </c>
      <c r="AL20" s="34" t="s">
        <v>13</v>
      </c>
      <c r="AN20" s="4">
        <v>6.5483184424995651</v>
      </c>
      <c r="AO20" s="4">
        <v>0.66173187472666217</v>
      </c>
      <c r="AP20" s="4">
        <v>5.2508525635722627</v>
      </c>
      <c r="AQ20" s="4">
        <v>7.8457843214268674</v>
      </c>
      <c r="AR20" s="4">
        <v>10.105371028261597</v>
      </c>
      <c r="AS20" s="2">
        <v>4657.1163823707757</v>
      </c>
      <c r="AT20" s="2">
        <v>3425</v>
      </c>
      <c r="AV20" s="18">
        <v>-0.29999999999999982</v>
      </c>
      <c r="AW20" s="18">
        <v>0.79999999999999982</v>
      </c>
      <c r="AY20" s="2" t="s">
        <v>13</v>
      </c>
      <c r="AZ20" s="2" t="s">
        <v>13</v>
      </c>
      <c r="BB20" s="4">
        <v>7.2646959420842778</v>
      </c>
      <c r="BC20" s="4">
        <v>0.68532911389148343</v>
      </c>
      <c r="BD20" s="4">
        <v>5.9209345000158331</v>
      </c>
      <c r="BE20" s="4">
        <v>8.6084573841527217</v>
      </c>
      <c r="BF20" s="4">
        <v>9.4336930183324252</v>
      </c>
      <c r="BG20" s="2">
        <v>4763.2981184809159</v>
      </c>
      <c r="BH20" s="2">
        <v>3625</v>
      </c>
      <c r="BJ20" s="18">
        <v>0.4834025446584489</v>
      </c>
      <c r="BK20" s="18">
        <v>0.71637749958471275</v>
      </c>
      <c r="BM20" s="2" t="s">
        <v>13</v>
      </c>
      <c r="BN20" s="2" t="s">
        <v>13</v>
      </c>
      <c r="BP20" s="4">
        <v>6.5518054070264728</v>
      </c>
      <c r="BQ20" s="4">
        <v>0.65732501014769784</v>
      </c>
      <c r="BR20" s="4">
        <v>5.262952935942228</v>
      </c>
      <c r="BS20" s="4">
        <v>7.8406578781107186</v>
      </c>
      <c r="BT20" s="4">
        <v>10.032730969737758</v>
      </c>
      <c r="BU20" s="2">
        <v>4784.4895986332767</v>
      </c>
      <c r="BV20" s="2">
        <v>3593</v>
      </c>
      <c r="BX20" s="18">
        <v>-0.22948799039935608</v>
      </c>
      <c r="BY20" s="18">
        <v>-0.71289053505780497</v>
      </c>
      <c r="CA20" s="2" t="s">
        <v>13</v>
      </c>
      <c r="CB20" s="2" t="s">
        <v>13</v>
      </c>
      <c r="CD20" s="4">
        <v>9.1031668262427861</v>
      </c>
      <c r="CE20" s="4">
        <v>0.7685810883346621</v>
      </c>
      <c r="CF20" s="4">
        <v>7.5961677745476077</v>
      </c>
      <c r="CG20" s="4">
        <v>10.610165877937966</v>
      </c>
      <c r="CH20" s="4">
        <v>8.4430078345810546</v>
      </c>
      <c r="CI20" s="2">
        <v>4644.5352726087076</v>
      </c>
      <c r="CJ20" s="2">
        <v>3922</v>
      </c>
      <c r="CL20" s="18">
        <v>2.5021114174502843</v>
      </c>
      <c r="CM20" s="18">
        <v>2.5513614192163132</v>
      </c>
      <c r="CO20" s="2" t="s">
        <v>16</v>
      </c>
      <c r="CP20" s="2" t="s">
        <v>14</v>
      </c>
      <c r="CR20" s="4">
        <v>8.927820888622648</v>
      </c>
      <c r="CS20" s="4">
        <v>0.75170863754194139</v>
      </c>
      <c r="CT20" s="4">
        <v>7.4539069441670183</v>
      </c>
      <c r="CU20" s="4">
        <v>10.401734833078278</v>
      </c>
      <c r="CV20" s="4">
        <v>8.4198445165930345</v>
      </c>
      <c r="CW20" s="2">
        <v>4760.1684385465715</v>
      </c>
      <c r="CX20" s="2">
        <v>3113</v>
      </c>
      <c r="CZ20" s="18">
        <v>3.187362031587301</v>
      </c>
      <c r="DA20" s="18">
        <v>-0.17534593762013806</v>
      </c>
      <c r="DC20" s="2" t="s">
        <v>14</v>
      </c>
      <c r="DD20" s="2" t="s">
        <v>13</v>
      </c>
      <c r="DF20" s="4">
        <v>10.034735155869438</v>
      </c>
      <c r="DG20" s="4">
        <v>0.85576580403159541</v>
      </c>
      <c r="DH20" s="4">
        <v>8.3567891562981025</v>
      </c>
      <c r="DI20" s="4">
        <v>11.712681155440773</v>
      </c>
      <c r="DJ20" s="4">
        <v>8.5280357751250442</v>
      </c>
      <c r="DK20" s="2">
        <v>4884.5790070104003</v>
      </c>
      <c r="DL20" s="2">
        <v>3168</v>
      </c>
      <c r="DN20" s="18">
        <v>3.4864167133698727</v>
      </c>
      <c r="DO20" s="18">
        <v>1.1069142672467898</v>
      </c>
      <c r="DQ20" s="2" t="s">
        <v>14</v>
      </c>
      <c r="DR20" s="2" t="s">
        <v>13</v>
      </c>
      <c r="DT20" s="4">
        <v>10.834773008045243</v>
      </c>
      <c r="DU20" s="4">
        <v>0.9714608009261898</v>
      </c>
      <c r="DV20" s="4">
        <v>8.9299796486670164</v>
      </c>
      <c r="DW20" s="4">
        <v>12.739566367423469</v>
      </c>
      <c r="DX20" s="4">
        <v>8.9661389325354772</v>
      </c>
      <c r="DY20" s="2">
        <v>4995.8547834831725</v>
      </c>
      <c r="DZ20" s="2">
        <v>3221</v>
      </c>
      <c r="EB20" s="18">
        <v>3.5700770659609651</v>
      </c>
      <c r="EC20" s="18">
        <v>0.80003785217580514</v>
      </c>
      <c r="EE20" s="2" t="s">
        <v>14</v>
      </c>
      <c r="EF20" s="2" t="s">
        <v>13</v>
      </c>
      <c r="EH20" s="4">
        <v>10.6561072418558</v>
      </c>
      <c r="EI20" s="4">
        <v>0.97705516482554655</v>
      </c>
      <c r="EJ20" s="4">
        <v>8.7403444686756107</v>
      </c>
      <c r="EK20" s="4">
        <v>12.571870015035987</v>
      </c>
      <c r="EL20" s="4">
        <v>9.168968955077716</v>
      </c>
      <c r="EM20" s="2">
        <v>5042.1299020068509</v>
      </c>
      <c r="EN20" s="2">
        <v>3390</v>
      </c>
      <c r="EP20" s="18">
        <v>4.104301834829327</v>
      </c>
      <c r="EQ20" s="18">
        <v>-0.17866576618944308</v>
      </c>
      <c r="ES20" s="2" t="s">
        <v>14</v>
      </c>
      <c r="ET20" s="2" t="s">
        <v>164</v>
      </c>
    </row>
    <row r="21" spans="1:151" ht="12.6" customHeight="1" x14ac:dyDescent="0.25">
      <c r="A21" s="17" t="s">
        <v>79</v>
      </c>
      <c r="B21" s="35"/>
      <c r="C21" s="36"/>
      <c r="D21" s="4"/>
      <c r="E21" s="35"/>
      <c r="F21" s="35"/>
      <c r="G21" s="34"/>
      <c r="H21" s="34"/>
      <c r="I21" s="44"/>
      <c r="J21" s="4">
        <v>8.207696710647653</v>
      </c>
      <c r="K21" s="4">
        <v>0.63495677140528595</v>
      </c>
      <c r="L21" s="4">
        <v>6.9622053155396717</v>
      </c>
      <c r="M21" s="4">
        <v>9.4531881057556362</v>
      </c>
      <c r="N21" s="4">
        <v>7.7361139646104524</v>
      </c>
      <c r="O21" s="2">
        <v>4703.1609549999976</v>
      </c>
      <c r="P21" s="2">
        <v>5516</v>
      </c>
      <c r="Q21" s="44"/>
      <c r="R21" s="4">
        <v>8.4680217681539265</v>
      </c>
      <c r="S21" s="4">
        <v>0.62603088626025283</v>
      </c>
      <c r="T21" s="4">
        <v>7.240554667313126</v>
      </c>
      <c r="U21" s="4">
        <v>9.6954888689947278</v>
      </c>
      <c r="V21" s="4">
        <v>7.3928823449013263</v>
      </c>
      <c r="W21" s="2">
        <v>5465.6900817910509</v>
      </c>
      <c r="X21" s="2">
        <v>4380</v>
      </c>
      <c r="Y21" s="44"/>
      <c r="Z21" s="4">
        <v>8.9812393947824525</v>
      </c>
      <c r="AA21" s="4">
        <v>0.7487606392823043</v>
      </c>
      <c r="AB21" s="4">
        <v>7.5131351397866171</v>
      </c>
      <c r="AC21" s="4">
        <v>10.449343649778289</v>
      </c>
      <c r="AD21" s="4">
        <v>8.3369411099016926</v>
      </c>
      <c r="AE21" s="2">
        <v>5818.1629213431197</v>
      </c>
      <c r="AF21" s="2">
        <v>4508</v>
      </c>
      <c r="AG21" s="34"/>
      <c r="AH21" s="18">
        <v>0.80000000000000071</v>
      </c>
      <c r="AI21" s="18">
        <v>0.5</v>
      </c>
      <c r="AJ21" s="34"/>
      <c r="AK21" s="34" t="s">
        <v>13</v>
      </c>
      <c r="AL21" s="34" t="s">
        <v>13</v>
      </c>
      <c r="AN21" s="4">
        <v>9.873348148443057</v>
      </c>
      <c r="AO21" s="4">
        <v>0.79908660326123215</v>
      </c>
      <c r="AP21" s="4">
        <v>8.3065691528451389</v>
      </c>
      <c r="AQ21" s="4">
        <v>11.440127144040977</v>
      </c>
      <c r="AR21" s="4">
        <v>8.0933700629936887</v>
      </c>
      <c r="AS21" s="2">
        <v>5848.0706897360833</v>
      </c>
      <c r="AT21" s="2">
        <v>4873</v>
      </c>
      <c r="AV21" s="18">
        <v>1.7000000000000011</v>
      </c>
      <c r="AW21" s="18">
        <v>0.90000000000000036</v>
      </c>
      <c r="AY21" s="2" t="s">
        <v>15</v>
      </c>
      <c r="AZ21" s="2" t="s">
        <v>13</v>
      </c>
      <c r="BB21" s="4">
        <v>9.4584150650413612</v>
      </c>
      <c r="BC21" s="4">
        <v>0.70739892765516899</v>
      </c>
      <c r="BD21" s="4">
        <v>8.0713801589274841</v>
      </c>
      <c r="BE21" s="4">
        <v>10.84544997115524</v>
      </c>
      <c r="BF21" s="4">
        <v>7.4790429769755029</v>
      </c>
      <c r="BG21" s="2">
        <v>6062.5559380016484</v>
      </c>
      <c r="BH21" s="2">
        <v>4874</v>
      </c>
      <c r="BJ21" s="18">
        <v>1.2507183543937082</v>
      </c>
      <c r="BK21" s="18">
        <v>-0.41493308340169577</v>
      </c>
      <c r="BM21" s="2" t="s">
        <v>13</v>
      </c>
      <c r="BN21" s="2" t="s">
        <v>13</v>
      </c>
      <c r="BP21" s="4">
        <v>11.316922126122098</v>
      </c>
      <c r="BQ21" s="4">
        <v>0.79934512659191304</v>
      </c>
      <c r="BR21" s="4">
        <v>9.7496031807716896</v>
      </c>
      <c r="BS21" s="4">
        <v>12.884241071472506</v>
      </c>
      <c r="BT21" s="4">
        <v>7.0632731910988236</v>
      </c>
      <c r="BU21" s="2">
        <v>6111.6770326500009</v>
      </c>
      <c r="BV21" s="2">
        <v>5182</v>
      </c>
      <c r="BX21" s="18">
        <v>3.1092254154744445</v>
      </c>
      <c r="BY21" s="18">
        <v>1.8585070610807364</v>
      </c>
      <c r="CA21" s="2" t="s">
        <v>14</v>
      </c>
      <c r="CB21" s="2" t="s">
        <v>15</v>
      </c>
      <c r="CD21" s="4">
        <v>11.402137574581378</v>
      </c>
      <c r="CE21" s="4">
        <v>0.72060051674462811</v>
      </c>
      <c r="CF21" s="4">
        <v>9.9892166585356801</v>
      </c>
      <c r="CG21" s="4">
        <v>12.815058490627077</v>
      </c>
      <c r="CH21" s="4">
        <v>6.3198721470529575</v>
      </c>
      <c r="CI21" s="2">
        <v>5934.3506774889802</v>
      </c>
      <c r="CJ21" s="2">
        <v>4995</v>
      </c>
      <c r="CL21" s="18">
        <v>2.9341158064274513</v>
      </c>
      <c r="CM21" s="18">
        <v>8.5215448459280196E-2</v>
      </c>
      <c r="CO21" s="2" t="s">
        <v>14</v>
      </c>
      <c r="CP21" s="2" t="s">
        <v>13</v>
      </c>
      <c r="CR21" s="4">
        <v>13.754831700684312</v>
      </c>
      <c r="CS21" s="4">
        <v>0.97173937261308097</v>
      </c>
      <c r="CT21" s="4">
        <v>11.849492131413935</v>
      </c>
      <c r="CU21" s="4">
        <v>15.660171269954686</v>
      </c>
      <c r="CV21" s="4">
        <v>7.0647129224033778</v>
      </c>
      <c r="CW21" s="2">
        <v>6111.245246657586</v>
      </c>
      <c r="CX21" s="2">
        <v>4125</v>
      </c>
      <c r="CZ21" s="18">
        <v>4.7735923059018592</v>
      </c>
      <c r="DA21" s="18">
        <v>2.3526941261029339</v>
      </c>
      <c r="DC21" s="2" t="s">
        <v>14</v>
      </c>
      <c r="DD21" s="2" t="s">
        <v>16</v>
      </c>
      <c r="DF21" s="4">
        <v>13.748669806988767</v>
      </c>
      <c r="DG21" s="4">
        <v>0.84972804492661502</v>
      </c>
      <c r="DH21" s="4">
        <v>12.082562366154937</v>
      </c>
      <c r="DI21" s="4">
        <v>15.414777247822597</v>
      </c>
      <c r="DJ21" s="4">
        <v>6.1804382304292345</v>
      </c>
      <c r="DK21" s="2">
        <v>6304.3892166197193</v>
      </c>
      <c r="DL21" s="2">
        <v>4297</v>
      </c>
      <c r="DN21" s="18">
        <v>3.87532165854571</v>
      </c>
      <c r="DO21" s="18">
        <v>-6.1618936955447623E-3</v>
      </c>
      <c r="DQ21" s="2" t="s">
        <v>14</v>
      </c>
      <c r="DR21" s="2" t="s">
        <v>13</v>
      </c>
      <c r="DT21" s="4">
        <v>13.9640115238716</v>
      </c>
      <c r="DU21" s="4">
        <v>0.89914129001584497</v>
      </c>
      <c r="DV21" s="4">
        <v>12.20101876417189</v>
      </c>
      <c r="DW21" s="4">
        <v>15.727004283571311</v>
      </c>
      <c r="DX21" s="4">
        <v>6.4389898882477645</v>
      </c>
      <c r="DY21" s="2">
        <v>6514.7619033494002</v>
      </c>
      <c r="DZ21" s="2">
        <v>4591</v>
      </c>
      <c r="EB21" s="18">
        <v>4.5055964588302384</v>
      </c>
      <c r="EC21" s="18">
        <v>0.21534171688283266</v>
      </c>
      <c r="EE21" s="2" t="s">
        <v>14</v>
      </c>
      <c r="EF21" s="2" t="s">
        <v>13</v>
      </c>
      <c r="EH21" s="4">
        <v>13.983905154141743</v>
      </c>
      <c r="EI21" s="4">
        <v>0.9435700734654815</v>
      </c>
      <c r="EJ21" s="4">
        <v>12.133798337547796</v>
      </c>
      <c r="EK21" s="4">
        <v>15.834011970735689</v>
      </c>
      <c r="EL21" s="4">
        <v>6.7475434298552548</v>
      </c>
      <c r="EM21" s="2">
        <v>6843.605584472195</v>
      </c>
      <c r="EN21" s="2">
        <v>4740</v>
      </c>
      <c r="EP21" s="18">
        <v>2.6669830280196454</v>
      </c>
      <c r="EQ21" s="18">
        <v>1.9893630270143348E-2</v>
      </c>
      <c r="ES21" s="2" t="s">
        <v>16</v>
      </c>
      <c r="ET21" s="2" t="s">
        <v>164</v>
      </c>
    </row>
    <row r="22" spans="1:151" ht="5.0999999999999996" customHeight="1" x14ac:dyDescent="0.25">
      <c r="A22" s="17"/>
      <c r="B22" s="50"/>
      <c r="C22" s="4"/>
      <c r="D22" s="50"/>
      <c r="E22" s="50"/>
      <c r="F22" s="50"/>
      <c r="G22" s="70"/>
      <c r="H22" s="70"/>
      <c r="I22" s="44"/>
      <c r="J22" s="4"/>
      <c r="K22" s="4"/>
      <c r="L22" s="4"/>
      <c r="M22" s="4"/>
      <c r="N22" s="4"/>
      <c r="O22" s="2"/>
      <c r="P22" s="2"/>
      <c r="Q22" s="44"/>
      <c r="Y22" s="44"/>
      <c r="AG22" s="34"/>
      <c r="AH22" s="18"/>
      <c r="AI22" s="18"/>
      <c r="AJ22" s="34"/>
      <c r="AK22" s="34"/>
      <c r="AL22" s="34"/>
      <c r="AV22" s="18"/>
      <c r="AW22" s="18"/>
      <c r="BJ22" s="18"/>
      <c r="BK22" s="18"/>
      <c r="BX22" s="18"/>
      <c r="BY22" s="18"/>
      <c r="CL22" s="18"/>
      <c r="CM22" s="18"/>
      <c r="CZ22" s="18"/>
      <c r="DA22" s="18"/>
      <c r="DN22" s="18"/>
      <c r="DO22" s="18"/>
      <c r="EB22" s="18"/>
      <c r="EC22" s="18"/>
      <c r="EP22" s="18"/>
      <c r="EQ22" s="18"/>
    </row>
    <row r="23" spans="1:151" ht="12.6" customHeight="1" x14ac:dyDescent="0.25">
      <c r="A23" s="17" t="s">
        <v>78</v>
      </c>
      <c r="B23" s="50"/>
      <c r="C23" s="4"/>
      <c r="D23" s="50"/>
      <c r="E23" s="50"/>
      <c r="F23" s="50"/>
      <c r="G23" s="70"/>
      <c r="H23" s="70"/>
      <c r="I23" s="44"/>
      <c r="J23" s="4">
        <v>3.6388720547403555</v>
      </c>
      <c r="K23" s="4">
        <v>0.18821046319053591</v>
      </c>
      <c r="L23" s="4">
        <v>3.2696902097238918</v>
      </c>
      <c r="M23" s="4">
        <v>4.0080538997568187</v>
      </c>
      <c r="N23" s="4">
        <v>5.1722198626179869</v>
      </c>
      <c r="O23" s="2">
        <v>23833.004099999376</v>
      </c>
      <c r="P23" s="2">
        <v>24541</v>
      </c>
      <c r="Q23" s="44"/>
      <c r="R23" s="4">
        <v>3.2447427306853402</v>
      </c>
      <c r="S23" s="4">
        <v>0.16813484489340302</v>
      </c>
      <c r="T23" s="4">
        <v>2.9150784998284829</v>
      </c>
      <c r="U23" s="4">
        <v>3.5744069615421981</v>
      </c>
      <c r="V23" s="4">
        <v>5.1817619715536063</v>
      </c>
      <c r="W23" s="2">
        <v>29555.18451780617</v>
      </c>
      <c r="X23" s="2">
        <v>29738</v>
      </c>
      <c r="Y23" s="44"/>
      <c r="Z23" s="4">
        <v>3.3283142019210592</v>
      </c>
      <c r="AA23" s="4">
        <v>0.18746806516805539</v>
      </c>
      <c r="AB23" s="4">
        <v>2.9607432457168672</v>
      </c>
      <c r="AC23" s="4">
        <v>3.6958851581252512</v>
      </c>
      <c r="AD23" s="4">
        <v>5.6325230670785622</v>
      </c>
      <c r="AE23" s="2">
        <v>30844.940096038765</v>
      </c>
      <c r="AF23" s="2">
        <v>28674</v>
      </c>
      <c r="AG23" s="34"/>
      <c r="AH23" s="18">
        <v>-0.30000000000000027</v>
      </c>
      <c r="AI23" s="18">
        <v>9.9999999999999645E-2</v>
      </c>
      <c r="AJ23" s="34"/>
      <c r="AK23" s="34" t="s">
        <v>13</v>
      </c>
      <c r="AL23" s="34" t="s">
        <v>13</v>
      </c>
      <c r="AN23" s="4">
        <v>3.6991811128729402</v>
      </c>
      <c r="AO23" s="4">
        <v>0.19711450927178148</v>
      </c>
      <c r="AP23" s="4">
        <v>3.3126962542929044</v>
      </c>
      <c r="AQ23" s="4">
        <v>4.0856659714529755</v>
      </c>
      <c r="AR23" s="4">
        <v>5.3285984994309743</v>
      </c>
      <c r="AS23" s="2">
        <v>31295.415939023227</v>
      </c>
      <c r="AT23" s="2">
        <v>29583</v>
      </c>
      <c r="AV23" s="18">
        <v>0.10000000000000009</v>
      </c>
      <c r="AW23" s="18">
        <v>0.40000000000000036</v>
      </c>
      <c r="AY23" s="2" t="s">
        <v>13</v>
      </c>
      <c r="AZ23" s="2" t="s">
        <v>13</v>
      </c>
      <c r="BB23" s="4">
        <v>3.9796466052422215</v>
      </c>
      <c r="BC23" s="4">
        <v>0.20021198026794448</v>
      </c>
      <c r="BD23" s="4">
        <v>3.5870802690529322</v>
      </c>
      <c r="BE23" s="4">
        <v>4.3722129414315107</v>
      </c>
      <c r="BF23" s="4">
        <v>5.0308984723471086</v>
      </c>
      <c r="BG23" s="2">
        <v>31440.959773978422</v>
      </c>
      <c r="BH23" s="2">
        <v>30895</v>
      </c>
      <c r="BJ23" s="18">
        <v>0.340774550501866</v>
      </c>
      <c r="BK23" s="18">
        <v>0.28046549236928131</v>
      </c>
      <c r="BM23" s="2" t="s">
        <v>13</v>
      </c>
      <c r="BN23" s="2" t="s">
        <v>13</v>
      </c>
      <c r="BP23" s="4">
        <v>4.2675311232110911</v>
      </c>
      <c r="BQ23" s="4">
        <v>0.21117315617157628</v>
      </c>
      <c r="BR23" s="4">
        <v>3.8534725677679624</v>
      </c>
      <c r="BS23" s="4">
        <v>4.6815896786542188</v>
      </c>
      <c r="BT23" s="4">
        <v>4.9483682737076258</v>
      </c>
      <c r="BU23" s="2">
        <v>31290.271474142006</v>
      </c>
      <c r="BV23" s="2">
        <v>30009</v>
      </c>
      <c r="BX23" s="18">
        <v>0.6286590684707356</v>
      </c>
      <c r="BY23" s="18">
        <v>0.2878845179688696</v>
      </c>
      <c r="CA23" s="2" t="s">
        <v>16</v>
      </c>
      <c r="CB23" s="2" t="s">
        <v>13</v>
      </c>
      <c r="CD23" s="4">
        <v>4.9642210777594142</v>
      </c>
      <c r="CE23" s="4">
        <v>0.22063043705800572</v>
      </c>
      <c r="CF23" s="4">
        <v>4.5316188911223003</v>
      </c>
      <c r="CG23" s="4">
        <v>5.3968232643965273</v>
      </c>
      <c r="CH23" s="4">
        <v>4.4444119953978074</v>
      </c>
      <c r="CI23" s="2">
        <v>30380.980763690179</v>
      </c>
      <c r="CJ23" s="2">
        <v>28741</v>
      </c>
      <c r="CL23" s="18">
        <v>4.9642210777594142</v>
      </c>
      <c r="CM23" s="18">
        <v>0.69668995454832316</v>
      </c>
      <c r="CO23" s="2" t="s">
        <v>14</v>
      </c>
      <c r="CP23" s="2" t="s">
        <v>16</v>
      </c>
      <c r="CR23" s="4">
        <v>5.4923568705463408</v>
      </c>
      <c r="CS23" s="4">
        <v>0.26172131216731753</v>
      </c>
      <c r="CT23" s="4">
        <v>4.9791863782848216</v>
      </c>
      <c r="CU23" s="4">
        <v>6.00552736280786</v>
      </c>
      <c r="CV23" s="4">
        <v>4.7651913074119552</v>
      </c>
      <c r="CW23" s="2">
        <v>31396.641301766387</v>
      </c>
      <c r="CX23" s="2">
        <v>28844</v>
      </c>
      <c r="CZ23" s="18">
        <v>2.1640426686252816</v>
      </c>
      <c r="DA23" s="18">
        <v>0.52813579278692657</v>
      </c>
      <c r="DC23" s="2" t="s">
        <v>14</v>
      </c>
      <c r="DD23" s="2" t="s">
        <v>13</v>
      </c>
      <c r="DF23" s="4">
        <v>5.6937305696654699</v>
      </c>
      <c r="DG23" s="4">
        <v>0.2485806632508272</v>
      </c>
      <c r="DH23" s="4">
        <v>5.2063251048671644</v>
      </c>
      <c r="DI23" s="4">
        <v>6.1811360344637754</v>
      </c>
      <c r="DJ23" s="4">
        <v>4.3658662841405285</v>
      </c>
      <c r="DK23" s="2">
        <v>31975.725426014775</v>
      </c>
      <c r="DL23" s="2">
        <v>28652</v>
      </c>
      <c r="DN23" s="18">
        <v>1.9945494567925297</v>
      </c>
      <c r="DO23" s="18">
        <v>0.20137369911912906</v>
      </c>
      <c r="DQ23" s="2" t="s">
        <v>14</v>
      </c>
      <c r="DR23" s="2" t="s">
        <v>13</v>
      </c>
      <c r="DT23" s="4">
        <v>6.143860613236523</v>
      </c>
      <c r="DU23" s="4">
        <v>0.2871359238540383</v>
      </c>
      <c r="DV23" s="4">
        <v>5.5808583794102509</v>
      </c>
      <c r="DW23" s="4">
        <v>6.7068628470627942</v>
      </c>
      <c r="DX23" s="4">
        <v>4.6735422876525519</v>
      </c>
      <c r="DY23" s="2">
        <v>32028.783248498217</v>
      </c>
      <c r="DZ23" s="2">
        <v>28620</v>
      </c>
      <c r="EB23" s="18">
        <v>2.1642140079943015</v>
      </c>
      <c r="EC23" s="18">
        <v>0.45013004357105313</v>
      </c>
      <c r="EE23" s="2" t="s">
        <v>14</v>
      </c>
      <c r="EF23" s="2" t="s">
        <v>13</v>
      </c>
      <c r="EH23" s="4">
        <v>5.8233380737679346</v>
      </c>
      <c r="EI23" s="4">
        <v>0.28031033882527773</v>
      </c>
      <c r="EJ23" s="4">
        <v>5.2737190436542409</v>
      </c>
      <c r="EK23" s="4">
        <v>6.3729571038816299</v>
      </c>
      <c r="EL23" s="4">
        <v>4.8135680133011007</v>
      </c>
      <c r="EM23" s="2">
        <v>31948.904473439008</v>
      </c>
      <c r="EN23" s="2">
        <v>28218</v>
      </c>
      <c r="EP23" s="18">
        <v>1.5558069505568435</v>
      </c>
      <c r="EQ23" s="18">
        <v>-0.32052253946858844</v>
      </c>
      <c r="ES23" s="2" t="s">
        <v>14</v>
      </c>
      <c r="ET23" s="2" t="s">
        <v>164</v>
      </c>
    </row>
    <row r="24" spans="1:151" ht="5.0999999999999996" customHeight="1" x14ac:dyDescent="0.25">
      <c r="A24" s="38"/>
      <c r="B24" s="50"/>
      <c r="C24" s="4"/>
      <c r="D24" s="50"/>
      <c r="E24" s="50"/>
      <c r="F24" s="50"/>
      <c r="G24" s="70"/>
      <c r="H24" s="70"/>
      <c r="I24" s="44"/>
      <c r="J24" s="4"/>
      <c r="K24" s="4"/>
      <c r="L24" s="4"/>
      <c r="M24" s="4"/>
      <c r="N24" s="4"/>
      <c r="O24" s="2"/>
      <c r="P24" s="2"/>
      <c r="Q24" s="44"/>
      <c r="Y24" s="44"/>
      <c r="AG24" s="34"/>
      <c r="AH24" s="18"/>
      <c r="AI24" s="18"/>
      <c r="AJ24" s="34"/>
      <c r="AK24" s="34"/>
      <c r="AL24" s="34"/>
      <c r="AV24" s="18"/>
      <c r="AW24" s="18"/>
      <c r="BJ24" s="18"/>
      <c r="BK24" s="18"/>
      <c r="BX24" s="18"/>
      <c r="BY24" s="18"/>
      <c r="CL24" s="18"/>
      <c r="CM24" s="18"/>
      <c r="CZ24" s="18"/>
      <c r="DA24" s="18"/>
      <c r="DN24" s="18"/>
      <c r="DO24" s="18"/>
      <c r="EB24" s="18"/>
      <c r="EC24" s="18"/>
      <c r="EP24" s="18"/>
      <c r="EQ24" s="18"/>
    </row>
    <row r="25" spans="1:151" ht="12.6" customHeight="1" x14ac:dyDescent="0.25">
      <c r="A25" s="24" t="s">
        <v>77</v>
      </c>
      <c r="B25" s="28"/>
      <c r="C25" s="29"/>
      <c r="D25" s="25"/>
      <c r="E25" s="28"/>
      <c r="F25" s="28"/>
      <c r="G25" s="27"/>
      <c r="H25" s="27"/>
      <c r="I25" s="24"/>
      <c r="J25" s="25"/>
      <c r="K25" s="25"/>
      <c r="L25" s="25"/>
      <c r="M25" s="25"/>
      <c r="N25" s="25"/>
      <c r="O25" s="21"/>
      <c r="P25" s="21"/>
      <c r="Q25" s="26"/>
      <c r="R25" s="25"/>
      <c r="S25" s="25"/>
      <c r="T25" s="25"/>
      <c r="U25" s="25"/>
      <c r="V25" s="25"/>
      <c r="W25" s="21"/>
      <c r="X25" s="21"/>
      <c r="Y25" s="26"/>
      <c r="Z25" s="25"/>
      <c r="AA25" s="25"/>
      <c r="AB25" s="25"/>
      <c r="AC25" s="25"/>
      <c r="AD25" s="25"/>
      <c r="AE25" s="21"/>
      <c r="AF25" s="21"/>
      <c r="AG25" s="21"/>
      <c r="AH25" s="22"/>
      <c r="AI25" s="22"/>
      <c r="AJ25" s="21"/>
      <c r="AK25" s="21"/>
      <c r="AL25" s="21"/>
      <c r="AM25" s="26" t="s">
        <v>13</v>
      </c>
      <c r="AN25" s="25"/>
      <c r="AO25" s="25"/>
      <c r="AP25" s="25"/>
      <c r="AQ25" s="25"/>
      <c r="AR25" s="25"/>
      <c r="AS25" s="21"/>
      <c r="AT25" s="21"/>
      <c r="AU25" s="21"/>
      <c r="AV25" s="22"/>
      <c r="AW25" s="22"/>
      <c r="AX25" s="21"/>
      <c r="AY25" s="21"/>
      <c r="AZ25" s="21"/>
      <c r="BA25" s="21"/>
      <c r="BB25" s="25"/>
      <c r="BC25" s="25"/>
      <c r="BD25" s="25"/>
      <c r="BE25" s="25"/>
      <c r="BF25" s="25"/>
      <c r="BG25" s="21"/>
      <c r="BH25" s="21"/>
      <c r="BI25" s="21"/>
      <c r="BJ25" s="22"/>
      <c r="BK25" s="22"/>
      <c r="BL25" s="21"/>
      <c r="BM25" s="21"/>
      <c r="BN25" s="21"/>
      <c r="BO25" s="21"/>
      <c r="BP25" s="21"/>
      <c r="BQ25" s="25"/>
      <c r="BR25" s="25"/>
      <c r="BS25" s="25"/>
      <c r="BT25" s="25"/>
      <c r="BU25" s="25"/>
      <c r="BV25" s="21"/>
      <c r="BW25" s="21"/>
      <c r="BX25" s="21"/>
      <c r="BY25" s="22"/>
      <c r="BZ25" s="22"/>
      <c r="CA25" s="21"/>
      <c r="CB25" s="21"/>
      <c r="CC25" s="21"/>
      <c r="CD25" s="21"/>
      <c r="CE25" s="25"/>
      <c r="CF25" s="25"/>
      <c r="CG25" s="25"/>
      <c r="CH25" s="25"/>
      <c r="CI25" s="25"/>
      <c r="CJ25" s="21"/>
      <c r="CK25" s="21"/>
      <c r="CL25" s="21"/>
      <c r="CM25" s="22"/>
      <c r="CN25" s="22"/>
      <c r="CO25" s="21"/>
      <c r="CP25" s="21"/>
      <c r="CQ25" s="21"/>
      <c r="CR25" s="21"/>
      <c r="CS25" s="25"/>
      <c r="CT25" s="25"/>
      <c r="CU25" s="25"/>
      <c r="CV25" s="25"/>
      <c r="CW25" s="25"/>
      <c r="CX25" s="21"/>
      <c r="CY25" s="21"/>
      <c r="CZ25" s="21"/>
      <c r="DA25" s="22"/>
      <c r="DB25" s="22"/>
      <c r="DC25" s="21"/>
      <c r="DD25" s="21"/>
      <c r="DE25" s="21"/>
      <c r="DF25" s="21"/>
      <c r="DG25" s="25"/>
      <c r="DH25" s="25"/>
      <c r="DI25" s="25"/>
      <c r="DJ25" s="25"/>
      <c r="DK25" s="25"/>
      <c r="DL25" s="21"/>
      <c r="DM25" s="21"/>
      <c r="DN25" s="21"/>
      <c r="DO25" s="22"/>
      <c r="DP25" s="22"/>
      <c r="DQ25" s="21"/>
      <c r="DR25" s="21"/>
      <c r="DS25" s="21"/>
      <c r="DT25" s="21"/>
      <c r="DU25" s="25"/>
      <c r="DV25" s="25"/>
      <c r="DW25" s="25"/>
      <c r="DX25" s="25"/>
      <c r="DY25" s="25"/>
      <c r="DZ25" s="21"/>
      <c r="EA25" s="21"/>
      <c r="EB25" s="21"/>
      <c r="EC25" s="22"/>
      <c r="ED25" s="22"/>
      <c r="EE25" s="21"/>
      <c r="EF25" s="21"/>
      <c r="EG25" s="21"/>
      <c r="EH25" s="21"/>
      <c r="EI25" s="25"/>
      <c r="EJ25" s="25"/>
      <c r="EK25" s="25"/>
      <c r="EL25" s="25"/>
      <c r="EM25" s="25"/>
      <c r="EN25" s="21"/>
      <c r="EO25" s="21"/>
      <c r="EP25" s="21"/>
      <c r="EQ25" s="22"/>
      <c r="ER25" s="22"/>
      <c r="ES25" s="21"/>
      <c r="ET25" s="21"/>
      <c r="EU25" s="21"/>
    </row>
    <row r="26" spans="1:151" ht="12.6" customHeight="1" x14ac:dyDescent="0.25">
      <c r="A26" s="17" t="s">
        <v>76</v>
      </c>
      <c r="B26" s="50"/>
      <c r="C26" s="50"/>
      <c r="D26" s="4"/>
      <c r="E26" s="4"/>
      <c r="F26" s="50"/>
      <c r="G26" s="70"/>
      <c r="H26" s="70"/>
      <c r="I26" s="44"/>
      <c r="J26" s="4">
        <v>3.8175239071665423</v>
      </c>
      <c r="K26" s="4">
        <v>0.21319235128896061</v>
      </c>
      <c r="L26" s="4">
        <v>3.3993391566589293</v>
      </c>
      <c r="M26" s="4">
        <v>4.2357086576741549</v>
      </c>
      <c r="N26" s="4">
        <v>5.5845714780918581</v>
      </c>
      <c r="O26" s="2">
        <v>20483.634156999822</v>
      </c>
      <c r="P26" s="2">
        <v>16741</v>
      </c>
      <c r="Q26" s="44"/>
      <c r="R26" s="4">
        <v>3.6685933813371427</v>
      </c>
      <c r="S26" s="4">
        <v>0.20676624232033408</v>
      </c>
      <c r="T26" s="4">
        <v>3.2631840547641122</v>
      </c>
      <c r="U26" s="4">
        <v>4.0740027079101733</v>
      </c>
      <c r="V26" s="4">
        <v>5.6361177385369192</v>
      </c>
      <c r="W26" s="2">
        <v>22282.452416354863</v>
      </c>
      <c r="X26" s="2">
        <v>21654</v>
      </c>
      <c r="Y26" s="44"/>
      <c r="Z26" s="4">
        <v>3.8746160069132571</v>
      </c>
      <c r="AA26" s="4">
        <v>0.23808838004092028</v>
      </c>
      <c r="AB26" s="4">
        <v>3.4077931726652153</v>
      </c>
      <c r="AC26" s="4">
        <v>4.3414388411612981</v>
      </c>
      <c r="AD26" s="4">
        <v>6.1448251805111198</v>
      </c>
      <c r="AE26" s="2">
        <v>22802.765272668672</v>
      </c>
      <c r="AF26" s="2">
        <v>20774</v>
      </c>
      <c r="AG26" s="34"/>
      <c r="AH26" s="18">
        <v>0.10000000000000009</v>
      </c>
      <c r="AI26" s="18">
        <v>0.19999999999999973</v>
      </c>
      <c r="AJ26" s="34"/>
      <c r="AK26" s="34" t="s">
        <v>13</v>
      </c>
      <c r="AL26" s="34" t="s">
        <v>13</v>
      </c>
      <c r="AN26" s="4">
        <v>3.7617339494933573</v>
      </c>
      <c r="AO26" s="4">
        <v>0.21723593826202958</v>
      </c>
      <c r="AP26" s="4">
        <v>3.3357967559915838</v>
      </c>
      <c r="AQ26" s="4">
        <v>4.1876711429951303</v>
      </c>
      <c r="AR26" s="4">
        <v>5.7748884205723172</v>
      </c>
      <c r="AS26" s="2">
        <v>27921.520744273301</v>
      </c>
      <c r="AT26" s="2">
        <v>21382</v>
      </c>
      <c r="AV26" s="18">
        <v>0</v>
      </c>
      <c r="AW26" s="18">
        <v>-0.10000000000000009</v>
      </c>
      <c r="AY26" s="2" t="s">
        <v>13</v>
      </c>
      <c r="AZ26" s="2" t="s">
        <v>13</v>
      </c>
      <c r="BB26" s="4">
        <v>4.1192896117987061</v>
      </c>
      <c r="BC26" s="4">
        <v>0.22110011669645829</v>
      </c>
      <c r="BD26" s="4">
        <v>3.6857667895060899</v>
      </c>
      <c r="BE26" s="4">
        <v>4.5528124340913232</v>
      </c>
      <c r="BF26" s="4">
        <v>5.3674331628242555</v>
      </c>
      <c r="BG26" s="2">
        <v>28342.097751498826</v>
      </c>
      <c r="BH26" s="2">
        <v>22119</v>
      </c>
      <c r="BJ26" s="18">
        <v>0.30176570463216379</v>
      </c>
      <c r="BK26" s="18">
        <v>0.35755566230534885</v>
      </c>
      <c r="BM26" s="2" t="s">
        <v>13</v>
      </c>
      <c r="BN26" s="2" t="s">
        <v>13</v>
      </c>
      <c r="BP26" s="4">
        <v>4.3652464064853156</v>
      </c>
      <c r="BQ26" s="4">
        <v>0.23630860648846722</v>
      </c>
      <c r="BR26" s="4">
        <v>3.9019034228634077</v>
      </c>
      <c r="BS26" s="4">
        <v>4.8285893901072239</v>
      </c>
      <c r="BT26" s="4">
        <v>5.4134081901399789</v>
      </c>
      <c r="BU26" s="2">
        <v>28314.239969169521</v>
      </c>
      <c r="BV26" s="2">
        <v>21293</v>
      </c>
      <c r="BX26" s="18">
        <v>0.54772249931877326</v>
      </c>
      <c r="BY26" s="18">
        <v>0.24595679468660947</v>
      </c>
      <c r="CA26" s="2" t="s">
        <v>15</v>
      </c>
      <c r="CB26" s="2" t="s">
        <v>13</v>
      </c>
      <c r="CD26" s="4">
        <v>4.9782479991121393</v>
      </c>
      <c r="CE26" s="4">
        <v>0.24275844675942715</v>
      </c>
      <c r="CF26" s="4">
        <v>4.5022582114241088</v>
      </c>
      <c r="CG26" s="4">
        <v>5.454237786800169</v>
      </c>
      <c r="CH26" s="4">
        <v>4.8763831533246771</v>
      </c>
      <c r="CI26" s="2">
        <v>27448.858438386342</v>
      </c>
      <c r="CJ26" s="2">
        <v>20472</v>
      </c>
      <c r="CL26" s="18">
        <v>4.9782479991121393</v>
      </c>
      <c r="CM26" s="18">
        <v>0.61300159262682374</v>
      </c>
      <c r="CO26" s="2" t="s">
        <v>14</v>
      </c>
      <c r="CP26" s="2" t="s">
        <v>15</v>
      </c>
      <c r="CR26" s="4">
        <v>5.6610055758396776</v>
      </c>
      <c r="CS26" s="4">
        <v>0.28643160402799461</v>
      </c>
      <c r="CT26" s="4">
        <v>5.0993843382679609</v>
      </c>
      <c r="CU26" s="4">
        <v>6.2226268134113942</v>
      </c>
      <c r="CV26" s="4">
        <v>5.0597301166853059</v>
      </c>
      <c r="CW26" s="2">
        <v>28596.833635242219</v>
      </c>
      <c r="CX26" s="2">
        <v>20442</v>
      </c>
      <c r="CZ26" s="18">
        <v>1.7863895689264204</v>
      </c>
      <c r="DA26" s="18">
        <v>0.68275757672753823</v>
      </c>
      <c r="DC26" s="2" t="s">
        <v>14</v>
      </c>
      <c r="DD26" s="2" t="s">
        <v>15</v>
      </c>
      <c r="DF26" s="4">
        <v>5.7382070661148719</v>
      </c>
      <c r="DG26" s="4">
        <v>0.27021061573991262</v>
      </c>
      <c r="DH26" s="4">
        <v>5.2083905911091071</v>
      </c>
      <c r="DI26" s="4">
        <v>6.2680235411206358</v>
      </c>
      <c r="DJ26" s="4">
        <v>4.7089729008831709</v>
      </c>
      <c r="DK26" s="2">
        <v>29475.770582302317</v>
      </c>
      <c r="DL26" s="2">
        <v>20339</v>
      </c>
      <c r="DN26" s="18">
        <v>1.9764731166215146</v>
      </c>
      <c r="DO26" s="18">
        <v>7.7201490275194296E-2</v>
      </c>
      <c r="DQ26" s="2" t="s">
        <v>14</v>
      </c>
      <c r="DR26" s="2" t="s">
        <v>13</v>
      </c>
      <c r="DT26" s="4">
        <v>6.1524034681310011</v>
      </c>
      <c r="DU26" s="4">
        <v>0.30963865227454707</v>
      </c>
      <c r="DV26" s="4">
        <v>5.5452789726319871</v>
      </c>
      <c r="DW26" s="4">
        <v>6.7595279636300161</v>
      </c>
      <c r="DX26" s="4">
        <v>5.0328079729889721</v>
      </c>
      <c r="DY26" s="2">
        <v>29530.698321544249</v>
      </c>
      <c r="DZ26" s="2">
        <v>20296</v>
      </c>
      <c r="EB26" s="18">
        <v>2.033113856332295</v>
      </c>
      <c r="EC26" s="18">
        <v>0.41419640201612928</v>
      </c>
      <c r="EE26" s="2" t="s">
        <v>14</v>
      </c>
      <c r="EF26" s="2" t="s">
        <v>13</v>
      </c>
      <c r="EH26" s="4">
        <v>5.9029037299864058</v>
      </c>
      <c r="EI26" s="4">
        <v>0.30380078349994094</v>
      </c>
      <c r="EJ26" s="4">
        <v>5.3072257657886732</v>
      </c>
      <c r="EK26" s="4">
        <v>6.4985816941841383</v>
      </c>
      <c r="EL26" s="4">
        <v>5.1466328674250734</v>
      </c>
      <c r="EM26" s="2">
        <v>29551.18724716147</v>
      </c>
      <c r="EN26" s="2">
        <v>19679</v>
      </c>
      <c r="EP26" s="18">
        <v>1.5376573235010902</v>
      </c>
      <c r="EQ26" s="18">
        <v>-0.24949973814459536</v>
      </c>
      <c r="ES26" s="2" t="s">
        <v>14</v>
      </c>
      <c r="ET26" s="2" t="s">
        <v>164</v>
      </c>
    </row>
    <row r="27" spans="1:151" ht="12.6" customHeight="1" x14ac:dyDescent="0.25">
      <c r="A27" s="17" t="s">
        <v>75</v>
      </c>
      <c r="B27" s="50"/>
      <c r="C27" s="50"/>
      <c r="D27" s="4"/>
      <c r="E27" s="4"/>
      <c r="F27" s="50"/>
      <c r="G27" s="70"/>
      <c r="H27" s="70"/>
      <c r="I27" s="44"/>
      <c r="J27" s="4">
        <v>1.4432312433797649</v>
      </c>
      <c r="K27" s="4">
        <v>0.1753400232089406</v>
      </c>
      <c r="L27" s="4">
        <v>1.0992952465378996</v>
      </c>
      <c r="M27" s="4">
        <v>1.7871672402216303</v>
      </c>
      <c r="N27" s="4">
        <v>12.149128839417902</v>
      </c>
      <c r="O27" s="2">
        <v>6798.2210370000103</v>
      </c>
      <c r="P27" s="2">
        <v>10525</v>
      </c>
      <c r="Q27" s="44"/>
      <c r="R27" s="4">
        <v>1.2910533169547427</v>
      </c>
      <c r="S27" s="4">
        <v>0.14944040194500052</v>
      </c>
      <c r="T27" s="4">
        <v>0.99804352949889319</v>
      </c>
      <c r="U27" s="4">
        <v>1.5840631044105922</v>
      </c>
      <c r="V27" s="4">
        <v>11.575075946320435</v>
      </c>
      <c r="W27" s="2">
        <v>11592.682540821788</v>
      </c>
      <c r="X27" s="2">
        <v>11252</v>
      </c>
      <c r="Y27" s="44"/>
      <c r="Z27" s="4">
        <v>1.2099238805741623</v>
      </c>
      <c r="AA27" s="4">
        <v>0.14193593159474308</v>
      </c>
      <c r="AB27" s="4">
        <v>0.93162834234879344</v>
      </c>
      <c r="AC27" s="4">
        <v>1.4882194187995312</v>
      </c>
      <c r="AD27" s="4">
        <v>11.730980260294409</v>
      </c>
      <c r="AE27" s="2">
        <v>12379.414148176913</v>
      </c>
      <c r="AF27" s="2">
        <v>10885</v>
      </c>
      <c r="AG27" s="34"/>
      <c r="AH27" s="18">
        <v>-0.19999999999999996</v>
      </c>
      <c r="AI27" s="18">
        <v>-0.10000000000000009</v>
      </c>
      <c r="AJ27" s="34"/>
      <c r="AK27" s="34" t="s">
        <v>13</v>
      </c>
      <c r="AL27" s="34" t="s">
        <v>13</v>
      </c>
      <c r="AN27" s="4">
        <v>1.5488773274739183</v>
      </c>
      <c r="AO27" s="4">
        <v>0.16052562158354283</v>
      </c>
      <c r="AP27" s="4">
        <v>1.2341327539496723</v>
      </c>
      <c r="AQ27" s="4">
        <v>1.863621900998164</v>
      </c>
      <c r="AR27" s="4">
        <v>10.363998409438009</v>
      </c>
      <c r="AS27" s="2">
        <v>7317.6791452626494</v>
      </c>
      <c r="AT27" s="2">
        <v>11132</v>
      </c>
      <c r="AV27" s="18">
        <v>0.10000000000000009</v>
      </c>
      <c r="AW27" s="18">
        <v>0.30000000000000004</v>
      </c>
      <c r="AY27" s="2" t="s">
        <v>13</v>
      </c>
      <c r="AZ27" s="2" t="s">
        <v>13</v>
      </c>
      <c r="BB27" s="4">
        <v>1.4804046897020549</v>
      </c>
      <c r="BC27" s="4">
        <v>0.14023411831477572</v>
      </c>
      <c r="BD27" s="4">
        <v>1.2054401548031362</v>
      </c>
      <c r="BE27" s="4">
        <v>1.7553692246009736</v>
      </c>
      <c r="BF27" s="4">
        <v>9.4726880622756688</v>
      </c>
      <c r="BG27" s="2">
        <v>6897.7243926013962</v>
      </c>
      <c r="BH27" s="2">
        <v>11675</v>
      </c>
      <c r="BJ27" s="18">
        <v>3.7173446322289916E-2</v>
      </c>
      <c r="BK27" s="18">
        <v>-6.8472637771863409E-2</v>
      </c>
      <c r="BM27" s="2" t="s">
        <v>13</v>
      </c>
      <c r="BN27" s="2" t="s">
        <v>13</v>
      </c>
      <c r="BP27" s="4">
        <v>1.7387455089894861</v>
      </c>
      <c r="BQ27" s="4">
        <v>0.15596759073381983</v>
      </c>
      <c r="BR27" s="4">
        <v>1.4329314723667632</v>
      </c>
      <c r="BS27" s="4">
        <v>2.0445595456122092</v>
      </c>
      <c r="BT27" s="4">
        <v>8.9701218451723932</v>
      </c>
      <c r="BU27" s="2">
        <v>6734.6310324343376</v>
      </c>
      <c r="BV27" s="2">
        <v>11613</v>
      </c>
      <c r="BX27" s="18">
        <v>0.29551426560972116</v>
      </c>
      <c r="BY27" s="18">
        <v>0.25834081928743124</v>
      </c>
      <c r="CA27" s="2" t="s">
        <v>13</v>
      </c>
      <c r="CB27" s="2" t="s">
        <v>13</v>
      </c>
      <c r="CD27" s="4">
        <v>2.3335179150479326</v>
      </c>
      <c r="CE27" s="4">
        <v>0.21399288340648889</v>
      </c>
      <c r="CF27" s="4">
        <v>1.913930343537618</v>
      </c>
      <c r="CG27" s="4">
        <v>2.7531054865582476</v>
      </c>
      <c r="CH27" s="4">
        <v>9.1703981369302348</v>
      </c>
      <c r="CI27" s="2">
        <v>6592.263363353527</v>
      </c>
      <c r="CJ27" s="2">
        <v>11343</v>
      </c>
      <c r="CL27" s="18">
        <v>2.3335179150479326</v>
      </c>
      <c r="CM27" s="18">
        <v>0.5947724060584465</v>
      </c>
      <c r="CO27" s="2" t="s">
        <v>14</v>
      </c>
      <c r="CP27" s="2" t="s">
        <v>16</v>
      </c>
      <c r="CR27" s="4">
        <v>1.9023568063862049</v>
      </c>
      <c r="CS27" s="4">
        <v>0.17328161173593024</v>
      </c>
      <c r="CT27" s="4">
        <v>1.5625946018564165</v>
      </c>
      <c r="CU27" s="4">
        <v>2.2421190109159932</v>
      </c>
      <c r="CV27" s="4">
        <v>9.1087860675886088</v>
      </c>
      <c r="CW27" s="2">
        <v>6778.8584478220992</v>
      </c>
      <c r="CX27" s="2">
        <v>11242</v>
      </c>
      <c r="CZ27" s="18">
        <v>0.69243292581204252</v>
      </c>
      <c r="DA27" s="18">
        <v>-0.43116110866172774</v>
      </c>
      <c r="DC27" s="2" t="s">
        <v>14</v>
      </c>
      <c r="DD27" s="2" t="s">
        <v>13</v>
      </c>
      <c r="DF27" s="4">
        <v>2.3096487259788629</v>
      </c>
      <c r="DG27" s="4">
        <v>0.19070726899616214</v>
      </c>
      <c r="DH27" s="4">
        <v>1.9357187353275067</v>
      </c>
      <c r="DI27" s="4">
        <v>2.6835787166302194</v>
      </c>
      <c r="DJ27" s="4">
        <v>8.2569815423052084</v>
      </c>
      <c r="DK27" s="2">
        <v>6646.7433688399342</v>
      </c>
      <c r="DL27" s="2">
        <v>11173</v>
      </c>
      <c r="DN27" s="18">
        <v>0.76077139850494468</v>
      </c>
      <c r="DO27" s="18">
        <v>0.40729191959265809</v>
      </c>
      <c r="DQ27" s="2" t="s">
        <v>14</v>
      </c>
      <c r="DR27" s="2" t="s">
        <v>13</v>
      </c>
      <c r="DT27" s="4">
        <v>2.6348005427741761</v>
      </c>
      <c r="DU27" s="4">
        <v>0.22420545635953312</v>
      </c>
      <c r="DV27" s="4">
        <v>2.1951893263433742</v>
      </c>
      <c r="DW27" s="4">
        <v>3.074411759204978</v>
      </c>
      <c r="DX27" s="4">
        <v>8.50939009309098</v>
      </c>
      <c r="DY27" s="2">
        <v>6583.6198992206355</v>
      </c>
      <c r="DZ27" s="2">
        <v>11322</v>
      </c>
      <c r="EB27" s="18">
        <v>1.1543958530721212</v>
      </c>
      <c r="EC27" s="18">
        <v>0.32515181679531313</v>
      </c>
      <c r="EE27" s="2" t="s">
        <v>14</v>
      </c>
      <c r="EF27" s="2" t="s">
        <v>13</v>
      </c>
      <c r="EH27" s="4">
        <v>2.3053698309679764</v>
      </c>
      <c r="EI27" s="4">
        <v>0.1752301235374451</v>
      </c>
      <c r="EJ27" s="4">
        <v>1.9617870328843676</v>
      </c>
      <c r="EK27" s="4">
        <v>2.6489526290515855</v>
      </c>
      <c r="EL27" s="4">
        <v>7.6009550044241552</v>
      </c>
      <c r="EM27" s="2">
        <v>6403.6682163005898</v>
      </c>
      <c r="EN27" s="2">
        <v>11344</v>
      </c>
      <c r="EP27" s="18">
        <v>0.56662432197849033</v>
      </c>
      <c r="EQ27" s="18">
        <v>-0.32943071180619965</v>
      </c>
      <c r="ES27" s="2" t="s">
        <v>16</v>
      </c>
      <c r="ET27" s="2" t="s">
        <v>164</v>
      </c>
    </row>
    <row r="28" spans="1:151" ht="5.0999999999999996" customHeight="1" x14ac:dyDescent="0.25">
      <c r="A28" s="38"/>
      <c r="B28" s="50"/>
      <c r="C28" s="4"/>
      <c r="D28" s="50"/>
      <c r="E28" s="50"/>
      <c r="F28" s="50"/>
      <c r="G28" s="70"/>
      <c r="H28" s="70"/>
      <c r="I28" s="44"/>
      <c r="J28" s="4"/>
      <c r="K28" s="4"/>
      <c r="L28" s="4"/>
      <c r="M28" s="4"/>
      <c r="N28" s="4"/>
      <c r="O28" s="2"/>
      <c r="P28" s="2"/>
      <c r="Q28" s="44"/>
      <c r="Y28" s="44"/>
      <c r="AG28" s="34"/>
      <c r="AH28" s="18"/>
      <c r="AI28" s="18"/>
      <c r="AJ28" s="34"/>
      <c r="AK28" s="34"/>
      <c r="AL28" s="34"/>
      <c r="AV28" s="18"/>
      <c r="AW28" s="18"/>
      <c r="BJ28" s="18"/>
      <c r="BK28" s="18"/>
      <c r="BX28" s="18"/>
      <c r="BY28" s="18"/>
      <c r="CL28" s="18"/>
      <c r="CM28" s="18"/>
      <c r="CZ28" s="18"/>
      <c r="DA28" s="18"/>
      <c r="DN28" s="18"/>
      <c r="DO28" s="18"/>
      <c r="EB28" s="18"/>
      <c r="EC28" s="18"/>
      <c r="EP28" s="18"/>
      <c r="EQ28" s="18"/>
    </row>
    <row r="29" spans="1:151" ht="12.6" customHeight="1" x14ac:dyDescent="0.25">
      <c r="A29" s="24" t="s">
        <v>74</v>
      </c>
      <c r="B29" s="28"/>
      <c r="C29" s="29"/>
      <c r="D29" s="25"/>
      <c r="E29" s="28"/>
      <c r="F29" s="28"/>
      <c r="G29" s="27"/>
      <c r="H29" s="27"/>
      <c r="I29" s="24"/>
      <c r="J29" s="25"/>
      <c r="K29" s="25"/>
      <c r="L29" s="25"/>
      <c r="M29" s="25"/>
      <c r="N29" s="25"/>
      <c r="O29" s="21"/>
      <c r="P29" s="21"/>
      <c r="Q29" s="26"/>
      <c r="R29" s="25"/>
      <c r="S29" s="25"/>
      <c r="T29" s="25"/>
      <c r="U29" s="25"/>
      <c r="V29" s="25"/>
      <c r="W29" s="21"/>
      <c r="X29" s="21"/>
      <c r="Y29" s="26"/>
      <c r="Z29" s="25"/>
      <c r="AA29" s="25"/>
      <c r="AB29" s="25"/>
      <c r="AC29" s="25"/>
      <c r="AD29" s="25"/>
      <c r="AE29" s="21"/>
      <c r="AF29" s="21"/>
      <c r="AG29" s="21"/>
      <c r="AH29" s="22"/>
      <c r="AI29" s="22"/>
      <c r="AJ29" s="21"/>
      <c r="AK29" s="21"/>
      <c r="AL29" s="21"/>
      <c r="AM29" s="26" t="s">
        <v>13</v>
      </c>
      <c r="AN29" s="25"/>
      <c r="AO29" s="25"/>
      <c r="AP29" s="25"/>
      <c r="AQ29" s="25"/>
      <c r="AR29" s="25"/>
      <c r="AS29" s="21"/>
      <c r="AT29" s="21"/>
      <c r="AU29" s="21"/>
      <c r="AV29" s="22"/>
      <c r="AW29" s="22"/>
      <c r="AX29" s="21"/>
      <c r="AY29" s="21"/>
      <c r="AZ29" s="21"/>
      <c r="BA29" s="21"/>
      <c r="BB29" s="25"/>
      <c r="BC29" s="25"/>
      <c r="BD29" s="25"/>
      <c r="BE29" s="25"/>
      <c r="BF29" s="25"/>
      <c r="BG29" s="21"/>
      <c r="BH29" s="21"/>
      <c r="BI29" s="21"/>
      <c r="BJ29" s="22"/>
      <c r="BK29" s="22"/>
      <c r="BL29" s="21"/>
      <c r="BM29" s="21"/>
      <c r="BN29" s="21"/>
      <c r="BO29" s="21"/>
      <c r="BP29" s="21"/>
      <c r="BQ29" s="25"/>
      <c r="BR29" s="25"/>
      <c r="BS29" s="25"/>
      <c r="BT29" s="25"/>
      <c r="BU29" s="25"/>
      <c r="BV29" s="21"/>
      <c r="BW29" s="21"/>
      <c r="BX29" s="21"/>
      <c r="BY29" s="22"/>
      <c r="BZ29" s="22"/>
      <c r="CA29" s="21"/>
      <c r="CB29" s="21"/>
      <c r="CC29" s="21"/>
      <c r="CD29" s="21"/>
      <c r="CE29" s="25"/>
      <c r="CF29" s="25"/>
      <c r="CG29" s="25"/>
      <c r="CH29" s="25"/>
      <c r="CI29" s="25"/>
      <c r="CJ29" s="21"/>
      <c r="CK29" s="21"/>
      <c r="CL29" s="21"/>
      <c r="CM29" s="22"/>
      <c r="CN29" s="22"/>
      <c r="CO29" s="21"/>
      <c r="CP29" s="21"/>
      <c r="CQ29" s="21"/>
      <c r="CR29" s="21"/>
      <c r="CS29" s="25"/>
      <c r="CT29" s="25"/>
      <c r="CU29" s="25"/>
      <c r="CV29" s="25"/>
      <c r="CW29" s="25"/>
      <c r="CX29" s="21"/>
      <c r="CY29" s="21"/>
      <c r="CZ29" s="21"/>
      <c r="DA29" s="22"/>
      <c r="DB29" s="22"/>
      <c r="DC29" s="21"/>
      <c r="DD29" s="21"/>
      <c r="DE29" s="21"/>
      <c r="DF29" s="21"/>
      <c r="DG29" s="25"/>
      <c r="DH29" s="25"/>
      <c r="DI29" s="25"/>
      <c r="DJ29" s="25"/>
      <c r="DK29" s="25"/>
      <c r="DL29" s="21"/>
      <c r="DM29" s="21"/>
      <c r="DN29" s="21"/>
      <c r="DO29" s="22"/>
      <c r="DP29" s="22"/>
      <c r="DQ29" s="21"/>
      <c r="DR29" s="21"/>
      <c r="DS29" s="21"/>
      <c r="DT29" s="21"/>
      <c r="DU29" s="25"/>
      <c r="DV29" s="25"/>
      <c r="DW29" s="25"/>
      <c r="DX29" s="25"/>
      <c r="DY29" s="25"/>
      <c r="DZ29" s="21"/>
      <c r="EA29" s="21"/>
      <c r="EB29" s="21"/>
      <c r="EC29" s="22"/>
      <c r="ED29" s="22"/>
      <c r="EE29" s="21"/>
      <c r="EF29" s="21"/>
      <c r="EG29" s="21"/>
      <c r="EH29" s="21"/>
      <c r="EI29" s="25"/>
      <c r="EJ29" s="25"/>
      <c r="EK29" s="25"/>
      <c r="EL29" s="25"/>
      <c r="EM29" s="25"/>
      <c r="EN29" s="21"/>
      <c r="EO29" s="21"/>
      <c r="EP29" s="21"/>
      <c r="EQ29" s="22"/>
      <c r="ER29" s="22"/>
      <c r="ES29" s="21"/>
      <c r="ET29" s="21"/>
      <c r="EU29" s="21"/>
    </row>
    <row r="30" spans="1:151" ht="12.6" customHeight="1" x14ac:dyDescent="0.25">
      <c r="A30" s="38" t="s">
        <v>73</v>
      </c>
      <c r="B30" s="41"/>
      <c r="C30" s="41"/>
      <c r="D30" s="99"/>
      <c r="E30" s="99"/>
      <c r="F30" s="41"/>
      <c r="G30" s="69"/>
      <c r="H30" s="69"/>
      <c r="I30" s="39"/>
      <c r="J30" s="41">
        <v>4.0187789091630304</v>
      </c>
      <c r="K30" s="41">
        <v>0.26431897165963636</v>
      </c>
      <c r="L30" s="41">
        <v>3.5003073854445463</v>
      </c>
      <c r="M30" s="41">
        <v>4.537250432881514</v>
      </c>
      <c r="N30" s="41">
        <v>6.5770966165114242</v>
      </c>
      <c r="O30" s="39">
        <v>15630.26613800011</v>
      </c>
      <c r="P30" s="39">
        <v>10535</v>
      </c>
      <c r="Q30" s="39"/>
      <c r="R30" s="41">
        <v>3.9822610633064319</v>
      </c>
      <c r="S30" s="41">
        <v>0.25410122284184755</v>
      </c>
      <c r="T30" s="41">
        <v>3.4840414096644201</v>
      </c>
      <c r="U30" s="41">
        <v>4.4804807169484437</v>
      </c>
      <c r="V30" s="41">
        <v>6.3808278463509325</v>
      </c>
      <c r="W30" s="39">
        <v>17354.235246825003</v>
      </c>
      <c r="X30" s="39">
        <v>13349</v>
      </c>
      <c r="Y30" s="39"/>
      <c r="Z30" s="41">
        <v>3.8852513151289743</v>
      </c>
      <c r="AA30" s="41">
        <v>0.2861478682664898</v>
      </c>
      <c r="AB30" s="41">
        <v>3.324197647347122</v>
      </c>
      <c r="AC30" s="41">
        <v>4.446304982910827</v>
      </c>
      <c r="AD30" s="41">
        <v>7.3649770647330932</v>
      </c>
      <c r="AE30" s="39">
        <v>17453.349261847459</v>
      </c>
      <c r="AF30" s="39">
        <v>12688</v>
      </c>
      <c r="AG30" s="69"/>
      <c r="AH30" s="40">
        <v>-0.10000000000000009</v>
      </c>
      <c r="AI30" s="40">
        <v>-0.10000000000000009</v>
      </c>
      <c r="AJ30" s="69"/>
      <c r="AK30" s="69" t="s">
        <v>13</v>
      </c>
      <c r="AL30" s="69" t="s">
        <v>13</v>
      </c>
      <c r="AN30" s="41">
        <v>4.0378984786912069</v>
      </c>
      <c r="AO30" s="41">
        <v>0.26965952050905273</v>
      </c>
      <c r="AP30" s="41">
        <v>3.5091737184808673</v>
      </c>
      <c r="AQ30" s="41">
        <v>4.5666232389015464</v>
      </c>
      <c r="AR30" s="41">
        <v>6.6782144705246962</v>
      </c>
      <c r="AS30" s="39">
        <v>21730.846637440107</v>
      </c>
      <c r="AT30" s="39">
        <v>13072</v>
      </c>
      <c r="AU30" s="39"/>
      <c r="AV30" s="40">
        <v>0</v>
      </c>
      <c r="AW30" s="40">
        <v>0.10000000000000009</v>
      </c>
      <c r="AX30" s="39"/>
      <c r="AY30" s="39" t="s">
        <v>13</v>
      </c>
      <c r="AZ30" s="39" t="s">
        <v>13</v>
      </c>
      <c r="BA30" s="39"/>
      <c r="BB30" s="41">
        <v>4.2723466474883312</v>
      </c>
      <c r="BC30" s="41">
        <v>0.27266483778674727</v>
      </c>
      <c r="BD30" s="41">
        <v>3.737718119093878</v>
      </c>
      <c r="BE30" s="41">
        <v>4.8069751758827834</v>
      </c>
      <c r="BF30" s="41">
        <v>6.3820860123099825</v>
      </c>
      <c r="BG30" s="39">
        <v>22110.520335399793</v>
      </c>
      <c r="BH30" s="39">
        <v>13640</v>
      </c>
      <c r="BI30" s="39"/>
      <c r="BJ30" s="40">
        <v>0.25356773832530077</v>
      </c>
      <c r="BK30" s="40">
        <v>0.23444816879712427</v>
      </c>
      <c r="BL30" s="39"/>
      <c r="BM30" s="39" t="s">
        <v>13</v>
      </c>
      <c r="BN30" s="39" t="s">
        <v>13</v>
      </c>
      <c r="BO30" s="39"/>
      <c r="BP30" s="41">
        <v>4.6912795053237408</v>
      </c>
      <c r="BQ30" s="41">
        <v>0.29146517144300732</v>
      </c>
      <c r="BR30" s="41">
        <v>4.1197880807620848</v>
      </c>
      <c r="BS30" s="41">
        <v>5.2627709298853969</v>
      </c>
      <c r="BT30" s="41">
        <v>6.212914219079205</v>
      </c>
      <c r="BU30" s="39">
        <v>22241.119502312406</v>
      </c>
      <c r="BV30" s="39">
        <v>13000</v>
      </c>
      <c r="BW30" s="39"/>
      <c r="BX30" s="40">
        <v>0.67250059616071045</v>
      </c>
      <c r="BY30" s="40">
        <v>0.41893285783540968</v>
      </c>
      <c r="BZ30" s="39"/>
      <c r="CA30" s="39" t="s">
        <v>15</v>
      </c>
      <c r="CB30" s="39" t="s">
        <v>13</v>
      </c>
      <c r="CC30" s="39"/>
      <c r="CD30" s="41">
        <v>5.1830814779725909</v>
      </c>
      <c r="CE30" s="41">
        <v>0.29722594041385225</v>
      </c>
      <c r="CF30" s="41">
        <v>4.6002942911145057</v>
      </c>
      <c r="CG30" s="41">
        <v>5.7658686648306761</v>
      </c>
      <c r="CH30" s="41">
        <v>5.7345411542732458</v>
      </c>
      <c r="CI30" s="39">
        <v>21471.567961091194</v>
      </c>
      <c r="CJ30" s="39">
        <v>12488</v>
      </c>
      <c r="CK30" s="39"/>
      <c r="CL30" s="40">
        <v>1.200820414666159</v>
      </c>
      <c r="CM30" s="40">
        <v>0.49180197264885006</v>
      </c>
      <c r="CN30" s="39"/>
      <c r="CO30" s="39" t="s">
        <v>14</v>
      </c>
      <c r="CP30" s="39" t="s">
        <v>13</v>
      </c>
      <c r="CQ30" s="39"/>
      <c r="CR30" s="41">
        <v>5.8100931464174712</v>
      </c>
      <c r="CS30" s="41">
        <v>0.35510879218689873</v>
      </c>
      <c r="CT30" s="41">
        <v>5.1138129994784078</v>
      </c>
      <c r="CU30" s="41">
        <v>6.5063732933565346</v>
      </c>
      <c r="CV30" s="41">
        <v>6.1119294172738075</v>
      </c>
      <c r="CW30" s="39">
        <v>22054.99218384481</v>
      </c>
      <c r="CX30" s="39">
        <v>12627</v>
      </c>
      <c r="CY30" s="39"/>
      <c r="CZ30" s="40">
        <v>1.924841831288497</v>
      </c>
      <c r="DA30" s="40">
        <v>0.62701166844488032</v>
      </c>
      <c r="DB30" s="39"/>
      <c r="DC30" s="39" t="s">
        <v>14</v>
      </c>
      <c r="DD30" s="39" t="s">
        <v>13</v>
      </c>
      <c r="DE30" s="39"/>
      <c r="DF30" s="41">
        <v>6.0488290063829373</v>
      </c>
      <c r="DG30" s="41">
        <v>0.33528437292141278</v>
      </c>
      <c r="DH30" s="41">
        <v>5.3914189187025734</v>
      </c>
      <c r="DI30" s="41">
        <v>6.7062390940633012</v>
      </c>
      <c r="DJ30" s="41">
        <v>5.5429633168272554</v>
      </c>
      <c r="DK30" s="39">
        <v>22751.937248734783</v>
      </c>
      <c r="DL30" s="39">
        <v>12432</v>
      </c>
      <c r="DM30" s="39"/>
      <c r="DN30" s="40">
        <v>2.0109305276917304</v>
      </c>
      <c r="DO30" s="40">
        <v>0.23873585996546609</v>
      </c>
      <c r="DP30" s="39"/>
      <c r="DQ30" s="39" t="s">
        <v>14</v>
      </c>
      <c r="DR30" s="39" t="s">
        <v>13</v>
      </c>
      <c r="DS30" s="39"/>
      <c r="DT30" s="41">
        <v>6.7635945286294614</v>
      </c>
      <c r="DU30" s="41">
        <v>0.39055952275664835</v>
      </c>
      <c r="DV30" s="41">
        <v>5.9978043035585928</v>
      </c>
      <c r="DW30" s="41">
        <v>7.52938475370033</v>
      </c>
      <c r="DX30" s="41">
        <v>5.7744372626634854</v>
      </c>
      <c r="DY30" s="39">
        <v>22842.785561446206</v>
      </c>
      <c r="DZ30" s="39">
        <v>12427</v>
      </c>
      <c r="EA30" s="39"/>
      <c r="EB30" s="40">
        <v>2.4912478811411303</v>
      </c>
      <c r="EC30" s="40">
        <v>0.71476552224652412</v>
      </c>
      <c r="ED30" s="39"/>
      <c r="EE30" s="39" t="s">
        <v>14</v>
      </c>
      <c r="EF30" s="39" t="s">
        <v>13</v>
      </c>
      <c r="EG30" s="39"/>
      <c r="EH30" s="41">
        <v>6.4619417372376029</v>
      </c>
      <c r="EI30" s="41">
        <v>0.38479543536937305</v>
      </c>
      <c r="EJ30" s="41">
        <v>5.7074533553027598</v>
      </c>
      <c r="EK30" s="41">
        <v>7.2164301191724469</v>
      </c>
      <c r="EL30" s="41">
        <v>5.9547958031244672</v>
      </c>
      <c r="EM30" s="39">
        <v>22635.711843775054</v>
      </c>
      <c r="EN30" s="39">
        <v>12109</v>
      </c>
      <c r="EO30" s="39"/>
      <c r="EP30" s="40">
        <v>1.7706622319138621</v>
      </c>
      <c r="EQ30" s="40">
        <v>-0.30165279139185852</v>
      </c>
      <c r="ER30" s="39"/>
      <c r="ES30" s="39" t="s">
        <v>14</v>
      </c>
      <c r="ET30" s="39" t="s">
        <v>164</v>
      </c>
      <c r="EU30" s="39"/>
    </row>
    <row r="31" spans="1:151" ht="12.6" customHeight="1" x14ac:dyDescent="0.25">
      <c r="A31" s="17" t="s">
        <v>72</v>
      </c>
      <c r="B31" s="50"/>
      <c r="C31" s="50"/>
      <c r="D31" s="4"/>
      <c r="E31" s="4"/>
      <c r="F31" s="50"/>
      <c r="G31" s="70"/>
      <c r="H31" s="70"/>
      <c r="I31" s="44"/>
      <c r="J31" s="50">
        <v>4.1428113019535484</v>
      </c>
      <c r="K31" s="50">
        <v>0.28047903026549842</v>
      </c>
      <c r="L31" s="50">
        <v>3.5926412204049045</v>
      </c>
      <c r="M31" s="50">
        <v>4.6929813835021932</v>
      </c>
      <c r="N31" s="50">
        <v>6.7702584023857941</v>
      </c>
      <c r="O31" s="48">
        <v>14545.836440000045</v>
      </c>
      <c r="P31" s="48">
        <v>9408</v>
      </c>
      <c r="Q31" s="44"/>
      <c r="R31" s="50">
        <v>4.1484467103096074</v>
      </c>
      <c r="S31" s="50">
        <v>0.27738819407337206</v>
      </c>
      <c r="T31" s="50">
        <v>3.6045679818643124</v>
      </c>
      <c r="U31" s="50">
        <v>4.692325438754902</v>
      </c>
      <c r="V31" s="50">
        <v>6.6865555578673446</v>
      </c>
      <c r="W31" s="48">
        <v>15382.468697459888</v>
      </c>
      <c r="X31" s="48">
        <v>11968</v>
      </c>
      <c r="Y31" s="44"/>
      <c r="Z31" s="50">
        <v>4.2057500020665435</v>
      </c>
      <c r="AA31" s="50">
        <v>0.31489226040206819</v>
      </c>
      <c r="AB31" s="50">
        <v>3.5883368487727911</v>
      </c>
      <c r="AC31" s="50">
        <v>4.8231631553602954</v>
      </c>
      <c r="AD31" s="50">
        <v>7.4871844557413612</v>
      </c>
      <c r="AE31" s="48">
        <v>15411.596749163098</v>
      </c>
      <c r="AF31" s="48">
        <v>11378</v>
      </c>
      <c r="AG31" s="70"/>
      <c r="AH31" s="49">
        <v>6.2938700112995072E-2</v>
      </c>
      <c r="AI31" s="49">
        <v>5.7303291756936048E-2</v>
      </c>
      <c r="AJ31" s="70"/>
      <c r="AK31" s="70" t="s">
        <v>13</v>
      </c>
      <c r="AL31" s="70" t="s">
        <v>13</v>
      </c>
      <c r="AN31" s="50">
        <v>4.1174342098384757</v>
      </c>
      <c r="AO31" s="50">
        <v>0.28346496442903391</v>
      </c>
      <c r="AP31" s="50">
        <v>3.5616409448247079</v>
      </c>
      <c r="AQ31" s="50">
        <v>4.6732274748522427</v>
      </c>
      <c r="AR31" s="50">
        <v>6.8845050092531794</v>
      </c>
      <c r="AS31" s="48">
        <v>20499.948511422466</v>
      </c>
      <c r="AT31" s="48">
        <v>11713</v>
      </c>
      <c r="AU31" s="48"/>
      <c r="AV31" s="49">
        <v>-2.5377092115072664E-2</v>
      </c>
      <c r="AW31" s="49">
        <v>-8.8315792228067735E-2</v>
      </c>
      <c r="AX31" s="48"/>
      <c r="AY31" s="48" t="s">
        <v>13</v>
      </c>
      <c r="AZ31" s="48" t="s">
        <v>13</v>
      </c>
      <c r="BA31" s="48"/>
      <c r="BB31" s="50">
        <v>4.3825129807590324</v>
      </c>
      <c r="BC31" s="50">
        <v>0.28560615355059926</v>
      </c>
      <c r="BD31" s="50">
        <v>3.8225097225003375</v>
      </c>
      <c r="BE31" s="50">
        <v>4.9425162390177277</v>
      </c>
      <c r="BF31" s="50">
        <v>6.5169494033337356</v>
      </c>
      <c r="BG31" s="48">
        <v>21010.710064650149</v>
      </c>
      <c r="BH31" s="48">
        <v>12410</v>
      </c>
      <c r="BI31" s="48"/>
      <c r="BJ31" s="49">
        <v>0.23970167880548399</v>
      </c>
      <c r="BK31" s="49">
        <v>0.26507877092055665</v>
      </c>
      <c r="BL31" s="48"/>
      <c r="BM31" s="48" t="s">
        <v>13</v>
      </c>
      <c r="BN31" s="48" t="s">
        <v>13</v>
      </c>
      <c r="BO31" s="48"/>
      <c r="BP31" s="50">
        <v>4.82343621041435</v>
      </c>
      <c r="BQ31" s="50">
        <v>0.30519146038555767</v>
      </c>
      <c r="BR31" s="50">
        <v>4.2250309134922812</v>
      </c>
      <c r="BS31" s="50">
        <v>5.4218415073364197</v>
      </c>
      <c r="BT31" s="50">
        <v>6.3272622892081447</v>
      </c>
      <c r="BU31" s="48">
        <v>21163.705572935498</v>
      </c>
      <c r="BV31" s="48">
        <v>11793</v>
      </c>
      <c r="BW31" s="48"/>
      <c r="BX31" s="49">
        <v>0.68062490846080159</v>
      </c>
      <c r="BY31" s="49">
        <v>0.44092322965531761</v>
      </c>
      <c r="BZ31" s="48"/>
      <c r="CA31" s="48" t="s">
        <v>15</v>
      </c>
      <c r="CB31" s="48" t="s">
        <v>13</v>
      </c>
      <c r="CC31" s="48"/>
      <c r="CD31" s="50">
        <v>5.2175520609955548</v>
      </c>
      <c r="CE31" s="50">
        <v>0.30914060123079007</v>
      </c>
      <c r="CF31" s="50">
        <v>4.6114031458502174</v>
      </c>
      <c r="CG31" s="50">
        <v>5.8237009761408922</v>
      </c>
      <c r="CH31" s="50">
        <v>5.9250122972764991</v>
      </c>
      <c r="CI31" s="48">
        <v>20444.834409751245</v>
      </c>
      <c r="CJ31" s="48">
        <v>11263</v>
      </c>
      <c r="CK31" s="48"/>
      <c r="CL31" s="49">
        <v>1.0691053506859474</v>
      </c>
      <c r="CM31" s="49">
        <v>0.3941158505812048</v>
      </c>
      <c r="CN31" s="48"/>
      <c r="CO31" s="48" t="s">
        <v>14</v>
      </c>
      <c r="CP31" s="48" t="s">
        <v>13</v>
      </c>
      <c r="CQ31" s="48"/>
      <c r="CR31" s="50">
        <v>5.9843956005785115</v>
      </c>
      <c r="CS31" s="50">
        <v>0.37164579059579494</v>
      </c>
      <c r="CT31" s="50">
        <v>5.2556905068754798</v>
      </c>
      <c r="CU31" s="50">
        <v>6.7131006942815432</v>
      </c>
      <c r="CV31" s="50">
        <v>6.2102477075524218</v>
      </c>
      <c r="CW31" s="48">
        <v>20962.846038772208</v>
      </c>
      <c r="CX31" s="48">
        <v>11431</v>
      </c>
      <c r="CY31" s="48"/>
      <c r="CZ31" s="49">
        <v>1.778645598511968</v>
      </c>
      <c r="DA31" s="49">
        <v>0.7668435395829567</v>
      </c>
      <c r="DB31" s="48"/>
      <c r="DC31" s="48" t="s">
        <v>14</v>
      </c>
      <c r="DD31" s="48" t="s">
        <v>13</v>
      </c>
      <c r="DE31" s="48"/>
      <c r="DF31" s="50">
        <v>6.1587400109128341</v>
      </c>
      <c r="DG31" s="50">
        <v>0.34946439043525684</v>
      </c>
      <c r="DH31" s="50">
        <v>5.4735264008796092</v>
      </c>
      <c r="DI31" s="50">
        <v>6.8439536209460581</v>
      </c>
      <c r="DJ31" s="50">
        <v>5.6742838602706342</v>
      </c>
      <c r="DK31" s="48">
        <v>21711.790609064949</v>
      </c>
      <c r="DL31" s="48">
        <v>11237</v>
      </c>
      <c r="DM31" s="48"/>
      <c r="DN31" s="49">
        <v>2.0413058010743583</v>
      </c>
      <c r="DO31" s="49">
        <v>0.17434441033432257</v>
      </c>
      <c r="DP31" s="48"/>
      <c r="DQ31" s="48" t="s">
        <v>14</v>
      </c>
      <c r="DR31" s="48" t="s">
        <v>13</v>
      </c>
      <c r="DS31" s="48"/>
      <c r="DT31" s="50">
        <v>6.9086951983033735</v>
      </c>
      <c r="DU31" s="50">
        <v>0.40723958118021564</v>
      </c>
      <c r="DV31" s="50">
        <v>6.1101995213100384</v>
      </c>
      <c r="DW31" s="50">
        <v>7.7071908752967069</v>
      </c>
      <c r="DX31" s="50">
        <v>5.894594702632487</v>
      </c>
      <c r="DY31" s="48">
        <v>21763.25307684256</v>
      </c>
      <c r="DZ31" s="48">
        <v>11144</v>
      </c>
      <c r="EA31" s="48"/>
      <c r="EB31" s="49">
        <v>2.5261822175443411</v>
      </c>
      <c r="EC31" s="49">
        <v>0.74995518739053946</v>
      </c>
      <c r="ED31" s="48"/>
      <c r="EE31" s="48" t="s">
        <v>14</v>
      </c>
      <c r="EF31" s="48" t="s">
        <v>13</v>
      </c>
      <c r="EG31" s="48"/>
      <c r="EH31" s="50">
        <v>6.6420256457009179</v>
      </c>
      <c r="EI31" s="50">
        <v>0.40289194555681584</v>
      </c>
      <c r="EJ31" s="50">
        <v>5.8520544969892683</v>
      </c>
      <c r="EK31" s="50">
        <v>7.4319967944125684</v>
      </c>
      <c r="EL31" s="50">
        <v>6.0657993065351912</v>
      </c>
      <c r="EM31" s="48">
        <v>21554.469066959762</v>
      </c>
      <c r="EN31" s="48">
        <v>10842</v>
      </c>
      <c r="EO31" s="48"/>
      <c r="EP31" s="49">
        <v>1.8185894352865679</v>
      </c>
      <c r="EQ31" s="49">
        <v>-0.26666955260245562</v>
      </c>
      <c r="ER31" s="48"/>
      <c r="ES31" s="48" t="s">
        <v>14</v>
      </c>
      <c r="ET31" s="48" t="s">
        <v>164</v>
      </c>
      <c r="EU31" s="48"/>
    </row>
    <row r="32" spans="1:151" ht="12.6" customHeight="1" x14ac:dyDescent="0.25">
      <c r="A32" s="17" t="s">
        <v>71</v>
      </c>
      <c r="B32" s="50"/>
      <c r="C32" s="50"/>
      <c r="D32" s="4"/>
      <c r="E32" s="4"/>
      <c r="F32" s="50"/>
      <c r="G32" s="70"/>
      <c r="H32" s="70"/>
      <c r="I32" s="44"/>
      <c r="J32" s="50">
        <v>2.3550888588814778</v>
      </c>
      <c r="K32" s="50">
        <v>0.54760120096627984</v>
      </c>
      <c r="L32" s="50">
        <v>1.2809486741176792</v>
      </c>
      <c r="M32" s="50">
        <v>3.4292290436452766</v>
      </c>
      <c r="N32" s="50">
        <v>23.251827586087632</v>
      </c>
      <c r="O32" s="48">
        <v>1084.4296979999979</v>
      </c>
      <c r="P32" s="48">
        <v>1127</v>
      </c>
      <c r="Q32" s="44"/>
      <c r="R32" s="19">
        <v>2.7</v>
      </c>
      <c r="S32" s="50">
        <v>0.52383116367181537</v>
      </c>
      <c r="T32" s="50">
        <v>1.6587035862027895</v>
      </c>
      <c r="U32" s="50">
        <v>3.7128690720092035</v>
      </c>
      <c r="V32" s="50">
        <v>19.503828655132828</v>
      </c>
      <c r="W32" s="48">
        <v>1971.7665493650984</v>
      </c>
      <c r="X32" s="48">
        <v>1381</v>
      </c>
      <c r="Y32" s="44"/>
      <c r="Z32" s="19">
        <v>1.5</v>
      </c>
      <c r="AA32" s="50">
        <v>0.42880121202483495</v>
      </c>
      <c r="AB32" s="50">
        <v>0.62530093461867953</v>
      </c>
      <c r="AC32" s="50">
        <v>2.3068126244544018</v>
      </c>
      <c r="AD32" s="50">
        <v>29.248608785833678</v>
      </c>
      <c r="AE32" s="48">
        <v>2041.7525126843823</v>
      </c>
      <c r="AF32" s="48">
        <v>1310</v>
      </c>
      <c r="AG32" s="70"/>
      <c r="AH32" s="49">
        <v>-0.85508885888147779</v>
      </c>
      <c r="AI32" s="49">
        <v>-1.2000000000000002</v>
      </c>
      <c r="AJ32" s="70"/>
      <c r="AK32" s="70" t="s">
        <v>13</v>
      </c>
      <c r="AL32" s="70" t="s">
        <v>15</v>
      </c>
      <c r="AN32" s="50">
        <v>2.7132735086196305</v>
      </c>
      <c r="AO32" s="50">
        <v>0.58196772024502919</v>
      </c>
      <c r="AP32" s="50">
        <v>1.5722021948538649</v>
      </c>
      <c r="AQ32" s="50">
        <v>3.8543448223853956</v>
      </c>
      <c r="AR32" s="50">
        <v>21.448914692758102</v>
      </c>
      <c r="AS32" s="48">
        <v>1230.8981260176126</v>
      </c>
      <c r="AT32" s="48">
        <v>1359</v>
      </c>
      <c r="AU32" s="48"/>
      <c r="AV32" s="49">
        <v>0.35818464973815267</v>
      </c>
      <c r="AW32" s="49">
        <v>1.2132735086196305</v>
      </c>
      <c r="AX32" s="48"/>
      <c r="AY32" s="48" t="s">
        <v>13</v>
      </c>
      <c r="AZ32" s="48" t="s">
        <v>15</v>
      </c>
      <c r="BA32" s="48"/>
      <c r="BB32" s="50">
        <v>2.1677355624703734</v>
      </c>
      <c r="BC32" s="50">
        <v>0.4686266479624796</v>
      </c>
      <c r="BD32" s="50">
        <v>1.2488742336672976</v>
      </c>
      <c r="BE32" s="50">
        <v>3.0865968912734489</v>
      </c>
      <c r="BF32" s="50">
        <v>21.618257137804576</v>
      </c>
      <c r="BG32" s="48">
        <v>1099.8102707496209</v>
      </c>
      <c r="BH32" s="48">
        <v>1230</v>
      </c>
      <c r="BI32" s="48"/>
      <c r="BJ32" s="49">
        <v>-0.18735329641110443</v>
      </c>
      <c r="BK32" s="49">
        <v>-0.5455379461492571</v>
      </c>
      <c r="BL32" s="48"/>
      <c r="BM32" s="48" t="s">
        <v>13</v>
      </c>
      <c r="BN32" s="48" t="s">
        <v>13</v>
      </c>
      <c r="BO32" s="48"/>
      <c r="BP32" s="50">
        <v>2.0953175265841093</v>
      </c>
      <c r="BQ32" s="50">
        <v>0.48805703850866705</v>
      </c>
      <c r="BR32" s="50">
        <v>1.1383578637065122</v>
      </c>
      <c r="BS32" s="50">
        <v>3.0522771894617065</v>
      </c>
      <c r="BT32" s="50">
        <v>23.292748345608597</v>
      </c>
      <c r="BU32" s="48">
        <v>1077.4139293768906</v>
      </c>
      <c r="BV32" s="48">
        <v>1207</v>
      </c>
      <c r="BW32" s="48"/>
      <c r="BX32" s="49">
        <v>-0.25977133229736848</v>
      </c>
      <c r="BY32" s="49">
        <v>-7.2418035886264054E-2</v>
      </c>
      <c r="BZ32" s="48"/>
      <c r="CA32" s="48" t="s">
        <v>13</v>
      </c>
      <c r="CB32" s="48" t="s">
        <v>13</v>
      </c>
      <c r="CC32" s="48"/>
      <c r="CD32" s="19">
        <v>4.4966859072890948</v>
      </c>
      <c r="CE32" s="50">
        <v>0.86590300178118562</v>
      </c>
      <c r="CF32" s="50">
        <v>2.7988624474747179</v>
      </c>
      <c r="CG32" s="50">
        <v>6.1945093671034721</v>
      </c>
      <c r="CH32" s="50">
        <v>19.256470646027626</v>
      </c>
      <c r="CI32" s="48">
        <v>1026.7335513399064</v>
      </c>
      <c r="CJ32" s="48">
        <v>1225</v>
      </c>
      <c r="CK32" s="48"/>
      <c r="CL32" s="49">
        <v>1.7966859072890946</v>
      </c>
      <c r="CM32" s="49">
        <v>2.4013683807049855</v>
      </c>
      <c r="CN32" s="48"/>
      <c r="CO32" s="48" t="s">
        <v>15</v>
      </c>
      <c r="CP32" s="48" t="s">
        <v>16</v>
      </c>
      <c r="CQ32" s="48"/>
      <c r="CR32" s="19">
        <v>2.4645010503017679</v>
      </c>
      <c r="CS32" s="50">
        <v>0.64010129423443218</v>
      </c>
      <c r="CT32" s="50">
        <v>1.2094213873604396</v>
      </c>
      <c r="CU32" s="50">
        <v>3.7195807132430958</v>
      </c>
      <c r="CV32" s="50">
        <v>25.972855404385175</v>
      </c>
      <c r="CW32" s="48">
        <v>1092.1461450726401</v>
      </c>
      <c r="CX32" s="48">
        <v>1196</v>
      </c>
      <c r="CY32" s="48"/>
      <c r="CZ32" s="49">
        <v>0.96450105030176791</v>
      </c>
      <c r="DA32" s="49">
        <v>-2.0321848569873269</v>
      </c>
      <c r="DB32" s="48"/>
      <c r="DC32" s="48" t="s">
        <v>13</v>
      </c>
      <c r="DD32" s="48" t="s">
        <v>15</v>
      </c>
      <c r="DE32" s="48"/>
      <c r="DF32" s="19">
        <v>3.754571038350067</v>
      </c>
      <c r="DG32" s="50">
        <v>0.68894223149779577</v>
      </c>
      <c r="DH32" s="50">
        <v>2.4037249823013083</v>
      </c>
      <c r="DI32" s="50">
        <v>5.1054170943988257</v>
      </c>
      <c r="DJ32" s="50">
        <v>18.349425925379453</v>
      </c>
      <c r="DK32" s="48">
        <v>1040.1466396698368</v>
      </c>
      <c r="DL32" s="48">
        <v>1195</v>
      </c>
      <c r="DM32" s="48"/>
      <c r="DN32" s="49">
        <v>1.0412975297304365</v>
      </c>
      <c r="DO32" s="49">
        <v>1.2900699880482991</v>
      </c>
      <c r="DP32" s="48"/>
      <c r="DQ32" s="48" t="s">
        <v>13</v>
      </c>
      <c r="DR32" s="48" t="s">
        <v>13</v>
      </c>
      <c r="DS32" s="48"/>
      <c r="DT32" s="19">
        <v>3.8383814009375405</v>
      </c>
      <c r="DU32" s="50">
        <v>0.86100076977867235</v>
      </c>
      <c r="DV32" s="50">
        <v>2.1501727288734127</v>
      </c>
      <c r="DW32" s="50">
        <v>5.5265900730016675</v>
      </c>
      <c r="DX32" s="50">
        <v>22.431350088565178</v>
      </c>
      <c r="DY32" s="48">
        <v>1079.5324846036078</v>
      </c>
      <c r="DZ32" s="48">
        <v>1283</v>
      </c>
      <c r="EA32" s="48"/>
      <c r="EB32" s="49">
        <v>1.6706458384671672</v>
      </c>
      <c r="EC32" s="49">
        <v>8.3810362587473541E-2</v>
      </c>
      <c r="ED32" s="48"/>
      <c r="EE32" s="48" t="s">
        <v>15</v>
      </c>
      <c r="EF32" s="48" t="s">
        <v>13</v>
      </c>
      <c r="EG32" s="48"/>
      <c r="EH32" s="19">
        <v>2.8719866247857091</v>
      </c>
      <c r="EI32" s="50">
        <v>0.53224933891204373</v>
      </c>
      <c r="EJ32" s="50">
        <v>1.8283777209634562</v>
      </c>
      <c r="EK32" s="50">
        <v>3.9155955286079616</v>
      </c>
      <c r="EL32" s="50">
        <v>18.532444904814177</v>
      </c>
      <c r="EM32" s="48">
        <v>1081.2427768152909</v>
      </c>
      <c r="EN32" s="48">
        <v>1267</v>
      </c>
      <c r="EO32" s="48"/>
      <c r="EP32" s="49">
        <v>0.77666909820159979</v>
      </c>
      <c r="EQ32" s="49">
        <v>-0.96639477615183145</v>
      </c>
      <c r="ER32" s="48"/>
      <c r="ES32" s="48" t="s">
        <v>164</v>
      </c>
      <c r="ET32" s="48" t="s">
        <v>164</v>
      </c>
      <c r="EU32" s="48"/>
    </row>
    <row r="33" spans="1:151" ht="12.6" customHeight="1" x14ac:dyDescent="0.25">
      <c r="A33" s="38" t="s">
        <v>70</v>
      </c>
      <c r="B33" s="41"/>
      <c r="C33" s="41"/>
      <c r="D33" s="99"/>
      <c r="E33" s="99"/>
      <c r="F33" s="41"/>
      <c r="G33" s="69"/>
      <c r="H33" s="69"/>
      <c r="I33" s="46"/>
      <c r="J33" s="41">
        <v>2.0152668648016783</v>
      </c>
      <c r="K33" s="41">
        <v>0.19348438909375465</v>
      </c>
      <c r="L33" s="41">
        <v>1.6357400173744867</v>
      </c>
      <c r="M33" s="41">
        <v>2.3947937122288701</v>
      </c>
      <c r="N33" s="41">
        <v>9.6009313939072456</v>
      </c>
      <c r="O33" s="39">
        <v>8298.400074000001</v>
      </c>
      <c r="P33" s="39">
        <v>11279</v>
      </c>
      <c r="Q33" s="46"/>
      <c r="R33" s="41">
        <v>1.5690576758564025</v>
      </c>
      <c r="S33" s="41">
        <v>0.16650581607134446</v>
      </c>
      <c r="T33" s="41">
        <v>1.2425875035185159</v>
      </c>
      <c r="U33" s="41">
        <v>1.8955278481942894</v>
      </c>
      <c r="V33" s="41">
        <v>10.61183528390468</v>
      </c>
      <c r="W33" s="39">
        <v>11234.607519287583</v>
      </c>
      <c r="X33" s="39">
        <v>11694</v>
      </c>
      <c r="Y33" s="46"/>
      <c r="Z33" s="41">
        <v>1.7824675183209429</v>
      </c>
      <c r="AA33" s="41">
        <v>0.21954628390481351</v>
      </c>
      <c r="AB33" s="41">
        <v>1.352000401515598</v>
      </c>
      <c r="AC33" s="41">
        <v>2.2129346351262877</v>
      </c>
      <c r="AD33" s="41">
        <v>12.316986517186173</v>
      </c>
      <c r="AE33" s="39">
        <v>11986.30242947735</v>
      </c>
      <c r="AF33" s="39">
        <v>11240</v>
      </c>
      <c r="AG33" s="69"/>
      <c r="AH33" s="40">
        <v>-0.19999999999999996</v>
      </c>
      <c r="AI33" s="40">
        <v>0.19999999999999996</v>
      </c>
      <c r="AJ33" s="69"/>
      <c r="AK33" s="69" t="s">
        <v>13</v>
      </c>
      <c r="AL33" s="69" t="s">
        <v>13</v>
      </c>
      <c r="AN33" s="41">
        <v>1.8261666373957455</v>
      </c>
      <c r="AO33" s="41">
        <v>0.17644341685797224</v>
      </c>
      <c r="AP33" s="41">
        <v>1.4802118456167821</v>
      </c>
      <c r="AQ33" s="41">
        <v>2.1721214291747089</v>
      </c>
      <c r="AR33" s="41">
        <v>9.6619559926685632</v>
      </c>
      <c r="AS33" s="39">
        <v>9165.6406194271894</v>
      </c>
      <c r="AT33" s="39">
        <v>11582</v>
      </c>
      <c r="AU33" s="39"/>
      <c r="AV33" s="40">
        <v>-0.19999999999999996</v>
      </c>
      <c r="AW33" s="40">
        <v>0</v>
      </c>
      <c r="AX33" s="39"/>
      <c r="AY33" s="39" t="s">
        <v>13</v>
      </c>
      <c r="AZ33" s="39" t="s">
        <v>13</v>
      </c>
      <c r="BA33" s="39"/>
      <c r="BB33" s="41">
        <v>2.0684064218049079</v>
      </c>
      <c r="BC33" s="41">
        <v>0.18632026087319184</v>
      </c>
      <c r="BD33" s="41">
        <v>1.7030783227024768</v>
      </c>
      <c r="BE33" s="41">
        <v>2.4337345209073389</v>
      </c>
      <c r="BF33" s="41">
        <v>9.0079134791414592</v>
      </c>
      <c r="BG33" s="39">
        <v>8861.4728080611385</v>
      </c>
      <c r="BH33" s="39">
        <v>12407</v>
      </c>
      <c r="BI33" s="39"/>
      <c r="BJ33" s="40">
        <v>5.3139557003229587E-2</v>
      </c>
      <c r="BK33" s="40">
        <v>0.24223978440916238</v>
      </c>
      <c r="BL33" s="39"/>
      <c r="BM33" s="39" t="s">
        <v>13</v>
      </c>
      <c r="BN33" s="39" t="s">
        <v>13</v>
      </c>
      <c r="BO33" s="39"/>
      <c r="BP33" s="41">
        <v>1.9214111188512073</v>
      </c>
      <c r="BQ33" s="41">
        <v>0.16776220759481805</v>
      </c>
      <c r="BR33" s="41">
        <v>1.5924707431236116</v>
      </c>
      <c r="BS33" s="41">
        <v>2.250351494578803</v>
      </c>
      <c r="BT33" s="41">
        <v>8.7311979174514924</v>
      </c>
      <c r="BU33" s="39">
        <v>8606.289376645429</v>
      </c>
      <c r="BV33" s="39">
        <v>12295</v>
      </c>
      <c r="BW33" s="39"/>
      <c r="BX33" s="40">
        <v>-9.385574595047097E-2</v>
      </c>
      <c r="BY33" s="40">
        <v>-0.14699530295370056</v>
      </c>
      <c r="BZ33" s="39"/>
      <c r="CA33" s="39" t="s">
        <v>13</v>
      </c>
      <c r="CB33" s="39" t="s">
        <v>13</v>
      </c>
      <c r="CC33" s="39"/>
      <c r="CD33" s="41">
        <v>3.1232228423340205</v>
      </c>
      <c r="CE33" s="41">
        <v>0.2474993394732076</v>
      </c>
      <c r="CF33" s="41">
        <v>2.6379373265409227</v>
      </c>
      <c r="CG33" s="41">
        <v>3.6085083581271182</v>
      </c>
      <c r="CH33" s="41">
        <v>7.9244854423595497</v>
      </c>
      <c r="CI33" s="39">
        <v>8405.0173835516671</v>
      </c>
      <c r="CJ33" s="39">
        <v>11846</v>
      </c>
      <c r="CK33" s="39"/>
      <c r="CL33" s="40">
        <v>1.5541651664776179</v>
      </c>
      <c r="CM33" s="40">
        <v>1.2018117234828132</v>
      </c>
      <c r="CN33" s="39"/>
      <c r="CO33" s="39" t="s">
        <v>14</v>
      </c>
      <c r="CP33" s="39" t="s">
        <v>14</v>
      </c>
      <c r="CQ33" s="39"/>
      <c r="CR33" s="41">
        <v>3.2556974025914296</v>
      </c>
      <c r="CS33" s="41">
        <v>0.26842845759378181</v>
      </c>
      <c r="CT33" s="41">
        <v>2.7293758639299601</v>
      </c>
      <c r="CU33" s="41">
        <v>3.7820189412528986</v>
      </c>
      <c r="CV33" s="41">
        <v>8.2448834888685134</v>
      </c>
      <c r="CW33" s="39">
        <v>8704.4132090765543</v>
      </c>
      <c r="CX33" s="39">
        <v>11295</v>
      </c>
      <c r="CY33" s="39"/>
      <c r="CZ33" s="40">
        <v>1.4732298842704867</v>
      </c>
      <c r="DA33" s="40">
        <v>0.13247456025740911</v>
      </c>
      <c r="DB33" s="39"/>
      <c r="DC33" s="39" t="s">
        <v>14</v>
      </c>
      <c r="DD33" s="39" t="s">
        <v>13</v>
      </c>
      <c r="DE33" s="39"/>
      <c r="DF33" s="41">
        <v>2.9904881158089576</v>
      </c>
      <c r="DG33" s="41">
        <v>0.24221714514853784</v>
      </c>
      <c r="DH33" s="41">
        <v>2.515559942919996</v>
      </c>
      <c r="DI33" s="41">
        <v>3.4654162886979187</v>
      </c>
      <c r="DJ33" s="41">
        <v>8.0995856117293297</v>
      </c>
      <c r="DK33" s="39">
        <v>8787.2755337179478</v>
      </c>
      <c r="DL33" s="39">
        <v>11401</v>
      </c>
      <c r="DM33" s="39"/>
      <c r="DN33" s="40">
        <v>1.1643214784132121</v>
      </c>
      <c r="DO33" s="40">
        <v>-0.26520928678247202</v>
      </c>
      <c r="DP33" s="39"/>
      <c r="DQ33" s="39" t="s">
        <v>14</v>
      </c>
      <c r="DR33" s="39" t="s">
        <v>13</v>
      </c>
      <c r="DS33" s="39"/>
      <c r="DT33" s="41">
        <v>2.9749468427982086</v>
      </c>
      <c r="DU33" s="41">
        <v>0.21891210668711242</v>
      </c>
      <c r="DV33" s="41">
        <v>2.5457145704228754</v>
      </c>
      <c r="DW33" s="41">
        <v>3.4041791151735419</v>
      </c>
      <c r="DX33" s="41">
        <v>7.3585216225647123</v>
      </c>
      <c r="DY33" s="39">
        <v>8608.7675946256077</v>
      </c>
      <c r="DZ33" s="39">
        <v>11474</v>
      </c>
      <c r="EA33" s="39"/>
      <c r="EB33" s="40">
        <v>0.90654042099330079</v>
      </c>
      <c r="EC33" s="40">
        <v>-1.5541273010748924E-2</v>
      </c>
      <c r="ED33" s="39"/>
      <c r="EE33" s="39" t="s">
        <v>14</v>
      </c>
      <c r="EF33" s="39" t="s">
        <v>13</v>
      </c>
      <c r="EG33" s="39"/>
      <c r="EH33" s="41">
        <v>2.6002506749953991</v>
      </c>
      <c r="EI33" s="41">
        <v>0.2150692290808903</v>
      </c>
      <c r="EJ33" s="41">
        <v>2.1785532749276166</v>
      </c>
      <c r="EK33" s="41">
        <v>3.0219480750631815</v>
      </c>
      <c r="EL33" s="41">
        <v>8.271095981208461</v>
      </c>
      <c r="EM33" s="39">
        <v>8756.441888641597</v>
      </c>
      <c r="EN33" s="39">
        <v>11251</v>
      </c>
      <c r="EO33" s="39"/>
      <c r="EP33" s="40">
        <v>0.67883955614419178</v>
      </c>
      <c r="EQ33" s="40">
        <v>-0.37469616780280957</v>
      </c>
      <c r="ER33" s="39"/>
      <c r="ES33" s="39" t="s">
        <v>14</v>
      </c>
      <c r="ET33" s="39" t="s">
        <v>164</v>
      </c>
      <c r="EU33" s="39"/>
    </row>
    <row r="34" spans="1:151" ht="12.6" customHeight="1" x14ac:dyDescent="0.25">
      <c r="A34" s="17" t="s">
        <v>69</v>
      </c>
      <c r="B34" s="50"/>
      <c r="C34" s="50"/>
      <c r="D34" s="4"/>
      <c r="E34" s="4"/>
      <c r="F34" s="50"/>
      <c r="G34" s="70"/>
      <c r="H34" s="70"/>
      <c r="I34" s="44"/>
      <c r="J34" s="4">
        <v>2.8248386564398507</v>
      </c>
      <c r="K34" s="4">
        <v>0.32172319471637856</v>
      </c>
      <c r="L34" s="4">
        <v>2.1937666076465718</v>
      </c>
      <c r="M34" s="4">
        <v>3.4559107052331299</v>
      </c>
      <c r="N34" s="4">
        <v>11.389082133343747</v>
      </c>
      <c r="O34" s="2">
        <v>4054.432197000016</v>
      </c>
      <c r="P34" s="2">
        <v>4301</v>
      </c>
      <c r="Q34" s="44"/>
      <c r="R34" s="4">
        <v>2.5173055076377162</v>
      </c>
      <c r="S34" s="4">
        <v>0.32864915962033819</v>
      </c>
      <c r="T34" s="4">
        <v>1.8729187209684743</v>
      </c>
      <c r="U34" s="4">
        <v>3.1616922943069579</v>
      </c>
      <c r="V34" s="4">
        <v>13.055592919619372</v>
      </c>
      <c r="W34" s="2">
        <v>4382.3296180127909</v>
      </c>
      <c r="X34" s="2">
        <v>5100</v>
      </c>
      <c r="Y34" s="44"/>
      <c r="Z34" s="19">
        <v>2.9</v>
      </c>
      <c r="AA34" s="4">
        <v>0.48045973956718435</v>
      </c>
      <c r="AB34" s="4">
        <v>1.9526358130500834</v>
      </c>
      <c r="AC34" s="4">
        <v>3.8367225318414846</v>
      </c>
      <c r="AD34" s="4">
        <v>16.598030764191126</v>
      </c>
      <c r="AE34" s="2">
        <v>4632.2605297694945</v>
      </c>
      <c r="AF34" s="2">
        <v>4874</v>
      </c>
      <c r="AG34" s="34"/>
      <c r="AH34" s="18">
        <v>0.10000000000000009</v>
      </c>
      <c r="AI34" s="18">
        <v>0.39999999999999991</v>
      </c>
      <c r="AJ34" s="34"/>
      <c r="AK34" s="34" t="s">
        <v>13</v>
      </c>
      <c r="AL34" s="34" t="s">
        <v>13</v>
      </c>
      <c r="AN34" s="4">
        <v>2.6676831579382334</v>
      </c>
      <c r="AO34" s="4">
        <v>0.30850877274860677</v>
      </c>
      <c r="AP34" s="4">
        <v>2.0627861879133338</v>
      </c>
      <c r="AQ34" s="4">
        <v>3.272580127963133</v>
      </c>
      <c r="AR34" s="4">
        <v>11.56467070801029</v>
      </c>
      <c r="AS34" s="2">
        <v>4815.6643451433665</v>
      </c>
      <c r="AT34" s="2">
        <v>5058</v>
      </c>
      <c r="AV34" s="18">
        <v>-9.9999999999999645E-2</v>
      </c>
      <c r="AW34" s="18">
        <v>-0.19999999999999973</v>
      </c>
      <c r="AY34" s="2" t="s">
        <v>13</v>
      </c>
      <c r="AZ34" s="2" t="s">
        <v>13</v>
      </c>
      <c r="BB34" s="4">
        <v>2.8525967443611808</v>
      </c>
      <c r="BC34" s="4">
        <v>0.31994017528965957</v>
      </c>
      <c r="BD34" s="4">
        <v>2.2252729336424979</v>
      </c>
      <c r="BE34" s="4">
        <v>3.4799205550798642</v>
      </c>
      <c r="BF34" s="4">
        <v>11.215751960808884</v>
      </c>
      <c r="BG34" s="2">
        <v>4753.1316154075739</v>
      </c>
      <c r="BH34" s="2">
        <v>5183</v>
      </c>
      <c r="BJ34" s="18">
        <v>2.7758087921330166E-2</v>
      </c>
      <c r="BK34" s="18">
        <v>0.18491358642294742</v>
      </c>
      <c r="BM34" s="2" t="s">
        <v>13</v>
      </c>
      <c r="BN34" s="2" t="s">
        <v>13</v>
      </c>
      <c r="BP34" s="4">
        <v>2.2964804614200776</v>
      </c>
      <c r="BQ34" s="4">
        <v>0.27467964884697238</v>
      </c>
      <c r="BR34" s="4">
        <v>1.7579013130419776</v>
      </c>
      <c r="BS34" s="4">
        <v>2.8350596097981775</v>
      </c>
      <c r="BT34" s="4">
        <v>11.960896400447419</v>
      </c>
      <c r="BU34" s="2">
        <v>4625.0843447537691</v>
      </c>
      <c r="BV34" s="2">
        <v>5068</v>
      </c>
      <c r="BX34" s="18">
        <v>-0.5283581950197731</v>
      </c>
      <c r="BY34" s="18">
        <v>-0.55611628294110327</v>
      </c>
      <c r="CA34" s="2" t="s">
        <v>13</v>
      </c>
      <c r="CB34" s="2" t="s">
        <v>13</v>
      </c>
      <c r="CD34" s="4">
        <v>4.0991595445993552</v>
      </c>
      <c r="CE34" s="4">
        <v>0.40956967257003402</v>
      </c>
      <c r="CF34" s="4">
        <v>3.2960938466083709</v>
      </c>
      <c r="CG34" s="4">
        <v>4.9022252425903394</v>
      </c>
      <c r="CH34" s="4">
        <v>9.9915523685737551</v>
      </c>
      <c r="CI34" s="2">
        <v>4531.4188766336756</v>
      </c>
      <c r="CJ34" s="2">
        <v>4821</v>
      </c>
      <c r="CL34" s="18">
        <v>1.581854036961639</v>
      </c>
      <c r="CM34" s="18">
        <v>1.8026790831792776</v>
      </c>
      <c r="CO34" s="2" t="s">
        <v>14</v>
      </c>
      <c r="CP34" s="2" t="s">
        <v>14</v>
      </c>
      <c r="CR34" s="4">
        <v>4.5137015684886306</v>
      </c>
      <c r="CS34" s="4">
        <v>0.46170588340960034</v>
      </c>
      <c r="CT34" s="4">
        <v>3.6084110000313196</v>
      </c>
      <c r="CU34" s="4">
        <v>5.4189921369459411</v>
      </c>
      <c r="CV34" s="4">
        <v>10.228985598713344</v>
      </c>
      <c r="CW34" s="2">
        <v>4742.5905069131313</v>
      </c>
      <c r="CX34" s="2">
        <v>4559</v>
      </c>
      <c r="CZ34" s="18">
        <v>1.6137015684886307</v>
      </c>
      <c r="DA34" s="18">
        <v>0.41454202388927541</v>
      </c>
      <c r="DC34" s="2" t="s">
        <v>16</v>
      </c>
      <c r="DD34" s="2" t="s">
        <v>13</v>
      </c>
      <c r="DF34" s="4">
        <v>3.8345859831431821</v>
      </c>
      <c r="DG34" s="4">
        <v>0.39678527926318491</v>
      </c>
      <c r="DH34" s="4">
        <v>3.0565877634294676</v>
      </c>
      <c r="DI34" s="4">
        <v>4.6125842028568966</v>
      </c>
      <c r="DJ34" s="4">
        <v>10.347538978326492</v>
      </c>
      <c r="DK34" s="2">
        <v>4901.3759626990141</v>
      </c>
      <c r="DL34" s="2">
        <v>4756</v>
      </c>
      <c r="DN34" s="18">
        <v>1.1669028252049487</v>
      </c>
      <c r="DO34" s="18">
        <v>-0.67911558534544847</v>
      </c>
      <c r="DQ34" s="2" t="s">
        <v>16</v>
      </c>
      <c r="DR34" s="2" t="s">
        <v>13</v>
      </c>
      <c r="DT34" s="4">
        <v>3.4203544631680938</v>
      </c>
      <c r="DU34" s="4">
        <v>0.33784833998431968</v>
      </c>
      <c r="DV34" s="4">
        <v>2.7579177762059977</v>
      </c>
      <c r="DW34" s="4">
        <v>4.0827911501301895</v>
      </c>
      <c r="DX34" s="4">
        <v>9.8775826781236162</v>
      </c>
      <c r="DY34" s="2">
        <v>4901.3909666940517</v>
      </c>
      <c r="DZ34" s="2">
        <v>4772</v>
      </c>
      <c r="EB34" s="18">
        <v>0.56775771880691295</v>
      </c>
      <c r="EC34" s="18">
        <v>-0.41423151997508834</v>
      </c>
      <c r="EE34" s="2" t="s">
        <v>13</v>
      </c>
      <c r="EF34" s="2" t="s">
        <v>13</v>
      </c>
      <c r="EH34" s="4">
        <v>2.9625200934196063</v>
      </c>
      <c r="EI34" s="4">
        <v>0.33550924835334878</v>
      </c>
      <c r="EJ34" s="4">
        <v>2.3046696964384115</v>
      </c>
      <c r="EK34" s="4">
        <v>3.6203704904008003</v>
      </c>
      <c r="EL34" s="4">
        <v>11.325129881771499</v>
      </c>
      <c r="EM34" s="2">
        <v>5167.9670368884499</v>
      </c>
      <c r="EN34" s="2">
        <v>4530</v>
      </c>
      <c r="EP34" s="18">
        <v>0.66603963199952876</v>
      </c>
      <c r="EQ34" s="18">
        <v>-0.45783436974848746</v>
      </c>
      <c r="ES34" s="2" t="s">
        <v>164</v>
      </c>
      <c r="ET34" s="2" t="s">
        <v>164</v>
      </c>
    </row>
    <row r="35" spans="1:151" ht="12.6" customHeight="1" x14ac:dyDescent="0.25">
      <c r="A35" s="17" t="s">
        <v>68</v>
      </c>
      <c r="B35" s="50"/>
      <c r="C35" s="50"/>
      <c r="D35" s="4"/>
      <c r="E35" s="4"/>
      <c r="F35" s="50"/>
      <c r="G35" s="70"/>
      <c r="H35" s="70"/>
      <c r="I35" s="44"/>
      <c r="J35" s="19">
        <v>1.2</v>
      </c>
      <c r="K35" s="19">
        <v>0.22451948376544809</v>
      </c>
      <c r="L35" s="19">
        <v>0.80144722017554682</v>
      </c>
      <c r="M35" s="19">
        <v>1.6822539070467157</v>
      </c>
      <c r="N35" s="19">
        <v>18.079428422738417</v>
      </c>
      <c r="O35" s="19">
        <v>4243.96787700001</v>
      </c>
      <c r="P35" s="19">
        <v>6978</v>
      </c>
      <c r="Q35" s="19"/>
      <c r="R35" s="19">
        <v>1</v>
      </c>
      <c r="S35" s="19">
        <v>0.16868401057931923</v>
      </c>
      <c r="T35" s="19">
        <v>0.63187097538718351</v>
      </c>
      <c r="U35" s="19">
        <v>1.2933529500574223</v>
      </c>
      <c r="V35" s="19">
        <v>17.523573060766299</v>
      </c>
      <c r="W35" s="100">
        <v>6852.2779012747633</v>
      </c>
      <c r="X35" s="100">
        <v>6594</v>
      </c>
      <c r="Y35" s="19"/>
      <c r="Z35" s="19">
        <v>1.1000000000000001</v>
      </c>
      <c r="AA35" s="4">
        <v>0.17937657455411926</v>
      </c>
      <c r="AB35" s="4">
        <v>0.73018715891061126</v>
      </c>
      <c r="AC35" s="4">
        <v>1.4335988996823965</v>
      </c>
      <c r="AD35" s="4">
        <v>16.579880791981633</v>
      </c>
      <c r="AE35" s="2">
        <v>7354.0418997078541</v>
      </c>
      <c r="AF35" s="2">
        <v>6366</v>
      </c>
      <c r="AG35" s="34"/>
      <c r="AH35" s="18">
        <v>-9.9999999999999867E-2</v>
      </c>
      <c r="AI35" s="18">
        <v>0.10000000000000009</v>
      </c>
      <c r="AJ35" s="34"/>
      <c r="AK35" s="34" t="s">
        <v>13</v>
      </c>
      <c r="AL35" s="34" t="s">
        <v>13</v>
      </c>
      <c r="AN35" s="4">
        <v>0.89456130249245169</v>
      </c>
      <c r="AO35" s="4">
        <v>0.12925748420274549</v>
      </c>
      <c r="AP35" s="4">
        <v>0.64112455302602933</v>
      </c>
      <c r="AQ35" s="4">
        <v>1.1479980519588742</v>
      </c>
      <c r="AR35" s="4">
        <v>14.449259524484759</v>
      </c>
      <c r="AS35" s="2">
        <v>4349.9762742838238</v>
      </c>
      <c r="AT35" s="2">
        <v>6524</v>
      </c>
      <c r="AV35" s="18">
        <v>-0.29999999999999993</v>
      </c>
      <c r="AW35" s="18">
        <v>-0.20000000000000007</v>
      </c>
      <c r="AY35" s="2" t="s">
        <v>13</v>
      </c>
      <c r="AZ35" s="2" t="s">
        <v>13</v>
      </c>
      <c r="BB35" s="4">
        <v>1.1611400483829291</v>
      </c>
      <c r="BC35" s="4">
        <v>0.15473127974111694</v>
      </c>
      <c r="BD35" s="4">
        <v>0.85775015382937281</v>
      </c>
      <c r="BE35" s="4">
        <v>1.4645299429364851</v>
      </c>
      <c r="BF35" s="4">
        <v>13.325806818618021</v>
      </c>
      <c r="BG35" s="2">
        <v>4108.3411926535809</v>
      </c>
      <c r="BH35" s="2">
        <v>7224</v>
      </c>
      <c r="BJ35" s="18">
        <v>-3.8859951617070898E-2</v>
      </c>
      <c r="BK35" s="18">
        <v>0.26657874589047736</v>
      </c>
      <c r="BM35" s="2" t="s">
        <v>13</v>
      </c>
      <c r="BN35" s="2" t="s">
        <v>13</v>
      </c>
      <c r="BP35" s="4">
        <v>1.485681903546719</v>
      </c>
      <c r="BQ35" s="4">
        <v>0.17195221402169739</v>
      </c>
      <c r="BR35" s="4">
        <v>1.1485259570531048</v>
      </c>
      <c r="BS35" s="4">
        <v>1.8228378500403333</v>
      </c>
      <c r="BT35" s="4">
        <v>11.573958975417389</v>
      </c>
      <c r="BU35" s="2">
        <v>3981.2050318917095</v>
      </c>
      <c r="BV35" s="2">
        <v>7227</v>
      </c>
      <c r="BX35" s="18">
        <v>0.28568190354671907</v>
      </c>
      <c r="BY35" s="18">
        <v>0.32454185516378997</v>
      </c>
      <c r="CA35" s="2" t="s">
        <v>13</v>
      </c>
      <c r="CB35" s="2" t="s">
        <v>13</v>
      </c>
      <c r="CD35" s="4">
        <v>1.9815510900482196</v>
      </c>
      <c r="CE35" s="4">
        <v>0.24116755592791284</v>
      </c>
      <c r="CF35" s="4">
        <v>1.5086806491810139</v>
      </c>
      <c r="CG35" s="4">
        <v>2.4544215309154254</v>
      </c>
      <c r="CH35" s="4">
        <v>12.170645366607438</v>
      </c>
      <c r="CI35" s="2">
        <v>3873.5985069179801</v>
      </c>
      <c r="CJ35" s="2">
        <v>7025</v>
      </c>
      <c r="CL35" s="18">
        <v>0.98155109004821961</v>
      </c>
      <c r="CM35" s="18">
        <v>0.49586918650150058</v>
      </c>
      <c r="CO35" s="2" t="s">
        <v>14</v>
      </c>
      <c r="CP35" s="2" t="s">
        <v>15</v>
      </c>
      <c r="CR35" s="4">
        <v>1.749774734324782</v>
      </c>
      <c r="CS35" s="4">
        <v>0.20154996782374138</v>
      </c>
      <c r="CT35" s="4">
        <v>1.3545853042134102</v>
      </c>
      <c r="CU35" s="4">
        <v>2.1449641644361539</v>
      </c>
      <c r="CV35" s="4">
        <v>11.518623733101117</v>
      </c>
      <c r="CW35" s="2">
        <v>3961.8227021634689</v>
      </c>
      <c r="CX35" s="2">
        <v>6736</v>
      </c>
      <c r="CZ35" s="18">
        <v>0.64977473432478194</v>
      </c>
      <c r="DA35" s="18">
        <v>-0.23177635572343758</v>
      </c>
      <c r="DC35" s="2" t="s">
        <v>16</v>
      </c>
      <c r="DD35" s="2" t="s">
        <v>13</v>
      </c>
      <c r="DF35" s="4">
        <v>1.9258077447635733</v>
      </c>
      <c r="DG35" s="4">
        <v>0.21960619437691348</v>
      </c>
      <c r="DH35" s="4">
        <v>1.4952140781320629</v>
      </c>
      <c r="DI35" s="4">
        <v>2.3564014113950837</v>
      </c>
      <c r="DJ35" s="4">
        <v>11.403329069271866</v>
      </c>
      <c r="DK35" s="2">
        <v>3885.8995710189624</v>
      </c>
      <c r="DL35" s="2">
        <v>6645</v>
      </c>
      <c r="DN35" s="18">
        <v>1.0312464422711216</v>
      </c>
      <c r="DO35" s="18">
        <v>0.17603301043879127</v>
      </c>
      <c r="DQ35" s="2" t="s">
        <v>14</v>
      </c>
      <c r="DR35" s="2" t="s">
        <v>13</v>
      </c>
      <c r="DT35" s="4">
        <v>2.3860892472332509</v>
      </c>
      <c r="DU35" s="4">
        <v>0.24386422492938079</v>
      </c>
      <c r="DV35" s="4">
        <v>1.9079320680732286</v>
      </c>
      <c r="DW35" s="4">
        <v>2.8642464263932728</v>
      </c>
      <c r="DX35" s="4">
        <v>10.220247428387239</v>
      </c>
      <c r="DY35" s="2">
        <v>3707.3766279314941</v>
      </c>
      <c r="DZ35" s="2">
        <v>6702</v>
      </c>
      <c r="EB35" s="18">
        <v>1.2249491988503218</v>
      </c>
      <c r="EC35" s="18">
        <v>0.46028150246967758</v>
      </c>
      <c r="EE35" s="2" t="s">
        <v>14</v>
      </c>
      <c r="EF35" s="2" t="s">
        <v>13</v>
      </c>
      <c r="EH35" s="4">
        <v>2.0785258503183157</v>
      </c>
      <c r="EI35" s="4">
        <v>0.20505495950917974</v>
      </c>
      <c r="EJ35" s="4">
        <v>1.6764639483643984</v>
      </c>
      <c r="EK35" s="4">
        <v>2.4805877522722333</v>
      </c>
      <c r="EL35" s="4">
        <v>9.8654033808517028</v>
      </c>
      <c r="EM35" s="2">
        <v>3588.4748517531357</v>
      </c>
      <c r="EN35" s="2">
        <v>6721</v>
      </c>
      <c r="EP35" s="18">
        <v>0.59284394677159669</v>
      </c>
      <c r="EQ35" s="18">
        <v>-0.30756339691493517</v>
      </c>
      <c r="ES35" s="2" t="s">
        <v>16</v>
      </c>
      <c r="ET35" s="2" t="s">
        <v>164</v>
      </c>
    </row>
    <row r="36" spans="1:151" ht="12.6" customHeight="1" x14ac:dyDescent="0.25">
      <c r="A36" s="38" t="s">
        <v>67</v>
      </c>
      <c r="B36" s="41"/>
      <c r="C36" s="41"/>
      <c r="D36" s="99"/>
      <c r="E36" s="99"/>
      <c r="F36" s="41"/>
      <c r="G36" s="69"/>
      <c r="H36" s="69"/>
      <c r="I36" s="42"/>
      <c r="J36" s="41">
        <v>2.5259815493453095</v>
      </c>
      <c r="K36" s="41">
        <v>0.27398651188772072</v>
      </c>
      <c r="L36" s="41">
        <v>1.9885467848076266</v>
      </c>
      <c r="M36" s="41">
        <v>3.0634163138829926</v>
      </c>
      <c r="N36" s="41">
        <v>10.846734488568741</v>
      </c>
      <c r="O36" s="39">
        <v>3353.1889820000069</v>
      </c>
      <c r="P36" s="39">
        <v>5452</v>
      </c>
      <c r="Q36" s="42"/>
      <c r="R36" s="41">
        <v>1.886991083831661</v>
      </c>
      <c r="S36" s="41">
        <v>0.20369303715674936</v>
      </c>
      <c r="T36" s="41">
        <v>1.487607431574747</v>
      </c>
      <c r="U36" s="41">
        <v>2.2863747360885753</v>
      </c>
      <c r="V36" s="41">
        <v>10.794594574508379</v>
      </c>
      <c r="W36" s="39">
        <v>5286.2921910642062</v>
      </c>
      <c r="X36" s="39">
        <v>7863</v>
      </c>
      <c r="Y36" s="42"/>
      <c r="Z36" s="41">
        <v>2.4648144303576811</v>
      </c>
      <c r="AA36" s="41">
        <v>0.21114814553202568</v>
      </c>
      <c r="AB36" s="41">
        <v>2.0508136474276735</v>
      </c>
      <c r="AC36" s="41">
        <v>2.8788152132876883</v>
      </c>
      <c r="AD36" s="41">
        <v>8.566492589926332</v>
      </c>
      <c r="AE36" s="39">
        <v>5742.527729520707</v>
      </c>
      <c r="AF36" s="39">
        <v>7731</v>
      </c>
      <c r="AG36" s="69"/>
      <c r="AH36" s="40">
        <v>0</v>
      </c>
      <c r="AI36" s="40">
        <v>0.60000000000000009</v>
      </c>
      <c r="AJ36" s="69"/>
      <c r="AK36" s="69" t="s">
        <v>13</v>
      </c>
      <c r="AL36" s="69" t="s">
        <v>16</v>
      </c>
      <c r="AN36" s="41">
        <v>2.7362114743916059</v>
      </c>
      <c r="AO36" s="41">
        <v>0.24256601310663845</v>
      </c>
      <c r="AP36" s="41">
        <v>2.2606092895591221</v>
      </c>
      <c r="AQ36" s="41">
        <v>3.2118136592240902</v>
      </c>
      <c r="AR36" s="41">
        <v>8.8650316460124028</v>
      </c>
      <c r="AS36" s="39">
        <v>4342.7126326686912</v>
      </c>
      <c r="AT36" s="39">
        <v>7860</v>
      </c>
      <c r="AU36" s="39"/>
      <c r="AV36" s="40">
        <v>0.20000000000000018</v>
      </c>
      <c r="AW36" s="40">
        <v>0.20000000000000018</v>
      </c>
      <c r="AX36" s="39"/>
      <c r="AY36" s="39" t="s">
        <v>13</v>
      </c>
      <c r="AZ36" s="39" t="s">
        <v>13</v>
      </c>
      <c r="BA36" s="39"/>
      <c r="BB36" s="41">
        <v>3.3196732318186504</v>
      </c>
      <c r="BC36" s="41">
        <v>0.26113921145089625</v>
      </c>
      <c r="BD36" s="41">
        <v>2.8076436153219602</v>
      </c>
      <c r="BE36" s="41">
        <v>3.831702848315341</v>
      </c>
      <c r="BF36" s="41">
        <v>7.8664131441585798</v>
      </c>
      <c r="BG36" s="39">
        <v>4267.8290006390434</v>
      </c>
      <c r="BH36" s="39">
        <v>7747</v>
      </c>
      <c r="BI36" s="39"/>
      <c r="BJ36" s="40">
        <v>0.79369168247334088</v>
      </c>
      <c r="BK36" s="40">
        <v>0.58346175742704443</v>
      </c>
      <c r="BL36" s="39"/>
      <c r="BM36" s="39" t="s">
        <v>16</v>
      </c>
      <c r="BN36" s="39" t="s">
        <v>15</v>
      </c>
      <c r="BO36" s="39"/>
      <c r="BP36" s="41">
        <v>3.4352125811965268</v>
      </c>
      <c r="BQ36" s="41">
        <v>0.32854082287117919</v>
      </c>
      <c r="BR36" s="41">
        <v>2.791024934488203</v>
      </c>
      <c r="BS36" s="41">
        <v>4.0794002279048511</v>
      </c>
      <c r="BT36" s="41">
        <v>9.5639153358230988</v>
      </c>
      <c r="BU36" s="39">
        <v>4201.4621226461868</v>
      </c>
      <c r="BV36" s="39">
        <v>7611</v>
      </c>
      <c r="BW36" s="39"/>
      <c r="BX36" s="40">
        <v>0.90923103185121734</v>
      </c>
      <c r="BY36" s="40">
        <v>0.11553934937787647</v>
      </c>
      <c r="BZ36" s="39"/>
      <c r="CA36" s="39" t="s">
        <v>16</v>
      </c>
      <c r="CB36" s="39" t="s">
        <v>13</v>
      </c>
      <c r="CC36" s="39"/>
      <c r="CD36" s="41">
        <v>3.4795615124293757</v>
      </c>
      <c r="CE36" s="41">
        <v>0.29282216660736216</v>
      </c>
      <c r="CF36" s="41">
        <v>2.9054090461635451</v>
      </c>
      <c r="CG36" s="41">
        <v>4.0537139786952059</v>
      </c>
      <c r="CH36" s="41">
        <v>8.415490445027892</v>
      </c>
      <c r="CI36" s="39">
        <v>4164.536457097096</v>
      </c>
      <c r="CJ36" s="39">
        <v>7481</v>
      </c>
      <c r="CK36" s="39"/>
      <c r="CL36" s="40">
        <v>1.5925704285977147</v>
      </c>
      <c r="CM36" s="40">
        <v>4.4348931232848887E-2</v>
      </c>
      <c r="CN36" s="39"/>
      <c r="CO36" s="39" t="s">
        <v>14</v>
      </c>
      <c r="CP36" s="39" t="s">
        <v>13</v>
      </c>
      <c r="CQ36" s="39"/>
      <c r="CR36" s="41">
        <v>3.9646904512601009</v>
      </c>
      <c r="CS36" s="41">
        <v>0.31030236759115376</v>
      </c>
      <c r="CT36" s="41">
        <v>3.3562645748650333</v>
      </c>
      <c r="CU36" s="41">
        <v>4.5731163276551685</v>
      </c>
      <c r="CV36" s="41">
        <v>7.8266480424097198</v>
      </c>
      <c r="CW36" s="39">
        <v>4616.2866901427824</v>
      </c>
      <c r="CX36" s="39">
        <v>7762</v>
      </c>
      <c r="CY36" s="39"/>
      <c r="CZ36" s="40">
        <v>1.4998760209024198</v>
      </c>
      <c r="DA36" s="40">
        <v>0.48512893883072516</v>
      </c>
      <c r="DB36" s="39"/>
      <c r="DC36" s="39" t="s">
        <v>14</v>
      </c>
      <c r="DD36" s="39" t="s">
        <v>13</v>
      </c>
      <c r="DE36" s="39"/>
      <c r="DF36" s="41">
        <v>4.4921543653899514</v>
      </c>
      <c r="DG36" s="41">
        <v>0.32618963165119186</v>
      </c>
      <c r="DH36" s="41">
        <v>3.8525768256562447</v>
      </c>
      <c r="DI36" s="41">
        <v>5.1317319051236581</v>
      </c>
      <c r="DJ36" s="41">
        <v>7.2613184035779739</v>
      </c>
      <c r="DK36" s="39">
        <v>4583.3011686892078</v>
      </c>
      <c r="DL36" s="39">
        <v>7679</v>
      </c>
      <c r="DM36" s="39"/>
      <c r="DN36" s="40">
        <v>1.7559428909983454</v>
      </c>
      <c r="DO36" s="40">
        <v>0.5274639141298505</v>
      </c>
      <c r="DP36" s="39"/>
      <c r="DQ36" s="39" t="s">
        <v>14</v>
      </c>
      <c r="DR36" s="39" t="s">
        <v>13</v>
      </c>
      <c r="DS36" s="39"/>
      <c r="DT36" s="41">
        <v>4.0579635416096309</v>
      </c>
      <c r="DU36" s="41">
        <v>0.30601699537578608</v>
      </c>
      <c r="DV36" s="41">
        <v>3.4579402158172372</v>
      </c>
      <c r="DW36" s="41">
        <v>4.6579868674020251</v>
      </c>
      <c r="DX36" s="41">
        <v>7.5411469875947041</v>
      </c>
      <c r="DY36" s="39">
        <v>4662.7650646931352</v>
      </c>
      <c r="DZ36" s="39">
        <v>7717</v>
      </c>
      <c r="EA36" s="39"/>
      <c r="EB36" s="40">
        <v>0.73829030979098054</v>
      </c>
      <c r="EC36" s="40">
        <v>-0.43419082378032048</v>
      </c>
      <c r="ED36" s="39"/>
      <c r="EE36" s="39" t="s">
        <v>15</v>
      </c>
      <c r="EF36" s="39" t="s">
        <v>13</v>
      </c>
      <c r="EG36" s="39"/>
      <c r="EH36" s="41">
        <v>4.4186631258694922</v>
      </c>
      <c r="EI36" s="41">
        <v>0.34141357248290854</v>
      </c>
      <c r="EJ36" s="41">
        <v>3.7492358141188848</v>
      </c>
      <c r="EK36" s="41">
        <v>5.0880904376200995</v>
      </c>
      <c r="EL36" s="41">
        <v>7.7266259671181903</v>
      </c>
      <c r="EM36" s="39">
        <v>4562.7017310456158</v>
      </c>
      <c r="EN36" s="39">
        <v>7663</v>
      </c>
      <c r="EO36" s="39"/>
      <c r="EP36" s="40">
        <v>0.98345054467296533</v>
      </c>
      <c r="EQ36" s="40">
        <v>0.36069958425986126</v>
      </c>
      <c r="ER36" s="39"/>
      <c r="ES36" s="39" t="s">
        <v>16</v>
      </c>
      <c r="ET36" s="39" t="s">
        <v>164</v>
      </c>
      <c r="EU36" s="39"/>
    </row>
    <row r="37" spans="1:151" ht="12.6" customHeight="1" x14ac:dyDescent="0.25">
      <c r="A37" s="17" t="s">
        <v>66</v>
      </c>
      <c r="B37" s="50"/>
      <c r="C37" s="50"/>
      <c r="D37" s="4"/>
      <c r="E37" s="4"/>
      <c r="F37" s="50"/>
      <c r="G37" s="70"/>
      <c r="H37" s="70"/>
      <c r="I37" s="5"/>
      <c r="J37" s="4">
        <v>3.4422371181564486</v>
      </c>
      <c r="K37" s="4">
        <v>0.42215567695414735</v>
      </c>
      <c r="L37" s="4">
        <v>2.6141630086722789</v>
      </c>
      <c r="M37" s="4">
        <v>4.2703112276406188</v>
      </c>
      <c r="N37" s="4">
        <v>12.263991772311151</v>
      </c>
      <c r="O37" s="2">
        <v>1883.365519999993</v>
      </c>
      <c r="P37" s="2">
        <v>3032</v>
      </c>
      <c r="R37" s="4">
        <v>2.7407431799530335</v>
      </c>
      <c r="S37" s="4">
        <v>0.31926966098755705</v>
      </c>
      <c r="T37" s="4">
        <v>2.114746901239231</v>
      </c>
      <c r="U37" s="4">
        <v>3.3667394586668355</v>
      </c>
      <c r="V37" s="4">
        <v>11.649017803741399</v>
      </c>
      <c r="W37" s="2">
        <v>2517.6541008822596</v>
      </c>
      <c r="X37" s="2">
        <v>4586</v>
      </c>
      <c r="Z37" s="4">
        <v>3.6701942267918515</v>
      </c>
      <c r="AA37" s="4">
        <v>0.33103967661146255</v>
      </c>
      <c r="AB37" s="4">
        <v>3.0211206346335207</v>
      </c>
      <c r="AC37" s="4">
        <v>4.3192678189501823</v>
      </c>
      <c r="AD37" s="4">
        <v>9.0196773291975667</v>
      </c>
      <c r="AE37" s="2">
        <v>2758.907993736048</v>
      </c>
      <c r="AF37" s="2">
        <v>4522</v>
      </c>
      <c r="AG37" s="34"/>
      <c r="AH37" s="18">
        <v>0.30000000000000027</v>
      </c>
      <c r="AI37" s="18">
        <v>1</v>
      </c>
      <c r="AJ37" s="34"/>
      <c r="AK37" s="34" t="s">
        <v>13</v>
      </c>
      <c r="AL37" s="34" t="s">
        <v>16</v>
      </c>
      <c r="AN37" s="4">
        <v>2.9853229169121103</v>
      </c>
      <c r="AO37" s="4">
        <v>0.30749127960876349</v>
      </c>
      <c r="AP37" s="4">
        <v>2.3824209582829279</v>
      </c>
      <c r="AQ37" s="4">
        <v>3.5882248755412927</v>
      </c>
      <c r="AR37" s="4">
        <v>10.300101133676327</v>
      </c>
      <c r="AS37" s="2">
        <v>2605.9078877074753</v>
      </c>
      <c r="AT37" s="2">
        <v>4611</v>
      </c>
      <c r="AV37" s="18">
        <v>-0.39999999999999991</v>
      </c>
      <c r="AW37" s="18">
        <v>-0.70000000000000018</v>
      </c>
      <c r="AY37" s="2" t="s">
        <v>13</v>
      </c>
      <c r="AZ37" s="2" t="s">
        <v>13</v>
      </c>
      <c r="BB37" s="4">
        <v>4.3094367555188473</v>
      </c>
      <c r="BC37" s="4">
        <v>0.37591477870128293</v>
      </c>
      <c r="BD37" s="4">
        <v>3.5723605466092967</v>
      </c>
      <c r="BE37" s="4">
        <v>5.0465129644283975</v>
      </c>
      <c r="BF37" s="4">
        <v>8.7230605767649454</v>
      </c>
      <c r="BG37" s="2">
        <v>2578.2560714408628</v>
      </c>
      <c r="BH37" s="2">
        <v>4526</v>
      </c>
      <c r="BJ37" s="18">
        <v>0.86719963736239869</v>
      </c>
      <c r="BK37" s="18">
        <v>1.324113838606737</v>
      </c>
      <c r="BM37" s="2" t="s">
        <v>13</v>
      </c>
      <c r="BN37" s="2" t="s">
        <v>14</v>
      </c>
      <c r="BP37" s="4">
        <v>4.3142546550074794</v>
      </c>
      <c r="BQ37" s="4">
        <v>0.48476324187123798</v>
      </c>
      <c r="BR37" s="4">
        <v>3.363753316200718</v>
      </c>
      <c r="BS37" s="4">
        <v>5.2647559938142408</v>
      </c>
      <c r="BT37" s="4">
        <v>11.236314975254922</v>
      </c>
      <c r="BU37" s="2">
        <v>2525.4500514804281</v>
      </c>
      <c r="BV37" s="2">
        <v>4432</v>
      </c>
      <c r="BX37" s="18">
        <v>0.87201753685103078</v>
      </c>
      <c r="BY37" s="18">
        <v>4.8178994886320936E-3</v>
      </c>
      <c r="CA37" s="2" t="s">
        <v>13</v>
      </c>
      <c r="CB37" s="2" t="s">
        <v>13</v>
      </c>
      <c r="CD37" s="4">
        <v>4.6106139265865975</v>
      </c>
      <c r="CE37" s="4">
        <v>0.42962347118607913</v>
      </c>
      <c r="CF37" s="4">
        <v>3.768227646869164</v>
      </c>
      <c r="CG37" s="4">
        <v>5.4530002063040319</v>
      </c>
      <c r="CH37" s="4">
        <v>9.3181402309289574</v>
      </c>
      <c r="CI37" s="2">
        <v>2472.6051520015221</v>
      </c>
      <c r="CJ37" s="2">
        <v>4388</v>
      </c>
      <c r="CL37" s="18">
        <v>4.6106139265865975</v>
      </c>
      <c r="CM37" s="18">
        <v>0.29635927157911812</v>
      </c>
      <c r="CO37" s="2" t="s">
        <v>14</v>
      </c>
      <c r="CP37" s="2" t="s">
        <v>13</v>
      </c>
      <c r="CR37" s="4">
        <v>5.1982596561939625</v>
      </c>
      <c r="CS37" s="4">
        <v>0.45939142119404236</v>
      </c>
      <c r="CT37" s="4">
        <v>4.2975071733233516</v>
      </c>
      <c r="CU37" s="4">
        <v>6.0990121390645742</v>
      </c>
      <c r="CV37" s="4">
        <v>8.8374081245952496</v>
      </c>
      <c r="CW37" s="2">
        <v>2891.3970895567918</v>
      </c>
      <c r="CX37" s="2">
        <v>4452</v>
      </c>
      <c r="CZ37" s="18">
        <v>1.528065429402111</v>
      </c>
      <c r="DA37" s="18">
        <v>0.58764572960736494</v>
      </c>
      <c r="DC37" s="2" t="s">
        <v>14</v>
      </c>
      <c r="DD37" s="2" t="s">
        <v>13</v>
      </c>
      <c r="DF37" s="4">
        <v>5.8080174121368415</v>
      </c>
      <c r="DG37" s="4">
        <v>0.47816943618425417</v>
      </c>
      <c r="DH37" s="4">
        <v>4.8704449024820535</v>
      </c>
      <c r="DI37" s="4">
        <v>6.7455899217916295</v>
      </c>
      <c r="DJ37" s="4">
        <v>8.2329201559388867</v>
      </c>
      <c r="DK37" s="2">
        <v>2862.604010538053</v>
      </c>
      <c r="DL37" s="2">
        <v>4346</v>
      </c>
      <c r="DN37" s="18">
        <v>2.8226944952247313</v>
      </c>
      <c r="DO37" s="18">
        <v>0.60975775594287907</v>
      </c>
      <c r="DQ37" s="2" t="s">
        <v>14</v>
      </c>
      <c r="DR37" s="2" t="s">
        <v>13</v>
      </c>
      <c r="DT37" s="4">
        <v>5.0817580048821549</v>
      </c>
      <c r="DU37" s="4">
        <v>0.44304624310481411</v>
      </c>
      <c r="DV37" s="4">
        <v>4.2130543567689855</v>
      </c>
      <c r="DW37" s="4">
        <v>5.9504616529953234</v>
      </c>
      <c r="DX37" s="4">
        <v>8.7183656262098665</v>
      </c>
      <c r="DY37" s="2">
        <v>2866.0542780076266</v>
      </c>
      <c r="DZ37" s="2">
        <v>4380</v>
      </c>
      <c r="EB37" s="18">
        <v>0.77232124936330759</v>
      </c>
      <c r="EC37" s="18">
        <v>-0.72625940725468663</v>
      </c>
      <c r="EE37" s="2" t="s">
        <v>13</v>
      </c>
      <c r="EF37" s="2" t="s">
        <v>13</v>
      </c>
      <c r="EH37" s="4">
        <v>5.6428685688386579</v>
      </c>
      <c r="EI37" s="4">
        <v>0.49386599452304425</v>
      </c>
      <c r="EJ37" s="4">
        <v>4.6745198805475621</v>
      </c>
      <c r="EK37" s="4">
        <v>6.6112172571297547</v>
      </c>
      <c r="EL37" s="4">
        <v>8.7520378775131622</v>
      </c>
      <c r="EM37" s="2">
        <v>2828.7511433134764</v>
      </c>
      <c r="EN37" s="2">
        <v>4307</v>
      </c>
      <c r="EP37" s="18">
        <v>1.3286139138311786</v>
      </c>
      <c r="EQ37" s="18">
        <v>0.56111056395650305</v>
      </c>
      <c r="ES37" s="2" t="s">
        <v>16</v>
      </c>
      <c r="ET37" s="2" t="s">
        <v>164</v>
      </c>
    </row>
    <row r="38" spans="1:151" ht="12.6" customHeight="1" x14ac:dyDescent="0.25">
      <c r="A38" s="17" t="s">
        <v>65</v>
      </c>
      <c r="B38" s="50"/>
      <c r="C38" s="50"/>
      <c r="D38" s="4"/>
      <c r="E38" s="4"/>
      <c r="F38" s="50"/>
      <c r="G38" s="70"/>
      <c r="H38" s="70"/>
      <c r="I38" s="5"/>
      <c r="J38" s="19">
        <v>1.4</v>
      </c>
      <c r="K38" s="19">
        <v>0.28687056273028522</v>
      </c>
      <c r="L38" s="19">
        <v>0.78922566019373508</v>
      </c>
      <c r="M38" s="19">
        <v>1.914640282041425</v>
      </c>
      <c r="N38" s="19">
        <v>21.219288889237063</v>
      </c>
      <c r="O38" s="19">
        <v>1469.8234620000094</v>
      </c>
      <c r="P38" s="19">
        <v>2420</v>
      </c>
      <c r="Q38" s="19"/>
      <c r="R38" s="19">
        <v>1.1000000000000001</v>
      </c>
      <c r="S38" s="19">
        <v>0.25309697109000301</v>
      </c>
      <c r="T38" s="19">
        <v>0.61438315341042471</v>
      </c>
      <c r="U38" s="19">
        <v>1.606884361110529</v>
      </c>
      <c r="V38" s="19">
        <v>22.788517766135588</v>
      </c>
      <c r="W38" s="100">
        <v>2768.6380901819539</v>
      </c>
      <c r="X38" s="100">
        <v>3277</v>
      </c>
      <c r="Y38" s="19"/>
      <c r="Z38" s="19">
        <v>1.4</v>
      </c>
      <c r="AA38" s="19">
        <v>0.25519934213447487</v>
      </c>
      <c r="AB38" s="19">
        <v>0.84984547418110612</v>
      </c>
      <c r="AC38" s="19">
        <v>1.8505904930936277</v>
      </c>
      <c r="AD38" s="19">
        <v>18.900603104618014</v>
      </c>
      <c r="AE38" s="2">
        <v>2983.61973578468</v>
      </c>
      <c r="AF38" s="2">
        <v>3209</v>
      </c>
      <c r="AG38" s="19"/>
      <c r="AH38" s="18">
        <v>0</v>
      </c>
      <c r="AI38" s="18">
        <v>0.29999999999999982</v>
      </c>
      <c r="AJ38" s="19"/>
      <c r="AK38" s="19" t="s">
        <v>13</v>
      </c>
      <c r="AL38" s="19" t="s">
        <v>13</v>
      </c>
      <c r="AM38" s="19"/>
      <c r="AN38" s="19">
        <v>2.4</v>
      </c>
      <c r="AO38" s="4">
        <v>0.39607744995309457</v>
      </c>
      <c r="AP38" s="4">
        <v>1.5858498390030598</v>
      </c>
      <c r="AQ38" s="4">
        <v>3.1390377580191995</v>
      </c>
      <c r="AR38" s="4">
        <v>16.765581903057853</v>
      </c>
      <c r="AS38" s="2">
        <v>1736.8047449612036</v>
      </c>
      <c r="AT38" s="2">
        <v>3249</v>
      </c>
      <c r="AV38" s="18">
        <v>1</v>
      </c>
      <c r="AW38" s="18">
        <v>1</v>
      </c>
      <c r="AY38" s="2" t="s">
        <v>16</v>
      </c>
      <c r="AZ38" s="2" t="s">
        <v>16</v>
      </c>
      <c r="BB38" s="19">
        <v>1.8093129684817035</v>
      </c>
      <c r="BC38" s="4">
        <v>0.31680433447840128</v>
      </c>
      <c r="BD38" s="4">
        <v>1.1881377685329704</v>
      </c>
      <c r="BE38" s="4">
        <v>2.4304881684304367</v>
      </c>
      <c r="BF38" s="4">
        <v>17.509648137008028</v>
      </c>
      <c r="BG38" s="2">
        <v>1689.5729291981809</v>
      </c>
      <c r="BH38" s="2">
        <v>3221</v>
      </c>
      <c r="BJ38" s="18">
        <v>0.40931296848170362</v>
      </c>
      <c r="BK38" s="18">
        <v>-0.59068703151829638</v>
      </c>
      <c r="BM38" s="2" t="s">
        <v>13</v>
      </c>
      <c r="BN38" s="2" t="s">
        <v>13</v>
      </c>
      <c r="BP38" s="19">
        <v>2.1106535945687028</v>
      </c>
      <c r="BQ38" s="4">
        <v>0.36024714193685825</v>
      </c>
      <c r="BR38" s="4">
        <v>1.4042976642169438</v>
      </c>
      <c r="BS38" s="4">
        <v>2.8170095249204619</v>
      </c>
      <c r="BT38" s="4">
        <v>17.068037259352938</v>
      </c>
      <c r="BU38" s="2">
        <v>1676.0120711657503</v>
      </c>
      <c r="BV38" s="2">
        <v>3179</v>
      </c>
      <c r="BX38" s="18">
        <v>0.71065359456870292</v>
      </c>
      <c r="BY38" s="18">
        <v>0.3013406260869993</v>
      </c>
      <c r="CA38" s="2" t="s">
        <v>13</v>
      </c>
      <c r="CB38" s="2" t="s">
        <v>13</v>
      </c>
      <c r="CD38" s="19">
        <v>1.8266303218980187</v>
      </c>
      <c r="CE38" s="4">
        <v>0.3222205956499487</v>
      </c>
      <c r="CF38" s="4">
        <v>1.1948347450210473</v>
      </c>
      <c r="CG38" s="4">
        <v>2.4584258987749901</v>
      </c>
      <c r="CH38" s="4">
        <v>17.64016461279013</v>
      </c>
      <c r="CI38" s="2">
        <v>1691.9313050955725</v>
      </c>
      <c r="CJ38" s="2">
        <v>3093</v>
      </c>
      <c r="CL38" s="18">
        <v>1.8266303218980187</v>
      </c>
      <c r="CM38" s="18">
        <v>-0.28402327267068417</v>
      </c>
      <c r="CO38" s="2" t="s">
        <v>14</v>
      </c>
      <c r="CP38" s="2" t="s">
        <v>13</v>
      </c>
      <c r="CR38" s="19">
        <v>1.896883672379331</v>
      </c>
      <c r="CS38" s="4">
        <v>0.28959344278710875</v>
      </c>
      <c r="CT38" s="4">
        <v>1.3290628542727709</v>
      </c>
      <c r="CU38" s="4">
        <v>2.4647044904858908</v>
      </c>
      <c r="CV38" s="4">
        <v>15.266800331717814</v>
      </c>
      <c r="CW38" s="2">
        <v>1724.8896005859876</v>
      </c>
      <c r="CX38" s="2">
        <v>3310</v>
      </c>
      <c r="CZ38" s="18">
        <v>0.49688367237933107</v>
      </c>
      <c r="DA38" s="18">
        <v>7.0253350481312316E-2</v>
      </c>
      <c r="DC38" s="2" t="s">
        <v>13</v>
      </c>
      <c r="DD38" s="2" t="s">
        <v>13</v>
      </c>
      <c r="DF38" s="4">
        <v>2.3030446681415584</v>
      </c>
      <c r="DG38" s="4">
        <v>0.34125547728964234</v>
      </c>
      <c r="DH38" s="4">
        <v>1.6339267152479635</v>
      </c>
      <c r="DI38" s="4">
        <v>2.9721626210351531</v>
      </c>
      <c r="DJ38" s="4">
        <v>14.81757961581433</v>
      </c>
      <c r="DK38" s="2">
        <v>1720.6971581511445</v>
      </c>
      <c r="DL38" s="2">
        <v>3333</v>
      </c>
      <c r="DN38" s="18">
        <v>-9.6955331858441518E-2</v>
      </c>
      <c r="DO38" s="18">
        <v>0.40616099576222742</v>
      </c>
      <c r="DQ38" s="2" t="s">
        <v>13</v>
      </c>
      <c r="DR38" s="2" t="s">
        <v>13</v>
      </c>
      <c r="DT38" s="19">
        <v>2.4248401012613097</v>
      </c>
      <c r="DU38" s="4">
        <v>0.37710582414973309</v>
      </c>
      <c r="DV38" s="4">
        <v>1.6854292378086309</v>
      </c>
      <c r="DW38" s="4">
        <v>3.1642509647139891</v>
      </c>
      <c r="DX38" s="4">
        <v>15.551781082537236</v>
      </c>
      <c r="DY38" s="2">
        <v>1796.7107866855235</v>
      </c>
      <c r="DZ38" s="2">
        <v>3337</v>
      </c>
      <c r="EB38" s="18">
        <v>0.61552713277960613</v>
      </c>
      <c r="EC38" s="18">
        <v>0.12179543311975127</v>
      </c>
      <c r="EE38" s="2" t="s">
        <v>13</v>
      </c>
      <c r="EF38" s="2" t="s">
        <v>13</v>
      </c>
      <c r="EH38" s="4">
        <v>2.4215055534735463</v>
      </c>
      <c r="EI38" s="4">
        <v>0.36171035570139481</v>
      </c>
      <c r="EJ38" s="4">
        <v>1.7122812854147174</v>
      </c>
      <c r="EK38" s="4">
        <v>3.1307298215323756</v>
      </c>
      <c r="EL38" s="4">
        <v>14.937415905676399</v>
      </c>
      <c r="EM38" s="2">
        <v>1733.9505877321574</v>
      </c>
      <c r="EN38" s="2">
        <v>3356</v>
      </c>
      <c r="EP38" s="18">
        <v>0.31085195890484352</v>
      </c>
      <c r="EQ38" s="18">
        <v>-3.3345477877633201E-3</v>
      </c>
      <c r="ES38" s="2" t="s">
        <v>164</v>
      </c>
      <c r="ET38" s="2" t="s">
        <v>164</v>
      </c>
    </row>
    <row r="39" spans="1:151" ht="5.0999999999999996" customHeight="1" x14ac:dyDescent="0.25">
      <c r="A39" s="17"/>
      <c r="B39" s="50"/>
      <c r="C39" s="50"/>
      <c r="D39" s="4"/>
      <c r="E39" s="4"/>
      <c r="F39" s="50"/>
      <c r="G39" s="70"/>
      <c r="H39" s="70"/>
      <c r="I39" s="5"/>
      <c r="J39" s="4"/>
      <c r="K39" s="4"/>
      <c r="L39" s="4"/>
      <c r="M39" s="4"/>
      <c r="N39" s="4"/>
      <c r="O39" s="2"/>
      <c r="P39" s="2"/>
      <c r="AG39" s="34"/>
      <c r="AH39" s="18"/>
      <c r="AI39" s="18"/>
      <c r="AJ39" s="34"/>
      <c r="AK39" s="34"/>
      <c r="AL39" s="34"/>
      <c r="AV39" s="18"/>
      <c r="AW39" s="18"/>
      <c r="BJ39" s="18"/>
      <c r="BK39" s="18"/>
      <c r="BX39" s="18"/>
      <c r="BY39" s="18"/>
      <c r="CL39" s="18"/>
      <c r="CM39" s="18"/>
      <c r="CZ39" s="18"/>
      <c r="DA39" s="18"/>
      <c r="DN39" s="18"/>
      <c r="DO39" s="18"/>
      <c r="EB39" s="18"/>
      <c r="EC39" s="18"/>
      <c r="EP39" s="18"/>
      <c r="EQ39" s="18"/>
    </row>
    <row r="40" spans="1:151" ht="12.6" customHeight="1" x14ac:dyDescent="0.25">
      <c r="A40" s="24" t="s">
        <v>64</v>
      </c>
      <c r="B40" s="28"/>
      <c r="C40" s="29"/>
      <c r="D40" s="25"/>
      <c r="E40" s="28"/>
      <c r="F40" s="28"/>
      <c r="G40" s="27"/>
      <c r="H40" s="27"/>
      <c r="I40" s="24"/>
      <c r="J40" s="25"/>
      <c r="K40" s="25"/>
      <c r="L40" s="25"/>
      <c r="M40" s="25"/>
      <c r="N40" s="25"/>
      <c r="O40" s="21"/>
      <c r="P40" s="21"/>
      <c r="Q40" s="26"/>
      <c r="R40" s="25"/>
      <c r="S40" s="25"/>
      <c r="T40" s="25"/>
      <c r="U40" s="25"/>
      <c r="V40" s="25"/>
      <c r="W40" s="21"/>
      <c r="X40" s="21"/>
      <c r="Y40" s="26"/>
      <c r="Z40" s="25"/>
      <c r="AA40" s="25"/>
      <c r="AB40" s="25"/>
      <c r="AC40" s="25"/>
      <c r="AD40" s="25"/>
      <c r="AE40" s="21"/>
      <c r="AF40" s="21"/>
      <c r="AG40" s="21"/>
      <c r="AH40" s="22"/>
      <c r="AI40" s="22"/>
      <c r="AJ40" s="21"/>
      <c r="AK40" s="21"/>
      <c r="AL40" s="21"/>
      <c r="AM40" s="26" t="s">
        <v>13</v>
      </c>
      <c r="AN40" s="25"/>
      <c r="AO40" s="25"/>
      <c r="AP40" s="25"/>
      <c r="AQ40" s="25"/>
      <c r="AR40" s="25"/>
      <c r="AS40" s="21"/>
      <c r="AT40" s="21"/>
      <c r="AU40" s="21"/>
      <c r="AV40" s="22"/>
      <c r="AW40" s="22"/>
      <c r="AX40" s="21"/>
      <c r="AY40" s="21"/>
      <c r="AZ40" s="21"/>
      <c r="BA40" s="21"/>
      <c r="BB40" s="25"/>
      <c r="BC40" s="25"/>
      <c r="BD40" s="25"/>
      <c r="BE40" s="25"/>
      <c r="BF40" s="25"/>
      <c r="BG40" s="21"/>
      <c r="BH40" s="21"/>
      <c r="BI40" s="21"/>
      <c r="BJ40" s="22"/>
      <c r="BK40" s="22"/>
      <c r="BL40" s="21"/>
      <c r="BM40" s="21"/>
      <c r="BN40" s="21"/>
      <c r="BO40" s="21"/>
      <c r="BP40" s="21"/>
      <c r="BQ40" s="25"/>
      <c r="BR40" s="25"/>
      <c r="BS40" s="25"/>
      <c r="BT40" s="25"/>
      <c r="BU40" s="25"/>
      <c r="BV40" s="21"/>
      <c r="BW40" s="21"/>
      <c r="BX40" s="21"/>
      <c r="BY40" s="22"/>
      <c r="BZ40" s="22"/>
      <c r="CA40" s="21"/>
      <c r="CB40" s="21"/>
      <c r="CC40" s="21"/>
      <c r="CD40" s="21"/>
      <c r="CE40" s="25"/>
      <c r="CF40" s="25"/>
      <c r="CG40" s="25"/>
      <c r="CH40" s="25"/>
      <c r="CI40" s="25"/>
      <c r="CJ40" s="21"/>
      <c r="CK40" s="21"/>
      <c r="CL40" s="21"/>
      <c r="CM40" s="22"/>
      <c r="CN40" s="22"/>
      <c r="CO40" s="21"/>
      <c r="CP40" s="21"/>
      <c r="CQ40" s="21"/>
      <c r="CR40" s="21"/>
      <c r="CS40" s="25"/>
      <c r="CT40" s="25"/>
      <c r="CU40" s="25"/>
      <c r="CV40" s="25"/>
      <c r="CW40" s="25"/>
      <c r="CX40" s="21"/>
      <c r="CY40" s="21"/>
      <c r="CZ40" s="21"/>
      <c r="DA40" s="22"/>
      <c r="DB40" s="22"/>
      <c r="DC40" s="21"/>
      <c r="DD40" s="21"/>
      <c r="DE40" s="21"/>
      <c r="DF40" s="21"/>
      <c r="DG40" s="25"/>
      <c r="DH40" s="25"/>
      <c r="DI40" s="25"/>
      <c r="DJ40" s="25"/>
      <c r="DK40" s="25"/>
      <c r="DL40" s="21"/>
      <c r="DM40" s="21"/>
      <c r="DN40" s="21"/>
      <c r="DO40" s="22"/>
      <c r="DP40" s="22"/>
      <c r="DQ40" s="21"/>
      <c r="DR40" s="21"/>
      <c r="DS40" s="21"/>
      <c r="DT40" s="21"/>
      <c r="DU40" s="25"/>
      <c r="DV40" s="25"/>
      <c r="DW40" s="25"/>
      <c r="DX40" s="25"/>
      <c r="DY40" s="25"/>
      <c r="DZ40" s="21"/>
      <c r="EA40" s="21"/>
      <c r="EB40" s="21"/>
      <c r="EC40" s="22"/>
      <c r="ED40" s="22"/>
      <c r="EE40" s="21"/>
      <c r="EF40" s="21"/>
      <c r="EG40" s="21"/>
      <c r="EH40" s="21"/>
      <c r="EI40" s="25"/>
      <c r="EJ40" s="25"/>
      <c r="EK40" s="25"/>
      <c r="EL40" s="25"/>
      <c r="EM40" s="25"/>
      <c r="EN40" s="21"/>
      <c r="EO40" s="21"/>
      <c r="EP40" s="21"/>
      <c r="EQ40" s="22"/>
      <c r="ER40" s="22"/>
      <c r="ES40" s="21"/>
      <c r="ET40" s="21"/>
      <c r="EU40" s="21"/>
    </row>
    <row r="41" spans="1:151" ht="12.6" customHeight="1" x14ac:dyDescent="0.25">
      <c r="A41" s="17" t="s">
        <v>63</v>
      </c>
      <c r="B41" s="50"/>
      <c r="C41" s="50"/>
      <c r="D41" s="4"/>
      <c r="E41" s="4"/>
      <c r="F41" s="50"/>
      <c r="G41" s="70"/>
      <c r="H41" s="70"/>
      <c r="I41" s="5"/>
      <c r="J41" s="4">
        <v>4.4294074860647097</v>
      </c>
      <c r="K41" s="4">
        <v>0.38782066936985687</v>
      </c>
      <c r="L41" s="4">
        <v>3.6686827748750974</v>
      </c>
      <c r="M41" s="4">
        <v>5.1901321972543224</v>
      </c>
      <c r="N41" s="4">
        <v>8.7555879785270037</v>
      </c>
      <c r="O41" s="2">
        <v>7995.6996080000263</v>
      </c>
      <c r="P41" s="2">
        <v>9988</v>
      </c>
      <c r="R41" s="4">
        <v>3.9933179774662486</v>
      </c>
      <c r="S41" s="4">
        <v>0.34006264215026649</v>
      </c>
      <c r="T41" s="4">
        <v>3.3265526235106568</v>
      </c>
      <c r="U41" s="4">
        <v>4.6600833314218404</v>
      </c>
      <c r="V41" s="4">
        <v>8.5157917318178473</v>
      </c>
      <c r="W41" s="2">
        <v>10677.550659898829</v>
      </c>
      <c r="X41" s="2">
        <v>10267</v>
      </c>
      <c r="Z41" s="4">
        <v>3.423755441405901</v>
      </c>
      <c r="AA41" s="4">
        <v>0.31509160013783849</v>
      </c>
      <c r="AB41" s="4">
        <v>2.8059514402244257</v>
      </c>
      <c r="AC41" s="4">
        <v>4.0415594425873769</v>
      </c>
      <c r="AD41" s="4">
        <v>9.2030989225226918</v>
      </c>
      <c r="AE41" s="2">
        <v>10762.25032779912</v>
      </c>
      <c r="AF41" s="2">
        <v>9853</v>
      </c>
      <c r="AG41" s="34"/>
      <c r="AH41" s="18">
        <v>-1.0000000000000004</v>
      </c>
      <c r="AI41" s="18">
        <v>-0.60000000000000009</v>
      </c>
      <c r="AJ41" s="34"/>
      <c r="AK41" s="34" t="s">
        <v>16</v>
      </c>
      <c r="AL41" s="34" t="s">
        <v>13</v>
      </c>
      <c r="AN41" s="4">
        <v>4.8034908611609035</v>
      </c>
      <c r="AO41" s="4">
        <v>0.39244404219150075</v>
      </c>
      <c r="AP41" s="4">
        <v>4.0340209692320856</v>
      </c>
      <c r="AQ41" s="4">
        <v>5.5729607530897214</v>
      </c>
      <c r="AR41" s="4">
        <v>8.1699758266356994</v>
      </c>
      <c r="AS41" s="2">
        <v>8603.4376795513745</v>
      </c>
      <c r="AT41" s="2">
        <v>9757</v>
      </c>
      <c r="AV41" s="18">
        <v>0.39999999999999947</v>
      </c>
      <c r="AW41" s="18">
        <v>1.4</v>
      </c>
      <c r="AY41" s="2" t="s">
        <v>13</v>
      </c>
      <c r="AZ41" s="2" t="s">
        <v>14</v>
      </c>
      <c r="BB41" s="4">
        <v>4.8289078826512659</v>
      </c>
      <c r="BC41" s="4">
        <v>0.37360722823581799</v>
      </c>
      <c r="BD41" s="4">
        <v>4.0963562113372536</v>
      </c>
      <c r="BE41" s="4">
        <v>5.5614595539652774</v>
      </c>
      <c r="BF41" s="4">
        <v>7.7368886985413461</v>
      </c>
      <c r="BG41" s="2">
        <v>8344.5759325252038</v>
      </c>
      <c r="BH41" s="2">
        <v>9895</v>
      </c>
      <c r="BJ41" s="18">
        <v>0.39950039658655623</v>
      </c>
      <c r="BK41" s="18">
        <v>2.5417021490362401E-2</v>
      </c>
      <c r="BM41" s="2" t="s">
        <v>13</v>
      </c>
      <c r="BN41" s="2" t="s">
        <v>13</v>
      </c>
      <c r="BP41" s="4">
        <v>5.0444165713836888</v>
      </c>
      <c r="BQ41" s="4">
        <v>0.37220424912886207</v>
      </c>
      <c r="BR41" s="4">
        <v>4.3146156984030606</v>
      </c>
      <c r="BS41" s="4">
        <v>5.7742174443643162</v>
      </c>
      <c r="BT41" s="4">
        <v>7.3785391008412704</v>
      </c>
      <c r="BU41" s="2">
        <v>8183.3911503786558</v>
      </c>
      <c r="BV41" s="2">
        <v>9678</v>
      </c>
      <c r="BX41" s="18">
        <v>0.61500908531897913</v>
      </c>
      <c r="BY41" s="18">
        <v>0.2155086887324229</v>
      </c>
      <c r="CA41" s="2" t="s">
        <v>13</v>
      </c>
      <c r="CB41" s="2" t="s">
        <v>13</v>
      </c>
      <c r="CD41" s="4">
        <v>5.3819169432284966</v>
      </c>
      <c r="CE41" s="4">
        <v>0.40149528365135306</v>
      </c>
      <c r="CF41" s="4">
        <v>4.5946831419991607</v>
      </c>
      <c r="CG41" s="4">
        <v>6.1691507444578315</v>
      </c>
      <c r="CH41" s="4">
        <v>7.460079519742731</v>
      </c>
      <c r="CI41" s="2">
        <v>7241.7670424745165</v>
      </c>
      <c r="CJ41" s="2">
        <v>8671</v>
      </c>
      <c r="CL41" s="18">
        <v>1.3885989657622479</v>
      </c>
      <c r="CM41" s="18">
        <v>0.33750037184480774</v>
      </c>
      <c r="CO41" s="2" t="s">
        <v>14</v>
      </c>
      <c r="CP41" s="2" t="s">
        <v>13</v>
      </c>
      <c r="CR41" s="4">
        <v>6.4699308560833373</v>
      </c>
      <c r="CS41" s="4">
        <v>0.57910472272838143</v>
      </c>
      <c r="CT41" s="4">
        <v>5.3344503208050025</v>
      </c>
      <c r="CU41" s="4">
        <v>7.605411391361673</v>
      </c>
      <c r="CV41" s="4">
        <v>8.9507096074122572</v>
      </c>
      <c r="CW41" s="2">
        <v>7711.4240219635858</v>
      </c>
      <c r="CX41" s="2">
        <v>7987</v>
      </c>
      <c r="CZ41" s="18">
        <v>3.0461754146774362</v>
      </c>
      <c r="DA41" s="18">
        <v>1.0880139128548407</v>
      </c>
      <c r="DC41" s="2" t="s">
        <v>14</v>
      </c>
      <c r="DD41" s="2" t="s">
        <v>13</v>
      </c>
      <c r="DF41" s="4">
        <v>6.9869511079485109</v>
      </c>
      <c r="DG41" s="4">
        <v>0.5223213514916637</v>
      </c>
      <c r="DH41" s="4">
        <v>5.9628075652909303</v>
      </c>
      <c r="DI41" s="4">
        <v>8.0110946506060916</v>
      </c>
      <c r="DJ41" s="4">
        <v>7.4756691927822336</v>
      </c>
      <c r="DK41" s="2">
        <v>7764.2678111612913</v>
      </c>
      <c r="DL41" s="2">
        <v>8106</v>
      </c>
      <c r="DN41" s="18">
        <v>2.1834602467876074</v>
      </c>
      <c r="DO41" s="18">
        <v>0.51702025186517364</v>
      </c>
      <c r="DQ41" s="2" t="s">
        <v>14</v>
      </c>
      <c r="DR41" s="2" t="s">
        <v>13</v>
      </c>
      <c r="DT41" s="4">
        <v>6.6545619561540077</v>
      </c>
      <c r="DU41" s="4">
        <v>0.53423211607912047</v>
      </c>
      <c r="DV41" s="4">
        <v>5.607065457989691</v>
      </c>
      <c r="DW41" s="4">
        <v>7.7020584543183253</v>
      </c>
      <c r="DX41" s="4">
        <v>8.0280583395135903</v>
      </c>
      <c r="DY41" s="2">
        <v>7509.3470681460603</v>
      </c>
      <c r="DZ41" s="2">
        <v>7976</v>
      </c>
      <c r="EB41" s="18">
        <v>1.8256540735027418</v>
      </c>
      <c r="EC41" s="18">
        <v>-0.33238915179450323</v>
      </c>
      <c r="EE41" s="2" t="s">
        <v>14</v>
      </c>
      <c r="EF41" s="2" t="s">
        <v>13</v>
      </c>
      <c r="EH41" s="4">
        <v>7.125584988466878</v>
      </c>
      <c r="EI41" s="4">
        <v>0.56728365343245302</v>
      </c>
      <c r="EJ41" s="4">
        <v>6.0132824857994969</v>
      </c>
      <c r="EK41" s="4">
        <v>8.2378874911342592</v>
      </c>
      <c r="EL41" s="4">
        <v>7.9612221922920083</v>
      </c>
      <c r="EM41" s="2">
        <v>7319.373582574146</v>
      </c>
      <c r="EN41" s="2">
        <v>7762</v>
      </c>
      <c r="EP41" s="18">
        <v>2.0811684170831892</v>
      </c>
      <c r="EQ41" s="18">
        <v>0.47102303231287035</v>
      </c>
      <c r="ES41" s="2" t="s">
        <v>14</v>
      </c>
      <c r="ET41" s="2" t="s">
        <v>164</v>
      </c>
    </row>
    <row r="42" spans="1:151" ht="12.6" customHeight="1" x14ac:dyDescent="0.25">
      <c r="A42" s="17" t="s">
        <v>62</v>
      </c>
      <c r="B42" s="50"/>
      <c r="C42" s="50"/>
      <c r="D42" s="4"/>
      <c r="E42" s="4"/>
      <c r="F42" s="50"/>
      <c r="G42" s="70"/>
      <c r="H42" s="70"/>
      <c r="I42" s="5"/>
      <c r="J42" s="4">
        <v>2.419090199615872</v>
      </c>
      <c r="K42" s="4">
        <v>0.22221853994245391</v>
      </c>
      <c r="L42" s="4">
        <v>1.9832002433291849</v>
      </c>
      <c r="M42" s="4">
        <v>2.8549801559025587</v>
      </c>
      <c r="N42" s="4">
        <v>9.1860377913043543</v>
      </c>
      <c r="O42" s="2">
        <v>11709.389011000048</v>
      </c>
      <c r="P42" s="2">
        <v>10706</v>
      </c>
      <c r="R42" s="4">
        <v>2.2048191446416685</v>
      </c>
      <c r="S42" s="4">
        <v>0.19318993238409646</v>
      </c>
      <c r="T42" s="4">
        <v>1.8260290698712105</v>
      </c>
      <c r="U42" s="4">
        <v>2.5836092194121263</v>
      </c>
      <c r="V42" s="4">
        <v>8.7621668586107138</v>
      </c>
      <c r="W42" s="2">
        <v>15063.12163203128</v>
      </c>
      <c r="X42" s="2">
        <v>14509</v>
      </c>
      <c r="Z42" s="4">
        <v>2.5148616251347256</v>
      </c>
      <c r="AA42" s="4">
        <v>0.23153291615021304</v>
      </c>
      <c r="AB42" s="4">
        <v>2.0608921700929463</v>
      </c>
      <c r="AC42" s="4">
        <v>2.9688310801765048</v>
      </c>
      <c r="AD42" s="4">
        <v>9.2065867098277998</v>
      </c>
      <c r="AE42" s="2">
        <v>15440.494068901729</v>
      </c>
      <c r="AF42" s="2">
        <v>13673</v>
      </c>
      <c r="AG42" s="34"/>
      <c r="AH42" s="18">
        <v>0.10000000000000009</v>
      </c>
      <c r="AI42" s="18">
        <v>0.29999999999999982</v>
      </c>
      <c r="AJ42" s="34"/>
      <c r="AK42" s="34" t="s">
        <v>13</v>
      </c>
      <c r="AL42" s="34" t="s">
        <v>13</v>
      </c>
      <c r="AN42" s="4">
        <v>2.7535205230359492</v>
      </c>
      <c r="AO42" s="4">
        <v>0.24359746454321521</v>
      </c>
      <c r="AP42" s="4">
        <v>2.2758959586025402</v>
      </c>
      <c r="AQ42" s="4">
        <v>3.2311450874693581</v>
      </c>
      <c r="AR42" s="4">
        <v>8.8467640791226785</v>
      </c>
      <c r="AS42" s="2">
        <v>15692.73128124098</v>
      </c>
      <c r="AT42" s="2">
        <v>14002</v>
      </c>
      <c r="AV42" s="18">
        <v>0.39999999999999991</v>
      </c>
      <c r="AW42" s="18">
        <v>0.29999999999999982</v>
      </c>
      <c r="AY42" s="2" t="s">
        <v>13</v>
      </c>
      <c r="AZ42" s="2" t="s">
        <v>13</v>
      </c>
      <c r="BB42" s="4">
        <v>2.8852572946962893</v>
      </c>
      <c r="BC42" s="4">
        <v>0.23700553679903064</v>
      </c>
      <c r="BD42" s="4">
        <v>2.4205478646549152</v>
      </c>
      <c r="BE42" s="4">
        <v>3.3499667247376639</v>
      </c>
      <c r="BF42" s="4">
        <v>8.2143640095701951</v>
      </c>
      <c r="BG42" s="2">
        <v>15461.658506716461</v>
      </c>
      <c r="BH42" s="2">
        <v>14458</v>
      </c>
      <c r="BJ42" s="18">
        <v>0.46616709508041732</v>
      </c>
      <c r="BK42" s="18">
        <v>0.13173677166034015</v>
      </c>
      <c r="BM42" s="2" t="s">
        <v>13</v>
      </c>
      <c r="BN42" s="2" t="s">
        <v>13</v>
      </c>
      <c r="BP42" s="4">
        <v>3.5133132168789576</v>
      </c>
      <c r="BQ42" s="4">
        <v>0.30720272585202812</v>
      </c>
      <c r="BR42" s="4">
        <v>2.9109643236743059</v>
      </c>
      <c r="BS42" s="4">
        <v>4.1156621100836093</v>
      </c>
      <c r="BT42" s="4">
        <v>8.743960668696964</v>
      </c>
      <c r="BU42" s="2">
        <v>15171.879761755148</v>
      </c>
      <c r="BV42" s="2">
        <v>13955</v>
      </c>
      <c r="BX42" s="18">
        <v>1.0942230172630856</v>
      </c>
      <c r="BY42" s="18">
        <v>0.62805592218266826</v>
      </c>
      <c r="CA42" s="2" t="s">
        <v>14</v>
      </c>
      <c r="CB42" s="2" t="s">
        <v>13</v>
      </c>
      <c r="CD42" s="4">
        <v>3.8613170705093651</v>
      </c>
      <c r="CE42" s="4">
        <v>0.28356789765129586</v>
      </c>
      <c r="CF42" s="4">
        <v>3.3053099564420152</v>
      </c>
      <c r="CG42" s="4">
        <v>4.4173241845767155</v>
      </c>
      <c r="CH42" s="4">
        <v>7.343812809806086</v>
      </c>
      <c r="CI42" s="2">
        <v>15708.695495997448</v>
      </c>
      <c r="CJ42" s="2">
        <v>14366</v>
      </c>
      <c r="CL42" s="18">
        <v>3.8613170705093651</v>
      </c>
      <c r="CM42" s="18">
        <v>0.34800385363040753</v>
      </c>
      <c r="CO42" s="2" t="s">
        <v>14</v>
      </c>
      <c r="CP42" s="2" t="s">
        <v>13</v>
      </c>
      <c r="CR42" s="4">
        <v>4.1870058846385882</v>
      </c>
      <c r="CS42" s="4">
        <v>0.30088115966947521</v>
      </c>
      <c r="CT42" s="4">
        <v>3.5970526571341672</v>
      </c>
      <c r="CU42" s="4">
        <v>4.7769591121430102</v>
      </c>
      <c r="CV42" s="4">
        <v>7.1860696631298486</v>
      </c>
      <c r="CW42" s="2">
        <v>16456.7415868348</v>
      </c>
      <c r="CX42" s="2">
        <v>14698</v>
      </c>
      <c r="CZ42" s="18">
        <v>1.6721442595038627</v>
      </c>
      <c r="DA42" s="18">
        <v>0.32568881412922313</v>
      </c>
      <c r="DC42" s="2" t="s">
        <v>14</v>
      </c>
      <c r="DD42" s="2" t="s">
        <v>13</v>
      </c>
      <c r="DF42" s="4">
        <v>4.3773888422921559</v>
      </c>
      <c r="DG42" s="4">
        <v>0.29964413273601831</v>
      </c>
      <c r="DH42" s="4">
        <v>3.7898604887978373</v>
      </c>
      <c r="DI42" s="4">
        <v>4.9649171957864739</v>
      </c>
      <c r="DJ42" s="4">
        <v>6.8452710858355932</v>
      </c>
      <c r="DK42" s="2">
        <v>16925.425646075655</v>
      </c>
      <c r="DL42" s="2">
        <v>14467</v>
      </c>
      <c r="DN42" s="18">
        <v>1.6238683192562067</v>
      </c>
      <c r="DO42" s="18">
        <v>0.19038295765356761</v>
      </c>
      <c r="DQ42" s="2" t="s">
        <v>14</v>
      </c>
      <c r="DR42" s="2" t="s">
        <v>13</v>
      </c>
      <c r="DT42" s="4">
        <v>5.2619977327978074</v>
      </c>
      <c r="DU42" s="4">
        <v>0.41702872557820203</v>
      </c>
      <c r="DV42" s="4">
        <v>4.4443079748642003</v>
      </c>
      <c r="DW42" s="4">
        <v>6.0796874907314145</v>
      </c>
      <c r="DX42" s="4">
        <v>7.9252927643598134</v>
      </c>
      <c r="DY42" s="2">
        <v>16811.69932513122</v>
      </c>
      <c r="DZ42" s="2">
        <v>14592</v>
      </c>
      <c r="EB42" s="18">
        <v>2.376740438101518</v>
      </c>
      <c r="EC42" s="18">
        <v>0.8846088905056515</v>
      </c>
      <c r="EE42" s="2" t="s">
        <v>14</v>
      </c>
      <c r="EF42" s="2" t="s">
        <v>15</v>
      </c>
      <c r="EH42" s="4">
        <v>4.0574447110060881</v>
      </c>
      <c r="EI42" s="4">
        <v>0.32422212973914177</v>
      </c>
      <c r="EJ42" s="4">
        <v>3.4217255533203006</v>
      </c>
      <c r="EK42" s="4">
        <v>4.693163868691876</v>
      </c>
      <c r="EL42" s="4">
        <v>7.9907960017216677</v>
      </c>
      <c r="EM42" s="2">
        <v>16405.817058635439</v>
      </c>
      <c r="EN42" s="2">
        <v>14116</v>
      </c>
      <c r="EP42" s="18">
        <v>0.54413149412713047</v>
      </c>
      <c r="EQ42" s="18">
        <v>-1.2045530217917193</v>
      </c>
      <c r="ES42" s="2" t="s">
        <v>164</v>
      </c>
      <c r="ET42" s="2" t="s">
        <v>16</v>
      </c>
    </row>
    <row r="43" spans="1:151" ht="12.6" customHeight="1" x14ac:dyDescent="0.25">
      <c r="A43" s="17" t="s">
        <v>61</v>
      </c>
      <c r="B43" s="50"/>
      <c r="C43" s="50"/>
      <c r="D43" s="4"/>
      <c r="E43" s="4"/>
      <c r="F43" s="50"/>
      <c r="G43" s="70"/>
      <c r="H43" s="70"/>
      <c r="I43" s="5"/>
      <c r="J43" s="4">
        <v>3.2035670158634661</v>
      </c>
      <c r="K43" s="4">
        <v>0.29913988460960461</v>
      </c>
      <c r="L43" s="4">
        <v>2.6167929723482328</v>
      </c>
      <c r="M43" s="4">
        <v>3.7903410593786999</v>
      </c>
      <c r="N43" s="4">
        <v>9.3377127161167444</v>
      </c>
      <c r="O43" s="2">
        <v>7574.6466610000225</v>
      </c>
      <c r="P43" s="2">
        <v>6569</v>
      </c>
      <c r="R43" s="4">
        <v>2.561612231306913</v>
      </c>
      <c r="S43" s="4">
        <v>0.26583886230281062</v>
      </c>
      <c r="T43" s="4">
        <v>2.040378431564331</v>
      </c>
      <c r="U43" s="4">
        <v>3.082846031049495</v>
      </c>
      <c r="V43" s="4">
        <v>10.377794853328831</v>
      </c>
      <c r="W43" s="2">
        <v>8132.5092751444499</v>
      </c>
      <c r="X43" s="2">
        <v>8125</v>
      </c>
      <c r="Z43" s="4">
        <v>3.0796896277459922</v>
      </c>
      <c r="AA43" s="4">
        <v>0.28883506640735429</v>
      </c>
      <c r="AB43" s="4">
        <v>2.5133671373021986</v>
      </c>
      <c r="AC43" s="4">
        <v>3.6460121181897862</v>
      </c>
      <c r="AD43" s="4">
        <v>9.3787069906375944</v>
      </c>
      <c r="AE43" s="2">
        <v>8978.8557765891273</v>
      </c>
      <c r="AF43" s="2">
        <v>8132</v>
      </c>
      <c r="AG43" s="34"/>
      <c r="AH43" s="18">
        <v>-0.10000000000000009</v>
      </c>
      <c r="AI43" s="18">
        <v>0.5</v>
      </c>
      <c r="AJ43" s="34"/>
      <c r="AK43" s="34" t="s">
        <v>13</v>
      </c>
      <c r="AL43" s="34" t="s">
        <v>13</v>
      </c>
      <c r="AN43" s="4">
        <v>2.9087670606646916</v>
      </c>
      <c r="AO43" s="4">
        <v>0.32102070094297752</v>
      </c>
      <c r="AP43" s="4">
        <v>2.2793377981331173</v>
      </c>
      <c r="AQ43" s="4">
        <v>3.5381963231962659</v>
      </c>
      <c r="AR43" s="4">
        <v>11.036315189488569</v>
      </c>
      <c r="AS43" s="2">
        <v>10943.030928743583</v>
      </c>
      <c r="AT43" s="2">
        <v>8755</v>
      </c>
      <c r="AV43" s="18">
        <v>-0.30000000000000027</v>
      </c>
      <c r="AW43" s="18">
        <v>-0.20000000000000018</v>
      </c>
      <c r="AY43" s="2" t="s">
        <v>13</v>
      </c>
      <c r="AZ43" s="2" t="s">
        <v>13</v>
      </c>
      <c r="BB43" s="4">
        <v>3.6781701401549007</v>
      </c>
      <c r="BC43" s="4">
        <v>0.32806154358217982</v>
      </c>
      <c r="BD43" s="4">
        <v>3.0349223283291322</v>
      </c>
      <c r="BE43" s="4">
        <v>4.3214179519806697</v>
      </c>
      <c r="BF43" s="4">
        <v>8.9191508571260378</v>
      </c>
      <c r="BG43" s="2">
        <v>11433.587704858324</v>
      </c>
      <c r="BH43" s="2">
        <v>9441</v>
      </c>
      <c r="BJ43" s="18">
        <v>0.47460312429143459</v>
      </c>
      <c r="BK43" s="18">
        <v>0.76940307949020914</v>
      </c>
      <c r="BM43" s="2" t="s">
        <v>13</v>
      </c>
      <c r="BN43" s="2" t="s">
        <v>15</v>
      </c>
      <c r="BP43" s="4">
        <v>3.482626719537016</v>
      </c>
      <c r="BQ43" s="4">
        <v>0.32228066477729034</v>
      </c>
      <c r="BR43" s="4">
        <v>2.8507137012151484</v>
      </c>
      <c r="BS43" s="4">
        <v>4.1145397378588831</v>
      </c>
      <c r="BT43" s="4">
        <v>9.2539537174439044</v>
      </c>
      <c r="BU43" s="2">
        <v>11693.600089470214</v>
      </c>
      <c r="BV43" s="2">
        <v>9273</v>
      </c>
      <c r="BX43" s="18">
        <v>0.27905970367354982</v>
      </c>
      <c r="BY43" s="18">
        <v>-0.19554342061788477</v>
      </c>
      <c r="CA43" s="2" t="s">
        <v>13</v>
      </c>
      <c r="CB43" s="2" t="s">
        <v>13</v>
      </c>
      <c r="CD43" s="4">
        <v>4.7246556940504743</v>
      </c>
      <c r="CE43" s="4">
        <v>0.38964791160185075</v>
      </c>
      <c r="CF43" s="4">
        <v>3.96065168433522</v>
      </c>
      <c r="CG43" s="4">
        <v>5.4886597037657285</v>
      </c>
      <c r="CH43" s="4">
        <v>8.2471176067393674</v>
      </c>
      <c r="CI43" s="2">
        <v>11090.659263268</v>
      </c>
      <c r="CJ43" s="2">
        <v>8778</v>
      </c>
      <c r="CL43" s="18">
        <v>4.7246556940504743</v>
      </c>
      <c r="CM43" s="18">
        <v>1.2420289745134583</v>
      </c>
      <c r="CO43" s="2" t="s">
        <v>14</v>
      </c>
      <c r="CP43" s="2" t="s">
        <v>14</v>
      </c>
      <c r="CR43" s="4">
        <v>4.9953741538476226</v>
      </c>
      <c r="CS43" s="4">
        <v>0.40806481504604408</v>
      </c>
      <c r="CT43" s="4">
        <v>4.1952603981978296</v>
      </c>
      <c r="CU43" s="4">
        <v>5.7954879094974157</v>
      </c>
      <c r="CV43" s="4">
        <v>8.1688538731725924</v>
      </c>
      <c r="CW43" s="2">
        <v>11207.526474265826</v>
      </c>
      <c r="CX43" s="2">
        <v>8999</v>
      </c>
      <c r="CZ43" s="18">
        <v>1.9156845261016304</v>
      </c>
      <c r="DA43" s="18">
        <v>0.27071845979714837</v>
      </c>
      <c r="DC43" s="2" t="s">
        <v>14</v>
      </c>
      <c r="DD43" s="2" t="s">
        <v>13</v>
      </c>
      <c r="DF43" s="4">
        <v>4.911472935174098</v>
      </c>
      <c r="DG43" s="4">
        <v>0.43714693725864179</v>
      </c>
      <c r="DH43" s="4">
        <v>4.0543354436520387</v>
      </c>
      <c r="DI43" s="4">
        <v>5.7686104266961573</v>
      </c>
      <c r="DJ43" s="4">
        <v>8.9005262378208769</v>
      </c>
      <c r="DK43" s="2">
        <v>11432.820493905023</v>
      </c>
      <c r="DL43" s="2">
        <v>8939</v>
      </c>
      <c r="DN43" s="18">
        <v>2.0027058745094064</v>
      </c>
      <c r="DO43" s="18">
        <v>-8.3901218673524625E-2</v>
      </c>
      <c r="DQ43" s="2" t="s">
        <v>14</v>
      </c>
      <c r="DR43" s="2" t="s">
        <v>13</v>
      </c>
      <c r="DT43" s="4">
        <v>5.1382481377124085</v>
      </c>
      <c r="DU43" s="4">
        <v>0.40683795822432139</v>
      </c>
      <c r="DV43" s="4">
        <v>4.3405399435888219</v>
      </c>
      <c r="DW43" s="4">
        <v>5.9359563318359942</v>
      </c>
      <c r="DX43" s="4">
        <v>7.9178340033505883</v>
      </c>
      <c r="DY43" s="2">
        <v>11793.271827487575</v>
      </c>
      <c r="DZ43" s="2">
        <v>9050</v>
      </c>
      <c r="EB43" s="18">
        <v>1.4600779975575078</v>
      </c>
      <c r="EC43" s="18">
        <v>0.22677520253831052</v>
      </c>
      <c r="EE43" s="2" t="s">
        <v>14</v>
      </c>
      <c r="EF43" s="2" t="s">
        <v>13</v>
      </c>
      <c r="EH43" s="4">
        <v>5.7630461492841683</v>
      </c>
      <c r="EI43" s="4">
        <v>0.49665869311824745</v>
      </c>
      <c r="EJ43" s="4">
        <v>4.7892216719097007</v>
      </c>
      <c r="EK43" s="4">
        <v>6.7368706266586349</v>
      </c>
      <c r="EL43" s="4">
        <v>8.6179891719232149</v>
      </c>
      <c r="EM43" s="2">
        <v>12229.664822252596</v>
      </c>
      <c r="EN43" s="2">
        <v>9145</v>
      </c>
      <c r="EP43" s="18">
        <v>2.2804194297471523</v>
      </c>
      <c r="EQ43" s="18">
        <v>0.62479801157175974</v>
      </c>
      <c r="ES43" s="2" t="s">
        <v>14</v>
      </c>
      <c r="ET43" s="2" t="s">
        <v>164</v>
      </c>
    </row>
    <row r="44" spans="1:151" ht="5.0999999999999996" customHeight="1" x14ac:dyDescent="0.25">
      <c r="A44" s="17"/>
      <c r="B44" s="50"/>
      <c r="C44" s="50"/>
      <c r="D44" s="4"/>
      <c r="E44" s="4"/>
      <c r="F44" s="50"/>
      <c r="G44" s="70"/>
      <c r="H44" s="70"/>
      <c r="I44" s="5"/>
      <c r="J44" s="4"/>
      <c r="K44" s="4"/>
      <c r="L44" s="4"/>
      <c r="M44" s="4"/>
      <c r="N44" s="4"/>
      <c r="O44" s="2"/>
      <c r="P44" s="2"/>
      <c r="AG44" s="34"/>
      <c r="AH44" s="18"/>
      <c r="AI44" s="18"/>
      <c r="AJ44" s="34"/>
      <c r="AK44" s="34"/>
      <c r="AL44" s="34"/>
      <c r="AV44" s="18"/>
      <c r="AW44" s="18"/>
      <c r="BJ44" s="18"/>
      <c r="BK44" s="18"/>
      <c r="BX44" s="18"/>
      <c r="BY44" s="18"/>
      <c r="CL44" s="18"/>
      <c r="CM44" s="18"/>
      <c r="CZ44" s="18"/>
      <c r="DA44" s="18"/>
      <c r="DN44" s="18"/>
      <c r="DO44" s="18"/>
      <c r="EB44" s="18"/>
      <c r="EC44" s="18"/>
      <c r="EP44" s="18"/>
      <c r="EQ44" s="18"/>
    </row>
    <row r="45" spans="1:151" ht="12.6" customHeight="1" x14ac:dyDescent="0.25">
      <c r="A45" s="24" t="s">
        <v>60</v>
      </c>
      <c r="B45" s="28"/>
      <c r="C45" s="29"/>
      <c r="D45" s="25"/>
      <c r="E45" s="28"/>
      <c r="F45" s="28"/>
      <c r="G45" s="27"/>
      <c r="H45" s="27"/>
      <c r="I45" s="24"/>
      <c r="J45" s="25"/>
      <c r="K45" s="25"/>
      <c r="L45" s="25"/>
      <c r="M45" s="25"/>
      <c r="N45" s="25"/>
      <c r="O45" s="21"/>
      <c r="P45" s="21"/>
      <c r="Q45" s="26"/>
      <c r="R45" s="25"/>
      <c r="S45" s="25"/>
      <c r="T45" s="25"/>
      <c r="U45" s="25"/>
      <c r="V45" s="25"/>
      <c r="W45" s="21"/>
      <c r="X45" s="21"/>
      <c r="Y45" s="26"/>
      <c r="Z45" s="25"/>
      <c r="AA45" s="25"/>
      <c r="AB45" s="25"/>
      <c r="AC45" s="25"/>
      <c r="AD45" s="25"/>
      <c r="AE45" s="21"/>
      <c r="AF45" s="21"/>
      <c r="AG45" s="21"/>
      <c r="AH45" s="22"/>
      <c r="AI45" s="22"/>
      <c r="AJ45" s="21"/>
      <c r="AK45" s="21"/>
      <c r="AL45" s="21"/>
      <c r="AM45" s="26" t="s">
        <v>13</v>
      </c>
      <c r="AN45" s="25"/>
      <c r="AO45" s="25"/>
      <c r="AP45" s="25"/>
      <c r="AQ45" s="25"/>
      <c r="AR45" s="25"/>
      <c r="AS45" s="21"/>
      <c r="AT45" s="21"/>
      <c r="AU45" s="21"/>
      <c r="AV45" s="22"/>
      <c r="AW45" s="22"/>
      <c r="AX45" s="21"/>
      <c r="AY45" s="21"/>
      <c r="AZ45" s="21"/>
      <c r="BA45" s="21"/>
      <c r="BB45" s="25"/>
      <c r="BC45" s="25"/>
      <c r="BD45" s="25"/>
      <c r="BE45" s="25"/>
      <c r="BF45" s="25"/>
      <c r="BG45" s="21"/>
      <c r="BH45" s="21"/>
      <c r="BI45" s="21"/>
      <c r="BJ45" s="22"/>
      <c r="BK45" s="22"/>
      <c r="BL45" s="21"/>
      <c r="BM45" s="21"/>
      <c r="BN45" s="21"/>
      <c r="BO45" s="21"/>
      <c r="BP45" s="21"/>
      <c r="BQ45" s="25"/>
      <c r="BR45" s="25"/>
      <c r="BS45" s="25"/>
      <c r="BT45" s="25"/>
      <c r="BU45" s="25"/>
      <c r="BV45" s="21"/>
      <c r="BW45" s="21"/>
      <c r="BX45" s="21"/>
      <c r="BY45" s="22"/>
      <c r="BZ45" s="22"/>
      <c r="CA45" s="21"/>
      <c r="CB45" s="21"/>
      <c r="CC45" s="21"/>
      <c r="CD45" s="21"/>
      <c r="CE45" s="25"/>
      <c r="CF45" s="25"/>
      <c r="CG45" s="25"/>
      <c r="CH45" s="25"/>
      <c r="CI45" s="25"/>
      <c r="CJ45" s="21"/>
      <c r="CK45" s="21"/>
      <c r="CL45" s="21"/>
      <c r="CM45" s="22"/>
      <c r="CN45" s="22"/>
      <c r="CO45" s="21"/>
      <c r="CP45" s="21"/>
      <c r="CQ45" s="21"/>
      <c r="CR45" s="21"/>
      <c r="CS45" s="25"/>
      <c r="CT45" s="25"/>
      <c r="CU45" s="25"/>
      <c r="CV45" s="25"/>
      <c r="CW45" s="25"/>
      <c r="CX45" s="21"/>
      <c r="CY45" s="21"/>
      <c r="CZ45" s="21"/>
      <c r="DA45" s="22"/>
      <c r="DB45" s="22"/>
      <c r="DC45" s="21"/>
      <c r="DD45" s="21"/>
      <c r="DE45" s="21"/>
      <c r="DF45" s="21"/>
      <c r="DG45" s="25"/>
      <c r="DH45" s="25"/>
      <c r="DI45" s="25"/>
      <c r="DJ45" s="25"/>
      <c r="DK45" s="25"/>
      <c r="DL45" s="21"/>
      <c r="DM45" s="21"/>
      <c r="DN45" s="21"/>
      <c r="DO45" s="22"/>
      <c r="DP45" s="22"/>
      <c r="DQ45" s="21"/>
      <c r="DR45" s="21"/>
      <c r="DS45" s="21"/>
      <c r="DT45" s="21"/>
      <c r="DU45" s="25"/>
      <c r="DV45" s="25"/>
      <c r="DW45" s="25"/>
      <c r="DX45" s="25"/>
      <c r="DY45" s="25"/>
      <c r="DZ45" s="21"/>
      <c r="EA45" s="21"/>
      <c r="EB45" s="21"/>
      <c r="EC45" s="22"/>
      <c r="ED45" s="22"/>
      <c r="EE45" s="21"/>
      <c r="EF45" s="21"/>
      <c r="EG45" s="21"/>
      <c r="EH45" s="21"/>
      <c r="EI45" s="25"/>
      <c r="EJ45" s="25"/>
      <c r="EK45" s="25"/>
      <c r="EL45" s="25"/>
      <c r="EM45" s="25"/>
      <c r="EN45" s="21"/>
      <c r="EO45" s="21"/>
      <c r="EP45" s="21"/>
      <c r="EQ45" s="22"/>
      <c r="ER45" s="22"/>
      <c r="ES45" s="21"/>
      <c r="ET45" s="21"/>
      <c r="EU45" s="21"/>
    </row>
    <row r="46" spans="1:151" ht="12.6" customHeight="1" x14ac:dyDescent="0.25">
      <c r="A46" s="17" t="s">
        <v>59</v>
      </c>
      <c r="B46" s="50"/>
      <c r="C46" s="50"/>
      <c r="D46" s="4"/>
      <c r="E46" s="4"/>
      <c r="F46" s="50"/>
      <c r="G46" s="70"/>
      <c r="H46" s="70"/>
      <c r="I46" s="5"/>
      <c r="J46" s="4">
        <v>0.84867113505924363</v>
      </c>
      <c r="K46" s="4">
        <v>0.11418727143941211</v>
      </c>
      <c r="L46" s="4">
        <v>0.6246885422066818</v>
      </c>
      <c r="M46" s="4">
        <v>1.0726537279118054</v>
      </c>
      <c r="N46" s="4">
        <v>13.454831526871827</v>
      </c>
      <c r="O46" s="2">
        <v>5106.1107429999893</v>
      </c>
      <c r="P46" s="2">
        <v>8043</v>
      </c>
      <c r="R46" s="4">
        <v>0.88162863196264529</v>
      </c>
      <c r="S46" s="4">
        <v>0.1298444375162299</v>
      </c>
      <c r="T46" s="4">
        <v>0.62704091308755139</v>
      </c>
      <c r="U46" s="4">
        <v>1.1362163508377394</v>
      </c>
      <c r="V46" s="4">
        <v>14.727792724605093</v>
      </c>
      <c r="W46" s="2">
        <v>8805.1925965789269</v>
      </c>
      <c r="X46" s="2">
        <v>9192</v>
      </c>
      <c r="Z46" s="4">
        <v>0.98989041398771538</v>
      </c>
      <c r="AA46" s="4">
        <v>0.14786216151988593</v>
      </c>
      <c r="AB46" s="4">
        <v>0.6999752433821973</v>
      </c>
      <c r="AC46" s="4">
        <v>1.2798055845932335</v>
      </c>
      <c r="AD46" s="4">
        <v>14.93722531610665</v>
      </c>
      <c r="AE46" s="2">
        <v>9286.6830311920694</v>
      </c>
      <c r="AF46" s="2">
        <v>8772</v>
      </c>
      <c r="AG46" s="34"/>
      <c r="AH46" s="18">
        <v>0.19999999999999996</v>
      </c>
      <c r="AI46" s="18">
        <v>9.9999999999999978E-2</v>
      </c>
      <c r="AJ46" s="34"/>
      <c r="AK46" s="34" t="s">
        <v>13</v>
      </c>
      <c r="AL46" s="34" t="s">
        <v>13</v>
      </c>
      <c r="AN46" s="4">
        <v>1.3429817273661464</v>
      </c>
      <c r="AO46" s="4">
        <v>0.16100155472637806</v>
      </c>
      <c r="AP46" s="4">
        <v>1.0273039858367559</v>
      </c>
      <c r="AQ46" s="4">
        <v>1.6586594688955372</v>
      </c>
      <c r="AR46" s="4">
        <v>11.98836525066756</v>
      </c>
      <c r="AS46" s="2">
        <v>6494.7504075775778</v>
      </c>
      <c r="AT46" s="2">
        <v>9819</v>
      </c>
      <c r="AV46" s="18">
        <v>0.5</v>
      </c>
      <c r="AW46" s="18">
        <v>0.30000000000000004</v>
      </c>
      <c r="AY46" s="2" t="s">
        <v>14</v>
      </c>
      <c r="AZ46" s="2" t="s">
        <v>15</v>
      </c>
      <c r="BB46" s="4">
        <v>1.3116739179318684</v>
      </c>
      <c r="BC46" s="4">
        <v>0.15916882633471607</v>
      </c>
      <c r="BD46" s="4">
        <v>0.99958308847128474</v>
      </c>
      <c r="BE46" s="4">
        <v>1.6237647473924521</v>
      </c>
      <c r="BF46" s="4">
        <v>12.134786257370997</v>
      </c>
      <c r="BG46" s="2">
        <v>6575.9863084858125</v>
      </c>
      <c r="BH46" s="2">
        <v>10804</v>
      </c>
      <c r="BJ46" s="18">
        <v>0.46300278287262475</v>
      </c>
      <c r="BK46" s="18">
        <v>-3.1307809434278022E-2</v>
      </c>
      <c r="BM46" s="2" t="s">
        <v>16</v>
      </c>
      <c r="BN46" s="2" t="s">
        <v>13</v>
      </c>
      <c r="BP46" s="4">
        <v>1.6963374058964895</v>
      </c>
      <c r="BQ46" s="4">
        <v>0.19608220190924461</v>
      </c>
      <c r="BR46" s="4">
        <v>1.3118684954413942</v>
      </c>
      <c r="BS46" s="4">
        <v>2.0808063163515849</v>
      </c>
      <c r="BT46" s="4">
        <v>11.559150981854227</v>
      </c>
      <c r="BU46" s="2">
        <v>6471.5842261097314</v>
      </c>
      <c r="BV46" s="2">
        <v>10633</v>
      </c>
      <c r="BX46" s="18">
        <v>0.84766627083724588</v>
      </c>
      <c r="BY46" s="18">
        <v>0.38466348796462113</v>
      </c>
      <c r="CA46" s="2" t="s">
        <v>14</v>
      </c>
      <c r="CB46" s="2" t="s">
        <v>13</v>
      </c>
      <c r="CD46" s="4">
        <v>1.9433352721243902</v>
      </c>
      <c r="CE46" s="4">
        <v>0.21257173185437214</v>
      </c>
      <c r="CF46" s="4">
        <v>1.5265342303294964</v>
      </c>
      <c r="CG46" s="4">
        <v>2.3601363139192841</v>
      </c>
      <c r="CH46" s="4">
        <v>10.938500160190872</v>
      </c>
      <c r="CI46" s="2">
        <v>6235.0455929813188</v>
      </c>
      <c r="CJ46" s="2">
        <v>10264</v>
      </c>
      <c r="CL46" s="18">
        <v>1.061706640161745</v>
      </c>
      <c r="CM46" s="18">
        <v>0.24699786622790065</v>
      </c>
      <c r="CO46" s="2" t="s">
        <v>14</v>
      </c>
      <c r="CP46" s="2" t="s">
        <v>13</v>
      </c>
      <c r="CR46" s="4">
        <v>2.0375123661787526</v>
      </c>
      <c r="CS46" s="4">
        <v>0.1986379924928581</v>
      </c>
      <c r="CT46" s="4">
        <v>1.6480325964753473</v>
      </c>
      <c r="CU46" s="4">
        <v>2.4269921358821578</v>
      </c>
      <c r="CV46" s="4">
        <v>9.7490447562481908</v>
      </c>
      <c r="CW46" s="2">
        <v>6667.9202766575781</v>
      </c>
      <c r="CX46" s="2">
        <v>10355</v>
      </c>
      <c r="CZ46" s="18">
        <v>1.0476219521910373</v>
      </c>
      <c r="DA46" s="18">
        <v>9.4177094054362476E-2</v>
      </c>
      <c r="DC46" s="2" t="s">
        <v>14</v>
      </c>
      <c r="DD46" s="2" t="s">
        <v>13</v>
      </c>
      <c r="DF46" s="4">
        <v>2.1188256728574104</v>
      </c>
      <c r="DG46" s="4">
        <v>0.22452282847980792</v>
      </c>
      <c r="DH46" s="4">
        <v>1.6785916975276067</v>
      </c>
      <c r="DI46" s="4">
        <v>2.5590596481872141</v>
      </c>
      <c r="DJ46" s="4">
        <v>10.596569191887339</v>
      </c>
      <c r="DK46" s="2">
        <v>6743.7908944008741</v>
      </c>
      <c r="DL46" s="2">
        <v>10228</v>
      </c>
      <c r="DN46" s="18">
        <v>0.77584394549126401</v>
      </c>
      <c r="DO46" s="18">
        <v>8.1313306678657771E-2</v>
      </c>
      <c r="DQ46" s="2" t="s">
        <v>14</v>
      </c>
      <c r="DR46" s="2" t="s">
        <v>13</v>
      </c>
      <c r="DT46" s="4">
        <v>2.3022470361139509</v>
      </c>
      <c r="DU46" s="4">
        <v>0.21544499263257702</v>
      </c>
      <c r="DV46" s="4">
        <v>1.8798129133098505</v>
      </c>
      <c r="DW46" s="4">
        <v>2.7246811589180511</v>
      </c>
      <c r="DX46" s="4">
        <v>9.3580310563124751</v>
      </c>
      <c r="DY46" s="2">
        <v>6681.5232350262731</v>
      </c>
      <c r="DZ46" s="2">
        <v>10356</v>
      </c>
      <c r="EB46" s="18">
        <v>0.99057311818208249</v>
      </c>
      <c r="EC46" s="18">
        <v>0.18342136325654046</v>
      </c>
      <c r="EE46" s="2" t="s">
        <v>14</v>
      </c>
      <c r="EF46" s="2" t="s">
        <v>13</v>
      </c>
      <c r="EH46" s="4">
        <v>2.1664204557561582</v>
      </c>
      <c r="EI46" s="4">
        <v>0.20282848912675711</v>
      </c>
      <c r="EJ46" s="4">
        <v>1.7687241098402102</v>
      </c>
      <c r="EK46" s="4">
        <v>2.5641168016721059</v>
      </c>
      <c r="EL46" s="4">
        <v>9.3623787842218622</v>
      </c>
      <c r="EM46" s="2">
        <v>6588.1920540068777</v>
      </c>
      <c r="EN46" s="2">
        <v>10518</v>
      </c>
      <c r="EP46" s="18">
        <v>0.47008304985966864</v>
      </c>
      <c r="EQ46" s="18">
        <v>-0.13582658035779271</v>
      </c>
      <c r="ES46" s="2" t="s">
        <v>15</v>
      </c>
      <c r="ET46" s="2" t="s">
        <v>164</v>
      </c>
    </row>
    <row r="47" spans="1:151" ht="12.6" customHeight="1" x14ac:dyDescent="0.25">
      <c r="A47" s="17" t="s">
        <v>58</v>
      </c>
      <c r="B47" s="50"/>
      <c r="C47" s="50"/>
      <c r="D47" s="4"/>
      <c r="E47" s="4"/>
      <c r="F47" s="50"/>
      <c r="G47" s="70"/>
      <c r="H47" s="70"/>
      <c r="I47" s="5"/>
      <c r="J47" s="4">
        <v>2.4205231827469689</v>
      </c>
      <c r="K47" s="4">
        <v>0.26767350926863354</v>
      </c>
      <c r="L47" s="4">
        <v>1.8954716083624756</v>
      </c>
      <c r="M47" s="4">
        <v>2.9455747571314617</v>
      </c>
      <c r="N47" s="4">
        <v>11.058498062590752</v>
      </c>
      <c r="O47" s="2">
        <v>5220.8343180000202</v>
      </c>
      <c r="P47" s="2">
        <v>6682</v>
      </c>
      <c r="R47" s="4">
        <v>2.0993095257563343</v>
      </c>
      <c r="S47" s="4">
        <v>0.24656965487185653</v>
      </c>
      <c r="T47" s="4">
        <v>1.6158571177947012</v>
      </c>
      <c r="U47" s="4">
        <v>2.5827619337179675</v>
      </c>
      <c r="V47" s="4">
        <v>11.745273950634935</v>
      </c>
      <c r="W47" s="2">
        <v>7181.7073582609373</v>
      </c>
      <c r="X47" s="2">
        <v>8244</v>
      </c>
      <c r="Z47" s="4">
        <v>2.3209982496887931</v>
      </c>
      <c r="AA47" s="4">
        <v>0.30763593777765114</v>
      </c>
      <c r="AB47" s="4">
        <v>1.7178126579970243</v>
      </c>
      <c r="AC47" s="4">
        <v>2.9241838413805619</v>
      </c>
      <c r="AD47" s="4">
        <v>13.254466599399631</v>
      </c>
      <c r="AE47" s="2">
        <v>7708.8352274957633</v>
      </c>
      <c r="AF47" s="2">
        <v>8281</v>
      </c>
      <c r="AG47" s="34"/>
      <c r="AH47" s="18">
        <v>-0.10000000000000009</v>
      </c>
      <c r="AI47" s="18">
        <v>0.19999999999999973</v>
      </c>
      <c r="AJ47" s="34"/>
      <c r="AK47" s="34" t="s">
        <v>13</v>
      </c>
      <c r="AL47" s="34" t="s">
        <v>13</v>
      </c>
      <c r="AN47" s="4">
        <v>2.4353606119634481</v>
      </c>
      <c r="AO47" s="4">
        <v>0.27206806513292003</v>
      </c>
      <c r="AP47" s="4">
        <v>1.9019133884916364</v>
      </c>
      <c r="AQ47" s="4">
        <v>2.9688078354352596</v>
      </c>
      <c r="AR47" s="4">
        <v>11.171572037275089</v>
      </c>
      <c r="AS47" s="2">
        <v>7317.9913325531124</v>
      </c>
      <c r="AT47" s="2">
        <v>8402</v>
      </c>
      <c r="AV47" s="18">
        <v>0</v>
      </c>
      <c r="AW47" s="18">
        <v>0.10000000000000009</v>
      </c>
      <c r="AY47" s="2" t="s">
        <v>13</v>
      </c>
      <c r="AZ47" s="2" t="s">
        <v>13</v>
      </c>
      <c r="BB47" s="4">
        <v>2.6233356934375776</v>
      </c>
      <c r="BC47" s="4">
        <v>0.24632394548299336</v>
      </c>
      <c r="BD47" s="4">
        <v>2.1403551611810312</v>
      </c>
      <c r="BE47" s="4">
        <v>3.1063162256941244</v>
      </c>
      <c r="BF47" s="4">
        <v>9.3897226382115946</v>
      </c>
      <c r="BG47" s="2">
        <v>7230.1546988702266</v>
      </c>
      <c r="BH47" s="2">
        <v>8322</v>
      </c>
      <c r="BJ47" s="18">
        <v>0.20281251069060868</v>
      </c>
      <c r="BK47" s="18">
        <v>0.18797508147412945</v>
      </c>
      <c r="BM47" s="2" t="s">
        <v>13</v>
      </c>
      <c r="BN47" s="2" t="s">
        <v>13</v>
      </c>
      <c r="BP47" s="4">
        <v>3.2487731091801635</v>
      </c>
      <c r="BQ47" s="4">
        <v>0.37538289455118479</v>
      </c>
      <c r="BR47" s="4">
        <v>2.5127396953042167</v>
      </c>
      <c r="BS47" s="4">
        <v>3.9848065230561098</v>
      </c>
      <c r="BT47" s="4">
        <v>11.554604828833789</v>
      </c>
      <c r="BU47" s="2">
        <v>7416.5583282698117</v>
      </c>
      <c r="BV47" s="2">
        <v>8366</v>
      </c>
      <c r="BX47" s="18">
        <v>0.82824992643319462</v>
      </c>
      <c r="BY47" s="18">
        <v>0.62543741574258593</v>
      </c>
      <c r="CA47" s="2" t="s">
        <v>15</v>
      </c>
      <c r="CB47" s="2" t="s">
        <v>13</v>
      </c>
      <c r="CD47" s="4">
        <v>3.7182579647919241</v>
      </c>
      <c r="CE47" s="4">
        <v>0.33013271671154892</v>
      </c>
      <c r="CF47" s="4">
        <v>3.0709486586315995</v>
      </c>
      <c r="CG47" s="4">
        <v>4.3655672709522486</v>
      </c>
      <c r="CH47" s="4">
        <v>8.8786931901327435</v>
      </c>
      <c r="CI47" s="2">
        <v>6954.3775290724243</v>
      </c>
      <c r="CJ47" s="2">
        <v>7960</v>
      </c>
      <c r="CL47" s="18">
        <v>1.6189484390355897</v>
      </c>
      <c r="CM47" s="18">
        <v>0.46948485561176057</v>
      </c>
      <c r="CO47" s="2" t="s">
        <v>14</v>
      </c>
      <c r="CP47" s="2" t="s">
        <v>13</v>
      </c>
      <c r="CR47" s="4">
        <v>3.2305169885179881</v>
      </c>
      <c r="CS47" s="4">
        <v>0.30192389096822042</v>
      </c>
      <c r="CT47" s="4">
        <v>2.6385192239086495</v>
      </c>
      <c r="CU47" s="4">
        <v>3.8225147531273271</v>
      </c>
      <c r="CV47" s="4">
        <v>9.3459929801121131</v>
      </c>
      <c r="CW47" s="2">
        <v>7197.7316871818966</v>
      </c>
      <c r="CX47" s="2">
        <v>7962</v>
      </c>
      <c r="CZ47" s="18">
        <v>0.90951873882919498</v>
      </c>
      <c r="DA47" s="18">
        <v>-0.48774097627393598</v>
      </c>
      <c r="DC47" s="2" t="s">
        <v>16</v>
      </c>
      <c r="DD47" s="2" t="s">
        <v>13</v>
      </c>
      <c r="DF47" s="4">
        <v>3.6933540685698723</v>
      </c>
      <c r="DG47" s="4">
        <v>0.31862478895733309</v>
      </c>
      <c r="DH47" s="4">
        <v>3.0686093224296314</v>
      </c>
      <c r="DI47" s="4">
        <v>4.3180988147101136</v>
      </c>
      <c r="DJ47" s="4">
        <v>8.6269765379063674</v>
      </c>
      <c r="DK47" s="2">
        <v>7375.3414480232832</v>
      </c>
      <c r="DL47" s="2">
        <v>8070</v>
      </c>
      <c r="DN47" s="18">
        <v>1.2579934566064241</v>
      </c>
      <c r="DO47" s="18">
        <v>0.46283708005188418</v>
      </c>
      <c r="DQ47" s="2" t="s">
        <v>14</v>
      </c>
      <c r="DR47" s="2" t="s">
        <v>13</v>
      </c>
      <c r="DT47" s="4">
        <v>4.3079981448183968</v>
      </c>
      <c r="DU47" s="4">
        <v>0.39712764227736025</v>
      </c>
      <c r="DV47" s="4">
        <v>3.5293294686203938</v>
      </c>
      <c r="DW47" s="4">
        <v>5.086666821016399</v>
      </c>
      <c r="DX47" s="4">
        <v>9.2183800672017515</v>
      </c>
      <c r="DY47" s="2">
        <v>7154.6320214476973</v>
      </c>
      <c r="DZ47" s="2">
        <v>7918</v>
      </c>
      <c r="EB47" s="18">
        <v>1.6846624513808193</v>
      </c>
      <c r="EC47" s="18">
        <v>0.61464407624852457</v>
      </c>
      <c r="EE47" s="2" t="s">
        <v>14</v>
      </c>
      <c r="EF47" s="2" t="s">
        <v>13</v>
      </c>
      <c r="EH47" s="4">
        <v>3.6786785645501903</v>
      </c>
      <c r="EI47" s="4">
        <v>0.35056646410448999</v>
      </c>
      <c r="EJ47" s="4">
        <v>2.9913047031401176</v>
      </c>
      <c r="EK47" s="4">
        <v>4.3660524259602633</v>
      </c>
      <c r="EL47" s="4">
        <v>9.5296845851862404</v>
      </c>
      <c r="EM47" s="2">
        <v>7350.0517388197604</v>
      </c>
      <c r="EN47" s="2">
        <v>7707</v>
      </c>
      <c r="EP47" s="18">
        <v>0.42990545537002678</v>
      </c>
      <c r="EQ47" s="18">
        <v>-0.62931958026820656</v>
      </c>
      <c r="ES47" s="2" t="s">
        <v>164</v>
      </c>
      <c r="ET47" s="2" t="s">
        <v>164</v>
      </c>
    </row>
    <row r="48" spans="1:151" ht="12.6" customHeight="1" x14ac:dyDescent="0.25">
      <c r="A48" s="17" t="s">
        <v>57</v>
      </c>
      <c r="B48" s="50"/>
      <c r="C48" s="50"/>
      <c r="D48" s="4"/>
      <c r="E48" s="4"/>
      <c r="F48" s="50"/>
      <c r="G48" s="70"/>
      <c r="H48" s="70"/>
      <c r="I48" s="5"/>
      <c r="J48" s="4">
        <v>3.2159288593466964</v>
      </c>
      <c r="K48" s="4">
        <v>0.34716387608741933</v>
      </c>
      <c r="L48" s="4">
        <v>2.5349539649420736</v>
      </c>
      <c r="M48" s="4">
        <v>3.8969037537513191</v>
      </c>
      <c r="N48" s="4">
        <v>10.795135442080156</v>
      </c>
      <c r="O48" s="2">
        <v>5430.0757460000214</v>
      </c>
      <c r="P48" s="2">
        <v>5085</v>
      </c>
      <c r="R48" s="4">
        <v>3.4764442779171292</v>
      </c>
      <c r="S48" s="4">
        <v>0.38190271748864008</v>
      </c>
      <c r="T48" s="4">
        <v>2.7276425307072851</v>
      </c>
      <c r="U48" s="4">
        <v>4.2252460251269728</v>
      </c>
      <c r="V48" s="4">
        <v>10.985440494891311</v>
      </c>
      <c r="W48" s="2">
        <v>6231.6848912591413</v>
      </c>
      <c r="X48" s="2">
        <v>6376</v>
      </c>
      <c r="Z48" s="4">
        <v>3.0178429149889099</v>
      </c>
      <c r="AA48" s="4">
        <v>0.33387160572083646</v>
      </c>
      <c r="AB48" s="4">
        <v>2.3632167243669318</v>
      </c>
      <c r="AC48" s="4">
        <v>3.672469105610888</v>
      </c>
      <c r="AD48" s="4">
        <v>11.063253294681953</v>
      </c>
      <c r="AE48" s="2">
        <v>6500.9803285486778</v>
      </c>
      <c r="AF48" s="2">
        <v>6225</v>
      </c>
      <c r="AG48" s="34"/>
      <c r="AH48" s="18">
        <v>-0.20000000000000018</v>
      </c>
      <c r="AI48" s="18">
        <v>-0.5</v>
      </c>
      <c r="AJ48" s="34"/>
      <c r="AK48" s="34" t="s">
        <v>13</v>
      </c>
      <c r="AL48" s="34" t="s">
        <v>13</v>
      </c>
      <c r="AN48" s="4">
        <v>3.4138271449516422</v>
      </c>
      <c r="AO48" s="4">
        <v>0.34241782684836919</v>
      </c>
      <c r="AP48" s="4">
        <v>2.7424442727638536</v>
      </c>
      <c r="AQ48" s="4">
        <v>4.0852100171394303</v>
      </c>
      <c r="AR48" s="4">
        <v>10.030321170617432</v>
      </c>
      <c r="AS48" s="2">
        <v>7392.2651046737856</v>
      </c>
      <c r="AT48" s="2">
        <v>6233</v>
      </c>
      <c r="AV48" s="18">
        <v>0.19999999999999973</v>
      </c>
      <c r="AW48" s="18">
        <v>0.39999999999999991</v>
      </c>
      <c r="AY48" s="2" t="s">
        <v>13</v>
      </c>
      <c r="AZ48" s="2" t="s">
        <v>13</v>
      </c>
      <c r="BB48" s="4">
        <v>3.1948809122550457</v>
      </c>
      <c r="BC48" s="4">
        <v>0.33693415152793738</v>
      </c>
      <c r="BD48" s="4">
        <v>2.5342361035610148</v>
      </c>
      <c r="BE48" s="4">
        <v>3.8555257209490765</v>
      </c>
      <c r="BF48" s="4">
        <v>10.546062929466714</v>
      </c>
      <c r="BG48" s="2">
        <v>7333.9750838040272</v>
      </c>
      <c r="BH48" s="2">
        <v>6259</v>
      </c>
      <c r="BJ48" s="18">
        <v>-2.1047947091650698E-2</v>
      </c>
      <c r="BK48" s="18">
        <v>-0.21894623269659652</v>
      </c>
      <c r="BM48" s="2" t="s">
        <v>13</v>
      </c>
      <c r="BN48" s="2" t="s">
        <v>13</v>
      </c>
      <c r="BP48" s="4">
        <v>3.6117838243529157</v>
      </c>
      <c r="BQ48" s="4">
        <v>0.37418016315088615</v>
      </c>
      <c r="BR48" s="4">
        <v>2.8781086705665664</v>
      </c>
      <c r="BS48" s="4">
        <v>4.3454589781392645</v>
      </c>
      <c r="BT48" s="4">
        <v>10.359982251095108</v>
      </c>
      <c r="BU48" s="2">
        <v>7245.376565525663</v>
      </c>
      <c r="BV48" s="2">
        <v>5945</v>
      </c>
      <c r="BX48" s="18">
        <v>0.39585496500621931</v>
      </c>
      <c r="BY48" s="18">
        <v>0.41690291209787</v>
      </c>
      <c r="CA48" s="2" t="s">
        <v>13</v>
      </c>
      <c r="CB48" s="2" t="s">
        <v>13</v>
      </c>
      <c r="CD48" s="4">
        <v>4.9457439089636939</v>
      </c>
      <c r="CE48" s="4">
        <v>0.4509490461238127</v>
      </c>
      <c r="CF48" s="4">
        <v>4.0615434060032012</v>
      </c>
      <c r="CG48" s="4">
        <v>5.8299444119241857</v>
      </c>
      <c r="CH48" s="4">
        <v>9.1179214780310431</v>
      </c>
      <c r="CI48" s="2">
        <v>7237.3489402156929</v>
      </c>
      <c r="CJ48" s="2">
        <v>5971</v>
      </c>
      <c r="CL48" s="18">
        <v>1.4692996310465647</v>
      </c>
      <c r="CM48" s="18">
        <v>1.3339600846107782</v>
      </c>
      <c r="CO48" s="2" t="s">
        <v>14</v>
      </c>
      <c r="CP48" s="2" t="s">
        <v>16</v>
      </c>
      <c r="CR48" s="4">
        <v>4.7777948408113531</v>
      </c>
      <c r="CS48" s="4">
        <v>0.4469822464112948</v>
      </c>
      <c r="CT48" s="4">
        <v>3.9013736677568516</v>
      </c>
      <c r="CU48" s="4">
        <v>5.6542160138658542</v>
      </c>
      <c r="CV48" s="4">
        <v>9.3554089554709599</v>
      </c>
      <c r="CW48" s="2">
        <v>7336.7236194620164</v>
      </c>
      <c r="CX48" s="2">
        <v>5739</v>
      </c>
      <c r="CZ48" s="18">
        <v>1.7599519258224432</v>
      </c>
      <c r="DA48" s="18">
        <v>-0.16794906815234079</v>
      </c>
      <c r="DC48" s="2" t="s">
        <v>14</v>
      </c>
      <c r="DD48" s="2" t="s">
        <v>13</v>
      </c>
      <c r="DF48" s="4">
        <v>5.1973249112373203</v>
      </c>
      <c r="DG48" s="4">
        <v>0.448569574405491</v>
      </c>
      <c r="DH48" s="4">
        <v>4.3177904412255685</v>
      </c>
      <c r="DI48" s="4">
        <v>6.076859381249073</v>
      </c>
      <c r="DJ48" s="4">
        <v>8.6307779880303972</v>
      </c>
      <c r="DK48" s="2">
        <v>7611.774410754756</v>
      </c>
      <c r="DL48" s="2">
        <v>5865</v>
      </c>
      <c r="DN48" s="18">
        <v>1.7834977662856781</v>
      </c>
      <c r="DO48" s="18">
        <v>0.41953007042596724</v>
      </c>
      <c r="DQ48" s="2" t="s">
        <v>14</v>
      </c>
      <c r="DR48" s="2" t="s">
        <v>13</v>
      </c>
      <c r="DT48" s="4">
        <v>5.9644097005119461</v>
      </c>
      <c r="DU48" s="4">
        <v>0.69456396518435448</v>
      </c>
      <c r="DV48" s="4">
        <v>4.6025422661438062</v>
      </c>
      <c r="DW48" s="4">
        <v>7.326277134880085</v>
      </c>
      <c r="DX48" s="4">
        <v>11.64514176691681</v>
      </c>
      <c r="DY48" s="2">
        <v>7513.3040976126022</v>
      </c>
      <c r="DZ48" s="2">
        <v>5829</v>
      </c>
      <c r="EB48" s="18">
        <v>2.7695287882569004</v>
      </c>
      <c r="EC48" s="18">
        <v>0.76708478927462576</v>
      </c>
      <c r="EE48" s="2" t="s">
        <v>14</v>
      </c>
      <c r="EF48" s="2" t="s">
        <v>13</v>
      </c>
      <c r="EH48" s="4">
        <v>5.4704381400081239</v>
      </c>
      <c r="EI48" s="4">
        <v>0.48565216645808668</v>
      </c>
      <c r="EJ48" s="4">
        <v>4.518194730721369</v>
      </c>
      <c r="EK48" s="4">
        <v>6.4226815492948797</v>
      </c>
      <c r="EL48" s="4">
        <v>8.8777562971832715</v>
      </c>
      <c r="EM48" s="2">
        <v>7416.1887131860958</v>
      </c>
      <c r="EN48" s="2">
        <v>5653</v>
      </c>
      <c r="EP48" s="18">
        <v>1.8586543156552082</v>
      </c>
      <c r="EQ48" s="18">
        <v>-0.49397156050382218</v>
      </c>
      <c r="ES48" s="2" t="s">
        <v>14</v>
      </c>
      <c r="ET48" s="2" t="s">
        <v>164</v>
      </c>
    </row>
    <row r="49" spans="1:151" ht="12.6" customHeight="1" x14ac:dyDescent="0.25">
      <c r="A49" s="17" t="s">
        <v>56</v>
      </c>
      <c r="B49" s="50"/>
      <c r="C49" s="50"/>
      <c r="D49" s="4"/>
      <c r="E49" s="4"/>
      <c r="F49" s="50"/>
      <c r="G49" s="70"/>
      <c r="H49" s="70"/>
      <c r="I49" s="5"/>
      <c r="J49" s="4">
        <v>4.1730863627067336</v>
      </c>
      <c r="K49" s="4">
        <v>0.41057309223784599</v>
      </c>
      <c r="L49" s="4">
        <v>3.3677319252489522</v>
      </c>
      <c r="M49" s="4">
        <v>4.9784408001645151</v>
      </c>
      <c r="N49" s="4">
        <v>9.8385956233012486</v>
      </c>
      <c r="O49" s="2">
        <v>5727.8912589999991</v>
      </c>
      <c r="P49" s="2">
        <v>4047</v>
      </c>
      <c r="R49" s="4">
        <v>4.442833146268609</v>
      </c>
      <c r="S49" s="4">
        <v>0.50069161965481845</v>
      </c>
      <c r="T49" s="4">
        <v>3.4611204156646256</v>
      </c>
      <c r="U49" s="4">
        <v>5.4245458768725925</v>
      </c>
      <c r="V49" s="4">
        <v>11.269647163664768</v>
      </c>
      <c r="W49" s="2">
        <v>6078.5225308734525</v>
      </c>
      <c r="X49" s="2">
        <v>5056</v>
      </c>
      <c r="Z49" s="4">
        <v>4.560845793370059</v>
      </c>
      <c r="AA49" s="4">
        <v>0.47246789425856556</v>
      </c>
      <c r="AB49" s="4">
        <v>3.6344721440089267</v>
      </c>
      <c r="AC49" s="4">
        <v>5.4872194427311909</v>
      </c>
      <c r="AD49" s="4">
        <v>10.359216594110144</v>
      </c>
      <c r="AE49" s="2">
        <v>6110.5240210558241</v>
      </c>
      <c r="AF49" s="2">
        <v>4939</v>
      </c>
      <c r="AG49" s="34"/>
      <c r="AH49" s="18">
        <v>0.39999999999999947</v>
      </c>
      <c r="AI49" s="18">
        <v>0.19999999999999929</v>
      </c>
      <c r="AJ49" s="34"/>
      <c r="AK49" s="34" t="s">
        <v>13</v>
      </c>
      <c r="AL49" s="34" t="s">
        <v>13</v>
      </c>
      <c r="AN49" s="4">
        <v>4.4672270717426423</v>
      </c>
      <c r="AO49" s="4">
        <v>0.46360034877580392</v>
      </c>
      <c r="AP49" s="4">
        <v>3.5582401285885696</v>
      </c>
      <c r="AQ49" s="4">
        <v>5.376214014896715</v>
      </c>
      <c r="AR49" s="4">
        <v>10.377810246277805</v>
      </c>
      <c r="AS49" s="2">
        <v>7147.9723825631572</v>
      </c>
      <c r="AT49" s="2">
        <v>4744</v>
      </c>
      <c r="AV49" s="18">
        <v>0.29999999999999982</v>
      </c>
      <c r="AW49" s="18">
        <v>-9.9999999999999645E-2</v>
      </c>
      <c r="AY49" s="2" t="s">
        <v>13</v>
      </c>
      <c r="AZ49" s="2" t="s">
        <v>13</v>
      </c>
      <c r="BB49" s="4">
        <v>4.6393241164596866</v>
      </c>
      <c r="BC49" s="4">
        <v>0.43455488833771772</v>
      </c>
      <c r="BD49" s="4">
        <v>3.7872691087644412</v>
      </c>
      <c r="BE49" s="4">
        <v>5.4913791241549319</v>
      </c>
      <c r="BF49" s="4">
        <v>9.3667714828540767</v>
      </c>
      <c r="BG49" s="2">
        <v>7213.8756484117175</v>
      </c>
      <c r="BH49" s="2">
        <v>4826</v>
      </c>
      <c r="BJ49" s="18">
        <v>0.46623775375295295</v>
      </c>
      <c r="BK49" s="18">
        <v>0.17209704471704423</v>
      </c>
      <c r="BM49" s="2" t="s">
        <v>13</v>
      </c>
      <c r="BN49" s="2" t="s">
        <v>13</v>
      </c>
      <c r="BP49" s="4">
        <v>5.1470538252893032</v>
      </c>
      <c r="BQ49" s="4">
        <v>0.50440572474699452</v>
      </c>
      <c r="BR49" s="4">
        <v>4.1580384147496554</v>
      </c>
      <c r="BS49" s="4">
        <v>6.1360692358289501</v>
      </c>
      <c r="BT49" s="4">
        <v>9.7998921687717768</v>
      </c>
      <c r="BU49" s="2">
        <v>6982.1770844892217</v>
      </c>
      <c r="BV49" s="2">
        <v>4506</v>
      </c>
      <c r="BX49" s="18">
        <v>0.97396746258256961</v>
      </c>
      <c r="BY49" s="18">
        <v>0.50772970882961665</v>
      </c>
      <c r="CA49" s="2" t="s">
        <v>13</v>
      </c>
      <c r="CB49" s="2" t="s">
        <v>13</v>
      </c>
      <c r="CD49" s="4">
        <v>5.3984241574761791</v>
      </c>
      <c r="CE49" s="4">
        <v>0.51373783264968387</v>
      </c>
      <c r="CF49" s="4">
        <v>4.3911102404755304</v>
      </c>
      <c r="CG49" s="4">
        <v>6.4057380744768269</v>
      </c>
      <c r="CH49" s="4">
        <v>9.5164406809016242</v>
      </c>
      <c r="CI49" s="2">
        <v>6887.0342700147039</v>
      </c>
      <c r="CJ49" s="2">
        <v>4397</v>
      </c>
      <c r="CL49" s="18">
        <v>5.3984241574761791</v>
      </c>
      <c r="CM49" s="18">
        <v>0.25137033218687588</v>
      </c>
      <c r="CO49" s="2" t="s">
        <v>14</v>
      </c>
      <c r="CP49" s="2" t="s">
        <v>13</v>
      </c>
      <c r="CR49" s="4">
        <v>5.7859843490780571</v>
      </c>
      <c r="CS49" s="4">
        <v>0.53673535384831172</v>
      </c>
      <c r="CT49" s="4">
        <v>4.7335796233505132</v>
      </c>
      <c r="CU49" s="4">
        <v>6.8383890748056011</v>
      </c>
      <c r="CV49" s="4">
        <v>9.2764743467347177</v>
      </c>
      <c r="CW49" s="2">
        <v>7114.1756925709979</v>
      </c>
      <c r="CX49" s="2">
        <v>4474</v>
      </c>
      <c r="CZ49" s="18">
        <v>1.2251385557079981</v>
      </c>
      <c r="DA49" s="18">
        <v>0.38756019160187805</v>
      </c>
      <c r="DC49" s="2" t="s">
        <v>15</v>
      </c>
      <c r="DD49" s="2" t="s">
        <v>13</v>
      </c>
      <c r="DF49" s="4">
        <v>6.2452657965564775</v>
      </c>
      <c r="DG49" s="4">
        <v>0.58595790155243099</v>
      </c>
      <c r="DH49" s="4">
        <v>5.096346650459334</v>
      </c>
      <c r="DI49" s="4">
        <v>7.394184942653621</v>
      </c>
      <c r="DJ49" s="4">
        <v>9.3824333605707739</v>
      </c>
      <c r="DK49" s="2">
        <v>7353.3617115367206</v>
      </c>
      <c r="DL49" s="2">
        <v>4253</v>
      </c>
      <c r="DN49" s="18">
        <v>1.7780387248138352</v>
      </c>
      <c r="DO49" s="18">
        <v>0.45928144747842037</v>
      </c>
      <c r="DQ49" s="2" t="s">
        <v>16</v>
      </c>
      <c r="DR49" s="2" t="s">
        <v>13</v>
      </c>
      <c r="DT49" s="4">
        <v>6.9178389105001612</v>
      </c>
      <c r="DU49" s="4">
        <v>0.66588589042264057</v>
      </c>
      <c r="DV49" s="4">
        <v>5.6122020582757211</v>
      </c>
      <c r="DW49" s="4">
        <v>8.2234757627246005</v>
      </c>
      <c r="DX49" s="4">
        <v>9.6256345231157869</v>
      </c>
      <c r="DY49" s="2">
        <v>7576.0727168297972</v>
      </c>
      <c r="DZ49" s="2">
        <v>4439</v>
      </c>
      <c r="EB49" s="18">
        <v>2.2785147940404746</v>
      </c>
      <c r="EC49" s="18">
        <v>0.67257311394368369</v>
      </c>
      <c r="EE49" s="2" t="s">
        <v>14</v>
      </c>
      <c r="EF49" s="2" t="s">
        <v>13</v>
      </c>
      <c r="EH49" s="4">
        <v>5.7715212734967052</v>
      </c>
      <c r="EI49" s="4">
        <v>0.61566949646908564</v>
      </c>
      <c r="EJ49" s="4">
        <v>4.5643461370460807</v>
      </c>
      <c r="EK49" s="4">
        <v>6.9786964099473296</v>
      </c>
      <c r="EL49" s="4">
        <v>10.667369438561893</v>
      </c>
      <c r="EM49" s="2">
        <v>7416.2636031906695</v>
      </c>
      <c r="EN49" s="2">
        <v>4275</v>
      </c>
      <c r="EP49" s="18">
        <v>0.62446744820740197</v>
      </c>
      <c r="EQ49" s="18">
        <v>-1.146317637003456</v>
      </c>
      <c r="ES49" s="2" t="s">
        <v>164</v>
      </c>
      <c r="ET49" s="2" t="s">
        <v>164</v>
      </c>
    </row>
    <row r="50" spans="1:151" ht="12.6" customHeight="1" x14ac:dyDescent="0.25">
      <c r="A50" s="17" t="s">
        <v>55</v>
      </c>
      <c r="B50" s="50"/>
      <c r="C50" s="50"/>
      <c r="D50" s="4"/>
      <c r="E50" s="4"/>
      <c r="F50" s="50"/>
      <c r="G50" s="70"/>
      <c r="H50" s="70"/>
      <c r="I50" s="5"/>
      <c r="J50" s="4">
        <v>5.1185402279833978</v>
      </c>
      <c r="K50" s="4">
        <v>0.49128328997295295</v>
      </c>
      <c r="L50" s="4">
        <v>4.1548697266555354</v>
      </c>
      <c r="M50" s="4">
        <v>6.0822107293112602</v>
      </c>
      <c r="N50" s="4">
        <v>9.5981132918927674</v>
      </c>
      <c r="O50" s="2">
        <v>5796.9431280000181</v>
      </c>
      <c r="P50" s="2">
        <v>3409</v>
      </c>
      <c r="R50" s="4">
        <v>4.5181787119132837</v>
      </c>
      <c r="S50" s="4">
        <v>0.4475725818548093</v>
      </c>
      <c r="T50" s="4">
        <v>3.6406171865594583</v>
      </c>
      <c r="U50" s="4">
        <v>5.3957402372671091</v>
      </c>
      <c r="V50" s="4">
        <v>9.9060398092416015</v>
      </c>
      <c r="W50" s="2">
        <v>5578.0275802042552</v>
      </c>
      <c r="X50" s="2">
        <v>4038</v>
      </c>
      <c r="Z50" s="4">
        <v>5.158065022642262</v>
      </c>
      <c r="AA50" s="4">
        <v>0.58460399264633967</v>
      </c>
      <c r="AB50" s="4">
        <v>4.0118247369425521</v>
      </c>
      <c r="AC50" s="4">
        <v>6.30430530834197</v>
      </c>
      <c r="AD50" s="4">
        <v>11.333784860797886</v>
      </c>
      <c r="AE50" s="2">
        <v>5575.1568125531721</v>
      </c>
      <c r="AF50" s="2">
        <v>3442</v>
      </c>
      <c r="AG50" s="34"/>
      <c r="AH50" s="18">
        <v>0.10000000000000053</v>
      </c>
      <c r="AI50" s="18">
        <v>0.70000000000000018</v>
      </c>
      <c r="AJ50" s="34"/>
      <c r="AK50" s="34" t="s">
        <v>13</v>
      </c>
      <c r="AL50" s="34" t="s">
        <v>13</v>
      </c>
      <c r="AN50" s="4">
        <v>4.742181733851047</v>
      </c>
      <c r="AO50" s="4">
        <v>0.56052825206145773</v>
      </c>
      <c r="AP50" s="4">
        <v>3.6431470507705144</v>
      </c>
      <c r="AQ50" s="4">
        <v>5.8412164169315792</v>
      </c>
      <c r="AR50" s="4">
        <v>11.820050000619906</v>
      </c>
      <c r="AS50" s="2">
        <v>6886.2206621684036</v>
      </c>
      <c r="AT50" s="2">
        <v>3316</v>
      </c>
      <c r="AV50" s="18">
        <v>-0.39999999999999947</v>
      </c>
      <c r="AW50" s="18">
        <v>-0.5</v>
      </c>
      <c r="AY50" s="2" t="s">
        <v>13</v>
      </c>
      <c r="AZ50" s="2" t="s">
        <v>13</v>
      </c>
      <c r="BB50" s="4">
        <v>6.1676476179729667</v>
      </c>
      <c r="BC50" s="4">
        <v>0.60560113678853322</v>
      </c>
      <c r="BD50" s="4">
        <v>4.9802130841205132</v>
      </c>
      <c r="BE50" s="4">
        <v>7.355082151825421</v>
      </c>
      <c r="BF50" s="4">
        <v>9.8189970358191054</v>
      </c>
      <c r="BG50" s="2">
        <v>6885.8304045282994</v>
      </c>
      <c r="BH50" s="2">
        <v>3583</v>
      </c>
      <c r="BJ50" s="18">
        <v>1.0491073899895689</v>
      </c>
      <c r="BK50" s="18">
        <v>1.4254658841219197</v>
      </c>
      <c r="BM50" s="2" t="s">
        <v>13</v>
      </c>
      <c r="BN50" s="2" t="s">
        <v>15</v>
      </c>
      <c r="BP50" s="4">
        <v>5.4995530973032318</v>
      </c>
      <c r="BQ50" s="4">
        <v>0.5943037424005394</v>
      </c>
      <c r="BR50" s="4">
        <v>4.3342698125618835</v>
      </c>
      <c r="BS50" s="4">
        <v>6.6648363820445811</v>
      </c>
      <c r="BT50" s="4">
        <v>10.806400663573244</v>
      </c>
      <c r="BU50" s="2">
        <v>6933.1747972096837</v>
      </c>
      <c r="BV50" s="2">
        <v>3456</v>
      </c>
      <c r="BX50" s="18">
        <v>0.38101286931983402</v>
      </c>
      <c r="BY50" s="18">
        <v>-0.66809452066973485</v>
      </c>
      <c r="CA50" s="2" t="s">
        <v>13</v>
      </c>
      <c r="CB50" s="2" t="s">
        <v>13</v>
      </c>
      <c r="CD50" s="4">
        <v>6.1067790217238613</v>
      </c>
      <c r="CE50" s="4">
        <v>0.60535796188309299</v>
      </c>
      <c r="CF50" s="4">
        <v>4.9198204973206208</v>
      </c>
      <c r="CG50" s="4">
        <v>7.2937375461271019</v>
      </c>
      <c r="CH50" s="4">
        <v>9.9128846766786829</v>
      </c>
      <c r="CI50" s="2">
        <v>6727.3154694556988</v>
      </c>
      <c r="CJ50" s="2">
        <v>3223</v>
      </c>
      <c r="CL50" s="18">
        <v>6.1067790217238613</v>
      </c>
      <c r="CM50" s="18">
        <v>0.6072259244206295</v>
      </c>
      <c r="CO50" s="2" t="s">
        <v>14</v>
      </c>
      <c r="CP50" s="2" t="s">
        <v>13</v>
      </c>
      <c r="CR50" s="4">
        <v>8.7444647823668671</v>
      </c>
      <c r="CS50" s="4">
        <v>0.84303530893099243</v>
      </c>
      <c r="CT50" s="4">
        <v>7.0914819171373589</v>
      </c>
      <c r="CU50" s="4">
        <v>10.397447647596376</v>
      </c>
      <c r="CV50" s="4">
        <v>9.6407879717345928</v>
      </c>
      <c r="CW50" s="2">
        <v>7059.140807191854</v>
      </c>
      <c r="CX50" s="2">
        <v>3154</v>
      </c>
      <c r="CZ50" s="18">
        <v>3.5863997597246051</v>
      </c>
      <c r="DA50" s="18">
        <v>2.6376857606430058</v>
      </c>
      <c r="DC50" s="2" t="s">
        <v>14</v>
      </c>
      <c r="DD50" s="2" t="s">
        <v>14</v>
      </c>
      <c r="DF50" s="4">
        <v>8.1663093060698611</v>
      </c>
      <c r="DG50" s="4">
        <v>0.78306088696448917</v>
      </c>
      <c r="DH50" s="4">
        <v>6.6309197444482386</v>
      </c>
      <c r="DI50" s="4">
        <v>9.7016988676914835</v>
      </c>
      <c r="DJ50" s="4">
        <v>9.5889202529036606</v>
      </c>
      <c r="DK50" s="2">
        <v>7038.2454864263282</v>
      </c>
      <c r="DL50" s="2">
        <v>3096</v>
      </c>
      <c r="DN50" s="18">
        <v>3.424127572218814</v>
      </c>
      <c r="DO50" s="18">
        <v>-0.57815547629700603</v>
      </c>
      <c r="DQ50" s="2" t="s">
        <v>14</v>
      </c>
      <c r="DR50" s="2" t="s">
        <v>13</v>
      </c>
      <c r="DT50" s="4">
        <v>7.7348472861548574</v>
      </c>
      <c r="DU50" s="4">
        <v>0.70069293435363178</v>
      </c>
      <c r="DV50" s="4">
        <v>6.3609624654317116</v>
      </c>
      <c r="DW50" s="4">
        <v>9.1087321068780014</v>
      </c>
      <c r="DX50" s="4">
        <v>9.0589110351002144</v>
      </c>
      <c r="DY50" s="2">
        <v>7188.7861498484881</v>
      </c>
      <c r="DZ50" s="2">
        <v>3076</v>
      </c>
      <c r="EB50" s="18">
        <v>1.5671996681818907</v>
      </c>
      <c r="EC50" s="18">
        <v>-0.43146201991500366</v>
      </c>
      <c r="EE50" s="2" t="s">
        <v>15</v>
      </c>
      <c r="EF50" s="2" t="s">
        <v>13</v>
      </c>
      <c r="EH50" s="4">
        <v>8.9803743487359391</v>
      </c>
      <c r="EI50" s="4">
        <v>0.88735052461584552</v>
      </c>
      <c r="EJ50" s="4">
        <v>7.2405001195009149</v>
      </c>
      <c r="EK50" s="4">
        <v>10.720248577970965</v>
      </c>
      <c r="EL50" s="4">
        <v>9.8809970515399215</v>
      </c>
      <c r="EM50" s="2">
        <v>7184.1593542587916</v>
      </c>
      <c r="EN50" s="2">
        <v>2870</v>
      </c>
      <c r="EP50" s="18">
        <v>3.4808212514327073</v>
      </c>
      <c r="EQ50" s="18">
        <v>1.2455270625810817</v>
      </c>
      <c r="ES50" s="2" t="s">
        <v>14</v>
      </c>
      <c r="ET50" s="2" t="s">
        <v>164</v>
      </c>
    </row>
    <row r="51" spans="1:151" ht="5.25" customHeight="1" x14ac:dyDescent="0.25">
      <c r="A51" s="17"/>
      <c r="B51" s="35"/>
      <c r="C51" s="36"/>
      <c r="D51" s="4"/>
      <c r="E51" s="35"/>
      <c r="F51" s="35"/>
      <c r="G51" s="34"/>
      <c r="H51" s="34"/>
      <c r="I51" s="5"/>
      <c r="J51" s="32"/>
      <c r="K51" s="32"/>
      <c r="L51" s="32"/>
      <c r="M51" s="32"/>
      <c r="N51" s="32"/>
      <c r="O51" s="30"/>
      <c r="P51" s="30"/>
      <c r="Q51" s="33"/>
      <c r="R51" s="32"/>
      <c r="S51" s="32"/>
      <c r="T51" s="32"/>
      <c r="U51" s="32"/>
      <c r="V51" s="32"/>
      <c r="W51" s="30"/>
      <c r="X51" s="30"/>
      <c r="Y51" s="33"/>
      <c r="Z51" s="32"/>
      <c r="AB51" s="32"/>
      <c r="AC51" s="32"/>
      <c r="AG51" s="30"/>
      <c r="AH51" s="31"/>
      <c r="AI51" s="31"/>
      <c r="AJ51" s="30"/>
      <c r="AK51" s="30"/>
      <c r="AL51" s="30"/>
      <c r="AM51" s="33"/>
      <c r="AN51" s="37"/>
      <c r="AO51" s="32"/>
      <c r="AP51" s="32"/>
      <c r="AQ51" s="32"/>
      <c r="AR51" s="32"/>
      <c r="AS51" s="30"/>
      <c r="AT51" s="30"/>
      <c r="AU51" s="30"/>
      <c r="AV51" s="31"/>
      <c r="AW51" s="31"/>
      <c r="AX51" s="30"/>
      <c r="AY51" s="30"/>
      <c r="AZ51" s="30"/>
      <c r="BA51" s="30"/>
      <c r="BB51" s="32"/>
      <c r="BJ51" s="18"/>
      <c r="BK51" s="18"/>
      <c r="BX51" s="18"/>
      <c r="BY51" s="18"/>
      <c r="CC51" s="1"/>
      <c r="CL51" s="18"/>
      <c r="CM51" s="18"/>
      <c r="CQ51" s="1"/>
      <c r="CZ51" s="18"/>
      <c r="DA51" s="18"/>
      <c r="DE51" s="1"/>
      <c r="DN51" s="18"/>
      <c r="DO51" s="18"/>
      <c r="DS51" s="1"/>
      <c r="EB51" s="18"/>
      <c r="EC51" s="18"/>
      <c r="EG51" s="1"/>
      <c r="EP51" s="18"/>
      <c r="EQ51" s="18"/>
      <c r="EU51" s="1"/>
    </row>
    <row r="52" spans="1:151" ht="12" customHeight="1" x14ac:dyDescent="0.25">
      <c r="A52" s="24" t="s">
        <v>54</v>
      </c>
      <c r="B52" s="28"/>
      <c r="C52" s="29"/>
      <c r="D52" s="25"/>
      <c r="E52" s="28"/>
      <c r="F52" s="28"/>
      <c r="G52" s="27"/>
      <c r="H52" s="27"/>
      <c r="I52" s="24"/>
      <c r="J52" s="25"/>
      <c r="K52" s="25"/>
      <c r="L52" s="25"/>
      <c r="M52" s="25"/>
      <c r="N52" s="25"/>
      <c r="O52" s="21"/>
      <c r="P52" s="21"/>
      <c r="Q52" s="26"/>
      <c r="R52" s="25"/>
      <c r="S52" s="25"/>
      <c r="T52" s="25"/>
      <c r="U52" s="25"/>
      <c r="V52" s="25"/>
      <c r="W52" s="21"/>
      <c r="X52" s="21"/>
      <c r="Y52" s="26"/>
      <c r="Z52" s="25"/>
      <c r="AA52" s="25"/>
      <c r="AB52" s="25"/>
      <c r="AC52" s="25"/>
      <c r="AD52" s="25"/>
      <c r="AE52" s="21"/>
      <c r="AF52" s="21"/>
      <c r="AG52" s="21"/>
      <c r="AH52" s="22"/>
      <c r="AI52" s="22"/>
      <c r="AJ52" s="21"/>
      <c r="AK52" s="21"/>
      <c r="AL52" s="21"/>
      <c r="AM52" s="26"/>
      <c r="AN52" s="25"/>
      <c r="AO52" s="25"/>
      <c r="AP52" s="25"/>
      <c r="AQ52" s="25"/>
      <c r="AR52" s="25"/>
      <c r="AS52" s="21"/>
      <c r="AT52" s="21"/>
      <c r="AU52" s="21"/>
      <c r="AV52" s="22"/>
      <c r="AW52" s="22"/>
      <c r="AX52" s="21"/>
      <c r="AY52" s="21"/>
      <c r="AZ52" s="21"/>
      <c r="BA52" s="21"/>
      <c r="BB52" s="25"/>
      <c r="BC52" s="25"/>
      <c r="BD52" s="25"/>
      <c r="BE52" s="25"/>
      <c r="BF52" s="25"/>
      <c r="BG52" s="21"/>
      <c r="BH52" s="21"/>
      <c r="BI52" s="21"/>
      <c r="BJ52" s="22"/>
      <c r="BK52" s="22"/>
      <c r="BL52" s="21"/>
      <c r="BM52" s="21"/>
      <c r="BN52" s="21"/>
      <c r="BO52" s="21"/>
      <c r="BP52" s="21"/>
      <c r="BQ52" s="25"/>
      <c r="BR52" s="25"/>
      <c r="BS52" s="25"/>
      <c r="BT52" s="25"/>
      <c r="BU52" s="25"/>
      <c r="BV52" s="21"/>
      <c r="BW52" s="21"/>
      <c r="BX52" s="21"/>
      <c r="BY52" s="22"/>
      <c r="BZ52" s="22"/>
      <c r="CA52" s="21"/>
      <c r="CB52" s="21"/>
      <c r="CC52" s="21"/>
      <c r="CD52" s="21"/>
      <c r="CE52" s="25"/>
      <c r="CF52" s="25"/>
      <c r="CG52" s="25"/>
      <c r="CH52" s="25"/>
      <c r="CI52" s="25"/>
      <c r="CJ52" s="21"/>
      <c r="CK52" s="21"/>
      <c r="CL52" s="21"/>
      <c r="CM52" s="22"/>
      <c r="CN52" s="22"/>
      <c r="CO52" s="21"/>
      <c r="CP52" s="21"/>
      <c r="CQ52" s="21"/>
      <c r="CR52" s="21"/>
      <c r="CS52" s="25"/>
      <c r="CT52" s="25"/>
      <c r="CU52" s="25"/>
      <c r="CV52" s="25"/>
      <c r="CW52" s="25"/>
      <c r="CX52" s="21"/>
      <c r="CY52" s="21"/>
      <c r="CZ52" s="21"/>
      <c r="DA52" s="22"/>
      <c r="DB52" s="22"/>
      <c r="DC52" s="21"/>
      <c r="DD52" s="21"/>
      <c r="DE52" s="21"/>
      <c r="DF52" s="21"/>
      <c r="DG52" s="25"/>
      <c r="DH52" s="25"/>
      <c r="DI52" s="25"/>
      <c r="DJ52" s="25"/>
      <c r="DK52" s="25"/>
      <c r="DL52" s="21"/>
      <c r="DM52" s="21"/>
      <c r="DN52" s="21"/>
      <c r="DO52" s="22"/>
      <c r="DP52" s="22"/>
      <c r="DQ52" s="21"/>
      <c r="DR52" s="21"/>
      <c r="DS52" s="21"/>
      <c r="DT52" s="21"/>
      <c r="DU52" s="25"/>
      <c r="DV52" s="25"/>
      <c r="DW52" s="25"/>
      <c r="DX52" s="25"/>
      <c r="DY52" s="25"/>
      <c r="DZ52" s="21"/>
      <c r="EA52" s="21"/>
      <c r="EB52" s="21"/>
      <c r="EC52" s="22"/>
      <c r="ED52" s="22"/>
      <c r="EE52" s="21"/>
      <c r="EF52" s="21"/>
      <c r="EG52" s="21"/>
      <c r="EH52" s="21"/>
      <c r="EI52" s="25"/>
      <c r="EJ52" s="25"/>
      <c r="EK52" s="25"/>
      <c r="EL52" s="25"/>
      <c r="EM52" s="25"/>
      <c r="EN52" s="21"/>
      <c r="EO52" s="21"/>
      <c r="EP52" s="21"/>
      <c r="EQ52" s="22"/>
      <c r="ER52" s="22"/>
      <c r="ES52" s="21"/>
      <c r="ET52" s="21"/>
      <c r="EU52" s="21"/>
    </row>
    <row r="53" spans="1:151" ht="12" customHeight="1" x14ac:dyDescent="0.25">
      <c r="A53" s="17" t="s">
        <v>53</v>
      </c>
      <c r="B53" s="35"/>
      <c r="C53" s="36"/>
      <c r="D53" s="4"/>
      <c r="E53" s="35"/>
      <c r="F53" s="35"/>
      <c r="G53" s="34"/>
      <c r="H53" s="34"/>
      <c r="I53" s="5"/>
      <c r="J53" s="4" t="s">
        <v>45</v>
      </c>
      <c r="K53" s="32"/>
      <c r="L53" s="32"/>
      <c r="M53" s="32"/>
      <c r="N53" s="32"/>
      <c r="O53" s="30"/>
      <c r="P53" s="30"/>
      <c r="Q53" s="33"/>
      <c r="R53" s="4" t="s">
        <v>45</v>
      </c>
      <c r="S53" s="32"/>
      <c r="T53" s="32"/>
      <c r="U53" s="32"/>
      <c r="V53" s="32"/>
      <c r="W53" s="30"/>
      <c r="X53" s="30"/>
      <c r="Y53" s="33"/>
      <c r="Z53" s="4" t="s">
        <v>45</v>
      </c>
      <c r="AB53" s="32"/>
      <c r="AC53" s="32"/>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2.8139537672012898</v>
      </c>
      <c r="BQ53" s="4">
        <v>0.26141988804886451</v>
      </c>
      <c r="BR53" s="4">
        <v>2.301373744380252</v>
      </c>
      <c r="BS53" s="4">
        <v>3.3265337900223275</v>
      </c>
      <c r="BT53" s="4">
        <v>9.2901273324354658</v>
      </c>
      <c r="BU53" s="2">
        <v>9474.2268931270391</v>
      </c>
      <c r="BV53" s="2">
        <v>12172</v>
      </c>
      <c r="BX53" s="18"/>
      <c r="BY53" s="18"/>
      <c r="CC53" s="1"/>
      <c r="CD53" s="4">
        <v>3.9327842331192362</v>
      </c>
      <c r="CE53" s="4">
        <v>0.33164657302831707</v>
      </c>
      <c r="CF53" s="4">
        <v>3.2825066259319948</v>
      </c>
      <c r="CG53" s="4">
        <v>4.5830618403064776</v>
      </c>
      <c r="CH53" s="4">
        <v>8.432869777991252</v>
      </c>
      <c r="CI53" s="2">
        <v>8742.7815064446586</v>
      </c>
      <c r="CJ53" s="2">
        <v>11294</v>
      </c>
      <c r="CL53" s="18"/>
      <c r="CM53" s="18">
        <v>1.1188304659179464</v>
      </c>
      <c r="CP53" s="2" t="s">
        <v>14</v>
      </c>
      <c r="CQ53" s="1"/>
      <c r="CR53" s="4">
        <v>4.639845440016769</v>
      </c>
      <c r="CS53" s="4">
        <v>0.41905378937686044</v>
      </c>
      <c r="CT53" s="4">
        <v>3.8181850349172404</v>
      </c>
      <c r="CU53" s="4">
        <v>5.4615058451162977</v>
      </c>
      <c r="CV53" s="4">
        <v>9.0316325143655209</v>
      </c>
      <c r="CW53" s="2">
        <v>9246.0009340377965</v>
      </c>
      <c r="CX53" s="2">
        <v>11479</v>
      </c>
      <c r="CZ53" s="18"/>
      <c r="DA53" s="18">
        <v>0.70706120689753282</v>
      </c>
      <c r="DD53" s="2" t="s">
        <v>13</v>
      </c>
      <c r="DE53" s="1"/>
      <c r="DF53" s="4">
        <v>4.7687039483047835</v>
      </c>
      <c r="DG53" s="4">
        <v>0.38832358184380911</v>
      </c>
      <c r="DH53" s="4">
        <v>4.0072970334405209</v>
      </c>
      <c r="DI53" s="4">
        <v>5.5301108631690452</v>
      </c>
      <c r="DJ53" s="4">
        <v>8.1431681658882074</v>
      </c>
      <c r="DK53" s="2">
        <v>9878.9458678105475</v>
      </c>
      <c r="DL53" s="2">
        <v>11709</v>
      </c>
      <c r="DN53" s="18"/>
      <c r="DO53" s="18">
        <v>0.12885850828801448</v>
      </c>
      <c r="DR53" s="2" t="s">
        <v>13</v>
      </c>
      <c r="DS53" s="1"/>
      <c r="DT53" s="4">
        <v>4.5646879553771846</v>
      </c>
      <c r="DU53" s="4">
        <v>0.42999380827634037</v>
      </c>
      <c r="DV53" s="4">
        <v>3.7215768902702382</v>
      </c>
      <c r="DW53" s="4">
        <v>5.4077990204841315</v>
      </c>
      <c r="DX53" s="4">
        <v>9.4200044445493649</v>
      </c>
      <c r="DY53" s="2">
        <v>9668.8315461279617</v>
      </c>
      <c r="DZ53" s="2">
        <v>11823</v>
      </c>
      <c r="EB53" s="18"/>
      <c r="EC53" s="18">
        <v>-0.20401599292759887</v>
      </c>
      <c r="EF53" s="2" t="s">
        <v>13</v>
      </c>
      <c r="EG53" s="1"/>
      <c r="EH53" s="4">
        <v>4.7640704553399944</v>
      </c>
      <c r="EI53" s="4">
        <v>0.48536616132231403</v>
      </c>
      <c r="EJ53" s="4">
        <v>3.8123878311673014</v>
      </c>
      <c r="EK53" s="4">
        <v>5.7157530795126874</v>
      </c>
      <c r="EL53" s="4">
        <v>10.188055904552638</v>
      </c>
      <c r="EM53" s="2">
        <v>10063.1197389594</v>
      </c>
      <c r="EN53" s="2">
        <v>11720</v>
      </c>
      <c r="EP53" s="18">
        <v>1.9501166881387046</v>
      </c>
      <c r="EQ53" s="18">
        <v>0.19938249996280977</v>
      </c>
      <c r="ES53" s="2" t="s">
        <v>14</v>
      </c>
      <c r="ET53" s="2" t="s">
        <v>164</v>
      </c>
      <c r="EU53" s="1"/>
    </row>
    <row r="54" spans="1:151" ht="12" customHeight="1" x14ac:dyDescent="0.25">
      <c r="A54" s="17" t="s">
        <v>52</v>
      </c>
      <c r="B54" s="35"/>
      <c r="C54" s="36"/>
      <c r="D54" s="4"/>
      <c r="E54" s="35"/>
      <c r="F54" s="35"/>
      <c r="G54" s="34"/>
      <c r="H54" s="34"/>
      <c r="I54" s="5"/>
      <c r="J54" s="4" t="s">
        <v>45</v>
      </c>
      <c r="K54" s="32"/>
      <c r="L54" s="32"/>
      <c r="M54" s="32"/>
      <c r="N54" s="32"/>
      <c r="O54" s="30"/>
      <c r="P54" s="30"/>
      <c r="Q54" s="33"/>
      <c r="R54" s="4" t="s">
        <v>45</v>
      </c>
      <c r="S54" s="32"/>
      <c r="T54" s="32"/>
      <c r="U54" s="32"/>
      <c r="V54" s="32"/>
      <c r="W54" s="30"/>
      <c r="X54" s="30"/>
      <c r="Y54" s="33"/>
      <c r="Z54" s="4" t="s">
        <v>45</v>
      </c>
      <c r="AB54" s="32"/>
      <c r="AC54" s="32"/>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19">
        <v>3.4070218965448809</v>
      </c>
      <c r="BQ54" s="4">
        <v>0.5539638760768697</v>
      </c>
      <c r="BR54" s="4">
        <v>2.3208351555099509</v>
      </c>
      <c r="BS54" s="4">
        <v>4.4932086375798113</v>
      </c>
      <c r="BT54" s="4">
        <v>16.259475075245451</v>
      </c>
      <c r="BU54" s="2">
        <v>3722.2230150518185</v>
      </c>
      <c r="BV54" s="2">
        <v>3246</v>
      </c>
      <c r="BX54" s="18"/>
      <c r="BY54" s="18"/>
      <c r="CC54" s="1"/>
      <c r="CD54" s="4">
        <v>3.4949147962939824</v>
      </c>
      <c r="CE54" s="4">
        <v>0.50647672977407765</v>
      </c>
      <c r="CF54" s="4">
        <v>2.5018381215490724</v>
      </c>
      <c r="CG54" s="4">
        <v>4.4879914710388924</v>
      </c>
      <c r="CH54" s="4">
        <v>14.491819094163528</v>
      </c>
      <c r="CI54" s="2">
        <v>3742.5662075068553</v>
      </c>
      <c r="CJ54" s="2">
        <v>3191</v>
      </c>
      <c r="CL54" s="18"/>
      <c r="CM54" s="18">
        <v>8.7892899749101527E-2</v>
      </c>
      <c r="CP54" s="2" t="s">
        <v>13</v>
      </c>
      <c r="CQ54" s="1"/>
      <c r="CR54" s="4">
        <v>3.8433047470833497</v>
      </c>
      <c r="CS54" s="4">
        <v>0.52611482375271956</v>
      </c>
      <c r="CT54" s="4">
        <v>2.811724243166787</v>
      </c>
      <c r="CU54" s="4">
        <v>4.8748852509999123</v>
      </c>
      <c r="CV54" s="4">
        <v>13.689125853264263</v>
      </c>
      <c r="CW54" s="2">
        <v>4192.0744371507608</v>
      </c>
      <c r="CX54" s="2">
        <v>3419</v>
      </c>
      <c r="CZ54" s="18"/>
      <c r="DA54" s="18">
        <v>0.3483899507893673</v>
      </c>
      <c r="DD54" s="2" t="s">
        <v>13</v>
      </c>
      <c r="DE54" s="1"/>
      <c r="DF54" s="4">
        <v>4.059277678624543</v>
      </c>
      <c r="DG54" s="4">
        <v>0.53900204628866988</v>
      </c>
      <c r="DH54" s="4">
        <v>3.0024274012822554</v>
      </c>
      <c r="DI54" s="4">
        <v>5.1161279559668316</v>
      </c>
      <c r="DJ54" s="4">
        <v>13.27827483019853</v>
      </c>
      <c r="DK54" s="2">
        <v>4180.0832133092281</v>
      </c>
      <c r="DL54" s="2">
        <v>3333</v>
      </c>
      <c r="DN54" s="18"/>
      <c r="DO54" s="18">
        <v>0.21597293154119335</v>
      </c>
      <c r="DR54" s="2" t="s">
        <v>13</v>
      </c>
      <c r="DS54" s="1"/>
      <c r="DT54" s="4">
        <v>4.8240563275372175</v>
      </c>
      <c r="DU54" s="4">
        <v>0.60700593533812197</v>
      </c>
      <c r="DV54" s="4">
        <v>3.6338684438543307</v>
      </c>
      <c r="DW54" s="4">
        <v>6.0142442112201042</v>
      </c>
      <c r="DX54" s="4">
        <v>12.582894852888488</v>
      </c>
      <c r="DY54" s="2">
        <v>4500.6352750004471</v>
      </c>
      <c r="DZ54" s="2">
        <v>3478</v>
      </c>
      <c r="EB54" s="18"/>
      <c r="EC54" s="18">
        <v>0.76477864891267444</v>
      </c>
      <c r="EF54" s="2" t="s">
        <v>13</v>
      </c>
      <c r="EG54" s="1"/>
      <c r="EH54" s="4">
        <v>4.2926055724262735</v>
      </c>
      <c r="EI54" s="4">
        <v>0.53991643068734352</v>
      </c>
      <c r="EJ54" s="4">
        <v>3.2339634038197356</v>
      </c>
      <c r="EK54" s="4">
        <v>5.351247741032811</v>
      </c>
      <c r="EL54" s="4">
        <v>12.577825322585396</v>
      </c>
      <c r="EM54" s="2">
        <v>4200.9578103062722</v>
      </c>
      <c r="EN54" s="2">
        <v>3499</v>
      </c>
      <c r="EP54" s="18">
        <v>0.88558367588139264</v>
      </c>
      <c r="EQ54" s="18">
        <v>-0.53145075511094397</v>
      </c>
      <c r="ES54" s="2" t="s">
        <v>164</v>
      </c>
      <c r="ET54" s="2" t="s">
        <v>164</v>
      </c>
      <c r="EU54" s="1"/>
    </row>
    <row r="55" spans="1:151" ht="12" customHeight="1" x14ac:dyDescent="0.25">
      <c r="A55" s="17" t="s">
        <v>51</v>
      </c>
      <c r="B55" s="35"/>
      <c r="C55" s="36"/>
      <c r="D55" s="4"/>
      <c r="E55" s="35"/>
      <c r="F55" s="35"/>
      <c r="G55" s="34"/>
      <c r="H55" s="34"/>
      <c r="I55" s="5"/>
      <c r="J55" s="4" t="s">
        <v>45</v>
      </c>
      <c r="K55" s="32"/>
      <c r="L55" s="32"/>
      <c r="M55" s="32"/>
      <c r="N55" s="32"/>
      <c r="O55" s="30"/>
      <c r="P55" s="30"/>
      <c r="Q55" s="33"/>
      <c r="R55" s="4" t="s">
        <v>45</v>
      </c>
      <c r="S55" s="32"/>
      <c r="T55" s="32"/>
      <c r="U55" s="32"/>
      <c r="V55" s="32"/>
      <c r="W55" s="30"/>
      <c r="X55" s="30"/>
      <c r="Y55" s="33"/>
      <c r="Z55" s="4" t="s">
        <v>45</v>
      </c>
      <c r="AB55" s="32"/>
      <c r="AC55" s="32"/>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19">
        <v>3.0526446407421246</v>
      </c>
      <c r="BQ55" s="4">
        <v>0.58006024710296789</v>
      </c>
      <c r="BR55" s="4">
        <v>1.9152893426553943</v>
      </c>
      <c r="BS55" s="4">
        <v>4.1899999388288549</v>
      </c>
      <c r="BT55" s="4">
        <v>19.00189230548467</v>
      </c>
      <c r="BU55" s="2">
        <v>2419.8849026098483</v>
      </c>
      <c r="BV55" s="2">
        <v>1877</v>
      </c>
      <c r="BX55" s="18"/>
      <c r="BY55" s="18"/>
      <c r="CC55" s="1"/>
      <c r="CD55" s="19">
        <v>5.0179230588255272</v>
      </c>
      <c r="CE55" s="4">
        <v>0.84295992101871797</v>
      </c>
      <c r="CF55" s="4">
        <v>3.3650853545505193</v>
      </c>
      <c r="CG55" s="4">
        <v>6.6707607631005361</v>
      </c>
      <c r="CH55" s="4">
        <v>16.798980596884984</v>
      </c>
      <c r="CI55" s="2">
        <v>2345.1878886350923</v>
      </c>
      <c r="CJ55" s="2">
        <v>1808</v>
      </c>
      <c r="CL55" s="18"/>
      <c r="CM55" s="18">
        <v>1.9652784180834026</v>
      </c>
      <c r="CP55" s="2" t="s">
        <v>16</v>
      </c>
      <c r="CQ55" s="1"/>
      <c r="CR55" s="19">
        <v>5.6164877428585775</v>
      </c>
      <c r="CS55" s="4">
        <v>1.1497265964908112</v>
      </c>
      <c r="CT55" s="4">
        <v>3.3621594323304609</v>
      </c>
      <c r="CU55" s="4">
        <v>7.8708160533866938</v>
      </c>
      <c r="CV55" s="4">
        <v>20.470561837381389</v>
      </c>
      <c r="CW55" s="2">
        <v>2487.4565206183611</v>
      </c>
      <c r="CX55" s="2">
        <v>1853</v>
      </c>
      <c r="CZ55" s="18"/>
      <c r="DA55" s="18">
        <v>0.5985646840330503</v>
      </c>
      <c r="DD55" s="2" t="s">
        <v>13</v>
      </c>
      <c r="DE55" s="1"/>
      <c r="DF55" s="19">
        <v>5.696772347828519</v>
      </c>
      <c r="DG55" s="4">
        <v>0.95104168570462577</v>
      </c>
      <c r="DH55" s="4">
        <v>3.8320138070739058</v>
      </c>
      <c r="DI55" s="4">
        <v>7.5615308885831327</v>
      </c>
      <c r="DJ55" s="4">
        <v>16.694395135293433</v>
      </c>
      <c r="DK55" s="2">
        <v>2533.430638823887</v>
      </c>
      <c r="DL55" s="2">
        <v>1910</v>
      </c>
      <c r="DN55" s="18"/>
      <c r="DO55" s="18">
        <v>8.0284604969941498E-2</v>
      </c>
      <c r="DR55" s="2" t="s">
        <v>13</v>
      </c>
      <c r="DS55" s="1"/>
      <c r="DT55" s="19">
        <v>6.7244478050499534</v>
      </c>
      <c r="DU55" s="4">
        <v>1.0951835902868599</v>
      </c>
      <c r="DV55" s="4">
        <v>4.5770647834298002</v>
      </c>
      <c r="DW55" s="4">
        <v>8.8718308266701058</v>
      </c>
      <c r="DX55" s="4">
        <v>16.286595153053227</v>
      </c>
      <c r="DY55" s="2">
        <v>2526.0223251375924</v>
      </c>
      <c r="DZ55" s="2">
        <v>1887</v>
      </c>
      <c r="EB55" s="18"/>
      <c r="EC55" s="18">
        <v>1.0276754572214344</v>
      </c>
      <c r="EF55" s="2" t="s">
        <v>13</v>
      </c>
      <c r="EG55" s="1"/>
      <c r="EH55" s="19">
        <v>4.7064832503568335</v>
      </c>
      <c r="EI55" s="4">
        <v>0.80432590834797513</v>
      </c>
      <c r="EJ55" s="4">
        <v>3.1293996954149597</v>
      </c>
      <c r="EK55" s="4">
        <v>6.2835668052987073</v>
      </c>
      <c r="EL55" s="4">
        <v>17.089743351089016</v>
      </c>
      <c r="EM55" s="2">
        <v>2498.0663505409502</v>
      </c>
      <c r="EN55" s="2">
        <v>1898</v>
      </c>
      <c r="EP55" s="18">
        <v>1.6538386096147089</v>
      </c>
      <c r="EQ55" s="18">
        <v>-2.01796455469312</v>
      </c>
      <c r="ES55" s="2" t="s">
        <v>15</v>
      </c>
      <c r="ET55" s="2" t="s">
        <v>164</v>
      </c>
      <c r="EU55" s="1"/>
    </row>
    <row r="56" spans="1:151" ht="12" customHeight="1" x14ac:dyDescent="0.25">
      <c r="A56" s="17" t="s">
        <v>50</v>
      </c>
      <c r="B56" s="35"/>
      <c r="C56" s="36"/>
      <c r="D56" s="4"/>
      <c r="E56" s="35"/>
      <c r="F56" s="35"/>
      <c r="G56" s="34"/>
      <c r="H56" s="34"/>
      <c r="I56" s="5"/>
      <c r="J56" s="4" t="s">
        <v>45</v>
      </c>
      <c r="K56" s="32"/>
      <c r="L56" s="32"/>
      <c r="M56" s="32"/>
      <c r="N56" s="32"/>
      <c r="O56" s="30"/>
      <c r="P56" s="30"/>
      <c r="Q56" s="33"/>
      <c r="R56" s="4" t="s">
        <v>45</v>
      </c>
      <c r="S56" s="32"/>
      <c r="T56" s="32"/>
      <c r="U56" s="32"/>
      <c r="V56" s="32"/>
      <c r="W56" s="30"/>
      <c r="X56" s="30"/>
      <c r="Y56" s="33"/>
      <c r="Z56" s="4" t="s">
        <v>45</v>
      </c>
      <c r="AB56" s="32"/>
      <c r="AC56" s="32"/>
      <c r="AG56" s="30"/>
      <c r="AH56" s="31"/>
      <c r="AI56" s="31"/>
      <c r="AJ56" s="30"/>
      <c r="AK56" s="30"/>
      <c r="AL56" s="30"/>
      <c r="AM56" s="33"/>
      <c r="AN56" s="4" t="s">
        <v>45</v>
      </c>
      <c r="AO56" s="32"/>
      <c r="AP56" s="32"/>
      <c r="AQ56" s="32"/>
      <c r="AR56" s="32"/>
      <c r="AS56" s="30"/>
      <c r="AT56" s="30"/>
      <c r="AU56" s="30"/>
      <c r="AV56" s="31"/>
      <c r="AW56" s="31"/>
      <c r="AX56" s="30"/>
      <c r="AY56" s="30"/>
      <c r="AZ56" s="30"/>
      <c r="BA56" s="30"/>
      <c r="BB56" s="4" t="s">
        <v>45</v>
      </c>
      <c r="BJ56" s="18"/>
      <c r="BK56" s="18"/>
      <c r="BN56" s="2" t="s">
        <v>13</v>
      </c>
      <c r="BP56" s="4">
        <v>4.6851513098581421</v>
      </c>
      <c r="BQ56" s="4">
        <v>0.30511290573259736</v>
      </c>
      <c r="BR56" s="4">
        <v>4.0869000392655446</v>
      </c>
      <c r="BS56" s="4">
        <v>5.2834025804507405</v>
      </c>
      <c r="BT56" s="4">
        <v>6.5123383548062099</v>
      </c>
      <c r="BU56" s="2">
        <v>16636.411427341704</v>
      </c>
      <c r="BV56" s="2">
        <v>13131</v>
      </c>
      <c r="BX56" s="18"/>
      <c r="BY56" s="18"/>
      <c r="CC56" s="1"/>
      <c r="CD56" s="4">
        <v>4.7070830132228565</v>
      </c>
      <c r="CE56" s="4">
        <v>0.29402782488451978</v>
      </c>
      <c r="CF56" s="4">
        <v>4.1305665467130419</v>
      </c>
      <c r="CG56" s="4">
        <v>5.2835994797326711</v>
      </c>
      <c r="CH56" s="4">
        <v>6.2464975454767719</v>
      </c>
      <c r="CI56" s="2">
        <v>16869.654561501105</v>
      </c>
      <c r="CJ56" s="2">
        <v>13453</v>
      </c>
      <c r="CL56" s="18"/>
      <c r="CM56" s="18">
        <v>2.1931703364714394E-2</v>
      </c>
      <c r="CP56" s="2" t="s">
        <v>13</v>
      </c>
      <c r="CQ56" s="1"/>
      <c r="CR56" s="4">
        <v>5.087620807375866</v>
      </c>
      <c r="CS56" s="4">
        <v>0.33321306497602315</v>
      </c>
      <c r="CT56" s="4">
        <v>4.4342727434917952</v>
      </c>
      <c r="CU56" s="4">
        <v>5.7409688712599358</v>
      </c>
      <c r="CV56" s="4">
        <v>6.5494870312060556</v>
      </c>
      <c r="CW56" s="2">
        <v>17548.394809840094</v>
      </c>
      <c r="CX56" s="2">
        <v>13267</v>
      </c>
      <c r="CZ56" s="18"/>
      <c r="DA56" s="18">
        <v>0.38053779415300948</v>
      </c>
      <c r="DD56" s="2" t="s">
        <v>13</v>
      </c>
      <c r="DE56" s="1"/>
      <c r="DF56" s="4">
        <v>5.438404298409405</v>
      </c>
      <c r="DG56" s="4">
        <v>0.33869033846480529</v>
      </c>
      <c r="DH56" s="4">
        <v>4.7743159510564892</v>
      </c>
      <c r="DI56" s="4">
        <v>6.1024926457623208</v>
      </c>
      <c r="DJ56" s="4">
        <v>6.2277521103729558</v>
      </c>
      <c r="DK56" s="2">
        <v>17185.488335202386</v>
      </c>
      <c r="DL56" s="2">
        <v>12698</v>
      </c>
      <c r="DN56" s="18"/>
      <c r="DO56" s="18">
        <v>0.35078349103353901</v>
      </c>
      <c r="DR56" s="2" t="s">
        <v>13</v>
      </c>
      <c r="DS56" s="1"/>
      <c r="DT56" s="4">
        <v>6.1596575112937169</v>
      </c>
      <c r="DU56" s="4">
        <v>0.4464396649074453</v>
      </c>
      <c r="DV56" s="4">
        <v>5.2843002058131496</v>
      </c>
      <c r="DW56" s="4">
        <v>7.0350148167742832</v>
      </c>
      <c r="DX56" s="4">
        <v>7.2478001266937211</v>
      </c>
      <c r="DY56" s="2">
        <v>16672.334894457545</v>
      </c>
      <c r="DZ56" s="2">
        <v>12526</v>
      </c>
      <c r="EB56" s="18"/>
      <c r="EC56" s="18">
        <v>0.72125321288431188</v>
      </c>
      <c r="EF56" s="2" t="s">
        <v>13</v>
      </c>
      <c r="EG56" s="1"/>
      <c r="EH56" s="4">
        <v>6.0551676546848112</v>
      </c>
      <c r="EI56" s="4">
        <v>0.41436731911947716</v>
      </c>
      <c r="EJ56" s="4">
        <v>5.2426961454294378</v>
      </c>
      <c r="EK56" s="4">
        <v>6.8676391639401855</v>
      </c>
      <c r="EL56" s="4">
        <v>6.8432014231494653</v>
      </c>
      <c r="EM56" s="2">
        <v>15968.82264040163</v>
      </c>
      <c r="EN56" s="2">
        <v>11862</v>
      </c>
      <c r="EP56" s="18">
        <v>1.3700163448266691</v>
      </c>
      <c r="EQ56" s="18">
        <v>-0.10448985660890564</v>
      </c>
      <c r="ES56" s="2" t="s">
        <v>14</v>
      </c>
      <c r="ET56" s="2" t="s">
        <v>164</v>
      </c>
      <c r="EU56" s="1"/>
    </row>
    <row r="57" spans="1:151" ht="12" customHeight="1" x14ac:dyDescent="0.25">
      <c r="A57" s="17" t="s">
        <v>49</v>
      </c>
      <c r="B57" s="35"/>
      <c r="C57" s="36"/>
      <c r="D57" s="4"/>
      <c r="E57" s="35"/>
      <c r="F57" s="35"/>
      <c r="G57" s="34"/>
      <c r="H57" s="34"/>
      <c r="I57" s="5"/>
      <c r="J57" s="4" t="s">
        <v>45</v>
      </c>
      <c r="K57" s="32"/>
      <c r="L57" s="32"/>
      <c r="M57" s="32"/>
      <c r="N57" s="32"/>
      <c r="O57" s="30"/>
      <c r="P57" s="30"/>
      <c r="Q57" s="33"/>
      <c r="R57" s="4" t="s">
        <v>45</v>
      </c>
      <c r="S57" s="32"/>
      <c r="T57" s="32"/>
      <c r="U57" s="32"/>
      <c r="V57" s="32"/>
      <c r="W57" s="30"/>
      <c r="X57" s="30"/>
      <c r="Y57" s="33"/>
      <c r="Z57" s="4" t="s">
        <v>45</v>
      </c>
      <c r="AB57" s="32"/>
      <c r="AC57" s="32"/>
      <c r="AG57" s="30"/>
      <c r="AH57" s="31"/>
      <c r="AI57" s="31"/>
      <c r="AJ57" s="30"/>
      <c r="AK57" s="30"/>
      <c r="AL57" s="30"/>
      <c r="AM57" s="33"/>
      <c r="AN57" s="4" t="s">
        <v>45</v>
      </c>
      <c r="AO57" s="32"/>
      <c r="AP57" s="32"/>
      <c r="AQ57" s="32"/>
      <c r="AR57" s="32"/>
      <c r="AS57" s="30"/>
      <c r="AT57" s="30"/>
      <c r="AU57" s="30"/>
      <c r="AV57" s="31"/>
      <c r="AW57" s="31"/>
      <c r="AX57" s="30"/>
      <c r="AY57" s="30"/>
      <c r="AZ57" s="30"/>
      <c r="BA57" s="30"/>
      <c r="BB57" s="4" t="s">
        <v>45</v>
      </c>
      <c r="BJ57" s="18"/>
      <c r="BK57" s="18"/>
      <c r="BN57" s="2" t="s">
        <v>13</v>
      </c>
      <c r="BP57" s="19">
        <v>3.8036780891925921</v>
      </c>
      <c r="BQ57" s="4">
        <v>0.63408811447496061</v>
      </c>
      <c r="BR57" s="4">
        <v>2.5603874481707765</v>
      </c>
      <c r="BS57" s="4">
        <v>5.0469687302144077</v>
      </c>
      <c r="BT57" s="4">
        <v>16.670393750633053</v>
      </c>
      <c r="BU57" s="2">
        <v>2796.1247634736619</v>
      </c>
      <c r="BV57" s="2">
        <v>2480</v>
      </c>
      <c r="BX57" s="18"/>
      <c r="BY57" s="18"/>
      <c r="CC57" s="1"/>
      <c r="CD57" s="19">
        <v>5.7208544481131076</v>
      </c>
      <c r="CE57" s="4">
        <v>0.98184698347895372</v>
      </c>
      <c r="CF57" s="4">
        <v>3.7956932706261632</v>
      </c>
      <c r="CG57" s="4">
        <v>7.6460156256000511</v>
      </c>
      <c r="CH57" s="4">
        <v>17.162593322100573</v>
      </c>
      <c r="CI57" s="2">
        <v>2340.9316376522247</v>
      </c>
      <c r="CJ57" s="2">
        <v>2069</v>
      </c>
      <c r="CL57" s="18"/>
      <c r="CM57" s="18">
        <v>1.9171763589205155</v>
      </c>
      <c r="CP57" s="2" t="s">
        <v>15</v>
      </c>
      <c r="CQ57" s="1"/>
      <c r="CR57" s="19">
        <v>6.5838088149066127</v>
      </c>
      <c r="CS57" s="4">
        <v>1.2899211031760005</v>
      </c>
      <c r="CT57" s="4">
        <v>4.0545938953659073</v>
      </c>
      <c r="CU57" s="4">
        <v>9.1130237344473173</v>
      </c>
      <c r="CV57" s="4">
        <v>19.592323219584518</v>
      </c>
      <c r="CW57" s="2">
        <v>1901.7653814172029</v>
      </c>
      <c r="CX57" s="2">
        <v>1666</v>
      </c>
      <c r="CZ57" s="18"/>
      <c r="DA57" s="18">
        <v>0.86295436679350512</v>
      </c>
      <c r="DD57" s="2" t="s">
        <v>13</v>
      </c>
      <c r="DE57" s="1"/>
      <c r="DF57" s="19">
        <v>5.3390777036193171</v>
      </c>
      <c r="DG57" s="4">
        <v>0.80479661058525798</v>
      </c>
      <c r="DH57" s="4">
        <v>3.761069740648356</v>
      </c>
      <c r="DI57" s="4">
        <v>6.9170856665902782</v>
      </c>
      <c r="DJ57" s="4">
        <v>15.073701025922382</v>
      </c>
      <c r="DK57" s="2">
        <v>2344.5658959959474</v>
      </c>
      <c r="DL57" s="2">
        <v>1862</v>
      </c>
      <c r="DN57" s="18"/>
      <c r="DO57" s="18">
        <v>-1.2447311112872956</v>
      </c>
      <c r="DR57" s="2" t="s">
        <v>13</v>
      </c>
      <c r="DS57" s="1"/>
      <c r="DT57" s="19">
        <v>4.9163770420836004</v>
      </c>
      <c r="DU57" s="4">
        <v>0.74412406859645974</v>
      </c>
      <c r="DV57" s="4">
        <v>3.457334553632502</v>
      </c>
      <c r="DW57" s="4">
        <v>6.3754195305346979</v>
      </c>
      <c r="DX57" s="4">
        <v>15.135618408166149</v>
      </c>
      <c r="DY57" s="2">
        <v>2746.4941800414053</v>
      </c>
      <c r="DZ57" s="2">
        <v>1904</v>
      </c>
      <c r="EB57" s="18"/>
      <c r="EC57" s="18">
        <v>-0.42270066153571673</v>
      </c>
      <c r="EF57" s="2" t="s">
        <v>13</v>
      </c>
      <c r="EG57" s="1"/>
      <c r="EH57" s="19">
        <v>4.5830254007753739</v>
      </c>
      <c r="EI57" s="4">
        <v>0.7432289593641862</v>
      </c>
      <c r="EJ57" s="4">
        <v>3.1257378047842224</v>
      </c>
      <c r="EK57" s="4">
        <v>6.0403129967665263</v>
      </c>
      <c r="EL57" s="4">
        <v>16.216994111323142</v>
      </c>
      <c r="EM57" s="2">
        <v>3223.8889232539032</v>
      </c>
      <c r="EN57" s="2">
        <v>2044</v>
      </c>
      <c r="EP57" s="18">
        <v>0.77934731158278181</v>
      </c>
      <c r="EQ57" s="18">
        <v>-0.33335164130822648</v>
      </c>
      <c r="ES57" s="2" t="s">
        <v>164</v>
      </c>
      <c r="ET57" s="2" t="s">
        <v>164</v>
      </c>
      <c r="EU57" s="1"/>
    </row>
    <row r="58" spans="1:151" ht="4.5" customHeight="1" x14ac:dyDescent="0.25">
      <c r="A58" s="17"/>
      <c r="B58" s="35"/>
      <c r="C58" s="36"/>
      <c r="D58" s="4"/>
      <c r="E58" s="35"/>
      <c r="F58" s="35"/>
      <c r="G58" s="34"/>
      <c r="H58" s="34"/>
      <c r="I58" s="5"/>
      <c r="J58" s="32"/>
      <c r="K58" s="32"/>
      <c r="L58" s="32"/>
      <c r="M58" s="32"/>
      <c r="N58" s="32"/>
      <c r="O58" s="30"/>
      <c r="P58" s="30"/>
      <c r="Q58" s="33"/>
      <c r="R58" s="32"/>
      <c r="S58" s="32"/>
      <c r="T58" s="32"/>
      <c r="U58" s="32"/>
      <c r="V58" s="32"/>
      <c r="W58" s="30"/>
      <c r="X58" s="30"/>
      <c r="Y58" s="33"/>
      <c r="Z58" s="32"/>
      <c r="AB58" s="32"/>
      <c r="AC58" s="32"/>
      <c r="AG58" s="30"/>
      <c r="AH58" s="31"/>
      <c r="AI58" s="31"/>
      <c r="AJ58" s="30"/>
      <c r="AK58" s="30"/>
      <c r="AL58" s="30"/>
      <c r="AM58" s="33"/>
      <c r="AN58" s="37"/>
      <c r="AO58" s="32"/>
      <c r="AP58" s="32"/>
      <c r="AQ58" s="32"/>
      <c r="AR58" s="32"/>
      <c r="AS58" s="30"/>
      <c r="AT58" s="30"/>
      <c r="AU58" s="30"/>
      <c r="AV58" s="31"/>
      <c r="AW58" s="31"/>
      <c r="AX58" s="30"/>
      <c r="AY58" s="30"/>
      <c r="AZ58" s="30"/>
      <c r="BA58" s="30"/>
      <c r="BB58" s="32"/>
      <c r="BJ58" s="18"/>
      <c r="BK58" s="18"/>
      <c r="BX58" s="18"/>
      <c r="BY58" s="18"/>
      <c r="CC58" s="1"/>
      <c r="CL58" s="18"/>
      <c r="CM58" s="18"/>
      <c r="CQ58" s="1"/>
      <c r="CZ58" s="18"/>
      <c r="DA58" s="18"/>
      <c r="DE58" s="1"/>
      <c r="DN58" s="18"/>
      <c r="DO58" s="18"/>
      <c r="DS58" s="1"/>
      <c r="EB58" s="18"/>
      <c r="EC58" s="18"/>
      <c r="EG58" s="1"/>
      <c r="EP58" s="18"/>
      <c r="EQ58" s="18"/>
      <c r="EU58" s="1"/>
    </row>
    <row r="59" spans="1:151" ht="12" customHeight="1" x14ac:dyDescent="0.25">
      <c r="A59" s="24" t="s">
        <v>48</v>
      </c>
      <c r="B59" s="28"/>
      <c r="C59" s="29"/>
      <c r="D59" s="25"/>
      <c r="E59" s="28"/>
      <c r="F59" s="28"/>
      <c r="G59" s="27"/>
      <c r="H59" s="27"/>
      <c r="I59" s="24"/>
      <c r="J59" s="25"/>
      <c r="K59" s="25"/>
      <c r="L59" s="25"/>
      <c r="M59" s="25"/>
      <c r="N59" s="25"/>
      <c r="O59" s="21"/>
      <c r="P59" s="21"/>
      <c r="Q59" s="26"/>
      <c r="R59" s="25"/>
      <c r="S59" s="25"/>
      <c r="T59" s="25"/>
      <c r="U59" s="25"/>
      <c r="V59" s="25"/>
      <c r="W59" s="21"/>
      <c r="X59" s="21"/>
      <c r="Y59" s="26"/>
      <c r="Z59" s="25"/>
      <c r="AA59" s="25"/>
      <c r="AB59" s="25"/>
      <c r="AC59" s="25"/>
      <c r="AD59" s="25"/>
      <c r="AE59" s="21"/>
      <c r="AF59" s="21"/>
      <c r="AG59" s="21"/>
      <c r="AH59" s="22"/>
      <c r="AI59" s="22"/>
      <c r="AJ59" s="21"/>
      <c r="AK59" s="21"/>
      <c r="AL59" s="21"/>
      <c r="AM59" s="26"/>
      <c r="AN59" s="25"/>
      <c r="AO59" s="25"/>
      <c r="AP59" s="25"/>
      <c r="AQ59" s="25"/>
      <c r="AR59" s="25"/>
      <c r="AS59" s="21"/>
      <c r="AT59" s="21"/>
      <c r="AU59" s="21"/>
      <c r="AV59" s="22"/>
      <c r="AW59" s="22"/>
      <c r="AX59" s="21"/>
      <c r="AY59" s="21"/>
      <c r="AZ59" s="21"/>
      <c r="BA59" s="21"/>
      <c r="BB59" s="25"/>
      <c r="BC59" s="25"/>
      <c r="BD59" s="25"/>
      <c r="BE59" s="25"/>
      <c r="BF59" s="25"/>
      <c r="BG59" s="21"/>
      <c r="BH59" s="21"/>
      <c r="BI59" s="21"/>
      <c r="BJ59" s="22"/>
      <c r="BK59" s="22"/>
      <c r="BL59" s="21"/>
      <c r="BM59" s="21"/>
      <c r="BN59" s="21"/>
      <c r="BO59" s="21"/>
      <c r="BP59" s="21"/>
      <c r="BQ59" s="25"/>
      <c r="BR59" s="25"/>
      <c r="BS59" s="25"/>
      <c r="BT59" s="25"/>
      <c r="BU59" s="25"/>
      <c r="BV59" s="21"/>
      <c r="BW59" s="21"/>
      <c r="BX59" s="21"/>
      <c r="BY59" s="22"/>
      <c r="BZ59" s="22"/>
      <c r="CA59" s="21"/>
      <c r="CB59" s="21"/>
      <c r="CC59" s="21"/>
      <c r="CD59" s="21"/>
      <c r="CE59" s="25"/>
      <c r="CF59" s="25"/>
      <c r="CG59" s="25"/>
      <c r="CH59" s="25"/>
      <c r="CI59" s="25"/>
      <c r="CJ59" s="21"/>
      <c r="CK59" s="21"/>
      <c r="CL59" s="21"/>
      <c r="CM59" s="22"/>
      <c r="CN59" s="22"/>
      <c r="CO59" s="21"/>
      <c r="CP59" s="21"/>
      <c r="CQ59" s="21"/>
      <c r="CR59" s="21"/>
      <c r="CS59" s="25"/>
      <c r="CT59" s="25"/>
      <c r="CU59" s="25"/>
      <c r="CV59" s="25"/>
      <c r="CW59" s="25"/>
      <c r="CX59" s="21"/>
      <c r="CY59" s="21"/>
      <c r="CZ59" s="21"/>
      <c r="DA59" s="22"/>
      <c r="DB59" s="22"/>
      <c r="DC59" s="21"/>
      <c r="DD59" s="21"/>
      <c r="DE59" s="21"/>
      <c r="DF59" s="21"/>
      <c r="DG59" s="25"/>
      <c r="DH59" s="25"/>
      <c r="DI59" s="25"/>
      <c r="DJ59" s="25"/>
      <c r="DK59" s="25"/>
      <c r="DL59" s="21"/>
      <c r="DM59" s="21"/>
      <c r="DN59" s="21"/>
      <c r="DO59" s="22"/>
      <c r="DP59" s="22"/>
      <c r="DQ59" s="21"/>
      <c r="DR59" s="21"/>
      <c r="DS59" s="21"/>
      <c r="DT59" s="21"/>
      <c r="DU59" s="25"/>
      <c r="DV59" s="25"/>
      <c r="DW59" s="25"/>
      <c r="DX59" s="25"/>
      <c r="DY59" s="25"/>
      <c r="DZ59" s="21"/>
      <c r="EA59" s="21"/>
      <c r="EB59" s="21"/>
      <c r="EC59" s="22"/>
      <c r="ED59" s="22"/>
      <c r="EE59" s="21"/>
      <c r="EF59" s="21"/>
      <c r="EG59" s="21"/>
      <c r="EH59" s="21"/>
      <c r="EI59" s="25"/>
      <c r="EJ59" s="25"/>
      <c r="EK59" s="25"/>
      <c r="EL59" s="25"/>
      <c r="EM59" s="25"/>
      <c r="EN59" s="21"/>
      <c r="EO59" s="21"/>
      <c r="EP59" s="21"/>
      <c r="EQ59" s="22"/>
      <c r="ER59" s="22"/>
      <c r="ES59" s="21"/>
      <c r="ET59" s="21"/>
      <c r="EU59" s="21"/>
    </row>
    <row r="60" spans="1:151" ht="12" customHeight="1" x14ac:dyDescent="0.25">
      <c r="A60" s="17" t="s">
        <v>47</v>
      </c>
      <c r="B60" s="35"/>
      <c r="C60" s="36"/>
      <c r="D60" s="4"/>
      <c r="E60" s="35"/>
      <c r="F60" s="35"/>
      <c r="G60" s="34"/>
      <c r="H60" s="34"/>
      <c r="I60" s="5"/>
      <c r="J60" s="4" t="s">
        <v>45</v>
      </c>
      <c r="K60" s="32"/>
      <c r="L60" s="32"/>
      <c r="M60" s="32"/>
      <c r="N60" s="32"/>
      <c r="O60" s="30"/>
      <c r="P60" s="30"/>
      <c r="Q60" s="33"/>
      <c r="R60" s="4" t="s">
        <v>45</v>
      </c>
      <c r="S60" s="32"/>
      <c r="T60" s="32"/>
      <c r="U60" s="32"/>
      <c r="V60" s="32"/>
      <c r="W60" s="30"/>
      <c r="X60" s="30"/>
      <c r="Y60" s="33"/>
      <c r="Z60" s="4" t="s">
        <v>45</v>
      </c>
      <c r="AB60" s="32"/>
      <c r="AC60" s="32"/>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4">
        <v>3.97329449383761</v>
      </c>
      <c r="BQ60" s="4">
        <v>0.21955018796269071</v>
      </c>
      <c r="BR60" s="4">
        <v>3.542810641992169</v>
      </c>
      <c r="BS60" s="4">
        <v>4.403778345683051</v>
      </c>
      <c r="BT60" s="4">
        <v>5.5256459923421879</v>
      </c>
      <c r="BU60" s="2">
        <v>29047.829347518724</v>
      </c>
      <c r="BV60" s="2">
        <v>24269</v>
      </c>
      <c r="BX60" s="18"/>
      <c r="BY60" s="18"/>
      <c r="CC60" s="1"/>
      <c r="CD60" s="4">
        <v>4.5608348371686436</v>
      </c>
      <c r="CE60" s="4">
        <v>0.22221787523829226</v>
      </c>
      <c r="CF60" s="4">
        <v>4.1251200735131448</v>
      </c>
      <c r="CG60" s="4">
        <v>4.9965496008241432</v>
      </c>
      <c r="CH60" s="4">
        <v>4.8723070045712209</v>
      </c>
      <c r="CI60" s="2">
        <v>28557.00737107571</v>
      </c>
      <c r="CJ60" s="2">
        <v>23827</v>
      </c>
      <c r="CL60" s="18"/>
      <c r="CM60" s="18">
        <v>0.58754034333103355</v>
      </c>
      <c r="CP60" s="2" t="s">
        <v>15</v>
      </c>
      <c r="CQ60" s="1"/>
      <c r="CR60" s="4">
        <v>4.9904195852646609</v>
      </c>
      <c r="CS60" s="4">
        <v>0.26700428879873306</v>
      </c>
      <c r="CT60" s="4">
        <v>4.466890487904843</v>
      </c>
      <c r="CU60" s="4">
        <v>5.5139486826244779</v>
      </c>
      <c r="CV60" s="4">
        <v>5.3503374663550023</v>
      </c>
      <c r="CW60" s="2">
        <v>29607.451270618425</v>
      </c>
      <c r="CX60" s="2">
        <v>23778</v>
      </c>
      <c r="CZ60" s="18"/>
      <c r="DA60" s="18">
        <v>0.42958474809601732</v>
      </c>
      <c r="DD60" s="2" t="s">
        <v>13</v>
      </c>
      <c r="DE60" s="1"/>
      <c r="DF60" s="4">
        <v>5.0600510399831311</v>
      </c>
      <c r="DG60" s="4">
        <v>0.2487558896335422</v>
      </c>
      <c r="DH60" s="4">
        <v>4.5723019993998273</v>
      </c>
      <c r="DI60" s="4">
        <v>5.5478000805664358</v>
      </c>
      <c r="DJ60" s="4">
        <v>4.916074712842649</v>
      </c>
      <c r="DK60" s="2">
        <v>30141.053917532216</v>
      </c>
      <c r="DL60" s="2">
        <v>23482</v>
      </c>
      <c r="DN60" s="18"/>
      <c r="DO60" s="18">
        <v>6.9631454718470209E-2</v>
      </c>
      <c r="DR60" s="2" t="s">
        <v>13</v>
      </c>
      <c r="DS60" s="1"/>
      <c r="DT60" s="4">
        <v>5.5295214831099146</v>
      </c>
      <c r="DU60" s="4">
        <v>0.27810632755182213</v>
      </c>
      <c r="DV60" s="4">
        <v>4.9842240450488751</v>
      </c>
      <c r="DW60" s="4">
        <v>6.0748189211709542</v>
      </c>
      <c r="DX60" s="4">
        <v>5.0294827210872777</v>
      </c>
      <c r="DY60" s="2">
        <v>30242.18447775938</v>
      </c>
      <c r="DZ60" s="2">
        <v>23422</v>
      </c>
      <c r="EB60" s="18"/>
      <c r="EC60" s="18">
        <v>0.46947044312678354</v>
      </c>
      <c r="EF60" s="2" t="s">
        <v>13</v>
      </c>
      <c r="EG60" s="1"/>
      <c r="EH60" s="4">
        <v>5.4230059158241097</v>
      </c>
      <c r="EI60" s="4">
        <v>0.28112091463382222</v>
      </c>
      <c r="EJ60" s="4">
        <v>4.8717975476517736</v>
      </c>
      <c r="EK60" s="4">
        <v>5.9742142839964458</v>
      </c>
      <c r="EL60" s="4">
        <v>5.1838577902620919</v>
      </c>
      <c r="EM60" s="2">
        <v>29979.099560890227</v>
      </c>
      <c r="EN60" s="2">
        <v>23112</v>
      </c>
      <c r="EP60" s="18">
        <v>1.4497114219864997</v>
      </c>
      <c r="EQ60" s="18">
        <v>-0.10651556728580491</v>
      </c>
      <c r="ES60" s="2" t="s">
        <v>14</v>
      </c>
      <c r="ET60" s="2" t="s">
        <v>164</v>
      </c>
      <c r="EU60" s="1"/>
    </row>
    <row r="61" spans="1:151" ht="12" customHeight="1" x14ac:dyDescent="0.25">
      <c r="A61" s="17" t="s">
        <v>46</v>
      </c>
      <c r="B61" s="35"/>
      <c r="C61" s="36"/>
      <c r="D61" s="4"/>
      <c r="E61" s="35"/>
      <c r="F61" s="35"/>
      <c r="G61" s="34"/>
      <c r="H61" s="34"/>
      <c r="I61" s="5"/>
      <c r="J61" s="4" t="s">
        <v>45</v>
      </c>
      <c r="K61" s="32"/>
      <c r="L61" s="32"/>
      <c r="M61" s="32"/>
      <c r="N61" s="32"/>
      <c r="O61" s="30"/>
      <c r="P61" s="30"/>
      <c r="Q61" s="33"/>
      <c r="R61" s="4" t="s">
        <v>45</v>
      </c>
      <c r="S61" s="32"/>
      <c r="T61" s="32"/>
      <c r="U61" s="32"/>
      <c r="V61" s="32"/>
      <c r="W61" s="30"/>
      <c r="X61" s="30"/>
      <c r="Y61" s="33"/>
      <c r="Z61" s="4" t="s">
        <v>45</v>
      </c>
      <c r="AB61" s="32"/>
      <c r="AC61" s="32"/>
      <c r="AG61" s="30"/>
      <c r="AH61" s="31"/>
      <c r="AI61" s="31"/>
      <c r="AJ61" s="30"/>
      <c r="AK61" s="30"/>
      <c r="AL61" s="30"/>
      <c r="AM61" s="33"/>
      <c r="AN61" s="4" t="s">
        <v>45</v>
      </c>
      <c r="AO61" s="32"/>
      <c r="AP61" s="32"/>
      <c r="AQ61" s="32"/>
      <c r="AR61" s="32"/>
      <c r="AS61" s="30"/>
      <c r="AT61" s="30"/>
      <c r="AU61" s="30"/>
      <c r="AV61" s="31"/>
      <c r="AW61" s="31"/>
      <c r="AX61" s="30"/>
      <c r="AY61" s="30"/>
      <c r="AZ61" s="30"/>
      <c r="BA61" s="30"/>
      <c r="BB61" s="4" t="s">
        <v>45</v>
      </c>
      <c r="BJ61" s="18"/>
      <c r="BK61" s="18"/>
      <c r="BN61" s="2" t="s">
        <v>13</v>
      </c>
      <c r="BP61" s="4">
        <v>3.2017499961405931</v>
      </c>
      <c r="BQ61" s="4">
        <v>0.35776551025961612</v>
      </c>
      <c r="BR61" s="4">
        <v>2.500259934377671</v>
      </c>
      <c r="BS61" s="4">
        <v>3.9032400579035156</v>
      </c>
      <c r="BT61" s="4">
        <v>11.174061394264655</v>
      </c>
      <c r="BU61" s="2">
        <v>5904.8223641291297</v>
      </c>
      <c r="BV61" s="2">
        <v>8580</v>
      </c>
      <c r="BX61" s="18"/>
      <c r="BY61" s="18"/>
      <c r="CC61" s="1"/>
      <c r="CD61" s="4">
        <v>3.9913511996383622</v>
      </c>
      <c r="CE61" s="4">
        <v>0.41858380595922939</v>
      </c>
      <c r="CF61" s="4">
        <v>3.1706109964122757</v>
      </c>
      <c r="CG61" s="4">
        <v>4.8120914028644481</v>
      </c>
      <c r="CH61" s="4">
        <v>10.48727072669414</v>
      </c>
      <c r="CI61" s="2">
        <v>5399.6026858417263</v>
      </c>
      <c r="CJ61" s="2">
        <v>7942</v>
      </c>
      <c r="CL61" s="18"/>
      <c r="CM61" s="18">
        <v>0.78960120349776908</v>
      </c>
      <c r="CP61" s="2" t="s">
        <v>13</v>
      </c>
      <c r="CQ61" s="1"/>
      <c r="CR61" s="4">
        <v>4.6800057632146439</v>
      </c>
      <c r="CS61" s="4">
        <v>0.50428211326311256</v>
      </c>
      <c r="CT61" s="4">
        <v>3.6912337822134496</v>
      </c>
      <c r="CU61" s="4">
        <v>5.6687777442158378</v>
      </c>
      <c r="CV61" s="4">
        <v>10.77524556116629</v>
      </c>
      <c r="CW61" s="2">
        <v>5684.8530414514162</v>
      </c>
      <c r="CX61" s="2">
        <v>7847</v>
      </c>
      <c r="CZ61" s="18"/>
      <c r="DA61" s="18">
        <v>0.68865456357628174</v>
      </c>
      <c r="DD61" s="2" t="s">
        <v>13</v>
      </c>
      <c r="DE61" s="1"/>
      <c r="DF61" s="4">
        <v>5.2863460510452587</v>
      </c>
      <c r="DG61" s="4">
        <v>0.49927676431939333</v>
      </c>
      <c r="DH61" s="4">
        <v>4.3073872688388635</v>
      </c>
      <c r="DI61" s="4">
        <v>6.265304833251653</v>
      </c>
      <c r="DJ61" s="4">
        <v>9.4446477680111833</v>
      </c>
      <c r="DK61" s="2">
        <v>5928.4789099216987</v>
      </c>
      <c r="DL61" s="2">
        <v>7971</v>
      </c>
      <c r="DN61" s="18"/>
      <c r="DO61" s="18">
        <v>0.60634028783061478</v>
      </c>
      <c r="DR61" s="2" t="s">
        <v>13</v>
      </c>
      <c r="DS61" s="1"/>
      <c r="DT61" s="4">
        <v>5.4232491571768655</v>
      </c>
      <c r="DU61" s="4">
        <v>0.63308466430153876</v>
      </c>
      <c r="DV61" s="4">
        <v>4.181927362889267</v>
      </c>
      <c r="DW61" s="4">
        <v>6.6645709514644631</v>
      </c>
      <c r="DX61" s="4">
        <v>11.673530865970729</v>
      </c>
      <c r="DY61" s="2">
        <v>5813.0930759327503</v>
      </c>
      <c r="DZ61" s="2">
        <v>8146</v>
      </c>
      <c r="EB61" s="18"/>
      <c r="EC61" s="18">
        <v>0.13690310613160683</v>
      </c>
      <c r="EF61" s="2" t="s">
        <v>13</v>
      </c>
      <c r="EG61" s="1"/>
      <c r="EH61" s="4">
        <v>4.4569345402808169</v>
      </c>
      <c r="EI61" s="4">
        <v>0.57935636642826915</v>
      </c>
      <c r="EJ61" s="4">
        <v>3.3209604426397754</v>
      </c>
      <c r="EK61" s="4">
        <v>5.592908637921858</v>
      </c>
      <c r="EL61" s="4">
        <v>12.998987559547281</v>
      </c>
      <c r="EM61" s="2">
        <v>5904.9775861864973</v>
      </c>
      <c r="EN61" s="2">
        <v>7857</v>
      </c>
      <c r="EP61" s="18">
        <v>1.2551845441402238</v>
      </c>
      <c r="EQ61" s="18">
        <v>-0.96631461689604858</v>
      </c>
      <c r="ES61" s="2" t="s">
        <v>15</v>
      </c>
      <c r="ET61" s="2" t="s">
        <v>164</v>
      </c>
      <c r="EU61" s="1"/>
    </row>
    <row r="62" spans="1:151" ht="12" customHeight="1" x14ac:dyDescent="0.25">
      <c r="A62" s="17" t="s">
        <v>44</v>
      </c>
      <c r="B62" s="35"/>
      <c r="C62" s="36"/>
      <c r="D62" s="4"/>
      <c r="E62" s="35"/>
      <c r="F62" s="35"/>
      <c r="G62" s="34"/>
      <c r="H62" s="34"/>
      <c r="I62" s="5"/>
      <c r="J62" s="4" t="s">
        <v>45</v>
      </c>
      <c r="K62" s="32"/>
      <c r="L62" s="32"/>
      <c r="M62" s="32"/>
      <c r="N62" s="32"/>
      <c r="O62" s="30"/>
      <c r="P62" s="30"/>
      <c r="Q62" s="33"/>
      <c r="R62" s="4" t="s">
        <v>45</v>
      </c>
      <c r="S62" s="32"/>
      <c r="T62" s="32"/>
      <c r="U62" s="32"/>
      <c r="V62" s="32"/>
      <c r="W62" s="30"/>
      <c r="X62" s="30"/>
      <c r="Y62" s="33"/>
      <c r="Z62" s="4" t="s">
        <v>45</v>
      </c>
      <c r="AB62" s="32"/>
      <c r="AC62" s="32"/>
      <c r="AG62" s="30"/>
      <c r="AH62" s="31"/>
      <c r="AI62" s="31"/>
      <c r="AJ62" s="30"/>
      <c r="AK62" s="30"/>
      <c r="AL62" s="30"/>
      <c r="AM62" s="33"/>
      <c r="AN62" s="4" t="s">
        <v>45</v>
      </c>
      <c r="AO62" s="32"/>
      <c r="AP62" s="32"/>
      <c r="AQ62" s="32"/>
      <c r="AR62" s="32"/>
      <c r="AS62" s="30"/>
      <c r="AT62" s="30"/>
      <c r="AU62" s="30"/>
      <c r="AV62" s="31"/>
      <c r="AW62" s="31"/>
      <c r="AX62" s="30"/>
      <c r="AY62" s="30"/>
      <c r="AZ62" s="30"/>
      <c r="BA62" s="30"/>
      <c r="BB62" s="4" t="s">
        <v>45</v>
      </c>
      <c r="BJ62" s="18"/>
      <c r="BK62" s="18"/>
      <c r="BN62" s="2" t="s">
        <v>13</v>
      </c>
      <c r="BP62" s="19">
        <v>10.258840556660646</v>
      </c>
      <c r="BQ62" s="4">
        <v>5.5327141886186118</v>
      </c>
      <c r="BR62" s="4">
        <v>0</v>
      </c>
      <c r="BS62" s="4">
        <v>21.10713058627886</v>
      </c>
      <c r="BT62" s="4">
        <v>53.931184114431396</v>
      </c>
      <c r="BU62" s="2">
        <v>96.219289956083628</v>
      </c>
      <c r="BV62" s="2">
        <v>57</v>
      </c>
      <c r="BX62" s="18"/>
      <c r="BY62" s="18"/>
      <c r="CC62" s="1"/>
      <c r="CD62" s="19">
        <v>2.779312359643741</v>
      </c>
      <c r="CE62" s="4">
        <v>2.3407186057384477</v>
      </c>
      <c r="CF62" s="4">
        <v>-1.8102628623751809</v>
      </c>
      <c r="CG62" s="4">
        <v>7.3688875816626629</v>
      </c>
      <c r="CH62" s="4">
        <v>84.219342875101916</v>
      </c>
      <c r="CI62" s="2">
        <v>84.511744822386063</v>
      </c>
      <c r="CJ62" s="2">
        <v>46</v>
      </c>
      <c r="CL62" s="18"/>
      <c r="CM62" s="18">
        <v>-7.4795281970169043</v>
      </c>
      <c r="CP62" s="2" t="s">
        <v>13</v>
      </c>
      <c r="CQ62" s="1"/>
      <c r="CR62" s="19">
        <v>5.0833890325807864</v>
      </c>
      <c r="CS62" s="4">
        <v>3.2155030735718579</v>
      </c>
      <c r="CT62" s="4">
        <v>0</v>
      </c>
      <c r="CU62" s="4">
        <v>11.388191960048893</v>
      </c>
      <c r="CV62" s="4">
        <v>63.255105067954609</v>
      </c>
      <c r="CW62" s="2">
        <v>83.387770994464773</v>
      </c>
      <c r="CX62" s="2">
        <v>59</v>
      </c>
      <c r="CZ62" s="18"/>
      <c r="DA62" s="18">
        <v>2.3040766729370454</v>
      </c>
      <c r="DD62" s="2" t="s">
        <v>13</v>
      </c>
      <c r="DE62" s="1"/>
      <c r="DF62" s="19">
        <v>11.975115821712974</v>
      </c>
      <c r="DG62" s="4">
        <v>7.764838586961349</v>
      </c>
      <c r="DH62" s="4">
        <v>-3.2498204668465354</v>
      </c>
      <c r="DI62" s="4">
        <v>27.200052110272484</v>
      </c>
      <c r="DJ62" s="4">
        <v>64.841448738911922</v>
      </c>
      <c r="DK62" s="2">
        <v>52.981123688264681</v>
      </c>
      <c r="DL62" s="2">
        <v>59</v>
      </c>
      <c r="DN62" s="18"/>
      <c r="DO62" s="18">
        <v>6.8917267891321874</v>
      </c>
      <c r="DR62" s="2" t="s">
        <v>13</v>
      </c>
      <c r="DS62" s="1"/>
      <c r="DT62" s="19">
        <v>4.7532519026762383</v>
      </c>
      <c r="DU62" s="4">
        <v>3.4531921059832138</v>
      </c>
      <c r="DV62" s="4">
        <v>-2.0176001850899863</v>
      </c>
      <c r="DW62" s="4">
        <v>11.524103990442462</v>
      </c>
      <c r="DX62" s="4">
        <v>72.649044836840076</v>
      </c>
      <c r="DY62" s="2">
        <v>59.040667072579268</v>
      </c>
      <c r="DZ62" s="2">
        <v>50</v>
      </c>
      <c r="EB62" s="18"/>
      <c r="EC62" s="18">
        <v>-7.2218639190367355</v>
      </c>
      <c r="EF62" s="2" t="s">
        <v>13</v>
      </c>
      <c r="EG62" s="1"/>
      <c r="EH62" s="19">
        <v>4.3191774338481741</v>
      </c>
      <c r="EI62" s="4">
        <v>2.9567219120228039</v>
      </c>
      <c r="EJ62" s="4">
        <v>-1.4782206800145303</v>
      </c>
      <c r="EK62" s="4">
        <v>10.116575547710879</v>
      </c>
      <c r="EL62" s="4">
        <v>68.455671416779708</v>
      </c>
      <c r="EM62" s="2">
        <v>70.778316385428951</v>
      </c>
      <c r="EN62" s="2">
        <v>54</v>
      </c>
      <c r="EP62" s="18">
        <v>-5.9396631228124717</v>
      </c>
      <c r="EQ62" s="18">
        <v>-0.43407446882806422</v>
      </c>
      <c r="ES62" s="2" t="s">
        <v>164</v>
      </c>
      <c r="ET62" s="2" t="s">
        <v>164</v>
      </c>
      <c r="EU62" s="1"/>
    </row>
    <row r="63" spans="1:151" ht="5.0999999999999996" customHeight="1" thickBot="1" x14ac:dyDescent="0.3">
      <c r="A63" s="14"/>
      <c r="B63" s="11"/>
      <c r="C63" s="11"/>
      <c r="D63" s="11"/>
      <c r="E63" s="11"/>
      <c r="F63" s="11"/>
      <c r="G63" s="10"/>
      <c r="H63" s="10"/>
      <c r="I63" s="14"/>
      <c r="J63" s="14"/>
      <c r="K63" s="14"/>
      <c r="L63" s="14"/>
      <c r="M63" s="14"/>
      <c r="N63" s="14"/>
      <c r="O63" s="14"/>
      <c r="P63" s="14"/>
      <c r="Q63" s="14"/>
      <c r="R63" s="15"/>
      <c r="S63" s="11"/>
      <c r="T63" s="11"/>
      <c r="U63" s="11"/>
      <c r="V63" s="11"/>
      <c r="W63" s="10"/>
      <c r="X63" s="9"/>
      <c r="Y63" s="14"/>
      <c r="Z63" s="15"/>
      <c r="AA63" s="16"/>
      <c r="AB63" s="11"/>
      <c r="AC63" s="11"/>
      <c r="AD63" s="16"/>
      <c r="AE63" s="71"/>
      <c r="AF63" s="71"/>
      <c r="AG63" s="9"/>
      <c r="AH63" s="9"/>
      <c r="AI63" s="9"/>
      <c r="AJ63" s="9"/>
      <c r="AK63" s="9"/>
      <c r="AL63" s="9"/>
      <c r="AM63" s="14"/>
      <c r="AN63" s="15"/>
      <c r="AO63" s="11"/>
      <c r="AP63" s="11"/>
      <c r="AQ63" s="11"/>
      <c r="AR63" s="11"/>
      <c r="AS63" s="10"/>
      <c r="AT63" s="9"/>
      <c r="AU63" s="9"/>
      <c r="AV63" s="9"/>
      <c r="AW63" s="9"/>
      <c r="AX63" s="9"/>
      <c r="AY63" s="9"/>
      <c r="AZ63" s="9"/>
      <c r="BA63" s="9"/>
      <c r="BB63" s="11"/>
      <c r="BC63" s="10"/>
      <c r="BD63" s="9"/>
      <c r="BE63" s="9"/>
      <c r="BF63" s="9"/>
      <c r="BG63" s="9"/>
      <c r="BH63" s="9"/>
      <c r="BI63" s="9"/>
      <c r="BJ63" s="9"/>
      <c r="BK63" s="11"/>
      <c r="BL63" s="10"/>
      <c r="BM63" s="9"/>
      <c r="BN63" s="9"/>
      <c r="BO63" s="9"/>
      <c r="BP63" s="9"/>
      <c r="BQ63" s="11"/>
      <c r="BR63" s="10"/>
      <c r="BS63" s="9"/>
      <c r="BT63" s="9"/>
      <c r="BU63" s="9"/>
      <c r="BV63" s="9"/>
      <c r="BW63" s="9"/>
      <c r="BX63" s="9"/>
      <c r="BY63" s="9"/>
      <c r="BZ63" s="11"/>
      <c r="CA63" s="10"/>
      <c r="CB63" s="9"/>
      <c r="CC63" s="9"/>
      <c r="CD63" s="9"/>
      <c r="CE63" s="11"/>
      <c r="CF63" s="10"/>
      <c r="CG63" s="9"/>
      <c r="CH63" s="9"/>
      <c r="CI63" s="9"/>
      <c r="CJ63" s="9"/>
      <c r="CK63" s="9"/>
      <c r="CL63" s="9"/>
      <c r="CM63" s="9"/>
      <c r="CN63" s="11"/>
      <c r="CO63" s="10"/>
      <c r="CP63" s="9"/>
      <c r="CQ63" s="9"/>
      <c r="CR63" s="9"/>
      <c r="CS63" s="11"/>
      <c r="CT63" s="10"/>
      <c r="CU63" s="9"/>
      <c r="CV63" s="9"/>
      <c r="CW63" s="9"/>
      <c r="CX63" s="9"/>
      <c r="CY63" s="9"/>
      <c r="CZ63" s="9"/>
      <c r="DA63" s="9"/>
      <c r="DB63" s="11"/>
      <c r="DC63" s="10"/>
      <c r="DD63" s="9"/>
      <c r="DE63" s="9"/>
      <c r="DF63" s="9"/>
      <c r="DG63" s="11"/>
      <c r="DH63" s="10"/>
      <c r="DI63" s="9"/>
      <c r="DJ63" s="9"/>
      <c r="DK63" s="9"/>
      <c r="DL63" s="9"/>
      <c r="DM63" s="9"/>
      <c r="DN63" s="9"/>
      <c r="DO63" s="9"/>
      <c r="DP63" s="11"/>
      <c r="DQ63" s="10"/>
      <c r="DR63" s="9"/>
      <c r="DS63" s="9"/>
      <c r="DT63" s="9"/>
      <c r="DU63" s="11"/>
      <c r="DV63" s="10"/>
      <c r="DW63" s="9"/>
      <c r="DX63" s="9"/>
      <c r="DY63" s="9"/>
      <c r="DZ63" s="9"/>
      <c r="EA63" s="9"/>
      <c r="EB63" s="9"/>
      <c r="EC63" s="9"/>
      <c r="ED63" s="11"/>
      <c r="EE63" s="10"/>
      <c r="EF63" s="9"/>
      <c r="EG63" s="9"/>
      <c r="EH63" s="9"/>
      <c r="EI63" s="11"/>
      <c r="EJ63" s="10"/>
      <c r="EK63" s="9"/>
      <c r="EL63" s="9"/>
      <c r="EM63" s="9"/>
      <c r="EN63" s="9"/>
      <c r="EO63" s="9"/>
      <c r="EP63" s="9"/>
      <c r="EQ63" s="9"/>
      <c r="ER63" s="11"/>
      <c r="ES63" s="10"/>
      <c r="ET63" s="9"/>
      <c r="EU63" s="9"/>
    </row>
    <row r="64" spans="1:151" ht="5.0999999999999996" customHeight="1" thickTop="1" x14ac:dyDescent="0.25">
      <c r="R64" s="12"/>
      <c r="Z64" s="12"/>
      <c r="AM64" s="2"/>
      <c r="AN64" s="2"/>
      <c r="AO64" s="2"/>
      <c r="AP64" s="2"/>
      <c r="AQ64" s="2"/>
      <c r="AR64" s="2"/>
      <c r="BB64" s="2"/>
      <c r="BC64" s="2"/>
      <c r="BD64" s="2"/>
      <c r="BE64" s="2"/>
      <c r="BF64" s="2"/>
      <c r="BP64" s="2"/>
      <c r="BQ64" s="2"/>
      <c r="BR64" s="2"/>
      <c r="BS64" s="2"/>
      <c r="BT64" s="2"/>
      <c r="CD64" s="2"/>
      <c r="CE64" s="2"/>
      <c r="CF64" s="2"/>
      <c r="CG64" s="2"/>
      <c r="CH64" s="2"/>
      <c r="CR64" s="2"/>
      <c r="CS64" s="2"/>
      <c r="CT64" s="2"/>
      <c r="CU64" s="2"/>
      <c r="CV64" s="2"/>
      <c r="DF64" s="2"/>
      <c r="DG64" s="2"/>
      <c r="DH64" s="2"/>
      <c r="DI64" s="2"/>
      <c r="DJ64" s="2"/>
      <c r="DT64" s="2"/>
      <c r="DU64" s="2"/>
      <c r="DV64" s="2"/>
      <c r="DW64" s="2"/>
      <c r="DX64" s="2"/>
      <c r="EH64" s="2"/>
      <c r="EI64" s="2"/>
      <c r="EJ64" s="2"/>
      <c r="EK64" s="2"/>
      <c r="EL64" s="2"/>
    </row>
    <row r="65" spans="1:151" x14ac:dyDescent="0.25">
      <c r="A65" s="72" t="s">
        <v>118</v>
      </c>
      <c r="AV65" s="18"/>
      <c r="AW65" s="18"/>
      <c r="BJ65" s="18"/>
      <c r="BK65" s="18"/>
      <c r="BX65" s="18"/>
      <c r="BY65" s="18"/>
      <c r="CL65" s="18"/>
      <c r="CM65" s="18"/>
      <c r="CZ65" s="18"/>
      <c r="DA65" s="18"/>
      <c r="DN65" s="18"/>
      <c r="DO65" s="18"/>
      <c r="EB65" s="18"/>
      <c r="EC65" s="18"/>
      <c r="EP65" s="18"/>
      <c r="EQ65" s="18"/>
    </row>
    <row r="66" spans="1:151" x14ac:dyDescent="0.25">
      <c r="A66" s="72" t="s">
        <v>127</v>
      </c>
      <c r="AV66" s="18"/>
      <c r="AW66" s="18"/>
      <c r="BJ66" s="18"/>
      <c r="BK66" s="18"/>
      <c r="BX66" s="18"/>
      <c r="BY66" s="18"/>
      <c r="CL66" s="18"/>
      <c r="CM66" s="18"/>
      <c r="CZ66" s="18"/>
      <c r="DA66" s="18"/>
      <c r="DN66" s="18"/>
      <c r="DO66" s="18"/>
      <c r="EB66" s="18"/>
      <c r="EC66" s="18"/>
      <c r="EP66" s="18"/>
      <c r="EQ66" s="18"/>
    </row>
    <row r="67" spans="1:151" x14ac:dyDescent="0.25">
      <c r="A67" s="1" t="s">
        <v>9</v>
      </c>
      <c r="AV67" s="18"/>
      <c r="AW67" s="18"/>
      <c r="BJ67" s="18"/>
      <c r="BK67" s="18"/>
      <c r="BX67" s="18"/>
      <c r="BY67" s="18"/>
      <c r="CL67" s="18"/>
      <c r="CM67" s="18"/>
      <c r="CZ67" s="18"/>
      <c r="DA67" s="18"/>
      <c r="DN67" s="18"/>
      <c r="DO67" s="18"/>
      <c r="EB67" s="18"/>
      <c r="EC67" s="18"/>
      <c r="EP67" s="18"/>
      <c r="EQ67" s="18"/>
    </row>
    <row r="68" spans="1:151" x14ac:dyDescent="0.25">
      <c r="A68" s="1" t="s">
        <v>8</v>
      </c>
      <c r="AV68" s="18"/>
      <c r="AW68" s="18"/>
      <c r="BJ68" s="18"/>
      <c r="BK68" s="18"/>
      <c r="BX68" s="18"/>
      <c r="BY68" s="18"/>
      <c r="CL68" s="18"/>
      <c r="CM68" s="18"/>
      <c r="CZ68" s="18"/>
      <c r="DA68" s="18"/>
      <c r="DN68" s="18"/>
      <c r="DO68" s="18"/>
      <c r="EB68" s="18"/>
      <c r="EC68" s="18"/>
      <c r="EP68" s="18"/>
      <c r="EQ68" s="18"/>
    </row>
    <row r="69" spans="1:151" x14ac:dyDescent="0.25">
      <c r="A69" s="1" t="s">
        <v>7</v>
      </c>
      <c r="AV69" s="18"/>
      <c r="AW69" s="18"/>
      <c r="BJ69" s="18"/>
      <c r="BK69" s="18"/>
      <c r="BX69" s="18"/>
      <c r="BY69" s="18"/>
      <c r="CL69" s="18"/>
      <c r="CM69" s="18"/>
      <c r="CZ69" s="18"/>
      <c r="DA69" s="18"/>
      <c r="DN69" s="18"/>
      <c r="DO69" s="18"/>
      <c r="EB69" s="18"/>
      <c r="EC69" s="18"/>
      <c r="EP69" s="18"/>
      <c r="EQ69" s="18"/>
    </row>
    <row r="70" spans="1:151" x14ac:dyDescent="0.25">
      <c r="A70" s="1" t="s">
        <v>6</v>
      </c>
      <c r="AV70" s="18"/>
      <c r="AW70" s="18"/>
      <c r="BJ70" s="18"/>
      <c r="BK70" s="18"/>
      <c r="BX70" s="18"/>
      <c r="BY70" s="18"/>
      <c r="CL70" s="18"/>
      <c r="CM70" s="18"/>
      <c r="CZ70" s="18"/>
      <c r="DA70" s="18"/>
      <c r="DN70" s="18"/>
      <c r="DO70" s="18"/>
      <c r="EB70" s="18"/>
      <c r="EC70" s="18"/>
      <c r="EP70" s="18"/>
      <c r="EQ70" s="18"/>
    </row>
    <row r="71" spans="1:151" x14ac:dyDescent="0.25">
      <c r="A71" s="1" t="s">
        <v>5</v>
      </c>
      <c r="J71" s="1"/>
      <c r="K71" s="1"/>
      <c r="L71" s="1"/>
      <c r="M71" s="1"/>
      <c r="N71" s="1"/>
      <c r="O71" s="1"/>
      <c r="P71" s="1"/>
      <c r="Q71" s="1"/>
      <c r="R71" s="6"/>
      <c r="S71" s="6"/>
      <c r="T71" s="6"/>
      <c r="U71" s="6"/>
      <c r="V71" s="6"/>
      <c r="W71" s="3"/>
      <c r="X71" s="3"/>
      <c r="Y71" s="1"/>
      <c r="Z71" s="6"/>
      <c r="AB71" s="6"/>
      <c r="AC71" s="6"/>
      <c r="AG71" s="3"/>
      <c r="AH71" s="3"/>
      <c r="AI71" s="3"/>
      <c r="AJ71" s="3"/>
      <c r="AK71" s="3"/>
      <c r="AL71" s="3"/>
      <c r="AM71" s="1"/>
      <c r="AN71" s="6"/>
      <c r="AO71" s="6"/>
      <c r="AP71" s="6"/>
      <c r="AQ71" s="6"/>
      <c r="AR71" s="6"/>
      <c r="AS71" s="3"/>
      <c r="AT71" s="3"/>
      <c r="AU71" s="3"/>
      <c r="AV71" s="3"/>
      <c r="AW71" s="3"/>
      <c r="AX71" s="3"/>
      <c r="AY71" s="3"/>
      <c r="AZ71" s="3"/>
      <c r="BA71" s="3"/>
      <c r="BB71" s="6"/>
      <c r="BC71" s="6"/>
      <c r="BD71" s="6"/>
      <c r="BE71" s="6"/>
      <c r="BF71" s="6"/>
      <c r="BG71" s="3"/>
      <c r="BH71" s="3"/>
      <c r="BI71" s="3"/>
      <c r="BJ71" s="3"/>
      <c r="BK71" s="3"/>
      <c r="BL71" s="3"/>
      <c r="BM71" s="3"/>
      <c r="BN71" s="3"/>
      <c r="BO71" s="3"/>
      <c r="BP71" s="6"/>
      <c r="BQ71" s="6"/>
      <c r="BR71" s="6"/>
      <c r="BS71" s="6"/>
      <c r="BT71" s="6"/>
      <c r="BU71" s="3"/>
      <c r="BV71" s="3"/>
      <c r="BW71" s="3"/>
      <c r="BX71" s="1"/>
      <c r="BY71" s="1"/>
      <c r="BZ71" s="1"/>
      <c r="CA71" s="1"/>
      <c r="CB71" s="1"/>
      <c r="CC71" s="1"/>
      <c r="CD71" s="6"/>
      <c r="CE71" s="6"/>
      <c r="CF71" s="6"/>
      <c r="CG71" s="6"/>
      <c r="CH71" s="6"/>
      <c r="CI71" s="3"/>
      <c r="CJ71" s="3"/>
      <c r="CK71" s="3"/>
      <c r="CL71" s="1"/>
      <c r="CM71" s="1"/>
      <c r="CN71" s="1"/>
      <c r="CO71" s="1"/>
      <c r="CP71" s="1"/>
      <c r="CQ71" s="1"/>
      <c r="CR71" s="6"/>
      <c r="CS71" s="6"/>
      <c r="CT71" s="6"/>
      <c r="CU71" s="6"/>
      <c r="CV71" s="6"/>
      <c r="CW71" s="3"/>
      <c r="CX71" s="3"/>
      <c r="CY71" s="3"/>
      <c r="CZ71" s="1"/>
      <c r="DA71" s="1"/>
      <c r="DB71" s="1"/>
      <c r="DC71" s="1"/>
      <c r="DD71" s="1"/>
      <c r="DE71" s="1"/>
      <c r="DF71" s="6"/>
      <c r="DG71" s="6"/>
      <c r="DH71" s="6"/>
      <c r="DI71" s="6"/>
      <c r="DJ71" s="6"/>
      <c r="DK71" s="3"/>
      <c r="DL71" s="3"/>
      <c r="DM71" s="3"/>
      <c r="DN71" s="1"/>
      <c r="DO71" s="1"/>
      <c r="DP71" s="1"/>
      <c r="DQ71" s="1"/>
      <c r="DR71" s="1"/>
      <c r="DS71" s="1"/>
      <c r="DT71" s="6"/>
      <c r="DU71" s="6"/>
      <c r="DV71" s="6"/>
      <c r="DW71" s="6"/>
      <c r="DX71" s="6"/>
      <c r="DY71" s="3"/>
      <c r="DZ71" s="3"/>
      <c r="EA71" s="3"/>
      <c r="EB71" s="1"/>
      <c r="EC71" s="1"/>
      <c r="ED71" s="1"/>
      <c r="EE71" s="1"/>
      <c r="EF71" s="1"/>
      <c r="EG71" s="1"/>
      <c r="EH71" s="6"/>
      <c r="EI71" s="6"/>
      <c r="EJ71" s="6"/>
      <c r="EK71" s="6"/>
      <c r="EL71" s="6"/>
      <c r="EM71" s="3"/>
      <c r="EN71" s="3"/>
      <c r="EO71" s="3"/>
      <c r="EP71" s="1"/>
      <c r="EQ71" s="1"/>
      <c r="ER71" s="1"/>
      <c r="ES71" s="1"/>
      <c r="ET71" s="1"/>
      <c r="EU71" s="1"/>
    </row>
    <row r="72" spans="1:151" x14ac:dyDescent="0.25">
      <c r="A72" s="1" t="s">
        <v>4</v>
      </c>
      <c r="J72" s="1"/>
      <c r="K72" s="1"/>
      <c r="L72" s="1"/>
      <c r="M72" s="1"/>
      <c r="N72" s="1"/>
      <c r="O72" s="1"/>
      <c r="P72" s="1"/>
      <c r="Q72" s="1"/>
      <c r="R72" s="6"/>
      <c r="S72" s="6"/>
      <c r="T72" s="6"/>
      <c r="U72" s="6"/>
      <c r="V72" s="6"/>
      <c r="W72" s="3"/>
      <c r="X72" s="3"/>
      <c r="Y72" s="1"/>
      <c r="Z72" s="6"/>
      <c r="AB72" s="6"/>
      <c r="AC72" s="6"/>
      <c r="AG72" s="3"/>
      <c r="AH72" s="3"/>
      <c r="AI72" s="3"/>
      <c r="AJ72" s="3"/>
      <c r="AK72" s="3"/>
      <c r="AL72" s="3"/>
      <c r="AM72" s="1"/>
      <c r="AN72" s="6"/>
      <c r="AO72" s="6"/>
      <c r="AP72" s="6"/>
      <c r="AQ72" s="6"/>
      <c r="AR72" s="6"/>
      <c r="AS72" s="3"/>
      <c r="AT72" s="3"/>
      <c r="AU72" s="3"/>
      <c r="AV72" s="3"/>
      <c r="AW72" s="3"/>
      <c r="AX72" s="3"/>
      <c r="AY72" s="3"/>
      <c r="AZ72" s="3"/>
      <c r="BA72" s="3"/>
      <c r="BB72" s="6"/>
      <c r="BC72" s="6"/>
      <c r="BD72" s="6"/>
      <c r="BE72" s="6"/>
      <c r="BF72" s="6"/>
      <c r="BG72" s="3"/>
      <c r="BH72" s="3"/>
      <c r="BI72" s="3"/>
      <c r="BJ72" s="3"/>
      <c r="BK72" s="3"/>
      <c r="BL72" s="3"/>
      <c r="BM72" s="3"/>
      <c r="BN72" s="3"/>
      <c r="BO72" s="3"/>
      <c r="BP72" s="6"/>
      <c r="BQ72" s="6"/>
      <c r="BR72" s="6"/>
      <c r="BS72" s="6"/>
      <c r="BT72" s="6"/>
      <c r="BU72" s="3"/>
      <c r="BV72" s="3"/>
      <c r="BW72" s="3"/>
      <c r="BX72" s="1"/>
      <c r="BY72" s="1"/>
      <c r="BZ72" s="1"/>
      <c r="CA72" s="1"/>
      <c r="CB72" s="1"/>
      <c r="CC72" s="1"/>
      <c r="CD72" s="6"/>
      <c r="CE72" s="6"/>
      <c r="CF72" s="6"/>
      <c r="CG72" s="6"/>
      <c r="CH72" s="6"/>
      <c r="CI72" s="3"/>
      <c r="CJ72" s="3"/>
      <c r="CK72" s="3"/>
      <c r="CL72" s="1"/>
      <c r="CM72" s="1"/>
      <c r="CN72" s="1"/>
      <c r="CO72" s="1"/>
      <c r="CP72" s="1"/>
      <c r="CQ72" s="1"/>
      <c r="CR72" s="6"/>
      <c r="CS72" s="6"/>
      <c r="CT72" s="6"/>
      <c r="CU72" s="6"/>
      <c r="CV72" s="6"/>
      <c r="CW72" s="3"/>
      <c r="CX72" s="3"/>
      <c r="CY72" s="3"/>
      <c r="CZ72" s="1"/>
      <c r="DA72" s="1"/>
      <c r="DB72" s="1"/>
      <c r="DC72" s="1"/>
      <c r="DD72" s="1"/>
      <c r="DE72" s="1"/>
      <c r="DF72" s="6"/>
      <c r="DG72" s="6"/>
      <c r="DH72" s="6"/>
      <c r="DI72" s="6"/>
      <c r="DJ72" s="6"/>
      <c r="DK72" s="3"/>
      <c r="DL72" s="3"/>
      <c r="DM72" s="3"/>
      <c r="DN72" s="1"/>
      <c r="DO72" s="1"/>
      <c r="DP72" s="1"/>
      <c r="DQ72" s="1"/>
      <c r="DR72" s="1"/>
      <c r="DS72" s="1"/>
      <c r="DT72" s="6"/>
      <c r="DU72" s="6"/>
      <c r="DV72" s="6"/>
      <c r="DW72" s="6"/>
      <c r="DX72" s="6"/>
      <c r="DY72" s="3"/>
      <c r="DZ72" s="3"/>
      <c r="EA72" s="3"/>
      <c r="EB72" s="1"/>
      <c r="EC72" s="1"/>
      <c r="ED72" s="1"/>
      <c r="EE72" s="1"/>
      <c r="EF72" s="1"/>
      <c r="EG72" s="1"/>
      <c r="EH72" s="6"/>
      <c r="EI72" s="6"/>
      <c r="EJ72" s="6"/>
      <c r="EK72" s="6"/>
      <c r="EL72" s="6"/>
      <c r="EM72" s="3"/>
      <c r="EN72" s="3"/>
      <c r="EO72" s="3"/>
      <c r="EP72" s="1"/>
      <c r="EQ72" s="1"/>
      <c r="ER72" s="1"/>
      <c r="ES72" s="1"/>
      <c r="ET72" s="1"/>
      <c r="EU72" s="1"/>
    </row>
    <row r="73" spans="1:151" x14ac:dyDescent="0.25">
      <c r="A73" s="1" t="s">
        <v>3</v>
      </c>
      <c r="J73" s="1"/>
      <c r="K73" s="1"/>
      <c r="L73" s="1"/>
      <c r="M73" s="1"/>
      <c r="N73" s="1"/>
      <c r="O73" s="1"/>
      <c r="P73" s="1"/>
      <c r="Q73" s="1"/>
      <c r="R73" s="6"/>
      <c r="S73" s="6"/>
      <c r="T73" s="6"/>
      <c r="U73" s="6"/>
      <c r="V73" s="6"/>
      <c r="W73" s="3"/>
      <c r="X73" s="3"/>
      <c r="Y73" s="1"/>
      <c r="Z73" s="6"/>
      <c r="AB73" s="6"/>
      <c r="AC73" s="6"/>
      <c r="AG73" s="3"/>
      <c r="AH73" s="3"/>
      <c r="AI73" s="3"/>
      <c r="AJ73" s="3"/>
      <c r="AK73" s="3"/>
      <c r="AL73" s="3"/>
      <c r="AM73" s="1"/>
      <c r="AN73" s="6"/>
      <c r="AO73" s="6"/>
      <c r="AP73" s="6"/>
      <c r="AQ73" s="6"/>
      <c r="AR73" s="6"/>
      <c r="AS73" s="3"/>
      <c r="AT73" s="3"/>
      <c r="AU73" s="3"/>
      <c r="AV73" s="3"/>
      <c r="AW73" s="3"/>
      <c r="AX73" s="3"/>
      <c r="AY73" s="3"/>
      <c r="AZ73" s="3"/>
      <c r="BA73" s="3"/>
      <c r="BB73" s="6"/>
      <c r="BC73" s="6"/>
      <c r="BD73" s="6"/>
      <c r="BE73" s="6"/>
      <c r="BF73" s="6"/>
      <c r="BG73" s="3"/>
      <c r="BH73" s="3"/>
      <c r="BI73" s="3"/>
      <c r="BJ73" s="3"/>
      <c r="BK73" s="3"/>
      <c r="BL73" s="3"/>
      <c r="BM73" s="3"/>
      <c r="BN73" s="3"/>
      <c r="BO73" s="3"/>
      <c r="BP73" s="6"/>
      <c r="BQ73" s="6"/>
      <c r="BR73" s="6"/>
      <c r="BS73" s="6"/>
      <c r="BT73" s="6"/>
      <c r="BU73" s="3"/>
      <c r="BV73" s="3"/>
      <c r="BW73" s="3"/>
      <c r="BX73" s="1"/>
      <c r="BY73" s="1"/>
      <c r="BZ73" s="1"/>
      <c r="CA73" s="1"/>
      <c r="CB73" s="1"/>
      <c r="CC73" s="1"/>
      <c r="CD73" s="6"/>
      <c r="CE73" s="6"/>
      <c r="CF73" s="6"/>
      <c r="CG73" s="6"/>
      <c r="CH73" s="6"/>
      <c r="CI73" s="3"/>
      <c r="CJ73" s="3"/>
      <c r="CK73" s="3"/>
      <c r="CL73" s="1"/>
      <c r="CM73" s="1"/>
      <c r="CN73" s="1"/>
      <c r="CO73" s="1"/>
      <c r="CP73" s="1"/>
      <c r="CQ73" s="1"/>
      <c r="CR73" s="6"/>
      <c r="CS73" s="6"/>
      <c r="CT73" s="6"/>
      <c r="CU73" s="6"/>
      <c r="CV73" s="6"/>
      <c r="CW73" s="3"/>
      <c r="CX73" s="3"/>
      <c r="CY73" s="3"/>
      <c r="CZ73" s="1"/>
      <c r="DA73" s="1"/>
      <c r="DB73" s="1"/>
      <c r="DC73" s="1"/>
      <c r="DD73" s="1"/>
      <c r="DE73" s="1"/>
      <c r="DF73" s="6"/>
      <c r="DG73" s="6"/>
      <c r="DH73" s="6"/>
      <c r="DI73" s="6"/>
      <c r="DJ73" s="6"/>
      <c r="DK73" s="3"/>
      <c r="DL73" s="3"/>
      <c r="DM73" s="3"/>
      <c r="DN73" s="1"/>
      <c r="DO73" s="1"/>
      <c r="DP73" s="1"/>
      <c r="DQ73" s="1"/>
      <c r="DR73" s="1"/>
      <c r="DS73" s="1"/>
      <c r="DT73" s="6"/>
      <c r="DU73" s="6"/>
      <c r="DV73" s="6"/>
      <c r="DW73" s="6"/>
      <c r="DX73" s="6"/>
      <c r="DY73" s="3"/>
      <c r="DZ73" s="3"/>
      <c r="EA73" s="3"/>
      <c r="EB73" s="1"/>
      <c r="EC73" s="1"/>
      <c r="ED73" s="1"/>
      <c r="EE73" s="1"/>
      <c r="EF73" s="1"/>
      <c r="EG73" s="1"/>
      <c r="EH73" s="6"/>
      <c r="EI73" s="6"/>
      <c r="EJ73" s="6"/>
      <c r="EK73" s="6"/>
      <c r="EL73" s="6"/>
      <c r="EM73" s="3"/>
      <c r="EN73" s="3"/>
      <c r="EO73" s="3"/>
      <c r="EP73" s="1"/>
      <c r="EQ73" s="1"/>
      <c r="ER73" s="1"/>
      <c r="ES73" s="1"/>
      <c r="ET73" s="1"/>
      <c r="EU73" s="1"/>
    </row>
    <row r="74" spans="1:151" x14ac:dyDescent="0.25">
      <c r="A74" s="7" t="s">
        <v>0</v>
      </c>
      <c r="AV74" s="18"/>
      <c r="AW74" s="18"/>
      <c r="BJ74" s="18"/>
      <c r="BK74" s="18"/>
      <c r="BX74" s="18"/>
      <c r="BY74" s="18"/>
      <c r="CL74" s="18"/>
      <c r="CM74" s="18"/>
      <c r="CZ74" s="18"/>
      <c r="DA74" s="18"/>
      <c r="DN74" s="18"/>
      <c r="DO74" s="18"/>
      <c r="EB74" s="18"/>
      <c r="EC74" s="18"/>
      <c r="EP74" s="18"/>
      <c r="EQ74" s="18"/>
    </row>
    <row r="75" spans="1:151" hidden="1" x14ac:dyDescent="0.25">
      <c r="AV75" s="18"/>
      <c r="AW75" s="18"/>
      <c r="BJ75" s="18"/>
      <c r="BK75" s="18"/>
      <c r="BX75" s="18"/>
      <c r="BY75" s="18"/>
      <c r="CL75" s="18"/>
      <c r="CM75" s="18"/>
      <c r="CZ75" s="18"/>
      <c r="DA75" s="18"/>
      <c r="DN75" s="18"/>
      <c r="DO75" s="18"/>
      <c r="EB75" s="18"/>
      <c r="EC75" s="18"/>
      <c r="EP75" s="18"/>
      <c r="EQ75" s="18"/>
    </row>
    <row r="76" spans="1:151" hidden="1" x14ac:dyDescent="0.25">
      <c r="AV76" s="18"/>
      <c r="AW76" s="18"/>
      <c r="BJ76" s="18"/>
      <c r="BK76" s="18"/>
      <c r="BX76" s="18"/>
      <c r="BY76" s="18"/>
      <c r="CL76" s="18"/>
      <c r="CM76" s="18"/>
      <c r="CZ76" s="18"/>
      <c r="DA76" s="18"/>
      <c r="DN76" s="18"/>
      <c r="DO76" s="18"/>
      <c r="EB76" s="18"/>
      <c r="EC76" s="18"/>
      <c r="EP76" s="18"/>
      <c r="EQ76" s="18"/>
    </row>
    <row r="77" spans="1:151" hidden="1" x14ac:dyDescent="0.25">
      <c r="AV77" s="18"/>
      <c r="AW77" s="18"/>
      <c r="BJ77" s="18"/>
      <c r="BK77" s="18"/>
      <c r="BX77" s="18"/>
      <c r="BY77" s="18"/>
      <c r="CL77" s="18"/>
      <c r="CM77" s="18"/>
      <c r="CZ77" s="18"/>
      <c r="DA77" s="18"/>
      <c r="DN77" s="18"/>
      <c r="DO77" s="18"/>
      <c r="EB77" s="18"/>
      <c r="EC77" s="18"/>
      <c r="EP77" s="18"/>
      <c r="EQ77" s="18"/>
    </row>
    <row r="78" spans="1:151" hidden="1" x14ac:dyDescent="0.25">
      <c r="AV78" s="18"/>
      <c r="AW78" s="18"/>
      <c r="BJ78" s="18"/>
      <c r="BK78" s="18"/>
      <c r="BX78" s="18"/>
      <c r="BY78" s="18"/>
      <c r="CL78" s="18"/>
      <c r="CM78" s="18"/>
      <c r="CZ78" s="18"/>
      <c r="DA78" s="18"/>
      <c r="DN78" s="18"/>
      <c r="DO78" s="18"/>
      <c r="EB78" s="18"/>
      <c r="EC78" s="18"/>
      <c r="EP78" s="18"/>
      <c r="EQ78" s="18"/>
    </row>
    <row r="79" spans="1:151" hidden="1" x14ac:dyDescent="0.25">
      <c r="AV79" s="18"/>
      <c r="AW79" s="18"/>
      <c r="BJ79" s="18"/>
      <c r="BK79" s="18"/>
      <c r="BX79" s="18"/>
      <c r="BY79" s="18"/>
      <c r="CL79" s="18"/>
      <c r="CM79" s="18"/>
      <c r="CZ79" s="18"/>
      <c r="DA79" s="18"/>
      <c r="DN79" s="18"/>
      <c r="DO79" s="18"/>
      <c r="EB79" s="18"/>
      <c r="EC79" s="18"/>
      <c r="EP79" s="18"/>
      <c r="EQ79" s="18"/>
    </row>
    <row r="80" spans="1:151" hidden="1" x14ac:dyDescent="0.25">
      <c r="AV80" s="18"/>
      <c r="AW80" s="18"/>
      <c r="BJ80" s="18"/>
      <c r="BK80" s="18"/>
      <c r="BX80" s="18"/>
      <c r="BY80" s="18"/>
      <c r="CL80" s="18"/>
      <c r="CM80" s="18"/>
      <c r="CZ80" s="18"/>
      <c r="DA80" s="18"/>
      <c r="DN80" s="18"/>
      <c r="DO80" s="18"/>
      <c r="EB80" s="18"/>
      <c r="EC80" s="18"/>
      <c r="EP80" s="18"/>
      <c r="EQ80" s="18"/>
    </row>
    <row r="81" spans="40:151" ht="13.5" hidden="1" customHeight="1" x14ac:dyDescent="0.25">
      <c r="AV81" s="18"/>
      <c r="AW81" s="18"/>
      <c r="BJ81" s="18"/>
      <c r="BK81" s="18"/>
      <c r="BX81" s="18"/>
      <c r="BY81" s="18"/>
      <c r="CL81" s="18"/>
      <c r="CM81" s="18"/>
      <c r="CZ81" s="18"/>
      <c r="DA81" s="18"/>
      <c r="DN81" s="18"/>
      <c r="DO81" s="18"/>
      <c r="EB81" s="18"/>
      <c r="EC81" s="18"/>
      <c r="EP81" s="18"/>
      <c r="EQ81" s="18"/>
    </row>
    <row r="82" spans="40:151" hidden="1" x14ac:dyDescent="0.25">
      <c r="AV82" s="18"/>
      <c r="AW82" s="18"/>
      <c r="BJ82" s="18"/>
      <c r="BK82" s="18"/>
      <c r="BX82" s="18"/>
      <c r="BY82" s="18"/>
      <c r="CL82" s="18"/>
      <c r="CM82" s="18"/>
      <c r="CZ82" s="18"/>
      <c r="DA82" s="18"/>
      <c r="DN82" s="18"/>
      <c r="DO82" s="18"/>
      <c r="EB82" s="18"/>
      <c r="EC82" s="18"/>
      <c r="EP82" s="18"/>
      <c r="EQ82" s="18"/>
    </row>
    <row r="83" spans="40:151" hidden="1" x14ac:dyDescent="0.25">
      <c r="AV83" s="18"/>
      <c r="AW83" s="18"/>
      <c r="BJ83" s="18"/>
      <c r="BK83" s="18"/>
      <c r="BX83" s="18"/>
      <c r="BY83" s="18"/>
      <c r="CL83" s="18"/>
      <c r="CM83" s="18"/>
      <c r="CZ83" s="18"/>
      <c r="DA83" s="18"/>
      <c r="DN83" s="18"/>
      <c r="DO83" s="18"/>
      <c r="EB83" s="18"/>
      <c r="EC83" s="18"/>
      <c r="EP83" s="18"/>
      <c r="EQ83" s="18"/>
    </row>
    <row r="84" spans="40:151" hidden="1" x14ac:dyDescent="0.25">
      <c r="AV84" s="18"/>
      <c r="AW84" s="18"/>
      <c r="BJ84" s="18"/>
      <c r="BK84" s="18"/>
      <c r="BX84" s="18"/>
      <c r="BY84" s="18"/>
      <c r="CL84" s="18"/>
      <c r="CM84" s="18"/>
      <c r="CZ84" s="18"/>
      <c r="DA84" s="18"/>
      <c r="DN84" s="18"/>
      <c r="DO84" s="18"/>
      <c r="EB84" s="18"/>
      <c r="EC84" s="18"/>
      <c r="EP84" s="18"/>
      <c r="EQ84" s="18"/>
    </row>
    <row r="85" spans="40:151" hidden="1" x14ac:dyDescent="0.25">
      <c r="AV85" s="18"/>
      <c r="AW85" s="18"/>
      <c r="BJ85" s="18"/>
      <c r="BK85" s="18"/>
      <c r="BX85" s="18"/>
      <c r="BY85" s="18"/>
      <c r="CL85" s="18"/>
      <c r="CM85" s="18"/>
      <c r="CZ85" s="18"/>
      <c r="DA85" s="18"/>
      <c r="DN85" s="18"/>
      <c r="DO85" s="18"/>
      <c r="EB85" s="18"/>
      <c r="EC85" s="18"/>
      <c r="EP85" s="18"/>
      <c r="EQ85" s="18"/>
    </row>
    <row r="86" spans="40:151" hidden="1" x14ac:dyDescent="0.25">
      <c r="AV86" s="18"/>
      <c r="AW86" s="18"/>
      <c r="BJ86" s="18"/>
      <c r="BK86" s="18"/>
      <c r="BX86" s="18"/>
      <c r="BY86" s="18"/>
      <c r="CL86" s="18"/>
      <c r="CM86" s="18"/>
      <c r="CZ86" s="18"/>
      <c r="DA86" s="18"/>
      <c r="DN86" s="18"/>
      <c r="DO86" s="18"/>
      <c r="EB86" s="18"/>
      <c r="EC86" s="18"/>
      <c r="EP86" s="18"/>
      <c r="EQ86" s="18"/>
    </row>
    <row r="87" spans="40:151" hidden="1" x14ac:dyDescent="0.25">
      <c r="AV87" s="18"/>
      <c r="AW87" s="18"/>
      <c r="BJ87" s="18"/>
      <c r="BK87" s="18"/>
      <c r="BX87" s="18"/>
      <c r="BY87" s="18"/>
      <c r="CL87" s="18"/>
      <c r="CM87" s="18"/>
      <c r="CZ87" s="18"/>
      <c r="DA87" s="18"/>
      <c r="DN87" s="18"/>
      <c r="DO87" s="18"/>
      <c r="EB87" s="18"/>
      <c r="EC87" s="18"/>
      <c r="EP87" s="18"/>
      <c r="EQ87" s="18"/>
    </row>
    <row r="88" spans="40:151" hidden="1" x14ac:dyDescent="0.25">
      <c r="AV88" s="18"/>
      <c r="AW88" s="18"/>
      <c r="BJ88" s="18"/>
      <c r="BK88" s="18"/>
      <c r="BX88" s="18"/>
      <c r="BY88" s="18"/>
      <c r="CL88" s="18"/>
      <c r="CM88" s="18"/>
      <c r="CZ88" s="18"/>
      <c r="DA88" s="18"/>
      <c r="DN88" s="18"/>
      <c r="DO88" s="18"/>
      <c r="EB88" s="18"/>
      <c r="EC88" s="18"/>
      <c r="EP88" s="18"/>
      <c r="EQ88" s="18"/>
    </row>
    <row r="89" spans="40:151" hidden="1" x14ac:dyDescent="0.25">
      <c r="AV89" s="18"/>
      <c r="AW89" s="18"/>
      <c r="BJ89" s="18"/>
      <c r="BK89" s="18"/>
      <c r="BX89" s="18"/>
      <c r="BY89" s="18"/>
      <c r="CL89" s="18"/>
      <c r="CM89" s="18"/>
      <c r="CZ89" s="18"/>
      <c r="DA89" s="18"/>
      <c r="DN89" s="18"/>
      <c r="DO89" s="18"/>
      <c r="EB89" s="18"/>
      <c r="EC89" s="18"/>
      <c r="EP89" s="18"/>
      <c r="EQ89" s="18"/>
    </row>
    <row r="90" spans="40:151" hidden="1" x14ac:dyDescent="0.25">
      <c r="AV90" s="18"/>
      <c r="AW90" s="18"/>
      <c r="BJ90" s="18"/>
      <c r="BK90" s="18"/>
      <c r="BX90" s="18"/>
      <c r="BY90" s="18"/>
      <c r="CL90" s="18"/>
      <c r="CM90" s="18"/>
      <c r="CZ90" s="18"/>
      <c r="DA90" s="18"/>
      <c r="DN90" s="18"/>
      <c r="DO90" s="18"/>
      <c r="EB90" s="18"/>
      <c r="EC90" s="18"/>
      <c r="EP90" s="18"/>
      <c r="EQ90" s="18"/>
    </row>
    <row r="91" spans="40:151" hidden="1" x14ac:dyDescent="0.25">
      <c r="AV91" s="18"/>
      <c r="AW91" s="18"/>
      <c r="BJ91" s="18"/>
      <c r="BK91" s="18"/>
      <c r="BX91" s="18"/>
      <c r="BY91" s="18"/>
      <c r="CL91" s="18"/>
      <c r="CM91" s="18"/>
      <c r="CZ91" s="18"/>
      <c r="DA91" s="18"/>
      <c r="DN91" s="18"/>
      <c r="DO91" s="18"/>
      <c r="EB91" s="18"/>
      <c r="EC91" s="18"/>
      <c r="EP91" s="18"/>
      <c r="EQ91" s="18"/>
    </row>
    <row r="92" spans="40:151" hidden="1" x14ac:dyDescent="0.25">
      <c r="AV92" s="18"/>
      <c r="AW92" s="18"/>
      <c r="BJ92" s="18"/>
      <c r="BK92" s="18"/>
      <c r="BX92" s="18"/>
      <c r="BY92" s="18"/>
      <c r="CL92" s="18"/>
      <c r="CM92" s="18"/>
      <c r="CZ92" s="18"/>
      <c r="DA92" s="18"/>
      <c r="DN92" s="18"/>
      <c r="DO92" s="18"/>
      <c r="EB92" s="18"/>
      <c r="EC92" s="18"/>
      <c r="EP92" s="18"/>
      <c r="EQ92" s="18"/>
    </row>
    <row r="93" spans="40:151" hidden="1" x14ac:dyDescent="0.25">
      <c r="AN93" s="101"/>
      <c r="AO93" s="101"/>
      <c r="AP93" s="101"/>
      <c r="AQ93" s="101"/>
      <c r="AR93" s="101"/>
      <c r="AS93" s="102"/>
      <c r="AT93" s="102"/>
      <c r="AU93" s="102"/>
      <c r="AV93" s="102"/>
      <c r="AW93" s="102"/>
      <c r="AX93" s="102"/>
      <c r="AY93" s="102"/>
      <c r="AZ93" s="102"/>
      <c r="BA93" s="102"/>
      <c r="BB93" s="101"/>
      <c r="BC93" s="101"/>
      <c r="BD93" s="101"/>
      <c r="BE93" s="101"/>
      <c r="BF93" s="101"/>
      <c r="BG93" s="102"/>
      <c r="BH93" s="102"/>
      <c r="BI93" s="102"/>
      <c r="BJ93" s="102"/>
      <c r="BK93" s="102"/>
      <c r="BL93" s="102"/>
      <c r="BM93" s="102"/>
      <c r="BN93" s="102"/>
      <c r="BO93" s="102"/>
      <c r="BP93" s="101"/>
      <c r="BQ93" s="101"/>
      <c r="BR93" s="101"/>
      <c r="BS93" s="101"/>
      <c r="BT93" s="101"/>
      <c r="BU93" s="102"/>
      <c r="BV93" s="102"/>
      <c r="BW93" s="102"/>
      <c r="BX93" s="102"/>
      <c r="BY93" s="102"/>
      <c r="BZ93" s="102"/>
      <c r="CA93" s="102"/>
      <c r="CB93" s="102"/>
      <c r="CC93" s="102"/>
      <c r="CD93" s="101"/>
      <c r="CE93" s="101"/>
      <c r="CF93" s="101"/>
      <c r="CG93" s="101"/>
      <c r="CH93" s="101"/>
      <c r="CI93" s="102"/>
      <c r="CJ93" s="102"/>
      <c r="CK93" s="102"/>
      <c r="CL93" s="102"/>
      <c r="CM93" s="102"/>
      <c r="CN93" s="102"/>
      <c r="CO93" s="102"/>
      <c r="CP93" s="102"/>
      <c r="CQ93" s="102"/>
      <c r="CR93" s="101"/>
      <c r="CS93" s="101"/>
      <c r="CT93" s="101"/>
      <c r="CU93" s="101"/>
      <c r="CV93" s="101"/>
      <c r="CW93" s="102"/>
      <c r="CX93" s="102"/>
      <c r="CY93" s="102"/>
      <c r="CZ93" s="102"/>
      <c r="DA93" s="102"/>
      <c r="DB93" s="102"/>
      <c r="DC93" s="102"/>
      <c r="DD93" s="102"/>
      <c r="DE93" s="102"/>
      <c r="DF93" s="101"/>
      <c r="DG93" s="101"/>
      <c r="DH93" s="101"/>
      <c r="DI93" s="101"/>
      <c r="DJ93" s="101"/>
      <c r="DK93" s="102"/>
      <c r="DL93" s="102"/>
      <c r="DM93" s="102"/>
      <c r="DN93" s="102"/>
      <c r="DO93" s="102"/>
      <c r="DP93" s="102"/>
      <c r="DQ93" s="102"/>
      <c r="DR93" s="102"/>
      <c r="DS93" s="102"/>
      <c r="DT93" s="101"/>
      <c r="DU93" s="101"/>
      <c r="DV93" s="101"/>
      <c r="DW93" s="101"/>
      <c r="DX93" s="101"/>
      <c r="DY93" s="102"/>
      <c r="DZ93" s="102"/>
      <c r="EA93" s="102"/>
      <c r="EB93" s="102"/>
      <c r="EC93" s="102"/>
      <c r="ED93" s="102"/>
      <c r="EE93" s="102"/>
      <c r="EF93" s="102"/>
      <c r="EG93" s="102"/>
      <c r="EH93" s="101"/>
      <c r="EI93" s="101"/>
      <c r="EJ93" s="101"/>
      <c r="EK93" s="101"/>
      <c r="EL93" s="101"/>
      <c r="EM93" s="102"/>
      <c r="EN93" s="102"/>
      <c r="EO93" s="102"/>
      <c r="EP93" s="102"/>
      <c r="EQ93" s="102"/>
      <c r="ER93" s="102"/>
      <c r="ES93" s="102"/>
      <c r="ET93" s="102"/>
      <c r="EU93" s="102"/>
    </row>
    <row r="94" spans="40:151" hidden="1" x14ac:dyDescent="0.25">
      <c r="AN94" s="101"/>
      <c r="AO94" s="101"/>
      <c r="AP94" s="101"/>
      <c r="AQ94" s="101"/>
      <c r="AR94" s="101"/>
      <c r="AS94" s="102"/>
      <c r="AT94" s="102"/>
      <c r="AU94" s="102"/>
      <c r="AV94" s="102"/>
      <c r="AW94" s="102"/>
      <c r="AX94" s="102"/>
      <c r="AY94" s="102"/>
      <c r="AZ94" s="102"/>
      <c r="BA94" s="102"/>
      <c r="BB94" s="101"/>
      <c r="BC94" s="101"/>
      <c r="BD94" s="101"/>
      <c r="BE94" s="101"/>
      <c r="BF94" s="101"/>
      <c r="BG94" s="102"/>
      <c r="BH94" s="102"/>
      <c r="BI94" s="102"/>
      <c r="BJ94" s="102"/>
      <c r="BK94" s="102"/>
      <c r="BL94" s="102"/>
      <c r="BM94" s="102"/>
      <c r="BN94" s="102"/>
      <c r="BO94" s="102"/>
      <c r="BP94" s="101"/>
      <c r="BQ94" s="101"/>
      <c r="BR94" s="101"/>
      <c r="BS94" s="101"/>
      <c r="BT94" s="101"/>
      <c r="BU94" s="102"/>
      <c r="BV94" s="102"/>
      <c r="BW94" s="102"/>
      <c r="BX94" s="102"/>
      <c r="BY94" s="102"/>
      <c r="BZ94" s="102"/>
      <c r="CA94" s="102"/>
      <c r="CB94" s="102"/>
      <c r="CC94" s="102"/>
      <c r="CD94" s="101"/>
      <c r="CE94" s="101"/>
      <c r="CF94" s="101"/>
      <c r="CG94" s="101"/>
      <c r="CH94" s="101"/>
      <c r="CI94" s="102"/>
      <c r="CJ94" s="102"/>
      <c r="CK94" s="102"/>
      <c r="CL94" s="102"/>
      <c r="CM94" s="102"/>
      <c r="CN94" s="102"/>
      <c r="CO94" s="102"/>
      <c r="CP94" s="102"/>
      <c r="CQ94" s="102"/>
      <c r="CR94" s="101"/>
      <c r="CS94" s="101"/>
      <c r="CT94" s="101"/>
      <c r="CU94" s="101"/>
      <c r="CV94" s="101"/>
      <c r="CW94" s="102"/>
      <c r="CX94" s="102"/>
      <c r="CY94" s="102"/>
      <c r="CZ94" s="102"/>
      <c r="DA94" s="102"/>
      <c r="DB94" s="102"/>
      <c r="DC94" s="102"/>
      <c r="DD94" s="102"/>
      <c r="DE94" s="102"/>
      <c r="DF94" s="101"/>
      <c r="DG94" s="101"/>
      <c r="DH94" s="101"/>
      <c r="DI94" s="101"/>
      <c r="DJ94" s="101"/>
      <c r="DK94" s="102"/>
      <c r="DL94" s="102"/>
      <c r="DM94" s="102"/>
      <c r="DN94" s="102"/>
      <c r="DO94" s="102"/>
      <c r="DP94" s="102"/>
      <c r="DQ94" s="102"/>
      <c r="DR94" s="102"/>
      <c r="DS94" s="102"/>
      <c r="DT94" s="101"/>
      <c r="DU94" s="101"/>
      <c r="DV94" s="101"/>
      <c r="DW94" s="101"/>
      <c r="DX94" s="101"/>
      <c r="DY94" s="102"/>
      <c r="DZ94" s="102"/>
      <c r="EA94" s="102"/>
      <c r="EB94" s="102"/>
      <c r="EC94" s="102"/>
      <c r="ED94" s="102"/>
      <c r="EE94" s="102"/>
      <c r="EF94" s="102"/>
      <c r="EG94" s="102"/>
      <c r="EH94" s="101"/>
      <c r="EI94" s="101"/>
      <c r="EJ94" s="101"/>
      <c r="EK94" s="101"/>
      <c r="EL94" s="101"/>
      <c r="EM94" s="102"/>
      <c r="EN94" s="102"/>
      <c r="EO94" s="102"/>
      <c r="EP94" s="102"/>
      <c r="EQ94" s="102"/>
      <c r="ER94" s="102"/>
      <c r="ES94" s="102"/>
      <c r="ET94" s="102"/>
      <c r="EU94" s="102"/>
    </row>
    <row r="95" spans="40:151" hidden="1" x14ac:dyDescent="0.25">
      <c r="AN95" s="101"/>
      <c r="AO95" s="101"/>
      <c r="AP95" s="101"/>
      <c r="AQ95" s="101"/>
      <c r="AR95" s="101"/>
      <c r="AS95" s="102"/>
      <c r="AT95" s="102"/>
      <c r="AU95" s="102"/>
      <c r="AV95" s="102"/>
      <c r="AW95" s="102"/>
      <c r="AX95" s="102"/>
      <c r="AY95" s="102"/>
      <c r="AZ95" s="102"/>
      <c r="BA95" s="102"/>
      <c r="BB95" s="101"/>
      <c r="BC95" s="101"/>
      <c r="BD95" s="101"/>
      <c r="BE95" s="101"/>
      <c r="BF95" s="101"/>
      <c r="BG95" s="102"/>
      <c r="BH95" s="102"/>
      <c r="BI95" s="102"/>
      <c r="BJ95" s="102"/>
      <c r="BK95" s="102"/>
      <c r="BL95" s="102"/>
      <c r="BM95" s="102"/>
      <c r="BN95" s="102"/>
      <c r="BO95" s="102"/>
      <c r="BP95" s="101"/>
      <c r="BQ95" s="101"/>
      <c r="BR95" s="101"/>
      <c r="BS95" s="101"/>
      <c r="BT95" s="101"/>
      <c r="BU95" s="102"/>
      <c r="BV95" s="102"/>
      <c r="BW95" s="102"/>
      <c r="BX95" s="102"/>
      <c r="BY95" s="102"/>
      <c r="BZ95" s="102"/>
      <c r="CA95" s="102"/>
      <c r="CB95" s="102"/>
      <c r="CC95" s="102"/>
      <c r="CD95" s="101"/>
      <c r="CE95" s="101"/>
      <c r="CF95" s="101"/>
      <c r="CG95" s="101"/>
      <c r="CH95" s="101"/>
      <c r="CI95" s="102"/>
      <c r="CJ95" s="102"/>
      <c r="CK95" s="102"/>
      <c r="CL95" s="102"/>
      <c r="CM95" s="102"/>
      <c r="CN95" s="102"/>
      <c r="CO95" s="102"/>
      <c r="CP95" s="102"/>
      <c r="CQ95" s="102"/>
      <c r="CR95" s="101"/>
      <c r="CS95" s="101"/>
      <c r="CT95" s="101"/>
      <c r="CU95" s="101"/>
      <c r="CV95" s="101"/>
      <c r="CW95" s="102"/>
      <c r="CX95" s="102"/>
      <c r="CY95" s="102"/>
      <c r="CZ95" s="102"/>
      <c r="DA95" s="102"/>
      <c r="DB95" s="102"/>
      <c r="DC95" s="102"/>
      <c r="DD95" s="102"/>
      <c r="DE95" s="102"/>
      <c r="DF95" s="101"/>
      <c r="DG95" s="101"/>
      <c r="DH95" s="101"/>
      <c r="DI95" s="101"/>
      <c r="DJ95" s="101"/>
      <c r="DK95" s="102"/>
      <c r="DL95" s="102"/>
      <c r="DM95" s="102"/>
      <c r="DN95" s="102"/>
      <c r="DO95" s="102"/>
      <c r="DP95" s="102"/>
      <c r="DQ95" s="102"/>
      <c r="DR95" s="102"/>
      <c r="DS95" s="102"/>
      <c r="DT95" s="101"/>
      <c r="DU95" s="101"/>
      <c r="DV95" s="101"/>
      <c r="DW95" s="101"/>
      <c r="DX95" s="101"/>
      <c r="DY95" s="102"/>
      <c r="DZ95" s="102"/>
      <c r="EA95" s="102"/>
      <c r="EB95" s="102"/>
      <c r="EC95" s="102"/>
      <c r="ED95" s="102"/>
      <c r="EE95" s="102"/>
      <c r="EF95" s="102"/>
      <c r="EG95" s="102"/>
      <c r="EH95" s="101"/>
      <c r="EI95" s="101"/>
      <c r="EJ95" s="101"/>
      <c r="EK95" s="101"/>
      <c r="EL95" s="101"/>
      <c r="EM95" s="102"/>
      <c r="EN95" s="102"/>
      <c r="EO95" s="102"/>
      <c r="EP95" s="102"/>
      <c r="EQ95" s="102"/>
      <c r="ER95" s="102"/>
      <c r="ES95" s="102"/>
      <c r="ET95" s="102"/>
      <c r="EU95" s="102"/>
    </row>
    <row r="96" spans="40:151" hidden="1" x14ac:dyDescent="0.25">
      <c r="AN96" s="101"/>
      <c r="AO96" s="101"/>
      <c r="AP96" s="101"/>
      <c r="AQ96" s="101"/>
      <c r="AR96" s="101"/>
      <c r="AS96" s="102"/>
      <c r="AT96" s="102"/>
      <c r="AU96" s="102"/>
      <c r="AV96" s="102"/>
      <c r="AW96" s="102"/>
      <c r="AX96" s="102"/>
      <c r="AY96" s="102"/>
      <c r="AZ96" s="102"/>
      <c r="BA96" s="102"/>
      <c r="BB96" s="101"/>
      <c r="BC96" s="101"/>
      <c r="BD96" s="101"/>
      <c r="BE96" s="101"/>
      <c r="BF96" s="101"/>
      <c r="BG96" s="102"/>
      <c r="BH96" s="102"/>
      <c r="BI96" s="102"/>
      <c r="BJ96" s="102"/>
      <c r="BK96" s="102"/>
      <c r="BL96" s="102"/>
      <c r="BM96" s="102"/>
      <c r="BN96" s="102"/>
      <c r="BO96" s="102"/>
      <c r="BP96" s="101"/>
      <c r="BQ96" s="101"/>
      <c r="BR96" s="101"/>
      <c r="BS96" s="101"/>
      <c r="BT96" s="101"/>
      <c r="BU96" s="102"/>
      <c r="BV96" s="102"/>
      <c r="BW96" s="102"/>
      <c r="BX96" s="102"/>
      <c r="BY96" s="102"/>
      <c r="BZ96" s="102"/>
      <c r="CA96" s="102"/>
      <c r="CB96" s="102"/>
      <c r="CC96" s="102"/>
      <c r="CD96" s="101"/>
      <c r="CE96" s="101"/>
      <c r="CF96" s="101"/>
      <c r="CG96" s="101"/>
      <c r="CH96" s="101"/>
      <c r="CI96" s="102"/>
      <c r="CJ96" s="102"/>
      <c r="CK96" s="102"/>
      <c r="CL96" s="102"/>
      <c r="CM96" s="102"/>
      <c r="CN96" s="102"/>
      <c r="CO96" s="102"/>
      <c r="CP96" s="102"/>
      <c r="CQ96" s="102"/>
      <c r="CR96" s="101"/>
      <c r="CS96" s="101"/>
      <c r="CT96" s="101"/>
      <c r="CU96" s="101"/>
      <c r="CV96" s="101"/>
      <c r="CW96" s="102"/>
      <c r="CX96" s="102"/>
      <c r="CY96" s="102"/>
      <c r="CZ96" s="102"/>
      <c r="DA96" s="102"/>
      <c r="DB96" s="102"/>
      <c r="DC96" s="102"/>
      <c r="DD96" s="102"/>
      <c r="DE96" s="102"/>
      <c r="DF96" s="101"/>
      <c r="DG96" s="101"/>
      <c r="DH96" s="101"/>
      <c r="DI96" s="101"/>
      <c r="DJ96" s="101"/>
      <c r="DK96" s="102"/>
      <c r="DL96" s="102"/>
      <c r="DM96" s="102"/>
      <c r="DN96" s="102"/>
      <c r="DO96" s="102"/>
      <c r="DP96" s="102"/>
      <c r="DQ96" s="102"/>
      <c r="DR96" s="102"/>
      <c r="DS96" s="102"/>
      <c r="DT96" s="101"/>
      <c r="DU96" s="101"/>
      <c r="DV96" s="101"/>
      <c r="DW96" s="101"/>
      <c r="DX96" s="101"/>
      <c r="DY96" s="102"/>
      <c r="DZ96" s="102"/>
      <c r="EA96" s="102"/>
      <c r="EB96" s="102"/>
      <c r="EC96" s="102"/>
      <c r="ED96" s="102"/>
      <c r="EE96" s="102"/>
      <c r="EF96" s="102"/>
      <c r="EG96" s="102"/>
      <c r="EH96" s="101"/>
      <c r="EI96" s="101"/>
      <c r="EJ96" s="101"/>
      <c r="EK96" s="101"/>
      <c r="EL96" s="101"/>
      <c r="EM96" s="102"/>
      <c r="EN96" s="102"/>
      <c r="EO96" s="102"/>
      <c r="EP96" s="102"/>
      <c r="EQ96" s="102"/>
      <c r="ER96" s="102"/>
      <c r="ES96" s="102"/>
      <c r="ET96" s="102"/>
      <c r="EU96" s="102"/>
    </row>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DN5:DO6"/>
    <mergeCell ref="DQ5:DR6"/>
    <mergeCell ref="DF6:DF7"/>
    <mergeCell ref="DG6:DG7"/>
    <mergeCell ref="DH6:DI6"/>
    <mergeCell ref="DJ6:DJ7"/>
    <mergeCell ref="DK6:DK7"/>
    <mergeCell ref="CA5:CB6"/>
    <mergeCell ref="CD5:CJ5"/>
    <mergeCell ref="CD6:CD7"/>
    <mergeCell ref="CE6:CE7"/>
    <mergeCell ref="CF6:CG6"/>
    <mergeCell ref="CH6:CH7"/>
    <mergeCell ref="W6:W7"/>
    <mergeCell ref="X6:X7"/>
    <mergeCell ref="Z6:Z7"/>
    <mergeCell ref="AA6:AA7"/>
    <mergeCell ref="AB6:AC6"/>
    <mergeCell ref="AK5:AL6"/>
    <mergeCell ref="AN5:AT5"/>
    <mergeCell ref="AD6:AD7"/>
    <mergeCell ref="AE6:AE7"/>
    <mergeCell ref="AF6:AF7"/>
    <mergeCell ref="AN6:AN7"/>
    <mergeCell ref="AO6:AO7"/>
    <mergeCell ref="AT6:AT7"/>
    <mergeCell ref="B6:B7"/>
    <mergeCell ref="C6:C7"/>
    <mergeCell ref="D6:E6"/>
    <mergeCell ref="F6:F7"/>
    <mergeCell ref="G6:G7"/>
    <mergeCell ref="H6:H7"/>
    <mergeCell ref="J6:J7"/>
    <mergeCell ref="K6:K7"/>
    <mergeCell ref="L6:M6"/>
    <mergeCell ref="BP5:BV5"/>
    <mergeCell ref="BX5:BY6"/>
    <mergeCell ref="N6:N7"/>
    <mergeCell ref="O6:O7"/>
    <mergeCell ref="P6:P7"/>
    <mergeCell ref="R6:R7"/>
    <mergeCell ref="S6:S7"/>
    <mergeCell ref="T6:U6"/>
    <mergeCell ref="ES5:ET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V6:V7"/>
    <mergeCell ref="A4:EU4"/>
    <mergeCell ref="A5:A7"/>
    <mergeCell ref="B5:H5"/>
    <mergeCell ref="J5:P5"/>
    <mergeCell ref="R5:X5"/>
    <mergeCell ref="Z5:AF5"/>
    <mergeCell ref="AH5:AI6"/>
    <mergeCell ref="AV5:AW6"/>
    <mergeCell ref="AY5:AZ6"/>
    <mergeCell ref="BB5:BH5"/>
    <mergeCell ref="BJ5:BK6"/>
    <mergeCell ref="AR6:AR7"/>
    <mergeCell ref="AS6:AS7"/>
    <mergeCell ref="EH6:EH7"/>
    <mergeCell ref="EI6:EI7"/>
    <mergeCell ref="EJ6:EK6"/>
    <mergeCell ref="CI6:CI7"/>
    <mergeCell ref="BC6:BC7"/>
    <mergeCell ref="BD6:BE6"/>
    <mergeCell ref="BF6:BF7"/>
    <mergeCell ref="BG6:BG7"/>
    <mergeCell ref="BH6:BH7"/>
    <mergeCell ref="BP6:BP7"/>
    <mergeCell ref="BM5:BN6"/>
  </mergeCells>
  <printOptions horizontalCentered="1" verticalCentered="1"/>
  <pageMargins left="0.59055118110236227" right="0.59055118110236227" top="0.59055118110236227" bottom="0.59055118110236227" header="0" footer="0"/>
  <pageSetup paperSize="9" scale="7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FL97"/>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8.140625" style="6" hidden="1" customWidth="1"/>
    <col min="3" max="3" width="9.28515625" style="6" hidden="1" customWidth="1"/>
    <col min="4" max="4" width="7" style="6" hidden="1" customWidth="1"/>
    <col min="5" max="5" width="8.140625" style="6" hidden="1" customWidth="1"/>
    <col min="6" max="6" width="9.85546875" style="6" hidden="1" customWidth="1"/>
    <col min="7" max="7" width="9.7109375" style="3" hidden="1" customWidth="1"/>
    <col min="8" max="8" width="8.42578125" style="3" hidden="1" customWidth="1"/>
    <col min="9" max="9" width="1.7109375" style="1" hidden="1" customWidth="1"/>
    <col min="10" max="10" width="6.7109375" style="5" hidden="1" customWidth="1"/>
    <col min="11" max="11" width="8.7109375" style="5" hidden="1" customWidth="1"/>
    <col min="12" max="13" width="7.7109375" style="5" hidden="1" customWidth="1"/>
    <col min="14" max="14" width="9.85546875" style="5" hidden="1" customWidth="1"/>
    <col min="15" max="15" width="8.5703125" style="5" hidden="1" customWidth="1"/>
    <col min="16" max="16" width="9.140625" style="5" hidden="1" customWidth="1"/>
    <col min="17" max="17" width="1" style="5" hidden="1" customWidth="1"/>
    <col min="18" max="18" width="6.7109375" style="4" hidden="1" customWidth="1"/>
    <col min="19" max="19" width="11.42578125" style="4" hidden="1" customWidth="1"/>
    <col min="20" max="21" width="9.140625" style="4" hidden="1" customWidth="1"/>
    <col min="22" max="22" width="10.7109375" style="4" hidden="1" customWidth="1"/>
    <col min="23" max="23" width="11.42578125" style="2" hidden="1" customWidth="1"/>
    <col min="24" max="24" width="9.7109375" style="2" hidden="1" customWidth="1"/>
    <col min="25" max="25" width="0.85546875" style="5" hidden="1" customWidth="1"/>
    <col min="26" max="26" width="6.7109375" style="4" hidden="1" customWidth="1"/>
    <col min="27" max="27" width="9.28515625" style="6" hidden="1" customWidth="1"/>
    <col min="28" max="29" width="8" style="6" hidden="1" customWidth="1"/>
    <col min="30" max="30" width="9.5703125" style="6" hidden="1" customWidth="1"/>
    <col min="31" max="31" width="11.42578125" style="3" hidden="1" customWidth="1"/>
    <col min="32" max="32" width="9.28515625" style="3" hidden="1" customWidth="1"/>
    <col min="33" max="33" width="0.42578125" style="2" customWidth="1"/>
    <col min="34" max="34" width="5.5703125" style="2" hidden="1" customWidth="1"/>
    <col min="35" max="35" width="7.5703125" style="2" hidden="1" customWidth="1"/>
    <col min="36" max="36" width="1.140625" style="2" hidden="1" customWidth="1"/>
    <col min="37" max="38" width="5.5703125" style="2" hidden="1" customWidth="1"/>
    <col min="39" max="39" width="0.42578125"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14062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4.7109375" style="2" hidden="1" customWidth="1"/>
    <col min="64" max="64" width="1" style="2" hidden="1" customWidth="1"/>
    <col min="65" max="66" width="4.7109375" style="2" hidden="1" customWidth="1"/>
    <col min="67" max="67" width="1.710937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4.7109375" style="2" hidden="1" customWidth="1"/>
    <col min="78" max="78" width="1" style="2" hidden="1" customWidth="1"/>
    <col min="79" max="80" width="4.7109375" style="2" hidden="1" customWidth="1"/>
    <col min="81" max="81" width="1"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9.140625" style="2" hidden="1" customWidth="1"/>
    <col min="88" max="88" width="8.140625" style="2" hidden="1" customWidth="1"/>
    <col min="89" max="89" width="1" style="2" hidden="1" customWidth="1"/>
    <col min="90" max="91" width="4.7109375" style="2" hidden="1" customWidth="1"/>
    <col min="92" max="92" width="1" style="2" hidden="1" customWidth="1"/>
    <col min="93" max="94" width="4.7109375" style="2" hidden="1" customWidth="1"/>
    <col min="95" max="95" width="1.7109375" style="2" customWidth="1"/>
    <col min="96" max="96" width="6.7109375" style="4" customWidth="1"/>
    <col min="97" max="97" width="8.28515625" style="4" hidden="1" customWidth="1"/>
    <col min="98" max="98" width="6" style="4" hidden="1" customWidth="1"/>
    <col min="99" max="99" width="6.85546875" style="4" hidden="1" customWidth="1"/>
    <col min="100" max="100" width="8.7109375" style="4" hidden="1" customWidth="1"/>
    <col min="101" max="101" width="10.28515625" style="2" hidden="1" customWidth="1"/>
    <col min="102" max="102" width="8.140625" style="2" hidden="1" customWidth="1"/>
    <col min="103" max="103" width="1" style="2" hidden="1" customWidth="1"/>
    <col min="104" max="105" width="4.7109375" style="2" hidden="1" customWidth="1"/>
    <col min="106" max="106" width="1.140625" style="2" hidden="1" customWidth="1"/>
    <col min="107" max="108" width="4.7109375" style="2" hidden="1" customWidth="1"/>
    <col min="109" max="109" width="1.7109375" style="2" customWidth="1"/>
    <col min="110" max="110" width="6.7109375" style="4" customWidth="1"/>
    <col min="111" max="111" width="8.28515625" style="4" hidden="1" customWidth="1"/>
    <col min="112" max="112" width="6" style="4" hidden="1" customWidth="1"/>
    <col min="113" max="113" width="6.85546875" style="4" hidden="1" customWidth="1"/>
    <col min="114" max="114" width="8.7109375" style="4" hidden="1" customWidth="1"/>
    <col min="115" max="115" width="10.28515625" style="2" hidden="1" customWidth="1"/>
    <col min="116" max="116" width="8.140625" style="2" hidden="1" customWidth="1"/>
    <col min="117" max="117" width="1" style="2" hidden="1" customWidth="1"/>
    <col min="118" max="119" width="4.7109375" style="2" hidden="1" customWidth="1"/>
    <col min="120" max="120" width="1.140625" style="2" hidden="1" customWidth="1"/>
    <col min="121" max="122" width="4.7109375" style="2" hidden="1" customWidth="1"/>
    <col min="123" max="123" width="1.7109375" style="2" customWidth="1"/>
    <col min="124" max="124" width="6.7109375" style="4" customWidth="1"/>
    <col min="125" max="125" width="8.28515625" style="4" hidden="1" customWidth="1"/>
    <col min="126" max="126" width="6" style="4" hidden="1" customWidth="1"/>
    <col min="127" max="127" width="6.85546875" style="4" hidden="1" customWidth="1"/>
    <col min="128" max="128" width="8.7109375" style="4" hidden="1" customWidth="1"/>
    <col min="129" max="129" width="10.28515625" style="2" hidden="1" customWidth="1"/>
    <col min="130" max="130" width="8.140625" style="2" hidden="1" customWidth="1"/>
    <col min="131" max="131" width="1" style="2" hidden="1" customWidth="1"/>
    <col min="132" max="133" width="4.7109375" style="2" hidden="1" customWidth="1"/>
    <col min="134" max="134" width="1.140625" style="2" hidden="1" customWidth="1"/>
    <col min="135" max="136" width="4.7109375" style="2" hidden="1" customWidth="1"/>
    <col min="137" max="137" width="1.7109375" style="2" customWidth="1"/>
    <col min="138" max="138" width="6.7109375" style="4" customWidth="1"/>
    <col min="139" max="139" width="8.28515625" style="4" hidden="1" customWidth="1"/>
    <col min="140" max="140" width="6" style="4" customWidth="1"/>
    <col min="141" max="141" width="6.85546875" style="4" customWidth="1"/>
    <col min="142" max="142" width="8.7109375" style="4" customWidth="1"/>
    <col min="143" max="143" width="10.28515625" style="2" hidden="1" customWidth="1"/>
    <col min="144" max="144" width="8.140625" style="2" customWidth="1"/>
    <col min="145" max="145" width="1" style="2" customWidth="1"/>
    <col min="146" max="147" width="4.7109375" style="2" customWidth="1"/>
    <col min="148" max="148" width="1.14062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128</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0"/>
    </row>
    <row r="2" spans="1:151" ht="30" customHeight="1" x14ac:dyDescent="0.25">
      <c r="A2" s="334" t="s">
        <v>202</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0"/>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0"/>
    </row>
    <row r="4" spans="1:151" ht="5.0999999999999996" customHeight="1" x14ac:dyDescent="0.25">
      <c r="A4" s="347"/>
      <c r="B4" s="347"/>
      <c r="C4" s="347"/>
      <c r="D4" s="347"/>
      <c r="E4" s="347"/>
      <c r="F4" s="347"/>
      <c r="G4" s="347"/>
      <c r="H4" s="347"/>
      <c r="I4" s="103"/>
      <c r="J4" s="104"/>
      <c r="K4" s="104"/>
      <c r="L4" s="104"/>
      <c r="M4" s="104"/>
      <c r="N4" s="104"/>
      <c r="O4" s="104"/>
      <c r="P4" s="104"/>
      <c r="Q4" s="104"/>
      <c r="R4" s="105"/>
      <c r="S4" s="105"/>
      <c r="T4" s="105"/>
      <c r="U4" s="105"/>
      <c r="V4" s="105"/>
      <c r="W4" s="106"/>
      <c r="X4" s="106"/>
      <c r="Y4" s="104"/>
      <c r="Z4" s="105"/>
      <c r="AA4" s="107"/>
      <c r="AB4" s="107"/>
      <c r="AC4" s="107"/>
      <c r="AD4" s="107"/>
      <c r="AE4" s="108"/>
      <c r="AF4" s="108"/>
      <c r="AG4" s="106"/>
      <c r="AH4" s="106"/>
      <c r="AI4" s="106"/>
      <c r="AJ4" s="106"/>
      <c r="AK4" s="106"/>
      <c r="AL4" s="106"/>
    </row>
    <row r="5" spans="1:151" ht="18.75" customHeight="1" thickBot="1" x14ac:dyDescent="0.3">
      <c r="A5" s="331" t="s">
        <v>113</v>
      </c>
      <c r="B5" s="322" t="s">
        <v>114</v>
      </c>
      <c r="C5" s="322"/>
      <c r="D5" s="322"/>
      <c r="E5" s="322"/>
      <c r="F5" s="322"/>
      <c r="G5" s="322"/>
      <c r="H5" s="32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126</v>
      </c>
      <c r="Q6" s="60"/>
      <c r="R6" s="315" t="s">
        <v>106</v>
      </c>
      <c r="S6" s="313" t="s">
        <v>105</v>
      </c>
      <c r="T6" s="320" t="s">
        <v>110</v>
      </c>
      <c r="U6" s="320"/>
      <c r="V6" s="315" t="s">
        <v>109</v>
      </c>
      <c r="W6" s="316" t="s">
        <v>108</v>
      </c>
      <c r="X6" s="316" t="s">
        <v>126</v>
      </c>
      <c r="Y6" s="60"/>
      <c r="Z6" s="315" t="s">
        <v>106</v>
      </c>
      <c r="AA6" s="313" t="s">
        <v>105</v>
      </c>
      <c r="AB6" s="330" t="s">
        <v>110</v>
      </c>
      <c r="AC6" s="330"/>
      <c r="AD6" s="315" t="s">
        <v>109</v>
      </c>
      <c r="AE6" s="316" t="s">
        <v>108</v>
      </c>
      <c r="AF6" s="316" t="s">
        <v>126</v>
      </c>
      <c r="AG6" s="58"/>
      <c r="AH6" s="325"/>
      <c r="AI6" s="325"/>
      <c r="AJ6" s="58"/>
      <c r="AK6" s="325"/>
      <c r="AL6" s="325"/>
      <c r="AM6" s="60"/>
      <c r="AN6" s="315" t="s">
        <v>106</v>
      </c>
      <c r="AO6" s="313" t="s">
        <v>105</v>
      </c>
      <c r="AP6" s="314" t="s">
        <v>110</v>
      </c>
      <c r="AQ6" s="314"/>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42"/>
      <c r="C7" s="343"/>
      <c r="D7" s="98" t="s">
        <v>92</v>
      </c>
      <c r="E7" s="98" t="s">
        <v>61</v>
      </c>
      <c r="F7" s="342"/>
      <c r="G7" s="345"/>
      <c r="H7" s="345"/>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row>
    <row r="9" spans="1:151" ht="12.6" customHeight="1" x14ac:dyDescent="0.25">
      <c r="A9" s="23" t="s">
        <v>89</v>
      </c>
      <c r="B9" s="28"/>
      <c r="C9" s="29"/>
      <c r="D9" s="25"/>
      <c r="E9" s="28"/>
      <c r="F9" s="28"/>
      <c r="G9" s="27"/>
      <c r="H9" s="27"/>
      <c r="I9" s="24"/>
      <c r="J9" s="25">
        <v>70.27485838555927</v>
      </c>
      <c r="K9" s="25">
        <v>2.5830461066451753</v>
      </c>
      <c r="L9" s="25">
        <v>65.201116462853889</v>
      </c>
      <c r="M9" s="25">
        <v>75.34860030826465</v>
      </c>
      <c r="N9" s="25">
        <v>3.6756333146534854</v>
      </c>
      <c r="O9" s="21">
        <v>880.08168100000023</v>
      </c>
      <c r="P9" s="21">
        <v>821</v>
      </c>
      <c r="Q9" s="26"/>
      <c r="R9" s="25">
        <v>73.597223140361308</v>
      </c>
      <c r="S9" s="25">
        <v>2.331397962717678</v>
      </c>
      <c r="T9" s="25">
        <v>69.019714359397383</v>
      </c>
      <c r="U9" s="25">
        <v>78.174731921325247</v>
      </c>
      <c r="V9" s="25">
        <v>3.1677797928209066</v>
      </c>
      <c r="W9" s="21">
        <v>967.12028701330667</v>
      </c>
      <c r="X9" s="21">
        <v>804</v>
      </c>
      <c r="Y9" s="26"/>
      <c r="Z9" s="25">
        <v>70.376025958021884</v>
      </c>
      <c r="AA9" s="73">
        <v>2.4906346139265598</v>
      </c>
      <c r="AB9" s="73">
        <v>65.4859188784569</v>
      </c>
      <c r="AC9" s="73">
        <v>75.266133037586854</v>
      </c>
      <c r="AD9" s="73">
        <v>3.5390384438760178</v>
      </c>
      <c r="AE9" s="74">
        <v>1033.3010813276471</v>
      </c>
      <c r="AF9" s="74">
        <v>816</v>
      </c>
      <c r="AG9" s="21"/>
      <c r="AH9" s="22">
        <v>0.10000000000000853</v>
      </c>
      <c r="AI9" s="22">
        <v>-3.1999999999999886</v>
      </c>
      <c r="AJ9" s="21"/>
      <c r="AK9" s="21" t="s">
        <v>13</v>
      </c>
      <c r="AL9" s="21" t="s">
        <v>13</v>
      </c>
      <c r="AM9" s="26" t="s">
        <v>13</v>
      </c>
      <c r="AN9" s="25">
        <v>73.336166673131402</v>
      </c>
      <c r="AO9" s="25">
        <v>2.27700690275184</v>
      </c>
      <c r="AP9" s="25">
        <v>68.866062733614484</v>
      </c>
      <c r="AQ9" s="25">
        <v>77.806270612648305</v>
      </c>
      <c r="AR9" s="25">
        <v>3.1048894509318288</v>
      </c>
      <c r="AS9" s="21">
        <v>1163.6751982304197</v>
      </c>
      <c r="AT9" s="21">
        <v>865</v>
      </c>
      <c r="AU9" s="21"/>
      <c r="AV9" s="22">
        <v>3</v>
      </c>
      <c r="AW9" s="22">
        <v>2.8999999999999915</v>
      </c>
      <c r="AX9" s="21"/>
      <c r="AY9" s="21" t="s">
        <v>13</v>
      </c>
      <c r="AZ9" s="21" t="s">
        <v>13</v>
      </c>
      <c r="BA9" s="21"/>
      <c r="BB9" s="25">
        <v>71.696605976839194</v>
      </c>
      <c r="BC9" s="25">
        <v>2.7245716489100795</v>
      </c>
      <c r="BD9" s="25">
        <v>66.338479889078897</v>
      </c>
      <c r="BE9" s="25">
        <v>77.054732064599506</v>
      </c>
      <c r="BF9" s="25">
        <v>3.8001403438681916</v>
      </c>
      <c r="BG9" s="21">
        <v>868.84679209272622</v>
      </c>
      <c r="BH9" s="21">
        <v>633</v>
      </c>
      <c r="BI9" s="21"/>
      <c r="BJ9" s="22">
        <v>1.4217475912799244</v>
      </c>
      <c r="BK9" s="22">
        <v>-1.6395606962922074</v>
      </c>
      <c r="BL9" s="21"/>
      <c r="BM9" s="21" t="s">
        <v>13</v>
      </c>
      <c r="BN9" s="21" t="s">
        <v>13</v>
      </c>
      <c r="BO9" s="21"/>
      <c r="BP9" s="22">
        <v>77.736378647341624</v>
      </c>
      <c r="BQ9" s="25">
        <v>1.8372503159208762</v>
      </c>
      <c r="BR9" s="25">
        <v>74.128368082063858</v>
      </c>
      <c r="BS9" s="25">
        <v>81.344389212619404</v>
      </c>
      <c r="BT9" s="25">
        <v>2.363436974927446</v>
      </c>
      <c r="BU9" s="25">
        <v>1353.0844374012656</v>
      </c>
      <c r="BV9" s="21">
        <v>966</v>
      </c>
      <c r="BW9" s="21"/>
      <c r="BX9" s="22">
        <v>7.4615202617823542</v>
      </c>
      <c r="BY9" s="22">
        <v>6.0397726705024297</v>
      </c>
      <c r="BZ9" s="22"/>
      <c r="CA9" s="21" t="s">
        <v>16</v>
      </c>
      <c r="CB9" s="21" t="s">
        <v>15</v>
      </c>
      <c r="CC9" s="21"/>
      <c r="CD9" s="22">
        <v>69.665493336875826</v>
      </c>
      <c r="CE9" s="25">
        <v>2.166543574323442</v>
      </c>
      <c r="CF9" s="25">
        <v>65.412132376574036</v>
      </c>
      <c r="CG9" s="25">
        <v>73.918854297177617</v>
      </c>
      <c r="CH9" s="25">
        <v>3.1099235368173761</v>
      </c>
      <c r="CI9" s="54">
        <v>1520.3038925790852</v>
      </c>
      <c r="CJ9" s="21">
        <v>1157</v>
      </c>
      <c r="CK9" s="21"/>
      <c r="CL9" s="22">
        <v>-3.9317298034854815</v>
      </c>
      <c r="CM9" s="22">
        <v>-8.0708853104657976</v>
      </c>
      <c r="CN9" s="22"/>
      <c r="CO9" s="21" t="s">
        <v>13</v>
      </c>
      <c r="CP9" s="21" t="s">
        <v>14</v>
      </c>
      <c r="CQ9" s="21"/>
      <c r="CR9" s="22">
        <v>64.369055742742134</v>
      </c>
      <c r="CS9" s="25">
        <v>2.2648698729474943</v>
      </c>
      <c r="CT9" s="25">
        <v>59.922146565304523</v>
      </c>
      <c r="CU9" s="25">
        <v>68.815964920179738</v>
      </c>
      <c r="CV9" s="25">
        <v>3.5185693604071049</v>
      </c>
      <c r="CW9" s="21">
        <v>1747.8264216820896</v>
      </c>
      <c r="CX9" s="21">
        <v>1049</v>
      </c>
      <c r="CY9" s="21"/>
      <c r="CZ9" s="22">
        <v>-6.0069702152797504</v>
      </c>
      <c r="DA9" s="22">
        <v>-5.2964375941336925</v>
      </c>
      <c r="DB9" s="22"/>
      <c r="DC9" s="21" t="s">
        <v>15</v>
      </c>
      <c r="DD9" s="21" t="s">
        <v>15</v>
      </c>
      <c r="DE9" s="21"/>
      <c r="DF9" s="22">
        <v>69.43238994434769</v>
      </c>
      <c r="DG9" s="25">
        <v>1.9357162459411739</v>
      </c>
      <c r="DH9" s="25">
        <v>65.632396198888458</v>
      </c>
      <c r="DI9" s="25">
        <v>73.232383689806937</v>
      </c>
      <c r="DJ9" s="25">
        <v>2.7879153338848237</v>
      </c>
      <c r="DK9" s="21">
        <v>1844.8971738829753</v>
      </c>
      <c r="DL9" s="21">
        <v>1172</v>
      </c>
      <c r="DM9" s="21"/>
      <c r="DN9" s="22">
        <v>-3.9037767287837113</v>
      </c>
      <c r="DO9" s="22">
        <v>5.0633342016055565</v>
      </c>
      <c r="DP9" s="22"/>
      <c r="DQ9" s="21" t="s">
        <v>13</v>
      </c>
      <c r="DR9" s="21" t="s">
        <v>15</v>
      </c>
      <c r="DS9" s="21"/>
      <c r="DT9" s="22">
        <v>70.299810113354553</v>
      </c>
      <c r="DU9" s="25">
        <v>2.0908200452811148</v>
      </c>
      <c r="DV9" s="25">
        <v>66.195692136852458</v>
      </c>
      <c r="DW9" s="25">
        <v>74.403928089856649</v>
      </c>
      <c r="DX9" s="25">
        <v>2.9741475004125659</v>
      </c>
      <c r="DY9" s="21">
        <v>1990.3129605368472</v>
      </c>
      <c r="DZ9" s="21">
        <v>1204</v>
      </c>
      <c r="EA9" s="21"/>
      <c r="EB9" s="22">
        <v>-1.3967958634846411</v>
      </c>
      <c r="EC9" s="22">
        <v>0.86742016900686281</v>
      </c>
      <c r="ED9" s="22"/>
      <c r="EE9" s="21" t="s">
        <v>13</v>
      </c>
      <c r="EF9" s="21" t="s">
        <v>13</v>
      </c>
      <c r="EG9" s="21"/>
      <c r="EH9" s="22">
        <v>72.602785031354969</v>
      </c>
      <c r="EI9" s="25">
        <v>2.0177136520218815</v>
      </c>
      <c r="EJ9" s="25">
        <v>68.641525936717656</v>
      </c>
      <c r="EK9" s="25">
        <v>76.564044125992282</v>
      </c>
      <c r="EL9" s="25">
        <v>2.7791132959300269</v>
      </c>
      <c r="EM9" s="21">
        <v>1892.0063694018406</v>
      </c>
      <c r="EN9" s="21">
        <v>1110</v>
      </c>
      <c r="EO9" s="21"/>
      <c r="EP9" s="22">
        <v>-5.1335936159866549</v>
      </c>
      <c r="EQ9" s="22">
        <v>2.302974918000416</v>
      </c>
      <c r="ER9" s="22"/>
      <c r="ES9" s="21" t="s">
        <v>15</v>
      </c>
      <c r="ET9" s="21" t="s">
        <v>164</v>
      </c>
      <c r="EU9" s="21"/>
    </row>
    <row r="10" spans="1:151" ht="5.0999999999999996" customHeight="1" x14ac:dyDescent="0.25">
      <c r="A10" s="53"/>
      <c r="B10" s="41"/>
      <c r="C10" s="4"/>
      <c r="D10" s="41"/>
      <c r="E10" s="41"/>
      <c r="F10" s="41"/>
      <c r="G10" s="69"/>
      <c r="H10" s="69"/>
      <c r="I10" s="4"/>
      <c r="J10" s="35"/>
      <c r="K10" s="36"/>
      <c r="L10" s="4"/>
      <c r="M10" s="35"/>
      <c r="N10" s="35"/>
      <c r="O10" s="34"/>
      <c r="P10" s="34"/>
      <c r="Q10" s="4"/>
      <c r="R10" s="35"/>
      <c r="S10" s="36"/>
      <c r="U10" s="35"/>
      <c r="V10" s="35"/>
      <c r="W10" s="34"/>
      <c r="X10" s="34"/>
      <c r="Y10" s="4"/>
      <c r="Z10" s="35"/>
      <c r="AG10" s="34"/>
      <c r="AH10" s="34"/>
      <c r="AI10" s="34"/>
      <c r="AJ10" s="34"/>
      <c r="AK10" s="34"/>
      <c r="AL10" s="34"/>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73"/>
      <c r="AB11" s="73"/>
      <c r="AC11" s="73"/>
      <c r="AD11" s="73"/>
      <c r="AE11" s="74"/>
      <c r="AF11" s="74"/>
      <c r="AG11" s="21"/>
      <c r="AH11" s="22"/>
      <c r="AI11" s="22"/>
      <c r="AJ11" s="21"/>
      <c r="AK11" s="21"/>
      <c r="AL11" s="21"/>
      <c r="AM11" s="26" t="s">
        <v>13</v>
      </c>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50"/>
      <c r="C12" s="50"/>
      <c r="D12" s="4"/>
      <c r="E12" s="4"/>
      <c r="F12" s="50"/>
      <c r="G12" s="70"/>
      <c r="H12" s="70"/>
      <c r="I12" s="46"/>
      <c r="J12" s="4">
        <v>65.383153423067895</v>
      </c>
      <c r="K12" s="4">
        <v>4.2933376765473552</v>
      </c>
      <c r="L12" s="4">
        <v>56.949975516646134</v>
      </c>
      <c r="M12" s="4">
        <v>73.816331329489657</v>
      </c>
      <c r="N12" s="4">
        <v>6.5664279738343394</v>
      </c>
      <c r="O12" s="2">
        <v>364.46817799999985</v>
      </c>
      <c r="P12" s="2">
        <v>329</v>
      </c>
      <c r="Q12" s="46"/>
      <c r="R12" s="4">
        <v>67.059154616843557</v>
      </c>
      <c r="S12" s="4">
        <v>4.1596213473012362</v>
      </c>
      <c r="T12" s="4">
        <v>58.892079090809816</v>
      </c>
      <c r="U12" s="4">
        <v>75.226230142877299</v>
      </c>
      <c r="V12" s="4">
        <v>6.2029134889458408</v>
      </c>
      <c r="W12" s="2">
        <v>379.57611795744856</v>
      </c>
      <c r="X12" s="2">
        <v>301</v>
      </c>
      <c r="Y12" s="46"/>
      <c r="Z12" s="4">
        <v>68.91722270917181</v>
      </c>
      <c r="AA12" s="6">
        <v>4.276429390483103</v>
      </c>
      <c r="AB12" s="6">
        <v>60.520889693992018</v>
      </c>
      <c r="AC12" s="6">
        <v>77.313555724351602</v>
      </c>
      <c r="AD12" s="6">
        <v>6.2051679135845053</v>
      </c>
      <c r="AE12" s="3">
        <v>469.42329714754186</v>
      </c>
      <c r="AF12" s="3">
        <v>333</v>
      </c>
      <c r="AG12" s="34"/>
      <c r="AH12" s="75">
        <v>3.5</v>
      </c>
      <c r="AI12" s="75">
        <v>1.8000000000000114</v>
      </c>
      <c r="AJ12" s="34"/>
      <c r="AK12" s="34" t="s">
        <v>13</v>
      </c>
      <c r="AL12" s="34" t="s">
        <v>13</v>
      </c>
      <c r="AN12" s="4">
        <v>71.085320247844265</v>
      </c>
      <c r="AO12" s="4">
        <v>3.5353208009018458</v>
      </c>
      <c r="AP12" s="4">
        <v>64.144958573723443</v>
      </c>
      <c r="AQ12" s="4">
        <v>78.025681921965088</v>
      </c>
      <c r="AR12" s="4">
        <v>4.9733486303159165</v>
      </c>
      <c r="AS12" s="2">
        <v>512.73570191924125</v>
      </c>
      <c r="AT12" s="2">
        <v>370</v>
      </c>
      <c r="AV12" s="18">
        <v>5.6999999999999886</v>
      </c>
      <c r="AW12" s="18">
        <v>2.1999999999999886</v>
      </c>
      <c r="AY12" s="2" t="s">
        <v>13</v>
      </c>
      <c r="AZ12" s="2" t="s">
        <v>13</v>
      </c>
      <c r="BB12" s="4">
        <v>65.265051628503642</v>
      </c>
      <c r="BC12" s="4">
        <v>4.3646754689561806</v>
      </c>
      <c r="BD12" s="4">
        <v>56.681507310931032</v>
      </c>
      <c r="BE12" s="4">
        <v>73.848595946076259</v>
      </c>
      <c r="BF12" s="4">
        <v>6.6876151325221151</v>
      </c>
      <c r="BG12" s="2">
        <v>399.72560237111924</v>
      </c>
      <c r="BH12" s="2">
        <v>273</v>
      </c>
      <c r="BJ12" s="18">
        <v>-0.11810179456425374</v>
      </c>
      <c r="BK12" s="18">
        <v>-5.8202686193406237</v>
      </c>
      <c r="BM12" s="2" t="s">
        <v>13</v>
      </c>
      <c r="BN12" s="2" t="s">
        <v>13</v>
      </c>
      <c r="BP12" s="4">
        <v>77.229687778918574</v>
      </c>
      <c r="BQ12" s="4">
        <v>3.100500051403237</v>
      </c>
      <c r="BR12" s="4">
        <v>71.140894735222659</v>
      </c>
      <c r="BS12" s="4">
        <v>83.31848082261449</v>
      </c>
      <c r="BT12" s="4">
        <v>4.0146479165873075</v>
      </c>
      <c r="BU12" s="2">
        <v>574.91936187603937</v>
      </c>
      <c r="BV12" s="2">
        <v>386</v>
      </c>
      <c r="BX12" s="18">
        <v>11.846534355850679</v>
      </c>
      <c r="BY12" s="18">
        <v>11.964636150414933</v>
      </c>
      <c r="CA12" s="2" t="s">
        <v>16</v>
      </c>
      <c r="CB12" s="2" t="s">
        <v>16</v>
      </c>
      <c r="CD12" s="4">
        <v>69.468269915160121</v>
      </c>
      <c r="CE12" s="4">
        <v>3.1529279509319781</v>
      </c>
      <c r="CF12" s="4">
        <v>63.27843795605623</v>
      </c>
      <c r="CG12" s="4">
        <v>75.658101874264005</v>
      </c>
      <c r="CH12" s="4">
        <v>4.5386590954151744</v>
      </c>
      <c r="CI12" s="2">
        <v>680.97096345415889</v>
      </c>
      <c r="CJ12" s="2">
        <v>517</v>
      </c>
      <c r="CL12" s="18">
        <v>2.4091152983165642</v>
      </c>
      <c r="CM12" s="18">
        <v>-7.761417863758453</v>
      </c>
      <c r="CO12" s="2" t="s">
        <v>13</v>
      </c>
      <c r="CP12" s="2" t="s">
        <v>15</v>
      </c>
      <c r="CR12" s="4">
        <v>61.868274860671036</v>
      </c>
      <c r="CS12" s="4">
        <v>3.5845375318033965</v>
      </c>
      <c r="CT12" s="4">
        <v>54.830293103996567</v>
      </c>
      <c r="CU12" s="4">
        <v>68.906256617345505</v>
      </c>
      <c r="CV12" s="4">
        <v>5.7938216959756321</v>
      </c>
      <c r="CW12" s="2">
        <v>772.94153295141405</v>
      </c>
      <c r="CX12" s="2">
        <v>411</v>
      </c>
      <c r="CZ12" s="18">
        <v>-7.0489478485007737</v>
      </c>
      <c r="DA12" s="18">
        <v>-7.5999950544890851</v>
      </c>
      <c r="DC12" s="2" t="s">
        <v>13</v>
      </c>
      <c r="DD12" s="2" t="s">
        <v>13</v>
      </c>
      <c r="DF12" s="4">
        <v>67.613098760431029</v>
      </c>
      <c r="DG12" s="4">
        <v>3.1553053775200395</v>
      </c>
      <c r="DH12" s="4">
        <v>61.41893640593765</v>
      </c>
      <c r="DI12" s="4">
        <v>73.807261114924387</v>
      </c>
      <c r="DJ12" s="4">
        <v>4.6667072436659387</v>
      </c>
      <c r="DK12" s="2">
        <v>828.74306418513265</v>
      </c>
      <c r="DL12" s="2">
        <v>472</v>
      </c>
      <c r="DN12" s="18">
        <v>-3.4722214874132362</v>
      </c>
      <c r="DO12" s="18">
        <v>5.744823899759993</v>
      </c>
      <c r="DQ12" s="2" t="s">
        <v>13</v>
      </c>
      <c r="DR12" s="2" t="s">
        <v>13</v>
      </c>
      <c r="DT12" s="4">
        <v>67.923366341993955</v>
      </c>
      <c r="DU12" s="4">
        <v>3.3876220430945341</v>
      </c>
      <c r="DV12" s="4">
        <v>61.273726380851478</v>
      </c>
      <c r="DW12" s="4">
        <v>74.573006303136424</v>
      </c>
      <c r="DX12" s="4">
        <v>4.9874177702528266</v>
      </c>
      <c r="DY12" s="2">
        <v>858.41511923650785</v>
      </c>
      <c r="DZ12" s="2">
        <v>436</v>
      </c>
      <c r="EB12" s="18">
        <v>2.6583147134903129</v>
      </c>
      <c r="EC12" s="18">
        <v>0.31026758156292544</v>
      </c>
      <c r="EE12" s="2" t="s">
        <v>13</v>
      </c>
      <c r="EF12" s="2" t="s">
        <v>13</v>
      </c>
      <c r="EH12" s="4">
        <v>76.376736912992598</v>
      </c>
      <c r="EI12" s="4">
        <v>2.8948304047238258</v>
      </c>
      <c r="EJ12" s="4">
        <v>70.693485844807569</v>
      </c>
      <c r="EK12" s="4">
        <v>82.059987981177613</v>
      </c>
      <c r="EL12" s="4">
        <v>3.7901991126193044</v>
      </c>
      <c r="EM12" s="2">
        <v>783.13139780615234</v>
      </c>
      <c r="EN12" s="2">
        <v>419</v>
      </c>
      <c r="EP12" s="18">
        <v>-0.85295086592597613</v>
      </c>
      <c r="EQ12" s="18">
        <v>8.4533705709986435</v>
      </c>
      <c r="ES12" s="2" t="s">
        <v>164</v>
      </c>
      <c r="ET12" s="2" t="s">
        <v>15</v>
      </c>
    </row>
    <row r="13" spans="1:151" ht="12.6" customHeight="1" x14ac:dyDescent="0.25">
      <c r="A13" s="17" t="s">
        <v>86</v>
      </c>
      <c r="B13" s="50"/>
      <c r="C13" s="50"/>
      <c r="D13" s="4"/>
      <c r="E13" s="4"/>
      <c r="F13" s="50"/>
      <c r="G13" s="70"/>
      <c r="H13" s="70"/>
      <c r="I13" s="5"/>
      <c r="J13" s="50">
        <v>73.73262429863091</v>
      </c>
      <c r="K13" s="4">
        <v>3.1347594203917244</v>
      </c>
      <c r="L13" s="4">
        <v>67.575180864725553</v>
      </c>
      <c r="M13" s="4">
        <v>79.890067732536266</v>
      </c>
      <c r="N13" s="4">
        <v>4.2515229183968311</v>
      </c>
      <c r="O13" s="2">
        <v>515.6135029999997</v>
      </c>
      <c r="P13" s="2">
        <v>492</v>
      </c>
      <c r="R13" s="50">
        <v>77.821066724894877</v>
      </c>
      <c r="S13" s="4">
        <v>2.6227986744967224</v>
      </c>
      <c r="T13" s="4">
        <v>72.671416534236641</v>
      </c>
      <c r="U13" s="4">
        <v>82.970716915553126</v>
      </c>
      <c r="V13" s="4">
        <v>3.3702939125321603</v>
      </c>
      <c r="W13" s="2">
        <v>587.54416905585822</v>
      </c>
      <c r="X13" s="2">
        <v>503</v>
      </c>
      <c r="Z13" s="50">
        <v>71.590466835419548</v>
      </c>
      <c r="AA13" s="6">
        <v>2.9849263626604836</v>
      </c>
      <c r="AB13" s="6">
        <v>65.729868313095892</v>
      </c>
      <c r="AC13" s="6">
        <v>77.451065357743204</v>
      </c>
      <c r="AD13" s="6">
        <v>4.1694467079291124</v>
      </c>
      <c r="AE13" s="3">
        <v>563.87778418010521</v>
      </c>
      <c r="AF13" s="3">
        <v>483</v>
      </c>
      <c r="AG13" s="34"/>
      <c r="AH13" s="75">
        <v>-2.1000000000000085</v>
      </c>
      <c r="AI13" s="75">
        <v>-6.2000000000000028</v>
      </c>
      <c r="AJ13" s="34"/>
      <c r="AK13" s="34" t="s">
        <v>13</v>
      </c>
      <c r="AL13" s="34" t="s">
        <v>13</v>
      </c>
      <c r="AN13" s="50">
        <v>75.10912610841244</v>
      </c>
      <c r="AO13" s="4">
        <v>3.1151905261853052</v>
      </c>
      <c r="AP13" s="4">
        <v>68.993542784261081</v>
      </c>
      <c r="AQ13" s="4">
        <v>81.224709432563799</v>
      </c>
      <c r="AR13" s="4">
        <v>4.147552617892055</v>
      </c>
      <c r="AS13" s="2">
        <v>650.93949631117846</v>
      </c>
      <c r="AT13" s="2">
        <v>495</v>
      </c>
      <c r="AV13" s="18">
        <v>1.3999999999999915</v>
      </c>
      <c r="AW13" s="18">
        <v>3.5</v>
      </c>
      <c r="AY13" s="2" t="s">
        <v>13</v>
      </c>
      <c r="AZ13" s="2" t="s">
        <v>13</v>
      </c>
      <c r="BB13" s="50">
        <v>77.176761195572055</v>
      </c>
      <c r="BC13" s="4">
        <v>3.2110072043000355</v>
      </c>
      <c r="BD13" s="4">
        <v>70.862013893467193</v>
      </c>
      <c r="BE13" s="4">
        <v>83.491508497676918</v>
      </c>
      <c r="BF13" s="4">
        <v>4.1605881803760694</v>
      </c>
      <c r="BG13" s="2">
        <v>469.12118972160738</v>
      </c>
      <c r="BH13" s="2">
        <v>360</v>
      </c>
      <c r="BJ13" s="18">
        <v>3.4441368969411457</v>
      </c>
      <c r="BK13" s="18">
        <v>2.0676350871596156</v>
      </c>
      <c r="BM13" s="2" t="s">
        <v>14</v>
      </c>
      <c r="BN13" s="2" t="s">
        <v>13</v>
      </c>
      <c r="BP13" s="50">
        <v>78.110729026077806</v>
      </c>
      <c r="BQ13" s="4">
        <v>2.2424063894619999</v>
      </c>
      <c r="BR13" s="4">
        <v>73.70706890708631</v>
      </c>
      <c r="BS13" s="4">
        <v>82.514389145069302</v>
      </c>
      <c r="BT13" s="4">
        <v>2.8708045839814873</v>
      </c>
      <c r="BU13" s="2">
        <v>778.1650755252283</v>
      </c>
      <c r="BV13" s="2">
        <v>580</v>
      </c>
      <c r="BX13" s="18">
        <v>4.378104727446896</v>
      </c>
      <c r="BY13" s="18">
        <v>0.93396783050575038</v>
      </c>
      <c r="CA13" s="2" t="s">
        <v>13</v>
      </c>
      <c r="CB13" s="2" t="s">
        <v>13</v>
      </c>
      <c r="CD13" s="50">
        <v>69.825505435580709</v>
      </c>
      <c r="CE13" s="4">
        <v>2.7798055010924267</v>
      </c>
      <c r="CF13" s="4">
        <v>64.368187920390241</v>
      </c>
      <c r="CG13" s="4">
        <v>75.282822950771191</v>
      </c>
      <c r="CH13" s="4">
        <v>3.9810746571065017</v>
      </c>
      <c r="CI13" s="2">
        <v>839.33292912492755</v>
      </c>
      <c r="CJ13" s="2">
        <v>640</v>
      </c>
      <c r="CL13" s="18">
        <v>-7.9955612893141677</v>
      </c>
      <c r="CM13" s="18">
        <v>-8.2852235904970968</v>
      </c>
      <c r="CO13" s="2" t="s">
        <v>16</v>
      </c>
      <c r="CP13" s="2" t="s">
        <v>16</v>
      </c>
      <c r="CR13" s="50">
        <v>66.351810251410839</v>
      </c>
      <c r="CS13" s="4">
        <v>2.9391040701833968</v>
      </c>
      <c r="CT13" s="4">
        <v>60.58109069738471</v>
      </c>
      <c r="CU13" s="4">
        <v>72.122529805436969</v>
      </c>
      <c r="CV13" s="4">
        <v>4.429576313060581</v>
      </c>
      <c r="CW13" s="2">
        <v>974.88488873067399</v>
      </c>
      <c r="CX13" s="2">
        <v>638</v>
      </c>
      <c r="CZ13" s="18">
        <v>-5.2386565840087087</v>
      </c>
      <c r="DA13" s="18">
        <v>-3.4736951841698698</v>
      </c>
      <c r="DC13" s="2" t="s">
        <v>13</v>
      </c>
      <c r="DD13" s="2" t="s">
        <v>13</v>
      </c>
      <c r="DF13" s="50">
        <v>70.916146134491129</v>
      </c>
      <c r="DG13" s="4">
        <v>2.6427898444358808</v>
      </c>
      <c r="DH13" s="4">
        <v>65.728100159014659</v>
      </c>
      <c r="DI13" s="4">
        <v>76.104192109967599</v>
      </c>
      <c r="DJ13" s="4">
        <v>3.7266405303862395</v>
      </c>
      <c r="DK13" s="2">
        <v>1016.1541096978461</v>
      </c>
      <c r="DL13" s="2">
        <v>700</v>
      </c>
      <c r="DN13" s="18">
        <v>-4.1929799739213109</v>
      </c>
      <c r="DO13" s="18">
        <v>4.5643358830802896</v>
      </c>
      <c r="DQ13" s="2" t="s">
        <v>13</v>
      </c>
      <c r="DR13" s="2" t="s">
        <v>13</v>
      </c>
      <c r="DT13" s="50">
        <v>72.102071049737248</v>
      </c>
      <c r="DU13" s="4">
        <v>2.6169102461018596</v>
      </c>
      <c r="DV13" s="4">
        <v>66.96527871404146</v>
      </c>
      <c r="DW13" s="4">
        <v>77.238863385433049</v>
      </c>
      <c r="DX13" s="4">
        <v>3.6294522584471536</v>
      </c>
      <c r="DY13" s="2">
        <v>1131.8978413003388</v>
      </c>
      <c r="DZ13" s="2">
        <v>768</v>
      </c>
      <c r="EB13" s="18">
        <v>-5.0746901458348077</v>
      </c>
      <c r="EC13" s="18">
        <v>1.1859249152461189</v>
      </c>
      <c r="EE13" s="2" t="s">
        <v>13</v>
      </c>
      <c r="EF13" s="2" t="s">
        <v>13</v>
      </c>
      <c r="EH13" s="50">
        <v>69.937470827295598</v>
      </c>
      <c r="EI13" s="4">
        <v>2.7214341774380757</v>
      </c>
      <c r="EJ13" s="4">
        <v>64.594638421403502</v>
      </c>
      <c r="EK13" s="4">
        <v>75.280303233187695</v>
      </c>
      <c r="EL13" s="4">
        <v>3.8912390528940013</v>
      </c>
      <c r="EM13" s="2">
        <v>1108.8749715956887</v>
      </c>
      <c r="EN13" s="2">
        <v>691</v>
      </c>
      <c r="EP13" s="18">
        <v>-8.1732581987822073</v>
      </c>
      <c r="EQ13" s="18">
        <v>-2.1646002224416492</v>
      </c>
      <c r="ES13" s="2" t="s">
        <v>16</v>
      </c>
      <c r="ET13" s="2" t="s">
        <v>164</v>
      </c>
    </row>
    <row r="14" spans="1:151" ht="5.0999999999999996" customHeight="1" x14ac:dyDescent="0.25">
      <c r="A14" s="38"/>
      <c r="B14" s="50"/>
      <c r="C14" s="4"/>
      <c r="D14" s="50"/>
      <c r="E14" s="50"/>
      <c r="F14" s="50"/>
      <c r="G14" s="70"/>
      <c r="H14" s="70"/>
      <c r="I14" s="44"/>
      <c r="J14" s="4"/>
      <c r="K14" s="4"/>
      <c r="L14" s="4"/>
      <c r="M14" s="4"/>
      <c r="N14" s="4"/>
      <c r="O14" s="2"/>
      <c r="P14" s="2"/>
      <c r="Q14" s="44"/>
      <c r="Y14" s="44"/>
      <c r="AG14" s="34"/>
      <c r="AH14" s="75"/>
      <c r="AI14" s="75"/>
      <c r="AJ14" s="34"/>
      <c r="AK14" s="34"/>
      <c r="AL14" s="34"/>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73"/>
      <c r="AB15" s="73"/>
      <c r="AC15" s="73"/>
      <c r="AD15" s="73"/>
      <c r="AE15" s="74"/>
      <c r="AF15" s="74"/>
      <c r="AG15" s="21"/>
      <c r="AH15" s="22"/>
      <c r="AI15" s="22"/>
      <c r="AJ15" s="21"/>
      <c r="AK15" s="21"/>
      <c r="AL15" s="21"/>
      <c r="AM15" s="26" t="s">
        <v>13</v>
      </c>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35"/>
      <c r="C16" s="36"/>
      <c r="D16" s="4"/>
      <c r="E16" s="35"/>
      <c r="F16" s="35"/>
      <c r="G16" s="34"/>
      <c r="H16" s="34"/>
      <c r="I16" s="44"/>
      <c r="J16" s="93">
        <v>37.299999999999997</v>
      </c>
      <c r="K16" s="93">
        <v>19.977987049407599</v>
      </c>
      <c r="L16" s="93">
        <v>0</v>
      </c>
      <c r="M16" s="93">
        <v>76.522132663191343</v>
      </c>
      <c r="N16" s="93">
        <v>53.588415826760141</v>
      </c>
      <c r="O16" s="93">
        <v>12.829155000000002</v>
      </c>
      <c r="P16" s="2">
        <v>10</v>
      </c>
      <c r="Q16" s="44"/>
      <c r="R16" s="93">
        <v>8.8000000000000007</v>
      </c>
      <c r="S16" s="93">
        <v>9.2151908642711344</v>
      </c>
      <c r="T16" s="93">
        <v>0</v>
      </c>
      <c r="U16" s="93">
        <v>26.922536345199056</v>
      </c>
      <c r="V16" s="93">
        <v>100</v>
      </c>
      <c r="W16" s="93">
        <v>8.1305858311517376</v>
      </c>
      <c r="X16" s="2">
        <v>5</v>
      </c>
      <c r="Y16" s="19"/>
      <c r="Z16" s="93">
        <v>14.6</v>
      </c>
      <c r="AA16" s="93">
        <v>14.002623521864017</v>
      </c>
      <c r="AB16" s="93">
        <v>0</v>
      </c>
      <c r="AC16" s="93">
        <v>42.082764783205072</v>
      </c>
      <c r="AD16" s="93">
        <v>95.97384345942011</v>
      </c>
      <c r="AE16" s="93">
        <v>6.6845595371456152</v>
      </c>
      <c r="AF16" s="3">
        <v>7</v>
      </c>
      <c r="AG16" s="34"/>
      <c r="AH16" s="75">
        <v>-22.699999999999996</v>
      </c>
      <c r="AI16" s="75">
        <v>5.7999999999999989</v>
      </c>
      <c r="AJ16" s="34"/>
      <c r="AK16" s="34" t="s">
        <v>13</v>
      </c>
      <c r="AL16" s="34" t="s">
        <v>13</v>
      </c>
      <c r="AN16" s="93">
        <v>20.399999999999999</v>
      </c>
      <c r="AO16" s="93">
        <v>18.172336610719213</v>
      </c>
      <c r="AP16" s="93">
        <v>0</v>
      </c>
      <c r="AQ16" s="93">
        <v>56.104669183955082</v>
      </c>
      <c r="AR16" s="93">
        <v>88.950737381374438</v>
      </c>
      <c r="AS16" s="93">
        <v>6.001082619045027</v>
      </c>
      <c r="AT16" s="2">
        <v>6</v>
      </c>
      <c r="AV16" s="18">
        <v>-16.899999999999999</v>
      </c>
      <c r="AW16" s="18">
        <v>5.7999999999999989</v>
      </c>
      <c r="AY16" s="2" t="s">
        <v>13</v>
      </c>
      <c r="AZ16" s="2" t="s">
        <v>13</v>
      </c>
      <c r="BB16" s="93">
        <v>34.884906976407969</v>
      </c>
      <c r="BC16" s="93">
        <v>19.854754323434364</v>
      </c>
      <c r="BD16" s="93">
        <v>0</v>
      </c>
      <c r="BE16" s="93">
        <v>73.931146464741005</v>
      </c>
      <c r="BF16" s="93">
        <v>56.915027283466088</v>
      </c>
      <c r="BG16" s="93">
        <v>7.3569775399413286</v>
      </c>
      <c r="BH16" s="2">
        <v>8</v>
      </c>
      <c r="BJ16" s="18">
        <v>-2.4150930235920285</v>
      </c>
      <c r="BK16" s="18">
        <v>14.48490697640797</v>
      </c>
      <c r="BM16" s="2" t="s">
        <v>13</v>
      </c>
      <c r="BN16" s="2" t="s">
        <v>13</v>
      </c>
      <c r="BP16" s="93">
        <v>8.3548857844296709</v>
      </c>
      <c r="BQ16" s="93">
        <v>8.5947151254958101</v>
      </c>
      <c r="BR16" s="93">
        <v>0</v>
      </c>
      <c r="BS16" s="93">
        <v>25.233273399673422</v>
      </c>
      <c r="BT16" s="93">
        <v>102.87052806291011</v>
      </c>
      <c r="BU16" s="93">
        <v>17.762363705013684</v>
      </c>
      <c r="BV16" s="2">
        <v>8</v>
      </c>
      <c r="BX16" s="93">
        <v>0</v>
      </c>
      <c r="BY16" s="93">
        <v>0</v>
      </c>
      <c r="CA16" s="2" t="s">
        <v>13</v>
      </c>
      <c r="CB16" s="2" t="s">
        <v>13</v>
      </c>
      <c r="CD16" s="93">
        <v>70.558753109137669</v>
      </c>
      <c r="CE16" s="93">
        <v>22.163531953679325</v>
      </c>
      <c r="CF16" s="93">
        <v>27.047280424532673</v>
      </c>
      <c r="CG16" s="93">
        <v>114.07022579374267</v>
      </c>
      <c r="CH16" s="93">
        <v>31.411456377917553</v>
      </c>
      <c r="CI16" s="93">
        <v>12.124841877944116</v>
      </c>
      <c r="CJ16" s="2">
        <v>8</v>
      </c>
      <c r="CL16" s="93">
        <v>61.758753109137672</v>
      </c>
      <c r="CM16" s="93">
        <v>62.203867324708</v>
      </c>
      <c r="CN16" s="93"/>
      <c r="CO16" s="93" t="s">
        <v>14</v>
      </c>
      <c r="CP16" s="93" t="s">
        <v>14</v>
      </c>
      <c r="CR16" s="93">
        <v>13.59482058773569</v>
      </c>
      <c r="CS16" s="93">
        <v>7.7023963576582934</v>
      </c>
      <c r="CT16" s="93">
        <v>0</v>
      </c>
      <c r="CU16" s="93">
        <v>28.717922122287622</v>
      </c>
      <c r="CV16" s="93">
        <v>56.656844479484079</v>
      </c>
      <c r="CW16" s="93">
        <v>23.410836023733573</v>
      </c>
      <c r="CX16" s="2">
        <v>17</v>
      </c>
      <c r="CZ16" s="18">
        <v>-1.0051794122643098</v>
      </c>
      <c r="DA16" s="18">
        <v>-56.963932521401979</v>
      </c>
      <c r="DC16" s="2" t="s">
        <v>13</v>
      </c>
      <c r="DD16" s="2" t="s">
        <v>16</v>
      </c>
      <c r="DF16" s="93">
        <v>40.176898135685143</v>
      </c>
      <c r="DG16" s="93">
        <v>14.324558221573103</v>
      </c>
      <c r="DH16" s="93">
        <v>12.056437937771026</v>
      </c>
      <c r="DI16" s="93">
        <v>68.297358333599263</v>
      </c>
      <c r="DJ16" s="93">
        <v>35.653718644969317</v>
      </c>
      <c r="DK16" s="93">
        <v>24.285520429677856</v>
      </c>
      <c r="DL16" s="2">
        <v>19</v>
      </c>
      <c r="DN16" s="93">
        <v>19.776898135685144</v>
      </c>
      <c r="DO16" s="93">
        <v>26.582077547949453</v>
      </c>
      <c r="DQ16" s="2" t="s">
        <v>13</v>
      </c>
      <c r="DR16" s="2" t="s">
        <v>15</v>
      </c>
      <c r="DT16" s="93">
        <v>55.689819175573852</v>
      </c>
      <c r="DU16" s="93">
        <v>16.864030307834682</v>
      </c>
      <c r="DV16" s="93">
        <v>22.587032496792624</v>
      </c>
      <c r="DW16" s="93">
        <v>88.792605854355074</v>
      </c>
      <c r="DX16" s="93">
        <v>30.282070506760462</v>
      </c>
      <c r="DY16" s="93">
        <v>22.509161633467787</v>
      </c>
      <c r="DZ16" s="2">
        <v>18</v>
      </c>
      <c r="EB16" s="222" t="s">
        <v>45</v>
      </c>
      <c r="EC16" s="222" t="s">
        <v>45</v>
      </c>
      <c r="EE16" s="2" t="s">
        <v>13</v>
      </c>
      <c r="EF16" s="2" t="s">
        <v>13</v>
      </c>
      <c r="EH16" s="93">
        <v>30.526009418863126</v>
      </c>
      <c r="EI16" s="93">
        <v>13.319878227318641</v>
      </c>
      <c r="EJ16" s="93">
        <v>4.3758722502143463</v>
      </c>
      <c r="EK16" s="93">
        <v>56.676146587511901</v>
      </c>
      <c r="EL16" s="93">
        <v>43.634521776330857</v>
      </c>
      <c r="EM16" s="93">
        <v>31.513651048319506</v>
      </c>
      <c r="EN16" s="2">
        <v>18</v>
      </c>
      <c r="EP16" s="222">
        <v>22.171123634433457</v>
      </c>
      <c r="EQ16" s="222">
        <v>-25.163809756710727</v>
      </c>
      <c r="ES16" s="2" t="s">
        <v>164</v>
      </c>
      <c r="ET16" s="2" t="s">
        <v>164</v>
      </c>
    </row>
    <row r="17" spans="1:151" ht="12.6" customHeight="1" x14ac:dyDescent="0.25">
      <c r="A17" s="17" t="s">
        <v>83</v>
      </c>
      <c r="B17" s="35"/>
      <c r="C17" s="36"/>
      <c r="D17" s="4"/>
      <c r="E17" s="35"/>
      <c r="F17" s="35"/>
      <c r="G17" s="34"/>
      <c r="H17" s="34"/>
      <c r="I17" s="44"/>
      <c r="J17" s="19">
        <v>33.200000000000003</v>
      </c>
      <c r="K17" s="4">
        <v>12.531828149082367</v>
      </c>
      <c r="L17" s="4">
        <v>8.5868580508009327</v>
      </c>
      <c r="M17" s="4">
        <v>57.818082909361166</v>
      </c>
      <c r="N17" s="4">
        <v>37.743661745292442</v>
      </c>
      <c r="O17" s="2">
        <v>17.221592000000001</v>
      </c>
      <c r="P17" s="2">
        <v>21</v>
      </c>
      <c r="Q17" s="44"/>
      <c r="R17" s="19">
        <v>59.5</v>
      </c>
      <c r="S17" s="19">
        <v>13.000274980602084</v>
      </c>
      <c r="T17" s="19">
        <v>33.955712574695134</v>
      </c>
      <c r="U17" s="19">
        <v>85.005661000731479</v>
      </c>
      <c r="V17" s="19">
        <v>21.856296022606617</v>
      </c>
      <c r="W17" s="19">
        <v>30.542503301112014</v>
      </c>
      <c r="X17" s="19">
        <v>33</v>
      </c>
      <c r="Y17" s="19"/>
      <c r="Z17" s="19">
        <v>43.1</v>
      </c>
      <c r="AA17" s="6">
        <v>11.442267094947557</v>
      </c>
      <c r="AB17" s="6">
        <v>20.597964171691636</v>
      </c>
      <c r="AC17" s="6">
        <v>65.529413380986441</v>
      </c>
      <c r="AD17" s="6">
        <v>26.57056889477245</v>
      </c>
      <c r="AE17" s="3">
        <v>25.236076736340333</v>
      </c>
      <c r="AF17" s="3">
        <v>30</v>
      </c>
      <c r="AG17" s="34"/>
      <c r="AH17" s="75">
        <v>9.8999999999999986</v>
      </c>
      <c r="AI17" s="75">
        <v>-16.399999999999999</v>
      </c>
      <c r="AJ17" s="34"/>
      <c r="AK17" s="34" t="s">
        <v>13</v>
      </c>
      <c r="AL17" s="34" t="s">
        <v>13</v>
      </c>
      <c r="AN17" s="19">
        <v>47.1</v>
      </c>
      <c r="AO17" s="4">
        <v>12.143502743523332</v>
      </c>
      <c r="AP17" s="4">
        <v>23.27305998315288</v>
      </c>
      <c r="AQ17" s="4">
        <v>70.952071748778721</v>
      </c>
      <c r="AR17" s="4">
        <v>25.775507065506321</v>
      </c>
      <c r="AS17" s="2">
        <v>24.807316076862559</v>
      </c>
      <c r="AT17" s="2">
        <v>30</v>
      </c>
      <c r="AV17" s="18">
        <v>13.899999999999999</v>
      </c>
      <c r="AW17" s="18">
        <v>4</v>
      </c>
      <c r="AY17" s="2" t="s">
        <v>13</v>
      </c>
      <c r="AZ17" s="2" t="s">
        <v>13</v>
      </c>
      <c r="BB17" s="19">
        <v>42.469943788174461</v>
      </c>
      <c r="BC17" s="4">
        <v>15.837258487330594</v>
      </c>
      <c r="BD17" s="4">
        <v>11.324487256130066</v>
      </c>
      <c r="BE17" s="4">
        <v>73.615400320218853</v>
      </c>
      <c r="BF17" s="4">
        <v>37.290509651534784</v>
      </c>
      <c r="BG17" s="2">
        <v>42.246456464026913</v>
      </c>
      <c r="BH17" s="2">
        <v>27</v>
      </c>
      <c r="BJ17" s="18">
        <v>9.2699437881744586</v>
      </c>
      <c r="BK17" s="18">
        <v>-4.6300562118255399</v>
      </c>
      <c r="BM17" s="2" t="s">
        <v>13</v>
      </c>
      <c r="BN17" s="2" t="s">
        <v>13</v>
      </c>
      <c r="BP17" s="19">
        <v>53.586945432593758</v>
      </c>
      <c r="BQ17" s="4">
        <v>10.497449850519045</v>
      </c>
      <c r="BR17" s="4">
        <v>32.971948313835632</v>
      </c>
      <c r="BS17" s="4">
        <v>74.201942551351891</v>
      </c>
      <c r="BT17" s="4">
        <v>19.58956564098925</v>
      </c>
      <c r="BU17" s="2">
        <v>32.423157338644401</v>
      </c>
      <c r="BV17" s="2">
        <v>44</v>
      </c>
      <c r="BX17" s="18">
        <v>20.386945432593755</v>
      </c>
      <c r="BY17" s="18">
        <v>11.117001644419297</v>
      </c>
      <c r="CA17" s="2" t="s">
        <v>13</v>
      </c>
      <c r="CB17" s="2" t="s">
        <v>13</v>
      </c>
      <c r="CD17" s="19">
        <v>24.43298283910384</v>
      </c>
      <c r="CE17" s="4">
        <v>7.4910395631986235</v>
      </c>
      <c r="CF17" s="4">
        <v>9.7265649263531344</v>
      </c>
      <c r="CG17" s="4">
        <v>39.139400751854545</v>
      </c>
      <c r="CH17" s="4">
        <v>30.659537611631961</v>
      </c>
      <c r="CI17" s="2">
        <v>50.920308422317341</v>
      </c>
      <c r="CJ17" s="2">
        <v>46</v>
      </c>
      <c r="CL17" s="18">
        <v>-35.067017160896157</v>
      </c>
      <c r="CM17" s="18">
        <v>-29.153962593489918</v>
      </c>
      <c r="CO17" s="2" t="s">
        <v>16</v>
      </c>
      <c r="CP17" s="2" t="s">
        <v>16</v>
      </c>
      <c r="CR17" s="19">
        <v>11.292746438164945</v>
      </c>
      <c r="CS17" s="4">
        <v>4.5515025863873815</v>
      </c>
      <c r="CT17" s="4">
        <v>2.3561983104808406</v>
      </c>
      <c r="CU17" s="4">
        <v>20.229294565849049</v>
      </c>
      <c r="CV17" s="4">
        <v>40.304655836468015</v>
      </c>
      <c r="CW17" s="2">
        <v>50.601981541830632</v>
      </c>
      <c r="CX17" s="2">
        <v>46</v>
      </c>
      <c r="CZ17" s="18">
        <v>-31.807253561835054</v>
      </c>
      <c r="DA17" s="18">
        <v>-13.140236400938894</v>
      </c>
      <c r="DC17" s="2" t="s">
        <v>14</v>
      </c>
      <c r="DD17" s="2" t="s">
        <v>13</v>
      </c>
      <c r="DF17" s="19">
        <v>22.825103236523407</v>
      </c>
      <c r="DG17" s="4">
        <v>8.2406450428645428</v>
      </c>
      <c r="DH17" s="4">
        <v>6.64793900230507</v>
      </c>
      <c r="DI17" s="4">
        <v>39.002267470741749</v>
      </c>
      <c r="DJ17" s="4">
        <v>36.103429445516547</v>
      </c>
      <c r="DK17" s="2">
        <v>58.17255695939479</v>
      </c>
      <c r="DL17" s="2">
        <v>51</v>
      </c>
      <c r="DN17" s="18">
        <v>-24.274896763476594</v>
      </c>
      <c r="DO17" s="18">
        <v>11.532356798358462</v>
      </c>
      <c r="DQ17" s="2" t="s">
        <v>15</v>
      </c>
      <c r="DR17" s="2" t="s">
        <v>13</v>
      </c>
      <c r="DT17" s="19">
        <v>38.656304352775486</v>
      </c>
      <c r="DU17" s="4">
        <v>11.810506756041498</v>
      </c>
      <c r="DV17" s="4">
        <v>15.473193401420405</v>
      </c>
      <c r="DW17" s="4">
        <v>61.839415304130561</v>
      </c>
      <c r="DX17" s="4">
        <v>30.552601842792342</v>
      </c>
      <c r="DY17" s="2">
        <v>53.603226685051148</v>
      </c>
      <c r="DZ17" s="2">
        <v>53</v>
      </c>
      <c r="EB17" s="18">
        <v>-3.8136394353989758</v>
      </c>
      <c r="EC17" s="18">
        <v>15.831201116252078</v>
      </c>
      <c r="EE17" s="2" t="s">
        <v>13</v>
      </c>
      <c r="EF17" s="2" t="s">
        <v>13</v>
      </c>
      <c r="EH17" s="19">
        <v>18.843077952406283</v>
      </c>
      <c r="EI17" s="4">
        <v>7.6731512590501678</v>
      </c>
      <c r="EJ17" s="4">
        <v>3.7788292771881284</v>
      </c>
      <c r="EK17" s="4">
        <v>33.907326627624435</v>
      </c>
      <c r="EL17" s="4">
        <v>40.721326305771072</v>
      </c>
      <c r="EM17" s="2">
        <v>36.140376792841707</v>
      </c>
      <c r="EN17" s="2">
        <v>44</v>
      </c>
      <c r="EP17" s="18">
        <v>-34.743867480187475</v>
      </c>
      <c r="EQ17" s="18">
        <v>-19.813226400369203</v>
      </c>
      <c r="ES17" s="2" t="s">
        <v>14</v>
      </c>
      <c r="ET17" s="2" t="s">
        <v>164</v>
      </c>
    </row>
    <row r="18" spans="1:151" ht="12.6" customHeight="1" x14ac:dyDescent="0.25">
      <c r="A18" s="17" t="s">
        <v>82</v>
      </c>
      <c r="B18" s="35"/>
      <c r="C18" s="36"/>
      <c r="D18" s="4"/>
      <c r="E18" s="35"/>
      <c r="F18" s="35"/>
      <c r="G18" s="34"/>
      <c r="H18" s="34"/>
      <c r="I18" s="44"/>
      <c r="J18" s="19">
        <v>53.6</v>
      </c>
      <c r="K18" s="4">
        <v>9.2813202365825624</v>
      </c>
      <c r="L18" s="4">
        <v>35.416954275272786</v>
      </c>
      <c r="M18" s="4">
        <v>71.878574887662054</v>
      </c>
      <c r="N18" s="4">
        <v>17.300478983589912</v>
      </c>
      <c r="O18" s="2">
        <v>62.538356000000007</v>
      </c>
      <c r="P18" s="2">
        <v>56</v>
      </c>
      <c r="Q18" s="44"/>
      <c r="R18" s="4">
        <v>53.369858243021625</v>
      </c>
      <c r="S18" s="4">
        <v>6.9225457827158614</v>
      </c>
      <c r="T18" s="4">
        <v>39.77800708172591</v>
      </c>
      <c r="U18" s="4">
        <v>66.961709404317332</v>
      </c>
      <c r="V18" s="4">
        <v>12.970890331381044</v>
      </c>
      <c r="W18" s="2">
        <v>60.319085886062268</v>
      </c>
      <c r="X18" s="2">
        <v>92</v>
      </c>
      <c r="Y18" s="44"/>
      <c r="Z18" s="4">
        <v>72.744722598796486</v>
      </c>
      <c r="AA18" s="6">
        <v>5.8576809757941151</v>
      </c>
      <c r="AB18" s="6">
        <v>61.243763345522204</v>
      </c>
      <c r="AC18" s="6">
        <v>84.24568185207076</v>
      </c>
      <c r="AD18" s="6">
        <v>8.0523792881863656</v>
      </c>
      <c r="AE18" s="3">
        <v>65.918126235721729</v>
      </c>
      <c r="AF18" s="3">
        <v>86</v>
      </c>
      <c r="AG18" s="34"/>
      <c r="AH18" s="75">
        <v>19.100000000000001</v>
      </c>
      <c r="AI18" s="75">
        <v>19.300000000000004</v>
      </c>
      <c r="AJ18" s="34"/>
      <c r="AK18" s="34" t="s">
        <v>15</v>
      </c>
      <c r="AL18" s="34" t="s">
        <v>16</v>
      </c>
      <c r="AN18" s="4">
        <v>51.172063371446633</v>
      </c>
      <c r="AO18" s="4">
        <v>7.1093607095071203</v>
      </c>
      <c r="AP18" s="4">
        <v>37.21532864367402</v>
      </c>
      <c r="AQ18" s="4">
        <v>65.128798099219239</v>
      </c>
      <c r="AR18" s="4">
        <v>13.893050702102535</v>
      </c>
      <c r="AS18" s="2">
        <v>54.992285488369482</v>
      </c>
      <c r="AT18" s="2">
        <v>92</v>
      </c>
      <c r="AV18" s="18">
        <v>-2.3999999999999986</v>
      </c>
      <c r="AW18" s="18">
        <v>-21.5</v>
      </c>
      <c r="AY18" s="2" t="s">
        <v>13</v>
      </c>
      <c r="AZ18" s="2" t="s">
        <v>16</v>
      </c>
      <c r="BB18" s="19">
        <v>45.643230844037532</v>
      </c>
      <c r="BC18" s="4">
        <v>8.4877841143927082</v>
      </c>
      <c r="BD18" s="4">
        <v>28.951206059591861</v>
      </c>
      <c r="BE18" s="4">
        <v>62.33525562848321</v>
      </c>
      <c r="BF18" s="4">
        <v>18.595931877380416</v>
      </c>
      <c r="BG18" s="2">
        <v>72.762698324291932</v>
      </c>
      <c r="BH18" s="2">
        <v>69</v>
      </c>
      <c r="BJ18" s="18">
        <v>-7.9567691559624691</v>
      </c>
      <c r="BK18" s="18">
        <v>-5.5288325274091008</v>
      </c>
      <c r="BM18" s="2" t="s">
        <v>13</v>
      </c>
      <c r="BN18" s="2" t="s">
        <v>13</v>
      </c>
      <c r="BP18" s="4">
        <v>63.678091625310884</v>
      </c>
      <c r="BQ18" s="4">
        <v>6.8000160294554153</v>
      </c>
      <c r="BR18" s="4">
        <v>50.324152063713342</v>
      </c>
      <c r="BS18" s="4">
        <v>77.032031186908426</v>
      </c>
      <c r="BT18" s="4">
        <v>10.678737154165173</v>
      </c>
      <c r="BU18" s="2">
        <v>74.859307453731262</v>
      </c>
      <c r="BV18" s="2">
        <v>102</v>
      </c>
      <c r="BX18" s="18">
        <v>10.078091625310883</v>
      </c>
      <c r="BY18" s="18">
        <v>18.034860781273352</v>
      </c>
      <c r="CA18" s="2" t="s">
        <v>13</v>
      </c>
      <c r="CB18" s="2" t="s">
        <v>15</v>
      </c>
      <c r="CD18" s="4">
        <v>53.666647666984623</v>
      </c>
      <c r="CE18" s="4">
        <v>6.9102305998472584</v>
      </c>
      <c r="CF18" s="4">
        <v>40.100474612167822</v>
      </c>
      <c r="CG18" s="4">
        <v>67.232820721801417</v>
      </c>
      <c r="CH18" s="4">
        <v>12.87621064525405</v>
      </c>
      <c r="CI18" s="2">
        <v>103.62796506688028</v>
      </c>
      <c r="CJ18" s="2">
        <v>112</v>
      </c>
      <c r="CL18" s="18">
        <v>0.29678942396299846</v>
      </c>
      <c r="CM18" s="18">
        <v>-10.011443958326261</v>
      </c>
      <c r="CO18" s="2" t="s">
        <v>13</v>
      </c>
      <c r="CP18" s="2" t="s">
        <v>13</v>
      </c>
      <c r="CR18" s="4">
        <v>50.414979146703978</v>
      </c>
      <c r="CS18" s="4">
        <v>5.5410863003919122</v>
      </c>
      <c r="CT18" s="4">
        <v>39.535454536259458</v>
      </c>
      <c r="CU18" s="4">
        <v>61.29450375714849</v>
      </c>
      <c r="CV18" s="4">
        <v>10.990952280804775</v>
      </c>
      <c r="CW18" s="2">
        <v>137.59090662879092</v>
      </c>
      <c r="CX18" s="2">
        <v>148</v>
      </c>
      <c r="CZ18" s="18">
        <v>-22.329743452092508</v>
      </c>
      <c r="DA18" s="18">
        <v>-3.2516685202806457</v>
      </c>
      <c r="DC18" s="2" t="s">
        <v>14</v>
      </c>
      <c r="DD18" s="2" t="s">
        <v>13</v>
      </c>
      <c r="DF18" s="4">
        <v>49.968393246618767</v>
      </c>
      <c r="DG18" s="4">
        <v>6.8372633332385728</v>
      </c>
      <c r="DH18" s="4">
        <v>36.546199804350188</v>
      </c>
      <c r="DI18" s="4">
        <v>63.390586688887339</v>
      </c>
      <c r="DJ18" s="4">
        <v>13.683176282041515</v>
      </c>
      <c r="DK18" s="2">
        <v>131.42640933930554</v>
      </c>
      <c r="DL18" s="2">
        <v>152</v>
      </c>
      <c r="DN18" s="18">
        <v>-1.2036701248278661</v>
      </c>
      <c r="DO18" s="18">
        <v>-0.4465859000852106</v>
      </c>
      <c r="DQ18" s="2" t="s">
        <v>13</v>
      </c>
      <c r="DR18" s="2" t="s">
        <v>13</v>
      </c>
      <c r="DT18" s="4">
        <v>65.407586400694896</v>
      </c>
      <c r="DU18" s="4">
        <v>5.2817504035305021</v>
      </c>
      <c r="DV18" s="4">
        <v>55.039919021835317</v>
      </c>
      <c r="DW18" s="4">
        <v>75.775253779554475</v>
      </c>
      <c r="DX18" s="4">
        <v>8.0751342377531738</v>
      </c>
      <c r="DY18" s="2">
        <v>138.42195558927716</v>
      </c>
      <c r="DZ18" s="2">
        <v>159</v>
      </c>
      <c r="EB18" s="18">
        <v>19.764355556657364</v>
      </c>
      <c r="EC18" s="18">
        <v>15.439193154076129</v>
      </c>
      <c r="EE18" s="2" t="s">
        <v>16</v>
      </c>
      <c r="EF18" s="2" t="s">
        <v>15</v>
      </c>
      <c r="EH18" s="4">
        <v>43.847260168293026</v>
      </c>
      <c r="EI18" s="4">
        <v>6.2384315384944165</v>
      </c>
      <c r="EJ18" s="4">
        <v>31.599712730939782</v>
      </c>
      <c r="EK18" s="4">
        <v>56.09480760564626</v>
      </c>
      <c r="EL18" s="4">
        <v>14.227642763881452</v>
      </c>
      <c r="EM18" s="2">
        <v>112.38916278040708</v>
      </c>
      <c r="EN18" s="2">
        <v>122</v>
      </c>
      <c r="EP18" s="18">
        <v>-19.830831457017858</v>
      </c>
      <c r="EQ18" s="18">
        <v>-21.56032623240187</v>
      </c>
      <c r="ES18" s="2" t="s">
        <v>16</v>
      </c>
      <c r="ET18" s="2" t="s">
        <v>14</v>
      </c>
    </row>
    <row r="19" spans="1:151" ht="12.6" customHeight="1" x14ac:dyDescent="0.25">
      <c r="A19" s="17" t="s">
        <v>81</v>
      </c>
      <c r="B19" s="35"/>
      <c r="C19" s="36"/>
      <c r="D19" s="4"/>
      <c r="E19" s="35"/>
      <c r="F19" s="35"/>
      <c r="G19" s="34"/>
      <c r="H19" s="34"/>
      <c r="I19" s="44"/>
      <c r="J19" s="4">
        <v>64.670955894709863</v>
      </c>
      <c r="K19" s="4">
        <v>5.7497051220891375</v>
      </c>
      <c r="L19" s="4">
        <v>53.3771118374598</v>
      </c>
      <c r="M19" s="4">
        <v>75.964799951959918</v>
      </c>
      <c r="N19" s="4">
        <v>8.8907068753555691</v>
      </c>
      <c r="O19" s="2">
        <v>150.54674800000004</v>
      </c>
      <c r="P19" s="2">
        <v>144</v>
      </c>
      <c r="Q19" s="44"/>
      <c r="R19" s="4">
        <v>51.355544286504681</v>
      </c>
      <c r="S19" s="4">
        <v>6.4731643534343117</v>
      </c>
      <c r="T19" s="4">
        <v>38.646016723081786</v>
      </c>
      <c r="U19" s="4">
        <v>64.065071849927577</v>
      </c>
      <c r="V19" s="4">
        <v>12.6046066561412</v>
      </c>
      <c r="W19" s="2">
        <v>118.86012706337326</v>
      </c>
      <c r="X19" s="2">
        <v>116</v>
      </c>
      <c r="Y19" s="44"/>
      <c r="Z19" s="4">
        <v>56.685112166839879</v>
      </c>
      <c r="AA19" s="6">
        <v>5.8109702686985845</v>
      </c>
      <c r="AB19" s="6">
        <v>45.27586462357803</v>
      </c>
      <c r="AC19" s="6">
        <v>68.094359710101728</v>
      </c>
      <c r="AD19" s="6">
        <v>10.251316521338619</v>
      </c>
      <c r="AE19" s="3">
        <v>148.22920988886631</v>
      </c>
      <c r="AF19" s="3">
        <v>138</v>
      </c>
      <c r="AG19" s="34"/>
      <c r="AH19" s="75">
        <v>-8</v>
      </c>
      <c r="AI19" s="75">
        <v>5.3000000000000043</v>
      </c>
      <c r="AJ19" s="34"/>
      <c r="AK19" s="34" t="s">
        <v>13</v>
      </c>
      <c r="AL19" s="34" t="s">
        <v>13</v>
      </c>
      <c r="AN19" s="4">
        <v>65.833460460526609</v>
      </c>
      <c r="AO19" s="4">
        <v>5.8706903667912123</v>
      </c>
      <c r="AP19" s="4">
        <v>54.308420240155598</v>
      </c>
      <c r="AQ19" s="4">
        <v>77.358500680897635</v>
      </c>
      <c r="AR19" s="4">
        <v>8.9174871345419326</v>
      </c>
      <c r="AS19" s="2">
        <v>195.51132392599007</v>
      </c>
      <c r="AT19" s="2">
        <v>147</v>
      </c>
      <c r="AV19" s="18">
        <v>1.0999999999999943</v>
      </c>
      <c r="AW19" s="18">
        <v>9.0999999999999943</v>
      </c>
      <c r="AY19" s="2" t="s">
        <v>13</v>
      </c>
      <c r="AZ19" s="2" t="s">
        <v>13</v>
      </c>
      <c r="BB19" s="4">
        <v>66.097279628849464</v>
      </c>
      <c r="BC19" s="4">
        <v>6.2651860471665737</v>
      </c>
      <c r="BD19" s="4">
        <v>53.776202729504895</v>
      </c>
      <c r="BE19" s="4">
        <v>78.418356528194025</v>
      </c>
      <c r="BF19" s="4">
        <v>9.4787351042992238</v>
      </c>
      <c r="BG19" s="2">
        <v>125.90987462538376</v>
      </c>
      <c r="BH19" s="2">
        <v>104</v>
      </c>
      <c r="BJ19" s="18">
        <v>1.4263237341396007</v>
      </c>
      <c r="BK19" s="18">
        <v>0.26381916832285413</v>
      </c>
      <c r="BM19" s="2" t="s">
        <v>13</v>
      </c>
      <c r="BN19" s="2" t="s">
        <v>13</v>
      </c>
      <c r="BP19" s="4">
        <v>75.353110618297819</v>
      </c>
      <c r="BQ19" s="4">
        <v>4.3154530848927468</v>
      </c>
      <c r="BR19" s="4">
        <v>66.878380643112365</v>
      </c>
      <c r="BS19" s="4">
        <v>83.827840593483288</v>
      </c>
      <c r="BT19" s="4">
        <v>5.7269740419247341</v>
      </c>
      <c r="BU19" s="2">
        <v>222.91543029691402</v>
      </c>
      <c r="BV19" s="2">
        <v>165</v>
      </c>
      <c r="BX19" s="18">
        <v>10.682154723587956</v>
      </c>
      <c r="BY19" s="18">
        <v>9.2558309894483557</v>
      </c>
      <c r="CA19" s="2" t="s">
        <v>13</v>
      </c>
      <c r="CB19" s="2" t="s">
        <v>13</v>
      </c>
      <c r="CD19" s="4">
        <v>65.151685857721205</v>
      </c>
      <c r="CE19" s="4">
        <v>5.2949521511583093</v>
      </c>
      <c r="CF19" s="4">
        <v>54.756629403139812</v>
      </c>
      <c r="CG19" s="4">
        <v>75.546742312302612</v>
      </c>
      <c r="CH19" s="4">
        <v>8.1271145657250834</v>
      </c>
      <c r="CI19" s="2">
        <v>254.18815463728791</v>
      </c>
      <c r="CJ19" s="2">
        <v>196</v>
      </c>
      <c r="CL19" s="18">
        <v>13.796141571216523</v>
      </c>
      <c r="CM19" s="18">
        <v>-10.201424760576614</v>
      </c>
      <c r="CO19" s="2" t="s">
        <v>15</v>
      </c>
      <c r="CP19" s="2" t="s">
        <v>13</v>
      </c>
      <c r="CR19" s="4">
        <v>55.452602787996852</v>
      </c>
      <c r="CS19" s="4">
        <v>5.3272266201150922</v>
      </c>
      <c r="CT19" s="4">
        <v>44.992976285724531</v>
      </c>
      <c r="CU19" s="4">
        <v>65.912229290269167</v>
      </c>
      <c r="CV19" s="4">
        <v>9.6068107758292847</v>
      </c>
      <c r="CW19" s="2">
        <v>270.65188680372995</v>
      </c>
      <c r="CX19" s="2">
        <v>172</v>
      </c>
      <c r="CZ19" s="18">
        <v>-1.2325093788430266</v>
      </c>
      <c r="DA19" s="18">
        <v>-9.6990830697243524</v>
      </c>
      <c r="DC19" s="2" t="s">
        <v>13</v>
      </c>
      <c r="DD19" s="2" t="s">
        <v>13</v>
      </c>
      <c r="DF19" s="4">
        <v>65.355617285617342</v>
      </c>
      <c r="DG19" s="4">
        <v>5.4324091417828599</v>
      </c>
      <c r="DH19" s="4">
        <v>54.691285256150145</v>
      </c>
      <c r="DI19" s="4">
        <v>76.019949315084531</v>
      </c>
      <c r="DJ19" s="4">
        <v>8.3120768610326596</v>
      </c>
      <c r="DK19" s="2">
        <v>274.08846358145752</v>
      </c>
      <c r="DL19" s="2">
        <v>185</v>
      </c>
      <c r="DN19" s="18">
        <v>-0.47784317490926753</v>
      </c>
      <c r="DO19" s="18">
        <v>9.9030144976204895</v>
      </c>
      <c r="DQ19" s="2" t="s">
        <v>13</v>
      </c>
      <c r="DR19" s="2" t="s">
        <v>13</v>
      </c>
      <c r="DT19" s="4">
        <v>57.395550094358519</v>
      </c>
      <c r="DU19" s="4">
        <v>5.6782105195774069</v>
      </c>
      <c r="DV19" s="4">
        <v>46.249662182887086</v>
      </c>
      <c r="DW19" s="4">
        <v>68.541438005829946</v>
      </c>
      <c r="DX19" s="4">
        <v>9.8931197806143611</v>
      </c>
      <c r="DY19" s="2">
        <v>324.76698809057012</v>
      </c>
      <c r="DZ19" s="2">
        <v>220</v>
      </c>
      <c r="EB19" s="18">
        <v>-8.7017295344909442</v>
      </c>
      <c r="EC19" s="18">
        <v>-7.9600671912588226</v>
      </c>
      <c r="EE19" s="2" t="s">
        <v>13</v>
      </c>
      <c r="EF19" s="2" t="s">
        <v>13</v>
      </c>
      <c r="EH19" s="4">
        <v>61.277938511729722</v>
      </c>
      <c r="EI19" s="4">
        <v>5.7023860154611921</v>
      </c>
      <c r="EJ19" s="4">
        <v>50.082777869265428</v>
      </c>
      <c r="EK19" s="4">
        <v>72.473099154194017</v>
      </c>
      <c r="EL19" s="4">
        <v>9.3057732586249635</v>
      </c>
      <c r="EM19" s="2">
        <v>217.66509509260425</v>
      </c>
      <c r="EN19" s="2">
        <v>175</v>
      </c>
      <c r="EP19" s="18">
        <v>-14.075172106568097</v>
      </c>
      <c r="EQ19" s="18">
        <v>3.8823884173712031</v>
      </c>
      <c r="ES19" s="2" t="s">
        <v>16</v>
      </c>
      <c r="ET19" s="2" t="s">
        <v>164</v>
      </c>
    </row>
    <row r="20" spans="1:151" ht="12.6" customHeight="1" x14ac:dyDescent="0.25">
      <c r="A20" s="17" t="s">
        <v>80</v>
      </c>
      <c r="B20" s="35"/>
      <c r="C20" s="36"/>
      <c r="D20" s="4"/>
      <c r="E20" s="35"/>
      <c r="F20" s="35"/>
      <c r="G20" s="34"/>
      <c r="H20" s="34"/>
      <c r="I20" s="44"/>
      <c r="J20" s="4">
        <v>78.116995467838521</v>
      </c>
      <c r="K20" s="4">
        <v>3.9209968412183263</v>
      </c>
      <c r="L20" s="4">
        <v>70.415187125778772</v>
      </c>
      <c r="M20" s="4">
        <v>85.818803809898284</v>
      </c>
      <c r="N20" s="4">
        <v>5.0193902335025626</v>
      </c>
      <c r="O20" s="2">
        <v>250.92464300000003</v>
      </c>
      <c r="P20" s="2">
        <v>209</v>
      </c>
      <c r="Q20" s="44"/>
      <c r="R20" s="4">
        <v>76.008728525877004</v>
      </c>
      <c r="S20" s="4">
        <v>4.6892498673884546</v>
      </c>
      <c r="T20" s="4">
        <v>66.801770817514296</v>
      </c>
      <c r="U20" s="4">
        <v>85.215686234239712</v>
      </c>
      <c r="V20" s="4">
        <v>6.1693570703422695</v>
      </c>
      <c r="W20" s="2">
        <v>286.43215902571097</v>
      </c>
      <c r="X20" s="2">
        <v>205</v>
      </c>
      <c r="Y20" s="44"/>
      <c r="Z20" s="4">
        <v>60.662296181319206</v>
      </c>
      <c r="AA20" s="6">
        <v>5.9461583972997136</v>
      </c>
      <c r="AB20" s="6">
        <v>48.98762053348954</v>
      </c>
      <c r="AC20" s="6">
        <v>72.336971829148879</v>
      </c>
      <c r="AD20" s="6">
        <v>9.8020661458753313</v>
      </c>
      <c r="AE20" s="3">
        <v>264.6899685852789</v>
      </c>
      <c r="AF20" s="3">
        <v>194</v>
      </c>
      <c r="AG20" s="34"/>
      <c r="AH20" s="75">
        <v>-17.399999999999991</v>
      </c>
      <c r="AI20" s="75">
        <v>-15.299999999999997</v>
      </c>
      <c r="AJ20" s="34"/>
      <c r="AK20" s="34" t="s">
        <v>14</v>
      </c>
      <c r="AL20" s="34" t="s">
        <v>16</v>
      </c>
      <c r="AN20" s="4">
        <v>67.754860420921247</v>
      </c>
      <c r="AO20" s="4">
        <v>4.3894678627975656</v>
      </c>
      <c r="AP20" s="4">
        <v>59.137680753103297</v>
      </c>
      <c r="AQ20" s="4">
        <v>76.372040088739197</v>
      </c>
      <c r="AR20" s="4">
        <v>6.4784545869157926</v>
      </c>
      <c r="AS20" s="2">
        <v>304.96281095545407</v>
      </c>
      <c r="AT20" s="2">
        <v>227</v>
      </c>
      <c r="AV20" s="18">
        <v>-10.299999999999997</v>
      </c>
      <c r="AW20" s="18">
        <v>7.0999999999999943</v>
      </c>
      <c r="AY20" s="2" t="s">
        <v>15</v>
      </c>
      <c r="AZ20" s="2" t="s">
        <v>13</v>
      </c>
      <c r="BB20" s="4">
        <v>77.951481552602715</v>
      </c>
      <c r="BC20" s="4">
        <v>4.6841624278238232</v>
      </c>
      <c r="BD20" s="4">
        <v>68.739636118525155</v>
      </c>
      <c r="BE20" s="4">
        <v>87.163326986680275</v>
      </c>
      <c r="BF20" s="4">
        <v>6.0090742786753655</v>
      </c>
      <c r="BG20" s="2">
        <v>230.9027997869407</v>
      </c>
      <c r="BH20" s="2">
        <v>164</v>
      </c>
      <c r="BJ20" s="18">
        <v>-0.16551391523580605</v>
      </c>
      <c r="BK20" s="18">
        <v>10.196621131681468</v>
      </c>
      <c r="BM20" s="2" t="s">
        <v>13</v>
      </c>
      <c r="BN20" s="2" t="s">
        <v>13</v>
      </c>
      <c r="BP20" s="4">
        <v>78.450424164329064</v>
      </c>
      <c r="BQ20" s="4">
        <v>3.6285730434269885</v>
      </c>
      <c r="BR20" s="4">
        <v>71.324596091737504</v>
      </c>
      <c r="BS20" s="4">
        <v>85.576252236920638</v>
      </c>
      <c r="BT20" s="4">
        <v>4.6253071058306379</v>
      </c>
      <c r="BU20" s="2">
        <v>313.47044822187422</v>
      </c>
      <c r="BV20" s="2">
        <v>215</v>
      </c>
      <c r="BX20" s="18">
        <v>0.33342869649054308</v>
      </c>
      <c r="BY20" s="18">
        <v>0.49894261172634913</v>
      </c>
      <c r="CA20" s="2" t="s">
        <v>13</v>
      </c>
      <c r="CB20" s="2" t="s">
        <v>13</v>
      </c>
      <c r="CD20" s="4">
        <v>68.003439918243629</v>
      </c>
      <c r="CE20" s="4">
        <v>4.229242326841641</v>
      </c>
      <c r="CF20" s="4">
        <v>59.700586277157043</v>
      </c>
      <c r="CG20" s="4">
        <v>76.306293559330229</v>
      </c>
      <c r="CH20" s="4">
        <v>6.2191594012394074</v>
      </c>
      <c r="CI20" s="2">
        <v>422.79979416926085</v>
      </c>
      <c r="CJ20" s="2">
        <v>315</v>
      </c>
      <c r="CL20" s="18">
        <v>-8.0052886076333749</v>
      </c>
      <c r="CM20" s="18">
        <v>-10.446984246085435</v>
      </c>
      <c r="CO20" s="2" t="s">
        <v>13</v>
      </c>
      <c r="CP20" s="2" t="s">
        <v>15</v>
      </c>
      <c r="CR20" s="4">
        <v>67.143109593559075</v>
      </c>
      <c r="CS20" s="4">
        <v>3.9513804711623099</v>
      </c>
      <c r="CT20" s="4">
        <v>59.384858097241533</v>
      </c>
      <c r="CU20" s="4">
        <v>74.90136108987663</v>
      </c>
      <c r="CV20" s="4">
        <v>5.8850126172013919</v>
      </c>
      <c r="CW20" s="2">
        <v>424.97931219018335</v>
      </c>
      <c r="CX20" s="2">
        <v>262</v>
      </c>
      <c r="CZ20" s="18">
        <v>6.4808134122398684</v>
      </c>
      <c r="DA20" s="18">
        <v>-0.86033032468455417</v>
      </c>
      <c r="DC20" s="2" t="s">
        <v>13</v>
      </c>
      <c r="DD20" s="2" t="s">
        <v>13</v>
      </c>
      <c r="DF20" s="4">
        <v>71.947711524641861</v>
      </c>
      <c r="DG20" s="4">
        <v>3.9486045451109377</v>
      </c>
      <c r="DH20" s="4">
        <v>64.196228007274357</v>
      </c>
      <c r="DI20" s="4">
        <v>79.69919504200935</v>
      </c>
      <c r="DJ20" s="4">
        <v>5.4881586383168752</v>
      </c>
      <c r="DK20" s="2">
        <v>490.15456683269099</v>
      </c>
      <c r="DL20" s="2">
        <v>275</v>
      </c>
      <c r="DN20" s="18">
        <v>4.1928511037206135</v>
      </c>
      <c r="DO20" s="18">
        <v>4.8046019310827859</v>
      </c>
      <c r="DQ20" s="2" t="s">
        <v>13</v>
      </c>
      <c r="DR20" s="2" t="s">
        <v>13</v>
      </c>
      <c r="DT20" s="4">
        <v>69.898871288362301</v>
      </c>
      <c r="DU20" s="4">
        <v>4.4338849237105116</v>
      </c>
      <c r="DV20" s="4">
        <v>61.195498244750944</v>
      </c>
      <c r="DW20" s="4">
        <v>78.602244331973651</v>
      </c>
      <c r="DX20" s="4">
        <v>6.3432854379276993</v>
      </c>
      <c r="DY20" s="2">
        <v>541.28952560197183</v>
      </c>
      <c r="DZ20" s="2">
        <v>261</v>
      </c>
      <c r="EB20" s="18">
        <v>-8.052610264240414</v>
      </c>
      <c r="EC20" s="18">
        <v>-2.0488402362795597</v>
      </c>
      <c r="EE20" s="2" t="s">
        <v>13</v>
      </c>
      <c r="EF20" s="2" t="s">
        <v>13</v>
      </c>
      <c r="EH20" s="4">
        <v>74.393978383174513</v>
      </c>
      <c r="EI20" s="4">
        <v>3.701302067791004</v>
      </c>
      <c r="EJ20" s="4">
        <v>67.12742871030845</v>
      </c>
      <c r="EK20" s="4">
        <v>81.660528056040576</v>
      </c>
      <c r="EL20" s="4">
        <v>4.9752710477816278</v>
      </c>
      <c r="EM20" s="2">
        <v>537.29476963152877</v>
      </c>
      <c r="EN20" s="2">
        <v>290</v>
      </c>
      <c r="EP20" s="18">
        <v>-4.0564457811545509</v>
      </c>
      <c r="EQ20" s="18">
        <v>4.4951070948122123</v>
      </c>
      <c r="ES20" s="2" t="s">
        <v>164</v>
      </c>
      <c r="ET20" s="2" t="s">
        <v>164</v>
      </c>
    </row>
    <row r="21" spans="1:151" ht="12.6" customHeight="1" x14ac:dyDescent="0.25">
      <c r="A21" s="17" t="s">
        <v>79</v>
      </c>
      <c r="B21" s="35"/>
      <c r="C21" s="36"/>
      <c r="D21" s="4"/>
      <c r="E21" s="35"/>
      <c r="F21" s="35"/>
      <c r="G21" s="34"/>
      <c r="H21" s="34"/>
      <c r="I21" s="44"/>
      <c r="J21" s="4">
        <v>72.806924714212656</v>
      </c>
      <c r="K21" s="4">
        <v>4.1436054101411042</v>
      </c>
      <c r="L21" s="4">
        <v>64.667858041536448</v>
      </c>
      <c r="M21" s="4">
        <v>80.945991386888849</v>
      </c>
      <c r="N21" s="4">
        <v>5.6912243257161368</v>
      </c>
      <c r="O21" s="2">
        <v>386.0211869999996</v>
      </c>
      <c r="P21" s="2">
        <v>381</v>
      </c>
      <c r="Q21" s="44"/>
      <c r="R21" s="4">
        <v>82.522133043177519</v>
      </c>
      <c r="S21" s="4">
        <v>2.8744032622295985</v>
      </c>
      <c r="T21" s="4">
        <v>76.878477870059953</v>
      </c>
      <c r="U21" s="4">
        <v>88.165788216295098</v>
      </c>
      <c r="V21" s="4">
        <v>3.4831906983374301</v>
      </c>
      <c r="W21" s="2">
        <v>462.83582590589634</v>
      </c>
      <c r="X21" s="2">
        <v>353</v>
      </c>
      <c r="Y21" s="44"/>
      <c r="Z21" s="4">
        <v>80.913990512380664</v>
      </c>
      <c r="AA21" s="6">
        <v>2.8560266633286377</v>
      </c>
      <c r="AB21" s="6">
        <v>75.306473405023254</v>
      </c>
      <c r="AC21" s="6">
        <v>86.521507619738074</v>
      </c>
      <c r="AD21" s="6">
        <v>3.5297068470398041</v>
      </c>
      <c r="AE21" s="3">
        <v>522.54314034429387</v>
      </c>
      <c r="AF21" s="3">
        <v>361</v>
      </c>
      <c r="AG21" s="34"/>
      <c r="AH21" s="75">
        <v>8.1000000000000085</v>
      </c>
      <c r="AI21" s="75">
        <v>-1.5999999999999943</v>
      </c>
      <c r="AJ21" s="34"/>
      <c r="AK21" s="34" t="s">
        <v>13</v>
      </c>
      <c r="AL21" s="34" t="s">
        <v>13</v>
      </c>
      <c r="AN21" s="4">
        <v>82.611953815589018</v>
      </c>
      <c r="AO21" s="4">
        <v>3.1499538301398946</v>
      </c>
      <c r="AP21" s="4">
        <v>76.428124944280881</v>
      </c>
      <c r="AQ21" s="4">
        <v>88.795782686897141</v>
      </c>
      <c r="AR21" s="4">
        <v>3.8129516185652705</v>
      </c>
      <c r="AS21" s="2">
        <v>577.40037916469873</v>
      </c>
      <c r="AT21" s="2">
        <v>363</v>
      </c>
      <c r="AV21" s="18">
        <v>9.7999999999999972</v>
      </c>
      <c r="AW21" s="18">
        <v>1.6999999999999886</v>
      </c>
      <c r="AY21" s="2" t="s">
        <v>15</v>
      </c>
      <c r="AZ21" s="2" t="s">
        <v>13</v>
      </c>
      <c r="BB21" s="4">
        <v>78.528067439876125</v>
      </c>
      <c r="BC21" s="4">
        <v>3.6701662591725248</v>
      </c>
      <c r="BD21" s="4">
        <v>71.310340723987892</v>
      </c>
      <c r="BE21" s="4">
        <v>85.745794155764372</v>
      </c>
      <c r="BF21" s="4">
        <v>4.6736999633698293</v>
      </c>
      <c r="BG21" s="2">
        <v>389.66798535214224</v>
      </c>
      <c r="BH21" s="2">
        <v>261</v>
      </c>
      <c r="BJ21" s="18">
        <v>5.7211427256634693</v>
      </c>
      <c r="BK21" s="18">
        <v>-4.0838863757128934</v>
      </c>
      <c r="BM21" s="2" t="s">
        <v>13</v>
      </c>
      <c r="BN21" s="2" t="s">
        <v>13</v>
      </c>
      <c r="BP21" s="4">
        <v>82.616289960638071</v>
      </c>
      <c r="BQ21" s="4">
        <v>2.5908401394302603</v>
      </c>
      <c r="BR21" s="4">
        <v>77.528372154879094</v>
      </c>
      <c r="BS21" s="4">
        <v>87.704207766397033</v>
      </c>
      <c r="BT21" s="4">
        <v>3.1359918735937513</v>
      </c>
      <c r="BU21" s="2">
        <v>691.6537303850904</v>
      </c>
      <c r="BV21" s="2">
        <v>432</v>
      </c>
      <c r="BX21" s="18">
        <v>9.8093652464254149</v>
      </c>
      <c r="BY21" s="18">
        <v>4.0882225207619456</v>
      </c>
      <c r="CA21" s="2" t="s">
        <v>16</v>
      </c>
      <c r="CB21" s="2" t="s">
        <v>13</v>
      </c>
      <c r="CD21" s="4">
        <v>78.2378487439927</v>
      </c>
      <c r="CE21" s="4">
        <v>2.7701489346194252</v>
      </c>
      <c r="CF21" s="4">
        <v>72.799489011758268</v>
      </c>
      <c r="CG21" s="4">
        <v>83.676208476227131</v>
      </c>
      <c r="CH21" s="4">
        <v>3.5406762571959445</v>
      </c>
      <c r="CI21" s="2">
        <v>676.64282840539556</v>
      </c>
      <c r="CJ21" s="2">
        <v>480</v>
      </c>
      <c r="CL21" s="18">
        <v>-4.2842842991848187</v>
      </c>
      <c r="CM21" s="18">
        <v>-4.3784412166453706</v>
      </c>
      <c r="CO21" s="2" t="s">
        <v>13</v>
      </c>
      <c r="CP21" s="2" t="s">
        <v>13</v>
      </c>
      <c r="CR21" s="4">
        <v>72.73070001120486</v>
      </c>
      <c r="CS21" s="4">
        <v>3.5098288004087106</v>
      </c>
      <c r="CT21" s="4">
        <v>65.83940347792533</v>
      </c>
      <c r="CU21" s="4">
        <v>79.621996544484404</v>
      </c>
      <c r="CV21" s="4">
        <v>4.8257871845974094</v>
      </c>
      <c r="CW21" s="2">
        <v>840.59149849382072</v>
      </c>
      <c r="CX21" s="2">
        <v>404</v>
      </c>
      <c r="CZ21" s="18">
        <v>-8.1832905011758044</v>
      </c>
      <c r="DA21" s="18">
        <v>-5.5071487327878401</v>
      </c>
      <c r="DC21" s="2" t="s">
        <v>15</v>
      </c>
      <c r="DD21" s="2" t="s">
        <v>13</v>
      </c>
      <c r="DF21" s="4">
        <v>76.198124105980995</v>
      </c>
      <c r="DG21" s="4">
        <v>2.984810724013871</v>
      </c>
      <c r="DH21" s="4">
        <v>70.33865885304688</v>
      </c>
      <c r="DI21" s="4">
        <v>82.057589358915109</v>
      </c>
      <c r="DJ21" s="4">
        <v>3.9171708740000137</v>
      </c>
      <c r="DK21" s="2">
        <v>866.76965674045096</v>
      </c>
      <c r="DL21" s="2">
        <v>490</v>
      </c>
      <c r="DN21" s="18">
        <v>-6.4138297096080237</v>
      </c>
      <c r="DO21" s="18">
        <v>3.4674240947761348</v>
      </c>
      <c r="DQ21" s="2" t="s">
        <v>13</v>
      </c>
      <c r="DR21" s="2" t="s">
        <v>13</v>
      </c>
      <c r="DT21" s="4">
        <v>78.115543573819266</v>
      </c>
      <c r="DU21" s="4">
        <v>3.0886547491272314</v>
      </c>
      <c r="DV21" s="4">
        <v>72.052753278828916</v>
      </c>
      <c r="DW21" s="4">
        <v>84.178333868809617</v>
      </c>
      <c r="DX21" s="4">
        <v>3.9539566747153843</v>
      </c>
      <c r="DY21" s="2">
        <v>909.7221029365071</v>
      </c>
      <c r="DZ21" s="2">
        <v>493</v>
      </c>
      <c r="EB21" s="18">
        <v>-0.41252386605685842</v>
      </c>
      <c r="EC21" s="18">
        <v>1.9174194678382719</v>
      </c>
      <c r="EE21" s="2" t="s">
        <v>13</v>
      </c>
      <c r="EF21" s="2" t="s">
        <v>13</v>
      </c>
      <c r="EH21" s="4">
        <v>80.965685260005415</v>
      </c>
      <c r="EI21" s="4">
        <v>2.8433308448693779</v>
      </c>
      <c r="EJ21" s="4">
        <v>75.383540262862141</v>
      </c>
      <c r="EK21" s="4">
        <v>86.547830257148689</v>
      </c>
      <c r="EL21" s="4">
        <v>3.5117727167238542</v>
      </c>
      <c r="EM21" s="2">
        <v>957.00331405613952</v>
      </c>
      <c r="EN21" s="2">
        <v>461</v>
      </c>
      <c r="EP21" s="18">
        <v>-1.6506047006326554</v>
      </c>
      <c r="EQ21" s="18">
        <v>2.8501416861861486</v>
      </c>
      <c r="ES21" s="2" t="s">
        <v>164</v>
      </c>
      <c r="ET21" s="2" t="s">
        <v>164</v>
      </c>
    </row>
    <row r="22" spans="1:151" ht="5.0999999999999996" customHeight="1" x14ac:dyDescent="0.25">
      <c r="A22" s="17"/>
      <c r="B22" s="50"/>
      <c r="C22" s="4"/>
      <c r="D22" s="50"/>
      <c r="E22" s="50"/>
      <c r="F22" s="50"/>
      <c r="G22" s="70"/>
      <c r="H22" s="70"/>
      <c r="I22" s="44"/>
      <c r="J22" s="4"/>
      <c r="K22" s="4"/>
      <c r="L22" s="4"/>
      <c r="M22" s="4"/>
      <c r="N22" s="4"/>
      <c r="O22" s="2"/>
      <c r="P22" s="2"/>
      <c r="Q22" s="44"/>
      <c r="Y22" s="44"/>
      <c r="AG22" s="34"/>
      <c r="AH22" s="75"/>
      <c r="AI22" s="75"/>
      <c r="AJ22" s="34"/>
      <c r="AK22" s="34"/>
      <c r="AL22" s="34"/>
      <c r="AV22" s="18"/>
      <c r="AW22" s="18"/>
      <c r="BJ22" s="18"/>
      <c r="BK22" s="18"/>
      <c r="BX22" s="18"/>
      <c r="BY22" s="18"/>
      <c r="CL22" s="18"/>
      <c r="CM22" s="18"/>
      <c r="CZ22" s="18"/>
      <c r="DA22" s="18"/>
      <c r="DN22" s="18"/>
      <c r="DO22" s="18"/>
      <c r="EB22" s="18"/>
      <c r="EC22" s="18"/>
      <c r="EP22" s="18"/>
      <c r="EQ22" s="18"/>
    </row>
    <row r="23" spans="1:151" ht="12.6" customHeight="1" x14ac:dyDescent="0.25">
      <c r="A23" s="17" t="s">
        <v>78</v>
      </c>
      <c r="B23" s="50"/>
      <c r="C23" s="4"/>
      <c r="D23" s="50"/>
      <c r="E23" s="50"/>
      <c r="F23" s="50"/>
      <c r="G23" s="70"/>
      <c r="H23" s="70"/>
      <c r="I23" s="44"/>
      <c r="J23" s="4">
        <v>70.762940850748151</v>
      </c>
      <c r="K23" s="4">
        <v>2.5982155742191537</v>
      </c>
      <c r="L23" s="4">
        <v>65.65940233890052</v>
      </c>
      <c r="M23" s="4">
        <v>75.866479362595797</v>
      </c>
      <c r="N23" s="4">
        <v>3.6717179119212422</v>
      </c>
      <c r="O23" s="2">
        <v>867.25252600000033</v>
      </c>
      <c r="P23" s="2">
        <v>811</v>
      </c>
      <c r="Q23" s="44"/>
      <c r="R23" s="4">
        <v>74.146344206121853</v>
      </c>
      <c r="S23" s="4">
        <v>2.3288638895888409</v>
      </c>
      <c r="T23" s="4">
        <v>69.573810870013048</v>
      </c>
      <c r="U23" s="4">
        <v>78.718877542230658</v>
      </c>
      <c r="V23" s="4">
        <v>3.14090184016997</v>
      </c>
      <c r="W23" s="2">
        <v>958.98970118215482</v>
      </c>
      <c r="X23" s="2">
        <v>799</v>
      </c>
      <c r="Y23" s="44"/>
      <c r="Z23" s="4">
        <v>70.739262597026325</v>
      </c>
      <c r="AA23" s="6">
        <v>2.4994785673594451</v>
      </c>
      <c r="AB23" s="6">
        <v>65.831791316766612</v>
      </c>
      <c r="AC23" s="6">
        <v>75.646733877286053</v>
      </c>
      <c r="AD23" s="6">
        <v>3.5333681404031427</v>
      </c>
      <c r="AE23" s="3">
        <v>1026.6165217905013</v>
      </c>
      <c r="AF23" s="3">
        <v>809</v>
      </c>
      <c r="AG23" s="34"/>
      <c r="AH23" s="75">
        <v>-9.9999999999994316E-2</v>
      </c>
      <c r="AI23" s="75">
        <v>-3.3999999999999915</v>
      </c>
      <c r="AJ23" s="34"/>
      <c r="AK23" s="34" t="s">
        <v>13</v>
      </c>
      <c r="AL23" s="34" t="s">
        <v>13</v>
      </c>
      <c r="AN23" s="4">
        <v>73.610420273895556</v>
      </c>
      <c r="AO23" s="4">
        <v>2.2821206632879756</v>
      </c>
      <c r="AP23" s="4">
        <v>69.130277260236753</v>
      </c>
      <c r="AQ23" s="4">
        <v>78.090563287554374</v>
      </c>
      <c r="AR23" s="4">
        <v>3.1002684875272792</v>
      </c>
      <c r="AS23" s="2">
        <v>1157.6741156113749</v>
      </c>
      <c r="AT23" s="2">
        <v>859</v>
      </c>
      <c r="AV23" s="18">
        <v>2.7999999999999972</v>
      </c>
      <c r="AW23" s="18">
        <v>2.8999999999999915</v>
      </c>
      <c r="AY23" s="2" t="s">
        <v>13</v>
      </c>
      <c r="AZ23" s="2" t="s">
        <v>13</v>
      </c>
      <c r="BB23" s="4">
        <v>72.01097167005851</v>
      </c>
      <c r="BC23" s="4">
        <v>2.7301667066144186</v>
      </c>
      <c r="BD23" s="4">
        <v>66.641842375735393</v>
      </c>
      <c r="BE23" s="4">
        <v>77.380100964381626</v>
      </c>
      <c r="BF23" s="4">
        <v>3.7913204658917223</v>
      </c>
      <c r="BG23" s="2">
        <v>861.48981455278476</v>
      </c>
      <c r="BH23" s="2">
        <v>625</v>
      </c>
      <c r="BJ23" s="18">
        <v>1.2480308193103582</v>
      </c>
      <c r="BK23" s="18">
        <v>-1.5994486038370468</v>
      </c>
      <c r="BM23" s="2" t="s">
        <v>13</v>
      </c>
      <c r="BN23" s="2" t="s">
        <v>13</v>
      </c>
      <c r="BP23" s="4">
        <v>78.659286562146463</v>
      </c>
      <c r="BQ23" s="4">
        <v>1.818158327599811</v>
      </c>
      <c r="BR23" s="4">
        <v>75.088769034685924</v>
      </c>
      <c r="BS23" s="4">
        <v>82.229804089607001</v>
      </c>
      <c r="BT23" s="4">
        <v>2.311435060071815</v>
      </c>
      <c r="BU23" s="2">
        <v>1335.3220736962519</v>
      </c>
      <c r="BV23" s="2">
        <v>958</v>
      </c>
      <c r="BX23" s="18">
        <v>7.8963457113983111</v>
      </c>
      <c r="BY23" s="18">
        <v>6.6483148920879529</v>
      </c>
      <c r="CA23" s="2" t="s">
        <v>14</v>
      </c>
      <c r="CB23" s="2" t="s">
        <v>16</v>
      </c>
      <c r="CD23" s="4">
        <v>69.658312071833379</v>
      </c>
      <c r="CE23" s="4">
        <v>2.1874845106163638</v>
      </c>
      <c r="CF23" s="4">
        <v>65.363839840123944</v>
      </c>
      <c r="CG23" s="4">
        <v>73.952784303542799</v>
      </c>
      <c r="CH23" s="4">
        <v>3.1403065126823284</v>
      </c>
      <c r="CI23" s="2">
        <v>1508.1790507011408</v>
      </c>
      <c r="CJ23" s="2">
        <v>1149</v>
      </c>
      <c r="CL23" s="18">
        <v>69.658312071833379</v>
      </c>
      <c r="CM23" s="18">
        <v>-9.0009744903130837</v>
      </c>
      <c r="CO23" s="2" t="s">
        <v>14</v>
      </c>
      <c r="CP23" s="2" t="s">
        <v>14</v>
      </c>
      <c r="CR23" s="4">
        <v>65.058371765706795</v>
      </c>
      <c r="CS23" s="4">
        <v>2.2733196396225086</v>
      </c>
      <c r="CT23" s="4">
        <v>60.594872078843828</v>
      </c>
      <c r="CU23" s="4">
        <v>69.521871452569755</v>
      </c>
      <c r="CV23" s="4">
        <v>3.4942768746340018</v>
      </c>
      <c r="CW23" s="2">
        <v>1724.4155856583563</v>
      </c>
      <c r="CX23" s="2">
        <v>1032</v>
      </c>
      <c r="CZ23" s="18">
        <v>-5.6808908313195303</v>
      </c>
      <c r="DA23" s="18">
        <v>-4.5999403061265838</v>
      </c>
      <c r="DC23" s="2" t="s">
        <v>15</v>
      </c>
      <c r="DD23" s="2" t="s">
        <v>13</v>
      </c>
      <c r="DF23" s="4">
        <v>69.82263508127842</v>
      </c>
      <c r="DG23" s="4">
        <v>1.9481746413203709</v>
      </c>
      <c r="DH23" s="4">
        <v>65.998184329468856</v>
      </c>
      <c r="DI23" s="4">
        <v>73.647085833087971</v>
      </c>
      <c r="DJ23" s="4">
        <v>2.7901763361588396</v>
      </c>
      <c r="DK23" s="2">
        <v>1820.6116534532975</v>
      </c>
      <c r="DL23" s="2">
        <v>1153</v>
      </c>
      <c r="DN23" s="18">
        <v>-3.787785192617136</v>
      </c>
      <c r="DO23" s="18">
        <v>4.7642633155716254</v>
      </c>
      <c r="DQ23" s="2" t="s">
        <v>13</v>
      </c>
      <c r="DR23" s="2" t="s">
        <v>13</v>
      </c>
      <c r="DT23" s="4">
        <v>70.466929745741311</v>
      </c>
      <c r="DU23" s="4">
        <v>2.1029062031518078</v>
      </c>
      <c r="DV23" s="4">
        <v>66.339087576477667</v>
      </c>
      <c r="DW23" s="4">
        <v>74.594771915004955</v>
      </c>
      <c r="DX23" s="4">
        <v>2.9842455329606543</v>
      </c>
      <c r="DY23" s="2">
        <v>1967.8037989033794</v>
      </c>
      <c r="DZ23" s="2">
        <v>1186</v>
      </c>
      <c r="EB23" s="18">
        <v>-1.5440419243171988</v>
      </c>
      <c r="EC23" s="18">
        <v>0.64429466446289041</v>
      </c>
      <c r="EE23" s="2" t="s">
        <v>13</v>
      </c>
      <c r="EF23" s="2" t="s">
        <v>13</v>
      </c>
      <c r="EH23" s="4">
        <v>73.315495600340157</v>
      </c>
      <c r="EI23" s="4">
        <v>2.0370038500539529</v>
      </c>
      <c r="EJ23" s="4">
        <v>69.316365189168238</v>
      </c>
      <c r="EK23" s="4">
        <v>77.314626011512061</v>
      </c>
      <c r="EL23" s="4">
        <v>2.778408347886149</v>
      </c>
      <c r="EM23" s="2">
        <v>1860.4927183535208</v>
      </c>
      <c r="EN23" s="2">
        <v>1092</v>
      </c>
      <c r="EP23" s="18">
        <v>-5.343790961806306</v>
      </c>
      <c r="EQ23" s="18">
        <v>2.8485658545988457</v>
      </c>
      <c r="ES23" s="2" t="s">
        <v>16</v>
      </c>
      <c r="ET23" s="2" t="s">
        <v>164</v>
      </c>
    </row>
    <row r="24" spans="1:151" ht="5.0999999999999996" customHeight="1" x14ac:dyDescent="0.25">
      <c r="A24" s="38"/>
      <c r="B24" s="50"/>
      <c r="C24" s="4"/>
      <c r="D24" s="50"/>
      <c r="E24" s="50"/>
      <c r="F24" s="50"/>
      <c r="G24" s="70"/>
      <c r="H24" s="70"/>
      <c r="I24" s="44"/>
      <c r="J24" s="4"/>
      <c r="K24" s="4"/>
      <c r="L24" s="4"/>
      <c r="M24" s="4"/>
      <c r="N24" s="4"/>
      <c r="O24" s="2"/>
      <c r="P24" s="2"/>
      <c r="Q24" s="44"/>
      <c r="Y24" s="44"/>
      <c r="AG24" s="34"/>
      <c r="AH24" s="75"/>
      <c r="AI24" s="75"/>
      <c r="AJ24" s="34"/>
      <c r="AK24" s="34"/>
      <c r="AL24" s="34"/>
      <c r="AV24" s="18"/>
      <c r="AW24" s="18"/>
      <c r="BJ24" s="18"/>
      <c r="BK24" s="18"/>
      <c r="BX24" s="18"/>
      <c r="BY24" s="18"/>
      <c r="CL24" s="18"/>
      <c r="CM24" s="18"/>
      <c r="CZ24" s="18"/>
      <c r="DA24" s="18"/>
      <c r="DN24" s="18"/>
      <c r="DO24" s="18"/>
      <c r="EB24" s="18"/>
      <c r="EC24" s="18"/>
      <c r="EP24" s="18"/>
      <c r="EQ24" s="18"/>
    </row>
    <row r="25" spans="1:151" ht="12.6" customHeight="1" x14ac:dyDescent="0.25">
      <c r="A25" s="24" t="s">
        <v>77</v>
      </c>
      <c r="B25" s="28"/>
      <c r="C25" s="29"/>
      <c r="D25" s="25"/>
      <c r="E25" s="28"/>
      <c r="F25" s="28"/>
      <c r="G25" s="27"/>
      <c r="H25" s="27"/>
      <c r="I25" s="24"/>
      <c r="J25" s="25"/>
      <c r="K25" s="25"/>
      <c r="L25" s="25"/>
      <c r="M25" s="25"/>
      <c r="N25" s="25"/>
      <c r="O25" s="21"/>
      <c r="P25" s="21"/>
      <c r="Q25" s="26"/>
      <c r="R25" s="25"/>
      <c r="S25" s="25"/>
      <c r="T25" s="25"/>
      <c r="U25" s="25"/>
      <c r="V25" s="25"/>
      <c r="W25" s="21"/>
      <c r="X25" s="21"/>
      <c r="Y25" s="26"/>
      <c r="Z25" s="25"/>
      <c r="AA25" s="73"/>
      <c r="AB25" s="73"/>
      <c r="AC25" s="73"/>
      <c r="AD25" s="73"/>
      <c r="AE25" s="74"/>
      <c r="AF25" s="74"/>
      <c r="AG25" s="21"/>
      <c r="AH25" s="22"/>
      <c r="AI25" s="22"/>
      <c r="AJ25" s="21"/>
      <c r="AK25" s="21"/>
      <c r="AL25" s="21"/>
      <c r="AM25" s="26" t="s">
        <v>13</v>
      </c>
      <c r="AN25" s="25"/>
      <c r="AO25" s="25"/>
      <c r="AP25" s="25"/>
      <c r="AQ25" s="25"/>
      <c r="AR25" s="25"/>
      <c r="AS25" s="21"/>
      <c r="AT25" s="21"/>
      <c r="AU25" s="21"/>
      <c r="AV25" s="22"/>
      <c r="AW25" s="22"/>
      <c r="AX25" s="21"/>
      <c r="AY25" s="21"/>
      <c r="AZ25" s="21"/>
      <c r="BA25" s="21"/>
      <c r="BB25" s="25"/>
      <c r="BC25" s="25"/>
      <c r="BD25" s="25"/>
      <c r="BE25" s="25"/>
      <c r="BF25" s="25"/>
      <c r="BG25" s="21"/>
      <c r="BH25" s="21"/>
      <c r="BI25" s="21"/>
      <c r="BJ25" s="22"/>
      <c r="BK25" s="22"/>
      <c r="BL25" s="21"/>
      <c r="BM25" s="21"/>
      <c r="BN25" s="21"/>
      <c r="BO25" s="21"/>
      <c r="BP25" s="21"/>
      <c r="BQ25" s="25"/>
      <c r="BR25" s="25"/>
      <c r="BS25" s="25"/>
      <c r="BT25" s="25"/>
      <c r="BU25" s="25"/>
      <c r="BV25" s="21"/>
      <c r="BW25" s="21"/>
      <c r="BX25" s="21"/>
      <c r="BY25" s="22"/>
      <c r="BZ25" s="22"/>
      <c r="CA25" s="21"/>
      <c r="CB25" s="21"/>
      <c r="CC25" s="21"/>
      <c r="CD25" s="21"/>
      <c r="CE25" s="25"/>
      <c r="CF25" s="25"/>
      <c r="CG25" s="25"/>
      <c r="CH25" s="25"/>
      <c r="CI25" s="25"/>
      <c r="CJ25" s="21"/>
      <c r="CK25" s="21"/>
      <c r="CL25" s="21"/>
      <c r="CM25" s="22"/>
      <c r="CN25" s="22"/>
      <c r="CO25" s="21"/>
      <c r="CP25" s="21"/>
      <c r="CQ25" s="21"/>
      <c r="CR25" s="21"/>
      <c r="CS25" s="25"/>
      <c r="CT25" s="25"/>
      <c r="CU25" s="25"/>
      <c r="CV25" s="25"/>
      <c r="CW25" s="25"/>
      <c r="CX25" s="21"/>
      <c r="CY25" s="21"/>
      <c r="CZ25" s="21"/>
      <c r="DA25" s="22"/>
      <c r="DB25" s="22"/>
      <c r="DC25" s="21"/>
      <c r="DD25" s="21"/>
      <c r="DE25" s="21"/>
      <c r="DF25" s="21"/>
      <c r="DG25" s="25"/>
      <c r="DH25" s="25"/>
      <c r="DI25" s="25"/>
      <c r="DJ25" s="25"/>
      <c r="DK25" s="25"/>
      <c r="DL25" s="21"/>
      <c r="DM25" s="21"/>
      <c r="DN25" s="21"/>
      <c r="DO25" s="22"/>
      <c r="DP25" s="22"/>
      <c r="DQ25" s="21"/>
      <c r="DR25" s="21"/>
      <c r="DS25" s="21"/>
      <c r="DT25" s="21"/>
      <c r="DU25" s="25"/>
      <c r="DV25" s="25"/>
      <c r="DW25" s="25"/>
      <c r="DX25" s="25"/>
      <c r="DY25" s="25"/>
      <c r="DZ25" s="21"/>
      <c r="EA25" s="21"/>
      <c r="EB25" s="21"/>
      <c r="EC25" s="22"/>
      <c r="ED25" s="22"/>
      <c r="EE25" s="21"/>
      <c r="EF25" s="21"/>
      <c r="EG25" s="21"/>
      <c r="EH25" s="21"/>
      <c r="EI25" s="25"/>
      <c r="EJ25" s="25"/>
      <c r="EK25" s="25"/>
      <c r="EL25" s="25"/>
      <c r="EM25" s="25"/>
      <c r="EN25" s="21"/>
      <c r="EO25" s="21"/>
      <c r="EP25" s="21"/>
      <c r="EQ25" s="22"/>
      <c r="ER25" s="22"/>
      <c r="ES25" s="21"/>
      <c r="ET25" s="21"/>
      <c r="EU25" s="21"/>
    </row>
    <row r="26" spans="1:151" ht="12.6" customHeight="1" x14ac:dyDescent="0.25">
      <c r="A26" s="17" t="s">
        <v>76</v>
      </c>
      <c r="B26" s="50"/>
      <c r="C26" s="50"/>
      <c r="D26" s="4"/>
      <c r="E26" s="4"/>
      <c r="F26" s="50"/>
      <c r="G26" s="70"/>
      <c r="H26" s="70"/>
      <c r="I26" s="44"/>
      <c r="J26" s="4">
        <v>70.347615833730046</v>
      </c>
      <c r="K26" s="4">
        <v>2.8471112562237724</v>
      </c>
      <c r="L26" s="4">
        <v>64.755184594447769</v>
      </c>
      <c r="M26" s="4">
        <v>75.940047073012323</v>
      </c>
      <c r="N26" s="4">
        <v>4.0472036222990928</v>
      </c>
      <c r="O26" s="2">
        <v>781.9676310000001</v>
      </c>
      <c r="P26" s="2">
        <v>655</v>
      </c>
      <c r="Q26" s="44"/>
      <c r="R26" s="4">
        <v>74.590948282513708</v>
      </c>
      <c r="S26" s="4">
        <v>2.5948031766762756</v>
      </c>
      <c r="T26" s="4">
        <v>69.496264956865161</v>
      </c>
      <c r="U26" s="4">
        <v>79.685631608162268</v>
      </c>
      <c r="V26" s="4">
        <v>3.4787105358259303</v>
      </c>
      <c r="W26" s="2">
        <v>817.45257454599277</v>
      </c>
      <c r="X26" s="2">
        <v>672</v>
      </c>
      <c r="Y26" s="44"/>
      <c r="Z26" s="4">
        <v>72.852477194795568</v>
      </c>
      <c r="AA26" s="6">
        <v>2.7585848120651453</v>
      </c>
      <c r="AB26" s="6">
        <v>67.436277225666757</v>
      </c>
      <c r="AC26" s="6">
        <v>78.26867716392438</v>
      </c>
      <c r="AD26" s="6">
        <v>3.786535363360592</v>
      </c>
      <c r="AE26" s="3">
        <v>883.51959327367774</v>
      </c>
      <c r="AF26" s="3">
        <v>681</v>
      </c>
      <c r="AG26" s="34"/>
      <c r="AH26" s="75">
        <v>2.6000000000000085</v>
      </c>
      <c r="AI26" s="75">
        <v>-1.6999999999999886</v>
      </c>
      <c r="AJ26" s="34"/>
      <c r="AK26" s="34" t="s">
        <v>13</v>
      </c>
      <c r="AL26" s="34" t="s">
        <v>13</v>
      </c>
      <c r="AN26" s="4">
        <v>74.843984011697927</v>
      </c>
      <c r="AO26" s="4">
        <v>2.450492897653044</v>
      </c>
      <c r="AP26" s="4">
        <v>70.033301205985367</v>
      </c>
      <c r="AQ26" s="4">
        <v>79.654666817410487</v>
      </c>
      <c r="AR26" s="4">
        <v>3.274134761813372</v>
      </c>
      <c r="AS26" s="2">
        <v>1050.3333250521591</v>
      </c>
      <c r="AT26" s="2">
        <v>697</v>
      </c>
      <c r="AV26" s="18">
        <v>4.5</v>
      </c>
      <c r="AW26" s="18">
        <v>1.8999999999999915</v>
      </c>
      <c r="AY26" s="2" t="s">
        <v>13</v>
      </c>
      <c r="AZ26" s="2" t="s">
        <v>13</v>
      </c>
      <c r="BB26" s="4">
        <v>73.151383163840947</v>
      </c>
      <c r="BC26" s="4">
        <v>2.9041328392737489</v>
      </c>
      <c r="BD26" s="4">
        <v>67.440133127653084</v>
      </c>
      <c r="BE26" s="4">
        <v>78.862633200028796</v>
      </c>
      <c r="BF26" s="4">
        <v>3.9700313427692979</v>
      </c>
      <c r="BG26" s="2">
        <v>798.73628485920653</v>
      </c>
      <c r="BH26" s="2">
        <v>518</v>
      </c>
      <c r="BJ26" s="18">
        <v>2.803767330110901</v>
      </c>
      <c r="BK26" s="18">
        <v>-1.6926008478569798</v>
      </c>
      <c r="BM26" s="2" t="s">
        <v>13</v>
      </c>
      <c r="BN26" s="2" t="s">
        <v>13</v>
      </c>
      <c r="BP26" s="4">
        <v>78.365739381385694</v>
      </c>
      <c r="BQ26" s="4">
        <v>1.974260075848842</v>
      </c>
      <c r="BR26" s="4">
        <v>74.488667677795632</v>
      </c>
      <c r="BS26" s="4">
        <v>82.242811084975756</v>
      </c>
      <c r="BT26" s="4">
        <v>2.5192897960684468</v>
      </c>
      <c r="BU26" s="2">
        <v>1235.9863427778016</v>
      </c>
      <c r="BV26" s="2">
        <v>766</v>
      </c>
      <c r="BX26" s="18">
        <v>8.0181235476556481</v>
      </c>
      <c r="BY26" s="18">
        <v>5.2143562175447471</v>
      </c>
      <c r="CA26" s="2" t="s">
        <v>16</v>
      </c>
      <c r="CB26" s="2" t="s">
        <v>13</v>
      </c>
      <c r="CD26" s="4">
        <v>70.546235673350921</v>
      </c>
      <c r="CE26" s="4">
        <v>2.3698462483818137</v>
      </c>
      <c r="CF26" s="4">
        <v>65.893750657935286</v>
      </c>
      <c r="CG26" s="4">
        <v>75.198720688766556</v>
      </c>
      <c r="CH26" s="4">
        <v>3.3592809393188232</v>
      </c>
      <c r="CI26" s="2">
        <v>1366.4722459880916</v>
      </c>
      <c r="CJ26" s="2">
        <v>914</v>
      </c>
      <c r="CL26" s="18">
        <v>70.546235673350921</v>
      </c>
      <c r="CM26" s="18">
        <v>-7.8195037080347731</v>
      </c>
      <c r="CO26" s="2" t="s">
        <v>14</v>
      </c>
      <c r="CP26" s="2" t="s">
        <v>14</v>
      </c>
      <c r="CR26" s="4">
        <v>64.768081044151089</v>
      </c>
      <c r="CS26" s="4">
        <v>2.4182501683082442</v>
      </c>
      <c r="CT26" s="4">
        <v>60.020020683051811</v>
      </c>
      <c r="CU26" s="4">
        <v>69.51614140525038</v>
      </c>
      <c r="CV26" s="4">
        <v>3.7337066797760645</v>
      </c>
      <c r="CW26" s="2">
        <v>1618.8683466046584</v>
      </c>
      <c r="CX26" s="2">
        <v>850</v>
      </c>
      <c r="CZ26" s="18">
        <v>-8.0843961506444799</v>
      </c>
      <c r="DA26" s="18">
        <v>-5.7781546291998325</v>
      </c>
      <c r="DC26" s="2" t="s">
        <v>16</v>
      </c>
      <c r="DD26" s="2" t="s">
        <v>15</v>
      </c>
      <c r="DF26" s="4">
        <v>70.431312938659843</v>
      </c>
      <c r="DG26" s="4">
        <v>2.081588978899354</v>
      </c>
      <c r="DH26" s="4">
        <v>66.344957246279705</v>
      </c>
      <c r="DI26" s="4">
        <v>74.517668631039982</v>
      </c>
      <c r="DJ26" s="4">
        <v>2.9554879669959515</v>
      </c>
      <c r="DK26" s="2">
        <v>1691.3807503454802</v>
      </c>
      <c r="DL26" s="2">
        <v>913</v>
      </c>
      <c r="DN26" s="18">
        <v>-4.4126710730380836</v>
      </c>
      <c r="DO26" s="18">
        <v>5.6632318945087547</v>
      </c>
      <c r="DQ26" s="2" t="s">
        <v>13</v>
      </c>
      <c r="DR26" s="2" t="s">
        <v>15</v>
      </c>
      <c r="DT26" s="4">
        <v>71.095718394399739</v>
      </c>
      <c r="DU26" s="4">
        <v>2.2650814208840542</v>
      </c>
      <c r="DV26" s="4">
        <v>66.649538820661604</v>
      </c>
      <c r="DW26" s="4">
        <v>75.541897968137889</v>
      </c>
      <c r="DX26" s="4">
        <v>3.1859603813532549</v>
      </c>
      <c r="DY26" s="2">
        <v>1816.8477076979918</v>
      </c>
      <c r="DZ26" s="2">
        <v>936</v>
      </c>
      <c r="EB26" s="18">
        <v>-2.0556647694412078</v>
      </c>
      <c r="EC26" s="18">
        <v>0.66440545573989596</v>
      </c>
      <c r="EE26" s="2" t="s">
        <v>13</v>
      </c>
      <c r="EF26" s="2" t="s">
        <v>13</v>
      </c>
      <c r="EH26" s="4">
        <v>73.295487785037153</v>
      </c>
      <c r="EI26" s="4">
        <v>2.1672705101127061</v>
      </c>
      <c r="EJ26" s="4">
        <v>69.040612466073853</v>
      </c>
      <c r="EK26" s="4">
        <v>77.550363104000454</v>
      </c>
      <c r="EL26" s="4">
        <v>2.9568948588880826</v>
      </c>
      <c r="EM26" s="2">
        <v>1744.3781342679615</v>
      </c>
      <c r="EN26" s="2">
        <v>839</v>
      </c>
      <c r="EP26" s="18">
        <v>-5.0702515963485411</v>
      </c>
      <c r="EQ26" s="18">
        <v>2.1997693906374138</v>
      </c>
      <c r="ES26" s="2" t="s">
        <v>15</v>
      </c>
      <c r="ET26" s="2" t="s">
        <v>164</v>
      </c>
    </row>
    <row r="27" spans="1:151" ht="12.6" customHeight="1" x14ac:dyDescent="0.25">
      <c r="A27" s="17" t="s">
        <v>75</v>
      </c>
      <c r="B27" s="50"/>
      <c r="C27" s="50"/>
      <c r="D27" s="4"/>
      <c r="E27" s="4"/>
      <c r="F27" s="50"/>
      <c r="G27" s="70"/>
      <c r="H27" s="70"/>
      <c r="I27" s="44"/>
      <c r="J27" s="4">
        <v>69.694982522890456</v>
      </c>
      <c r="K27" s="4">
        <v>4.7109298320131598</v>
      </c>
      <c r="L27" s="4">
        <v>60.441550258511626</v>
      </c>
      <c r="M27" s="4">
        <v>78.9484147872693</v>
      </c>
      <c r="N27" s="4">
        <v>6.7593529139144461</v>
      </c>
      <c r="O27" s="2">
        <v>98.114050000000006</v>
      </c>
      <c r="P27" s="2">
        <v>166</v>
      </c>
      <c r="Q27" s="44"/>
      <c r="R27" s="4">
        <v>68.169712006181626</v>
      </c>
      <c r="S27" s="4">
        <v>5.1488403461227827</v>
      </c>
      <c r="T27" s="4">
        <v>58.060386068243275</v>
      </c>
      <c r="U27" s="4">
        <v>78.279037944119978</v>
      </c>
      <c r="V27" s="4">
        <v>7.5529735928118429</v>
      </c>
      <c r="W27" s="2">
        <v>149.66771246731304</v>
      </c>
      <c r="X27" s="2">
        <v>132</v>
      </c>
      <c r="Y27" s="44"/>
      <c r="Z27" s="4">
        <v>55.768124688620659</v>
      </c>
      <c r="AA27" s="6">
        <v>5.2812512294251528</v>
      </c>
      <c r="AB27" s="6">
        <v>45.398926460359512</v>
      </c>
      <c r="AC27" s="6">
        <v>66.1373229168818</v>
      </c>
      <c r="AD27" s="6">
        <v>9.4700176111584025</v>
      </c>
      <c r="AE27" s="3">
        <v>149.78148805396899</v>
      </c>
      <c r="AF27" s="3">
        <v>135</v>
      </c>
      <c r="AG27" s="34"/>
      <c r="AH27" s="75">
        <v>-13.900000000000006</v>
      </c>
      <c r="AI27" s="75">
        <v>-12.400000000000006</v>
      </c>
      <c r="AJ27" s="34"/>
      <c r="AK27" s="34" t="s">
        <v>16</v>
      </c>
      <c r="AL27" s="34" t="s">
        <v>15</v>
      </c>
      <c r="AN27" s="4">
        <v>59.36330073772357</v>
      </c>
      <c r="AO27" s="4">
        <v>5.2008175484938119</v>
      </c>
      <c r="AP27" s="4">
        <v>49.153320704665845</v>
      </c>
      <c r="AQ27" s="4">
        <v>69.573280770781281</v>
      </c>
      <c r="AR27" s="4">
        <v>8.7609979294646116</v>
      </c>
      <c r="AS27" s="2">
        <v>113.34187317826039</v>
      </c>
      <c r="AT27" s="2">
        <v>168</v>
      </c>
      <c r="AV27" s="18">
        <v>-10.300000000000004</v>
      </c>
      <c r="AW27" s="18">
        <v>3.6000000000000014</v>
      </c>
      <c r="AY27" s="2" t="s">
        <v>13</v>
      </c>
      <c r="AZ27" s="2" t="s">
        <v>13</v>
      </c>
      <c r="BB27" s="4">
        <v>55.123008502021101</v>
      </c>
      <c r="BC27" s="4">
        <v>5.6689945705673166</v>
      </c>
      <c r="BD27" s="4">
        <v>43.974398146305411</v>
      </c>
      <c r="BE27" s="4">
        <v>66.271618857736783</v>
      </c>
      <c r="BF27" s="4">
        <v>10.28426191643633</v>
      </c>
      <c r="BG27" s="2">
        <v>70.110507233519272</v>
      </c>
      <c r="BH27" s="2">
        <v>115</v>
      </c>
      <c r="BJ27" s="18">
        <v>-14.571974020869355</v>
      </c>
      <c r="BK27" s="18">
        <v>-4.2402922357024693</v>
      </c>
      <c r="BM27" s="2" t="s">
        <v>16</v>
      </c>
      <c r="BN27" s="2" t="s">
        <v>13</v>
      </c>
      <c r="BP27" s="4">
        <v>71.093390352267733</v>
      </c>
      <c r="BQ27" s="4">
        <v>4.0027521453072552</v>
      </c>
      <c r="BR27" s="4">
        <v>63.232745613056906</v>
      </c>
      <c r="BS27" s="4">
        <v>78.954035091478545</v>
      </c>
      <c r="BT27" s="4">
        <v>5.6302732581378097</v>
      </c>
      <c r="BU27" s="2">
        <v>117.09809462346432</v>
      </c>
      <c r="BV27" s="2">
        <v>200</v>
      </c>
      <c r="BX27" s="18">
        <v>1.3984078293772768</v>
      </c>
      <c r="BY27" s="18">
        <v>15.970381850246632</v>
      </c>
      <c r="CA27" s="2" t="s">
        <v>13</v>
      </c>
      <c r="CB27" s="2" t="s">
        <v>16</v>
      </c>
      <c r="CD27" s="4">
        <v>61.841940866817822</v>
      </c>
      <c r="CE27" s="4">
        <v>4.0129912420897051</v>
      </c>
      <c r="CF27" s="4">
        <v>53.963631616348451</v>
      </c>
      <c r="CG27" s="4">
        <v>69.720250117287193</v>
      </c>
      <c r="CH27" s="4">
        <v>6.4891094714055662</v>
      </c>
      <c r="CI27" s="2">
        <v>153.83164659099594</v>
      </c>
      <c r="CJ27" s="2">
        <v>243</v>
      </c>
      <c r="CL27" s="18">
        <v>61.841940866817822</v>
      </c>
      <c r="CM27" s="18">
        <v>-9.2514494854499105</v>
      </c>
      <c r="CO27" s="2" t="s">
        <v>14</v>
      </c>
      <c r="CP27" s="2" t="s">
        <v>15</v>
      </c>
      <c r="CR27" s="4">
        <v>59.359912813480385</v>
      </c>
      <c r="CS27" s="4">
        <v>4.4453032894123803</v>
      </c>
      <c r="CT27" s="4">
        <v>50.63187937089868</v>
      </c>
      <c r="CU27" s="4">
        <v>68.087946256062096</v>
      </c>
      <c r="CV27" s="4">
        <v>7.488729478731428</v>
      </c>
      <c r="CW27" s="2">
        <v>128.95807507742995</v>
      </c>
      <c r="CX27" s="2">
        <v>199</v>
      </c>
      <c r="CZ27" s="18">
        <v>3.5917881248597254</v>
      </c>
      <c r="DA27" s="18">
        <v>-2.4820280533374373</v>
      </c>
      <c r="DC27" s="2" t="s">
        <v>13</v>
      </c>
      <c r="DD27" s="2" t="s">
        <v>13</v>
      </c>
      <c r="DF27" s="4">
        <v>58.426667659237211</v>
      </c>
      <c r="DG27" s="4">
        <v>3.8849415291435956</v>
      </c>
      <c r="DH27" s="4">
        <v>50.80016065276083</v>
      </c>
      <c r="DI27" s="4">
        <v>66.053174665713584</v>
      </c>
      <c r="DJ27" s="4">
        <v>6.6492608337716659</v>
      </c>
      <c r="DK27" s="2">
        <v>153.51642353749611</v>
      </c>
      <c r="DL27" s="2">
        <v>259</v>
      </c>
      <c r="DN27" s="18">
        <v>-0.93663307848635924</v>
      </c>
      <c r="DO27" s="18">
        <v>-0.93324515424317411</v>
      </c>
      <c r="DQ27" s="2" t="s">
        <v>13</v>
      </c>
      <c r="DR27" s="2" t="s">
        <v>13</v>
      </c>
      <c r="DT27" s="4">
        <v>61.963592269784428</v>
      </c>
      <c r="DU27" s="4">
        <v>3.5142690856859642</v>
      </c>
      <c r="DV27" s="4">
        <v>55.065353963058158</v>
      </c>
      <c r="DW27" s="4">
        <v>68.861830576510698</v>
      </c>
      <c r="DX27" s="4">
        <v>5.6715063748807903</v>
      </c>
      <c r="DY27" s="2">
        <v>173.46525283885396</v>
      </c>
      <c r="DZ27" s="2">
        <v>268</v>
      </c>
      <c r="EB27" s="18">
        <v>6.8405837677633272</v>
      </c>
      <c r="EC27" s="18">
        <v>3.5369246105472172</v>
      </c>
      <c r="EE27" s="2" t="s">
        <v>13</v>
      </c>
      <c r="EF27" s="2" t="s">
        <v>13</v>
      </c>
      <c r="EH27" s="4">
        <v>64.417795649245107</v>
      </c>
      <c r="EI27" s="4">
        <v>3.5333690015755108</v>
      </c>
      <c r="EJ27" s="4">
        <v>57.480939134360028</v>
      </c>
      <c r="EK27" s="4">
        <v>71.354652164130172</v>
      </c>
      <c r="EL27" s="4">
        <v>5.4850821360213953</v>
      </c>
      <c r="EM27" s="2">
        <v>147.62823513387895</v>
      </c>
      <c r="EN27" s="2">
        <v>271</v>
      </c>
      <c r="EP27" s="18">
        <v>-6.6755947030226253</v>
      </c>
      <c r="EQ27" s="18">
        <v>2.4542033794606795</v>
      </c>
      <c r="ES27" s="2" t="s">
        <v>164</v>
      </c>
      <c r="ET27" s="2" t="s">
        <v>164</v>
      </c>
    </row>
    <row r="28" spans="1:151" ht="5.0999999999999996" customHeight="1" x14ac:dyDescent="0.25">
      <c r="A28" s="38"/>
      <c r="B28" s="50"/>
      <c r="C28" s="4"/>
      <c r="D28" s="50"/>
      <c r="E28" s="50"/>
      <c r="F28" s="50"/>
      <c r="G28" s="70"/>
      <c r="H28" s="70"/>
      <c r="I28" s="44"/>
      <c r="J28" s="4"/>
      <c r="K28" s="4"/>
      <c r="L28" s="4"/>
      <c r="M28" s="4"/>
      <c r="N28" s="4"/>
      <c r="O28" s="2"/>
      <c r="P28" s="2"/>
      <c r="Q28" s="44"/>
      <c r="Y28" s="44"/>
      <c r="AG28" s="34"/>
      <c r="AH28" s="75"/>
      <c r="AI28" s="75"/>
      <c r="AJ28" s="34"/>
      <c r="AK28" s="34"/>
      <c r="AL28" s="34"/>
      <c r="AV28" s="18"/>
      <c r="AW28" s="18"/>
      <c r="BJ28" s="18"/>
      <c r="BK28" s="18"/>
      <c r="BX28" s="18"/>
      <c r="BY28" s="18"/>
      <c r="CL28" s="18"/>
      <c r="CM28" s="18"/>
      <c r="CZ28" s="18"/>
      <c r="DA28" s="18"/>
      <c r="DN28" s="18"/>
      <c r="DO28" s="18"/>
      <c r="EB28" s="18"/>
      <c r="EC28" s="18"/>
      <c r="EP28" s="18"/>
      <c r="EQ28" s="18"/>
    </row>
    <row r="29" spans="1:151" ht="12.6" customHeight="1" x14ac:dyDescent="0.25">
      <c r="A29" s="24" t="s">
        <v>74</v>
      </c>
      <c r="B29" s="28"/>
      <c r="C29" s="29"/>
      <c r="D29" s="25"/>
      <c r="E29" s="28"/>
      <c r="F29" s="28"/>
      <c r="G29" s="27"/>
      <c r="H29" s="27"/>
      <c r="I29" s="24"/>
      <c r="J29" s="25"/>
      <c r="K29" s="25"/>
      <c r="L29" s="25"/>
      <c r="M29" s="25"/>
      <c r="N29" s="25"/>
      <c r="O29" s="21"/>
      <c r="P29" s="21"/>
      <c r="Q29" s="26"/>
      <c r="R29" s="25"/>
      <c r="S29" s="25"/>
      <c r="T29" s="25"/>
      <c r="U29" s="25"/>
      <c r="V29" s="25"/>
      <c r="W29" s="21"/>
      <c r="X29" s="21"/>
      <c r="Y29" s="26"/>
      <c r="Z29" s="25"/>
      <c r="AA29" s="73"/>
      <c r="AB29" s="73"/>
      <c r="AC29" s="73"/>
      <c r="AD29" s="73"/>
      <c r="AE29" s="74"/>
      <c r="AF29" s="74"/>
      <c r="AG29" s="21"/>
      <c r="AH29" s="22"/>
      <c r="AI29" s="22"/>
      <c r="AJ29" s="21"/>
      <c r="AK29" s="21"/>
      <c r="AL29" s="21"/>
      <c r="AM29" s="26" t="s">
        <v>13</v>
      </c>
      <c r="AN29" s="25"/>
      <c r="AO29" s="25"/>
      <c r="AP29" s="25"/>
      <c r="AQ29" s="25"/>
      <c r="AR29" s="25"/>
      <c r="AS29" s="21"/>
      <c r="AT29" s="21"/>
      <c r="AU29" s="21"/>
      <c r="AV29" s="22"/>
      <c r="AW29" s="22"/>
      <c r="AX29" s="21"/>
      <c r="AY29" s="21"/>
      <c r="AZ29" s="21"/>
      <c r="BA29" s="21"/>
      <c r="BB29" s="25"/>
      <c r="BC29" s="25"/>
      <c r="BD29" s="25"/>
      <c r="BE29" s="25"/>
      <c r="BF29" s="25"/>
      <c r="BG29" s="21"/>
      <c r="BH29" s="21"/>
      <c r="BI29" s="21"/>
      <c r="BJ29" s="22"/>
      <c r="BK29" s="22"/>
      <c r="BL29" s="21"/>
      <c r="BM29" s="21"/>
      <c r="BN29" s="21"/>
      <c r="BO29" s="21"/>
      <c r="BP29" s="21"/>
      <c r="BQ29" s="25"/>
      <c r="BR29" s="25"/>
      <c r="BS29" s="25"/>
      <c r="BT29" s="25"/>
      <c r="BU29" s="25"/>
      <c r="BV29" s="21"/>
      <c r="BW29" s="21"/>
      <c r="BX29" s="21"/>
      <c r="BY29" s="22"/>
      <c r="BZ29" s="22"/>
      <c r="CA29" s="21"/>
      <c r="CB29" s="21"/>
      <c r="CC29" s="21"/>
      <c r="CD29" s="21"/>
      <c r="CE29" s="25"/>
      <c r="CF29" s="25"/>
      <c r="CG29" s="25"/>
      <c r="CH29" s="25"/>
      <c r="CI29" s="25"/>
      <c r="CJ29" s="21"/>
      <c r="CK29" s="21"/>
      <c r="CL29" s="21"/>
      <c r="CM29" s="22"/>
      <c r="CN29" s="22"/>
      <c r="CO29" s="21"/>
      <c r="CP29" s="21"/>
      <c r="CQ29" s="21"/>
      <c r="CR29" s="21"/>
      <c r="CS29" s="25"/>
      <c r="CT29" s="25"/>
      <c r="CU29" s="25"/>
      <c r="CV29" s="25"/>
      <c r="CW29" s="25"/>
      <c r="CX29" s="21"/>
      <c r="CY29" s="21"/>
      <c r="CZ29" s="21"/>
      <c r="DA29" s="22"/>
      <c r="DB29" s="22"/>
      <c r="DC29" s="21"/>
      <c r="DD29" s="21"/>
      <c r="DE29" s="21"/>
      <c r="DF29" s="21"/>
      <c r="DG29" s="25"/>
      <c r="DH29" s="25"/>
      <c r="DI29" s="25"/>
      <c r="DJ29" s="25"/>
      <c r="DK29" s="25"/>
      <c r="DL29" s="21"/>
      <c r="DM29" s="21"/>
      <c r="DN29" s="21"/>
      <c r="DO29" s="22"/>
      <c r="DP29" s="22"/>
      <c r="DQ29" s="21"/>
      <c r="DR29" s="21"/>
      <c r="DS29" s="21"/>
      <c r="DT29" s="21"/>
      <c r="DU29" s="25"/>
      <c r="DV29" s="25"/>
      <c r="DW29" s="25"/>
      <c r="DX29" s="25"/>
      <c r="DY29" s="25"/>
      <c r="DZ29" s="21"/>
      <c r="EA29" s="21"/>
      <c r="EB29" s="21"/>
      <c r="EC29" s="22"/>
      <c r="ED29" s="22"/>
      <c r="EE29" s="21"/>
      <c r="EF29" s="21"/>
      <c r="EG29" s="21"/>
      <c r="EH29" s="21"/>
      <c r="EI29" s="25"/>
      <c r="EJ29" s="25"/>
      <c r="EK29" s="25"/>
      <c r="EL29" s="25"/>
      <c r="EM29" s="25"/>
      <c r="EN29" s="21"/>
      <c r="EO29" s="21"/>
      <c r="EP29" s="21"/>
      <c r="EQ29" s="22"/>
      <c r="ER29" s="22"/>
      <c r="ES29" s="21"/>
      <c r="ET29" s="21"/>
      <c r="EU29" s="21"/>
    </row>
    <row r="30" spans="1:151" ht="12.6" customHeight="1" x14ac:dyDescent="0.25">
      <c r="A30" s="38" t="s">
        <v>73</v>
      </c>
      <c r="B30" s="41"/>
      <c r="C30" s="41"/>
      <c r="D30" s="99"/>
      <c r="E30" s="99"/>
      <c r="F30" s="41"/>
      <c r="G30" s="69"/>
      <c r="H30" s="69"/>
      <c r="I30" s="39"/>
      <c r="J30" s="41">
        <v>72.705607463237556</v>
      </c>
      <c r="K30" s="41">
        <v>3.3424478181379511</v>
      </c>
      <c r="L30" s="41">
        <v>66.140212608026317</v>
      </c>
      <c r="M30" s="41">
        <v>79.271002318448794</v>
      </c>
      <c r="N30" s="41">
        <v>4.5972352542793988</v>
      </c>
      <c r="O30" s="39">
        <v>628.14583899999934</v>
      </c>
      <c r="P30" s="39">
        <v>449</v>
      </c>
      <c r="Q30" s="39"/>
      <c r="R30" s="41">
        <v>78.011248940934337</v>
      </c>
      <c r="S30" s="41">
        <v>2.8725511098917513</v>
      </c>
      <c r="T30" s="41">
        <v>72.371230317099972</v>
      </c>
      <c r="U30" s="41">
        <v>83.651267564768688</v>
      </c>
      <c r="V30" s="41">
        <v>3.6822267927881569</v>
      </c>
      <c r="W30" s="39">
        <v>691.09095306891288</v>
      </c>
      <c r="X30" s="39">
        <v>471</v>
      </c>
      <c r="Y30" s="39"/>
      <c r="Z30" s="41">
        <v>72.569951735877567</v>
      </c>
      <c r="AA30" s="43">
        <v>3.3985435350620952</v>
      </c>
      <c r="AB30" s="43">
        <v>65.897258074555566</v>
      </c>
      <c r="AC30" s="43">
        <v>79.242645397199567</v>
      </c>
      <c r="AD30" s="43">
        <v>4.6831277323034275</v>
      </c>
      <c r="AE30" s="52">
        <v>678.10648172998151</v>
      </c>
      <c r="AF30" s="52">
        <v>448</v>
      </c>
      <c r="AG30" s="69"/>
      <c r="AH30" s="80">
        <v>-0.10000000000000853</v>
      </c>
      <c r="AI30" s="80">
        <v>-5.4000000000000057</v>
      </c>
      <c r="AJ30" s="69"/>
      <c r="AK30" s="69" t="s">
        <v>13</v>
      </c>
      <c r="AL30" s="69" t="s">
        <v>13</v>
      </c>
      <c r="AN30" s="41">
        <v>75.139034529750319</v>
      </c>
      <c r="AO30" s="41">
        <v>2.7940071156005839</v>
      </c>
      <c r="AP30" s="41">
        <v>69.653982113180803</v>
      </c>
      <c r="AQ30" s="41">
        <v>80.624086946319849</v>
      </c>
      <c r="AR30" s="41">
        <v>3.7184495822798107</v>
      </c>
      <c r="AS30" s="39">
        <v>877.4695257799134</v>
      </c>
      <c r="AT30" s="39">
        <v>479</v>
      </c>
      <c r="AU30" s="39"/>
      <c r="AV30" s="40">
        <v>2.3999999999999915</v>
      </c>
      <c r="AW30" s="40">
        <v>2.5</v>
      </c>
      <c r="AX30" s="39"/>
      <c r="AY30" s="39" t="s">
        <v>13</v>
      </c>
      <c r="AZ30" s="39" t="s">
        <v>13</v>
      </c>
      <c r="BA30" s="39"/>
      <c r="BB30" s="41">
        <v>74.177453617612571</v>
      </c>
      <c r="BC30" s="41">
        <v>3.4723562229963485</v>
      </c>
      <c r="BD30" s="41">
        <v>67.348738919698008</v>
      </c>
      <c r="BE30" s="41">
        <v>81.006168315527134</v>
      </c>
      <c r="BF30" s="41">
        <v>4.6811477796157162</v>
      </c>
      <c r="BG30" s="39">
        <v>646.31665926764106</v>
      </c>
      <c r="BH30" s="39">
        <v>351</v>
      </c>
      <c r="BI30" s="39"/>
      <c r="BJ30" s="40">
        <v>1.4718461543750152</v>
      </c>
      <c r="BK30" s="40">
        <v>-0.9615809121377481</v>
      </c>
      <c r="BL30" s="39"/>
      <c r="BM30" s="39" t="s">
        <v>13</v>
      </c>
      <c r="BN30" s="39" t="s">
        <v>13</v>
      </c>
      <c r="BO30" s="39"/>
      <c r="BP30" s="41">
        <v>80.157149092476217</v>
      </c>
      <c r="BQ30" s="41">
        <v>2.2146553947927243</v>
      </c>
      <c r="BR30" s="41">
        <v>75.807986654664077</v>
      </c>
      <c r="BS30" s="41">
        <v>84.506311530288372</v>
      </c>
      <c r="BT30" s="41">
        <v>2.7628919190198569</v>
      </c>
      <c r="BU30" s="39">
        <v>1043.3930809665435</v>
      </c>
      <c r="BV30" s="39">
        <v>523</v>
      </c>
      <c r="BW30" s="39"/>
      <c r="BX30" s="40">
        <v>7.4515416292386618</v>
      </c>
      <c r="BY30" s="40">
        <v>5.9796954748636466</v>
      </c>
      <c r="BZ30" s="39"/>
      <c r="CA30" s="39" t="s">
        <v>15</v>
      </c>
      <c r="CB30" s="39" t="s">
        <v>13</v>
      </c>
      <c r="CC30" s="39"/>
      <c r="CD30" s="41">
        <v>71.847808090111371</v>
      </c>
      <c r="CE30" s="41">
        <v>2.8271062734962542</v>
      </c>
      <c r="CF30" s="41">
        <v>66.297629641441929</v>
      </c>
      <c r="CG30" s="41">
        <v>77.397986538780827</v>
      </c>
      <c r="CH30" s="41">
        <v>3.9348538927596834</v>
      </c>
      <c r="CI30" s="39">
        <v>1112.8888620216148</v>
      </c>
      <c r="CJ30" s="39">
        <v>619</v>
      </c>
      <c r="CK30" s="39"/>
      <c r="CL30" s="40">
        <v>-6.1634408508229654</v>
      </c>
      <c r="CM30" s="40">
        <v>-8.309341002364846</v>
      </c>
      <c r="CN30" s="39"/>
      <c r="CO30" s="39" t="s">
        <v>13</v>
      </c>
      <c r="CP30" s="39" t="s">
        <v>16</v>
      </c>
      <c r="CQ30" s="39"/>
      <c r="CR30" s="41">
        <v>66.904883507756551</v>
      </c>
      <c r="CS30" s="41">
        <v>2.8769088734993788</v>
      </c>
      <c r="CT30" s="41">
        <v>61.256279751300177</v>
      </c>
      <c r="CU30" s="41">
        <v>72.553487264212919</v>
      </c>
      <c r="CV30" s="41">
        <v>4.2999983299662228</v>
      </c>
      <c r="CW30" s="39">
        <v>1281.4155893164764</v>
      </c>
      <c r="CX30" s="39">
        <v>552</v>
      </c>
      <c r="CY30" s="39"/>
      <c r="CZ30" s="40">
        <v>-5.6650682281210152</v>
      </c>
      <c r="DA30" s="40">
        <v>-4.94292458235482</v>
      </c>
      <c r="DB30" s="39"/>
      <c r="DC30" s="39" t="s">
        <v>13</v>
      </c>
      <c r="DD30" s="39" t="s">
        <v>13</v>
      </c>
      <c r="DE30" s="39"/>
      <c r="DF30" s="41">
        <v>71.758616879172507</v>
      </c>
      <c r="DG30" s="41">
        <v>2.4292206591731174</v>
      </c>
      <c r="DH30" s="41">
        <v>66.989827377842488</v>
      </c>
      <c r="DI30" s="41">
        <v>76.527406380502526</v>
      </c>
      <c r="DJ30" s="41">
        <v>3.3852668359863323</v>
      </c>
      <c r="DK30" s="39">
        <v>1376.2257798155135</v>
      </c>
      <c r="DL30" s="39">
        <v>612</v>
      </c>
      <c r="DM30" s="39"/>
      <c r="DN30" s="40">
        <v>-3.3804176505778116</v>
      </c>
      <c r="DO30" s="40">
        <v>4.8537333714159558</v>
      </c>
      <c r="DP30" s="39"/>
      <c r="DQ30" s="39" t="s">
        <v>13</v>
      </c>
      <c r="DR30" s="39" t="s">
        <v>13</v>
      </c>
      <c r="DS30" s="39"/>
      <c r="DT30" s="41">
        <v>72.660765137909038</v>
      </c>
      <c r="DU30" s="41">
        <v>2.5847104825029952</v>
      </c>
      <c r="DV30" s="41">
        <v>67.587178446775283</v>
      </c>
      <c r="DW30" s="41">
        <v>77.734351829042808</v>
      </c>
      <c r="DX30" s="41">
        <v>3.55722992676619</v>
      </c>
      <c r="DY30" s="39">
        <v>1544.9933944205361</v>
      </c>
      <c r="DZ30" s="39">
        <v>653</v>
      </c>
      <c r="EA30" s="39"/>
      <c r="EB30" s="40">
        <v>-1.5166884797035323</v>
      </c>
      <c r="EC30" s="40">
        <v>0.90214825873653126</v>
      </c>
      <c r="ED30" s="39"/>
      <c r="EE30" s="39" t="s">
        <v>13</v>
      </c>
      <c r="EF30" s="39" t="s">
        <v>13</v>
      </c>
      <c r="EG30" s="39"/>
      <c r="EH30" s="41">
        <v>73.939786784963601</v>
      </c>
      <c r="EI30" s="41">
        <v>2.4932329663034896</v>
      </c>
      <c r="EJ30" s="41">
        <v>69.044968457832539</v>
      </c>
      <c r="EK30" s="41">
        <v>78.834605112094664</v>
      </c>
      <c r="EL30" s="41">
        <v>3.3719774896761181</v>
      </c>
      <c r="EM30" s="39">
        <v>1462.7065111537356</v>
      </c>
      <c r="EN30" s="39">
        <v>573</v>
      </c>
      <c r="EO30" s="39"/>
      <c r="EP30" s="40">
        <v>-6.2173623075126159</v>
      </c>
      <c r="EQ30" s="40">
        <v>1.279021647054563</v>
      </c>
      <c r="ER30" s="39"/>
      <c r="ES30" s="39" t="s">
        <v>15</v>
      </c>
      <c r="ET30" s="39" t="s">
        <v>164</v>
      </c>
      <c r="EU30" s="39"/>
    </row>
    <row r="31" spans="1:151" ht="12" customHeight="1" x14ac:dyDescent="0.25">
      <c r="A31" s="17" t="s">
        <v>72</v>
      </c>
      <c r="B31" s="50"/>
      <c r="C31" s="50"/>
      <c r="D31" s="4"/>
      <c r="E31" s="4"/>
      <c r="F31" s="50"/>
      <c r="G31" s="70"/>
      <c r="H31" s="70"/>
      <c r="I31" s="44"/>
      <c r="J31" s="50">
        <v>72.007492397742851</v>
      </c>
      <c r="K31" s="50">
        <v>3.469161265412585</v>
      </c>
      <c r="L31" s="50">
        <v>65.193200967300584</v>
      </c>
      <c r="M31" s="50">
        <v>78.821783828185104</v>
      </c>
      <c r="N31" s="50">
        <v>4.8177781920945346</v>
      </c>
      <c r="O31" s="48">
        <v>602.60655599999961</v>
      </c>
      <c r="P31" s="48">
        <v>416</v>
      </c>
      <c r="Q31" s="44"/>
      <c r="R31" s="50">
        <v>78.183754932833708</v>
      </c>
      <c r="S31" s="50">
        <v>3.0438434841048081</v>
      </c>
      <c r="T31" s="50">
        <v>72.207417774106901</v>
      </c>
      <c r="U31" s="50">
        <v>84.160092091560514</v>
      </c>
      <c r="V31" s="50">
        <v>3.8931917336532647</v>
      </c>
      <c r="W31" s="48">
        <v>638.13351664417974</v>
      </c>
      <c r="X31" s="48">
        <v>435</v>
      </c>
      <c r="Y31" s="44"/>
      <c r="Z31" s="50">
        <v>73.042420215034866</v>
      </c>
      <c r="AA31" s="51">
        <v>3.4904347110191316</v>
      </c>
      <c r="AB31" s="51">
        <v>66.189307600412988</v>
      </c>
      <c r="AC31" s="51">
        <v>79.89553282965673</v>
      </c>
      <c r="AD31" s="51">
        <v>4.7786405498933204</v>
      </c>
      <c r="AE31" s="81">
        <v>648.17323059641433</v>
      </c>
      <c r="AF31" s="81">
        <v>426</v>
      </c>
      <c r="AG31" s="70"/>
      <c r="AH31" s="83">
        <v>1.0349278172920151</v>
      </c>
      <c r="AI31" s="83">
        <v>-5.1413347177988413</v>
      </c>
      <c r="AJ31" s="70"/>
      <c r="AK31" s="70" t="s">
        <v>13</v>
      </c>
      <c r="AL31" s="70" t="s">
        <v>13</v>
      </c>
      <c r="AN31" s="50">
        <v>75.102598109960709</v>
      </c>
      <c r="AO31" s="50">
        <v>2.8855145203046146</v>
      </c>
      <c r="AP31" s="50">
        <v>69.437903018716767</v>
      </c>
      <c r="AQ31" s="50">
        <v>80.767293201204652</v>
      </c>
      <c r="AR31" s="50">
        <v>3.8420968021370148</v>
      </c>
      <c r="AS31" s="48">
        <v>844.07189300858192</v>
      </c>
      <c r="AT31" s="48">
        <v>448</v>
      </c>
      <c r="AU31" s="48"/>
      <c r="AV31" s="49">
        <v>3.0951057122178582</v>
      </c>
      <c r="AW31" s="49">
        <v>2.0601778949258431</v>
      </c>
      <c r="AX31" s="48"/>
      <c r="AY31" s="48" t="s">
        <v>13</v>
      </c>
      <c r="AZ31" s="48" t="s">
        <v>13</v>
      </c>
      <c r="BA31" s="48"/>
      <c r="BB31" s="50">
        <v>74.465343456578495</v>
      </c>
      <c r="BC31" s="50">
        <v>3.5313993810727777</v>
      </c>
      <c r="BD31" s="50">
        <v>67.520514841924168</v>
      </c>
      <c r="BE31" s="50">
        <v>81.410172071232822</v>
      </c>
      <c r="BF31" s="50">
        <v>4.7423394792128679</v>
      </c>
      <c r="BG31" s="48">
        <v>631.87330878400007</v>
      </c>
      <c r="BH31" s="48">
        <v>334</v>
      </c>
      <c r="BI31" s="48"/>
      <c r="BJ31" s="49">
        <v>2.4578510588356437</v>
      </c>
      <c r="BK31" s="49">
        <v>-0.63725465338221454</v>
      </c>
      <c r="BL31" s="48"/>
      <c r="BM31" s="48" t="s">
        <v>13</v>
      </c>
      <c r="BN31" s="48" t="s">
        <v>13</v>
      </c>
      <c r="BO31" s="48"/>
      <c r="BP31" s="50">
        <v>80.023220659929493</v>
      </c>
      <c r="BQ31" s="50">
        <v>2.2560497291123176</v>
      </c>
      <c r="BR31" s="50">
        <v>75.592767613933205</v>
      </c>
      <c r="BS31" s="50">
        <v>84.453673705925794</v>
      </c>
      <c r="BT31" s="50">
        <v>2.8192438526059007</v>
      </c>
      <c r="BU31" s="48">
        <v>1020.8178380704506</v>
      </c>
      <c r="BV31" s="48">
        <v>500</v>
      </c>
      <c r="BW31" s="48"/>
      <c r="BX31" s="49">
        <v>8.0157282621866415</v>
      </c>
      <c r="BY31" s="49">
        <v>5.5578772033509978</v>
      </c>
      <c r="BZ31" s="48"/>
      <c r="CA31" s="48" t="s">
        <v>16</v>
      </c>
      <c r="CB31" s="48" t="s">
        <v>13</v>
      </c>
      <c r="CC31" s="48"/>
      <c r="CD31" s="50">
        <v>71.701257355820843</v>
      </c>
      <c r="CE31" s="50">
        <v>2.9222413817252497</v>
      </c>
      <c r="CF31" s="50">
        <v>65.9643095478406</v>
      </c>
      <c r="CG31" s="50">
        <v>77.438205163801086</v>
      </c>
      <c r="CH31" s="50">
        <v>4.0755789919045498</v>
      </c>
      <c r="CI31" s="48">
        <v>1066.7198791131045</v>
      </c>
      <c r="CJ31" s="48">
        <v>564</v>
      </c>
      <c r="CK31" s="48"/>
      <c r="CL31" s="49">
        <v>-6.4824975770128646</v>
      </c>
      <c r="CM31" s="49">
        <v>-8.3219633041086496</v>
      </c>
      <c r="CN31" s="48"/>
      <c r="CO31" s="48" t="s">
        <v>13</v>
      </c>
      <c r="CP31" s="48" t="s">
        <v>16</v>
      </c>
      <c r="CQ31" s="48"/>
      <c r="CR31" s="50">
        <v>66.857111457519167</v>
      </c>
      <c r="CS31" s="50">
        <v>2.9293875505181375</v>
      </c>
      <c r="CT31" s="50">
        <v>61.105469591349774</v>
      </c>
      <c r="CU31" s="50">
        <v>72.608753323688575</v>
      </c>
      <c r="CV31" s="50">
        <v>4.3815646333740608</v>
      </c>
      <c r="CW31" s="48">
        <v>1254.4996361003307</v>
      </c>
      <c r="CX31" s="48">
        <v>522</v>
      </c>
      <c r="CY31" s="48"/>
      <c r="CZ31" s="49">
        <v>-6.1853087575156991</v>
      </c>
      <c r="DA31" s="49">
        <v>-4.8441458983016759</v>
      </c>
      <c r="DB31" s="48"/>
      <c r="DC31" s="48" t="s">
        <v>13</v>
      </c>
      <c r="DD31" s="48" t="s">
        <v>13</v>
      </c>
      <c r="DE31" s="48"/>
      <c r="DF31" s="50">
        <v>71.811893727310789</v>
      </c>
      <c r="DG31" s="50">
        <v>2.4909732431661431</v>
      </c>
      <c r="DH31" s="50">
        <v>66.921878073422775</v>
      </c>
      <c r="DI31" s="50">
        <v>76.701909381198789</v>
      </c>
      <c r="DJ31" s="50">
        <v>3.4687474649046903</v>
      </c>
      <c r="DK31" s="48">
        <v>1337.1727353260983</v>
      </c>
      <c r="DL31" s="48">
        <v>561</v>
      </c>
      <c r="DM31" s="48"/>
      <c r="DN31" s="49">
        <v>-3.2907043826499205</v>
      </c>
      <c r="DO31" s="49">
        <v>4.9547822697916217</v>
      </c>
      <c r="DP31" s="48"/>
      <c r="DQ31" s="48" t="s">
        <v>13</v>
      </c>
      <c r="DR31" s="48" t="s">
        <v>13</v>
      </c>
      <c r="DS31" s="48"/>
      <c r="DT31" s="50">
        <v>72.83214114882071</v>
      </c>
      <c r="DU31" s="50">
        <v>2.647007142933393</v>
      </c>
      <c r="DV31" s="50">
        <v>67.636270933322677</v>
      </c>
      <c r="DW31" s="50">
        <v>78.028011364318743</v>
      </c>
      <c r="DX31" s="50">
        <v>3.6343942402086755</v>
      </c>
      <c r="DY31" s="48">
        <v>1503.556820314433</v>
      </c>
      <c r="DZ31" s="48">
        <v>599</v>
      </c>
      <c r="EA31" s="48"/>
      <c r="EB31" s="49">
        <v>-1.6332023077577844</v>
      </c>
      <c r="EC31" s="49">
        <v>1.0202474215099215</v>
      </c>
      <c r="ED31" s="48"/>
      <c r="EE31" s="48" t="s">
        <v>13</v>
      </c>
      <c r="EF31" s="48" t="s">
        <v>13</v>
      </c>
      <c r="EG31" s="48"/>
      <c r="EH31" s="50">
        <v>74.150508210838424</v>
      </c>
      <c r="EI31" s="50">
        <v>2.5393232443525529</v>
      </c>
      <c r="EJ31" s="50">
        <v>69.165203538970957</v>
      </c>
      <c r="EK31" s="50">
        <v>79.135812882705906</v>
      </c>
      <c r="EL31" s="50">
        <v>3.4245527180100774</v>
      </c>
      <c r="EM31" s="48">
        <v>1431.6533632221388</v>
      </c>
      <c r="EN31" s="48">
        <v>534</v>
      </c>
      <c r="EO31" s="48"/>
      <c r="EP31" s="49">
        <v>-5.8727124490910683</v>
      </c>
      <c r="EQ31" s="49">
        <v>1.3183670620177139</v>
      </c>
      <c r="ER31" s="48"/>
      <c r="ES31" s="48" t="s">
        <v>15</v>
      </c>
      <c r="ET31" s="48" t="s">
        <v>164</v>
      </c>
      <c r="EU31" s="48"/>
    </row>
    <row r="32" spans="1:151" ht="12.6" customHeight="1" x14ac:dyDescent="0.25">
      <c r="A32" s="17" t="s">
        <v>71</v>
      </c>
      <c r="B32" s="50"/>
      <c r="C32" s="50"/>
      <c r="D32" s="4"/>
      <c r="E32" s="4"/>
      <c r="F32" s="50"/>
      <c r="G32" s="70"/>
      <c r="H32" s="70"/>
      <c r="I32" s="44"/>
      <c r="J32" s="50">
        <v>89.177828524003587</v>
      </c>
      <c r="K32" s="50">
        <v>4.9713575880374812</v>
      </c>
      <c r="L32" s="50">
        <v>79.412851684335379</v>
      </c>
      <c r="M32" s="50">
        <v>98.942805363671795</v>
      </c>
      <c r="N32" s="50">
        <v>5.5746564704694102</v>
      </c>
      <c r="O32" s="48">
        <v>25.539283000000005</v>
      </c>
      <c r="P32" s="48">
        <v>33</v>
      </c>
      <c r="Q32" s="44"/>
      <c r="R32" s="50">
        <v>75.932563440185589</v>
      </c>
      <c r="S32" s="50">
        <v>7.7913386235263244</v>
      </c>
      <c r="T32" s="50">
        <v>60.634908756177396</v>
      </c>
      <c r="U32" s="50">
        <v>91.230218124193769</v>
      </c>
      <c r="V32" s="50">
        <v>10.260866050787026</v>
      </c>
      <c r="W32" s="48">
        <v>52.957436424732848</v>
      </c>
      <c r="X32" s="48">
        <v>36</v>
      </c>
      <c r="Y32" s="44"/>
      <c r="Z32" s="19">
        <v>62.3</v>
      </c>
      <c r="AA32" s="51">
        <v>13.903422022681269</v>
      </c>
      <c r="AB32" s="51">
        <v>35.041189892785077</v>
      </c>
      <c r="AC32" s="51">
        <v>89.637092545969693</v>
      </c>
      <c r="AD32" s="51">
        <v>22.302877054006569</v>
      </c>
      <c r="AE32" s="81">
        <v>29.933251133567055</v>
      </c>
      <c r="AF32" s="81">
        <v>22</v>
      </c>
      <c r="AG32" s="70"/>
      <c r="AH32" s="83">
        <v>-26.87782852400359</v>
      </c>
      <c r="AI32" s="83">
        <v>-13.632563440185592</v>
      </c>
      <c r="AJ32" s="70"/>
      <c r="AK32" s="70" t="s">
        <v>15</v>
      </c>
      <c r="AL32" s="70" t="s">
        <v>13</v>
      </c>
      <c r="AN32" s="50">
        <v>76.059906917229355</v>
      </c>
      <c r="AO32" s="50">
        <v>8.4067359726701305</v>
      </c>
      <c r="AP32" s="50">
        <v>59.556231173209504</v>
      </c>
      <c r="AQ32" s="50">
        <v>92.563582661249214</v>
      </c>
      <c r="AR32" s="50">
        <v>11.052782357226112</v>
      </c>
      <c r="AS32" s="48">
        <v>33.397632771331359</v>
      </c>
      <c r="AT32" s="48">
        <v>31</v>
      </c>
      <c r="AU32" s="48"/>
      <c r="AV32" s="49">
        <v>-13.117921606774232</v>
      </c>
      <c r="AW32" s="49">
        <v>13.759906917229358</v>
      </c>
      <c r="AX32" s="48"/>
      <c r="AY32" s="48" t="s">
        <v>13</v>
      </c>
      <c r="AZ32" s="48" t="s">
        <v>13</v>
      </c>
      <c r="BA32" s="48"/>
      <c r="BB32" s="50">
        <v>61.582737085689573</v>
      </c>
      <c r="BC32" s="50">
        <v>13.415550914626989</v>
      </c>
      <c r="BD32" s="50">
        <v>35.199795985170226</v>
      </c>
      <c r="BE32" s="50">
        <v>87.965678186208933</v>
      </c>
      <c r="BF32" s="50">
        <v>21.784596705988989</v>
      </c>
      <c r="BG32" s="48">
        <v>14.443350483640732</v>
      </c>
      <c r="BH32" s="48">
        <v>17</v>
      </c>
      <c r="BI32" s="48"/>
      <c r="BJ32" s="49">
        <v>-27.595091438314014</v>
      </c>
      <c r="BK32" s="49">
        <v>-14.477169831539783</v>
      </c>
      <c r="BL32" s="48"/>
      <c r="BM32" s="48" t="s">
        <v>16</v>
      </c>
      <c r="BN32" s="48" t="s">
        <v>13</v>
      </c>
      <c r="BO32" s="48"/>
      <c r="BP32" s="50">
        <v>86.213187275444398</v>
      </c>
      <c r="BQ32" s="50">
        <v>8.318419152193556</v>
      </c>
      <c r="BR32" s="50">
        <v>69.877392458895343</v>
      </c>
      <c r="BS32" s="50">
        <v>102.54898209199345</v>
      </c>
      <c r="BT32" s="50">
        <v>9.6486621305588169</v>
      </c>
      <c r="BU32" s="48">
        <v>22.575242896092526</v>
      </c>
      <c r="BV32" s="48">
        <v>23</v>
      </c>
      <c r="BW32" s="48"/>
      <c r="BX32" s="49">
        <v>-2.9646412485591895</v>
      </c>
      <c r="BY32" s="49">
        <v>24.630450189754825</v>
      </c>
      <c r="BZ32" s="48"/>
      <c r="CA32" s="48" t="s">
        <v>13</v>
      </c>
      <c r="CB32" s="48" t="s">
        <v>13</v>
      </c>
      <c r="CC32" s="48"/>
      <c r="CD32" s="50">
        <v>75.233816871723761</v>
      </c>
      <c r="CE32" s="50">
        <v>9.0451059146487598</v>
      </c>
      <c r="CF32" s="50">
        <v>57.476454021924738</v>
      </c>
      <c r="CG32" s="50">
        <v>92.991179721522769</v>
      </c>
      <c r="CH32" s="50">
        <v>12.022659876569836</v>
      </c>
      <c r="CI32" s="48">
        <v>46.168982908510415</v>
      </c>
      <c r="CJ32" s="48">
        <v>55</v>
      </c>
      <c r="CK32" s="48"/>
      <c r="CL32" s="49">
        <v>-0.69874656846182859</v>
      </c>
      <c r="CM32" s="49">
        <v>-10.979370403720637</v>
      </c>
      <c r="CN32" s="48"/>
      <c r="CO32" s="48" t="s">
        <v>13</v>
      </c>
      <c r="CP32" s="48" t="s">
        <v>13</v>
      </c>
      <c r="CQ32" s="48"/>
      <c r="CR32" s="19">
        <v>69.131444802365223</v>
      </c>
      <c r="CS32" s="50">
        <v>10.894842233270712</v>
      </c>
      <c r="CT32" s="50">
        <v>47.740205291189305</v>
      </c>
      <c r="CU32" s="50">
        <v>90.52268431354112</v>
      </c>
      <c r="CV32" s="50">
        <v>15.759604423742585</v>
      </c>
      <c r="CW32" s="48">
        <v>26.915953216145486</v>
      </c>
      <c r="CX32" s="48">
        <v>30</v>
      </c>
      <c r="CY32" s="48"/>
      <c r="CZ32" s="49">
        <v>6.8314448023652261</v>
      </c>
      <c r="DA32" s="49">
        <v>-6.1023720693585375</v>
      </c>
      <c r="DB32" s="48"/>
      <c r="DC32" s="48" t="s">
        <v>13</v>
      </c>
      <c r="DD32" s="48" t="s">
        <v>13</v>
      </c>
      <c r="DE32" s="48"/>
      <c r="DF32" s="50">
        <v>69.934422384580998</v>
      </c>
      <c r="DG32" s="50">
        <v>7.3212525220298463</v>
      </c>
      <c r="DH32" s="50">
        <v>55.562112470369243</v>
      </c>
      <c r="DI32" s="50">
        <v>84.306732298792753</v>
      </c>
      <c r="DJ32" s="50">
        <v>10.468739531112538</v>
      </c>
      <c r="DK32" s="48">
        <v>39.053044489415122</v>
      </c>
      <c r="DL32" s="48">
        <v>51</v>
      </c>
      <c r="DM32" s="48"/>
      <c r="DN32" s="49">
        <v>-6.1254845326483576</v>
      </c>
      <c r="DO32" s="49">
        <v>0.80297758221577453</v>
      </c>
      <c r="DP32" s="48"/>
      <c r="DQ32" s="48" t="s">
        <v>13</v>
      </c>
      <c r="DR32" s="48" t="s">
        <v>13</v>
      </c>
      <c r="DS32" s="48"/>
      <c r="DT32" s="50">
        <v>66.442259491550033</v>
      </c>
      <c r="DU32" s="50">
        <v>7.5159282776364025</v>
      </c>
      <c r="DV32" s="50">
        <v>51.689073810187082</v>
      </c>
      <c r="DW32" s="50">
        <v>81.195445172912969</v>
      </c>
      <c r="DX32" s="50">
        <v>11.311969724016175</v>
      </c>
      <c r="DY32" s="48">
        <v>41.436574106103798</v>
      </c>
      <c r="DZ32" s="48">
        <v>54</v>
      </c>
      <c r="EA32" s="48"/>
      <c r="EB32" s="49">
        <v>4.85952240586046</v>
      </c>
      <c r="EC32" s="49">
        <v>-3.4921628930309652</v>
      </c>
      <c r="ED32" s="48"/>
      <c r="EE32" s="48" t="s">
        <v>13</v>
      </c>
      <c r="EF32" s="48" t="s">
        <v>13</v>
      </c>
      <c r="EG32" s="48"/>
      <c r="EH32" s="50">
        <v>64.2248284586382</v>
      </c>
      <c r="EI32" s="50">
        <v>8.6401232591864154</v>
      </c>
      <c r="EJ32" s="50">
        <v>47.262180262773995</v>
      </c>
      <c r="EK32" s="50">
        <v>81.187476654502404</v>
      </c>
      <c r="EL32" s="50">
        <v>13.452933182609883</v>
      </c>
      <c r="EM32" s="48">
        <v>31.053147931596747</v>
      </c>
      <c r="EN32" s="48">
        <v>39</v>
      </c>
      <c r="EO32" s="48"/>
      <c r="EP32" s="49">
        <v>-21.988358816806198</v>
      </c>
      <c r="EQ32" s="49">
        <v>-2.2174310329118327</v>
      </c>
      <c r="ER32" s="48"/>
      <c r="ES32" s="48" t="s">
        <v>15</v>
      </c>
      <c r="ET32" s="48" t="s">
        <v>164</v>
      </c>
      <c r="EU32" s="48"/>
    </row>
    <row r="33" spans="1:151" ht="12.6" customHeight="1" x14ac:dyDescent="0.25">
      <c r="A33" s="38" t="s">
        <v>70</v>
      </c>
      <c r="B33" s="41"/>
      <c r="C33" s="41"/>
      <c r="D33" s="99"/>
      <c r="E33" s="99"/>
      <c r="F33" s="41"/>
      <c r="G33" s="69"/>
      <c r="H33" s="69"/>
      <c r="I33" s="46"/>
      <c r="J33" s="41">
        <v>64.393146701124991</v>
      </c>
      <c r="K33" s="41">
        <v>4.4045287381057303</v>
      </c>
      <c r="L33" s="41">
        <v>55.741562027202065</v>
      </c>
      <c r="M33" s="41">
        <v>73.044731375047917</v>
      </c>
      <c r="N33" s="41">
        <v>6.8400582418327138</v>
      </c>
      <c r="O33" s="39">
        <v>167.23490699999999</v>
      </c>
      <c r="P33" s="39">
        <v>215</v>
      </c>
      <c r="Q33" s="46"/>
      <c r="R33" s="41">
        <v>53.483780425884007</v>
      </c>
      <c r="S33" s="41">
        <v>5.1448057455199567</v>
      </c>
      <c r="T33" s="41">
        <v>43.382376095488631</v>
      </c>
      <c r="U33" s="41">
        <v>63.585184756279389</v>
      </c>
      <c r="V33" s="41">
        <v>9.619375639778216</v>
      </c>
      <c r="W33" s="39">
        <v>176.2774716337224</v>
      </c>
      <c r="X33" s="39">
        <v>165</v>
      </c>
      <c r="Y33" s="46"/>
      <c r="Z33" s="41">
        <v>63.202863049432054</v>
      </c>
      <c r="AA33" s="43">
        <v>5.0309838129215754</v>
      </c>
      <c r="AB33" s="43">
        <v>53.325039372213212</v>
      </c>
      <c r="AC33" s="43">
        <v>73.080686726650896</v>
      </c>
      <c r="AD33" s="43">
        <v>7.9600568236707181</v>
      </c>
      <c r="AE33" s="52">
        <v>213.65194745314778</v>
      </c>
      <c r="AF33" s="52">
        <v>166</v>
      </c>
      <c r="AG33" s="69"/>
      <c r="AH33" s="80">
        <v>-1.2000000000000028</v>
      </c>
      <c r="AI33" s="80">
        <v>9.7000000000000028</v>
      </c>
      <c r="AJ33" s="69"/>
      <c r="AK33" s="69" t="s">
        <v>13</v>
      </c>
      <c r="AL33" s="69" t="s">
        <v>13</v>
      </c>
      <c r="AN33" s="41">
        <v>63.903188702664515</v>
      </c>
      <c r="AO33" s="41">
        <v>4.9221871470056664</v>
      </c>
      <c r="AP33" s="41">
        <v>54.240201677777343</v>
      </c>
      <c r="AQ33" s="41">
        <v>73.566175727551681</v>
      </c>
      <c r="AR33" s="41">
        <v>7.7025689123404097</v>
      </c>
      <c r="AS33" s="39">
        <v>167.37987109557207</v>
      </c>
      <c r="AT33" s="39">
        <v>182</v>
      </c>
      <c r="AU33" s="39"/>
      <c r="AV33" s="40">
        <v>-0.50000000000000711</v>
      </c>
      <c r="AW33" s="40">
        <v>0.69999999999999574</v>
      </c>
      <c r="AX33" s="39"/>
      <c r="AY33" s="39" t="s">
        <v>13</v>
      </c>
      <c r="AZ33" s="39" t="s">
        <v>13</v>
      </c>
      <c r="BA33" s="39"/>
      <c r="BB33" s="41">
        <v>60.232777750953858</v>
      </c>
      <c r="BC33" s="41">
        <v>4.526492431936024</v>
      </c>
      <c r="BD33" s="41">
        <v>51.331005174957099</v>
      </c>
      <c r="BE33" s="41">
        <v>69.134550326950617</v>
      </c>
      <c r="BF33" s="41">
        <v>7.5149986451759503</v>
      </c>
      <c r="BG33" s="39">
        <v>134.57108683546116</v>
      </c>
      <c r="BH33" s="39">
        <v>134</v>
      </c>
      <c r="BI33" s="39"/>
      <c r="BJ33" s="40">
        <v>-4.160368950171133</v>
      </c>
      <c r="BK33" s="40">
        <v>-3.6704109517106573</v>
      </c>
      <c r="BL33" s="39"/>
      <c r="BM33" s="39" t="s">
        <v>13</v>
      </c>
      <c r="BN33" s="39" t="s">
        <v>13</v>
      </c>
      <c r="BO33" s="39"/>
      <c r="BP33" s="41">
        <v>64.805322658784377</v>
      </c>
      <c r="BQ33" s="41">
        <v>4.162680967264305</v>
      </c>
      <c r="BR33" s="41">
        <v>56.630608097778875</v>
      </c>
      <c r="BS33" s="41">
        <v>72.980037219789864</v>
      </c>
      <c r="BT33" s="41">
        <v>6.4233627678729768</v>
      </c>
      <c r="BU33" s="39">
        <v>165.36220100337553</v>
      </c>
      <c r="BV33" s="39">
        <v>210</v>
      </c>
      <c r="BW33" s="39"/>
      <c r="BX33" s="40">
        <v>0.41217595765938597</v>
      </c>
      <c r="BY33" s="40">
        <v>4.5725449078305189</v>
      </c>
      <c r="BZ33" s="39"/>
      <c r="CA33" s="39" t="s">
        <v>13</v>
      </c>
      <c r="CB33" s="39" t="s">
        <v>13</v>
      </c>
      <c r="CC33" s="39"/>
      <c r="CD33" s="41">
        <v>59.160882256929384</v>
      </c>
      <c r="CE33" s="41">
        <v>3.3150108085793986</v>
      </c>
      <c r="CF33" s="41">
        <v>52.652849036045211</v>
      </c>
      <c r="CG33" s="41">
        <v>65.668915477813556</v>
      </c>
      <c r="CH33" s="41">
        <v>5.6033829823271759</v>
      </c>
      <c r="CI33" s="39">
        <v>262.50742282523089</v>
      </c>
      <c r="CJ33" s="39">
        <v>283</v>
      </c>
      <c r="CK33" s="39"/>
      <c r="CL33" s="40">
        <v>5.6771018310453769</v>
      </c>
      <c r="CM33" s="40">
        <v>-5.6444404018549932</v>
      </c>
      <c r="CN33" s="39"/>
      <c r="CO33" s="39" t="s">
        <v>13</v>
      </c>
      <c r="CP33" s="39" t="s">
        <v>13</v>
      </c>
      <c r="CQ33" s="39"/>
      <c r="CR33" s="41">
        <v>52.087267675401826</v>
      </c>
      <c r="CS33" s="41">
        <v>4.1651862457705535</v>
      </c>
      <c r="CT33" s="41">
        <v>43.909223910817133</v>
      </c>
      <c r="CU33" s="41">
        <v>60.265311439986526</v>
      </c>
      <c r="CV33" s="41">
        <v>7.9965535372813559</v>
      </c>
      <c r="CW33" s="39">
        <v>283.38935475873069</v>
      </c>
      <c r="CX33" s="39">
        <v>246</v>
      </c>
      <c r="CY33" s="39"/>
      <c r="CZ33" s="40">
        <v>-11.115595374030228</v>
      </c>
      <c r="DA33" s="40">
        <v>-7.0736145815275577</v>
      </c>
      <c r="DB33" s="39"/>
      <c r="DC33" s="39" t="s">
        <v>15</v>
      </c>
      <c r="DD33" s="39" t="s">
        <v>13</v>
      </c>
      <c r="DE33" s="39"/>
      <c r="DF33" s="41">
        <v>55.036385285919501</v>
      </c>
      <c r="DG33" s="41">
        <v>4.004023263866805</v>
      </c>
      <c r="DH33" s="41">
        <v>47.176109591446902</v>
      </c>
      <c r="DI33" s="41">
        <v>62.896660980392092</v>
      </c>
      <c r="DJ33" s="41">
        <v>7.2752293652017768</v>
      </c>
      <c r="DK33" s="39">
        <v>262.78243053922336</v>
      </c>
      <c r="DL33" s="39">
        <v>260</v>
      </c>
      <c r="DM33" s="39"/>
      <c r="DN33" s="40">
        <v>-8.8668034167450145</v>
      </c>
      <c r="DO33" s="40">
        <v>2.9491176105176748</v>
      </c>
      <c r="DP33" s="39"/>
      <c r="DQ33" s="39" t="s">
        <v>13</v>
      </c>
      <c r="DR33" s="39" t="s">
        <v>13</v>
      </c>
      <c r="DS33" s="39"/>
      <c r="DT33" s="41">
        <v>53.445029957691261</v>
      </c>
      <c r="DU33" s="41">
        <v>3.6584075545835573</v>
      </c>
      <c r="DV33" s="41">
        <v>46.263858988901021</v>
      </c>
      <c r="DW33" s="41">
        <v>60.626200926481502</v>
      </c>
      <c r="DX33" s="41">
        <v>6.8451782279468558</v>
      </c>
      <c r="DY33" s="39">
        <v>256.10625976014978</v>
      </c>
      <c r="DZ33" s="39">
        <v>291</v>
      </c>
      <c r="EA33" s="39"/>
      <c r="EB33" s="40">
        <v>-6.7877477932625965</v>
      </c>
      <c r="EC33" s="40">
        <v>-1.5913553282282393</v>
      </c>
      <c r="ED33" s="39"/>
      <c r="EE33" s="39" t="s">
        <v>13</v>
      </c>
      <c r="EF33" s="39" t="s">
        <v>13</v>
      </c>
      <c r="EG33" s="39"/>
      <c r="EH33" s="41">
        <v>65.276750940720618</v>
      </c>
      <c r="EI33" s="41">
        <v>3.7307477682890164</v>
      </c>
      <c r="EJ33" s="41">
        <v>57.952392247838837</v>
      </c>
      <c r="EK33" s="41">
        <v>72.601109633602405</v>
      </c>
      <c r="EL33" s="41">
        <v>5.7152779734349801</v>
      </c>
      <c r="EM33" s="39">
        <v>227.68943931498299</v>
      </c>
      <c r="EN33" s="39">
        <v>254</v>
      </c>
      <c r="EO33" s="39"/>
      <c r="EP33" s="40">
        <v>0.47142828193624098</v>
      </c>
      <c r="EQ33" s="40">
        <v>11.831720983029356</v>
      </c>
      <c r="ER33" s="39"/>
      <c r="ES33" s="39" t="s">
        <v>164</v>
      </c>
      <c r="ET33" s="39" t="s">
        <v>16</v>
      </c>
      <c r="EU33" s="39"/>
    </row>
    <row r="34" spans="1:151" ht="12.6" customHeight="1" x14ac:dyDescent="0.25">
      <c r="A34" s="17" t="s">
        <v>69</v>
      </c>
      <c r="B34" s="50"/>
      <c r="C34" s="50"/>
      <c r="D34" s="4"/>
      <c r="E34" s="4"/>
      <c r="F34" s="50"/>
      <c r="G34" s="70"/>
      <c r="H34" s="70"/>
      <c r="I34" s="44"/>
      <c r="J34" s="4">
        <v>64.124195432984649</v>
      </c>
      <c r="K34" s="4">
        <v>5.5877386963779427</v>
      </c>
      <c r="L34" s="4">
        <v>53.148493526618978</v>
      </c>
      <c r="M34" s="4">
        <v>75.099897339350335</v>
      </c>
      <c r="N34" s="4">
        <v>8.713931860895805</v>
      </c>
      <c r="O34" s="2">
        <v>114.53116799999998</v>
      </c>
      <c r="P34" s="2">
        <v>123</v>
      </c>
      <c r="Q34" s="44"/>
      <c r="R34" s="4">
        <v>52.58793541981214</v>
      </c>
      <c r="S34" s="4">
        <v>6.3255237750115407</v>
      </c>
      <c r="T34" s="4">
        <v>40.168288029128618</v>
      </c>
      <c r="U34" s="4">
        <v>65.007582810495663</v>
      </c>
      <c r="V34" s="4">
        <v>12.028469504487228</v>
      </c>
      <c r="W34" s="2">
        <v>110.31662483707487</v>
      </c>
      <c r="X34" s="2">
        <v>103</v>
      </c>
      <c r="Y34" s="44"/>
      <c r="Z34" s="4">
        <v>68.606085417999623</v>
      </c>
      <c r="AA34" s="6">
        <v>6.4219069789760859</v>
      </c>
      <c r="AB34" s="6">
        <v>55.99732594497133</v>
      </c>
      <c r="AC34" s="6">
        <v>81.214844891027923</v>
      </c>
      <c r="AD34" s="6">
        <v>9.3605500734359381</v>
      </c>
      <c r="AE34" s="3">
        <v>134.0890807686643</v>
      </c>
      <c r="AF34" s="3">
        <v>100</v>
      </c>
      <c r="AG34" s="34"/>
      <c r="AH34" s="75">
        <v>4.5</v>
      </c>
      <c r="AI34" s="75">
        <v>15.999999999999993</v>
      </c>
      <c r="AJ34" s="34"/>
      <c r="AK34" s="34" t="s">
        <v>13</v>
      </c>
      <c r="AL34" s="34" t="s">
        <v>15</v>
      </c>
      <c r="AN34" s="4">
        <v>67.59835314521122</v>
      </c>
      <c r="AO34" s="4">
        <v>5.9595809107230897</v>
      </c>
      <c r="AP34" s="4">
        <v>55.898807537906379</v>
      </c>
      <c r="AQ34" s="4">
        <v>79.297898752516062</v>
      </c>
      <c r="AR34" s="4">
        <v>8.8161628700051793</v>
      </c>
      <c r="AS34" s="2">
        <v>128.46666667822612</v>
      </c>
      <c r="AT34" s="2">
        <v>108</v>
      </c>
      <c r="AV34" s="18">
        <v>3.5</v>
      </c>
      <c r="AW34" s="18">
        <v>-1</v>
      </c>
      <c r="AY34" s="2" t="s">
        <v>13</v>
      </c>
      <c r="AZ34" s="2" t="s">
        <v>13</v>
      </c>
      <c r="BB34" s="4">
        <v>63.02205960732703</v>
      </c>
      <c r="BC34" s="4">
        <v>5.6116822537860731</v>
      </c>
      <c r="BD34" s="4">
        <v>51.986159306352754</v>
      </c>
      <c r="BE34" s="4">
        <v>74.057959908301314</v>
      </c>
      <c r="BF34" s="4">
        <v>8.9043142809849574</v>
      </c>
      <c r="BG34" s="2">
        <v>98.926830619317599</v>
      </c>
      <c r="BH34" s="2">
        <v>75</v>
      </c>
      <c r="BJ34" s="18">
        <v>-1.1021358256576193</v>
      </c>
      <c r="BK34" s="18">
        <v>-4.5762935378841902</v>
      </c>
      <c r="BM34" s="2" t="s">
        <v>13</v>
      </c>
      <c r="BN34" s="2" t="s">
        <v>13</v>
      </c>
      <c r="BP34" s="4">
        <v>65.989654602603025</v>
      </c>
      <c r="BQ34" s="4">
        <v>5.6271350893267389</v>
      </c>
      <c r="BR34" s="4">
        <v>54.939030374319842</v>
      </c>
      <c r="BS34" s="4">
        <v>77.040278830886223</v>
      </c>
      <c r="BT34" s="4">
        <v>8.5272988974013675</v>
      </c>
      <c r="BU34" s="2">
        <v>106.21415830146913</v>
      </c>
      <c r="BV34" s="2">
        <v>100</v>
      </c>
      <c r="BX34" s="18">
        <v>1.8654591696183758</v>
      </c>
      <c r="BY34" s="18">
        <v>2.967594995275995</v>
      </c>
      <c r="CA34" s="2" t="s">
        <v>13</v>
      </c>
      <c r="CB34" s="2" t="s">
        <v>13</v>
      </c>
      <c r="CD34" s="4">
        <v>63.393891984309136</v>
      </c>
      <c r="CE34" s="4">
        <v>4.212566048471186</v>
      </c>
      <c r="CF34" s="4">
        <v>55.123777233049019</v>
      </c>
      <c r="CG34" s="4">
        <v>71.664006735569245</v>
      </c>
      <c r="CH34" s="4">
        <v>6.6450661358886967</v>
      </c>
      <c r="CI34" s="2">
        <v>185.75008938730619</v>
      </c>
      <c r="CJ34" s="2">
        <v>157</v>
      </c>
      <c r="CL34" s="18">
        <v>10.805956564496995</v>
      </c>
      <c r="CM34" s="18">
        <v>-2.5957626182938895</v>
      </c>
      <c r="CO34" s="2" t="s">
        <v>13</v>
      </c>
      <c r="CP34" s="2" t="s">
        <v>13</v>
      </c>
      <c r="CR34" s="4">
        <v>52.687082894893742</v>
      </c>
      <c r="CS34" s="4">
        <v>5.1816306844695266</v>
      </c>
      <c r="CT34" s="4">
        <v>42.513323545588271</v>
      </c>
      <c r="CU34" s="4">
        <v>62.860842244199212</v>
      </c>
      <c r="CV34" s="4">
        <v>9.8347268434019011</v>
      </c>
      <c r="CW34" s="2">
        <v>214.06638209753089</v>
      </c>
      <c r="CX34" s="2">
        <v>135</v>
      </c>
      <c r="CZ34" s="18">
        <v>-15.919002523105881</v>
      </c>
      <c r="DA34" s="18">
        <v>-10.706809089415394</v>
      </c>
      <c r="DC34" s="2" t="s">
        <v>16</v>
      </c>
      <c r="DD34" s="2" t="s">
        <v>13</v>
      </c>
      <c r="DF34" s="4">
        <v>56.705863394430231</v>
      </c>
      <c r="DG34" s="4">
        <v>5.0557139336536663</v>
      </c>
      <c r="DH34" s="4">
        <v>46.781019623036428</v>
      </c>
      <c r="DI34" s="4">
        <v>66.630707165824049</v>
      </c>
      <c r="DJ34" s="4">
        <v>8.9156810795517298</v>
      </c>
      <c r="DK34" s="2">
        <v>187.9474756468056</v>
      </c>
      <c r="DL34" s="2">
        <v>130</v>
      </c>
      <c r="DN34" s="18">
        <v>-10.892489750780989</v>
      </c>
      <c r="DO34" s="18">
        <v>4.01878049953649</v>
      </c>
      <c r="DQ34" s="2" t="s">
        <v>13</v>
      </c>
      <c r="DR34" s="2" t="s">
        <v>13</v>
      </c>
      <c r="DT34" s="4">
        <v>49.913442791858223</v>
      </c>
      <c r="DU34" s="4">
        <v>4.9014759133699464</v>
      </c>
      <c r="DV34" s="4">
        <v>40.292224814321123</v>
      </c>
      <c r="DW34" s="4">
        <v>59.53466076939533</v>
      </c>
      <c r="DX34" s="4">
        <v>9.8199515785945035</v>
      </c>
      <c r="DY34" s="2">
        <v>167.64494468663779</v>
      </c>
      <c r="DZ34" s="2">
        <v>146</v>
      </c>
      <c r="EB34" s="18">
        <v>-13.108616815468807</v>
      </c>
      <c r="EC34" s="18">
        <v>-6.7924206025720082</v>
      </c>
      <c r="EE34" s="2" t="s">
        <v>15</v>
      </c>
      <c r="EF34" s="2" t="s">
        <v>13</v>
      </c>
      <c r="EH34" s="4">
        <v>65.497246788321689</v>
      </c>
      <c r="EI34" s="4">
        <v>5.0721078133396036</v>
      </c>
      <c r="EJ34" s="4">
        <v>55.539474443153168</v>
      </c>
      <c r="EK34" s="4">
        <v>75.455019133490197</v>
      </c>
      <c r="EL34" s="4">
        <v>7.7440015604502825</v>
      </c>
      <c r="EM34" s="2">
        <v>153.10206188912215</v>
      </c>
      <c r="EN34" s="2">
        <v>110</v>
      </c>
      <c r="EP34" s="18">
        <v>-0.49240781428133573</v>
      </c>
      <c r="EQ34" s="18">
        <v>15.583803996463466</v>
      </c>
      <c r="ES34" s="2" t="s">
        <v>164</v>
      </c>
      <c r="ET34" s="2" t="s">
        <v>16</v>
      </c>
    </row>
    <row r="35" spans="1:151" ht="12.6" customHeight="1" x14ac:dyDescent="0.25">
      <c r="A35" s="17" t="s">
        <v>68</v>
      </c>
      <c r="B35" s="50"/>
      <c r="C35" s="50"/>
      <c r="D35" s="4"/>
      <c r="E35" s="4"/>
      <c r="F35" s="50"/>
      <c r="G35" s="70"/>
      <c r="H35" s="70"/>
      <c r="I35" s="44"/>
      <c r="J35" s="4">
        <v>64.977608135164772</v>
      </c>
      <c r="K35" s="4">
        <v>6.8798433708665483</v>
      </c>
      <c r="L35" s="4">
        <v>51.463892819510406</v>
      </c>
      <c r="M35" s="4">
        <v>78.491323450819152</v>
      </c>
      <c r="N35" s="4">
        <v>10.588021886794097</v>
      </c>
      <c r="O35" s="2">
        <v>52.703738999999985</v>
      </c>
      <c r="P35" s="2">
        <v>92</v>
      </c>
      <c r="Q35" s="44"/>
      <c r="R35" s="19">
        <v>55</v>
      </c>
      <c r="S35" s="4">
        <v>8.7363439901633804</v>
      </c>
      <c r="T35" s="4">
        <v>37.82894667509796</v>
      </c>
      <c r="U35" s="4">
        <v>72.135137182254297</v>
      </c>
      <c r="V35" s="4">
        <v>15.889449870734795</v>
      </c>
      <c r="W35" s="2">
        <v>65.96084679664763</v>
      </c>
      <c r="X35" s="2">
        <v>62</v>
      </c>
      <c r="Y35" s="44"/>
      <c r="Z35" s="4">
        <v>54.09669140452322</v>
      </c>
      <c r="AA35" s="6">
        <v>6.7516377169130326</v>
      </c>
      <c r="AB35" s="6">
        <v>40.84053925216746</v>
      </c>
      <c r="AC35" s="6">
        <v>67.35284355687898</v>
      </c>
      <c r="AD35" s="6">
        <v>12.480685124392844</v>
      </c>
      <c r="AE35" s="3">
        <v>79.562866684483467</v>
      </c>
      <c r="AF35" s="3">
        <v>66</v>
      </c>
      <c r="AG35" s="34"/>
      <c r="AH35" s="75">
        <v>-10.899999999999999</v>
      </c>
      <c r="AI35" s="75">
        <v>-0.89999999999999858</v>
      </c>
      <c r="AJ35" s="34"/>
      <c r="AK35" s="34" t="s">
        <v>13</v>
      </c>
      <c r="AL35" s="34" t="s">
        <v>13</v>
      </c>
      <c r="AN35" s="4">
        <v>51.704104461987619</v>
      </c>
      <c r="AO35" s="4">
        <v>7.4833837139858819</v>
      </c>
      <c r="AP35" s="4">
        <v>37.013106828042055</v>
      </c>
      <c r="AQ35" s="4">
        <v>66.395102095933183</v>
      </c>
      <c r="AR35" s="4">
        <v>14.473480958339771</v>
      </c>
      <c r="AS35" s="2">
        <v>38.913204417346002</v>
      </c>
      <c r="AT35" s="2">
        <v>74</v>
      </c>
      <c r="AV35" s="18">
        <v>-13.299999999999997</v>
      </c>
      <c r="AW35" s="18">
        <v>-2.3999999999999986</v>
      </c>
      <c r="AY35" s="2" t="s">
        <v>13</v>
      </c>
      <c r="AZ35" s="2" t="s">
        <v>13</v>
      </c>
      <c r="BB35" s="4">
        <v>52.491423517561508</v>
      </c>
      <c r="BC35" s="4">
        <v>7.374224857212476</v>
      </c>
      <c r="BD35" s="4">
        <v>37.989317617631571</v>
      </c>
      <c r="BE35" s="4">
        <v>66.99352941749143</v>
      </c>
      <c r="BF35" s="4">
        <v>14.048437559986077</v>
      </c>
      <c r="BG35" s="2">
        <v>35.644256216143575</v>
      </c>
      <c r="BH35" s="2">
        <v>59</v>
      </c>
      <c r="BJ35" s="18">
        <v>-12.486184617603264</v>
      </c>
      <c r="BK35" s="18">
        <v>0.7873190555738887</v>
      </c>
      <c r="BM35" s="2" t="s">
        <v>13</v>
      </c>
      <c r="BN35" s="2" t="s">
        <v>13</v>
      </c>
      <c r="BP35" s="4">
        <v>62.678577380056787</v>
      </c>
      <c r="BQ35" s="4">
        <v>5.7691997584986865</v>
      </c>
      <c r="BR35" s="4">
        <v>51.348965132077353</v>
      </c>
      <c r="BS35" s="4">
        <v>74.00818962803622</v>
      </c>
      <c r="BT35" s="4">
        <v>9.2044203931379318</v>
      </c>
      <c r="BU35" s="2">
        <v>59.148042701906512</v>
      </c>
      <c r="BV35" s="2">
        <v>110</v>
      </c>
      <c r="BX35" s="18">
        <v>-2.2990307551079852</v>
      </c>
      <c r="BY35" s="18">
        <v>10.187153862495279</v>
      </c>
      <c r="CA35" s="2" t="s">
        <v>13</v>
      </c>
      <c r="CB35" s="2" t="s">
        <v>13</v>
      </c>
      <c r="CD35" s="4">
        <v>48.917145274143046</v>
      </c>
      <c r="CE35" s="4">
        <v>4.8540755371744453</v>
      </c>
      <c r="CF35" s="4">
        <v>39.38761832030783</v>
      </c>
      <c r="CG35" s="4">
        <v>58.446672227978254</v>
      </c>
      <c r="CH35" s="4">
        <v>9.9230556279829472</v>
      </c>
      <c r="CI35" s="2">
        <v>76.7573334379248</v>
      </c>
      <c r="CJ35" s="2">
        <v>126</v>
      </c>
      <c r="CL35" s="18">
        <v>-6.0828547258569543</v>
      </c>
      <c r="CM35" s="18">
        <v>-13.761432105913741</v>
      </c>
      <c r="CO35" s="2" t="s">
        <v>13</v>
      </c>
      <c r="CP35" s="2" t="s">
        <v>15</v>
      </c>
      <c r="CR35" s="4">
        <v>50.235063867131913</v>
      </c>
      <c r="CS35" s="4">
        <v>5.832476387674447</v>
      </c>
      <c r="CT35" s="4">
        <v>38.783415767904032</v>
      </c>
      <c r="CU35" s="4">
        <v>61.686711966359795</v>
      </c>
      <c r="CV35" s="4">
        <v>11.610369209643931</v>
      </c>
      <c r="CW35" s="2">
        <v>69.322972661199742</v>
      </c>
      <c r="CX35" s="2">
        <v>111</v>
      </c>
      <c r="CZ35" s="18">
        <v>-3.8616275373913069</v>
      </c>
      <c r="DA35" s="18">
        <v>1.3179185929888675</v>
      </c>
      <c r="DC35" s="2" t="s">
        <v>13</v>
      </c>
      <c r="DD35" s="2" t="s">
        <v>13</v>
      </c>
      <c r="DF35" s="50">
        <v>50.84350247342546</v>
      </c>
      <c r="DG35" s="4">
        <v>6.0431547720522154</v>
      </c>
      <c r="DH35" s="4">
        <v>38.980219110075289</v>
      </c>
      <c r="DI35" s="4">
        <v>62.706785836775637</v>
      </c>
      <c r="DJ35" s="4">
        <v>11.885795584619316</v>
      </c>
      <c r="DK35" s="2">
        <v>74.834954892417642</v>
      </c>
      <c r="DL35" s="2">
        <v>130</v>
      </c>
      <c r="DN35" s="18">
        <v>-0.86060198856215919</v>
      </c>
      <c r="DO35" s="18">
        <v>0.60843860629354651</v>
      </c>
      <c r="DQ35" s="2" t="s">
        <v>13</v>
      </c>
      <c r="DR35" s="2" t="s">
        <v>13</v>
      </c>
      <c r="DT35" s="50">
        <v>60.137816907332663</v>
      </c>
      <c r="DU35" s="4">
        <v>4.8441415804042594</v>
      </c>
      <c r="DV35" s="4">
        <v>50.629141789295261</v>
      </c>
      <c r="DW35" s="4">
        <v>69.646492025370065</v>
      </c>
      <c r="DX35" s="4">
        <v>8.0550672264486671</v>
      </c>
      <c r="DY35" s="2">
        <v>88.461315073512068</v>
      </c>
      <c r="DZ35" s="2">
        <v>145</v>
      </c>
      <c r="EB35" s="18">
        <v>7.6463933897711556</v>
      </c>
      <c r="EC35" s="18">
        <v>9.2943144339072035</v>
      </c>
      <c r="EE35" s="2" t="s">
        <v>13</v>
      </c>
      <c r="EF35" s="2" t="s">
        <v>13</v>
      </c>
      <c r="EH35" s="50">
        <v>64.824149306626822</v>
      </c>
      <c r="EI35" s="4">
        <v>4.5912371899799691</v>
      </c>
      <c r="EJ35" s="4">
        <v>55.810442105795545</v>
      </c>
      <c r="EK35" s="4">
        <v>73.837856507458099</v>
      </c>
      <c r="EL35" s="4">
        <v>7.0826030716775135</v>
      </c>
      <c r="EM35" s="2">
        <v>74.587377425860794</v>
      </c>
      <c r="EN35" s="2">
        <v>144</v>
      </c>
      <c r="EP35" s="18">
        <v>2.1455719265700353</v>
      </c>
      <c r="EQ35" s="18">
        <v>4.6863323992941588</v>
      </c>
      <c r="ES35" s="2" t="s">
        <v>164</v>
      </c>
      <c r="ET35" s="2" t="s">
        <v>164</v>
      </c>
    </row>
    <row r="36" spans="1:151" ht="12.6" customHeight="1" x14ac:dyDescent="0.25">
      <c r="A36" s="38" t="s">
        <v>67</v>
      </c>
      <c r="B36" s="41"/>
      <c r="C36" s="41"/>
      <c r="D36" s="99"/>
      <c r="E36" s="99"/>
      <c r="F36" s="41"/>
      <c r="G36" s="69"/>
      <c r="H36" s="69"/>
      <c r="I36" s="42"/>
      <c r="J36" s="41">
        <v>63.861264341414866</v>
      </c>
      <c r="K36" s="41">
        <v>5.6184590255421876</v>
      </c>
      <c r="L36" s="41">
        <v>52.825220104512027</v>
      </c>
      <c r="M36" s="41">
        <v>74.897308578317705</v>
      </c>
      <c r="N36" s="41">
        <v>8.7979138582424579</v>
      </c>
      <c r="O36" s="39">
        <v>84.700934999999987</v>
      </c>
      <c r="P36" s="39">
        <v>157</v>
      </c>
      <c r="Q36" s="42"/>
      <c r="R36" s="41">
        <v>78.560073143374154</v>
      </c>
      <c r="S36" s="41">
        <v>3.9947697850626978</v>
      </c>
      <c r="T36" s="41">
        <v>70.716670145913312</v>
      </c>
      <c r="U36" s="41">
        <v>86.403476140834982</v>
      </c>
      <c r="V36" s="41">
        <v>5.0849873545460431</v>
      </c>
      <c r="W36" s="39">
        <v>99.75186231067093</v>
      </c>
      <c r="X36" s="39">
        <v>168</v>
      </c>
      <c r="Y36" s="42"/>
      <c r="Z36" s="41">
        <v>70.692855788048675</v>
      </c>
      <c r="AA36" s="43">
        <v>4.1837093851833087</v>
      </c>
      <c r="AB36" s="43">
        <v>62.478569048062582</v>
      </c>
      <c r="AC36" s="43">
        <v>78.907142528034782</v>
      </c>
      <c r="AD36" s="43">
        <v>5.9181501985531693</v>
      </c>
      <c r="AE36" s="52">
        <v>141.54265214451769</v>
      </c>
      <c r="AF36" s="52">
        <v>202</v>
      </c>
      <c r="AG36" s="69"/>
      <c r="AH36" s="80">
        <v>6.8000000000000043</v>
      </c>
      <c r="AI36" s="80">
        <v>-7.8999999999999915</v>
      </c>
      <c r="AJ36" s="69"/>
      <c r="AK36" s="69" t="s">
        <v>13</v>
      </c>
      <c r="AL36" s="69" t="s">
        <v>13</v>
      </c>
      <c r="AN36" s="41">
        <v>73.310322400152657</v>
      </c>
      <c r="AO36" s="41">
        <v>4.5301358488317414</v>
      </c>
      <c r="AP36" s="41">
        <v>64.416990509091391</v>
      </c>
      <c r="AQ36" s="41">
        <v>82.203654291213923</v>
      </c>
      <c r="AR36" s="41">
        <v>6.1793969805571445</v>
      </c>
      <c r="AS36" s="39">
        <v>118.82580135493453</v>
      </c>
      <c r="AT36" s="39">
        <v>204</v>
      </c>
      <c r="AU36" s="39"/>
      <c r="AV36" s="40">
        <v>9.3999999999999986</v>
      </c>
      <c r="AW36" s="40">
        <v>2.5999999999999943</v>
      </c>
      <c r="AX36" s="39"/>
      <c r="AY36" s="39" t="s">
        <v>13</v>
      </c>
      <c r="AZ36" s="39" t="s">
        <v>13</v>
      </c>
      <c r="BA36" s="39"/>
      <c r="BB36" s="41">
        <v>71.006360476775441</v>
      </c>
      <c r="BC36" s="41">
        <v>3.7870589570297146</v>
      </c>
      <c r="BD36" s="41">
        <v>63.558753289911941</v>
      </c>
      <c r="BE36" s="41">
        <v>78.453967663638949</v>
      </c>
      <c r="BF36" s="41">
        <v>5.3334080659835745</v>
      </c>
      <c r="BG36" s="39">
        <v>87.959045989624784</v>
      </c>
      <c r="BH36" s="39">
        <v>148</v>
      </c>
      <c r="BI36" s="39"/>
      <c r="BJ36" s="40">
        <v>7.1450961353605749</v>
      </c>
      <c r="BK36" s="40">
        <v>-2.3039619233772157</v>
      </c>
      <c r="BL36" s="39"/>
      <c r="BM36" s="39" t="s">
        <v>13</v>
      </c>
      <c r="BN36" s="39" t="s">
        <v>13</v>
      </c>
      <c r="BO36" s="39"/>
      <c r="BP36" s="41">
        <v>75.051493169157951</v>
      </c>
      <c r="BQ36" s="41">
        <v>3.7936322118264072</v>
      </c>
      <c r="BR36" s="41">
        <v>67.601520249062247</v>
      </c>
      <c r="BS36" s="41">
        <v>82.50146608925364</v>
      </c>
      <c r="BT36" s="41">
        <v>5.0547058447937481</v>
      </c>
      <c r="BU36" s="39">
        <v>144.32915543134845</v>
      </c>
      <c r="BV36" s="39">
        <v>233</v>
      </c>
      <c r="BW36" s="39"/>
      <c r="BX36" s="40">
        <v>11.190228827743084</v>
      </c>
      <c r="BY36" s="40">
        <v>4.0451326923825093</v>
      </c>
      <c r="BZ36" s="39"/>
      <c r="CA36" s="39" t="s">
        <v>15</v>
      </c>
      <c r="CB36" s="39" t="s">
        <v>13</v>
      </c>
      <c r="CC36" s="39"/>
      <c r="CD36" s="41">
        <v>71.93497114569044</v>
      </c>
      <c r="CE36" s="41">
        <v>3.0171739978892593</v>
      </c>
      <c r="CF36" s="41">
        <v>66.011651511065821</v>
      </c>
      <c r="CG36" s="41">
        <v>77.858290780315059</v>
      </c>
      <c r="CH36" s="41">
        <v>4.1943076501393932</v>
      </c>
      <c r="CI36" s="39">
        <v>144.90760773224045</v>
      </c>
      <c r="CJ36" s="39">
        <v>255</v>
      </c>
      <c r="CK36" s="39"/>
      <c r="CL36" s="40">
        <v>-6.6251019976837142</v>
      </c>
      <c r="CM36" s="40">
        <v>-3.1165220234675104</v>
      </c>
      <c r="CN36" s="39"/>
      <c r="CO36" s="39" t="s">
        <v>13</v>
      </c>
      <c r="CP36" s="39" t="s">
        <v>13</v>
      </c>
      <c r="CQ36" s="39"/>
      <c r="CR36" s="41">
        <v>65.631633057697201</v>
      </c>
      <c r="CS36" s="41">
        <v>4.0187771883860117</v>
      </c>
      <c r="CT36" s="41">
        <v>57.741052952159734</v>
      </c>
      <c r="CU36" s="41">
        <v>73.522213163234667</v>
      </c>
      <c r="CV36" s="41">
        <v>6.1232320470421291</v>
      </c>
      <c r="CW36" s="39">
        <v>183.02147760688186</v>
      </c>
      <c r="CX36" s="39">
        <v>251</v>
      </c>
      <c r="CY36" s="39"/>
      <c r="CZ36" s="40">
        <v>-5.0612227303514743</v>
      </c>
      <c r="DA36" s="40">
        <v>-6.3033380879932395</v>
      </c>
      <c r="DB36" s="39"/>
      <c r="DC36" s="39" t="s">
        <v>13</v>
      </c>
      <c r="DD36" s="39" t="s">
        <v>13</v>
      </c>
      <c r="DE36" s="39"/>
      <c r="DF36" s="99">
        <v>72.257231095722645</v>
      </c>
      <c r="DG36" s="41">
        <v>3.2317049124781838</v>
      </c>
      <c r="DH36" s="41">
        <v>65.913089241080087</v>
      </c>
      <c r="DI36" s="41">
        <v>78.601372950365217</v>
      </c>
      <c r="DJ36" s="41">
        <v>4.4725003483692696</v>
      </c>
      <c r="DK36" s="39">
        <v>205.88896352824091</v>
      </c>
      <c r="DL36" s="39">
        <v>300</v>
      </c>
      <c r="DM36" s="39"/>
      <c r="DN36" s="40">
        <v>-1.0530913044300121</v>
      </c>
      <c r="DO36" s="40">
        <v>6.6255980380254442</v>
      </c>
      <c r="DP36" s="39"/>
      <c r="DQ36" s="39" t="s">
        <v>13</v>
      </c>
      <c r="DR36" s="39" t="s">
        <v>13</v>
      </c>
      <c r="DS36" s="39"/>
      <c r="DT36" s="99">
        <v>73.835263301974237</v>
      </c>
      <c r="DU36" s="41">
        <v>3.3897852748703161</v>
      </c>
      <c r="DV36" s="41">
        <v>67.181377084230959</v>
      </c>
      <c r="DW36" s="41">
        <v>80.4891495197175</v>
      </c>
      <c r="DX36" s="41">
        <v>4.5910112909148104</v>
      </c>
      <c r="DY36" s="39">
        <v>189.21330635615817</v>
      </c>
      <c r="DZ36" s="39">
        <v>260</v>
      </c>
      <c r="EA36" s="39"/>
      <c r="EB36" s="40">
        <v>2.8289028251987958</v>
      </c>
      <c r="EC36" s="40">
        <v>1.5780322062515921</v>
      </c>
      <c r="ED36" s="39"/>
      <c r="EE36" s="39" t="s">
        <v>13</v>
      </c>
      <c r="EF36" s="39" t="s">
        <v>13</v>
      </c>
      <c r="EG36" s="39"/>
      <c r="EH36" s="99">
        <v>71.176367798307353</v>
      </c>
      <c r="EI36" s="41">
        <v>3.4667266236632126</v>
      </c>
      <c r="EJ36" s="41">
        <v>64.37034636268578</v>
      </c>
      <c r="EK36" s="41">
        <v>77.982389233928913</v>
      </c>
      <c r="EL36" s="41">
        <v>4.8706146870080316</v>
      </c>
      <c r="EM36" s="39">
        <v>201.61041893312165</v>
      </c>
      <c r="EN36" s="39">
        <v>283</v>
      </c>
      <c r="EO36" s="39"/>
      <c r="EP36" s="40">
        <v>-3.8751253708505971</v>
      </c>
      <c r="EQ36" s="40">
        <v>-2.6588955036668835</v>
      </c>
      <c r="ER36" s="39"/>
      <c r="ES36" s="39" t="s">
        <v>164</v>
      </c>
      <c r="ET36" s="39" t="s">
        <v>164</v>
      </c>
      <c r="EU36" s="39"/>
    </row>
    <row r="37" spans="1:151" ht="12.6" customHeight="1" x14ac:dyDescent="0.25">
      <c r="A37" s="17" t="s">
        <v>66</v>
      </c>
      <c r="B37" s="50"/>
      <c r="C37" s="50"/>
      <c r="D37" s="4"/>
      <c r="E37" s="4"/>
      <c r="F37" s="50"/>
      <c r="G37" s="70"/>
      <c r="H37" s="70"/>
      <c r="I37" s="5"/>
      <c r="J37" s="4">
        <v>65.913290605214058</v>
      </c>
      <c r="K37" s="4">
        <v>6.5775821875345111</v>
      </c>
      <c r="L37" s="4">
        <v>52.993291070912932</v>
      </c>
      <c r="M37" s="4">
        <v>78.833290139515185</v>
      </c>
      <c r="N37" s="4">
        <v>9.9791440044023432</v>
      </c>
      <c r="O37" s="2">
        <v>64.829906999999977</v>
      </c>
      <c r="P37" s="2">
        <v>116</v>
      </c>
      <c r="R37" s="4">
        <v>76.541716782842528</v>
      </c>
      <c r="S37" s="4">
        <v>4.6053523509387064</v>
      </c>
      <c r="T37" s="4">
        <v>67.499484970440591</v>
      </c>
      <c r="U37" s="4">
        <v>85.583948595244465</v>
      </c>
      <c r="V37" s="4">
        <v>6.0167873736156317</v>
      </c>
      <c r="W37" s="2">
        <v>69.002433064738398</v>
      </c>
      <c r="X37" s="2">
        <v>134</v>
      </c>
      <c r="Z37" s="4">
        <v>77.259851958018075</v>
      </c>
      <c r="AA37" s="6">
        <v>3.8086932438674692</v>
      </c>
      <c r="AB37" s="6">
        <v>69.781871168870978</v>
      </c>
      <c r="AC37" s="6">
        <v>84.737832747165172</v>
      </c>
      <c r="AD37" s="6">
        <v>4.9297185373032546</v>
      </c>
      <c r="AE37" s="3">
        <v>101.25728190859932</v>
      </c>
      <c r="AF37" s="3">
        <v>155</v>
      </c>
      <c r="AG37" s="34"/>
      <c r="AH37" s="75">
        <v>11.399999999999991</v>
      </c>
      <c r="AI37" s="75">
        <v>0.79999999999999716</v>
      </c>
      <c r="AJ37" s="34"/>
      <c r="AK37" s="34" t="s">
        <v>13</v>
      </c>
      <c r="AL37" s="34" t="s">
        <v>13</v>
      </c>
      <c r="AN37" s="4">
        <v>84.003124097443973</v>
      </c>
      <c r="AO37" s="4">
        <v>3.5008068928829732</v>
      </c>
      <c r="AP37" s="4">
        <v>77.130518369085465</v>
      </c>
      <c r="AQ37" s="4">
        <v>90.87572982580248</v>
      </c>
      <c r="AR37" s="4">
        <v>4.1674722583198491</v>
      </c>
      <c r="AS37" s="2">
        <v>77.794765365351566</v>
      </c>
      <c r="AT37" s="2">
        <v>141</v>
      </c>
      <c r="AV37" s="18">
        <v>18.099999999999994</v>
      </c>
      <c r="AW37" s="18">
        <v>6.7000000000000028</v>
      </c>
      <c r="AY37" s="2" t="s">
        <v>16</v>
      </c>
      <c r="AZ37" s="2" t="s">
        <v>13</v>
      </c>
      <c r="BB37" s="4">
        <v>75.680308477865069</v>
      </c>
      <c r="BC37" s="4">
        <v>3.988091878554016</v>
      </c>
      <c r="BD37" s="4">
        <v>67.83735116624014</v>
      </c>
      <c r="BE37" s="4">
        <v>83.523265789489983</v>
      </c>
      <c r="BF37" s="4">
        <v>5.2696559498306632</v>
      </c>
      <c r="BG37" s="2">
        <v>67.936145455889815</v>
      </c>
      <c r="BH37" s="2">
        <v>109</v>
      </c>
      <c r="BJ37" s="18">
        <v>9.7670178726510102</v>
      </c>
      <c r="BK37" s="18">
        <v>-8.322815619578904</v>
      </c>
      <c r="BM37" s="2" t="s">
        <v>13</v>
      </c>
      <c r="BN37" s="2" t="s">
        <v>13</v>
      </c>
      <c r="BP37" s="4">
        <v>74.901251364054062</v>
      </c>
      <c r="BQ37" s="4">
        <v>4.5548191926081296</v>
      </c>
      <c r="BR37" s="4">
        <v>65.956451829961694</v>
      </c>
      <c r="BS37" s="4">
        <v>83.846050898146444</v>
      </c>
      <c r="BT37" s="4">
        <v>6.0810989264647155</v>
      </c>
      <c r="BU37" s="2">
        <v>108.95434640588316</v>
      </c>
      <c r="BV37" s="2">
        <v>166</v>
      </c>
      <c r="BX37" s="18">
        <v>8.9879607588400035</v>
      </c>
      <c r="BY37" s="18">
        <v>-0.77905711381100673</v>
      </c>
      <c r="CA37" s="2" t="s">
        <v>13</v>
      </c>
      <c r="CB37" s="2" t="s">
        <v>13</v>
      </c>
      <c r="CD37" s="4">
        <v>71.392393243153748</v>
      </c>
      <c r="CE37" s="4">
        <v>3.480604698929104</v>
      </c>
      <c r="CF37" s="4">
        <v>64.559265896850064</v>
      </c>
      <c r="CG37" s="4">
        <v>78.225520589457432</v>
      </c>
      <c r="CH37" s="4">
        <v>4.8753158996569708</v>
      </c>
      <c r="CI37" s="2">
        <v>114.00227748767989</v>
      </c>
      <c r="CJ37" s="2">
        <v>193</v>
      </c>
      <c r="CL37" s="18">
        <v>71.392393243153748</v>
      </c>
      <c r="CM37" s="18">
        <v>-3.5088581209003138</v>
      </c>
      <c r="CO37" s="2" t="s">
        <v>14</v>
      </c>
      <c r="CP37" s="2" t="s">
        <v>13</v>
      </c>
      <c r="CR37" s="4">
        <v>64.538195534055731</v>
      </c>
      <c r="CS37" s="4">
        <v>4.5989847499985128</v>
      </c>
      <c r="CT37" s="4">
        <v>55.508419591542626</v>
      </c>
      <c r="CU37" s="4">
        <v>73.567971476568843</v>
      </c>
      <c r="CV37" s="4">
        <v>7.1259890549181932</v>
      </c>
      <c r="CW37" s="2">
        <v>150.30232840679713</v>
      </c>
      <c r="CX37" s="2">
        <v>193</v>
      </c>
      <c r="CZ37" s="18">
        <v>-12.721656423962344</v>
      </c>
      <c r="DA37" s="18">
        <v>-6.8541977090980168</v>
      </c>
      <c r="DC37" s="2" t="s">
        <v>16</v>
      </c>
      <c r="DD37" s="2" t="s">
        <v>13</v>
      </c>
      <c r="DF37" s="4">
        <v>74.84359625750875</v>
      </c>
      <c r="DG37" s="4">
        <v>3.5166160482461413</v>
      </c>
      <c r="DH37" s="4">
        <v>67.940146944347887</v>
      </c>
      <c r="DI37" s="4">
        <v>81.747045570669613</v>
      </c>
      <c r="DJ37" s="4">
        <v>4.6986198206547751</v>
      </c>
      <c r="DK37" s="2">
        <v>166.26053937257765</v>
      </c>
      <c r="DL37" s="2">
        <v>222</v>
      </c>
      <c r="DN37" s="18">
        <v>-9.1595278399352225</v>
      </c>
      <c r="DO37" s="18">
        <v>10.305400723453019</v>
      </c>
      <c r="DQ37" s="2" t="s">
        <v>15</v>
      </c>
      <c r="DR37" s="2" t="s">
        <v>15</v>
      </c>
      <c r="DT37" s="4">
        <v>77.551724850570977</v>
      </c>
      <c r="DU37" s="4">
        <v>3.7383099224443583</v>
      </c>
      <c r="DV37" s="4">
        <v>70.213711715931638</v>
      </c>
      <c r="DW37" s="4">
        <v>84.889737985210317</v>
      </c>
      <c r="DX37" s="4">
        <v>4.820408481755174</v>
      </c>
      <c r="DY37" s="2">
        <v>145.64594269692</v>
      </c>
      <c r="DZ37" s="2">
        <v>191</v>
      </c>
      <c r="EB37" s="18">
        <v>1.8714163727059088</v>
      </c>
      <c r="EC37" s="18">
        <v>2.7081285930622272</v>
      </c>
      <c r="EE37" s="2" t="s">
        <v>13</v>
      </c>
      <c r="EF37" s="2" t="s">
        <v>13</v>
      </c>
      <c r="EH37" s="4">
        <v>73.106504070402707</v>
      </c>
      <c r="EI37" s="4">
        <v>4.1065669357494929</v>
      </c>
      <c r="EJ37" s="4">
        <v>65.044321606764328</v>
      </c>
      <c r="EK37" s="4">
        <v>81.168686534041086</v>
      </c>
      <c r="EL37" s="4">
        <v>5.6172388325323359</v>
      </c>
      <c r="EM37" s="2">
        <v>159.62270915670035</v>
      </c>
      <c r="EN37" s="2">
        <v>195</v>
      </c>
      <c r="EP37" s="18">
        <v>-1.7947472936513549</v>
      </c>
      <c r="EQ37" s="18">
        <v>-4.4452207801682704</v>
      </c>
      <c r="ES37" s="2" t="s">
        <v>164</v>
      </c>
      <c r="ET37" s="2" t="s">
        <v>164</v>
      </c>
    </row>
    <row r="38" spans="1:151" ht="12.6" customHeight="1" x14ac:dyDescent="0.25">
      <c r="A38" s="17" t="s">
        <v>65</v>
      </c>
      <c r="B38" s="50"/>
      <c r="C38" s="50"/>
      <c r="D38" s="4"/>
      <c r="E38" s="4"/>
      <c r="F38" s="50"/>
      <c r="G38" s="70"/>
      <c r="H38" s="70"/>
      <c r="I38" s="5"/>
      <c r="J38" s="19">
        <v>57.2</v>
      </c>
      <c r="K38" s="4">
        <v>10.339647385975722</v>
      </c>
      <c r="L38" s="4">
        <v>36.856831834745165</v>
      </c>
      <c r="M38" s="4">
        <v>77.476085415434326</v>
      </c>
      <c r="N38" s="4">
        <v>18.08691256141195</v>
      </c>
      <c r="O38" s="2">
        <v>19.871028000000003</v>
      </c>
      <c r="P38" s="2">
        <v>41</v>
      </c>
      <c r="R38" s="4">
        <v>83.089311671819161</v>
      </c>
      <c r="S38" s="4">
        <v>7.5989411910040214</v>
      </c>
      <c r="T38" s="4">
        <v>68.16941357458397</v>
      </c>
      <c r="U38" s="4">
        <v>98.009209769054337</v>
      </c>
      <c r="V38" s="4">
        <v>9.1455098593400717</v>
      </c>
      <c r="W38" s="2">
        <v>30.749429245932546</v>
      </c>
      <c r="X38" s="2">
        <v>34</v>
      </c>
      <c r="Z38" s="19">
        <v>54.2</v>
      </c>
      <c r="AA38" s="77">
        <v>10.366149804466653</v>
      </c>
      <c r="AB38" s="77">
        <v>33.833832249131724</v>
      </c>
      <c r="AC38" s="77">
        <v>74.53958833491636</v>
      </c>
      <c r="AD38" s="77">
        <v>19.130428381057278</v>
      </c>
      <c r="AE38" s="77">
        <v>40.285370235918435</v>
      </c>
      <c r="AF38" s="77">
        <v>47</v>
      </c>
      <c r="AG38" s="109"/>
      <c r="AH38" s="109">
        <v>-3</v>
      </c>
      <c r="AI38" s="109">
        <v>-28.899999999999991</v>
      </c>
      <c r="AJ38" s="109"/>
      <c r="AK38" s="109" t="s">
        <v>13</v>
      </c>
      <c r="AL38" s="109" t="s">
        <v>16</v>
      </c>
      <c r="AM38" s="109"/>
      <c r="AN38" s="19">
        <v>53</v>
      </c>
      <c r="AO38" s="4">
        <v>9.3663547244794856</v>
      </c>
      <c r="AP38" s="4">
        <v>34.649240550418938</v>
      </c>
      <c r="AQ38" s="4">
        <v>71.424341321706919</v>
      </c>
      <c r="AR38" s="4">
        <v>17.660108311927928</v>
      </c>
      <c r="AS38" s="2">
        <v>41.031035989582996</v>
      </c>
      <c r="AT38" s="2">
        <v>63</v>
      </c>
      <c r="AV38" s="18">
        <v>-4.2000000000000028</v>
      </c>
      <c r="AW38" s="18">
        <v>-1.2000000000000028</v>
      </c>
      <c r="AY38" s="2" t="s">
        <v>13</v>
      </c>
      <c r="AZ38" s="2" t="s">
        <v>13</v>
      </c>
      <c r="BB38" s="19">
        <v>55.148018139195024</v>
      </c>
      <c r="BC38" s="4">
        <v>9.2918911458734161</v>
      </c>
      <c r="BD38" s="4">
        <v>36.874641341322999</v>
      </c>
      <c r="BE38" s="4">
        <v>73.421394937067035</v>
      </c>
      <c r="BF38" s="4">
        <v>16.849002846159301</v>
      </c>
      <c r="BG38" s="2">
        <v>20.022900533734976</v>
      </c>
      <c r="BH38" s="2">
        <v>39</v>
      </c>
      <c r="BJ38" s="18">
        <v>-2.0519818608049789</v>
      </c>
      <c r="BK38" s="18">
        <v>2.1480181391950239</v>
      </c>
      <c r="BM38" s="2" t="s">
        <v>13</v>
      </c>
      <c r="BN38" s="2" t="s">
        <v>13</v>
      </c>
      <c r="BP38" s="4">
        <v>75.514237651146615</v>
      </c>
      <c r="BQ38" s="4">
        <v>6.544954865360876</v>
      </c>
      <c r="BR38" s="4">
        <v>62.661189757315029</v>
      </c>
      <c r="BS38" s="4">
        <v>88.367285544978188</v>
      </c>
      <c r="BT38" s="4">
        <v>8.6671799503513842</v>
      </c>
      <c r="BU38" s="2">
        <v>35.374809025465275</v>
      </c>
      <c r="BV38" s="2">
        <v>67</v>
      </c>
      <c r="BX38" s="18">
        <v>18.314237651146613</v>
      </c>
      <c r="BY38" s="18">
        <v>20.366219511951591</v>
      </c>
      <c r="CA38" s="2" t="s">
        <v>13</v>
      </c>
      <c r="CB38" s="2" t="s">
        <v>15</v>
      </c>
      <c r="CD38" s="4">
        <v>73.936409606764968</v>
      </c>
      <c r="CE38" s="4">
        <v>5.7977640040716132</v>
      </c>
      <c r="CF38" s="4">
        <v>62.554232315610371</v>
      </c>
      <c r="CG38" s="4">
        <v>85.318586897919573</v>
      </c>
      <c r="CH38" s="4">
        <v>7.8415547020843359</v>
      </c>
      <c r="CI38" s="2">
        <v>30.905330244560602</v>
      </c>
      <c r="CJ38" s="2">
        <v>62</v>
      </c>
      <c r="CL38" s="18">
        <v>73.936409606764968</v>
      </c>
      <c r="CM38" s="18">
        <v>-1.577828044381647</v>
      </c>
      <c r="CO38" s="2" t="s">
        <v>14</v>
      </c>
      <c r="CP38" s="2" t="s">
        <v>13</v>
      </c>
      <c r="CR38" s="4">
        <v>70.654569466149297</v>
      </c>
      <c r="CS38" s="4">
        <v>7.734959954639967</v>
      </c>
      <c r="CT38" s="4">
        <v>55.467531649871951</v>
      </c>
      <c r="CU38" s="4">
        <v>85.841607282426651</v>
      </c>
      <c r="CV38" s="4">
        <v>10.947572128856855</v>
      </c>
      <c r="CW38" s="2">
        <v>32.719149200084658</v>
      </c>
      <c r="CX38" s="2">
        <v>58</v>
      </c>
      <c r="CZ38" s="18">
        <v>16.454569466149294</v>
      </c>
      <c r="DA38" s="18">
        <v>-3.281840140615671</v>
      </c>
      <c r="DC38" s="2" t="s">
        <v>13</v>
      </c>
      <c r="DD38" s="2" t="s">
        <v>13</v>
      </c>
      <c r="DF38" s="50">
        <v>61.406169617126103</v>
      </c>
      <c r="DG38" s="4">
        <v>7.6111886594656299</v>
      </c>
      <c r="DH38" s="4">
        <v>46.464687691702089</v>
      </c>
      <c r="DI38" s="4">
        <v>76.347651542550125</v>
      </c>
      <c r="DJ38" s="4">
        <v>12.394827273744948</v>
      </c>
      <c r="DK38" s="2">
        <v>39.628424155663254</v>
      </c>
      <c r="DL38" s="2">
        <v>78</v>
      </c>
      <c r="DN38" s="18">
        <v>8.4061696171261033</v>
      </c>
      <c r="DO38" s="18">
        <v>-9.248399849023194</v>
      </c>
      <c r="DQ38" s="2" t="s">
        <v>13</v>
      </c>
      <c r="DR38" s="2" t="s">
        <v>13</v>
      </c>
      <c r="DT38" s="50">
        <v>61.411111361638824</v>
      </c>
      <c r="DU38" s="4">
        <v>7.1859411808903362</v>
      </c>
      <c r="DV38" s="4">
        <v>47.305664819196934</v>
      </c>
      <c r="DW38" s="4">
        <v>75.516557904080713</v>
      </c>
      <c r="DX38" s="4">
        <v>11.701369705839779</v>
      </c>
      <c r="DY38" s="2">
        <v>43.567363659238126</v>
      </c>
      <c r="DZ38" s="2">
        <v>69</v>
      </c>
      <c r="EB38" s="18">
        <v>6.2630932224437998</v>
      </c>
      <c r="EC38" s="18">
        <v>4.9417445127204473E-3</v>
      </c>
      <c r="EE38" s="2" t="s">
        <v>13</v>
      </c>
      <c r="EF38" s="2" t="s">
        <v>13</v>
      </c>
      <c r="EH38" s="50">
        <v>63.838659158468793</v>
      </c>
      <c r="EI38" s="4">
        <v>6.4571645281795487</v>
      </c>
      <c r="EJ38" s="4">
        <v>51.161686047249887</v>
      </c>
      <c r="EK38" s="4">
        <v>76.5156322696877</v>
      </c>
      <c r="EL38" s="4">
        <v>10.11481853362665</v>
      </c>
      <c r="EM38" s="2">
        <v>41.98770977642139</v>
      </c>
      <c r="EN38" s="2">
        <v>88</v>
      </c>
      <c r="EP38" s="18">
        <v>-11.675578492677822</v>
      </c>
      <c r="EQ38" s="18">
        <v>2.4275477968299697</v>
      </c>
      <c r="ES38" s="2" t="s">
        <v>164</v>
      </c>
      <c r="ET38" s="2" t="s">
        <v>164</v>
      </c>
    </row>
    <row r="39" spans="1:151" ht="5.0999999999999996" customHeight="1" x14ac:dyDescent="0.25">
      <c r="A39" s="17"/>
      <c r="B39" s="50"/>
      <c r="C39" s="50"/>
      <c r="D39" s="4"/>
      <c r="E39" s="4"/>
      <c r="F39" s="50"/>
      <c r="G39" s="70"/>
      <c r="H39" s="70"/>
      <c r="I39" s="5"/>
      <c r="J39" s="4"/>
      <c r="K39" s="4"/>
      <c r="L39" s="4"/>
      <c r="M39" s="4"/>
      <c r="N39" s="4"/>
      <c r="O39" s="2"/>
      <c r="P39" s="2"/>
      <c r="AG39" s="34"/>
      <c r="AH39" s="75"/>
      <c r="AI39" s="75"/>
      <c r="AJ39" s="34"/>
      <c r="AK39" s="34"/>
      <c r="AL39" s="34"/>
      <c r="AV39" s="18"/>
      <c r="AW39" s="18"/>
      <c r="BJ39" s="18"/>
      <c r="BK39" s="18"/>
      <c r="BX39" s="18"/>
      <c r="BY39" s="18"/>
      <c r="CL39" s="18"/>
      <c r="CM39" s="18"/>
      <c r="CZ39" s="18"/>
      <c r="DA39" s="18"/>
      <c r="DF39" s="19"/>
      <c r="DN39" s="18"/>
      <c r="DO39" s="18"/>
      <c r="DT39" s="19"/>
      <c r="EB39" s="18"/>
      <c r="EC39" s="18"/>
      <c r="EH39" s="19"/>
      <c r="EP39" s="18"/>
      <c r="EQ39" s="18"/>
    </row>
    <row r="40" spans="1:151" ht="12.6" customHeight="1" x14ac:dyDescent="0.25">
      <c r="A40" s="24" t="s">
        <v>64</v>
      </c>
      <c r="B40" s="28"/>
      <c r="C40" s="29"/>
      <c r="D40" s="25"/>
      <c r="E40" s="28"/>
      <c r="F40" s="28"/>
      <c r="G40" s="27"/>
      <c r="H40" s="27"/>
      <c r="I40" s="24"/>
      <c r="J40" s="25"/>
      <c r="K40" s="25"/>
      <c r="L40" s="25"/>
      <c r="M40" s="25"/>
      <c r="N40" s="25"/>
      <c r="O40" s="21"/>
      <c r="P40" s="21"/>
      <c r="Q40" s="26"/>
      <c r="R40" s="25"/>
      <c r="S40" s="25"/>
      <c r="T40" s="25"/>
      <c r="U40" s="25"/>
      <c r="V40" s="25"/>
      <c r="W40" s="21"/>
      <c r="X40" s="21"/>
      <c r="Y40" s="26"/>
      <c r="Z40" s="25"/>
      <c r="AA40" s="73"/>
      <c r="AB40" s="73"/>
      <c r="AC40" s="73"/>
      <c r="AD40" s="73"/>
      <c r="AE40" s="74"/>
      <c r="AF40" s="74"/>
      <c r="AG40" s="21"/>
      <c r="AH40" s="22"/>
      <c r="AI40" s="22"/>
      <c r="AJ40" s="21"/>
      <c r="AK40" s="21"/>
      <c r="AL40" s="21"/>
      <c r="AM40" s="26" t="s">
        <v>13</v>
      </c>
      <c r="AN40" s="25"/>
      <c r="AO40" s="25"/>
      <c r="AP40" s="25"/>
      <c r="AQ40" s="25"/>
      <c r="AR40" s="25"/>
      <c r="AS40" s="21"/>
      <c r="AT40" s="21"/>
      <c r="AU40" s="21"/>
      <c r="AV40" s="22"/>
      <c r="AW40" s="22"/>
      <c r="AX40" s="21"/>
      <c r="AY40" s="21"/>
      <c r="AZ40" s="21"/>
      <c r="BA40" s="21"/>
      <c r="BB40" s="25"/>
      <c r="BC40" s="25"/>
      <c r="BD40" s="25"/>
      <c r="BE40" s="25"/>
      <c r="BF40" s="25"/>
      <c r="BG40" s="21"/>
      <c r="BH40" s="21"/>
      <c r="BI40" s="21"/>
      <c r="BJ40" s="22"/>
      <c r="BK40" s="22"/>
      <c r="BL40" s="21"/>
      <c r="BM40" s="21"/>
      <c r="BN40" s="21"/>
      <c r="BO40" s="21"/>
      <c r="BP40" s="21"/>
      <c r="BQ40" s="25"/>
      <c r="BR40" s="25"/>
      <c r="BS40" s="25"/>
      <c r="BT40" s="25"/>
      <c r="BU40" s="25"/>
      <c r="BV40" s="21"/>
      <c r="BW40" s="21"/>
      <c r="BX40" s="21"/>
      <c r="BY40" s="22"/>
      <c r="BZ40" s="22"/>
      <c r="CA40" s="21"/>
      <c r="CB40" s="21"/>
      <c r="CC40" s="21"/>
      <c r="CD40" s="21"/>
      <c r="CE40" s="25"/>
      <c r="CF40" s="25"/>
      <c r="CG40" s="25"/>
      <c r="CH40" s="25"/>
      <c r="CI40" s="25"/>
      <c r="CJ40" s="21"/>
      <c r="CK40" s="21"/>
      <c r="CL40" s="21"/>
      <c r="CM40" s="22"/>
      <c r="CN40" s="22"/>
      <c r="CO40" s="21"/>
      <c r="CP40" s="21"/>
      <c r="CQ40" s="21"/>
      <c r="CR40" s="21"/>
      <c r="CS40" s="25"/>
      <c r="CT40" s="25"/>
      <c r="CU40" s="25"/>
      <c r="CV40" s="25"/>
      <c r="CW40" s="25"/>
      <c r="CX40" s="21"/>
      <c r="CY40" s="21"/>
      <c r="CZ40" s="21"/>
      <c r="DA40" s="22"/>
      <c r="DB40" s="22"/>
      <c r="DC40" s="21"/>
      <c r="DD40" s="21"/>
      <c r="DE40" s="21"/>
      <c r="DF40" s="21"/>
      <c r="DG40" s="21"/>
      <c r="DH40" s="25"/>
      <c r="DI40" s="25"/>
      <c r="DJ40" s="25"/>
      <c r="DK40" s="25"/>
      <c r="DL40" s="21"/>
      <c r="DM40" s="21"/>
      <c r="DN40" s="21"/>
      <c r="DO40" s="22"/>
      <c r="DP40" s="22"/>
      <c r="DQ40" s="21"/>
      <c r="DR40" s="21"/>
      <c r="DS40" s="21"/>
      <c r="DT40" s="21"/>
      <c r="DU40" s="21"/>
      <c r="DV40" s="25"/>
      <c r="DW40" s="25"/>
      <c r="DX40" s="25"/>
      <c r="DY40" s="25"/>
      <c r="DZ40" s="21"/>
      <c r="EA40" s="21"/>
      <c r="EB40" s="21"/>
      <c r="EC40" s="22"/>
      <c r="ED40" s="22"/>
      <c r="EE40" s="21"/>
      <c r="EF40" s="21"/>
      <c r="EG40" s="21"/>
      <c r="EH40" s="21"/>
      <c r="EI40" s="21"/>
      <c r="EJ40" s="25"/>
      <c r="EK40" s="25"/>
      <c r="EL40" s="25"/>
      <c r="EM40" s="25"/>
      <c r="EN40" s="21"/>
      <c r="EO40" s="21"/>
      <c r="EP40" s="21"/>
      <c r="EQ40" s="22"/>
      <c r="ER40" s="22"/>
      <c r="ES40" s="21"/>
      <c r="ET40" s="21"/>
      <c r="EU40" s="21"/>
    </row>
    <row r="41" spans="1:151" ht="12.6" customHeight="1" x14ac:dyDescent="0.25">
      <c r="A41" s="17" t="s">
        <v>63</v>
      </c>
      <c r="B41" s="50"/>
      <c r="C41" s="50"/>
      <c r="D41" s="4"/>
      <c r="E41" s="4"/>
      <c r="F41" s="50"/>
      <c r="G41" s="70"/>
      <c r="H41" s="70"/>
      <c r="I41" s="5"/>
      <c r="J41" s="4">
        <v>74.995547025149563</v>
      </c>
      <c r="K41" s="4">
        <v>4.2283733374000567</v>
      </c>
      <c r="L41" s="4">
        <v>66.689975161130434</v>
      </c>
      <c r="M41" s="4">
        <v>83.301118889168706</v>
      </c>
      <c r="N41" s="4">
        <v>5.6381658713444454</v>
      </c>
      <c r="O41" s="2">
        <v>354.1621169999998</v>
      </c>
      <c r="P41" s="2">
        <v>357</v>
      </c>
      <c r="R41" s="4">
        <v>78.992650853241997</v>
      </c>
      <c r="S41" s="4">
        <v>2.9762319147555241</v>
      </c>
      <c r="T41" s="4">
        <v>73.149063468402062</v>
      </c>
      <c r="U41" s="4">
        <v>84.836238238081933</v>
      </c>
      <c r="V41" s="4">
        <v>3.7677326721000584</v>
      </c>
      <c r="W41" s="2">
        <v>426.38855005480599</v>
      </c>
      <c r="X41" s="2">
        <v>337</v>
      </c>
      <c r="Z41" s="4">
        <v>76.246511795636366</v>
      </c>
      <c r="AA41" s="6">
        <v>3.1811115460951478</v>
      </c>
      <c r="AB41" s="6">
        <v>70.000723671813049</v>
      </c>
      <c r="AC41" s="6">
        <v>82.492299919459683</v>
      </c>
      <c r="AD41" s="6">
        <v>4.1721404313176791</v>
      </c>
      <c r="AE41" s="3">
        <v>368.47313121574683</v>
      </c>
      <c r="AF41" s="3">
        <v>309</v>
      </c>
      <c r="AG41" s="34"/>
      <c r="AH41" s="75">
        <v>1.2000000000000028</v>
      </c>
      <c r="AI41" s="75">
        <v>-2.7999999999999972</v>
      </c>
      <c r="AJ41" s="34"/>
      <c r="AK41" s="34" t="s">
        <v>13</v>
      </c>
      <c r="AL41" s="34" t="s">
        <v>13</v>
      </c>
      <c r="AN41" s="4">
        <v>73.431580563525671</v>
      </c>
      <c r="AO41" s="4">
        <v>3.7097224251238208</v>
      </c>
      <c r="AP41" s="4">
        <v>66.148842506377349</v>
      </c>
      <c r="AQ41" s="4">
        <v>80.714318620673993</v>
      </c>
      <c r="AR41" s="4">
        <v>5.0519441317411653</v>
      </c>
      <c r="AS41" s="2">
        <v>413.26534268292397</v>
      </c>
      <c r="AT41" s="2">
        <v>344</v>
      </c>
      <c r="AV41" s="18">
        <v>-1.5999999999999943</v>
      </c>
      <c r="AW41" s="18">
        <v>-2.7999999999999972</v>
      </c>
      <c r="AY41" s="2" t="s">
        <v>13</v>
      </c>
      <c r="AZ41" s="2" t="s">
        <v>13</v>
      </c>
      <c r="BB41" s="4">
        <v>70.932805330085387</v>
      </c>
      <c r="BC41" s="4">
        <v>4.2199077945889343</v>
      </c>
      <c r="BD41" s="4">
        <v>62.633960243308117</v>
      </c>
      <c r="BE41" s="4">
        <v>79.231650416862635</v>
      </c>
      <c r="BF41" s="4">
        <v>5.9491624149807958</v>
      </c>
      <c r="BG41" s="2">
        <v>289.53546906433439</v>
      </c>
      <c r="BH41" s="2">
        <v>251</v>
      </c>
      <c r="BJ41" s="18">
        <v>-4.0627416950641759</v>
      </c>
      <c r="BK41" s="18">
        <v>-2.4987752334402842</v>
      </c>
      <c r="BM41" s="2" t="s">
        <v>13</v>
      </c>
      <c r="BN41" s="2" t="s">
        <v>13</v>
      </c>
      <c r="BP41" s="4">
        <v>81.158209067363529</v>
      </c>
      <c r="BQ41" s="4">
        <v>2.4707763445607687</v>
      </c>
      <c r="BR41" s="4">
        <v>76.306073744069039</v>
      </c>
      <c r="BS41" s="4">
        <v>86.01034439065802</v>
      </c>
      <c r="BT41" s="4">
        <v>3.0443948590708265</v>
      </c>
      <c r="BU41" s="2">
        <v>412.80433929084717</v>
      </c>
      <c r="BV41" s="2">
        <v>375</v>
      </c>
      <c r="BX41" s="18">
        <v>6.1626620422139666</v>
      </c>
      <c r="BY41" s="18">
        <v>10.225403737278143</v>
      </c>
      <c r="CA41" s="2" t="s">
        <v>13</v>
      </c>
      <c r="CB41" s="2" t="s">
        <v>16</v>
      </c>
      <c r="CD41" s="4">
        <v>69.625069094497945</v>
      </c>
      <c r="CE41" s="4">
        <v>3.3512305520962604</v>
      </c>
      <c r="CF41" s="4">
        <v>63.045929229421368</v>
      </c>
      <c r="CG41" s="4">
        <v>76.20420895957453</v>
      </c>
      <c r="CH41" s="4">
        <v>4.8132527488738797</v>
      </c>
      <c r="CI41" s="2">
        <v>389.74588744807318</v>
      </c>
      <c r="CJ41" s="2">
        <v>382</v>
      </c>
      <c r="CL41" s="18">
        <v>-9.367581758744052</v>
      </c>
      <c r="CM41" s="18">
        <v>-11.533139972865584</v>
      </c>
      <c r="CO41" s="2" t="s">
        <v>16</v>
      </c>
      <c r="CP41" s="2" t="s">
        <v>14</v>
      </c>
      <c r="CR41" s="4">
        <v>74.024669305517989</v>
      </c>
      <c r="CS41" s="4">
        <v>3.4964004793459069</v>
      </c>
      <c r="CT41" s="4">
        <v>67.159738315303414</v>
      </c>
      <c r="CU41" s="4">
        <v>80.889600295732549</v>
      </c>
      <c r="CV41" s="4">
        <v>4.723290913891697</v>
      </c>
      <c r="CW41" s="2">
        <v>498.92380224044479</v>
      </c>
      <c r="CX41" s="2">
        <v>338</v>
      </c>
      <c r="CZ41" s="18">
        <v>-2.2218424901183766</v>
      </c>
      <c r="DA41" s="18">
        <v>4.3996002110200436</v>
      </c>
      <c r="DC41" s="2" t="s">
        <v>13</v>
      </c>
      <c r="DD41" s="2" t="s">
        <v>13</v>
      </c>
      <c r="DF41" s="4">
        <v>73.741369166768251</v>
      </c>
      <c r="DG41" s="4">
        <v>3.2358321291300736</v>
      </c>
      <c r="DH41" s="4">
        <v>67.389125196179592</v>
      </c>
      <c r="DI41" s="4">
        <v>80.093613137356897</v>
      </c>
      <c r="DJ41" s="4">
        <v>4.3880825182566721</v>
      </c>
      <c r="DK41" s="2">
        <v>542.48559585602345</v>
      </c>
      <c r="DL41" s="2">
        <v>392</v>
      </c>
      <c r="DN41" s="18">
        <v>0.30978860324258051</v>
      </c>
      <c r="DO41" s="18">
        <v>-0.28330013874973758</v>
      </c>
      <c r="DQ41" s="2" t="s">
        <v>13</v>
      </c>
      <c r="DR41" s="2" t="s">
        <v>13</v>
      </c>
      <c r="DT41" s="4">
        <v>76.508121282825485</v>
      </c>
      <c r="DU41" s="4">
        <v>3.6006971190140402</v>
      </c>
      <c r="DV41" s="4">
        <v>69.440231433846193</v>
      </c>
      <c r="DW41" s="4">
        <v>83.576011131804776</v>
      </c>
      <c r="DX41" s="4">
        <v>4.7062939968208619</v>
      </c>
      <c r="DY41" s="2">
        <v>499.7141531524141</v>
      </c>
      <c r="DZ41" s="2">
        <v>390</v>
      </c>
      <c r="EB41" s="18">
        <v>5.5753159527400982</v>
      </c>
      <c r="EC41" s="18">
        <v>2.7667521160572335</v>
      </c>
      <c r="EE41" s="2" t="s">
        <v>13</v>
      </c>
      <c r="EF41" s="2" t="s">
        <v>13</v>
      </c>
      <c r="EH41" s="4">
        <v>70.955699207887449</v>
      </c>
      <c r="EI41" s="4">
        <v>3.4721849530426034</v>
      </c>
      <c r="EJ41" s="4">
        <v>64.13896175372976</v>
      </c>
      <c r="EK41" s="4">
        <v>77.772436662045124</v>
      </c>
      <c r="EL41" s="4">
        <v>4.8934546369132743</v>
      </c>
      <c r="EM41" s="2">
        <v>521.5481852497137</v>
      </c>
      <c r="EN41" s="2">
        <v>395</v>
      </c>
      <c r="EP41" s="18">
        <v>-10.202509859476081</v>
      </c>
      <c r="EQ41" s="18">
        <v>-5.5524220749380362</v>
      </c>
      <c r="ES41" s="2" t="s">
        <v>16</v>
      </c>
      <c r="ET41" s="2" t="s">
        <v>164</v>
      </c>
    </row>
    <row r="42" spans="1:151" ht="12.6" customHeight="1" x14ac:dyDescent="0.25">
      <c r="A42" s="17" t="s">
        <v>62</v>
      </c>
      <c r="B42" s="50"/>
      <c r="C42" s="50"/>
      <c r="D42" s="4"/>
      <c r="E42" s="4"/>
      <c r="F42" s="50"/>
      <c r="G42" s="70"/>
      <c r="H42" s="70"/>
      <c r="I42" s="5"/>
      <c r="J42" s="4">
        <v>69.450615811198261</v>
      </c>
      <c r="K42" s="4">
        <v>4.1450017494616889</v>
      </c>
      <c r="L42" s="4">
        <v>61.308806382467132</v>
      </c>
      <c r="M42" s="4">
        <v>77.592425239929383</v>
      </c>
      <c r="N42" s="4">
        <v>5.9682721327192993</v>
      </c>
      <c r="O42" s="2">
        <v>283.26068200000003</v>
      </c>
      <c r="P42" s="2">
        <v>252</v>
      </c>
      <c r="R42" s="4">
        <v>68.124805991123907</v>
      </c>
      <c r="S42" s="4">
        <v>4.5632041994661181</v>
      </c>
      <c r="T42" s="4">
        <v>59.165328618998771</v>
      </c>
      <c r="U42" s="4">
        <v>77.084283363249043</v>
      </c>
      <c r="V42" s="4">
        <v>6.6983004693777275</v>
      </c>
      <c r="W42" s="2">
        <v>332.11458952368616</v>
      </c>
      <c r="X42" s="2">
        <v>279</v>
      </c>
      <c r="Z42" s="4">
        <v>59.65333171114812</v>
      </c>
      <c r="AA42" s="6">
        <v>4.9304894291198771</v>
      </c>
      <c r="AB42" s="6">
        <v>49.972818508511672</v>
      </c>
      <c r="AC42" s="6">
        <v>69.33384491378456</v>
      </c>
      <c r="AD42" s="6">
        <v>8.2652373097854301</v>
      </c>
      <c r="AE42" s="3">
        <v>388.30706007001294</v>
      </c>
      <c r="AF42" s="3">
        <v>270</v>
      </c>
      <c r="AG42" s="34"/>
      <c r="AH42" s="75">
        <v>-9.7999999999999972</v>
      </c>
      <c r="AI42" s="75">
        <v>-8.3999999999999915</v>
      </c>
      <c r="AJ42" s="34"/>
      <c r="AK42" s="34" t="s">
        <v>13</v>
      </c>
      <c r="AL42" s="34" t="s">
        <v>13</v>
      </c>
      <c r="AN42" s="4">
        <v>70.522580367474546</v>
      </c>
      <c r="AO42" s="4">
        <v>4.1127817311007728</v>
      </c>
      <c r="AP42" s="4">
        <v>62.448576816432002</v>
      </c>
      <c r="AQ42" s="4">
        <v>78.596583918517098</v>
      </c>
      <c r="AR42" s="4">
        <v>5.8318650702656551</v>
      </c>
      <c r="AS42" s="2">
        <v>432.10257645385263</v>
      </c>
      <c r="AT42" s="2">
        <v>308</v>
      </c>
      <c r="AV42" s="18">
        <v>1</v>
      </c>
      <c r="AW42" s="18">
        <v>10.799999999999997</v>
      </c>
      <c r="AY42" s="2" t="s">
        <v>13</v>
      </c>
      <c r="AZ42" s="2" t="s">
        <v>15</v>
      </c>
      <c r="BB42" s="4">
        <v>72.713392543797468</v>
      </c>
      <c r="BC42" s="4">
        <v>4.696972179670917</v>
      </c>
      <c r="BD42" s="4">
        <v>63.476355529393103</v>
      </c>
      <c r="BE42" s="4">
        <v>81.950429558201819</v>
      </c>
      <c r="BF42" s="4">
        <v>6.459569572196469</v>
      </c>
      <c r="BG42" s="2">
        <v>294.06928989039739</v>
      </c>
      <c r="BH42" s="2">
        <v>197</v>
      </c>
      <c r="BJ42" s="18">
        <v>3.2627767325992068</v>
      </c>
      <c r="BK42" s="18">
        <v>2.1908121763229218</v>
      </c>
      <c r="BM42" s="2" t="s">
        <v>13</v>
      </c>
      <c r="BN42" s="2" t="s">
        <v>13</v>
      </c>
      <c r="BP42" s="4">
        <v>75.831732724546782</v>
      </c>
      <c r="BQ42" s="4">
        <v>3.0049428694811384</v>
      </c>
      <c r="BR42" s="4">
        <v>69.930595831444748</v>
      </c>
      <c r="BS42" s="4">
        <v>81.732869617648831</v>
      </c>
      <c r="BT42" s="4">
        <v>3.9626456649703274</v>
      </c>
      <c r="BU42" s="2">
        <v>533.03565691872734</v>
      </c>
      <c r="BV42" s="2">
        <v>346</v>
      </c>
      <c r="BX42" s="18">
        <v>6.3811169133485208</v>
      </c>
      <c r="BY42" s="18">
        <v>3.1183401807493141</v>
      </c>
      <c r="CA42" s="2" t="s">
        <v>13</v>
      </c>
      <c r="CB42" s="2" t="s">
        <v>13</v>
      </c>
      <c r="CD42" s="4">
        <v>68.977229371733799</v>
      </c>
      <c r="CE42" s="4">
        <v>3.6586127458568698</v>
      </c>
      <c r="CF42" s="4">
        <v>61.794636412831693</v>
      </c>
      <c r="CG42" s="4">
        <v>76.15982233063589</v>
      </c>
      <c r="CH42" s="4">
        <v>5.3040877100757173</v>
      </c>
      <c r="CI42" s="2">
        <v>606.56254074128526</v>
      </c>
      <c r="CJ42" s="2">
        <v>425</v>
      </c>
      <c r="CL42" s="18">
        <v>68.977229371733799</v>
      </c>
      <c r="CM42" s="18">
        <v>-6.8545033528129835</v>
      </c>
      <c r="CO42" s="2" t="s">
        <v>14</v>
      </c>
      <c r="CP42" s="2" t="s">
        <v>13</v>
      </c>
      <c r="CR42" s="4">
        <v>57.659650522277708</v>
      </c>
      <c r="CS42" s="4">
        <v>3.6715688668806883</v>
      </c>
      <c r="CT42" s="4">
        <v>50.450788995730989</v>
      </c>
      <c r="CU42" s="4">
        <v>64.868512048824428</v>
      </c>
      <c r="CV42" s="4">
        <v>6.3676571634129484</v>
      </c>
      <c r="CW42" s="2">
        <v>689.04473866053888</v>
      </c>
      <c r="CX42" s="2">
        <v>384</v>
      </c>
      <c r="CZ42" s="18">
        <v>-1.9936811888704113</v>
      </c>
      <c r="DA42" s="18">
        <v>-11.31757884945609</v>
      </c>
      <c r="DC42" s="2" t="s">
        <v>13</v>
      </c>
      <c r="DD42" s="2" t="s">
        <v>16</v>
      </c>
      <c r="DF42" s="4">
        <v>68.072383658080867</v>
      </c>
      <c r="DG42" s="4">
        <v>3.2016588733004565</v>
      </c>
      <c r="DH42" s="4">
        <v>61.78722501504825</v>
      </c>
      <c r="DI42" s="4">
        <v>74.357542301113469</v>
      </c>
      <c r="DJ42" s="4">
        <v>4.7033153552870894</v>
      </c>
      <c r="DK42" s="2">
        <v>740.89169374177072</v>
      </c>
      <c r="DL42" s="2">
        <v>445</v>
      </c>
      <c r="DN42" s="18">
        <v>-2.4501967093936798</v>
      </c>
      <c r="DO42" s="18">
        <v>10.412733135803158</v>
      </c>
      <c r="DQ42" s="2" t="s">
        <v>13</v>
      </c>
      <c r="DR42" s="2" t="s">
        <v>16</v>
      </c>
      <c r="DT42" s="4">
        <v>72.495233043392702</v>
      </c>
      <c r="DU42" s="4">
        <v>2.9905037480939782</v>
      </c>
      <c r="DV42" s="4">
        <v>66.625105569223024</v>
      </c>
      <c r="DW42" s="4">
        <v>78.365360517562394</v>
      </c>
      <c r="DX42" s="4">
        <v>4.1251039862220793</v>
      </c>
      <c r="DY42" s="2">
        <v>884.63123733318901</v>
      </c>
      <c r="DZ42" s="2">
        <v>466</v>
      </c>
      <c r="EB42" s="18">
        <v>-0.2181595004047665</v>
      </c>
      <c r="EC42" s="18">
        <v>4.4228493853118351</v>
      </c>
      <c r="EE42" s="2" t="s">
        <v>13</v>
      </c>
      <c r="EF42" s="2" t="s">
        <v>13</v>
      </c>
      <c r="EH42" s="4">
        <v>75.376219680624715</v>
      </c>
      <c r="EI42" s="4">
        <v>3.0254586233730159</v>
      </c>
      <c r="EJ42" s="4">
        <v>69.43651387783359</v>
      </c>
      <c r="EK42" s="4">
        <v>81.315925483415839</v>
      </c>
      <c r="EL42" s="4">
        <v>4.0138105044165577</v>
      </c>
      <c r="EM42" s="2">
        <v>665.65695654293825</v>
      </c>
      <c r="EN42" s="2">
        <v>381</v>
      </c>
      <c r="EP42" s="18">
        <v>-0.4555130439220676</v>
      </c>
      <c r="EQ42" s="18">
        <v>2.880986637232013</v>
      </c>
      <c r="ES42" s="2" t="s">
        <v>164</v>
      </c>
      <c r="ET42" s="2" t="s">
        <v>164</v>
      </c>
    </row>
    <row r="43" spans="1:151" ht="12.6" customHeight="1" x14ac:dyDescent="0.25">
      <c r="A43" s="17" t="s">
        <v>61</v>
      </c>
      <c r="B43" s="50"/>
      <c r="C43" s="50"/>
      <c r="D43" s="4"/>
      <c r="E43" s="4"/>
      <c r="F43" s="50"/>
      <c r="G43" s="70"/>
      <c r="H43" s="70"/>
      <c r="I43" s="5"/>
      <c r="J43" s="4">
        <v>64.34713978448147</v>
      </c>
      <c r="K43" s="4">
        <v>4.8253150294111942</v>
      </c>
      <c r="L43" s="4">
        <v>54.869026679182966</v>
      </c>
      <c r="M43" s="4">
        <v>73.825252889779989</v>
      </c>
      <c r="N43" s="4">
        <v>7.4988803629386949</v>
      </c>
      <c r="O43" s="2">
        <v>242.65888200000012</v>
      </c>
      <c r="P43" s="2">
        <v>212</v>
      </c>
      <c r="R43" s="4">
        <v>71.241097309798135</v>
      </c>
      <c r="S43" s="4">
        <v>4.4848161769364809</v>
      </c>
      <c r="T43" s="4">
        <v>62.435528393968262</v>
      </c>
      <c r="U43" s="4">
        <v>80.046666225627988</v>
      </c>
      <c r="V43" s="4">
        <v>6.295265438478391</v>
      </c>
      <c r="W43" s="2">
        <v>208.32335230426938</v>
      </c>
      <c r="X43" s="2">
        <v>187</v>
      </c>
      <c r="Z43" s="4">
        <v>77.61085577643685</v>
      </c>
      <c r="AA43" s="6">
        <v>3.7079177532032306</v>
      </c>
      <c r="AB43" s="6">
        <v>70.3307373865306</v>
      </c>
      <c r="AC43" s="6">
        <v>84.890974166343085</v>
      </c>
      <c r="AD43" s="6">
        <v>4.7775761729572093</v>
      </c>
      <c r="AE43" s="3">
        <v>276.52089004188724</v>
      </c>
      <c r="AF43" s="3">
        <v>237</v>
      </c>
      <c r="AG43" s="34"/>
      <c r="AH43" s="75">
        <v>13.299999999999997</v>
      </c>
      <c r="AI43" s="75">
        <v>6.3999999999999915</v>
      </c>
      <c r="AJ43" s="34"/>
      <c r="AK43" s="34" t="s">
        <v>16</v>
      </c>
      <c r="AL43" s="34" t="s">
        <v>13</v>
      </c>
      <c r="AN43" s="4">
        <v>77.031736064408392</v>
      </c>
      <c r="AO43" s="4">
        <v>4.4658049989253055</v>
      </c>
      <c r="AP43" s="4">
        <v>68.264695220270042</v>
      </c>
      <c r="AQ43" s="4">
        <v>85.798776908546742</v>
      </c>
      <c r="AR43" s="4">
        <v>5.7973573322965493</v>
      </c>
      <c r="AS43" s="2">
        <v>318.30727909364282</v>
      </c>
      <c r="AT43" s="2">
        <v>213</v>
      </c>
      <c r="AV43" s="18">
        <v>12.700000000000003</v>
      </c>
      <c r="AW43" s="18">
        <v>-0.59999999999999432</v>
      </c>
      <c r="AY43" s="2" t="s">
        <v>16</v>
      </c>
      <c r="AZ43" s="2" t="s">
        <v>13</v>
      </c>
      <c r="BB43" s="4">
        <v>71.423650675232935</v>
      </c>
      <c r="BC43" s="4">
        <v>5.1342012272258364</v>
      </c>
      <c r="BD43" s="4">
        <v>61.326761666491116</v>
      </c>
      <c r="BE43" s="4">
        <v>81.520539683974746</v>
      </c>
      <c r="BF43" s="4">
        <v>7.1883769293329989</v>
      </c>
      <c r="BG43" s="2">
        <v>285.24203313799467</v>
      </c>
      <c r="BH43" s="2">
        <v>185</v>
      </c>
      <c r="BJ43" s="18">
        <v>7.0765108907514644</v>
      </c>
      <c r="BK43" s="18">
        <v>-5.6080853891754572</v>
      </c>
      <c r="BM43" s="2" t="s">
        <v>13</v>
      </c>
      <c r="BN43" s="2" t="s">
        <v>13</v>
      </c>
      <c r="BP43" s="4">
        <v>76.76079196066901</v>
      </c>
      <c r="BQ43" s="4">
        <v>3.9390020004815565</v>
      </c>
      <c r="BR43" s="4">
        <v>69.025340394144536</v>
      </c>
      <c r="BS43" s="4">
        <v>84.496243527193499</v>
      </c>
      <c r="BT43" s="4">
        <v>5.1315286096837518</v>
      </c>
      <c r="BU43" s="2">
        <v>407.24444119169408</v>
      </c>
      <c r="BV43" s="2">
        <v>245</v>
      </c>
      <c r="BX43" s="18">
        <v>12.41365217618754</v>
      </c>
      <c r="BY43" s="18">
        <v>5.3371412854360756</v>
      </c>
      <c r="CA43" s="2" t="s">
        <v>16</v>
      </c>
      <c r="CB43" s="2" t="s">
        <v>13</v>
      </c>
      <c r="CD43" s="4">
        <v>70.492275916228252</v>
      </c>
      <c r="CE43" s="4">
        <v>3.7745015078793873</v>
      </c>
      <c r="CF43" s="4">
        <v>63.082169999836616</v>
      </c>
      <c r="CG43" s="4">
        <v>77.902381832619895</v>
      </c>
      <c r="CH43" s="4">
        <v>5.3544894938062955</v>
      </c>
      <c r="CI43" s="2">
        <v>523.995464389728</v>
      </c>
      <c r="CJ43" s="2">
        <v>350</v>
      </c>
      <c r="CL43" s="18">
        <v>70.492275916228252</v>
      </c>
      <c r="CM43" s="18">
        <v>-6.2685160444407586</v>
      </c>
      <c r="CO43" s="2" t="s">
        <v>14</v>
      </c>
      <c r="CP43" s="2" t="s">
        <v>13</v>
      </c>
      <c r="CR43" s="4">
        <v>64.021940748610433</v>
      </c>
      <c r="CS43" s="4">
        <v>4.0840397719753607</v>
      </c>
      <c r="CT43" s="4">
        <v>56.00322225182444</v>
      </c>
      <c r="CU43" s="4">
        <v>72.040659245396441</v>
      </c>
      <c r="CV43" s="4">
        <v>6.3791252252283561</v>
      </c>
      <c r="CW43" s="2">
        <v>559.85788078110477</v>
      </c>
      <c r="CX43" s="2">
        <v>327</v>
      </c>
      <c r="CZ43" s="18">
        <v>-13.588915027826417</v>
      </c>
      <c r="DA43" s="18">
        <v>-6.4703351676178187</v>
      </c>
      <c r="DC43" s="2" t="s">
        <v>14</v>
      </c>
      <c r="DD43" s="2" t="s">
        <v>13</v>
      </c>
      <c r="DF43" s="4">
        <v>67.063922081865087</v>
      </c>
      <c r="DG43" s="4">
        <v>3.747973744156885</v>
      </c>
      <c r="DH43" s="4">
        <v>59.706295768708429</v>
      </c>
      <c r="DI43" s="4">
        <v>74.421548395021759</v>
      </c>
      <c r="DJ43" s="4">
        <v>5.5886587420009892</v>
      </c>
      <c r="DK43" s="2">
        <v>561.5198842851828</v>
      </c>
      <c r="DL43" s="2">
        <v>335</v>
      </c>
      <c r="DN43" s="18">
        <v>-9.967813982543305</v>
      </c>
      <c r="DO43" s="18">
        <v>3.0419813332546539</v>
      </c>
      <c r="DQ43" s="2" t="s">
        <v>15</v>
      </c>
      <c r="DR43" s="2" t="s">
        <v>13</v>
      </c>
      <c r="DT43" s="4">
        <v>61.9750730961551</v>
      </c>
      <c r="DU43" s="4">
        <v>4.0942644650053781</v>
      </c>
      <c r="DV43" s="4">
        <v>53.938348735631259</v>
      </c>
      <c r="DW43" s="4">
        <v>70.011797456678934</v>
      </c>
      <c r="DX43" s="4">
        <v>6.6063084083064743</v>
      </c>
      <c r="DY43" s="2">
        <v>605.96757005124243</v>
      </c>
      <c r="DZ43" s="2">
        <v>348</v>
      </c>
      <c r="EB43" s="18">
        <v>-9.4485775790778348</v>
      </c>
      <c r="EC43" s="18">
        <v>-5.088848985709987</v>
      </c>
      <c r="EE43" s="2" t="s">
        <v>13</v>
      </c>
      <c r="EF43" s="2" t="s">
        <v>13</v>
      </c>
      <c r="EH43" s="4">
        <v>71.202217882838482</v>
      </c>
      <c r="EI43" s="4">
        <v>3.5706743595079922</v>
      </c>
      <c r="EJ43" s="4">
        <v>64.192121942606477</v>
      </c>
      <c r="EK43" s="4">
        <v>78.212313823070488</v>
      </c>
      <c r="EL43" s="4">
        <v>5.0148358656235255</v>
      </c>
      <c r="EM43" s="2">
        <v>704.80122760918869</v>
      </c>
      <c r="EN43" s="2">
        <v>334</v>
      </c>
      <c r="EP43" s="18">
        <v>-5.5585740778305279</v>
      </c>
      <c r="EQ43" s="18">
        <v>9.2271447866833824</v>
      </c>
      <c r="ES43" s="2" t="s">
        <v>164</v>
      </c>
      <c r="ET43" s="2" t="s">
        <v>15</v>
      </c>
    </row>
    <row r="44" spans="1:151" ht="5.0999999999999996" customHeight="1" x14ac:dyDescent="0.25">
      <c r="A44" s="17"/>
      <c r="B44" s="50"/>
      <c r="C44" s="50"/>
      <c r="D44" s="4"/>
      <c r="E44" s="4"/>
      <c r="F44" s="50"/>
      <c r="G44" s="70"/>
      <c r="H44" s="70"/>
      <c r="I44" s="5"/>
      <c r="J44" s="4"/>
      <c r="K44" s="4"/>
      <c r="L44" s="4"/>
      <c r="M44" s="4"/>
      <c r="N44" s="4"/>
      <c r="O44" s="2"/>
      <c r="P44" s="2"/>
      <c r="AG44" s="34"/>
      <c r="AH44" s="75"/>
      <c r="AI44" s="75"/>
      <c r="AJ44" s="34"/>
      <c r="AK44" s="34"/>
      <c r="AL44" s="34"/>
      <c r="AV44" s="18"/>
      <c r="AW44" s="18"/>
      <c r="BJ44" s="18"/>
      <c r="BK44" s="18"/>
      <c r="BX44" s="18"/>
      <c r="BY44" s="18"/>
      <c r="CL44" s="18"/>
      <c r="CM44" s="18"/>
      <c r="CZ44" s="18"/>
      <c r="DA44" s="18"/>
      <c r="DF44" s="19"/>
      <c r="DN44" s="18"/>
      <c r="DO44" s="18"/>
      <c r="DT44" s="19"/>
      <c r="EB44" s="18"/>
      <c r="EC44" s="18"/>
      <c r="EH44" s="19"/>
      <c r="EP44" s="18"/>
      <c r="EQ44" s="18"/>
    </row>
    <row r="45" spans="1:151" ht="12.6" customHeight="1" x14ac:dyDescent="0.25">
      <c r="A45" s="24" t="s">
        <v>60</v>
      </c>
      <c r="B45" s="28"/>
      <c r="C45" s="29"/>
      <c r="D45" s="25"/>
      <c r="E45" s="28"/>
      <c r="F45" s="28"/>
      <c r="G45" s="27"/>
      <c r="H45" s="27"/>
      <c r="I45" s="24"/>
      <c r="J45" s="25"/>
      <c r="K45" s="25"/>
      <c r="L45" s="25"/>
      <c r="M45" s="25"/>
      <c r="N45" s="25"/>
      <c r="O45" s="21"/>
      <c r="P45" s="21"/>
      <c r="Q45" s="26"/>
      <c r="R45" s="25"/>
      <c r="S45" s="25"/>
      <c r="T45" s="25"/>
      <c r="U45" s="25"/>
      <c r="V45" s="25"/>
      <c r="W45" s="21"/>
      <c r="X45" s="21"/>
      <c r="Y45" s="26"/>
      <c r="Z45" s="25"/>
      <c r="AA45" s="73"/>
      <c r="AB45" s="73"/>
      <c r="AC45" s="73"/>
      <c r="AD45" s="73"/>
      <c r="AE45" s="74"/>
      <c r="AF45" s="74"/>
      <c r="AG45" s="21"/>
      <c r="AH45" s="22"/>
      <c r="AI45" s="22"/>
      <c r="AJ45" s="21"/>
      <c r="AK45" s="21"/>
      <c r="AL45" s="21"/>
      <c r="AM45" s="26" t="s">
        <v>13</v>
      </c>
      <c r="AN45" s="25"/>
      <c r="AO45" s="25"/>
      <c r="AP45" s="25"/>
      <c r="AQ45" s="25"/>
      <c r="AR45" s="25"/>
      <c r="AS45" s="21"/>
      <c r="AT45" s="21"/>
      <c r="AU45" s="21"/>
      <c r="AV45" s="22"/>
      <c r="AW45" s="22"/>
      <c r="AX45" s="21"/>
      <c r="AY45" s="21"/>
      <c r="AZ45" s="21"/>
      <c r="BA45" s="21"/>
      <c r="BB45" s="25"/>
      <c r="BC45" s="25"/>
      <c r="BD45" s="25"/>
      <c r="BE45" s="25"/>
      <c r="BF45" s="25"/>
      <c r="BG45" s="21"/>
      <c r="BH45" s="21"/>
      <c r="BI45" s="21"/>
      <c r="BJ45" s="22"/>
      <c r="BK45" s="22"/>
      <c r="BL45" s="21"/>
      <c r="BM45" s="21"/>
      <c r="BN45" s="21"/>
      <c r="BO45" s="21"/>
      <c r="BP45" s="21"/>
      <c r="BQ45" s="25"/>
      <c r="BR45" s="25"/>
      <c r="BS45" s="25"/>
      <c r="BT45" s="25"/>
      <c r="BU45" s="25"/>
      <c r="BV45" s="21"/>
      <c r="BW45" s="21"/>
      <c r="BX45" s="21"/>
      <c r="BY45" s="22"/>
      <c r="BZ45" s="22"/>
      <c r="CA45" s="21"/>
      <c r="CB45" s="21"/>
      <c r="CC45" s="21"/>
      <c r="CD45" s="21"/>
      <c r="CE45" s="25"/>
      <c r="CF45" s="25"/>
      <c r="CG45" s="25"/>
      <c r="CH45" s="25"/>
      <c r="CI45" s="25"/>
      <c r="CJ45" s="21"/>
      <c r="CK45" s="21"/>
      <c r="CL45" s="21"/>
      <c r="CM45" s="22"/>
      <c r="CN45" s="22"/>
      <c r="CO45" s="21"/>
      <c r="CP45" s="21"/>
      <c r="CQ45" s="21"/>
      <c r="CR45" s="21"/>
      <c r="CS45" s="25"/>
      <c r="CT45" s="25"/>
      <c r="CU45" s="25"/>
      <c r="CV45" s="25"/>
      <c r="CW45" s="25"/>
      <c r="CX45" s="21"/>
      <c r="CY45" s="21"/>
      <c r="CZ45" s="21"/>
      <c r="DA45" s="22"/>
      <c r="DB45" s="22"/>
      <c r="DC45" s="21"/>
      <c r="DD45" s="21"/>
      <c r="DE45" s="21"/>
      <c r="DF45" s="21"/>
      <c r="DG45" s="25"/>
      <c r="DH45" s="25"/>
      <c r="DI45" s="25"/>
      <c r="DJ45" s="25"/>
      <c r="DK45" s="25"/>
      <c r="DL45" s="21"/>
      <c r="DM45" s="21"/>
      <c r="DN45" s="21"/>
      <c r="DO45" s="22"/>
      <c r="DP45" s="22"/>
      <c r="DQ45" s="21"/>
      <c r="DR45" s="21"/>
      <c r="DS45" s="21"/>
      <c r="DT45" s="21"/>
      <c r="DU45" s="25"/>
      <c r="DV45" s="25"/>
      <c r="DW45" s="25"/>
      <c r="DX45" s="25"/>
      <c r="DY45" s="25"/>
      <c r="DZ45" s="21"/>
      <c r="EA45" s="21"/>
      <c r="EB45" s="21"/>
      <c r="EC45" s="22"/>
      <c r="ED45" s="22"/>
      <c r="EE45" s="21"/>
      <c r="EF45" s="21"/>
      <c r="EG45" s="21"/>
      <c r="EH45" s="21"/>
      <c r="EI45" s="25"/>
      <c r="EJ45" s="25"/>
      <c r="EK45" s="25"/>
      <c r="EL45" s="25"/>
      <c r="EM45" s="25"/>
      <c r="EN45" s="21"/>
      <c r="EO45" s="21"/>
      <c r="EP45" s="21"/>
      <c r="EQ45" s="22"/>
      <c r="ER45" s="22"/>
      <c r="ES45" s="21"/>
      <c r="ET45" s="21"/>
      <c r="EU45" s="21"/>
    </row>
    <row r="46" spans="1:151" ht="12.6" customHeight="1" x14ac:dyDescent="0.25">
      <c r="A46" s="17" t="s">
        <v>59</v>
      </c>
      <c r="B46" s="50"/>
      <c r="C46" s="50"/>
      <c r="D46" s="4"/>
      <c r="E46" s="4"/>
      <c r="F46" s="50"/>
      <c r="G46" s="70"/>
      <c r="H46" s="70"/>
      <c r="I46" s="5"/>
      <c r="J46" s="4">
        <v>60.066525456818212</v>
      </c>
      <c r="K46" s="4">
        <v>5.788343279345594</v>
      </c>
      <c r="L46" s="4">
        <v>48.696786494795127</v>
      </c>
      <c r="M46" s="4">
        <v>71.436264418841304</v>
      </c>
      <c r="N46" s="4">
        <v>9.6365541960752008</v>
      </c>
      <c r="O46" s="2">
        <v>43.334087999999987</v>
      </c>
      <c r="P46" s="2">
        <v>89</v>
      </c>
      <c r="R46" s="4">
        <v>57.698635991856321</v>
      </c>
      <c r="S46" s="4">
        <v>7.0232738650580941</v>
      </c>
      <c r="T46" s="4">
        <v>43.909013498173508</v>
      </c>
      <c r="U46" s="4">
        <v>71.48825848553912</v>
      </c>
      <c r="V46" s="4">
        <v>12.172339509116595</v>
      </c>
      <c r="W46" s="2">
        <v>77.62909903089492</v>
      </c>
      <c r="X46" s="2">
        <v>91</v>
      </c>
      <c r="Z46" s="4">
        <v>54.563721490422765</v>
      </c>
      <c r="AA46" s="6">
        <v>6.3437290896128831</v>
      </c>
      <c r="AB46" s="6">
        <v>42.108456330893048</v>
      </c>
      <c r="AC46" s="6">
        <v>67.018986649952481</v>
      </c>
      <c r="AD46" s="6">
        <v>11.626276427509364</v>
      </c>
      <c r="AE46" s="3">
        <v>91.927985103194089</v>
      </c>
      <c r="AF46" s="3">
        <v>87</v>
      </c>
      <c r="AG46" s="34"/>
      <c r="AH46" s="75">
        <v>-5.5</v>
      </c>
      <c r="AI46" s="75">
        <v>-3.1000000000000014</v>
      </c>
      <c r="AJ46" s="34"/>
      <c r="AK46" s="34" t="s">
        <v>13</v>
      </c>
      <c r="AL46" s="34" t="s">
        <v>13</v>
      </c>
      <c r="AN46" s="4">
        <v>59.296743044460541</v>
      </c>
      <c r="AO46" s="4">
        <v>6.0631695932476166</v>
      </c>
      <c r="AP46" s="4">
        <v>47.393837413397037</v>
      </c>
      <c r="AQ46" s="4">
        <v>71.199648675524045</v>
      </c>
      <c r="AR46" s="4">
        <v>10.225130895809013</v>
      </c>
      <c r="AS46" s="2">
        <v>87.223311211805196</v>
      </c>
      <c r="AT46" s="2">
        <v>128</v>
      </c>
      <c r="AV46" s="18">
        <v>-0.80000000000000426</v>
      </c>
      <c r="AW46" s="18">
        <v>4.6999999999999957</v>
      </c>
      <c r="AY46" s="2" t="s">
        <v>13</v>
      </c>
      <c r="AZ46" s="2" t="s">
        <v>13</v>
      </c>
      <c r="BB46" s="4">
        <v>54.046656992848327</v>
      </c>
      <c r="BC46" s="4">
        <v>5.6975572405738086</v>
      </c>
      <c r="BD46" s="4">
        <v>42.841875463451416</v>
      </c>
      <c r="BE46" s="4">
        <v>65.251438522245238</v>
      </c>
      <c r="BF46" s="4">
        <v>10.541923511250163</v>
      </c>
      <c r="BG46" s="2">
        <v>63.211800528242229</v>
      </c>
      <c r="BH46" s="2">
        <v>98</v>
      </c>
      <c r="BJ46" s="18">
        <v>-6.0198684639698854</v>
      </c>
      <c r="BK46" s="18">
        <v>-5.2500860516122145</v>
      </c>
      <c r="BM46" s="2" t="s">
        <v>13</v>
      </c>
      <c r="BN46" s="2" t="s">
        <v>13</v>
      </c>
      <c r="BP46" s="4">
        <v>69.512329984814698</v>
      </c>
      <c r="BQ46" s="4">
        <v>4.7740621192050225</v>
      </c>
      <c r="BR46" s="4">
        <v>60.136978996372726</v>
      </c>
      <c r="BS46" s="4">
        <v>78.887680973256678</v>
      </c>
      <c r="BT46" s="4">
        <v>6.8679356888884877</v>
      </c>
      <c r="BU46" s="2">
        <v>109.77990398159622</v>
      </c>
      <c r="BV46" s="2">
        <v>173</v>
      </c>
      <c r="BX46" s="18">
        <v>9.4458045279964864</v>
      </c>
      <c r="BY46" s="18">
        <v>15.465672991966372</v>
      </c>
      <c r="CA46" s="2" t="s">
        <v>13</v>
      </c>
      <c r="CB46" s="2" t="s">
        <v>16</v>
      </c>
      <c r="CD46" s="4">
        <v>58.456934683728903</v>
      </c>
      <c r="CE46" s="4">
        <v>5.2828812801005638</v>
      </c>
      <c r="CF46" s="4">
        <v>48.085575777778573</v>
      </c>
      <c r="CG46" s="4">
        <v>68.828293589679234</v>
      </c>
      <c r="CH46" s="4">
        <v>9.0372191232446184</v>
      </c>
      <c r="CI46" s="2">
        <v>121.16784024144332</v>
      </c>
      <c r="CJ46" s="2">
        <v>173</v>
      </c>
      <c r="CL46" s="18">
        <v>0.75829869187258225</v>
      </c>
      <c r="CM46" s="18">
        <v>-11.055395301085795</v>
      </c>
      <c r="CO46" s="2" t="s">
        <v>13</v>
      </c>
      <c r="CP46" s="2" t="s">
        <v>13</v>
      </c>
      <c r="CR46" s="4">
        <v>54.929325263793558</v>
      </c>
      <c r="CS46" s="4">
        <v>5.0139364543306026</v>
      </c>
      <c r="CT46" s="4">
        <v>45.084821480079427</v>
      </c>
      <c r="CU46" s="4">
        <v>64.773829047507689</v>
      </c>
      <c r="CV46" s="4">
        <v>9.1279775060982189</v>
      </c>
      <c r="CW46" s="2">
        <v>135.85970020383866</v>
      </c>
      <c r="CX46" s="2">
        <v>176</v>
      </c>
      <c r="CZ46" s="18">
        <v>0.36560377337079331</v>
      </c>
      <c r="DA46" s="18">
        <v>-3.5276094199353452</v>
      </c>
      <c r="DC46" s="2" t="s">
        <v>13</v>
      </c>
      <c r="DD46" s="2" t="s">
        <v>13</v>
      </c>
      <c r="DF46" s="4">
        <v>58.091083842823132</v>
      </c>
      <c r="DG46" s="4">
        <v>4.8522774651639855</v>
      </c>
      <c r="DH46" s="4">
        <v>48.565605065901039</v>
      </c>
      <c r="DI46" s="4">
        <v>67.616562619745224</v>
      </c>
      <c r="DJ46" s="4">
        <v>8.3528781771274545</v>
      </c>
      <c r="DK46" s="2">
        <v>142.8891727943861</v>
      </c>
      <c r="DL46" s="2">
        <v>196</v>
      </c>
      <c r="DN46" s="18">
        <v>-1.2056592016374097</v>
      </c>
      <c r="DO46" s="18">
        <v>3.1617585790295735</v>
      </c>
      <c r="DQ46" s="2" t="s">
        <v>13</v>
      </c>
      <c r="DR46" s="2" t="s">
        <v>13</v>
      </c>
      <c r="DT46" s="4">
        <v>64.233030101427147</v>
      </c>
      <c r="DU46" s="4">
        <v>3.9689610031793792</v>
      </c>
      <c r="DV46" s="4">
        <v>56.442266741401028</v>
      </c>
      <c r="DW46" s="4">
        <v>72.023793461453266</v>
      </c>
      <c r="DX46" s="4">
        <v>6.1790032276419034</v>
      </c>
      <c r="DY46" s="2">
        <v>153.82517064565732</v>
      </c>
      <c r="DZ46" s="2">
        <v>208</v>
      </c>
      <c r="EB46" s="18">
        <v>10.18637310857882</v>
      </c>
      <c r="EC46" s="18">
        <v>6.1419462586040154</v>
      </c>
      <c r="EE46" s="2" t="s">
        <v>13</v>
      </c>
      <c r="EF46" s="2" t="s">
        <v>13</v>
      </c>
      <c r="EH46" s="4">
        <v>65.588876701262038</v>
      </c>
      <c r="EI46" s="4">
        <v>4.3038630730577685</v>
      </c>
      <c r="EJ46" s="4">
        <v>57.139354281101063</v>
      </c>
      <c r="EK46" s="4">
        <v>74.038399121423026</v>
      </c>
      <c r="EL46" s="4">
        <v>6.561879528232498</v>
      </c>
      <c r="EM46" s="2">
        <v>142.72794032250678</v>
      </c>
      <c r="EN46" s="2">
        <v>217</v>
      </c>
      <c r="EP46" s="18">
        <v>-3.9234532835526608</v>
      </c>
      <c r="EQ46" s="18">
        <v>1.3558465998348908</v>
      </c>
      <c r="ES46" s="2" t="s">
        <v>164</v>
      </c>
      <c r="ET46" s="2" t="s">
        <v>164</v>
      </c>
    </row>
    <row r="47" spans="1:151" ht="12.6" customHeight="1" x14ac:dyDescent="0.25">
      <c r="A47" s="17" t="s">
        <v>58</v>
      </c>
      <c r="B47" s="50"/>
      <c r="C47" s="50"/>
      <c r="D47" s="4"/>
      <c r="E47" s="4"/>
      <c r="F47" s="50"/>
      <c r="G47" s="70"/>
      <c r="H47" s="70"/>
      <c r="I47" s="5"/>
      <c r="J47" s="4">
        <v>66.730799795412736</v>
      </c>
      <c r="K47" s="4">
        <v>4.780037321505171</v>
      </c>
      <c r="L47" s="4">
        <v>57.34162331581976</v>
      </c>
      <c r="M47" s="4">
        <v>76.119976275005726</v>
      </c>
      <c r="N47" s="4">
        <v>7.163165039472168</v>
      </c>
      <c r="O47" s="2">
        <v>126.37150500000008</v>
      </c>
      <c r="P47" s="2">
        <v>174</v>
      </c>
      <c r="R47" s="4">
        <v>74.372214996176325</v>
      </c>
      <c r="S47" s="4">
        <v>4.8710567189603875</v>
      </c>
      <c r="T47" s="4">
        <v>64.808294438562513</v>
      </c>
      <c r="U47" s="4">
        <v>83.936135553790137</v>
      </c>
      <c r="V47" s="4">
        <v>6.549565209548784</v>
      </c>
      <c r="W47" s="2">
        <v>150.76626668391543</v>
      </c>
      <c r="X47" s="2">
        <v>152</v>
      </c>
      <c r="Z47" s="4">
        <v>73.487736863350065</v>
      </c>
      <c r="AA47" s="6">
        <v>4.5993400888258185</v>
      </c>
      <c r="AB47" s="6">
        <v>64.45740162110593</v>
      </c>
      <c r="AC47" s="6">
        <v>82.5180721055942</v>
      </c>
      <c r="AD47" s="6">
        <v>6.2586497899346938</v>
      </c>
      <c r="AE47" s="3">
        <v>178.92193070156975</v>
      </c>
      <c r="AF47" s="3">
        <v>176</v>
      </c>
      <c r="AG47" s="34"/>
      <c r="AH47" s="75">
        <v>6.7999999999999972</v>
      </c>
      <c r="AI47" s="75">
        <v>-0.90000000000000568</v>
      </c>
      <c r="AJ47" s="34"/>
      <c r="AK47" s="34" t="s">
        <v>13</v>
      </c>
      <c r="AL47" s="34" t="s">
        <v>13</v>
      </c>
      <c r="AN47" s="4">
        <v>69.890102847935765</v>
      </c>
      <c r="AO47" s="4">
        <v>5.1153271608967383</v>
      </c>
      <c r="AP47" s="4">
        <v>59.847953188131044</v>
      </c>
      <c r="AQ47" s="4">
        <v>79.932252507740486</v>
      </c>
      <c r="AR47" s="4">
        <v>7.3191009205215689</v>
      </c>
      <c r="AS47" s="2">
        <v>178.21947849989755</v>
      </c>
      <c r="AT47" s="2">
        <v>188</v>
      </c>
      <c r="AV47" s="18">
        <v>3.2000000000000028</v>
      </c>
      <c r="AW47" s="18">
        <v>-3.5999999999999943</v>
      </c>
      <c r="AY47" s="2" t="s">
        <v>13</v>
      </c>
      <c r="AZ47" s="2" t="s">
        <v>13</v>
      </c>
      <c r="BB47" s="4">
        <v>68.80685000228209</v>
      </c>
      <c r="BC47" s="4">
        <v>5.2431316374929429</v>
      </c>
      <c r="BD47" s="4">
        <v>58.495739109070442</v>
      </c>
      <c r="BE47" s="4">
        <v>79.117960895493738</v>
      </c>
      <c r="BF47" s="4">
        <v>7.6200721836838126</v>
      </c>
      <c r="BG47" s="2">
        <v>112.96475240334952</v>
      </c>
      <c r="BH47" s="2">
        <v>126</v>
      </c>
      <c r="BJ47" s="18">
        <v>2.076050206869354</v>
      </c>
      <c r="BK47" s="18">
        <v>-1.083252845653675</v>
      </c>
      <c r="BM47" s="2" t="s">
        <v>13</v>
      </c>
      <c r="BN47" s="2" t="s">
        <v>13</v>
      </c>
      <c r="BP47" s="4">
        <v>81.053779668420958</v>
      </c>
      <c r="BQ47" s="4">
        <v>4.15060187545392</v>
      </c>
      <c r="BR47" s="4">
        <v>72.90278614885068</v>
      </c>
      <c r="BS47" s="4">
        <v>89.204773187991222</v>
      </c>
      <c r="BT47" s="4">
        <v>5.1207999089412235</v>
      </c>
      <c r="BU47" s="2">
        <v>240.9471525954915</v>
      </c>
      <c r="BV47" s="2">
        <v>222</v>
      </c>
      <c r="BX47" s="18">
        <v>14.322979873008222</v>
      </c>
      <c r="BY47" s="18">
        <v>12.246929666138868</v>
      </c>
      <c r="CA47" s="2" t="s">
        <v>16</v>
      </c>
      <c r="CB47" s="2" t="s">
        <v>15</v>
      </c>
      <c r="CD47" s="4">
        <v>66.315427958281589</v>
      </c>
      <c r="CE47" s="4">
        <v>4.496045861864542</v>
      </c>
      <c r="CF47" s="4">
        <v>57.488785295185011</v>
      </c>
      <c r="CG47" s="4">
        <v>75.142070621378181</v>
      </c>
      <c r="CH47" s="4">
        <v>6.7797886559564429</v>
      </c>
      <c r="CI47" s="2">
        <v>258.58169637643522</v>
      </c>
      <c r="CJ47" s="2">
        <v>273</v>
      </c>
      <c r="CL47" s="18">
        <v>-8.0567870378947362</v>
      </c>
      <c r="CM47" s="18">
        <v>-14.738351710139369</v>
      </c>
      <c r="CO47" s="2" t="s">
        <v>13</v>
      </c>
      <c r="CP47" s="2" t="s">
        <v>16</v>
      </c>
      <c r="CR47" s="4">
        <v>65.024874300476199</v>
      </c>
      <c r="CS47" s="4">
        <v>4.3126482043644421</v>
      </c>
      <c r="CT47" s="4">
        <v>56.557299581011208</v>
      </c>
      <c r="CU47" s="4">
        <v>73.492449019941191</v>
      </c>
      <c r="CV47" s="4">
        <v>6.6323053304739101</v>
      </c>
      <c r="CW47" s="2">
        <v>232.52394494235358</v>
      </c>
      <c r="CX47" s="2">
        <v>229</v>
      </c>
      <c r="CZ47" s="18">
        <v>-8.4628625628738661</v>
      </c>
      <c r="DA47" s="18">
        <v>-1.2905536578053898</v>
      </c>
      <c r="DC47" s="2" t="s">
        <v>13</v>
      </c>
      <c r="DD47" s="2" t="s">
        <v>13</v>
      </c>
      <c r="DF47" s="4">
        <v>68.905273749446721</v>
      </c>
      <c r="DG47" s="4">
        <v>3.6802736539242353</v>
      </c>
      <c r="DH47" s="4">
        <v>61.680549105111879</v>
      </c>
      <c r="DI47" s="4">
        <v>76.129998393781548</v>
      </c>
      <c r="DJ47" s="4">
        <v>5.341062379791774</v>
      </c>
      <c r="DK47" s="2">
        <v>272.39747344148805</v>
      </c>
      <c r="DL47" s="2">
        <v>282</v>
      </c>
      <c r="DN47" s="18">
        <v>-0.98482909848904399</v>
      </c>
      <c r="DO47" s="18">
        <v>3.8803994489705218</v>
      </c>
      <c r="DQ47" s="2" t="s">
        <v>13</v>
      </c>
      <c r="DR47" s="2" t="s">
        <v>13</v>
      </c>
      <c r="DT47" s="4">
        <v>72.833279723721887</v>
      </c>
      <c r="DU47" s="4">
        <v>3.6080590837767232</v>
      </c>
      <c r="DV47" s="4">
        <v>65.750938907528507</v>
      </c>
      <c r="DW47" s="4">
        <v>79.915620539915267</v>
      </c>
      <c r="DX47" s="4">
        <v>4.9538605119296504</v>
      </c>
      <c r="DY47" s="2">
        <v>308.22141475254972</v>
      </c>
      <c r="DZ47" s="2">
        <v>280</v>
      </c>
      <c r="EB47" s="18">
        <v>4.026429721439797</v>
      </c>
      <c r="EC47" s="18">
        <v>3.9280059742751661</v>
      </c>
      <c r="EE47" s="2" t="s">
        <v>13</v>
      </c>
      <c r="EF47" s="2" t="s">
        <v>13</v>
      </c>
      <c r="EH47" s="4">
        <v>65.638732516573157</v>
      </c>
      <c r="EI47" s="4">
        <v>4.453678327021569</v>
      </c>
      <c r="EJ47" s="4">
        <v>56.895086578595453</v>
      </c>
      <c r="EK47" s="4">
        <v>74.382378454550846</v>
      </c>
      <c r="EL47" s="4">
        <v>6.7851376104757319</v>
      </c>
      <c r="EM47" s="2">
        <v>270.38477779931105</v>
      </c>
      <c r="EN47" s="2">
        <v>257</v>
      </c>
      <c r="EP47" s="18">
        <v>-15.415047151847801</v>
      </c>
      <c r="EQ47" s="18">
        <v>-7.1945472071487302</v>
      </c>
      <c r="ES47" s="2" t="s">
        <v>14</v>
      </c>
      <c r="ET47" s="2" t="s">
        <v>164</v>
      </c>
    </row>
    <row r="48" spans="1:151" ht="12.6" customHeight="1" x14ac:dyDescent="0.25">
      <c r="A48" s="17" t="s">
        <v>57</v>
      </c>
      <c r="B48" s="50"/>
      <c r="C48" s="50"/>
      <c r="D48" s="4"/>
      <c r="E48" s="4"/>
      <c r="F48" s="50"/>
      <c r="G48" s="70"/>
      <c r="H48" s="70"/>
      <c r="I48" s="5"/>
      <c r="J48" s="4">
        <v>74.917699758330514</v>
      </c>
      <c r="K48" s="4">
        <v>4.3716548364208601</v>
      </c>
      <c r="L48" s="4">
        <v>66.330687564438946</v>
      </c>
      <c r="M48" s="4">
        <v>83.504711952222081</v>
      </c>
      <c r="N48" s="4">
        <v>5.8352763773086238</v>
      </c>
      <c r="O48" s="2">
        <v>174.62737300000009</v>
      </c>
      <c r="P48" s="2">
        <v>172</v>
      </c>
      <c r="R48" s="4">
        <v>71.983955232944112</v>
      </c>
      <c r="S48" s="4">
        <v>4.6328505723622113</v>
      </c>
      <c r="T48" s="4">
        <v>62.887732916973128</v>
      </c>
      <c r="U48" s="4">
        <v>81.080177548915088</v>
      </c>
      <c r="V48" s="4">
        <v>6.4359488963478704</v>
      </c>
      <c r="W48" s="2">
        <v>216.64105282000469</v>
      </c>
      <c r="X48" s="2">
        <v>200</v>
      </c>
      <c r="Z48" s="4">
        <v>60.706741940735995</v>
      </c>
      <c r="AA48" s="6">
        <v>6.0643067321334305</v>
      </c>
      <c r="AB48" s="6">
        <v>48.800094085751333</v>
      </c>
      <c r="AC48" s="6">
        <v>72.613389795720664</v>
      </c>
      <c r="AD48" s="6">
        <v>9.989511112379601</v>
      </c>
      <c r="AE48" s="3">
        <v>196.18937424992902</v>
      </c>
      <c r="AF48" s="3">
        <v>188</v>
      </c>
      <c r="AG48" s="34"/>
      <c r="AH48" s="75">
        <v>-14.200000000000003</v>
      </c>
      <c r="AI48" s="75">
        <v>-11.299999999999997</v>
      </c>
      <c r="AJ48" s="34"/>
      <c r="AK48" s="34" t="s">
        <v>15</v>
      </c>
      <c r="AL48" s="34" t="s">
        <v>13</v>
      </c>
      <c r="AN48" s="4">
        <v>67.45374599467084</v>
      </c>
      <c r="AO48" s="4">
        <v>5.1964373270878479</v>
      </c>
      <c r="AP48" s="4">
        <v>57.252364989107974</v>
      </c>
      <c r="AQ48" s="4">
        <v>77.655127000233691</v>
      </c>
      <c r="AR48" s="4">
        <v>7.7037045911407072</v>
      </c>
      <c r="AS48" s="2">
        <v>252.35915277014163</v>
      </c>
      <c r="AT48" s="2">
        <v>202</v>
      </c>
      <c r="AV48" s="18">
        <v>-7.4000000000000057</v>
      </c>
      <c r="AW48" s="18">
        <v>6.7999999999999972</v>
      </c>
      <c r="AY48" s="2" t="s">
        <v>13</v>
      </c>
      <c r="AZ48" s="2" t="s">
        <v>13</v>
      </c>
      <c r="BB48" s="4">
        <v>60.419037793221797</v>
      </c>
      <c r="BC48" s="4">
        <v>6.4150024637683547</v>
      </c>
      <c r="BD48" s="4">
        <v>47.8033328372101</v>
      </c>
      <c r="BE48" s="4">
        <v>73.034742749233487</v>
      </c>
      <c r="BF48" s="4">
        <v>10.61751841484644</v>
      </c>
      <c r="BG48" s="2">
        <v>176.55810097505375</v>
      </c>
      <c r="BH48" s="2">
        <v>148</v>
      </c>
      <c r="BJ48" s="18">
        <v>-14.498661965108717</v>
      </c>
      <c r="BK48" s="18">
        <v>-7.0347082014490425</v>
      </c>
      <c r="BM48" s="2" t="s">
        <v>15</v>
      </c>
      <c r="BN48" s="2" t="s">
        <v>13</v>
      </c>
      <c r="BP48" s="4">
        <v>72.670157042846185</v>
      </c>
      <c r="BQ48" s="4">
        <v>3.8145341566445961</v>
      </c>
      <c r="BR48" s="4">
        <v>65.179136674242599</v>
      </c>
      <c r="BS48" s="4">
        <v>80.161177411449771</v>
      </c>
      <c r="BT48" s="4">
        <v>5.2491068023914602</v>
      </c>
      <c r="BU48" s="2">
        <v>261.68733880711272</v>
      </c>
      <c r="BV48" s="2">
        <v>210</v>
      </c>
      <c r="BX48" s="18">
        <v>-2.2475427154843288</v>
      </c>
      <c r="BY48" s="18">
        <v>12.251119249624388</v>
      </c>
      <c r="CA48" s="2" t="s">
        <v>13</v>
      </c>
      <c r="CB48" s="2" t="s">
        <v>15</v>
      </c>
      <c r="CD48" s="4">
        <v>68.933400903489002</v>
      </c>
      <c r="CE48" s="4">
        <v>4.3863069759128601</v>
      </c>
      <c r="CF48" s="4">
        <v>60.322197753756299</v>
      </c>
      <c r="CG48" s="4">
        <v>77.544604053221704</v>
      </c>
      <c r="CH48" s="4">
        <v>6.3631083312630397</v>
      </c>
      <c r="CI48" s="2">
        <v>357.94074438116604</v>
      </c>
      <c r="CJ48" s="2">
        <v>257</v>
      </c>
      <c r="CL48" s="18">
        <v>-3.0505543294551103</v>
      </c>
      <c r="CM48" s="18">
        <v>-3.7367561393571833</v>
      </c>
      <c r="CO48" s="2" t="s">
        <v>13</v>
      </c>
      <c r="CP48" s="2" t="s">
        <v>13</v>
      </c>
      <c r="CR48" s="4">
        <v>62.534260482207479</v>
      </c>
      <c r="CS48" s="4">
        <v>4.5771085582792894</v>
      </c>
      <c r="CT48" s="4">
        <v>53.547436869488493</v>
      </c>
      <c r="CU48" s="4">
        <v>71.521084094926465</v>
      </c>
      <c r="CV48" s="4">
        <v>7.3193614556001467</v>
      </c>
      <c r="CW48" s="2">
        <v>350.53360257524417</v>
      </c>
      <c r="CX48" s="2">
        <v>219</v>
      </c>
      <c r="CZ48" s="18">
        <v>1.8275185414714841</v>
      </c>
      <c r="DA48" s="18">
        <v>-6.3991404212815226</v>
      </c>
      <c r="DC48" s="2" t="s">
        <v>13</v>
      </c>
      <c r="DD48" s="2" t="s">
        <v>13</v>
      </c>
      <c r="DF48" s="4">
        <v>65.743442261684905</v>
      </c>
      <c r="DG48" s="4">
        <v>4.1295456859583037</v>
      </c>
      <c r="DH48" s="4">
        <v>57.63675420183452</v>
      </c>
      <c r="DI48" s="4">
        <v>73.850130321535289</v>
      </c>
      <c r="DJ48" s="4">
        <v>6.2813043307362566</v>
      </c>
      <c r="DK48" s="2">
        <v>395.60864763734469</v>
      </c>
      <c r="DL48" s="2">
        <v>263</v>
      </c>
      <c r="DN48" s="18">
        <v>-1.7103037329859347</v>
      </c>
      <c r="DO48" s="18">
        <v>3.2091817794774258</v>
      </c>
      <c r="DQ48" s="2" t="s">
        <v>13</v>
      </c>
      <c r="DR48" s="2" t="s">
        <v>13</v>
      </c>
      <c r="DT48" s="4">
        <v>69.614798016166731</v>
      </c>
      <c r="DU48" s="4">
        <v>4.1178324298593099</v>
      </c>
      <c r="DV48" s="4">
        <v>61.531811564151617</v>
      </c>
      <c r="DW48" s="4">
        <v>77.697784468181851</v>
      </c>
      <c r="DX48" s="4">
        <v>5.9151682504386782</v>
      </c>
      <c r="DY48" s="2">
        <v>448.12423842696757</v>
      </c>
      <c r="DZ48" s="2">
        <v>266</v>
      </c>
      <c r="EB48" s="18">
        <v>9.1957602229449336</v>
      </c>
      <c r="EC48" s="18">
        <v>3.8713557544818258</v>
      </c>
      <c r="EE48" s="2" t="s">
        <v>13</v>
      </c>
      <c r="EF48" s="2" t="s">
        <v>13</v>
      </c>
      <c r="EH48" s="4">
        <v>73.55823714825155</v>
      </c>
      <c r="EI48" s="4">
        <v>3.8240265580674526</v>
      </c>
      <c r="EJ48" s="4">
        <v>66.05074966800376</v>
      </c>
      <c r="EK48" s="4">
        <v>81.065724628499339</v>
      </c>
      <c r="EL48" s="4">
        <v>5.1986381217380053</v>
      </c>
      <c r="EM48" s="2">
        <v>405.6980159011099</v>
      </c>
      <c r="EN48" s="2">
        <v>238</v>
      </c>
      <c r="EP48" s="18">
        <v>0.88808010540536486</v>
      </c>
      <c r="EQ48" s="18">
        <v>3.9434391320848192</v>
      </c>
      <c r="ES48" s="2" t="s">
        <v>164</v>
      </c>
      <c r="ET48" s="2" t="s">
        <v>164</v>
      </c>
    </row>
    <row r="49" spans="1:151" ht="12.6" customHeight="1" x14ac:dyDescent="0.25">
      <c r="A49" s="17" t="s">
        <v>56</v>
      </c>
      <c r="B49" s="50"/>
      <c r="C49" s="50"/>
      <c r="D49" s="4"/>
      <c r="E49" s="4"/>
      <c r="F49" s="50"/>
      <c r="G49" s="70"/>
      <c r="H49" s="70"/>
      <c r="I49" s="5"/>
      <c r="J49" s="4">
        <v>73.25311576463406</v>
      </c>
      <c r="K49" s="4">
        <v>4.8070739681361205</v>
      </c>
      <c r="L49" s="4">
        <v>63.8108326188039</v>
      </c>
      <c r="M49" s="4">
        <v>82.695398910464206</v>
      </c>
      <c r="N49" s="4">
        <v>6.562279184931179</v>
      </c>
      <c r="O49" s="2">
        <v>239.02984899999998</v>
      </c>
      <c r="P49" s="2">
        <v>192</v>
      </c>
      <c r="R49" s="4">
        <v>75.530874904129647</v>
      </c>
      <c r="S49" s="4">
        <v>5.1552623157361026</v>
      </c>
      <c r="T49" s="4">
        <v>65.408939955303353</v>
      </c>
      <c r="U49" s="4">
        <v>85.652809852955954</v>
      </c>
      <c r="V49" s="4">
        <v>6.8253708463983891</v>
      </c>
      <c r="W49" s="2">
        <v>270.05861380505132</v>
      </c>
      <c r="X49" s="2">
        <v>183</v>
      </c>
      <c r="Z49" s="4">
        <v>67.984297406448846</v>
      </c>
      <c r="AA49" s="6">
        <v>5.6957318558564731</v>
      </c>
      <c r="AB49" s="6">
        <v>56.801308735253585</v>
      </c>
      <c r="AC49" s="6">
        <v>79.167286077644107</v>
      </c>
      <c r="AD49" s="6">
        <v>8.3780109130262019</v>
      </c>
      <c r="AE49" s="3">
        <v>278.69157776719152</v>
      </c>
      <c r="AF49" s="3">
        <v>196</v>
      </c>
      <c r="AG49" s="34"/>
      <c r="AH49" s="75">
        <v>-5.2999999999999972</v>
      </c>
      <c r="AI49" s="75">
        <v>-7.5</v>
      </c>
      <c r="AJ49" s="34"/>
      <c r="AK49" s="34" t="s">
        <v>13</v>
      </c>
      <c r="AL49" s="34" t="s">
        <v>13</v>
      </c>
      <c r="AN49" s="4">
        <v>71.258454770797627</v>
      </c>
      <c r="AO49" s="4">
        <v>5.1380747191651821</v>
      </c>
      <c r="AP49" s="4">
        <v>61.171648263573054</v>
      </c>
      <c r="AQ49" s="4">
        <v>81.345261278022207</v>
      </c>
      <c r="AR49" s="4">
        <v>7.2104773190658804</v>
      </c>
      <c r="AS49" s="2">
        <v>319.31615735454892</v>
      </c>
      <c r="AT49" s="2">
        <v>199</v>
      </c>
      <c r="AV49" s="18">
        <v>-2</v>
      </c>
      <c r="AW49" s="18">
        <v>3.2999999999999972</v>
      </c>
      <c r="AY49" s="2" t="s">
        <v>13</v>
      </c>
      <c r="AZ49" s="2" t="s">
        <v>13</v>
      </c>
      <c r="BB49" s="4">
        <v>73.563552709813834</v>
      </c>
      <c r="BC49" s="4">
        <v>5.3423028923299771</v>
      </c>
      <c r="BD49" s="4">
        <v>63.057412228038842</v>
      </c>
      <c r="BE49" s="4">
        <v>84.069693191588811</v>
      </c>
      <c r="BF49" s="4">
        <v>7.2621599902926954</v>
      </c>
      <c r="BG49" s="2">
        <v>238.18116541379996</v>
      </c>
      <c r="BH49" s="2">
        <v>140</v>
      </c>
      <c r="BJ49" s="18">
        <v>0.31043694517977372</v>
      </c>
      <c r="BK49" s="18">
        <v>2.305097939016207</v>
      </c>
      <c r="BM49" s="2" t="s">
        <v>13</v>
      </c>
      <c r="BN49" s="2" t="s">
        <v>13</v>
      </c>
      <c r="BP49" s="4">
        <v>79.953594823549068</v>
      </c>
      <c r="BQ49" s="4">
        <v>3.4097854819369902</v>
      </c>
      <c r="BR49" s="4">
        <v>73.25742395475099</v>
      </c>
      <c r="BS49" s="4">
        <v>86.649765692347145</v>
      </c>
      <c r="BT49" s="4">
        <v>4.2647056576531712</v>
      </c>
      <c r="BU49" s="2">
        <v>359.3764127156756</v>
      </c>
      <c r="BV49" s="2">
        <v>189</v>
      </c>
      <c r="BX49" s="18">
        <v>6.7004790589150076</v>
      </c>
      <c r="BY49" s="18">
        <v>6.3900421137352339</v>
      </c>
      <c r="CA49" s="2" t="s">
        <v>13</v>
      </c>
      <c r="CB49" s="2" t="s">
        <v>13</v>
      </c>
      <c r="CD49" s="4">
        <v>62.817213288168119</v>
      </c>
      <c r="CE49" s="4">
        <v>5.0206932984806061</v>
      </c>
      <c r="CF49" s="4">
        <v>52.960582144215785</v>
      </c>
      <c r="CG49" s="4">
        <v>72.673844432120447</v>
      </c>
      <c r="CH49" s="4">
        <v>7.992543819874089</v>
      </c>
      <c r="CI49" s="2">
        <v>371.791321766137</v>
      </c>
      <c r="CJ49" s="2">
        <v>249</v>
      </c>
      <c r="CL49" s="18">
        <v>62.817213288168119</v>
      </c>
      <c r="CM49" s="18">
        <v>-17.136381535380949</v>
      </c>
      <c r="CO49" s="2" t="s">
        <v>14</v>
      </c>
      <c r="CP49" s="2" t="s">
        <v>14</v>
      </c>
      <c r="CR49" s="4">
        <v>63.753893870109046</v>
      </c>
      <c r="CS49" s="4">
        <v>4.6548563401623175</v>
      </c>
      <c r="CT49" s="4">
        <v>54.614418076834049</v>
      </c>
      <c r="CU49" s="4">
        <v>72.89336966338405</v>
      </c>
      <c r="CV49" s="4">
        <v>7.3012894704847859</v>
      </c>
      <c r="CW49" s="2">
        <v>411.6250921380734</v>
      </c>
      <c r="CX49" s="2">
        <v>222</v>
      </c>
      <c r="CZ49" s="18">
        <v>-4.2304035363398</v>
      </c>
      <c r="DA49" s="18">
        <v>0.93668058194092652</v>
      </c>
      <c r="DC49" s="2" t="s">
        <v>13</v>
      </c>
      <c r="DD49" s="2" t="s">
        <v>13</v>
      </c>
      <c r="DF49" s="4">
        <v>74.050645252992524</v>
      </c>
      <c r="DG49" s="4">
        <v>4.2443657234091372</v>
      </c>
      <c r="DH49" s="4">
        <v>65.718554619246589</v>
      </c>
      <c r="DI49" s="4">
        <v>82.382735886738459</v>
      </c>
      <c r="DJ49" s="4">
        <v>5.7317066028369483</v>
      </c>
      <c r="DK49" s="2">
        <v>459.2369838676828</v>
      </c>
      <c r="DL49" s="2">
        <v>220</v>
      </c>
      <c r="DN49" s="18">
        <v>2.7921904821948971</v>
      </c>
      <c r="DO49" s="18">
        <v>10.296751382883478</v>
      </c>
      <c r="DQ49" s="2" t="s">
        <v>13</v>
      </c>
      <c r="DR49" s="2" t="s">
        <v>15</v>
      </c>
      <c r="DT49" s="4">
        <v>70.047504876132365</v>
      </c>
      <c r="DU49" s="4">
        <v>4.7360019991989697</v>
      </c>
      <c r="DV49" s="4">
        <v>60.75109938894996</v>
      </c>
      <c r="DW49" s="4">
        <v>79.343910363314791</v>
      </c>
      <c r="DX49" s="4">
        <v>6.7611287619363729</v>
      </c>
      <c r="DY49" s="2">
        <v>524.10050629263844</v>
      </c>
      <c r="DZ49" s="2">
        <v>247</v>
      </c>
      <c r="EB49" s="18">
        <v>-3.5160478336814691</v>
      </c>
      <c r="EC49" s="18">
        <v>-4.0031403768601592</v>
      </c>
      <c r="EE49" s="2" t="s">
        <v>13</v>
      </c>
      <c r="EF49" s="2" t="s">
        <v>13</v>
      </c>
      <c r="EH49" s="4">
        <v>74.4126579310024</v>
      </c>
      <c r="EI49" s="4">
        <v>4.0625829866186507</v>
      </c>
      <c r="EJ49" s="4">
        <v>66.436826579841266</v>
      </c>
      <c r="EK49" s="4">
        <v>82.388489282163533</v>
      </c>
      <c r="EL49" s="4">
        <v>5.4595321543084738</v>
      </c>
      <c r="EM49" s="2">
        <v>428.0312315567428</v>
      </c>
      <c r="EN49" s="2">
        <v>214</v>
      </c>
      <c r="EP49" s="18">
        <v>-5.540936892546668</v>
      </c>
      <c r="EQ49" s="18">
        <v>4.365153054870035</v>
      </c>
      <c r="ES49" s="2" t="s">
        <v>164</v>
      </c>
      <c r="ET49" s="2" t="s">
        <v>164</v>
      </c>
    </row>
    <row r="50" spans="1:151" ht="12.6" customHeight="1" x14ac:dyDescent="0.25">
      <c r="A50" s="17" t="s">
        <v>55</v>
      </c>
      <c r="B50" s="50"/>
      <c r="C50" s="50"/>
      <c r="D50" s="4"/>
      <c r="E50" s="4"/>
      <c r="F50" s="50"/>
      <c r="G50" s="70"/>
      <c r="H50" s="70"/>
      <c r="I50" s="5"/>
      <c r="J50" s="4">
        <v>68.143471200783011</v>
      </c>
      <c r="K50" s="4">
        <v>5.3499748876107791</v>
      </c>
      <c r="L50" s="4">
        <v>57.634796267393384</v>
      </c>
      <c r="M50" s="4">
        <v>78.652146134172639</v>
      </c>
      <c r="N50" s="4">
        <v>7.8510454388905622</v>
      </c>
      <c r="O50" s="2">
        <v>296.71886600000005</v>
      </c>
      <c r="P50" s="2">
        <v>194</v>
      </c>
      <c r="R50" s="4">
        <v>77.345463020739942</v>
      </c>
      <c r="S50" s="4">
        <v>4.4082036946786403</v>
      </c>
      <c r="T50" s="4">
        <v>68.69031643343348</v>
      </c>
      <c r="U50" s="4">
        <v>86.000609608046403</v>
      </c>
      <c r="V50" s="4">
        <v>5.6993694555769805</v>
      </c>
      <c r="W50" s="2">
        <v>252.02525467344032</v>
      </c>
      <c r="X50" s="2">
        <v>178</v>
      </c>
      <c r="Z50" s="4">
        <v>82.40927971131353</v>
      </c>
      <c r="AA50" s="6">
        <v>4.0402277407129583</v>
      </c>
      <c r="AB50" s="6">
        <v>74.476704548565138</v>
      </c>
      <c r="AC50" s="6">
        <v>90.341854874061923</v>
      </c>
      <c r="AD50" s="6">
        <v>4.9026368812665355</v>
      </c>
      <c r="AE50" s="3">
        <v>287.57021350576235</v>
      </c>
      <c r="AF50" s="3">
        <v>169</v>
      </c>
      <c r="AG50" s="34"/>
      <c r="AH50" s="75">
        <v>14.300000000000011</v>
      </c>
      <c r="AI50" s="75">
        <v>5.1000000000000085</v>
      </c>
      <c r="AJ50" s="34"/>
      <c r="AK50" s="34" t="s">
        <v>16</v>
      </c>
      <c r="AL50" s="34" t="s">
        <v>13</v>
      </c>
      <c r="AN50" s="4">
        <v>85.5442932556019</v>
      </c>
      <c r="AO50" s="4">
        <v>3.4964334213665502</v>
      </c>
      <c r="AP50" s="4">
        <v>78.680273303699011</v>
      </c>
      <c r="AQ50" s="4">
        <v>92.40831320750479</v>
      </c>
      <c r="AR50" s="4">
        <v>4.087278400815574</v>
      </c>
      <c r="AS50" s="2">
        <v>326.55709839402664</v>
      </c>
      <c r="AT50" s="2">
        <v>148</v>
      </c>
      <c r="AV50" s="18">
        <v>17.400000000000006</v>
      </c>
      <c r="AW50" s="18">
        <v>3.0999999999999943</v>
      </c>
      <c r="AY50" s="2" t="s">
        <v>14</v>
      </c>
      <c r="AZ50" s="2" t="s">
        <v>13</v>
      </c>
      <c r="BB50" s="4">
        <v>82.449636005705742</v>
      </c>
      <c r="BC50" s="4">
        <v>4.9785562679925697</v>
      </c>
      <c r="BD50" s="4">
        <v>72.658837430236161</v>
      </c>
      <c r="BE50" s="4">
        <v>92.240434581175307</v>
      </c>
      <c r="BF50" s="4">
        <v>6.0382998751480725</v>
      </c>
      <c r="BG50" s="2">
        <v>277.93097277228156</v>
      </c>
      <c r="BH50" s="2">
        <v>121</v>
      </c>
      <c r="BJ50" s="18">
        <v>14.30616480492273</v>
      </c>
      <c r="BK50" s="18">
        <v>-3.0946572498961586</v>
      </c>
      <c r="BM50" s="2" t="s">
        <v>16</v>
      </c>
      <c r="BN50" s="2" t="s">
        <v>13</v>
      </c>
      <c r="BP50" s="4">
        <v>79.39512074982926</v>
      </c>
      <c r="BQ50" s="4">
        <v>4.0326657128994059</v>
      </c>
      <c r="BR50" s="4">
        <v>71.475731447081088</v>
      </c>
      <c r="BS50" s="4">
        <v>87.314510052577432</v>
      </c>
      <c r="BT50" s="4">
        <v>5.0792361984134633</v>
      </c>
      <c r="BU50" s="2">
        <v>381.29362930139223</v>
      </c>
      <c r="BV50" s="2">
        <v>172</v>
      </c>
      <c r="BX50" s="18">
        <v>11.251649549046249</v>
      </c>
      <c r="BY50" s="18">
        <v>-3.0545152558764812</v>
      </c>
      <c r="CA50" s="2" t="s">
        <v>15</v>
      </c>
      <c r="CB50" s="2" t="s">
        <v>13</v>
      </c>
      <c r="CD50" s="4">
        <v>81.91545970740998</v>
      </c>
      <c r="CE50" s="4">
        <v>3.544123173045838</v>
      </c>
      <c r="CF50" s="4">
        <v>74.957632816048488</v>
      </c>
      <c r="CG50" s="4">
        <v>88.873286598771458</v>
      </c>
      <c r="CH50" s="4">
        <v>4.3265620259044217</v>
      </c>
      <c r="CI50" s="2">
        <v>410.82228981390472</v>
      </c>
      <c r="CJ50" s="2">
        <v>205</v>
      </c>
      <c r="CL50" s="18">
        <v>81.91545970740998</v>
      </c>
      <c r="CM50" s="18">
        <v>2.5203389575807194</v>
      </c>
      <c r="CO50" s="2" t="s">
        <v>14</v>
      </c>
      <c r="CP50" s="2" t="s">
        <v>13</v>
      </c>
      <c r="CR50" s="4">
        <v>67.651756446520068</v>
      </c>
      <c r="CS50" s="4">
        <v>4.6462497872481245</v>
      </c>
      <c r="CT50" s="4">
        <v>58.529179001179912</v>
      </c>
      <c r="CU50" s="4">
        <v>76.774333891860209</v>
      </c>
      <c r="CV50" s="4">
        <v>6.8678923228269309</v>
      </c>
      <c r="CW50" s="2">
        <v>617.28408182257988</v>
      </c>
      <c r="CX50" s="2">
        <v>203</v>
      </c>
      <c r="CZ50" s="18">
        <v>-14.757523264793463</v>
      </c>
      <c r="DA50" s="18">
        <v>-14.263703260889912</v>
      </c>
      <c r="DC50" s="2" t="s">
        <v>16</v>
      </c>
      <c r="DD50" s="2" t="s">
        <v>14</v>
      </c>
      <c r="DF50" s="4">
        <v>71.350810744969152</v>
      </c>
      <c r="DG50" s="4">
        <v>3.8393957652662216</v>
      </c>
      <c r="DH50" s="4">
        <v>63.813714373046828</v>
      </c>
      <c r="DI50" s="4">
        <v>78.887907116891469</v>
      </c>
      <c r="DJ50" s="4">
        <v>5.381012107892456</v>
      </c>
      <c r="DK50" s="2">
        <v>574.76489614207514</v>
      </c>
      <c r="DL50" s="2">
        <v>211</v>
      </c>
      <c r="DN50" s="18">
        <v>-14.193482510632748</v>
      </c>
      <c r="DO50" s="18">
        <v>3.6990542984490844</v>
      </c>
      <c r="DQ50" s="2" t="s">
        <v>14</v>
      </c>
      <c r="DR50" s="2" t="s">
        <v>13</v>
      </c>
      <c r="DT50" s="4">
        <v>71.363683171838943</v>
      </c>
      <c r="DU50" s="4">
        <v>4.464502283439014</v>
      </c>
      <c r="DV50" s="4">
        <v>62.600210620028221</v>
      </c>
      <c r="DW50" s="4">
        <v>80.127155723649665</v>
      </c>
      <c r="DX50" s="4">
        <v>6.2559863574989443</v>
      </c>
      <c r="DY50" s="2">
        <v>556.041630419032</v>
      </c>
      <c r="DZ50" s="2">
        <v>203</v>
      </c>
      <c r="EB50" s="18">
        <v>-11.085952833866799</v>
      </c>
      <c r="EC50" s="18">
        <v>1.2872426869790843E-2</v>
      </c>
      <c r="EE50" s="2" t="s">
        <v>15</v>
      </c>
      <c r="EF50" s="2" t="s">
        <v>13</v>
      </c>
      <c r="EH50" s="4">
        <v>75.271480509354419</v>
      </c>
      <c r="EI50" s="4">
        <v>3.9989505001051153</v>
      </c>
      <c r="EJ50" s="4">
        <v>67.420575093874774</v>
      </c>
      <c r="EK50" s="4">
        <v>83.122385924834063</v>
      </c>
      <c r="EL50" s="4">
        <v>5.3127033944923445</v>
      </c>
      <c r="EM50" s="2">
        <v>645.16440382217002</v>
      </c>
      <c r="EN50" s="2">
        <v>184</v>
      </c>
      <c r="EP50" s="18">
        <v>-4.1236402404748418</v>
      </c>
      <c r="EQ50" s="18">
        <v>3.9077973375154755</v>
      </c>
      <c r="ES50" s="2" t="s">
        <v>164</v>
      </c>
      <c r="ET50" s="2" t="s">
        <v>164</v>
      </c>
    </row>
    <row r="51" spans="1:151" ht="4.5" customHeight="1" x14ac:dyDescent="0.25">
      <c r="A51" s="17"/>
      <c r="B51" s="35"/>
      <c r="C51" s="36"/>
      <c r="D51" s="4"/>
      <c r="E51" s="35"/>
      <c r="F51" s="35"/>
      <c r="G51" s="34"/>
      <c r="H51" s="34"/>
      <c r="I51" s="5"/>
      <c r="J51" s="4"/>
      <c r="K51" s="4"/>
      <c r="L51" s="4"/>
      <c r="M51" s="4"/>
      <c r="N51" s="4"/>
      <c r="O51" s="2"/>
      <c r="P51" s="2"/>
      <c r="AH51" s="18"/>
      <c r="AI51" s="18"/>
      <c r="AN51" s="110"/>
      <c r="AV51" s="18"/>
      <c r="AW51" s="18"/>
      <c r="BJ51" s="18"/>
      <c r="BK51" s="18"/>
      <c r="BX51" s="18"/>
      <c r="BY51" s="18"/>
      <c r="CC51" s="1"/>
      <c r="CL51" s="18"/>
      <c r="CM51" s="18"/>
      <c r="CQ51" s="1"/>
      <c r="CZ51" s="18"/>
      <c r="DA51" s="18"/>
      <c r="DE51" s="1"/>
      <c r="DF51" s="19"/>
      <c r="DN51" s="18"/>
      <c r="DO51" s="18"/>
      <c r="DS51" s="1"/>
      <c r="DT51" s="19"/>
      <c r="EB51" s="18"/>
      <c r="EC51" s="18"/>
      <c r="EG51" s="1"/>
      <c r="EH51" s="19"/>
      <c r="EP51" s="18"/>
      <c r="EQ51" s="18"/>
      <c r="EU51" s="1"/>
    </row>
    <row r="52" spans="1:151" ht="12" customHeight="1" x14ac:dyDescent="0.25">
      <c r="A52" s="24" t="s">
        <v>54</v>
      </c>
      <c r="B52" s="28"/>
      <c r="C52" s="29"/>
      <c r="D52" s="25"/>
      <c r="E52" s="28"/>
      <c r="F52" s="28"/>
      <c r="G52" s="27"/>
      <c r="H52" s="27"/>
      <c r="I52" s="24"/>
      <c r="J52" s="25"/>
      <c r="K52" s="25"/>
      <c r="L52" s="25"/>
      <c r="M52" s="25"/>
      <c r="N52" s="25"/>
      <c r="O52" s="21"/>
      <c r="P52" s="21"/>
      <c r="Q52" s="26"/>
      <c r="R52" s="25"/>
      <c r="S52" s="25"/>
      <c r="T52" s="25"/>
      <c r="U52" s="25"/>
      <c r="V52" s="25"/>
      <c r="W52" s="21"/>
      <c r="X52" s="21"/>
      <c r="Y52" s="26"/>
      <c r="Z52" s="25"/>
      <c r="AA52" s="73"/>
      <c r="AB52" s="73"/>
      <c r="AC52" s="73"/>
      <c r="AD52" s="73"/>
      <c r="AE52" s="74"/>
      <c r="AF52" s="74"/>
      <c r="AG52" s="21"/>
      <c r="AH52" s="22"/>
      <c r="AI52" s="22"/>
      <c r="AJ52" s="21"/>
      <c r="AK52" s="21"/>
      <c r="AL52" s="21"/>
      <c r="AM52" s="26"/>
      <c r="AN52" s="25"/>
      <c r="AO52" s="25"/>
      <c r="AP52" s="25"/>
      <c r="AQ52" s="25"/>
      <c r="AR52" s="25"/>
      <c r="AS52" s="21"/>
      <c r="AT52" s="21"/>
      <c r="AU52" s="21"/>
      <c r="AV52" s="22"/>
      <c r="AW52" s="22"/>
      <c r="AX52" s="21"/>
      <c r="AY52" s="21"/>
      <c r="AZ52" s="21"/>
      <c r="BA52" s="21"/>
      <c r="BB52" s="25"/>
      <c r="BC52" s="25"/>
      <c r="BD52" s="25"/>
      <c r="BE52" s="25"/>
      <c r="BF52" s="25"/>
      <c r="BG52" s="21"/>
      <c r="BH52" s="21"/>
      <c r="BI52" s="21"/>
      <c r="BJ52" s="22"/>
      <c r="BK52" s="22"/>
      <c r="BL52" s="21"/>
      <c r="BM52" s="21"/>
      <c r="BN52" s="21"/>
      <c r="BO52" s="21"/>
      <c r="BP52" s="21"/>
      <c r="BQ52" s="25"/>
      <c r="BR52" s="25"/>
      <c r="BS52" s="25"/>
      <c r="BT52" s="25"/>
      <c r="BU52" s="25"/>
      <c r="BV52" s="21"/>
      <c r="BW52" s="21"/>
      <c r="BX52" s="21"/>
      <c r="BY52" s="22"/>
      <c r="BZ52" s="22"/>
      <c r="CA52" s="21"/>
      <c r="CB52" s="21"/>
      <c r="CC52" s="21"/>
      <c r="CD52" s="21"/>
      <c r="CE52" s="25"/>
      <c r="CF52" s="25"/>
      <c r="CG52" s="25"/>
      <c r="CH52" s="25"/>
      <c r="CI52" s="25"/>
      <c r="CJ52" s="21"/>
      <c r="CK52" s="21"/>
      <c r="CL52" s="21"/>
      <c r="CM52" s="22"/>
      <c r="CN52" s="22"/>
      <c r="CO52" s="21"/>
      <c r="CP52" s="21"/>
      <c r="CQ52" s="21"/>
      <c r="CR52" s="21"/>
      <c r="CS52" s="25"/>
      <c r="CT52" s="25"/>
      <c r="CU52" s="25"/>
      <c r="CV52" s="25"/>
      <c r="CW52" s="25"/>
      <c r="CX52" s="21"/>
      <c r="CY52" s="21"/>
      <c r="CZ52" s="21"/>
      <c r="DA52" s="22"/>
      <c r="DB52" s="22"/>
      <c r="DC52" s="21"/>
      <c r="DD52" s="21"/>
      <c r="DE52" s="21"/>
      <c r="DF52" s="21"/>
      <c r="DG52" s="25"/>
      <c r="DH52" s="25"/>
      <c r="DI52" s="25"/>
      <c r="DJ52" s="25"/>
      <c r="DK52" s="25"/>
      <c r="DL52" s="21"/>
      <c r="DM52" s="21"/>
      <c r="DN52" s="21"/>
      <c r="DO52" s="22"/>
      <c r="DP52" s="22"/>
      <c r="DQ52" s="21"/>
      <c r="DR52" s="21"/>
      <c r="DS52" s="21"/>
      <c r="DT52" s="21"/>
      <c r="DU52" s="25"/>
      <c r="DV52" s="25"/>
      <c r="DW52" s="25"/>
      <c r="DX52" s="25"/>
      <c r="DY52" s="25"/>
      <c r="DZ52" s="21"/>
      <c r="EA52" s="21"/>
      <c r="EB52" s="21"/>
      <c r="EC52" s="22"/>
      <c r="ED52" s="22"/>
      <c r="EE52" s="21"/>
      <c r="EF52" s="21"/>
      <c r="EG52" s="21"/>
      <c r="EH52" s="21"/>
      <c r="EI52" s="25"/>
      <c r="EJ52" s="25"/>
      <c r="EK52" s="25"/>
      <c r="EL52" s="25"/>
      <c r="EM52" s="25"/>
      <c r="EN52" s="21"/>
      <c r="EO52" s="21"/>
      <c r="EP52" s="21"/>
      <c r="EQ52" s="22"/>
      <c r="ER52" s="22"/>
      <c r="ES52" s="21"/>
      <c r="ET52" s="21"/>
      <c r="EU52" s="21"/>
    </row>
    <row r="53" spans="1:151" ht="12" customHeight="1" x14ac:dyDescent="0.25">
      <c r="A53" s="17" t="s">
        <v>53</v>
      </c>
      <c r="B53" s="35"/>
      <c r="C53" s="36"/>
      <c r="D53" s="4"/>
      <c r="E53" s="35"/>
      <c r="F53" s="35"/>
      <c r="G53" s="34"/>
      <c r="H53" s="34"/>
      <c r="I53" s="5"/>
      <c r="J53" s="4" t="s">
        <v>45</v>
      </c>
      <c r="K53" s="4"/>
      <c r="L53" s="4"/>
      <c r="M53" s="4"/>
      <c r="N53" s="4"/>
      <c r="O53" s="2"/>
      <c r="P53" s="2"/>
      <c r="R53" s="4" t="s">
        <v>45</v>
      </c>
      <c r="Z53" s="4" t="s">
        <v>45</v>
      </c>
      <c r="AH53" s="18"/>
      <c r="AI53" s="18"/>
      <c r="AN53" s="4" t="s">
        <v>45</v>
      </c>
      <c r="AV53" s="18"/>
      <c r="AW53" s="18"/>
      <c r="BB53" s="4" t="s">
        <v>45</v>
      </c>
      <c r="BJ53" s="18"/>
      <c r="BK53" s="18"/>
      <c r="BN53" s="2" t="s">
        <v>13</v>
      </c>
      <c r="BP53" s="4">
        <v>70.904723156071498</v>
      </c>
      <c r="BQ53" s="4">
        <v>3.8935497469497116</v>
      </c>
      <c r="BR53" s="4">
        <v>63.25853118010879</v>
      </c>
      <c r="BS53" s="4">
        <v>78.55091513203422</v>
      </c>
      <c r="BT53" s="4">
        <v>5.49124173065234</v>
      </c>
      <c r="BU53" s="2">
        <v>266.60036457234605</v>
      </c>
      <c r="BV53" s="2">
        <v>282</v>
      </c>
      <c r="BX53" s="18"/>
      <c r="BY53" s="18"/>
      <c r="CC53" s="1"/>
      <c r="CD53" s="4">
        <v>63.402034872008748</v>
      </c>
      <c r="CE53" s="4">
        <v>4.2215387239277842</v>
      </c>
      <c r="CF53" s="4">
        <v>55.114304953461499</v>
      </c>
      <c r="CG53" s="4">
        <v>71.689764790555998</v>
      </c>
      <c r="CH53" s="4">
        <v>6.6583647235454011</v>
      </c>
      <c r="CI53" s="2">
        <v>343.83473262151995</v>
      </c>
      <c r="CJ53" s="2">
        <v>313</v>
      </c>
      <c r="CL53" s="18"/>
      <c r="CM53" s="18">
        <v>-7.5026882840627493</v>
      </c>
      <c r="CP53" s="2" t="s">
        <v>13</v>
      </c>
      <c r="CQ53" s="1"/>
      <c r="CR53" s="4">
        <v>58.54559076190229</v>
      </c>
      <c r="CS53" s="4">
        <v>4.3605143356948206</v>
      </c>
      <c r="CT53" s="4">
        <v>49.984034334594426</v>
      </c>
      <c r="CU53" s="4">
        <v>67.107147189210153</v>
      </c>
      <c r="CV53" s="4">
        <v>7.4480661633913581</v>
      </c>
      <c r="CW53" s="2">
        <v>429.00015272186056</v>
      </c>
      <c r="CX53" s="2">
        <v>308</v>
      </c>
      <c r="CZ53" s="18"/>
      <c r="DA53" s="18">
        <v>-4.8564441101064588</v>
      </c>
      <c r="DD53" s="2" t="s">
        <v>13</v>
      </c>
      <c r="DE53" s="1"/>
      <c r="DF53" s="4">
        <v>61.922241985746872</v>
      </c>
      <c r="DG53" s="4">
        <v>4.196234579991966</v>
      </c>
      <c r="DH53" s="4">
        <v>53.684637330682236</v>
      </c>
      <c r="DI53" s="4">
        <v>70.159846640811509</v>
      </c>
      <c r="DJ53" s="4">
        <v>6.7766192654294493</v>
      </c>
      <c r="DK53" s="2">
        <v>471.09768164917381</v>
      </c>
      <c r="DL53" s="2">
        <v>362</v>
      </c>
      <c r="DN53" s="18"/>
      <c r="DO53" s="18">
        <v>3.3766512238445827</v>
      </c>
      <c r="DR53" s="2" t="s">
        <v>13</v>
      </c>
      <c r="DS53" s="1"/>
      <c r="DT53" s="4">
        <v>63.664067353504585</v>
      </c>
      <c r="DU53" s="4">
        <v>4.599693728287229</v>
      </c>
      <c r="DV53" s="4">
        <v>54.63522445558344</v>
      </c>
      <c r="DW53" s="4">
        <v>72.692910251425729</v>
      </c>
      <c r="DX53" s="4">
        <v>7.2249448071652695</v>
      </c>
      <c r="DY53" s="2">
        <v>441.35198901181269</v>
      </c>
      <c r="DZ53" s="2">
        <v>340</v>
      </c>
      <c r="EB53" s="18"/>
      <c r="EC53" s="18">
        <v>1.7418253677577127</v>
      </c>
      <c r="EF53" s="2" t="s">
        <v>13</v>
      </c>
      <c r="EG53" s="1"/>
      <c r="EH53" s="4">
        <v>67.587019490630354</v>
      </c>
      <c r="EI53" s="4">
        <v>4.2517600304932044</v>
      </c>
      <c r="EJ53" s="4">
        <v>59.239787923787603</v>
      </c>
      <c r="EK53" s="4">
        <v>75.934251057473105</v>
      </c>
      <c r="EL53" s="4">
        <v>6.290793798182845</v>
      </c>
      <c r="EM53" s="2">
        <v>479.41411436925193</v>
      </c>
      <c r="EN53" s="2">
        <v>323</v>
      </c>
      <c r="EP53" s="18">
        <v>-3.3177036654411438</v>
      </c>
      <c r="EQ53" s="18">
        <v>3.922952137125769</v>
      </c>
      <c r="ES53" s="2" t="s">
        <v>164</v>
      </c>
      <c r="ET53" s="2" t="s">
        <v>164</v>
      </c>
      <c r="EU53" s="1"/>
    </row>
    <row r="54" spans="1:151" ht="12" customHeight="1" x14ac:dyDescent="0.25">
      <c r="A54" s="17" t="s">
        <v>52</v>
      </c>
      <c r="B54" s="35"/>
      <c r="C54" s="36"/>
      <c r="D54" s="4"/>
      <c r="E54" s="35"/>
      <c r="F54" s="35"/>
      <c r="G54" s="34"/>
      <c r="H54" s="34"/>
      <c r="I54" s="5"/>
      <c r="J54" s="4" t="s">
        <v>45</v>
      </c>
      <c r="K54" s="4"/>
      <c r="L54" s="4"/>
      <c r="M54" s="4"/>
      <c r="N54" s="4"/>
      <c r="O54" s="2"/>
      <c r="P54" s="2"/>
      <c r="R54" s="4" t="s">
        <v>45</v>
      </c>
      <c r="Z54" s="4" t="s">
        <v>45</v>
      </c>
      <c r="AH54" s="18"/>
      <c r="AI54" s="18"/>
      <c r="AN54" s="4" t="s">
        <v>45</v>
      </c>
      <c r="AV54" s="18"/>
      <c r="AW54" s="18"/>
      <c r="BB54" s="4" t="s">
        <v>45</v>
      </c>
      <c r="BJ54" s="18"/>
      <c r="BK54" s="18"/>
      <c r="BN54" s="2" t="s">
        <v>13</v>
      </c>
      <c r="BP54" s="4">
        <v>77.414105819603492</v>
      </c>
      <c r="BQ54" s="4">
        <v>5.9330386750648785</v>
      </c>
      <c r="BR54" s="4">
        <v>65.762745066887405</v>
      </c>
      <c r="BS54" s="4">
        <v>89.065466572319579</v>
      </c>
      <c r="BT54" s="4">
        <v>7.6640279084157044</v>
      </c>
      <c r="BU54" s="2">
        <v>126.81695316104853</v>
      </c>
      <c r="BV54" s="2">
        <v>89</v>
      </c>
      <c r="BX54" s="18"/>
      <c r="BY54" s="18"/>
      <c r="CC54" s="1"/>
      <c r="CD54" s="4">
        <v>66.68366864824813</v>
      </c>
      <c r="CE54" s="4">
        <v>6.4310747262983563</v>
      </c>
      <c r="CF54" s="4">
        <v>54.058174982761685</v>
      </c>
      <c r="CG54" s="4">
        <v>79.309162313734575</v>
      </c>
      <c r="CH54" s="4">
        <v>9.644152543888735</v>
      </c>
      <c r="CI54" s="2">
        <v>130.79950014725563</v>
      </c>
      <c r="CJ54" s="2">
        <v>101</v>
      </c>
      <c r="CL54" s="18"/>
      <c r="CM54" s="18">
        <v>-10.730437171355362</v>
      </c>
      <c r="CP54" s="2" t="s">
        <v>13</v>
      </c>
      <c r="CQ54" s="1"/>
      <c r="CR54" s="4">
        <v>67.828950955433214</v>
      </c>
      <c r="CS54" s="4">
        <v>6.2566170555459157</v>
      </c>
      <c r="CT54" s="4">
        <v>55.544533145675544</v>
      </c>
      <c r="CU54" s="4">
        <v>80.113368765190899</v>
      </c>
      <c r="CV54" s="4">
        <v>9.2241100111614642</v>
      </c>
      <c r="CW54" s="2">
        <v>161.11419584428279</v>
      </c>
      <c r="CX54" s="2">
        <v>98</v>
      </c>
      <c r="CZ54" s="18"/>
      <c r="DA54" s="18">
        <v>1.1452823071850844</v>
      </c>
      <c r="DD54" s="2" t="s">
        <v>13</v>
      </c>
      <c r="DE54" s="1"/>
      <c r="DF54" s="4">
        <v>75.216962363446015</v>
      </c>
      <c r="DG54" s="4">
        <v>5.178296916188148</v>
      </c>
      <c r="DH54" s="4">
        <v>65.051476624042962</v>
      </c>
      <c r="DI54" s="4">
        <v>85.382448102849068</v>
      </c>
      <c r="DJ54" s="4">
        <v>6.8844802468448263</v>
      </c>
      <c r="DK54" s="2">
        <v>169.68118482579305</v>
      </c>
      <c r="DL54" s="2">
        <v>120</v>
      </c>
      <c r="DN54" s="18"/>
      <c r="DO54" s="18">
        <v>7.388011408012801</v>
      </c>
      <c r="DR54" s="2" t="s">
        <v>13</v>
      </c>
      <c r="DS54" s="1"/>
      <c r="DT54" s="4">
        <v>72.57865003548406</v>
      </c>
      <c r="DU54" s="4">
        <v>5.9298770027692713</v>
      </c>
      <c r="DV54" s="4">
        <v>60.93876028962142</v>
      </c>
      <c r="DW54" s="4">
        <v>84.218539781346706</v>
      </c>
      <c r="DX54" s="4">
        <v>8.1702773472228074</v>
      </c>
      <c r="DY54" s="2">
        <v>217.11318076303112</v>
      </c>
      <c r="DZ54" s="2">
        <v>144</v>
      </c>
      <c r="EB54" s="18"/>
      <c r="EC54" s="18">
        <v>-2.6383123279619554</v>
      </c>
      <c r="EF54" s="2" t="s">
        <v>13</v>
      </c>
      <c r="EG54" s="1"/>
      <c r="EH54" s="4">
        <v>75.009834435783816</v>
      </c>
      <c r="EI54" s="4">
        <v>5.7419159215678004</v>
      </c>
      <c r="EJ54" s="4">
        <v>63.737067042768949</v>
      </c>
      <c r="EK54" s="4">
        <v>86.28260182879869</v>
      </c>
      <c r="EL54" s="4">
        <v>7.6548841425366358</v>
      </c>
      <c r="EM54" s="2">
        <v>180.33054906048378</v>
      </c>
      <c r="EN54" s="2">
        <v>109</v>
      </c>
      <c r="EP54" s="18">
        <v>-2.4042713838196761</v>
      </c>
      <c r="EQ54" s="18">
        <v>2.431184400299756</v>
      </c>
      <c r="ES54" s="2" t="s">
        <v>164</v>
      </c>
      <c r="ET54" s="2" t="s">
        <v>164</v>
      </c>
      <c r="EU54" s="1"/>
    </row>
    <row r="55" spans="1:151" ht="12" customHeight="1" x14ac:dyDescent="0.25">
      <c r="A55" s="17" t="s">
        <v>51</v>
      </c>
      <c r="B55" s="35"/>
      <c r="C55" s="36"/>
      <c r="D55" s="4"/>
      <c r="E55" s="35"/>
      <c r="F55" s="35"/>
      <c r="G55" s="34"/>
      <c r="H55" s="34"/>
      <c r="I55" s="5"/>
      <c r="J55" s="4" t="s">
        <v>45</v>
      </c>
      <c r="K55" s="4"/>
      <c r="L55" s="4"/>
      <c r="M55" s="4"/>
      <c r="N55" s="4"/>
      <c r="O55" s="2"/>
      <c r="P55" s="2"/>
      <c r="R55" s="4" t="s">
        <v>45</v>
      </c>
      <c r="Z55" s="4" t="s">
        <v>45</v>
      </c>
      <c r="AH55" s="18"/>
      <c r="AI55" s="18"/>
      <c r="AN55" s="4" t="s">
        <v>45</v>
      </c>
      <c r="AV55" s="18"/>
      <c r="AW55" s="18"/>
      <c r="BB55" s="4" t="s">
        <v>45</v>
      </c>
      <c r="BJ55" s="18"/>
      <c r="BK55" s="18"/>
      <c r="BN55" s="2" t="s">
        <v>13</v>
      </c>
      <c r="BP55" s="4">
        <v>82.277501786784612</v>
      </c>
      <c r="BQ55" s="4">
        <v>5.9376242980549172</v>
      </c>
      <c r="BR55" s="4">
        <v>70.617135741728617</v>
      </c>
      <c r="BS55" s="4">
        <v>93.937867831840606</v>
      </c>
      <c r="BT55" s="4">
        <v>7.2165831109478535</v>
      </c>
      <c r="BU55" s="2">
        <v>73.870486791647309</v>
      </c>
      <c r="BV55" s="2">
        <v>48</v>
      </c>
      <c r="BX55" s="18"/>
      <c r="BY55" s="18"/>
      <c r="CC55" s="1"/>
      <c r="CD55" s="4">
        <v>85.340641421479233</v>
      </c>
      <c r="CE55" s="4">
        <v>5.7472117709371631</v>
      </c>
      <c r="CF55" s="4">
        <v>74.057708335434739</v>
      </c>
      <c r="CG55" s="4">
        <v>96.623574507523728</v>
      </c>
      <c r="CH55" s="4">
        <v>6.7344370457129665</v>
      </c>
      <c r="CI55" s="2">
        <v>117.67972383660383</v>
      </c>
      <c r="CJ55" s="2">
        <v>71</v>
      </c>
      <c r="CL55" s="18"/>
      <c r="CM55" s="18">
        <v>3.0631396346946218</v>
      </c>
      <c r="CP55" s="2" t="s">
        <v>13</v>
      </c>
      <c r="CQ55" s="1"/>
      <c r="CR55" s="4">
        <v>75.797479440191168</v>
      </c>
      <c r="CS55" s="4">
        <v>7.8477495750345332</v>
      </c>
      <c r="CT55" s="4">
        <v>60.388987312545552</v>
      </c>
      <c r="CU55" s="4">
        <v>91.20597156783677</v>
      </c>
      <c r="CV55" s="4">
        <v>10.35357591439025</v>
      </c>
      <c r="CW55" s="2">
        <v>139.70769058946669</v>
      </c>
      <c r="CX55" s="2">
        <v>70</v>
      </c>
      <c r="CZ55" s="18"/>
      <c r="DA55" s="18">
        <v>-9.5431619812880655</v>
      </c>
      <c r="DD55" s="2" t="s">
        <v>13</v>
      </c>
      <c r="DE55" s="1"/>
      <c r="DF55" s="50">
        <v>75.520208619322702</v>
      </c>
      <c r="DG55" s="4">
        <v>7.9599724713789817</v>
      </c>
      <c r="DH55" s="4">
        <v>59.894031141765346</v>
      </c>
      <c r="DI55" s="4">
        <v>91.146386096880065</v>
      </c>
      <c r="DJ55" s="4">
        <v>10.540188668576231</v>
      </c>
      <c r="DK55" s="2">
        <v>144.3237760839346</v>
      </c>
      <c r="DL55" s="2">
        <v>75</v>
      </c>
      <c r="DN55" s="18"/>
      <c r="DO55" s="18">
        <v>-0.27727082086846622</v>
      </c>
      <c r="DR55" s="2" t="s">
        <v>13</v>
      </c>
      <c r="DS55" s="1"/>
      <c r="DT55" s="50">
        <v>72.401405760360987</v>
      </c>
      <c r="DU55" s="4">
        <v>7.0899949137310125</v>
      </c>
      <c r="DV55" s="4">
        <v>58.484294316731436</v>
      </c>
      <c r="DW55" s="4">
        <v>86.318517203990524</v>
      </c>
      <c r="DX55" s="4">
        <v>9.7926205151291565</v>
      </c>
      <c r="DY55" s="2">
        <v>169.86105279778661</v>
      </c>
      <c r="DZ55" s="2">
        <v>80</v>
      </c>
      <c r="EB55" s="18"/>
      <c r="EC55" s="18">
        <v>-3.1188028589617147</v>
      </c>
      <c r="EF55" s="2" t="s">
        <v>13</v>
      </c>
      <c r="EG55" s="1"/>
      <c r="EH55" s="50">
        <v>79.756773319961198</v>
      </c>
      <c r="EI55" s="4">
        <v>5.6784199936452291</v>
      </c>
      <c r="EJ55" s="4">
        <v>68.608663765140392</v>
      </c>
      <c r="EK55" s="4">
        <v>90.90488287478199</v>
      </c>
      <c r="EL55" s="4">
        <v>7.1196711668174499</v>
      </c>
      <c r="EM55" s="2">
        <v>117.57107437101004</v>
      </c>
      <c r="EN55" s="2">
        <v>63</v>
      </c>
      <c r="EP55" s="18">
        <v>-2.5207284668234138</v>
      </c>
      <c r="EQ55" s="18">
        <v>7.3553675596002108</v>
      </c>
      <c r="ES55" s="2" t="s">
        <v>164</v>
      </c>
      <c r="ET55" s="2" t="s">
        <v>164</v>
      </c>
      <c r="EU55" s="1"/>
    </row>
    <row r="56" spans="1:151" ht="12" customHeight="1" x14ac:dyDescent="0.25">
      <c r="A56" s="17" t="s">
        <v>50</v>
      </c>
      <c r="B56" s="35"/>
      <c r="C56" s="36"/>
      <c r="D56" s="4"/>
      <c r="E56" s="35"/>
      <c r="F56" s="35"/>
      <c r="G56" s="34"/>
      <c r="H56" s="34"/>
      <c r="I56" s="5"/>
      <c r="J56" s="4" t="s">
        <v>45</v>
      </c>
      <c r="K56" s="4"/>
      <c r="L56" s="4"/>
      <c r="M56" s="4"/>
      <c r="N56" s="4"/>
      <c r="O56" s="2"/>
      <c r="P56" s="2"/>
      <c r="R56" s="4" t="s">
        <v>45</v>
      </c>
      <c r="Z56" s="4" t="s">
        <v>45</v>
      </c>
      <c r="AH56" s="18"/>
      <c r="AI56" s="18"/>
      <c r="AN56" s="4" t="s">
        <v>45</v>
      </c>
      <c r="AV56" s="18"/>
      <c r="AW56" s="18"/>
      <c r="BB56" s="4" t="s">
        <v>45</v>
      </c>
      <c r="BJ56" s="18"/>
      <c r="BK56" s="18"/>
      <c r="BN56" s="2" t="s">
        <v>13</v>
      </c>
      <c r="BP56" s="4">
        <v>79.006172323343876</v>
      </c>
      <c r="BQ56" s="4">
        <v>2.6104407166370001</v>
      </c>
      <c r="BR56" s="4">
        <v>73.879762707821897</v>
      </c>
      <c r="BS56" s="4">
        <v>84.132581938865869</v>
      </c>
      <c r="BT56" s="4">
        <v>3.3040971861709787</v>
      </c>
      <c r="BU56" s="2">
        <v>779.44104790148958</v>
      </c>
      <c r="BV56" s="2">
        <v>465</v>
      </c>
      <c r="BX56" s="18"/>
      <c r="BY56" s="18"/>
      <c r="CC56" s="1"/>
      <c r="CD56" s="4">
        <v>71.503922837575857</v>
      </c>
      <c r="CE56" s="4">
        <v>3.0041036966091288</v>
      </c>
      <c r="CF56" s="4">
        <v>65.606262834201274</v>
      </c>
      <c r="CG56" s="4">
        <v>77.401582840950439</v>
      </c>
      <c r="CH56" s="4">
        <v>4.2013131271595769</v>
      </c>
      <c r="CI56" s="2">
        <v>794.06864425379331</v>
      </c>
      <c r="CJ56" s="2">
        <v>592</v>
      </c>
      <c r="CL56" s="18"/>
      <c r="CM56" s="18">
        <v>-7.5022494857680186</v>
      </c>
      <c r="CP56" s="2" t="s">
        <v>15</v>
      </c>
      <c r="CQ56" s="1"/>
      <c r="CR56" s="4">
        <v>63.506437939646567</v>
      </c>
      <c r="CS56" s="4">
        <v>3.0544917667766671</v>
      </c>
      <c r="CT56" s="4">
        <v>57.509162938407819</v>
      </c>
      <c r="CU56" s="4">
        <v>69.503712940885308</v>
      </c>
      <c r="CV56" s="4">
        <v>4.8097356203153891</v>
      </c>
      <c r="CW56" s="2">
        <v>892.79578570589115</v>
      </c>
      <c r="CX56" s="2">
        <v>514</v>
      </c>
      <c r="CZ56" s="18"/>
      <c r="DA56" s="18">
        <v>-7.9974848979292901</v>
      </c>
      <c r="DD56" s="2" t="s">
        <v>15</v>
      </c>
      <c r="DE56" s="1"/>
      <c r="DF56" s="4">
        <v>71.203753682953547</v>
      </c>
      <c r="DG56" s="4">
        <v>2.8861847821818785</v>
      </c>
      <c r="DH56" s="4">
        <v>65.537900465299614</v>
      </c>
      <c r="DI56" s="4">
        <v>76.869606900607465</v>
      </c>
      <c r="DJ56" s="4">
        <v>4.0534166148502404</v>
      </c>
      <c r="DK56" s="2">
        <v>934.61633632429346</v>
      </c>
      <c r="DL56" s="2">
        <v>543</v>
      </c>
      <c r="DN56" s="18"/>
      <c r="DO56" s="18">
        <v>7.6973157433069801</v>
      </c>
      <c r="DR56" s="2" t="s">
        <v>15</v>
      </c>
      <c r="DS56" s="1"/>
      <c r="DT56" s="4">
        <v>70.670865293164695</v>
      </c>
      <c r="DU56" s="4">
        <v>2.9717344557539009</v>
      </c>
      <c r="DV56" s="4">
        <v>64.837580487627818</v>
      </c>
      <c r="DW56" s="4">
        <v>76.504150098701572</v>
      </c>
      <c r="DX56" s="4">
        <v>4.2050347670517736</v>
      </c>
      <c r="DY56" s="2">
        <v>1026.9587286344974</v>
      </c>
      <c r="DZ56" s="2">
        <v>556</v>
      </c>
      <c r="EB56" s="18"/>
      <c r="EC56" s="18">
        <v>-0.53288838978885167</v>
      </c>
      <c r="EF56" s="2" t="s">
        <v>13</v>
      </c>
      <c r="EG56" s="1"/>
      <c r="EH56" s="4">
        <v>72.648039640793783</v>
      </c>
      <c r="EI56" s="4">
        <v>2.9590035358623035</v>
      </c>
      <c r="EJ56" s="4">
        <v>66.838801220984848</v>
      </c>
      <c r="EK56" s="4">
        <v>78.457278060602718</v>
      </c>
      <c r="EL56" s="4">
        <v>4.0730672850816267</v>
      </c>
      <c r="EM56" s="2">
        <v>966.93898335558458</v>
      </c>
      <c r="EN56" s="2">
        <v>534</v>
      </c>
      <c r="EP56" s="18">
        <v>-6.3581326825500923</v>
      </c>
      <c r="EQ56" s="18">
        <v>1.9771743476290879</v>
      </c>
      <c r="ES56" s="2" t="s">
        <v>164</v>
      </c>
      <c r="ET56" s="2" t="s">
        <v>164</v>
      </c>
      <c r="EU56" s="1"/>
    </row>
    <row r="57" spans="1:151" ht="12" customHeight="1" x14ac:dyDescent="0.25">
      <c r="A57" s="17" t="s">
        <v>49</v>
      </c>
      <c r="B57" s="35"/>
      <c r="C57" s="36"/>
      <c r="D57" s="4"/>
      <c r="E57" s="35"/>
      <c r="F57" s="35"/>
      <c r="G57" s="34"/>
      <c r="H57" s="34"/>
      <c r="I57" s="5"/>
      <c r="J57" s="4" t="s">
        <v>45</v>
      </c>
      <c r="K57" s="4"/>
      <c r="L57" s="4"/>
      <c r="M57" s="4"/>
      <c r="N57" s="4"/>
      <c r="O57" s="2"/>
      <c r="P57" s="2"/>
      <c r="R57" s="4" t="s">
        <v>45</v>
      </c>
      <c r="Z57" s="4" t="s">
        <v>45</v>
      </c>
      <c r="AH57" s="18"/>
      <c r="AI57" s="18"/>
      <c r="AN57" s="4" t="s">
        <v>45</v>
      </c>
      <c r="AV57" s="18"/>
      <c r="AW57" s="18"/>
      <c r="BB57" s="4" t="s">
        <v>45</v>
      </c>
      <c r="BJ57" s="18"/>
      <c r="BK57" s="18"/>
      <c r="BN57" s="2" t="s">
        <v>13</v>
      </c>
      <c r="BP57" s="4">
        <v>82.785546610638988</v>
      </c>
      <c r="BQ57" s="4">
        <v>6.0692360368095946</v>
      </c>
      <c r="BR57" s="4">
        <v>70.866720115296758</v>
      </c>
      <c r="BS57" s="4">
        <v>94.704373105981233</v>
      </c>
      <c r="BT57" s="4">
        <v>7.3312749450755224</v>
      </c>
      <c r="BU57" s="2">
        <v>106.35558497473588</v>
      </c>
      <c r="BV57" s="2">
        <v>82</v>
      </c>
      <c r="BX57" s="18"/>
      <c r="BY57" s="18"/>
      <c r="CC57" s="1"/>
      <c r="CD57" s="4">
        <v>63.98401757042619</v>
      </c>
      <c r="CE57" s="4">
        <v>8.071547045004138</v>
      </c>
      <c r="CF57" s="4">
        <v>48.1379466686763</v>
      </c>
      <c r="CG57" s="4">
        <v>79.830088472176072</v>
      </c>
      <c r="CH57" s="4">
        <v>12.614942530171561</v>
      </c>
      <c r="CI57" s="2">
        <v>133.92129171991431</v>
      </c>
      <c r="CJ57" s="2">
        <v>80</v>
      </c>
      <c r="CL57" s="18"/>
      <c r="CM57" s="18">
        <v>-18.801529040212799</v>
      </c>
      <c r="CP57" s="2" t="s">
        <v>15</v>
      </c>
      <c r="CQ57" s="1"/>
      <c r="CR57" s="4">
        <v>73.268859885418692</v>
      </c>
      <c r="CS57" s="4">
        <v>9.037586331542121</v>
      </c>
      <c r="CT57" s="4">
        <v>55.524208821948498</v>
      </c>
      <c r="CU57" s="4">
        <v>91.013510948888893</v>
      </c>
      <c r="CV57" s="4">
        <v>12.334825935159255</v>
      </c>
      <c r="CW57" s="2">
        <v>125.20859682058816</v>
      </c>
      <c r="CX57" s="2">
        <v>59</v>
      </c>
      <c r="CZ57" s="18"/>
      <c r="DA57" s="18">
        <v>9.2848423149925026</v>
      </c>
      <c r="DD57" s="2" t="s">
        <v>13</v>
      </c>
      <c r="DE57" s="1"/>
      <c r="DF57" s="4">
        <v>69.610677571802938</v>
      </c>
      <c r="DG57" s="4">
        <v>7.1854293124690019</v>
      </c>
      <c r="DH57" s="4">
        <v>55.505001441288357</v>
      </c>
      <c r="DI57" s="4">
        <v>83.716353702317519</v>
      </c>
      <c r="DJ57" s="4">
        <v>10.322309109916766</v>
      </c>
      <c r="DK57" s="2">
        <v>125.17819499978208</v>
      </c>
      <c r="DL57" s="2">
        <v>72</v>
      </c>
      <c r="DN57" s="18"/>
      <c r="DO57" s="18">
        <v>-3.6581823136157539</v>
      </c>
      <c r="DR57" s="2" t="s">
        <v>13</v>
      </c>
      <c r="DS57" s="1"/>
      <c r="DT57" s="4">
        <v>82.85938560616566</v>
      </c>
      <c r="DU57" s="4">
        <v>4.7745172317973683</v>
      </c>
      <c r="DV57" s="4">
        <v>73.487377697419987</v>
      </c>
      <c r="DW57" s="4">
        <v>92.231393514911332</v>
      </c>
      <c r="DX57" s="4">
        <v>5.7621924141350274</v>
      </c>
      <c r="DY57" s="2">
        <v>135.02800932971786</v>
      </c>
      <c r="DZ57" s="2">
        <v>84</v>
      </c>
      <c r="EB57" s="18"/>
      <c r="EC57" s="18">
        <v>13.248708034362721</v>
      </c>
      <c r="EF57" s="2" t="s">
        <v>13</v>
      </c>
      <c r="EG57" s="1"/>
      <c r="EH57" s="4">
        <v>79.95095157700338</v>
      </c>
      <c r="EI57" s="4">
        <v>5.8761315591555343</v>
      </c>
      <c r="EJ57" s="4">
        <v>68.414686479790404</v>
      </c>
      <c r="EK57" s="4">
        <v>91.48721667421637</v>
      </c>
      <c r="EL57" s="4">
        <v>7.3496705708324672</v>
      </c>
      <c r="EM57" s="2">
        <v>147.7516482455101</v>
      </c>
      <c r="EN57" s="2">
        <v>81</v>
      </c>
      <c r="EP57" s="18">
        <v>-2.8345950336356083</v>
      </c>
      <c r="EQ57" s="18">
        <v>-2.9084340291622794</v>
      </c>
      <c r="ES57" s="2" t="s">
        <v>164</v>
      </c>
      <c r="ET57" s="2" t="s">
        <v>164</v>
      </c>
      <c r="EU57" s="1"/>
    </row>
    <row r="58" spans="1:151" ht="4.5" customHeight="1" x14ac:dyDescent="0.25">
      <c r="A58" s="17"/>
      <c r="B58" s="35"/>
      <c r="C58" s="36"/>
      <c r="D58" s="4"/>
      <c r="E58" s="35"/>
      <c r="F58" s="35"/>
      <c r="G58" s="34"/>
      <c r="H58" s="34"/>
      <c r="I58" s="5"/>
      <c r="J58" s="4"/>
      <c r="K58" s="4"/>
      <c r="L58" s="4"/>
      <c r="M58" s="4"/>
      <c r="N58" s="4"/>
      <c r="O58" s="2"/>
      <c r="P58" s="2"/>
      <c r="AH58" s="18"/>
      <c r="AI58" s="18"/>
      <c r="AN58" s="110"/>
      <c r="AV58" s="18"/>
      <c r="AW58" s="18"/>
      <c r="BJ58" s="18"/>
      <c r="BK58" s="18"/>
      <c r="BX58" s="18"/>
      <c r="BY58" s="18"/>
      <c r="CC58" s="1"/>
      <c r="CL58" s="18"/>
      <c r="CM58" s="18"/>
      <c r="CQ58" s="1"/>
      <c r="CZ58" s="18"/>
      <c r="DA58" s="18"/>
      <c r="DE58" s="1"/>
      <c r="DN58" s="18"/>
      <c r="DO58" s="18"/>
      <c r="DS58" s="1"/>
      <c r="EB58" s="18"/>
      <c r="EC58" s="18"/>
      <c r="EG58" s="1"/>
      <c r="EP58" s="18"/>
      <c r="EQ58" s="18"/>
      <c r="EU58" s="1"/>
    </row>
    <row r="59" spans="1:151" ht="12" customHeight="1" x14ac:dyDescent="0.25">
      <c r="A59" s="24" t="s">
        <v>48</v>
      </c>
      <c r="B59" s="28"/>
      <c r="C59" s="29"/>
      <c r="D59" s="25"/>
      <c r="E59" s="28"/>
      <c r="F59" s="28"/>
      <c r="G59" s="27"/>
      <c r="H59" s="27"/>
      <c r="I59" s="24"/>
      <c r="J59" s="25"/>
      <c r="K59" s="25"/>
      <c r="L59" s="25"/>
      <c r="M59" s="25"/>
      <c r="N59" s="25"/>
      <c r="O59" s="21"/>
      <c r="P59" s="21"/>
      <c r="Q59" s="26"/>
      <c r="R59" s="25"/>
      <c r="S59" s="25"/>
      <c r="T59" s="25"/>
      <c r="U59" s="25"/>
      <c r="V59" s="25"/>
      <c r="W59" s="21"/>
      <c r="X59" s="21"/>
      <c r="Y59" s="26"/>
      <c r="Z59" s="25"/>
      <c r="AA59" s="73"/>
      <c r="AB59" s="73"/>
      <c r="AC59" s="73"/>
      <c r="AD59" s="73"/>
      <c r="AE59" s="74"/>
      <c r="AF59" s="74"/>
      <c r="AG59" s="21"/>
      <c r="AH59" s="22"/>
      <c r="AI59" s="22"/>
      <c r="AJ59" s="21"/>
      <c r="AK59" s="21"/>
      <c r="AL59" s="21"/>
      <c r="AM59" s="26"/>
      <c r="AN59" s="25"/>
      <c r="AO59" s="25"/>
      <c r="AP59" s="25"/>
      <c r="AQ59" s="25"/>
      <c r="AR59" s="25"/>
      <c r="AS59" s="21"/>
      <c r="AT59" s="21"/>
      <c r="AU59" s="21"/>
      <c r="AV59" s="22"/>
      <c r="AW59" s="22"/>
      <c r="AX59" s="21"/>
      <c r="AY59" s="21"/>
      <c r="AZ59" s="21"/>
      <c r="BA59" s="21"/>
      <c r="BB59" s="25"/>
      <c r="BC59" s="25"/>
      <c r="BD59" s="25"/>
      <c r="BE59" s="25"/>
      <c r="BF59" s="25"/>
      <c r="BG59" s="21"/>
      <c r="BH59" s="21"/>
      <c r="BI59" s="21"/>
      <c r="BJ59" s="22"/>
      <c r="BK59" s="22"/>
      <c r="BL59" s="21"/>
      <c r="BM59" s="21"/>
      <c r="BN59" s="21"/>
      <c r="BO59" s="21"/>
      <c r="BP59" s="21"/>
      <c r="BQ59" s="25"/>
      <c r="BR59" s="25"/>
      <c r="BS59" s="25"/>
      <c r="BT59" s="25"/>
      <c r="BU59" s="25"/>
      <c r="BV59" s="21"/>
      <c r="BW59" s="21"/>
      <c r="BX59" s="21"/>
      <c r="BY59" s="22"/>
      <c r="BZ59" s="22"/>
      <c r="CA59" s="21"/>
      <c r="CB59" s="21"/>
      <c r="CC59" s="21"/>
      <c r="CD59" s="21"/>
      <c r="CE59" s="25"/>
      <c r="CF59" s="25"/>
      <c r="CG59" s="25"/>
      <c r="CH59" s="25"/>
      <c r="CI59" s="25"/>
      <c r="CJ59" s="21"/>
      <c r="CK59" s="21"/>
      <c r="CL59" s="21"/>
      <c r="CM59" s="22"/>
      <c r="CN59" s="22"/>
      <c r="CO59" s="21"/>
      <c r="CP59" s="21"/>
      <c r="CQ59" s="21"/>
      <c r="CR59" s="21"/>
      <c r="CS59" s="25"/>
      <c r="CT59" s="25"/>
      <c r="CU59" s="25"/>
      <c r="CV59" s="25"/>
      <c r="CW59" s="25"/>
      <c r="CX59" s="21"/>
      <c r="CY59" s="21"/>
      <c r="CZ59" s="21"/>
      <c r="DA59" s="22"/>
      <c r="DB59" s="22"/>
      <c r="DC59" s="21"/>
      <c r="DD59" s="21"/>
      <c r="DE59" s="21"/>
      <c r="DF59" s="21"/>
      <c r="DG59" s="25"/>
      <c r="DH59" s="25"/>
      <c r="DI59" s="25"/>
      <c r="DJ59" s="25"/>
      <c r="DK59" s="25"/>
      <c r="DL59" s="21"/>
      <c r="DM59" s="21"/>
      <c r="DN59" s="21"/>
      <c r="DO59" s="22"/>
      <c r="DP59" s="22"/>
      <c r="DQ59" s="21"/>
      <c r="DR59" s="21"/>
      <c r="DS59" s="21"/>
      <c r="DT59" s="21"/>
      <c r="DU59" s="25"/>
      <c r="DV59" s="25"/>
      <c r="DW59" s="25"/>
      <c r="DX59" s="25"/>
      <c r="DY59" s="25"/>
      <c r="DZ59" s="21"/>
      <c r="EA59" s="21"/>
      <c r="EB59" s="21"/>
      <c r="EC59" s="22"/>
      <c r="ED59" s="22"/>
      <c r="EE59" s="21"/>
      <c r="EF59" s="21"/>
      <c r="EG59" s="21"/>
      <c r="EH59" s="21"/>
      <c r="EI59" s="25"/>
      <c r="EJ59" s="25"/>
      <c r="EK59" s="25"/>
      <c r="EL59" s="25"/>
      <c r="EM59" s="25"/>
      <c r="EN59" s="21"/>
      <c r="EO59" s="21"/>
      <c r="EP59" s="21"/>
      <c r="EQ59" s="22"/>
      <c r="ER59" s="22"/>
      <c r="ES59" s="21"/>
      <c r="ET59" s="21"/>
      <c r="EU59" s="21"/>
    </row>
    <row r="60" spans="1:151" ht="12" customHeight="1" x14ac:dyDescent="0.25">
      <c r="A60" s="17" t="s">
        <v>47</v>
      </c>
      <c r="B60" s="35"/>
      <c r="C60" s="36"/>
      <c r="D60" s="4"/>
      <c r="E60" s="35"/>
      <c r="F60" s="35"/>
      <c r="G60" s="34"/>
      <c r="H60" s="34"/>
      <c r="I60" s="5"/>
      <c r="J60" s="4" t="s">
        <v>45</v>
      </c>
      <c r="K60" s="4"/>
      <c r="L60" s="4"/>
      <c r="M60" s="4"/>
      <c r="N60" s="4"/>
      <c r="O60" s="2"/>
      <c r="P60" s="2"/>
      <c r="R60" s="4" t="s">
        <v>45</v>
      </c>
      <c r="Z60" s="4" t="s">
        <v>45</v>
      </c>
      <c r="AH60" s="18"/>
      <c r="AI60" s="18"/>
      <c r="AN60" s="4" t="s">
        <v>45</v>
      </c>
      <c r="AV60" s="18"/>
      <c r="AW60" s="18"/>
      <c r="BB60" s="4" t="s">
        <v>45</v>
      </c>
      <c r="BJ60" s="18"/>
      <c r="BK60" s="18"/>
      <c r="BN60" s="2" t="s">
        <v>13</v>
      </c>
      <c r="BP60" s="4">
        <v>78.048646396253389</v>
      </c>
      <c r="BQ60" s="4">
        <v>2.0799270710482962</v>
      </c>
      <c r="BR60" s="4">
        <v>73.964064789534163</v>
      </c>
      <c r="BS60" s="4">
        <v>82.133228002972615</v>
      </c>
      <c r="BT60" s="4">
        <v>2.6649111382258903</v>
      </c>
      <c r="BU60" s="2">
        <v>1154.1558040443067</v>
      </c>
      <c r="BV60" s="2">
        <v>760</v>
      </c>
      <c r="BX60" s="18"/>
      <c r="BY60" s="18"/>
      <c r="CC60" s="1"/>
      <c r="CD60" s="4">
        <v>72.398341585378915</v>
      </c>
      <c r="CE60" s="4">
        <v>2.3330409527224725</v>
      </c>
      <c r="CF60" s="4">
        <v>67.818112770828591</v>
      </c>
      <c r="CG60" s="4">
        <v>76.978570399929225</v>
      </c>
      <c r="CH60" s="4">
        <v>3.2225060707656294</v>
      </c>
      <c r="CI60" s="2">
        <v>1302.4379406328385</v>
      </c>
      <c r="CJ60" s="2">
        <v>931</v>
      </c>
      <c r="CL60" s="18"/>
      <c r="CM60" s="18">
        <v>-5.6503048108744736</v>
      </c>
      <c r="CP60" s="2" t="s">
        <v>15</v>
      </c>
      <c r="CQ60" s="1"/>
      <c r="CR60" s="4">
        <v>64.769622481076425</v>
      </c>
      <c r="CS60" s="4">
        <v>2.5005280141628021</v>
      </c>
      <c r="CT60" s="4">
        <v>59.860015484472527</v>
      </c>
      <c r="CU60" s="4">
        <v>69.679229477680323</v>
      </c>
      <c r="CV60" s="4">
        <v>3.8606493574875707</v>
      </c>
      <c r="CW60" s="2">
        <v>1477.5360469066325</v>
      </c>
      <c r="CX60" s="2">
        <v>834</v>
      </c>
      <c r="CZ60" s="18"/>
      <c r="DA60" s="18">
        <v>-7.6287191043024905</v>
      </c>
      <c r="DD60" s="2" t="s">
        <v>16</v>
      </c>
      <c r="DE60" s="1"/>
      <c r="DF60" s="4">
        <v>71.297199187402498</v>
      </c>
      <c r="DG60" s="4">
        <v>2.1857671522644546</v>
      </c>
      <c r="DH60" s="4">
        <v>67.006331905045883</v>
      </c>
      <c r="DI60" s="4">
        <v>75.588066469759127</v>
      </c>
      <c r="DJ60" s="4">
        <v>3.0657125064888353</v>
      </c>
      <c r="DK60" s="2">
        <v>1525.1527122159653</v>
      </c>
      <c r="DL60" s="2">
        <v>906</v>
      </c>
      <c r="DN60" s="18"/>
      <c r="DO60" s="18">
        <v>6.527576706326073</v>
      </c>
      <c r="DR60" s="2" t="s">
        <v>16</v>
      </c>
      <c r="DS60" s="1"/>
      <c r="DT60" s="4">
        <v>70.657796425103712</v>
      </c>
      <c r="DU60" s="4">
        <v>2.2971386503758189</v>
      </c>
      <c r="DV60" s="4">
        <v>66.148690990227522</v>
      </c>
      <c r="DW60" s="4">
        <v>75.166901859979902</v>
      </c>
      <c r="DX60" s="4">
        <v>3.2510759839655541</v>
      </c>
      <c r="DY60" s="2">
        <v>1672.2480876594368</v>
      </c>
      <c r="DZ60" s="2">
        <v>935</v>
      </c>
      <c r="EB60" s="18"/>
      <c r="EC60" s="18">
        <v>-0.63940276229878634</v>
      </c>
      <c r="EF60" s="2" t="s">
        <v>13</v>
      </c>
      <c r="EG60" s="1"/>
      <c r="EH60" s="4">
        <v>74.107223028561336</v>
      </c>
      <c r="EI60" s="4">
        <v>2.1846055496755521</v>
      </c>
      <c r="EJ60" s="4">
        <v>69.818314841229721</v>
      </c>
      <c r="EK60" s="4">
        <v>78.396131215892964</v>
      </c>
      <c r="EL60" s="4">
        <v>2.947898275494135</v>
      </c>
      <c r="EM60" s="2">
        <v>1625.7683426978767</v>
      </c>
      <c r="EN60" s="2">
        <v>872</v>
      </c>
      <c r="EP60" s="18">
        <v>-3.9414233676920531</v>
      </c>
      <c r="EQ60" s="18">
        <v>3.4494266034576242</v>
      </c>
      <c r="ES60" s="2" t="s">
        <v>164</v>
      </c>
      <c r="ET60" s="2" t="s">
        <v>164</v>
      </c>
      <c r="EU60" s="1"/>
    </row>
    <row r="61" spans="1:151" ht="12" customHeight="1" x14ac:dyDescent="0.25">
      <c r="A61" s="17" t="s">
        <v>46</v>
      </c>
      <c r="B61" s="35"/>
      <c r="C61" s="36"/>
      <c r="D61" s="4"/>
      <c r="E61" s="35"/>
      <c r="F61" s="35"/>
      <c r="G61" s="34"/>
      <c r="H61" s="34"/>
      <c r="I61" s="5"/>
      <c r="J61" s="4" t="s">
        <v>45</v>
      </c>
      <c r="K61" s="4"/>
      <c r="L61" s="4"/>
      <c r="M61" s="4"/>
      <c r="N61" s="4"/>
      <c r="O61" s="2"/>
      <c r="P61" s="2"/>
      <c r="R61" s="4" t="s">
        <v>45</v>
      </c>
      <c r="Z61" s="4" t="s">
        <v>45</v>
      </c>
      <c r="AH61" s="18"/>
      <c r="AI61" s="18"/>
      <c r="AN61" s="4" t="s">
        <v>45</v>
      </c>
      <c r="AV61" s="18"/>
      <c r="AW61" s="18"/>
      <c r="BB61" s="4" t="s">
        <v>45</v>
      </c>
      <c r="BJ61" s="18"/>
      <c r="BK61" s="18"/>
      <c r="BN61" s="2" t="s">
        <v>13</v>
      </c>
      <c r="BP61" s="4">
        <v>77.777526843363489</v>
      </c>
      <c r="BQ61" s="4">
        <v>3.7902142323369614</v>
      </c>
      <c r="BR61" s="4">
        <v>70.334266185610588</v>
      </c>
      <c r="BS61" s="4">
        <v>85.220787501116391</v>
      </c>
      <c r="BT61" s="4">
        <v>4.8731483066697283</v>
      </c>
      <c r="BU61" s="2">
        <v>189.05764981561327</v>
      </c>
      <c r="BV61" s="2">
        <v>200</v>
      </c>
      <c r="BX61" s="18"/>
      <c r="BY61" s="18"/>
      <c r="CC61" s="1"/>
      <c r="CD61" s="4">
        <v>53.026443926092426</v>
      </c>
      <c r="CE61" s="4">
        <v>5.1613498819410468</v>
      </c>
      <c r="CF61" s="4">
        <v>42.893675607706896</v>
      </c>
      <c r="CG61" s="4">
        <v>63.159212244477949</v>
      </c>
      <c r="CH61" s="4">
        <v>9.7335395319642224</v>
      </c>
      <c r="CI61" s="2">
        <v>215.51710657704896</v>
      </c>
      <c r="CJ61" s="2">
        <v>224</v>
      </c>
      <c r="CL61" s="18"/>
      <c r="CM61" s="18">
        <v>-24.751082917271063</v>
      </c>
      <c r="CP61" s="2" t="s">
        <v>14</v>
      </c>
      <c r="CQ61" s="1"/>
      <c r="CR61" s="4">
        <v>61.57678120858602</v>
      </c>
      <c r="CS61" s="4">
        <v>4.9820630404717079</v>
      </c>
      <c r="CT61" s="4">
        <v>51.794858581651958</v>
      </c>
      <c r="CU61" s="4">
        <v>71.358703835520075</v>
      </c>
      <c r="CV61" s="4">
        <v>8.0908143340513377</v>
      </c>
      <c r="CW61" s="2">
        <v>266.05144997020926</v>
      </c>
      <c r="CX61" s="2">
        <v>212</v>
      </c>
      <c r="CZ61" s="18"/>
      <c r="DA61" s="18">
        <v>8.5503372824935937</v>
      </c>
      <c r="DD61" s="2" t="s">
        <v>13</v>
      </c>
      <c r="DE61" s="1"/>
      <c r="DF61" s="4">
        <v>59.738524281514806</v>
      </c>
      <c r="DG61" s="4">
        <v>4.7477658525172934</v>
      </c>
      <c r="DH61" s="4">
        <v>50.4182116673596</v>
      </c>
      <c r="DI61" s="4">
        <v>69.058836895670012</v>
      </c>
      <c r="DJ61" s="4">
        <v>7.9475780656108688</v>
      </c>
      <c r="DK61" s="2">
        <v>313.39991074169671</v>
      </c>
      <c r="DL61" s="2">
        <v>261</v>
      </c>
      <c r="DN61" s="18"/>
      <c r="DO61" s="18">
        <v>-1.8382569270712139</v>
      </c>
      <c r="DR61" s="2" t="s">
        <v>13</v>
      </c>
      <c r="DS61" s="1"/>
      <c r="DT61" s="4">
        <v>68.136534402794652</v>
      </c>
      <c r="DU61" s="4">
        <v>4.7703828407431628</v>
      </c>
      <c r="DV61" s="4">
        <v>58.772641983799403</v>
      </c>
      <c r="DW61" s="4">
        <v>77.500426821789887</v>
      </c>
      <c r="DX61" s="4">
        <v>7.0012114389949129</v>
      </c>
      <c r="DY61" s="2">
        <v>315.25852124642961</v>
      </c>
      <c r="DZ61" s="2">
        <v>267</v>
      </c>
      <c r="EB61" s="18"/>
      <c r="EC61" s="18">
        <v>8.3980101212798459</v>
      </c>
      <c r="EF61" s="2" t="s">
        <v>13</v>
      </c>
      <c r="EG61" s="1"/>
      <c r="EH61" s="4">
        <v>63.639875904543388</v>
      </c>
      <c r="EI61" s="4">
        <v>4.7136827976370022</v>
      </c>
      <c r="EJ61" s="4">
        <v>54.385778410251106</v>
      </c>
      <c r="EK61" s="4">
        <v>72.893973398835669</v>
      </c>
      <c r="EL61" s="4">
        <v>7.4068070225455642</v>
      </c>
      <c r="EM61" s="2">
        <v>263.18098563458642</v>
      </c>
      <c r="EN61" s="2">
        <v>235</v>
      </c>
      <c r="EP61" s="18">
        <v>-14.137650938820101</v>
      </c>
      <c r="EQ61" s="18">
        <v>-4.4966584982512643</v>
      </c>
      <c r="ES61" s="2" t="s">
        <v>16</v>
      </c>
      <c r="ET61" s="2" t="s">
        <v>164</v>
      </c>
      <c r="EU61" s="1"/>
    </row>
    <row r="62" spans="1:151" ht="12" customHeight="1" x14ac:dyDescent="0.25">
      <c r="A62" s="17" t="s">
        <v>44</v>
      </c>
      <c r="B62" s="35"/>
      <c r="C62" s="36"/>
      <c r="D62" s="4"/>
      <c r="E62" s="35"/>
      <c r="F62" s="35"/>
      <c r="G62" s="34"/>
      <c r="H62" s="34"/>
      <c r="I62" s="5"/>
      <c r="J62" s="4" t="s">
        <v>45</v>
      </c>
      <c r="K62" s="4"/>
      <c r="L62" s="4"/>
      <c r="M62" s="4"/>
      <c r="N62" s="4"/>
      <c r="O62" s="2"/>
      <c r="P62" s="2"/>
      <c r="R62" s="4" t="s">
        <v>45</v>
      </c>
      <c r="Z62" s="4" t="s">
        <v>45</v>
      </c>
      <c r="AH62" s="18"/>
      <c r="AI62" s="18"/>
      <c r="AN62" s="4" t="s">
        <v>45</v>
      </c>
      <c r="AV62" s="18"/>
      <c r="AW62" s="18"/>
      <c r="BB62" s="4" t="s">
        <v>45</v>
      </c>
      <c r="BJ62" s="18"/>
      <c r="BK62" s="18"/>
      <c r="BN62" s="2" t="s">
        <v>13</v>
      </c>
      <c r="BP62" s="93">
        <v>40.43664914072923</v>
      </c>
      <c r="BQ62" s="93">
        <v>28.765431177581313</v>
      </c>
      <c r="BR62" s="93">
        <v>0</v>
      </c>
      <c r="BS62" s="93">
        <v>96.926490891804917</v>
      </c>
      <c r="BT62" s="93">
        <v>71.137029869786488</v>
      </c>
      <c r="BU62" s="93">
        <v>9.8709835413456108</v>
      </c>
      <c r="BV62" s="2">
        <v>6</v>
      </c>
      <c r="BX62" s="18"/>
      <c r="BY62" s="18"/>
      <c r="CC62" s="1"/>
      <c r="CD62" s="93">
        <v>81.004911721481633</v>
      </c>
      <c r="CE62" s="93">
        <v>21.760439725399763</v>
      </c>
      <c r="CF62" s="93">
        <v>38.28479018599937</v>
      </c>
      <c r="CG62" s="93">
        <v>123.72503325696388</v>
      </c>
      <c r="CH62" s="93">
        <v>26.86311146195488</v>
      </c>
      <c r="CI62" s="93">
        <v>2.3488453691991551</v>
      </c>
      <c r="CJ62" s="2">
        <v>2</v>
      </c>
      <c r="CL62" s="18"/>
      <c r="CM62" s="18">
        <v>40.568262580752403</v>
      </c>
      <c r="CP62" s="2" t="s">
        <v>13</v>
      </c>
      <c r="CQ62" s="1"/>
      <c r="CR62" s="93">
        <v>100</v>
      </c>
      <c r="CS62" s="93">
        <v>0</v>
      </c>
      <c r="CT62" s="93">
        <v>100</v>
      </c>
      <c r="CU62" s="93">
        <v>100</v>
      </c>
      <c r="CV62" s="93">
        <v>0</v>
      </c>
      <c r="CW62" s="93">
        <v>4.2389248052462047</v>
      </c>
      <c r="CX62" s="2">
        <v>3</v>
      </c>
      <c r="CZ62" s="18"/>
      <c r="DA62" s="18">
        <v>18.995088278518367</v>
      </c>
      <c r="DD62" s="2" t="s">
        <v>13</v>
      </c>
      <c r="DE62" s="1"/>
      <c r="DF62" s="93">
        <v>100</v>
      </c>
      <c r="DG62" s="93">
        <v>0</v>
      </c>
      <c r="DH62" s="93">
        <v>100</v>
      </c>
      <c r="DI62" s="93">
        <v>100</v>
      </c>
      <c r="DJ62" s="93">
        <v>0</v>
      </c>
      <c r="DK62" s="93">
        <v>6.3445509253147039</v>
      </c>
      <c r="DL62" s="2">
        <v>5</v>
      </c>
      <c r="DN62" s="18"/>
      <c r="DO62" s="93">
        <v>0</v>
      </c>
      <c r="DS62" s="1"/>
      <c r="DT62" s="93">
        <v>100</v>
      </c>
      <c r="DU62" s="93">
        <v>0</v>
      </c>
      <c r="DV62" s="93">
        <v>100</v>
      </c>
      <c r="DW62" s="93">
        <v>100</v>
      </c>
      <c r="DX62" s="93">
        <v>0</v>
      </c>
      <c r="DY62" s="93">
        <v>2.8063516309801173</v>
      </c>
      <c r="DZ62" s="2">
        <v>2</v>
      </c>
      <c r="EB62" s="18"/>
      <c r="EC62" s="222" t="s">
        <v>45</v>
      </c>
      <c r="EG62" s="1"/>
      <c r="EH62" s="93">
        <v>44.143759035992943</v>
      </c>
      <c r="EI62" s="93">
        <v>32.838875013866684</v>
      </c>
      <c r="EJ62" s="93">
        <v>9.9999999999999995E-7</v>
      </c>
      <c r="EK62" s="93">
        <v>0.99999990000000005</v>
      </c>
      <c r="EL62" s="93">
        <v>74.390753599146962</v>
      </c>
      <c r="EM62" s="93">
        <v>3.057041069377112</v>
      </c>
      <c r="EN62" s="2">
        <v>3</v>
      </c>
      <c r="EP62" s="93">
        <v>3.7071098952637129</v>
      </c>
      <c r="EQ62" s="222">
        <v>-55.856240964007057</v>
      </c>
      <c r="ES62" s="2" t="s">
        <v>164</v>
      </c>
      <c r="ET62" s="2" t="s">
        <v>15</v>
      </c>
      <c r="EU62" s="1"/>
    </row>
    <row r="63" spans="1:151" ht="5.0999999999999996" customHeight="1" thickBot="1" x14ac:dyDescent="0.3">
      <c r="A63" s="14"/>
      <c r="B63" s="11"/>
      <c r="C63" s="11"/>
      <c r="D63" s="11"/>
      <c r="E63" s="11"/>
      <c r="F63" s="11"/>
      <c r="G63" s="10"/>
      <c r="H63" s="10"/>
      <c r="I63" s="14"/>
      <c r="J63" s="111"/>
      <c r="K63" s="111"/>
      <c r="L63" s="111"/>
      <c r="M63" s="111"/>
      <c r="N63" s="111"/>
      <c r="O63" s="111"/>
      <c r="P63" s="111"/>
      <c r="Q63" s="111"/>
      <c r="R63" s="112"/>
      <c r="S63" s="16"/>
      <c r="T63" s="16"/>
      <c r="U63" s="16"/>
      <c r="V63" s="16"/>
      <c r="W63" s="10"/>
      <c r="X63" s="71"/>
      <c r="Y63" s="111"/>
      <c r="Z63" s="112"/>
      <c r="AA63" s="11"/>
      <c r="AB63" s="11"/>
      <c r="AC63" s="11"/>
      <c r="AD63" s="11"/>
      <c r="AE63" s="9"/>
      <c r="AF63" s="9"/>
      <c r="AG63" s="71"/>
      <c r="AH63" s="71"/>
      <c r="AI63" s="71"/>
      <c r="AJ63" s="71"/>
      <c r="AK63" s="71"/>
      <c r="AL63" s="71"/>
      <c r="AM63" s="111"/>
      <c r="AN63" s="112"/>
      <c r="AO63" s="16"/>
      <c r="AP63" s="16"/>
      <c r="AQ63" s="16"/>
      <c r="AR63" s="16"/>
      <c r="AS63" s="10"/>
      <c r="AT63" s="71"/>
      <c r="AU63" s="71"/>
      <c r="AV63" s="71"/>
      <c r="AW63" s="71"/>
      <c r="AX63" s="71"/>
      <c r="AY63" s="71"/>
      <c r="AZ63" s="71"/>
      <c r="BA63" s="71"/>
      <c r="BB63" s="16"/>
      <c r="BC63" s="10"/>
      <c r="BD63" s="9"/>
      <c r="BE63" s="9"/>
      <c r="BF63" s="9"/>
      <c r="BG63" s="9"/>
      <c r="BH63" s="9"/>
      <c r="BI63" s="9"/>
      <c r="BJ63" s="9"/>
      <c r="BK63" s="11"/>
      <c r="BL63" s="10"/>
      <c r="BM63" s="9"/>
      <c r="BN63" s="9"/>
      <c r="BO63" s="9"/>
      <c r="BP63" s="9"/>
      <c r="BQ63" s="11"/>
      <c r="BR63" s="10"/>
      <c r="BS63" s="9"/>
      <c r="BT63" s="9"/>
      <c r="BU63" s="9"/>
      <c r="BV63" s="9"/>
      <c r="BW63" s="9"/>
      <c r="BX63" s="9"/>
      <c r="BY63" s="9"/>
      <c r="BZ63" s="11"/>
      <c r="CA63" s="10"/>
      <c r="CB63" s="9"/>
      <c r="CC63" s="9"/>
      <c r="CD63" s="9"/>
      <c r="CE63" s="11"/>
      <c r="CF63" s="10"/>
      <c r="CG63" s="9"/>
      <c r="CH63" s="9"/>
      <c r="CI63" s="9"/>
      <c r="CJ63" s="9"/>
      <c r="CK63" s="9"/>
      <c r="CL63" s="9"/>
      <c r="CM63" s="9"/>
      <c r="CN63" s="11"/>
      <c r="CO63" s="10"/>
      <c r="CP63" s="9"/>
      <c r="CQ63" s="9"/>
      <c r="CR63" s="9"/>
      <c r="CS63" s="11"/>
      <c r="CT63" s="10"/>
      <c r="CU63" s="9"/>
      <c r="CV63" s="9"/>
      <c r="CW63" s="9"/>
      <c r="CX63" s="9"/>
      <c r="CY63" s="9"/>
      <c r="CZ63" s="9"/>
      <c r="DA63" s="9"/>
      <c r="DB63" s="11"/>
      <c r="DC63" s="10"/>
      <c r="DD63" s="9"/>
      <c r="DE63" s="9"/>
      <c r="DF63" s="9"/>
      <c r="DG63" s="11"/>
      <c r="DH63" s="10"/>
      <c r="DI63" s="9"/>
      <c r="DJ63" s="9"/>
      <c r="DK63" s="9"/>
      <c r="DL63" s="9"/>
      <c r="DM63" s="9"/>
      <c r="DN63" s="9"/>
      <c r="DO63" s="9"/>
      <c r="DP63" s="11"/>
      <c r="DQ63" s="10"/>
      <c r="DR63" s="9"/>
      <c r="DS63" s="9"/>
      <c r="DT63" s="9"/>
      <c r="DU63" s="11"/>
      <c r="DV63" s="10"/>
      <c r="DW63" s="9"/>
      <c r="DX63" s="9"/>
      <c r="DY63" s="9"/>
      <c r="DZ63" s="9"/>
      <c r="EA63" s="9"/>
      <c r="EB63" s="9"/>
      <c r="EC63" s="9"/>
      <c r="ED63" s="11"/>
      <c r="EE63" s="10"/>
      <c r="EF63" s="9"/>
      <c r="EG63" s="9"/>
      <c r="EH63" s="9"/>
      <c r="EI63" s="11"/>
      <c r="EJ63" s="10"/>
      <c r="EK63" s="9"/>
      <c r="EL63" s="9"/>
      <c r="EM63" s="9"/>
      <c r="EN63" s="9"/>
      <c r="EO63" s="9"/>
      <c r="EP63" s="9"/>
      <c r="EQ63" s="9"/>
      <c r="ER63" s="11"/>
      <c r="ES63" s="10"/>
      <c r="ET63" s="9"/>
      <c r="EU63" s="9"/>
    </row>
    <row r="64" spans="1:151" ht="5.0999999999999996" customHeight="1" thickTop="1" x14ac:dyDescent="0.25">
      <c r="R64" s="12"/>
      <c r="Z64" s="12"/>
      <c r="AM64" s="2"/>
      <c r="AN64" s="2"/>
      <c r="AO64" s="2"/>
      <c r="AP64" s="2"/>
      <c r="AQ64" s="2"/>
      <c r="AR64" s="2"/>
      <c r="BB64" s="2"/>
      <c r="BC64" s="2"/>
      <c r="BD64" s="2"/>
      <c r="BE64" s="2"/>
      <c r="BF64" s="2"/>
      <c r="BP64" s="2"/>
      <c r="BQ64" s="2"/>
      <c r="BR64" s="2"/>
      <c r="BS64" s="2"/>
      <c r="BT64" s="2"/>
      <c r="CD64" s="2"/>
      <c r="CE64" s="2"/>
      <c r="CF64" s="2"/>
      <c r="CG64" s="2"/>
      <c r="CH64" s="2"/>
      <c r="CR64" s="2"/>
      <c r="CS64" s="2"/>
      <c r="CT64" s="2"/>
      <c r="CU64" s="2"/>
      <c r="CV64" s="2"/>
      <c r="DF64" s="2"/>
      <c r="DG64" s="2"/>
      <c r="DH64" s="2"/>
      <c r="DI64" s="2"/>
      <c r="DJ64" s="2"/>
      <c r="DT64" s="2"/>
      <c r="DU64" s="2"/>
      <c r="DV64" s="2"/>
      <c r="DW64" s="2"/>
      <c r="DX64" s="2"/>
      <c r="EH64" s="2"/>
      <c r="EI64" s="2"/>
      <c r="EJ64" s="2"/>
      <c r="EK64" s="2"/>
      <c r="EL64" s="2"/>
    </row>
    <row r="65" spans="1:151" x14ac:dyDescent="0.25">
      <c r="A65" s="72" t="s">
        <v>118</v>
      </c>
      <c r="AV65" s="18"/>
      <c r="AW65" s="18"/>
      <c r="BJ65" s="18"/>
      <c r="BK65" s="18"/>
      <c r="BX65" s="18"/>
      <c r="BY65" s="18"/>
      <c r="CL65" s="18"/>
      <c r="CM65" s="18"/>
      <c r="CZ65" s="18"/>
      <c r="DA65" s="18"/>
      <c r="DN65" s="18"/>
      <c r="DO65" s="18"/>
      <c r="EB65" s="18"/>
      <c r="EC65" s="18"/>
      <c r="EP65" s="18"/>
      <c r="EQ65" s="18"/>
    </row>
    <row r="66" spans="1:151" x14ac:dyDescent="0.25">
      <c r="A66" s="72" t="s">
        <v>127</v>
      </c>
      <c r="AV66" s="18"/>
      <c r="AW66" s="18"/>
      <c r="BJ66" s="18"/>
      <c r="BK66" s="18"/>
      <c r="BX66" s="18"/>
      <c r="BY66" s="18"/>
      <c r="CL66" s="18"/>
      <c r="CM66" s="18"/>
      <c r="CZ66" s="18"/>
      <c r="DA66" s="18"/>
      <c r="DN66" s="18"/>
      <c r="DO66" s="18"/>
      <c r="EB66" s="18"/>
      <c r="EC66" s="18"/>
      <c r="EP66" s="18"/>
      <c r="EQ66" s="18"/>
    </row>
    <row r="67" spans="1:151" x14ac:dyDescent="0.25">
      <c r="A67" s="1" t="s">
        <v>9</v>
      </c>
      <c r="AV67" s="18"/>
      <c r="AW67" s="18"/>
      <c r="BJ67" s="18"/>
      <c r="BK67" s="18"/>
      <c r="BX67" s="18"/>
      <c r="BY67" s="18"/>
      <c r="CL67" s="18"/>
      <c r="CM67" s="18"/>
      <c r="CZ67" s="18"/>
      <c r="DA67" s="18"/>
      <c r="DN67" s="18"/>
      <c r="DO67" s="18"/>
      <c r="EB67" s="18"/>
      <c r="EC67" s="18"/>
      <c r="EP67" s="18"/>
      <c r="EQ67" s="18"/>
    </row>
    <row r="68" spans="1:151" x14ac:dyDescent="0.25">
      <c r="A68" s="1" t="s">
        <v>8</v>
      </c>
      <c r="AV68" s="18"/>
      <c r="AW68" s="18"/>
      <c r="BJ68" s="18"/>
      <c r="BK68" s="18"/>
      <c r="BX68" s="18"/>
      <c r="BY68" s="18"/>
      <c r="CL68" s="18"/>
      <c r="CM68" s="18"/>
      <c r="CZ68" s="18"/>
      <c r="DA68" s="18"/>
      <c r="DN68" s="18"/>
      <c r="DO68" s="18"/>
      <c r="EB68" s="18"/>
      <c r="EC68" s="18"/>
      <c r="EP68" s="18"/>
      <c r="EQ68" s="18"/>
    </row>
    <row r="69" spans="1:151" x14ac:dyDescent="0.25">
      <c r="A69" s="1" t="s">
        <v>7</v>
      </c>
      <c r="AV69" s="18"/>
      <c r="AW69" s="18"/>
      <c r="BJ69" s="18"/>
      <c r="BK69" s="18"/>
      <c r="BX69" s="18"/>
      <c r="BY69" s="18"/>
      <c r="CL69" s="18"/>
      <c r="CM69" s="18"/>
      <c r="CZ69" s="18"/>
      <c r="DA69" s="18"/>
      <c r="DN69" s="18"/>
      <c r="DO69" s="18"/>
      <c r="EB69" s="18"/>
      <c r="EC69" s="18"/>
      <c r="EP69" s="18"/>
      <c r="EQ69" s="18"/>
    </row>
    <row r="70" spans="1:151" x14ac:dyDescent="0.25">
      <c r="A70" s="1" t="s">
        <v>6</v>
      </c>
      <c r="AV70" s="18"/>
      <c r="AW70" s="18"/>
      <c r="BJ70" s="18"/>
      <c r="BK70" s="18"/>
      <c r="BX70" s="18"/>
      <c r="BY70" s="18"/>
      <c r="CL70" s="18"/>
      <c r="CM70" s="18"/>
      <c r="CZ70" s="18"/>
      <c r="DA70" s="18"/>
      <c r="DN70" s="18"/>
      <c r="DO70" s="18"/>
      <c r="EB70" s="18"/>
      <c r="EC70" s="18"/>
      <c r="EP70" s="18"/>
      <c r="EQ70" s="18"/>
    </row>
    <row r="71" spans="1:151" x14ac:dyDescent="0.25">
      <c r="A71" s="1" t="s">
        <v>5</v>
      </c>
      <c r="J71" s="1"/>
      <c r="K71" s="1"/>
      <c r="L71" s="1"/>
      <c r="M71" s="1"/>
      <c r="N71" s="1"/>
      <c r="O71" s="1"/>
      <c r="P71" s="1"/>
      <c r="Q71" s="1"/>
      <c r="R71" s="6"/>
      <c r="S71" s="6"/>
      <c r="T71" s="6"/>
      <c r="U71" s="6"/>
      <c r="V71" s="6"/>
      <c r="W71" s="3"/>
      <c r="X71" s="3"/>
      <c r="Y71" s="1"/>
      <c r="Z71" s="6"/>
      <c r="AG71" s="3"/>
      <c r="AH71" s="3"/>
      <c r="AI71" s="3"/>
      <c r="AJ71" s="3"/>
      <c r="AK71" s="3"/>
      <c r="AL71" s="3"/>
      <c r="AM71" s="1"/>
      <c r="AN71" s="6"/>
      <c r="AO71" s="6"/>
      <c r="AP71" s="6"/>
      <c r="AQ71" s="6"/>
      <c r="AR71" s="6"/>
      <c r="AS71" s="3"/>
      <c r="AT71" s="3"/>
      <c r="AU71" s="3"/>
      <c r="AV71" s="3"/>
      <c r="AW71" s="3"/>
      <c r="AX71" s="3"/>
      <c r="AY71" s="3"/>
      <c r="AZ71" s="3"/>
      <c r="BA71" s="3"/>
      <c r="BB71" s="6"/>
      <c r="BC71" s="6"/>
      <c r="BD71" s="6"/>
      <c r="BE71" s="6"/>
      <c r="BF71" s="6"/>
      <c r="BG71" s="3"/>
      <c r="BH71" s="3"/>
      <c r="BI71" s="3"/>
      <c r="BJ71" s="3"/>
      <c r="BK71" s="3"/>
      <c r="BL71" s="3"/>
      <c r="BM71" s="3"/>
      <c r="BN71" s="3"/>
      <c r="BO71" s="3"/>
      <c r="BP71" s="6"/>
      <c r="BQ71" s="6"/>
      <c r="BR71" s="6"/>
      <c r="BS71" s="6"/>
      <c r="BT71" s="6"/>
      <c r="BU71" s="3"/>
      <c r="BV71" s="3"/>
      <c r="BW71" s="3"/>
      <c r="BX71" s="1"/>
      <c r="BY71" s="1"/>
      <c r="BZ71" s="1"/>
      <c r="CA71" s="1"/>
      <c r="CB71" s="1"/>
      <c r="CC71" s="1"/>
      <c r="CD71" s="6"/>
      <c r="CE71" s="6"/>
      <c r="CF71" s="6"/>
      <c r="CG71" s="6"/>
      <c r="CH71" s="6"/>
      <c r="CI71" s="3"/>
      <c r="CJ71" s="3"/>
      <c r="CK71" s="3"/>
      <c r="CL71" s="1"/>
      <c r="CM71" s="1"/>
      <c r="CN71" s="1"/>
      <c r="CO71" s="1"/>
      <c r="CP71" s="1"/>
      <c r="CQ71" s="1"/>
      <c r="CR71" s="6"/>
      <c r="CS71" s="6"/>
      <c r="CT71" s="6"/>
      <c r="CU71" s="6"/>
      <c r="CV71" s="6"/>
      <c r="CW71" s="3"/>
      <c r="CX71" s="3"/>
      <c r="CY71" s="3"/>
      <c r="CZ71" s="1"/>
      <c r="DA71" s="1"/>
      <c r="DB71" s="1"/>
      <c r="DC71" s="1"/>
      <c r="DD71" s="1"/>
      <c r="DE71" s="1"/>
      <c r="DF71" s="6"/>
      <c r="DG71" s="6"/>
      <c r="DH71" s="6"/>
      <c r="DI71" s="6"/>
      <c r="DJ71" s="6"/>
      <c r="DK71" s="3"/>
      <c r="DL71" s="3"/>
      <c r="DM71" s="3"/>
      <c r="DN71" s="1"/>
      <c r="DO71" s="1"/>
      <c r="DP71" s="1"/>
      <c r="DQ71" s="1"/>
      <c r="DR71" s="1"/>
      <c r="DS71" s="1"/>
      <c r="DT71" s="6"/>
      <c r="DU71" s="6"/>
      <c r="DV71" s="6"/>
      <c r="DW71" s="6"/>
      <c r="DX71" s="6"/>
      <c r="DY71" s="3"/>
      <c r="DZ71" s="3"/>
      <c r="EA71" s="3"/>
      <c r="EB71" s="1"/>
      <c r="EC71" s="1"/>
      <c r="ED71" s="1"/>
      <c r="EE71" s="1"/>
      <c r="EF71" s="1"/>
      <c r="EG71" s="1"/>
      <c r="EH71" s="6"/>
      <c r="EI71" s="6"/>
      <c r="EJ71" s="6"/>
      <c r="EK71" s="6"/>
      <c r="EL71" s="6"/>
      <c r="EM71" s="3"/>
      <c r="EN71" s="3"/>
      <c r="EO71" s="3"/>
      <c r="EP71" s="1"/>
      <c r="EQ71" s="1"/>
      <c r="ER71" s="1"/>
      <c r="ES71" s="1"/>
      <c r="ET71" s="1"/>
      <c r="EU71" s="1"/>
    </row>
    <row r="72" spans="1:151" x14ac:dyDescent="0.25">
      <c r="A72" s="1" t="s">
        <v>4</v>
      </c>
      <c r="J72" s="1"/>
      <c r="K72" s="1"/>
      <c r="L72" s="1"/>
      <c r="M72" s="1"/>
      <c r="N72" s="1"/>
      <c r="O72" s="1"/>
      <c r="P72" s="1"/>
      <c r="Q72" s="1"/>
      <c r="R72" s="6"/>
      <c r="S72" s="6"/>
      <c r="T72" s="6"/>
      <c r="U72" s="6"/>
      <c r="V72" s="6"/>
      <c r="W72" s="3"/>
      <c r="X72" s="3"/>
      <c r="Y72" s="1"/>
      <c r="Z72" s="6"/>
      <c r="AG72" s="3"/>
      <c r="AH72" s="3"/>
      <c r="AI72" s="3"/>
      <c r="AJ72" s="3"/>
      <c r="AK72" s="3"/>
      <c r="AL72" s="3"/>
      <c r="AM72" s="1"/>
      <c r="AN72" s="6"/>
      <c r="AO72" s="6"/>
      <c r="AP72" s="6"/>
      <c r="AQ72" s="6"/>
      <c r="AR72" s="6"/>
      <c r="AS72" s="3"/>
      <c r="AT72" s="3"/>
      <c r="AU72" s="3"/>
      <c r="AV72" s="3"/>
      <c r="AW72" s="3"/>
      <c r="AX72" s="3"/>
      <c r="AY72" s="3"/>
      <c r="AZ72" s="3"/>
      <c r="BA72" s="3"/>
      <c r="BB72" s="6"/>
      <c r="BC72" s="6"/>
      <c r="BD72" s="6"/>
      <c r="BE72" s="6"/>
      <c r="BF72" s="6"/>
      <c r="BG72" s="3"/>
      <c r="BH72" s="3"/>
      <c r="BI72" s="3"/>
      <c r="BJ72" s="3"/>
      <c r="BK72" s="3"/>
      <c r="BL72" s="3"/>
      <c r="BM72" s="3"/>
      <c r="BN72" s="3"/>
      <c r="BO72" s="3"/>
      <c r="BP72" s="6"/>
      <c r="BQ72" s="6"/>
      <c r="BR72" s="6"/>
      <c r="BS72" s="6"/>
      <c r="BT72" s="6"/>
      <c r="BU72" s="3"/>
      <c r="BV72" s="3"/>
      <c r="BW72" s="3"/>
      <c r="BX72" s="1"/>
      <c r="BY72" s="1"/>
      <c r="BZ72" s="1"/>
      <c r="CA72" s="1"/>
      <c r="CB72" s="1"/>
      <c r="CC72" s="1"/>
      <c r="CD72" s="6"/>
      <c r="CE72" s="6"/>
      <c r="CF72" s="6"/>
      <c r="CG72" s="6"/>
      <c r="CH72" s="6"/>
      <c r="CI72" s="3"/>
      <c r="CJ72" s="3"/>
      <c r="CK72" s="3"/>
      <c r="CL72" s="1"/>
      <c r="CM72" s="1"/>
      <c r="CN72" s="1"/>
      <c r="CO72" s="1"/>
      <c r="CP72" s="1"/>
      <c r="CQ72" s="1"/>
      <c r="CR72" s="6"/>
      <c r="CS72" s="6"/>
      <c r="CT72" s="6"/>
      <c r="CU72" s="6"/>
      <c r="CV72" s="6"/>
      <c r="CW72" s="3"/>
      <c r="CX72" s="3"/>
      <c r="CY72" s="3"/>
      <c r="CZ72" s="1"/>
      <c r="DA72" s="1"/>
      <c r="DB72" s="1"/>
      <c r="DC72" s="1"/>
      <c r="DD72" s="1"/>
      <c r="DE72" s="1"/>
      <c r="DF72" s="6"/>
      <c r="DG72" s="6"/>
      <c r="DH72" s="6"/>
      <c r="DI72" s="6"/>
      <c r="DJ72" s="6"/>
      <c r="DK72" s="3"/>
      <c r="DL72" s="3"/>
      <c r="DM72" s="3"/>
      <c r="DN72" s="1"/>
      <c r="DO72" s="1"/>
      <c r="DP72" s="1"/>
      <c r="DQ72" s="1"/>
      <c r="DR72" s="1"/>
      <c r="DS72" s="1"/>
      <c r="DT72" s="6"/>
      <c r="DU72" s="6"/>
      <c r="DV72" s="6"/>
      <c r="DW72" s="6"/>
      <c r="DX72" s="6"/>
      <c r="DY72" s="3"/>
      <c r="DZ72" s="3"/>
      <c r="EA72" s="3"/>
      <c r="EB72" s="1"/>
      <c r="EC72" s="1"/>
      <c r="ED72" s="1"/>
      <c r="EE72" s="1"/>
      <c r="EF72" s="1"/>
      <c r="EG72" s="1"/>
      <c r="EH72" s="6"/>
      <c r="EI72" s="6"/>
      <c r="EJ72" s="6"/>
      <c r="EK72" s="6"/>
      <c r="EL72" s="6"/>
      <c r="EM72" s="3"/>
      <c r="EN72" s="3"/>
      <c r="EO72" s="3"/>
      <c r="EP72" s="1"/>
      <c r="EQ72" s="1"/>
      <c r="ER72" s="1"/>
      <c r="ES72" s="1"/>
      <c r="ET72" s="1"/>
      <c r="EU72" s="1"/>
    </row>
    <row r="73" spans="1:151" x14ac:dyDescent="0.25">
      <c r="A73" s="1" t="s">
        <v>3</v>
      </c>
      <c r="J73" s="1"/>
      <c r="K73" s="1"/>
      <c r="L73" s="1"/>
      <c r="M73" s="1"/>
      <c r="N73" s="1"/>
      <c r="O73" s="1"/>
      <c r="P73" s="1"/>
      <c r="Q73" s="1"/>
      <c r="R73" s="6"/>
      <c r="S73" s="6"/>
      <c r="T73" s="6"/>
      <c r="U73" s="6"/>
      <c r="V73" s="6"/>
      <c r="W73" s="3"/>
      <c r="X73" s="3"/>
      <c r="Y73" s="1"/>
      <c r="Z73" s="6"/>
      <c r="AG73" s="3"/>
      <c r="AH73" s="3"/>
      <c r="AI73" s="3"/>
      <c r="AJ73" s="3"/>
      <c r="AK73" s="3"/>
      <c r="AL73" s="3"/>
      <c r="AM73" s="1"/>
      <c r="AN73" s="6"/>
      <c r="AO73" s="6"/>
      <c r="AP73" s="6"/>
      <c r="AQ73" s="6"/>
      <c r="AR73" s="6"/>
      <c r="AS73" s="3"/>
      <c r="AT73" s="3"/>
      <c r="AU73" s="3"/>
      <c r="AV73" s="3"/>
      <c r="AW73" s="3"/>
      <c r="AX73" s="3"/>
      <c r="AY73" s="3"/>
      <c r="AZ73" s="3"/>
      <c r="BA73" s="3"/>
      <c r="BB73" s="6"/>
      <c r="BC73" s="6"/>
      <c r="BD73" s="6"/>
      <c r="BE73" s="6"/>
      <c r="BF73" s="6"/>
      <c r="BG73" s="3"/>
      <c r="BH73" s="3"/>
      <c r="BI73" s="3"/>
      <c r="BJ73" s="3"/>
      <c r="BK73" s="3"/>
      <c r="BL73" s="3"/>
      <c r="BM73" s="3"/>
      <c r="BN73" s="3"/>
      <c r="BO73" s="3"/>
      <c r="BP73" s="6"/>
      <c r="BQ73" s="6"/>
      <c r="BR73" s="6"/>
      <c r="BS73" s="6"/>
      <c r="BT73" s="6"/>
      <c r="BU73" s="3"/>
      <c r="BV73" s="3"/>
      <c r="BW73" s="3"/>
      <c r="BX73" s="1"/>
      <c r="BY73" s="1"/>
      <c r="BZ73" s="1"/>
      <c r="CA73" s="1"/>
      <c r="CB73" s="1"/>
      <c r="CC73" s="1"/>
      <c r="CD73" s="6"/>
      <c r="CE73" s="6"/>
      <c r="CF73" s="6"/>
      <c r="CG73" s="6"/>
      <c r="CH73" s="6"/>
      <c r="CI73" s="3"/>
      <c r="CJ73" s="3"/>
      <c r="CK73" s="3"/>
      <c r="CL73" s="1"/>
      <c r="CM73" s="1"/>
      <c r="CN73" s="1"/>
      <c r="CO73" s="1"/>
      <c r="CP73" s="1"/>
      <c r="CQ73" s="1"/>
      <c r="CR73" s="6"/>
      <c r="CS73" s="6"/>
      <c r="CT73" s="6"/>
      <c r="CU73" s="6"/>
      <c r="CV73" s="6"/>
      <c r="CW73" s="3"/>
      <c r="CX73" s="3"/>
      <c r="CY73" s="3"/>
      <c r="CZ73" s="1"/>
      <c r="DA73" s="1"/>
      <c r="DB73" s="1"/>
      <c r="DC73" s="1"/>
      <c r="DD73" s="1"/>
      <c r="DE73" s="1"/>
      <c r="DF73" s="6"/>
      <c r="DG73" s="6"/>
      <c r="DH73" s="6"/>
      <c r="DI73" s="6"/>
      <c r="DJ73" s="6"/>
      <c r="DK73" s="3"/>
      <c r="DL73" s="3"/>
      <c r="DM73" s="3"/>
      <c r="DN73" s="1"/>
      <c r="DO73" s="1"/>
      <c r="DP73" s="1"/>
      <c r="DQ73" s="1"/>
      <c r="DR73" s="1"/>
      <c r="DS73" s="1"/>
      <c r="DT73" s="6"/>
      <c r="DU73" s="6"/>
      <c r="DV73" s="6"/>
      <c r="DW73" s="6"/>
      <c r="DX73" s="6"/>
      <c r="DY73" s="3"/>
      <c r="DZ73" s="3"/>
      <c r="EA73" s="3"/>
      <c r="EB73" s="1"/>
      <c r="EC73" s="1"/>
      <c r="ED73" s="1"/>
      <c r="EE73" s="1"/>
      <c r="EF73" s="1"/>
      <c r="EG73" s="1"/>
      <c r="EH73" s="6"/>
      <c r="EI73" s="6"/>
      <c r="EJ73" s="6"/>
      <c r="EK73" s="6"/>
      <c r="EL73" s="6"/>
      <c r="EM73" s="3"/>
      <c r="EN73" s="3"/>
      <c r="EO73" s="3"/>
      <c r="EP73" s="1"/>
      <c r="EQ73" s="1"/>
      <c r="ER73" s="1"/>
      <c r="ES73" s="1"/>
      <c r="ET73" s="1"/>
      <c r="EU73" s="1"/>
    </row>
    <row r="74" spans="1:151" x14ac:dyDescent="0.25">
      <c r="A74" s="1" t="s">
        <v>195</v>
      </c>
      <c r="AV74" s="18"/>
      <c r="AW74" s="18"/>
      <c r="BJ74" s="18"/>
      <c r="BK74" s="18"/>
      <c r="BX74" s="18"/>
      <c r="BY74" s="18"/>
      <c r="CL74" s="18"/>
      <c r="CM74" s="18"/>
      <c r="CZ74" s="18"/>
      <c r="DA74" s="18"/>
      <c r="DN74" s="18"/>
      <c r="DO74" s="18"/>
      <c r="EB74" s="18"/>
      <c r="EC74" s="18"/>
      <c r="EP74" s="18"/>
      <c r="EQ74" s="18"/>
    </row>
    <row r="75" spans="1:151" x14ac:dyDescent="0.25">
      <c r="A75" s="7" t="s">
        <v>123</v>
      </c>
      <c r="AV75" s="18"/>
      <c r="AW75" s="18"/>
      <c r="BJ75" s="18"/>
      <c r="BK75" s="18"/>
      <c r="BX75" s="18"/>
      <c r="BY75" s="18"/>
      <c r="CL75" s="18"/>
      <c r="CM75" s="18"/>
      <c r="CZ75" s="18"/>
      <c r="DA75" s="18"/>
      <c r="DN75" s="18"/>
      <c r="DO75" s="18"/>
      <c r="EB75" s="18"/>
      <c r="EC75" s="18"/>
      <c r="EP75" s="18"/>
      <c r="EQ75" s="18"/>
    </row>
    <row r="76" spans="1:151" ht="12.75" customHeight="1" x14ac:dyDescent="0.25">
      <c r="AV76" s="18"/>
      <c r="AW76" s="18"/>
      <c r="BJ76" s="18"/>
      <c r="BK76" s="18"/>
      <c r="BX76" s="18"/>
      <c r="BY76" s="18"/>
      <c r="CL76" s="18"/>
      <c r="CM76" s="18"/>
      <c r="CZ76" s="18"/>
      <c r="DA76" s="18"/>
      <c r="DN76" s="18"/>
      <c r="DO76" s="18"/>
      <c r="EB76" s="18"/>
      <c r="EC76" s="18"/>
      <c r="EP76" s="18"/>
      <c r="EQ76" s="18"/>
    </row>
    <row r="77" spans="1:151" ht="12.75" hidden="1" customHeight="1" x14ac:dyDescent="0.25">
      <c r="AV77" s="18"/>
      <c r="AW77" s="18"/>
      <c r="BJ77" s="18"/>
      <c r="BK77" s="18"/>
      <c r="BX77" s="18"/>
      <c r="BY77" s="18"/>
      <c r="CL77" s="18"/>
      <c r="CM77" s="18"/>
      <c r="CZ77" s="18"/>
      <c r="DA77" s="18"/>
      <c r="DN77" s="18"/>
      <c r="DO77" s="18"/>
      <c r="EB77" s="18"/>
      <c r="EC77" s="18"/>
      <c r="EP77" s="18"/>
      <c r="EQ77" s="18"/>
    </row>
    <row r="78" spans="1:151" ht="12.75" hidden="1" customHeight="1" x14ac:dyDescent="0.25">
      <c r="AV78" s="18"/>
      <c r="AW78" s="18"/>
      <c r="BJ78" s="18"/>
      <c r="BK78" s="18"/>
      <c r="BX78" s="18"/>
      <c r="BY78" s="18"/>
      <c r="CL78" s="18"/>
      <c r="CM78" s="18"/>
      <c r="CZ78" s="18"/>
      <c r="DA78" s="18"/>
      <c r="DN78" s="18"/>
      <c r="DO78" s="18"/>
      <c r="EB78" s="18"/>
      <c r="EC78" s="18"/>
      <c r="EP78" s="18"/>
      <c r="EQ78" s="18"/>
    </row>
    <row r="79" spans="1:151" ht="13.5" hidden="1" customHeight="1" x14ac:dyDescent="0.25">
      <c r="AV79" s="18"/>
      <c r="AW79" s="18"/>
      <c r="BJ79" s="18"/>
      <c r="BK79" s="18"/>
      <c r="BX79" s="18"/>
      <c r="BY79" s="18"/>
      <c r="CL79" s="18"/>
      <c r="CM79" s="18"/>
      <c r="CZ79" s="18"/>
      <c r="DA79" s="18"/>
      <c r="DN79" s="18"/>
      <c r="DO79" s="18"/>
      <c r="EB79" s="18"/>
      <c r="EC79" s="18"/>
      <c r="EP79" s="18"/>
      <c r="EQ79" s="18"/>
    </row>
    <row r="80" spans="1:151" ht="12.75" hidden="1" customHeight="1" x14ac:dyDescent="0.25">
      <c r="AV80" s="18"/>
      <c r="AW80" s="18"/>
      <c r="BJ80" s="18"/>
      <c r="BK80" s="18"/>
      <c r="BX80" s="18"/>
      <c r="BY80" s="18"/>
      <c r="CL80" s="18"/>
      <c r="CM80" s="18"/>
      <c r="CZ80" s="18"/>
      <c r="DA80" s="18"/>
      <c r="DN80" s="18"/>
      <c r="DO80" s="18"/>
      <c r="EB80" s="18"/>
      <c r="EC80" s="18"/>
      <c r="EP80" s="18"/>
      <c r="EQ80" s="18"/>
    </row>
    <row r="81" spans="40:151" ht="12.75" hidden="1" customHeight="1" x14ac:dyDescent="0.25">
      <c r="AV81" s="18"/>
      <c r="AW81" s="18"/>
      <c r="BJ81" s="18"/>
      <c r="BK81" s="18"/>
      <c r="BX81" s="18"/>
      <c r="BY81" s="18"/>
      <c r="CL81" s="18"/>
      <c r="CM81" s="18"/>
      <c r="CZ81" s="18"/>
      <c r="DA81" s="18"/>
      <c r="DN81" s="18"/>
      <c r="DO81" s="18"/>
      <c r="EB81" s="18"/>
      <c r="EC81" s="18"/>
      <c r="EP81" s="18"/>
      <c r="EQ81" s="18"/>
    </row>
    <row r="82" spans="40:151" ht="12.75" hidden="1" customHeight="1" x14ac:dyDescent="0.25">
      <c r="AV82" s="18"/>
      <c r="AW82" s="18"/>
      <c r="BJ82" s="18"/>
      <c r="BK82" s="18"/>
      <c r="BX82" s="18"/>
      <c r="BY82" s="18"/>
      <c r="CL82" s="18"/>
      <c r="CM82" s="18"/>
      <c r="CZ82" s="18"/>
      <c r="DA82" s="18"/>
      <c r="DN82" s="18"/>
      <c r="DO82" s="18"/>
      <c r="EB82" s="18"/>
      <c r="EC82" s="18"/>
      <c r="EP82" s="18"/>
      <c r="EQ82" s="18"/>
    </row>
    <row r="83" spans="40:151" ht="12.75" hidden="1" customHeight="1" x14ac:dyDescent="0.25">
      <c r="AV83" s="18"/>
      <c r="AW83" s="18"/>
      <c r="BJ83" s="18"/>
      <c r="BK83" s="18"/>
      <c r="BX83" s="18"/>
      <c r="BY83" s="18"/>
      <c r="CL83" s="18"/>
      <c r="CM83" s="18"/>
      <c r="CZ83" s="18"/>
      <c r="DA83" s="18"/>
      <c r="DN83" s="18"/>
      <c r="DO83" s="18"/>
      <c r="EB83" s="18"/>
      <c r="EC83" s="18"/>
      <c r="EP83" s="18"/>
      <c r="EQ83" s="18"/>
    </row>
    <row r="84" spans="40:151" ht="12.75" hidden="1" customHeight="1" x14ac:dyDescent="0.25">
      <c r="AV84" s="18"/>
      <c r="AW84" s="18"/>
      <c r="BJ84" s="18"/>
      <c r="BK84" s="18"/>
      <c r="BX84" s="18"/>
      <c r="BY84" s="18"/>
      <c r="CL84" s="18"/>
      <c r="CM84" s="18"/>
      <c r="CZ84" s="18"/>
      <c r="DA84" s="18"/>
      <c r="DN84" s="18"/>
      <c r="DO84" s="18"/>
      <c r="EB84" s="18"/>
      <c r="EC84" s="18"/>
      <c r="EP84" s="18"/>
      <c r="EQ84" s="18"/>
    </row>
    <row r="85" spans="40:151" ht="12.75" hidden="1" customHeight="1" x14ac:dyDescent="0.25">
      <c r="AV85" s="18"/>
      <c r="AW85" s="18"/>
      <c r="BJ85" s="18"/>
      <c r="BK85" s="18"/>
      <c r="BX85" s="18"/>
      <c r="BY85" s="18"/>
      <c r="CL85" s="18"/>
      <c r="CM85" s="18"/>
      <c r="CZ85" s="18"/>
      <c r="DA85" s="18"/>
      <c r="DN85" s="18"/>
      <c r="DO85" s="18"/>
      <c r="EB85" s="18"/>
      <c r="EC85" s="18"/>
      <c r="EP85" s="18"/>
      <c r="EQ85" s="18"/>
    </row>
    <row r="86" spans="40:151" ht="12.75" hidden="1" customHeight="1" x14ac:dyDescent="0.25">
      <c r="AV86" s="18"/>
      <c r="AW86" s="18"/>
      <c r="BJ86" s="18"/>
      <c r="BK86" s="18"/>
      <c r="BX86" s="18"/>
      <c r="BY86" s="18"/>
      <c r="CL86" s="18"/>
      <c r="CM86" s="18"/>
      <c r="CZ86" s="18"/>
      <c r="DA86" s="18"/>
      <c r="DN86" s="18"/>
      <c r="DO86" s="18"/>
      <c r="EB86" s="18"/>
      <c r="EC86" s="18"/>
      <c r="EP86" s="18"/>
      <c r="EQ86" s="18"/>
    </row>
    <row r="87" spans="40:151" ht="12.75" hidden="1" customHeight="1" x14ac:dyDescent="0.25">
      <c r="AV87" s="18"/>
      <c r="AW87" s="18"/>
      <c r="BJ87" s="18"/>
      <c r="BK87" s="18"/>
      <c r="BX87" s="18"/>
      <c r="BY87" s="18"/>
      <c r="CL87" s="18"/>
      <c r="CM87" s="18"/>
      <c r="CZ87" s="18"/>
      <c r="DA87" s="18"/>
      <c r="DN87" s="18"/>
      <c r="DO87" s="18"/>
      <c r="EB87" s="18"/>
      <c r="EC87" s="18"/>
      <c r="EP87" s="18"/>
      <c r="EQ87" s="18"/>
    </row>
    <row r="88" spans="40:151" ht="12.75" hidden="1" customHeight="1" x14ac:dyDescent="0.25">
      <c r="AV88" s="18"/>
      <c r="AW88" s="18"/>
      <c r="BJ88" s="18"/>
      <c r="BK88" s="18"/>
      <c r="BX88" s="18"/>
      <c r="BY88" s="18"/>
      <c r="CL88" s="18"/>
      <c r="CM88" s="18"/>
      <c r="CZ88" s="18"/>
      <c r="DA88" s="18"/>
      <c r="DN88" s="18"/>
      <c r="DO88" s="18"/>
      <c r="EB88" s="18"/>
      <c r="EC88" s="18"/>
      <c r="EP88" s="18"/>
      <c r="EQ88" s="18"/>
    </row>
    <row r="89" spans="40:151" ht="12.75" hidden="1" customHeight="1" x14ac:dyDescent="0.25">
      <c r="AV89" s="18"/>
      <c r="AW89" s="18"/>
      <c r="BJ89" s="18"/>
      <c r="BK89" s="18"/>
      <c r="BX89" s="18"/>
      <c r="BY89" s="18"/>
      <c r="CL89" s="18"/>
      <c r="CM89" s="18"/>
      <c r="CZ89" s="18"/>
      <c r="DA89" s="18"/>
      <c r="DN89" s="18"/>
      <c r="DO89" s="18"/>
      <c r="EB89" s="18"/>
      <c r="EC89" s="18"/>
      <c r="EP89" s="18"/>
      <c r="EQ89" s="18"/>
    </row>
    <row r="90" spans="40:151" ht="12.75" hidden="1" customHeight="1" x14ac:dyDescent="0.25">
      <c r="AV90" s="18"/>
      <c r="AW90" s="18"/>
      <c r="BJ90" s="18"/>
      <c r="BK90" s="18"/>
      <c r="BX90" s="18"/>
      <c r="BY90" s="18"/>
      <c r="CL90" s="18"/>
      <c r="CM90" s="18"/>
      <c r="CZ90" s="18"/>
      <c r="DA90" s="18"/>
      <c r="DN90" s="18"/>
      <c r="DO90" s="18"/>
      <c r="EB90" s="18"/>
      <c r="EC90" s="18"/>
      <c r="EP90" s="18"/>
      <c r="EQ90" s="18"/>
    </row>
    <row r="91" spans="40:151" ht="12.75" hidden="1" customHeight="1" x14ac:dyDescent="0.25">
      <c r="AV91" s="18"/>
      <c r="AW91" s="18"/>
      <c r="BJ91" s="18"/>
      <c r="BK91" s="18"/>
      <c r="BX91" s="18"/>
      <c r="BY91" s="18"/>
      <c r="CL91" s="18"/>
      <c r="CM91" s="18"/>
      <c r="CZ91" s="18"/>
      <c r="DA91" s="18"/>
      <c r="DN91" s="18"/>
      <c r="DO91" s="18"/>
      <c r="EB91" s="18"/>
      <c r="EC91" s="18"/>
      <c r="EP91" s="18"/>
      <c r="EQ91" s="18"/>
    </row>
    <row r="92" spans="40:151" ht="12.75" hidden="1" customHeight="1" x14ac:dyDescent="0.25">
      <c r="AV92" s="18"/>
      <c r="AW92" s="18"/>
      <c r="BJ92" s="18"/>
      <c r="BK92" s="18"/>
      <c r="BX92" s="18"/>
      <c r="BY92" s="18"/>
      <c r="CL92" s="18"/>
      <c r="CM92" s="18"/>
      <c r="CZ92" s="18"/>
      <c r="DA92" s="18"/>
      <c r="DN92" s="18"/>
      <c r="DO92" s="18"/>
      <c r="EB92" s="18"/>
      <c r="EC92" s="18"/>
      <c r="EP92" s="18"/>
      <c r="EQ92" s="18"/>
    </row>
    <row r="93" spans="40:151" ht="12.75" hidden="1" customHeight="1" x14ac:dyDescent="0.25">
      <c r="AV93" s="18"/>
      <c r="AW93" s="18"/>
      <c r="BJ93" s="18"/>
      <c r="BK93" s="18"/>
      <c r="BX93" s="18"/>
      <c r="BY93" s="18"/>
      <c r="CL93" s="18"/>
      <c r="CM93" s="18"/>
      <c r="CR93" s="101"/>
      <c r="CS93" s="101"/>
      <c r="CT93" s="101"/>
      <c r="CU93" s="101"/>
      <c r="CV93" s="101"/>
      <c r="CW93" s="102"/>
      <c r="CX93" s="102"/>
      <c r="CY93" s="102"/>
      <c r="CZ93" s="102"/>
      <c r="DA93" s="102"/>
      <c r="DB93" s="102"/>
      <c r="DC93" s="102"/>
      <c r="DD93" s="102"/>
      <c r="DE93" s="102"/>
      <c r="DF93" s="101"/>
      <c r="DG93" s="101"/>
      <c r="DH93" s="101"/>
      <c r="DI93" s="101"/>
      <c r="DJ93" s="101"/>
      <c r="DK93" s="102"/>
      <c r="DL93" s="102"/>
      <c r="DM93" s="102"/>
      <c r="DN93" s="102"/>
      <c r="DO93" s="102"/>
      <c r="DP93" s="102"/>
      <c r="DQ93" s="102"/>
      <c r="DR93" s="102"/>
      <c r="DS93" s="102"/>
      <c r="DT93" s="101"/>
      <c r="DU93" s="101"/>
      <c r="DV93" s="101"/>
      <c r="DW93" s="101"/>
      <c r="DX93" s="101"/>
      <c r="DY93" s="102"/>
      <c r="DZ93" s="102"/>
      <c r="EA93" s="102"/>
      <c r="EB93" s="102"/>
      <c r="EC93" s="102"/>
      <c r="ED93" s="102"/>
      <c r="EE93" s="102"/>
      <c r="EF93" s="102"/>
      <c r="EG93" s="102"/>
      <c r="EH93" s="101"/>
      <c r="EI93" s="101"/>
      <c r="EJ93" s="101"/>
      <c r="EK93" s="101"/>
      <c r="EL93" s="101"/>
      <c r="EM93" s="102"/>
      <c r="EN93" s="102"/>
      <c r="EO93" s="102"/>
      <c r="EP93" s="102"/>
      <c r="EQ93" s="102"/>
      <c r="ER93" s="102"/>
      <c r="ES93" s="102"/>
      <c r="ET93" s="102"/>
      <c r="EU93" s="102"/>
    </row>
    <row r="94" spans="40:151" ht="12.75" hidden="1" customHeight="1" x14ac:dyDescent="0.25">
      <c r="AN94" s="101"/>
      <c r="AO94" s="101"/>
      <c r="AP94" s="101"/>
      <c r="AQ94" s="101"/>
      <c r="AR94" s="101"/>
      <c r="AS94" s="102"/>
      <c r="AT94" s="102"/>
      <c r="AU94" s="102"/>
      <c r="AV94" s="102"/>
      <c r="AW94" s="102"/>
      <c r="AX94" s="102"/>
      <c r="AY94" s="102"/>
      <c r="AZ94" s="102"/>
      <c r="BA94" s="102"/>
      <c r="BB94" s="101"/>
      <c r="BC94" s="101"/>
      <c r="BD94" s="101"/>
      <c r="BE94" s="101"/>
      <c r="BF94" s="101"/>
      <c r="BG94" s="102"/>
      <c r="BH94" s="102"/>
      <c r="BI94" s="102"/>
      <c r="BJ94" s="102"/>
      <c r="BK94" s="102"/>
      <c r="BL94" s="102"/>
      <c r="BM94" s="102"/>
      <c r="BN94" s="102"/>
      <c r="BO94" s="102"/>
      <c r="BP94" s="101"/>
      <c r="BQ94" s="101"/>
      <c r="BR94" s="101"/>
      <c r="BS94" s="101"/>
      <c r="BT94" s="101"/>
      <c r="BU94" s="102"/>
      <c r="BV94" s="102"/>
      <c r="BW94" s="102"/>
      <c r="BX94" s="102"/>
      <c r="BY94" s="102"/>
      <c r="BZ94" s="102"/>
      <c r="CA94" s="102"/>
      <c r="CB94" s="102"/>
      <c r="CC94" s="102"/>
      <c r="CD94" s="101"/>
      <c r="CE94" s="101"/>
      <c r="CF94" s="101"/>
      <c r="CG94" s="101"/>
      <c r="CH94" s="101"/>
      <c r="CI94" s="102"/>
      <c r="CJ94" s="102"/>
      <c r="CK94" s="102"/>
      <c r="CL94" s="102"/>
      <c r="CM94" s="102"/>
      <c r="CN94" s="102"/>
      <c r="CO94" s="102"/>
      <c r="CP94" s="102"/>
      <c r="CQ94" s="102"/>
      <c r="CR94" s="101"/>
      <c r="CS94" s="101"/>
      <c r="CT94" s="101"/>
      <c r="CU94" s="101"/>
      <c r="CV94" s="101"/>
      <c r="CW94" s="102"/>
      <c r="CX94" s="102"/>
      <c r="CY94" s="102"/>
      <c r="CZ94" s="102"/>
      <c r="DA94" s="102"/>
      <c r="DB94" s="102"/>
      <c r="DC94" s="102"/>
      <c r="DD94" s="102"/>
      <c r="DE94" s="102"/>
      <c r="DF94" s="101"/>
      <c r="DG94" s="101"/>
      <c r="DH94" s="101"/>
      <c r="DI94" s="101"/>
      <c r="DJ94" s="101"/>
      <c r="DK94" s="102"/>
      <c r="DL94" s="102"/>
      <c r="DM94" s="102"/>
      <c r="DN94" s="102"/>
      <c r="DO94" s="102"/>
      <c r="DP94" s="102"/>
      <c r="DQ94" s="102"/>
      <c r="DR94" s="102"/>
      <c r="DS94" s="102"/>
      <c r="DT94" s="101"/>
      <c r="DU94" s="101"/>
      <c r="DV94" s="101"/>
      <c r="DW94" s="101"/>
      <c r="DX94" s="101"/>
      <c r="DY94" s="102"/>
      <c r="DZ94" s="102"/>
      <c r="EA94" s="102"/>
      <c r="EB94" s="102"/>
      <c r="EC94" s="102"/>
      <c r="ED94" s="102"/>
      <c r="EE94" s="102"/>
      <c r="EF94" s="102"/>
      <c r="EG94" s="102"/>
      <c r="EH94" s="101"/>
      <c r="EI94" s="101"/>
      <c r="EJ94" s="101"/>
      <c r="EK94" s="101"/>
      <c r="EL94" s="101"/>
      <c r="EM94" s="102"/>
      <c r="EN94" s="102"/>
      <c r="EO94" s="102"/>
      <c r="EP94" s="102"/>
      <c r="EQ94" s="102"/>
      <c r="ER94" s="102"/>
      <c r="ES94" s="102"/>
      <c r="ET94" s="102"/>
      <c r="EU94" s="102"/>
    </row>
    <row r="95" spans="40:151" ht="12.75" hidden="1" customHeight="1" x14ac:dyDescent="0.25">
      <c r="AN95" s="101"/>
      <c r="AO95" s="101"/>
      <c r="AP95" s="101"/>
      <c r="AQ95" s="101"/>
      <c r="AR95" s="101"/>
      <c r="AS95" s="102"/>
      <c r="AT95" s="102"/>
      <c r="AU95" s="102"/>
      <c r="AV95" s="102"/>
      <c r="AW95" s="102"/>
      <c r="AX95" s="102"/>
      <c r="AY95" s="102"/>
      <c r="AZ95" s="102"/>
      <c r="BA95" s="102"/>
      <c r="BB95" s="101"/>
      <c r="BC95" s="101"/>
      <c r="BD95" s="101"/>
      <c r="BE95" s="101"/>
      <c r="BF95" s="101"/>
      <c r="BG95" s="102"/>
      <c r="BH95" s="102"/>
      <c r="BI95" s="102"/>
      <c r="BJ95" s="102"/>
      <c r="BK95" s="102"/>
      <c r="BL95" s="102"/>
      <c r="BM95" s="102"/>
      <c r="BN95" s="102"/>
      <c r="BO95" s="102"/>
      <c r="BP95" s="101"/>
      <c r="BQ95" s="101"/>
      <c r="BR95" s="101"/>
      <c r="BS95" s="101"/>
      <c r="BT95" s="101"/>
      <c r="BU95" s="102"/>
      <c r="BV95" s="102"/>
      <c r="BW95" s="102"/>
      <c r="BX95" s="102"/>
      <c r="BY95" s="102"/>
      <c r="BZ95" s="102"/>
      <c r="CA95" s="102"/>
      <c r="CB95" s="102"/>
      <c r="CC95" s="102"/>
      <c r="CD95" s="101"/>
      <c r="CE95" s="101"/>
      <c r="CF95" s="101"/>
      <c r="CG95" s="101"/>
      <c r="CH95" s="101"/>
      <c r="CI95" s="102"/>
      <c r="CJ95" s="102"/>
      <c r="CK95" s="102"/>
      <c r="CL95" s="102"/>
      <c r="CM95" s="102"/>
      <c r="CN95" s="102"/>
      <c r="CO95" s="102"/>
      <c r="CP95" s="102"/>
      <c r="CQ95" s="102"/>
      <c r="CR95" s="101"/>
      <c r="CS95" s="101"/>
      <c r="CT95" s="101"/>
      <c r="CU95" s="101"/>
      <c r="CV95" s="101"/>
      <c r="CW95" s="102"/>
      <c r="CX95" s="102"/>
      <c r="CY95" s="102"/>
      <c r="CZ95" s="102"/>
      <c r="DA95" s="102"/>
      <c r="DB95" s="102"/>
      <c r="DC95" s="102"/>
      <c r="DD95" s="102"/>
      <c r="DE95" s="102"/>
      <c r="DF95" s="101"/>
      <c r="DG95" s="101"/>
      <c r="DH95" s="101"/>
      <c r="DI95" s="101"/>
      <c r="DJ95" s="101"/>
      <c r="DK95" s="102"/>
      <c r="DL95" s="102"/>
      <c r="DM95" s="102"/>
      <c r="DN95" s="102"/>
      <c r="DO95" s="102"/>
      <c r="DP95" s="102"/>
      <c r="DQ95" s="102"/>
      <c r="DR95" s="102"/>
      <c r="DS95" s="102"/>
      <c r="DT95" s="101"/>
      <c r="DU95" s="101"/>
      <c r="DV95" s="101"/>
      <c r="DW95" s="101"/>
      <c r="DX95" s="101"/>
      <c r="DY95" s="102"/>
      <c r="DZ95" s="102"/>
      <c r="EA95" s="102"/>
      <c r="EB95" s="102"/>
      <c r="EC95" s="102"/>
      <c r="ED95" s="102"/>
      <c r="EE95" s="102"/>
      <c r="EF95" s="102"/>
      <c r="EG95" s="102"/>
      <c r="EH95" s="101"/>
      <c r="EI95" s="101"/>
      <c r="EJ95" s="101"/>
      <c r="EK95" s="101"/>
      <c r="EL95" s="101"/>
      <c r="EM95" s="102"/>
      <c r="EN95" s="102"/>
      <c r="EO95" s="102"/>
      <c r="EP95" s="102"/>
      <c r="EQ95" s="102"/>
      <c r="ER95" s="102"/>
      <c r="ES95" s="102"/>
      <c r="ET95" s="102"/>
      <c r="EU95" s="102"/>
    </row>
    <row r="96" spans="40:151" ht="12.75" hidden="1" customHeight="1" x14ac:dyDescent="0.25">
      <c r="AN96" s="101"/>
      <c r="AO96" s="101"/>
      <c r="AP96" s="101"/>
      <c r="AQ96" s="101"/>
      <c r="AR96" s="101"/>
      <c r="AS96" s="102"/>
      <c r="AT96" s="102"/>
      <c r="AU96" s="102"/>
      <c r="AV96" s="102"/>
      <c r="AW96" s="102"/>
      <c r="AX96" s="102"/>
      <c r="AY96" s="102"/>
      <c r="AZ96" s="102"/>
      <c r="BA96" s="102"/>
      <c r="BB96" s="101"/>
      <c r="BC96" s="101"/>
      <c r="BD96" s="101"/>
      <c r="BE96" s="101"/>
      <c r="BF96" s="101"/>
      <c r="BG96" s="102"/>
      <c r="BH96" s="102"/>
      <c r="BI96" s="102"/>
      <c r="BJ96" s="102"/>
      <c r="BK96" s="102"/>
      <c r="BL96" s="102"/>
      <c r="BM96" s="102"/>
      <c r="BN96" s="102"/>
      <c r="BO96" s="102"/>
      <c r="BP96" s="101"/>
      <c r="BQ96" s="101"/>
      <c r="BR96" s="101"/>
      <c r="BS96" s="101"/>
      <c r="BT96" s="101"/>
      <c r="BU96" s="102"/>
      <c r="BV96" s="102"/>
      <c r="BW96" s="102"/>
      <c r="BX96" s="102"/>
      <c r="BY96" s="102"/>
      <c r="BZ96" s="102"/>
      <c r="CA96" s="102"/>
      <c r="CB96" s="102"/>
      <c r="CC96" s="102"/>
      <c r="CD96" s="101"/>
      <c r="CE96" s="101"/>
      <c r="CF96" s="101"/>
      <c r="CG96" s="101"/>
      <c r="CH96" s="101"/>
      <c r="CI96" s="102"/>
      <c r="CJ96" s="102"/>
      <c r="CK96" s="102"/>
      <c r="CL96" s="102"/>
      <c r="CM96" s="102"/>
      <c r="CN96" s="102"/>
      <c r="CO96" s="102"/>
      <c r="CP96" s="102"/>
      <c r="CQ96" s="102"/>
      <c r="CR96" s="101"/>
      <c r="CS96" s="101"/>
      <c r="CT96" s="101"/>
      <c r="CU96" s="101"/>
      <c r="CV96" s="101"/>
      <c r="CW96" s="102"/>
      <c r="CX96" s="102"/>
      <c r="CY96" s="102"/>
      <c r="CZ96" s="102"/>
      <c r="DA96" s="102"/>
      <c r="DB96" s="102"/>
      <c r="DC96" s="102"/>
      <c r="DD96" s="102"/>
      <c r="DE96" s="102"/>
      <c r="DF96" s="101"/>
      <c r="DG96" s="101"/>
      <c r="DH96" s="101"/>
      <c r="DI96" s="101"/>
      <c r="DJ96" s="101"/>
      <c r="DK96" s="102"/>
      <c r="DL96" s="102"/>
      <c r="DM96" s="102"/>
      <c r="DN96" s="102"/>
      <c r="DO96" s="102"/>
      <c r="DP96" s="102"/>
      <c r="DQ96" s="102"/>
      <c r="DR96" s="102"/>
      <c r="DS96" s="102"/>
      <c r="DT96" s="101"/>
      <c r="DU96" s="101"/>
      <c r="DV96" s="101"/>
      <c r="DW96" s="101"/>
      <c r="DX96" s="101"/>
      <c r="DY96" s="102"/>
      <c r="DZ96" s="102"/>
      <c r="EA96" s="102"/>
      <c r="EB96" s="102"/>
      <c r="EC96" s="102"/>
      <c r="ED96" s="102"/>
      <c r="EE96" s="102"/>
      <c r="EF96" s="102"/>
      <c r="EG96" s="102"/>
      <c r="EH96" s="101"/>
      <c r="EI96" s="101"/>
      <c r="EJ96" s="101"/>
      <c r="EK96" s="101"/>
      <c r="EL96" s="101"/>
      <c r="EM96" s="102"/>
      <c r="EN96" s="102"/>
      <c r="EO96" s="102"/>
      <c r="EP96" s="102"/>
      <c r="EQ96" s="102"/>
      <c r="ER96" s="102"/>
      <c r="ES96" s="102"/>
      <c r="ET96" s="102"/>
      <c r="EU96" s="102"/>
    </row>
    <row r="97" spans="40:95" ht="12.75" hidden="1" customHeight="1" x14ac:dyDescent="0.25">
      <c r="AN97" s="101"/>
      <c r="AO97" s="101"/>
      <c r="AP97" s="101"/>
      <c r="AQ97" s="101"/>
      <c r="AR97" s="101"/>
      <c r="AS97" s="102"/>
      <c r="AT97" s="102"/>
      <c r="AU97" s="102"/>
      <c r="AV97" s="102"/>
      <c r="AW97" s="102"/>
      <c r="AX97" s="102"/>
      <c r="AY97" s="102"/>
      <c r="AZ97" s="102"/>
      <c r="BA97" s="102"/>
      <c r="BB97" s="101"/>
      <c r="BC97" s="101"/>
      <c r="BD97" s="101"/>
      <c r="BE97" s="101"/>
      <c r="BF97" s="101"/>
      <c r="BG97" s="102"/>
      <c r="BH97" s="102"/>
      <c r="BI97" s="102"/>
      <c r="BJ97" s="102"/>
      <c r="BK97" s="102"/>
      <c r="BL97" s="102"/>
      <c r="BM97" s="102"/>
      <c r="BN97" s="102"/>
      <c r="BO97" s="102"/>
      <c r="BP97" s="101"/>
      <c r="BQ97" s="101"/>
      <c r="BR97" s="101"/>
      <c r="BS97" s="101"/>
      <c r="BT97" s="101"/>
      <c r="BU97" s="102"/>
      <c r="BV97" s="102"/>
      <c r="BW97" s="102"/>
      <c r="BX97" s="102"/>
      <c r="BY97" s="102"/>
      <c r="BZ97" s="102"/>
      <c r="CA97" s="102"/>
      <c r="CB97" s="102"/>
      <c r="CC97" s="102"/>
      <c r="CD97" s="101"/>
      <c r="CE97" s="101"/>
      <c r="CF97" s="101"/>
      <c r="CG97" s="101"/>
      <c r="CH97" s="101"/>
      <c r="CI97" s="102"/>
      <c r="CJ97" s="102"/>
      <c r="CK97" s="102"/>
      <c r="CL97" s="102"/>
      <c r="CM97" s="102"/>
      <c r="CN97" s="102"/>
      <c r="CO97" s="102"/>
      <c r="CP97" s="102"/>
      <c r="CQ97" s="102"/>
    </row>
  </sheetData>
  <mergeCells count="107">
    <mergeCell ref="EI6:EI7"/>
    <mergeCell ref="EJ6:EK6"/>
    <mergeCell ref="DT5:DZ5"/>
    <mergeCell ref="EB5:EC6"/>
    <mergeCell ref="EE5:EF6"/>
    <mergeCell ref="DT6:DT7"/>
    <mergeCell ref="DU6:DU7"/>
    <mergeCell ref="DV6:DW6"/>
    <mergeCell ref="DX6:DX7"/>
    <mergeCell ref="DY6:DY7"/>
    <mergeCell ref="DZ6:DZ7"/>
    <mergeCell ref="BT6:BT7"/>
    <mergeCell ref="BU6:BU7"/>
    <mergeCell ref="BV6:BV7"/>
    <mergeCell ref="CI6:CI7"/>
    <mergeCell ref="DL6:DL7"/>
    <mergeCell ref="EL6:EL7"/>
    <mergeCell ref="EM6:EM7"/>
    <mergeCell ref="EN6:EN7"/>
    <mergeCell ref="CJ6:CJ7"/>
    <mergeCell ref="CR6:CR7"/>
    <mergeCell ref="CS6:CS7"/>
    <mergeCell ref="CT6:CU6"/>
    <mergeCell ref="CV6:CV7"/>
    <mergeCell ref="CW6:CW7"/>
    <mergeCell ref="CL5:CM6"/>
    <mergeCell ref="DF5:DL5"/>
    <mergeCell ref="DN5:DO6"/>
    <mergeCell ref="DQ5:DR6"/>
    <mergeCell ref="DF6:DF7"/>
    <mergeCell ref="DG6:DG7"/>
    <mergeCell ref="DH6:DI6"/>
    <mergeCell ref="DJ6:DJ7"/>
    <mergeCell ref="DK6:DK7"/>
    <mergeCell ref="EH6:EH7"/>
    <mergeCell ref="CX6:CX7"/>
    <mergeCell ref="AP6:AQ6"/>
    <mergeCell ref="V6:V7"/>
    <mergeCell ref="W6:W7"/>
    <mergeCell ref="X6:X7"/>
    <mergeCell ref="Z6:Z7"/>
    <mergeCell ref="AA6:AA7"/>
    <mergeCell ref="AB6:AC6"/>
    <mergeCell ref="AK5:AL6"/>
    <mergeCell ref="AN5:AT5"/>
    <mergeCell ref="AD6:AD7"/>
    <mergeCell ref="AE6:AE7"/>
    <mergeCell ref="AF6:AF7"/>
    <mergeCell ref="AN6:AN7"/>
    <mergeCell ref="AO6:AO7"/>
    <mergeCell ref="AT6:AT7"/>
    <mergeCell ref="CA5:CB6"/>
    <mergeCell ref="CD5:CJ5"/>
    <mergeCell ref="CD6:CD7"/>
    <mergeCell ref="CE6:CE7"/>
    <mergeCell ref="CF6:CG6"/>
    <mergeCell ref="CH6:CH7"/>
    <mergeCell ref="BQ6:BQ7"/>
    <mergeCell ref="BR6:BS6"/>
    <mergeCell ref="BX5:BY6"/>
    <mergeCell ref="N6:N7"/>
    <mergeCell ref="O6:O7"/>
    <mergeCell ref="P6:P7"/>
    <mergeCell ref="R6:R7"/>
    <mergeCell ref="S6:S7"/>
    <mergeCell ref="T6:U6"/>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A1:ET1"/>
    <mergeCell ref="A2:ET2"/>
    <mergeCell ref="A3:ET3"/>
    <mergeCell ref="A4:H4"/>
    <mergeCell ref="A5:A7"/>
    <mergeCell ref="B5:H5"/>
    <mergeCell ref="J5:P5"/>
    <mergeCell ref="R5:X5"/>
    <mergeCell ref="Z5:AF5"/>
    <mergeCell ref="AH5:AI6"/>
    <mergeCell ref="AV5:AW6"/>
    <mergeCell ref="AY5:AZ6"/>
    <mergeCell ref="BB5:BH5"/>
    <mergeCell ref="BJ5:BK6"/>
    <mergeCell ref="AR6:AR7"/>
    <mergeCell ref="AS6:AS7"/>
    <mergeCell ref="BC6:BC7"/>
    <mergeCell ref="BD6:BE6"/>
    <mergeCell ref="BF6:BF7"/>
    <mergeCell ref="BG6:BG7"/>
    <mergeCell ref="BH6:BH7"/>
    <mergeCell ref="BP6:BP7"/>
    <mergeCell ref="BM5:BN6"/>
    <mergeCell ref="BP5:BV5"/>
  </mergeCells>
  <printOptions horizontalCentered="1" verticalCentered="1"/>
  <pageMargins left="0.59055118110236227" right="0.59055118110236227" top="0.59055118110236227" bottom="0.59055118110236227" header="0" footer="0"/>
  <pageSetup paperSize="9" scale="77"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FL102"/>
  <sheetViews>
    <sheetView zoomScaleNormal="100" workbookViewId="0">
      <selection activeCell="A2" sqref="A2:ET2"/>
    </sheetView>
  </sheetViews>
  <sheetFormatPr baseColWidth="10" defaultColWidth="0" defaultRowHeight="12.75" zeroHeight="1" x14ac:dyDescent="0.25"/>
  <cols>
    <col min="1" max="1" width="16.5703125" style="1" customWidth="1"/>
    <col min="2" max="2" width="7.7109375" style="4" hidden="1" customWidth="1"/>
    <col min="3" max="3" width="9.28515625" style="4" hidden="1" customWidth="1"/>
    <col min="4" max="4" width="7" style="4" hidden="1" customWidth="1"/>
    <col min="5" max="5" width="8.140625" style="4" hidden="1" customWidth="1"/>
    <col min="6" max="6" width="10.5703125" style="4" hidden="1" customWidth="1"/>
    <col min="7" max="7" width="9.7109375" style="2" hidden="1" customWidth="1"/>
    <col min="8" max="8" width="8.140625" style="2" hidden="1" customWidth="1"/>
    <col min="9" max="9" width="1.7109375" style="1" hidden="1" customWidth="1"/>
    <col min="10" max="10" width="6.7109375" style="5" hidden="1" customWidth="1"/>
    <col min="11" max="11" width="9" style="5" hidden="1" customWidth="1"/>
    <col min="12" max="13" width="8.85546875" style="5" hidden="1" customWidth="1"/>
    <col min="14" max="14" width="9.7109375" style="5" hidden="1" customWidth="1"/>
    <col min="15" max="15" width="10.28515625" style="5" hidden="1" customWidth="1"/>
    <col min="16" max="16" width="9.28515625" style="5" hidden="1" customWidth="1"/>
    <col min="17" max="17" width="1" style="5" hidden="1" customWidth="1"/>
    <col min="18" max="18" width="6.7109375" style="4" hidden="1" customWidth="1"/>
    <col min="19" max="19" width="11.42578125" style="4" hidden="1" customWidth="1"/>
    <col min="20" max="20" width="7.28515625" style="4" hidden="1" customWidth="1"/>
    <col min="21" max="21" width="7.7109375" style="4" hidden="1" customWidth="1"/>
    <col min="22" max="22" width="9.140625" style="4" hidden="1" customWidth="1"/>
    <col min="23" max="23" width="11.42578125" style="2" hidden="1" customWidth="1"/>
    <col min="24" max="24" width="9" style="2" hidden="1" customWidth="1"/>
    <col min="25" max="25" width="1.140625" style="5" hidden="1" customWidth="1"/>
    <col min="26" max="26" width="6.7109375" style="4" hidden="1" customWidth="1"/>
    <col min="27" max="27" width="11.42578125" style="4" hidden="1" customWidth="1"/>
    <col min="28" max="28" width="7.28515625" style="4" hidden="1" customWidth="1"/>
    <col min="29" max="29" width="7.7109375" style="4" hidden="1" customWidth="1"/>
    <col min="30" max="30" width="9.7109375" style="4" hidden="1" customWidth="1"/>
    <col min="31" max="31" width="11.42578125" style="2" hidden="1" customWidth="1"/>
    <col min="32" max="32" width="9" style="2" hidden="1" customWidth="1"/>
    <col min="33" max="33" width="1" style="2" customWidth="1"/>
    <col min="34" max="34" width="6.42578125" style="2" hidden="1" customWidth="1"/>
    <col min="35" max="35" width="6.7109375" style="2" hidden="1" customWidth="1"/>
    <col min="36" max="36" width="1.140625" style="2" hidden="1" customWidth="1"/>
    <col min="37" max="38" width="6.5703125" style="2" hidden="1" customWidth="1"/>
    <col min="39" max="39" width="1" style="5" hidden="1" customWidth="1"/>
    <col min="40" max="40" width="6.7109375" style="4" hidden="1" customWidth="1"/>
    <col min="41" max="41" width="11.42578125" style="4" hidden="1" customWidth="1"/>
    <col min="42" max="42" width="7.42578125" style="4" hidden="1" customWidth="1"/>
    <col min="43" max="43" width="9.42578125" style="4" hidden="1" customWidth="1"/>
    <col min="44" max="44" width="8.28515625" style="4" hidden="1" customWidth="1"/>
    <col min="45" max="45" width="11.42578125" style="2" hidden="1" customWidth="1"/>
    <col min="46" max="46" width="9.28515625" style="2" hidden="1" customWidth="1"/>
    <col min="47" max="47" width="1" style="2" hidden="1" customWidth="1"/>
    <col min="48" max="48" width="6.42578125" style="2" hidden="1" customWidth="1"/>
    <col min="49" max="49" width="7.140625" style="2" hidden="1" customWidth="1"/>
    <col min="50" max="50" width="1.140625" style="2" hidden="1" customWidth="1"/>
    <col min="51" max="51" width="6.140625" style="2" hidden="1" customWidth="1"/>
    <col min="52" max="52" width="6.7109375" style="2" hidden="1" customWidth="1"/>
    <col min="53" max="53" width="1.7109375" style="2" hidden="1" customWidth="1"/>
    <col min="54" max="54" width="6.7109375" style="4" hidden="1" customWidth="1"/>
    <col min="55" max="55" width="11.42578125" style="4" hidden="1" customWidth="1"/>
    <col min="56" max="57" width="6.5703125" style="4" hidden="1" customWidth="1"/>
    <col min="58" max="58" width="8.28515625" style="4" hidden="1" customWidth="1"/>
    <col min="59" max="59" width="11.42578125" style="2" hidden="1" customWidth="1"/>
    <col min="60" max="60" width="7.7109375" style="2" hidden="1" customWidth="1"/>
    <col min="61" max="61" width="1" style="2" hidden="1" customWidth="1"/>
    <col min="62" max="63" width="4.7109375" style="2" hidden="1" customWidth="1"/>
    <col min="64" max="64" width="0.85546875" style="2" hidden="1" customWidth="1"/>
    <col min="65" max="66" width="4.7109375" style="2" hidden="1" customWidth="1"/>
    <col min="67" max="67" width="1.5703125" style="2" hidden="1" customWidth="1"/>
    <col min="68" max="68" width="6.7109375" style="4" customWidth="1"/>
    <col min="69" max="69" width="11.42578125" style="4" hidden="1" customWidth="1"/>
    <col min="70" max="71" width="6.5703125" style="4" hidden="1" customWidth="1"/>
    <col min="72" max="72" width="8.28515625" style="4" hidden="1" customWidth="1"/>
    <col min="73" max="73" width="11.42578125" style="2" hidden="1" customWidth="1"/>
    <col min="74" max="74" width="7.7109375" style="2" hidden="1" customWidth="1"/>
    <col min="75" max="75" width="1" style="2" hidden="1" customWidth="1"/>
    <col min="76" max="77" width="4.7109375" style="2" hidden="1" customWidth="1"/>
    <col min="78" max="78" width="0.85546875" style="2" hidden="1" customWidth="1"/>
    <col min="79" max="80" width="4.7109375" style="2" hidden="1" customWidth="1"/>
    <col min="81" max="81" width="1" style="2" customWidth="1"/>
    <col min="82" max="82" width="6.7109375" style="4" customWidth="1"/>
    <col min="83" max="83" width="11.42578125" style="4" hidden="1" customWidth="1"/>
    <col min="84" max="85" width="6.5703125" style="4" hidden="1" customWidth="1"/>
    <col min="86" max="86" width="8.28515625" style="4" hidden="1" customWidth="1"/>
    <col min="87" max="87" width="11.42578125" style="2" hidden="1" customWidth="1"/>
    <col min="88" max="88" width="7.7109375" style="2" hidden="1" customWidth="1"/>
    <col min="89" max="89" width="1" style="2" hidden="1" customWidth="1"/>
    <col min="90" max="91" width="4.7109375" style="2" hidden="1" customWidth="1"/>
    <col min="92" max="92" width="0.85546875" style="2" hidden="1" customWidth="1"/>
    <col min="93" max="94" width="4.7109375" style="2" hidden="1" customWidth="1"/>
    <col min="95" max="95" width="1.5703125" style="2" customWidth="1"/>
    <col min="96" max="96" width="6.7109375" style="4" customWidth="1"/>
    <col min="97" max="97" width="8.140625" style="4" hidden="1" customWidth="1"/>
    <col min="98" max="98" width="6" style="4" hidden="1" customWidth="1"/>
    <col min="99" max="99" width="6.85546875" style="4" hidden="1" customWidth="1"/>
    <col min="100" max="100" width="8.7109375" style="4" hidden="1" customWidth="1"/>
    <col min="101" max="101" width="11.42578125" style="2" hidden="1" customWidth="1"/>
    <col min="102" max="102" width="8.140625" style="2" hidden="1" customWidth="1"/>
    <col min="103" max="103" width="1" style="2" hidden="1" customWidth="1"/>
    <col min="104" max="105" width="4.7109375" style="2" hidden="1" customWidth="1"/>
    <col min="106" max="106" width="1.140625" style="2" hidden="1" customWidth="1"/>
    <col min="107" max="108" width="4.7109375" style="2" hidden="1" customWidth="1"/>
    <col min="109" max="109" width="1.7109375" style="2" customWidth="1"/>
    <col min="110" max="110" width="6.7109375" style="4" customWidth="1"/>
    <col min="111" max="111" width="8.140625" style="4" hidden="1" customWidth="1"/>
    <col min="112" max="112" width="6" style="4" hidden="1" customWidth="1"/>
    <col min="113" max="113" width="6.85546875" style="4" hidden="1" customWidth="1"/>
    <col min="114" max="114" width="8.7109375" style="4" hidden="1" customWidth="1"/>
    <col min="115" max="115" width="11.42578125" style="2" hidden="1" customWidth="1"/>
    <col min="116" max="116" width="8.140625" style="2" hidden="1" customWidth="1"/>
    <col min="117" max="117" width="1" style="2" hidden="1" customWidth="1"/>
    <col min="118" max="119" width="4.7109375" style="2" hidden="1" customWidth="1"/>
    <col min="120" max="120" width="1.140625" style="2" hidden="1" customWidth="1"/>
    <col min="121" max="122" width="4.7109375" style="2" hidden="1" customWidth="1"/>
    <col min="123" max="123" width="1.7109375" style="2" customWidth="1"/>
    <col min="124" max="124" width="6.7109375" style="4" customWidth="1"/>
    <col min="125" max="125" width="8.140625" style="4" hidden="1" customWidth="1"/>
    <col min="126" max="126" width="6" style="4" hidden="1" customWidth="1"/>
    <col min="127" max="127" width="6.85546875" style="4" hidden="1" customWidth="1"/>
    <col min="128" max="128" width="8.7109375" style="4" hidden="1" customWidth="1"/>
    <col min="129" max="129" width="11.42578125" style="2" hidden="1" customWidth="1"/>
    <col min="130" max="130" width="8.140625" style="2" hidden="1" customWidth="1"/>
    <col min="131" max="131" width="1" style="2" hidden="1" customWidth="1"/>
    <col min="132" max="133" width="4.7109375" style="2" hidden="1" customWidth="1"/>
    <col min="134" max="134" width="1.140625" style="2" hidden="1" customWidth="1"/>
    <col min="135" max="136" width="4.7109375" style="2" hidden="1" customWidth="1"/>
    <col min="137" max="137" width="1.7109375" style="2" customWidth="1"/>
    <col min="138" max="138" width="6.7109375" style="4" customWidth="1"/>
    <col min="139" max="139" width="8.140625" style="4" hidden="1" customWidth="1"/>
    <col min="140" max="140" width="6" style="4" customWidth="1"/>
    <col min="141" max="141" width="6.85546875" style="4" customWidth="1"/>
    <col min="142" max="142" width="8.7109375" style="4" customWidth="1"/>
    <col min="143" max="143" width="11.42578125" style="2" hidden="1" customWidth="1"/>
    <col min="144" max="144" width="8.140625" style="2" customWidth="1"/>
    <col min="145" max="145" width="1" style="2" customWidth="1"/>
    <col min="146" max="147" width="4.7109375" style="2" customWidth="1"/>
    <col min="148" max="148" width="1.14062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129</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30" customHeight="1" x14ac:dyDescent="0.25">
      <c r="A2" s="334" t="s">
        <v>203</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4"/>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5.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14" t="s">
        <v>110</v>
      </c>
      <c r="AQ6" s="314"/>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63"/>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row>
    <row r="9" spans="1:151" ht="12.6" customHeight="1" x14ac:dyDescent="0.25">
      <c r="A9" s="23" t="s">
        <v>89</v>
      </c>
      <c r="B9" s="28">
        <v>20.585178789863594</v>
      </c>
      <c r="C9" s="29">
        <v>0.97606665328087483</v>
      </c>
      <c r="D9" s="25">
        <v>18.668629854850323</v>
      </c>
      <c r="E9" s="28">
        <v>22.501727724876865</v>
      </c>
      <c r="F9" s="28">
        <v>4.7415991050876984</v>
      </c>
      <c r="G9" s="27">
        <v>6370.0000829999644</v>
      </c>
      <c r="H9" s="27">
        <v>6370</v>
      </c>
      <c r="I9" s="24"/>
      <c r="J9" s="25">
        <v>20.343278685055957</v>
      </c>
      <c r="K9" s="25">
        <v>0.38308081278856043</v>
      </c>
      <c r="L9" s="25">
        <v>19.591851379377882</v>
      </c>
      <c r="M9" s="25">
        <v>21.094705990734035</v>
      </c>
      <c r="N9" s="25">
        <v>1.883082951962749</v>
      </c>
      <c r="O9" s="21">
        <v>27633.000220999282</v>
      </c>
      <c r="P9" s="21">
        <v>27633</v>
      </c>
      <c r="Q9" s="26"/>
      <c r="R9" s="73">
        <v>19.818106758761083</v>
      </c>
      <c r="S9" s="25">
        <v>0.36377528713857604</v>
      </c>
      <c r="T9" s="25">
        <v>19.104847705794981</v>
      </c>
      <c r="U9" s="25">
        <v>20.531365811727188</v>
      </c>
      <c r="V9" s="25">
        <v>1.8355703275125419</v>
      </c>
      <c r="W9" s="21">
        <v>34312.525234405875</v>
      </c>
      <c r="X9" s="21">
        <v>33478</v>
      </c>
      <c r="Y9" s="26"/>
      <c r="Z9" s="25">
        <v>19.044407542396527</v>
      </c>
      <c r="AA9" s="25">
        <v>0.35564151022575202</v>
      </c>
      <c r="AB9" s="25">
        <v>18.3470968305033</v>
      </c>
      <c r="AC9" s="25">
        <v>19.741718254289754</v>
      </c>
      <c r="AD9" s="25">
        <v>1.8674327853677009</v>
      </c>
      <c r="AE9" s="21">
        <v>35606.561740042584</v>
      </c>
      <c r="AF9" s="21">
        <v>32158</v>
      </c>
      <c r="AG9" s="21"/>
      <c r="AH9" s="22">
        <v>-1.3000000000000007</v>
      </c>
      <c r="AI9" s="22">
        <v>-0.80000000000000071</v>
      </c>
      <c r="AJ9" s="21"/>
      <c r="AK9" s="21" t="s">
        <v>14</v>
      </c>
      <c r="AL9" s="21" t="s">
        <v>13</v>
      </c>
      <c r="AM9" s="26"/>
      <c r="AN9" s="25">
        <v>18.961017546709151</v>
      </c>
      <c r="AO9" s="25">
        <v>0.38553521664672213</v>
      </c>
      <c r="AP9" s="25">
        <v>18.205093874556301</v>
      </c>
      <c r="AQ9" s="25">
        <v>19.716941218862001</v>
      </c>
      <c r="AR9" s="25">
        <v>2.0333044663715065</v>
      </c>
      <c r="AS9" s="21">
        <v>35746.238847066612</v>
      </c>
      <c r="AT9" s="21">
        <v>33072</v>
      </c>
      <c r="AU9" s="21"/>
      <c r="AV9" s="22">
        <v>-1.3000000000000007</v>
      </c>
      <c r="AW9" s="22">
        <v>0</v>
      </c>
      <c r="AX9" s="21"/>
      <c r="AY9" s="21" t="s">
        <v>14</v>
      </c>
      <c r="AZ9" s="21" t="s">
        <v>13</v>
      </c>
      <c r="BA9" s="21"/>
      <c r="BB9" s="25">
        <v>18.903070818229125</v>
      </c>
      <c r="BC9" s="25">
        <v>0.37336094455002072</v>
      </c>
      <c r="BD9" s="25">
        <v>18.171002048508051</v>
      </c>
      <c r="BE9" s="25">
        <v>19.635139587950199</v>
      </c>
      <c r="BF9" s="25">
        <v>1.9751338189452854</v>
      </c>
      <c r="BG9" s="21">
        <v>35623.509138986257</v>
      </c>
      <c r="BH9" s="21">
        <v>34291</v>
      </c>
      <c r="BI9" s="21"/>
      <c r="BJ9" s="22">
        <v>-1.4402078668268317</v>
      </c>
      <c r="BK9" s="22">
        <v>-5.7946728480025911E-2</v>
      </c>
      <c r="BL9" s="21"/>
      <c r="BM9" s="21" t="s">
        <v>14</v>
      </c>
      <c r="BN9" s="21" t="s">
        <v>13</v>
      </c>
      <c r="BO9" s="21"/>
      <c r="BP9" s="22">
        <v>18.442730911993571</v>
      </c>
      <c r="BQ9" s="25">
        <v>0.36983353605094782</v>
      </c>
      <c r="BR9" s="25">
        <v>17.717578423543472</v>
      </c>
      <c r="BS9" s="25">
        <v>19.167883400443671</v>
      </c>
      <c r="BT9" s="25">
        <v>2.0053078788371836</v>
      </c>
      <c r="BU9" s="25">
        <v>35416.049864736095</v>
      </c>
      <c r="BV9" s="21">
        <v>33396</v>
      </c>
      <c r="BW9" s="21"/>
      <c r="BX9" s="22">
        <v>-1.9005477730623852</v>
      </c>
      <c r="BY9" s="22">
        <v>-0.46033990623555354</v>
      </c>
      <c r="BZ9" s="22"/>
      <c r="CA9" s="21" t="s">
        <v>14</v>
      </c>
      <c r="CB9" s="21" t="s">
        <v>13</v>
      </c>
      <c r="CC9" s="21"/>
      <c r="CD9" s="22">
        <v>14.835064762858263</v>
      </c>
      <c r="CE9" s="25">
        <v>0.35219124088604448</v>
      </c>
      <c r="CF9" s="25">
        <v>14.144504099726889</v>
      </c>
      <c r="CG9" s="25">
        <v>15.525625425989636</v>
      </c>
      <c r="CH9" s="25">
        <v>2.3740458603713432</v>
      </c>
      <c r="CI9" s="25">
        <v>34368.085157731563</v>
      </c>
      <c r="CJ9" s="21">
        <v>32197</v>
      </c>
      <c r="CK9" s="21"/>
      <c r="CL9" s="22">
        <v>-4.9830419959028198</v>
      </c>
      <c r="CM9" s="22">
        <v>-3.6076661491353086</v>
      </c>
      <c r="CN9" s="22"/>
      <c r="CO9" s="21" t="s">
        <v>14</v>
      </c>
      <c r="CP9" s="21" t="s">
        <v>14</v>
      </c>
      <c r="CQ9" s="21"/>
      <c r="CR9" s="22">
        <v>14.915689661606191</v>
      </c>
      <c r="CS9" s="25">
        <v>0.33728798917934982</v>
      </c>
      <c r="CT9" s="25">
        <v>14.254351683404357</v>
      </c>
      <c r="CU9" s="25">
        <v>15.577027639808025</v>
      </c>
      <c r="CV9" s="25">
        <v>2.2612966401918899</v>
      </c>
      <c r="CW9" s="21">
        <v>35723.140140733871</v>
      </c>
      <c r="CX9" s="21">
        <v>32124</v>
      </c>
      <c r="CY9" s="21"/>
      <c r="CZ9" s="22">
        <v>-4.1287178807903366</v>
      </c>
      <c r="DA9" s="22">
        <v>8.0624898747927887E-2</v>
      </c>
      <c r="DB9" s="22"/>
      <c r="DC9" s="21" t="s">
        <v>14</v>
      </c>
      <c r="DD9" s="21" t="s">
        <v>13</v>
      </c>
      <c r="DE9" s="21"/>
      <c r="DF9" s="22">
        <v>16.236654983947719</v>
      </c>
      <c r="DG9" s="25">
        <v>0.34656508202611486</v>
      </c>
      <c r="DH9" s="25">
        <v>15.557126203716907</v>
      </c>
      <c r="DI9" s="25">
        <v>16.916183764178534</v>
      </c>
      <c r="DJ9" s="25">
        <v>2.134461084310435</v>
      </c>
      <c r="DK9" s="21">
        <v>36431.708034807067</v>
      </c>
      <c r="DL9" s="21">
        <v>31917</v>
      </c>
      <c r="DM9" s="21"/>
      <c r="DN9" s="22">
        <v>-2.7243625627614314</v>
      </c>
      <c r="DO9" s="22">
        <v>1.3209653223415287</v>
      </c>
      <c r="DP9" s="22"/>
      <c r="DQ9" s="21" t="s">
        <v>14</v>
      </c>
      <c r="DR9" s="21" t="s">
        <v>14</v>
      </c>
      <c r="DS9" s="21"/>
      <c r="DT9" s="22">
        <v>16.705811463763869</v>
      </c>
      <c r="DU9" s="25">
        <v>0.32506537806655994</v>
      </c>
      <c r="DV9" s="25">
        <v>16.068438990356164</v>
      </c>
      <c r="DW9" s="25">
        <v>17.343183937171574</v>
      </c>
      <c r="DX9" s="25">
        <v>1.9458221396287789</v>
      </c>
      <c r="DY9" s="21">
        <v>36375.208409739811</v>
      </c>
      <c r="DZ9" s="21">
        <v>31970</v>
      </c>
      <c r="EA9" s="21"/>
      <c r="EB9" s="22">
        <v>-2.1972593544652561</v>
      </c>
      <c r="EC9" s="22">
        <v>0.46915647981614939</v>
      </c>
      <c r="ED9" s="22"/>
      <c r="EE9" s="21" t="s">
        <v>14</v>
      </c>
      <c r="EF9" s="21" t="s">
        <v>13</v>
      </c>
      <c r="EG9" s="21"/>
      <c r="EH9" s="22">
        <v>15.549685854515822</v>
      </c>
      <c r="EI9" s="25">
        <v>0.3709168952860491</v>
      </c>
      <c r="EJ9" s="25">
        <v>14.822409846451873</v>
      </c>
      <c r="EK9" s="25">
        <v>16.276961862579771</v>
      </c>
      <c r="EL9" s="25">
        <v>2.3853658444059835</v>
      </c>
      <c r="EM9" s="21">
        <v>36156.960218926004</v>
      </c>
      <c r="EN9" s="21">
        <v>31304</v>
      </c>
      <c r="EO9" s="21"/>
      <c r="EP9" s="22">
        <v>-2.8930450574777495</v>
      </c>
      <c r="EQ9" s="22">
        <v>-1.156125609248047</v>
      </c>
      <c r="ER9" s="22"/>
      <c r="ES9" s="21" t="s">
        <v>14</v>
      </c>
      <c r="ET9" s="21" t="s">
        <v>16</v>
      </c>
      <c r="EU9" s="21"/>
    </row>
    <row r="10" spans="1:151" ht="5.0999999999999996" customHeight="1" x14ac:dyDescent="0.25">
      <c r="A10" s="53"/>
      <c r="B10" s="35"/>
      <c r="C10" s="36"/>
      <c r="E10" s="35"/>
      <c r="F10" s="35"/>
      <c r="G10" s="34"/>
      <c r="H10" s="34"/>
      <c r="I10" s="4"/>
      <c r="J10" s="35"/>
      <c r="K10" s="36"/>
      <c r="L10" s="4"/>
      <c r="M10" s="35"/>
      <c r="N10" s="35"/>
      <c r="O10" s="34"/>
      <c r="P10" s="34"/>
      <c r="Q10" s="4"/>
      <c r="R10" s="6"/>
      <c r="S10" s="36"/>
      <c r="U10" s="35"/>
      <c r="V10" s="35"/>
      <c r="W10" s="34"/>
      <c r="X10" s="34"/>
      <c r="Y10" s="4"/>
      <c r="Z10" s="35"/>
      <c r="AA10" s="36"/>
      <c r="AC10" s="35"/>
      <c r="AD10" s="35"/>
      <c r="AE10" s="34"/>
      <c r="AF10" s="34"/>
      <c r="AG10" s="34"/>
      <c r="AH10" s="34"/>
      <c r="AI10" s="34"/>
      <c r="AJ10" s="34"/>
      <c r="AK10" s="34"/>
      <c r="AL10" s="34"/>
    </row>
    <row r="11" spans="1:151" ht="12.6" customHeight="1" x14ac:dyDescent="0.25">
      <c r="A11" s="24" t="s">
        <v>88</v>
      </c>
      <c r="B11" s="28"/>
      <c r="C11" s="29"/>
      <c r="D11" s="25"/>
      <c r="E11" s="28"/>
      <c r="F11" s="28"/>
      <c r="G11" s="27"/>
      <c r="H11" s="27"/>
      <c r="I11" s="24"/>
      <c r="J11" s="25"/>
      <c r="K11" s="25"/>
      <c r="L11" s="25"/>
      <c r="M11" s="25"/>
      <c r="N11" s="25"/>
      <c r="O11" s="21"/>
      <c r="P11" s="21"/>
      <c r="Q11" s="26"/>
      <c r="R11" s="73"/>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35">
        <v>34.628552416187205</v>
      </c>
      <c r="C12" s="36">
        <v>1.4393223179653474</v>
      </c>
      <c r="D12" s="4">
        <v>31.802381020652888</v>
      </c>
      <c r="E12" s="35">
        <v>37.454723811721522</v>
      </c>
      <c r="F12" s="35">
        <v>4.1564611210618576</v>
      </c>
      <c r="G12" s="34">
        <v>2974.0314600000092</v>
      </c>
      <c r="H12" s="34">
        <v>2981</v>
      </c>
      <c r="I12" s="46"/>
      <c r="J12" s="6">
        <v>33.941849993700139</v>
      </c>
      <c r="K12" s="36">
        <v>0.67087763458685723</v>
      </c>
      <c r="L12" s="4">
        <v>32.625898485380858</v>
      </c>
      <c r="M12" s="35">
        <v>35.257801502019426</v>
      </c>
      <c r="N12" s="35">
        <v>1.9765499956878516</v>
      </c>
      <c r="O12" s="34">
        <v>12788.039956000121</v>
      </c>
      <c r="P12" s="34">
        <v>12806</v>
      </c>
      <c r="Q12" s="46"/>
      <c r="R12" s="6">
        <v>33.394098070378583</v>
      </c>
      <c r="S12" s="36">
        <v>0.61131316052900464</v>
      </c>
      <c r="T12" s="4">
        <v>32.195488210499526</v>
      </c>
      <c r="U12" s="35">
        <v>34.592707930257639</v>
      </c>
      <c r="V12" s="35">
        <v>1.8306023993840248</v>
      </c>
      <c r="W12" s="34">
        <v>16759.451860063306</v>
      </c>
      <c r="X12" s="34">
        <v>14836</v>
      </c>
      <c r="Y12" s="46"/>
      <c r="Z12" s="6">
        <v>31.772175432293576</v>
      </c>
      <c r="AA12" s="36">
        <v>0.60092430090192916</v>
      </c>
      <c r="AB12" s="4">
        <v>30.593935716153929</v>
      </c>
      <c r="AC12" s="35">
        <v>32.950415148433223</v>
      </c>
      <c r="AD12" s="35">
        <v>1.8913539684510972</v>
      </c>
      <c r="AE12" s="34">
        <v>17400.768857541872</v>
      </c>
      <c r="AF12" s="34">
        <v>14036</v>
      </c>
      <c r="AG12" s="34"/>
      <c r="AH12" s="75">
        <v>-2.0999999999999979</v>
      </c>
      <c r="AI12" s="75">
        <v>-1.5999999999999979</v>
      </c>
      <c r="AJ12" s="34"/>
      <c r="AK12" s="34" t="s">
        <v>16</v>
      </c>
      <c r="AL12" s="34" t="s">
        <v>15</v>
      </c>
      <c r="AN12" s="4">
        <v>31.457896433850692</v>
      </c>
      <c r="AO12" s="4">
        <v>0.6069956749674198</v>
      </c>
      <c r="AP12" s="4">
        <v>30.267752499418055</v>
      </c>
      <c r="AQ12" s="4">
        <v>32.648040368283326</v>
      </c>
      <c r="AR12" s="4">
        <v>1.9295494733533864</v>
      </c>
      <c r="AS12" s="2">
        <v>17331.610310752829</v>
      </c>
      <c r="AT12" s="2">
        <v>14339</v>
      </c>
      <c r="AV12" s="18">
        <v>-2.3999999999999986</v>
      </c>
      <c r="AW12" s="18">
        <v>-0.30000000000000071</v>
      </c>
      <c r="AY12" s="2" t="s">
        <v>14</v>
      </c>
      <c r="AZ12" s="2" t="s">
        <v>13</v>
      </c>
      <c r="BB12" s="4">
        <v>30.812868323661487</v>
      </c>
      <c r="BC12" s="4">
        <v>0.62869363650157783</v>
      </c>
      <c r="BD12" s="4">
        <v>29.580155090733832</v>
      </c>
      <c r="BE12" s="4">
        <v>32.045581556589134</v>
      </c>
      <c r="BF12" s="4">
        <v>2.0403606373081411</v>
      </c>
      <c r="BG12" s="2">
        <v>17254.991510293716</v>
      </c>
      <c r="BH12" s="2">
        <v>14599</v>
      </c>
      <c r="BJ12" s="18">
        <v>-3.1289816700386517</v>
      </c>
      <c r="BK12" s="18">
        <v>-0.64502811018920525</v>
      </c>
      <c r="BM12" s="2" t="s">
        <v>14</v>
      </c>
      <c r="BN12" s="2" t="s">
        <v>13</v>
      </c>
      <c r="BP12" s="4">
        <v>29.662945612029347</v>
      </c>
      <c r="BQ12" s="4">
        <v>0.61695110045129098</v>
      </c>
      <c r="BR12" s="4">
        <v>28.45325643532189</v>
      </c>
      <c r="BS12" s="4">
        <v>30.872634788736804</v>
      </c>
      <c r="BT12" s="4">
        <v>2.0798713267407134</v>
      </c>
      <c r="BU12" s="2">
        <v>17151.040682666451</v>
      </c>
      <c r="BV12" s="2">
        <v>14199</v>
      </c>
      <c r="BX12" s="18">
        <v>-4.2789043816707917</v>
      </c>
      <c r="BY12" s="18">
        <v>-1.14992271163214</v>
      </c>
      <c r="CA12" s="2" t="s">
        <v>14</v>
      </c>
      <c r="CB12" s="2" t="s">
        <v>13</v>
      </c>
      <c r="CD12" s="4">
        <v>24.553269009277653</v>
      </c>
      <c r="CE12" s="4">
        <v>0.5846213591241709</v>
      </c>
      <c r="CF12" s="4">
        <v>23.40696987809574</v>
      </c>
      <c r="CG12" s="4">
        <v>25.699568140459565</v>
      </c>
      <c r="CH12" s="4">
        <v>2.3810326800201915</v>
      </c>
      <c r="CI12" s="2">
        <v>16651.931612320124</v>
      </c>
      <c r="CJ12" s="2">
        <v>14829</v>
      </c>
      <c r="CL12" s="18">
        <v>-8.8408290611009299</v>
      </c>
      <c r="CM12" s="18">
        <v>-5.1096766027516942</v>
      </c>
      <c r="CO12" s="2" t="s">
        <v>14</v>
      </c>
      <c r="CP12" s="2" t="s">
        <v>14</v>
      </c>
      <c r="CR12" s="4">
        <v>24.660739404743531</v>
      </c>
      <c r="CS12" s="4">
        <v>0.55523965896436844</v>
      </c>
      <c r="CT12" s="4">
        <v>23.57205233239802</v>
      </c>
      <c r="CU12" s="4">
        <v>25.749426477089045</v>
      </c>
      <c r="CV12" s="4">
        <v>2.2515126162744625</v>
      </c>
      <c r="CW12" s="2">
        <v>17245.591641415205</v>
      </c>
      <c r="CX12" s="2">
        <v>13714</v>
      </c>
      <c r="CZ12" s="18">
        <v>-7.1114360275500452</v>
      </c>
      <c r="DA12" s="18">
        <v>0.107470395465878</v>
      </c>
      <c r="DC12" s="2" t="s">
        <v>14</v>
      </c>
      <c r="DD12" s="2" t="s">
        <v>13</v>
      </c>
      <c r="DF12" s="4">
        <v>27.379091856752691</v>
      </c>
      <c r="DG12" s="4">
        <v>0.6029222062713514</v>
      </c>
      <c r="DH12" s="4">
        <v>26.19690988675616</v>
      </c>
      <c r="DI12" s="4">
        <v>28.561273826749222</v>
      </c>
      <c r="DJ12" s="4">
        <v>2.2021263869007717</v>
      </c>
      <c r="DK12" s="2">
        <v>17511.38051455106</v>
      </c>
      <c r="DL12" s="2">
        <v>13723</v>
      </c>
      <c r="DN12" s="18">
        <v>-4.0788045770980013</v>
      </c>
      <c r="DO12" s="18">
        <v>2.7183524520091602</v>
      </c>
      <c r="DQ12" s="2" t="s">
        <v>14</v>
      </c>
      <c r="DR12" s="2" t="s">
        <v>14</v>
      </c>
      <c r="DT12" s="4">
        <v>27.965492662477477</v>
      </c>
      <c r="DU12" s="4">
        <v>0.54892318300942444</v>
      </c>
      <c r="DV12" s="4">
        <v>26.889190630724624</v>
      </c>
      <c r="DW12" s="4">
        <v>29.041794694230326</v>
      </c>
      <c r="DX12" s="4">
        <v>1.9628589763624607</v>
      </c>
      <c r="DY12" s="2">
        <v>17515.159399683849</v>
      </c>
      <c r="DZ12" s="2">
        <v>13542</v>
      </c>
      <c r="EB12" s="18">
        <v>-2.8473756611840102</v>
      </c>
      <c r="EC12" s="18">
        <v>0.58640080572478581</v>
      </c>
      <c r="EE12" s="2" t="s">
        <v>14</v>
      </c>
      <c r="EF12" s="2" t="s">
        <v>13</v>
      </c>
      <c r="EH12" s="4">
        <v>26.457003749514634</v>
      </c>
      <c r="EI12" s="4">
        <v>0.64354417612276194</v>
      </c>
      <c r="EJ12" s="4">
        <v>25.19517328190431</v>
      </c>
      <c r="EK12" s="4">
        <v>27.718834217124961</v>
      </c>
      <c r="EL12" s="4">
        <v>2.4324151828211766</v>
      </c>
      <c r="EM12" s="2">
        <v>17382.85243340817</v>
      </c>
      <c r="EN12" s="2">
        <v>13128</v>
      </c>
      <c r="EP12" s="18">
        <v>-3.2059418625147131</v>
      </c>
      <c r="EQ12" s="18">
        <v>-1.5084889129628429</v>
      </c>
      <c r="ES12" s="2" t="s">
        <v>14</v>
      </c>
      <c r="ET12" s="2" t="s">
        <v>15</v>
      </c>
    </row>
    <row r="13" spans="1:151" ht="12.6" customHeight="1" x14ac:dyDescent="0.25">
      <c r="A13" s="17" t="s">
        <v>86</v>
      </c>
      <c r="B13" s="76">
        <v>8.2866449676263709</v>
      </c>
      <c r="C13" s="36">
        <v>0.90400155094432255</v>
      </c>
      <c r="D13" s="4">
        <v>6.5115989665269769</v>
      </c>
      <c r="E13" s="35">
        <v>10.061690968725765</v>
      </c>
      <c r="F13" s="35">
        <v>10.909138191342896</v>
      </c>
      <c r="G13" s="34">
        <v>3395.9686229999984</v>
      </c>
      <c r="H13" s="34">
        <v>3389</v>
      </c>
      <c r="I13" s="5"/>
      <c r="J13" s="51">
        <v>8.6289278120879853</v>
      </c>
      <c r="K13" s="36">
        <v>0.39453029424012598</v>
      </c>
      <c r="L13" s="4">
        <v>7.8550419214029139</v>
      </c>
      <c r="M13" s="35">
        <v>9.4028137027730576</v>
      </c>
      <c r="N13" s="35">
        <v>4.5721821161540053</v>
      </c>
      <c r="O13" s="34">
        <v>14844.960265000063</v>
      </c>
      <c r="P13" s="34">
        <v>14827</v>
      </c>
      <c r="R13" s="51">
        <v>6.8559224171706026</v>
      </c>
      <c r="S13" s="36">
        <v>0.30180538133654139</v>
      </c>
      <c r="T13" s="4">
        <v>6.2641685842881278</v>
      </c>
      <c r="U13" s="35">
        <v>7.4476762500530773</v>
      </c>
      <c r="V13" s="35">
        <v>4.4021119693634843</v>
      </c>
      <c r="W13" s="34">
        <v>17553.073374342875</v>
      </c>
      <c r="X13" s="34">
        <v>18642</v>
      </c>
      <c r="Z13" s="51">
        <v>6.8794362855049309</v>
      </c>
      <c r="AA13" s="36">
        <v>0.30494343537157154</v>
      </c>
      <c r="AB13" s="4">
        <v>6.2815299166135761</v>
      </c>
      <c r="AC13" s="35">
        <v>7.4773426543962849</v>
      </c>
      <c r="AD13" s="35">
        <v>4.4326805673611895</v>
      </c>
      <c r="AE13" s="34">
        <v>18205.792882500813</v>
      </c>
      <c r="AF13" s="34">
        <v>18122</v>
      </c>
      <c r="AG13" s="34"/>
      <c r="AH13" s="75">
        <v>-1.6999999999999993</v>
      </c>
      <c r="AI13" s="75">
        <v>0</v>
      </c>
      <c r="AJ13" s="34"/>
      <c r="AK13" s="34" t="s">
        <v>14</v>
      </c>
      <c r="AL13" s="34" t="s">
        <v>13</v>
      </c>
      <c r="AN13" s="50">
        <v>7.1991167000266518</v>
      </c>
      <c r="AO13" s="4">
        <v>0.35998986960391521</v>
      </c>
      <c r="AP13" s="4">
        <v>6.4932801060685605</v>
      </c>
      <c r="AQ13" s="4">
        <v>7.9049532939847431</v>
      </c>
      <c r="AR13" s="4">
        <v>5.0004727608122055</v>
      </c>
      <c r="AS13" s="2">
        <v>18414.628536313885</v>
      </c>
      <c r="AT13" s="2">
        <v>18733</v>
      </c>
      <c r="AV13" s="18">
        <v>-1.3999999999999995</v>
      </c>
      <c r="AW13" s="18">
        <v>0.29999999999999982</v>
      </c>
      <c r="AY13" s="2" t="s">
        <v>14</v>
      </c>
      <c r="AZ13" s="2" t="s">
        <v>13</v>
      </c>
      <c r="BB13" s="50">
        <v>7.7152624713787867</v>
      </c>
      <c r="BC13" s="4">
        <v>0.3408815172794204</v>
      </c>
      <c r="BD13" s="4">
        <v>7.0468778515676345</v>
      </c>
      <c r="BE13" s="4">
        <v>8.383647091189939</v>
      </c>
      <c r="BF13" s="4">
        <v>4.4182750560202493</v>
      </c>
      <c r="BG13" s="2">
        <v>18368.517628692629</v>
      </c>
      <c r="BH13" s="2">
        <v>19692</v>
      </c>
      <c r="BJ13" s="18">
        <v>-0.91366534070919858</v>
      </c>
      <c r="BK13" s="18">
        <v>0.51614577135213491</v>
      </c>
      <c r="BM13" s="2" t="s">
        <v>14</v>
      </c>
      <c r="BN13" s="2" t="s">
        <v>13</v>
      </c>
      <c r="BP13" s="50">
        <v>7.9068282540590742</v>
      </c>
      <c r="BQ13" s="4">
        <v>0.40883705434871642</v>
      </c>
      <c r="BR13" s="4">
        <v>7.1051994712903372</v>
      </c>
      <c r="BS13" s="4">
        <v>8.7084570368278111</v>
      </c>
      <c r="BT13" s="4">
        <v>5.1706833791265741</v>
      </c>
      <c r="BU13" s="2">
        <v>18265.009182069592</v>
      </c>
      <c r="BV13" s="2">
        <v>19197</v>
      </c>
      <c r="BX13" s="18">
        <v>-0.72209955802891113</v>
      </c>
      <c r="BY13" s="18">
        <v>0.19156578268028746</v>
      </c>
      <c r="CA13" s="2" t="s">
        <v>13</v>
      </c>
      <c r="CB13" s="2" t="s">
        <v>13</v>
      </c>
      <c r="CD13" s="50">
        <v>5.7006399515622572</v>
      </c>
      <c r="CE13" s="4">
        <v>0.33771977286242988</v>
      </c>
      <c r="CF13" s="4">
        <v>5.0384542886998576</v>
      </c>
      <c r="CG13" s="4">
        <v>6.3628256144246569</v>
      </c>
      <c r="CH13" s="4">
        <v>5.9242431679951641</v>
      </c>
      <c r="CI13" s="2">
        <v>17716.153545411496</v>
      </c>
      <c r="CJ13" s="2">
        <v>17368</v>
      </c>
      <c r="CL13" s="18">
        <v>-1.1552824656083454</v>
      </c>
      <c r="CM13" s="18">
        <v>-2.206188302496817</v>
      </c>
      <c r="CO13" s="2" t="s">
        <v>14</v>
      </c>
      <c r="CP13" s="2" t="s">
        <v>14</v>
      </c>
      <c r="CR13" s="50">
        <v>5.8203733429059934</v>
      </c>
      <c r="CS13" s="4">
        <v>0.31281889206888291</v>
      </c>
      <c r="CT13" s="4">
        <v>5.2070131870121328</v>
      </c>
      <c r="CU13" s="4">
        <v>6.433733498799854</v>
      </c>
      <c r="CV13" s="4">
        <v>5.3745502846506206</v>
      </c>
      <c r="CW13" s="2">
        <v>18477.548499318742</v>
      </c>
      <c r="CX13" s="2">
        <v>18410</v>
      </c>
      <c r="CZ13" s="18">
        <v>-1.0590629425989375</v>
      </c>
      <c r="DA13" s="18">
        <v>0.11973339134373617</v>
      </c>
      <c r="DC13" s="2" t="s">
        <v>16</v>
      </c>
      <c r="DD13" s="2" t="s">
        <v>13</v>
      </c>
      <c r="DF13" s="50">
        <v>5.9239660661603226</v>
      </c>
      <c r="DG13" s="4">
        <v>0.3160249702065816</v>
      </c>
      <c r="DH13" s="4">
        <v>5.3043189243551492</v>
      </c>
      <c r="DI13" s="4">
        <v>6.5436132079654961</v>
      </c>
      <c r="DJ13" s="4">
        <v>5.3346856932861595</v>
      </c>
      <c r="DK13" s="2">
        <v>18920.327520255938</v>
      </c>
      <c r="DL13" s="2">
        <v>18194</v>
      </c>
      <c r="DN13" s="18">
        <v>-1.2751506338663292</v>
      </c>
      <c r="DO13" s="18">
        <v>0.10359272325432922</v>
      </c>
      <c r="DQ13" s="2" t="s">
        <v>14</v>
      </c>
      <c r="DR13" s="2" t="s">
        <v>13</v>
      </c>
      <c r="DT13" s="50">
        <v>6.2490459018112263</v>
      </c>
      <c r="DU13" s="4">
        <v>0.33961249456770459</v>
      </c>
      <c r="DV13" s="4">
        <v>5.5831501458551527</v>
      </c>
      <c r="DW13" s="4">
        <v>6.9149416577673</v>
      </c>
      <c r="DX13" s="4">
        <v>5.434629540315445</v>
      </c>
      <c r="DY13" s="2">
        <v>18860.049010055835</v>
      </c>
      <c r="DZ13" s="2">
        <v>18428</v>
      </c>
      <c r="EB13" s="18">
        <v>-1.4662165695675604</v>
      </c>
      <c r="EC13" s="18">
        <v>0.3250798356509037</v>
      </c>
      <c r="EE13" s="2" t="s">
        <v>14</v>
      </c>
      <c r="EF13" s="2" t="s">
        <v>13</v>
      </c>
      <c r="EH13" s="50">
        <v>5.4506548071233158</v>
      </c>
      <c r="EI13" s="4">
        <v>0.3055512596288229</v>
      </c>
      <c r="EJ13" s="4">
        <v>4.8515445935257748</v>
      </c>
      <c r="EK13" s="4">
        <v>6.0497650207208569</v>
      </c>
      <c r="EL13" s="4">
        <v>5.6057716080186566</v>
      </c>
      <c r="EM13" s="2">
        <v>18774.107785518081</v>
      </c>
      <c r="EN13" s="2">
        <v>18176</v>
      </c>
      <c r="EP13" s="18">
        <v>-2.4561734469357583</v>
      </c>
      <c r="EQ13" s="18">
        <v>-0.79839109468791047</v>
      </c>
      <c r="ES13" s="2" t="s">
        <v>14</v>
      </c>
      <c r="ET13" s="2" t="s">
        <v>15</v>
      </c>
    </row>
    <row r="14" spans="1:151" ht="5.0999999999999996" customHeight="1" x14ac:dyDescent="0.25">
      <c r="A14" s="38"/>
      <c r="B14" s="35"/>
      <c r="C14" s="36"/>
      <c r="E14" s="35"/>
      <c r="F14" s="35"/>
      <c r="G14" s="34"/>
      <c r="H14" s="34"/>
      <c r="I14" s="44"/>
      <c r="J14" s="6"/>
      <c r="K14" s="36"/>
      <c r="L14" s="4"/>
      <c r="M14" s="35"/>
      <c r="N14" s="35"/>
      <c r="O14" s="34"/>
      <c r="P14" s="34"/>
      <c r="Q14" s="44"/>
      <c r="R14" s="6"/>
      <c r="S14" s="36"/>
      <c r="U14" s="35"/>
      <c r="V14" s="35"/>
      <c r="W14" s="34"/>
      <c r="X14" s="34"/>
      <c r="Y14" s="44"/>
      <c r="Z14" s="6"/>
      <c r="AA14" s="36"/>
      <c r="AC14" s="35"/>
      <c r="AD14" s="35"/>
      <c r="AE14" s="34"/>
      <c r="AF14" s="34"/>
      <c r="AG14" s="34"/>
      <c r="AH14" s="75"/>
      <c r="AI14" s="75"/>
      <c r="AJ14" s="34"/>
      <c r="AK14" s="34"/>
      <c r="AL14" s="34"/>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73"/>
      <c r="K15" s="25"/>
      <c r="L15" s="25"/>
      <c r="M15" s="25"/>
      <c r="N15" s="25"/>
      <c r="O15" s="21"/>
      <c r="P15" s="21"/>
      <c r="Q15" s="26"/>
      <c r="R15" s="73"/>
      <c r="S15" s="25"/>
      <c r="T15" s="25"/>
      <c r="U15" s="25"/>
      <c r="V15" s="25"/>
      <c r="W15" s="21"/>
      <c r="X15" s="21"/>
      <c r="Y15" s="26"/>
      <c r="Z15" s="73"/>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6">
        <v>15.2029587352873</v>
      </c>
      <c r="K16" s="36">
        <v>0.96885841682841589</v>
      </c>
      <c r="L16" s="4">
        <v>13.302506805989726</v>
      </c>
      <c r="M16" s="35">
        <v>17.103410664584874</v>
      </c>
      <c r="N16" s="35">
        <v>6.3728280376083442</v>
      </c>
      <c r="O16" s="34">
        <v>3495.6197819999993</v>
      </c>
      <c r="P16" s="34">
        <v>2765</v>
      </c>
      <c r="Q16" s="44"/>
      <c r="R16" s="6">
        <v>15.052258809669365</v>
      </c>
      <c r="S16" s="36">
        <v>0.90852745659803191</v>
      </c>
      <c r="T16" s="4">
        <v>13.270896918970177</v>
      </c>
      <c r="U16" s="35">
        <v>16.833620700368552</v>
      </c>
      <c r="V16" s="35">
        <v>6.0358213879129314</v>
      </c>
      <c r="W16" s="34">
        <v>4415.2873651261425</v>
      </c>
      <c r="X16" s="34">
        <v>3241</v>
      </c>
      <c r="Y16" s="44"/>
      <c r="Z16" s="6">
        <v>13.030438979482961</v>
      </c>
      <c r="AA16" s="36">
        <v>0.79251987002192881</v>
      </c>
      <c r="AB16" s="4">
        <v>11.47653545904261</v>
      </c>
      <c r="AC16" s="35">
        <v>14.584342499923311</v>
      </c>
      <c r="AD16" s="35">
        <v>6.0820657789794241</v>
      </c>
      <c r="AE16" s="34">
        <v>4401.3547582225283</v>
      </c>
      <c r="AF16" s="34">
        <v>3038</v>
      </c>
      <c r="AG16" s="34"/>
      <c r="AH16" s="75">
        <v>-2.1999999999999993</v>
      </c>
      <c r="AI16" s="75">
        <v>-2.0999999999999996</v>
      </c>
      <c r="AJ16" s="34"/>
      <c r="AK16" s="34" t="s">
        <v>15</v>
      </c>
      <c r="AL16" s="34" t="s">
        <v>15</v>
      </c>
      <c r="AN16" s="4">
        <v>13.832029432381443</v>
      </c>
      <c r="AO16" s="4">
        <v>1.0744751959272694</v>
      </c>
      <c r="AP16" s="4">
        <v>11.725292613869851</v>
      </c>
      <c r="AQ16" s="4">
        <v>15.938766250893035</v>
      </c>
      <c r="AR16" s="4">
        <v>7.7680227704827711</v>
      </c>
      <c r="AS16" s="2">
        <v>4018.4950073412624</v>
      </c>
      <c r="AT16" s="2">
        <v>2990</v>
      </c>
      <c r="AV16" s="18">
        <v>-1.3999999999999986</v>
      </c>
      <c r="AW16" s="18">
        <v>0.80000000000000071</v>
      </c>
      <c r="AY16" s="2" t="s">
        <v>13</v>
      </c>
      <c r="AZ16" s="2" t="s">
        <v>13</v>
      </c>
      <c r="BB16" s="4">
        <v>14.284180891714508</v>
      </c>
      <c r="BC16" s="4">
        <v>0.96193384251211755</v>
      </c>
      <c r="BD16" s="4">
        <v>12.398065766605146</v>
      </c>
      <c r="BE16" s="4">
        <v>16.170296016823869</v>
      </c>
      <c r="BF16" s="4">
        <v>6.7342597367279504</v>
      </c>
      <c r="BG16" s="2">
        <v>3868.9584672826322</v>
      </c>
      <c r="BH16" s="2">
        <v>2962</v>
      </c>
      <c r="BJ16" s="18">
        <v>-0.91877784357279246</v>
      </c>
      <c r="BK16" s="18">
        <v>0.45215145933306466</v>
      </c>
      <c r="BM16" s="2" t="s">
        <v>13</v>
      </c>
      <c r="BN16" s="2" t="s">
        <v>13</v>
      </c>
      <c r="BP16" s="4">
        <v>12.674170718447622</v>
      </c>
      <c r="BQ16" s="4">
        <v>0.98749995332770668</v>
      </c>
      <c r="BR16" s="4">
        <v>10.737926493150288</v>
      </c>
      <c r="BS16" s="4">
        <v>14.610414943744956</v>
      </c>
      <c r="BT16" s="4">
        <v>7.7914364202966908</v>
      </c>
      <c r="BU16" s="2">
        <v>3788.9360941098621</v>
      </c>
      <c r="BV16" s="2">
        <v>2932</v>
      </c>
      <c r="BX16" s="18">
        <v>-2.5287880168396786</v>
      </c>
      <c r="BY16" s="18">
        <v>-1.6100101732668861</v>
      </c>
      <c r="CA16" s="2" t="s">
        <v>15</v>
      </c>
      <c r="CB16" s="2" t="s">
        <v>13</v>
      </c>
      <c r="CD16" s="4">
        <v>9.5565153815531829</v>
      </c>
      <c r="CE16" s="4">
        <v>0.92016839381305993</v>
      </c>
      <c r="CF16" s="4">
        <v>7.7522907942935619</v>
      </c>
      <c r="CG16" s="4">
        <v>11.360739968812805</v>
      </c>
      <c r="CH16" s="4">
        <v>9.6287020642403718</v>
      </c>
      <c r="CI16" s="2">
        <v>3692.257516141859</v>
      </c>
      <c r="CJ16" s="2">
        <v>3111</v>
      </c>
      <c r="CL16" s="18">
        <v>-5.4957434281161817</v>
      </c>
      <c r="CM16" s="18">
        <v>-3.1176553368944386</v>
      </c>
      <c r="CO16" s="2" t="s">
        <v>14</v>
      </c>
      <c r="CP16" s="2" t="s">
        <v>16</v>
      </c>
      <c r="CR16" s="4">
        <v>10.143832799501812</v>
      </c>
      <c r="CS16" s="4">
        <v>0.89454898191515408</v>
      </c>
      <c r="CT16" s="4">
        <v>8.3898444154455394</v>
      </c>
      <c r="CU16" s="4">
        <v>11.897821183558085</v>
      </c>
      <c r="CV16" s="4">
        <v>8.8186487257468169</v>
      </c>
      <c r="CW16" s="2">
        <v>4043.5458604463929</v>
      </c>
      <c r="CX16" s="2">
        <v>2882</v>
      </c>
      <c r="CZ16" s="18">
        <v>-2.8866061799811487</v>
      </c>
      <c r="DA16" s="18">
        <v>0.58731741794862913</v>
      </c>
      <c r="DC16" s="2" t="s">
        <v>16</v>
      </c>
      <c r="DD16" s="2" t="s">
        <v>13</v>
      </c>
      <c r="DF16" s="4">
        <v>9.2438298904450686</v>
      </c>
      <c r="DG16" s="4">
        <v>0.85298538604636298</v>
      </c>
      <c r="DH16" s="4">
        <v>7.5713356058329868</v>
      </c>
      <c r="DI16" s="4">
        <v>10.91632417505715</v>
      </c>
      <c r="DJ16" s="4">
        <v>9.2276188133671262</v>
      </c>
      <c r="DK16" s="2">
        <v>4180.511736990954</v>
      </c>
      <c r="DL16" s="2">
        <v>2899</v>
      </c>
      <c r="DN16" s="18">
        <v>-4.5881995419363744</v>
      </c>
      <c r="DO16" s="18">
        <v>-0.90000290905674341</v>
      </c>
      <c r="DQ16" s="2" t="s">
        <v>14</v>
      </c>
      <c r="DR16" s="2" t="s">
        <v>13</v>
      </c>
      <c r="DT16" s="4">
        <v>11.159613307357516</v>
      </c>
      <c r="DU16" s="4">
        <v>0.92128111712125071</v>
      </c>
      <c r="DV16" s="4">
        <v>9.3532098453340975</v>
      </c>
      <c r="DW16" s="4">
        <v>12.966016769380936</v>
      </c>
      <c r="DX16" s="4">
        <v>8.2554931944985182</v>
      </c>
      <c r="DY16" s="2">
        <v>4112.8834789376297</v>
      </c>
      <c r="DZ16" s="2">
        <v>3032</v>
      </c>
      <c r="EB16" s="18">
        <v>-3.124567584356992</v>
      </c>
      <c r="EC16" s="18">
        <v>1.915783416912447</v>
      </c>
      <c r="EE16" s="2" t="s">
        <v>16</v>
      </c>
      <c r="EF16" s="2" t="s">
        <v>13</v>
      </c>
      <c r="EH16" s="4">
        <v>8.3024496008332012</v>
      </c>
      <c r="EI16" s="4">
        <v>0.76357863368881917</v>
      </c>
      <c r="EJ16" s="4">
        <v>6.8052613421968315</v>
      </c>
      <c r="EK16" s="4">
        <v>9.7996378594695717</v>
      </c>
      <c r="EL16" s="4">
        <v>9.1970282314293037</v>
      </c>
      <c r="EM16" s="2">
        <v>4044.4115419542472</v>
      </c>
      <c r="EN16" s="2">
        <v>2834</v>
      </c>
      <c r="EP16" s="18">
        <v>-4.3717211176144204</v>
      </c>
      <c r="EQ16" s="18">
        <v>-2.8571637065243145</v>
      </c>
      <c r="ES16" s="2" t="s">
        <v>14</v>
      </c>
      <c r="ET16" s="2" t="s">
        <v>16</v>
      </c>
    </row>
    <row r="17" spans="1:151" ht="12.6" customHeight="1" x14ac:dyDescent="0.25">
      <c r="A17" s="17" t="s">
        <v>83</v>
      </c>
      <c r="B17" s="35" t="s">
        <v>17</v>
      </c>
      <c r="C17" s="36" t="s">
        <v>17</v>
      </c>
      <c r="D17" s="4" t="s">
        <v>17</v>
      </c>
      <c r="E17" s="35" t="s">
        <v>17</v>
      </c>
      <c r="F17" s="35" t="s">
        <v>17</v>
      </c>
      <c r="G17" s="34" t="s">
        <v>17</v>
      </c>
      <c r="H17" s="34" t="s">
        <v>17</v>
      </c>
      <c r="I17" s="44"/>
      <c r="J17" s="6">
        <v>30.306222595704206</v>
      </c>
      <c r="K17" s="36">
        <v>0.95236672161926328</v>
      </c>
      <c r="L17" s="4">
        <v>28.438119741806339</v>
      </c>
      <c r="M17" s="35">
        <v>32.174325449602073</v>
      </c>
      <c r="N17" s="35">
        <v>3.1424791348106105</v>
      </c>
      <c r="O17" s="34">
        <v>5735.5814190000292</v>
      </c>
      <c r="P17" s="34">
        <v>5291</v>
      </c>
      <c r="Q17" s="44"/>
      <c r="R17" s="6">
        <v>29.340530468018898</v>
      </c>
      <c r="S17" s="36">
        <v>0.81756209774683963</v>
      </c>
      <c r="T17" s="4">
        <v>27.737525568574611</v>
      </c>
      <c r="U17" s="35">
        <v>30.943535367463188</v>
      </c>
      <c r="V17" s="35">
        <v>2.7864598379977488</v>
      </c>
      <c r="W17" s="34">
        <v>7700.834762552834</v>
      </c>
      <c r="X17" s="34">
        <v>8493</v>
      </c>
      <c r="Y17" s="44"/>
      <c r="Z17" s="6">
        <v>28.261432810902569</v>
      </c>
      <c r="AA17" s="36">
        <v>0.83852747307020548</v>
      </c>
      <c r="AB17" s="4">
        <v>26.617321613597589</v>
      </c>
      <c r="AC17" s="35">
        <v>29.905544008207553</v>
      </c>
      <c r="AD17" s="35">
        <v>2.9670380786451918</v>
      </c>
      <c r="AE17" s="34">
        <v>7871.1213620179324</v>
      </c>
      <c r="AF17" s="34">
        <v>7797</v>
      </c>
      <c r="AG17" s="34"/>
      <c r="AH17" s="75">
        <v>-2</v>
      </c>
      <c r="AI17" s="75">
        <v>-1</v>
      </c>
      <c r="AJ17" s="34"/>
      <c r="AK17" s="34" t="s">
        <v>13</v>
      </c>
      <c r="AL17" s="34" t="s">
        <v>13</v>
      </c>
      <c r="AN17" s="4">
        <v>27.728242354576555</v>
      </c>
      <c r="AO17" s="4">
        <v>0.81904724159250974</v>
      </c>
      <c r="AP17" s="4">
        <v>26.122326288292509</v>
      </c>
      <c r="AQ17" s="4">
        <v>29.3341584208606</v>
      </c>
      <c r="AR17" s="4">
        <v>2.9538375751296972</v>
      </c>
      <c r="AS17" s="2">
        <v>7867.1012644553139</v>
      </c>
      <c r="AT17" s="2">
        <v>8170</v>
      </c>
      <c r="AV17" s="18">
        <v>-2.6000000000000014</v>
      </c>
      <c r="AW17" s="18">
        <v>-0.60000000000000142</v>
      </c>
      <c r="AY17" s="2" t="s">
        <v>16</v>
      </c>
      <c r="AZ17" s="2" t="s">
        <v>13</v>
      </c>
      <c r="BB17" s="4">
        <v>27.82108857384662</v>
      </c>
      <c r="BC17" s="4">
        <v>0.82651667177981814</v>
      </c>
      <c r="BD17" s="4">
        <v>26.200493136921523</v>
      </c>
      <c r="BE17" s="4">
        <v>29.441684010771716</v>
      </c>
      <c r="BF17" s="4">
        <v>2.9708279371814013</v>
      </c>
      <c r="BG17" s="2">
        <v>7691.7185839876574</v>
      </c>
      <c r="BH17" s="2">
        <v>8074</v>
      </c>
      <c r="BJ17" s="18">
        <v>-2.4851340218575864</v>
      </c>
      <c r="BK17" s="18">
        <v>9.2846219270064978E-2</v>
      </c>
      <c r="BM17" s="2" t="s">
        <v>16</v>
      </c>
      <c r="BN17" s="2" t="s">
        <v>13</v>
      </c>
      <c r="BP17" s="4">
        <v>26.289798515200481</v>
      </c>
      <c r="BQ17" s="4">
        <v>0.84537168479903824</v>
      </c>
      <c r="BR17" s="4">
        <v>24.632232823773233</v>
      </c>
      <c r="BS17" s="4">
        <v>27.947364206627729</v>
      </c>
      <c r="BT17" s="4">
        <v>3.2155882986712641</v>
      </c>
      <c r="BU17" s="2">
        <v>7533.9668055000611</v>
      </c>
      <c r="BV17" s="2">
        <v>7770</v>
      </c>
      <c r="BX17" s="18">
        <v>-4.0164240805037252</v>
      </c>
      <c r="BY17" s="18">
        <v>-1.5312900586461389</v>
      </c>
      <c r="CA17" s="2" t="s">
        <v>14</v>
      </c>
      <c r="CB17" s="2" t="s">
        <v>13</v>
      </c>
      <c r="CD17" s="4">
        <v>22.849111035888637</v>
      </c>
      <c r="CE17" s="4">
        <v>0.9069805427302936</v>
      </c>
      <c r="CF17" s="4">
        <v>21.070744590830625</v>
      </c>
      <c r="CG17" s="4">
        <v>24.627477480946645</v>
      </c>
      <c r="CH17" s="4">
        <v>3.9694347027580972</v>
      </c>
      <c r="CI17" s="2">
        <v>7315.4219889295973</v>
      </c>
      <c r="CJ17" s="2">
        <v>6765</v>
      </c>
      <c r="CL17" s="18">
        <v>-6.491419432130261</v>
      </c>
      <c r="CM17" s="18">
        <v>-3.440687479311844</v>
      </c>
      <c r="CO17" s="2" t="s">
        <v>14</v>
      </c>
      <c r="CP17" s="2" t="s">
        <v>14</v>
      </c>
      <c r="CR17" s="4">
        <v>24.590258587439497</v>
      </c>
      <c r="CS17" s="4">
        <v>0.91191469472109277</v>
      </c>
      <c r="CT17" s="4">
        <v>22.802220353505511</v>
      </c>
      <c r="CU17" s="4">
        <v>26.378296821373485</v>
      </c>
      <c r="CV17" s="4">
        <v>3.7084388172594949</v>
      </c>
      <c r="CW17" s="2">
        <v>7604.1004574386998</v>
      </c>
      <c r="CX17" s="2">
        <v>7864</v>
      </c>
      <c r="CZ17" s="18">
        <v>-3.6711742234630727</v>
      </c>
      <c r="DA17" s="18">
        <v>1.7411475515508599</v>
      </c>
      <c r="DC17" s="2" t="s">
        <v>14</v>
      </c>
      <c r="DD17" s="2" t="s">
        <v>13</v>
      </c>
      <c r="DF17" s="4">
        <v>25.902042711428237</v>
      </c>
      <c r="DG17" s="4">
        <v>0.85060903459367831</v>
      </c>
      <c r="DH17" s="4">
        <v>24.234207866811094</v>
      </c>
      <c r="DI17" s="4">
        <v>27.569877556045373</v>
      </c>
      <c r="DJ17" s="4">
        <v>3.2839457647036512</v>
      </c>
      <c r="DK17" s="2">
        <v>7508.3963987002799</v>
      </c>
      <c r="DL17" s="2">
        <v>7568</v>
      </c>
      <c r="DN17" s="18">
        <v>-1.8261996431483176</v>
      </c>
      <c r="DO17" s="18">
        <v>1.3117841239887404</v>
      </c>
      <c r="DQ17" s="2" t="s">
        <v>13</v>
      </c>
      <c r="DR17" s="2" t="s">
        <v>13</v>
      </c>
      <c r="DT17" s="4">
        <v>25.489206046206579</v>
      </c>
      <c r="DU17" s="4">
        <v>0.87780871458727827</v>
      </c>
      <c r="DV17" s="4">
        <v>23.768041168780687</v>
      </c>
      <c r="DW17" s="4">
        <v>27.210370923632471</v>
      </c>
      <c r="DX17" s="4">
        <v>3.4438448690633803</v>
      </c>
      <c r="DY17" s="2">
        <v>7215.0473731284947</v>
      </c>
      <c r="DZ17" s="2">
        <v>7227</v>
      </c>
      <c r="EB17" s="18">
        <v>-2.3318825276400403</v>
      </c>
      <c r="EC17" s="18">
        <v>-0.41283666522165774</v>
      </c>
      <c r="EE17" s="2" t="s">
        <v>16</v>
      </c>
      <c r="EF17" s="2" t="s">
        <v>13</v>
      </c>
      <c r="EH17" s="4">
        <v>24.443073851815086</v>
      </c>
      <c r="EI17" s="4">
        <v>0.90882906044260481</v>
      </c>
      <c r="EJ17" s="4">
        <v>22.661085542597004</v>
      </c>
      <c r="EK17" s="4">
        <v>26.225062161033168</v>
      </c>
      <c r="EL17" s="4">
        <v>3.718145540746371</v>
      </c>
      <c r="EM17" s="2">
        <v>6881.3417956373551</v>
      </c>
      <c r="EN17" s="2">
        <v>6819</v>
      </c>
      <c r="EP17" s="18">
        <v>-1.8467246633853946</v>
      </c>
      <c r="EQ17" s="18">
        <v>-1.0461321943914932</v>
      </c>
      <c r="ES17" s="2" t="s">
        <v>164</v>
      </c>
      <c r="ET17" s="2" t="s">
        <v>164</v>
      </c>
    </row>
    <row r="18" spans="1:151" ht="12.6" customHeight="1" x14ac:dyDescent="0.25">
      <c r="A18" s="17" t="s">
        <v>82</v>
      </c>
      <c r="B18" s="35" t="s">
        <v>17</v>
      </c>
      <c r="C18" s="36" t="s">
        <v>17</v>
      </c>
      <c r="D18" s="4" t="s">
        <v>17</v>
      </c>
      <c r="E18" s="35" t="s">
        <v>17</v>
      </c>
      <c r="F18" s="35" t="s">
        <v>17</v>
      </c>
      <c r="G18" s="34" t="s">
        <v>17</v>
      </c>
      <c r="H18" s="34" t="s">
        <v>17</v>
      </c>
      <c r="I18" s="44"/>
      <c r="J18" s="6">
        <v>25.17876041393794</v>
      </c>
      <c r="K18" s="36">
        <v>0.8703844152797281</v>
      </c>
      <c r="L18" s="4">
        <v>23.471468912395618</v>
      </c>
      <c r="M18" s="35">
        <v>26.886051915480259</v>
      </c>
      <c r="N18" s="35">
        <v>3.4568199584516424</v>
      </c>
      <c r="O18" s="34">
        <v>5300.8223640000015</v>
      </c>
      <c r="P18" s="34">
        <v>5757</v>
      </c>
      <c r="Q18" s="44"/>
      <c r="R18" s="6">
        <v>23.817613304425116</v>
      </c>
      <c r="S18" s="36">
        <v>0.65503437598525804</v>
      </c>
      <c r="T18" s="4">
        <v>22.533278674795621</v>
      </c>
      <c r="U18" s="35">
        <v>25.101947934054614</v>
      </c>
      <c r="V18" s="35">
        <v>2.7502099711374441</v>
      </c>
      <c r="W18" s="34">
        <v>6750.3575087960207</v>
      </c>
      <c r="X18" s="34">
        <v>8962</v>
      </c>
      <c r="Y18" s="44"/>
      <c r="Z18" s="6">
        <v>21.39683367124363</v>
      </c>
      <c r="AA18" s="36">
        <v>0.64147794529541258</v>
      </c>
      <c r="AB18" s="4">
        <v>20.139079922493075</v>
      </c>
      <c r="AC18" s="35">
        <v>22.654587419994186</v>
      </c>
      <c r="AD18" s="35">
        <v>2.9980040745819774</v>
      </c>
      <c r="AE18" s="34">
        <v>7000.20755394969</v>
      </c>
      <c r="AF18" s="34">
        <v>8506</v>
      </c>
      <c r="AG18" s="34"/>
      <c r="AH18" s="75">
        <v>-3.8000000000000007</v>
      </c>
      <c r="AI18" s="75">
        <v>-2.4000000000000021</v>
      </c>
      <c r="AJ18" s="34"/>
      <c r="AK18" s="34" t="s">
        <v>14</v>
      </c>
      <c r="AL18" s="34" t="s">
        <v>14</v>
      </c>
      <c r="AN18" s="4">
        <v>22.305533839569911</v>
      </c>
      <c r="AO18" s="4">
        <v>0.74003279137953049</v>
      </c>
      <c r="AP18" s="4">
        <v>20.854542384006617</v>
      </c>
      <c r="AQ18" s="4">
        <v>23.756525295133205</v>
      </c>
      <c r="AR18" s="4">
        <v>3.3177093931135415</v>
      </c>
      <c r="AS18" s="2">
        <v>7298.9749988397261</v>
      </c>
      <c r="AT18" s="2">
        <v>8558</v>
      </c>
      <c r="AV18" s="18">
        <v>-2.8999999999999986</v>
      </c>
      <c r="AW18" s="18">
        <v>0.90000000000000213</v>
      </c>
      <c r="AY18" s="2" t="s">
        <v>14</v>
      </c>
      <c r="AZ18" s="2" t="s">
        <v>13</v>
      </c>
      <c r="BB18" s="4">
        <v>21.860927471636991</v>
      </c>
      <c r="BC18" s="4">
        <v>0.7043511176075643</v>
      </c>
      <c r="BD18" s="4">
        <v>20.479868569667261</v>
      </c>
      <c r="BE18" s="4">
        <v>23.241986373606721</v>
      </c>
      <c r="BF18" s="4">
        <v>3.2219635627143908</v>
      </c>
      <c r="BG18" s="2">
        <v>7219.662968146753</v>
      </c>
      <c r="BH18" s="2">
        <v>9367</v>
      </c>
      <c r="BJ18" s="18">
        <v>-3.3178329423009494</v>
      </c>
      <c r="BK18" s="18">
        <v>-0.44460636793291997</v>
      </c>
      <c r="BM18" s="2" t="s">
        <v>14</v>
      </c>
      <c r="BN18" s="2" t="s">
        <v>13</v>
      </c>
      <c r="BP18" s="4">
        <v>22.58153518317279</v>
      </c>
      <c r="BQ18" s="4">
        <v>0.76434296104491251</v>
      </c>
      <c r="BR18" s="4">
        <v>21.082846864775728</v>
      </c>
      <c r="BS18" s="4">
        <v>24.080223501569854</v>
      </c>
      <c r="BT18" s="4">
        <v>3.3848139856075079</v>
      </c>
      <c r="BU18" s="2">
        <v>7208.6550939813142</v>
      </c>
      <c r="BV18" s="2">
        <v>8726</v>
      </c>
      <c r="BX18" s="18">
        <v>-2.5972252307651509</v>
      </c>
      <c r="BY18" s="18">
        <v>0.7206077115357985</v>
      </c>
      <c r="CA18" s="2" t="s">
        <v>16</v>
      </c>
      <c r="CB18" s="2" t="s">
        <v>13</v>
      </c>
      <c r="CD18" s="4">
        <v>18.103098587249772</v>
      </c>
      <c r="CE18" s="4">
        <v>0.68833263002717726</v>
      </c>
      <c r="CF18" s="4">
        <v>16.753447084700536</v>
      </c>
      <c r="CG18" s="4">
        <v>19.452750089799011</v>
      </c>
      <c r="CH18" s="4">
        <v>3.8022917828662663</v>
      </c>
      <c r="CI18" s="2">
        <v>6974.0663458985282</v>
      </c>
      <c r="CJ18" s="2">
        <v>8148</v>
      </c>
      <c r="CL18" s="18">
        <v>-5.7145147171753443</v>
      </c>
      <c r="CM18" s="18">
        <v>-4.4784365959230179</v>
      </c>
      <c r="CO18" s="2" t="s">
        <v>14</v>
      </c>
      <c r="CP18" s="2" t="s">
        <v>14</v>
      </c>
      <c r="CR18" s="4">
        <v>16.835402075878196</v>
      </c>
      <c r="CS18" s="4">
        <v>0.59350056713913579</v>
      </c>
      <c r="CT18" s="4">
        <v>15.671694865050931</v>
      </c>
      <c r="CU18" s="4">
        <v>17.999109286705458</v>
      </c>
      <c r="CV18" s="4">
        <v>3.5253126979931464</v>
      </c>
      <c r="CW18" s="2">
        <v>7173.4536378392995</v>
      </c>
      <c r="CX18" s="2">
        <v>9292</v>
      </c>
      <c r="CZ18" s="18">
        <v>-4.5614315953654341</v>
      </c>
      <c r="DA18" s="18">
        <v>-1.2676965113715752</v>
      </c>
      <c r="DC18" s="2" t="s">
        <v>14</v>
      </c>
      <c r="DD18" s="2" t="s">
        <v>13</v>
      </c>
      <c r="DF18" s="4">
        <v>19.479525427789778</v>
      </c>
      <c r="DG18" s="4">
        <v>0.63548241734371802</v>
      </c>
      <c r="DH18" s="4">
        <v>18.233500902205385</v>
      </c>
      <c r="DI18" s="4">
        <v>20.725549953374166</v>
      </c>
      <c r="DJ18" s="4">
        <v>3.2623095449601127</v>
      </c>
      <c r="DK18" s="2">
        <v>7356.7301698275432</v>
      </c>
      <c r="DL18" s="2">
        <v>9056</v>
      </c>
      <c r="DN18" s="18">
        <v>-2.8260084117801334</v>
      </c>
      <c r="DO18" s="18">
        <v>2.6441233519115812</v>
      </c>
      <c r="DQ18" s="2" t="s">
        <v>14</v>
      </c>
      <c r="DR18" s="2" t="s">
        <v>14</v>
      </c>
      <c r="DT18" s="4">
        <v>20.976784122516271</v>
      </c>
      <c r="DU18" s="4">
        <v>0.67506126978110315</v>
      </c>
      <c r="DV18" s="4">
        <v>19.653156630159863</v>
      </c>
      <c r="DW18" s="4">
        <v>22.300411614872679</v>
      </c>
      <c r="DX18" s="4">
        <v>3.2181351814385084</v>
      </c>
      <c r="DY18" s="2">
        <v>7345.477798298889</v>
      </c>
      <c r="DZ18" s="2">
        <v>8911</v>
      </c>
      <c r="EB18" s="18">
        <v>-0.88414334912071979</v>
      </c>
      <c r="EC18" s="18">
        <v>1.4972586947264936</v>
      </c>
      <c r="EE18" s="2" t="s">
        <v>13</v>
      </c>
      <c r="EF18" s="2" t="s">
        <v>13</v>
      </c>
      <c r="EH18" s="4">
        <v>20.573949797985623</v>
      </c>
      <c r="EI18" s="4">
        <v>0.72696447025967226</v>
      </c>
      <c r="EJ18" s="4">
        <v>19.14855282994769</v>
      </c>
      <c r="EK18" s="4">
        <v>21.99934676602356</v>
      </c>
      <c r="EL18" s="4">
        <v>3.5334220088883885</v>
      </c>
      <c r="EM18" s="2">
        <v>7187.1218194791018</v>
      </c>
      <c r="EN18" s="2">
        <v>8596</v>
      </c>
      <c r="EP18" s="18">
        <v>-2.0075853851871663</v>
      </c>
      <c r="EQ18" s="18">
        <v>-0.40283432453064805</v>
      </c>
      <c r="ES18" s="2" t="s">
        <v>15</v>
      </c>
      <c r="ET18" s="2" t="s">
        <v>164</v>
      </c>
    </row>
    <row r="19" spans="1:151" ht="12.6" customHeight="1" x14ac:dyDescent="0.25">
      <c r="A19" s="17" t="s">
        <v>81</v>
      </c>
      <c r="B19" s="35" t="s">
        <v>17</v>
      </c>
      <c r="C19" s="36" t="s">
        <v>17</v>
      </c>
      <c r="D19" s="4" t="s">
        <v>17</v>
      </c>
      <c r="E19" s="35" t="s">
        <v>17</v>
      </c>
      <c r="F19" s="35" t="s">
        <v>17</v>
      </c>
      <c r="G19" s="34" t="s">
        <v>17</v>
      </c>
      <c r="H19" s="34" t="s">
        <v>17</v>
      </c>
      <c r="I19" s="44"/>
      <c r="J19" s="6">
        <v>19.389004146491871</v>
      </c>
      <c r="K19" s="36">
        <v>0.89208952222143423</v>
      </c>
      <c r="L19" s="4">
        <v>17.639137267942449</v>
      </c>
      <c r="M19" s="35">
        <v>21.138871025041297</v>
      </c>
      <c r="N19" s="35">
        <v>4.6010074343237655</v>
      </c>
      <c r="O19" s="34">
        <v>4697.5681480000057</v>
      </c>
      <c r="P19" s="34">
        <v>4665</v>
      </c>
      <c r="Q19" s="44"/>
      <c r="R19" s="6">
        <v>18.191226259766349</v>
      </c>
      <c r="S19" s="36">
        <v>0.74789931997654213</v>
      </c>
      <c r="T19" s="4">
        <v>16.724810096984928</v>
      </c>
      <c r="U19" s="35">
        <v>19.657642422547774</v>
      </c>
      <c r="V19" s="35">
        <v>4.1113188814031512</v>
      </c>
      <c r="W19" s="34">
        <v>5641.1682000604287</v>
      </c>
      <c r="X19" s="34">
        <v>5122</v>
      </c>
      <c r="Y19" s="44"/>
      <c r="Z19" s="6">
        <v>18.470924559023416</v>
      </c>
      <c r="AA19" s="36">
        <v>0.78726154645894442</v>
      </c>
      <c r="AB19" s="4">
        <v>16.927331098690342</v>
      </c>
      <c r="AC19" s="35">
        <v>20.01451801935649</v>
      </c>
      <c r="AD19" s="35">
        <v>4.2621664332138227</v>
      </c>
      <c r="AE19" s="34">
        <v>5904.7602508794989</v>
      </c>
      <c r="AF19" s="34">
        <v>4958</v>
      </c>
      <c r="AG19" s="34"/>
      <c r="AH19" s="75">
        <v>-0.89999999999999858</v>
      </c>
      <c r="AI19" s="75">
        <v>0.30000000000000071</v>
      </c>
      <c r="AJ19" s="34"/>
      <c r="AK19" s="34" t="s">
        <v>13</v>
      </c>
      <c r="AL19" s="34" t="s">
        <v>13</v>
      </c>
      <c r="AN19" s="4">
        <v>18.96761830762588</v>
      </c>
      <c r="AO19" s="4">
        <v>0.93683467113751251</v>
      </c>
      <c r="AP19" s="4">
        <v>17.130754970040567</v>
      </c>
      <c r="AQ19" s="4">
        <v>20.804481645211194</v>
      </c>
      <c r="AR19" s="4">
        <v>4.9391265468520134</v>
      </c>
      <c r="AS19" s="2">
        <v>6056.4805043237347</v>
      </c>
      <c r="AT19" s="2">
        <v>5056</v>
      </c>
      <c r="AV19" s="18">
        <v>-0.39999999999999858</v>
      </c>
      <c r="AW19" s="18">
        <v>0.5</v>
      </c>
      <c r="AY19" s="2" t="s">
        <v>13</v>
      </c>
      <c r="AZ19" s="2" t="s">
        <v>13</v>
      </c>
      <c r="BB19" s="4">
        <v>19.253979460391651</v>
      </c>
      <c r="BC19" s="4">
        <v>0.83352732950230757</v>
      </c>
      <c r="BD19" s="4">
        <v>17.619637851970165</v>
      </c>
      <c r="BE19" s="4">
        <v>20.888321068813141</v>
      </c>
      <c r="BF19" s="4">
        <v>4.3291171636336241</v>
      </c>
      <c r="BG19" s="2">
        <v>6017.3150630865439</v>
      </c>
      <c r="BH19" s="2">
        <v>5389</v>
      </c>
      <c r="BJ19" s="18">
        <v>-0.13502468610021978</v>
      </c>
      <c r="BK19" s="18">
        <v>0.28636115276577101</v>
      </c>
      <c r="BM19" s="2" t="s">
        <v>13</v>
      </c>
      <c r="BN19" s="2" t="s">
        <v>13</v>
      </c>
      <c r="BP19" s="4">
        <v>19.517326589329254</v>
      </c>
      <c r="BQ19" s="4">
        <v>0.85551948314110171</v>
      </c>
      <c r="BR19" s="4">
        <v>17.839863564364833</v>
      </c>
      <c r="BS19" s="4">
        <v>21.194789614293676</v>
      </c>
      <c r="BT19" s="4">
        <v>4.383384574856894</v>
      </c>
      <c r="BU19" s="2">
        <v>5988.3252398615368</v>
      </c>
      <c r="BV19" s="2">
        <v>5193</v>
      </c>
      <c r="BX19" s="18">
        <v>0.12832244283738348</v>
      </c>
      <c r="BY19" s="18">
        <v>0.26334712893760326</v>
      </c>
      <c r="CA19" s="2" t="s">
        <v>13</v>
      </c>
      <c r="CB19" s="2" t="s">
        <v>13</v>
      </c>
      <c r="CD19" s="4">
        <v>12.887433417275926</v>
      </c>
      <c r="CE19" s="4">
        <v>0.73101929698457557</v>
      </c>
      <c r="CF19" s="4">
        <v>11.45408382795199</v>
      </c>
      <c r="CG19" s="4">
        <v>14.320783006599861</v>
      </c>
      <c r="CH19" s="4">
        <v>5.6723419886276663</v>
      </c>
      <c r="CI19" s="2">
        <v>5807.4533566638729</v>
      </c>
      <c r="CJ19" s="2">
        <v>5256</v>
      </c>
      <c r="CL19" s="18">
        <v>-5.3037928424904237</v>
      </c>
      <c r="CM19" s="18">
        <v>-6.629893172053329</v>
      </c>
      <c r="CO19" s="2" t="s">
        <v>14</v>
      </c>
      <c r="CP19" s="2" t="s">
        <v>14</v>
      </c>
      <c r="CR19" s="4">
        <v>15.126083719846866</v>
      </c>
      <c r="CS19" s="4">
        <v>0.80769397860519043</v>
      </c>
      <c r="CT19" s="4">
        <v>13.542396426041343</v>
      </c>
      <c r="CU19" s="4">
        <v>16.709771013652393</v>
      </c>
      <c r="CV19" s="4">
        <v>5.3397428810037511</v>
      </c>
      <c r="CW19" s="2">
        <v>6030.626499805423</v>
      </c>
      <c r="CX19" s="2">
        <v>4848</v>
      </c>
      <c r="CZ19" s="18">
        <v>-3.3448408391765501</v>
      </c>
      <c r="DA19" s="18">
        <v>2.2386503025709406</v>
      </c>
      <c r="DC19" s="2" t="s">
        <v>14</v>
      </c>
      <c r="DD19" s="2" t="s">
        <v>16</v>
      </c>
      <c r="DF19" s="4">
        <v>15.601956207602411</v>
      </c>
      <c r="DG19" s="4">
        <v>0.80160994049075662</v>
      </c>
      <c r="DH19" s="4">
        <v>14.030196519932744</v>
      </c>
      <c r="DI19" s="4">
        <v>17.173715895272075</v>
      </c>
      <c r="DJ19" s="4">
        <v>5.1378809799514364</v>
      </c>
      <c r="DK19" s="2">
        <v>6197.1015056579963</v>
      </c>
      <c r="DL19" s="2">
        <v>4929</v>
      </c>
      <c r="DN19" s="18">
        <v>-3.365662100023469</v>
      </c>
      <c r="DO19" s="18">
        <v>0.47587248775554514</v>
      </c>
      <c r="DQ19" s="2" t="s">
        <v>14</v>
      </c>
      <c r="DR19" s="2" t="s">
        <v>13</v>
      </c>
      <c r="DT19" s="4">
        <v>16.184753808278511</v>
      </c>
      <c r="DU19" s="4">
        <v>0.85485930534108734</v>
      </c>
      <c r="DV19" s="4">
        <v>14.508587022687228</v>
      </c>
      <c r="DW19" s="4">
        <v>17.860920593869796</v>
      </c>
      <c r="DX19" s="4">
        <v>5.2818801908733777</v>
      </c>
      <c r="DY19" s="2">
        <v>6191.1830725421469</v>
      </c>
      <c r="DZ19" s="2">
        <v>4988</v>
      </c>
      <c r="EB19" s="18">
        <v>-3.0692256521131398</v>
      </c>
      <c r="EC19" s="18">
        <v>0.5827976006761002</v>
      </c>
      <c r="EE19" s="2" t="s">
        <v>14</v>
      </c>
      <c r="EF19" s="2" t="s">
        <v>13</v>
      </c>
      <c r="EH19" s="4">
        <v>15.780144731556934</v>
      </c>
      <c r="EI19" s="4">
        <v>0.78994070550625994</v>
      </c>
      <c r="EJ19" s="4">
        <v>14.231266990453346</v>
      </c>
      <c r="EK19" s="4">
        <v>17.329022472660522</v>
      </c>
      <c r="EL19" s="4">
        <v>5.0059154649357973</v>
      </c>
      <c r="EM19" s="2">
        <v>6158.3495753764973</v>
      </c>
      <c r="EN19" s="2">
        <v>4925</v>
      </c>
      <c r="EP19" s="18">
        <v>-3.7371818577723204</v>
      </c>
      <c r="EQ19" s="18">
        <v>-0.40460907672157731</v>
      </c>
      <c r="ES19" s="2" t="s">
        <v>14</v>
      </c>
      <c r="ET19" s="2" t="s">
        <v>164</v>
      </c>
    </row>
    <row r="20" spans="1:151" ht="12.6" customHeight="1" x14ac:dyDescent="0.25">
      <c r="A20" s="17" t="s">
        <v>80</v>
      </c>
      <c r="B20" s="35" t="s">
        <v>17</v>
      </c>
      <c r="C20" s="36" t="s">
        <v>17</v>
      </c>
      <c r="D20" s="4" t="s">
        <v>17</v>
      </c>
      <c r="E20" s="35" t="s">
        <v>17</v>
      </c>
      <c r="F20" s="35" t="s">
        <v>17</v>
      </c>
      <c r="G20" s="34" t="s">
        <v>17</v>
      </c>
      <c r="H20" s="34" t="s">
        <v>17</v>
      </c>
      <c r="I20" s="44"/>
      <c r="J20" s="6">
        <v>17.171143657263308</v>
      </c>
      <c r="K20" s="36">
        <v>0.90397293543184853</v>
      </c>
      <c r="L20" s="4">
        <v>15.397967020373443</v>
      </c>
      <c r="M20" s="35">
        <v>18.944320294153172</v>
      </c>
      <c r="N20" s="35">
        <v>5.2644888044453149</v>
      </c>
      <c r="O20" s="34">
        <v>3700.2475530000033</v>
      </c>
      <c r="P20" s="34">
        <v>3639</v>
      </c>
      <c r="Q20" s="44"/>
      <c r="R20" s="6">
        <v>15.852423894087716</v>
      </c>
      <c r="S20" s="36">
        <v>0.95655127956192942</v>
      </c>
      <c r="T20" s="4">
        <v>13.976901053763621</v>
      </c>
      <c r="U20" s="35">
        <v>17.727946734411812</v>
      </c>
      <c r="V20" s="35">
        <v>6.0341010684093721</v>
      </c>
      <c r="W20" s="34">
        <v>4339.1873160796058</v>
      </c>
      <c r="X20" s="34">
        <v>3280</v>
      </c>
      <c r="Y20" s="44"/>
      <c r="Z20" s="6">
        <v>17.455394203261182</v>
      </c>
      <c r="AA20" s="36">
        <v>0.96466951125697764</v>
      </c>
      <c r="AB20" s="4">
        <v>15.563954750062091</v>
      </c>
      <c r="AC20" s="35">
        <v>19.346833656460273</v>
      </c>
      <c r="AD20" s="35">
        <v>5.5264836761850322</v>
      </c>
      <c r="AE20" s="34">
        <v>4610.9548936298397</v>
      </c>
      <c r="AF20" s="34">
        <v>3351</v>
      </c>
      <c r="AG20" s="34"/>
      <c r="AH20" s="75">
        <v>0.30000000000000071</v>
      </c>
      <c r="AI20" s="75">
        <v>1.5999999999999996</v>
      </c>
      <c r="AJ20" s="34"/>
      <c r="AK20" s="34" t="s">
        <v>13</v>
      </c>
      <c r="AL20" s="34" t="s">
        <v>13</v>
      </c>
      <c r="AN20" s="4">
        <v>16.510344686622261</v>
      </c>
      <c r="AO20" s="4">
        <v>1.1126345636543284</v>
      </c>
      <c r="AP20" s="4">
        <v>14.328788323400431</v>
      </c>
      <c r="AQ20" s="4">
        <v>18.691901049844091</v>
      </c>
      <c r="AR20" s="4">
        <v>6.7390147496790673</v>
      </c>
      <c r="AS20" s="2">
        <v>4657.1163823707757</v>
      </c>
      <c r="AT20" s="2">
        <v>3425</v>
      </c>
      <c r="AV20" s="18">
        <v>-0.69999999999999929</v>
      </c>
      <c r="AW20" s="18">
        <v>-1</v>
      </c>
      <c r="AY20" s="2" t="s">
        <v>13</v>
      </c>
      <c r="AZ20" s="2" t="s">
        <v>13</v>
      </c>
      <c r="BB20" s="4">
        <v>15.017087890200454</v>
      </c>
      <c r="BC20" s="4">
        <v>0.96778620090976386</v>
      </c>
      <c r="BD20" s="4">
        <v>13.119497733021801</v>
      </c>
      <c r="BE20" s="4">
        <v>16.914678047379105</v>
      </c>
      <c r="BF20" s="4">
        <v>6.4445664031926055</v>
      </c>
      <c r="BG20" s="2">
        <v>4763.2981184809159</v>
      </c>
      <c r="BH20" s="2">
        <v>3625</v>
      </c>
      <c r="BJ20" s="18">
        <v>-2.1540557670628537</v>
      </c>
      <c r="BK20" s="18">
        <v>-1.4932567964218073</v>
      </c>
      <c r="BM20" s="2" t="s">
        <v>15</v>
      </c>
      <c r="BN20" s="2" t="s">
        <v>13</v>
      </c>
      <c r="BP20" s="4">
        <v>14.319270969636319</v>
      </c>
      <c r="BQ20" s="4">
        <v>1.0785169554471836</v>
      </c>
      <c r="BR20" s="4">
        <v>12.204564817162337</v>
      </c>
      <c r="BS20" s="4">
        <v>16.433977122110303</v>
      </c>
      <c r="BT20" s="4">
        <v>7.531926434901286</v>
      </c>
      <c r="BU20" s="2">
        <v>4784.4895986332767</v>
      </c>
      <c r="BV20" s="2">
        <v>3593</v>
      </c>
      <c r="BX20" s="18">
        <v>-2.8518726876269884</v>
      </c>
      <c r="BY20" s="18">
        <v>-0.69781692056413469</v>
      </c>
      <c r="CA20" s="2" t="s">
        <v>16</v>
      </c>
      <c r="CB20" s="2" t="s">
        <v>13</v>
      </c>
      <c r="CD20" s="4">
        <v>14.481117529446413</v>
      </c>
      <c r="CE20" s="4">
        <v>1.0502584643822368</v>
      </c>
      <c r="CF20" s="4">
        <v>12.421818212977028</v>
      </c>
      <c r="CG20" s="4">
        <v>16.540416845915797</v>
      </c>
      <c r="CH20" s="4">
        <v>7.2526064528279965</v>
      </c>
      <c r="CI20" s="2">
        <v>4644.5352726087076</v>
      </c>
      <c r="CJ20" s="2">
        <v>3922</v>
      </c>
      <c r="CL20" s="18">
        <v>-1.3713063646413026</v>
      </c>
      <c r="CM20" s="18">
        <v>0.16184655981009399</v>
      </c>
      <c r="CO20" s="2" t="s">
        <v>13</v>
      </c>
      <c r="CP20" s="2" t="s">
        <v>13</v>
      </c>
      <c r="CR20" s="4">
        <v>11.819214496704124</v>
      </c>
      <c r="CS20" s="4">
        <v>0.92183296253359093</v>
      </c>
      <c r="CT20" s="4">
        <v>10.011729002882996</v>
      </c>
      <c r="CU20" s="4">
        <v>13.626699990525251</v>
      </c>
      <c r="CV20" s="4">
        <v>7.7994435483902151</v>
      </c>
      <c r="CW20" s="2">
        <v>4760.1684385465715</v>
      </c>
      <c r="CX20" s="2">
        <v>3113</v>
      </c>
      <c r="CZ20" s="18">
        <v>-5.6361797065570585</v>
      </c>
      <c r="DA20" s="18">
        <v>-2.6619030327422895</v>
      </c>
      <c r="DC20" s="2" t="s">
        <v>14</v>
      </c>
      <c r="DD20" s="2" t="s">
        <v>15</v>
      </c>
      <c r="DF20" s="4">
        <v>13.501191975347146</v>
      </c>
      <c r="DG20" s="4">
        <v>0.98967922986963641</v>
      </c>
      <c r="DH20" s="4">
        <v>11.560674725422906</v>
      </c>
      <c r="DI20" s="4">
        <v>15.441709225271385</v>
      </c>
      <c r="DJ20" s="4">
        <v>7.3303100324531867</v>
      </c>
      <c r="DK20" s="2">
        <v>4884.5790070104003</v>
      </c>
      <c r="DL20" s="2">
        <v>3168</v>
      </c>
      <c r="DN20" s="18">
        <v>-3.0091527112751155</v>
      </c>
      <c r="DO20" s="18">
        <v>1.6819774786430219</v>
      </c>
      <c r="DQ20" s="2" t="s">
        <v>16</v>
      </c>
      <c r="DR20" s="2" t="s">
        <v>13</v>
      </c>
      <c r="DT20" s="4">
        <v>14.285819408453021</v>
      </c>
      <c r="DU20" s="4">
        <v>1.0745575875229589</v>
      </c>
      <c r="DV20" s="4">
        <v>12.178878855595105</v>
      </c>
      <c r="DW20" s="4">
        <v>16.392759961310936</v>
      </c>
      <c r="DX20" s="4">
        <v>7.5218477624541116</v>
      </c>
      <c r="DY20" s="2">
        <v>4995.8547834831725</v>
      </c>
      <c r="DZ20" s="2">
        <v>3221</v>
      </c>
      <c r="EB20" s="18">
        <v>-0.73126848174743309</v>
      </c>
      <c r="EC20" s="18">
        <v>0.78462743310587513</v>
      </c>
      <c r="EE20" s="2" t="s">
        <v>13</v>
      </c>
      <c r="EF20" s="2" t="s">
        <v>13</v>
      </c>
      <c r="EH20" s="4">
        <v>12.967213771505953</v>
      </c>
      <c r="EI20" s="4">
        <v>1.0181672390373031</v>
      </c>
      <c r="EJ20" s="4">
        <v>10.970840420603505</v>
      </c>
      <c r="EK20" s="4">
        <v>14.9635871224084</v>
      </c>
      <c r="EL20" s="4">
        <v>7.8518582093141349</v>
      </c>
      <c r="EM20" s="2">
        <v>5042.1299020068509</v>
      </c>
      <c r="EN20" s="2">
        <v>3390</v>
      </c>
      <c r="EP20" s="18">
        <v>-1.3520571981303657</v>
      </c>
      <c r="EQ20" s="18">
        <v>-1.3186056369470673</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6">
        <v>10.01272706815112</v>
      </c>
      <c r="K21" s="36">
        <v>0.72311003495169579</v>
      </c>
      <c r="L21" s="4">
        <v>8.5943197579096662</v>
      </c>
      <c r="M21" s="35">
        <v>11.431134378392574</v>
      </c>
      <c r="N21" s="35">
        <v>7.2219089767441371</v>
      </c>
      <c r="O21" s="34">
        <v>4703.1609549999976</v>
      </c>
      <c r="P21" s="34">
        <v>5516</v>
      </c>
      <c r="Q21" s="44"/>
      <c r="R21" s="6">
        <v>10.13940668275322</v>
      </c>
      <c r="S21" s="36">
        <v>0.65840071539558132</v>
      </c>
      <c r="T21" s="4">
        <v>8.8484716265838781</v>
      </c>
      <c r="U21" s="35">
        <v>11.430341738922563</v>
      </c>
      <c r="V21" s="35">
        <v>6.4934836524063897</v>
      </c>
      <c r="W21" s="34">
        <v>5465.6900817910509</v>
      </c>
      <c r="X21" s="34">
        <v>4380</v>
      </c>
      <c r="Y21" s="44"/>
      <c r="Z21" s="6">
        <v>10.135575177934534</v>
      </c>
      <c r="AA21" s="36">
        <v>0.64304804731554777</v>
      </c>
      <c r="AB21" s="4">
        <v>8.8747429107154492</v>
      </c>
      <c r="AC21" s="35">
        <v>11.396407445153619</v>
      </c>
      <c r="AD21" s="35">
        <v>6.3444652723358361</v>
      </c>
      <c r="AE21" s="34">
        <v>5818.1629213431197</v>
      </c>
      <c r="AF21" s="34">
        <v>4508</v>
      </c>
      <c r="AG21" s="34"/>
      <c r="AH21" s="75">
        <v>9.9999999999999645E-2</v>
      </c>
      <c r="AI21" s="75">
        <v>0</v>
      </c>
      <c r="AJ21" s="34"/>
      <c r="AK21" s="34" t="s">
        <v>13</v>
      </c>
      <c r="AL21" s="34" t="s">
        <v>13</v>
      </c>
      <c r="AN21" s="4">
        <v>8.461780283822316</v>
      </c>
      <c r="AO21" s="4">
        <v>0.61153296332697482</v>
      </c>
      <c r="AP21" s="4">
        <v>7.2627400319320854</v>
      </c>
      <c r="AQ21" s="4">
        <v>9.6608205357125474</v>
      </c>
      <c r="AR21" s="4">
        <v>7.2270012079625401</v>
      </c>
      <c r="AS21" s="2">
        <v>5848.0706897360833</v>
      </c>
      <c r="AT21" s="2">
        <v>4873</v>
      </c>
      <c r="AV21" s="18">
        <v>-1.5</v>
      </c>
      <c r="AW21" s="18">
        <v>-1.5999999999999996</v>
      </c>
      <c r="AY21" s="2" t="s">
        <v>15</v>
      </c>
      <c r="AZ21" s="2" t="s">
        <v>15</v>
      </c>
      <c r="BB21" s="4">
        <v>9.7187018793835289</v>
      </c>
      <c r="BC21" s="4">
        <v>0.6959202639684009</v>
      </c>
      <c r="BD21" s="4">
        <v>8.3541738029899939</v>
      </c>
      <c r="BE21" s="4">
        <v>11.083229955777064</v>
      </c>
      <c r="BF21" s="4">
        <v>7.1606298104962978</v>
      </c>
      <c r="BG21" s="2">
        <v>6062.5559380016484</v>
      </c>
      <c r="BH21" s="2">
        <v>4874</v>
      </c>
      <c r="BJ21" s="18">
        <v>-0.29402518876759132</v>
      </c>
      <c r="BK21" s="18">
        <v>1.256921595561213</v>
      </c>
      <c r="BM21" s="2" t="s">
        <v>13</v>
      </c>
      <c r="BN21" s="2" t="s">
        <v>13</v>
      </c>
      <c r="BP21" s="4">
        <v>9.6391847932536017</v>
      </c>
      <c r="BQ21" s="4">
        <v>0.721415136501247</v>
      </c>
      <c r="BR21" s="4">
        <v>8.2246673673180073</v>
      </c>
      <c r="BS21" s="4">
        <v>11.053702219189198</v>
      </c>
      <c r="BT21" s="4">
        <v>7.4841924081189974</v>
      </c>
      <c r="BU21" s="2">
        <v>6111.6770326500009</v>
      </c>
      <c r="BV21" s="2">
        <v>5182</v>
      </c>
      <c r="BX21" s="18">
        <v>-0.37354227489751857</v>
      </c>
      <c r="BY21" s="18">
        <v>-7.951708612992725E-2</v>
      </c>
      <c r="CA21" s="2" t="s">
        <v>13</v>
      </c>
      <c r="CB21" s="2" t="s">
        <v>13</v>
      </c>
      <c r="CD21" s="4">
        <v>6.5825775968023859</v>
      </c>
      <c r="CE21" s="4">
        <v>0.57962152359841412</v>
      </c>
      <c r="CF21" s="4">
        <v>5.4460819170848769</v>
      </c>
      <c r="CG21" s="4">
        <v>7.7190732765198948</v>
      </c>
      <c r="CH21" s="4">
        <v>8.8053883919268419</v>
      </c>
      <c r="CI21" s="2">
        <v>5934.3506774889802</v>
      </c>
      <c r="CJ21" s="2">
        <v>4995</v>
      </c>
      <c r="CL21" s="18">
        <v>-3.5568290859508345</v>
      </c>
      <c r="CM21" s="18">
        <v>-3.0566071964512158</v>
      </c>
      <c r="CO21" s="2" t="s">
        <v>14</v>
      </c>
      <c r="CP21" s="2" t="s">
        <v>14</v>
      </c>
      <c r="CR21" s="18">
        <v>5.986052187643101</v>
      </c>
      <c r="CS21" s="18">
        <v>0.51143616918448009</v>
      </c>
      <c r="CT21" s="18">
        <v>4.9832528797557885</v>
      </c>
      <c r="CU21" s="18">
        <v>6.9888514955304126</v>
      </c>
      <c r="CV21" s="18">
        <v>8.5437973668226359</v>
      </c>
      <c r="CW21" s="2">
        <v>6111.245246657586</v>
      </c>
      <c r="CX21" s="2">
        <v>4125</v>
      </c>
      <c r="CZ21" s="2">
        <v>-4.149522990291433</v>
      </c>
      <c r="DA21" s="2">
        <v>-0.59652540915928487</v>
      </c>
      <c r="DC21" s="2" t="s">
        <v>14</v>
      </c>
      <c r="DD21" s="2" t="s">
        <v>13</v>
      </c>
      <c r="DF21" s="18">
        <v>8.3215313748823476</v>
      </c>
      <c r="DG21" s="18">
        <v>0.70109953520171631</v>
      </c>
      <c r="DH21" s="18">
        <v>6.9468478401455354</v>
      </c>
      <c r="DI21" s="18">
        <v>9.6962149096191599</v>
      </c>
      <c r="DJ21" s="18">
        <v>8.4251263814003075</v>
      </c>
      <c r="DK21" s="2">
        <v>6304.3892166197193</v>
      </c>
      <c r="DL21" s="2">
        <v>4297</v>
      </c>
      <c r="DN21" s="2">
        <v>-0.14024890893996833</v>
      </c>
      <c r="DO21" s="2">
        <v>2.3354791872392466</v>
      </c>
      <c r="DQ21" s="2" t="s">
        <v>13</v>
      </c>
      <c r="DR21" s="2" t="s">
        <v>14</v>
      </c>
      <c r="DT21" s="18">
        <v>8.0150588774369673</v>
      </c>
      <c r="DU21" s="18">
        <v>0.6300289682276794</v>
      </c>
      <c r="DV21" s="18">
        <v>6.7797285442399424</v>
      </c>
      <c r="DW21" s="18">
        <v>9.2503892106339922</v>
      </c>
      <c r="DX21" s="18">
        <v>7.8605656909303736</v>
      </c>
      <c r="DY21" s="2">
        <v>6514.7619033494002</v>
      </c>
      <c r="DZ21" s="2">
        <v>4591</v>
      </c>
      <c r="EB21" s="2">
        <v>-1.7036430019465616</v>
      </c>
      <c r="EC21" s="2">
        <v>-0.3064724974453803</v>
      </c>
      <c r="EE21" s="2" t="s">
        <v>15</v>
      </c>
      <c r="EF21" s="2" t="s">
        <v>13</v>
      </c>
      <c r="EH21" s="18">
        <v>7.3090414289231163</v>
      </c>
      <c r="EI21" s="18">
        <v>0.59926379114423933</v>
      </c>
      <c r="EJ21" s="18">
        <v>6.1340338103983774</v>
      </c>
      <c r="EK21" s="18">
        <v>8.4840490474478543</v>
      </c>
      <c r="EL21" s="18">
        <v>8.1989382188046029</v>
      </c>
      <c r="EM21" s="2">
        <v>6843.605584472195</v>
      </c>
      <c r="EN21" s="2">
        <v>4740</v>
      </c>
      <c r="EP21" s="2">
        <v>-2.3301433643304854</v>
      </c>
      <c r="EQ21" s="2">
        <v>-0.70601744851385106</v>
      </c>
      <c r="ES21" s="2" t="s">
        <v>14</v>
      </c>
      <c r="ET21" s="2" t="s">
        <v>164</v>
      </c>
    </row>
    <row r="22" spans="1:151" ht="5.0999999999999996" customHeight="1" x14ac:dyDescent="0.25">
      <c r="A22" s="38"/>
      <c r="B22" s="35"/>
      <c r="C22" s="36"/>
      <c r="E22" s="35"/>
      <c r="F22" s="35"/>
      <c r="G22" s="34"/>
      <c r="H22" s="34"/>
      <c r="I22" s="44"/>
      <c r="J22" s="6"/>
      <c r="K22" s="36"/>
      <c r="L22" s="4"/>
      <c r="M22" s="35"/>
      <c r="N22" s="35"/>
      <c r="O22" s="34"/>
      <c r="P22" s="34"/>
      <c r="Q22" s="44"/>
      <c r="R22" s="6"/>
      <c r="S22" s="36"/>
      <c r="U22" s="35"/>
      <c r="V22" s="35"/>
      <c r="W22" s="34"/>
      <c r="X22" s="34"/>
      <c r="Y22" s="44"/>
      <c r="Z22" s="6"/>
      <c r="AA22" s="36"/>
      <c r="AC22" s="35"/>
      <c r="AD22" s="35"/>
      <c r="AE22" s="34"/>
      <c r="AF22" s="34"/>
      <c r="AG22" s="34"/>
      <c r="AH22" s="75"/>
      <c r="AI22" s="75"/>
      <c r="AJ22" s="34"/>
      <c r="AK22" s="34"/>
      <c r="AL22" s="34"/>
      <c r="AV22" s="18"/>
      <c r="AW22" s="18"/>
      <c r="BJ22" s="18"/>
      <c r="BK22" s="18"/>
      <c r="BX22" s="18"/>
      <c r="BY22" s="18"/>
      <c r="CL22" s="18"/>
      <c r="CM22" s="18"/>
      <c r="CR22" s="18"/>
      <c r="CS22" s="18"/>
      <c r="CT22" s="18"/>
      <c r="CU22" s="18"/>
      <c r="CV22" s="18"/>
      <c r="DF22" s="18"/>
      <c r="DG22" s="18"/>
      <c r="DH22" s="18"/>
      <c r="DI22" s="18"/>
      <c r="DJ22" s="18"/>
      <c r="DT22" s="18"/>
      <c r="DU22" s="18"/>
      <c r="DV22" s="18"/>
      <c r="DW22" s="18"/>
      <c r="DX22" s="18"/>
      <c r="EH22" s="18"/>
      <c r="EI22" s="18"/>
      <c r="EJ22" s="18"/>
      <c r="EK22" s="18"/>
      <c r="EL22" s="18"/>
    </row>
    <row r="23" spans="1:151" ht="12.6" customHeight="1" x14ac:dyDescent="0.25">
      <c r="A23" s="24" t="s">
        <v>77</v>
      </c>
      <c r="B23" s="28"/>
      <c r="C23" s="29"/>
      <c r="D23" s="25"/>
      <c r="E23" s="28"/>
      <c r="F23" s="28"/>
      <c r="G23" s="27"/>
      <c r="H23" s="27"/>
      <c r="I23" s="24"/>
      <c r="J23" s="73"/>
      <c r="K23" s="25"/>
      <c r="L23" s="25"/>
      <c r="M23" s="25"/>
      <c r="N23" s="25"/>
      <c r="O23" s="21"/>
      <c r="P23" s="21"/>
      <c r="Q23" s="26"/>
      <c r="R23" s="73"/>
      <c r="S23" s="25"/>
      <c r="T23" s="25"/>
      <c r="U23" s="25"/>
      <c r="V23" s="25"/>
      <c r="W23" s="21"/>
      <c r="X23" s="21"/>
      <c r="Y23" s="26"/>
      <c r="Z23" s="73"/>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1"/>
      <c r="DA23" s="21"/>
      <c r="DB23" s="21"/>
      <c r="DC23" s="21"/>
      <c r="DD23" s="21"/>
      <c r="DE23" s="21"/>
      <c r="DF23" s="22"/>
      <c r="DG23" s="22"/>
      <c r="DH23" s="22"/>
      <c r="DI23" s="22"/>
      <c r="DJ23" s="22"/>
      <c r="DK23" s="21"/>
      <c r="DL23" s="21"/>
      <c r="DM23" s="21"/>
      <c r="DN23" s="21"/>
      <c r="DO23" s="21"/>
      <c r="DP23" s="21"/>
      <c r="DQ23" s="21"/>
      <c r="DR23" s="21"/>
      <c r="DS23" s="21"/>
      <c r="DT23" s="22"/>
      <c r="DU23" s="22"/>
      <c r="DV23" s="22"/>
      <c r="DW23" s="22"/>
      <c r="DX23" s="22"/>
      <c r="DY23" s="21"/>
      <c r="DZ23" s="21"/>
      <c r="EA23" s="21"/>
      <c r="EB23" s="21"/>
      <c r="EC23" s="21"/>
      <c r="ED23" s="21"/>
      <c r="EE23" s="21"/>
      <c r="EF23" s="21"/>
      <c r="EG23" s="21"/>
      <c r="EH23" s="22"/>
      <c r="EI23" s="22"/>
      <c r="EJ23" s="22"/>
      <c r="EK23" s="22"/>
      <c r="EL23" s="22"/>
      <c r="EM23" s="21"/>
      <c r="EN23" s="21"/>
      <c r="EO23" s="21"/>
      <c r="EP23" s="21"/>
      <c r="EQ23" s="21"/>
      <c r="ER23" s="21"/>
      <c r="ES23" s="21"/>
      <c r="ET23" s="21"/>
      <c r="EU23" s="21"/>
    </row>
    <row r="24" spans="1:151" ht="12.6" customHeight="1" x14ac:dyDescent="0.25">
      <c r="A24" s="17" t="s">
        <v>76</v>
      </c>
      <c r="B24" s="35">
        <v>21.702437848988414</v>
      </c>
      <c r="C24" s="36">
        <v>1.2437140610319715</v>
      </c>
      <c r="D24" s="4">
        <v>19.260351695220454</v>
      </c>
      <c r="E24" s="35">
        <v>24.14452400275637</v>
      </c>
      <c r="F24" s="35">
        <v>5.730757390879675</v>
      </c>
      <c r="G24" s="34">
        <v>4769.0133209999849</v>
      </c>
      <c r="H24" s="34">
        <v>3782</v>
      </c>
      <c r="I24" s="44"/>
      <c r="J24" s="6">
        <v>21.781447102252276</v>
      </c>
      <c r="K24" s="36">
        <v>0.474512254223177</v>
      </c>
      <c r="L24" s="4">
        <v>20.850673613215758</v>
      </c>
      <c r="M24" s="35">
        <v>22.712220591288791</v>
      </c>
      <c r="N24" s="35">
        <v>2.1785157432175883</v>
      </c>
      <c r="O24" s="34">
        <v>20742.292326999821</v>
      </c>
      <c r="P24" s="34">
        <v>16970</v>
      </c>
      <c r="Q24" s="44"/>
      <c r="R24" s="6">
        <v>21.441644817230245</v>
      </c>
      <c r="S24" s="36">
        <v>0.44592690772080007</v>
      </c>
      <c r="T24" s="4">
        <v>20.567309987080339</v>
      </c>
      <c r="U24" s="35">
        <v>22.315979647380153</v>
      </c>
      <c r="V24" s="35">
        <v>2.0797234145136971</v>
      </c>
      <c r="W24" s="34">
        <v>22555.615517041515</v>
      </c>
      <c r="X24" s="34">
        <v>22025</v>
      </c>
      <c r="Y24" s="44"/>
      <c r="Z24" s="6">
        <v>20.637273053943144</v>
      </c>
      <c r="AA24" s="36">
        <v>0.43008995325735622</v>
      </c>
      <c r="AB24" s="4">
        <v>19.793990358136238</v>
      </c>
      <c r="AC24" s="35">
        <v>21.480555749750053</v>
      </c>
      <c r="AD24" s="35">
        <v>2.0840444962527611</v>
      </c>
      <c r="AE24" s="34">
        <v>23073.954251872532</v>
      </c>
      <c r="AF24" s="34">
        <v>21105</v>
      </c>
      <c r="AG24" s="34"/>
      <c r="AH24" s="75">
        <v>-1.1999999999999993</v>
      </c>
      <c r="AI24" s="75">
        <v>-0.79999999999999716</v>
      </c>
      <c r="AJ24" s="34"/>
      <c r="AK24" s="34" t="s">
        <v>15</v>
      </c>
      <c r="AL24" s="34" t="s">
        <v>13</v>
      </c>
      <c r="AN24" s="4">
        <v>20.143079369646248</v>
      </c>
      <c r="AO24" s="4">
        <v>0.45966013570687586</v>
      </c>
      <c r="AP24" s="4">
        <v>19.241818051035725</v>
      </c>
      <c r="AQ24" s="4">
        <v>21.044340688256767</v>
      </c>
      <c r="AR24" s="4">
        <v>2.2819754977460946</v>
      </c>
      <c r="AS24" s="2">
        <v>28327.449848843113</v>
      </c>
      <c r="AT24" s="2">
        <v>21761</v>
      </c>
      <c r="AV24" s="18">
        <v>-1.6999999999999993</v>
      </c>
      <c r="AW24" s="18">
        <v>-0.5</v>
      </c>
      <c r="AY24" s="2" t="s">
        <v>14</v>
      </c>
      <c r="AZ24" s="2" t="s">
        <v>13</v>
      </c>
      <c r="BB24" s="4">
        <v>19.920079383697768</v>
      </c>
      <c r="BC24" s="4">
        <v>0.44575219093411855</v>
      </c>
      <c r="BD24" s="4">
        <v>19.046069226018048</v>
      </c>
      <c r="BE24" s="4">
        <v>20.794089541377492</v>
      </c>
      <c r="BF24" s="4">
        <v>2.2377028843515254</v>
      </c>
      <c r="BG24" s="2">
        <v>28635.087663229388</v>
      </c>
      <c r="BH24" s="2">
        <v>22418</v>
      </c>
      <c r="BJ24" s="18">
        <v>-1.8613677185545079</v>
      </c>
      <c r="BK24" s="18">
        <v>-0.22299998594847992</v>
      </c>
      <c r="BM24" s="2" t="s">
        <v>14</v>
      </c>
      <c r="BN24" s="2" t="s">
        <v>13</v>
      </c>
      <c r="BP24" s="4">
        <v>19.3133579850141</v>
      </c>
      <c r="BQ24" s="4">
        <v>0.44208307897661281</v>
      </c>
      <c r="BR24" s="4">
        <v>18.446541935164557</v>
      </c>
      <c r="BS24" s="4">
        <v>20.180174034863647</v>
      </c>
      <c r="BT24" s="4">
        <v>2.289001629440309</v>
      </c>
      <c r="BU24" s="2">
        <v>28599.593644620538</v>
      </c>
      <c r="BV24" s="2">
        <v>21598</v>
      </c>
      <c r="BX24" s="18">
        <v>-2.4680891172381756</v>
      </c>
      <c r="BY24" s="18">
        <v>-0.6067213986836677</v>
      </c>
      <c r="CA24" s="2" t="s">
        <v>14</v>
      </c>
      <c r="CB24" s="2" t="s">
        <v>13</v>
      </c>
      <c r="CD24" s="4">
        <v>15.631028691860704</v>
      </c>
      <c r="CE24" s="4">
        <v>0.42255790774632296</v>
      </c>
      <c r="CF24" s="4">
        <v>14.802496249513217</v>
      </c>
      <c r="CG24" s="4">
        <v>16.459561134208194</v>
      </c>
      <c r="CH24" s="4">
        <v>2.7033275677265869</v>
      </c>
      <c r="CI24" s="2">
        <v>27703.543844512718</v>
      </c>
      <c r="CJ24" s="2">
        <v>20704</v>
      </c>
      <c r="CL24" s="18">
        <v>-5.8106161253695401</v>
      </c>
      <c r="CM24" s="18">
        <v>-3.682329293153396</v>
      </c>
      <c r="CO24" s="2" t="s">
        <v>14</v>
      </c>
      <c r="CP24" s="2" t="s">
        <v>14</v>
      </c>
      <c r="CR24" s="18">
        <v>15.538689177405324</v>
      </c>
      <c r="CS24" s="18">
        <v>0.40105502493055101</v>
      </c>
      <c r="CT24" s="18">
        <v>14.75231987922607</v>
      </c>
      <c r="CU24" s="18">
        <v>16.325058475584576</v>
      </c>
      <c r="CV24" s="18">
        <v>2.5810093782796155</v>
      </c>
      <c r="CW24" s="2">
        <v>28875.636315825297</v>
      </c>
      <c r="CX24" s="2">
        <v>20718</v>
      </c>
      <c r="CZ24" s="18">
        <v>-5.0985838765378197</v>
      </c>
      <c r="DA24" s="18">
        <v>-9.2339514455380467E-2</v>
      </c>
      <c r="DC24" s="2" t="s">
        <v>14</v>
      </c>
      <c r="DD24" s="2" t="s">
        <v>13</v>
      </c>
      <c r="DF24" s="18">
        <v>16.670911375136498</v>
      </c>
      <c r="DG24" s="18">
        <v>0.4101071863087038</v>
      </c>
      <c r="DH24" s="18">
        <v>15.866792176378775</v>
      </c>
      <c r="DI24" s="18">
        <v>17.475030573894223</v>
      </c>
      <c r="DJ24" s="18">
        <v>2.4600165946557069</v>
      </c>
      <c r="DK24" s="2">
        <v>29712.526699221144</v>
      </c>
      <c r="DL24" s="2">
        <v>20586</v>
      </c>
      <c r="DN24" s="18">
        <v>-3.4721679945097499</v>
      </c>
      <c r="DO24" s="18">
        <v>1.1322221977311742</v>
      </c>
      <c r="DQ24" s="2" t="s">
        <v>14</v>
      </c>
      <c r="DR24" s="2" t="s">
        <v>16</v>
      </c>
      <c r="DT24" s="18">
        <v>17.156927366323536</v>
      </c>
      <c r="DU24" s="18">
        <v>0.38327715247654803</v>
      </c>
      <c r="DV24" s="18">
        <v>16.405416060728207</v>
      </c>
      <c r="DW24" s="18">
        <v>17.908438671918862</v>
      </c>
      <c r="DX24" s="18">
        <v>2.2339498459896925</v>
      </c>
      <c r="DY24" s="2">
        <v>29721.409627438283</v>
      </c>
      <c r="DZ24" s="2">
        <v>20500</v>
      </c>
      <c r="EB24" s="18">
        <v>-2.7631520173742317</v>
      </c>
      <c r="EC24" s="18">
        <v>0.48601599118703831</v>
      </c>
      <c r="EE24" s="2" t="s">
        <v>14</v>
      </c>
      <c r="EF24" s="2" t="s">
        <v>13</v>
      </c>
      <c r="EH24" s="18">
        <v>15.658193123165324</v>
      </c>
      <c r="EI24" s="18">
        <v>0.43687097378871803</v>
      </c>
      <c r="EJ24" s="18">
        <v>14.801597530206312</v>
      </c>
      <c r="EK24" s="18">
        <v>16.514788716124336</v>
      </c>
      <c r="EL24" s="18">
        <v>2.7900471679736443</v>
      </c>
      <c r="EM24" s="2">
        <v>29706.53462271125</v>
      </c>
      <c r="EN24" s="2">
        <v>19845</v>
      </c>
      <c r="EP24" s="18">
        <v>-3.6551648618487764</v>
      </c>
      <c r="EQ24" s="18">
        <v>-1.4987342431582125</v>
      </c>
      <c r="ES24" s="2" t="s">
        <v>14</v>
      </c>
      <c r="ET24" s="2" t="s">
        <v>14</v>
      </c>
    </row>
    <row r="25" spans="1:151" ht="12.6" customHeight="1" x14ac:dyDescent="0.25">
      <c r="A25" s="17" t="s">
        <v>75</v>
      </c>
      <c r="B25" s="35">
        <v>17.257091723535449</v>
      </c>
      <c r="C25" s="36">
        <v>1.1741261500361146</v>
      </c>
      <c r="D25" s="4">
        <v>14.951644431735179</v>
      </c>
      <c r="E25" s="35">
        <v>19.562539015335716</v>
      </c>
      <c r="F25" s="35">
        <v>6.8037312940443258</v>
      </c>
      <c r="G25" s="34">
        <v>1600.9867619999957</v>
      </c>
      <c r="H25" s="34">
        <v>2588</v>
      </c>
      <c r="I25" s="44"/>
      <c r="J25" s="6">
        <v>16.014128446234825</v>
      </c>
      <c r="K25" s="36">
        <v>0.55460603698436728</v>
      </c>
      <c r="L25" s="4">
        <v>14.926248014295835</v>
      </c>
      <c r="M25" s="35">
        <v>17.102008878173812</v>
      </c>
      <c r="N25" s="35">
        <v>3.4632296028246481</v>
      </c>
      <c r="O25" s="34">
        <v>6890.7078940000056</v>
      </c>
      <c r="P25" s="34">
        <v>10663</v>
      </c>
      <c r="Q25" s="44"/>
      <c r="R25" s="6">
        <v>16.703351172092738</v>
      </c>
      <c r="S25" s="36">
        <v>0.60214981827263381</v>
      </c>
      <c r="T25" s="4">
        <v>15.522707999481508</v>
      </c>
      <c r="U25" s="35">
        <v>17.883994344703964</v>
      </c>
      <c r="V25" s="35">
        <v>3.6049641300643946</v>
      </c>
      <c r="W25" s="34">
        <v>11756.909717364473</v>
      </c>
      <c r="X25" s="34">
        <v>11453</v>
      </c>
      <c r="Y25" s="44"/>
      <c r="Z25" s="6">
        <v>16.111761165534567</v>
      </c>
      <c r="AA25" s="36">
        <v>0.60364227691329886</v>
      </c>
      <c r="AB25" s="4">
        <v>14.928192280181257</v>
      </c>
      <c r="AC25" s="35">
        <v>17.295330050887873</v>
      </c>
      <c r="AD25" s="35">
        <v>3.7465939987031258</v>
      </c>
      <c r="AE25" s="34">
        <v>12532.607488170188</v>
      </c>
      <c r="AF25" s="34">
        <v>11053</v>
      </c>
      <c r="AG25" s="34"/>
      <c r="AH25" s="75">
        <v>0.10000000000000142</v>
      </c>
      <c r="AI25" s="75">
        <v>-0.59999999999999787</v>
      </c>
      <c r="AJ25" s="34"/>
      <c r="AK25" s="34" t="s">
        <v>13</v>
      </c>
      <c r="AL25" s="34" t="s">
        <v>13</v>
      </c>
      <c r="AN25" s="4">
        <v>14.44750502930196</v>
      </c>
      <c r="AO25" s="4">
        <v>0.53814195385128516</v>
      </c>
      <c r="AP25" s="4">
        <v>13.392363438261444</v>
      </c>
      <c r="AQ25" s="4">
        <v>15.502646620342475</v>
      </c>
      <c r="AR25" s="4">
        <v>3.7248089047890494</v>
      </c>
      <c r="AS25" s="2">
        <v>7418.7889982236884</v>
      </c>
      <c r="AT25" s="2">
        <v>11311</v>
      </c>
      <c r="AV25" s="18">
        <v>-1.5999999999999996</v>
      </c>
      <c r="AW25" s="18">
        <v>-1.7000000000000011</v>
      </c>
      <c r="AY25" s="2" t="s">
        <v>16</v>
      </c>
      <c r="AZ25" s="2" t="s">
        <v>16</v>
      </c>
      <c r="BB25" s="4">
        <v>14.735873758424257</v>
      </c>
      <c r="BC25" s="4">
        <v>0.52673294393384595</v>
      </c>
      <c r="BD25" s="4">
        <v>13.70308030783465</v>
      </c>
      <c r="BE25" s="4">
        <v>15.768667209013861</v>
      </c>
      <c r="BF25" s="4">
        <v>3.5744941397365144</v>
      </c>
      <c r="BG25" s="2">
        <v>6988.4214757568961</v>
      </c>
      <c r="BH25" s="2">
        <v>11873</v>
      </c>
      <c r="BJ25" s="18">
        <v>-1.2782546878105681</v>
      </c>
      <c r="BK25" s="18">
        <v>0.28836872912229694</v>
      </c>
      <c r="BM25" s="2" t="s">
        <v>15</v>
      </c>
      <c r="BN25" s="2" t="s">
        <v>13</v>
      </c>
      <c r="BP25" s="4">
        <v>14.789867943269627</v>
      </c>
      <c r="BQ25" s="4">
        <v>0.48690240031292759</v>
      </c>
      <c r="BR25" s="4">
        <v>13.835172241550989</v>
      </c>
      <c r="BS25" s="4">
        <v>15.744563644988267</v>
      </c>
      <c r="BT25" s="4">
        <v>3.2921348735537599</v>
      </c>
      <c r="BU25" s="2">
        <v>6816.4562201152703</v>
      </c>
      <c r="BV25" s="2">
        <v>11798</v>
      </c>
      <c r="BX25" s="18">
        <v>-1.2242605029651976</v>
      </c>
      <c r="BY25" s="18">
        <v>5.3994184845370441E-2</v>
      </c>
      <c r="CA25" s="2" t="s">
        <v>15</v>
      </c>
      <c r="CB25" s="2" t="s">
        <v>13</v>
      </c>
      <c r="CD25" s="4">
        <v>11.526356695877869</v>
      </c>
      <c r="CE25" s="4">
        <v>0.44557390646348688</v>
      </c>
      <c r="CF25" s="4">
        <v>10.652695523761949</v>
      </c>
      <c r="CG25" s="4">
        <v>12.400017867993791</v>
      </c>
      <c r="CH25" s="4">
        <v>3.8656959715886279</v>
      </c>
      <c r="CI25" s="2">
        <v>6664.5413132188742</v>
      </c>
      <c r="CJ25" s="2">
        <v>11493</v>
      </c>
      <c r="CL25" s="18">
        <v>-5.176994476214869</v>
      </c>
      <c r="CM25" s="18">
        <v>-3.263511247391758</v>
      </c>
      <c r="CO25" s="2" t="s">
        <v>14</v>
      </c>
      <c r="CP25" s="2" t="s">
        <v>14</v>
      </c>
      <c r="CR25" s="18">
        <v>12.288526843863158</v>
      </c>
      <c r="CS25" s="18">
        <v>0.46587828678284759</v>
      </c>
      <c r="CT25" s="18">
        <v>11.375055228645719</v>
      </c>
      <c r="CU25" s="18">
        <v>13.201998459080597</v>
      </c>
      <c r="CV25" s="18">
        <v>3.7911646587280341</v>
      </c>
      <c r="CW25" s="2">
        <v>6847.5038249086565</v>
      </c>
      <c r="CX25" s="2">
        <v>11406</v>
      </c>
      <c r="CZ25" s="18">
        <v>-3.8232343216714089</v>
      </c>
      <c r="DA25" s="18">
        <v>0.76217014798528915</v>
      </c>
      <c r="DC25" s="2" t="s">
        <v>14</v>
      </c>
      <c r="DD25" s="2" t="s">
        <v>13</v>
      </c>
      <c r="DF25" s="18">
        <v>14.316353391673553</v>
      </c>
      <c r="DG25" s="18">
        <v>0.48558740652239996</v>
      </c>
      <c r="DH25" s="18">
        <v>13.36423606894585</v>
      </c>
      <c r="DI25" s="18">
        <v>15.268470714401255</v>
      </c>
      <c r="DJ25" s="18">
        <v>3.3918372454037038</v>
      </c>
      <c r="DK25" s="2">
        <v>6719.1813355860222</v>
      </c>
      <c r="DL25" s="2">
        <v>11331</v>
      </c>
      <c r="DN25" s="18">
        <v>-0.13115163762840609</v>
      </c>
      <c r="DO25" s="18">
        <v>2.0278265478103954</v>
      </c>
      <c r="DQ25" s="2" t="s">
        <v>13</v>
      </c>
      <c r="DR25" s="2" t="s">
        <v>14</v>
      </c>
      <c r="DT25" s="18">
        <v>14.690751951430729</v>
      </c>
      <c r="DU25" s="18">
        <v>0.47091772254584596</v>
      </c>
      <c r="DV25" s="18">
        <v>13.767399254272339</v>
      </c>
      <c r="DW25" s="18">
        <v>15.614104648589116</v>
      </c>
      <c r="DX25" s="18">
        <v>3.2055385871516497</v>
      </c>
      <c r="DY25" s="2">
        <v>6653.7987823015037</v>
      </c>
      <c r="DZ25" s="2">
        <v>11470</v>
      </c>
      <c r="EB25" s="18">
        <v>-4.5121806993527969E-2</v>
      </c>
      <c r="EC25" s="18">
        <v>0.37439855975717506</v>
      </c>
      <c r="EE25" s="2" t="s">
        <v>13</v>
      </c>
      <c r="EF25" s="2" t="s">
        <v>13</v>
      </c>
      <c r="EH25" s="18">
        <v>15.049970776049463</v>
      </c>
      <c r="EI25" s="18">
        <v>0.52479647324943568</v>
      </c>
      <c r="EJ25" s="18">
        <v>14.02097509275349</v>
      </c>
      <c r="EK25" s="18">
        <v>16.078966459345434</v>
      </c>
      <c r="EL25" s="18">
        <v>3.4870265268860008</v>
      </c>
      <c r="EM25" s="2">
        <v>6450.4255962148418</v>
      </c>
      <c r="EN25" s="2">
        <v>11459</v>
      </c>
      <c r="EP25" s="18">
        <v>0.26010283277983604</v>
      </c>
      <c r="EQ25" s="18">
        <v>0.35921882461873444</v>
      </c>
      <c r="ES25" s="2" t="s">
        <v>164</v>
      </c>
      <c r="ET25" s="2" t="s">
        <v>164</v>
      </c>
    </row>
    <row r="26" spans="1:151" ht="5.0999999999999996" customHeight="1" x14ac:dyDescent="0.25">
      <c r="A26" s="38"/>
      <c r="B26" s="35"/>
      <c r="C26" s="36"/>
      <c r="E26" s="35"/>
      <c r="F26" s="35"/>
      <c r="G26" s="34"/>
      <c r="H26" s="34"/>
      <c r="I26" s="44"/>
      <c r="J26" s="6"/>
      <c r="K26" s="36"/>
      <c r="L26" s="4"/>
      <c r="M26" s="35"/>
      <c r="N26" s="35"/>
      <c r="O26" s="34"/>
      <c r="P26" s="34"/>
      <c r="Q26" s="44"/>
      <c r="R26" s="6"/>
      <c r="S26" s="36"/>
      <c r="U26" s="35"/>
      <c r="V26" s="35"/>
      <c r="W26" s="34"/>
      <c r="X26" s="34"/>
      <c r="Y26" s="44"/>
      <c r="Z26" s="6"/>
      <c r="AA26" s="36"/>
      <c r="AC26" s="35"/>
      <c r="AD26" s="35"/>
      <c r="AE26" s="34"/>
      <c r="AF26" s="34"/>
      <c r="AG26" s="34"/>
      <c r="AH26" s="75"/>
      <c r="AI26" s="75"/>
      <c r="AJ26" s="34"/>
      <c r="AK26" s="34"/>
      <c r="AL26" s="34"/>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73"/>
      <c r="K27" s="25"/>
      <c r="L27" s="25"/>
      <c r="M27" s="25"/>
      <c r="N27" s="25"/>
      <c r="O27" s="21"/>
      <c r="P27" s="21"/>
      <c r="Q27" s="26"/>
      <c r="R27" s="73"/>
      <c r="S27" s="25"/>
      <c r="T27" s="25"/>
      <c r="U27" s="25"/>
      <c r="V27" s="25"/>
      <c r="W27" s="21"/>
      <c r="X27" s="21"/>
      <c r="Y27" s="26"/>
      <c r="Z27" s="73"/>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22.560651388704571</v>
      </c>
      <c r="C28" s="79">
        <v>1.5880080198647859</v>
      </c>
      <c r="D28" s="41">
        <v>19.442529210230163</v>
      </c>
      <c r="E28" s="78">
        <v>25.678773567178979</v>
      </c>
      <c r="F28" s="78">
        <v>7.038839404521152</v>
      </c>
      <c r="G28" s="69">
        <v>3646.3642420000006</v>
      </c>
      <c r="H28" s="69">
        <v>2252</v>
      </c>
      <c r="I28" s="39"/>
      <c r="J28" s="43">
        <v>21.629492886796875</v>
      </c>
      <c r="K28" s="79">
        <v>0.57560626491248934</v>
      </c>
      <c r="L28" s="41">
        <v>20.500419724332474</v>
      </c>
      <c r="M28" s="78">
        <v>22.758566049261276</v>
      </c>
      <c r="N28" s="78">
        <v>2.6612101722636887</v>
      </c>
      <c r="O28" s="69">
        <v>15811.980211000127</v>
      </c>
      <c r="P28" s="69">
        <v>10675</v>
      </c>
      <c r="Q28" s="39"/>
      <c r="R28" s="43">
        <v>20.89397169517845</v>
      </c>
      <c r="S28" s="79">
        <v>0.55864684135695541</v>
      </c>
      <c r="T28" s="41">
        <v>19.798625389103027</v>
      </c>
      <c r="U28" s="78">
        <v>21.989318001253878</v>
      </c>
      <c r="V28" s="78">
        <v>2.6737225909321505</v>
      </c>
      <c r="W28" s="69">
        <v>17563.220782935474</v>
      </c>
      <c r="X28" s="69">
        <v>13568</v>
      </c>
      <c r="Y28" s="39"/>
      <c r="Z28" s="43">
        <v>20.008631593997123</v>
      </c>
      <c r="AA28" s="79">
        <v>0.54458838979354851</v>
      </c>
      <c r="AB28" s="41">
        <v>18.940850396198609</v>
      </c>
      <c r="AC28" s="78">
        <v>21.076412791795633</v>
      </c>
      <c r="AD28" s="78">
        <v>2.7217672894578802</v>
      </c>
      <c r="AE28" s="69">
        <v>17679.289447074767</v>
      </c>
      <c r="AF28" s="69">
        <v>12908</v>
      </c>
      <c r="AG28" s="69"/>
      <c r="AH28" s="80">
        <v>-1.6000000000000014</v>
      </c>
      <c r="AI28" s="80">
        <v>-0.89999999999999858</v>
      </c>
      <c r="AJ28" s="69"/>
      <c r="AK28" s="69" t="s">
        <v>16</v>
      </c>
      <c r="AL28" s="69" t="s">
        <v>13</v>
      </c>
      <c r="AN28" s="41">
        <v>19.911709119665691</v>
      </c>
      <c r="AO28" s="41">
        <v>0.56683473520465</v>
      </c>
      <c r="AP28" s="41">
        <v>18.800309237012897</v>
      </c>
      <c r="AQ28" s="41">
        <v>21.023109002318485</v>
      </c>
      <c r="AR28" s="41">
        <v>2.8467407383167265</v>
      </c>
      <c r="AS28" s="39">
        <v>22056.426401034361</v>
      </c>
      <c r="AT28" s="39">
        <v>13307</v>
      </c>
      <c r="AU28" s="39"/>
      <c r="AV28" s="40">
        <v>-1.7000000000000028</v>
      </c>
      <c r="AW28" s="40">
        <v>-0.10000000000000142</v>
      </c>
      <c r="AX28" s="39"/>
      <c r="AY28" s="39" t="s">
        <v>16</v>
      </c>
      <c r="AZ28" s="39" t="s">
        <v>13</v>
      </c>
      <c r="BA28" s="39"/>
      <c r="BB28" s="41">
        <v>19.825453819291379</v>
      </c>
      <c r="BC28" s="41">
        <v>0.54649255456501833</v>
      </c>
      <c r="BD28" s="41">
        <v>18.753916643478014</v>
      </c>
      <c r="BE28" s="41">
        <v>20.896990995104748</v>
      </c>
      <c r="BF28" s="41">
        <v>2.7565197727441055</v>
      </c>
      <c r="BG28" s="39">
        <v>22340.058149505847</v>
      </c>
      <c r="BH28" s="39">
        <v>13822</v>
      </c>
      <c r="BI28" s="39"/>
      <c r="BJ28" s="40">
        <v>-1.8040390675054958</v>
      </c>
      <c r="BK28" s="40">
        <v>-8.6255300374311616E-2</v>
      </c>
      <c r="BL28" s="39"/>
      <c r="BM28" s="39" t="s">
        <v>16</v>
      </c>
      <c r="BN28" s="39" t="s">
        <v>13</v>
      </c>
      <c r="BO28" s="39"/>
      <c r="BP28" s="41">
        <v>19.416874000340858</v>
      </c>
      <c r="BQ28" s="41">
        <v>0.5430192548339895</v>
      </c>
      <c r="BR28" s="41">
        <v>18.352146966324831</v>
      </c>
      <c r="BS28" s="41">
        <v>20.481601034356885</v>
      </c>
      <c r="BT28" s="41">
        <v>2.7966358272936049</v>
      </c>
      <c r="BU28" s="39">
        <v>22473.266473005991</v>
      </c>
      <c r="BV28" s="39">
        <v>13182</v>
      </c>
      <c r="BW28" s="39"/>
      <c r="BX28" s="40">
        <v>-2.212618886456017</v>
      </c>
      <c r="BY28" s="40">
        <v>-0.4085798189505212</v>
      </c>
      <c r="BZ28" s="39"/>
      <c r="CA28" s="39" t="s">
        <v>14</v>
      </c>
      <c r="CB28" s="39" t="s">
        <v>13</v>
      </c>
      <c r="CC28" s="39"/>
      <c r="CD28" s="41">
        <v>15.580769544550016</v>
      </c>
      <c r="CE28" s="41">
        <v>0.51601007658606823</v>
      </c>
      <c r="CF28" s="41">
        <v>14.569000314363389</v>
      </c>
      <c r="CG28" s="41">
        <v>16.592538774736642</v>
      </c>
      <c r="CH28" s="41">
        <v>3.3118394769311181</v>
      </c>
      <c r="CI28" s="39">
        <v>21665.157972406741</v>
      </c>
      <c r="CJ28" s="39">
        <v>12631</v>
      </c>
      <c r="CK28" s="39"/>
      <c r="CL28" s="40">
        <v>-5.3132021506284346</v>
      </c>
      <c r="CM28" s="40">
        <v>-3.8361044557908421</v>
      </c>
      <c r="CN28" s="39"/>
      <c r="CO28" s="39" t="s">
        <v>14</v>
      </c>
      <c r="CP28" s="39" t="s">
        <v>14</v>
      </c>
      <c r="CQ28" s="39"/>
      <c r="CR28" s="40">
        <v>14.994408118109146</v>
      </c>
      <c r="CS28" s="40">
        <v>0.48754871040089748</v>
      </c>
      <c r="CT28" s="40">
        <v>14.038446184226022</v>
      </c>
      <c r="CU28" s="40">
        <v>15.95037005199227</v>
      </c>
      <c r="CV28" s="40">
        <v>3.2515368833536811</v>
      </c>
      <c r="CW28" s="39">
        <v>22266.111671406157</v>
      </c>
      <c r="CX28" s="39">
        <v>12782</v>
      </c>
      <c r="CY28" s="39"/>
      <c r="CZ28" s="40">
        <v>-5.0142234758879773</v>
      </c>
      <c r="DA28" s="40">
        <v>-0.5863614264408703</v>
      </c>
      <c r="DB28" s="39"/>
      <c r="DC28" s="39" t="s">
        <v>14</v>
      </c>
      <c r="DD28" s="39" t="s">
        <v>13</v>
      </c>
      <c r="DE28" s="39"/>
      <c r="DF28" s="40">
        <v>16.511772158957569</v>
      </c>
      <c r="DG28" s="40">
        <v>0.50542994665641328</v>
      </c>
      <c r="DH28" s="40">
        <v>15.520748501479931</v>
      </c>
      <c r="DI28" s="40">
        <v>17.502795816435206</v>
      </c>
      <c r="DJ28" s="40">
        <v>3.0610278641848847</v>
      </c>
      <c r="DK28" s="39">
        <v>22931.429538981545</v>
      </c>
      <c r="DL28" s="39">
        <v>12569</v>
      </c>
      <c r="DM28" s="39"/>
      <c r="DN28" s="40">
        <v>-3.3999369607081213</v>
      </c>
      <c r="DO28" s="40">
        <v>1.5173640408484239</v>
      </c>
      <c r="DP28" s="39"/>
      <c r="DQ28" s="39" t="s">
        <v>14</v>
      </c>
      <c r="DR28" s="39" t="s">
        <v>16</v>
      </c>
      <c r="DS28" s="39"/>
      <c r="DT28" s="40">
        <v>17.167466254061338</v>
      </c>
      <c r="DU28" s="40">
        <v>0.46832335183516016</v>
      </c>
      <c r="DV28" s="40">
        <v>16.249200473530742</v>
      </c>
      <c r="DW28" s="40">
        <v>18.085732034591935</v>
      </c>
      <c r="DX28" s="40">
        <v>2.7279701320185676</v>
      </c>
      <c r="DY28" s="39">
        <v>22989.934109965645</v>
      </c>
      <c r="DZ28" s="39">
        <v>12551</v>
      </c>
      <c r="EA28" s="39"/>
      <c r="EB28" s="40">
        <v>-2.6579875652300409</v>
      </c>
      <c r="EC28" s="40">
        <v>0.65569409510376886</v>
      </c>
      <c r="ED28" s="39"/>
      <c r="EE28" s="39" t="s">
        <v>14</v>
      </c>
      <c r="EF28" s="39" t="s">
        <v>13</v>
      </c>
      <c r="EG28" s="39"/>
      <c r="EH28" s="40">
        <v>15.356300881546542</v>
      </c>
      <c r="EI28" s="40">
        <v>0.54087381013543012</v>
      </c>
      <c r="EJ28" s="40">
        <v>14.295781529365851</v>
      </c>
      <c r="EK28" s="40">
        <v>16.416820233727233</v>
      </c>
      <c r="EL28" s="40">
        <v>3.5221621034098836</v>
      </c>
      <c r="EM28" s="39">
        <v>22747.042264545937</v>
      </c>
      <c r="EN28" s="39">
        <v>12209</v>
      </c>
      <c r="EO28" s="39"/>
      <c r="EP28" s="40">
        <v>-4.0605731187943164</v>
      </c>
      <c r="EQ28" s="40">
        <v>-1.8111653725147967</v>
      </c>
      <c r="ER28" s="39"/>
      <c r="ES28" s="39" t="s">
        <v>14</v>
      </c>
      <c r="ET28" s="39" t="s">
        <v>14</v>
      </c>
      <c r="EU28" s="39"/>
    </row>
    <row r="29" spans="1:151" ht="12.6" customHeight="1" x14ac:dyDescent="0.25">
      <c r="A29" s="17" t="s">
        <v>72</v>
      </c>
      <c r="B29" s="35" t="s">
        <v>17</v>
      </c>
      <c r="C29" s="36" t="s">
        <v>17</v>
      </c>
      <c r="D29" s="4" t="s">
        <v>17</v>
      </c>
      <c r="E29" s="35" t="s">
        <v>17</v>
      </c>
      <c r="F29" s="35" t="s">
        <v>17</v>
      </c>
      <c r="G29" s="34" t="s">
        <v>17</v>
      </c>
      <c r="H29" s="34" t="s">
        <v>17</v>
      </c>
      <c r="I29" s="44"/>
      <c r="J29" s="51">
        <v>22.286100033256766</v>
      </c>
      <c r="K29" s="82">
        <v>0.60185869519042023</v>
      </c>
      <c r="L29" s="50">
        <v>21.10553174941667</v>
      </c>
      <c r="M29" s="76">
        <v>23.466668317096865</v>
      </c>
      <c r="N29" s="76">
        <v>2.7006012460335707</v>
      </c>
      <c r="O29" s="70">
        <v>14712.266301000056</v>
      </c>
      <c r="P29" s="70">
        <v>9531</v>
      </c>
      <c r="Q29" s="44"/>
      <c r="R29" s="51">
        <v>21.799642465646951</v>
      </c>
      <c r="S29" s="82">
        <v>0.59510347376577677</v>
      </c>
      <c r="T29" s="50">
        <v>20.632815154606106</v>
      </c>
      <c r="U29" s="76">
        <v>22.966469776687795</v>
      </c>
      <c r="V29" s="76">
        <v>2.7298772202506205</v>
      </c>
      <c r="W29" s="70">
        <v>15568.481425527298</v>
      </c>
      <c r="X29" s="70">
        <v>12167</v>
      </c>
      <c r="Y29" s="44"/>
      <c r="Z29" s="51">
        <v>20.785848835247016</v>
      </c>
      <c r="AA29" s="82">
        <v>0.56443756043052185</v>
      </c>
      <c r="AB29" s="50">
        <v>19.679149122850554</v>
      </c>
      <c r="AC29" s="76">
        <v>21.892548547643482</v>
      </c>
      <c r="AD29" s="76">
        <v>2.715489585748323</v>
      </c>
      <c r="AE29" s="70">
        <v>15600.648899325479</v>
      </c>
      <c r="AF29" s="70">
        <v>11569</v>
      </c>
      <c r="AG29" s="70"/>
      <c r="AH29" s="83">
        <v>-1.5002511980097495</v>
      </c>
      <c r="AI29" s="83">
        <v>-1.0137936303999346</v>
      </c>
      <c r="AJ29" s="70"/>
      <c r="AK29" s="70" t="s">
        <v>15</v>
      </c>
      <c r="AL29" s="70" t="s">
        <v>13</v>
      </c>
      <c r="AN29" s="50">
        <v>20.444152121820547</v>
      </c>
      <c r="AO29" s="50">
        <v>0.59103224894411399</v>
      </c>
      <c r="AP29" s="50">
        <v>19.285307874416851</v>
      </c>
      <c r="AQ29" s="50">
        <v>21.602996369224243</v>
      </c>
      <c r="AR29" s="50">
        <v>2.8909599450362662</v>
      </c>
      <c r="AS29" s="48">
        <v>20805.259192636269</v>
      </c>
      <c r="AT29" s="48">
        <v>11929</v>
      </c>
      <c r="AU29" s="48"/>
      <c r="AV29" s="49">
        <v>-1.8419479114362183</v>
      </c>
      <c r="AW29" s="49">
        <v>-0.34169671342646879</v>
      </c>
      <c r="AX29" s="48"/>
      <c r="AY29" s="48" t="s">
        <v>16</v>
      </c>
      <c r="AZ29" s="48" t="s">
        <v>13</v>
      </c>
      <c r="BA29" s="48"/>
      <c r="BB29" s="50">
        <v>20.334793281710525</v>
      </c>
      <c r="BC29" s="50">
        <v>0.57023068343857275</v>
      </c>
      <c r="BD29" s="50">
        <v>19.216711487201469</v>
      </c>
      <c r="BE29" s="50">
        <v>21.452875076219584</v>
      </c>
      <c r="BF29" s="50">
        <v>2.8042118527531255</v>
      </c>
      <c r="BG29" s="48">
        <v>21226.608996536495</v>
      </c>
      <c r="BH29" s="48">
        <v>12570</v>
      </c>
      <c r="BI29" s="48"/>
      <c r="BJ29" s="49">
        <v>-1.951306751546241</v>
      </c>
      <c r="BK29" s="49">
        <v>-0.10935884011002273</v>
      </c>
      <c r="BL29" s="48"/>
      <c r="BM29" s="48" t="s">
        <v>16</v>
      </c>
      <c r="BN29" s="48" t="s">
        <v>13</v>
      </c>
      <c r="BO29" s="48"/>
      <c r="BP29" s="50">
        <v>19.828872068197903</v>
      </c>
      <c r="BQ29" s="50">
        <v>0.56519004622468572</v>
      </c>
      <c r="BR29" s="50">
        <v>18.720673572076134</v>
      </c>
      <c r="BS29" s="50">
        <v>20.937070564319672</v>
      </c>
      <c r="BT29" s="50">
        <v>2.8503388608329026</v>
      </c>
      <c r="BU29" s="48">
        <v>21381.531533884503</v>
      </c>
      <c r="BV29" s="48">
        <v>11952</v>
      </c>
      <c r="BW29" s="48"/>
      <c r="BX29" s="49">
        <v>-2.4572279650588627</v>
      </c>
      <c r="BY29" s="49">
        <v>-0.50592121351262165</v>
      </c>
      <c r="BZ29" s="48"/>
      <c r="CA29" s="48" t="s">
        <v>14</v>
      </c>
      <c r="CB29" s="48" t="s">
        <v>13</v>
      </c>
      <c r="CC29" s="48"/>
      <c r="CD29" s="50">
        <v>15.930353854129539</v>
      </c>
      <c r="CE29" s="50">
        <v>0.53804046580166798</v>
      </c>
      <c r="CF29" s="50">
        <v>14.875388432727329</v>
      </c>
      <c r="CG29" s="50">
        <v>16.985319275531747</v>
      </c>
      <c r="CH29" s="50">
        <v>3.3774545796557724</v>
      </c>
      <c r="CI29" s="48">
        <v>20627.541865018196</v>
      </c>
      <c r="CJ29" s="48">
        <v>11389</v>
      </c>
      <c r="CK29" s="48"/>
      <c r="CL29" s="49">
        <v>-5.8692886115174119</v>
      </c>
      <c r="CM29" s="49">
        <v>-3.8985182140683641</v>
      </c>
      <c r="CN29" s="48"/>
      <c r="CO29" s="48" t="s">
        <v>14</v>
      </c>
      <c r="CP29" s="48" t="s">
        <v>14</v>
      </c>
      <c r="CQ29" s="48"/>
      <c r="CR29" s="49">
        <v>15.339752222527462</v>
      </c>
      <c r="CS29" s="49">
        <v>0.50761615840603036</v>
      </c>
      <c r="CT29" s="49">
        <v>14.344443007041827</v>
      </c>
      <c r="CU29" s="49">
        <v>16.335061438013096</v>
      </c>
      <c r="CV29" s="49">
        <v>3.3091548744872279</v>
      </c>
      <c r="CW29" s="48">
        <v>21160.496483811607</v>
      </c>
      <c r="CX29" s="48">
        <v>11572</v>
      </c>
      <c r="CY29" s="48"/>
      <c r="CZ29" s="49">
        <v>-5.446096612719554</v>
      </c>
      <c r="DA29" s="49">
        <v>-0.59060163160207679</v>
      </c>
      <c r="DB29" s="48"/>
      <c r="DC29" s="48" t="s">
        <v>14</v>
      </c>
      <c r="DD29" s="48" t="s">
        <v>13</v>
      </c>
      <c r="DE29" s="48"/>
      <c r="DF29" s="49">
        <v>16.779613719699267</v>
      </c>
      <c r="DG29" s="49">
        <v>0.52548265332357302</v>
      </c>
      <c r="DH29" s="49">
        <v>15.749271642656112</v>
      </c>
      <c r="DI29" s="49">
        <v>17.809955796742425</v>
      </c>
      <c r="DJ29" s="49">
        <v>3.1316731249102379</v>
      </c>
      <c r="DK29" s="48">
        <v>21878.35001606468</v>
      </c>
      <c r="DL29" s="48">
        <v>11353</v>
      </c>
      <c r="DM29" s="48"/>
      <c r="DN29" s="49">
        <v>-3.6645384021212806</v>
      </c>
      <c r="DO29" s="49">
        <v>1.4398614971718047</v>
      </c>
      <c r="DP29" s="48"/>
      <c r="DQ29" s="48" t="s">
        <v>14</v>
      </c>
      <c r="DR29" s="48" t="s">
        <v>16</v>
      </c>
      <c r="DS29" s="48"/>
      <c r="DT29" s="49">
        <v>17.409640880774052</v>
      </c>
      <c r="DU29" s="49">
        <v>0.48685537995157013</v>
      </c>
      <c r="DV29" s="49">
        <v>16.455038395707057</v>
      </c>
      <c r="DW29" s="49">
        <v>18.364243365841048</v>
      </c>
      <c r="DX29" s="49">
        <v>2.7964699748012491</v>
      </c>
      <c r="DY29" s="48">
        <v>21900.022663221505</v>
      </c>
      <c r="DZ29" s="48">
        <v>11256</v>
      </c>
      <c r="EA29" s="48"/>
      <c r="EB29" s="49">
        <v>-2.9251524009364722</v>
      </c>
      <c r="EC29" s="49">
        <v>0.63002716107478562</v>
      </c>
      <c r="ED29" s="48"/>
      <c r="EE29" s="48" t="s">
        <v>14</v>
      </c>
      <c r="EF29" s="48" t="s">
        <v>13</v>
      </c>
      <c r="EG29" s="48"/>
      <c r="EH29" s="49">
        <v>15.491173630443189</v>
      </c>
      <c r="EI29" s="49">
        <v>0.56227738595047771</v>
      </c>
      <c r="EJ29" s="49">
        <v>14.388687176265009</v>
      </c>
      <c r="EK29" s="49">
        <v>16.593660084621369</v>
      </c>
      <c r="EL29" s="49">
        <v>3.6296629252511416</v>
      </c>
      <c r="EM29" s="48">
        <v>21659.55630723088</v>
      </c>
      <c r="EN29" s="48">
        <v>10932</v>
      </c>
      <c r="EO29" s="48"/>
      <c r="EP29" s="49">
        <v>-4.3376984377547139</v>
      </c>
      <c r="EQ29" s="49">
        <v>-1.9184672503308633</v>
      </c>
      <c r="ER29" s="48"/>
      <c r="ES29" s="48" t="s">
        <v>14</v>
      </c>
      <c r="ET29" s="48" t="s">
        <v>14</v>
      </c>
      <c r="EU29" s="48"/>
    </row>
    <row r="30" spans="1:151" ht="12.6" customHeight="1" x14ac:dyDescent="0.25">
      <c r="A30" s="17" t="s">
        <v>71</v>
      </c>
      <c r="B30" s="35" t="s">
        <v>17</v>
      </c>
      <c r="C30" s="36" t="s">
        <v>17</v>
      </c>
      <c r="D30" s="4" t="s">
        <v>17</v>
      </c>
      <c r="E30" s="35" t="s">
        <v>17</v>
      </c>
      <c r="F30" s="35" t="s">
        <v>17</v>
      </c>
      <c r="G30" s="34" t="s">
        <v>17</v>
      </c>
      <c r="H30" s="34" t="s">
        <v>17</v>
      </c>
      <c r="I30" s="44"/>
      <c r="J30" s="51">
        <v>12.845227173674695</v>
      </c>
      <c r="K30" s="82">
        <v>1.5129765636011647</v>
      </c>
      <c r="L30" s="50">
        <v>9.877467200354392</v>
      </c>
      <c r="M30" s="76">
        <v>15.812987146994997</v>
      </c>
      <c r="N30" s="76">
        <v>11.778511529184115</v>
      </c>
      <c r="O30" s="70">
        <v>1099.7139099999968</v>
      </c>
      <c r="P30" s="70">
        <v>1144</v>
      </c>
      <c r="Q30" s="44"/>
      <c r="R30" s="51">
        <v>13.825419848885032</v>
      </c>
      <c r="S30" s="82">
        <v>1.2428090407784247</v>
      </c>
      <c r="T30" s="50">
        <v>11.388627601627046</v>
      </c>
      <c r="U30" s="76">
        <v>16.262212096143017</v>
      </c>
      <c r="V30" s="76">
        <v>8.98930415396139</v>
      </c>
      <c r="W30" s="70">
        <v>1994.7393574081523</v>
      </c>
      <c r="X30" s="70">
        <v>1401</v>
      </c>
      <c r="Y30" s="44"/>
      <c r="Z30" s="51">
        <v>14.17544734654693</v>
      </c>
      <c r="AA30" s="82">
        <v>1.647811806886736</v>
      </c>
      <c r="AB30" s="50">
        <v>10.944562337097734</v>
      </c>
      <c r="AC30" s="76">
        <v>17.406332355996124</v>
      </c>
      <c r="AD30" s="76">
        <v>11.624407798940716</v>
      </c>
      <c r="AE30" s="70">
        <v>2078.6405477493013</v>
      </c>
      <c r="AF30" s="70">
        <v>1339</v>
      </c>
      <c r="AG30" s="70"/>
      <c r="AH30" s="83">
        <v>1.3302201728722345</v>
      </c>
      <c r="AI30" s="83">
        <v>0.35002749766189822</v>
      </c>
      <c r="AJ30" s="70"/>
      <c r="AK30" s="70" t="s">
        <v>13</v>
      </c>
      <c r="AL30" s="70" t="s">
        <v>13</v>
      </c>
      <c r="AN30" s="50">
        <v>11.057884794042153</v>
      </c>
      <c r="AO30" s="50">
        <v>1.2266989492361895</v>
      </c>
      <c r="AP30" s="50">
        <v>8.6526809779083678</v>
      </c>
      <c r="AQ30" s="50">
        <v>13.463088610175939</v>
      </c>
      <c r="AR30" s="50">
        <v>11.093432171558879</v>
      </c>
      <c r="AS30" s="48">
        <v>1251.167208398077</v>
      </c>
      <c r="AT30" s="48">
        <v>1378</v>
      </c>
      <c r="AU30" s="48"/>
      <c r="AV30" s="49">
        <v>-1.7873423796325429</v>
      </c>
      <c r="AW30" s="49">
        <v>-3.1175625525047774</v>
      </c>
      <c r="AX30" s="48"/>
      <c r="AY30" s="48" t="s">
        <v>13</v>
      </c>
      <c r="AZ30" s="48" t="s">
        <v>13</v>
      </c>
      <c r="BA30" s="48"/>
      <c r="BB30" s="50">
        <v>10.115491234610717</v>
      </c>
      <c r="BC30" s="50">
        <v>1.0711964208156475</v>
      </c>
      <c r="BD30" s="50">
        <v>8.0151391293275989</v>
      </c>
      <c r="BE30" s="50">
        <v>12.215843339893835</v>
      </c>
      <c r="BF30" s="50">
        <v>10.589662884096912</v>
      </c>
      <c r="BG30" s="48">
        <v>1113.4491529693348</v>
      </c>
      <c r="BH30" s="48">
        <v>1252</v>
      </c>
      <c r="BI30" s="48"/>
      <c r="BJ30" s="49">
        <v>-2.7297359390639784</v>
      </c>
      <c r="BK30" s="49">
        <v>-0.94239355943143543</v>
      </c>
      <c r="BL30" s="48"/>
      <c r="BM30" s="48" t="s">
        <v>13</v>
      </c>
      <c r="BN30" s="48" t="s">
        <v>13</v>
      </c>
      <c r="BO30" s="48"/>
      <c r="BP30" s="50">
        <v>11.347928541039492</v>
      </c>
      <c r="BQ30" s="50">
        <v>1.3005661560592006</v>
      </c>
      <c r="BR30" s="50">
        <v>8.7978385883252397</v>
      </c>
      <c r="BS30" s="50">
        <v>13.898018493753744</v>
      </c>
      <c r="BT30" s="50">
        <v>11.460824337725924</v>
      </c>
      <c r="BU30" s="48">
        <v>1091.7349391214848</v>
      </c>
      <c r="BV30" s="48">
        <v>1230</v>
      </c>
      <c r="BW30" s="48"/>
      <c r="BX30" s="49">
        <v>-1.4972986326352036</v>
      </c>
      <c r="BY30" s="49">
        <v>1.2324373064287748</v>
      </c>
      <c r="BZ30" s="48"/>
      <c r="CA30" s="48" t="s">
        <v>13</v>
      </c>
      <c r="CB30" s="48" t="s">
        <v>13</v>
      </c>
      <c r="CC30" s="48"/>
      <c r="CD30" s="50">
        <v>8.6311232063166408</v>
      </c>
      <c r="CE30" s="50">
        <v>1.016762044261359</v>
      </c>
      <c r="CF30" s="50">
        <v>6.6375021561011422</v>
      </c>
      <c r="CG30" s="50">
        <v>10.624744256532139</v>
      </c>
      <c r="CH30" s="50">
        <v>11.780182253883796</v>
      </c>
      <c r="CI30" s="48">
        <v>1037.6161073885226</v>
      </c>
      <c r="CJ30" s="48">
        <v>1242</v>
      </c>
      <c r="CK30" s="48"/>
      <c r="CL30" s="49">
        <v>-5.194296642568391</v>
      </c>
      <c r="CM30" s="49">
        <v>-2.7168053347228511</v>
      </c>
      <c r="CN30" s="48"/>
      <c r="CO30" s="48" t="s">
        <v>14</v>
      </c>
      <c r="CP30" s="48" t="s">
        <v>15</v>
      </c>
      <c r="CQ30" s="48"/>
      <c r="CR30" s="49">
        <v>8.3848275070215568</v>
      </c>
      <c r="CS30" s="49">
        <v>1.0880663746636559</v>
      </c>
      <c r="CT30" s="49">
        <v>6.2513995776124505</v>
      </c>
      <c r="CU30" s="49">
        <v>10.518255436430664</v>
      </c>
      <c r="CV30" s="49">
        <v>12.976610118127008</v>
      </c>
      <c r="CW30" s="48">
        <v>1105.6151875945829</v>
      </c>
      <c r="CX30" s="48">
        <v>1210</v>
      </c>
      <c r="CY30" s="48"/>
      <c r="CZ30" s="49">
        <v>-5.7906198395253732</v>
      </c>
      <c r="DA30" s="49">
        <v>-0.24629569929508399</v>
      </c>
      <c r="DB30" s="48"/>
      <c r="DC30" s="48" t="s">
        <v>14</v>
      </c>
      <c r="DD30" s="48" t="s">
        <v>13</v>
      </c>
      <c r="DE30" s="48"/>
      <c r="DF30" s="49">
        <v>10.947205298399281</v>
      </c>
      <c r="DG30" s="49">
        <v>1.2066066836318941</v>
      </c>
      <c r="DH30" s="49">
        <v>8.5813467325183002</v>
      </c>
      <c r="DI30" s="49">
        <v>13.313063864280261</v>
      </c>
      <c r="DJ30" s="49">
        <v>11.022052210972296</v>
      </c>
      <c r="DK30" s="48">
        <v>1053.0795229168391</v>
      </c>
      <c r="DL30" s="48">
        <v>1216</v>
      </c>
      <c r="DM30" s="48"/>
      <c r="DN30" s="49">
        <v>-0.11067949564287183</v>
      </c>
      <c r="DO30" s="49">
        <v>2.5623777913777239</v>
      </c>
      <c r="DP30" s="48"/>
      <c r="DQ30" s="48" t="s">
        <v>13</v>
      </c>
      <c r="DR30" s="48" t="s">
        <v>13</v>
      </c>
      <c r="DS30" s="48"/>
      <c r="DT30" s="49">
        <v>12.301355498633873</v>
      </c>
      <c r="DU30" s="49">
        <v>1.3171840732130449</v>
      </c>
      <c r="DV30" s="49">
        <v>9.7186846658602519</v>
      </c>
      <c r="DW30" s="49">
        <v>14.884026331407496</v>
      </c>
      <c r="DX30" s="49">
        <v>10.707633588504329</v>
      </c>
      <c r="DY30" s="48">
        <v>1089.9114467441007</v>
      </c>
      <c r="DZ30" s="48">
        <v>1295</v>
      </c>
      <c r="EA30" s="48"/>
      <c r="EB30" s="49">
        <v>2.1858642640231558</v>
      </c>
      <c r="EC30" s="49">
        <v>1.3541502002345922</v>
      </c>
      <c r="ED30" s="48"/>
      <c r="EE30" s="48" t="s">
        <v>13</v>
      </c>
      <c r="EF30" s="48" t="s">
        <v>13</v>
      </c>
      <c r="EG30" s="48"/>
      <c r="EH30" s="49">
        <v>12.67002812612562</v>
      </c>
      <c r="EI30" s="49">
        <v>1.6200984332174737</v>
      </c>
      <c r="EJ30" s="49">
        <v>9.4934170411212673</v>
      </c>
      <c r="EK30" s="49">
        <v>15.846639211129975</v>
      </c>
      <c r="EL30" s="49">
        <v>12.78685743306937</v>
      </c>
      <c r="EM30" s="48">
        <v>1087.4859573150727</v>
      </c>
      <c r="EN30" s="48">
        <v>1277</v>
      </c>
      <c r="EO30" s="48"/>
      <c r="EP30" s="49">
        <v>1.3220995850861286</v>
      </c>
      <c r="EQ30" s="49">
        <v>0.36867262749174756</v>
      </c>
      <c r="ER30" s="48"/>
      <c r="ES30" s="48" t="s">
        <v>164</v>
      </c>
      <c r="ET30" s="48" t="s">
        <v>164</v>
      </c>
      <c r="EU30" s="48"/>
    </row>
    <row r="31" spans="1:151" ht="12.6" customHeight="1" x14ac:dyDescent="0.25">
      <c r="A31" s="38" t="s">
        <v>70</v>
      </c>
      <c r="B31" s="78">
        <v>16.666897766697929</v>
      </c>
      <c r="C31" s="79">
        <v>1.0100435386410609</v>
      </c>
      <c r="D31" s="41">
        <v>14.683633753125989</v>
      </c>
      <c r="E31" s="78">
        <v>18.650161780269872</v>
      </c>
      <c r="F31" s="78">
        <v>6.0601772014179236</v>
      </c>
      <c r="G31" s="69">
        <v>1970.8637179999894</v>
      </c>
      <c r="H31" s="69">
        <v>2751</v>
      </c>
      <c r="I31" s="46"/>
      <c r="J31" s="43">
        <v>17.212688085403002</v>
      </c>
      <c r="K31" s="79">
        <v>0.58003548499785995</v>
      </c>
      <c r="L31" s="41">
        <v>16.074926842502578</v>
      </c>
      <c r="M31" s="78">
        <v>18.350449328303426</v>
      </c>
      <c r="N31" s="78">
        <v>3.3698134894441707</v>
      </c>
      <c r="O31" s="69">
        <v>8395.9737829999904</v>
      </c>
      <c r="P31" s="69">
        <v>11398</v>
      </c>
      <c r="Q31" s="46"/>
      <c r="R31" s="43">
        <v>16.856497117574815</v>
      </c>
      <c r="S31" s="79">
        <v>0.54714344374311663</v>
      </c>
      <c r="T31" s="41">
        <v>15.783705676488921</v>
      </c>
      <c r="U31" s="78">
        <v>17.929288558660708</v>
      </c>
      <c r="V31" s="78">
        <v>3.2458905306764909</v>
      </c>
      <c r="W31" s="69">
        <v>11356.220681057972</v>
      </c>
      <c r="X31" s="69">
        <v>11866</v>
      </c>
      <c r="Y31" s="46"/>
      <c r="Z31" s="43">
        <v>15.772716450783891</v>
      </c>
      <c r="AA31" s="79">
        <v>0.53065077653760728</v>
      </c>
      <c r="AB31" s="41">
        <v>14.732262903842061</v>
      </c>
      <c r="AC31" s="78">
        <v>16.813169997725723</v>
      </c>
      <c r="AD31" s="78">
        <v>3.3643588166528815</v>
      </c>
      <c r="AE31" s="69">
        <v>12097.717722132717</v>
      </c>
      <c r="AF31" s="69">
        <v>11380</v>
      </c>
      <c r="AG31" s="69"/>
      <c r="AH31" s="80">
        <v>-1.3999999999999986</v>
      </c>
      <c r="AI31" s="80">
        <v>-1.0999999999999979</v>
      </c>
      <c r="AJ31" s="69"/>
      <c r="AK31" s="69" t="s">
        <v>15</v>
      </c>
      <c r="AL31" s="69" t="s">
        <v>13</v>
      </c>
      <c r="AN31" s="41">
        <v>15.976498219266782</v>
      </c>
      <c r="AO31" s="41">
        <v>0.51992711432853944</v>
      </c>
      <c r="AP31" s="41">
        <v>14.957070689575755</v>
      </c>
      <c r="AQ31" s="41">
        <v>16.995925748957809</v>
      </c>
      <c r="AR31" s="41">
        <v>3.2543246160259063</v>
      </c>
      <c r="AS31" s="39">
        <v>9269.3471881512105</v>
      </c>
      <c r="AT31" s="39">
        <v>11739</v>
      </c>
      <c r="AU31" s="39"/>
      <c r="AV31" s="40">
        <v>-1.1999999999999993</v>
      </c>
      <c r="AW31" s="40">
        <v>0.19999999999999929</v>
      </c>
      <c r="AX31" s="39"/>
      <c r="AY31" s="39" t="s">
        <v>13</v>
      </c>
      <c r="AZ31" s="39" t="s">
        <v>13</v>
      </c>
      <c r="BA31" s="39"/>
      <c r="BB31" s="41">
        <v>15.859024809613203</v>
      </c>
      <c r="BC31" s="41">
        <v>0.51205287555526546</v>
      </c>
      <c r="BD31" s="41">
        <v>14.855015354120571</v>
      </c>
      <c r="BE31" s="41">
        <v>16.863034265105835</v>
      </c>
      <c r="BF31" s="41">
        <v>3.228779081327096</v>
      </c>
      <c r="BG31" s="39">
        <v>8947.4179463961791</v>
      </c>
      <c r="BH31" s="39">
        <v>12563</v>
      </c>
      <c r="BI31" s="39"/>
      <c r="BJ31" s="40">
        <v>-1.3536632757897991</v>
      </c>
      <c r="BK31" s="40">
        <v>-0.117473409653579</v>
      </c>
      <c r="BL31" s="39"/>
      <c r="BM31" s="39" t="s">
        <v>15</v>
      </c>
      <c r="BN31" s="39" t="s">
        <v>13</v>
      </c>
      <c r="BO31" s="39"/>
      <c r="BP31" s="41">
        <v>15.583011117995179</v>
      </c>
      <c r="BQ31" s="41">
        <v>0.47723527446181419</v>
      </c>
      <c r="BR31" s="41">
        <v>14.647270269430068</v>
      </c>
      <c r="BS31" s="41">
        <v>16.518751966560291</v>
      </c>
      <c r="BT31" s="41">
        <v>3.0625356732929836</v>
      </c>
      <c r="BU31" s="39">
        <v>8678.2797469534707</v>
      </c>
      <c r="BV31" s="39">
        <v>12434</v>
      </c>
      <c r="BW31" s="39"/>
      <c r="BX31" s="40">
        <v>-1.6296769674078231</v>
      </c>
      <c r="BY31" s="40">
        <v>-0.27601369161802403</v>
      </c>
      <c r="BZ31" s="39"/>
      <c r="CA31" s="39" t="s">
        <v>16</v>
      </c>
      <c r="CB31" s="39" t="s">
        <v>13</v>
      </c>
      <c r="CC31" s="39"/>
      <c r="CD31" s="41">
        <v>11.655063016886459</v>
      </c>
      <c r="CE31" s="41">
        <v>0.43234092548193592</v>
      </c>
      <c r="CF31" s="41">
        <v>10.807348475637435</v>
      </c>
      <c r="CG31" s="41">
        <v>12.502777558135481</v>
      </c>
      <c r="CH31" s="41">
        <v>3.7094687935666935</v>
      </c>
      <c r="CI31" s="39">
        <v>8488.6110199116138</v>
      </c>
      <c r="CJ31" s="39">
        <v>11977</v>
      </c>
      <c r="CK31" s="39"/>
      <c r="CL31" s="40">
        <v>-5.2014341006883562</v>
      </c>
      <c r="CM31" s="40">
        <v>-3.9279481011087203</v>
      </c>
      <c r="CN31" s="39"/>
      <c r="CO31" s="39" t="s">
        <v>14</v>
      </c>
      <c r="CP31" s="39" t="s">
        <v>14</v>
      </c>
      <c r="CQ31" s="39"/>
      <c r="CR31" s="40">
        <v>13.739725901259442</v>
      </c>
      <c r="CS31" s="40">
        <v>0.51314624670179054</v>
      </c>
      <c r="CT31" s="40">
        <v>12.733573556074187</v>
      </c>
      <c r="CU31" s="40">
        <v>14.745878246444697</v>
      </c>
      <c r="CV31" s="40">
        <v>3.7347633452771674</v>
      </c>
      <c r="CW31" s="39">
        <v>8783.5857797124263</v>
      </c>
      <c r="CX31" s="39">
        <v>11443</v>
      </c>
      <c r="CY31" s="39"/>
      <c r="CZ31" s="40">
        <v>-2.0329905495244489</v>
      </c>
      <c r="DA31" s="40">
        <v>2.0846628843729835</v>
      </c>
      <c r="DB31" s="39"/>
      <c r="DC31" s="39" t="s">
        <v>14</v>
      </c>
      <c r="DD31" s="39" t="s">
        <v>14</v>
      </c>
      <c r="DE31" s="39"/>
      <c r="DF31" s="40">
        <v>14.146844564521114</v>
      </c>
      <c r="DG31" s="40">
        <v>0.47777544022220592</v>
      </c>
      <c r="DH31" s="40">
        <v>13.210044583921881</v>
      </c>
      <c r="DI31" s="40">
        <v>15.083644545120345</v>
      </c>
      <c r="DJ31" s="40">
        <v>3.3772580029642758</v>
      </c>
      <c r="DK31" s="39">
        <v>8854.5445495678068</v>
      </c>
      <c r="DL31" s="39">
        <v>11531</v>
      </c>
      <c r="DM31" s="39"/>
      <c r="DN31" s="40">
        <v>-1.8296536547456679</v>
      </c>
      <c r="DO31" s="40">
        <v>0.4071186632616719</v>
      </c>
      <c r="DP31" s="39"/>
      <c r="DQ31" s="39" t="s">
        <v>14</v>
      </c>
      <c r="DR31" s="39" t="s">
        <v>13</v>
      </c>
      <c r="DS31" s="39"/>
      <c r="DT31" s="40">
        <v>14.89415300099434</v>
      </c>
      <c r="DU31" s="40">
        <v>0.48217359526013065</v>
      </c>
      <c r="DV31" s="40">
        <v>13.948730332942905</v>
      </c>
      <c r="DW31" s="40">
        <v>15.839575669045775</v>
      </c>
      <c r="DX31" s="40">
        <v>3.2373347798155461</v>
      </c>
      <c r="DY31" s="39">
        <v>8669.9288646216664</v>
      </c>
      <c r="DZ31" s="39">
        <v>11592</v>
      </c>
      <c r="EA31" s="39"/>
      <c r="EB31" s="40">
        <v>-0.96487180861886301</v>
      </c>
      <c r="EC31" s="40">
        <v>0.74730843647322587</v>
      </c>
      <c r="ED31" s="39"/>
      <c r="EE31" s="39" t="s">
        <v>13</v>
      </c>
      <c r="EF31" s="39" t="s">
        <v>13</v>
      </c>
      <c r="EG31" s="39"/>
      <c r="EH31" s="40">
        <v>14.251073936680347</v>
      </c>
      <c r="EI31" s="40">
        <v>0.51885628313254584</v>
      </c>
      <c r="EJ31" s="40">
        <v>13.233725492456678</v>
      </c>
      <c r="EK31" s="40">
        <v>15.268422380904017</v>
      </c>
      <c r="EL31" s="40">
        <v>3.640822336884237</v>
      </c>
      <c r="EM31" s="39">
        <v>8808.6111800404524</v>
      </c>
      <c r="EN31" s="39">
        <v>11347</v>
      </c>
      <c r="EO31" s="39"/>
      <c r="EP31" s="40">
        <v>-1.3319371813148315</v>
      </c>
      <c r="EQ31" s="40">
        <v>-0.64307906431399253</v>
      </c>
      <c r="ER31" s="39"/>
      <c r="ES31" s="39" t="s">
        <v>15</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6">
        <v>20.011819715906331</v>
      </c>
      <c r="K32" s="36">
        <v>0.94402828092389146</v>
      </c>
      <c r="L32" s="4">
        <v>18.160073024510233</v>
      </c>
      <c r="M32" s="35">
        <v>21.863566407302432</v>
      </c>
      <c r="N32" s="35">
        <v>4.717353515700192</v>
      </c>
      <c r="O32" s="34">
        <v>4102.369328000017</v>
      </c>
      <c r="P32" s="34">
        <v>4351</v>
      </c>
      <c r="Q32" s="44"/>
      <c r="R32" s="6">
        <v>20.386626549277377</v>
      </c>
      <c r="S32" s="36">
        <v>0.7487821271430315</v>
      </c>
      <c r="T32" s="4">
        <v>18.91847945472081</v>
      </c>
      <c r="U32" s="35">
        <v>21.854773643833948</v>
      </c>
      <c r="V32" s="35">
        <v>3.672908439918289</v>
      </c>
      <c r="W32" s="34">
        <v>4426.6648336165763</v>
      </c>
      <c r="X32" s="34">
        <v>5176</v>
      </c>
      <c r="Y32" s="44"/>
      <c r="Z32" s="6">
        <v>19.55252540233014</v>
      </c>
      <c r="AA32" s="36">
        <v>0.85675809576944029</v>
      </c>
      <c r="AB32" s="4">
        <v>17.872669197406132</v>
      </c>
      <c r="AC32" s="35">
        <v>21.232381607254148</v>
      </c>
      <c r="AD32" s="35">
        <v>4.3818283221222032</v>
      </c>
      <c r="AE32" s="34">
        <v>4680.9670357656032</v>
      </c>
      <c r="AF32" s="34">
        <v>4943</v>
      </c>
      <c r="AG32" s="34"/>
      <c r="AH32" s="75">
        <v>-0.39999999999999858</v>
      </c>
      <c r="AI32" s="75">
        <v>-0.79999999999999716</v>
      </c>
      <c r="AJ32" s="34"/>
      <c r="AK32" s="34" t="s">
        <v>13</v>
      </c>
      <c r="AL32" s="34" t="s">
        <v>13</v>
      </c>
      <c r="AN32" s="4">
        <v>18.825588647172488</v>
      </c>
      <c r="AO32" s="4">
        <v>0.75803908513929563</v>
      </c>
      <c r="AP32" s="4">
        <v>17.339292028518948</v>
      </c>
      <c r="AQ32" s="4">
        <v>20.311885265826024</v>
      </c>
      <c r="AR32" s="4">
        <v>4.0266421377115851</v>
      </c>
      <c r="AS32" s="2">
        <v>4881.2596254789796</v>
      </c>
      <c r="AT32" s="2">
        <v>5144</v>
      </c>
      <c r="AV32" s="18">
        <v>-1.1999999999999993</v>
      </c>
      <c r="AW32" s="18">
        <v>-0.80000000000000071</v>
      </c>
      <c r="AY32" s="2" t="s">
        <v>13</v>
      </c>
      <c r="AZ32" s="2" t="s">
        <v>13</v>
      </c>
      <c r="BB32" s="4">
        <v>17.721066134457885</v>
      </c>
      <c r="BC32" s="4">
        <v>0.70708678541164671</v>
      </c>
      <c r="BD32" s="4">
        <v>16.334643262332911</v>
      </c>
      <c r="BE32" s="4">
        <v>19.107489006582863</v>
      </c>
      <c r="BF32" s="4">
        <v>3.990091679849586</v>
      </c>
      <c r="BG32" s="2">
        <v>4795.5641346651009</v>
      </c>
      <c r="BH32" s="2">
        <v>5247</v>
      </c>
      <c r="BJ32" s="18">
        <v>-2.2907535814484454</v>
      </c>
      <c r="BK32" s="18">
        <v>-1.1045225127146026</v>
      </c>
      <c r="BM32" s="2" t="s">
        <v>16</v>
      </c>
      <c r="BN32" s="2" t="s">
        <v>13</v>
      </c>
      <c r="BP32" s="4">
        <v>17.475286268975484</v>
      </c>
      <c r="BQ32" s="4">
        <v>0.70561540291373781</v>
      </c>
      <c r="BR32" s="4">
        <v>16.091748229739565</v>
      </c>
      <c r="BS32" s="4">
        <v>18.858824308211403</v>
      </c>
      <c r="BT32" s="4">
        <v>4.037790237327572</v>
      </c>
      <c r="BU32" s="2">
        <v>4662.0808612469809</v>
      </c>
      <c r="BV32" s="2">
        <v>5129</v>
      </c>
      <c r="BX32" s="18">
        <v>-2.5365334469308465</v>
      </c>
      <c r="BY32" s="18">
        <v>-0.24577986548240105</v>
      </c>
      <c r="CA32" s="2" t="s">
        <v>16</v>
      </c>
      <c r="CB32" s="2" t="s">
        <v>13</v>
      </c>
      <c r="CD32" s="4">
        <v>13.083032332285136</v>
      </c>
      <c r="CE32" s="4">
        <v>0.6734001647943777</v>
      </c>
      <c r="CF32" s="4">
        <v>11.762659732491702</v>
      </c>
      <c r="CG32" s="4">
        <v>14.403404932078571</v>
      </c>
      <c r="CH32" s="4">
        <v>5.1471260460972879</v>
      </c>
      <c r="CI32" s="2">
        <v>4576.7537154290985</v>
      </c>
      <c r="CJ32" s="2">
        <v>4874</v>
      </c>
      <c r="CL32" s="18">
        <v>-7.3035942169922414</v>
      </c>
      <c r="CM32" s="18">
        <v>-4.3922539366903486</v>
      </c>
      <c r="CO32" s="2" t="s">
        <v>14</v>
      </c>
      <c r="CP32" s="2" t="s">
        <v>14</v>
      </c>
      <c r="CR32" s="18">
        <v>15.759369497497453</v>
      </c>
      <c r="CS32" s="18">
        <v>0.78690359851961</v>
      </c>
      <c r="CT32" s="18">
        <v>14.216446975557357</v>
      </c>
      <c r="CU32" s="18">
        <v>17.302292019437548</v>
      </c>
      <c r="CV32" s="18">
        <v>4.9932429000066803</v>
      </c>
      <c r="CW32" s="2">
        <v>4785.3915311276969</v>
      </c>
      <c r="CX32" s="2">
        <v>4618</v>
      </c>
      <c r="CZ32" s="18">
        <v>-3.7931559048326875</v>
      </c>
      <c r="DA32" s="18">
        <v>2.6763371652123169</v>
      </c>
      <c r="DC32" s="2" t="s">
        <v>14</v>
      </c>
      <c r="DD32" s="2" t="s">
        <v>14</v>
      </c>
      <c r="DF32" s="18">
        <v>14.861016841253022</v>
      </c>
      <c r="DG32" s="18">
        <v>0.68340311982727386</v>
      </c>
      <c r="DH32" s="18">
        <v>13.521031619120441</v>
      </c>
      <c r="DI32" s="18">
        <v>16.201002063385602</v>
      </c>
      <c r="DJ32" s="18">
        <v>4.5986296033942988</v>
      </c>
      <c r="DK32" s="2">
        <v>4935.8714881219203</v>
      </c>
      <c r="DL32" s="2">
        <v>4810</v>
      </c>
      <c r="DN32" s="18">
        <v>-3.9645718059194657</v>
      </c>
      <c r="DO32" s="18">
        <v>-0.89835265624443039</v>
      </c>
      <c r="DQ32" s="2" t="s">
        <v>14</v>
      </c>
      <c r="DR32" s="2" t="s">
        <v>13</v>
      </c>
      <c r="DT32" s="18">
        <v>15.88583175175394</v>
      </c>
      <c r="DU32" s="18">
        <v>0.69162697781043658</v>
      </c>
      <c r="DV32" s="18">
        <v>14.529723020198187</v>
      </c>
      <c r="DW32" s="18">
        <v>17.241940483309691</v>
      </c>
      <c r="DX32" s="18">
        <v>4.3537347531965063</v>
      </c>
      <c r="DY32" s="2">
        <v>4929.1542892533935</v>
      </c>
      <c r="DZ32" s="2">
        <v>4815</v>
      </c>
      <c r="EB32" s="18">
        <v>-1.8352343827039448</v>
      </c>
      <c r="EC32" s="18">
        <v>1.0248149105009183</v>
      </c>
      <c r="EE32" s="2" t="s">
        <v>15</v>
      </c>
      <c r="EF32" s="2" t="s">
        <v>13</v>
      </c>
      <c r="EH32" s="18">
        <v>14.666728111124696</v>
      </c>
      <c r="EI32" s="18">
        <v>0.75287753726547302</v>
      </c>
      <c r="EJ32" s="18">
        <v>13.190522047658154</v>
      </c>
      <c r="EK32" s="18">
        <v>16.14293417459124</v>
      </c>
      <c r="EL32" s="18">
        <v>5.1332344307549835</v>
      </c>
      <c r="EM32" s="2">
        <v>5197.4021085443328</v>
      </c>
      <c r="EN32" s="2">
        <v>4571</v>
      </c>
      <c r="EP32" s="18">
        <v>-2.8085581578507881</v>
      </c>
      <c r="EQ32" s="18">
        <v>-1.2191036406292444</v>
      </c>
      <c r="ES32" s="2" t="s">
        <v>14</v>
      </c>
      <c r="ET32" s="2" t="s">
        <v>164</v>
      </c>
    </row>
    <row r="33" spans="1:151" ht="12.6" customHeight="1" x14ac:dyDescent="0.25">
      <c r="A33" s="17" t="s">
        <v>68</v>
      </c>
      <c r="B33" s="35" t="s">
        <v>17</v>
      </c>
      <c r="C33" s="36" t="s">
        <v>17</v>
      </c>
      <c r="D33" s="4" t="s">
        <v>17</v>
      </c>
      <c r="E33" s="35" t="s">
        <v>17</v>
      </c>
      <c r="F33" s="35" t="s">
        <v>17</v>
      </c>
      <c r="G33" s="34" t="s">
        <v>17</v>
      </c>
      <c r="H33" s="34" t="s">
        <v>17</v>
      </c>
      <c r="I33" s="44"/>
      <c r="J33" s="6">
        <v>14.538228463804812</v>
      </c>
      <c r="K33" s="36">
        <v>0.68353946074192573</v>
      </c>
      <c r="L33" s="4">
        <v>13.197440311114308</v>
      </c>
      <c r="M33" s="35">
        <v>15.879016616495315</v>
      </c>
      <c r="N33" s="35">
        <v>4.7016695496545804</v>
      </c>
      <c r="O33" s="34">
        <v>4293.6044550000015</v>
      </c>
      <c r="P33" s="34">
        <v>7047</v>
      </c>
      <c r="Q33" s="44"/>
      <c r="R33" s="6">
        <v>14.601417548629339</v>
      </c>
      <c r="S33" s="36">
        <v>0.73376401589675411</v>
      </c>
      <c r="T33" s="4">
        <v>13.162716664916605</v>
      </c>
      <c r="U33" s="35">
        <v>16.040118432342073</v>
      </c>
      <c r="V33" s="35">
        <v>5.0252930131816811</v>
      </c>
      <c r="W33" s="34">
        <v>6929.5558474413529</v>
      </c>
      <c r="X33" s="34">
        <v>6690</v>
      </c>
      <c r="Y33" s="44"/>
      <c r="Z33" s="6">
        <v>13.387148720133032</v>
      </c>
      <c r="AA33" s="36">
        <v>0.63812415371374798</v>
      </c>
      <c r="AB33" s="4">
        <v>12.135970792056131</v>
      </c>
      <c r="AC33" s="35">
        <v>14.638326648209935</v>
      </c>
      <c r="AD33" s="35">
        <v>4.7666920496226979</v>
      </c>
      <c r="AE33" s="34">
        <v>7416.7506863671088</v>
      </c>
      <c r="AF33" s="34">
        <v>6437</v>
      </c>
      <c r="AG33" s="34"/>
      <c r="AH33" s="75">
        <v>-1.0999999999999996</v>
      </c>
      <c r="AI33" s="75">
        <v>-1.1999999999999993</v>
      </c>
      <c r="AJ33" s="34"/>
      <c r="AK33" s="34" t="s">
        <v>13</v>
      </c>
      <c r="AL33" s="34" t="s">
        <v>13</v>
      </c>
      <c r="AN33" s="4">
        <v>12.807201828425077</v>
      </c>
      <c r="AO33" s="4">
        <v>0.64766065777713144</v>
      </c>
      <c r="AP33" s="4">
        <v>11.537325558770474</v>
      </c>
      <c r="AQ33" s="4">
        <v>14.07707809807968</v>
      </c>
      <c r="AR33" s="4">
        <v>5.0570036019864562</v>
      </c>
      <c r="AS33" s="2">
        <v>4388.0875626722118</v>
      </c>
      <c r="AT33" s="2">
        <v>6595</v>
      </c>
      <c r="AV33" s="18">
        <v>-1.6999999999999993</v>
      </c>
      <c r="AW33" s="18">
        <v>-0.59999999999999964</v>
      </c>
      <c r="AY33" s="2" t="s">
        <v>15</v>
      </c>
      <c r="AZ33" s="2" t="s">
        <v>13</v>
      </c>
      <c r="BB33" s="4">
        <v>13.708289499651455</v>
      </c>
      <c r="BC33" s="4">
        <v>0.7414228423807353</v>
      </c>
      <c r="BD33" s="4">
        <v>12.254542084482138</v>
      </c>
      <c r="BE33" s="4">
        <v>15.162036914820771</v>
      </c>
      <c r="BF33" s="4">
        <v>5.4085729835191083</v>
      </c>
      <c r="BG33" s="2">
        <v>4151.8538117310845</v>
      </c>
      <c r="BH33" s="2">
        <v>7316</v>
      </c>
      <c r="BJ33" s="18">
        <v>-0.82993896415335655</v>
      </c>
      <c r="BK33" s="18">
        <v>0.90108767122637801</v>
      </c>
      <c r="BM33" s="2" t="s">
        <v>13</v>
      </c>
      <c r="BN33" s="2" t="s">
        <v>13</v>
      </c>
      <c r="BP33" s="4">
        <v>13.386421751617938</v>
      </c>
      <c r="BQ33" s="4">
        <v>0.6190252911158407</v>
      </c>
      <c r="BR33" s="4">
        <v>12.172665597810514</v>
      </c>
      <c r="BS33" s="4">
        <v>14.600177905425364</v>
      </c>
      <c r="BT33" s="4">
        <v>4.6242775149454918</v>
      </c>
      <c r="BU33" s="2">
        <v>4016.1988857065198</v>
      </c>
      <c r="BV33" s="2">
        <v>7305</v>
      </c>
      <c r="BX33" s="18">
        <v>-1.1518067121868736</v>
      </c>
      <c r="BY33" s="18">
        <v>-0.32186774803351703</v>
      </c>
      <c r="CA33" s="2" t="s">
        <v>13</v>
      </c>
      <c r="CB33" s="2" t="s">
        <v>13</v>
      </c>
      <c r="CD33" s="4">
        <v>9.9843824779310371</v>
      </c>
      <c r="CE33" s="4">
        <v>0.5042418766204857</v>
      </c>
      <c r="CF33" s="4">
        <v>8.9956878022155831</v>
      </c>
      <c r="CG33" s="4">
        <v>10.973077153646491</v>
      </c>
      <c r="CH33" s="4">
        <v>5.0503060928909314</v>
      </c>
      <c r="CI33" s="2">
        <v>3911.8573044824975</v>
      </c>
      <c r="CJ33" s="2">
        <v>7103</v>
      </c>
      <c r="CL33" s="18">
        <v>-4.6170350706983019</v>
      </c>
      <c r="CM33" s="18">
        <v>-3.402039273686901</v>
      </c>
      <c r="CO33" s="2" t="s">
        <v>14</v>
      </c>
      <c r="CP33" s="2" t="s">
        <v>14</v>
      </c>
      <c r="CR33" s="18">
        <v>11.322438305801688</v>
      </c>
      <c r="CS33" s="18">
        <v>0.59422665383355588</v>
      </c>
      <c r="CT33" s="18">
        <v>10.157307419296984</v>
      </c>
      <c r="CU33" s="18">
        <v>12.487569192306394</v>
      </c>
      <c r="CV33" s="18">
        <v>5.2482216090245375</v>
      </c>
      <c r="CW33" s="2">
        <v>3998.1942485847908</v>
      </c>
      <c r="CX33" s="2">
        <v>6825</v>
      </c>
      <c r="CZ33" s="18">
        <v>-2.0647104143313442</v>
      </c>
      <c r="DA33" s="18">
        <v>1.3380558278706509</v>
      </c>
      <c r="DC33" s="2" t="s">
        <v>16</v>
      </c>
      <c r="DD33" s="2" t="s">
        <v>15</v>
      </c>
      <c r="DF33" s="18">
        <v>13.247289403104345</v>
      </c>
      <c r="DG33" s="18">
        <v>0.65176647989990022</v>
      </c>
      <c r="DH33" s="18">
        <v>11.969335840984268</v>
      </c>
      <c r="DI33" s="18">
        <v>14.525242965224422</v>
      </c>
      <c r="DJ33" s="18">
        <v>4.9199988017712251</v>
      </c>
      <c r="DK33" s="2">
        <v>3918.6730614459207</v>
      </c>
      <c r="DL33" s="2">
        <v>6721</v>
      </c>
      <c r="DN33" s="18">
        <v>0.44008757467926785</v>
      </c>
      <c r="DO33" s="18">
        <v>1.9248510973026569</v>
      </c>
      <c r="DQ33" s="2" t="s">
        <v>13</v>
      </c>
      <c r="DR33" s="2" t="s">
        <v>16</v>
      </c>
      <c r="DT33" s="18">
        <v>13.587434975253329</v>
      </c>
      <c r="DU33" s="18">
        <v>0.63799137098048631</v>
      </c>
      <c r="DV33" s="18">
        <v>12.336492347794115</v>
      </c>
      <c r="DW33" s="18">
        <v>14.838377602712544</v>
      </c>
      <c r="DX33" s="18">
        <v>4.6954511439609758</v>
      </c>
      <c r="DY33" s="2">
        <v>3740.7745753682138</v>
      </c>
      <c r="DZ33" s="2">
        <v>6777</v>
      </c>
      <c r="EB33" s="18">
        <v>-0.12085452439812627</v>
      </c>
      <c r="EC33" s="18">
        <v>0.34014557214898389</v>
      </c>
      <c r="EE33" s="2" t="s">
        <v>13</v>
      </c>
      <c r="EF33" s="2" t="s">
        <v>13</v>
      </c>
      <c r="EH33" s="18">
        <v>13.652847182174884</v>
      </c>
      <c r="EI33" s="18">
        <v>0.65576799548547593</v>
      </c>
      <c r="EJ33" s="18">
        <v>12.36704883749454</v>
      </c>
      <c r="EK33" s="18">
        <v>14.938645526855229</v>
      </c>
      <c r="EL33" s="18">
        <v>4.803159273192807</v>
      </c>
      <c r="EM33" s="2">
        <v>3611.2090714961155</v>
      </c>
      <c r="EN33" s="2">
        <v>6776</v>
      </c>
      <c r="EP33" s="18">
        <v>0.26642543055694645</v>
      </c>
      <c r="EQ33" s="18">
        <v>6.5412206921555693E-2</v>
      </c>
      <c r="ES33" s="2" t="s">
        <v>164</v>
      </c>
      <c r="ET33" s="2" t="s">
        <v>164</v>
      </c>
    </row>
    <row r="34" spans="1:151" ht="12.6" customHeight="1" x14ac:dyDescent="0.25">
      <c r="A34" s="38" t="s">
        <v>67</v>
      </c>
      <c r="B34" s="78">
        <v>21.274770293267071</v>
      </c>
      <c r="C34" s="79">
        <v>1.4656620155366573</v>
      </c>
      <c r="D34" s="41">
        <v>18.396879766504185</v>
      </c>
      <c r="E34" s="78">
        <v>24.152660820029954</v>
      </c>
      <c r="F34" s="78">
        <v>6.8892025405346082</v>
      </c>
      <c r="G34" s="69">
        <v>752.77212300000008</v>
      </c>
      <c r="H34" s="69">
        <v>1367</v>
      </c>
      <c r="I34" s="42"/>
      <c r="J34" s="43">
        <v>22.079536446501777</v>
      </c>
      <c r="K34" s="79">
        <v>0.76099393548260108</v>
      </c>
      <c r="L34" s="41">
        <v>20.586818452054306</v>
      </c>
      <c r="M34" s="78">
        <v>23.572254440949248</v>
      </c>
      <c r="N34" s="78">
        <v>3.4466028638167856</v>
      </c>
      <c r="O34" s="69">
        <v>3425.0462270000053</v>
      </c>
      <c r="P34" s="69">
        <v>5560</v>
      </c>
      <c r="Q34" s="42"/>
      <c r="R34" s="43">
        <v>22.550687944758462</v>
      </c>
      <c r="S34" s="79">
        <v>0.76912166082900435</v>
      </c>
      <c r="T34" s="41">
        <v>21.042660855470135</v>
      </c>
      <c r="U34" s="78">
        <v>24.058715034046784</v>
      </c>
      <c r="V34" s="78">
        <v>3.4106350223686821</v>
      </c>
      <c r="W34" s="69">
        <v>5393.0837704127107</v>
      </c>
      <c r="X34" s="69">
        <v>8044</v>
      </c>
      <c r="Y34" s="42"/>
      <c r="Z34" s="43">
        <v>22.909745610076609</v>
      </c>
      <c r="AA34" s="79">
        <v>0.78529494622193141</v>
      </c>
      <c r="AB34" s="41">
        <v>21.37000808717449</v>
      </c>
      <c r="AC34" s="78">
        <v>24.449483132978731</v>
      </c>
      <c r="AD34" s="78">
        <v>3.4277768055029285</v>
      </c>
      <c r="AE34" s="69">
        <v>5829.5545708351683</v>
      </c>
      <c r="AF34" s="69">
        <v>7870</v>
      </c>
      <c r="AG34" s="69"/>
      <c r="AH34" s="80">
        <v>0.79999999999999716</v>
      </c>
      <c r="AI34" s="80">
        <v>0.29999999999999716</v>
      </c>
      <c r="AJ34" s="69"/>
      <c r="AK34" s="69" t="s">
        <v>13</v>
      </c>
      <c r="AL34" s="69" t="s">
        <v>13</v>
      </c>
      <c r="AN34" s="41">
        <v>20.475719447118344</v>
      </c>
      <c r="AO34" s="41">
        <v>0.66199191401199176</v>
      </c>
      <c r="AP34" s="41">
        <v>19.177743705945048</v>
      </c>
      <c r="AQ34" s="41">
        <v>21.773695188291644</v>
      </c>
      <c r="AR34" s="41">
        <v>3.2330581385513044</v>
      </c>
      <c r="AS34" s="39">
        <v>4420.4652578812984</v>
      </c>
      <c r="AT34" s="39">
        <v>8026</v>
      </c>
      <c r="AU34" s="39"/>
      <c r="AV34" s="40">
        <v>-1.6000000000000014</v>
      </c>
      <c r="AW34" s="40">
        <v>-2.3999999999999986</v>
      </c>
      <c r="AX34" s="39"/>
      <c r="AY34" s="39" t="s">
        <v>13</v>
      </c>
      <c r="AZ34" s="39" t="s">
        <v>16</v>
      </c>
      <c r="BA34" s="39"/>
      <c r="BB34" s="41">
        <v>20.432178632081669</v>
      </c>
      <c r="BC34" s="41">
        <v>0.65253104456479638</v>
      </c>
      <c r="BD34" s="41">
        <v>19.152726118442125</v>
      </c>
      <c r="BE34" s="41">
        <v>21.71163114572121</v>
      </c>
      <c r="BF34" s="41">
        <v>3.1936439883127394</v>
      </c>
      <c r="BG34" s="39">
        <v>4336.0330430840386</v>
      </c>
      <c r="BH34" s="39">
        <v>7906</v>
      </c>
      <c r="BI34" s="39"/>
      <c r="BJ34" s="40">
        <v>-1.6473578144201078</v>
      </c>
      <c r="BK34" s="40">
        <v>-4.3540815036674729E-2</v>
      </c>
      <c r="BL34" s="39"/>
      <c r="BM34" s="39" t="s">
        <v>15</v>
      </c>
      <c r="BN34" s="39" t="s">
        <v>13</v>
      </c>
      <c r="BO34" s="39"/>
      <c r="BP34" s="41">
        <v>19.128689092973694</v>
      </c>
      <c r="BQ34" s="41">
        <v>0.56118526385569711</v>
      </c>
      <c r="BR34" s="41">
        <v>18.028342988853968</v>
      </c>
      <c r="BS34" s="41">
        <v>20.22903519709342</v>
      </c>
      <c r="BT34" s="41">
        <v>2.9337361338672729</v>
      </c>
      <c r="BU34" s="39">
        <v>4264.5036447765178</v>
      </c>
      <c r="BV34" s="39">
        <v>7780</v>
      </c>
      <c r="BW34" s="39"/>
      <c r="BX34" s="40">
        <v>-2.9508473535280828</v>
      </c>
      <c r="BY34" s="40">
        <v>-1.303489539107975</v>
      </c>
      <c r="BZ34" s="39"/>
      <c r="CA34" s="39" t="s">
        <v>14</v>
      </c>
      <c r="CB34" s="39" t="s">
        <v>13</v>
      </c>
      <c r="CC34" s="39"/>
      <c r="CD34" s="41">
        <v>17.406771664444875</v>
      </c>
      <c r="CE34" s="41">
        <v>0.65308676563815737</v>
      </c>
      <c r="CF34" s="41">
        <v>16.126228659380946</v>
      </c>
      <c r="CG34" s="41">
        <v>18.687314669508805</v>
      </c>
      <c r="CH34" s="41">
        <v>3.7519120617417778</v>
      </c>
      <c r="CI34" s="39">
        <v>4214.3161654133364</v>
      </c>
      <c r="CJ34" s="39">
        <v>7589</v>
      </c>
      <c r="CK34" s="39"/>
      <c r="CL34" s="40">
        <v>-5.1439162803135865</v>
      </c>
      <c r="CM34" s="40">
        <v>-1.721917428528819</v>
      </c>
      <c r="CN34" s="39"/>
      <c r="CO34" s="39" t="s">
        <v>14</v>
      </c>
      <c r="CP34" s="39" t="s">
        <v>16</v>
      </c>
      <c r="CQ34" s="39"/>
      <c r="CR34" s="40">
        <v>16.750830304028121</v>
      </c>
      <c r="CS34" s="40">
        <v>0.60903215611653994</v>
      </c>
      <c r="CT34" s="40">
        <v>15.556669504629351</v>
      </c>
      <c r="CU34" s="40">
        <v>17.944991103426894</v>
      </c>
      <c r="CV34" s="40">
        <v>3.6358326426964287</v>
      </c>
      <c r="CW34" s="39">
        <v>4673.4426896151745</v>
      </c>
      <c r="CX34" s="39">
        <v>7899</v>
      </c>
      <c r="CY34" s="39"/>
      <c r="CZ34" s="40">
        <v>-6.1589153060484882</v>
      </c>
      <c r="DA34" s="40">
        <v>-0.65594136041675455</v>
      </c>
      <c r="DB34" s="39"/>
      <c r="DC34" s="39" t="s">
        <v>14</v>
      </c>
      <c r="DD34" s="39" t="s">
        <v>13</v>
      </c>
      <c r="DE34" s="39"/>
      <c r="DF34" s="40">
        <v>18.861749207238219</v>
      </c>
      <c r="DG34" s="40">
        <v>0.59297981818659473</v>
      </c>
      <c r="DH34" s="40">
        <v>17.69906181184891</v>
      </c>
      <c r="DI34" s="40">
        <v>20.024436602627532</v>
      </c>
      <c r="DJ34" s="40">
        <v>3.143821984225291</v>
      </c>
      <c r="DK34" s="39">
        <v>4645.7339462575164</v>
      </c>
      <c r="DL34" s="39">
        <v>7817</v>
      </c>
      <c r="DM34" s="39"/>
      <c r="DN34" s="40">
        <v>-1.6139702398801248</v>
      </c>
      <c r="DO34" s="40">
        <v>2.1109189032100986</v>
      </c>
      <c r="DP34" s="39"/>
      <c r="DQ34" s="39" t="s">
        <v>15</v>
      </c>
      <c r="DR34" s="39" t="s">
        <v>14</v>
      </c>
      <c r="DS34" s="39"/>
      <c r="DT34" s="40">
        <v>17.786015843010176</v>
      </c>
      <c r="DU34" s="40">
        <v>0.57400845680836066</v>
      </c>
      <c r="DV34" s="40">
        <v>16.660527819496419</v>
      </c>
      <c r="DW34" s="40">
        <v>18.911503866523933</v>
      </c>
      <c r="DX34" s="40">
        <v>3.2273020662687841</v>
      </c>
      <c r="DY34" s="39">
        <v>4715.3454351525634</v>
      </c>
      <c r="DZ34" s="39">
        <v>7827</v>
      </c>
      <c r="EA34" s="39"/>
      <c r="EB34" s="40">
        <v>-2.6461627890714929</v>
      </c>
      <c r="EC34" s="40">
        <v>-1.0757333642280429</v>
      </c>
      <c r="ED34" s="39"/>
      <c r="EE34" s="39" t="s">
        <v>14</v>
      </c>
      <c r="EF34" s="39" t="s">
        <v>13</v>
      </c>
      <c r="EG34" s="39"/>
      <c r="EH34" s="40">
        <v>18.991730557937473</v>
      </c>
      <c r="EI34" s="40">
        <v>0.61850037405059977</v>
      </c>
      <c r="EJ34" s="40">
        <v>17.779004772883436</v>
      </c>
      <c r="EK34" s="40">
        <v>20.204456342991509</v>
      </c>
      <c r="EL34" s="40">
        <v>3.2566825448779415</v>
      </c>
      <c r="EM34" s="39">
        <v>4601.3067743399224</v>
      </c>
      <c r="EN34" s="39">
        <v>7748</v>
      </c>
      <c r="EO34" s="39"/>
      <c r="EP34" s="40">
        <v>-0.13695853503622146</v>
      </c>
      <c r="EQ34" s="40">
        <v>1.2057147149272964</v>
      </c>
      <c r="ER34" s="39"/>
      <c r="ES34" s="39" t="s">
        <v>164</v>
      </c>
      <c r="ET34" s="39" t="s">
        <v>164</v>
      </c>
      <c r="EU34" s="39"/>
    </row>
    <row r="35" spans="1:151" ht="12.6" customHeight="1" x14ac:dyDescent="0.25">
      <c r="A35" s="17" t="s">
        <v>66</v>
      </c>
      <c r="B35" s="35" t="s">
        <v>17</v>
      </c>
      <c r="C35" s="36" t="s">
        <v>17</v>
      </c>
      <c r="D35" s="4" t="s">
        <v>17</v>
      </c>
      <c r="E35" s="35" t="s">
        <v>17</v>
      </c>
      <c r="F35" s="35" t="s">
        <v>17</v>
      </c>
      <c r="G35" s="34" t="s">
        <v>17</v>
      </c>
      <c r="H35" s="34" t="s">
        <v>17</v>
      </c>
      <c r="I35" s="5"/>
      <c r="J35" s="6">
        <v>21.695890789782183</v>
      </c>
      <c r="K35" s="36">
        <v>0.95923713452569603</v>
      </c>
      <c r="L35" s="4">
        <v>19.814311364657485</v>
      </c>
      <c r="M35" s="35">
        <v>23.577470214906882</v>
      </c>
      <c r="N35" s="35">
        <v>4.4212848590547607</v>
      </c>
      <c r="O35" s="34">
        <v>1927.656697999993</v>
      </c>
      <c r="P35" s="34">
        <v>3088</v>
      </c>
      <c r="R35" s="6">
        <v>21.088870624997952</v>
      </c>
      <c r="S35" s="36">
        <v>0.81940694729456531</v>
      </c>
      <c r="T35" s="4">
        <v>19.482248504461968</v>
      </c>
      <c r="U35" s="35">
        <v>22.695492745533937</v>
      </c>
      <c r="V35" s="35">
        <v>3.885494685160007</v>
      </c>
      <c r="W35" s="34">
        <v>2560.4692578977265</v>
      </c>
      <c r="X35" s="34">
        <v>4682</v>
      </c>
      <c r="Z35" s="6">
        <v>21.625616545015347</v>
      </c>
      <c r="AA35" s="36">
        <v>0.79016581823673115</v>
      </c>
      <c r="AB35" s="4">
        <v>20.076328643053074</v>
      </c>
      <c r="AC35" s="35">
        <v>23.174904446977621</v>
      </c>
      <c r="AD35" s="35">
        <v>3.6538418065073039</v>
      </c>
      <c r="AE35" s="34">
        <v>2792.3383167814145</v>
      </c>
      <c r="AF35" s="34">
        <v>4593</v>
      </c>
      <c r="AG35" s="34"/>
      <c r="AH35" s="75">
        <v>-9.9999999999997868E-2</v>
      </c>
      <c r="AI35" s="75">
        <v>0.5</v>
      </c>
      <c r="AJ35" s="34"/>
      <c r="AK35" s="34" t="s">
        <v>13</v>
      </c>
      <c r="AL35" s="34" t="s">
        <v>13</v>
      </c>
      <c r="AN35" s="4">
        <v>20.206359184143516</v>
      </c>
      <c r="AO35" s="4">
        <v>0.82074636422726532</v>
      </c>
      <c r="AP35" s="4">
        <v>18.597111627074597</v>
      </c>
      <c r="AQ35" s="4">
        <v>21.815606741212434</v>
      </c>
      <c r="AR35" s="4">
        <v>4.0618221063363436</v>
      </c>
      <c r="AS35" s="2">
        <v>2640.9310307279006</v>
      </c>
      <c r="AT35" s="2">
        <v>4688</v>
      </c>
      <c r="AV35" s="18">
        <v>-1.5</v>
      </c>
      <c r="AW35" s="18">
        <v>-1.4000000000000021</v>
      </c>
      <c r="AY35" s="2" t="s">
        <v>13</v>
      </c>
      <c r="AZ35" s="2" t="s">
        <v>13</v>
      </c>
      <c r="BB35" s="4">
        <v>20.586974259059641</v>
      </c>
      <c r="BC35" s="4">
        <v>0.81534008541379999</v>
      </c>
      <c r="BD35" s="4">
        <v>18.988293352698289</v>
      </c>
      <c r="BE35" s="4">
        <v>22.185655165420989</v>
      </c>
      <c r="BF35" s="4">
        <v>3.9604658516294404</v>
      </c>
      <c r="BG35" s="2">
        <v>2612.9145320275666</v>
      </c>
      <c r="BH35" s="2">
        <v>4601</v>
      </c>
      <c r="BJ35" s="18">
        <v>-1.1089165307225421</v>
      </c>
      <c r="BK35" s="18">
        <v>0.38061507491612545</v>
      </c>
      <c r="BM35" s="2" t="s">
        <v>13</v>
      </c>
      <c r="BN35" s="2" t="s">
        <v>13</v>
      </c>
      <c r="BP35" s="4">
        <v>18.353553738677217</v>
      </c>
      <c r="BQ35" s="4">
        <v>0.69972505297866217</v>
      </c>
      <c r="BR35" s="4">
        <v>16.981565225097821</v>
      </c>
      <c r="BS35" s="4">
        <v>19.725542252256613</v>
      </c>
      <c r="BT35" s="4">
        <v>3.8124772070931532</v>
      </c>
      <c r="BU35" s="2">
        <v>2555.9812494892285</v>
      </c>
      <c r="BV35" s="2">
        <v>4517</v>
      </c>
      <c r="BX35" s="18">
        <v>-3.3423370511049662</v>
      </c>
      <c r="BY35" s="18">
        <v>-2.233420520382424</v>
      </c>
      <c r="CA35" s="2" t="s">
        <v>14</v>
      </c>
      <c r="CB35" s="2" t="s">
        <v>16</v>
      </c>
      <c r="CD35" s="4">
        <v>17.82657267543706</v>
      </c>
      <c r="CE35" s="4">
        <v>0.7674580224916604</v>
      </c>
      <c r="CF35" s="4">
        <v>16.321775680474847</v>
      </c>
      <c r="CG35" s="4">
        <v>19.331369670399276</v>
      </c>
      <c r="CH35" s="4">
        <v>4.3051350164977489</v>
      </c>
      <c r="CI35" s="2">
        <v>2499.2482640655398</v>
      </c>
      <c r="CJ35" s="2">
        <v>4441</v>
      </c>
      <c r="CL35" s="18">
        <v>-3.2622979495608924</v>
      </c>
      <c r="CM35" s="18">
        <v>-0.52698106324015725</v>
      </c>
      <c r="CO35" s="2" t="s">
        <v>14</v>
      </c>
      <c r="CP35" s="2" t="s">
        <v>13</v>
      </c>
      <c r="CR35" s="18">
        <v>16.615083009047563</v>
      </c>
      <c r="CS35" s="18">
        <v>0.77228666624686348</v>
      </c>
      <c r="CT35" s="18">
        <v>15.100820661044557</v>
      </c>
      <c r="CU35" s="18">
        <v>18.129345357050568</v>
      </c>
      <c r="CV35" s="18">
        <v>4.6481059759155166</v>
      </c>
      <c r="CW35" s="2">
        <v>2929.7483008858885</v>
      </c>
      <c r="CX35" s="2">
        <v>4528</v>
      </c>
      <c r="CZ35" s="18">
        <v>-5.0105335359677845</v>
      </c>
      <c r="DA35" s="18">
        <v>-1.2114896663894967</v>
      </c>
      <c r="DC35" s="2" t="s">
        <v>14</v>
      </c>
      <c r="DD35" s="2" t="s">
        <v>13</v>
      </c>
      <c r="DF35" s="18">
        <v>18.932639676085422</v>
      </c>
      <c r="DG35" s="18">
        <v>0.75554702978138932</v>
      </c>
      <c r="DH35" s="18">
        <v>17.451198012797274</v>
      </c>
      <c r="DI35" s="18">
        <v>20.414081339373571</v>
      </c>
      <c r="DJ35" s="18">
        <v>3.9907115051460633</v>
      </c>
      <c r="DK35" s="2">
        <v>2898.3051950342428</v>
      </c>
      <c r="DL35" s="2">
        <v>4423</v>
      </c>
      <c r="DN35" s="18">
        <v>-1.2737195080580932</v>
      </c>
      <c r="DO35" s="18">
        <v>2.3175566670378593</v>
      </c>
      <c r="DQ35" s="2" t="s">
        <v>13</v>
      </c>
      <c r="DR35" s="2" t="s">
        <v>16</v>
      </c>
      <c r="DT35" s="18">
        <v>17.409671453327839</v>
      </c>
      <c r="DU35" s="18">
        <v>0.74144407901704001</v>
      </c>
      <c r="DV35" s="18">
        <v>15.955883758841885</v>
      </c>
      <c r="DW35" s="18">
        <v>18.863459147813792</v>
      </c>
      <c r="DX35" s="18">
        <v>4.258805693172997</v>
      </c>
      <c r="DY35" s="2">
        <v>2892.2326749633858</v>
      </c>
      <c r="DZ35" s="2">
        <v>4429</v>
      </c>
      <c r="EB35" s="18">
        <v>-3.1773028057318022</v>
      </c>
      <c r="EC35" s="18">
        <v>-1.5229682227575836</v>
      </c>
      <c r="EE35" s="2" t="s">
        <v>14</v>
      </c>
      <c r="EF35" s="2" t="s">
        <v>13</v>
      </c>
      <c r="EH35" s="18">
        <v>18.736057975417928</v>
      </c>
      <c r="EI35" s="18">
        <v>0.78660002608848589</v>
      </c>
      <c r="EJ35" s="18">
        <v>17.193730477838045</v>
      </c>
      <c r="EK35" s="18">
        <v>20.278385472997815</v>
      </c>
      <c r="EL35" s="18">
        <v>4.198321904855975</v>
      </c>
      <c r="EM35" s="2">
        <v>2849.5762069362909</v>
      </c>
      <c r="EN35" s="2">
        <v>4342</v>
      </c>
      <c r="EP35" s="18">
        <v>0.38250423674071143</v>
      </c>
      <c r="EQ35" s="18">
        <v>1.3263865220900897</v>
      </c>
      <c r="ES35" s="2" t="s">
        <v>164</v>
      </c>
      <c r="ET35" s="2" t="s">
        <v>164</v>
      </c>
    </row>
    <row r="36" spans="1:151" ht="12.6" customHeight="1" x14ac:dyDescent="0.25">
      <c r="A36" s="17" t="s">
        <v>65</v>
      </c>
      <c r="B36" s="35" t="s">
        <v>17</v>
      </c>
      <c r="C36" s="36" t="s">
        <v>17</v>
      </c>
      <c r="D36" s="4" t="s">
        <v>17</v>
      </c>
      <c r="E36" s="35" t="s">
        <v>17</v>
      </c>
      <c r="F36" s="35" t="s">
        <v>17</v>
      </c>
      <c r="G36" s="34" t="s">
        <v>17</v>
      </c>
      <c r="H36" s="34" t="s">
        <v>17</v>
      </c>
      <c r="I36" s="5"/>
      <c r="J36" s="6">
        <v>22.573420706750355</v>
      </c>
      <c r="K36" s="36">
        <v>1.2235075934445403</v>
      </c>
      <c r="L36" s="4">
        <v>20.173464917458077</v>
      </c>
      <c r="M36" s="35">
        <v>24.973376496042636</v>
      </c>
      <c r="N36" s="35">
        <v>5.4201248864274376</v>
      </c>
      <c r="O36" s="34">
        <v>1497.3895290000091</v>
      </c>
      <c r="P36" s="34">
        <v>2472</v>
      </c>
      <c r="R36" s="6">
        <v>23.872060228693311</v>
      </c>
      <c r="S36" s="36">
        <v>1.2494304255266779</v>
      </c>
      <c r="T36" s="4">
        <v>21.422285344126422</v>
      </c>
      <c r="U36" s="35">
        <v>26.3218351132602</v>
      </c>
      <c r="V36" s="35">
        <v>5.2338608966180047</v>
      </c>
      <c r="W36" s="34">
        <v>2832.6145125149906</v>
      </c>
      <c r="X36" s="34">
        <v>3362</v>
      </c>
      <c r="Z36" s="6">
        <v>24.090340764365447</v>
      </c>
      <c r="AA36" s="36">
        <v>1.3100874182656153</v>
      </c>
      <c r="AB36" s="4">
        <v>21.521636144667745</v>
      </c>
      <c r="AC36" s="35">
        <v>26.659045384063145</v>
      </c>
      <c r="AD36" s="35">
        <v>5.4382270100699577</v>
      </c>
      <c r="AE36" s="34">
        <v>3037.2162540537784</v>
      </c>
      <c r="AF36" s="34">
        <v>3277</v>
      </c>
      <c r="AG36" s="34"/>
      <c r="AH36" s="75">
        <v>1.5</v>
      </c>
      <c r="AI36" s="75">
        <v>0.20000000000000284</v>
      </c>
      <c r="AJ36" s="34"/>
      <c r="AK36" s="34" t="s">
        <v>13</v>
      </c>
      <c r="AL36" s="34" t="s">
        <v>13</v>
      </c>
      <c r="AN36" s="4">
        <v>20.875465552633528</v>
      </c>
      <c r="AO36" s="4">
        <v>1.1024015341040425</v>
      </c>
      <c r="AP36" s="4">
        <v>18.713973217134463</v>
      </c>
      <c r="AQ36" s="4">
        <v>23.036957888132594</v>
      </c>
      <c r="AR36" s="4">
        <v>5.2808476597781544</v>
      </c>
      <c r="AS36" s="2">
        <v>1779.5342271533834</v>
      </c>
      <c r="AT36" s="2">
        <v>3338</v>
      </c>
      <c r="AV36" s="18">
        <v>-1.7000000000000028</v>
      </c>
      <c r="AW36" s="18">
        <v>-3.2000000000000028</v>
      </c>
      <c r="AY36" s="2" t="s">
        <v>13</v>
      </c>
      <c r="AZ36" s="2" t="s">
        <v>16</v>
      </c>
      <c r="BB36" s="4">
        <v>20.197448553662877</v>
      </c>
      <c r="BC36" s="4">
        <v>1.0801915250765022</v>
      </c>
      <c r="BD36" s="4">
        <v>18.079459266435912</v>
      </c>
      <c r="BE36" s="4">
        <v>22.315437840889846</v>
      </c>
      <c r="BF36" s="4">
        <v>5.3481583191388085</v>
      </c>
      <c r="BG36" s="2">
        <v>1723.1185110564707</v>
      </c>
      <c r="BH36" s="2">
        <v>3305</v>
      </c>
      <c r="BJ36" s="18">
        <v>-2.3759721530874778</v>
      </c>
      <c r="BK36" s="18">
        <v>-0.67801699897065149</v>
      </c>
      <c r="BM36" s="2" t="s">
        <v>13</v>
      </c>
      <c r="BN36" s="2" t="s">
        <v>13</v>
      </c>
      <c r="BP36" s="4">
        <v>20.28830598582989</v>
      </c>
      <c r="BQ36" s="4">
        <v>0.92194076255162849</v>
      </c>
      <c r="BR36" s="4">
        <v>18.480607188942539</v>
      </c>
      <c r="BS36" s="4">
        <v>22.096004782717245</v>
      </c>
      <c r="BT36" s="4">
        <v>4.5441978408426325</v>
      </c>
      <c r="BU36" s="2">
        <v>1708.5223952872834</v>
      </c>
      <c r="BV36" s="2">
        <v>3263</v>
      </c>
      <c r="BX36" s="18">
        <v>-2.2851147209204647</v>
      </c>
      <c r="BY36" s="18">
        <v>9.085743216701303E-2</v>
      </c>
      <c r="CA36" s="2" t="s">
        <v>13</v>
      </c>
      <c r="CB36" s="2" t="s">
        <v>13</v>
      </c>
      <c r="CD36" s="4">
        <v>16.795025069951084</v>
      </c>
      <c r="CE36" s="4">
        <v>1.1480995843019002</v>
      </c>
      <c r="CF36" s="4">
        <v>14.543883308782455</v>
      </c>
      <c r="CG36" s="4">
        <v>19.046166831119713</v>
      </c>
      <c r="CH36" s="4">
        <v>6.8359504050757813</v>
      </c>
      <c r="CI36" s="2">
        <v>1715.0679013477884</v>
      </c>
      <c r="CJ36" s="2">
        <v>3148</v>
      </c>
      <c r="CL36" s="18">
        <v>-7.0770351587422269</v>
      </c>
      <c r="CM36" s="18">
        <v>-3.4932809158788061</v>
      </c>
      <c r="CO36" s="2" t="s">
        <v>14</v>
      </c>
      <c r="CP36" s="2" t="s">
        <v>16</v>
      </c>
      <c r="CR36" s="18">
        <v>16.978912363240923</v>
      </c>
      <c r="CS36" s="18">
        <v>0.99071282565301788</v>
      </c>
      <c r="CT36" s="18">
        <v>15.036370564791056</v>
      </c>
      <c r="CU36" s="18">
        <v>18.921454161690786</v>
      </c>
      <c r="CV36" s="18">
        <v>5.8349604760190381</v>
      </c>
      <c r="CW36" s="2">
        <v>1743.6943887292805</v>
      </c>
      <c r="CX36" s="2">
        <v>3371</v>
      </c>
      <c r="CZ36" s="18">
        <v>-7.1114284011245239</v>
      </c>
      <c r="DA36" s="18">
        <v>0.18388729328983899</v>
      </c>
      <c r="DC36" s="2" t="s">
        <v>14</v>
      </c>
      <c r="DD36" s="2" t="s">
        <v>13</v>
      </c>
      <c r="DF36" s="18">
        <v>18.744169469584072</v>
      </c>
      <c r="DG36" s="18">
        <v>0.95593250923569073</v>
      </c>
      <c r="DH36" s="18">
        <v>16.869821228306371</v>
      </c>
      <c r="DI36" s="18">
        <v>20.61851771086177</v>
      </c>
      <c r="DJ36" s="18">
        <v>5.0998925867954323</v>
      </c>
      <c r="DK36" s="2">
        <v>1747.4287512232663</v>
      </c>
      <c r="DL36" s="2">
        <v>3394</v>
      </c>
      <c r="DN36" s="18">
        <v>-2.1312960830494561</v>
      </c>
      <c r="DO36" s="18">
        <v>1.7652571063431495</v>
      </c>
      <c r="DQ36" s="2" t="s">
        <v>13</v>
      </c>
      <c r="DR36" s="2" t="s">
        <v>13</v>
      </c>
      <c r="DT36" s="18">
        <v>18.383058200810051</v>
      </c>
      <c r="DU36" s="18">
        <v>0.90990642770769992</v>
      </c>
      <c r="DV36" s="18">
        <v>16.598957679717717</v>
      </c>
      <c r="DW36" s="18">
        <v>20.167158721902386</v>
      </c>
      <c r="DX36" s="18">
        <v>4.9497010658846996</v>
      </c>
      <c r="DY36" s="2">
        <v>1823.1127601891872</v>
      </c>
      <c r="DZ36" s="2">
        <v>3398</v>
      </c>
      <c r="EB36" s="18">
        <v>-1.8143903528528256</v>
      </c>
      <c r="EC36" s="18">
        <v>-0.361111268774021</v>
      </c>
      <c r="EE36" s="2" t="s">
        <v>13</v>
      </c>
      <c r="EF36" s="2" t="s">
        <v>13</v>
      </c>
      <c r="EH36" s="18">
        <v>19.407638415841195</v>
      </c>
      <c r="EI36" s="18">
        <v>1.0038223655729122</v>
      </c>
      <c r="EJ36" s="18">
        <v>17.439391802873718</v>
      </c>
      <c r="EK36" s="18">
        <v>21.375885028808668</v>
      </c>
      <c r="EL36" s="18">
        <v>5.1723055843494956</v>
      </c>
      <c r="EM36" s="2">
        <v>1751.7305674036497</v>
      </c>
      <c r="EN36" s="2">
        <v>3406</v>
      </c>
      <c r="EP36" s="18">
        <v>-0.88066756998869522</v>
      </c>
      <c r="EQ36" s="18">
        <v>1.0245802150311434</v>
      </c>
      <c r="ES36" s="2" t="s">
        <v>164</v>
      </c>
      <c r="ET36" s="2" t="s">
        <v>164</v>
      </c>
    </row>
    <row r="37" spans="1:151" ht="5.0999999999999996" customHeight="1" x14ac:dyDescent="0.25">
      <c r="A37" s="17"/>
      <c r="B37" s="35"/>
      <c r="C37" s="36"/>
      <c r="E37" s="35"/>
      <c r="F37" s="35"/>
      <c r="G37" s="34"/>
      <c r="H37" s="34"/>
      <c r="I37" s="5"/>
      <c r="J37" s="6"/>
      <c r="K37" s="36"/>
      <c r="L37" s="4"/>
      <c r="M37" s="35"/>
      <c r="N37" s="35"/>
      <c r="O37" s="34"/>
      <c r="P37" s="34"/>
      <c r="R37" s="6"/>
      <c r="S37" s="36"/>
      <c r="U37" s="35"/>
      <c r="V37" s="35"/>
      <c r="W37" s="34"/>
      <c r="X37" s="34"/>
      <c r="Z37" s="6"/>
      <c r="AA37" s="36"/>
      <c r="AC37" s="35"/>
      <c r="AD37" s="35"/>
      <c r="AE37" s="34"/>
      <c r="AF37" s="34"/>
      <c r="AG37" s="34"/>
      <c r="AH37" s="75"/>
      <c r="AI37" s="75"/>
      <c r="AJ37" s="34"/>
      <c r="AK37" s="34"/>
      <c r="AL37" s="34"/>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6" customHeight="1" x14ac:dyDescent="0.25">
      <c r="A38" s="24" t="s">
        <v>64</v>
      </c>
      <c r="B38" s="28"/>
      <c r="C38" s="29"/>
      <c r="D38" s="25"/>
      <c r="E38" s="28"/>
      <c r="F38" s="28"/>
      <c r="G38" s="27"/>
      <c r="H38" s="27"/>
      <c r="I38" s="24"/>
      <c r="J38" s="73"/>
      <c r="K38" s="25"/>
      <c r="L38" s="25"/>
      <c r="M38" s="25"/>
      <c r="N38" s="25"/>
      <c r="O38" s="21"/>
      <c r="P38" s="21"/>
      <c r="Q38" s="26"/>
      <c r="R38" s="73"/>
      <c r="S38" s="25"/>
      <c r="T38" s="25"/>
      <c r="U38" s="25"/>
      <c r="V38" s="25"/>
      <c r="W38" s="21"/>
      <c r="X38" s="21"/>
      <c r="Y38" s="26"/>
      <c r="Z38" s="73"/>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6" customHeight="1" x14ac:dyDescent="0.25">
      <c r="A39" s="17" t="s">
        <v>63</v>
      </c>
      <c r="B39" s="35" t="s">
        <v>17</v>
      </c>
      <c r="C39" s="36" t="s">
        <v>17</v>
      </c>
      <c r="D39" s="4" t="s">
        <v>17</v>
      </c>
      <c r="E39" s="35" t="s">
        <v>17</v>
      </c>
      <c r="F39" s="35" t="s">
        <v>17</v>
      </c>
      <c r="G39" s="34" t="s">
        <v>17</v>
      </c>
      <c r="H39" s="34" t="s">
        <v>17</v>
      </c>
      <c r="I39" s="5"/>
      <c r="J39" s="6">
        <v>11.741726109542874</v>
      </c>
      <c r="K39" s="36">
        <v>0.49195936262183121</v>
      </c>
      <c r="L39" s="4">
        <v>10.776729466492352</v>
      </c>
      <c r="M39" s="35">
        <v>12.706722752593397</v>
      </c>
      <c r="N39" s="35">
        <v>4.1898385129423197</v>
      </c>
      <c r="O39" s="34">
        <v>8063.7596480000248</v>
      </c>
      <c r="P39" s="34">
        <v>10083</v>
      </c>
      <c r="R39" s="6">
        <v>12.350029345414034</v>
      </c>
      <c r="S39" s="36">
        <v>0.49879849090976608</v>
      </c>
      <c r="T39" s="4">
        <v>11.372028497567289</v>
      </c>
      <c r="U39" s="35">
        <v>13.328030193260782</v>
      </c>
      <c r="V39" s="35">
        <v>4.0388445805190427</v>
      </c>
      <c r="W39" s="34">
        <v>10792.967786578094</v>
      </c>
      <c r="X39" s="34">
        <v>10425</v>
      </c>
      <c r="Z39" s="6">
        <v>12.528020721891203</v>
      </c>
      <c r="AA39" s="36">
        <v>0.50149751970949896</v>
      </c>
      <c r="AB39" s="4">
        <v>11.544728326525606</v>
      </c>
      <c r="AC39" s="35">
        <v>13.511313117256801</v>
      </c>
      <c r="AD39" s="35">
        <v>4.0030067864845771</v>
      </c>
      <c r="AE39" s="34">
        <v>10870.021657323423</v>
      </c>
      <c r="AF39" s="34">
        <v>9973</v>
      </c>
      <c r="AG39" s="34"/>
      <c r="AH39" s="75">
        <v>0.80000000000000071</v>
      </c>
      <c r="AI39" s="75">
        <v>9.9999999999999645E-2</v>
      </c>
      <c r="AJ39" s="34"/>
      <c r="AK39" s="34" t="s">
        <v>13</v>
      </c>
      <c r="AL39" s="34" t="s">
        <v>13</v>
      </c>
      <c r="AN39" s="4">
        <v>10.099198397736634</v>
      </c>
      <c r="AO39" s="4">
        <v>0.45349798053315088</v>
      </c>
      <c r="AP39" s="4">
        <v>9.2100192930618778</v>
      </c>
      <c r="AQ39" s="4">
        <v>10.988377502411389</v>
      </c>
      <c r="AR39" s="4">
        <v>4.490435405594031</v>
      </c>
      <c r="AS39" s="2">
        <v>8703.1860267483917</v>
      </c>
      <c r="AT39" s="2">
        <v>9903</v>
      </c>
      <c r="AV39" s="18">
        <v>-1.5999999999999996</v>
      </c>
      <c r="AW39" s="18">
        <v>-2.4000000000000004</v>
      </c>
      <c r="AY39" s="2" t="s">
        <v>14</v>
      </c>
      <c r="AZ39" s="2" t="s">
        <v>14</v>
      </c>
      <c r="BB39" s="4">
        <v>10.320211481054191</v>
      </c>
      <c r="BC39" s="4">
        <v>0.4370932994240278</v>
      </c>
      <c r="BD39" s="4">
        <v>9.4631792749986818</v>
      </c>
      <c r="BE39" s="4">
        <v>11.1772436871097</v>
      </c>
      <c r="BF39" s="4">
        <v>4.2353133966919403</v>
      </c>
      <c r="BG39" s="2">
        <v>8428.0509072338391</v>
      </c>
      <c r="BH39" s="2">
        <v>10022</v>
      </c>
      <c r="BJ39" s="18">
        <v>-1.4215146284886835</v>
      </c>
      <c r="BK39" s="18">
        <v>0.22101308331755654</v>
      </c>
      <c r="BM39" s="2" t="s">
        <v>16</v>
      </c>
      <c r="BN39" s="2" t="s">
        <v>13</v>
      </c>
      <c r="BP39" s="4">
        <v>10.315707843555002</v>
      </c>
      <c r="BQ39" s="4">
        <v>0.49102648630922341</v>
      </c>
      <c r="BR39" s="4">
        <v>9.3529258248010567</v>
      </c>
      <c r="BS39" s="4">
        <v>11.278489862308945</v>
      </c>
      <c r="BT39" s="4">
        <v>4.7599882989707254</v>
      </c>
      <c r="BU39" s="2">
        <v>8236.0107558477903</v>
      </c>
      <c r="BV39" s="2">
        <v>9789</v>
      </c>
      <c r="BX39" s="18">
        <v>-1.4260182659878726</v>
      </c>
      <c r="BY39" s="18">
        <v>-4.5036374991891392E-3</v>
      </c>
      <c r="CA39" s="2" t="s">
        <v>16</v>
      </c>
      <c r="CB39" s="2" t="s">
        <v>13</v>
      </c>
      <c r="CD39" s="4">
        <v>7.3729424595174429</v>
      </c>
      <c r="CE39" s="4">
        <v>0.40891203752632205</v>
      </c>
      <c r="CF39" s="4">
        <v>6.5711662225895484</v>
      </c>
      <c r="CG39" s="4">
        <v>8.1747186964453356</v>
      </c>
      <c r="CH39" s="4">
        <v>5.546117303526132</v>
      </c>
      <c r="CI39" s="2">
        <v>7304.2126536746018</v>
      </c>
      <c r="CJ39" s="2">
        <v>8761</v>
      </c>
      <c r="CL39" s="18">
        <v>-4.9770868858965915</v>
      </c>
      <c r="CM39" s="18">
        <v>-2.9427653840375587</v>
      </c>
      <c r="CO39" s="2" t="s">
        <v>14</v>
      </c>
      <c r="CP39" s="2" t="s">
        <v>14</v>
      </c>
      <c r="CR39" s="18">
        <v>8.7844999244522111</v>
      </c>
      <c r="CS39" s="18">
        <v>0.46074297776026851</v>
      </c>
      <c r="CT39" s="18">
        <v>7.8810973748267523</v>
      </c>
      <c r="CU39" s="18">
        <v>9.6879024740776689</v>
      </c>
      <c r="CV39" s="18">
        <v>5.2449539725962238</v>
      </c>
      <c r="CW39" s="2">
        <v>7761.7403996148214</v>
      </c>
      <c r="CX39" s="2">
        <v>8069</v>
      </c>
      <c r="CZ39" s="18">
        <v>-3.7435207974389915</v>
      </c>
      <c r="DA39" s="18">
        <v>1.4115574649347682</v>
      </c>
      <c r="DC39" s="2" t="s">
        <v>14</v>
      </c>
      <c r="DD39" s="2" t="s">
        <v>16</v>
      </c>
      <c r="DF39" s="18">
        <v>10.037335844459037</v>
      </c>
      <c r="DG39" s="18">
        <v>0.52660607579600627</v>
      </c>
      <c r="DH39" s="18">
        <v>9.0047910126030963</v>
      </c>
      <c r="DI39" s="18">
        <v>11.069880676314979</v>
      </c>
      <c r="DJ39" s="18">
        <v>5.2464726094296363</v>
      </c>
      <c r="DK39" s="2">
        <v>7801.6786366932438</v>
      </c>
      <c r="DL39" s="2">
        <v>8179</v>
      </c>
      <c r="DN39" s="18">
        <v>-6.1862553277597598E-2</v>
      </c>
      <c r="DO39" s="18">
        <v>1.2528359200068255</v>
      </c>
      <c r="DQ39" s="2" t="s">
        <v>13</v>
      </c>
      <c r="DR39" s="2" t="s">
        <v>15</v>
      </c>
      <c r="DT39" s="18">
        <v>9.5957294535603843</v>
      </c>
      <c r="DU39" s="18">
        <v>0.48250251651521836</v>
      </c>
      <c r="DV39" s="18">
        <v>8.6496618526183475</v>
      </c>
      <c r="DW39" s="18">
        <v>10.541797054502423</v>
      </c>
      <c r="DX39" s="18">
        <v>5.028304714616473</v>
      </c>
      <c r="DY39" s="2">
        <v>7543.2586030708271</v>
      </c>
      <c r="DZ39" s="2">
        <v>8037</v>
      </c>
      <c r="EB39" s="18">
        <v>-0.72448202749380641</v>
      </c>
      <c r="EC39" s="18">
        <v>-0.44160639089865228</v>
      </c>
      <c r="EE39" s="2" t="s">
        <v>13</v>
      </c>
      <c r="EF39" s="2" t="s">
        <v>13</v>
      </c>
      <c r="EH39" s="18">
        <v>9.2295397898779896</v>
      </c>
      <c r="EI39" s="18">
        <v>0.5001587679107844</v>
      </c>
      <c r="EJ39" s="18">
        <v>8.2488525341955174</v>
      </c>
      <c r="EK39" s="18">
        <v>10.210227045560462</v>
      </c>
      <c r="EL39" s="18">
        <v>5.4191084203278157</v>
      </c>
      <c r="EM39" s="2">
        <v>7350.3435281456941</v>
      </c>
      <c r="EN39" s="2">
        <v>7820</v>
      </c>
      <c r="EP39" s="18">
        <v>-1.086168053677012</v>
      </c>
      <c r="EQ39" s="18">
        <v>-0.36618966368239469</v>
      </c>
      <c r="ES39" s="2" t="s">
        <v>164</v>
      </c>
      <c r="ET39" s="2" t="s">
        <v>164</v>
      </c>
    </row>
    <row r="40" spans="1:151" ht="12.6" customHeight="1" x14ac:dyDescent="0.25">
      <c r="A40" s="17" t="s">
        <v>62</v>
      </c>
      <c r="B40" s="35" t="s">
        <v>17</v>
      </c>
      <c r="C40" s="36" t="s">
        <v>17</v>
      </c>
      <c r="D40" s="4" t="s">
        <v>17</v>
      </c>
      <c r="E40" s="35" t="s">
        <v>17</v>
      </c>
      <c r="F40" s="35" t="s">
        <v>17</v>
      </c>
      <c r="G40" s="34" t="s">
        <v>17</v>
      </c>
      <c r="H40" s="34" t="s">
        <v>17</v>
      </c>
      <c r="I40" s="5"/>
      <c r="J40" s="6">
        <v>22.453958311975857</v>
      </c>
      <c r="K40" s="36">
        <v>0.63892866290982087</v>
      </c>
      <c r="L40" s="4">
        <v>21.200675903504475</v>
      </c>
      <c r="M40" s="35">
        <v>23.707240720447242</v>
      </c>
      <c r="N40" s="35">
        <v>2.8455056967352039</v>
      </c>
      <c r="O40" s="34">
        <v>11874.736917000058</v>
      </c>
      <c r="P40" s="34">
        <v>10876</v>
      </c>
      <c r="R40" s="6">
        <v>22.744561996972266</v>
      </c>
      <c r="S40" s="36">
        <v>0.54891885636973625</v>
      </c>
      <c r="T40" s="4">
        <v>21.668289480691165</v>
      </c>
      <c r="U40" s="35">
        <v>23.820834513253363</v>
      </c>
      <c r="V40" s="35">
        <v>2.4134070220512833</v>
      </c>
      <c r="W40" s="34">
        <v>15281.389987656972</v>
      </c>
      <c r="X40" s="34">
        <v>14779</v>
      </c>
      <c r="Z40" s="6">
        <v>21.239131494131229</v>
      </c>
      <c r="AA40" s="36">
        <v>0.54905290099391024</v>
      </c>
      <c r="AB40" s="4">
        <v>20.162596673952123</v>
      </c>
      <c r="AC40" s="35">
        <v>22.315666314310331</v>
      </c>
      <c r="AD40" s="35">
        <v>2.5851005308085404</v>
      </c>
      <c r="AE40" s="34">
        <v>15629.258499698526</v>
      </c>
      <c r="AF40" s="34">
        <v>13905</v>
      </c>
      <c r="AG40" s="34"/>
      <c r="AH40" s="75">
        <v>-1.3000000000000007</v>
      </c>
      <c r="AI40" s="75">
        <v>-1.5</v>
      </c>
      <c r="AJ40" s="34"/>
      <c r="AK40" s="34" t="s">
        <v>13</v>
      </c>
      <c r="AL40" s="34" t="s">
        <v>16</v>
      </c>
      <c r="AN40" s="4">
        <v>20.567970752321955</v>
      </c>
      <c r="AO40" s="4">
        <v>0.57490762686085617</v>
      </c>
      <c r="AP40" s="4">
        <v>19.440742251057532</v>
      </c>
      <c r="AQ40" s="4">
        <v>21.695199253586374</v>
      </c>
      <c r="AR40" s="4">
        <v>2.79515968679581</v>
      </c>
      <c r="AS40" s="2">
        <v>15940.208624333092</v>
      </c>
      <c r="AT40" s="2">
        <v>14268</v>
      </c>
      <c r="AV40" s="18">
        <v>-1.8999999999999986</v>
      </c>
      <c r="AW40" s="18">
        <v>-0.59999999999999787</v>
      </c>
      <c r="AY40" s="2" t="s">
        <v>16</v>
      </c>
      <c r="AZ40" s="2" t="s">
        <v>13</v>
      </c>
      <c r="BB40" s="4">
        <v>20.278648574286592</v>
      </c>
      <c r="BC40" s="4">
        <v>0.54090416211726278</v>
      </c>
      <c r="BD40" s="4">
        <v>19.218068858388797</v>
      </c>
      <c r="BE40" s="4">
        <v>21.339228290184387</v>
      </c>
      <c r="BF40" s="4">
        <v>2.6673580349093449</v>
      </c>
      <c r="BG40" s="2">
        <v>15643.265087268377</v>
      </c>
      <c r="BH40" s="2">
        <v>14687</v>
      </c>
      <c r="BJ40" s="18">
        <v>-2.1753097376892647</v>
      </c>
      <c r="BK40" s="18">
        <v>-0.28932217803536275</v>
      </c>
      <c r="BM40" s="2" t="s">
        <v>14</v>
      </c>
      <c r="BN40" s="2" t="s">
        <v>13</v>
      </c>
      <c r="BP40" s="4">
        <v>19.598545209640836</v>
      </c>
      <c r="BQ40" s="4">
        <v>0.57172620840498667</v>
      </c>
      <c r="BR40" s="4">
        <v>18.477530909088323</v>
      </c>
      <c r="BS40" s="4">
        <v>20.719559510193346</v>
      </c>
      <c r="BT40" s="4">
        <v>2.9171869763259033</v>
      </c>
      <c r="BU40" s="2">
        <v>15363.662511069471</v>
      </c>
      <c r="BV40" s="2">
        <v>14207</v>
      </c>
      <c r="BX40" s="18">
        <v>-2.8554131023350209</v>
      </c>
      <c r="BY40" s="18">
        <v>-0.68010336464575616</v>
      </c>
      <c r="CA40" s="2" t="s">
        <v>14</v>
      </c>
      <c r="CB40" s="2" t="s">
        <v>13</v>
      </c>
      <c r="CD40" s="4">
        <v>15.756125365282307</v>
      </c>
      <c r="CE40" s="4">
        <v>0.51999534331917552</v>
      </c>
      <c r="CF40" s="4">
        <v>14.736542004252884</v>
      </c>
      <c r="CG40" s="4">
        <v>16.775708726311727</v>
      </c>
      <c r="CH40" s="4">
        <v>3.3002742188441494</v>
      </c>
      <c r="CI40" s="2">
        <v>15861.494910853991</v>
      </c>
      <c r="CJ40" s="2">
        <v>14551</v>
      </c>
      <c r="CL40" s="18">
        <v>-6.9884366316899591</v>
      </c>
      <c r="CM40" s="18">
        <v>-3.8424198443585293</v>
      </c>
      <c r="CO40" s="2" t="s">
        <v>14</v>
      </c>
      <c r="CP40" s="2" t="s">
        <v>14</v>
      </c>
      <c r="CR40" s="18">
        <v>15.834023166762426</v>
      </c>
      <c r="CS40" s="18">
        <v>0.48774155501705729</v>
      </c>
      <c r="CT40" s="18">
        <v>14.877683112481751</v>
      </c>
      <c r="CU40" s="18">
        <v>16.790363221043101</v>
      </c>
      <c r="CV40" s="18">
        <v>3.0803387735397982</v>
      </c>
      <c r="CW40" s="2">
        <v>16637.16742449523</v>
      </c>
      <c r="CX40" s="2">
        <v>14907</v>
      </c>
      <c r="CZ40" s="18">
        <v>-5.4051083273688025</v>
      </c>
      <c r="DA40" s="18">
        <v>7.7897801480119711E-2</v>
      </c>
      <c r="DC40" s="2" t="s">
        <v>14</v>
      </c>
      <c r="DD40" s="2" t="s">
        <v>13</v>
      </c>
      <c r="DF40" s="18">
        <v>18.127898463103413</v>
      </c>
      <c r="DG40" s="18">
        <v>0.54491133240563883</v>
      </c>
      <c r="DH40" s="18">
        <v>17.059461530915165</v>
      </c>
      <c r="DI40" s="18">
        <v>19.196335395291662</v>
      </c>
      <c r="DJ40" s="18">
        <v>3.0059266578237027</v>
      </c>
      <c r="DK40" s="2">
        <v>17086.609726501094</v>
      </c>
      <c r="DL40" s="2">
        <v>14668</v>
      </c>
      <c r="DN40" s="18">
        <v>-2.4400722892185414</v>
      </c>
      <c r="DO40" s="18">
        <v>2.2938752963409872</v>
      </c>
      <c r="DQ40" s="2" t="s">
        <v>14</v>
      </c>
      <c r="DR40" s="2" t="s">
        <v>14</v>
      </c>
      <c r="DT40" s="18">
        <v>17.904733136115233</v>
      </c>
      <c r="DU40" s="18">
        <v>0.49701617708512785</v>
      </c>
      <c r="DV40" s="18">
        <v>16.93020785139689</v>
      </c>
      <c r="DW40" s="18">
        <v>18.879258420833576</v>
      </c>
      <c r="DX40" s="18">
        <v>2.7758926832738307</v>
      </c>
      <c r="DY40" s="2">
        <v>16935.423739076788</v>
      </c>
      <c r="DZ40" s="2">
        <v>14770</v>
      </c>
      <c r="EB40" s="18">
        <v>-2.373915438171359</v>
      </c>
      <c r="EC40" s="18">
        <v>-0.22316532698818037</v>
      </c>
      <c r="EE40" s="2" t="s">
        <v>14</v>
      </c>
      <c r="EF40" s="2" t="s">
        <v>13</v>
      </c>
      <c r="EH40" s="18">
        <v>16.187982162459299</v>
      </c>
      <c r="EI40" s="18">
        <v>0.51526806028001559</v>
      </c>
      <c r="EJ40" s="18">
        <v>15.177669333019958</v>
      </c>
      <c r="EK40" s="18">
        <v>17.198294991898642</v>
      </c>
      <c r="EL40" s="18">
        <v>3.1830283423152439</v>
      </c>
      <c r="EM40" s="2">
        <v>16530.638945249502</v>
      </c>
      <c r="EN40" s="2">
        <v>14277</v>
      </c>
      <c r="EP40" s="18">
        <v>-3.4105630471815367</v>
      </c>
      <c r="EQ40" s="18">
        <v>-1.7167509736559339</v>
      </c>
      <c r="ES40" s="2" t="s">
        <v>14</v>
      </c>
      <c r="ET40" s="2" t="s">
        <v>16</v>
      </c>
    </row>
    <row r="41" spans="1:151" ht="12.6" customHeight="1" x14ac:dyDescent="0.25">
      <c r="A41" s="17" t="s">
        <v>61</v>
      </c>
      <c r="B41" s="35" t="s">
        <v>17</v>
      </c>
      <c r="C41" s="36" t="s">
        <v>17</v>
      </c>
      <c r="D41" s="4" t="s">
        <v>17</v>
      </c>
      <c r="E41" s="35" t="s">
        <v>17</v>
      </c>
      <c r="F41" s="35" t="s">
        <v>17</v>
      </c>
      <c r="G41" s="34" t="s">
        <v>17</v>
      </c>
      <c r="H41" s="34" t="s">
        <v>17</v>
      </c>
      <c r="I41" s="5"/>
      <c r="J41" s="6">
        <v>26.107449424745461</v>
      </c>
      <c r="K41" s="36">
        <v>0.77038246189746706</v>
      </c>
      <c r="L41" s="4">
        <v>24.596315485482439</v>
      </c>
      <c r="M41" s="35">
        <v>27.618583364008479</v>
      </c>
      <c r="N41" s="35">
        <v>2.9508147248090593</v>
      </c>
      <c r="O41" s="34">
        <v>7692.3837420000182</v>
      </c>
      <c r="P41" s="34">
        <v>6671</v>
      </c>
      <c r="R41" s="6">
        <v>24.174096087410362</v>
      </c>
      <c r="S41" s="36">
        <v>0.68486492816828537</v>
      </c>
      <c r="T41" s="4">
        <v>22.831272296609736</v>
      </c>
      <c r="U41" s="35">
        <v>25.516919878210985</v>
      </c>
      <c r="V41" s="35">
        <v>2.8330528913755595</v>
      </c>
      <c r="W41" s="34">
        <v>8236.2140700688124</v>
      </c>
      <c r="X41" s="34">
        <v>8269</v>
      </c>
      <c r="Z41" s="6">
        <v>23.057099290698549</v>
      </c>
      <c r="AA41" s="36">
        <v>0.71129252087186579</v>
      </c>
      <c r="AB41" s="4">
        <v>21.662459239320278</v>
      </c>
      <c r="AC41" s="35">
        <v>24.45173934207682</v>
      </c>
      <c r="AD41" s="35">
        <v>3.0849176295077494</v>
      </c>
      <c r="AE41" s="34">
        <v>9106.7023354651465</v>
      </c>
      <c r="AF41" s="34">
        <v>8279</v>
      </c>
      <c r="AG41" s="34"/>
      <c r="AH41" s="75">
        <v>-3</v>
      </c>
      <c r="AI41" s="75">
        <v>-1.0999999999999979</v>
      </c>
      <c r="AJ41" s="34"/>
      <c r="AK41" s="34" t="s">
        <v>14</v>
      </c>
      <c r="AL41" s="34" t="s">
        <v>13</v>
      </c>
      <c r="AN41" s="4">
        <v>23.600449599670885</v>
      </c>
      <c r="AO41" s="4">
        <v>0.7479069691002086</v>
      </c>
      <c r="AP41" s="4">
        <v>22.134019146369404</v>
      </c>
      <c r="AQ41" s="4">
        <v>25.066880052972362</v>
      </c>
      <c r="AR41" s="4">
        <v>3.1690369539003971</v>
      </c>
      <c r="AS41" s="2">
        <v>11102.844195985297</v>
      </c>
      <c r="AT41" s="2">
        <v>8901</v>
      </c>
      <c r="AV41" s="18">
        <v>-2.5</v>
      </c>
      <c r="AW41" s="18">
        <v>0.5</v>
      </c>
      <c r="AY41" s="2" t="s">
        <v>16</v>
      </c>
      <c r="AZ41" s="2" t="s">
        <v>13</v>
      </c>
      <c r="BB41" s="4">
        <v>23.302083828278121</v>
      </c>
      <c r="BC41" s="4">
        <v>0.70397652773938746</v>
      </c>
      <c r="BD41" s="4">
        <v>21.921759404694381</v>
      </c>
      <c r="BE41" s="4">
        <v>24.682408251861858</v>
      </c>
      <c r="BF41" s="4">
        <v>3.0210882980563332</v>
      </c>
      <c r="BG41" s="2">
        <v>11552.193144483861</v>
      </c>
      <c r="BH41" s="2">
        <v>9582</v>
      </c>
      <c r="BJ41" s="18">
        <v>-2.8053655964673396</v>
      </c>
      <c r="BK41" s="18">
        <v>-0.29836577139276343</v>
      </c>
      <c r="BM41" s="2" t="s">
        <v>14</v>
      </c>
      <c r="BN41" s="2" t="s">
        <v>13</v>
      </c>
      <c r="BP41" s="4">
        <v>22.604472728790583</v>
      </c>
      <c r="BQ41" s="4">
        <v>0.72764648999240877</v>
      </c>
      <c r="BR41" s="4">
        <v>21.177737153201019</v>
      </c>
      <c r="BS41" s="4">
        <v>24.031208304380151</v>
      </c>
      <c r="BT41" s="4">
        <v>3.2190376600363209</v>
      </c>
      <c r="BU41" s="2">
        <v>11816.376597818671</v>
      </c>
      <c r="BV41" s="2">
        <v>9400</v>
      </c>
      <c r="BX41" s="18">
        <v>-3.502976695954878</v>
      </c>
      <c r="BY41" s="18">
        <v>-0.69761109948753841</v>
      </c>
      <c r="CA41" s="2" t="s">
        <v>14</v>
      </c>
      <c r="CB41" s="2" t="s">
        <v>13</v>
      </c>
      <c r="CD41" s="4">
        <v>18.396409643573289</v>
      </c>
      <c r="CE41" s="4">
        <v>0.69775674084969463</v>
      </c>
      <c r="CF41" s="4">
        <v>17.028279770572112</v>
      </c>
      <c r="CG41" s="4">
        <v>19.764539516574466</v>
      </c>
      <c r="CH41" s="4">
        <v>3.7928963007923291</v>
      </c>
      <c r="CI41" s="2">
        <v>11202.377593203077</v>
      </c>
      <c r="CJ41" s="2">
        <v>8885</v>
      </c>
      <c r="CL41" s="18">
        <v>-5.777686443837073</v>
      </c>
      <c r="CM41" s="18">
        <v>-4.2080630852172938</v>
      </c>
      <c r="CO41" s="2" t="s">
        <v>14</v>
      </c>
      <c r="CP41" s="2" t="s">
        <v>14</v>
      </c>
      <c r="CR41" s="18">
        <v>17.768883935652624</v>
      </c>
      <c r="CS41" s="18">
        <v>0.65122085417960285</v>
      </c>
      <c r="CT41" s="18">
        <v>16.492001577303949</v>
      </c>
      <c r="CU41" s="18">
        <v>19.045766294001297</v>
      </c>
      <c r="CV41" s="18">
        <v>3.6649508012878163</v>
      </c>
      <c r="CW41" s="2">
        <v>11324.232316623787</v>
      </c>
      <c r="CX41" s="2">
        <v>9148</v>
      </c>
      <c r="CZ41" s="18">
        <v>-5.2882153550459243</v>
      </c>
      <c r="DA41" s="18">
        <v>-0.62752570792066464</v>
      </c>
      <c r="DC41" s="2" t="s">
        <v>14</v>
      </c>
      <c r="DD41" s="2" t="s">
        <v>13</v>
      </c>
      <c r="DF41" s="18">
        <v>17.627071075804853</v>
      </c>
      <c r="DG41" s="18">
        <v>0.62913575904479468</v>
      </c>
      <c r="DH41" s="18">
        <v>16.393490784207323</v>
      </c>
      <c r="DI41" s="18">
        <v>18.860651367402383</v>
      </c>
      <c r="DJ41" s="18">
        <v>3.5691451877581324</v>
      </c>
      <c r="DK41" s="2">
        <v>11543.41967161257</v>
      </c>
      <c r="DL41" s="2">
        <v>9070</v>
      </c>
      <c r="DN41" s="18">
        <v>-5.9733785238660317</v>
      </c>
      <c r="DO41" s="18">
        <v>-0.14181285984777148</v>
      </c>
      <c r="DQ41" s="2" t="s">
        <v>14</v>
      </c>
      <c r="DR41" s="2" t="s">
        <v>13</v>
      </c>
      <c r="DT41" s="18">
        <v>19.507380640463857</v>
      </c>
      <c r="DU41" s="18">
        <v>0.61350877370896606</v>
      </c>
      <c r="DV41" s="18">
        <v>18.304442305775552</v>
      </c>
      <c r="DW41" s="18">
        <v>20.710318975152163</v>
      </c>
      <c r="DX41" s="18">
        <v>3.1450084714929605</v>
      </c>
      <c r="DY41" s="2">
        <v>11896.526067592107</v>
      </c>
      <c r="DZ41" s="2">
        <v>9163</v>
      </c>
      <c r="EB41" s="18">
        <v>-3.7947031878142639</v>
      </c>
      <c r="EC41" s="18">
        <v>1.8803095646590045</v>
      </c>
      <c r="EE41" s="2" t="s">
        <v>14</v>
      </c>
      <c r="EF41" s="2" t="s">
        <v>16</v>
      </c>
      <c r="EH41" s="18">
        <v>18.474405959153781</v>
      </c>
      <c r="EI41" s="18">
        <v>0.68523389355259656</v>
      </c>
      <c r="EJ41" s="18">
        <v>17.13083229878244</v>
      </c>
      <c r="EK41" s="18">
        <v>19.817979619525119</v>
      </c>
      <c r="EL41" s="18">
        <v>3.7090983876159429</v>
      </c>
      <c r="EM41" s="2">
        <v>12275.977745531067</v>
      </c>
      <c r="EN41" s="2">
        <v>9207</v>
      </c>
      <c r="EP41" s="18">
        <v>-4.1300667696368016</v>
      </c>
      <c r="EQ41" s="18">
        <v>-1.0329746813100762</v>
      </c>
      <c r="ES41" s="2" t="s">
        <v>14</v>
      </c>
      <c r="ET41" s="2" t="s">
        <v>164</v>
      </c>
    </row>
    <row r="42" spans="1:151" ht="5.0999999999999996" customHeight="1" x14ac:dyDescent="0.25">
      <c r="A42" s="17"/>
      <c r="B42" s="35"/>
      <c r="C42" s="36"/>
      <c r="E42" s="35"/>
      <c r="F42" s="35"/>
      <c r="G42" s="34"/>
      <c r="H42" s="34"/>
      <c r="I42" s="5"/>
      <c r="J42" s="6"/>
      <c r="K42" s="36"/>
      <c r="L42" s="4"/>
      <c r="M42" s="35"/>
      <c r="N42" s="35"/>
      <c r="O42" s="34"/>
      <c r="P42" s="34"/>
      <c r="R42" s="6"/>
      <c r="S42" s="36"/>
      <c r="U42" s="35"/>
      <c r="V42" s="35"/>
      <c r="W42" s="34"/>
      <c r="X42" s="34"/>
      <c r="Z42" s="6"/>
      <c r="AA42" s="36"/>
      <c r="AC42" s="35"/>
      <c r="AD42" s="35"/>
      <c r="AE42" s="34"/>
      <c r="AF42" s="34"/>
      <c r="AG42" s="34"/>
      <c r="AH42" s="75"/>
      <c r="AI42" s="75"/>
      <c r="AJ42" s="34"/>
      <c r="AK42" s="34"/>
      <c r="AL42" s="34"/>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4"/>
      <c r="J43" s="73"/>
      <c r="K43" s="25"/>
      <c r="L43" s="25"/>
      <c r="M43" s="25"/>
      <c r="N43" s="25"/>
      <c r="O43" s="21"/>
      <c r="P43" s="21"/>
      <c r="Q43" s="26"/>
      <c r="R43" s="73"/>
      <c r="S43" s="25"/>
      <c r="T43" s="25"/>
      <c r="U43" s="25"/>
      <c r="V43" s="25"/>
      <c r="W43" s="21"/>
      <c r="X43" s="21"/>
      <c r="Y43" s="26"/>
      <c r="Z43" s="73"/>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6">
        <v>15.260257588152207</v>
      </c>
      <c r="K44" s="36">
        <v>0.60725576153157146</v>
      </c>
      <c r="L44" s="4">
        <v>14.069102757338442</v>
      </c>
      <c r="M44" s="35">
        <v>16.451412418965973</v>
      </c>
      <c r="N44" s="35">
        <v>3.9793283830479642</v>
      </c>
      <c r="O44" s="34">
        <v>5177.7491659999896</v>
      </c>
      <c r="P44" s="34">
        <v>8151</v>
      </c>
      <c r="R44" s="6">
        <v>16.306356814898791</v>
      </c>
      <c r="S44" s="36">
        <v>0.63878201861235617</v>
      </c>
      <c r="T44" s="4">
        <v>15.053888398940501</v>
      </c>
      <c r="U44" s="35">
        <v>17.558825230857085</v>
      </c>
      <c r="V44" s="35">
        <v>3.9173803557929863</v>
      </c>
      <c r="W44" s="34">
        <v>8950.646211359981</v>
      </c>
      <c r="X44" s="34">
        <v>9374</v>
      </c>
      <c r="Z44" s="6">
        <v>16.161349027758305</v>
      </c>
      <c r="AA44" s="36">
        <v>0.63486615591571849</v>
      </c>
      <c r="AB44" s="4">
        <v>14.916559096297572</v>
      </c>
      <c r="AC44" s="35">
        <v>17.406138959219042</v>
      </c>
      <c r="AD44" s="35">
        <v>3.9282992702236008</v>
      </c>
      <c r="AE44" s="34">
        <v>9386.62938545621</v>
      </c>
      <c r="AF44" s="34">
        <v>8903</v>
      </c>
      <c r="AG44" s="34"/>
      <c r="AH44" s="75">
        <v>0.89999999999999858</v>
      </c>
      <c r="AI44" s="75">
        <v>-0.10000000000000142</v>
      </c>
      <c r="AJ44" s="34"/>
      <c r="AK44" s="34" t="s">
        <v>13</v>
      </c>
      <c r="AL44" s="34" t="s">
        <v>13</v>
      </c>
      <c r="AN44" s="4">
        <v>14.178663177094919</v>
      </c>
      <c r="AO44" s="4">
        <v>0.53403322834745603</v>
      </c>
      <c r="AP44" s="4">
        <v>13.131577615015225</v>
      </c>
      <c r="AQ44" s="4">
        <v>15.225748739174612</v>
      </c>
      <c r="AR44" s="4">
        <v>3.7664568350150667</v>
      </c>
      <c r="AS44" s="2">
        <v>6607.0629323523781</v>
      </c>
      <c r="AT44" s="2">
        <v>10013</v>
      </c>
      <c r="AV44" s="18">
        <v>-1.1000000000000014</v>
      </c>
      <c r="AW44" s="18">
        <v>-2</v>
      </c>
      <c r="AY44" s="2" t="s">
        <v>13</v>
      </c>
      <c r="AZ44" s="2" t="s">
        <v>16</v>
      </c>
      <c r="BB44" s="4">
        <v>14.259556294648648</v>
      </c>
      <c r="BC44" s="4">
        <v>0.48909459254983895</v>
      </c>
      <c r="BD44" s="4">
        <v>13.300562372355254</v>
      </c>
      <c r="BE44" s="4">
        <v>15.218550216942042</v>
      </c>
      <c r="BF44" s="4">
        <v>3.4299425763576337</v>
      </c>
      <c r="BG44" s="2">
        <v>6658.319669992452</v>
      </c>
      <c r="BH44" s="2">
        <v>10971</v>
      </c>
      <c r="BJ44" s="18">
        <v>-1.0007012935035586</v>
      </c>
      <c r="BK44" s="18">
        <v>8.0893117553729965E-2</v>
      </c>
      <c r="BM44" s="2" t="s">
        <v>13</v>
      </c>
      <c r="BN44" s="2" t="s">
        <v>13</v>
      </c>
      <c r="BP44" s="4">
        <v>14.184588953529035</v>
      </c>
      <c r="BQ44" s="4">
        <v>0.48452246285570777</v>
      </c>
      <c r="BR44" s="4">
        <v>13.234559723077135</v>
      </c>
      <c r="BS44" s="4">
        <v>15.134618183980933</v>
      </c>
      <c r="BT44" s="4">
        <v>3.4158371768338176</v>
      </c>
      <c r="BU44" s="2">
        <v>6560.0038749716887</v>
      </c>
      <c r="BV44" s="2">
        <v>10818</v>
      </c>
      <c r="BX44" s="18">
        <v>-1.0756686346231721</v>
      </c>
      <c r="BY44" s="18">
        <v>-7.4967341119613451E-2</v>
      </c>
      <c r="CA44" s="2" t="s">
        <v>13</v>
      </c>
      <c r="CB44" s="2" t="s">
        <v>13</v>
      </c>
      <c r="CD44" s="4">
        <v>11.159026498823064</v>
      </c>
      <c r="CE44" s="4">
        <v>0.44067919383222176</v>
      </c>
      <c r="CF44" s="4">
        <v>10.294962657952464</v>
      </c>
      <c r="CG44" s="4">
        <v>12.023090339693661</v>
      </c>
      <c r="CH44" s="4">
        <v>3.9490827795659413</v>
      </c>
      <c r="CI44" s="2">
        <v>6309.935338191216</v>
      </c>
      <c r="CJ44" s="2">
        <v>10408</v>
      </c>
      <c r="CL44" s="18">
        <v>-5.1473303160757276</v>
      </c>
      <c r="CM44" s="18">
        <v>-3.0255624547059714</v>
      </c>
      <c r="CO44" s="2" t="s">
        <v>14</v>
      </c>
      <c r="CP44" s="2" t="s">
        <v>14</v>
      </c>
      <c r="CR44" s="18">
        <v>12.726632753435405</v>
      </c>
      <c r="CS44" s="18">
        <v>0.49510696252402447</v>
      </c>
      <c r="CT44" s="18">
        <v>11.755850964300363</v>
      </c>
      <c r="CU44" s="18">
        <v>13.697414542570446</v>
      </c>
      <c r="CV44" s="18">
        <v>3.8903217537284256</v>
      </c>
      <c r="CW44" s="2">
        <v>6737.9484624635024</v>
      </c>
      <c r="CX44" s="2">
        <v>10512</v>
      </c>
      <c r="CZ44" s="18">
        <v>-3.4347162743229003</v>
      </c>
      <c r="DA44" s="18">
        <v>1.5676062546123415</v>
      </c>
      <c r="DC44" s="2" t="s">
        <v>14</v>
      </c>
      <c r="DD44" s="2" t="s">
        <v>16</v>
      </c>
      <c r="DF44" s="18">
        <v>14.483173888242179</v>
      </c>
      <c r="DG44" s="18">
        <v>0.54967243545778677</v>
      </c>
      <c r="DH44" s="18">
        <v>13.405401605444847</v>
      </c>
      <c r="DI44" s="18">
        <v>15.560946171039511</v>
      </c>
      <c r="DJ44" s="18">
        <v>3.7952484703924276</v>
      </c>
      <c r="DK44" s="2">
        <v>6817.370069724353</v>
      </c>
      <c r="DL44" s="2">
        <v>10378</v>
      </c>
      <c r="DN44" s="18">
        <v>0.30451071114726069</v>
      </c>
      <c r="DO44" s="18">
        <v>1.7565411348067741</v>
      </c>
      <c r="DQ44" s="2" t="s">
        <v>13</v>
      </c>
      <c r="DR44" s="2" t="s">
        <v>16</v>
      </c>
      <c r="DT44" s="18">
        <v>14.25251112901495</v>
      </c>
      <c r="DU44" s="18">
        <v>0.46777900959915802</v>
      </c>
      <c r="DV44" s="18">
        <v>13.335312668416746</v>
      </c>
      <c r="DW44" s="18">
        <v>15.169709589613154</v>
      </c>
      <c r="DX44" s="18">
        <v>3.2820813494883985</v>
      </c>
      <c r="DY44" s="2">
        <v>6749.5801815013883</v>
      </c>
      <c r="DZ44" s="2">
        <v>10492</v>
      </c>
      <c r="EB44" s="18">
        <v>-7.0451656336985025E-3</v>
      </c>
      <c r="EC44" s="18">
        <v>-0.23066275922722923</v>
      </c>
      <c r="EE44" s="2" t="s">
        <v>13</v>
      </c>
      <c r="EF44" s="2" t="s">
        <v>13</v>
      </c>
      <c r="EH44" s="18">
        <v>15.523515574771027</v>
      </c>
      <c r="EI44" s="18">
        <v>0.53243499479538503</v>
      </c>
      <c r="EJ44" s="18">
        <v>14.479542645822322</v>
      </c>
      <c r="EK44" s="18">
        <v>16.567488503719733</v>
      </c>
      <c r="EL44" s="18">
        <v>3.4298609244203915</v>
      </c>
      <c r="EM44" s="2">
        <v>6642.3528551602394</v>
      </c>
      <c r="EN44" s="2">
        <v>10639</v>
      </c>
      <c r="EP44" s="18">
        <v>1.3389266212419919</v>
      </c>
      <c r="EQ44" s="18">
        <v>1.271004445756077</v>
      </c>
      <c r="ES44" s="2" t="s">
        <v>15</v>
      </c>
      <c r="ET44" s="2" t="s">
        <v>15</v>
      </c>
    </row>
    <row r="45" spans="1:151" ht="12.6" customHeight="1" x14ac:dyDescent="0.25">
      <c r="A45" s="17" t="s">
        <v>58</v>
      </c>
      <c r="B45" s="35" t="s">
        <v>17</v>
      </c>
      <c r="C45" s="36" t="s">
        <v>17</v>
      </c>
      <c r="D45" s="4" t="s">
        <v>17</v>
      </c>
      <c r="E45" s="35" t="s">
        <v>17</v>
      </c>
      <c r="F45" s="35" t="s">
        <v>17</v>
      </c>
      <c r="G45" s="34" t="s">
        <v>17</v>
      </c>
      <c r="H45" s="34" t="s">
        <v>17</v>
      </c>
      <c r="I45" s="5"/>
      <c r="J45" s="6">
        <v>17.321870715462733</v>
      </c>
      <c r="K45" s="36">
        <v>0.7463016828543918</v>
      </c>
      <c r="L45" s="4">
        <v>15.857972122661595</v>
      </c>
      <c r="M45" s="35">
        <v>18.785769308263873</v>
      </c>
      <c r="N45" s="35">
        <v>4.3084358214738883</v>
      </c>
      <c r="O45" s="34">
        <v>5304.8691570000228</v>
      </c>
      <c r="P45" s="34">
        <v>6782</v>
      </c>
      <c r="R45" s="6">
        <v>18.457358887850113</v>
      </c>
      <c r="S45" s="36">
        <v>0.61950268518101903</v>
      </c>
      <c r="T45" s="4">
        <v>17.242691717856658</v>
      </c>
      <c r="U45" s="35">
        <v>19.672026057843571</v>
      </c>
      <c r="V45" s="35">
        <v>3.3563994119918084</v>
      </c>
      <c r="W45" s="34">
        <v>7273.7051254667203</v>
      </c>
      <c r="X45" s="34">
        <v>8402</v>
      </c>
      <c r="Z45" s="6">
        <v>16.812516896408709</v>
      </c>
      <c r="AA45" s="36">
        <v>0.61487394924887218</v>
      </c>
      <c r="AB45" s="4">
        <v>15.606925932060465</v>
      </c>
      <c r="AC45" s="35">
        <v>18.018107860756956</v>
      </c>
      <c r="AD45" s="35">
        <v>3.6572391453192488</v>
      </c>
      <c r="AE45" s="34">
        <v>7824.4595140368356</v>
      </c>
      <c r="AF45" s="34">
        <v>8425</v>
      </c>
      <c r="AG45" s="34"/>
      <c r="AH45" s="75">
        <v>-0.5</v>
      </c>
      <c r="AI45" s="75">
        <v>-1.6999999999999993</v>
      </c>
      <c r="AJ45" s="34"/>
      <c r="AK45" s="34" t="s">
        <v>13</v>
      </c>
      <c r="AL45" s="34" t="s">
        <v>15</v>
      </c>
      <c r="AN45" s="4">
        <v>17.596695445988832</v>
      </c>
      <c r="AO45" s="4">
        <v>0.6723383528918071</v>
      </c>
      <c r="AP45" s="4">
        <v>16.278433314016372</v>
      </c>
      <c r="AQ45" s="4">
        <v>18.914957577961296</v>
      </c>
      <c r="AR45" s="4">
        <v>3.8208216704976081</v>
      </c>
      <c r="AS45" s="2">
        <v>7426.5755335125195</v>
      </c>
      <c r="AT45" s="2">
        <v>8543</v>
      </c>
      <c r="AV45" s="18">
        <v>0.30000000000000071</v>
      </c>
      <c r="AW45" s="18">
        <v>0.80000000000000071</v>
      </c>
      <c r="AY45" s="2" t="s">
        <v>13</v>
      </c>
      <c r="AZ45" s="2" t="s">
        <v>13</v>
      </c>
      <c r="BB45" s="4">
        <v>17.638559197197534</v>
      </c>
      <c r="BC45" s="4">
        <v>0.67158687637048808</v>
      </c>
      <c r="BD45" s="4">
        <v>16.321742895112422</v>
      </c>
      <c r="BE45" s="4">
        <v>18.955375499282646</v>
      </c>
      <c r="BF45" s="4">
        <v>3.8074928278563238</v>
      </c>
      <c r="BG45" s="2">
        <v>7334.6433789128578</v>
      </c>
      <c r="BH45" s="2">
        <v>8482</v>
      </c>
      <c r="BJ45" s="18">
        <v>0.31668848173480058</v>
      </c>
      <c r="BK45" s="18">
        <v>4.1863751208701672E-2</v>
      </c>
      <c r="BM45" s="2" t="s">
        <v>13</v>
      </c>
      <c r="BN45" s="2" t="s">
        <v>13</v>
      </c>
      <c r="BP45" s="4">
        <v>16.626402253051918</v>
      </c>
      <c r="BQ45" s="4">
        <v>0.63526684922572596</v>
      </c>
      <c r="BR45" s="4">
        <v>15.380800403460789</v>
      </c>
      <c r="BS45" s="4">
        <v>17.872004102643043</v>
      </c>
      <c r="BT45" s="4">
        <v>3.8208317082495542</v>
      </c>
      <c r="BU45" s="2">
        <v>7512.4175926126009</v>
      </c>
      <c r="BV45" s="2">
        <v>8497</v>
      </c>
      <c r="BX45" s="18">
        <v>-0.69546846241081539</v>
      </c>
      <c r="BY45" s="18">
        <v>-1.012156944145616</v>
      </c>
      <c r="CA45" s="2" t="s">
        <v>13</v>
      </c>
      <c r="CB45" s="2" t="s">
        <v>13</v>
      </c>
      <c r="CD45" s="4">
        <v>12.766870209357592</v>
      </c>
      <c r="CE45" s="4">
        <v>0.5727672592836659</v>
      </c>
      <c r="CF45" s="4">
        <v>11.643814061238206</v>
      </c>
      <c r="CG45" s="4">
        <v>13.889926357476979</v>
      </c>
      <c r="CH45" s="4">
        <v>4.4863560911260061</v>
      </c>
      <c r="CI45" s="2">
        <v>7043.9529611385478</v>
      </c>
      <c r="CJ45" s="2">
        <v>8072</v>
      </c>
      <c r="CL45" s="18">
        <v>-5.690488678492521</v>
      </c>
      <c r="CM45" s="18">
        <v>-3.8595320436943261</v>
      </c>
      <c r="CO45" s="2" t="s">
        <v>14</v>
      </c>
      <c r="CP45" s="2" t="s">
        <v>14</v>
      </c>
      <c r="CR45" s="18">
        <v>14.818306047224695</v>
      </c>
      <c r="CS45" s="18">
        <v>0.63189291353738797</v>
      </c>
      <c r="CT45" s="18">
        <v>13.579320980203317</v>
      </c>
      <c r="CU45" s="18">
        <v>16.057291114246073</v>
      </c>
      <c r="CV45" s="18">
        <v>4.2642722557058717</v>
      </c>
      <c r="CW45" s="2">
        <v>7280.9246372678699</v>
      </c>
      <c r="CX45" s="2">
        <v>8076</v>
      </c>
      <c r="CZ45" s="18">
        <v>-1.9942108491840145</v>
      </c>
      <c r="DA45" s="18">
        <v>2.0514358378671034</v>
      </c>
      <c r="DC45" s="2" t="s">
        <v>16</v>
      </c>
      <c r="DD45" s="2" t="s">
        <v>16</v>
      </c>
      <c r="DF45" s="18">
        <v>15.080104139535353</v>
      </c>
      <c r="DG45" s="18">
        <v>0.58830595507103167</v>
      </c>
      <c r="DH45" s="18">
        <v>13.926581038723315</v>
      </c>
      <c r="DI45" s="18">
        <v>16.233627240347388</v>
      </c>
      <c r="DJ45" s="18">
        <v>3.9012061828450912</v>
      </c>
      <c r="DK45" s="2">
        <v>7455.7746082916883</v>
      </c>
      <c r="DL45" s="2">
        <v>8186</v>
      </c>
      <c r="DN45" s="18">
        <v>-2.5165913064534795</v>
      </c>
      <c r="DO45" s="18">
        <v>0.26179809231065754</v>
      </c>
      <c r="DQ45" s="2" t="s">
        <v>14</v>
      </c>
      <c r="DR45" s="2" t="s">
        <v>13</v>
      </c>
      <c r="DT45" s="18">
        <v>15.813676509856231</v>
      </c>
      <c r="DU45" s="18">
        <v>0.58136102173891435</v>
      </c>
      <c r="DV45" s="18">
        <v>14.673771932590881</v>
      </c>
      <c r="DW45" s="18">
        <v>16.953581087121581</v>
      </c>
      <c r="DX45" s="18">
        <v>3.6763179098583931</v>
      </c>
      <c r="DY45" s="2">
        <v>7220.062420255892</v>
      </c>
      <c r="DZ45" s="2">
        <v>8019</v>
      </c>
      <c r="EB45" s="18">
        <v>-1.8248826873413027</v>
      </c>
      <c r="EC45" s="18">
        <v>0.73357237032087852</v>
      </c>
      <c r="EE45" s="2" t="s">
        <v>16</v>
      </c>
      <c r="EF45" s="2" t="s">
        <v>13</v>
      </c>
      <c r="EH45" s="18">
        <v>14.32958542041883</v>
      </c>
      <c r="EI45" s="18">
        <v>0.63385084824119886</v>
      </c>
      <c r="EJ45" s="18">
        <v>13.086761163892854</v>
      </c>
      <c r="EK45" s="18">
        <v>15.572409676944806</v>
      </c>
      <c r="EL45" s="18">
        <v>4.4233718537174012</v>
      </c>
      <c r="EM45" s="2">
        <v>7413.9343700807658</v>
      </c>
      <c r="EN45" s="2">
        <v>7789</v>
      </c>
      <c r="EP45" s="18">
        <v>-2.2968168326330876</v>
      </c>
      <c r="EQ45" s="18">
        <v>-1.4840910894374009</v>
      </c>
      <c r="ES45" s="2" t="s">
        <v>14</v>
      </c>
      <c r="ET45" s="2" t="s">
        <v>15</v>
      </c>
    </row>
    <row r="46" spans="1:151" ht="12.6" customHeight="1" x14ac:dyDescent="0.25">
      <c r="A46" s="17" t="s">
        <v>57</v>
      </c>
      <c r="B46" s="35" t="s">
        <v>17</v>
      </c>
      <c r="C46" s="36" t="s">
        <v>17</v>
      </c>
      <c r="D46" s="4" t="s">
        <v>17</v>
      </c>
      <c r="E46" s="35" t="s">
        <v>17</v>
      </c>
      <c r="F46" s="35" t="s">
        <v>17</v>
      </c>
      <c r="G46" s="34" t="s">
        <v>17</v>
      </c>
      <c r="H46" s="34" t="s">
        <v>17</v>
      </c>
      <c r="I46" s="5"/>
      <c r="J46" s="6">
        <v>21.730478826076922</v>
      </c>
      <c r="K46" s="36">
        <v>0.82919943533729823</v>
      </c>
      <c r="L46" s="4">
        <v>20.103973199157949</v>
      </c>
      <c r="M46" s="35">
        <v>23.356984452995899</v>
      </c>
      <c r="N46" s="35">
        <v>3.8158360060720131</v>
      </c>
      <c r="O46" s="34">
        <v>5499.339649000015</v>
      </c>
      <c r="P46" s="34">
        <v>5153</v>
      </c>
      <c r="R46" s="6">
        <v>20.732884379524183</v>
      </c>
      <c r="S46" s="36">
        <v>0.78921124672105614</v>
      </c>
      <c r="T46" s="4">
        <v>19.185467371474314</v>
      </c>
      <c r="U46" s="35">
        <v>22.280301387574053</v>
      </c>
      <c r="V46" s="35">
        <v>3.8065675391528346</v>
      </c>
      <c r="W46" s="34">
        <v>6333.0556387109073</v>
      </c>
      <c r="X46" s="34">
        <v>6500</v>
      </c>
      <c r="Z46" s="6">
        <v>19.583977684543992</v>
      </c>
      <c r="AA46" s="36">
        <v>0.80387262830209916</v>
      </c>
      <c r="AB46" s="4">
        <v>18.007814670398105</v>
      </c>
      <c r="AC46" s="35">
        <v>21.160140698689879</v>
      </c>
      <c r="AD46" s="35">
        <v>4.104746447584696</v>
      </c>
      <c r="AE46" s="34">
        <v>6587.2049898185214</v>
      </c>
      <c r="AF46" s="34">
        <v>6326</v>
      </c>
      <c r="AG46" s="34"/>
      <c r="AH46" s="75">
        <v>-2.0999999999999979</v>
      </c>
      <c r="AI46" s="75">
        <v>-1.0999999999999979</v>
      </c>
      <c r="AJ46" s="34"/>
      <c r="AK46" s="34" t="s">
        <v>15</v>
      </c>
      <c r="AL46" s="34" t="s">
        <v>13</v>
      </c>
      <c r="AN46" s="4">
        <v>18.140160808145435</v>
      </c>
      <c r="AO46" s="4">
        <v>0.75741029089905776</v>
      </c>
      <c r="AP46" s="4">
        <v>16.655097074143114</v>
      </c>
      <c r="AQ46" s="4">
        <v>19.625224542147752</v>
      </c>
      <c r="AR46" s="4">
        <v>4.175322914221133</v>
      </c>
      <c r="AS46" s="2">
        <v>7514.7726155323953</v>
      </c>
      <c r="AT46" s="2">
        <v>6338</v>
      </c>
      <c r="AV46" s="18">
        <v>-3.5999999999999979</v>
      </c>
      <c r="AW46" s="18">
        <v>-1.5</v>
      </c>
      <c r="AY46" s="2" t="s">
        <v>14</v>
      </c>
      <c r="AZ46" s="2" t="s">
        <v>13</v>
      </c>
      <c r="BB46" s="4">
        <v>19.178845016256897</v>
      </c>
      <c r="BC46" s="4">
        <v>0.74630647227973268</v>
      </c>
      <c r="BD46" s="4">
        <v>17.715522006789037</v>
      </c>
      <c r="BE46" s="4">
        <v>20.642168025724754</v>
      </c>
      <c r="BF46" s="4">
        <v>3.8913003971153008</v>
      </c>
      <c r="BG46" s="2">
        <v>7426.1266830206432</v>
      </c>
      <c r="BH46" s="2">
        <v>6338</v>
      </c>
      <c r="BJ46" s="18">
        <v>-2.5516338098200251</v>
      </c>
      <c r="BK46" s="18">
        <v>1.0386842081114622</v>
      </c>
      <c r="BM46" s="2" t="s">
        <v>16</v>
      </c>
      <c r="BN46" s="2" t="s">
        <v>13</v>
      </c>
      <c r="BP46" s="4">
        <v>19.002966132283788</v>
      </c>
      <c r="BQ46" s="4">
        <v>0.78697892497339106</v>
      </c>
      <c r="BR46" s="4">
        <v>17.459894262988463</v>
      </c>
      <c r="BS46" s="4">
        <v>20.546038001579113</v>
      </c>
      <c r="BT46" s="4">
        <v>4.1413478269395387</v>
      </c>
      <c r="BU46" s="2">
        <v>7311.2453452635064</v>
      </c>
      <c r="BV46" s="2">
        <v>6027</v>
      </c>
      <c r="BX46" s="18">
        <v>-2.727512693793134</v>
      </c>
      <c r="BY46" s="18">
        <v>-0.17587888397310891</v>
      </c>
      <c r="CA46" s="2" t="s">
        <v>16</v>
      </c>
      <c r="CB46" s="2" t="s">
        <v>13</v>
      </c>
      <c r="CD46" s="4">
        <v>15.232620500684718</v>
      </c>
      <c r="CE46" s="4">
        <v>0.71845929841566913</v>
      </c>
      <c r="CF46" s="4">
        <v>13.823897988737416</v>
      </c>
      <c r="CG46" s="4">
        <v>16.641343012632021</v>
      </c>
      <c r="CH46" s="4">
        <v>4.7165837183652926</v>
      </c>
      <c r="CI46" s="2">
        <v>7299.9889215524945</v>
      </c>
      <c r="CJ46" s="2">
        <v>6033</v>
      </c>
      <c r="CL46" s="18">
        <v>-5.5002638788394655</v>
      </c>
      <c r="CM46" s="18">
        <v>-3.7703456315990707</v>
      </c>
      <c r="CO46" s="2" t="s">
        <v>14</v>
      </c>
      <c r="CP46" s="2" t="s">
        <v>14</v>
      </c>
      <c r="CR46" s="18">
        <v>13.855046680774549</v>
      </c>
      <c r="CS46" s="18">
        <v>0.6918253559681864</v>
      </c>
      <c r="CT46" s="18">
        <v>12.498548978920491</v>
      </c>
      <c r="CU46" s="18">
        <v>15.211544382628608</v>
      </c>
      <c r="CV46" s="18">
        <v>4.9933094554504285</v>
      </c>
      <c r="CW46" s="2">
        <v>7426.103310713368</v>
      </c>
      <c r="CX46" s="2">
        <v>5824</v>
      </c>
      <c r="CZ46" s="18">
        <v>-5.7289310037694428</v>
      </c>
      <c r="DA46" s="18">
        <v>-1.3775738199101681</v>
      </c>
      <c r="DC46" s="2" t="s">
        <v>14</v>
      </c>
      <c r="DD46" s="2" t="s">
        <v>13</v>
      </c>
      <c r="DF46" s="18">
        <v>17.294568140119885</v>
      </c>
      <c r="DG46" s="18">
        <v>0.76202943460128791</v>
      </c>
      <c r="DH46" s="18">
        <v>15.800416077346377</v>
      </c>
      <c r="DI46" s="18">
        <v>18.788720202893391</v>
      </c>
      <c r="DJ46" s="18">
        <v>4.4061778728867731</v>
      </c>
      <c r="DK46" s="2">
        <v>7655.255272690657</v>
      </c>
      <c r="DL46" s="2">
        <v>5931</v>
      </c>
      <c r="DN46" s="18">
        <v>-0.84559266802554944</v>
      </c>
      <c r="DO46" s="18">
        <v>3.439521459345336</v>
      </c>
      <c r="DQ46" s="2" t="s">
        <v>13</v>
      </c>
      <c r="DR46" s="2" t="s">
        <v>14</v>
      </c>
      <c r="DT46" s="18">
        <v>16.200630705594694</v>
      </c>
      <c r="DU46" s="18">
        <v>0.74286821372029899</v>
      </c>
      <c r="DV46" s="18">
        <v>14.744050636652622</v>
      </c>
      <c r="DW46" s="18">
        <v>17.657210774536768</v>
      </c>
      <c r="DX46" s="18">
        <v>4.5854277356236404</v>
      </c>
      <c r="DY46" s="2">
        <v>7548.5379717101223</v>
      </c>
      <c r="DZ46" s="2">
        <v>5884</v>
      </c>
      <c r="EB46" s="18">
        <v>-2.978214310662203</v>
      </c>
      <c r="EC46" s="18">
        <v>-1.0939374345251913</v>
      </c>
      <c r="EE46" s="2" t="s">
        <v>14</v>
      </c>
      <c r="EF46" s="2" t="s">
        <v>13</v>
      </c>
      <c r="EH46" s="18">
        <v>14.751859535723899</v>
      </c>
      <c r="EI46" s="18">
        <v>0.69835798112553493</v>
      </c>
      <c r="EJ46" s="18">
        <v>13.382552795676675</v>
      </c>
      <c r="EK46" s="18">
        <v>16.121166275771124</v>
      </c>
      <c r="EL46" s="18">
        <v>4.7340335598664938</v>
      </c>
      <c r="EM46" s="2">
        <v>7450.2047966977498</v>
      </c>
      <c r="EN46" s="2">
        <v>5687</v>
      </c>
      <c r="EP46" s="18">
        <v>-4.2511065965598895</v>
      </c>
      <c r="EQ46" s="18">
        <v>-1.4487711698707955</v>
      </c>
      <c r="ES46" s="2" t="s">
        <v>14</v>
      </c>
      <c r="ET46" s="2" t="s">
        <v>164</v>
      </c>
    </row>
    <row r="47" spans="1:151" ht="12.6" customHeight="1" x14ac:dyDescent="0.25">
      <c r="A47" s="17" t="s">
        <v>56</v>
      </c>
      <c r="B47" s="35" t="s">
        <v>17</v>
      </c>
      <c r="C47" s="36" t="s">
        <v>17</v>
      </c>
      <c r="D47" s="4" t="s">
        <v>17</v>
      </c>
      <c r="E47" s="35" t="s">
        <v>17</v>
      </c>
      <c r="F47" s="35" t="s">
        <v>17</v>
      </c>
      <c r="G47" s="34" t="s">
        <v>17</v>
      </c>
      <c r="H47" s="34" t="s">
        <v>17</v>
      </c>
      <c r="I47" s="5"/>
      <c r="J47" s="6">
        <v>21.282673316279606</v>
      </c>
      <c r="K47" s="36">
        <v>0.87987864851198738</v>
      </c>
      <c r="L47" s="4">
        <v>19.556758522055873</v>
      </c>
      <c r="M47" s="35">
        <v>23.008588110503343</v>
      </c>
      <c r="N47" s="35">
        <v>4.1342487169548763</v>
      </c>
      <c r="O47" s="34">
        <v>5803.1335380000037</v>
      </c>
      <c r="P47" s="34">
        <v>4103</v>
      </c>
      <c r="R47" s="6">
        <v>21.27791192229288</v>
      </c>
      <c r="S47" s="36">
        <v>0.81812549383170363</v>
      </c>
      <c r="T47" s="4">
        <v>19.673802364637485</v>
      </c>
      <c r="U47" s="35">
        <v>22.882021479948275</v>
      </c>
      <c r="V47" s="35">
        <v>3.8449519709429434</v>
      </c>
      <c r="W47" s="34">
        <v>6135.4144861216164</v>
      </c>
      <c r="X47" s="34">
        <v>5120</v>
      </c>
      <c r="Z47" s="6">
        <v>22.627730345163243</v>
      </c>
      <c r="AA47" s="36">
        <v>0.90222032595615753</v>
      </c>
      <c r="AB47" s="4">
        <v>20.858735782695906</v>
      </c>
      <c r="AC47" s="35">
        <v>24.396724907630581</v>
      </c>
      <c r="AD47" s="35">
        <v>3.9872329756175042</v>
      </c>
      <c r="AE47" s="34">
        <v>6182.602978882388</v>
      </c>
      <c r="AF47" s="34">
        <v>5018</v>
      </c>
      <c r="AG47" s="34"/>
      <c r="AH47" s="75">
        <v>1.3000000000000007</v>
      </c>
      <c r="AI47" s="75">
        <v>1.3000000000000007</v>
      </c>
      <c r="AJ47" s="34"/>
      <c r="AK47" s="34" t="s">
        <v>13</v>
      </c>
      <c r="AL47" s="34" t="s">
        <v>13</v>
      </c>
      <c r="AN47" s="4">
        <v>21.089222020682474</v>
      </c>
      <c r="AO47" s="4">
        <v>0.99362030779041199</v>
      </c>
      <c r="AP47" s="4">
        <v>19.141018382313352</v>
      </c>
      <c r="AQ47" s="4">
        <v>23.037425659051596</v>
      </c>
      <c r="AR47" s="4">
        <v>4.711507645070812</v>
      </c>
      <c r="AS47" s="2">
        <v>7248.8759678148663</v>
      </c>
      <c r="AT47" s="2">
        <v>4817</v>
      </c>
      <c r="AV47" s="18">
        <v>-0.19999999999999929</v>
      </c>
      <c r="AW47" s="18">
        <v>-1.5</v>
      </c>
      <c r="AY47" s="2" t="s">
        <v>13</v>
      </c>
      <c r="AZ47" s="2" t="s">
        <v>13</v>
      </c>
      <c r="BB47" s="4">
        <v>21.913768108716514</v>
      </c>
      <c r="BC47" s="4">
        <v>0.90247005680154468</v>
      </c>
      <c r="BD47" s="4">
        <v>20.144246808118073</v>
      </c>
      <c r="BE47" s="4">
        <v>23.683289409314956</v>
      </c>
      <c r="BF47" s="4">
        <v>4.1182787566442052</v>
      </c>
      <c r="BG47" s="2">
        <v>7281.8665166752398</v>
      </c>
      <c r="BH47" s="2">
        <v>4883</v>
      </c>
      <c r="BJ47" s="18">
        <v>0.63109479243690814</v>
      </c>
      <c r="BK47" s="18">
        <v>0.82454608803404028</v>
      </c>
      <c r="BM47" s="2" t="s">
        <v>13</v>
      </c>
      <c r="BN47" s="2" t="s">
        <v>13</v>
      </c>
      <c r="BP47" s="4">
        <v>20.686868696204755</v>
      </c>
      <c r="BQ47" s="4">
        <v>0.9875064527046491</v>
      </c>
      <c r="BR47" s="4">
        <v>18.750611727229781</v>
      </c>
      <c r="BS47" s="4">
        <v>22.623125665179728</v>
      </c>
      <c r="BT47" s="4">
        <v>4.7735907604316088</v>
      </c>
      <c r="BU47" s="2">
        <v>7049.6861210626494</v>
      </c>
      <c r="BV47" s="2">
        <v>4566</v>
      </c>
      <c r="BX47" s="18">
        <v>-0.59580462007485124</v>
      </c>
      <c r="BY47" s="18">
        <v>-1.2268994125117594</v>
      </c>
      <c r="CA47" s="2" t="s">
        <v>13</v>
      </c>
      <c r="CB47" s="2" t="s">
        <v>13</v>
      </c>
      <c r="CD47" s="4">
        <v>16.138245829852195</v>
      </c>
      <c r="CE47" s="4">
        <v>0.8143457923040609</v>
      </c>
      <c r="CF47" s="4">
        <v>14.541513415562276</v>
      </c>
      <c r="CG47" s="4">
        <v>17.734978244142116</v>
      </c>
      <c r="CH47" s="4">
        <v>5.0460613928541154</v>
      </c>
      <c r="CI47" s="2">
        <v>6932.3398491596927</v>
      </c>
      <c r="CJ47" s="2">
        <v>4431</v>
      </c>
      <c r="CL47" s="18">
        <v>-5.1396660924406845</v>
      </c>
      <c r="CM47" s="18">
        <v>-4.5486228663525594</v>
      </c>
      <c r="CO47" s="2" t="s">
        <v>14</v>
      </c>
      <c r="CP47" s="2" t="s">
        <v>14</v>
      </c>
      <c r="CR47" s="18">
        <v>15.90280021322685</v>
      </c>
      <c r="CS47" s="18">
        <v>0.80478238148538794</v>
      </c>
      <c r="CT47" s="18">
        <v>14.324821838251294</v>
      </c>
      <c r="CU47" s="18">
        <v>17.480778588202405</v>
      </c>
      <c r="CV47" s="18">
        <v>5.0606331633093502</v>
      </c>
      <c r="CW47" s="2">
        <v>7171.5158292426995</v>
      </c>
      <c r="CX47" s="2">
        <v>4527</v>
      </c>
      <c r="CZ47" s="18">
        <v>-6.724930131936393</v>
      </c>
      <c r="DA47" s="18">
        <v>-0.23544561662534491</v>
      </c>
      <c r="DC47" s="2" t="s">
        <v>14</v>
      </c>
      <c r="DD47" s="2" t="s">
        <v>13</v>
      </c>
      <c r="DF47" s="18">
        <v>17.491138903045012</v>
      </c>
      <c r="DG47" s="18">
        <v>0.85672794437673927</v>
      </c>
      <c r="DH47" s="18">
        <v>15.811306383194932</v>
      </c>
      <c r="DI47" s="18">
        <v>19.170971422895093</v>
      </c>
      <c r="DJ47" s="18">
        <v>4.8980683826574181</v>
      </c>
      <c r="DK47" s="2">
        <v>7418.0228370338191</v>
      </c>
      <c r="DL47" s="2">
        <v>4297</v>
      </c>
      <c r="DN47" s="18">
        <v>-3.5980831176374615</v>
      </c>
      <c r="DO47" s="18">
        <v>1.588338689818162</v>
      </c>
      <c r="DQ47" s="2" t="s">
        <v>14</v>
      </c>
      <c r="DR47" s="2" t="s">
        <v>13</v>
      </c>
      <c r="DT47" s="18">
        <v>18.701078128687534</v>
      </c>
      <c r="DU47" s="18">
        <v>0.88638685486868185</v>
      </c>
      <c r="DV47" s="18">
        <v>16.963093648629961</v>
      </c>
      <c r="DW47" s="18">
        <v>20.439062608745107</v>
      </c>
      <c r="DX47" s="18">
        <v>4.7397633910151979</v>
      </c>
      <c r="DY47" s="2">
        <v>7638.0808257344333</v>
      </c>
      <c r="DZ47" s="2">
        <v>4478</v>
      </c>
      <c r="EB47" s="18">
        <v>-3.2126899800289799</v>
      </c>
      <c r="EC47" s="18">
        <v>1.2099392256425219</v>
      </c>
      <c r="EE47" s="2" t="s">
        <v>14</v>
      </c>
      <c r="EF47" s="2" t="s">
        <v>13</v>
      </c>
      <c r="EH47" s="18">
        <v>15.893092350228818</v>
      </c>
      <c r="EI47" s="18">
        <v>0.84332341947296907</v>
      </c>
      <c r="EJ47" s="18">
        <v>14.239544351159797</v>
      </c>
      <c r="EK47" s="18">
        <v>17.546640349297839</v>
      </c>
      <c r="EL47" s="18">
        <v>5.3062261320140598</v>
      </c>
      <c r="EM47" s="2">
        <v>7450.1435733526068</v>
      </c>
      <c r="EN47" s="2">
        <v>4305</v>
      </c>
      <c r="EP47" s="18">
        <v>-4.793776345975937</v>
      </c>
      <c r="EQ47" s="18">
        <v>-2.8079857784587166</v>
      </c>
      <c r="ES47" s="2" t="s">
        <v>14</v>
      </c>
      <c r="ET47" s="2" t="s">
        <v>16</v>
      </c>
    </row>
    <row r="48" spans="1:151" ht="12.6" customHeight="1" x14ac:dyDescent="0.25">
      <c r="A48" s="17" t="s">
        <v>55</v>
      </c>
      <c r="B48" s="35" t="s">
        <v>17</v>
      </c>
      <c r="C48" s="36" t="s">
        <v>17</v>
      </c>
      <c r="D48" s="4" t="s">
        <v>17</v>
      </c>
      <c r="E48" s="35" t="s">
        <v>17</v>
      </c>
      <c r="F48" s="35" t="s">
        <v>17</v>
      </c>
      <c r="G48" s="34" t="s">
        <v>17</v>
      </c>
      <c r="H48" s="34" t="s">
        <v>17</v>
      </c>
      <c r="I48" s="5"/>
      <c r="J48" s="6">
        <v>25.34791648186512</v>
      </c>
      <c r="K48" s="36">
        <v>0.98490213409076277</v>
      </c>
      <c r="L48" s="4">
        <v>23.415994202622972</v>
      </c>
      <c r="M48" s="35">
        <v>27.279838761107261</v>
      </c>
      <c r="N48" s="35">
        <v>3.8855348714573834</v>
      </c>
      <c r="O48" s="34">
        <v>5847.9087110000182</v>
      </c>
      <c r="P48" s="34">
        <v>3444</v>
      </c>
      <c r="R48" s="6">
        <v>24.547940189786342</v>
      </c>
      <c r="S48" s="36">
        <v>0.99691393056331368</v>
      </c>
      <c r="T48" s="4">
        <v>22.593277761792891</v>
      </c>
      <c r="U48" s="35">
        <v>26.502602617779793</v>
      </c>
      <c r="V48" s="35">
        <v>4.061089944231246</v>
      </c>
      <c r="W48" s="34">
        <v>5619.7037727468214</v>
      </c>
      <c r="X48" s="34">
        <v>4082</v>
      </c>
      <c r="Z48" s="6">
        <v>22.389259899235313</v>
      </c>
      <c r="AA48" s="36">
        <v>1.0113680770694096</v>
      </c>
      <c r="AB48" s="4">
        <v>20.406257989925887</v>
      </c>
      <c r="AC48" s="35">
        <v>24.372261808544739</v>
      </c>
      <c r="AD48" s="35">
        <v>4.5172019156557832</v>
      </c>
      <c r="AE48" s="34">
        <v>5625.6648718486595</v>
      </c>
      <c r="AF48" s="34">
        <v>3486</v>
      </c>
      <c r="AG48" s="34"/>
      <c r="AH48" s="75">
        <v>-2.9000000000000021</v>
      </c>
      <c r="AI48" s="75">
        <v>-2.1000000000000014</v>
      </c>
      <c r="AJ48" s="34"/>
      <c r="AK48" s="34" t="s">
        <v>16</v>
      </c>
      <c r="AL48" s="34" t="s">
        <v>13</v>
      </c>
      <c r="AN48" s="4">
        <v>23.633811348813289</v>
      </c>
      <c r="AO48" s="4">
        <v>0.97138764168282032</v>
      </c>
      <c r="AP48" s="4">
        <v>21.729199574118706</v>
      </c>
      <c r="AQ48" s="4">
        <v>25.538423123507869</v>
      </c>
      <c r="AR48" s="4">
        <v>4.1101607664799946</v>
      </c>
      <c r="AS48" s="2">
        <v>6948.9517978547528</v>
      </c>
      <c r="AT48" s="2">
        <v>3361</v>
      </c>
      <c r="AV48" s="18">
        <v>-1.6999999999999993</v>
      </c>
      <c r="AW48" s="18">
        <v>1.2000000000000028</v>
      </c>
      <c r="AY48" s="2" t="s">
        <v>13</v>
      </c>
      <c r="AZ48" s="2" t="s">
        <v>13</v>
      </c>
      <c r="BB48" s="4">
        <v>21.246327159344844</v>
      </c>
      <c r="BC48" s="4">
        <v>0.98286881511778712</v>
      </c>
      <c r="BD48" s="4">
        <v>19.319163713935009</v>
      </c>
      <c r="BE48" s="4">
        <v>23.173490604754679</v>
      </c>
      <c r="BF48" s="4">
        <v>4.6260645792865356</v>
      </c>
      <c r="BG48" s="2">
        <v>6922.5528903849818</v>
      </c>
      <c r="BH48" s="2">
        <v>3617</v>
      </c>
      <c r="BJ48" s="18">
        <v>-4.101589322520276</v>
      </c>
      <c r="BK48" s="18">
        <v>-2.3874841894684451</v>
      </c>
      <c r="BM48" s="2" t="s">
        <v>14</v>
      </c>
      <c r="BN48" s="2" t="s">
        <v>15</v>
      </c>
      <c r="BP48" s="4">
        <v>21.544965363237338</v>
      </c>
      <c r="BQ48" s="4">
        <v>1.0079075971971323</v>
      </c>
      <c r="BR48" s="4">
        <v>19.568706773928195</v>
      </c>
      <c r="BS48" s="4">
        <v>23.521223952546482</v>
      </c>
      <c r="BT48" s="4">
        <v>4.6781583548839114</v>
      </c>
      <c r="BU48" s="2">
        <v>6982.6969308255993</v>
      </c>
      <c r="BV48" s="2">
        <v>3488</v>
      </c>
      <c r="BX48" s="18">
        <v>-3.8029511186277816</v>
      </c>
      <c r="BY48" s="18">
        <v>0.2986382038924944</v>
      </c>
      <c r="CA48" s="2" t="s">
        <v>14</v>
      </c>
      <c r="CB48" s="2" t="s">
        <v>13</v>
      </c>
      <c r="CD48" s="4">
        <v>18.643393388385157</v>
      </c>
      <c r="CE48" s="4">
        <v>1.0523361257471551</v>
      </c>
      <c r="CF48" s="4">
        <v>16.580020287439158</v>
      </c>
      <c r="CG48" s="4">
        <v>20.706766489331155</v>
      </c>
      <c r="CH48" s="4">
        <v>5.6445524901210371</v>
      </c>
      <c r="CI48" s="2">
        <v>6781.8680876896133</v>
      </c>
      <c r="CJ48" s="2">
        <v>3253</v>
      </c>
      <c r="CL48" s="18">
        <v>-5.9045468014011853</v>
      </c>
      <c r="CM48" s="18">
        <v>-2.9015719748521818</v>
      </c>
      <c r="CO48" s="2" t="s">
        <v>14</v>
      </c>
      <c r="CP48" s="2" t="s">
        <v>16</v>
      </c>
      <c r="CR48" s="18">
        <v>17.203147970713179</v>
      </c>
      <c r="CS48" s="18">
        <v>0.92318477594064174</v>
      </c>
      <c r="CT48" s="18">
        <v>15.393011906536136</v>
      </c>
      <c r="CU48" s="18">
        <v>19.013284034890219</v>
      </c>
      <c r="CV48" s="18">
        <v>5.3663711869030095</v>
      </c>
      <c r="CW48" s="2">
        <v>7106.6479010465082</v>
      </c>
      <c r="CX48" s="2">
        <v>3185</v>
      </c>
      <c r="CZ48" s="18">
        <v>-5.1861119285221342</v>
      </c>
      <c r="DA48" s="18">
        <v>-1.4402454176719779</v>
      </c>
      <c r="DC48" s="2" t="s">
        <v>14</v>
      </c>
      <c r="DD48" s="2" t="s">
        <v>13</v>
      </c>
      <c r="DF48" s="18">
        <v>16.684445894353683</v>
      </c>
      <c r="DG48" s="18">
        <v>0.90608008008615259</v>
      </c>
      <c r="DH48" s="18">
        <v>14.90784598990634</v>
      </c>
      <c r="DI48" s="18">
        <v>18.461045798801027</v>
      </c>
      <c r="DJ48" s="18">
        <v>5.4306872749833808</v>
      </c>
      <c r="DK48" s="2">
        <v>7085.2852470663665</v>
      </c>
      <c r="DL48" s="2">
        <v>3125</v>
      </c>
      <c r="DN48" s="18">
        <v>-6.9493654544596062</v>
      </c>
      <c r="DO48" s="18">
        <v>-0.51870207635949583</v>
      </c>
      <c r="DQ48" s="2" t="s">
        <v>14</v>
      </c>
      <c r="DR48" s="2" t="s">
        <v>13</v>
      </c>
      <c r="DT48" s="18">
        <v>18.309007253446225</v>
      </c>
      <c r="DU48" s="18">
        <v>0.94771154547734393</v>
      </c>
      <c r="DV48" s="18">
        <v>16.45078028565684</v>
      </c>
      <c r="DW48" s="18">
        <v>20.16723422123561</v>
      </c>
      <c r="DX48" s="18">
        <v>5.1762038889299156</v>
      </c>
      <c r="DY48" s="2">
        <v>7218.9470105379205</v>
      </c>
      <c r="DZ48" s="2">
        <v>3097</v>
      </c>
      <c r="EB48" s="18">
        <v>-2.9373199058986188</v>
      </c>
      <c r="EC48" s="18">
        <v>1.6245613590925423</v>
      </c>
      <c r="EE48" s="2" t="s">
        <v>16</v>
      </c>
      <c r="EF48" s="2" t="s">
        <v>13</v>
      </c>
      <c r="EH48" s="18">
        <v>17.300317833581978</v>
      </c>
      <c r="EI48" s="18">
        <v>1.0990372129568069</v>
      </c>
      <c r="EJ48" s="18">
        <v>15.145378527469926</v>
      </c>
      <c r="EK48" s="18">
        <v>19.455257139694027</v>
      </c>
      <c r="EL48" s="18">
        <v>6.3526995488108584</v>
      </c>
      <c r="EM48" s="2">
        <v>7200.3246236348896</v>
      </c>
      <c r="EN48" s="2">
        <v>2884</v>
      </c>
      <c r="EP48" s="18">
        <v>-4.2446475296553601</v>
      </c>
      <c r="EQ48" s="18">
        <v>-1.0086894198642469</v>
      </c>
      <c r="ES48" s="2" t="s">
        <v>14</v>
      </c>
      <c r="ET48" s="2" t="s">
        <v>164</v>
      </c>
    </row>
    <row r="49" spans="1:151" ht="3.75" customHeight="1" x14ac:dyDescent="0.25">
      <c r="A49" s="17"/>
      <c r="B49" s="35"/>
      <c r="C49" s="36"/>
      <c r="E49" s="35"/>
      <c r="F49" s="35"/>
      <c r="G49" s="34"/>
      <c r="H49" s="34"/>
      <c r="I49" s="5"/>
      <c r="J49" s="6"/>
      <c r="K49" s="36"/>
      <c r="L49" s="4"/>
      <c r="M49" s="35"/>
      <c r="N49" s="35"/>
      <c r="O49" s="34"/>
      <c r="P49" s="34"/>
      <c r="R49" s="6"/>
      <c r="S49" s="36"/>
      <c r="U49" s="35"/>
      <c r="V49" s="35"/>
      <c r="W49" s="34"/>
      <c r="X49" s="34"/>
      <c r="Z49" s="6"/>
      <c r="AA49" s="36"/>
      <c r="AC49" s="35"/>
      <c r="AD49" s="35"/>
      <c r="AE49" s="34"/>
      <c r="AF49" s="34"/>
      <c r="AG49" s="34"/>
      <c r="AH49" s="75"/>
      <c r="AI49" s="75"/>
      <c r="AJ49" s="34"/>
      <c r="AK49" s="34"/>
      <c r="AL49" s="34"/>
      <c r="AV49" s="18"/>
      <c r="AW49" s="18"/>
      <c r="BJ49" s="18"/>
      <c r="BK49" s="18"/>
      <c r="BX49" s="18"/>
      <c r="BY49" s="18"/>
      <c r="CL49" s="18"/>
      <c r="CM49" s="18"/>
      <c r="CR49" s="18"/>
      <c r="CS49" s="18"/>
      <c r="CT49" s="18"/>
      <c r="CU49" s="18"/>
      <c r="CV49" s="18"/>
      <c r="CZ49" s="18"/>
      <c r="DA49" s="18"/>
      <c r="DF49" s="18"/>
      <c r="DG49" s="18"/>
      <c r="DH49" s="18"/>
      <c r="DI49" s="18"/>
      <c r="DJ49" s="18"/>
      <c r="DN49" s="18"/>
      <c r="DO49" s="18"/>
      <c r="DT49" s="18"/>
      <c r="DU49" s="18"/>
      <c r="DV49" s="18"/>
      <c r="DW49" s="18"/>
      <c r="DX49" s="18"/>
      <c r="EB49" s="18"/>
      <c r="EC49" s="18"/>
      <c r="EH49" s="18"/>
      <c r="EI49" s="18"/>
      <c r="EJ49" s="18"/>
      <c r="EK49" s="18"/>
      <c r="EL49" s="18"/>
      <c r="EP49" s="18"/>
      <c r="EQ49" s="18"/>
    </row>
    <row r="50" spans="1:151" ht="12" customHeight="1" x14ac:dyDescent="0.25">
      <c r="A50" s="24" t="s">
        <v>54</v>
      </c>
      <c r="B50" s="28"/>
      <c r="C50" s="29"/>
      <c r="D50" s="25"/>
      <c r="E50" s="28"/>
      <c r="F50" s="28"/>
      <c r="G50" s="27"/>
      <c r="H50" s="27"/>
      <c r="I50" s="24"/>
      <c r="J50" s="73"/>
      <c r="K50" s="25"/>
      <c r="L50" s="25"/>
      <c r="M50" s="25"/>
      <c r="N50" s="25"/>
      <c r="O50" s="21"/>
      <c r="P50" s="21"/>
      <c r="Q50" s="26"/>
      <c r="R50" s="73"/>
      <c r="S50" s="25"/>
      <c r="T50" s="25"/>
      <c r="U50" s="25"/>
      <c r="V50" s="25"/>
      <c r="W50" s="21"/>
      <c r="X50" s="21"/>
      <c r="Y50" s="26"/>
      <c r="Z50" s="73"/>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 customHeight="1" x14ac:dyDescent="0.25">
      <c r="A51" s="17" t="s">
        <v>53</v>
      </c>
      <c r="B51" s="35"/>
      <c r="C51" s="36"/>
      <c r="E51" s="35"/>
      <c r="F51" s="35"/>
      <c r="G51" s="34"/>
      <c r="H51" s="34"/>
      <c r="I51" s="5"/>
      <c r="J51" s="4" t="s">
        <v>45</v>
      </c>
      <c r="K51" s="4"/>
      <c r="L51" s="4"/>
      <c r="M51" s="4"/>
      <c r="N51" s="4"/>
      <c r="O51" s="2"/>
      <c r="P51" s="2"/>
      <c r="R51" s="4" t="s">
        <v>45</v>
      </c>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J51" s="18"/>
      <c r="BK51" s="18"/>
      <c r="BN51" s="2" t="s">
        <v>13</v>
      </c>
      <c r="BP51" s="4">
        <v>15.555067192519054</v>
      </c>
      <c r="BQ51" s="4">
        <v>0.59235249829789582</v>
      </c>
      <c r="BR51" s="4">
        <v>14.393609816946769</v>
      </c>
      <c r="BS51" s="4">
        <v>16.716524568091337</v>
      </c>
      <c r="BT51" s="4">
        <v>3.8080999006084504</v>
      </c>
      <c r="BU51" s="2">
        <v>9577.4916082922136</v>
      </c>
      <c r="BV51" s="2">
        <v>12358</v>
      </c>
      <c r="BX51" s="18"/>
      <c r="BY51" s="18"/>
      <c r="CC51" s="1"/>
      <c r="CD51" s="4">
        <v>12.371140682745651</v>
      </c>
      <c r="CE51" s="4">
        <v>0.54604279662813815</v>
      </c>
      <c r="CF51" s="4">
        <v>11.300484652831368</v>
      </c>
      <c r="CG51" s="4">
        <v>13.441796712659935</v>
      </c>
      <c r="CH51" s="4">
        <v>4.413843562459185</v>
      </c>
      <c r="CI51" s="2">
        <v>8834.2512238550444</v>
      </c>
      <c r="CJ51" s="2">
        <v>11422</v>
      </c>
      <c r="CL51" s="18"/>
      <c r="CM51" s="18">
        <v>-3.1839265097734035</v>
      </c>
      <c r="CP51" s="2" t="s">
        <v>14</v>
      </c>
      <c r="CQ51" s="1"/>
      <c r="CR51" s="114">
        <v>13.142373770092169</v>
      </c>
      <c r="CS51" s="114">
        <v>0.58125901782533818</v>
      </c>
      <c r="CT51" s="114">
        <v>12.002669197167732</v>
      </c>
      <c r="CU51" s="114">
        <v>14.282078343016607</v>
      </c>
      <c r="CV51" s="114">
        <v>4.4227856245277195</v>
      </c>
      <c r="CW51" s="2">
        <v>9326.5071000899552</v>
      </c>
      <c r="CX51" s="2">
        <v>11624</v>
      </c>
      <c r="CY51" s="1"/>
      <c r="CZ51" s="114"/>
      <c r="DA51" s="114">
        <v>0.77123308734651808</v>
      </c>
      <c r="DB51" s="1"/>
      <c r="DC51" s="1"/>
      <c r="DD51" s="1" t="s">
        <v>13</v>
      </c>
      <c r="DE51" s="1"/>
      <c r="DF51" s="114">
        <v>13.845058747765785</v>
      </c>
      <c r="DG51" s="114">
        <v>0.53966050442559765</v>
      </c>
      <c r="DH51" s="114">
        <v>12.786917396169843</v>
      </c>
      <c r="DI51" s="114">
        <v>14.903200099361728</v>
      </c>
      <c r="DJ51" s="114">
        <v>3.8978563706902585</v>
      </c>
      <c r="DK51" s="2">
        <v>9954.3892497784891</v>
      </c>
      <c r="DL51" s="2">
        <v>11862</v>
      </c>
      <c r="DM51" s="1"/>
      <c r="DN51" s="114"/>
      <c r="DO51" s="114">
        <v>0.70268497767361637</v>
      </c>
      <c r="DP51" s="1"/>
      <c r="DQ51" s="1"/>
      <c r="DR51" s="1" t="s">
        <v>13</v>
      </c>
      <c r="DS51" s="1"/>
      <c r="DT51" s="114">
        <v>14.565625043849364</v>
      </c>
      <c r="DU51" s="114">
        <v>0.54250171989844564</v>
      </c>
      <c r="DV51" s="114">
        <v>13.501913906427632</v>
      </c>
      <c r="DW51" s="114">
        <v>15.629336181271098</v>
      </c>
      <c r="DX51" s="114">
        <v>3.7245344313427053</v>
      </c>
      <c r="DY51" s="2">
        <v>9732.5503509513946</v>
      </c>
      <c r="DZ51" s="2">
        <v>11956</v>
      </c>
      <c r="EA51" s="1"/>
      <c r="EB51" s="114"/>
      <c r="EC51" s="114">
        <v>0.72056629608357881</v>
      </c>
      <c r="ED51" s="1"/>
      <c r="EE51" s="1"/>
      <c r="EF51" s="1" t="s">
        <v>13</v>
      </c>
      <c r="EG51" s="1"/>
      <c r="EH51" s="114">
        <v>13.32803266991885</v>
      </c>
      <c r="EI51" s="114">
        <v>0.55969266773981297</v>
      </c>
      <c r="EJ51" s="114">
        <v>12.230614206889394</v>
      </c>
      <c r="EK51" s="114">
        <v>14.425451132948305</v>
      </c>
      <c r="EL51" s="114">
        <v>4.1993644643671244</v>
      </c>
      <c r="EM51" s="2">
        <v>10118.367066576662</v>
      </c>
      <c r="EN51" s="2">
        <v>11827</v>
      </c>
      <c r="EO51" s="1"/>
      <c r="EP51" s="114">
        <v>-2.2270345226002046</v>
      </c>
      <c r="EQ51" s="114">
        <v>-1.2375923739305144</v>
      </c>
      <c r="ER51" s="1"/>
      <c r="ES51" s="1" t="s">
        <v>14</v>
      </c>
      <c r="ET51" s="1" t="s">
        <v>164</v>
      </c>
      <c r="EU51" s="1"/>
    </row>
    <row r="52" spans="1:151" ht="12" customHeight="1" x14ac:dyDescent="0.25">
      <c r="A52" s="17" t="s">
        <v>52</v>
      </c>
      <c r="B52" s="35"/>
      <c r="C52" s="36"/>
      <c r="E52" s="35"/>
      <c r="F52" s="35"/>
      <c r="G52" s="34"/>
      <c r="H52" s="34"/>
      <c r="I52" s="5"/>
      <c r="J52" s="4" t="s">
        <v>45</v>
      </c>
      <c r="K52" s="4"/>
      <c r="L52" s="4"/>
      <c r="M52" s="4"/>
      <c r="N52" s="4"/>
      <c r="O52" s="2"/>
      <c r="P52" s="2"/>
      <c r="R52" s="4" t="s">
        <v>45</v>
      </c>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J52" s="18"/>
      <c r="BK52" s="18"/>
      <c r="BN52" s="2" t="s">
        <v>13</v>
      </c>
      <c r="BP52" s="4">
        <v>17.321532306475319</v>
      </c>
      <c r="BQ52" s="4">
        <v>0.98401958260786493</v>
      </c>
      <c r="BR52" s="4">
        <v>15.392112231078425</v>
      </c>
      <c r="BS52" s="4">
        <v>19.25095238187221</v>
      </c>
      <c r="BT52" s="4">
        <v>5.6809037745465991</v>
      </c>
      <c r="BU52" s="2">
        <v>3758.0996867652411</v>
      </c>
      <c r="BV52" s="2">
        <v>3293</v>
      </c>
      <c r="BX52" s="18"/>
      <c r="BY52" s="18"/>
      <c r="CC52" s="1"/>
      <c r="CD52" s="4">
        <v>15.991984845118132</v>
      </c>
      <c r="CE52" s="4">
        <v>1.0215082502678128</v>
      </c>
      <c r="CF52" s="4">
        <v>13.9890576487335</v>
      </c>
      <c r="CG52" s="4">
        <v>17.994912041502765</v>
      </c>
      <c r="CH52" s="4">
        <v>6.3876264276203871</v>
      </c>
      <c r="CI52" s="2">
        <v>3783.4597521806941</v>
      </c>
      <c r="CJ52" s="2">
        <v>3235</v>
      </c>
      <c r="CL52" s="18"/>
      <c r="CM52" s="18">
        <v>-1.3295474613571869</v>
      </c>
      <c r="CP52" s="2" t="s">
        <v>13</v>
      </c>
      <c r="CQ52" s="1"/>
      <c r="CR52" s="114">
        <v>15.302774113647965</v>
      </c>
      <c r="CS52" s="114">
        <v>0.90801169162803497</v>
      </c>
      <c r="CT52" s="114">
        <v>13.522388699432696</v>
      </c>
      <c r="CU52" s="114">
        <v>17.083159527863234</v>
      </c>
      <c r="CV52" s="114">
        <v>5.9336410828819179</v>
      </c>
      <c r="CW52" s="2">
        <v>4239.3964231290483</v>
      </c>
      <c r="CX52" s="2">
        <v>3468</v>
      </c>
      <c r="CY52" s="1"/>
      <c r="CZ52" s="114"/>
      <c r="DA52" s="114">
        <v>-0.6892107314701672</v>
      </c>
      <c r="DB52" s="1"/>
      <c r="DC52" s="1"/>
      <c r="DD52" s="1" t="s">
        <v>13</v>
      </c>
      <c r="DE52" s="1"/>
      <c r="DF52" s="114">
        <v>18.061463783412869</v>
      </c>
      <c r="DG52" s="114">
        <v>1.013185971268189</v>
      </c>
      <c r="DH52" s="114">
        <v>16.074855602410477</v>
      </c>
      <c r="DI52" s="114">
        <v>20.048071964415261</v>
      </c>
      <c r="DJ52" s="114">
        <v>5.6096559139280293</v>
      </c>
      <c r="DK52" s="2">
        <v>4216.2371421236039</v>
      </c>
      <c r="DL52" s="2">
        <v>3380</v>
      </c>
      <c r="DM52" s="1"/>
      <c r="DN52" s="114"/>
      <c r="DO52" s="114">
        <v>2.7586896697649035</v>
      </c>
      <c r="DP52" s="1"/>
      <c r="DQ52" s="1"/>
      <c r="DR52" s="1" t="s">
        <v>16</v>
      </c>
      <c r="DS52" s="1"/>
      <c r="DT52" s="114">
        <v>18.356810293777016</v>
      </c>
      <c r="DU52" s="114">
        <v>0.96430213516206642</v>
      </c>
      <c r="DV52" s="114">
        <v>16.466053300041654</v>
      </c>
      <c r="DW52" s="114">
        <v>20.247567287512382</v>
      </c>
      <c r="DX52" s="114">
        <v>5.25310290693022</v>
      </c>
      <c r="DY52" s="2">
        <v>4529.9098880959791</v>
      </c>
      <c r="DZ52" s="2">
        <v>3516</v>
      </c>
      <c r="EA52" s="1"/>
      <c r="EB52" s="114"/>
      <c r="EC52" s="114">
        <v>0.29534651036414772</v>
      </c>
      <c r="ED52" s="1"/>
      <c r="EE52" s="1"/>
      <c r="EF52" s="1" t="s">
        <v>13</v>
      </c>
      <c r="EG52" s="1"/>
      <c r="EH52" s="114">
        <v>16.374139221229751</v>
      </c>
      <c r="EI52" s="114">
        <v>0.87431688011624009</v>
      </c>
      <c r="EJ52" s="114">
        <v>14.659820735242516</v>
      </c>
      <c r="EK52" s="114">
        <v>18.088457707216985</v>
      </c>
      <c r="EL52" s="114">
        <v>5.3396204118177524</v>
      </c>
      <c r="EM52" s="2">
        <v>4234.9513972210962</v>
      </c>
      <c r="EN52" s="2">
        <v>3539</v>
      </c>
      <c r="EO52" s="1"/>
      <c r="EP52" s="114">
        <v>-0.94739308524556876</v>
      </c>
      <c r="EQ52" s="114">
        <v>-1.9826710725472658</v>
      </c>
      <c r="ER52" s="1"/>
      <c r="ES52" s="1" t="s">
        <v>164</v>
      </c>
      <c r="ET52" s="1" t="s">
        <v>164</v>
      </c>
      <c r="EU52" s="1"/>
    </row>
    <row r="53" spans="1:151" ht="12" customHeight="1" x14ac:dyDescent="0.25">
      <c r="A53" s="17" t="s">
        <v>51</v>
      </c>
      <c r="B53" s="35"/>
      <c r="C53" s="36"/>
      <c r="E53" s="35"/>
      <c r="F53" s="35"/>
      <c r="G53" s="34"/>
      <c r="H53" s="34"/>
      <c r="I53" s="5"/>
      <c r="J53" s="4" t="s">
        <v>45</v>
      </c>
      <c r="K53" s="4"/>
      <c r="L53" s="4"/>
      <c r="M53" s="4"/>
      <c r="N53" s="4"/>
      <c r="O53" s="2"/>
      <c r="P53" s="2"/>
      <c r="R53" s="4" t="s">
        <v>45</v>
      </c>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20.507479580165917</v>
      </c>
      <c r="BQ53" s="4">
        <v>1.5798606567163851</v>
      </c>
      <c r="BR53" s="4">
        <v>17.409761891133872</v>
      </c>
      <c r="BS53" s="4">
        <v>23.605197269197959</v>
      </c>
      <c r="BT53" s="4">
        <v>7.703826550408313</v>
      </c>
      <c r="BU53" s="2">
        <v>2431.1301646381589</v>
      </c>
      <c r="BV53" s="2">
        <v>1896</v>
      </c>
      <c r="BX53" s="18"/>
      <c r="BY53" s="18"/>
      <c r="CC53" s="1"/>
      <c r="CD53" s="4">
        <v>15.41802722615769</v>
      </c>
      <c r="CE53" s="4">
        <v>1.4883938833372088</v>
      </c>
      <c r="CF53" s="4">
        <v>12.499651787597058</v>
      </c>
      <c r="CG53" s="4">
        <v>18.336402664718324</v>
      </c>
      <c r="CH53" s="4">
        <v>9.6535948568831902</v>
      </c>
      <c r="CI53" s="2">
        <v>2372.8938644361533</v>
      </c>
      <c r="CJ53" s="2">
        <v>1838</v>
      </c>
      <c r="CL53" s="18"/>
      <c r="CM53" s="18">
        <v>-5.0894523540082268</v>
      </c>
      <c r="CP53" s="2" t="s">
        <v>16</v>
      </c>
      <c r="CQ53" s="1"/>
      <c r="CR53" s="114">
        <v>15.665708525664726</v>
      </c>
      <c r="CS53" s="114">
        <v>1.2708010819251476</v>
      </c>
      <c r="CT53" s="114">
        <v>13.173983219163551</v>
      </c>
      <c r="CU53" s="114">
        <v>18.1574338321659</v>
      </c>
      <c r="CV53" s="114">
        <v>8.1119923803205385</v>
      </c>
      <c r="CW53" s="2">
        <v>2515.0121309767205</v>
      </c>
      <c r="CX53" s="2">
        <v>1884</v>
      </c>
      <c r="CY53" s="1"/>
      <c r="CZ53" s="114"/>
      <c r="DA53" s="114">
        <v>0.2476812995070361</v>
      </c>
      <c r="DB53" s="1"/>
      <c r="DC53" s="1"/>
      <c r="DD53" s="1" t="s">
        <v>13</v>
      </c>
      <c r="DE53" s="1"/>
      <c r="DF53" s="114">
        <v>17.658909214919994</v>
      </c>
      <c r="DG53" s="114">
        <v>1.340917064395946</v>
      </c>
      <c r="DH53" s="114">
        <v>15.029701067830903</v>
      </c>
      <c r="DI53" s="114">
        <v>20.288117362009082</v>
      </c>
      <c r="DJ53" s="114">
        <v>7.593430874331732</v>
      </c>
      <c r="DK53" s="2">
        <v>2564.3913374118888</v>
      </c>
      <c r="DL53" s="2">
        <v>1935</v>
      </c>
      <c r="DM53" s="1"/>
      <c r="DN53" s="114"/>
      <c r="DO53" s="114">
        <v>1.9932006892552678</v>
      </c>
      <c r="DP53" s="1"/>
      <c r="DQ53" s="1"/>
      <c r="DR53" s="1" t="s">
        <v>13</v>
      </c>
      <c r="DS53" s="1"/>
      <c r="DT53" s="114">
        <v>15.796304312518794</v>
      </c>
      <c r="DU53" s="114">
        <v>1.2994737629494169</v>
      </c>
      <c r="DV53" s="114">
        <v>13.248358999653465</v>
      </c>
      <c r="DW53" s="114">
        <v>18.344249625384123</v>
      </c>
      <c r="DX53" s="114">
        <v>8.2264416868670054</v>
      </c>
      <c r="DY53" s="2">
        <v>2551.3984155557009</v>
      </c>
      <c r="DZ53" s="2">
        <v>1912</v>
      </c>
      <c r="EA53" s="1"/>
      <c r="EB53" s="114"/>
      <c r="EC53" s="114">
        <v>-1.8626049024012001</v>
      </c>
      <c r="ED53" s="1"/>
      <c r="EE53" s="1"/>
      <c r="EF53" s="1" t="s">
        <v>13</v>
      </c>
      <c r="EG53" s="1"/>
      <c r="EH53" s="114">
        <v>15.131407022447357</v>
      </c>
      <c r="EI53" s="114">
        <v>1.2272497886147242</v>
      </c>
      <c r="EJ53" s="114">
        <v>12.725074664702603</v>
      </c>
      <c r="EK53" s="114">
        <v>17.537739380192111</v>
      </c>
      <c r="EL53" s="114">
        <v>8.1106124948863396</v>
      </c>
      <c r="EM53" s="2">
        <v>2523.8076219174632</v>
      </c>
      <c r="EN53" s="2">
        <v>1922</v>
      </c>
      <c r="EO53" s="1"/>
      <c r="EP53" s="114">
        <v>-5.37607255771856</v>
      </c>
      <c r="EQ53" s="114">
        <v>-0.66489729007143694</v>
      </c>
      <c r="ER53" s="1"/>
      <c r="ES53" s="1" t="s">
        <v>14</v>
      </c>
      <c r="ET53" s="1" t="s">
        <v>164</v>
      </c>
      <c r="EU53" s="1"/>
    </row>
    <row r="54" spans="1:151" ht="12" customHeight="1" x14ac:dyDescent="0.25">
      <c r="A54" s="17" t="s">
        <v>50</v>
      </c>
      <c r="B54" s="35"/>
      <c r="C54" s="36"/>
      <c r="E54" s="35"/>
      <c r="F54" s="35"/>
      <c r="G54" s="34"/>
      <c r="H54" s="34"/>
      <c r="I54" s="5"/>
      <c r="J54" s="4" t="s">
        <v>45</v>
      </c>
      <c r="K54" s="4"/>
      <c r="L54" s="4"/>
      <c r="M54" s="4"/>
      <c r="N54" s="4"/>
      <c r="O54" s="2"/>
      <c r="P54" s="2"/>
      <c r="R54" s="4" t="s">
        <v>45</v>
      </c>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20.490093737504026</v>
      </c>
      <c r="BQ54" s="4">
        <v>0.58438584203168797</v>
      </c>
      <c r="BR54" s="4">
        <v>19.344257012989388</v>
      </c>
      <c r="BS54" s="4">
        <v>21.635930462018663</v>
      </c>
      <c r="BT54" s="4">
        <v>2.8520408423610961</v>
      </c>
      <c r="BU54" s="2">
        <v>16821.896474665944</v>
      </c>
      <c r="BV54" s="2">
        <v>13326</v>
      </c>
      <c r="BX54" s="18"/>
      <c r="BY54" s="18"/>
      <c r="CC54" s="1"/>
      <c r="CD54" s="4">
        <v>16.024448870927401</v>
      </c>
      <c r="CE54" s="4">
        <v>0.50015281604792028</v>
      </c>
      <c r="CF54" s="4">
        <v>15.043771840322801</v>
      </c>
      <c r="CG54" s="4">
        <v>17.005125901532004</v>
      </c>
      <c r="CH54" s="4">
        <v>3.1211857585650269</v>
      </c>
      <c r="CI54" s="2">
        <v>17016.37682437295</v>
      </c>
      <c r="CJ54" s="2">
        <v>13609</v>
      </c>
      <c r="CL54" s="18"/>
      <c r="CM54" s="18">
        <v>-4.4656448665766248</v>
      </c>
      <c r="CP54" s="2" t="s">
        <v>14</v>
      </c>
      <c r="CQ54" s="1"/>
      <c r="CR54" s="114">
        <v>15.904027784717419</v>
      </c>
      <c r="CS54" s="114">
        <v>0.51297487629970218</v>
      </c>
      <c r="CT54" s="114">
        <v>14.898211454329241</v>
      </c>
      <c r="CU54" s="114">
        <v>16.909844115105599</v>
      </c>
      <c r="CV54" s="114">
        <v>3.2254400158470089</v>
      </c>
      <c r="CW54" s="2">
        <v>17724.896768253206</v>
      </c>
      <c r="CX54" s="2">
        <v>13452</v>
      </c>
      <c r="CY54" s="1"/>
      <c r="CZ54" s="114"/>
      <c r="DA54" s="114">
        <v>-0.12042108620998171</v>
      </c>
      <c r="DB54" s="1"/>
      <c r="DC54" s="1"/>
      <c r="DD54" s="1" t="s">
        <v>13</v>
      </c>
      <c r="DE54" s="1"/>
      <c r="DF54" s="114">
        <v>17.161135275679847</v>
      </c>
      <c r="DG54" s="114">
        <v>0.51847835506377704</v>
      </c>
      <c r="DH54" s="114">
        <v>16.144526902635452</v>
      </c>
      <c r="DI54" s="114">
        <v>18.177743648724245</v>
      </c>
      <c r="DJ54" s="114">
        <v>3.02123575588001</v>
      </c>
      <c r="DK54" s="2">
        <v>17330.672664135189</v>
      </c>
      <c r="DL54" s="2">
        <v>12855</v>
      </c>
      <c r="DM54" s="1"/>
      <c r="DN54" s="114"/>
      <c r="DO54" s="114">
        <v>1.2571074909624276</v>
      </c>
      <c r="DP54" s="1"/>
      <c r="DQ54" s="1"/>
      <c r="DR54" s="1" t="s">
        <v>15</v>
      </c>
      <c r="DS54" s="1"/>
      <c r="DT54" s="114">
        <v>17.769050795869145</v>
      </c>
      <c r="DU54" s="114">
        <v>0.52092933525076324</v>
      </c>
      <c r="DV54" s="114">
        <v>16.747637747041086</v>
      </c>
      <c r="DW54" s="114">
        <v>18.790463844697207</v>
      </c>
      <c r="DX54" s="114">
        <v>2.9316666446350981</v>
      </c>
      <c r="DY54" s="2">
        <v>16786.071403195914</v>
      </c>
      <c r="DZ54" s="2">
        <v>12658</v>
      </c>
      <c r="EA54" s="1"/>
      <c r="EB54" s="114"/>
      <c r="EC54" s="114">
        <v>0.60791552018929806</v>
      </c>
      <c r="ED54" s="1"/>
      <c r="EE54" s="1"/>
      <c r="EF54" s="1" t="s">
        <v>13</v>
      </c>
      <c r="EG54" s="1"/>
      <c r="EH54" s="114">
        <v>16.87569830602839</v>
      </c>
      <c r="EI54" s="114">
        <v>0.60082193553638785</v>
      </c>
      <c r="EJ54" s="114">
        <v>15.697635552922534</v>
      </c>
      <c r="EK54" s="114">
        <v>18.053761059134242</v>
      </c>
      <c r="EL54" s="114">
        <v>3.5602789564077497</v>
      </c>
      <c r="EM54" s="2">
        <v>16037.438114380799</v>
      </c>
      <c r="EN54" s="2">
        <v>11953</v>
      </c>
      <c r="EO54" s="1"/>
      <c r="EP54" s="114">
        <v>-3.6143954314756357</v>
      </c>
      <c r="EQ54" s="114">
        <v>-0.89335248984075477</v>
      </c>
      <c r="ER54" s="1"/>
      <c r="ES54" s="1" t="s">
        <v>14</v>
      </c>
      <c r="ET54" s="1" t="s">
        <v>164</v>
      </c>
      <c r="EU54" s="1"/>
    </row>
    <row r="55" spans="1:151" ht="12" customHeight="1" x14ac:dyDescent="0.25">
      <c r="A55" s="17" t="s">
        <v>49</v>
      </c>
      <c r="B55" s="35"/>
      <c r="C55" s="36"/>
      <c r="E55" s="35"/>
      <c r="F55" s="35"/>
      <c r="G55" s="34"/>
      <c r="H55" s="34"/>
      <c r="I55" s="5"/>
      <c r="J55" s="4" t="s">
        <v>45</v>
      </c>
      <c r="K55" s="4"/>
      <c r="L55" s="4"/>
      <c r="M55" s="4"/>
      <c r="N55" s="4"/>
      <c r="O55" s="2"/>
      <c r="P55" s="2"/>
      <c r="R55" s="4" t="s">
        <v>45</v>
      </c>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15.758299497100362</v>
      </c>
      <c r="BQ55" s="4">
        <v>1.3057941722869053</v>
      </c>
      <c r="BR55" s="4">
        <v>13.19795869202248</v>
      </c>
      <c r="BS55" s="4">
        <v>18.318640302178242</v>
      </c>
      <c r="BT55" s="4">
        <v>8.286390117964066</v>
      </c>
      <c r="BU55" s="2">
        <v>2827.431930374456</v>
      </c>
      <c r="BV55" s="2">
        <v>2523</v>
      </c>
      <c r="BX55" s="18"/>
      <c r="BY55" s="18"/>
      <c r="CC55" s="1"/>
      <c r="CD55" s="4">
        <v>13.04244852031038</v>
      </c>
      <c r="CE55" s="4">
        <v>1.2768367940027316</v>
      </c>
      <c r="CF55" s="4">
        <v>10.538884658361983</v>
      </c>
      <c r="CG55" s="4">
        <v>15.546012382258775</v>
      </c>
      <c r="CH55" s="4">
        <v>9.7898549648432578</v>
      </c>
      <c r="CI55" s="2">
        <v>2361.1034928867948</v>
      </c>
      <c r="CJ55" s="2">
        <v>2093</v>
      </c>
      <c r="CL55" s="18"/>
      <c r="CM55" s="18">
        <v>-2.7158509767899819</v>
      </c>
      <c r="CP55" s="2" t="s">
        <v>13</v>
      </c>
      <c r="CQ55" s="1"/>
      <c r="CR55" s="114">
        <v>12.565200023661442</v>
      </c>
      <c r="CS55" s="114">
        <v>1.2414754229695248</v>
      </c>
      <c r="CT55" s="114">
        <v>10.130975051074721</v>
      </c>
      <c r="CU55" s="114">
        <v>14.999424996248159</v>
      </c>
      <c r="CV55" s="114">
        <v>9.8802678877511791</v>
      </c>
      <c r="CW55" s="2">
        <v>1917.3277182848965</v>
      </c>
      <c r="CX55" s="2">
        <v>1696</v>
      </c>
      <c r="CY55" s="1"/>
      <c r="CZ55" s="114"/>
      <c r="DA55" s="114">
        <v>-0.47724849664893831</v>
      </c>
      <c r="DB55" s="1"/>
      <c r="DC55" s="1"/>
      <c r="DD55" s="1" t="s">
        <v>13</v>
      </c>
      <c r="DE55" s="1"/>
      <c r="DF55" s="114">
        <v>14.733695554519342</v>
      </c>
      <c r="DG55" s="114">
        <v>1.3912526645133769</v>
      </c>
      <c r="DH55" s="114">
        <v>12.005791691318244</v>
      </c>
      <c r="DI55" s="114">
        <v>17.461599417720439</v>
      </c>
      <c r="DJ55" s="114">
        <v>9.442659238921431</v>
      </c>
      <c r="DK55" s="2">
        <v>2366.0176413577433</v>
      </c>
      <c r="DL55" s="2">
        <v>1885</v>
      </c>
      <c r="DM55" s="1"/>
      <c r="DN55" s="114"/>
      <c r="DO55" s="114">
        <v>2.1684955308578999</v>
      </c>
      <c r="DP55" s="1"/>
      <c r="DQ55" s="1"/>
      <c r="DR55" s="1" t="s">
        <v>13</v>
      </c>
      <c r="DS55" s="1"/>
      <c r="DT55" s="114">
        <v>15.921565777440986</v>
      </c>
      <c r="DU55" s="114">
        <v>1.3815396171042496</v>
      </c>
      <c r="DV55" s="114">
        <v>13.212709706388814</v>
      </c>
      <c r="DW55" s="114">
        <v>18.630421848493157</v>
      </c>
      <c r="DX55" s="114">
        <v>8.6771592468733889</v>
      </c>
      <c r="DY55" s="2">
        <v>2775.2783519408554</v>
      </c>
      <c r="DZ55" s="2">
        <v>1928</v>
      </c>
      <c r="EA55" s="1"/>
      <c r="EB55" s="114"/>
      <c r="EC55" s="114">
        <v>1.187870222921644</v>
      </c>
      <c r="ED55" s="1"/>
      <c r="EE55" s="1"/>
      <c r="EF55" s="1" t="s">
        <v>13</v>
      </c>
      <c r="EG55" s="1"/>
      <c r="EH55" s="114">
        <v>15.172740891777444</v>
      </c>
      <c r="EI55" s="114">
        <v>1.2045753763533638</v>
      </c>
      <c r="EJ55" s="114">
        <v>12.810867431009928</v>
      </c>
      <c r="EK55" s="114">
        <v>17.53461435254496</v>
      </c>
      <c r="EL55" s="114">
        <v>7.9390756419373014</v>
      </c>
      <c r="EM55" s="2">
        <v>3242.3960188301985</v>
      </c>
      <c r="EN55" s="2">
        <v>2063</v>
      </c>
      <c r="EO55" s="1"/>
      <c r="EP55" s="114">
        <v>-0.58555860532291781</v>
      </c>
      <c r="EQ55" s="114">
        <v>-0.74882488566354155</v>
      </c>
      <c r="ER55" s="1"/>
      <c r="ES55" s="1" t="s">
        <v>164</v>
      </c>
      <c r="ET55" s="1" t="s">
        <v>164</v>
      </c>
      <c r="EU55" s="1"/>
    </row>
    <row r="56" spans="1:151" ht="7.5" customHeight="1" x14ac:dyDescent="0.25">
      <c r="A56" s="17"/>
      <c r="B56" s="35"/>
      <c r="C56" s="36"/>
      <c r="E56" s="35"/>
      <c r="F56" s="35"/>
      <c r="G56" s="34"/>
      <c r="H56" s="34"/>
      <c r="I56" s="5"/>
      <c r="J56" s="4"/>
      <c r="K56" s="4"/>
      <c r="L56" s="4"/>
      <c r="M56" s="4"/>
      <c r="N56" s="4"/>
      <c r="O56" s="2"/>
      <c r="P56" s="2"/>
      <c r="AA56" s="32"/>
      <c r="AB56" s="32"/>
      <c r="AC56" s="32"/>
      <c r="AD56" s="32"/>
      <c r="AE56" s="30"/>
      <c r="AF56" s="30"/>
      <c r="AG56" s="30"/>
      <c r="AH56" s="31"/>
      <c r="AI56" s="31"/>
      <c r="AJ56" s="30"/>
      <c r="AK56" s="30"/>
      <c r="AL56" s="30"/>
      <c r="AM56" s="33"/>
      <c r="AN56" s="37"/>
      <c r="AO56" s="32"/>
      <c r="AP56" s="32"/>
      <c r="AQ56" s="32"/>
      <c r="AR56" s="32"/>
      <c r="AS56" s="30"/>
      <c r="AT56" s="30"/>
      <c r="AU56" s="30"/>
      <c r="AV56" s="31"/>
      <c r="AW56" s="31"/>
      <c r="AX56" s="30"/>
      <c r="AY56" s="30"/>
      <c r="AZ56" s="30"/>
      <c r="BA56" s="30"/>
      <c r="BB56" s="32"/>
      <c r="BJ56" s="18"/>
      <c r="BK56" s="18"/>
      <c r="BX56" s="18"/>
      <c r="BY56" s="18"/>
      <c r="CC56" s="1"/>
      <c r="CL56" s="18"/>
      <c r="CM56" s="18"/>
      <c r="CQ56" s="1"/>
      <c r="CR56" s="114"/>
      <c r="CS56" s="114"/>
      <c r="CT56" s="114"/>
      <c r="CU56" s="114"/>
      <c r="CV56" s="114"/>
      <c r="CW56" s="115"/>
      <c r="CX56" s="1"/>
      <c r="CY56" s="1"/>
      <c r="CZ56" s="114"/>
      <c r="DA56" s="114"/>
      <c r="DB56" s="1"/>
      <c r="DC56" s="1"/>
      <c r="DD56" s="1"/>
      <c r="DE56" s="1"/>
      <c r="DF56" s="114"/>
      <c r="DG56" s="114"/>
      <c r="DH56" s="114"/>
      <c r="DI56" s="114"/>
      <c r="DJ56" s="114"/>
      <c r="DK56" s="115"/>
      <c r="DL56" s="1"/>
      <c r="DM56" s="1"/>
      <c r="DN56" s="114"/>
      <c r="DO56" s="114"/>
      <c r="DP56" s="1"/>
      <c r="DQ56" s="1"/>
      <c r="DR56" s="1"/>
      <c r="DS56" s="1"/>
      <c r="DT56" s="114"/>
      <c r="DU56" s="114"/>
      <c r="DV56" s="114"/>
      <c r="DW56" s="114"/>
      <c r="DX56" s="114"/>
      <c r="DY56" s="115"/>
      <c r="DZ56" s="1"/>
      <c r="EA56" s="1"/>
      <c r="EB56" s="114"/>
      <c r="EC56" s="114"/>
      <c r="ED56" s="1"/>
      <c r="EE56" s="1"/>
      <c r="EF56" s="1"/>
      <c r="EG56" s="1"/>
      <c r="EH56" s="114"/>
      <c r="EI56" s="114"/>
      <c r="EJ56" s="114"/>
      <c r="EK56" s="114"/>
      <c r="EL56" s="114"/>
      <c r="EM56" s="115"/>
      <c r="EN56" s="1"/>
      <c r="EO56" s="1"/>
      <c r="EP56" s="114"/>
      <c r="EQ56" s="114"/>
      <c r="ER56" s="1"/>
      <c r="ES56" s="1"/>
      <c r="ET56" s="1"/>
      <c r="EU56" s="1"/>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25"/>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2"/>
      <c r="CS57" s="22"/>
      <c r="CT57" s="22"/>
      <c r="CU57" s="22"/>
      <c r="CV57" s="22"/>
      <c r="CW57" s="54"/>
      <c r="CX57" s="21"/>
      <c r="CY57" s="21"/>
      <c r="CZ57" s="22"/>
      <c r="DA57" s="22"/>
      <c r="DB57" s="21"/>
      <c r="DC57" s="21"/>
      <c r="DD57" s="21"/>
      <c r="DE57" s="21"/>
      <c r="DF57" s="22"/>
      <c r="DG57" s="22"/>
      <c r="DH57" s="22"/>
      <c r="DI57" s="22"/>
      <c r="DJ57" s="22"/>
      <c r="DK57" s="54"/>
      <c r="DL57" s="21"/>
      <c r="DM57" s="21"/>
      <c r="DN57" s="22"/>
      <c r="DO57" s="22"/>
      <c r="DP57" s="21"/>
      <c r="DQ57" s="21"/>
      <c r="DR57" s="21"/>
      <c r="DS57" s="21"/>
      <c r="DT57" s="22"/>
      <c r="DU57" s="22"/>
      <c r="DV57" s="22"/>
      <c r="DW57" s="22"/>
      <c r="DX57" s="22"/>
      <c r="DY57" s="54"/>
      <c r="DZ57" s="21"/>
      <c r="EA57" s="21"/>
      <c r="EB57" s="22"/>
      <c r="EC57" s="22"/>
      <c r="ED57" s="21"/>
      <c r="EE57" s="21"/>
      <c r="EF57" s="21"/>
      <c r="EG57" s="21"/>
      <c r="EH57" s="22"/>
      <c r="EI57" s="22"/>
      <c r="EJ57" s="22"/>
      <c r="EK57" s="22"/>
      <c r="EL57" s="22"/>
      <c r="EM57" s="54"/>
      <c r="EN57" s="21"/>
      <c r="EO57" s="21"/>
      <c r="EP57" s="22"/>
      <c r="EQ57" s="22"/>
      <c r="ER57" s="21"/>
      <c r="ES57" s="21"/>
      <c r="ET57" s="21"/>
      <c r="EU57" s="21"/>
    </row>
    <row r="58" spans="1:151" ht="12" customHeight="1" x14ac:dyDescent="0.25">
      <c r="A58" s="17" t="s">
        <v>47</v>
      </c>
      <c r="B58" s="35"/>
      <c r="C58" s="36"/>
      <c r="E58" s="35"/>
      <c r="F58" s="35"/>
      <c r="G58" s="34"/>
      <c r="H58" s="34"/>
      <c r="I58" s="5"/>
      <c r="J58" s="4" t="s">
        <v>45</v>
      </c>
      <c r="K58" s="4"/>
      <c r="L58" s="4"/>
      <c r="M58" s="4"/>
      <c r="N58" s="4"/>
      <c r="O58" s="2"/>
      <c r="P58" s="2"/>
      <c r="R58" s="4" t="s">
        <v>45</v>
      </c>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J58" s="18"/>
      <c r="BK58" s="18"/>
      <c r="BN58" s="2" t="s">
        <v>13</v>
      </c>
      <c r="BP58" s="4">
        <v>19.83988813431953</v>
      </c>
      <c r="BQ58" s="4">
        <v>0.42727160132556885</v>
      </c>
      <c r="BR58" s="4">
        <v>19.002113744647602</v>
      </c>
      <c r="BS58" s="4">
        <v>20.677662523991458</v>
      </c>
      <c r="BT58" s="4">
        <v>2.1535988430623449</v>
      </c>
      <c r="BU58" s="2">
        <v>29351.168396706689</v>
      </c>
      <c r="BV58" s="2">
        <v>24637</v>
      </c>
      <c r="BX58" s="18"/>
      <c r="BY58" s="18"/>
      <c r="CC58" s="1"/>
      <c r="CD58" s="4">
        <v>15.863989567637033</v>
      </c>
      <c r="CE58" s="4">
        <v>0.4010285909186016</v>
      </c>
      <c r="CF58" s="4">
        <v>15.077670836419649</v>
      </c>
      <c r="CG58" s="4">
        <v>16.650308298854416</v>
      </c>
      <c r="CH58" s="4">
        <v>2.527917641453262</v>
      </c>
      <c r="CI58" s="2">
        <v>28835.731725633457</v>
      </c>
      <c r="CJ58" s="2">
        <v>24125</v>
      </c>
      <c r="CL58" s="18"/>
      <c r="CM58" s="18">
        <v>-3.9758985666824973</v>
      </c>
      <c r="CP58" s="2" t="s">
        <v>14</v>
      </c>
      <c r="CQ58" s="1"/>
      <c r="CR58" s="114">
        <v>15.830755234456523</v>
      </c>
      <c r="CS58" s="114">
        <v>0.38762973459573219</v>
      </c>
      <c r="CT58" s="114">
        <v>15.070709596329335</v>
      </c>
      <c r="CU58" s="114">
        <v>16.59080087258371</v>
      </c>
      <c r="CV58" s="114">
        <v>2.4485864941682278</v>
      </c>
      <c r="CW58" s="2">
        <v>29919.023233809803</v>
      </c>
      <c r="CX58" s="2">
        <v>24122</v>
      </c>
      <c r="CY58" s="1"/>
      <c r="CZ58" s="114"/>
      <c r="DA58" s="114">
        <v>-3.3234333180509168E-2</v>
      </c>
      <c r="DB58" s="1"/>
      <c r="DC58" s="1"/>
      <c r="DD58" s="1" t="s">
        <v>13</v>
      </c>
      <c r="DE58" s="1"/>
      <c r="DF58" s="114">
        <v>17.172948977804438</v>
      </c>
      <c r="DG58" s="114">
        <v>0.3955688129521337</v>
      </c>
      <c r="DH58" s="114">
        <v>16.397335948957924</v>
      </c>
      <c r="DI58" s="114">
        <v>17.948562006650949</v>
      </c>
      <c r="DJ58" s="114">
        <v>2.3034413801810949</v>
      </c>
      <c r="DK58" s="2">
        <v>30410.562036936313</v>
      </c>
      <c r="DL58" s="2">
        <v>23781</v>
      </c>
      <c r="DM58" s="1"/>
      <c r="DN58" s="114"/>
      <c r="DO58" s="114">
        <v>1.3421937433479147</v>
      </c>
      <c r="DP58" s="1"/>
      <c r="DQ58" s="1"/>
      <c r="DR58" s="1" t="s">
        <v>16</v>
      </c>
      <c r="DS58" s="1"/>
      <c r="DT58" s="114">
        <v>17.782399242130356</v>
      </c>
      <c r="DU58" s="114">
        <v>0.37406343511492274</v>
      </c>
      <c r="DV58" s="114">
        <v>17.048953747969602</v>
      </c>
      <c r="DW58" s="114">
        <v>18.515844736291111</v>
      </c>
      <c r="DX58" s="114">
        <v>2.1035599866000387</v>
      </c>
      <c r="DY58" s="2">
        <v>30461.127032428223</v>
      </c>
      <c r="DZ58" s="2">
        <v>23689</v>
      </c>
      <c r="EA58" s="1"/>
      <c r="EB58" s="114"/>
      <c r="EC58" s="114">
        <v>0.60945026432591831</v>
      </c>
      <c r="ED58" s="1"/>
      <c r="EE58" s="1"/>
      <c r="EF58" s="1" t="s">
        <v>13</v>
      </c>
      <c r="EG58" s="1"/>
      <c r="EH58" s="114">
        <v>16.507773366749721</v>
      </c>
      <c r="EI58" s="114">
        <v>0.42250572645879669</v>
      </c>
      <c r="EJ58" s="114">
        <v>15.679344459821278</v>
      </c>
      <c r="EK58" s="114">
        <v>17.336202273678161</v>
      </c>
      <c r="EL58" s="114">
        <v>2.5594349829748451</v>
      </c>
      <c r="EM58" s="2">
        <v>30151.568087886375</v>
      </c>
      <c r="EN58" s="2">
        <v>23321</v>
      </c>
      <c r="EO58" s="1"/>
      <c r="EP58" s="114">
        <v>-3.3321147675698093</v>
      </c>
      <c r="EQ58" s="114">
        <v>-1.2746258753806359</v>
      </c>
      <c r="ER58" s="1"/>
      <c r="ES58" s="1" t="s">
        <v>14</v>
      </c>
      <c r="ET58" s="1" t="s">
        <v>16</v>
      </c>
      <c r="EU58" s="1"/>
    </row>
    <row r="59" spans="1:151" ht="12" customHeight="1" x14ac:dyDescent="0.25">
      <c r="A59" s="17" t="s">
        <v>46</v>
      </c>
      <c r="B59" s="35"/>
      <c r="C59" s="36"/>
      <c r="E59" s="35"/>
      <c r="F59" s="35"/>
      <c r="G59" s="34"/>
      <c r="H59" s="34"/>
      <c r="I59" s="5"/>
      <c r="J59" s="4" t="s">
        <v>45</v>
      </c>
      <c r="K59" s="4"/>
      <c r="L59" s="4"/>
      <c r="M59" s="4"/>
      <c r="N59" s="4"/>
      <c r="O59" s="2"/>
      <c r="P59" s="2"/>
      <c r="R59" s="4" t="s">
        <v>45</v>
      </c>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J59" s="18"/>
      <c r="BK59" s="18"/>
      <c r="BN59" s="2" t="s">
        <v>13</v>
      </c>
      <c r="BP59" s="4">
        <v>11.670803935835622</v>
      </c>
      <c r="BQ59" s="4">
        <v>0.58952419579047488</v>
      </c>
      <c r="BR59" s="4">
        <v>10.514892164978493</v>
      </c>
      <c r="BS59" s="4">
        <v>12.826715706692751</v>
      </c>
      <c r="BT59" s="4">
        <v>5.0512732373158942</v>
      </c>
      <c r="BU59" s="2">
        <v>5968.6621780730511</v>
      </c>
      <c r="BV59" s="2">
        <v>8702</v>
      </c>
      <c r="BX59" s="18"/>
      <c r="BY59" s="18"/>
      <c r="CC59" s="1"/>
      <c r="CD59" s="4">
        <v>9.3229600130695331</v>
      </c>
      <c r="CE59" s="4">
        <v>0.52350925387854397</v>
      </c>
      <c r="CF59" s="4">
        <v>8.2964867350735307</v>
      </c>
      <c r="CG59" s="4">
        <v>10.349433291065536</v>
      </c>
      <c r="CH59" s="4">
        <v>5.6152686823139284</v>
      </c>
      <c r="CI59" s="2">
        <v>5447.8416872756943</v>
      </c>
      <c r="CJ59" s="2">
        <v>8026</v>
      </c>
      <c r="CL59" s="18"/>
      <c r="CM59" s="18">
        <v>-2.3478439227660886</v>
      </c>
      <c r="CP59" s="2" t="s">
        <v>14</v>
      </c>
      <c r="CQ59" s="1"/>
      <c r="CR59" s="114">
        <v>10.039360602002059</v>
      </c>
      <c r="CS59" s="114">
        <v>0.5433702978474223</v>
      </c>
      <c r="CT59" s="114">
        <v>8.9739463989417168</v>
      </c>
      <c r="CU59" s="114">
        <v>11.104774805062402</v>
      </c>
      <c r="CV59" s="114">
        <v>5.4123994484176894</v>
      </c>
      <c r="CW59" s="2">
        <v>5720.7291359296723</v>
      </c>
      <c r="CX59" s="2">
        <v>7943</v>
      </c>
      <c r="CY59" s="1"/>
      <c r="CZ59" s="114"/>
      <c r="DA59" s="114">
        <v>0.71640058893252601</v>
      </c>
      <c r="DB59" s="1"/>
      <c r="DC59" s="1"/>
      <c r="DD59" s="1" t="s">
        <v>13</v>
      </c>
      <c r="DE59" s="1"/>
      <c r="DF59" s="114">
        <v>11.403672062871847</v>
      </c>
      <c r="DG59" s="114">
        <v>0.59435075396710435</v>
      </c>
      <c r="DH59" s="114">
        <v>10.238296600025601</v>
      </c>
      <c r="DI59" s="114">
        <v>12.569047525718094</v>
      </c>
      <c r="DJ59" s="114">
        <v>5.2119242879861094</v>
      </c>
      <c r="DK59" s="2">
        <v>5967.0394601446769</v>
      </c>
      <c r="DL59" s="2">
        <v>8076</v>
      </c>
      <c r="DM59" s="1"/>
      <c r="DN59" s="114"/>
      <c r="DO59" s="114">
        <v>1.3643114608697875</v>
      </c>
      <c r="DP59" s="1"/>
      <c r="DQ59" s="1"/>
      <c r="DR59" s="1" t="s">
        <v>15</v>
      </c>
      <c r="DS59" s="1"/>
      <c r="DT59" s="114">
        <v>11.075978079245898</v>
      </c>
      <c r="DU59" s="114">
        <v>0.51778250849918017</v>
      </c>
      <c r="DV59" s="114">
        <v>10.060735176134283</v>
      </c>
      <c r="DW59" s="114">
        <v>12.091220982357513</v>
      </c>
      <c r="DX59" s="114">
        <v>4.6748242439139345</v>
      </c>
      <c r="DY59" s="2">
        <v>5855.0407102387926</v>
      </c>
      <c r="DZ59" s="2">
        <v>8231</v>
      </c>
      <c r="EA59" s="1"/>
      <c r="EB59" s="114"/>
      <c r="EC59" s="114">
        <v>-0.3276939836259487</v>
      </c>
      <c r="ED59" s="1"/>
      <c r="EE59" s="1"/>
      <c r="EF59" s="1" t="s">
        <v>13</v>
      </c>
      <c r="EG59" s="1"/>
      <c r="EH59" s="114">
        <v>10.693825602337984</v>
      </c>
      <c r="EI59" s="114">
        <v>0.57175054996569774</v>
      </c>
      <c r="EJ59" s="114">
        <v>9.5727646237952246</v>
      </c>
      <c r="EK59" s="114">
        <v>11.814886580880742</v>
      </c>
      <c r="EL59" s="114">
        <v>5.3465482908258419</v>
      </c>
      <c r="EM59" s="2">
        <v>5934.6138146543944</v>
      </c>
      <c r="EN59" s="2">
        <v>7929</v>
      </c>
      <c r="EO59" s="1"/>
      <c r="EP59" s="114">
        <v>-0.97697833349763741</v>
      </c>
      <c r="EQ59" s="114">
        <v>-0.38215247690791365</v>
      </c>
      <c r="ER59" s="1"/>
      <c r="ES59" s="1" t="s">
        <v>164</v>
      </c>
      <c r="ET59" s="1" t="s">
        <v>164</v>
      </c>
      <c r="EU59" s="1"/>
    </row>
    <row r="60" spans="1:151" ht="12" customHeight="1" x14ac:dyDescent="0.25">
      <c r="A60" s="17" t="s">
        <v>44</v>
      </c>
      <c r="B60" s="35"/>
      <c r="C60" s="36"/>
      <c r="E60" s="35"/>
      <c r="F60" s="35"/>
      <c r="G60" s="34"/>
      <c r="H60" s="34"/>
      <c r="I60" s="5"/>
      <c r="J60" s="4" t="s">
        <v>45</v>
      </c>
      <c r="K60" s="4"/>
      <c r="L60" s="4"/>
      <c r="M60" s="4"/>
      <c r="N60" s="4"/>
      <c r="O60" s="2"/>
      <c r="P60" s="2"/>
      <c r="R60" s="4" t="s">
        <v>45</v>
      </c>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19">
        <v>12.322830275007609</v>
      </c>
      <c r="BQ60" s="4">
        <v>5.969316423768074</v>
      </c>
      <c r="BR60" s="4">
        <v>0.61847078056430083</v>
      </c>
      <c r="BS60" s="4">
        <v>24.027189769450917</v>
      </c>
      <c r="BT60" s="4">
        <v>48.441115316459943</v>
      </c>
      <c r="BU60" s="2">
        <v>96.219289956083628</v>
      </c>
      <c r="BV60" s="2">
        <v>57</v>
      </c>
      <c r="BX60" s="18"/>
      <c r="BY60" s="18"/>
      <c r="CC60" s="1"/>
      <c r="CD60" s="19">
        <v>19.086241978917606</v>
      </c>
      <c r="CE60" s="4">
        <v>7.8336794617915304</v>
      </c>
      <c r="CF60" s="4">
        <v>3.7263174382509896</v>
      </c>
      <c r="CG60" s="4">
        <v>34.446166519584217</v>
      </c>
      <c r="CH60" s="4">
        <v>41.043592921249257</v>
      </c>
      <c r="CI60" s="2">
        <v>84.511744822386063</v>
      </c>
      <c r="CJ60" s="2">
        <v>46</v>
      </c>
      <c r="CL60" s="18"/>
      <c r="CM60" s="18">
        <v>6.7634117039099966</v>
      </c>
      <c r="CP60" s="2" t="s">
        <v>13</v>
      </c>
      <c r="CQ60" s="1"/>
      <c r="CR60" s="19">
        <v>21.131104546872301</v>
      </c>
      <c r="CS60" s="114">
        <v>6.7067201866342421</v>
      </c>
      <c r="CT60" s="114">
        <v>7.9808919366164712</v>
      </c>
      <c r="CU60" s="114">
        <v>34.281317157128136</v>
      </c>
      <c r="CV60" s="114">
        <v>31.738616274211424</v>
      </c>
      <c r="CW60" s="2">
        <v>83.387770994464773</v>
      </c>
      <c r="CX60" s="2">
        <v>59</v>
      </c>
      <c r="CY60" s="1"/>
      <c r="CZ60" s="114"/>
      <c r="DA60" s="114">
        <v>2.044862567954695</v>
      </c>
      <c r="DB60" s="1"/>
      <c r="DC60" s="1"/>
      <c r="DD60" s="1" t="s">
        <v>13</v>
      </c>
      <c r="DE60" s="1"/>
      <c r="DF60" s="19">
        <v>22.989502802891167</v>
      </c>
      <c r="DG60" s="114">
        <v>6.9212405885545305</v>
      </c>
      <c r="DH60" s="114">
        <v>9.4186544435343578</v>
      </c>
      <c r="DI60" s="114">
        <v>36.560351162247976</v>
      </c>
      <c r="DJ60" s="114">
        <v>30.106090801076888</v>
      </c>
      <c r="DK60" s="2">
        <v>54.106537726099866</v>
      </c>
      <c r="DL60" s="2">
        <v>60</v>
      </c>
      <c r="DM60" s="1"/>
      <c r="DN60" s="114"/>
      <c r="DO60" s="114">
        <v>1.8583982560188659</v>
      </c>
      <c r="DP60" s="1"/>
      <c r="DQ60" s="1"/>
      <c r="DR60" s="1" t="s">
        <v>13</v>
      </c>
      <c r="DS60" s="1"/>
      <c r="DT60" s="19">
        <v>19.565307946558434</v>
      </c>
      <c r="DU60" s="114">
        <v>9.5667924987042063</v>
      </c>
      <c r="DV60" s="114">
        <v>0.80720385763622393</v>
      </c>
      <c r="DW60" s="114">
        <v>38.323412035480651</v>
      </c>
      <c r="DX60" s="114">
        <v>48.896713125269351</v>
      </c>
      <c r="DY60" s="2">
        <v>59.040667072579268</v>
      </c>
      <c r="DZ60" s="2">
        <v>50</v>
      </c>
      <c r="EA60" s="1"/>
      <c r="EB60" s="114"/>
      <c r="EC60" s="114">
        <v>-3.4241948563327327</v>
      </c>
      <c r="ED60" s="1"/>
      <c r="EE60" s="1"/>
      <c r="EF60" s="1" t="s">
        <v>13</v>
      </c>
      <c r="EG60" s="1"/>
      <c r="EH60" s="19">
        <v>14.558061183907849</v>
      </c>
      <c r="EI60" s="114">
        <v>5.3058000642228338</v>
      </c>
      <c r="EJ60" s="114">
        <v>4.1547036142356584</v>
      </c>
      <c r="EK60" s="114">
        <v>24.961418753580041</v>
      </c>
      <c r="EL60" s="114">
        <v>36.445787644358468</v>
      </c>
      <c r="EM60" s="2">
        <v>70.778316385428951</v>
      </c>
      <c r="EN60" s="2">
        <v>54</v>
      </c>
      <c r="EO60" s="1"/>
      <c r="EP60" s="114">
        <v>2.23523090890024</v>
      </c>
      <c r="EQ60" s="114">
        <v>-5.0072467626505848</v>
      </c>
      <c r="ER60" s="1"/>
      <c r="ES60" s="1" t="s">
        <v>164</v>
      </c>
      <c r="ET60" s="1" t="s">
        <v>164</v>
      </c>
      <c r="EU60" s="1"/>
    </row>
    <row r="61" spans="1:151" ht="5.25" customHeight="1" x14ac:dyDescent="0.25">
      <c r="A61" s="17"/>
      <c r="B61" s="35"/>
      <c r="C61" s="36"/>
      <c r="E61" s="35"/>
      <c r="F61" s="35"/>
      <c r="G61" s="34"/>
      <c r="H61" s="34"/>
      <c r="I61" s="5"/>
      <c r="J61" s="6"/>
      <c r="K61" s="32"/>
      <c r="L61" s="32"/>
      <c r="M61" s="32"/>
      <c r="N61" s="32"/>
      <c r="O61" s="30"/>
      <c r="P61" s="30"/>
      <c r="Q61" s="33"/>
      <c r="R61" s="6"/>
      <c r="S61" s="32"/>
      <c r="T61" s="32"/>
      <c r="U61" s="32"/>
      <c r="V61" s="32"/>
      <c r="W61" s="30"/>
      <c r="X61" s="30"/>
      <c r="Y61" s="33"/>
      <c r="Z61" s="6"/>
      <c r="AA61" s="32"/>
      <c r="AB61" s="32"/>
      <c r="AC61" s="32"/>
      <c r="AD61" s="32"/>
      <c r="AE61" s="30"/>
      <c r="AF61" s="30"/>
      <c r="AG61" s="30"/>
      <c r="AH61" s="31"/>
      <c r="AI61" s="31"/>
      <c r="AJ61" s="30"/>
      <c r="AK61" s="30"/>
      <c r="AL61" s="30"/>
      <c r="AM61" s="33"/>
      <c r="AO61" s="32"/>
      <c r="AP61" s="32"/>
      <c r="AQ61" s="32"/>
      <c r="AR61" s="32"/>
      <c r="AS61" s="30"/>
      <c r="AT61" s="30"/>
      <c r="AU61" s="30"/>
      <c r="AV61" s="31"/>
      <c r="AW61" s="31"/>
      <c r="AX61" s="30"/>
      <c r="AY61" s="30"/>
      <c r="AZ61" s="30"/>
      <c r="BA61" s="30"/>
      <c r="BJ61" s="18"/>
      <c r="BK61" s="18"/>
      <c r="BP61" s="20"/>
      <c r="BX61" s="18"/>
      <c r="BY61" s="18"/>
      <c r="CC61" s="1"/>
      <c r="CD61" s="20"/>
      <c r="CL61" s="18"/>
      <c r="CM61" s="18"/>
      <c r="CQ61" s="1"/>
      <c r="CR61" s="114"/>
      <c r="CS61" s="114"/>
      <c r="CT61" s="114"/>
      <c r="CU61" s="114"/>
      <c r="CV61" s="114"/>
      <c r="CW61" s="1"/>
      <c r="CX61" s="1"/>
      <c r="CY61" s="1"/>
      <c r="CZ61" s="114"/>
      <c r="DA61" s="114"/>
      <c r="DB61" s="1"/>
      <c r="DC61" s="1"/>
      <c r="DD61" s="1"/>
      <c r="DE61" s="1"/>
      <c r="DF61" s="114"/>
      <c r="DG61" s="114"/>
      <c r="DH61" s="114"/>
      <c r="DI61" s="114"/>
      <c r="DJ61" s="114"/>
      <c r="DK61" s="1"/>
      <c r="DL61" s="1"/>
      <c r="DM61" s="1"/>
      <c r="DN61" s="114"/>
      <c r="DO61" s="114"/>
      <c r="DP61" s="1"/>
      <c r="DQ61" s="1"/>
      <c r="DR61" s="1"/>
      <c r="DS61" s="1"/>
      <c r="DT61" s="114"/>
      <c r="DU61" s="114"/>
      <c r="DV61" s="114"/>
      <c r="DW61" s="114"/>
      <c r="DX61" s="114"/>
      <c r="DY61" s="1"/>
      <c r="DZ61" s="1"/>
      <c r="EA61" s="1"/>
      <c r="EB61" s="114"/>
      <c r="EC61" s="114"/>
      <c r="ED61" s="1"/>
      <c r="EE61" s="1"/>
      <c r="EF61" s="1"/>
      <c r="EG61" s="1"/>
      <c r="EH61" s="114"/>
      <c r="EI61" s="114"/>
      <c r="EJ61" s="114"/>
      <c r="EK61" s="114"/>
      <c r="EL61" s="114"/>
      <c r="EM61" s="1"/>
      <c r="EN61" s="1"/>
      <c r="EO61" s="1"/>
      <c r="EP61" s="114"/>
      <c r="EQ61" s="114"/>
      <c r="ER61" s="1"/>
      <c r="ES61" s="1"/>
      <c r="ET61" s="1"/>
      <c r="EU61" s="1"/>
    </row>
    <row r="62" spans="1:151" ht="12.6" customHeight="1" x14ac:dyDescent="0.25">
      <c r="A62" s="24" t="s">
        <v>43</v>
      </c>
      <c r="B62" s="28"/>
      <c r="C62" s="29"/>
      <c r="D62" s="25"/>
      <c r="E62" s="28"/>
      <c r="F62" s="28"/>
      <c r="G62" s="27"/>
      <c r="H62" s="27"/>
      <c r="I62" s="24"/>
      <c r="J62" s="73"/>
      <c r="K62" s="25"/>
      <c r="L62" s="25"/>
      <c r="M62" s="25"/>
      <c r="N62" s="25"/>
      <c r="O62" s="21"/>
      <c r="P62" s="21"/>
      <c r="Q62" s="26"/>
      <c r="R62" s="73"/>
      <c r="S62" s="25"/>
      <c r="T62" s="25"/>
      <c r="U62" s="25"/>
      <c r="V62" s="25"/>
      <c r="W62" s="21"/>
      <c r="X62" s="21"/>
      <c r="Y62" s="26"/>
      <c r="Z62" s="73"/>
      <c r="AA62" s="25"/>
      <c r="AB62" s="25"/>
      <c r="AC62" s="25"/>
      <c r="AD62" s="25"/>
      <c r="AE62" s="21"/>
      <c r="AF62" s="21"/>
      <c r="AG62" s="21"/>
      <c r="AH62" s="22"/>
      <c r="AI62" s="22"/>
      <c r="AJ62" s="21"/>
      <c r="AK62" s="21"/>
      <c r="AL62" s="21"/>
      <c r="AM62" s="26"/>
      <c r="AN62" s="25"/>
      <c r="AO62" s="25"/>
      <c r="AP62" s="25"/>
      <c r="AQ62" s="25"/>
      <c r="AR62" s="25"/>
      <c r="AS62" s="21"/>
      <c r="AT62" s="21"/>
      <c r="AU62" s="21"/>
      <c r="AV62" s="22"/>
      <c r="AW62" s="22"/>
      <c r="AX62" s="21"/>
      <c r="AY62" s="21"/>
      <c r="AZ62" s="21"/>
      <c r="BA62" s="21"/>
      <c r="BB62" s="25"/>
      <c r="BC62" s="25"/>
      <c r="BD62" s="25"/>
      <c r="BE62" s="25"/>
      <c r="BF62" s="25"/>
      <c r="BG62" s="21"/>
      <c r="BH62" s="21"/>
      <c r="BI62" s="21"/>
      <c r="BJ62" s="22"/>
      <c r="BK62" s="22"/>
      <c r="BL62" s="21"/>
      <c r="BM62" s="21"/>
      <c r="BN62" s="21"/>
      <c r="BO62" s="21"/>
      <c r="BP62" s="21"/>
      <c r="BQ62" s="25"/>
      <c r="BR62" s="25"/>
      <c r="BS62" s="25"/>
      <c r="BT62" s="25"/>
      <c r="BU62" s="25"/>
      <c r="BV62" s="21"/>
      <c r="BW62" s="21"/>
      <c r="BX62" s="21"/>
      <c r="BY62" s="22"/>
      <c r="BZ62" s="22"/>
      <c r="CA62" s="21"/>
      <c r="CB62" s="21"/>
      <c r="CC62" s="21"/>
      <c r="CD62" s="21"/>
      <c r="CE62" s="25"/>
      <c r="CF62" s="25"/>
      <c r="CG62" s="25"/>
      <c r="CH62" s="25"/>
      <c r="CI62" s="25"/>
      <c r="CJ62" s="21"/>
      <c r="CK62" s="21"/>
      <c r="CL62" s="21"/>
      <c r="CM62" s="22"/>
      <c r="CN62" s="22"/>
      <c r="CO62" s="21"/>
      <c r="CP62" s="21"/>
      <c r="CQ62" s="21"/>
      <c r="CR62" s="22"/>
      <c r="CS62" s="22"/>
      <c r="CT62" s="22"/>
      <c r="CU62" s="22"/>
      <c r="CV62" s="22"/>
      <c r="CW62" s="21"/>
      <c r="CX62" s="21"/>
      <c r="CY62" s="21"/>
      <c r="CZ62" s="22"/>
      <c r="DA62" s="22"/>
      <c r="DB62" s="21"/>
      <c r="DC62" s="21"/>
      <c r="DD62" s="21"/>
      <c r="DE62" s="21"/>
      <c r="DF62" s="22"/>
      <c r="DG62" s="22"/>
      <c r="DH62" s="22"/>
      <c r="DI62" s="22"/>
      <c r="DJ62" s="22"/>
      <c r="DK62" s="21"/>
      <c r="DL62" s="21"/>
      <c r="DM62" s="21"/>
      <c r="DN62" s="22"/>
      <c r="DO62" s="22"/>
      <c r="DP62" s="21"/>
      <c r="DQ62" s="21"/>
      <c r="DR62" s="21"/>
      <c r="DS62" s="21"/>
      <c r="DT62" s="22"/>
      <c r="DU62" s="22"/>
      <c r="DV62" s="22"/>
      <c r="DW62" s="22"/>
      <c r="DX62" s="22"/>
      <c r="DY62" s="21"/>
      <c r="DZ62" s="21"/>
      <c r="EA62" s="21"/>
      <c r="EB62" s="22"/>
      <c r="EC62" s="22"/>
      <c r="ED62" s="21"/>
      <c r="EE62" s="21"/>
      <c r="EF62" s="21"/>
      <c r="EG62" s="21"/>
      <c r="EH62" s="22"/>
      <c r="EI62" s="22"/>
      <c r="EJ62" s="22"/>
      <c r="EK62" s="22"/>
      <c r="EL62" s="22"/>
      <c r="EM62" s="21"/>
      <c r="EN62" s="21"/>
      <c r="EO62" s="21"/>
      <c r="EP62" s="22"/>
      <c r="EQ62" s="22"/>
      <c r="ER62" s="21"/>
      <c r="ES62" s="21"/>
      <c r="ET62" s="21"/>
      <c r="EU62" s="21"/>
    </row>
    <row r="63" spans="1:151" ht="12.6" customHeight="1" x14ac:dyDescent="0.25">
      <c r="A63" s="17" t="s">
        <v>42</v>
      </c>
      <c r="B63" s="35" t="s">
        <v>17</v>
      </c>
      <c r="C63" s="36" t="s">
        <v>17</v>
      </c>
      <c r="D63" s="4" t="s">
        <v>17</v>
      </c>
      <c r="E63" s="35" t="s">
        <v>17</v>
      </c>
      <c r="F63" s="35" t="s">
        <v>17</v>
      </c>
      <c r="G63" s="34" t="s">
        <v>17</v>
      </c>
      <c r="H63" s="34" t="s">
        <v>17</v>
      </c>
      <c r="I63" s="5"/>
      <c r="J63" s="6">
        <v>13.604683884257287</v>
      </c>
      <c r="K63" s="36">
        <v>1.5604375707335443</v>
      </c>
      <c r="L63" s="4">
        <v>10.543827374844126</v>
      </c>
      <c r="M63" s="35">
        <v>16.665540393670447</v>
      </c>
      <c r="N63" s="35">
        <v>11.469855411629304</v>
      </c>
      <c r="O63" s="34">
        <v>369.77361199999962</v>
      </c>
      <c r="P63" s="34">
        <v>962</v>
      </c>
      <c r="R63" s="6">
        <v>16.217043878185798</v>
      </c>
      <c r="S63" s="36">
        <v>1.4112828195041618</v>
      </c>
      <c r="T63" s="4">
        <v>13.449922847989448</v>
      </c>
      <c r="U63" s="35">
        <v>18.984164908382144</v>
      </c>
      <c r="V63" s="35">
        <v>8.7024665537381658</v>
      </c>
      <c r="W63" s="34">
        <v>635.10142381521916</v>
      </c>
      <c r="X63" s="34">
        <v>1337</v>
      </c>
      <c r="Z63" s="6">
        <v>15.23944392179803</v>
      </c>
      <c r="AA63" s="36">
        <v>1.5160519165336759</v>
      </c>
      <c r="AB63" s="4">
        <v>12.266902160533627</v>
      </c>
      <c r="AC63" s="35">
        <v>18.21198568306243</v>
      </c>
      <c r="AD63" s="35">
        <v>9.9482102123500855</v>
      </c>
      <c r="AE63" s="34">
        <v>594.70605250750884</v>
      </c>
      <c r="AF63" s="34">
        <v>1302</v>
      </c>
      <c r="AG63" s="34"/>
      <c r="AH63" s="75">
        <v>1.5999999999999996</v>
      </c>
      <c r="AI63" s="75">
        <v>-1</v>
      </c>
      <c r="AJ63" s="34"/>
      <c r="AK63" s="34" t="s">
        <v>13</v>
      </c>
      <c r="AL63" s="34" t="s">
        <v>13</v>
      </c>
      <c r="AN63" s="4">
        <v>15.163863046018186</v>
      </c>
      <c r="AO63" s="4">
        <v>1.1344934045061972</v>
      </c>
      <c r="AP63" s="4">
        <v>12.939447782928617</v>
      </c>
      <c r="AQ63" s="4">
        <v>17.388278309107754</v>
      </c>
      <c r="AR63" s="4">
        <v>7.4815592904217034</v>
      </c>
      <c r="AS63" s="2">
        <v>400.23688989330481</v>
      </c>
      <c r="AT63" s="2">
        <v>1318</v>
      </c>
      <c r="AV63" s="18">
        <v>1.5999999999999996</v>
      </c>
      <c r="AW63" s="18">
        <v>0</v>
      </c>
      <c r="AY63" s="2" t="s">
        <v>13</v>
      </c>
      <c r="AZ63" s="2" t="s">
        <v>13</v>
      </c>
      <c r="BB63" s="4">
        <v>16.030659375746051</v>
      </c>
      <c r="BC63" s="4">
        <v>1.209915925484317</v>
      </c>
      <c r="BD63" s="4">
        <v>13.658312519534977</v>
      </c>
      <c r="BE63" s="4">
        <v>18.403006231957125</v>
      </c>
      <c r="BF63" s="4">
        <v>7.5475119090540135</v>
      </c>
      <c r="BG63" s="2">
        <v>429.03095843101426</v>
      </c>
      <c r="BH63" s="2">
        <v>1383</v>
      </c>
      <c r="BJ63" s="18">
        <v>2.4259754914887637</v>
      </c>
      <c r="BK63" s="18">
        <v>0.86679632972786536</v>
      </c>
      <c r="BM63" s="2" t="s">
        <v>13</v>
      </c>
      <c r="BN63" s="2" t="s">
        <v>13</v>
      </c>
      <c r="BP63" s="4">
        <v>15.708602864673548</v>
      </c>
      <c r="BQ63" s="4">
        <v>1.3436534012106454</v>
      </c>
      <c r="BR63" s="4">
        <v>13.074029434945125</v>
      </c>
      <c r="BS63" s="4">
        <v>18.343176294401971</v>
      </c>
      <c r="BT63" s="4">
        <v>8.5536149381708171</v>
      </c>
      <c r="BU63" s="2">
        <v>419.7212481299145</v>
      </c>
      <c r="BV63" s="2">
        <v>1346</v>
      </c>
      <c r="BX63" s="18">
        <v>2.1039189804162604</v>
      </c>
      <c r="BY63" s="18">
        <v>-0.32205651107250333</v>
      </c>
      <c r="CA63" s="2" t="s">
        <v>13</v>
      </c>
      <c r="CB63" s="2" t="s">
        <v>13</v>
      </c>
      <c r="CD63" s="4">
        <v>14.266854897548919</v>
      </c>
      <c r="CE63" s="4">
        <v>1.071386289604864</v>
      </c>
      <c r="CF63" s="4">
        <v>12.16612909653791</v>
      </c>
      <c r="CG63" s="4">
        <v>16.367580698559927</v>
      </c>
      <c r="CH63" s="4">
        <v>7.5096179031647043</v>
      </c>
      <c r="CI63" s="2">
        <v>407.70216377828666</v>
      </c>
      <c r="CJ63" s="2">
        <v>1343</v>
      </c>
      <c r="CL63" s="18">
        <v>-1.9501889806368791</v>
      </c>
      <c r="CM63" s="18">
        <v>-1.4417479671246287</v>
      </c>
      <c r="CO63" s="2" t="s">
        <v>13</v>
      </c>
      <c r="CP63" s="2" t="s">
        <v>13</v>
      </c>
      <c r="CR63" s="18">
        <v>12.993370921149802</v>
      </c>
      <c r="CS63" s="18">
        <v>1.2346581224753697</v>
      </c>
      <c r="CT63" s="18">
        <v>10.57251298169275</v>
      </c>
      <c r="CU63" s="18">
        <v>15.414228860606855</v>
      </c>
      <c r="CV63" s="18">
        <v>9.5022156295536053</v>
      </c>
      <c r="CW63" s="2">
        <v>419.76341468288535</v>
      </c>
      <c r="CX63" s="2">
        <v>1337</v>
      </c>
      <c r="CZ63" s="18">
        <v>-2.2460730006482272</v>
      </c>
      <c r="DA63" s="18">
        <v>-1.2734839763991168</v>
      </c>
      <c r="DC63" s="2" t="s">
        <v>13</v>
      </c>
      <c r="DD63" s="2" t="s">
        <v>13</v>
      </c>
      <c r="DF63" s="18">
        <v>12.879213249150871</v>
      </c>
      <c r="DG63" s="18">
        <v>1.1597334137640651</v>
      </c>
      <c r="DH63" s="18">
        <v>10.605261622400922</v>
      </c>
      <c r="DI63" s="18">
        <v>15.153164875900815</v>
      </c>
      <c r="DJ63" s="18">
        <v>9.0046914460440863</v>
      </c>
      <c r="DK63" s="2">
        <v>424.08141802396506</v>
      </c>
      <c r="DL63" s="2">
        <v>1323</v>
      </c>
      <c r="DN63" s="18">
        <v>-2.2846497968673152</v>
      </c>
      <c r="DO63" s="18">
        <v>-0.11415767199893168</v>
      </c>
      <c r="DQ63" s="2" t="s">
        <v>13</v>
      </c>
      <c r="DR63" s="2" t="s">
        <v>13</v>
      </c>
      <c r="DT63" s="18">
        <v>14.892934475634714</v>
      </c>
      <c r="DU63" s="18">
        <v>1.2447855846584235</v>
      </c>
      <c r="DV63" s="18">
        <v>12.452219098085211</v>
      </c>
      <c r="DW63" s="18">
        <v>17.33364985318422</v>
      </c>
      <c r="DX63" s="18">
        <v>8.3582291098838173</v>
      </c>
      <c r="DY63" s="2">
        <v>451.79205261364609</v>
      </c>
      <c r="DZ63" s="2">
        <v>1323</v>
      </c>
      <c r="EB63" s="18">
        <v>-1.137724900111337</v>
      </c>
      <c r="EC63" s="18">
        <v>2.0137212264838436</v>
      </c>
      <c r="EE63" s="2" t="s">
        <v>13</v>
      </c>
      <c r="EF63" s="2" t="s">
        <v>13</v>
      </c>
      <c r="EH63" s="18">
        <v>15.786273930296607</v>
      </c>
      <c r="EI63" s="18">
        <v>1.2318185724644137</v>
      </c>
      <c r="EJ63" s="18">
        <v>13.370983320926927</v>
      </c>
      <c r="EK63" s="18">
        <v>18.201564539666286</v>
      </c>
      <c r="EL63" s="18">
        <v>7.8030989320433592</v>
      </c>
      <c r="EM63" s="2">
        <v>439.72887379878534</v>
      </c>
      <c r="EN63" s="2">
        <v>1340</v>
      </c>
      <c r="EP63" s="18">
        <v>7.7671065623059476E-2</v>
      </c>
      <c r="EQ63" s="18">
        <v>0.89333945466189313</v>
      </c>
      <c r="ES63" s="2" t="s">
        <v>164</v>
      </c>
      <c r="ET63" s="2" t="s">
        <v>164</v>
      </c>
    </row>
    <row r="64" spans="1:151" ht="12.6" customHeight="1" x14ac:dyDescent="0.25">
      <c r="A64" s="17" t="s">
        <v>41</v>
      </c>
      <c r="B64" s="35" t="s">
        <v>17</v>
      </c>
      <c r="C64" s="36" t="s">
        <v>17</v>
      </c>
      <c r="D64" s="4" t="s">
        <v>17</v>
      </c>
      <c r="E64" s="35" t="s">
        <v>17</v>
      </c>
      <c r="F64" s="35" t="s">
        <v>17</v>
      </c>
      <c r="G64" s="34" t="s">
        <v>17</v>
      </c>
      <c r="H64" s="34" t="s">
        <v>17</v>
      </c>
      <c r="I64" s="5"/>
      <c r="J64" s="6">
        <v>14.873790199650966</v>
      </c>
      <c r="K64" s="36">
        <v>1.2037880349218089</v>
      </c>
      <c r="L64" s="4">
        <v>12.512515060068166</v>
      </c>
      <c r="M64" s="35">
        <v>17.235065339233767</v>
      </c>
      <c r="N64" s="35">
        <v>8.0933509130043912</v>
      </c>
      <c r="O64" s="34">
        <v>1181.7370329999987</v>
      </c>
      <c r="P64" s="34">
        <v>1246</v>
      </c>
      <c r="R64" s="6">
        <v>17.537616065592481</v>
      </c>
      <c r="S64" s="36">
        <v>1.3911899639771332</v>
      </c>
      <c r="T64" s="4">
        <v>14.809891364974542</v>
      </c>
      <c r="U64" s="35">
        <v>20.265340766210414</v>
      </c>
      <c r="V64" s="35">
        <v>7.9326058842543956</v>
      </c>
      <c r="W64" s="34">
        <v>1510.488260985431</v>
      </c>
      <c r="X64" s="34">
        <v>1203</v>
      </c>
      <c r="Z64" s="6">
        <v>14.565539144130648</v>
      </c>
      <c r="AA64" s="36">
        <v>1.4974011873831208</v>
      </c>
      <c r="AB64" s="4">
        <v>11.629566098405233</v>
      </c>
      <c r="AC64" s="35">
        <v>17.501512189856065</v>
      </c>
      <c r="AD64" s="35">
        <v>10.280437768666571</v>
      </c>
      <c r="AE64" s="34">
        <v>1477.78087691112</v>
      </c>
      <c r="AF64" s="34">
        <v>1103</v>
      </c>
      <c r="AG64" s="34"/>
      <c r="AH64" s="75">
        <v>-0.30000000000000071</v>
      </c>
      <c r="AI64" s="75">
        <v>-2.9000000000000004</v>
      </c>
      <c r="AJ64" s="34"/>
      <c r="AK64" s="34" t="s">
        <v>13</v>
      </c>
      <c r="AL64" s="34" t="s">
        <v>13</v>
      </c>
      <c r="AN64" s="4">
        <v>12.457532874301606</v>
      </c>
      <c r="AO64" s="4">
        <v>1.0739824722481139</v>
      </c>
      <c r="AP64" s="4">
        <v>10.351762145207584</v>
      </c>
      <c r="AQ64" s="4">
        <v>14.563303603395624</v>
      </c>
      <c r="AR64" s="4">
        <v>8.6211490114837339</v>
      </c>
      <c r="AS64" s="2">
        <v>1231.8855829123966</v>
      </c>
      <c r="AT64" s="2">
        <v>1199</v>
      </c>
      <c r="AV64" s="18">
        <v>-2.4000000000000004</v>
      </c>
      <c r="AW64" s="18">
        <v>-2.0999999999999996</v>
      </c>
      <c r="AY64" s="2" t="s">
        <v>13</v>
      </c>
      <c r="AZ64" s="2" t="s">
        <v>13</v>
      </c>
      <c r="BB64" s="4">
        <v>15.101697917207435</v>
      </c>
      <c r="BC64" s="4">
        <v>1.225103386121535</v>
      </c>
      <c r="BD64" s="4">
        <v>12.699572194764716</v>
      </c>
      <c r="BE64" s="4">
        <v>17.503823639650154</v>
      </c>
      <c r="BF64" s="4">
        <v>8.1123552652023765</v>
      </c>
      <c r="BG64" s="2">
        <v>1244.7150190277962</v>
      </c>
      <c r="BH64" s="2">
        <v>1228</v>
      </c>
      <c r="BJ64" s="18">
        <v>0.22790771755646944</v>
      </c>
      <c r="BK64" s="18">
        <v>2.6441650429058292</v>
      </c>
      <c r="BM64" s="2" t="s">
        <v>13</v>
      </c>
      <c r="BN64" s="2" t="s">
        <v>15</v>
      </c>
      <c r="BP64" s="4">
        <v>16.059014891176549</v>
      </c>
      <c r="BQ64" s="4">
        <v>1.225617518511654</v>
      </c>
      <c r="BR64" s="4">
        <v>13.655880759732275</v>
      </c>
      <c r="BS64" s="4">
        <v>18.462149022620821</v>
      </c>
      <c r="BT64" s="4">
        <v>7.6319595368521398</v>
      </c>
      <c r="BU64" s="2">
        <v>1191.592632766721</v>
      </c>
      <c r="BV64" s="2">
        <v>1213</v>
      </c>
      <c r="BX64" s="18">
        <v>1.1852246915255833</v>
      </c>
      <c r="BY64" s="18">
        <v>0.95731697396911386</v>
      </c>
      <c r="CA64" s="2" t="s">
        <v>13</v>
      </c>
      <c r="CB64" s="2" t="s">
        <v>13</v>
      </c>
      <c r="CD64" s="4">
        <v>12.247521428587742</v>
      </c>
      <c r="CE64" s="4">
        <v>1.139011664291117</v>
      </c>
      <c r="CF64" s="4">
        <v>10.01419885012605</v>
      </c>
      <c r="CG64" s="4">
        <v>14.480844007049434</v>
      </c>
      <c r="CH64" s="4">
        <v>9.2999360803931754</v>
      </c>
      <c r="CI64" s="2">
        <v>1168.0629993162449</v>
      </c>
      <c r="CJ64" s="2">
        <v>1184</v>
      </c>
      <c r="CL64" s="18">
        <v>-5.2900946370047386</v>
      </c>
      <c r="CM64" s="18">
        <v>-3.8114934625888068</v>
      </c>
      <c r="CO64" s="2" t="s">
        <v>14</v>
      </c>
      <c r="CP64" s="2" t="s">
        <v>16</v>
      </c>
      <c r="CR64" s="18">
        <v>12.81576489132692</v>
      </c>
      <c r="CS64" s="18">
        <v>1.3121822629779134</v>
      </c>
      <c r="CT64" s="18">
        <v>10.242901366178748</v>
      </c>
      <c r="CU64" s="18">
        <v>15.388628416475091</v>
      </c>
      <c r="CV64" s="18">
        <v>10.238813477812267</v>
      </c>
      <c r="CW64" s="2">
        <v>1296.2640558065316</v>
      </c>
      <c r="CX64" s="2">
        <v>1148</v>
      </c>
      <c r="CZ64" s="18">
        <v>-1.7497742528037286</v>
      </c>
      <c r="DA64" s="18">
        <v>0.56824346273917747</v>
      </c>
      <c r="DC64" s="2" t="s">
        <v>13</v>
      </c>
      <c r="DD64" s="2" t="s">
        <v>13</v>
      </c>
      <c r="DF64" s="18">
        <v>15.158627466202256</v>
      </c>
      <c r="DG64" s="18">
        <v>1.0864598283632383</v>
      </c>
      <c r="DH64" s="18">
        <v>13.028347295963357</v>
      </c>
      <c r="DI64" s="18">
        <v>17.288907636441156</v>
      </c>
      <c r="DJ64" s="18">
        <v>7.1672704589225766</v>
      </c>
      <c r="DK64" s="2">
        <v>1340.9591185532911</v>
      </c>
      <c r="DL64" s="2">
        <v>1165</v>
      </c>
      <c r="DN64" s="18">
        <v>2.7010945919006506</v>
      </c>
      <c r="DO64" s="18">
        <v>2.3428625748753369</v>
      </c>
      <c r="DQ64" s="2" t="s">
        <v>15</v>
      </c>
      <c r="DR64" s="2" t="s">
        <v>13</v>
      </c>
      <c r="DT64" s="18">
        <v>16.522480740908858</v>
      </c>
      <c r="DU64" s="18">
        <v>1.3086401448609493</v>
      </c>
      <c r="DV64" s="18">
        <v>13.956562429670392</v>
      </c>
      <c r="DW64" s="18">
        <v>19.088399052147324</v>
      </c>
      <c r="DX64" s="18">
        <v>7.9203611454109311</v>
      </c>
      <c r="DY64" s="2">
        <v>1369.0738826304057</v>
      </c>
      <c r="DZ64" s="2">
        <v>1128</v>
      </c>
      <c r="EB64" s="18">
        <v>1.4207828237014226</v>
      </c>
      <c r="EC64" s="18">
        <v>1.3638532747066012</v>
      </c>
      <c r="EE64" s="2" t="s">
        <v>13</v>
      </c>
      <c r="EF64" s="2" t="s">
        <v>13</v>
      </c>
      <c r="EH64" s="18">
        <v>16.172148311887042</v>
      </c>
      <c r="EI64" s="18">
        <v>1.3975638579826584</v>
      </c>
      <c r="EJ64" s="18">
        <v>13.431872318623844</v>
      </c>
      <c r="EK64" s="18">
        <v>18.912424305150239</v>
      </c>
      <c r="EL64" s="18">
        <v>8.6417947141593086</v>
      </c>
      <c r="EM64" s="2">
        <v>1403.1137790211187</v>
      </c>
      <c r="EN64" s="2">
        <v>1096</v>
      </c>
      <c r="EP64" s="18">
        <v>0.11313342071049348</v>
      </c>
      <c r="EQ64" s="18">
        <v>-0.35033242902181527</v>
      </c>
      <c r="ES64" s="2" t="s">
        <v>164</v>
      </c>
      <c r="ET64" s="2" t="s">
        <v>164</v>
      </c>
    </row>
    <row r="65" spans="1:150" ht="12.6" customHeight="1" x14ac:dyDescent="0.25">
      <c r="A65" s="17" t="s">
        <v>40</v>
      </c>
      <c r="B65" s="35" t="s">
        <v>17</v>
      </c>
      <c r="C65" s="36" t="s">
        <v>17</v>
      </c>
      <c r="D65" s="4" t="s">
        <v>17</v>
      </c>
      <c r="E65" s="35" t="s">
        <v>17</v>
      </c>
      <c r="F65" s="35" t="s">
        <v>17</v>
      </c>
      <c r="G65" s="34" t="s">
        <v>17</v>
      </c>
      <c r="H65" s="34" t="s">
        <v>17</v>
      </c>
      <c r="I65" s="5"/>
      <c r="J65" s="6">
        <v>17.198566090937017</v>
      </c>
      <c r="K65" s="36">
        <v>1.7361352238793839</v>
      </c>
      <c r="L65" s="4">
        <v>13.793072080218854</v>
      </c>
      <c r="M65" s="35">
        <v>20.604060101655179</v>
      </c>
      <c r="N65" s="35">
        <v>10.094650999970634</v>
      </c>
      <c r="O65" s="34">
        <v>411.99070100000131</v>
      </c>
      <c r="P65" s="34">
        <v>1029</v>
      </c>
      <c r="R65" s="6">
        <v>18.020053711200383</v>
      </c>
      <c r="S65" s="36">
        <v>1.2477547310986592</v>
      </c>
      <c r="T65" s="4">
        <v>15.573564383027911</v>
      </c>
      <c r="U65" s="35">
        <v>20.466543039372858</v>
      </c>
      <c r="V65" s="35">
        <v>6.9242564483762647</v>
      </c>
      <c r="W65" s="34">
        <v>672.503859657833</v>
      </c>
      <c r="X65" s="34">
        <v>1193</v>
      </c>
      <c r="Z65" s="6">
        <v>14.406276150206295</v>
      </c>
      <c r="AA65" s="36">
        <v>1.2264042910416351</v>
      </c>
      <c r="AB65" s="4">
        <v>12.001650074042402</v>
      </c>
      <c r="AC65" s="35">
        <v>16.810902226370189</v>
      </c>
      <c r="AD65" s="35">
        <v>8.5129861336447661</v>
      </c>
      <c r="AE65" s="34">
        <v>766.81137490609524</v>
      </c>
      <c r="AF65" s="34">
        <v>1163</v>
      </c>
      <c r="AG65" s="34"/>
      <c r="AH65" s="75">
        <v>-2.7999999999999989</v>
      </c>
      <c r="AI65" s="75">
        <v>-3.5999999999999996</v>
      </c>
      <c r="AJ65" s="34"/>
      <c r="AK65" s="34" t="s">
        <v>13</v>
      </c>
      <c r="AL65" s="34" t="s">
        <v>16</v>
      </c>
      <c r="AN65" s="4">
        <v>13.316884915625518</v>
      </c>
      <c r="AO65" s="4">
        <v>0.95401190247664935</v>
      </c>
      <c r="AP65" s="4">
        <v>11.446341967901768</v>
      </c>
      <c r="AQ65" s="4">
        <v>15.187427863349267</v>
      </c>
      <c r="AR65" s="4">
        <v>7.1639269132471721</v>
      </c>
      <c r="AS65" s="2">
        <v>497.45026759268927</v>
      </c>
      <c r="AT65" s="2">
        <v>1203</v>
      </c>
      <c r="AV65" s="18">
        <v>-3.8999999999999986</v>
      </c>
      <c r="AW65" s="18">
        <v>-1.0999999999999996</v>
      </c>
      <c r="AY65" s="2" t="s">
        <v>16</v>
      </c>
      <c r="AZ65" s="2" t="s">
        <v>13</v>
      </c>
      <c r="BB65" s="4">
        <v>14.323894376414312</v>
      </c>
      <c r="BC65" s="4">
        <v>1.2834707779274179</v>
      </c>
      <c r="BD65" s="4">
        <v>11.807324587620041</v>
      </c>
      <c r="BE65" s="4">
        <v>16.840464165208584</v>
      </c>
      <c r="BF65" s="4">
        <v>8.960347962637714</v>
      </c>
      <c r="BG65" s="2">
        <v>473.27006998118662</v>
      </c>
      <c r="BH65" s="2">
        <v>1242</v>
      </c>
      <c r="BJ65" s="18">
        <v>-2.8746717145227052</v>
      </c>
      <c r="BK65" s="18">
        <v>1.0070094607887938</v>
      </c>
      <c r="BM65" s="2" t="s">
        <v>13</v>
      </c>
      <c r="BN65" s="2" t="s">
        <v>13</v>
      </c>
      <c r="BP65" s="4">
        <v>13.438507244799538</v>
      </c>
      <c r="BQ65" s="4">
        <v>1.2033458428448223</v>
      </c>
      <c r="BR65" s="4">
        <v>11.0790423846826</v>
      </c>
      <c r="BS65" s="4">
        <v>15.797972104916477</v>
      </c>
      <c r="BT65" s="4">
        <v>8.9544606474837121</v>
      </c>
      <c r="BU65" s="2">
        <v>432.82742399472329</v>
      </c>
      <c r="BV65" s="2">
        <v>1235</v>
      </c>
      <c r="BX65" s="18">
        <v>-3.7600588461374791</v>
      </c>
      <c r="BY65" s="18">
        <v>-0.88538713161477389</v>
      </c>
      <c r="CA65" s="2" t="s">
        <v>15</v>
      </c>
      <c r="CB65" s="2" t="s">
        <v>13</v>
      </c>
      <c r="CD65" s="4">
        <v>11.721272110251768</v>
      </c>
      <c r="CE65" s="4">
        <v>1.5064930613139718</v>
      </c>
      <c r="CF65" s="4">
        <v>8.7674086217489435</v>
      </c>
      <c r="CG65" s="4">
        <v>14.67513559875459</v>
      </c>
      <c r="CH65" s="4">
        <v>12.852641310121527</v>
      </c>
      <c r="CI65" s="2">
        <v>423.05720558938276</v>
      </c>
      <c r="CJ65" s="2">
        <v>1218</v>
      </c>
      <c r="CL65" s="18">
        <v>-6.2987816009486153</v>
      </c>
      <c r="CM65" s="18">
        <v>-1.7172351345477708</v>
      </c>
      <c r="CO65" s="2" t="s">
        <v>14</v>
      </c>
      <c r="CP65" s="2" t="s">
        <v>13</v>
      </c>
      <c r="CR65" s="18">
        <v>12.33761488426884</v>
      </c>
      <c r="CS65" s="18">
        <v>1.401622135346605</v>
      </c>
      <c r="CT65" s="18">
        <v>9.5893819826217968</v>
      </c>
      <c r="CU65" s="18">
        <v>15.085847785915885</v>
      </c>
      <c r="CV65" s="18">
        <v>11.360559950154975</v>
      </c>
      <c r="CW65" s="2">
        <v>440.72445698901174</v>
      </c>
      <c r="CX65" s="2">
        <v>1202</v>
      </c>
      <c r="CZ65" s="18">
        <v>-2.0686612659374557</v>
      </c>
      <c r="DA65" s="18">
        <v>0.61634277401707216</v>
      </c>
      <c r="DC65" s="2" t="s">
        <v>13</v>
      </c>
      <c r="DD65" s="2" t="s">
        <v>13</v>
      </c>
      <c r="DF65" s="18">
        <v>14.370954107659307</v>
      </c>
      <c r="DG65" s="18">
        <v>1.2341640739794755</v>
      </c>
      <c r="DH65" s="18">
        <v>11.951062285629845</v>
      </c>
      <c r="DI65" s="18">
        <v>16.790845929688768</v>
      </c>
      <c r="DJ65" s="18">
        <v>8.5879063055507316</v>
      </c>
      <c r="DK65" s="2">
        <v>438.89948780059763</v>
      </c>
      <c r="DL65" s="2">
        <v>1173</v>
      </c>
      <c r="DN65" s="18">
        <v>1.0540691920337881</v>
      </c>
      <c r="DO65" s="18">
        <v>2.0333392233904668</v>
      </c>
      <c r="DQ65" s="2" t="s">
        <v>13</v>
      </c>
      <c r="DR65" s="2" t="s">
        <v>13</v>
      </c>
      <c r="DT65" s="18">
        <v>16.865656263404517</v>
      </c>
      <c r="DU65" s="18">
        <v>1.40043093981266</v>
      </c>
      <c r="DV65" s="18">
        <v>14.119759000355156</v>
      </c>
      <c r="DW65" s="18">
        <v>19.611553526453875</v>
      </c>
      <c r="DX65" s="18">
        <v>8.3034476568299738</v>
      </c>
      <c r="DY65" s="2">
        <v>438.89482890778902</v>
      </c>
      <c r="DZ65" s="2">
        <v>1210</v>
      </c>
      <c r="EB65" s="18">
        <v>2.541761886990205</v>
      </c>
      <c r="EC65" s="18">
        <v>2.4947021557452107</v>
      </c>
      <c r="EE65" s="2" t="s">
        <v>13</v>
      </c>
      <c r="EF65" s="2" t="s">
        <v>13</v>
      </c>
      <c r="EH65" s="18">
        <v>17.005734369826406</v>
      </c>
      <c r="EI65" s="18">
        <v>1.3681647791737614</v>
      </c>
      <c r="EJ65" s="18">
        <v>14.323102676266522</v>
      </c>
      <c r="EK65" s="18">
        <v>19.68836606338629</v>
      </c>
      <c r="EL65" s="18">
        <v>8.0453143005768801</v>
      </c>
      <c r="EM65" s="2">
        <v>460.75036695265675</v>
      </c>
      <c r="EN65" s="2">
        <v>1157</v>
      </c>
      <c r="EP65" s="18">
        <v>3.5672271250268679</v>
      </c>
      <c r="EQ65" s="18">
        <v>0.140078106421889</v>
      </c>
      <c r="ES65" s="2" t="s">
        <v>16</v>
      </c>
      <c r="ET65" s="2" t="s">
        <v>164</v>
      </c>
    </row>
    <row r="66" spans="1:150" ht="12.6" customHeight="1" x14ac:dyDescent="0.25">
      <c r="A66" s="17" t="s">
        <v>39</v>
      </c>
      <c r="B66" s="35" t="s">
        <v>17</v>
      </c>
      <c r="C66" s="36" t="s">
        <v>17</v>
      </c>
      <c r="D66" s="4" t="s">
        <v>17</v>
      </c>
      <c r="E66" s="35" t="s">
        <v>17</v>
      </c>
      <c r="F66" s="35" t="s">
        <v>17</v>
      </c>
      <c r="G66" s="34" t="s">
        <v>17</v>
      </c>
      <c r="H66" s="34" t="s">
        <v>17</v>
      </c>
      <c r="I66" s="5"/>
      <c r="J66" s="6">
        <v>22.151333580537159</v>
      </c>
      <c r="K66" s="36">
        <v>1.697401906522245</v>
      </c>
      <c r="L66" s="4">
        <v>18.821816416818411</v>
      </c>
      <c r="M66" s="35">
        <v>25.480850744255907</v>
      </c>
      <c r="N66" s="35">
        <v>7.6627526751420261</v>
      </c>
      <c r="O66" s="34">
        <v>1239.4254819999971</v>
      </c>
      <c r="P66" s="34">
        <v>1057</v>
      </c>
      <c r="R66" s="6">
        <v>21.760270737027589</v>
      </c>
      <c r="S66" s="36">
        <v>1.4180482279981299</v>
      </c>
      <c r="T66" s="4">
        <v>18.979884680244929</v>
      </c>
      <c r="U66" s="35">
        <v>24.54065679381025</v>
      </c>
      <c r="V66" s="35">
        <v>6.5166846733444306</v>
      </c>
      <c r="W66" s="34">
        <v>1177.3388183105124</v>
      </c>
      <c r="X66" s="34">
        <v>1183</v>
      </c>
      <c r="Z66" s="6">
        <v>20.02270917953296</v>
      </c>
      <c r="AA66" s="36">
        <v>1.387756741086515</v>
      </c>
      <c r="AB66" s="4">
        <v>17.301717357044655</v>
      </c>
      <c r="AC66" s="35">
        <v>22.743701002021265</v>
      </c>
      <c r="AD66" s="35">
        <v>6.9309139369864496</v>
      </c>
      <c r="AE66" s="34">
        <v>1584.0825388573799</v>
      </c>
      <c r="AF66" s="34">
        <v>1113</v>
      </c>
      <c r="AG66" s="34"/>
      <c r="AH66" s="75">
        <v>-2.1999999999999993</v>
      </c>
      <c r="AI66" s="75">
        <v>-1.8000000000000007</v>
      </c>
      <c r="AJ66" s="34"/>
      <c r="AK66" s="34" t="s">
        <v>13</v>
      </c>
      <c r="AL66" s="34" t="s">
        <v>13</v>
      </c>
      <c r="AN66" s="4">
        <v>20.712228886661592</v>
      </c>
      <c r="AO66" s="4">
        <v>1.2442551500618448</v>
      </c>
      <c r="AP66" s="4">
        <v>18.272602410225563</v>
      </c>
      <c r="AQ66" s="4">
        <v>23.151855363097624</v>
      </c>
      <c r="AR66" s="4">
        <v>6.0073455004310468</v>
      </c>
      <c r="AS66" s="2">
        <v>1675.9184162297572</v>
      </c>
      <c r="AT66" s="2">
        <v>1190</v>
      </c>
      <c r="AV66" s="18">
        <v>-1.5</v>
      </c>
      <c r="AW66" s="18">
        <v>0.69999999999999929</v>
      </c>
      <c r="AY66" s="2" t="s">
        <v>13</v>
      </c>
      <c r="AZ66" s="2" t="s">
        <v>13</v>
      </c>
      <c r="BB66" s="4">
        <v>19.285617842263409</v>
      </c>
      <c r="BC66" s="4">
        <v>1.4895993995009378</v>
      </c>
      <c r="BD66" s="4">
        <v>16.364880642275409</v>
      </c>
      <c r="BE66" s="4">
        <v>22.206355042251406</v>
      </c>
      <c r="BF66" s="4">
        <v>7.7238873635490162</v>
      </c>
      <c r="BG66" s="2">
        <v>1586.5787646031922</v>
      </c>
      <c r="BH66" s="2">
        <v>1153</v>
      </c>
      <c r="BJ66" s="18">
        <v>-2.8657157382737495</v>
      </c>
      <c r="BK66" s="18">
        <v>-1.4266110443981823</v>
      </c>
      <c r="BM66" s="2" t="s">
        <v>13</v>
      </c>
      <c r="BN66" s="2" t="s">
        <v>13</v>
      </c>
      <c r="BP66" s="4">
        <v>20.68532002711575</v>
      </c>
      <c r="BQ66" s="4">
        <v>1.3594946258532687</v>
      </c>
      <c r="BR66" s="4">
        <v>18.019685856946218</v>
      </c>
      <c r="BS66" s="4">
        <v>23.350954197285283</v>
      </c>
      <c r="BT66" s="4">
        <v>6.5722677921886099</v>
      </c>
      <c r="BU66" s="2">
        <v>1539.2056247302125</v>
      </c>
      <c r="BV66" s="2">
        <v>1145</v>
      </c>
      <c r="BX66" s="18">
        <v>-1.4660135534214085</v>
      </c>
      <c r="BY66" s="18">
        <v>1.399702184852341</v>
      </c>
      <c r="CA66" s="2" t="s">
        <v>13</v>
      </c>
      <c r="CB66" s="2" t="s">
        <v>13</v>
      </c>
      <c r="CD66" s="4">
        <v>14.84780637798902</v>
      </c>
      <c r="CE66" s="4">
        <v>1.1229490042782788</v>
      </c>
      <c r="CF66" s="4">
        <v>12.64597873711355</v>
      </c>
      <c r="CG66" s="4">
        <v>17.049634018864491</v>
      </c>
      <c r="CH66" s="4">
        <v>7.5630633622956118</v>
      </c>
      <c r="CI66" s="2">
        <v>1535.5766994155167</v>
      </c>
      <c r="CJ66" s="2">
        <v>1035</v>
      </c>
      <c r="CL66" s="18">
        <v>-6.9124643590385695</v>
      </c>
      <c r="CM66" s="18">
        <v>-5.8375136491267305</v>
      </c>
      <c r="CO66" s="2" t="s">
        <v>14</v>
      </c>
      <c r="CP66" s="2" t="s">
        <v>14</v>
      </c>
      <c r="CR66" s="18">
        <v>17.276465405107615</v>
      </c>
      <c r="CS66" s="18">
        <v>1.4072070567916353</v>
      </c>
      <c r="CT66" s="18">
        <v>14.517281859573552</v>
      </c>
      <c r="CU66" s="18">
        <v>20.035648950641679</v>
      </c>
      <c r="CV66" s="18">
        <v>8.1452254485782039</v>
      </c>
      <c r="CW66" s="2">
        <v>1643.6894537948788</v>
      </c>
      <c r="CX66" s="2">
        <v>1072</v>
      </c>
      <c r="CZ66" s="18">
        <v>-2.746243774425345</v>
      </c>
      <c r="DA66" s="18">
        <v>2.428659027118595</v>
      </c>
      <c r="DC66" s="2" t="s">
        <v>13</v>
      </c>
      <c r="DD66" s="2" t="s">
        <v>13</v>
      </c>
      <c r="DF66" s="18">
        <v>18.169782478141826</v>
      </c>
      <c r="DG66" s="18">
        <v>1.3087699946364992</v>
      </c>
      <c r="DH66" s="18">
        <v>15.603606818266741</v>
      </c>
      <c r="DI66" s="18">
        <v>20.735958138016912</v>
      </c>
      <c r="DJ66" s="18">
        <v>7.2030030970978558</v>
      </c>
      <c r="DK66" s="2">
        <v>1575.3150973085694</v>
      </c>
      <c r="DL66" s="2">
        <v>1144</v>
      </c>
      <c r="DN66" s="18">
        <v>-2.5424464085197656</v>
      </c>
      <c r="DO66" s="18">
        <v>0.89331707303421126</v>
      </c>
      <c r="DQ66" s="2" t="s">
        <v>13</v>
      </c>
      <c r="DR66" s="2" t="s">
        <v>13</v>
      </c>
      <c r="DT66" s="18">
        <v>15.223361032052681</v>
      </c>
      <c r="DU66" s="18">
        <v>1.232011029846183</v>
      </c>
      <c r="DV66" s="18">
        <v>12.807693383811628</v>
      </c>
      <c r="DW66" s="18">
        <v>17.639028680293737</v>
      </c>
      <c r="DX66" s="18">
        <v>8.0928976672903712</v>
      </c>
      <c r="DY66" s="2">
        <v>1550.0831904921895</v>
      </c>
      <c r="DZ66" s="2">
        <v>1139</v>
      </c>
      <c r="EB66" s="18">
        <v>-4.0622568102107284</v>
      </c>
      <c r="EC66" s="18">
        <v>-2.9464214460891451</v>
      </c>
      <c r="EE66" s="2" t="s">
        <v>16</v>
      </c>
      <c r="EF66" s="2" t="s">
        <v>15</v>
      </c>
      <c r="EH66" s="18">
        <v>16.649363155956014</v>
      </c>
      <c r="EI66" s="18">
        <v>1.5285794515373032</v>
      </c>
      <c r="EJ66" s="18">
        <v>13.652198088386649</v>
      </c>
      <c r="EK66" s="18">
        <v>19.64652822352538</v>
      </c>
      <c r="EL66" s="18">
        <v>9.1810085299898141</v>
      </c>
      <c r="EM66" s="2">
        <v>1731.5237890499054</v>
      </c>
      <c r="EN66" s="2">
        <v>1031</v>
      </c>
      <c r="EP66" s="18">
        <v>-4.0359568711597369</v>
      </c>
      <c r="EQ66" s="18">
        <v>1.4260021239033325</v>
      </c>
      <c r="ES66" s="2" t="s">
        <v>16</v>
      </c>
      <c r="ET66" s="2" t="s">
        <v>164</v>
      </c>
    </row>
    <row r="67" spans="1:150" ht="12.6" customHeight="1" x14ac:dyDescent="0.25">
      <c r="A67" s="17" t="s">
        <v>38</v>
      </c>
      <c r="B67" s="35" t="s">
        <v>17</v>
      </c>
      <c r="C67" s="36" t="s">
        <v>17</v>
      </c>
      <c r="D67" s="4" t="s">
        <v>17</v>
      </c>
      <c r="E67" s="35" t="s">
        <v>17</v>
      </c>
      <c r="F67" s="35" t="s">
        <v>17</v>
      </c>
      <c r="G67" s="34" t="s">
        <v>17</v>
      </c>
      <c r="H67" s="34" t="s">
        <v>17</v>
      </c>
      <c r="I67" s="5"/>
      <c r="J67" s="6">
        <v>18.50933187439659</v>
      </c>
      <c r="K67" s="36">
        <v>1.5364417678921498</v>
      </c>
      <c r="L67" s="4">
        <v>15.495544027455551</v>
      </c>
      <c r="M67" s="35">
        <v>21.523119721337629</v>
      </c>
      <c r="N67" s="35">
        <v>8.3009034486947861</v>
      </c>
      <c r="O67" s="34">
        <v>625.57523300000128</v>
      </c>
      <c r="P67" s="34">
        <v>1186</v>
      </c>
      <c r="R67" s="6">
        <v>17.260980717274695</v>
      </c>
      <c r="S67" s="36">
        <v>1.3005773625246437</v>
      </c>
      <c r="T67" s="4">
        <v>14.710921351779366</v>
      </c>
      <c r="U67" s="35">
        <v>19.811040082770027</v>
      </c>
      <c r="V67" s="35">
        <v>7.5347825469906997</v>
      </c>
      <c r="W67" s="34">
        <v>599.42658495438081</v>
      </c>
      <c r="X67" s="34">
        <v>1462</v>
      </c>
      <c r="Z67" s="6">
        <v>17.308897477576277</v>
      </c>
      <c r="AA67" s="36">
        <v>1.2607144570154429</v>
      </c>
      <c r="AB67" s="4">
        <v>14.836999034232342</v>
      </c>
      <c r="AC67" s="35">
        <v>19.780795920920209</v>
      </c>
      <c r="AD67" s="35">
        <v>7.2836208005085359</v>
      </c>
      <c r="AE67" s="34">
        <v>765.86567904667731</v>
      </c>
      <c r="AF67" s="34">
        <v>1431</v>
      </c>
      <c r="AG67" s="34"/>
      <c r="AH67" s="75">
        <v>-1.1999999999999993</v>
      </c>
      <c r="AI67" s="75">
        <v>0</v>
      </c>
      <c r="AJ67" s="34"/>
      <c r="AK67" s="34" t="s">
        <v>13</v>
      </c>
      <c r="AL67" s="34" t="s">
        <v>13</v>
      </c>
      <c r="AN67" s="4">
        <v>17.756961087527674</v>
      </c>
      <c r="AO67" s="4">
        <v>1.1492874765668804</v>
      </c>
      <c r="AP67" s="4">
        <v>15.50353890420012</v>
      </c>
      <c r="AQ67" s="4">
        <v>20.010383270855225</v>
      </c>
      <c r="AR67" s="4">
        <v>6.4723207473497784</v>
      </c>
      <c r="AS67" s="2">
        <v>556.72183164433739</v>
      </c>
      <c r="AT67" s="2">
        <v>1409</v>
      </c>
      <c r="AV67" s="18">
        <v>-0.69999999999999929</v>
      </c>
      <c r="AW67" s="18">
        <v>0.5</v>
      </c>
      <c r="AY67" s="2" t="s">
        <v>13</v>
      </c>
      <c r="AZ67" s="2" t="s">
        <v>13</v>
      </c>
      <c r="BB67" s="4">
        <v>17.845383316129173</v>
      </c>
      <c r="BC67" s="4">
        <v>1.0415796840988181</v>
      </c>
      <c r="BD67" s="4">
        <v>15.803102330302785</v>
      </c>
      <c r="BE67" s="4">
        <v>19.887664301955557</v>
      </c>
      <c r="BF67" s="4">
        <v>5.8366898914264747</v>
      </c>
      <c r="BG67" s="2">
        <v>563.23363178407305</v>
      </c>
      <c r="BH67" s="2">
        <v>1444</v>
      </c>
      <c r="BJ67" s="18">
        <v>-0.66394855826741761</v>
      </c>
      <c r="BK67" s="18">
        <v>8.8422228601498176E-2</v>
      </c>
      <c r="BM67" s="2" t="s">
        <v>13</v>
      </c>
      <c r="BN67" s="2" t="s">
        <v>13</v>
      </c>
      <c r="BP67" s="4">
        <v>18.52469317928502</v>
      </c>
      <c r="BQ67" s="4">
        <v>1.1202498098760019</v>
      </c>
      <c r="BR67" s="4">
        <v>16.328159176469708</v>
      </c>
      <c r="BS67" s="4">
        <v>20.721227182100336</v>
      </c>
      <c r="BT67" s="4">
        <v>6.0473326010533093</v>
      </c>
      <c r="BU67" s="2">
        <v>545.92232409655537</v>
      </c>
      <c r="BV67" s="2">
        <v>1437</v>
      </c>
      <c r="BX67" s="18">
        <v>1.5361304888429572E-2</v>
      </c>
      <c r="BY67" s="18">
        <v>0.67930986315584718</v>
      </c>
      <c r="CA67" s="2" t="s">
        <v>13</v>
      </c>
      <c r="CB67" s="2" t="s">
        <v>13</v>
      </c>
      <c r="CD67" s="4">
        <v>13.40614075020785</v>
      </c>
      <c r="CE67" s="4">
        <v>1.1748299052239</v>
      </c>
      <c r="CF67" s="4">
        <v>11.102587384210064</v>
      </c>
      <c r="CG67" s="4">
        <v>15.709694116205638</v>
      </c>
      <c r="CH67" s="4">
        <v>8.7633714065375976</v>
      </c>
      <c r="CI67" s="2">
        <v>537.65874621572141</v>
      </c>
      <c r="CJ67" s="2">
        <v>1380</v>
      </c>
      <c r="CL67" s="18">
        <v>-3.8548399670668445</v>
      </c>
      <c r="CM67" s="18">
        <v>-5.1185524290771696</v>
      </c>
      <c r="CO67" s="2" t="s">
        <v>16</v>
      </c>
      <c r="CP67" s="2" t="s">
        <v>14</v>
      </c>
      <c r="CR67" s="18">
        <v>15.533169485210605</v>
      </c>
      <c r="CS67" s="18">
        <v>1.2996426652100665</v>
      </c>
      <c r="CT67" s="18">
        <v>12.984892996960573</v>
      </c>
      <c r="CU67" s="18">
        <v>18.081445973460635</v>
      </c>
      <c r="CV67" s="18">
        <v>8.3668865291625032</v>
      </c>
      <c r="CW67" s="2">
        <v>545.75669068362072</v>
      </c>
      <c r="CX67" s="2">
        <v>1360</v>
      </c>
      <c r="CZ67" s="18">
        <v>-1.7757279923656721</v>
      </c>
      <c r="DA67" s="18">
        <v>2.1270287350027548</v>
      </c>
      <c r="DC67" s="2" t="s">
        <v>13</v>
      </c>
      <c r="DD67" s="2" t="s">
        <v>13</v>
      </c>
      <c r="DF67" s="18">
        <v>16.535675490780008</v>
      </c>
      <c r="DG67" s="18">
        <v>1.2340159108363347</v>
      </c>
      <c r="DH67" s="18">
        <v>14.116074180187377</v>
      </c>
      <c r="DI67" s="18">
        <v>18.955276801372641</v>
      </c>
      <c r="DJ67" s="18">
        <v>7.4627487188194968</v>
      </c>
      <c r="DK67" s="2">
        <v>539.62575641724175</v>
      </c>
      <c r="DL67" s="2">
        <v>1373</v>
      </c>
      <c r="DN67" s="18">
        <v>-1.2212855967476663</v>
      </c>
      <c r="DO67" s="18">
        <v>1.0025060055694031</v>
      </c>
      <c r="DQ67" s="2" t="s">
        <v>13</v>
      </c>
      <c r="DR67" s="2" t="s">
        <v>13</v>
      </c>
      <c r="DT67" s="18">
        <v>16.672157886700049</v>
      </c>
      <c r="DU67" s="18">
        <v>1.2020469612789648</v>
      </c>
      <c r="DV67" s="18">
        <v>14.31524233506688</v>
      </c>
      <c r="DW67" s="18">
        <v>19.029073438333217</v>
      </c>
      <c r="DX67" s="18">
        <v>7.2099062967600549</v>
      </c>
      <c r="DY67" s="2">
        <v>507.45097984271058</v>
      </c>
      <c r="DZ67" s="2">
        <v>1408</v>
      </c>
      <c r="EB67" s="18">
        <v>-1.1732254294291238</v>
      </c>
      <c r="EC67" s="18">
        <v>0.13648239592004074</v>
      </c>
      <c r="EE67" s="2" t="s">
        <v>13</v>
      </c>
      <c r="EF67" s="2" t="s">
        <v>13</v>
      </c>
      <c r="EH67" s="18">
        <v>16.522269799558998</v>
      </c>
      <c r="EI67" s="18">
        <v>1.1946687165612759</v>
      </c>
      <c r="EJ67" s="18">
        <v>14.179820840825233</v>
      </c>
      <c r="EK67" s="18">
        <v>18.86471875829276</v>
      </c>
      <c r="EL67" s="18">
        <v>7.230657355523654</v>
      </c>
      <c r="EM67" s="2">
        <v>513.07647117533838</v>
      </c>
      <c r="EN67" s="2">
        <v>1378</v>
      </c>
      <c r="EP67" s="18">
        <v>-2.0024233797260216</v>
      </c>
      <c r="EQ67" s="18">
        <v>-0.14988808714105062</v>
      </c>
      <c r="ES67" s="2" t="s">
        <v>164</v>
      </c>
      <c r="ET67" s="2" t="s">
        <v>164</v>
      </c>
    </row>
    <row r="68" spans="1:150" ht="12.6" customHeight="1" x14ac:dyDescent="0.25">
      <c r="A68" s="17" t="s">
        <v>37</v>
      </c>
      <c r="B68" s="35" t="s">
        <v>17</v>
      </c>
      <c r="C68" s="36" t="s">
        <v>17</v>
      </c>
      <c r="D68" s="4" t="s">
        <v>17</v>
      </c>
      <c r="E68" s="35" t="s">
        <v>17</v>
      </c>
      <c r="F68" s="35" t="s">
        <v>17</v>
      </c>
      <c r="G68" s="34" t="s">
        <v>17</v>
      </c>
      <c r="H68" s="34" t="s">
        <v>17</v>
      </c>
      <c r="I68" s="5"/>
      <c r="J68" s="6">
        <v>15.330409403148929</v>
      </c>
      <c r="K68" s="36">
        <v>1.3546846460766317</v>
      </c>
      <c r="L68" s="4">
        <v>12.673144931365862</v>
      </c>
      <c r="M68" s="35">
        <v>17.987673874931996</v>
      </c>
      <c r="N68" s="35">
        <v>8.8365849238075409</v>
      </c>
      <c r="O68" s="34">
        <v>1279.0257509999979</v>
      </c>
      <c r="P68" s="34">
        <v>946</v>
      </c>
      <c r="R68" s="6">
        <v>14.309310208135766</v>
      </c>
      <c r="S68" s="36">
        <v>1.5298247304141546</v>
      </c>
      <c r="T68" s="4">
        <v>11.309762473592553</v>
      </c>
      <c r="U68" s="35">
        <v>17.30885794267898</v>
      </c>
      <c r="V68" s="35">
        <v>10.691114443408672</v>
      </c>
      <c r="W68" s="34">
        <v>2279.9800592762244</v>
      </c>
      <c r="X68" s="34">
        <v>1138</v>
      </c>
      <c r="Z68" s="6">
        <v>13.507071534802478</v>
      </c>
      <c r="AA68" s="36">
        <v>1.4157887467170329</v>
      </c>
      <c r="AB68" s="4">
        <v>10.731117011841992</v>
      </c>
      <c r="AC68" s="35">
        <v>16.283026057762964</v>
      </c>
      <c r="AD68" s="35">
        <v>10.481833483069185</v>
      </c>
      <c r="AE68" s="34">
        <v>2044.8484950797163</v>
      </c>
      <c r="AF68" s="34">
        <v>1084</v>
      </c>
      <c r="AG68" s="34"/>
      <c r="AH68" s="75">
        <v>-1.8000000000000007</v>
      </c>
      <c r="AI68" s="75">
        <v>-0.80000000000000071</v>
      </c>
      <c r="AJ68" s="34"/>
      <c r="AK68" s="34" t="s">
        <v>13</v>
      </c>
      <c r="AL68" s="34" t="s">
        <v>13</v>
      </c>
      <c r="AN68" s="4">
        <v>12.179371170150391</v>
      </c>
      <c r="AO68" s="4">
        <v>1.1928938348215163</v>
      </c>
      <c r="AP68" s="4">
        <v>9.8404494603521808</v>
      </c>
      <c r="AQ68" s="4">
        <v>14.5182928799486</v>
      </c>
      <c r="AR68" s="4">
        <v>9.7943795139859144</v>
      </c>
      <c r="AS68" s="2">
        <v>1599.6063112430986</v>
      </c>
      <c r="AT68" s="2">
        <v>1154</v>
      </c>
      <c r="AV68" s="18">
        <v>-3.1000000000000014</v>
      </c>
      <c r="AW68" s="18">
        <v>-1.3000000000000007</v>
      </c>
      <c r="AY68" s="2" t="s">
        <v>15</v>
      </c>
      <c r="AZ68" s="2" t="s">
        <v>13</v>
      </c>
      <c r="BB68" s="4">
        <v>10.927883233822955</v>
      </c>
      <c r="BC68" s="4">
        <v>1.1944654532601169</v>
      </c>
      <c r="BD68" s="4">
        <v>8.5858309447268528</v>
      </c>
      <c r="BE68" s="4">
        <v>13.269935522919058</v>
      </c>
      <c r="BF68" s="4">
        <v>10.9304375577799</v>
      </c>
      <c r="BG68" s="2">
        <v>1493.1389490185559</v>
      </c>
      <c r="BH68" s="2">
        <v>1274</v>
      </c>
      <c r="BJ68" s="18">
        <v>-4.4025261693259736</v>
      </c>
      <c r="BK68" s="18">
        <v>-1.251487936327436</v>
      </c>
      <c r="BM68" s="2" t="s">
        <v>14</v>
      </c>
      <c r="BN68" s="2" t="s">
        <v>13</v>
      </c>
      <c r="BP68" s="4">
        <v>11.91674806687622</v>
      </c>
      <c r="BQ68" s="4">
        <v>1.2065035751839859</v>
      </c>
      <c r="BR68" s="4">
        <v>9.551091671269953</v>
      </c>
      <c r="BS68" s="4">
        <v>14.282404462482489</v>
      </c>
      <c r="BT68" s="4">
        <v>10.124436368153003</v>
      </c>
      <c r="BU68" s="2">
        <v>1501.7928031577608</v>
      </c>
      <c r="BV68" s="2">
        <v>1276</v>
      </c>
      <c r="BX68" s="18">
        <v>-3.4136613362727086</v>
      </c>
      <c r="BY68" s="18">
        <v>0.988864833053265</v>
      </c>
      <c r="CA68" s="2" t="s">
        <v>15</v>
      </c>
      <c r="CB68" s="2" t="s">
        <v>13</v>
      </c>
      <c r="CD68" s="4">
        <v>9.8209254779849378</v>
      </c>
      <c r="CE68" s="4">
        <v>1.1202075590103491</v>
      </c>
      <c r="CF68" s="4">
        <v>7.624473139054504</v>
      </c>
      <c r="CG68" s="4">
        <v>12.017377816915371</v>
      </c>
      <c r="CH68" s="4">
        <v>11.406333970474174</v>
      </c>
      <c r="CI68" s="2">
        <v>1490.3877624404331</v>
      </c>
      <c r="CJ68" s="2">
        <v>1227</v>
      </c>
      <c r="CL68" s="18">
        <v>-4.4883847301508286</v>
      </c>
      <c r="CM68" s="18">
        <v>-2.0958225888912825</v>
      </c>
      <c r="CO68" s="2" t="s">
        <v>16</v>
      </c>
      <c r="CP68" s="2" t="s">
        <v>13</v>
      </c>
      <c r="CR68" s="18">
        <v>11.342696664603267</v>
      </c>
      <c r="CS68" s="18">
        <v>1.0967319164199105</v>
      </c>
      <c r="CT68" s="18">
        <v>9.1922777599772587</v>
      </c>
      <c r="CU68" s="18">
        <v>13.493115569229278</v>
      </c>
      <c r="CV68" s="18">
        <v>9.6690579749209125</v>
      </c>
      <c r="CW68" s="2">
        <v>1569.5477908988039</v>
      </c>
      <c r="CX68" s="2">
        <v>1173</v>
      </c>
      <c r="CZ68" s="18">
        <v>-2.1643748701992109</v>
      </c>
      <c r="DA68" s="18">
        <v>1.521771186618329</v>
      </c>
      <c r="DC68" s="2" t="s">
        <v>13</v>
      </c>
      <c r="DD68" s="2" t="s">
        <v>13</v>
      </c>
      <c r="DF68" s="18">
        <v>13.331387796086352</v>
      </c>
      <c r="DG68" s="18">
        <v>1.0397712383086535</v>
      </c>
      <c r="DH68" s="18">
        <v>11.292652453344234</v>
      </c>
      <c r="DI68" s="18">
        <v>15.37012313882847</v>
      </c>
      <c r="DJ68" s="18">
        <v>7.7994223423152942</v>
      </c>
      <c r="DK68" s="2">
        <v>1524.4708267189537</v>
      </c>
      <c r="DL68" s="2">
        <v>1199</v>
      </c>
      <c r="DN68" s="18">
        <v>1.1520166259359605</v>
      </c>
      <c r="DO68" s="18">
        <v>1.9886911314830851</v>
      </c>
      <c r="DQ68" s="2" t="s">
        <v>13</v>
      </c>
      <c r="DR68" s="2" t="s">
        <v>13</v>
      </c>
      <c r="DT68" s="18">
        <v>11.871820730179451</v>
      </c>
      <c r="DU68" s="18">
        <v>1.2423946761050981</v>
      </c>
      <c r="DV68" s="18">
        <v>9.4357933304988553</v>
      </c>
      <c r="DW68" s="18">
        <v>14.307848129860046</v>
      </c>
      <c r="DX68" s="18">
        <v>10.46507274951345</v>
      </c>
      <c r="DY68" s="2">
        <v>1521.8911929117558</v>
      </c>
      <c r="DZ68" s="2">
        <v>1192</v>
      </c>
      <c r="EB68" s="18">
        <v>0.94393749635649549</v>
      </c>
      <c r="EC68" s="18">
        <v>-1.4595670659069011</v>
      </c>
      <c r="EE68" s="2" t="s">
        <v>13</v>
      </c>
      <c r="EF68" s="2" t="s">
        <v>13</v>
      </c>
      <c r="EH68" s="18">
        <v>10.895432229347596</v>
      </c>
      <c r="EI68" s="18">
        <v>1.1801146971552328</v>
      </c>
      <c r="EJ68" s="18">
        <v>8.5815200918517807</v>
      </c>
      <c r="EK68" s="18">
        <v>13.209344366843414</v>
      </c>
      <c r="EL68" s="18">
        <v>10.831279313330153</v>
      </c>
      <c r="EM68" s="2">
        <v>1443.3967601742822</v>
      </c>
      <c r="EN68" s="2">
        <v>1226</v>
      </c>
      <c r="EP68" s="18">
        <v>-1.0213158375286238</v>
      </c>
      <c r="EQ68" s="18">
        <v>-0.97638850083185424</v>
      </c>
      <c r="ES68" s="2" t="s">
        <v>164</v>
      </c>
      <c r="ET68" s="2" t="s">
        <v>164</v>
      </c>
    </row>
    <row r="69" spans="1:150" ht="12.6" customHeight="1" x14ac:dyDescent="0.25">
      <c r="A69" s="17" t="s">
        <v>36</v>
      </c>
      <c r="B69" s="35" t="s">
        <v>17</v>
      </c>
      <c r="C69" s="36" t="s">
        <v>17</v>
      </c>
      <c r="D69" s="4" t="s">
        <v>17</v>
      </c>
      <c r="E69" s="35" t="s">
        <v>17</v>
      </c>
      <c r="F69" s="35" t="s">
        <v>17</v>
      </c>
      <c r="G69" s="34" t="s">
        <v>17</v>
      </c>
      <c r="H69" s="34" t="s">
        <v>17</v>
      </c>
      <c r="I69" s="5"/>
      <c r="J69" s="6">
        <v>27.923179378214375</v>
      </c>
      <c r="K69" s="36">
        <v>1.7773530817163066</v>
      </c>
      <c r="L69" s="4">
        <v>24.436835001656259</v>
      </c>
      <c r="M69" s="35">
        <v>31.40952375477249</v>
      </c>
      <c r="N69" s="35">
        <v>6.3651529707358279</v>
      </c>
      <c r="O69" s="34">
        <v>954.78862699999968</v>
      </c>
      <c r="P69" s="34">
        <v>884</v>
      </c>
      <c r="R69" s="6">
        <v>26.810835737139598</v>
      </c>
      <c r="S69" s="36">
        <v>1.5267275070887554</v>
      </c>
      <c r="T69" s="4">
        <v>23.817360769642427</v>
      </c>
      <c r="U69" s="35">
        <v>29.804310704636773</v>
      </c>
      <c r="V69" s="35">
        <v>5.694442060878627</v>
      </c>
      <c r="W69" s="34">
        <v>870.80151436941651</v>
      </c>
      <c r="X69" s="34">
        <v>1260</v>
      </c>
      <c r="Z69" s="6">
        <v>28.902297701449857</v>
      </c>
      <c r="AA69" s="36">
        <v>1.4465667115272802</v>
      </c>
      <c r="AB69" s="4">
        <v>26.065996441858896</v>
      </c>
      <c r="AC69" s="35">
        <v>31.738598961040822</v>
      </c>
      <c r="AD69" s="35">
        <v>5.0050232215783819</v>
      </c>
      <c r="AE69" s="34">
        <v>874.82408027501958</v>
      </c>
      <c r="AF69" s="34">
        <v>1149</v>
      </c>
      <c r="AG69" s="34"/>
      <c r="AH69" s="75">
        <v>1</v>
      </c>
      <c r="AI69" s="75">
        <v>2.0999999999999979</v>
      </c>
      <c r="AJ69" s="34"/>
      <c r="AK69" s="34" t="s">
        <v>13</v>
      </c>
      <c r="AL69" s="34" t="s">
        <v>13</v>
      </c>
      <c r="AN69" s="4">
        <v>25.707855496215736</v>
      </c>
      <c r="AO69" s="4">
        <v>1.4201618032642194</v>
      </c>
      <c r="AP69" s="4">
        <v>22.923326667145336</v>
      </c>
      <c r="AQ69" s="4">
        <v>28.492384325286135</v>
      </c>
      <c r="AR69" s="4">
        <v>5.5242328691059859</v>
      </c>
      <c r="AS69" s="2">
        <v>1323.1364646993159</v>
      </c>
      <c r="AT69" s="2">
        <v>1172</v>
      </c>
      <c r="AV69" s="18">
        <v>-2.1999999999999993</v>
      </c>
      <c r="AW69" s="18">
        <v>-3.1999999999999993</v>
      </c>
      <c r="AY69" s="2" t="s">
        <v>13</v>
      </c>
      <c r="AZ69" s="2" t="s">
        <v>13</v>
      </c>
      <c r="BB69" s="4">
        <v>23.803170000704586</v>
      </c>
      <c r="BC69" s="4">
        <v>1.5191749091861413</v>
      </c>
      <c r="BD69" s="4">
        <v>20.824442517305407</v>
      </c>
      <c r="BE69" s="4">
        <v>26.781897484103766</v>
      </c>
      <c r="BF69" s="4">
        <v>6.3822377823675298</v>
      </c>
      <c r="BG69" s="2">
        <v>1291.8436209309568</v>
      </c>
      <c r="BH69" s="2">
        <v>1157</v>
      </c>
      <c r="BJ69" s="18">
        <v>-4.1200093775097884</v>
      </c>
      <c r="BK69" s="18">
        <v>-1.9046854955111492</v>
      </c>
      <c r="BM69" s="2" t="s">
        <v>15</v>
      </c>
      <c r="BN69" s="2" t="s">
        <v>13</v>
      </c>
      <c r="BP69" s="4">
        <v>27.062041233483335</v>
      </c>
      <c r="BQ69" s="4">
        <v>1.3704578328435211</v>
      </c>
      <c r="BR69" s="4">
        <v>24.37491091422126</v>
      </c>
      <c r="BS69" s="4">
        <v>29.749171552745413</v>
      </c>
      <c r="BT69" s="4">
        <v>5.0641332670348618</v>
      </c>
      <c r="BU69" s="2">
        <v>1268.9470278844965</v>
      </c>
      <c r="BV69" s="2">
        <v>1103</v>
      </c>
      <c r="BX69" s="18">
        <v>-0.86113814473104</v>
      </c>
      <c r="BY69" s="18">
        <v>3.2588712327787484</v>
      </c>
      <c r="CA69" s="2" t="s">
        <v>13</v>
      </c>
      <c r="CB69" s="2" t="s">
        <v>13</v>
      </c>
      <c r="CD69" s="4">
        <v>21.73162745747312</v>
      </c>
      <c r="CE69" s="4">
        <v>1.3606202908827283</v>
      </c>
      <c r="CF69" s="4">
        <v>19.063784702559193</v>
      </c>
      <c r="CG69" s="4">
        <v>24.399470212387047</v>
      </c>
      <c r="CH69" s="4">
        <v>6.2610142454601823</v>
      </c>
      <c r="CI69" s="2">
        <v>1222.8131273996562</v>
      </c>
      <c r="CJ69" s="2">
        <v>1073</v>
      </c>
      <c r="CL69" s="18">
        <v>-5.0792082796664779</v>
      </c>
      <c r="CM69" s="18">
        <v>-5.3304137760102144</v>
      </c>
      <c r="CO69" s="2" t="s">
        <v>14</v>
      </c>
      <c r="CP69" s="2" t="s">
        <v>14</v>
      </c>
      <c r="CR69" s="18">
        <v>21.410098515979652</v>
      </c>
      <c r="CS69" s="18">
        <v>1.4831625573093667</v>
      </c>
      <c r="CT69" s="18">
        <v>18.501985098178494</v>
      </c>
      <c r="CU69" s="18">
        <v>24.318211933780805</v>
      </c>
      <c r="CV69" s="18">
        <v>6.9273971635506149</v>
      </c>
      <c r="CW69" s="2">
        <v>1260.1134600659893</v>
      </c>
      <c r="CX69" s="2">
        <v>1127</v>
      </c>
      <c r="CZ69" s="18">
        <v>-7.4921991854702057</v>
      </c>
      <c r="DA69" s="18">
        <v>-0.32152894149346878</v>
      </c>
      <c r="DC69" s="2" t="s">
        <v>14</v>
      </c>
      <c r="DD69" s="2" t="s">
        <v>13</v>
      </c>
      <c r="DF69" s="18">
        <v>19.772011267287105</v>
      </c>
      <c r="DG69" s="18">
        <v>1.4652574629426025</v>
      </c>
      <c r="DH69" s="18">
        <v>16.899002218895856</v>
      </c>
      <c r="DI69" s="18">
        <v>22.645020315678352</v>
      </c>
      <c r="DJ69" s="18">
        <v>7.4107658706773982</v>
      </c>
      <c r="DK69" s="2">
        <v>1304.3785762407906</v>
      </c>
      <c r="DL69" s="2">
        <v>1074</v>
      </c>
      <c r="DN69" s="18">
        <v>-5.9358442289286302</v>
      </c>
      <c r="DO69" s="18">
        <v>-1.6380872486925462</v>
      </c>
      <c r="DQ69" s="2" t="s">
        <v>14</v>
      </c>
      <c r="DR69" s="2" t="s">
        <v>13</v>
      </c>
      <c r="DT69" s="18">
        <v>20.878524344215936</v>
      </c>
      <c r="DU69" s="18">
        <v>1.3186066753661285</v>
      </c>
      <c r="DV69" s="18">
        <v>18.293064141936465</v>
      </c>
      <c r="DW69" s="18">
        <v>23.463984546495411</v>
      </c>
      <c r="DX69" s="18">
        <v>6.3156124141092729</v>
      </c>
      <c r="DY69" s="2">
        <v>1274.6939777392965</v>
      </c>
      <c r="DZ69" s="2">
        <v>1058</v>
      </c>
      <c r="EB69" s="18">
        <v>-2.92464565648865</v>
      </c>
      <c r="EC69" s="18">
        <v>1.1065130769288309</v>
      </c>
      <c r="EE69" s="2" t="s">
        <v>13</v>
      </c>
      <c r="EF69" s="2" t="s">
        <v>13</v>
      </c>
      <c r="EH69" s="18">
        <v>20.706495210950454</v>
      </c>
      <c r="EI69" s="18">
        <v>1.4757822011297259</v>
      </c>
      <c r="EJ69" s="18">
        <v>17.81285245255917</v>
      </c>
      <c r="EK69" s="18">
        <v>23.600137969341738</v>
      </c>
      <c r="EL69" s="18">
        <v>7.1271462702643715</v>
      </c>
      <c r="EM69" s="2">
        <v>1263.5306043933972</v>
      </c>
      <c r="EN69" s="2">
        <v>1037</v>
      </c>
      <c r="EP69" s="18">
        <v>-6.3555460225328808</v>
      </c>
      <c r="EQ69" s="18">
        <v>-0.17202913326548241</v>
      </c>
      <c r="ES69" s="2" t="s">
        <v>14</v>
      </c>
      <c r="ET69" s="2" t="s">
        <v>164</v>
      </c>
    </row>
    <row r="70" spans="1:150" ht="12.6" customHeight="1" x14ac:dyDescent="0.25">
      <c r="A70" s="17" t="s">
        <v>35</v>
      </c>
      <c r="B70" s="35" t="s">
        <v>17</v>
      </c>
      <c r="C70" s="36" t="s">
        <v>17</v>
      </c>
      <c r="D70" s="4" t="s">
        <v>17</v>
      </c>
      <c r="E70" s="35" t="s">
        <v>17</v>
      </c>
      <c r="F70" s="35" t="s">
        <v>17</v>
      </c>
      <c r="G70" s="34" t="s">
        <v>17</v>
      </c>
      <c r="H70" s="34" t="s">
        <v>17</v>
      </c>
      <c r="I70" s="5"/>
      <c r="J70" s="6">
        <v>15.042047860900629</v>
      </c>
      <c r="K70" s="36">
        <v>1.4507958295012231</v>
      </c>
      <c r="L70" s="4">
        <v>12.19625771726113</v>
      </c>
      <c r="M70" s="35">
        <v>17.887838004540129</v>
      </c>
      <c r="N70" s="35">
        <v>9.6449356026338169</v>
      </c>
      <c r="O70" s="34">
        <v>1156.4500300000018</v>
      </c>
      <c r="P70" s="34">
        <v>1000</v>
      </c>
      <c r="R70" s="6">
        <v>17.013501346868807</v>
      </c>
      <c r="S70" s="36">
        <v>1.6029926465851689</v>
      </c>
      <c r="T70" s="4">
        <v>13.870492304092854</v>
      </c>
      <c r="U70" s="35">
        <v>20.156510389644762</v>
      </c>
      <c r="V70" s="35">
        <v>9.4218856771665411</v>
      </c>
      <c r="W70" s="34">
        <v>1513.4402250152523</v>
      </c>
      <c r="X70" s="34">
        <v>1151</v>
      </c>
      <c r="Z70" s="6">
        <v>15.521008747758039</v>
      </c>
      <c r="AA70" s="36">
        <v>1.4968934774726539</v>
      </c>
      <c r="AB70" s="4">
        <v>12.586031175139457</v>
      </c>
      <c r="AC70" s="35">
        <v>18.455986320376621</v>
      </c>
      <c r="AD70" s="35">
        <v>9.6443053528262173</v>
      </c>
      <c r="AE70" s="34">
        <v>1402.2548460105572</v>
      </c>
      <c r="AF70" s="34">
        <v>1100</v>
      </c>
      <c r="AG70" s="34"/>
      <c r="AH70" s="75">
        <v>0.5</v>
      </c>
      <c r="AI70" s="75">
        <v>-1.5</v>
      </c>
      <c r="AJ70" s="34"/>
      <c r="AK70" s="34" t="s">
        <v>13</v>
      </c>
      <c r="AL70" s="34" t="s">
        <v>13</v>
      </c>
      <c r="AN70" s="4">
        <v>12.695303402187283</v>
      </c>
      <c r="AO70" s="4">
        <v>1.2518739664937277</v>
      </c>
      <c r="AP70" s="4">
        <v>10.240738618053349</v>
      </c>
      <c r="AQ70" s="4">
        <v>15.149868186321216</v>
      </c>
      <c r="AR70" s="4">
        <v>9.8609220026836191</v>
      </c>
      <c r="AS70" s="2">
        <v>1324.5193839467499</v>
      </c>
      <c r="AT70" s="2">
        <v>1097</v>
      </c>
      <c r="AV70" s="18">
        <v>-2.3000000000000007</v>
      </c>
      <c r="AW70" s="18">
        <v>-2.8000000000000007</v>
      </c>
      <c r="AY70" s="2" t="s">
        <v>13</v>
      </c>
      <c r="AZ70" s="2" t="s">
        <v>13</v>
      </c>
      <c r="BB70" s="4">
        <v>16.268944731256902</v>
      </c>
      <c r="BC70" s="4">
        <v>1.3953429640520776</v>
      </c>
      <c r="BD70" s="4">
        <v>13.533021164683351</v>
      </c>
      <c r="BE70" s="4">
        <v>19.004868297830452</v>
      </c>
      <c r="BF70" s="4">
        <v>8.5767269303660409</v>
      </c>
      <c r="BG70" s="2">
        <v>1190.339992889664</v>
      </c>
      <c r="BH70" s="2">
        <v>1186</v>
      </c>
      <c r="BJ70" s="18">
        <v>1.2268968703562724</v>
      </c>
      <c r="BK70" s="18">
        <v>3.5736413290696181</v>
      </c>
      <c r="BM70" s="2" t="s">
        <v>13</v>
      </c>
      <c r="BN70" s="2" t="s">
        <v>15</v>
      </c>
      <c r="BP70" s="4">
        <v>14.453550504273935</v>
      </c>
      <c r="BQ70" s="4">
        <v>1.2738860943692674</v>
      </c>
      <c r="BR70" s="4">
        <v>11.955773582262749</v>
      </c>
      <c r="BS70" s="4">
        <v>16.951327426285122</v>
      </c>
      <c r="BT70" s="4">
        <v>8.8136551222661694</v>
      </c>
      <c r="BU70" s="2">
        <v>1195.1683897944642</v>
      </c>
      <c r="BV70" s="2">
        <v>1152</v>
      </c>
      <c r="BX70" s="18">
        <v>-0.58849735662669467</v>
      </c>
      <c r="BY70" s="18">
        <v>-1.815394226982967</v>
      </c>
      <c r="CA70" s="2" t="s">
        <v>13</v>
      </c>
      <c r="CB70" s="2" t="s">
        <v>13</v>
      </c>
      <c r="CD70" s="4">
        <v>11.501231795448691</v>
      </c>
      <c r="CE70" s="4">
        <v>1.3212785823202349</v>
      </c>
      <c r="CF70" s="4">
        <v>8.910528484108907</v>
      </c>
      <c r="CG70" s="4">
        <v>14.091935106788474</v>
      </c>
      <c r="CH70" s="4">
        <v>11.488148450699828</v>
      </c>
      <c r="CI70" s="2">
        <v>1162.4121934378838</v>
      </c>
      <c r="CJ70" s="2">
        <v>1123</v>
      </c>
      <c r="CL70" s="18">
        <v>-5.5122695514201165</v>
      </c>
      <c r="CM70" s="18">
        <v>-2.9523187088252438</v>
      </c>
      <c r="CO70" s="2" t="s">
        <v>14</v>
      </c>
      <c r="CP70" s="2" t="s">
        <v>13</v>
      </c>
      <c r="CR70" s="18">
        <v>13.105886978339127</v>
      </c>
      <c r="CS70" s="18">
        <v>1.4388052260454187</v>
      </c>
      <c r="CT70" s="18">
        <v>10.284747270594776</v>
      </c>
      <c r="CU70" s="18">
        <v>15.927026686083476</v>
      </c>
      <c r="CV70" s="18">
        <v>10.978312482195346</v>
      </c>
      <c r="CW70" s="2">
        <v>1180.8514385730543</v>
      </c>
      <c r="CX70" s="2">
        <v>1135</v>
      </c>
      <c r="CZ70" s="18">
        <v>-2.4151217694189118</v>
      </c>
      <c r="DA70" s="18">
        <v>1.6046551828904363</v>
      </c>
      <c r="DC70" s="2" t="s">
        <v>13</v>
      </c>
      <c r="DD70" s="2" t="s">
        <v>13</v>
      </c>
      <c r="DF70" s="18">
        <v>12.713314720551224</v>
      </c>
      <c r="DG70" s="18">
        <v>1.4539069785659435</v>
      </c>
      <c r="DH70" s="18">
        <v>9.8625611768357722</v>
      </c>
      <c r="DI70" s="18">
        <v>15.564068264266675</v>
      </c>
      <c r="DJ70" s="18">
        <v>11.436096804995204</v>
      </c>
      <c r="DK70" s="2">
        <v>1216.7570453342018</v>
      </c>
      <c r="DL70" s="2">
        <v>1101</v>
      </c>
      <c r="DN70" s="18">
        <v>1.8011318363940987E-2</v>
      </c>
      <c r="DO70" s="18">
        <v>-0.3925722577879025</v>
      </c>
      <c r="DQ70" s="2" t="s">
        <v>13</v>
      </c>
      <c r="DR70" s="2" t="s">
        <v>13</v>
      </c>
      <c r="DT70" s="18">
        <v>11.230626719525054</v>
      </c>
      <c r="DU70" s="18">
        <v>1.2199827667896794</v>
      </c>
      <c r="DV70" s="18">
        <v>8.8385435078078807</v>
      </c>
      <c r="DW70" s="18">
        <v>13.622709931242227</v>
      </c>
      <c r="DX70" s="18">
        <v>10.8629980967017</v>
      </c>
      <c r="DY70" s="2">
        <v>1199.2773295209486</v>
      </c>
      <c r="DZ70" s="2">
        <v>1087</v>
      </c>
      <c r="EB70" s="18">
        <v>-5.0383180117318478</v>
      </c>
      <c r="EC70" s="18">
        <v>-1.4826880010261707</v>
      </c>
      <c r="EE70" s="2" t="s">
        <v>14</v>
      </c>
      <c r="EF70" s="2" t="s">
        <v>13</v>
      </c>
      <c r="EH70" s="18">
        <v>12.389768051030346</v>
      </c>
      <c r="EI70" s="18">
        <v>1.2644125300285844</v>
      </c>
      <c r="EJ70" s="18">
        <v>9.910568777360016</v>
      </c>
      <c r="EK70" s="18">
        <v>14.868967324700677</v>
      </c>
      <c r="EL70" s="18">
        <v>10.205296215560988</v>
      </c>
      <c r="EM70" s="2">
        <v>1192.8369923246942</v>
      </c>
      <c r="EN70" s="2">
        <v>1093</v>
      </c>
      <c r="EP70" s="18">
        <v>-2.0637824532435882</v>
      </c>
      <c r="EQ70" s="18">
        <v>1.1591413315052925</v>
      </c>
      <c r="ES70" s="2" t="s">
        <v>164</v>
      </c>
      <c r="ET70" s="2" t="s">
        <v>164</v>
      </c>
    </row>
    <row r="71" spans="1:150" ht="12.6" customHeight="1" x14ac:dyDescent="0.25">
      <c r="A71" s="17" t="s">
        <v>34</v>
      </c>
      <c r="B71" s="35" t="s">
        <v>17</v>
      </c>
      <c r="C71" s="36" t="s">
        <v>17</v>
      </c>
      <c r="D71" s="4" t="s">
        <v>17</v>
      </c>
      <c r="E71" s="35" t="s">
        <v>17</v>
      </c>
      <c r="F71" s="35" t="s">
        <v>17</v>
      </c>
      <c r="G71" s="34" t="s">
        <v>17</v>
      </c>
      <c r="H71" s="34" t="s">
        <v>17</v>
      </c>
      <c r="I71" s="5"/>
      <c r="J71" s="6">
        <v>19.429109918930447</v>
      </c>
      <c r="K71" s="36">
        <v>2.0397719895847772</v>
      </c>
      <c r="L71" s="4">
        <v>15.428021064664893</v>
      </c>
      <c r="M71" s="35">
        <v>23.430198773195997</v>
      </c>
      <c r="N71" s="35">
        <v>10.498535435209812</v>
      </c>
      <c r="O71" s="34">
        <v>358.9601340000001</v>
      </c>
      <c r="P71" s="34">
        <v>883</v>
      </c>
      <c r="R71" s="6">
        <v>12.971052620294463</v>
      </c>
      <c r="S71" s="36">
        <v>1.2462417291392116</v>
      </c>
      <c r="T71" s="4">
        <v>10.527529855225328</v>
      </c>
      <c r="U71" s="35">
        <v>15.4145753853636</v>
      </c>
      <c r="V71" s="35">
        <v>9.607868887906184</v>
      </c>
      <c r="W71" s="34">
        <v>622.85921670734217</v>
      </c>
      <c r="X71" s="34">
        <v>1170</v>
      </c>
      <c r="Z71" s="6">
        <v>16.376005306206267</v>
      </c>
      <c r="AA71" s="36">
        <v>1.4708458782973546</v>
      </c>
      <c r="AB71" s="4">
        <v>13.492099583756431</v>
      </c>
      <c r="AC71" s="35">
        <v>19.259911028656099</v>
      </c>
      <c r="AD71" s="35">
        <v>8.9817134935827472</v>
      </c>
      <c r="AE71" s="34">
        <v>590.11929171882707</v>
      </c>
      <c r="AF71" s="34">
        <v>1155</v>
      </c>
      <c r="AG71" s="34"/>
      <c r="AH71" s="75">
        <v>-3</v>
      </c>
      <c r="AI71" s="75">
        <v>3.3999999999999986</v>
      </c>
      <c r="AJ71" s="34"/>
      <c r="AK71" s="34" t="s">
        <v>13</v>
      </c>
      <c r="AL71" s="34" t="s">
        <v>15</v>
      </c>
      <c r="AN71" s="4">
        <v>19.477482975309066</v>
      </c>
      <c r="AO71" s="4">
        <v>1.3803815102001307</v>
      </c>
      <c r="AP71" s="4">
        <v>16.77095185932405</v>
      </c>
      <c r="AQ71" s="4">
        <v>22.184014091294081</v>
      </c>
      <c r="AR71" s="4">
        <v>7.0870631074353536</v>
      </c>
      <c r="AS71" s="2">
        <v>397.49991846194121</v>
      </c>
      <c r="AT71" s="2">
        <v>1219</v>
      </c>
      <c r="AV71" s="18">
        <v>0.10000000000000142</v>
      </c>
      <c r="AW71" s="18">
        <v>3.1000000000000014</v>
      </c>
      <c r="AY71" s="2" t="s">
        <v>13</v>
      </c>
      <c r="AZ71" s="2" t="s">
        <v>15</v>
      </c>
      <c r="BB71" s="4">
        <v>16.622222624974441</v>
      </c>
      <c r="BC71" s="4">
        <v>1.2925935506277446</v>
      </c>
      <c r="BD71" s="4">
        <v>14.087765327899884</v>
      </c>
      <c r="BE71" s="4">
        <v>19.156679922048994</v>
      </c>
      <c r="BF71" s="4">
        <v>7.7762979102786041</v>
      </c>
      <c r="BG71" s="2">
        <v>370.09277111142467</v>
      </c>
      <c r="BH71" s="2">
        <v>1330</v>
      </c>
      <c r="BJ71" s="18">
        <v>-2.8068872939560059</v>
      </c>
      <c r="BK71" s="18">
        <v>-2.8552603503346248</v>
      </c>
      <c r="BM71" s="2" t="s">
        <v>13</v>
      </c>
      <c r="BN71" s="2" t="s">
        <v>13</v>
      </c>
      <c r="BP71" s="4">
        <v>17.201141336301319</v>
      </c>
      <c r="BQ71" s="4">
        <v>1.4593712737759752</v>
      </c>
      <c r="BR71" s="4">
        <v>14.339673655324303</v>
      </c>
      <c r="BS71" s="4">
        <v>20.062609017278337</v>
      </c>
      <c r="BT71" s="4">
        <v>8.4841537270327247</v>
      </c>
      <c r="BU71" s="2">
        <v>359.15150944187786</v>
      </c>
      <c r="BV71" s="2">
        <v>1305</v>
      </c>
      <c r="BX71" s="18">
        <v>-2.2279685826291278</v>
      </c>
      <c r="BY71" s="18">
        <v>0.57891871132687811</v>
      </c>
      <c r="CA71" s="2" t="s">
        <v>13</v>
      </c>
      <c r="CB71" s="2" t="s">
        <v>13</v>
      </c>
      <c r="CD71" s="4">
        <v>10.810804889980993</v>
      </c>
      <c r="CE71" s="4">
        <v>1.052455219124061</v>
      </c>
      <c r="CF71" s="4">
        <v>8.7471982761255784</v>
      </c>
      <c r="CG71" s="4">
        <v>12.874411503836408</v>
      </c>
      <c r="CH71" s="4">
        <v>9.735216108649162</v>
      </c>
      <c r="CI71" s="2">
        <v>356.24911843775226</v>
      </c>
      <c r="CJ71" s="2">
        <v>1247</v>
      </c>
      <c r="CL71" s="18">
        <v>-2.1602477303134702</v>
      </c>
      <c r="CM71" s="18">
        <v>-6.390336446320326</v>
      </c>
      <c r="CO71" s="2" t="s">
        <v>13</v>
      </c>
      <c r="CP71" s="2" t="s">
        <v>14</v>
      </c>
      <c r="CR71" s="18">
        <v>13.052468029744016</v>
      </c>
      <c r="CS71" s="18">
        <v>1.1195720692757036</v>
      </c>
      <c r="CT71" s="18">
        <v>10.857265257930139</v>
      </c>
      <c r="CU71" s="18">
        <v>15.247670801557895</v>
      </c>
      <c r="CV71" s="18">
        <v>8.5774741353468045</v>
      </c>
      <c r="CW71" s="2">
        <v>377.59919758407648</v>
      </c>
      <c r="CX71" s="2">
        <v>1239</v>
      </c>
      <c r="CZ71" s="18">
        <v>-3.3235372764622504</v>
      </c>
      <c r="DA71" s="18">
        <v>2.2416631397630233</v>
      </c>
      <c r="DC71" s="2" t="s">
        <v>15</v>
      </c>
      <c r="DD71" s="2" t="s">
        <v>13</v>
      </c>
      <c r="DF71" s="18">
        <v>13.217059480597079</v>
      </c>
      <c r="DG71" s="18">
        <v>1.1354964181841254</v>
      </c>
      <c r="DH71" s="18">
        <v>10.990630633541524</v>
      </c>
      <c r="DI71" s="18">
        <v>15.443488327652632</v>
      </c>
      <c r="DJ71" s="18">
        <v>8.591142529479102</v>
      </c>
      <c r="DK71" s="2">
        <v>376.78440175042005</v>
      </c>
      <c r="DL71" s="2">
        <v>1210</v>
      </c>
      <c r="DN71" s="18">
        <v>-6.2604234947119863</v>
      </c>
      <c r="DO71" s="18">
        <v>0.16459145085306304</v>
      </c>
      <c r="DQ71" s="2" t="s">
        <v>14</v>
      </c>
      <c r="DR71" s="2" t="s">
        <v>13</v>
      </c>
      <c r="DT71" s="18">
        <v>15.275210624193233</v>
      </c>
      <c r="DU71" s="18">
        <v>1.2188489629190733</v>
      </c>
      <c r="DV71" s="18">
        <v>12.885350520275685</v>
      </c>
      <c r="DW71" s="18">
        <v>17.665070728110781</v>
      </c>
      <c r="DX71" s="18">
        <v>7.9792612547589483</v>
      </c>
      <c r="DY71" s="2">
        <v>367.29177728457171</v>
      </c>
      <c r="DZ71" s="2">
        <v>1238</v>
      </c>
      <c r="EB71" s="18">
        <v>-1.3470120007812074</v>
      </c>
      <c r="EC71" s="18">
        <v>2.0581511435961541</v>
      </c>
      <c r="EE71" s="2" t="s">
        <v>13</v>
      </c>
      <c r="EF71" s="2" t="s">
        <v>13</v>
      </c>
      <c r="EH71" s="18">
        <v>13.113375793953086</v>
      </c>
      <c r="EI71" s="18">
        <v>1.375149034832069</v>
      </c>
      <c r="EJ71" s="18">
        <v>10.417049707824338</v>
      </c>
      <c r="EK71" s="18">
        <v>15.809701880081834</v>
      </c>
      <c r="EL71" s="18">
        <v>10.486613488695912</v>
      </c>
      <c r="EM71" s="2">
        <v>347.0004914030327</v>
      </c>
      <c r="EN71" s="2">
        <v>1238</v>
      </c>
      <c r="EP71" s="18">
        <v>-4.0877655423482331</v>
      </c>
      <c r="EQ71" s="18">
        <v>-2.1618348302401476</v>
      </c>
      <c r="ES71" s="2" t="s">
        <v>16</v>
      </c>
      <c r="ET71" s="2" t="s">
        <v>164</v>
      </c>
    </row>
    <row r="72" spans="1:150" ht="12.6" customHeight="1" x14ac:dyDescent="0.25">
      <c r="A72" s="17" t="s">
        <v>33</v>
      </c>
      <c r="B72" s="35" t="s">
        <v>17</v>
      </c>
      <c r="C72" s="36" t="s">
        <v>17</v>
      </c>
      <c r="D72" s="4" t="s">
        <v>17</v>
      </c>
      <c r="E72" s="35" t="s">
        <v>17</v>
      </c>
      <c r="F72" s="35" t="s">
        <v>17</v>
      </c>
      <c r="G72" s="34" t="s">
        <v>17</v>
      </c>
      <c r="H72" s="34" t="s">
        <v>17</v>
      </c>
      <c r="I72" s="5"/>
      <c r="J72" s="6">
        <v>17.208577422814336</v>
      </c>
      <c r="K72" s="36">
        <v>1.5860784284773721</v>
      </c>
      <c r="L72" s="4">
        <v>14.097425414366734</v>
      </c>
      <c r="M72" s="35">
        <v>20.319729431261937</v>
      </c>
      <c r="N72" s="35">
        <v>9.2167899153280537</v>
      </c>
      <c r="O72" s="34">
        <v>656.58332600000256</v>
      </c>
      <c r="P72" s="34">
        <v>982</v>
      </c>
      <c r="R72" s="6">
        <v>18.635824095403169</v>
      </c>
      <c r="S72" s="36">
        <v>1.2250581456618472</v>
      </c>
      <c r="T72" s="4">
        <v>16.233836264739125</v>
      </c>
      <c r="U72" s="35">
        <v>21.037811926067214</v>
      </c>
      <c r="V72" s="35">
        <v>6.5736730470858431</v>
      </c>
      <c r="W72" s="34">
        <v>1039.576215889243</v>
      </c>
      <c r="X72" s="34">
        <v>1414</v>
      </c>
      <c r="Z72" s="6">
        <v>18.843185355880802</v>
      </c>
      <c r="AA72" s="36">
        <v>1.2639542367187788</v>
      </c>
      <c r="AB72" s="4">
        <v>16.364934636364502</v>
      </c>
      <c r="AC72" s="35">
        <v>21.321436075397099</v>
      </c>
      <c r="AD72" s="35">
        <v>6.7077524996287803</v>
      </c>
      <c r="AE72" s="34">
        <v>1036.1196868221848</v>
      </c>
      <c r="AF72" s="34">
        <v>1335</v>
      </c>
      <c r="AG72" s="34"/>
      <c r="AH72" s="75">
        <v>1.6000000000000014</v>
      </c>
      <c r="AI72" s="75">
        <v>0.19999999999999929</v>
      </c>
      <c r="AJ72" s="34"/>
      <c r="AK72" s="34" t="s">
        <v>13</v>
      </c>
      <c r="AL72" s="34" t="s">
        <v>13</v>
      </c>
      <c r="AN72" s="4">
        <v>18.276598303426873</v>
      </c>
      <c r="AO72" s="4">
        <v>1.2971640306959635</v>
      </c>
      <c r="AP72" s="4">
        <v>15.733232729726771</v>
      </c>
      <c r="AQ72" s="4">
        <v>20.819963877126973</v>
      </c>
      <c r="AR72" s="4">
        <v>7.0974040637132374</v>
      </c>
      <c r="AS72" s="2">
        <v>765.24234316091724</v>
      </c>
      <c r="AT72" s="2">
        <v>1372</v>
      </c>
      <c r="AV72" s="18">
        <v>1.1000000000000014</v>
      </c>
      <c r="AW72" s="18">
        <v>-0.5</v>
      </c>
      <c r="AY72" s="2" t="s">
        <v>13</v>
      </c>
      <c r="AZ72" s="2" t="s">
        <v>13</v>
      </c>
      <c r="BB72" s="4">
        <v>15.363921761898705</v>
      </c>
      <c r="BC72" s="4">
        <v>1.2144594200433492</v>
      </c>
      <c r="BD72" s="4">
        <v>12.982666232939136</v>
      </c>
      <c r="BE72" s="4">
        <v>17.745177290858276</v>
      </c>
      <c r="BF72" s="4">
        <v>7.9046186179827558</v>
      </c>
      <c r="BG72" s="2">
        <v>712.1809837961805</v>
      </c>
      <c r="BH72" s="2">
        <v>1398</v>
      </c>
      <c r="BJ72" s="18">
        <v>-1.844655660915631</v>
      </c>
      <c r="BK72" s="18">
        <v>-2.9126765415281675</v>
      </c>
      <c r="BM72" s="2" t="s">
        <v>13</v>
      </c>
      <c r="BN72" s="2" t="s">
        <v>15</v>
      </c>
      <c r="BP72" s="4">
        <v>16.060689224667147</v>
      </c>
      <c r="BQ72" s="4">
        <v>1.1065428215484139</v>
      </c>
      <c r="BR72" s="4">
        <v>13.891031250459301</v>
      </c>
      <c r="BS72" s="4">
        <v>18.230347198874991</v>
      </c>
      <c r="BT72" s="4">
        <v>6.8897592504866285</v>
      </c>
      <c r="BU72" s="2">
        <v>755.58689881288979</v>
      </c>
      <c r="BV72" s="2">
        <v>1389</v>
      </c>
      <c r="BX72" s="18">
        <v>-1.1478881981471893</v>
      </c>
      <c r="BY72" s="18">
        <v>0.6967674627684417</v>
      </c>
      <c r="CA72" s="2" t="s">
        <v>13</v>
      </c>
      <c r="CB72" s="2" t="s">
        <v>13</v>
      </c>
      <c r="CD72" s="4">
        <v>13.552655455312076</v>
      </c>
      <c r="CE72" s="4">
        <v>1.1984353440122382</v>
      </c>
      <c r="CF72" s="4">
        <v>11.202817612101931</v>
      </c>
      <c r="CG72" s="4">
        <v>15.902493298522222</v>
      </c>
      <c r="CH72" s="4">
        <v>8.8428083187380189</v>
      </c>
      <c r="CI72" s="2">
        <v>739.23256499409513</v>
      </c>
      <c r="CJ72" s="2">
        <v>1350</v>
      </c>
      <c r="CL72" s="18">
        <v>-5.0831686400910936</v>
      </c>
      <c r="CM72" s="18">
        <v>-2.5080337693550714</v>
      </c>
      <c r="CO72" s="2" t="s">
        <v>14</v>
      </c>
      <c r="CP72" s="2" t="s">
        <v>13</v>
      </c>
      <c r="CR72" s="18">
        <v>13.150817679804877</v>
      </c>
      <c r="CS72" s="18">
        <v>1.1297596479479406</v>
      </c>
      <c r="CT72" s="18">
        <v>10.935639596393745</v>
      </c>
      <c r="CU72" s="18">
        <v>15.365995763216009</v>
      </c>
      <c r="CV72" s="18">
        <v>8.5907939373447615</v>
      </c>
      <c r="CW72" s="2">
        <v>794.82942857615637</v>
      </c>
      <c r="CX72" s="2">
        <v>1319</v>
      </c>
      <c r="CZ72" s="18">
        <v>-5.692367676075925</v>
      </c>
      <c r="DA72" s="18">
        <v>-0.40183777550719846</v>
      </c>
      <c r="DC72" s="2" t="s">
        <v>14</v>
      </c>
      <c r="DD72" s="2" t="s">
        <v>13</v>
      </c>
      <c r="DF72" s="18">
        <v>15.659713423801156</v>
      </c>
      <c r="DG72" s="18">
        <v>1.2910023453435999</v>
      </c>
      <c r="DH72" s="18">
        <v>13.128375748702226</v>
      </c>
      <c r="DI72" s="18">
        <v>18.191051098900086</v>
      </c>
      <c r="DJ72" s="18">
        <v>8.2440994314839067</v>
      </c>
      <c r="DK72" s="2">
        <v>759.82469349583732</v>
      </c>
      <c r="DL72" s="2">
        <v>1297</v>
      </c>
      <c r="DN72" s="18">
        <v>-2.6168848796257169</v>
      </c>
      <c r="DO72" s="18">
        <v>2.5088957439962787</v>
      </c>
      <c r="DQ72" s="2" t="s">
        <v>13</v>
      </c>
      <c r="DR72" s="2" t="s">
        <v>13</v>
      </c>
      <c r="DT72" s="18">
        <v>16.634802967940864</v>
      </c>
      <c r="DU72" s="18">
        <v>1.2464309635704083</v>
      </c>
      <c r="DV72" s="18">
        <v>14.190861410989966</v>
      </c>
      <c r="DW72" s="18">
        <v>19.078744524891764</v>
      </c>
      <c r="DX72" s="18">
        <v>7.4929108927383785</v>
      </c>
      <c r="DY72" s="2">
        <v>738.59410880807309</v>
      </c>
      <c r="DZ72" s="2">
        <v>1345</v>
      </c>
      <c r="EB72" s="18">
        <v>1.2708812060421586</v>
      </c>
      <c r="EC72" s="18">
        <v>0.97508954413970805</v>
      </c>
      <c r="EE72" s="2" t="s">
        <v>13</v>
      </c>
      <c r="EF72" s="2" t="s">
        <v>13</v>
      </c>
      <c r="EH72" s="18">
        <v>17.789918749655985</v>
      </c>
      <c r="EI72" s="18">
        <v>1.319027637861711</v>
      </c>
      <c r="EJ72" s="18">
        <v>15.203632799402142</v>
      </c>
      <c r="EK72" s="18">
        <v>20.376204699909831</v>
      </c>
      <c r="EL72" s="18">
        <v>7.4144669035501796</v>
      </c>
      <c r="EM72" s="2">
        <v>746.86958072785364</v>
      </c>
      <c r="EN72" s="2">
        <v>1312</v>
      </c>
      <c r="EP72" s="18">
        <v>1.7292295249888383</v>
      </c>
      <c r="EQ72" s="18">
        <v>1.1551157817151214</v>
      </c>
      <c r="ES72" s="2" t="s">
        <v>164</v>
      </c>
      <c r="ET72" s="2" t="s">
        <v>164</v>
      </c>
    </row>
    <row r="73" spans="1:150" ht="12.6" customHeight="1" x14ac:dyDescent="0.25">
      <c r="A73" s="17" t="s">
        <v>32</v>
      </c>
      <c r="B73" s="35" t="s">
        <v>17</v>
      </c>
      <c r="C73" s="36" t="s">
        <v>17</v>
      </c>
      <c r="D73" s="4" t="s">
        <v>17</v>
      </c>
      <c r="E73" s="35" t="s">
        <v>17</v>
      </c>
      <c r="F73" s="35" t="s">
        <v>17</v>
      </c>
      <c r="G73" s="34" t="s">
        <v>17</v>
      </c>
      <c r="H73" s="34" t="s">
        <v>17</v>
      </c>
      <c r="I73" s="5"/>
      <c r="J73" s="6">
        <v>26.246074532117536</v>
      </c>
      <c r="K73" s="36">
        <v>1.2560263762335022</v>
      </c>
      <c r="L73" s="4">
        <v>23.78233193722367</v>
      </c>
      <c r="M73" s="35">
        <v>28.709817127011402</v>
      </c>
      <c r="N73" s="35">
        <v>4.7855780288076692</v>
      </c>
      <c r="O73" s="34">
        <v>805.17089799999951</v>
      </c>
      <c r="P73" s="34">
        <v>1088</v>
      </c>
      <c r="R73" s="6">
        <v>23.811030274626908</v>
      </c>
      <c r="S73" s="36">
        <v>1.3458718276623463</v>
      </c>
      <c r="T73" s="4">
        <v>21.172161447766445</v>
      </c>
      <c r="U73" s="35">
        <v>26.449899101487372</v>
      </c>
      <c r="V73" s="35">
        <v>5.6523040462323495</v>
      </c>
      <c r="W73" s="34">
        <v>1153.2298087155798</v>
      </c>
      <c r="X73" s="34">
        <v>1290</v>
      </c>
      <c r="Z73" s="6">
        <v>23.414326436659806</v>
      </c>
      <c r="AA73" s="36">
        <v>1.3858218488127521</v>
      </c>
      <c r="AB73" s="4">
        <v>20.697128381406369</v>
      </c>
      <c r="AC73" s="35">
        <v>26.13152449191324</v>
      </c>
      <c r="AD73" s="35">
        <v>5.9186919280452628</v>
      </c>
      <c r="AE73" s="34">
        <v>1092.4063182303184</v>
      </c>
      <c r="AF73" s="34">
        <v>1244</v>
      </c>
      <c r="AG73" s="34"/>
      <c r="AH73" s="75">
        <v>-2.8000000000000007</v>
      </c>
      <c r="AI73" s="75">
        <v>-0.40000000000000213</v>
      </c>
      <c r="AJ73" s="34"/>
      <c r="AK73" s="34" t="s">
        <v>13</v>
      </c>
      <c r="AL73" s="34" t="s">
        <v>13</v>
      </c>
      <c r="AN73" s="4">
        <v>21.064384515182525</v>
      </c>
      <c r="AO73" s="4">
        <v>1.3018820898772265</v>
      </c>
      <c r="AP73" s="4">
        <v>18.511768184436789</v>
      </c>
      <c r="AQ73" s="4">
        <v>23.61700084592826</v>
      </c>
      <c r="AR73" s="4">
        <v>6.1804895791703398</v>
      </c>
      <c r="AS73" s="2">
        <v>978.9120955554248</v>
      </c>
      <c r="AT73" s="2">
        <v>1280</v>
      </c>
      <c r="AV73" s="18">
        <v>-5.0999999999999979</v>
      </c>
      <c r="AW73" s="18">
        <v>-2.2999999999999972</v>
      </c>
      <c r="AY73" s="2" t="s">
        <v>14</v>
      </c>
      <c r="AZ73" s="2" t="s">
        <v>13</v>
      </c>
      <c r="BB73" s="4">
        <v>17.782975083047887</v>
      </c>
      <c r="BC73" s="4">
        <v>1.2698585805679259</v>
      </c>
      <c r="BD73" s="4">
        <v>15.293095457538296</v>
      </c>
      <c r="BE73" s="4">
        <v>20.272854708557475</v>
      </c>
      <c r="BF73" s="4">
        <v>7.1408668945302285</v>
      </c>
      <c r="BG73" s="2">
        <v>939.60284849275786</v>
      </c>
      <c r="BH73" s="2">
        <v>1289</v>
      </c>
      <c r="BJ73" s="18">
        <v>-8.4630994490696487</v>
      </c>
      <c r="BK73" s="18">
        <v>-3.2814094321346374</v>
      </c>
      <c r="BM73" s="2" t="s">
        <v>14</v>
      </c>
      <c r="BN73" s="2" t="s">
        <v>15</v>
      </c>
      <c r="BP73" s="4">
        <v>15.874359345779245</v>
      </c>
      <c r="BQ73" s="4">
        <v>1.0939934742773538</v>
      </c>
      <c r="BR73" s="4">
        <v>13.729307551149391</v>
      </c>
      <c r="BS73" s="4">
        <v>18.019411140409101</v>
      </c>
      <c r="BT73" s="4">
        <v>6.8915755933686249</v>
      </c>
      <c r="BU73" s="2">
        <v>949.54450106644811</v>
      </c>
      <c r="BV73" s="2">
        <v>1243</v>
      </c>
      <c r="BX73" s="18">
        <v>-10.371715186338291</v>
      </c>
      <c r="BY73" s="18">
        <v>-1.9086157372686419</v>
      </c>
      <c r="CA73" s="2" t="s">
        <v>14</v>
      </c>
      <c r="CB73" s="2" t="s">
        <v>13</v>
      </c>
      <c r="CD73" s="4">
        <v>14.520017664168133</v>
      </c>
      <c r="CE73" s="4">
        <v>1.1018606531701953</v>
      </c>
      <c r="CF73" s="4">
        <v>12.359539108775049</v>
      </c>
      <c r="CG73" s="4">
        <v>16.680496219561217</v>
      </c>
      <c r="CH73" s="4">
        <v>7.5885627597362992</v>
      </c>
      <c r="CI73" s="2">
        <v>938.08091686641353</v>
      </c>
      <c r="CJ73" s="2">
        <v>1183</v>
      </c>
      <c r="CL73" s="18">
        <v>-9.2910126104587754</v>
      </c>
      <c r="CM73" s="18">
        <v>-1.3543416816111122</v>
      </c>
      <c r="CO73" s="2" t="s">
        <v>14</v>
      </c>
      <c r="CP73" s="2" t="s">
        <v>13</v>
      </c>
      <c r="CR73" s="18">
        <v>14.408980857729127</v>
      </c>
      <c r="CS73" s="18">
        <v>1.1035736672096315</v>
      </c>
      <c r="CT73" s="18">
        <v>12.245146979016303</v>
      </c>
      <c r="CU73" s="18">
        <v>16.572814736441948</v>
      </c>
      <c r="CV73" s="18">
        <v>7.6589293726326471</v>
      </c>
      <c r="CW73" s="2">
        <v>990.25588735833787</v>
      </c>
      <c r="CX73" s="2">
        <v>1141</v>
      </c>
      <c r="CZ73" s="18">
        <v>-9.0053455789306796</v>
      </c>
      <c r="DA73" s="18">
        <v>-0.1110368064390066</v>
      </c>
      <c r="DC73" s="2" t="s">
        <v>14</v>
      </c>
      <c r="DD73" s="2" t="s">
        <v>13</v>
      </c>
      <c r="DF73" s="18">
        <v>16.67550674420157</v>
      </c>
      <c r="DG73" s="18">
        <v>1.3631246411582396</v>
      </c>
      <c r="DH73" s="18">
        <v>14.002755007951853</v>
      </c>
      <c r="DI73" s="18">
        <v>19.348258480451289</v>
      </c>
      <c r="DJ73" s="18">
        <v>8.1744121007430692</v>
      </c>
      <c r="DK73" s="2">
        <v>1033.9430358156519</v>
      </c>
      <c r="DL73" s="2">
        <v>1085</v>
      </c>
      <c r="DN73" s="18">
        <v>-4.3888777709809546</v>
      </c>
      <c r="DO73" s="18">
        <v>2.2665258864724436</v>
      </c>
      <c r="DQ73" s="2" t="s">
        <v>16</v>
      </c>
      <c r="DR73" s="2" t="s">
        <v>13</v>
      </c>
      <c r="DT73" s="18">
        <v>20.616887588588021</v>
      </c>
      <c r="DU73" s="18">
        <v>1.2848194477180106</v>
      </c>
      <c r="DV73" s="18">
        <v>18.097675748357307</v>
      </c>
      <c r="DW73" s="18">
        <v>23.136099428818731</v>
      </c>
      <c r="DX73" s="18">
        <v>6.2318788041954081</v>
      </c>
      <c r="DY73" s="2">
        <v>1042.2144098371134</v>
      </c>
      <c r="DZ73" s="2">
        <v>1150</v>
      </c>
      <c r="EB73" s="18">
        <v>2.833912505540134</v>
      </c>
      <c r="EC73" s="18">
        <v>3.9413808443864511</v>
      </c>
      <c r="EE73" s="2" t="s">
        <v>13</v>
      </c>
      <c r="EF73" s="2" t="s">
        <v>16</v>
      </c>
      <c r="EH73" s="18">
        <v>18.424827972989995</v>
      </c>
      <c r="EI73" s="18">
        <v>1.275045472392031</v>
      </c>
      <c r="EJ73" s="18">
        <v>15.924780137352442</v>
      </c>
      <c r="EK73" s="18">
        <v>20.924875808627551</v>
      </c>
      <c r="EL73" s="18">
        <v>6.920257134889904</v>
      </c>
      <c r="EM73" s="2">
        <v>1119.6610754126029</v>
      </c>
      <c r="EN73" s="2">
        <v>1162</v>
      </c>
      <c r="EP73" s="18">
        <v>2.5504686272107495</v>
      </c>
      <c r="EQ73" s="18">
        <v>-2.1920596155980263</v>
      </c>
      <c r="ES73" s="2" t="s">
        <v>164</v>
      </c>
      <c r="ET73" s="2" t="s">
        <v>164</v>
      </c>
    </row>
    <row r="74" spans="1:150" ht="12.6" customHeight="1" x14ac:dyDescent="0.25">
      <c r="A74" s="17" t="s">
        <v>31</v>
      </c>
      <c r="B74" s="35" t="s">
        <v>17</v>
      </c>
      <c r="C74" s="36" t="s">
        <v>17</v>
      </c>
      <c r="D74" s="4" t="s">
        <v>17</v>
      </c>
      <c r="E74" s="35" t="s">
        <v>17</v>
      </c>
      <c r="F74" s="35" t="s">
        <v>17</v>
      </c>
      <c r="G74" s="34" t="s">
        <v>17</v>
      </c>
      <c r="H74" s="34" t="s">
        <v>17</v>
      </c>
      <c r="I74" s="5"/>
      <c r="J74" s="6">
        <v>23.965605989321613</v>
      </c>
      <c r="K74" s="36">
        <v>1.7918913406478949</v>
      </c>
      <c r="L74" s="4">
        <v>20.45074427549805</v>
      </c>
      <c r="M74" s="35">
        <v>27.480467703145173</v>
      </c>
      <c r="N74" s="35">
        <v>7.4769289850058884</v>
      </c>
      <c r="O74" s="34">
        <v>1141.9555680000017</v>
      </c>
      <c r="P74" s="34">
        <v>1032</v>
      </c>
      <c r="R74" s="6">
        <v>26.924294959248694</v>
      </c>
      <c r="S74" s="36">
        <v>1.732548403810676</v>
      </c>
      <c r="T74" s="4">
        <v>23.527264216890469</v>
      </c>
      <c r="U74" s="35">
        <v>30.321325701606927</v>
      </c>
      <c r="V74" s="35">
        <v>6.4348886625739956</v>
      </c>
      <c r="W74" s="34">
        <v>1676.6820145498093</v>
      </c>
      <c r="X74" s="34">
        <v>1226</v>
      </c>
      <c r="Z74" s="6">
        <v>25.05120021227134</v>
      </c>
      <c r="AA74" s="36">
        <v>1.6811812883002955</v>
      </c>
      <c r="AB74" s="4">
        <v>21.754887247504932</v>
      </c>
      <c r="AC74" s="35">
        <v>28.347513177037747</v>
      </c>
      <c r="AD74" s="35">
        <v>6.7109810071166498</v>
      </c>
      <c r="AE74" s="34">
        <v>1649.9087991608069</v>
      </c>
      <c r="AF74" s="34">
        <v>1214</v>
      </c>
      <c r="AG74" s="34"/>
      <c r="AH74" s="75">
        <v>1.1000000000000014</v>
      </c>
      <c r="AI74" s="75">
        <v>-1.7999999999999972</v>
      </c>
      <c r="AJ74" s="34"/>
      <c r="AK74" s="34" t="s">
        <v>13</v>
      </c>
      <c r="AL74" s="34" t="s">
        <v>13</v>
      </c>
      <c r="AN74" s="4">
        <v>24.910526736526837</v>
      </c>
      <c r="AO74" s="4">
        <v>1.8202384852111821</v>
      </c>
      <c r="AP74" s="4">
        <v>21.341562604268038</v>
      </c>
      <c r="AQ74" s="4">
        <v>28.479490868785636</v>
      </c>
      <c r="AR74" s="4">
        <v>7.3071055640992437</v>
      </c>
      <c r="AS74" s="2">
        <v>1381.9171331934408</v>
      </c>
      <c r="AT74" s="2">
        <v>1210</v>
      </c>
      <c r="AV74" s="18">
        <v>0.89999999999999858</v>
      </c>
      <c r="AW74" s="18">
        <v>-0.20000000000000284</v>
      </c>
      <c r="AY74" s="2" t="s">
        <v>13</v>
      </c>
      <c r="AZ74" s="2" t="s">
        <v>13</v>
      </c>
      <c r="BB74" s="4">
        <v>23.800784153685424</v>
      </c>
      <c r="BC74" s="4">
        <v>1.8591120206347651</v>
      </c>
      <c r="BD74" s="4">
        <v>20.155523797490307</v>
      </c>
      <c r="BE74" s="4">
        <v>27.44604450988054</v>
      </c>
      <c r="BF74" s="4">
        <v>7.811137686179519</v>
      </c>
      <c r="BG74" s="2">
        <v>1311.3510413071556</v>
      </c>
      <c r="BH74" s="2">
        <v>1229</v>
      </c>
      <c r="BJ74" s="18">
        <v>-0.16482183563618946</v>
      </c>
      <c r="BK74" s="18">
        <v>-1.1097425828414131</v>
      </c>
      <c r="BM74" s="2" t="s">
        <v>13</v>
      </c>
      <c r="BN74" s="2" t="s">
        <v>13</v>
      </c>
      <c r="BP74" s="4">
        <v>20.32114662508225</v>
      </c>
      <c r="BQ74" s="4">
        <v>1.3816463961293355</v>
      </c>
      <c r="BR74" s="4">
        <v>17.6120782885286</v>
      </c>
      <c r="BS74" s="4">
        <v>23.030214961635902</v>
      </c>
      <c r="BT74" s="4">
        <v>6.7990572659122437</v>
      </c>
      <c r="BU74" s="2">
        <v>1334.8353596651868</v>
      </c>
      <c r="BV74" s="2">
        <v>1198</v>
      </c>
      <c r="BX74" s="18">
        <v>-3.6444593642393635</v>
      </c>
      <c r="BY74" s="18">
        <v>-3.479637528603174</v>
      </c>
      <c r="CA74" s="2" t="s">
        <v>13</v>
      </c>
      <c r="CB74" s="2" t="s">
        <v>13</v>
      </c>
      <c r="CD74" s="4">
        <v>17.612692882816752</v>
      </c>
      <c r="CE74" s="4">
        <v>1.663015953369013</v>
      </c>
      <c r="CF74" s="4">
        <v>14.351926383719912</v>
      </c>
      <c r="CG74" s="4">
        <v>20.873459381913591</v>
      </c>
      <c r="CH74" s="4">
        <v>9.4421447329697088</v>
      </c>
      <c r="CI74" s="2">
        <v>1307.5573459800059</v>
      </c>
      <c r="CJ74" s="2">
        <v>1166</v>
      </c>
      <c r="CL74" s="18">
        <v>-9.3116020764319423</v>
      </c>
      <c r="CM74" s="18">
        <v>-2.7084537422654975</v>
      </c>
      <c r="CO74" s="2" t="s">
        <v>14</v>
      </c>
      <c r="CP74" s="2" t="s">
        <v>13</v>
      </c>
      <c r="CR74" s="18">
        <v>22.770887235444221</v>
      </c>
      <c r="CS74" s="18">
        <v>1.5749469329091899</v>
      </c>
      <c r="CT74" s="18">
        <v>19.682807452586918</v>
      </c>
      <c r="CU74" s="18">
        <v>25.858967018301527</v>
      </c>
      <c r="CV74" s="18">
        <v>6.9164934884824891</v>
      </c>
      <c r="CW74" s="2">
        <v>1413.7306461429655</v>
      </c>
      <c r="CX74" s="2">
        <v>1160</v>
      </c>
      <c r="CZ74" s="18">
        <v>-2.2803129768271191</v>
      </c>
      <c r="DA74" s="18">
        <v>5.1581943526274685</v>
      </c>
      <c r="DC74" s="2" t="s">
        <v>13</v>
      </c>
      <c r="DD74" s="2" t="s">
        <v>16</v>
      </c>
      <c r="DF74" s="18">
        <v>21.926572897886931</v>
      </c>
      <c r="DG74" s="18">
        <v>1.4396327608227517</v>
      </c>
      <c r="DH74" s="18">
        <v>19.103807579976205</v>
      </c>
      <c r="DI74" s="18">
        <v>24.749338215797657</v>
      </c>
      <c r="DJ74" s="18">
        <v>6.5656989239822767</v>
      </c>
      <c r="DK74" s="2">
        <v>1453.3833582483339</v>
      </c>
      <c r="DL74" s="2">
        <v>1131</v>
      </c>
      <c r="DN74" s="18">
        <v>-2.9839538386399056</v>
      </c>
      <c r="DO74" s="18">
        <v>-0.84431433755728946</v>
      </c>
      <c r="DQ74" s="2" t="s">
        <v>13</v>
      </c>
      <c r="DR74" s="2" t="s">
        <v>13</v>
      </c>
      <c r="DT74" s="18">
        <v>22.686690965177391</v>
      </c>
      <c r="DU74" s="18">
        <v>1.5061018972045475</v>
      </c>
      <c r="DV74" s="18">
        <v>19.733599199038142</v>
      </c>
      <c r="DW74" s="18">
        <v>25.63978273131664</v>
      </c>
      <c r="DX74" s="18">
        <v>6.638702398319424</v>
      </c>
      <c r="DY74" s="2">
        <v>1446.3598186251297</v>
      </c>
      <c r="DZ74" s="2">
        <v>1138</v>
      </c>
      <c r="EB74" s="18">
        <v>-1.1140931885080327</v>
      </c>
      <c r="EC74" s="18">
        <v>0.76011806729045972</v>
      </c>
      <c r="EE74" s="2" t="s">
        <v>13</v>
      </c>
      <c r="EF74" s="2" t="s">
        <v>13</v>
      </c>
      <c r="EH74" s="18">
        <v>23.462904589577313</v>
      </c>
      <c r="EI74" s="18">
        <v>1.6599248687987616</v>
      </c>
      <c r="EJ74" s="18">
        <v>20.208203745241189</v>
      </c>
      <c r="EK74" s="18">
        <v>26.717605433913437</v>
      </c>
      <c r="EL74" s="18">
        <v>7.0746776574974133</v>
      </c>
      <c r="EM74" s="2">
        <v>1462.5713445643914</v>
      </c>
      <c r="EN74" s="2">
        <v>1155</v>
      </c>
      <c r="EP74" s="18">
        <v>3.1417579644950635</v>
      </c>
      <c r="EQ74" s="18">
        <v>0.77621362439992225</v>
      </c>
      <c r="ES74" s="2" t="s">
        <v>164</v>
      </c>
      <c r="ET74" s="2" t="s">
        <v>164</v>
      </c>
    </row>
    <row r="75" spans="1:150" ht="12.6" customHeight="1" x14ac:dyDescent="0.25">
      <c r="A75" s="17" t="s">
        <v>30</v>
      </c>
      <c r="B75" s="35" t="s">
        <v>17</v>
      </c>
      <c r="C75" s="36" t="s">
        <v>17</v>
      </c>
      <c r="D75" s="4" t="s">
        <v>17</v>
      </c>
      <c r="E75" s="35" t="s">
        <v>17</v>
      </c>
      <c r="F75" s="35" t="s">
        <v>17</v>
      </c>
      <c r="G75" s="34" t="s">
        <v>17</v>
      </c>
      <c r="H75" s="34" t="s">
        <v>17</v>
      </c>
      <c r="I75" s="5"/>
      <c r="J75" s="6">
        <v>17.399927878520334</v>
      </c>
      <c r="K75" s="36">
        <v>1.7062884856989642</v>
      </c>
      <c r="L75" s="4">
        <v>14.052979358219542</v>
      </c>
      <c r="M75" s="35">
        <v>20.746876398821122</v>
      </c>
      <c r="N75" s="35">
        <v>9.806296311177956</v>
      </c>
      <c r="O75" s="34">
        <v>1646.4248989999935</v>
      </c>
      <c r="P75" s="34">
        <v>1005</v>
      </c>
      <c r="R75" s="6">
        <v>16.215563294216441</v>
      </c>
      <c r="S75" s="36">
        <v>1.6011403654337457</v>
      </c>
      <c r="T75" s="4">
        <v>13.076186043776586</v>
      </c>
      <c r="U75" s="35">
        <v>19.354940544656298</v>
      </c>
      <c r="V75" s="35">
        <v>9.8740964860888898</v>
      </c>
      <c r="W75" s="34">
        <v>2202.2039350051978</v>
      </c>
      <c r="X75" s="34">
        <v>1219</v>
      </c>
      <c r="Z75" s="6">
        <v>14.490095964845473</v>
      </c>
      <c r="AA75" s="36">
        <v>1.2909506907189625</v>
      </c>
      <c r="AB75" s="4">
        <v>11.958912963758582</v>
      </c>
      <c r="AC75" s="35">
        <v>17.021278965932364</v>
      </c>
      <c r="AD75" s="35">
        <v>8.9091935198424324</v>
      </c>
      <c r="AE75" s="34">
        <v>1771.6781580763125</v>
      </c>
      <c r="AF75" s="34">
        <v>1141</v>
      </c>
      <c r="AG75" s="34"/>
      <c r="AH75" s="75">
        <v>-2.8999999999999986</v>
      </c>
      <c r="AI75" s="75">
        <v>-1.6999999999999993</v>
      </c>
      <c r="AJ75" s="34"/>
      <c r="AK75" s="34" t="s">
        <v>13</v>
      </c>
      <c r="AL75" s="34" t="s">
        <v>13</v>
      </c>
      <c r="AN75" s="4">
        <v>14.805884042430373</v>
      </c>
      <c r="AO75" s="4">
        <v>1.1958170781005395</v>
      </c>
      <c r="AP75" s="4">
        <v>12.461230693345628</v>
      </c>
      <c r="AQ75" s="4">
        <v>17.150537391515119</v>
      </c>
      <c r="AR75" s="4">
        <v>8.0766340913760608</v>
      </c>
      <c r="AS75" s="2">
        <v>2104.5059034856345</v>
      </c>
      <c r="AT75" s="2">
        <v>1212</v>
      </c>
      <c r="AV75" s="18">
        <v>-2.5999999999999979</v>
      </c>
      <c r="AW75" s="18">
        <v>0.30000000000000071</v>
      </c>
      <c r="AY75" s="2" t="s">
        <v>13</v>
      </c>
      <c r="AZ75" s="2" t="s">
        <v>13</v>
      </c>
      <c r="BB75" s="4">
        <v>16.481997844720535</v>
      </c>
      <c r="BC75" s="4">
        <v>1.3233179128530332</v>
      </c>
      <c r="BD75" s="4">
        <v>13.88729764762375</v>
      </c>
      <c r="BE75" s="4">
        <v>19.076698041817316</v>
      </c>
      <c r="BF75" s="4">
        <v>8.0288683770026985</v>
      </c>
      <c r="BG75" s="2">
        <v>2248.5803543740835</v>
      </c>
      <c r="BH75" s="2">
        <v>1205</v>
      </c>
      <c r="BJ75" s="18">
        <v>-0.91793003379979865</v>
      </c>
      <c r="BK75" s="18">
        <v>1.6761138022901623</v>
      </c>
      <c r="BM75" s="2" t="s">
        <v>13</v>
      </c>
      <c r="BN75" s="2" t="s">
        <v>13</v>
      </c>
      <c r="BP75" s="4">
        <v>13.885666743143924</v>
      </c>
      <c r="BQ75" s="4">
        <v>1.2352197044866544</v>
      </c>
      <c r="BR75" s="4">
        <v>11.463705089650993</v>
      </c>
      <c r="BS75" s="4">
        <v>16.307628396636854</v>
      </c>
      <c r="BT75" s="4">
        <v>8.8956456131035022</v>
      </c>
      <c r="BU75" s="2">
        <v>2213.808459303591</v>
      </c>
      <c r="BV75" s="2">
        <v>1147</v>
      </c>
      <c r="BX75" s="18">
        <v>-3.5142611353764099</v>
      </c>
      <c r="BY75" s="18">
        <v>-2.5963311015766113</v>
      </c>
      <c r="CA75" s="2" t="s">
        <v>15</v>
      </c>
      <c r="CB75" s="2" t="s">
        <v>13</v>
      </c>
      <c r="CD75" s="4">
        <v>12.06155621773072</v>
      </c>
      <c r="CE75" s="4">
        <v>1.1838214986485709</v>
      </c>
      <c r="CF75" s="4">
        <v>9.7403725418412748</v>
      </c>
      <c r="CG75" s="4">
        <v>14.382739893620167</v>
      </c>
      <c r="CH75" s="4">
        <v>9.8148321599523811</v>
      </c>
      <c r="CI75" s="2">
        <v>2072.1429373452888</v>
      </c>
      <c r="CJ75" s="2">
        <v>1163</v>
      </c>
      <c r="CL75" s="18">
        <v>-4.1540070764857209</v>
      </c>
      <c r="CM75" s="18">
        <v>-1.8241105254132037</v>
      </c>
      <c r="CO75" s="2" t="s">
        <v>16</v>
      </c>
      <c r="CP75" s="2" t="s">
        <v>13</v>
      </c>
      <c r="CR75" s="18">
        <v>10.768994521766352</v>
      </c>
      <c r="CS75" s="18">
        <v>1.0843535146133958</v>
      </c>
      <c r="CT75" s="18">
        <v>8.6428465887928123</v>
      </c>
      <c r="CU75" s="18">
        <v>12.895142454739892</v>
      </c>
      <c r="CV75" s="18">
        <v>10.069217812505098</v>
      </c>
      <c r="CW75" s="2">
        <v>2381.3218193829971</v>
      </c>
      <c r="CX75" s="2">
        <v>1083</v>
      </c>
      <c r="CZ75" s="18">
        <v>-3.7211014430791209</v>
      </c>
      <c r="DA75" s="18">
        <v>-1.292561695964368</v>
      </c>
      <c r="DC75" s="2" t="s">
        <v>16</v>
      </c>
      <c r="DD75" s="2" t="s">
        <v>13</v>
      </c>
      <c r="DF75" s="18">
        <v>14.414857196345984</v>
      </c>
      <c r="DG75" s="18">
        <v>1.3924208152973376</v>
      </c>
      <c r="DH75" s="18">
        <v>11.684662877128055</v>
      </c>
      <c r="DI75" s="18">
        <v>17.145051515563914</v>
      </c>
      <c r="DJ75" s="18">
        <v>9.6596226818695214</v>
      </c>
      <c r="DK75" s="2">
        <v>2187.0600801510486</v>
      </c>
      <c r="DL75" s="2">
        <v>1083</v>
      </c>
      <c r="DN75" s="18">
        <v>-0.39102684608438842</v>
      </c>
      <c r="DO75" s="18">
        <v>3.6458626745796323</v>
      </c>
      <c r="DQ75" s="2" t="s">
        <v>13</v>
      </c>
      <c r="DR75" s="2" t="s">
        <v>16</v>
      </c>
      <c r="DT75" s="18">
        <v>16.598689814323016</v>
      </c>
      <c r="DU75" s="18">
        <v>1.2146082577563875</v>
      </c>
      <c r="DV75" s="18">
        <v>14.217144680011307</v>
      </c>
      <c r="DW75" s="18">
        <v>18.980234948634727</v>
      </c>
      <c r="DX75" s="18">
        <v>7.3174947621968407</v>
      </c>
      <c r="DY75" s="2">
        <v>2248.3208453454699</v>
      </c>
      <c r="DZ75" s="2">
        <v>1150</v>
      </c>
      <c r="EB75" s="18">
        <v>0.11669196960248129</v>
      </c>
      <c r="EC75" s="18">
        <v>2.183832617977032</v>
      </c>
      <c r="EE75" s="2" t="s">
        <v>13</v>
      </c>
      <c r="EF75" s="2" t="s">
        <v>13</v>
      </c>
      <c r="EH75" s="18">
        <v>13.508595805337315</v>
      </c>
      <c r="EI75" s="18">
        <v>1.2575785398843164</v>
      </c>
      <c r="EJ75" s="18">
        <v>11.042796290843333</v>
      </c>
      <c r="EK75" s="18">
        <v>15.974395319831297</v>
      </c>
      <c r="EL75" s="18">
        <v>9.3094690077812583</v>
      </c>
      <c r="EM75" s="2">
        <v>2284.9311222830711</v>
      </c>
      <c r="EN75" s="2">
        <v>1101</v>
      </c>
      <c r="EP75" s="18">
        <v>-0.37707093780660905</v>
      </c>
      <c r="EQ75" s="18">
        <v>-3.0900940089857016</v>
      </c>
      <c r="ES75" s="2" t="s">
        <v>164</v>
      </c>
      <c r="ET75" s="2" t="s">
        <v>15</v>
      </c>
    </row>
    <row r="76" spans="1:150" ht="12.6" customHeight="1" x14ac:dyDescent="0.25">
      <c r="A76" s="17" t="s">
        <v>29</v>
      </c>
      <c r="B76" s="35" t="s">
        <v>17</v>
      </c>
      <c r="C76" s="36" t="s">
        <v>17</v>
      </c>
      <c r="D76" s="4" t="s">
        <v>17</v>
      </c>
      <c r="E76" s="35" t="s">
        <v>17</v>
      </c>
      <c r="F76" s="35" t="s">
        <v>17</v>
      </c>
      <c r="G76" s="34" t="s">
        <v>17</v>
      </c>
      <c r="H76" s="34" t="s">
        <v>17</v>
      </c>
      <c r="I76" s="5"/>
      <c r="J76" s="6">
        <v>12.529289596712301</v>
      </c>
      <c r="K76" s="36">
        <v>1.2698859895432819</v>
      </c>
      <c r="L76" s="4">
        <v>10.038360853258039</v>
      </c>
      <c r="M76" s="35">
        <v>15.020218340166561</v>
      </c>
      <c r="N76" s="35">
        <v>10.135339116724552</v>
      </c>
      <c r="O76" s="34">
        <v>1088.9489300000005</v>
      </c>
      <c r="P76" s="34">
        <v>918</v>
      </c>
      <c r="R76" s="6">
        <v>13.138286686724406</v>
      </c>
      <c r="S76" s="36">
        <v>1.2807908268878212</v>
      </c>
      <c r="T76" s="4">
        <v>10.627023045316909</v>
      </c>
      <c r="U76" s="35">
        <v>15.649550328131903</v>
      </c>
      <c r="V76" s="35">
        <v>9.7485376703036728</v>
      </c>
      <c r="W76" s="34">
        <v>1331.2539105752089</v>
      </c>
      <c r="X76" s="34">
        <v>1322</v>
      </c>
      <c r="Z76" s="6">
        <v>12.554418510897872</v>
      </c>
      <c r="AA76" s="36">
        <v>1.4227878002959482</v>
      </c>
      <c r="AB76" s="4">
        <v>9.7647408569378751</v>
      </c>
      <c r="AC76" s="35">
        <v>15.34409616485787</v>
      </c>
      <c r="AD76" s="35">
        <v>11.332964557943455</v>
      </c>
      <c r="AE76" s="34">
        <v>1302.3590867890264</v>
      </c>
      <c r="AF76" s="34">
        <v>1276</v>
      </c>
      <c r="AG76" s="34"/>
      <c r="AH76" s="75">
        <v>9.9999999999999645E-2</v>
      </c>
      <c r="AI76" s="75">
        <v>-0.5</v>
      </c>
      <c r="AJ76" s="34"/>
      <c r="AK76" s="34" t="s">
        <v>13</v>
      </c>
      <c r="AL76" s="34" t="s">
        <v>13</v>
      </c>
      <c r="AN76" s="4">
        <v>12.803513183994616</v>
      </c>
      <c r="AO76" s="4">
        <v>1.1301001605130949</v>
      </c>
      <c r="AP76" s="4">
        <v>10.587711808790088</v>
      </c>
      <c r="AQ76" s="4">
        <v>15.019314559199145</v>
      </c>
      <c r="AR76" s="4">
        <v>8.8264849207622778</v>
      </c>
      <c r="AS76" s="2">
        <v>1447.2429322126507</v>
      </c>
      <c r="AT76" s="2">
        <v>1263</v>
      </c>
      <c r="AV76" s="18">
        <v>0.30000000000000071</v>
      </c>
      <c r="AW76" s="18">
        <v>0.20000000000000107</v>
      </c>
      <c r="AY76" s="2" t="s">
        <v>13</v>
      </c>
      <c r="AZ76" s="2" t="s">
        <v>13</v>
      </c>
      <c r="BB76" s="4">
        <v>13.513575297557987</v>
      </c>
      <c r="BC76" s="4">
        <v>1.091021119459004</v>
      </c>
      <c r="BD76" s="4">
        <v>11.374351845504989</v>
      </c>
      <c r="BE76" s="4">
        <v>15.652798749610982</v>
      </c>
      <c r="BF76" s="4">
        <v>8.0735193717103151</v>
      </c>
      <c r="BG76" s="2">
        <v>1367.3683132783863</v>
      </c>
      <c r="BH76" s="2">
        <v>1293</v>
      </c>
      <c r="BJ76" s="18">
        <v>0.98428570084568534</v>
      </c>
      <c r="BK76" s="18">
        <v>0.7100621135633709</v>
      </c>
      <c r="BM76" s="2" t="s">
        <v>13</v>
      </c>
      <c r="BN76" s="2" t="s">
        <v>13</v>
      </c>
      <c r="BP76" s="4">
        <v>14.044673555338182</v>
      </c>
      <c r="BQ76" s="4">
        <v>1.202874381968682</v>
      </c>
      <c r="BR76" s="4">
        <v>11.686133113896712</v>
      </c>
      <c r="BS76" s="4">
        <v>16.403213996779652</v>
      </c>
      <c r="BT76" s="4">
        <v>8.5646304076002284</v>
      </c>
      <c r="BU76" s="2">
        <v>1443.1646743515737</v>
      </c>
      <c r="BV76" s="2">
        <v>1198</v>
      </c>
      <c r="BX76" s="18">
        <v>1.5153839586258808</v>
      </c>
      <c r="BY76" s="18">
        <v>0.53109825778019548</v>
      </c>
      <c r="CA76" s="2" t="s">
        <v>13</v>
      </c>
      <c r="CB76" s="2" t="s">
        <v>13</v>
      </c>
      <c r="CD76" s="4">
        <v>7.9178915983850633</v>
      </c>
      <c r="CE76" s="4">
        <v>0.88569010774089107</v>
      </c>
      <c r="CF76" s="4">
        <v>6.1812704757480432</v>
      </c>
      <c r="CG76" s="4">
        <v>9.6545127210220816</v>
      </c>
      <c r="CH76" s="4">
        <v>11.185933739248677</v>
      </c>
      <c r="CI76" s="2">
        <v>1388.1191464644292</v>
      </c>
      <c r="CJ76" s="2">
        <v>1134</v>
      </c>
      <c r="CL76" s="18">
        <v>-5.2203950883393428</v>
      </c>
      <c r="CM76" s="18">
        <v>-6.1267819569531188</v>
      </c>
      <c r="CO76" s="2" t="s">
        <v>14</v>
      </c>
      <c r="CP76" s="2" t="s">
        <v>14</v>
      </c>
      <c r="CR76" s="18">
        <v>8.2328765062528824</v>
      </c>
      <c r="CS76" s="18">
        <v>0.90251973771366822</v>
      </c>
      <c r="CT76" s="18">
        <v>6.4632594496863458</v>
      </c>
      <c r="CU76" s="18">
        <v>10.002493562819421</v>
      </c>
      <c r="CV76" s="18">
        <v>10.962386439638722</v>
      </c>
      <c r="CW76" s="2">
        <v>1541.8738409449873</v>
      </c>
      <c r="CX76" s="2">
        <v>1156</v>
      </c>
      <c r="CZ76" s="18">
        <v>-4.3215420046449893</v>
      </c>
      <c r="DA76" s="18">
        <v>0.31498490786781908</v>
      </c>
      <c r="DC76" s="2" t="s">
        <v>14</v>
      </c>
      <c r="DD76" s="2" t="s">
        <v>13</v>
      </c>
      <c r="DF76" s="18">
        <v>11.884554857953193</v>
      </c>
      <c r="DG76" s="18">
        <v>0.97804185758748607</v>
      </c>
      <c r="DH76" s="18">
        <v>9.9668556292379833</v>
      </c>
      <c r="DI76" s="18">
        <v>13.8022540866684</v>
      </c>
      <c r="DJ76" s="18">
        <v>8.2295203251384432</v>
      </c>
      <c r="DK76" s="2">
        <v>1523.0188211678624</v>
      </c>
      <c r="DL76" s="2">
        <v>1168</v>
      </c>
      <c r="DN76" s="18">
        <v>-0.91895832604142313</v>
      </c>
      <c r="DO76" s="18">
        <v>3.6516783517003102</v>
      </c>
      <c r="DQ76" s="2" t="s">
        <v>13</v>
      </c>
      <c r="DR76" s="2" t="s">
        <v>14</v>
      </c>
      <c r="DT76" s="18">
        <v>10.789885289395638</v>
      </c>
      <c r="DU76" s="18">
        <v>1.0604479590729707</v>
      </c>
      <c r="DV76" s="18">
        <v>8.7106102136719592</v>
      </c>
      <c r="DW76" s="18">
        <v>12.869160365119317</v>
      </c>
      <c r="DX76" s="18">
        <v>9.8281671271814623</v>
      </c>
      <c r="DY76" s="2">
        <v>1456.3466993456584</v>
      </c>
      <c r="DZ76" s="2">
        <v>1217</v>
      </c>
      <c r="EB76" s="18">
        <v>-2.7236900081623485</v>
      </c>
      <c r="EC76" s="18">
        <v>-1.0946695685575545</v>
      </c>
      <c r="EE76" s="2" t="s">
        <v>15</v>
      </c>
      <c r="EF76" s="2" t="s">
        <v>13</v>
      </c>
      <c r="EH76" s="18">
        <v>11.705759917265111</v>
      </c>
      <c r="EI76" s="18">
        <v>1.1968701664283063</v>
      </c>
      <c r="EJ76" s="18">
        <v>9.3589944615165308</v>
      </c>
      <c r="EK76" s="18">
        <v>14.052525373013689</v>
      </c>
      <c r="EL76" s="18">
        <v>10.224625952416925</v>
      </c>
      <c r="EM76" s="2">
        <v>1521.0335363950123</v>
      </c>
      <c r="EN76" s="2">
        <v>1154</v>
      </c>
      <c r="EP76" s="18">
        <v>-2.3389136380730715</v>
      </c>
      <c r="EQ76" s="18">
        <v>0.91587462786947249</v>
      </c>
      <c r="ES76" s="2" t="s">
        <v>164</v>
      </c>
      <c r="ET76" s="2" t="s">
        <v>164</v>
      </c>
    </row>
    <row r="77" spans="1:150" ht="12.6" customHeight="1" x14ac:dyDescent="0.25">
      <c r="A77" s="17" t="s">
        <v>28</v>
      </c>
      <c r="B77" s="35" t="s">
        <v>17</v>
      </c>
      <c r="C77" s="36" t="s">
        <v>17</v>
      </c>
      <c r="D77" s="4" t="s">
        <v>17</v>
      </c>
      <c r="E77" s="35" t="s">
        <v>17</v>
      </c>
      <c r="F77" s="35" t="s">
        <v>17</v>
      </c>
      <c r="G77" s="34" t="s">
        <v>17</v>
      </c>
      <c r="H77" s="34" t="s">
        <v>17</v>
      </c>
      <c r="I77" s="5"/>
      <c r="J77" s="6">
        <v>24.284238653191526</v>
      </c>
      <c r="K77" s="36">
        <v>0.9793106956176344</v>
      </c>
      <c r="L77" s="4">
        <v>22.355883129253233</v>
      </c>
      <c r="M77" s="35">
        <v>26.212594177129823</v>
      </c>
      <c r="N77" s="35">
        <v>4.0327008377877629</v>
      </c>
      <c r="O77" s="34">
        <v>7723.1636279999784</v>
      </c>
      <c r="P77" s="34">
        <v>2393</v>
      </c>
      <c r="R77" s="6">
        <v>24.140584421214932</v>
      </c>
      <c r="S77" s="36">
        <v>1.0023093912596526</v>
      </c>
      <c r="T77" s="4">
        <v>22.170025500100738</v>
      </c>
      <c r="U77" s="35">
        <v>26.111143342329125</v>
      </c>
      <c r="V77" s="35">
        <v>4.1519682115848671</v>
      </c>
      <c r="W77" s="34">
        <v>7766.655887766392</v>
      </c>
      <c r="X77" s="34">
        <v>2482</v>
      </c>
      <c r="Z77" s="6">
        <v>22.322972494893861</v>
      </c>
      <c r="AA77" s="36">
        <v>0.93438080718567895</v>
      </c>
      <c r="AB77" s="4">
        <v>20.485962434553485</v>
      </c>
      <c r="AC77" s="35">
        <v>24.159982555234237</v>
      </c>
      <c r="AD77" s="35">
        <v>4.1857364981272474</v>
      </c>
      <c r="AE77" s="34">
        <v>8047.6748596664675</v>
      </c>
      <c r="AF77" s="34">
        <v>2319</v>
      </c>
      <c r="AG77" s="34"/>
      <c r="AH77" s="75">
        <v>-2</v>
      </c>
      <c r="AI77" s="75">
        <v>-1.8000000000000007</v>
      </c>
      <c r="AJ77" s="34"/>
      <c r="AK77" s="34" t="s">
        <v>13</v>
      </c>
      <c r="AL77" s="34" t="s">
        <v>13</v>
      </c>
      <c r="AN77" s="4">
        <v>22.468970033160957</v>
      </c>
      <c r="AO77" s="4">
        <v>0.95782163309845181</v>
      </c>
      <c r="AP77" s="4">
        <v>20.585874872727238</v>
      </c>
      <c r="AQ77" s="4">
        <v>24.352065193594676</v>
      </c>
      <c r="AR77" s="4">
        <v>4.2628639928080609</v>
      </c>
      <c r="AS77" s="2">
        <v>11715.912609054252</v>
      </c>
      <c r="AT77" s="2">
        <v>2352</v>
      </c>
      <c r="AV77" s="18">
        <v>-1.8000000000000007</v>
      </c>
      <c r="AW77" s="18">
        <v>0.19999999999999929</v>
      </c>
      <c r="AY77" s="2" t="s">
        <v>13</v>
      </c>
      <c r="AZ77" s="2" t="s">
        <v>13</v>
      </c>
      <c r="BB77" s="4">
        <v>22.661730698622385</v>
      </c>
      <c r="BC77" s="4">
        <v>0.92121322446690868</v>
      </c>
      <c r="BD77" s="4">
        <v>20.851272931126481</v>
      </c>
      <c r="BE77" s="4">
        <v>24.47218846611829</v>
      </c>
      <c r="BF77" s="4">
        <v>4.0650612114233162</v>
      </c>
      <c r="BG77" s="2">
        <v>12015.072048616572</v>
      </c>
      <c r="BH77" s="2">
        <v>2924</v>
      </c>
      <c r="BJ77" s="18">
        <v>-1.6225079545691408</v>
      </c>
      <c r="BK77" s="18">
        <v>0.192760665461428</v>
      </c>
      <c r="BM77" s="2" t="s">
        <v>13</v>
      </c>
      <c r="BN77" s="2" t="s">
        <v>13</v>
      </c>
      <c r="BP77" s="4">
        <v>21.67226411009154</v>
      </c>
      <c r="BQ77" s="4">
        <v>0.91135617676544878</v>
      </c>
      <c r="BR77" s="4">
        <v>19.881178370809856</v>
      </c>
      <c r="BS77" s="4">
        <v>23.463349849373223</v>
      </c>
      <c r="BT77" s="4">
        <v>4.2051728981148857</v>
      </c>
      <c r="BU77" s="2">
        <v>12206.22411075886</v>
      </c>
      <c r="BV77" s="2">
        <v>2715</v>
      </c>
      <c r="BX77" s="18">
        <v>-2.6119745430999863</v>
      </c>
      <c r="BY77" s="18">
        <v>-0.98946658853084557</v>
      </c>
      <c r="CA77" s="2" t="s">
        <v>16</v>
      </c>
      <c r="CB77" s="2" t="s">
        <v>13</v>
      </c>
      <c r="CD77" s="4">
        <v>18.021373960921238</v>
      </c>
      <c r="CE77" s="4">
        <v>0.87161851048204475</v>
      </c>
      <c r="CF77" s="4">
        <v>16.308352981256718</v>
      </c>
      <c r="CG77" s="4">
        <v>19.734394940585759</v>
      </c>
      <c r="CH77" s="4">
        <v>4.8365818964309879</v>
      </c>
      <c r="CI77" s="2">
        <v>11794.639102568397</v>
      </c>
      <c r="CJ77" s="2">
        <v>2541</v>
      </c>
      <c r="CL77" s="18">
        <v>-6.1192104602936936</v>
      </c>
      <c r="CM77" s="18">
        <v>-3.6508901491703014</v>
      </c>
      <c r="CO77" s="2" t="s">
        <v>14</v>
      </c>
      <c r="CP77" s="2" t="s">
        <v>14</v>
      </c>
      <c r="CR77" s="18">
        <v>17.303557648427468</v>
      </c>
      <c r="CS77" s="18">
        <v>0.83971724642977807</v>
      </c>
      <c r="CT77" s="18">
        <v>15.653263698100364</v>
      </c>
      <c r="CU77" s="18">
        <v>18.953851598754571</v>
      </c>
      <c r="CV77" s="18">
        <v>4.8528589524252599</v>
      </c>
      <c r="CW77" s="2">
        <v>11395.768811875676</v>
      </c>
      <c r="CX77" s="2">
        <v>2703</v>
      </c>
      <c r="CZ77" s="18">
        <v>-5.0194148464663932</v>
      </c>
      <c r="DA77" s="18">
        <v>-0.71781631249377043</v>
      </c>
      <c r="DC77" s="2" t="s">
        <v>14</v>
      </c>
      <c r="DD77" s="2" t="s">
        <v>13</v>
      </c>
      <c r="DF77" s="18">
        <v>18.188092283263757</v>
      </c>
      <c r="DG77" s="18">
        <v>0.85727426012646435</v>
      </c>
      <c r="DH77" s="18">
        <v>16.503303838645611</v>
      </c>
      <c r="DI77" s="18">
        <v>19.872880727881903</v>
      </c>
      <c r="DJ77" s="18">
        <v>4.71338195768507</v>
      </c>
      <c r="DK77" s="2">
        <v>12199.494550593419</v>
      </c>
      <c r="DL77" s="2">
        <v>2582</v>
      </c>
      <c r="DN77" s="18">
        <v>-4.2808777498972006</v>
      </c>
      <c r="DO77" s="18">
        <v>0.8845346348362888</v>
      </c>
      <c r="DQ77" s="2" t="s">
        <v>14</v>
      </c>
      <c r="DR77" s="2" t="s">
        <v>13</v>
      </c>
      <c r="DT77" s="18">
        <v>18.564210657174016</v>
      </c>
      <c r="DU77" s="18">
        <v>0.77610254219093455</v>
      </c>
      <c r="DV77" s="18">
        <v>17.038938506748686</v>
      </c>
      <c r="DW77" s="18">
        <v>20.089482807599346</v>
      </c>
      <c r="DX77" s="18">
        <v>4.1806385228181782</v>
      </c>
      <c r="DY77" s="2">
        <v>12343.973981982495</v>
      </c>
      <c r="DZ77" s="2">
        <v>2445</v>
      </c>
      <c r="EB77" s="18">
        <v>-4.0975200414483695</v>
      </c>
      <c r="EC77" s="18">
        <v>0.37611837391025915</v>
      </c>
      <c r="EE77" s="2" t="s">
        <v>14</v>
      </c>
      <c r="EF77" s="2" t="s">
        <v>13</v>
      </c>
      <c r="EH77" s="18">
        <v>15.384631341152883</v>
      </c>
      <c r="EI77" s="18">
        <v>0.9161067146942582</v>
      </c>
      <c r="EJ77" s="18">
        <v>13.584198374294921</v>
      </c>
      <c r="EK77" s="18">
        <v>17.185064308010844</v>
      </c>
      <c r="EL77" s="18">
        <v>5.9546874694600751</v>
      </c>
      <c r="EM77" s="2">
        <v>12120.816002387319</v>
      </c>
      <c r="EN77" s="2">
        <v>2386</v>
      </c>
      <c r="EP77" s="18">
        <v>-6.2876327689386571</v>
      </c>
      <c r="EQ77" s="18">
        <v>-3.1795793160211332</v>
      </c>
      <c r="ES77" s="2" t="s">
        <v>14</v>
      </c>
      <c r="ET77" s="2" t="s">
        <v>14</v>
      </c>
    </row>
    <row r="78" spans="1:150" ht="12.6" customHeight="1" x14ac:dyDescent="0.25">
      <c r="A78" s="17" t="s">
        <v>27</v>
      </c>
      <c r="B78" s="35" t="s">
        <v>17</v>
      </c>
      <c r="C78" s="36" t="s">
        <v>17</v>
      </c>
      <c r="D78" s="4" t="s">
        <v>17</v>
      </c>
      <c r="E78" s="35" t="s">
        <v>17</v>
      </c>
      <c r="F78" s="35" t="s">
        <v>17</v>
      </c>
      <c r="G78" s="34" t="s">
        <v>17</v>
      </c>
      <c r="H78" s="34" t="s">
        <v>17</v>
      </c>
      <c r="I78" s="5"/>
      <c r="J78" s="6">
        <v>23.216298719467137</v>
      </c>
      <c r="K78" s="36">
        <v>1.7088516369799818</v>
      </c>
      <c r="L78" s="4">
        <v>19.851407976919827</v>
      </c>
      <c r="M78" s="35">
        <v>26.581189462014443</v>
      </c>
      <c r="N78" s="35">
        <v>7.3605687867338201</v>
      </c>
      <c r="O78" s="34">
        <v>993.74167600000294</v>
      </c>
      <c r="P78" s="34">
        <v>934</v>
      </c>
      <c r="R78" s="6">
        <v>23.698482417530126</v>
      </c>
      <c r="S78" s="36">
        <v>1.469838680838812</v>
      </c>
      <c r="T78" s="4">
        <v>20.808752210088311</v>
      </c>
      <c r="U78" s="35">
        <v>26.588212624971941</v>
      </c>
      <c r="V78" s="35">
        <v>6.2022481226542592</v>
      </c>
      <c r="W78" s="34">
        <v>1113.9469900016391</v>
      </c>
      <c r="X78" s="34">
        <v>1242</v>
      </c>
      <c r="Z78" s="6">
        <v>22.260873343675321</v>
      </c>
      <c r="AA78" s="36">
        <v>1.9562431375272544</v>
      </c>
      <c r="AB78" s="4">
        <v>18.414862920009522</v>
      </c>
      <c r="AC78" s="35">
        <v>26.10688376734112</v>
      </c>
      <c r="AD78" s="35">
        <v>8.7878094777582252</v>
      </c>
      <c r="AE78" s="34">
        <v>1137.7109699694902</v>
      </c>
      <c r="AF78" s="34">
        <v>1179</v>
      </c>
      <c r="AG78" s="34"/>
      <c r="AH78" s="75">
        <v>-0.89999999999999858</v>
      </c>
      <c r="AI78" s="75">
        <v>-1.3999999999999986</v>
      </c>
      <c r="AJ78" s="34"/>
      <c r="AK78" s="34" t="s">
        <v>13</v>
      </c>
      <c r="AL78" s="34" t="s">
        <v>13</v>
      </c>
      <c r="AN78" s="4">
        <v>19.289166296785954</v>
      </c>
      <c r="AO78" s="4">
        <v>1.2714172530648691</v>
      </c>
      <c r="AP78" s="4">
        <v>16.789536309944456</v>
      </c>
      <c r="AQ78" s="4">
        <v>21.788796283627452</v>
      </c>
      <c r="AR78" s="4">
        <v>6.5913540974381997</v>
      </c>
      <c r="AS78" s="2">
        <v>1213.3597956661101</v>
      </c>
      <c r="AT78" s="2">
        <v>1221</v>
      </c>
      <c r="AV78" s="18">
        <v>-3.8999999999999986</v>
      </c>
      <c r="AW78" s="18">
        <v>-3</v>
      </c>
      <c r="AY78" s="2" t="s">
        <v>15</v>
      </c>
      <c r="AZ78" s="2" t="s">
        <v>13</v>
      </c>
      <c r="BB78" s="4">
        <v>19.657291153462715</v>
      </c>
      <c r="BC78" s="4">
        <v>1.3764481648411557</v>
      </c>
      <c r="BD78" s="4">
        <v>16.952161433864699</v>
      </c>
      <c r="BE78" s="4">
        <v>22.362420873060728</v>
      </c>
      <c r="BF78" s="4">
        <v>7.0022270825382193</v>
      </c>
      <c r="BG78" s="2">
        <v>1143.2163860337139</v>
      </c>
      <c r="BH78" s="2">
        <v>1208</v>
      </c>
      <c r="BJ78" s="18">
        <v>-3.5590075660044214</v>
      </c>
      <c r="BK78" s="18">
        <v>0.36812485667676142</v>
      </c>
      <c r="BM78" s="2" t="s">
        <v>15</v>
      </c>
      <c r="BN78" s="2" t="s">
        <v>13</v>
      </c>
      <c r="BP78" s="4">
        <v>20.760515925532346</v>
      </c>
      <c r="BQ78" s="4">
        <v>1.3656605494896314</v>
      </c>
      <c r="BR78" s="4">
        <v>18.076587076142449</v>
      </c>
      <c r="BS78" s="4">
        <v>23.444444774922243</v>
      </c>
      <c r="BT78" s="4">
        <v>6.5781628664154352</v>
      </c>
      <c r="BU78" s="2">
        <v>1114.0035456366329</v>
      </c>
      <c r="BV78" s="2">
        <v>1199</v>
      </c>
      <c r="BX78" s="18">
        <v>-2.4557827939347909</v>
      </c>
      <c r="BY78" s="18">
        <v>1.1032247720696304</v>
      </c>
      <c r="CA78" s="2" t="s">
        <v>13</v>
      </c>
      <c r="CB78" s="2" t="s">
        <v>13</v>
      </c>
      <c r="CD78" s="4">
        <v>16.712374670110236</v>
      </c>
      <c r="CE78" s="4">
        <v>1.4404215025715246</v>
      </c>
      <c r="CF78" s="4">
        <v>13.881466166227858</v>
      </c>
      <c r="CG78" s="4">
        <v>19.543283173992616</v>
      </c>
      <c r="CH78" s="4">
        <v>8.6188918750588517</v>
      </c>
      <c r="CI78" s="2">
        <v>1093.2651258652238</v>
      </c>
      <c r="CJ78" s="2">
        <v>1125</v>
      </c>
      <c r="CL78" s="18">
        <v>-6.98610774741989</v>
      </c>
      <c r="CM78" s="18">
        <v>-4.0481412554221095</v>
      </c>
      <c r="CO78" s="2" t="s">
        <v>14</v>
      </c>
      <c r="CP78" s="2" t="s">
        <v>16</v>
      </c>
      <c r="CR78" s="18">
        <v>13.008309699653942</v>
      </c>
      <c r="CS78" s="18">
        <v>1.3714650467397851</v>
      </c>
      <c r="CT78" s="18">
        <v>10.31297328809077</v>
      </c>
      <c r="CU78" s="18">
        <v>15.703646111217113</v>
      </c>
      <c r="CV78" s="18">
        <v>10.542991967482678</v>
      </c>
      <c r="CW78" s="2">
        <v>1137.2048182547805</v>
      </c>
      <c r="CX78" s="2">
        <v>1200</v>
      </c>
      <c r="CZ78" s="18">
        <v>-9.2525636440213788</v>
      </c>
      <c r="DA78" s="18">
        <v>-3.7040649704562938</v>
      </c>
      <c r="DC78" s="2" t="s">
        <v>14</v>
      </c>
      <c r="DD78" s="2" t="s">
        <v>15</v>
      </c>
      <c r="DF78" s="18">
        <v>19.448668006912186</v>
      </c>
      <c r="DG78" s="18">
        <v>1.4285404245995059</v>
      </c>
      <c r="DH78" s="18">
        <v>16.641178604769053</v>
      </c>
      <c r="DI78" s="18">
        <v>22.256157409055323</v>
      </c>
      <c r="DJ78" s="18">
        <v>7.3451838660199913</v>
      </c>
      <c r="DK78" s="2">
        <v>1104.6778860572867</v>
      </c>
      <c r="DL78" s="2">
        <v>1218</v>
      </c>
      <c r="DN78" s="18">
        <v>0.15950171012623215</v>
      </c>
      <c r="DO78" s="18">
        <v>6.4403583072582435</v>
      </c>
      <c r="DQ78" s="2" t="s">
        <v>13</v>
      </c>
      <c r="DR78" s="2" t="s">
        <v>14</v>
      </c>
      <c r="DT78" s="18">
        <v>17.966984128878462</v>
      </c>
      <c r="DU78" s="18">
        <v>1.4250252674718826</v>
      </c>
      <c r="DV78" s="18">
        <v>15.166385965662368</v>
      </c>
      <c r="DW78" s="18">
        <v>20.767582292094552</v>
      </c>
      <c r="DX78" s="18">
        <v>7.9313548520445867</v>
      </c>
      <c r="DY78" s="2">
        <v>1107.5843678767781</v>
      </c>
      <c r="DZ78" s="2">
        <v>1187</v>
      </c>
      <c r="EB78" s="18">
        <v>-1.6903070245842535</v>
      </c>
      <c r="EC78" s="18">
        <v>-1.4816838780337243</v>
      </c>
      <c r="EE78" s="2" t="s">
        <v>13</v>
      </c>
      <c r="EF78" s="2" t="s">
        <v>13</v>
      </c>
      <c r="EH78" s="18">
        <v>18.386650424896271</v>
      </c>
      <c r="EI78" s="18">
        <v>1.3936176390868011</v>
      </c>
      <c r="EJ78" s="18">
        <v>15.647760838824375</v>
      </c>
      <c r="EK78" s="18">
        <v>21.125540010968162</v>
      </c>
      <c r="EL78" s="18">
        <v>7.5795079956476812</v>
      </c>
      <c r="EM78" s="2">
        <v>1125.5481273060348</v>
      </c>
      <c r="EN78" s="2">
        <v>1193</v>
      </c>
      <c r="EP78" s="18">
        <v>-2.3738655006360752</v>
      </c>
      <c r="EQ78" s="18">
        <v>0.4196662960178088</v>
      </c>
      <c r="ES78" s="2" t="s">
        <v>164</v>
      </c>
      <c r="ET78" s="2" t="s">
        <v>164</v>
      </c>
    </row>
    <row r="79" spans="1:150" ht="12.6" customHeight="1" x14ac:dyDescent="0.25">
      <c r="A79" s="17" t="s">
        <v>26</v>
      </c>
      <c r="B79" s="35" t="s">
        <v>17</v>
      </c>
      <c r="C79" s="36" t="s">
        <v>17</v>
      </c>
      <c r="D79" s="4" t="s">
        <v>17</v>
      </c>
      <c r="E79" s="35" t="s">
        <v>17</v>
      </c>
      <c r="F79" s="35" t="s">
        <v>17</v>
      </c>
      <c r="G79" s="34" t="s">
        <v>17</v>
      </c>
      <c r="H79" s="34" t="s">
        <v>17</v>
      </c>
      <c r="I79" s="5"/>
      <c r="J79" s="6">
        <v>22.74599999850879</v>
      </c>
      <c r="K79" s="36">
        <v>1.5192529222519968</v>
      </c>
      <c r="L79" s="4">
        <v>19.765928713546089</v>
      </c>
      <c r="M79" s="35">
        <v>25.726071283471491</v>
      </c>
      <c r="N79" s="35">
        <v>6.6792091899744914</v>
      </c>
      <c r="O79" s="34">
        <v>887.85929399999941</v>
      </c>
      <c r="P79" s="34">
        <v>859</v>
      </c>
      <c r="R79" s="6">
        <v>24.836238188003239</v>
      </c>
      <c r="S79" s="36">
        <v>1.3765595661995602</v>
      </c>
      <c r="T79" s="4">
        <v>22.13719950326459</v>
      </c>
      <c r="U79" s="35">
        <v>27.535276872741889</v>
      </c>
      <c r="V79" s="35">
        <v>5.542544550343723</v>
      </c>
      <c r="W79" s="34">
        <v>1100.642048350569</v>
      </c>
      <c r="X79" s="34">
        <v>1237</v>
      </c>
      <c r="Z79" s="6">
        <v>25.328122292662453</v>
      </c>
      <c r="AA79" s="36">
        <v>1.7969361120930969</v>
      </c>
      <c r="AB79" s="4">
        <v>21.8048474118565</v>
      </c>
      <c r="AC79" s="35">
        <v>28.851397173468406</v>
      </c>
      <c r="AD79" s="35">
        <v>7.0946282212703498</v>
      </c>
      <c r="AE79" s="34">
        <v>1102.9806937438184</v>
      </c>
      <c r="AF79" s="34">
        <v>1217</v>
      </c>
      <c r="AG79" s="34"/>
      <c r="AH79" s="75">
        <v>2.6000000000000014</v>
      </c>
      <c r="AI79" s="75">
        <v>0.5</v>
      </c>
      <c r="AJ79" s="34"/>
      <c r="AK79" s="34" t="s">
        <v>13</v>
      </c>
      <c r="AL79" s="34" t="s">
        <v>13</v>
      </c>
      <c r="AN79" s="4">
        <v>21.49638180968503</v>
      </c>
      <c r="AO79" s="4">
        <v>1.426181812192272</v>
      </c>
      <c r="AP79" s="4">
        <v>18.700049474582503</v>
      </c>
      <c r="AQ79" s="4">
        <v>24.29271414478756</v>
      </c>
      <c r="AR79" s="4">
        <v>6.6345202872686082</v>
      </c>
      <c r="AS79" s="2">
        <v>1110.8807168429898</v>
      </c>
      <c r="AT79" s="2">
        <v>1247</v>
      </c>
      <c r="AV79" s="18">
        <v>-1.1999999999999993</v>
      </c>
      <c r="AW79" s="18">
        <v>-3.8000000000000007</v>
      </c>
      <c r="AY79" s="2" t="s">
        <v>13</v>
      </c>
      <c r="AZ79" s="2" t="s">
        <v>16</v>
      </c>
      <c r="BB79" s="4">
        <v>20.71319766015753</v>
      </c>
      <c r="BC79" s="4">
        <v>1.365806612523156</v>
      </c>
      <c r="BD79" s="4">
        <v>18.035187597504123</v>
      </c>
      <c r="BE79" s="4">
        <v>23.391207722810933</v>
      </c>
      <c r="BF79" s="4">
        <v>6.5938955198130849</v>
      </c>
      <c r="BG79" s="2">
        <v>1077.5364938979699</v>
      </c>
      <c r="BH79" s="2">
        <v>1250</v>
      </c>
      <c r="BJ79" s="18">
        <v>-2.0328023383512601</v>
      </c>
      <c r="BK79" s="18">
        <v>-0.78318414952750004</v>
      </c>
      <c r="BM79" s="2" t="s">
        <v>13</v>
      </c>
      <c r="BN79" s="2" t="s">
        <v>13</v>
      </c>
      <c r="BP79" s="4">
        <v>21.233167573459845</v>
      </c>
      <c r="BQ79" s="4">
        <v>1.2820562221809846</v>
      </c>
      <c r="BR79" s="4">
        <v>18.719371042797469</v>
      </c>
      <c r="BS79" s="4">
        <v>23.746964104122224</v>
      </c>
      <c r="BT79" s="4">
        <v>6.0379885278326348</v>
      </c>
      <c r="BU79" s="2">
        <v>1029.1292027824556</v>
      </c>
      <c r="BV79" s="2">
        <v>1236</v>
      </c>
      <c r="BX79" s="18">
        <v>-1.5128324250489449</v>
      </c>
      <c r="BY79" s="18">
        <v>0.51996991330231523</v>
      </c>
      <c r="CA79" s="2" t="s">
        <v>13</v>
      </c>
      <c r="CB79" s="2" t="s">
        <v>13</v>
      </c>
      <c r="CD79" s="4">
        <v>18.593611243106579</v>
      </c>
      <c r="CE79" s="4">
        <v>1.3994819435060428</v>
      </c>
      <c r="CF79" s="4">
        <v>15.849570316601497</v>
      </c>
      <c r="CG79" s="4">
        <v>21.337652169611665</v>
      </c>
      <c r="CH79" s="4">
        <v>7.5266817468010077</v>
      </c>
      <c r="CI79" s="2">
        <v>1010.0716333465537</v>
      </c>
      <c r="CJ79" s="2">
        <v>1195</v>
      </c>
      <c r="CL79" s="18">
        <v>-6.24262694489666</v>
      </c>
      <c r="CM79" s="18">
        <v>-2.6395563303532654</v>
      </c>
      <c r="CO79" s="2" t="s">
        <v>14</v>
      </c>
      <c r="CP79" s="2" t="s">
        <v>13</v>
      </c>
      <c r="CR79" s="18">
        <v>18.203237550471705</v>
      </c>
      <c r="CS79" s="18">
        <v>1.3565933279054039</v>
      </c>
      <c r="CT79" s="18">
        <v>15.543294956897768</v>
      </c>
      <c r="CU79" s="18">
        <v>20.863180144045639</v>
      </c>
      <c r="CV79" s="18">
        <v>7.4524837911058865</v>
      </c>
      <c r="CW79" s="2">
        <v>1079.542988826948</v>
      </c>
      <c r="CX79" s="2">
        <v>1153</v>
      </c>
      <c r="CZ79" s="18">
        <v>-7.1248847421907477</v>
      </c>
      <c r="DA79" s="18">
        <v>-0.3903736926348742</v>
      </c>
      <c r="DC79" s="2" t="s">
        <v>14</v>
      </c>
      <c r="DD79" s="2" t="s">
        <v>13</v>
      </c>
      <c r="DF79" s="18">
        <v>19.86908351276584</v>
      </c>
      <c r="DG79" s="18">
        <v>1.447529475822247</v>
      </c>
      <c r="DH79" s="18">
        <v>17.030834681397653</v>
      </c>
      <c r="DI79" s="18">
        <v>22.707332344134027</v>
      </c>
      <c r="DJ79" s="18">
        <v>7.2853359083835585</v>
      </c>
      <c r="DK79" s="2">
        <v>1099.1465081960187</v>
      </c>
      <c r="DL79" s="2">
        <v>1182</v>
      </c>
      <c r="DN79" s="18">
        <v>-1.6272982969191894</v>
      </c>
      <c r="DO79" s="18">
        <v>1.6658459622941351</v>
      </c>
      <c r="DQ79" s="2" t="s">
        <v>13</v>
      </c>
      <c r="DR79" s="2" t="s">
        <v>13</v>
      </c>
      <c r="DT79" s="18">
        <v>19.925403911262489</v>
      </c>
      <c r="DU79" s="18">
        <v>1.3018214734283369</v>
      </c>
      <c r="DV79" s="18">
        <v>17.372855321223518</v>
      </c>
      <c r="DW79" s="18">
        <v>22.477952501301456</v>
      </c>
      <c r="DX79" s="18">
        <v>6.5334759547459154</v>
      </c>
      <c r="DY79" s="2">
        <v>1140.7330652074172</v>
      </c>
      <c r="DZ79" s="2">
        <v>1117</v>
      </c>
      <c r="EB79" s="18">
        <v>-0.78779374889504084</v>
      </c>
      <c r="EC79" s="18">
        <v>5.6320398496648494E-2</v>
      </c>
      <c r="EE79" s="2" t="s">
        <v>13</v>
      </c>
      <c r="EF79" s="2" t="s">
        <v>13</v>
      </c>
      <c r="EH79" s="18">
        <v>21.630604519311913</v>
      </c>
      <c r="EI79" s="18">
        <v>1.4568797119892687</v>
      </c>
      <c r="EJ79" s="18">
        <v>18.774024852462851</v>
      </c>
      <c r="EK79" s="18">
        <v>24.487184186160977</v>
      </c>
      <c r="EL79" s="18">
        <v>6.7352704391065874</v>
      </c>
      <c r="EM79" s="2">
        <v>1101.728064710805</v>
      </c>
      <c r="EN79" s="2">
        <v>1090</v>
      </c>
      <c r="EP79" s="18">
        <v>0.39743694585206768</v>
      </c>
      <c r="EQ79" s="18">
        <v>1.7052006080494237</v>
      </c>
      <c r="ES79" s="2" t="s">
        <v>164</v>
      </c>
      <c r="ET79" s="2" t="s">
        <v>164</v>
      </c>
    </row>
    <row r="80" spans="1:150" ht="12.6" customHeight="1" x14ac:dyDescent="0.25">
      <c r="A80" s="17" t="s">
        <v>25</v>
      </c>
      <c r="B80" s="35" t="s">
        <v>17</v>
      </c>
      <c r="C80" s="36" t="s">
        <v>17</v>
      </c>
      <c r="D80" s="4" t="s">
        <v>17</v>
      </c>
      <c r="E80" s="35" t="s">
        <v>17</v>
      </c>
      <c r="F80" s="35" t="s">
        <v>17</v>
      </c>
      <c r="G80" s="34" t="s">
        <v>17</v>
      </c>
      <c r="H80" s="34" t="s">
        <v>17</v>
      </c>
      <c r="I80" s="5"/>
      <c r="J80" s="6">
        <v>29.302074634064013</v>
      </c>
      <c r="K80" s="36">
        <v>2.2403571092452337</v>
      </c>
      <c r="L80" s="4">
        <v>24.907530584461483</v>
      </c>
      <c r="M80" s="35">
        <v>33.696618683666543</v>
      </c>
      <c r="N80" s="35">
        <v>7.6457286291967588</v>
      </c>
      <c r="O80" s="34">
        <v>119.69156600000015</v>
      </c>
      <c r="P80" s="34">
        <v>959</v>
      </c>
      <c r="R80" s="6">
        <v>29.75279082692915</v>
      </c>
      <c r="S80" s="36">
        <v>2.117266725034824</v>
      </c>
      <c r="T80" s="4">
        <v>25.601437745597643</v>
      </c>
      <c r="U80" s="35">
        <v>33.90414390826065</v>
      </c>
      <c r="V80" s="35">
        <v>7.116195375925856</v>
      </c>
      <c r="W80" s="34">
        <v>184.52575119158331</v>
      </c>
      <c r="X80" s="34">
        <v>1180</v>
      </c>
      <c r="Z80" s="6">
        <v>29.965766962843983</v>
      </c>
      <c r="AA80" s="36">
        <v>1.4466749031753401</v>
      </c>
      <c r="AB80" s="4">
        <v>27.129253570549274</v>
      </c>
      <c r="AC80" s="35">
        <v>32.802280355138691</v>
      </c>
      <c r="AD80" s="35">
        <v>4.8277586386129983</v>
      </c>
      <c r="AE80" s="34">
        <v>173.31825784998031</v>
      </c>
      <c r="AF80" s="34">
        <v>1117</v>
      </c>
      <c r="AG80" s="34"/>
      <c r="AH80" s="75">
        <v>0.69999999999999929</v>
      </c>
      <c r="AI80" s="75">
        <v>0.19999999999999929</v>
      </c>
      <c r="AJ80" s="34"/>
      <c r="AK80" s="34" t="s">
        <v>13</v>
      </c>
      <c r="AL80" s="34" t="s">
        <v>13</v>
      </c>
      <c r="AN80" s="4">
        <v>29.255895337552818</v>
      </c>
      <c r="AO80" s="4">
        <v>1.7240716694097002</v>
      </c>
      <c r="AP80" s="4">
        <v>25.875486671568105</v>
      </c>
      <c r="AQ80" s="4">
        <v>32.636304003537532</v>
      </c>
      <c r="AR80" s="4">
        <v>5.8930743684903897</v>
      </c>
      <c r="AS80" s="2">
        <v>123.511142561969</v>
      </c>
      <c r="AT80" s="2">
        <v>1179</v>
      </c>
      <c r="AV80" s="18">
        <v>0</v>
      </c>
      <c r="AW80" s="18">
        <v>-0.69999999999999929</v>
      </c>
      <c r="AY80" s="2" t="s">
        <v>13</v>
      </c>
      <c r="AZ80" s="2" t="s">
        <v>13</v>
      </c>
      <c r="BB80" s="4">
        <v>27.942281772998083</v>
      </c>
      <c r="BC80" s="4">
        <v>1.7061416603624682</v>
      </c>
      <c r="BD80" s="4">
        <v>24.59695858238759</v>
      </c>
      <c r="BE80" s="4">
        <v>31.28760496360858</v>
      </c>
      <c r="BF80" s="4">
        <v>6.1059496651815728</v>
      </c>
      <c r="BG80" s="2">
        <v>140.27962586921112</v>
      </c>
      <c r="BH80" s="2">
        <v>1157</v>
      </c>
      <c r="BJ80" s="18">
        <v>-1.3597928610659302</v>
      </c>
      <c r="BK80" s="18">
        <v>-1.3136135645547355</v>
      </c>
      <c r="BM80" s="2" t="s">
        <v>13</v>
      </c>
      <c r="BN80" s="2" t="s">
        <v>13</v>
      </c>
      <c r="BP80" s="4">
        <v>27.920564935371601</v>
      </c>
      <c r="BQ80" s="4">
        <v>1.3683263591328252</v>
      </c>
      <c r="BR80" s="4">
        <v>25.237613911156377</v>
      </c>
      <c r="BS80" s="4">
        <v>30.603515959586826</v>
      </c>
      <c r="BT80" s="4">
        <v>4.9007832123029127</v>
      </c>
      <c r="BU80" s="2">
        <v>129.68734508308188</v>
      </c>
      <c r="BV80" s="2">
        <v>1146</v>
      </c>
      <c r="BX80" s="18">
        <v>-1.3815096986924118</v>
      </c>
      <c r="BY80" s="18">
        <v>-2.1716837626481578E-2</v>
      </c>
      <c r="CA80" s="2" t="s">
        <v>13</v>
      </c>
      <c r="CB80" s="2" t="s">
        <v>13</v>
      </c>
      <c r="CD80" s="4">
        <v>22.818973337404035</v>
      </c>
      <c r="CE80" s="4">
        <v>1.6864042984153387</v>
      </c>
      <c r="CF80" s="4">
        <v>19.512348028689718</v>
      </c>
      <c r="CG80" s="4">
        <v>26.125598646118352</v>
      </c>
      <c r="CH80" s="4">
        <v>7.3903600897374533</v>
      </c>
      <c r="CI80" s="2">
        <v>129.0709095642363</v>
      </c>
      <c r="CJ80" s="2">
        <v>1106</v>
      </c>
      <c r="CL80" s="18">
        <v>-6.933817489525115</v>
      </c>
      <c r="CM80" s="18">
        <v>-5.1015915979675661</v>
      </c>
      <c r="CO80" s="2" t="s">
        <v>14</v>
      </c>
      <c r="CP80" s="2" t="s">
        <v>16</v>
      </c>
      <c r="CR80" s="18">
        <v>27.867316887437909</v>
      </c>
      <c r="CS80" s="18">
        <v>1.6171114486106621</v>
      </c>
      <c r="CT80" s="18">
        <v>24.69656296123587</v>
      </c>
      <c r="CU80" s="18">
        <v>31.038070813639951</v>
      </c>
      <c r="CV80" s="18">
        <v>5.8028961135459269</v>
      </c>
      <c r="CW80" s="2">
        <v>130.89528015357118</v>
      </c>
      <c r="CX80" s="2">
        <v>1137</v>
      </c>
      <c r="CZ80" s="18">
        <v>-2.098450075406074</v>
      </c>
      <c r="DA80" s="18">
        <v>5.0483435500338736</v>
      </c>
      <c r="DC80" s="2" t="s">
        <v>13</v>
      </c>
      <c r="DD80" s="2" t="s">
        <v>16</v>
      </c>
      <c r="DF80" s="18">
        <v>29.151270713075473</v>
      </c>
      <c r="DG80" s="18">
        <v>1.5640026029579195</v>
      </c>
      <c r="DH80" s="18">
        <v>26.084646762236339</v>
      </c>
      <c r="DI80" s="18">
        <v>32.217894663914606</v>
      </c>
      <c r="DJ80" s="18">
        <v>5.365126681275008</v>
      </c>
      <c r="DK80" s="2">
        <v>138.02821730265245</v>
      </c>
      <c r="DL80" s="2">
        <v>1105</v>
      </c>
      <c r="DN80" s="18">
        <v>-0.10462462447734566</v>
      </c>
      <c r="DO80" s="18">
        <v>1.283953825637564</v>
      </c>
      <c r="DQ80" s="2" t="s">
        <v>13</v>
      </c>
      <c r="DR80" s="2" t="s">
        <v>13</v>
      </c>
      <c r="DT80" s="18">
        <v>28.479274199842269</v>
      </c>
      <c r="DU80" s="18">
        <v>1.6471432610049959</v>
      </c>
      <c r="DV80" s="18">
        <v>25.249635348212173</v>
      </c>
      <c r="DW80" s="18">
        <v>31.708913051472365</v>
      </c>
      <c r="DX80" s="18">
        <v>5.783656035075917</v>
      </c>
      <c r="DY80" s="2">
        <v>146.26281814872715</v>
      </c>
      <c r="DZ80" s="2">
        <v>1114</v>
      </c>
      <c r="EB80" s="18">
        <v>0.53699242684418635</v>
      </c>
      <c r="EC80" s="18">
        <v>-0.67199651323320353</v>
      </c>
      <c r="EE80" s="2" t="s">
        <v>13</v>
      </c>
      <c r="EF80" s="2" t="s">
        <v>13</v>
      </c>
      <c r="EH80" s="18">
        <v>24.833620709065485</v>
      </c>
      <c r="EI80" s="18">
        <v>1.5659493837774277</v>
      </c>
      <c r="EJ80" s="18">
        <v>21.763182475763784</v>
      </c>
      <c r="EK80" s="18">
        <v>27.90405894236719</v>
      </c>
      <c r="EL80" s="18">
        <v>6.3057634733294439</v>
      </c>
      <c r="EM80" s="2">
        <v>142.73276117173091</v>
      </c>
      <c r="EN80" s="2">
        <v>1059</v>
      </c>
      <c r="EP80" s="18">
        <v>-3.086944226306116</v>
      </c>
      <c r="EQ80" s="18">
        <v>-3.6456534907767839</v>
      </c>
      <c r="ES80" s="2" t="s">
        <v>164</v>
      </c>
      <c r="ET80" s="2" t="s">
        <v>164</v>
      </c>
    </row>
    <row r="81" spans="1:151" ht="12.6" customHeight="1" x14ac:dyDescent="0.25">
      <c r="A81" s="17" t="s">
        <v>24</v>
      </c>
      <c r="B81" s="35" t="s">
        <v>17</v>
      </c>
      <c r="C81" s="36" t="s">
        <v>17</v>
      </c>
      <c r="D81" s="4" t="s">
        <v>17</v>
      </c>
      <c r="E81" s="35" t="s">
        <v>17</v>
      </c>
      <c r="F81" s="35" t="s">
        <v>17</v>
      </c>
      <c r="G81" s="34" t="s">
        <v>17</v>
      </c>
      <c r="H81" s="34" t="s">
        <v>17</v>
      </c>
      <c r="I81" s="5"/>
      <c r="J81" s="6">
        <v>19.655997812494121</v>
      </c>
      <c r="K81" s="36">
        <v>1.5036840797215238</v>
      </c>
      <c r="L81" s="4">
        <v>16.70646539297352</v>
      </c>
      <c r="M81" s="35">
        <v>22.605530232014726</v>
      </c>
      <c r="N81" s="35">
        <v>7.6500012569482649</v>
      </c>
      <c r="O81" s="34">
        <v>160.95043000000067</v>
      </c>
      <c r="P81" s="34">
        <v>987</v>
      </c>
      <c r="R81" s="6">
        <v>21.456748727198732</v>
      </c>
      <c r="S81" s="36">
        <v>1.3695912207471344</v>
      </c>
      <c r="T81" s="4">
        <v>18.771372970245071</v>
      </c>
      <c r="U81" s="35">
        <v>24.142124484152394</v>
      </c>
      <c r="V81" s="35">
        <v>6.3830323883647395</v>
      </c>
      <c r="W81" s="34">
        <v>215.03838900898808</v>
      </c>
      <c r="X81" s="34">
        <v>1164</v>
      </c>
      <c r="Z81" s="6">
        <v>18.163084044126677</v>
      </c>
      <c r="AA81" s="36">
        <v>1.3101855529204152</v>
      </c>
      <c r="AB81" s="4">
        <v>15.594187010596416</v>
      </c>
      <c r="AC81" s="35">
        <v>20.731981077656936</v>
      </c>
      <c r="AD81" s="35">
        <v>7.2134531213826794</v>
      </c>
      <c r="AE81" s="34">
        <v>231.84111123837394</v>
      </c>
      <c r="AF81" s="34">
        <v>1104</v>
      </c>
      <c r="AG81" s="34"/>
      <c r="AH81" s="75">
        <v>-1.5</v>
      </c>
      <c r="AI81" s="75">
        <v>-3.3000000000000007</v>
      </c>
      <c r="AJ81" s="34"/>
      <c r="AK81" s="34" t="s">
        <v>13</v>
      </c>
      <c r="AL81" s="34" t="s">
        <v>15</v>
      </c>
      <c r="AN81" s="4">
        <v>20.689506768683664</v>
      </c>
      <c r="AO81" s="4">
        <v>1.3536312078269308</v>
      </c>
      <c r="AP81" s="4">
        <v>18.035425301726889</v>
      </c>
      <c r="AQ81" s="4">
        <v>23.343588235640436</v>
      </c>
      <c r="AR81" s="4">
        <v>6.5425977668826434</v>
      </c>
      <c r="AS81" s="2">
        <v>223.39128651265327</v>
      </c>
      <c r="AT81" s="2">
        <v>1164</v>
      </c>
      <c r="AV81" s="18">
        <v>1</v>
      </c>
      <c r="AW81" s="18">
        <v>2.5</v>
      </c>
      <c r="AY81" s="2" t="s">
        <v>13</v>
      </c>
      <c r="AZ81" s="2" t="s">
        <v>13</v>
      </c>
      <c r="BB81" s="4">
        <v>18.499179717835133</v>
      </c>
      <c r="BC81" s="4">
        <v>1.2218921415264452</v>
      </c>
      <c r="BD81" s="4">
        <v>16.103350454393592</v>
      </c>
      <c r="BE81" s="4">
        <v>20.895008981276671</v>
      </c>
      <c r="BF81" s="4">
        <v>6.6051152546424214</v>
      </c>
      <c r="BG81" s="2">
        <v>213.09891402473619</v>
      </c>
      <c r="BH81" s="2">
        <v>1176</v>
      </c>
      <c r="BJ81" s="18">
        <v>-1.1568180946589877</v>
      </c>
      <c r="BK81" s="18">
        <v>-2.1903270508485306</v>
      </c>
      <c r="BM81" s="2" t="s">
        <v>13</v>
      </c>
      <c r="BN81" s="2" t="s">
        <v>13</v>
      </c>
      <c r="BP81" s="4">
        <v>16.265312227215706</v>
      </c>
      <c r="BQ81" s="4">
        <v>1.1036731894112513</v>
      </c>
      <c r="BR81" s="4">
        <v>14.101280894949042</v>
      </c>
      <c r="BS81" s="4">
        <v>18.429343559482369</v>
      </c>
      <c r="BT81" s="4">
        <v>6.7854411522733988</v>
      </c>
      <c r="BU81" s="2">
        <v>201.4712845976419</v>
      </c>
      <c r="BV81" s="2">
        <v>1151</v>
      </c>
      <c r="BX81" s="18">
        <v>-3.3906855852784155</v>
      </c>
      <c r="BY81" s="18">
        <v>-2.2338674906194278</v>
      </c>
      <c r="CA81" s="2" t="s">
        <v>15</v>
      </c>
      <c r="CB81" s="2" t="s">
        <v>13</v>
      </c>
      <c r="CD81" s="4">
        <v>12.560596743624847</v>
      </c>
      <c r="CE81" s="4">
        <v>1.1261201303645607</v>
      </c>
      <c r="CF81" s="4">
        <v>10.35255130208089</v>
      </c>
      <c r="CG81" s="4">
        <v>14.768642185168805</v>
      </c>
      <c r="CH81" s="4">
        <v>8.9654986411065618</v>
      </c>
      <c r="CI81" s="2">
        <v>199.61542226050352</v>
      </c>
      <c r="CJ81" s="2">
        <v>1111</v>
      </c>
      <c r="CL81" s="18">
        <v>-8.8961519835738851</v>
      </c>
      <c r="CM81" s="18">
        <v>-3.7047154835908582</v>
      </c>
      <c r="CO81" s="2" t="s">
        <v>14</v>
      </c>
      <c r="CP81" s="2" t="s">
        <v>16</v>
      </c>
      <c r="CR81" s="18">
        <v>10.837633631357278</v>
      </c>
      <c r="CS81" s="18">
        <v>1.2311249969963183</v>
      </c>
      <c r="CT81" s="18">
        <v>8.4237032734803883</v>
      </c>
      <c r="CU81" s="18">
        <v>13.251563989234166</v>
      </c>
      <c r="CV81" s="18">
        <v>11.359721493391497</v>
      </c>
      <c r="CW81" s="2">
        <v>221.04069176906003</v>
      </c>
      <c r="CX81" s="2">
        <v>1119</v>
      </c>
      <c r="CZ81" s="18">
        <v>-7.3254504127693991</v>
      </c>
      <c r="DA81" s="18">
        <v>-1.7229631122675695</v>
      </c>
      <c r="DC81" s="2" t="s">
        <v>14</v>
      </c>
      <c r="DD81" s="2" t="s">
        <v>13</v>
      </c>
      <c r="DF81" s="18">
        <v>14.187162255372662</v>
      </c>
      <c r="DG81" s="18">
        <v>1.2706422687846848</v>
      </c>
      <c r="DH81" s="18">
        <v>11.695745676503625</v>
      </c>
      <c r="DI81" s="18">
        <v>16.678578834241701</v>
      </c>
      <c r="DJ81" s="18">
        <v>8.9562820662285301</v>
      </c>
      <c r="DK81" s="2">
        <v>217.91287933752221</v>
      </c>
      <c r="DL81" s="2">
        <v>1044</v>
      </c>
      <c r="DN81" s="18">
        <v>-6.5023445133110016</v>
      </c>
      <c r="DO81" s="18">
        <v>3.3495286240153845</v>
      </c>
      <c r="DQ81" s="2" t="s">
        <v>14</v>
      </c>
      <c r="DR81" s="2" t="s">
        <v>15</v>
      </c>
      <c r="DT81" s="18">
        <v>18.647915206294524</v>
      </c>
      <c r="DU81" s="18">
        <v>1.2474751565606643</v>
      </c>
      <c r="DV81" s="18">
        <v>16.201926246224684</v>
      </c>
      <c r="DW81" s="18">
        <v>21.093904166364368</v>
      </c>
      <c r="DX81" s="18">
        <v>6.6896226348111254</v>
      </c>
      <c r="DY81" s="2">
        <v>218.06661471942436</v>
      </c>
      <c r="DZ81" s="2">
        <v>1065</v>
      </c>
      <c r="EB81" s="18">
        <v>0.14873548845939055</v>
      </c>
      <c r="EC81" s="18">
        <v>4.4607529509218615</v>
      </c>
      <c r="EE81" s="2" t="s">
        <v>13</v>
      </c>
      <c r="EF81" s="2" t="s">
        <v>14</v>
      </c>
      <c r="EH81" s="18">
        <v>16.272871787299945</v>
      </c>
      <c r="EI81" s="18">
        <v>1.3531385086829633</v>
      </c>
      <c r="EJ81" s="18">
        <v>13.61970288219085</v>
      </c>
      <c r="EK81" s="18">
        <v>18.926040692409039</v>
      </c>
      <c r="EL81" s="18">
        <v>8.3153024639388562</v>
      </c>
      <c r="EM81" s="2">
        <v>228.12298907950861</v>
      </c>
      <c r="EN81" s="2">
        <v>1032</v>
      </c>
      <c r="EP81" s="18">
        <v>7.5595600842390809E-3</v>
      </c>
      <c r="EQ81" s="18">
        <v>-2.3750434189945793</v>
      </c>
      <c r="ES81" s="2" t="s">
        <v>164</v>
      </c>
      <c r="ET81" s="2" t="s">
        <v>164</v>
      </c>
    </row>
    <row r="82" spans="1:151" ht="12.6" customHeight="1" x14ac:dyDescent="0.25">
      <c r="A82" s="17" t="s">
        <v>23</v>
      </c>
      <c r="B82" s="35" t="s">
        <v>17</v>
      </c>
      <c r="C82" s="36" t="s">
        <v>17</v>
      </c>
      <c r="D82" s="4" t="s">
        <v>17</v>
      </c>
      <c r="E82" s="35" t="s">
        <v>17</v>
      </c>
      <c r="F82" s="35" t="s">
        <v>17</v>
      </c>
      <c r="G82" s="34" t="s">
        <v>17</v>
      </c>
      <c r="H82" s="34" t="s">
        <v>17</v>
      </c>
      <c r="I82" s="5"/>
      <c r="J82" s="6">
        <v>27.165069889842801</v>
      </c>
      <c r="K82" s="36">
        <v>2.043795785092847</v>
      </c>
      <c r="L82" s="4">
        <v>23.156088210574559</v>
      </c>
      <c r="M82" s="35">
        <v>31.174051569111043</v>
      </c>
      <c r="N82" s="35">
        <v>7.5236168851420313</v>
      </c>
      <c r="O82" s="34">
        <v>212.81840699999975</v>
      </c>
      <c r="P82" s="34">
        <v>1070</v>
      </c>
      <c r="R82" s="6">
        <v>27.063343722965193</v>
      </c>
      <c r="S82" s="36">
        <v>1.4765663671142641</v>
      </c>
      <c r="T82" s="4">
        <v>24.168220371036334</v>
      </c>
      <c r="U82" s="35">
        <v>29.958467074894056</v>
      </c>
      <c r="V82" s="35">
        <v>5.4559642822748886</v>
      </c>
      <c r="W82" s="34">
        <v>387.43571003049271</v>
      </c>
      <c r="X82" s="34">
        <v>1199</v>
      </c>
      <c r="Z82" s="6">
        <v>25.187975747918305</v>
      </c>
      <c r="AA82" s="36">
        <v>1.5309526226193038</v>
      </c>
      <c r="AB82" s="4">
        <v>22.186217987763097</v>
      </c>
      <c r="AC82" s="35">
        <v>28.189733508073516</v>
      </c>
      <c r="AD82" s="35">
        <v>6.0781090070163</v>
      </c>
      <c r="AE82" s="34">
        <v>370.55686809918961</v>
      </c>
      <c r="AF82" s="34">
        <v>1164</v>
      </c>
      <c r="AG82" s="34"/>
      <c r="AH82" s="75">
        <v>-2</v>
      </c>
      <c r="AI82" s="75">
        <v>-1.9000000000000021</v>
      </c>
      <c r="AJ82" s="34"/>
      <c r="AK82" s="34" t="s">
        <v>13</v>
      </c>
      <c r="AL82" s="34" t="s">
        <v>13</v>
      </c>
      <c r="AN82" s="4">
        <v>25.292796792019338</v>
      </c>
      <c r="AO82" s="4">
        <v>1.4097020455688982</v>
      </c>
      <c r="AP82" s="4">
        <v>22.528776539352535</v>
      </c>
      <c r="AQ82" s="4">
        <v>28.056817044686145</v>
      </c>
      <c r="AR82" s="4">
        <v>5.5735316942636519</v>
      </c>
      <c r="AS82" s="2">
        <v>271.30473723155097</v>
      </c>
      <c r="AT82" s="2">
        <v>1125</v>
      </c>
      <c r="AV82" s="18">
        <v>-1.8999999999999986</v>
      </c>
      <c r="AW82" s="18">
        <v>0.10000000000000142</v>
      </c>
      <c r="AY82" s="2" t="s">
        <v>13</v>
      </c>
      <c r="AZ82" s="2" t="s">
        <v>13</v>
      </c>
      <c r="BB82" s="4">
        <v>20.683848016764628</v>
      </c>
      <c r="BC82" s="4">
        <v>1.4437551726741318</v>
      </c>
      <c r="BD82" s="4">
        <v>17.853000043868555</v>
      </c>
      <c r="BE82" s="4">
        <v>23.514695989660702</v>
      </c>
      <c r="BF82" s="4">
        <v>6.9801091726449656</v>
      </c>
      <c r="BG82" s="2">
        <v>230.30784339839016</v>
      </c>
      <c r="BH82" s="2">
        <v>1146</v>
      </c>
      <c r="BJ82" s="18">
        <v>-6.481221873078173</v>
      </c>
      <c r="BK82" s="18">
        <v>-4.60894877525471</v>
      </c>
      <c r="BM82" s="2" t="s">
        <v>14</v>
      </c>
      <c r="BN82" s="2" t="s">
        <v>16</v>
      </c>
      <c r="BP82" s="4">
        <v>22.1269212823433</v>
      </c>
      <c r="BQ82" s="4">
        <v>1.4553269166176745</v>
      </c>
      <c r="BR82" s="4">
        <v>19.273383589784419</v>
      </c>
      <c r="BS82" s="4">
        <v>24.980458974902181</v>
      </c>
      <c r="BT82" s="4">
        <v>6.5771776292212287</v>
      </c>
      <c r="BU82" s="2">
        <v>233.11713837129696</v>
      </c>
      <c r="BV82" s="2">
        <v>1196</v>
      </c>
      <c r="BX82" s="18">
        <v>-5.038148607499501</v>
      </c>
      <c r="BY82" s="18">
        <v>1.443073265578672</v>
      </c>
      <c r="CA82" s="2" t="s">
        <v>16</v>
      </c>
      <c r="CB82" s="2" t="s">
        <v>13</v>
      </c>
      <c r="CD82" s="4">
        <v>16.843885445438151</v>
      </c>
      <c r="CE82" s="4">
        <v>1.4597887303712953</v>
      </c>
      <c r="CF82" s="4">
        <v>13.981597697620252</v>
      </c>
      <c r="CG82" s="4">
        <v>19.706173193256049</v>
      </c>
      <c r="CH82" s="4">
        <v>8.6665795436566064</v>
      </c>
      <c r="CI82" s="2">
        <v>228.69279779406654</v>
      </c>
      <c r="CJ82" s="2">
        <v>1129</v>
      </c>
      <c r="CL82" s="18">
        <v>-10.219458277527043</v>
      </c>
      <c r="CM82" s="18">
        <v>-5.2830358369051496</v>
      </c>
      <c r="CO82" s="2" t="s">
        <v>14</v>
      </c>
      <c r="CP82" s="2" t="s">
        <v>14</v>
      </c>
      <c r="CR82" s="18">
        <v>17.805394100198804</v>
      </c>
      <c r="CS82" s="18">
        <v>1.4267441864865509</v>
      </c>
      <c r="CT82" s="18">
        <v>15.007903095559127</v>
      </c>
      <c r="CU82" s="18">
        <v>20.602885104838482</v>
      </c>
      <c r="CV82" s="18">
        <v>8.0129885272835413</v>
      </c>
      <c r="CW82" s="2">
        <v>265.20475135853565</v>
      </c>
      <c r="CX82" s="2">
        <v>1061</v>
      </c>
      <c r="CZ82" s="18">
        <v>-7.3825816477195012</v>
      </c>
      <c r="DA82" s="18">
        <v>0.96150865476065306</v>
      </c>
      <c r="DC82" s="2" t="s">
        <v>14</v>
      </c>
      <c r="DD82" s="2" t="s">
        <v>13</v>
      </c>
      <c r="DF82" s="18">
        <v>22.049946412095945</v>
      </c>
      <c r="DG82" s="18">
        <v>1.556674849737951</v>
      </c>
      <c r="DH82" s="18">
        <v>18.997690380777978</v>
      </c>
      <c r="DI82" s="18">
        <v>25.102202443413912</v>
      </c>
      <c r="DJ82" s="18">
        <v>7.0597670427171906</v>
      </c>
      <c r="DK82" s="2">
        <v>244.29512850006978</v>
      </c>
      <c r="DL82" s="2">
        <v>1117</v>
      </c>
      <c r="DN82" s="18">
        <v>-3.242850379923393</v>
      </c>
      <c r="DO82" s="18">
        <v>4.2445523118971415</v>
      </c>
      <c r="DQ82" s="2" t="s">
        <v>13</v>
      </c>
      <c r="DR82" s="2" t="s">
        <v>16</v>
      </c>
      <c r="DT82" s="18">
        <v>24.431394484750484</v>
      </c>
      <c r="DU82" s="18">
        <v>1.5638244190162534</v>
      </c>
      <c r="DV82" s="18">
        <v>21.365123189258455</v>
      </c>
      <c r="DW82" s="18">
        <v>27.497665780242514</v>
      </c>
      <c r="DX82" s="18">
        <v>6.4008807192416164</v>
      </c>
      <c r="DY82" s="2">
        <v>232.05973790802983</v>
      </c>
      <c r="DZ82" s="2">
        <v>1141</v>
      </c>
      <c r="EB82" s="18">
        <v>3.7475464679858561</v>
      </c>
      <c r="EC82" s="18">
        <v>2.3814480726545391</v>
      </c>
      <c r="EE82" s="2" t="s">
        <v>15</v>
      </c>
      <c r="EF82" s="2" t="s">
        <v>13</v>
      </c>
      <c r="EH82" s="18">
        <v>22.051126793781911</v>
      </c>
      <c r="EI82" s="18">
        <v>1.4803210748541069</v>
      </c>
      <c r="EJ82" s="18">
        <v>19.148584430100797</v>
      </c>
      <c r="EK82" s="18">
        <v>24.953669157463025</v>
      </c>
      <c r="EL82" s="18">
        <v>6.7131312095649252</v>
      </c>
      <c r="EM82" s="2">
        <v>252.85801655757135</v>
      </c>
      <c r="EN82" s="2">
        <v>1102</v>
      </c>
      <c r="EP82" s="18">
        <v>-7.5794488561388818E-2</v>
      </c>
      <c r="EQ82" s="18">
        <v>-2.3802676909685729</v>
      </c>
      <c r="ES82" s="2" t="s">
        <v>164</v>
      </c>
      <c r="ET82" s="2" t="s">
        <v>164</v>
      </c>
    </row>
    <row r="83" spans="1:151" ht="12.6" customHeight="1" x14ac:dyDescent="0.25">
      <c r="A83" s="17" t="s">
        <v>22</v>
      </c>
      <c r="B83" s="35" t="s">
        <v>17</v>
      </c>
      <c r="C83" s="36" t="s">
        <v>17</v>
      </c>
      <c r="D83" s="4" t="s">
        <v>17</v>
      </c>
      <c r="E83" s="35" t="s">
        <v>17</v>
      </c>
      <c r="F83" s="35" t="s">
        <v>17</v>
      </c>
      <c r="G83" s="34" t="s">
        <v>17</v>
      </c>
      <c r="H83" s="34" t="s">
        <v>17</v>
      </c>
      <c r="I83" s="5"/>
      <c r="J83" s="6">
        <v>10.942708063880421</v>
      </c>
      <c r="K83" s="36">
        <v>1.2846979600804775</v>
      </c>
      <c r="L83" s="4">
        <v>8.4227250876350972</v>
      </c>
      <c r="M83" s="35">
        <v>13.462691040125744</v>
      </c>
      <c r="N83" s="35">
        <v>11.740219629188459</v>
      </c>
      <c r="O83" s="34">
        <v>1793.1009660000018</v>
      </c>
      <c r="P83" s="34">
        <v>1087</v>
      </c>
      <c r="R83" s="6">
        <v>12.095424936799688</v>
      </c>
      <c r="S83" s="36">
        <v>1.2714485063689756</v>
      </c>
      <c r="T83" s="4">
        <v>9.6024789077242207</v>
      </c>
      <c r="U83" s="35">
        <v>14.588370965875155</v>
      </c>
      <c r="V83" s="35">
        <v>10.511813458497526</v>
      </c>
      <c r="W83" s="34">
        <v>2185.6938498554582</v>
      </c>
      <c r="X83" s="34">
        <v>1280</v>
      </c>
      <c r="Z83" s="6">
        <v>12.958277693591921</v>
      </c>
      <c r="AA83" s="36">
        <v>1.311807349333006</v>
      </c>
      <c r="AB83" s="4">
        <v>10.386200783757875</v>
      </c>
      <c r="AC83" s="35">
        <v>15.53035460342597</v>
      </c>
      <c r="AD83" s="35">
        <v>10.123315616100093</v>
      </c>
      <c r="AE83" s="34">
        <v>2380.9205687497897</v>
      </c>
      <c r="AF83" s="34">
        <v>1238</v>
      </c>
      <c r="AG83" s="34"/>
      <c r="AH83" s="75">
        <v>2.0999999999999996</v>
      </c>
      <c r="AI83" s="75">
        <v>0.90000000000000036</v>
      </c>
      <c r="AJ83" s="34"/>
      <c r="AK83" s="34" t="s">
        <v>13</v>
      </c>
      <c r="AL83" s="34" t="s">
        <v>13</v>
      </c>
      <c r="AN83" s="4">
        <v>11.859274716866659</v>
      </c>
      <c r="AO83" s="4">
        <v>1.1278482363811642</v>
      </c>
      <c r="AP83" s="4">
        <v>9.6478887171861238</v>
      </c>
      <c r="AQ83" s="4">
        <v>14.070660716547195</v>
      </c>
      <c r="AR83" s="4">
        <v>9.5102631763568173</v>
      </c>
      <c r="AS83" s="2">
        <v>2136.1699119666146</v>
      </c>
      <c r="AT83" s="2">
        <v>1261</v>
      </c>
      <c r="AV83" s="18">
        <v>1</v>
      </c>
      <c r="AW83" s="18">
        <v>-1.0999999999999996</v>
      </c>
      <c r="AY83" s="2" t="s">
        <v>13</v>
      </c>
      <c r="AZ83" s="2" t="s">
        <v>13</v>
      </c>
      <c r="BB83" s="4">
        <v>10.702206318935488</v>
      </c>
      <c r="BC83" s="4">
        <v>1.0224835285531881</v>
      </c>
      <c r="BD83" s="4">
        <v>8.6973681864679069</v>
      </c>
      <c r="BE83" s="4">
        <v>12.707044451403068</v>
      </c>
      <c r="BF83" s="4">
        <v>9.5539508217487921</v>
      </c>
      <c r="BG83" s="2">
        <v>2214.8771577962384</v>
      </c>
      <c r="BH83" s="2">
        <v>1292</v>
      </c>
      <c r="BJ83" s="18">
        <v>-0.24050174494493248</v>
      </c>
      <c r="BK83" s="18">
        <v>-1.1570683979311713</v>
      </c>
      <c r="BM83" s="2" t="s">
        <v>13</v>
      </c>
      <c r="BN83" s="2" t="s">
        <v>13</v>
      </c>
      <c r="BP83" s="4">
        <v>11.126003997298609</v>
      </c>
      <c r="BQ83" s="4">
        <v>1.1076795758322482</v>
      </c>
      <c r="BR83" s="4">
        <v>8.9541171278789307</v>
      </c>
      <c r="BS83" s="4">
        <v>13.297890866718287</v>
      </c>
      <c r="BT83" s="4">
        <v>9.955771866531709</v>
      </c>
      <c r="BU83" s="2">
        <v>2174.1383824275172</v>
      </c>
      <c r="BV83" s="2">
        <v>1230</v>
      </c>
      <c r="BX83" s="18">
        <v>0.18329593341818828</v>
      </c>
      <c r="BY83" s="18">
        <v>0.42379767836312077</v>
      </c>
      <c r="CA83" s="2" t="s">
        <v>13</v>
      </c>
      <c r="CB83" s="2" t="s">
        <v>13</v>
      </c>
      <c r="CD83" s="4">
        <v>7.6008781532754268</v>
      </c>
      <c r="CE83" s="4">
        <v>0.83931671034951338</v>
      </c>
      <c r="CF83" s="4">
        <v>5.9551838917769162</v>
      </c>
      <c r="CG83" s="4">
        <v>9.2465724147739383</v>
      </c>
      <c r="CH83" s="4">
        <v>11.0423650192028</v>
      </c>
      <c r="CI83" s="2">
        <v>2057.1743477245313</v>
      </c>
      <c r="CJ83" s="2">
        <v>1224</v>
      </c>
      <c r="CL83" s="18">
        <v>-4.4945467835242612</v>
      </c>
      <c r="CM83" s="18">
        <v>-3.5251258440231821</v>
      </c>
      <c r="CO83" s="2" t="s">
        <v>14</v>
      </c>
      <c r="CP83" s="2" t="s">
        <v>14</v>
      </c>
      <c r="CR83" s="18">
        <v>9.9876740373728605</v>
      </c>
      <c r="CS83" s="18">
        <v>1.1206527059187608</v>
      </c>
      <c r="CT83" s="18">
        <v>7.7903524054880133</v>
      </c>
      <c r="CU83" s="18">
        <v>12.184995669257709</v>
      </c>
      <c r="CV83" s="18">
        <v>11.220357229575097</v>
      </c>
      <c r="CW83" s="2">
        <v>2324.5309762019556</v>
      </c>
      <c r="CX83" s="2">
        <v>1125</v>
      </c>
      <c r="CZ83" s="18">
        <v>-2.9706036562190601</v>
      </c>
      <c r="DA83" s="18">
        <v>2.3867958840974337</v>
      </c>
      <c r="DC83" s="2" t="s">
        <v>15</v>
      </c>
      <c r="DD83" s="2" t="s">
        <v>15</v>
      </c>
      <c r="DF83" s="18">
        <v>8.3582209148321596</v>
      </c>
      <c r="DG83" s="18">
        <v>0.79418293530307238</v>
      </c>
      <c r="DH83" s="18">
        <v>6.8010237553504149</v>
      </c>
      <c r="DI83" s="18">
        <v>9.9154180743139051</v>
      </c>
      <c r="DJ83" s="18">
        <v>9.501817951398575</v>
      </c>
      <c r="DK83" s="2">
        <v>2405.1487242028866</v>
      </c>
      <c r="DL83" s="2">
        <v>1175</v>
      </c>
      <c r="DN83" s="18">
        <v>-3.5010538020344999</v>
      </c>
      <c r="DO83" s="18">
        <v>-1.629453122540701</v>
      </c>
      <c r="DQ83" s="2" t="s">
        <v>14</v>
      </c>
      <c r="DR83" s="2" t="s">
        <v>13</v>
      </c>
      <c r="DT83" s="18">
        <v>9.7343783351951831</v>
      </c>
      <c r="DU83" s="18">
        <v>0.91850532106014393</v>
      </c>
      <c r="DV83" s="18">
        <v>7.9334175198530756</v>
      </c>
      <c r="DW83" s="18">
        <v>11.535339150537292</v>
      </c>
      <c r="DX83" s="18">
        <v>9.4356854586105108</v>
      </c>
      <c r="DY83" s="2">
        <v>2317.8105676203259</v>
      </c>
      <c r="DZ83" s="2">
        <v>1185</v>
      </c>
      <c r="EB83" s="18">
        <v>-0.96782798374030499</v>
      </c>
      <c r="EC83" s="18">
        <v>1.3761574203630236</v>
      </c>
      <c r="EE83" s="2" t="s">
        <v>13</v>
      </c>
      <c r="EF83" s="2" t="s">
        <v>13</v>
      </c>
      <c r="EH83" s="18">
        <v>9.8951096831763952</v>
      </c>
      <c r="EI83" s="18">
        <v>1.048679315773408</v>
      </c>
      <c r="EJ83" s="18">
        <v>7.8389097197674937</v>
      </c>
      <c r="EK83" s="18">
        <v>11.951309646585297</v>
      </c>
      <c r="EL83" s="18">
        <v>10.597955448198478</v>
      </c>
      <c r="EM83" s="2">
        <v>2090.550666213614</v>
      </c>
      <c r="EN83" s="2">
        <v>1159</v>
      </c>
      <c r="EP83" s="18">
        <v>-1.2308943141222137</v>
      </c>
      <c r="EQ83" s="18">
        <v>0.16073134798121202</v>
      </c>
      <c r="ES83" s="2" t="s">
        <v>164</v>
      </c>
      <c r="ET83" s="2" t="s">
        <v>164</v>
      </c>
    </row>
    <row r="84" spans="1:151" ht="12.6" customHeight="1" x14ac:dyDescent="0.25">
      <c r="A84" s="17" t="s">
        <v>21</v>
      </c>
      <c r="B84" s="35" t="s">
        <v>17</v>
      </c>
      <c r="C84" s="36" t="s">
        <v>17</v>
      </c>
      <c r="D84" s="4" t="s">
        <v>17</v>
      </c>
      <c r="E84" s="35" t="s">
        <v>17</v>
      </c>
      <c r="F84" s="35" t="s">
        <v>17</v>
      </c>
      <c r="G84" s="34" t="s">
        <v>17</v>
      </c>
      <c r="H84" s="34" t="s">
        <v>17</v>
      </c>
      <c r="I84" s="5"/>
      <c r="J84" s="6">
        <v>18.299201156695879</v>
      </c>
      <c r="K84" s="36">
        <v>1.9783354730181109</v>
      </c>
      <c r="L84" s="4">
        <v>14.41862232165548</v>
      </c>
      <c r="M84" s="35">
        <v>22.179779991736279</v>
      </c>
      <c r="N84" s="35">
        <v>10.811048286084423</v>
      </c>
      <c r="O84" s="34">
        <v>1068.0864390000017</v>
      </c>
      <c r="P84" s="34">
        <v>1347</v>
      </c>
      <c r="R84" s="6">
        <v>13.893873396944262</v>
      </c>
      <c r="S84" s="36">
        <v>1.2792047225195249</v>
      </c>
      <c r="T84" s="4">
        <v>11.385719651507255</v>
      </c>
      <c r="U84" s="35">
        <v>16.402027142381268</v>
      </c>
      <c r="V84" s="35">
        <v>9.2069697626643539</v>
      </c>
      <c r="W84" s="34">
        <v>1830.4085938439719</v>
      </c>
      <c r="X84" s="34">
        <v>1139</v>
      </c>
      <c r="Z84" s="6">
        <v>14.99257838151706</v>
      </c>
      <c r="AA84" s="36">
        <v>1.5721792391110747</v>
      </c>
      <c r="AB84" s="4">
        <v>11.909987084026522</v>
      </c>
      <c r="AC84" s="35">
        <v>18.075169679007601</v>
      </c>
      <c r="AD84" s="35">
        <v>10.486383323159854</v>
      </c>
      <c r="AE84" s="34">
        <v>2255.2038687352601</v>
      </c>
      <c r="AF84" s="34">
        <v>1083</v>
      </c>
      <c r="AG84" s="34"/>
      <c r="AH84" s="75">
        <v>-3.3000000000000007</v>
      </c>
      <c r="AI84" s="75">
        <v>1.0999999999999996</v>
      </c>
      <c r="AJ84" s="34"/>
      <c r="AK84" s="34" t="s">
        <v>13</v>
      </c>
      <c r="AL84" s="34" t="s">
        <v>13</v>
      </c>
      <c r="AN84" s="4">
        <v>14.972651537060653</v>
      </c>
      <c r="AO84" s="4">
        <v>1.4236203375947623</v>
      </c>
      <c r="AP84" s="4">
        <v>12.181341516912171</v>
      </c>
      <c r="AQ84" s="4">
        <v>17.763961557209136</v>
      </c>
      <c r="AR84" s="4">
        <v>9.5081377808799239</v>
      </c>
      <c r="AS84" s="2">
        <v>1235.0320372499993</v>
      </c>
      <c r="AT84" s="2">
        <v>1158</v>
      </c>
      <c r="AV84" s="18">
        <v>-3.3000000000000007</v>
      </c>
      <c r="AW84" s="18">
        <v>0</v>
      </c>
      <c r="AY84" s="2" t="s">
        <v>13</v>
      </c>
      <c r="AZ84" s="2" t="s">
        <v>13</v>
      </c>
      <c r="BB84" s="4">
        <v>14.496510450952721</v>
      </c>
      <c r="BC84" s="4">
        <v>1.2833009702685347</v>
      </c>
      <c r="BD84" s="4">
        <v>11.980273613115807</v>
      </c>
      <c r="BE84" s="4">
        <v>17.012747288789633</v>
      </c>
      <c r="BF84" s="4">
        <v>8.8524819446061613</v>
      </c>
      <c r="BG84" s="2">
        <v>1193.6042043595119</v>
      </c>
      <c r="BH84" s="2">
        <v>1244</v>
      </c>
      <c r="BJ84" s="18">
        <v>-3.8026907057431583</v>
      </c>
      <c r="BK84" s="18">
        <v>-0.4761410861079316</v>
      </c>
      <c r="BM84" s="2" t="s">
        <v>13</v>
      </c>
      <c r="BN84" s="2" t="s">
        <v>13</v>
      </c>
      <c r="BP84" s="4">
        <v>14.289569320335978</v>
      </c>
      <c r="BQ84" s="4">
        <v>1.4129680687155513</v>
      </c>
      <c r="BR84" s="4">
        <v>11.519086897161518</v>
      </c>
      <c r="BS84" s="4">
        <v>17.060051743510442</v>
      </c>
      <c r="BT84" s="4">
        <v>9.8881081510602797</v>
      </c>
      <c r="BU84" s="2">
        <v>1090.804142602303</v>
      </c>
      <c r="BV84" s="2">
        <v>1232</v>
      </c>
      <c r="BX84" s="18">
        <v>-4.0096318363599011</v>
      </c>
      <c r="BY84" s="18">
        <v>-0.2069411306167428</v>
      </c>
      <c r="CA84" s="2" t="s">
        <v>15</v>
      </c>
      <c r="CB84" s="2" t="s">
        <v>13</v>
      </c>
      <c r="CD84" s="4">
        <v>9.3401487091047084</v>
      </c>
      <c r="CE84" s="4">
        <v>1.2004157745051716</v>
      </c>
      <c r="CF84" s="4">
        <v>6.9864277273160882</v>
      </c>
      <c r="CG84" s="4">
        <v>11.693869690893328</v>
      </c>
      <c r="CH84" s="4">
        <v>12.852212656261191</v>
      </c>
      <c r="CI84" s="2">
        <v>1062.4470774726274</v>
      </c>
      <c r="CJ84" s="2">
        <v>1234</v>
      </c>
      <c r="CL84" s="18">
        <v>-4.5537246878395532</v>
      </c>
      <c r="CM84" s="18">
        <v>-4.94942061123127</v>
      </c>
      <c r="CO84" s="2" t="s">
        <v>14</v>
      </c>
      <c r="CP84" s="2" t="s">
        <v>14</v>
      </c>
      <c r="CR84" s="18">
        <v>11.085343036476665</v>
      </c>
      <c r="CS84" s="18">
        <v>1.2845979283393083</v>
      </c>
      <c r="CT84" s="18">
        <v>8.5665655407312116</v>
      </c>
      <c r="CU84" s="18">
        <v>13.604120532222119</v>
      </c>
      <c r="CV84" s="18">
        <v>11.588255989122747</v>
      </c>
      <c r="CW84" s="2">
        <v>1215.3594492984171</v>
      </c>
      <c r="CX84" s="2">
        <v>1210</v>
      </c>
      <c r="CZ84" s="18">
        <v>-3.9072353450403945</v>
      </c>
      <c r="DA84" s="18">
        <v>1.7451943273719568</v>
      </c>
      <c r="DC84" s="2" t="s">
        <v>16</v>
      </c>
      <c r="DD84" s="2" t="s">
        <v>13</v>
      </c>
      <c r="DF84" s="18">
        <v>11.442835613535001</v>
      </c>
      <c r="DG84" s="18">
        <v>1.2564953683564535</v>
      </c>
      <c r="DH84" s="18">
        <v>8.9791576225693994</v>
      </c>
      <c r="DI84" s="18">
        <v>13.906513604500603</v>
      </c>
      <c r="DJ84" s="18">
        <v>10.980629371885978</v>
      </c>
      <c r="DK84" s="2">
        <v>1206.6828060993791</v>
      </c>
      <c r="DL84" s="2">
        <v>1181</v>
      </c>
      <c r="DN84" s="18">
        <v>-3.5298159235256517</v>
      </c>
      <c r="DO84" s="18">
        <v>0.35749257705833593</v>
      </c>
      <c r="DQ84" s="2" t="s">
        <v>15</v>
      </c>
      <c r="DR84" s="2" t="s">
        <v>13</v>
      </c>
      <c r="DT84" s="18">
        <v>12.177640168399151</v>
      </c>
      <c r="DU84" s="18">
        <v>1.2377708041565616</v>
      </c>
      <c r="DV84" s="18">
        <v>9.7506790332284474</v>
      </c>
      <c r="DW84" s="18">
        <v>14.604601303569853</v>
      </c>
      <c r="DX84" s="18">
        <v>10.164291168403578</v>
      </c>
      <c r="DY84" s="2">
        <v>1113.1440180991192</v>
      </c>
      <c r="DZ84" s="2">
        <v>1161</v>
      </c>
      <c r="EB84" s="18">
        <v>-2.3188702825535703</v>
      </c>
      <c r="EC84" s="18">
        <v>0.73480455486414975</v>
      </c>
      <c r="EE84" s="2" t="s">
        <v>13</v>
      </c>
      <c r="EF84" s="2" t="s">
        <v>13</v>
      </c>
      <c r="EH84" s="18">
        <v>10.973570064113382</v>
      </c>
      <c r="EI84" s="18">
        <v>1.45033938150625</v>
      </c>
      <c r="EJ84" s="18">
        <v>8.1298143627012145</v>
      </c>
      <c r="EK84" s="18">
        <v>13.817325765525551</v>
      </c>
      <c r="EL84" s="18">
        <v>13.216659419246451</v>
      </c>
      <c r="EM84" s="2">
        <v>1059.9202014065672</v>
      </c>
      <c r="EN84" s="2">
        <v>1146</v>
      </c>
      <c r="EP84" s="18">
        <v>-3.3159992562225966</v>
      </c>
      <c r="EQ84" s="18">
        <v>-1.2040701042857691</v>
      </c>
      <c r="ES84" s="2" t="s">
        <v>15</v>
      </c>
      <c r="ET84" s="2" t="s">
        <v>164</v>
      </c>
    </row>
    <row r="85" spans="1:151" ht="12.6" customHeight="1" x14ac:dyDescent="0.25">
      <c r="A85" s="17" t="s">
        <v>20</v>
      </c>
      <c r="B85" s="35" t="s">
        <v>17</v>
      </c>
      <c r="C85" s="36" t="s">
        <v>17</v>
      </c>
      <c r="D85" s="4" t="s">
        <v>17</v>
      </c>
      <c r="E85" s="35" t="s">
        <v>17</v>
      </c>
      <c r="F85" s="35" t="s">
        <v>17</v>
      </c>
      <c r="G85" s="34" t="s">
        <v>17</v>
      </c>
      <c r="H85" s="34" t="s">
        <v>17</v>
      </c>
      <c r="I85" s="5"/>
      <c r="J85" s="6">
        <v>21.189391325277882</v>
      </c>
      <c r="K85" s="36">
        <v>1.7173497148149006</v>
      </c>
      <c r="L85" s="4">
        <v>17.820745791410751</v>
      </c>
      <c r="M85" s="35">
        <v>24.558036859145009</v>
      </c>
      <c r="N85" s="35">
        <v>8.1047618992537487</v>
      </c>
      <c r="O85" s="34">
        <v>778.97586799999897</v>
      </c>
      <c r="P85" s="34">
        <v>976</v>
      </c>
      <c r="R85" s="6">
        <v>18.497638296675081</v>
      </c>
      <c r="S85" s="36">
        <v>1.2532765356667823</v>
      </c>
      <c r="T85" s="4">
        <v>16.040322292705298</v>
      </c>
      <c r="U85" s="35">
        <v>20.954954300644864</v>
      </c>
      <c r="V85" s="35">
        <v>6.7753326968884267</v>
      </c>
      <c r="W85" s="34">
        <v>1003.1804284539744</v>
      </c>
      <c r="X85" s="34">
        <v>1312</v>
      </c>
      <c r="Z85" s="6">
        <v>18.647248571057688</v>
      </c>
      <c r="AA85" s="36">
        <v>1.3591764600084613</v>
      </c>
      <c r="AB85" s="4">
        <v>15.982294459499119</v>
      </c>
      <c r="AC85" s="35">
        <v>21.312202682616256</v>
      </c>
      <c r="AD85" s="35">
        <v>7.2888847640398451</v>
      </c>
      <c r="AE85" s="34">
        <v>999.67593595372921</v>
      </c>
      <c r="AF85" s="34">
        <v>1285</v>
      </c>
      <c r="AG85" s="34"/>
      <c r="AH85" s="75">
        <v>-2.5999999999999979</v>
      </c>
      <c r="AI85" s="75">
        <v>0.10000000000000142</v>
      </c>
      <c r="AJ85" s="34"/>
      <c r="AK85" s="34" t="s">
        <v>13</v>
      </c>
      <c r="AL85" s="34" t="s">
        <v>13</v>
      </c>
      <c r="AN85" s="4">
        <v>18.873435039240395</v>
      </c>
      <c r="AO85" s="4">
        <v>1.3918180576586703</v>
      </c>
      <c r="AP85" s="4">
        <v>16.144480143070513</v>
      </c>
      <c r="AQ85" s="4">
        <v>21.602389935410272</v>
      </c>
      <c r="AR85" s="4">
        <v>7.3744819359321419</v>
      </c>
      <c r="AS85" s="2">
        <v>858.4270939331891</v>
      </c>
      <c r="AT85" s="2">
        <v>1307</v>
      </c>
      <c r="AV85" s="18">
        <v>-2.3000000000000007</v>
      </c>
      <c r="AW85" s="18">
        <v>0.29999999999999716</v>
      </c>
      <c r="AY85" s="2" t="s">
        <v>13</v>
      </c>
      <c r="AZ85" s="2" t="s">
        <v>13</v>
      </c>
      <c r="BB85" s="4">
        <v>22.039099329383522</v>
      </c>
      <c r="BC85" s="4">
        <v>1.2936118567142132</v>
      </c>
      <c r="BD85" s="4">
        <v>19.502645385110583</v>
      </c>
      <c r="BE85" s="4">
        <v>24.57555327365646</v>
      </c>
      <c r="BF85" s="4">
        <v>5.8696221537034932</v>
      </c>
      <c r="BG85" s="2">
        <v>941.96726277624771</v>
      </c>
      <c r="BH85" s="2">
        <v>1280</v>
      </c>
      <c r="BJ85" s="18">
        <v>0.84970800410563996</v>
      </c>
      <c r="BK85" s="18">
        <v>3.1656642901431269</v>
      </c>
      <c r="BM85" s="2" t="s">
        <v>13</v>
      </c>
      <c r="BN85" s="2" t="s">
        <v>15</v>
      </c>
      <c r="BP85" s="4">
        <v>17.872167610159114</v>
      </c>
      <c r="BQ85" s="4">
        <v>1.1236432366040499</v>
      </c>
      <c r="BR85" s="4">
        <v>15.668979933200308</v>
      </c>
      <c r="BS85" s="4">
        <v>20.075355287117915</v>
      </c>
      <c r="BT85" s="4">
        <v>6.2871122357051696</v>
      </c>
      <c r="BU85" s="2">
        <v>890.22799459411578</v>
      </c>
      <c r="BV85" s="2">
        <v>1251</v>
      </c>
      <c r="BX85" s="18">
        <v>-3.317223715118768</v>
      </c>
      <c r="BY85" s="18">
        <v>-4.166931719224408</v>
      </c>
      <c r="CA85" s="2" t="s">
        <v>13</v>
      </c>
      <c r="CB85" s="2" t="s">
        <v>16</v>
      </c>
      <c r="CD85" s="4">
        <v>14.943793199748059</v>
      </c>
      <c r="CE85" s="4">
        <v>1.0979281878065723</v>
      </c>
      <c r="CF85" s="4">
        <v>12.791025244659551</v>
      </c>
      <c r="CG85" s="4">
        <v>17.096561154836568</v>
      </c>
      <c r="CH85" s="4">
        <v>7.3470515359184878</v>
      </c>
      <c r="CI85" s="2">
        <v>871.50690049563423</v>
      </c>
      <c r="CJ85" s="2">
        <v>1248</v>
      </c>
      <c r="CL85" s="18">
        <v>-3.5538450969270219</v>
      </c>
      <c r="CM85" s="18">
        <v>-2.9283744104110543</v>
      </c>
      <c r="CO85" s="2" t="s">
        <v>16</v>
      </c>
      <c r="CP85" s="2" t="s">
        <v>15</v>
      </c>
      <c r="CR85" s="18">
        <v>14.868921148004524</v>
      </c>
      <c r="CS85" s="18">
        <v>1.3551490416643961</v>
      </c>
      <c r="CT85" s="18">
        <v>12.211810441047414</v>
      </c>
      <c r="CU85" s="18">
        <v>17.526031854961634</v>
      </c>
      <c r="CV85" s="18">
        <v>9.1139701944432137</v>
      </c>
      <c r="CW85" s="2">
        <v>886.1868341484975</v>
      </c>
      <c r="CX85" s="2">
        <v>1183</v>
      </c>
      <c r="CZ85" s="18">
        <v>-3.7783274230531632</v>
      </c>
      <c r="DA85" s="18">
        <v>-7.487205174353484E-2</v>
      </c>
      <c r="DC85" s="2" t="s">
        <v>16</v>
      </c>
      <c r="DD85" s="2" t="s">
        <v>13</v>
      </c>
      <c r="DF85" s="18">
        <v>18.800556254297877</v>
      </c>
      <c r="DG85" s="18">
        <v>1.2946636847268878</v>
      </c>
      <c r="DH85" s="18">
        <v>16.262039594315095</v>
      </c>
      <c r="DI85" s="18">
        <v>21.339072914280663</v>
      </c>
      <c r="DJ85" s="18">
        <v>6.8863052093521047</v>
      </c>
      <c r="DK85" s="2">
        <v>892.84784998038424</v>
      </c>
      <c r="DL85" s="2">
        <v>1179</v>
      </c>
      <c r="DN85" s="18">
        <v>-7.2878784942517427E-2</v>
      </c>
      <c r="DO85" s="18">
        <v>3.9316351062933528</v>
      </c>
      <c r="DQ85" s="2" t="s">
        <v>13</v>
      </c>
      <c r="DR85" s="2" t="s">
        <v>16</v>
      </c>
      <c r="DT85" s="18">
        <v>17.868051161006235</v>
      </c>
      <c r="DU85" s="18">
        <v>1.120000345402804</v>
      </c>
      <c r="DV85" s="18">
        <v>15.672008646073435</v>
      </c>
      <c r="DW85" s="18">
        <v>20.064093675939034</v>
      </c>
      <c r="DX85" s="18">
        <v>6.2681729266983552</v>
      </c>
      <c r="DY85" s="2">
        <v>896.96197402961207</v>
      </c>
      <c r="DZ85" s="2">
        <v>1208</v>
      </c>
      <c r="EB85" s="18">
        <v>-4.1710481683772862</v>
      </c>
      <c r="EC85" s="18">
        <v>-0.93250509329164188</v>
      </c>
      <c r="EE85" s="2" t="s">
        <v>14</v>
      </c>
      <c r="EF85" s="2" t="s">
        <v>13</v>
      </c>
      <c r="EH85" s="18">
        <v>16.96399758716381</v>
      </c>
      <c r="EI85" s="18">
        <v>1.3871822795459721</v>
      </c>
      <c r="EJ85" s="18">
        <v>14.244077293570246</v>
      </c>
      <c r="EK85" s="18">
        <v>19.683917880757374</v>
      </c>
      <c r="EL85" s="18">
        <v>8.1772133744914868</v>
      </c>
      <c r="EM85" s="2">
        <v>873.37220646281003</v>
      </c>
      <c r="EN85" s="2">
        <v>1186</v>
      </c>
      <c r="EP85" s="18">
        <v>-0.90817002299530358</v>
      </c>
      <c r="EQ85" s="18">
        <v>-0.90405357384242535</v>
      </c>
      <c r="ES85" s="2" t="s">
        <v>164</v>
      </c>
      <c r="ET85" s="2" t="s">
        <v>164</v>
      </c>
    </row>
    <row r="86" spans="1:151" ht="12.6" customHeight="1" x14ac:dyDescent="0.25">
      <c r="A86" s="17" t="s">
        <v>19</v>
      </c>
      <c r="B86" s="35" t="s">
        <v>17</v>
      </c>
      <c r="C86" s="36" t="s">
        <v>17</v>
      </c>
      <c r="D86" s="4" t="s">
        <v>17</v>
      </c>
      <c r="E86" s="35" t="s">
        <v>17</v>
      </c>
      <c r="F86" s="35" t="s">
        <v>17</v>
      </c>
      <c r="G86" s="34" t="s">
        <v>17</v>
      </c>
      <c r="H86" s="34" t="s">
        <v>17</v>
      </c>
      <c r="I86" s="5"/>
      <c r="J86" s="6">
        <v>14.081320057342078</v>
      </c>
      <c r="K86" s="36">
        <v>1.2882078080008577</v>
      </c>
      <c r="L86" s="4">
        <v>11.554452383460889</v>
      </c>
      <c r="M86" s="35">
        <v>16.608187731223268</v>
      </c>
      <c r="N86" s="35">
        <v>9.1483454871773819</v>
      </c>
      <c r="O86" s="34">
        <v>289.71044500000005</v>
      </c>
      <c r="P86" s="34">
        <v>903</v>
      </c>
      <c r="R86" s="6">
        <v>19.806909448247776</v>
      </c>
      <c r="S86" s="36">
        <v>1.5341365820577202</v>
      </c>
      <c r="T86" s="4">
        <v>16.798907408729612</v>
      </c>
      <c r="U86" s="35">
        <v>22.81491148776594</v>
      </c>
      <c r="V86" s="35">
        <v>7.7454616837935726</v>
      </c>
      <c r="W86" s="34">
        <v>410.02956327679283</v>
      </c>
      <c r="X86" s="34">
        <v>1180</v>
      </c>
      <c r="Z86" s="6">
        <v>13.669164601257874</v>
      </c>
      <c r="AA86" s="36">
        <v>1.2209112012853169</v>
      </c>
      <c r="AB86" s="4">
        <v>11.275308894182899</v>
      </c>
      <c r="AC86" s="35">
        <v>16.063020308332849</v>
      </c>
      <c r="AD86" s="35">
        <v>8.9318640670474139</v>
      </c>
      <c r="AE86" s="34">
        <v>417.09000892835434</v>
      </c>
      <c r="AF86" s="34">
        <v>1177</v>
      </c>
      <c r="AG86" s="34"/>
      <c r="AH86" s="75">
        <v>-0.40000000000000036</v>
      </c>
      <c r="AI86" s="75">
        <v>-6.1000000000000014</v>
      </c>
      <c r="AJ86" s="34"/>
      <c r="AK86" s="34" t="s">
        <v>13</v>
      </c>
      <c r="AL86" s="34" t="s">
        <v>14</v>
      </c>
      <c r="AN86" s="4">
        <v>14.636194939536457</v>
      </c>
      <c r="AO86" s="4">
        <v>1.2345034621191355</v>
      </c>
      <c r="AP86" s="4">
        <v>12.21568871837427</v>
      </c>
      <c r="AQ86" s="4">
        <v>17.056701160698644</v>
      </c>
      <c r="AR86" s="4">
        <v>8.4345929199425758</v>
      </c>
      <c r="AS86" s="2">
        <v>421.33805822728675</v>
      </c>
      <c r="AT86" s="2">
        <v>1218</v>
      </c>
      <c r="AV86" s="18">
        <v>0.5</v>
      </c>
      <c r="AW86" s="18">
        <v>0.90000000000000036</v>
      </c>
      <c r="AY86" s="2" t="s">
        <v>13</v>
      </c>
      <c r="AZ86" s="2" t="s">
        <v>13</v>
      </c>
      <c r="BB86" s="4">
        <v>11.930067325627739</v>
      </c>
      <c r="BC86" s="4">
        <v>1.0344992806586708</v>
      </c>
      <c r="BD86" s="4">
        <v>9.9016692654560554</v>
      </c>
      <c r="BE86" s="4">
        <v>13.958465385799423</v>
      </c>
      <c r="BF86" s="4">
        <v>8.6713616312658761</v>
      </c>
      <c r="BG86" s="2">
        <v>428.29098036288912</v>
      </c>
      <c r="BH86" s="2">
        <v>1243</v>
      </c>
      <c r="BJ86" s="18">
        <v>-2.1512527317143384</v>
      </c>
      <c r="BK86" s="18">
        <v>-2.706127613908718</v>
      </c>
      <c r="BM86" s="2" t="s">
        <v>13</v>
      </c>
      <c r="BN86" s="2" t="s">
        <v>15</v>
      </c>
      <c r="BP86" s="4">
        <v>12.998274546127696</v>
      </c>
      <c r="BQ86" s="4">
        <v>0.97541818284308279</v>
      </c>
      <c r="BR86" s="4">
        <v>11.085719697476296</v>
      </c>
      <c r="BS86" s="4">
        <v>14.910829394779098</v>
      </c>
      <c r="BT86" s="4">
        <v>7.5042128044115568</v>
      </c>
      <c r="BU86" s="2">
        <v>415.68561931151731</v>
      </c>
      <c r="BV86" s="2">
        <v>1205</v>
      </c>
      <c r="BX86" s="18">
        <v>-1.0830455112143813</v>
      </c>
      <c r="BY86" s="18">
        <v>1.0682072204999571</v>
      </c>
      <c r="CA86" s="2" t="s">
        <v>13</v>
      </c>
      <c r="CB86" s="2" t="s">
        <v>13</v>
      </c>
      <c r="CD86" s="4">
        <v>9.0128048244262402</v>
      </c>
      <c r="CE86" s="4">
        <v>1.0160012117212089</v>
      </c>
      <c r="CF86" s="4">
        <v>7.0206755802594571</v>
      </c>
      <c r="CG86" s="4">
        <v>11.004934068593023</v>
      </c>
      <c r="CH86" s="4">
        <v>11.272863792275544</v>
      </c>
      <c r="CI86" s="2">
        <v>412.60966106991418</v>
      </c>
      <c r="CJ86" s="2">
        <v>1112</v>
      </c>
      <c r="CL86" s="18">
        <v>-10.794104623821536</v>
      </c>
      <c r="CM86" s="18">
        <v>-3.9854697217014561</v>
      </c>
      <c r="CO86" s="2" t="s">
        <v>14</v>
      </c>
      <c r="CP86" s="2" t="s">
        <v>14</v>
      </c>
      <c r="CR86" s="18">
        <v>8.2238608265023387</v>
      </c>
      <c r="CS86" s="18">
        <v>0.87402858868396027</v>
      </c>
      <c r="CT86" s="18">
        <v>6.5101078371437655</v>
      </c>
      <c r="CU86" s="18">
        <v>9.937613815860912</v>
      </c>
      <c r="CV86" s="18">
        <v>10.627959386998652</v>
      </c>
      <c r="CW86" s="2">
        <v>396.34602128586795</v>
      </c>
      <c r="CX86" s="2">
        <v>1184</v>
      </c>
      <c r="CZ86" s="18">
        <v>-5.4453037747555353</v>
      </c>
      <c r="DA86" s="18">
        <v>-0.78894399792390146</v>
      </c>
      <c r="DC86" s="2" t="s">
        <v>14</v>
      </c>
      <c r="DD86" s="2" t="s">
        <v>13</v>
      </c>
      <c r="DF86" s="18">
        <v>8.8249729485085346</v>
      </c>
      <c r="DG86" s="18">
        <v>0.98303246696992042</v>
      </c>
      <c r="DH86" s="18">
        <v>6.8974883637891153</v>
      </c>
      <c r="DI86" s="18">
        <v>10.752457533227954</v>
      </c>
      <c r="DJ86" s="18">
        <v>11.139212241280104</v>
      </c>
      <c r="DK86" s="2">
        <v>402.80663595633524</v>
      </c>
      <c r="DL86" s="2">
        <v>1192</v>
      </c>
      <c r="DN86" s="18">
        <v>-5.8112219910279226</v>
      </c>
      <c r="DO86" s="18">
        <v>0.6011121220061959</v>
      </c>
      <c r="DQ86" s="2" t="s">
        <v>14</v>
      </c>
      <c r="DR86" s="2" t="s">
        <v>13</v>
      </c>
      <c r="DT86" s="18">
        <v>9.4853180037823641</v>
      </c>
      <c r="DU86" s="18">
        <v>1.0768489828731886</v>
      </c>
      <c r="DV86" s="18">
        <v>7.3738845937317885</v>
      </c>
      <c r="DW86" s="18">
        <v>11.596751413832941</v>
      </c>
      <c r="DX86" s="18">
        <v>11.352797897168914</v>
      </c>
      <c r="DY86" s="2">
        <v>406.50939055929985</v>
      </c>
      <c r="DZ86" s="2">
        <v>1158</v>
      </c>
      <c r="EB86" s="18">
        <v>-2.4447493218453751</v>
      </c>
      <c r="EC86" s="18">
        <v>0.66034505527382947</v>
      </c>
      <c r="EE86" s="2" t="s">
        <v>15</v>
      </c>
      <c r="EF86" s="2" t="s">
        <v>13</v>
      </c>
      <c r="EH86" s="18">
        <v>7.5055624077813725</v>
      </c>
      <c r="EI86" s="18">
        <v>0.83665786129759712</v>
      </c>
      <c r="EJ86" s="18">
        <v>5.865083914585262</v>
      </c>
      <c r="EK86" s="18">
        <v>9.1460409009774839</v>
      </c>
      <c r="EL86" s="18">
        <v>11.147170802686208</v>
      </c>
      <c r="EM86" s="2">
        <v>393.25649231171963</v>
      </c>
      <c r="EN86" s="2">
        <v>1079</v>
      </c>
      <c r="EP86" s="18">
        <v>-5.4927121383463238</v>
      </c>
      <c r="EQ86" s="18">
        <v>-1.9797555960009916</v>
      </c>
      <c r="ES86" s="2" t="s">
        <v>14</v>
      </c>
      <c r="ET86" s="2" t="s">
        <v>164</v>
      </c>
    </row>
    <row r="87" spans="1:151" ht="12.6" customHeight="1" x14ac:dyDescent="0.25">
      <c r="A87" s="17" t="s">
        <v>18</v>
      </c>
      <c r="B87" s="35" t="s">
        <v>17</v>
      </c>
      <c r="C87" s="36" t="s">
        <v>17</v>
      </c>
      <c r="D87" s="4" t="s">
        <v>17</v>
      </c>
      <c r="E87" s="35" t="s">
        <v>17</v>
      </c>
      <c r="F87" s="35" t="s">
        <v>17</v>
      </c>
      <c r="G87" s="34" t="s">
        <v>17</v>
      </c>
      <c r="H87" s="34" t="s">
        <v>17</v>
      </c>
      <c r="I87" s="5"/>
      <c r="J87" s="6">
        <v>24.380110444665259</v>
      </c>
      <c r="K87" s="36">
        <v>2.0918789612520463</v>
      </c>
      <c r="L87" s="4">
        <v>20.27681182154712</v>
      </c>
      <c r="M87" s="35">
        <v>28.483409067783398</v>
      </c>
      <c r="N87" s="35">
        <v>8.5802686005049722</v>
      </c>
      <c r="O87" s="34">
        <v>236.66421499999979</v>
      </c>
      <c r="P87" s="34">
        <v>921</v>
      </c>
      <c r="R87" s="6">
        <v>17.519730459980892</v>
      </c>
      <c r="S87" s="36">
        <v>1.3192598354709604</v>
      </c>
      <c r="T87" s="4">
        <v>14.933040120827151</v>
      </c>
      <c r="U87" s="35">
        <v>20.106420799134632</v>
      </c>
      <c r="V87" s="35">
        <v>7.5301377408999199</v>
      </c>
      <c r="W87" s="34">
        <v>301.00446909526886</v>
      </c>
      <c r="X87" s="34">
        <v>1265</v>
      </c>
      <c r="Z87" s="6">
        <v>19.826629624447175</v>
      </c>
      <c r="AA87" s="36">
        <v>1.7288502643983603</v>
      </c>
      <c r="AB87" s="4">
        <v>16.436851508109839</v>
      </c>
      <c r="AC87" s="35">
        <v>23.216407740784511</v>
      </c>
      <c r="AD87" s="35">
        <v>8.7198394136873656</v>
      </c>
      <c r="AE87" s="34">
        <v>408.2451028339832</v>
      </c>
      <c r="AF87" s="34">
        <v>1234</v>
      </c>
      <c r="AG87" s="34"/>
      <c r="AH87" s="75">
        <v>-4.5999999999999979</v>
      </c>
      <c r="AI87" s="75">
        <v>2.3000000000000007</v>
      </c>
      <c r="AJ87" s="34"/>
      <c r="AK87" s="34" t="s">
        <v>15</v>
      </c>
      <c r="AL87" s="34" t="s">
        <v>13</v>
      </c>
      <c r="AN87" s="4">
        <v>18.675135992248247</v>
      </c>
      <c r="AO87" s="4">
        <v>1.3366093250243838</v>
      </c>
      <c r="AP87" s="4">
        <v>16.054429541631027</v>
      </c>
      <c r="AQ87" s="4">
        <v>21.295842442865471</v>
      </c>
      <c r="AR87" s="4">
        <v>7.1571597956726478</v>
      </c>
      <c r="AS87" s="2">
        <v>276.32145911676423</v>
      </c>
      <c r="AT87" s="2">
        <v>1272</v>
      </c>
      <c r="AV87" s="18">
        <v>-5.6999999999999993</v>
      </c>
      <c r="AW87" s="18">
        <v>-1.1000000000000014</v>
      </c>
      <c r="AY87" s="2" t="s">
        <v>16</v>
      </c>
      <c r="AZ87" s="2" t="s">
        <v>13</v>
      </c>
      <c r="BB87" s="4">
        <v>16.715331377540142</v>
      </c>
      <c r="BC87" s="4">
        <v>1.2571760391248126</v>
      </c>
      <c r="BD87" s="4">
        <v>14.250319089245982</v>
      </c>
      <c r="BE87" s="4">
        <v>19.1803436658343</v>
      </c>
      <c r="BF87" s="4">
        <v>7.5210955184175408</v>
      </c>
      <c r="BG87" s="2">
        <v>284.40349159842174</v>
      </c>
      <c r="BH87" s="2">
        <v>1281</v>
      </c>
      <c r="BJ87" s="18">
        <v>-7.6647790671251173</v>
      </c>
      <c r="BK87" s="18">
        <v>-1.959804614708105</v>
      </c>
      <c r="BM87" s="2" t="s">
        <v>14</v>
      </c>
      <c r="BN87" s="2" t="s">
        <v>13</v>
      </c>
      <c r="BP87" s="4">
        <v>19.767157768815103</v>
      </c>
      <c r="BQ87" s="4">
        <v>1.3364775632077119</v>
      </c>
      <c r="BR87" s="4">
        <v>17.146654390278101</v>
      </c>
      <c r="BS87" s="4">
        <v>22.387661147352102</v>
      </c>
      <c r="BT87" s="4">
        <v>6.7611013117735848</v>
      </c>
      <c r="BU87" s="2">
        <v>274.41985396523694</v>
      </c>
      <c r="BV87" s="2">
        <v>1218</v>
      </c>
      <c r="BX87" s="18">
        <v>-4.6129526758501562</v>
      </c>
      <c r="BY87" s="18">
        <v>3.051826391274961</v>
      </c>
      <c r="CA87" s="2" t="s">
        <v>15</v>
      </c>
      <c r="CB87" s="2" t="s">
        <v>15</v>
      </c>
      <c r="CD87" s="4">
        <v>14.482339564552884</v>
      </c>
      <c r="CE87" s="4">
        <v>1.0600102224765076</v>
      </c>
      <c r="CF87" s="4">
        <v>12.40391944167351</v>
      </c>
      <c r="CG87" s="4">
        <v>16.56075968743226</v>
      </c>
      <c r="CH87" s="4">
        <v>7.3193299863718071</v>
      </c>
      <c r="CI87" s="2">
        <v>271.65757661543631</v>
      </c>
      <c r="CJ87" s="2">
        <v>1138</v>
      </c>
      <c r="CL87" s="18">
        <v>-3.0373908954280076</v>
      </c>
      <c r="CM87" s="18">
        <v>-5.2848182042622192</v>
      </c>
      <c r="CO87" s="2" t="s">
        <v>15</v>
      </c>
      <c r="CP87" s="2" t="s">
        <v>14</v>
      </c>
      <c r="CR87" s="18">
        <v>13.369806371040241</v>
      </c>
      <c r="CS87" s="18">
        <v>1.0653546692870375</v>
      </c>
      <c r="CT87" s="18">
        <v>11.280910455213455</v>
      </c>
      <c r="CU87" s="18">
        <v>15.458702286867027</v>
      </c>
      <c r="CV87" s="18">
        <v>7.9683627400517656</v>
      </c>
      <c r="CW87" s="2">
        <v>285.79122146197597</v>
      </c>
      <c r="CX87" s="2">
        <v>1167</v>
      </c>
      <c r="CZ87" s="18">
        <v>-6.4568232534069345</v>
      </c>
      <c r="DA87" s="18">
        <v>-1.1125331935126432</v>
      </c>
      <c r="DC87" s="2" t="s">
        <v>14</v>
      </c>
      <c r="DD87" s="2" t="s">
        <v>13</v>
      </c>
      <c r="DF87" s="18">
        <v>15.296405806790931</v>
      </c>
      <c r="DG87" s="18">
        <v>1.1975037089512277</v>
      </c>
      <c r="DH87" s="18">
        <v>12.948395932546921</v>
      </c>
      <c r="DI87" s="18">
        <v>17.644415681034939</v>
      </c>
      <c r="DJ87" s="18">
        <v>7.8286606937401508</v>
      </c>
      <c r="DK87" s="2">
        <v>280.12590151984728</v>
      </c>
      <c r="DL87" s="2">
        <v>1187</v>
      </c>
      <c r="DN87" s="18">
        <v>-3.3787301854573162</v>
      </c>
      <c r="DO87" s="18">
        <v>1.9265994357506901</v>
      </c>
      <c r="DQ87" s="2" t="s">
        <v>15</v>
      </c>
      <c r="DR87" s="2" t="s">
        <v>13</v>
      </c>
      <c r="DT87" s="18">
        <v>17.18131059576579</v>
      </c>
      <c r="DU87" s="18">
        <v>1.2480750229338655</v>
      </c>
      <c r="DV87" s="18">
        <v>14.734145446720436</v>
      </c>
      <c r="DW87" s="18">
        <v>19.628475744811141</v>
      </c>
      <c r="DX87" s="18">
        <v>7.2641433025571676</v>
      </c>
      <c r="DY87" s="2">
        <v>282.00643919802206</v>
      </c>
      <c r="DZ87" s="2">
        <v>1177</v>
      </c>
      <c r="EB87" s="18">
        <v>0.46597921822564814</v>
      </c>
      <c r="EC87" s="18">
        <v>1.8849047889748594</v>
      </c>
      <c r="EE87" s="2" t="s">
        <v>13</v>
      </c>
      <c r="EF87" s="2" t="s">
        <v>13</v>
      </c>
      <c r="EH87" s="18">
        <v>14.951702071822371</v>
      </c>
      <c r="EI87" s="18">
        <v>1.2390747496229411</v>
      </c>
      <c r="EJ87" s="18">
        <v>12.522183899284967</v>
      </c>
      <c r="EK87" s="18">
        <v>17.381220244359774</v>
      </c>
      <c r="EL87" s="18">
        <v>8.2871819119381218</v>
      </c>
      <c r="EM87" s="2">
        <v>283.9224963913951</v>
      </c>
      <c r="EN87" s="2">
        <v>1191</v>
      </c>
      <c r="EP87" s="18">
        <v>-4.815455696992732</v>
      </c>
      <c r="EQ87" s="18">
        <v>-2.2296085239434191</v>
      </c>
      <c r="ES87" s="2" t="s">
        <v>14</v>
      </c>
      <c r="ET87" s="2" t="s">
        <v>164</v>
      </c>
    </row>
    <row r="88" spans="1:151" ht="12.6" customHeight="1" x14ac:dyDescent="0.25">
      <c r="A88" s="17" t="s">
        <v>12</v>
      </c>
      <c r="B88" s="35" t="s">
        <v>17</v>
      </c>
      <c r="C88" s="36" t="s">
        <v>17</v>
      </c>
      <c r="D88" s="4" t="s">
        <v>17</v>
      </c>
      <c r="E88" s="35" t="s">
        <v>17</v>
      </c>
      <c r="F88" s="35" t="s">
        <v>17</v>
      </c>
      <c r="G88" s="34" t="s">
        <v>17</v>
      </c>
      <c r="H88" s="34" t="s">
        <v>17</v>
      </c>
      <c r="I88" s="5"/>
      <c r="J88" s="6">
        <v>26.35726959063609</v>
      </c>
      <c r="K88" s="36">
        <v>1.8201856874931932</v>
      </c>
      <c r="L88" s="4">
        <v>22.786907459913238</v>
      </c>
      <c r="M88" s="35">
        <v>29.927631721358942</v>
      </c>
      <c r="N88" s="35">
        <v>6.9058203515126166</v>
      </c>
      <c r="O88" s="34">
        <v>451.42706299999782</v>
      </c>
      <c r="P88" s="34">
        <v>979</v>
      </c>
      <c r="R88" s="6">
        <v>27.449192136285568</v>
      </c>
      <c r="S88" s="36">
        <v>1.5499318265344146</v>
      </c>
      <c r="T88" s="4">
        <v>24.410220150443031</v>
      </c>
      <c r="U88" s="35">
        <v>30.488164122128104</v>
      </c>
      <c r="V88" s="35">
        <v>5.6465480617388843</v>
      </c>
      <c r="W88" s="34">
        <v>529.07770570429682</v>
      </c>
      <c r="X88" s="34">
        <v>1230</v>
      </c>
      <c r="Z88" s="6">
        <v>26.56947831701223</v>
      </c>
      <c r="AA88" s="36">
        <v>1.9324827309517492</v>
      </c>
      <c r="AB88" s="4">
        <v>22.780435502561385</v>
      </c>
      <c r="AC88" s="35">
        <v>30.358521131463075</v>
      </c>
      <c r="AD88" s="35">
        <v>7.2733183086790056</v>
      </c>
      <c r="AE88" s="34">
        <v>1127.5782098826621</v>
      </c>
      <c r="AF88" s="34">
        <v>1231</v>
      </c>
      <c r="AG88" s="34"/>
      <c r="AH88" s="75">
        <v>0.20000000000000284</v>
      </c>
      <c r="AI88" s="75">
        <v>-0.79999999999999716</v>
      </c>
      <c r="AJ88" s="34"/>
      <c r="AK88" s="34" t="s">
        <v>13</v>
      </c>
      <c r="AL88" s="34" t="s">
        <v>13</v>
      </c>
      <c r="AN88" s="4">
        <v>23.945818522099781</v>
      </c>
      <c r="AO88" s="4">
        <v>1.5152230102440947</v>
      </c>
      <c r="AP88" s="4">
        <v>20.974902007659107</v>
      </c>
      <c r="AQ88" s="4">
        <v>26.916735036540455</v>
      </c>
      <c r="AR88" s="4">
        <v>6.327714414296107</v>
      </c>
      <c r="AS88" s="2">
        <v>475.79452447177101</v>
      </c>
      <c r="AT88" s="2">
        <v>1270</v>
      </c>
      <c r="AV88" s="18">
        <v>-2.5</v>
      </c>
      <c r="AW88" s="18">
        <v>-2.7000000000000028</v>
      </c>
      <c r="AY88" s="2" t="s">
        <v>13</v>
      </c>
      <c r="AZ88" s="2" t="s">
        <v>13</v>
      </c>
      <c r="BB88" s="4">
        <v>23.049339158621791</v>
      </c>
      <c r="BC88" s="4">
        <v>1.4915707820827258</v>
      </c>
      <c r="BD88" s="4">
        <v>20.124736563384594</v>
      </c>
      <c r="BE88" s="4">
        <v>25.973941753858988</v>
      </c>
      <c r="BF88" s="4">
        <v>6.4712084447106228</v>
      </c>
      <c r="BG88" s="2">
        <v>519.52741122583427</v>
      </c>
      <c r="BH88" s="2">
        <v>1279</v>
      </c>
      <c r="BJ88" s="18">
        <v>-3.3079304320142988</v>
      </c>
      <c r="BK88" s="18">
        <v>-0.89647936347799018</v>
      </c>
      <c r="BM88" s="2" t="s">
        <v>13</v>
      </c>
      <c r="BN88" s="2" t="s">
        <v>13</v>
      </c>
      <c r="BP88" s="4">
        <v>20.860715491782681</v>
      </c>
      <c r="BQ88" s="4">
        <v>1.4080569154256541</v>
      </c>
      <c r="BR88" s="4">
        <v>18.099862630781939</v>
      </c>
      <c r="BS88" s="4">
        <v>23.621568352783424</v>
      </c>
      <c r="BT88" s="4">
        <v>6.7498016354247623</v>
      </c>
      <c r="BU88" s="2">
        <v>505.87236740894366</v>
      </c>
      <c r="BV88" s="2">
        <v>1230</v>
      </c>
      <c r="BX88" s="18">
        <v>-5.4965540988534087</v>
      </c>
      <c r="BY88" s="18">
        <v>-2.1886236668391099</v>
      </c>
      <c r="CA88" s="2" t="s">
        <v>16</v>
      </c>
      <c r="CB88" s="2" t="s">
        <v>13</v>
      </c>
      <c r="CD88" s="4">
        <v>17.470443204209733</v>
      </c>
      <c r="CE88" s="4">
        <v>1.3389245678154782</v>
      </c>
      <c r="CF88" s="4">
        <v>14.845140442257424</v>
      </c>
      <c r="CG88" s="4">
        <v>20.095745966162045</v>
      </c>
      <c r="CH88" s="4">
        <v>7.663941619367999</v>
      </c>
      <c r="CI88" s="2">
        <v>488.28167527333017</v>
      </c>
      <c r="CJ88" s="2">
        <v>1208</v>
      </c>
      <c r="CL88" s="18">
        <v>-9.9787489320758347</v>
      </c>
      <c r="CM88" s="18">
        <v>-3.3902722875729481</v>
      </c>
      <c r="CO88" s="2" t="s">
        <v>14</v>
      </c>
      <c r="CP88" s="2" t="s">
        <v>15</v>
      </c>
      <c r="CR88" s="18">
        <v>16.400029512614942</v>
      </c>
      <c r="CS88" s="18">
        <v>1.3578773517276619</v>
      </c>
      <c r="CT88" s="18">
        <v>13.7375692672247</v>
      </c>
      <c r="CU88" s="18">
        <v>19.062489758005182</v>
      </c>
      <c r="CV88" s="18">
        <v>8.2797250497822557</v>
      </c>
      <c r="CW88" s="2">
        <v>528.94671461432563</v>
      </c>
      <c r="CX88" s="2">
        <v>1230</v>
      </c>
      <c r="CZ88" s="18">
        <v>-10.169448804397287</v>
      </c>
      <c r="DA88" s="18">
        <v>-1.0704136915947906</v>
      </c>
      <c r="DC88" s="2" t="s">
        <v>14</v>
      </c>
      <c r="DD88" s="2" t="s">
        <v>13</v>
      </c>
      <c r="DF88" s="18">
        <v>15.574894436062941</v>
      </c>
      <c r="DG88" s="18">
        <v>1.1579905148188396</v>
      </c>
      <c r="DH88" s="18">
        <v>13.304360204935747</v>
      </c>
      <c r="DI88" s="18">
        <v>17.845428667190134</v>
      </c>
      <c r="DJ88" s="18">
        <v>7.4349814669534231</v>
      </c>
      <c r="DK88" s="2">
        <v>542.0392300343043</v>
      </c>
      <c r="DL88" s="2">
        <v>1229</v>
      </c>
      <c r="DN88" s="18">
        <v>-8.3709240860368404</v>
      </c>
      <c r="DO88" s="18">
        <v>-0.82513507655200158</v>
      </c>
      <c r="DQ88" s="2" t="s">
        <v>14</v>
      </c>
      <c r="DR88" s="2" t="s">
        <v>13</v>
      </c>
      <c r="DT88" s="18">
        <v>16.053971675394919</v>
      </c>
      <c r="DU88" s="18">
        <v>1.3103693817828439</v>
      </c>
      <c r="DV88" s="18">
        <v>13.484662760024532</v>
      </c>
      <c r="DW88" s="18">
        <v>18.623280590765305</v>
      </c>
      <c r="DX88" s="18">
        <v>8.1622754062234861</v>
      </c>
      <c r="DY88" s="2">
        <v>557.81034048572599</v>
      </c>
      <c r="DZ88" s="2">
        <v>1229</v>
      </c>
      <c r="EB88" s="18">
        <v>-6.9953674832268717</v>
      </c>
      <c r="EC88" s="18">
        <v>0.47907723933197843</v>
      </c>
      <c r="EE88" s="2" t="s">
        <v>14</v>
      </c>
      <c r="EF88" s="2" t="s">
        <v>13</v>
      </c>
      <c r="EH88" s="18">
        <v>20.157543572281629</v>
      </c>
      <c r="EI88" s="18">
        <v>1.6563280017658968</v>
      </c>
      <c r="EJ88" s="18">
        <v>16.90989529182287</v>
      </c>
      <c r="EK88" s="18">
        <v>23.405191852740391</v>
      </c>
      <c r="EL88" s="18">
        <v>8.2169139103015087</v>
      </c>
      <c r="EM88" s="2">
        <v>554.10740725106325</v>
      </c>
      <c r="EN88" s="2">
        <v>1201</v>
      </c>
      <c r="EP88" s="18">
        <v>-0.7031719195010524</v>
      </c>
      <c r="EQ88" s="18">
        <v>4.1035718968867094</v>
      </c>
      <c r="ES88" s="2" t="s">
        <v>164</v>
      </c>
      <c r="ET88" s="2" t="s">
        <v>16</v>
      </c>
    </row>
    <row r="89" spans="1:151" ht="7.5" customHeight="1" thickBot="1" x14ac:dyDescent="0.3">
      <c r="A89" s="14"/>
      <c r="B89" s="16"/>
      <c r="C89" s="16"/>
      <c r="D89" s="16"/>
      <c r="E89" s="16"/>
      <c r="F89" s="16"/>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9"/>
      <c r="BQ89" s="11"/>
      <c r="BR89" s="10"/>
      <c r="BS89" s="9"/>
      <c r="BT89" s="9"/>
      <c r="BU89" s="9"/>
      <c r="BV89" s="9"/>
      <c r="BW89" s="9"/>
      <c r="BX89" s="9"/>
      <c r="BY89" s="9"/>
      <c r="BZ89" s="11"/>
      <c r="CA89" s="10"/>
      <c r="CB89" s="9"/>
      <c r="CC89" s="9"/>
      <c r="CD89" s="9"/>
      <c r="CE89" s="11"/>
      <c r="CF89" s="10"/>
      <c r="CG89" s="9"/>
      <c r="CH89" s="9"/>
      <c r="CI89" s="9"/>
      <c r="CJ89" s="9"/>
      <c r="CK89" s="9"/>
      <c r="CL89" s="9"/>
      <c r="CM89" s="9"/>
      <c r="CN89" s="11"/>
      <c r="CO89" s="10"/>
      <c r="CP89" s="9"/>
      <c r="CQ89" s="9"/>
      <c r="CR89" s="9"/>
      <c r="CS89" s="9"/>
      <c r="CT89" s="9"/>
      <c r="CU89" s="9"/>
      <c r="CV89" s="9"/>
      <c r="CW89" s="9"/>
      <c r="CX89" s="9"/>
      <c r="CY89" s="9"/>
      <c r="CZ89" s="9"/>
      <c r="DA89" s="9"/>
      <c r="DB89" s="9"/>
      <c r="DC89" s="9"/>
      <c r="DD89" s="9"/>
      <c r="DE89" s="9"/>
      <c r="DF89" s="9"/>
      <c r="DG89" s="9"/>
      <c r="DH89" s="9"/>
      <c r="DI89" s="9"/>
      <c r="DJ89" s="9"/>
      <c r="DK89" s="9"/>
      <c r="DL89" s="9"/>
      <c r="DM89" s="9"/>
      <c r="DN89" s="9"/>
      <c r="DO89" s="9"/>
      <c r="DP89" s="9"/>
      <c r="DQ89" s="9"/>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row>
    <row r="90" spans="1:151" ht="4.5" customHeight="1" thickTop="1" x14ac:dyDescent="0.25">
      <c r="R90" s="12"/>
      <c r="Z90" s="12"/>
      <c r="AN90" s="12"/>
      <c r="BB90" s="12"/>
      <c r="BP90" s="12"/>
      <c r="CD90" s="12"/>
      <c r="CR90" s="2"/>
      <c r="CS90" s="2"/>
      <c r="CT90" s="2"/>
      <c r="CU90" s="2"/>
      <c r="CV90" s="2"/>
      <c r="DF90" s="2"/>
      <c r="DG90" s="2"/>
      <c r="DH90" s="2"/>
      <c r="DI90" s="2"/>
      <c r="DJ90" s="2"/>
      <c r="DT90" s="2"/>
      <c r="DU90" s="2"/>
      <c r="DV90" s="2"/>
      <c r="DW90" s="2"/>
      <c r="DX90" s="2"/>
      <c r="EH90" s="2"/>
      <c r="EI90" s="2"/>
      <c r="EJ90" s="2"/>
      <c r="EK90" s="2"/>
      <c r="EL90" s="2"/>
    </row>
    <row r="91" spans="1:151" s="116" customFormat="1" ht="10.5" customHeight="1" x14ac:dyDescent="0.25">
      <c r="A91" s="7" t="s">
        <v>130</v>
      </c>
      <c r="B91" s="4"/>
      <c r="C91" s="4"/>
      <c r="D91" s="4"/>
      <c r="E91" s="4"/>
      <c r="F91" s="4"/>
      <c r="G91" s="2"/>
      <c r="H91" s="2"/>
      <c r="I91" s="1"/>
      <c r="J91" s="5"/>
      <c r="K91" s="5"/>
      <c r="L91" s="5"/>
      <c r="M91" s="5"/>
      <c r="N91" s="5"/>
      <c r="O91" s="5"/>
      <c r="P91" s="5"/>
      <c r="Q91" s="5"/>
      <c r="R91" s="4"/>
      <c r="S91" s="4"/>
      <c r="T91" s="4"/>
      <c r="U91" s="4"/>
      <c r="V91" s="4"/>
      <c r="W91" s="2"/>
      <c r="X91" s="2"/>
      <c r="Y91" s="5"/>
      <c r="Z91" s="4"/>
      <c r="AA91" s="4"/>
      <c r="AB91" s="4"/>
      <c r="AC91" s="4"/>
      <c r="AD91" s="4"/>
      <c r="AE91" s="2"/>
      <c r="AF91" s="2"/>
      <c r="AG91" s="2"/>
      <c r="AH91" s="2"/>
      <c r="AI91" s="2"/>
      <c r="AJ91" s="2"/>
      <c r="AK91" s="2"/>
      <c r="AL91" s="2"/>
      <c r="AM91" s="5"/>
      <c r="AN91" s="4"/>
      <c r="AO91" s="4"/>
      <c r="AP91" s="4"/>
      <c r="AQ91" s="4"/>
      <c r="AR91" s="4"/>
      <c r="AS91" s="2"/>
      <c r="AT91" s="2"/>
      <c r="AU91" s="2"/>
      <c r="AV91" s="2"/>
      <c r="AW91" s="2"/>
      <c r="AX91" s="2"/>
      <c r="AY91" s="2"/>
      <c r="AZ91" s="2"/>
      <c r="BA91" s="2"/>
      <c r="BB91" s="4"/>
      <c r="BC91" s="4"/>
      <c r="BD91" s="4"/>
      <c r="BE91" s="4"/>
      <c r="BF91" s="101"/>
      <c r="BG91" s="102"/>
      <c r="BH91" s="102"/>
      <c r="BI91" s="102"/>
      <c r="BJ91" s="102"/>
      <c r="BK91" s="102"/>
      <c r="BL91" s="102"/>
      <c r="BM91" s="102"/>
      <c r="BN91" s="102"/>
      <c r="BO91" s="102"/>
      <c r="BP91" s="4"/>
      <c r="BQ91" s="4"/>
      <c r="BR91" s="4"/>
      <c r="BS91" s="4"/>
      <c r="BT91" s="101"/>
      <c r="BU91" s="102"/>
      <c r="BV91" s="102"/>
      <c r="BW91" s="102"/>
      <c r="BX91" s="102"/>
      <c r="BY91" s="102"/>
      <c r="BZ91" s="102"/>
      <c r="CA91" s="102"/>
      <c r="CB91" s="102"/>
      <c r="CC91" s="102"/>
      <c r="CD91" s="4"/>
      <c r="CE91" s="4"/>
      <c r="CF91" s="4"/>
      <c r="CG91" s="4"/>
      <c r="CH91" s="101"/>
      <c r="CI91" s="102"/>
      <c r="CJ91" s="102"/>
      <c r="CK91" s="102"/>
      <c r="CL91" s="102"/>
      <c r="CM91" s="102"/>
      <c r="CN91" s="102"/>
      <c r="CO91" s="102"/>
      <c r="CP91" s="102"/>
      <c r="CQ91" s="102"/>
      <c r="CR91" s="102"/>
      <c r="CS91" s="102"/>
      <c r="CT91" s="102"/>
      <c r="CU91" s="102"/>
      <c r="CV91" s="102"/>
      <c r="CW91" s="102"/>
      <c r="CX91" s="102"/>
      <c r="CY91" s="102"/>
      <c r="CZ91" s="102"/>
      <c r="DA91" s="102"/>
      <c r="DB91" s="102"/>
      <c r="DC91" s="102"/>
      <c r="DD91" s="102"/>
      <c r="DE91" s="102"/>
      <c r="DF91" s="102"/>
      <c r="DG91" s="102"/>
      <c r="DH91" s="102"/>
      <c r="DI91" s="102"/>
      <c r="DJ91" s="102"/>
      <c r="DK91" s="102"/>
      <c r="DL91" s="102"/>
      <c r="DM91" s="102"/>
      <c r="DN91" s="102"/>
      <c r="DO91" s="102"/>
      <c r="DP91" s="102"/>
      <c r="DQ91" s="102"/>
      <c r="DR91" s="102"/>
      <c r="DS91" s="102"/>
      <c r="DT91" s="102"/>
      <c r="DU91" s="102"/>
      <c r="DV91" s="102"/>
      <c r="DW91" s="102"/>
      <c r="DX91" s="102"/>
      <c r="DY91" s="102"/>
      <c r="DZ91" s="102"/>
      <c r="EA91" s="102"/>
      <c r="EB91" s="102"/>
      <c r="EC91" s="102"/>
      <c r="ED91" s="102"/>
      <c r="EE91" s="102"/>
      <c r="EF91" s="102"/>
      <c r="EG91" s="102"/>
      <c r="EH91" s="102"/>
      <c r="EI91" s="102"/>
      <c r="EJ91" s="102"/>
      <c r="EK91" s="102"/>
      <c r="EL91" s="102"/>
      <c r="EM91" s="102"/>
      <c r="EN91" s="102"/>
      <c r="EO91" s="102"/>
      <c r="EP91" s="102"/>
      <c r="EQ91" s="102"/>
      <c r="ER91" s="102"/>
      <c r="ES91" s="102"/>
      <c r="ET91" s="102"/>
      <c r="EU91" s="102"/>
    </row>
    <row r="92" spans="1:151" s="116" customFormat="1" ht="10.5" customHeight="1" x14ac:dyDescent="0.25">
      <c r="A92" s="1" t="s">
        <v>9</v>
      </c>
      <c r="B92" s="4"/>
      <c r="C92" s="4"/>
      <c r="D92" s="4"/>
      <c r="E92" s="4"/>
      <c r="F92" s="4"/>
      <c r="G92" s="2"/>
      <c r="H92" s="2"/>
      <c r="I92" s="1"/>
      <c r="J92" s="5"/>
      <c r="K92" s="5"/>
      <c r="L92" s="5"/>
      <c r="M92" s="5"/>
      <c r="N92" s="5"/>
      <c r="O92" s="5"/>
      <c r="P92" s="5"/>
      <c r="Q92" s="5"/>
      <c r="R92" s="4"/>
      <c r="S92" s="4"/>
      <c r="T92" s="4"/>
      <c r="U92" s="4"/>
      <c r="V92" s="4"/>
      <c r="W92" s="2"/>
      <c r="X92" s="2"/>
      <c r="Y92" s="5"/>
      <c r="Z92" s="4"/>
      <c r="AA92" s="4"/>
      <c r="AB92" s="4"/>
      <c r="AC92" s="4"/>
      <c r="AD92" s="4"/>
      <c r="AE92" s="2"/>
      <c r="AF92" s="2"/>
      <c r="AG92" s="2"/>
      <c r="AH92" s="2"/>
      <c r="AI92" s="2"/>
      <c r="AJ92" s="2"/>
      <c r="AK92" s="2"/>
      <c r="AL92" s="2"/>
      <c r="AM92" s="5"/>
      <c r="AN92" s="4"/>
      <c r="AO92" s="4"/>
      <c r="AP92" s="4"/>
      <c r="AQ92" s="4"/>
      <c r="AR92" s="4"/>
      <c r="AS92" s="2"/>
      <c r="AT92" s="2"/>
      <c r="AU92" s="2"/>
      <c r="AV92" s="2"/>
      <c r="AW92" s="2"/>
      <c r="AX92" s="2"/>
      <c r="AY92" s="2"/>
      <c r="AZ92" s="2"/>
      <c r="BA92" s="2"/>
      <c r="BB92" s="4"/>
      <c r="BC92" s="4"/>
      <c r="BD92" s="4"/>
      <c r="BE92" s="4"/>
      <c r="BF92" s="101"/>
      <c r="BG92" s="102"/>
      <c r="BH92" s="102"/>
      <c r="BI92" s="102"/>
      <c r="BJ92" s="102"/>
      <c r="BK92" s="102"/>
      <c r="BL92" s="102"/>
      <c r="BM92" s="102"/>
      <c r="BN92" s="102"/>
      <c r="BO92" s="102"/>
      <c r="BP92" s="4"/>
      <c r="BQ92" s="4"/>
      <c r="BR92" s="4"/>
      <c r="BS92" s="4"/>
      <c r="BT92" s="101"/>
      <c r="BU92" s="102"/>
      <c r="BV92" s="102"/>
      <c r="BW92" s="102"/>
      <c r="BX92" s="102"/>
      <c r="BY92" s="102"/>
      <c r="BZ92" s="102"/>
      <c r="CA92" s="102"/>
      <c r="CB92" s="102"/>
      <c r="CC92" s="102"/>
      <c r="CD92" s="4"/>
      <c r="CE92" s="4"/>
      <c r="CF92" s="4"/>
      <c r="CG92" s="4"/>
      <c r="CH92" s="101"/>
      <c r="CI92" s="102"/>
      <c r="CJ92" s="102"/>
      <c r="CK92" s="102"/>
      <c r="CL92" s="102"/>
      <c r="CM92" s="102"/>
      <c r="CN92" s="102"/>
      <c r="CO92" s="102"/>
      <c r="CP92" s="102"/>
      <c r="CQ92" s="102"/>
      <c r="CR92" s="4"/>
      <c r="CS92" s="4"/>
      <c r="CT92" s="4"/>
      <c r="CU92" s="4"/>
      <c r="CV92" s="4"/>
      <c r="CW92" s="2"/>
      <c r="CX92" s="2"/>
      <c r="CY92" s="2"/>
      <c r="CZ92" s="18"/>
      <c r="DA92" s="18"/>
      <c r="DB92" s="2"/>
      <c r="DC92" s="2"/>
      <c r="DD92" s="2"/>
      <c r="DE92" s="2"/>
      <c r="DF92" s="4"/>
      <c r="DG92" s="4"/>
      <c r="DH92" s="4"/>
      <c r="DI92" s="4"/>
      <c r="DJ92" s="4"/>
      <c r="DK92" s="2"/>
      <c r="DL92" s="2"/>
      <c r="DM92" s="2"/>
      <c r="DN92" s="18"/>
      <c r="DO92" s="18"/>
      <c r="DP92" s="2"/>
      <c r="DQ92" s="2"/>
      <c r="DR92" s="2"/>
      <c r="DS92" s="2"/>
      <c r="DT92" s="4"/>
      <c r="DU92" s="4"/>
      <c r="DV92" s="4"/>
      <c r="DW92" s="4"/>
      <c r="DX92" s="4"/>
      <c r="DY92" s="2"/>
      <c r="DZ92" s="2"/>
      <c r="EA92" s="2"/>
      <c r="EB92" s="18"/>
      <c r="EC92" s="18"/>
      <c r="ED92" s="2"/>
      <c r="EE92" s="2"/>
      <c r="EF92" s="2"/>
      <c r="EG92" s="2"/>
      <c r="EH92" s="4"/>
      <c r="EI92" s="4"/>
      <c r="EJ92" s="4"/>
      <c r="EK92" s="4"/>
      <c r="EL92" s="4"/>
      <c r="EM92" s="2"/>
      <c r="EN92" s="2"/>
      <c r="EO92" s="2"/>
      <c r="EP92" s="18"/>
      <c r="EQ92" s="18"/>
      <c r="ER92" s="2"/>
      <c r="ES92" s="2"/>
      <c r="ET92" s="2"/>
      <c r="EU92" s="2"/>
    </row>
    <row r="93" spans="1:151" s="116" customFormat="1" ht="10.5" customHeight="1" x14ac:dyDescent="0.25">
      <c r="A93" s="1" t="s">
        <v>8</v>
      </c>
      <c r="B93" s="4"/>
      <c r="C93" s="4"/>
      <c r="D93" s="4"/>
      <c r="E93" s="4"/>
      <c r="F93" s="4"/>
      <c r="G93" s="2"/>
      <c r="H93" s="2"/>
      <c r="I93" s="1"/>
      <c r="J93" s="5"/>
      <c r="K93" s="5"/>
      <c r="L93" s="5"/>
      <c r="M93" s="5"/>
      <c r="N93" s="5"/>
      <c r="O93" s="5"/>
      <c r="P93" s="5"/>
      <c r="Q93" s="5"/>
      <c r="R93" s="4"/>
      <c r="S93" s="4"/>
      <c r="T93" s="4"/>
      <c r="U93" s="4"/>
      <c r="V93" s="4"/>
      <c r="W93" s="2"/>
      <c r="X93" s="2"/>
      <c r="Y93" s="5"/>
      <c r="Z93" s="4"/>
      <c r="AA93" s="4"/>
      <c r="AB93" s="4"/>
      <c r="AC93" s="4"/>
      <c r="AD93" s="4"/>
      <c r="AE93" s="2"/>
      <c r="AF93" s="2"/>
      <c r="AG93" s="2"/>
      <c r="AH93" s="2"/>
      <c r="AI93" s="2"/>
      <c r="AJ93" s="2"/>
      <c r="AK93" s="2"/>
      <c r="AL93" s="2"/>
      <c r="AM93" s="5"/>
      <c r="AN93" s="4"/>
      <c r="AO93" s="4"/>
      <c r="AP93" s="4"/>
      <c r="AQ93" s="4"/>
      <c r="AR93" s="4"/>
      <c r="AS93" s="2"/>
      <c r="AT93" s="2"/>
      <c r="AU93" s="2"/>
      <c r="AV93" s="2"/>
      <c r="AW93" s="2"/>
      <c r="AX93" s="2"/>
      <c r="AY93" s="2"/>
      <c r="AZ93" s="2"/>
      <c r="BA93" s="2"/>
      <c r="BB93" s="4"/>
      <c r="BC93" s="4"/>
      <c r="BD93" s="4"/>
      <c r="BE93" s="4"/>
      <c r="BF93" s="101"/>
      <c r="BG93" s="102"/>
      <c r="BH93" s="102"/>
      <c r="BI93" s="102"/>
      <c r="BJ93" s="102"/>
      <c r="BK93" s="102"/>
      <c r="BL93" s="102"/>
      <c r="BM93" s="102"/>
      <c r="BN93" s="102"/>
      <c r="BO93" s="102"/>
      <c r="BP93" s="4"/>
      <c r="BQ93" s="4"/>
      <c r="BR93" s="4"/>
      <c r="BS93" s="4"/>
      <c r="BT93" s="101"/>
      <c r="BU93" s="102"/>
      <c r="BV93" s="102"/>
      <c r="BW93" s="102"/>
      <c r="BX93" s="102"/>
      <c r="BY93" s="102"/>
      <c r="BZ93" s="102"/>
      <c r="CA93" s="102"/>
      <c r="CB93" s="102"/>
      <c r="CC93" s="102"/>
      <c r="CD93" s="4"/>
      <c r="CE93" s="4"/>
      <c r="CF93" s="4"/>
      <c r="CG93" s="4"/>
      <c r="CH93" s="101"/>
      <c r="CI93" s="102"/>
      <c r="CJ93" s="102"/>
      <c r="CK93" s="102"/>
      <c r="CL93" s="102"/>
      <c r="CM93" s="102"/>
      <c r="CN93" s="102"/>
      <c r="CO93" s="102"/>
      <c r="CP93" s="102"/>
      <c r="CQ93" s="102"/>
      <c r="CR93" s="101"/>
      <c r="CS93" s="101"/>
      <c r="CT93" s="101"/>
      <c r="CU93" s="101"/>
      <c r="CV93" s="101"/>
      <c r="CW93" s="102"/>
      <c r="CX93" s="102"/>
      <c r="CY93" s="102"/>
      <c r="CZ93" s="102"/>
      <c r="DA93" s="102"/>
      <c r="DB93" s="102"/>
      <c r="DC93" s="102"/>
      <c r="DD93" s="102"/>
      <c r="DE93" s="102"/>
      <c r="DF93" s="101"/>
      <c r="DG93" s="101"/>
      <c r="DH93" s="101"/>
      <c r="DI93" s="101"/>
      <c r="DJ93" s="101"/>
      <c r="DK93" s="102"/>
      <c r="DL93" s="102"/>
      <c r="DM93" s="102"/>
      <c r="DN93" s="102"/>
      <c r="DO93" s="102"/>
      <c r="DP93" s="102"/>
      <c r="DQ93" s="102"/>
      <c r="DR93" s="102"/>
      <c r="DS93" s="102"/>
      <c r="DT93" s="101"/>
      <c r="DU93" s="101"/>
      <c r="DV93" s="101"/>
      <c r="DW93" s="101"/>
      <c r="DX93" s="101"/>
      <c r="DY93" s="102"/>
      <c r="DZ93" s="102"/>
      <c r="EA93" s="102"/>
      <c r="EB93" s="102"/>
      <c r="EC93" s="102"/>
      <c r="ED93" s="102"/>
      <c r="EE93" s="102"/>
      <c r="EF93" s="102"/>
      <c r="EG93" s="102"/>
      <c r="EH93" s="101"/>
      <c r="EI93" s="101"/>
      <c r="EJ93" s="101"/>
      <c r="EK93" s="101"/>
      <c r="EL93" s="101"/>
      <c r="EM93" s="102"/>
      <c r="EN93" s="102"/>
      <c r="EO93" s="102"/>
      <c r="EP93" s="102"/>
      <c r="EQ93" s="102"/>
      <c r="ER93" s="102"/>
      <c r="ES93" s="102"/>
      <c r="ET93" s="102"/>
      <c r="EU93" s="102"/>
    </row>
    <row r="94" spans="1:151" s="116" customFormat="1" ht="10.5" customHeight="1" x14ac:dyDescent="0.25">
      <c r="A94" s="1" t="s">
        <v>7</v>
      </c>
      <c r="B94" s="4"/>
      <c r="C94" s="4"/>
      <c r="D94" s="4"/>
      <c r="E94" s="4"/>
      <c r="F94" s="4"/>
      <c r="G94" s="2"/>
      <c r="H94" s="2"/>
      <c r="I94" s="1"/>
      <c r="J94" s="5"/>
      <c r="K94" s="5"/>
      <c r="L94" s="5"/>
      <c r="M94" s="5"/>
      <c r="N94" s="5"/>
      <c r="O94" s="5"/>
      <c r="P94" s="5"/>
      <c r="Q94" s="5"/>
      <c r="R94" s="4"/>
      <c r="S94" s="4"/>
      <c r="T94" s="4"/>
      <c r="U94" s="4"/>
      <c r="V94" s="4"/>
      <c r="W94" s="2"/>
      <c r="X94" s="2"/>
      <c r="Y94" s="5"/>
      <c r="Z94" s="4"/>
      <c r="AA94" s="4"/>
      <c r="AB94" s="4"/>
      <c r="AC94" s="4"/>
      <c r="AD94" s="4"/>
      <c r="AE94" s="2"/>
      <c r="AF94" s="2"/>
      <c r="AG94" s="2"/>
      <c r="AH94" s="2"/>
      <c r="AI94" s="2"/>
      <c r="AJ94" s="2"/>
      <c r="AK94" s="2"/>
      <c r="AL94" s="2"/>
      <c r="AM94" s="5"/>
      <c r="AN94" s="4"/>
      <c r="AO94" s="4"/>
      <c r="AP94" s="4"/>
      <c r="AQ94" s="4"/>
      <c r="AR94" s="4"/>
      <c r="AS94" s="2"/>
      <c r="AT94" s="2"/>
      <c r="AU94" s="2"/>
      <c r="AV94" s="2"/>
      <c r="AW94" s="2"/>
      <c r="AX94" s="2"/>
      <c r="AY94" s="2"/>
      <c r="AZ94" s="2"/>
      <c r="BA94" s="2"/>
      <c r="BB94" s="4"/>
      <c r="BC94" s="4"/>
      <c r="BD94" s="4"/>
      <c r="BE94" s="4"/>
      <c r="BF94" s="101"/>
      <c r="BG94" s="102"/>
      <c r="BH94" s="102"/>
      <c r="BI94" s="102"/>
      <c r="BJ94" s="102"/>
      <c r="BK94" s="102"/>
      <c r="BL94" s="102"/>
      <c r="BM94" s="102"/>
      <c r="BN94" s="102"/>
      <c r="BO94" s="102"/>
      <c r="BP94" s="4"/>
      <c r="BQ94" s="4"/>
      <c r="BR94" s="4"/>
      <c r="BS94" s="4"/>
      <c r="BT94" s="101"/>
      <c r="BU94" s="102"/>
      <c r="BV94" s="102"/>
      <c r="BW94" s="102"/>
      <c r="BX94" s="102"/>
      <c r="BY94" s="102"/>
      <c r="BZ94" s="102"/>
      <c r="CA94" s="102"/>
      <c r="CB94" s="102"/>
      <c r="CC94" s="102"/>
      <c r="CD94" s="4"/>
      <c r="CE94" s="4"/>
      <c r="CF94" s="4"/>
      <c r="CG94" s="4"/>
      <c r="CH94" s="101"/>
      <c r="CI94" s="102"/>
      <c r="CJ94" s="102"/>
      <c r="CK94" s="102"/>
      <c r="CL94" s="102"/>
      <c r="CM94" s="102"/>
      <c r="CN94" s="102"/>
      <c r="CO94" s="102"/>
      <c r="CP94" s="102"/>
      <c r="CQ94" s="102"/>
      <c r="CR94" s="101"/>
      <c r="CS94" s="101"/>
      <c r="CT94" s="101"/>
      <c r="CU94" s="101"/>
      <c r="CV94" s="101"/>
      <c r="CW94" s="102"/>
      <c r="CX94" s="102"/>
      <c r="CY94" s="102"/>
      <c r="CZ94" s="102"/>
      <c r="DA94" s="102"/>
      <c r="DB94" s="102"/>
      <c r="DC94" s="102"/>
      <c r="DD94" s="102"/>
      <c r="DE94" s="102"/>
      <c r="DF94" s="101"/>
      <c r="DG94" s="101"/>
      <c r="DH94" s="101"/>
      <c r="DI94" s="101"/>
      <c r="DJ94" s="101"/>
      <c r="DK94" s="102"/>
      <c r="DL94" s="102"/>
      <c r="DM94" s="102"/>
      <c r="DN94" s="102"/>
      <c r="DO94" s="102"/>
      <c r="DP94" s="102"/>
      <c r="DQ94" s="102"/>
      <c r="DR94" s="102"/>
      <c r="DS94" s="102"/>
      <c r="DT94" s="101"/>
      <c r="DU94" s="101"/>
      <c r="DV94" s="101"/>
      <c r="DW94" s="101"/>
      <c r="DX94" s="101"/>
      <c r="DY94" s="102"/>
      <c r="DZ94" s="102"/>
      <c r="EA94" s="102"/>
      <c r="EB94" s="102"/>
      <c r="EC94" s="102"/>
      <c r="ED94" s="102"/>
      <c r="EE94" s="102"/>
      <c r="EF94" s="102"/>
      <c r="EG94" s="102"/>
      <c r="EH94" s="101"/>
      <c r="EI94" s="101"/>
      <c r="EJ94" s="101"/>
      <c r="EK94" s="101"/>
      <c r="EL94" s="101"/>
      <c r="EM94" s="102"/>
      <c r="EN94" s="102"/>
      <c r="EO94" s="102"/>
      <c r="EP94" s="102"/>
      <c r="EQ94" s="102"/>
      <c r="ER94" s="102"/>
      <c r="ES94" s="102"/>
      <c r="ET94" s="102"/>
      <c r="EU94" s="102"/>
    </row>
    <row r="95" spans="1:151" ht="10.5" customHeight="1" x14ac:dyDescent="0.25">
      <c r="A95" s="1" t="s">
        <v>6</v>
      </c>
      <c r="Q95" s="1"/>
      <c r="R95" s="6"/>
      <c r="CR95" s="101"/>
      <c r="CS95" s="101"/>
      <c r="CT95" s="101"/>
      <c r="CU95" s="101"/>
      <c r="CV95" s="101"/>
      <c r="CW95" s="102"/>
      <c r="CX95" s="102"/>
      <c r="CY95" s="102"/>
      <c r="CZ95" s="102"/>
      <c r="DA95" s="102"/>
      <c r="DB95" s="102"/>
      <c r="DC95" s="102"/>
      <c r="DD95" s="102"/>
      <c r="DE95" s="102"/>
      <c r="DF95" s="101"/>
      <c r="DG95" s="101"/>
      <c r="DH95" s="101"/>
      <c r="DI95" s="101"/>
      <c r="DJ95" s="101"/>
      <c r="DK95" s="102"/>
      <c r="DL95" s="102"/>
      <c r="DM95" s="102"/>
      <c r="DN95" s="102"/>
      <c r="DO95" s="102"/>
      <c r="DP95" s="102"/>
      <c r="DQ95" s="102"/>
      <c r="DR95" s="102"/>
      <c r="DS95" s="102"/>
      <c r="DT95" s="101"/>
      <c r="DU95" s="101"/>
      <c r="DV95" s="101"/>
      <c r="DW95" s="101"/>
      <c r="DX95" s="101"/>
      <c r="DY95" s="102"/>
      <c r="DZ95" s="102"/>
      <c r="EA95" s="102"/>
      <c r="EB95" s="102"/>
      <c r="EC95" s="102"/>
      <c r="ED95" s="102"/>
      <c r="EE95" s="102"/>
      <c r="EF95" s="102"/>
      <c r="EG95" s="102"/>
      <c r="EH95" s="101"/>
      <c r="EI95" s="101"/>
      <c r="EJ95" s="101"/>
      <c r="EK95" s="101"/>
      <c r="EL95" s="101"/>
      <c r="EM95" s="102"/>
      <c r="EN95" s="102"/>
      <c r="EO95" s="102"/>
      <c r="EP95" s="102"/>
      <c r="EQ95" s="102"/>
      <c r="ER95" s="102"/>
      <c r="ES95" s="102"/>
      <c r="ET95" s="102"/>
      <c r="EU95" s="102"/>
    </row>
    <row r="96" spans="1:151" ht="10.5" customHeight="1" x14ac:dyDescent="0.25">
      <c r="A96" s="1" t="s">
        <v>5</v>
      </c>
      <c r="Q96" s="1"/>
      <c r="R96" s="6"/>
      <c r="CR96" s="101"/>
      <c r="CS96" s="101"/>
      <c r="CT96" s="101"/>
      <c r="CU96" s="101"/>
      <c r="CV96" s="101"/>
      <c r="CW96" s="102"/>
      <c r="CX96" s="102"/>
      <c r="CY96" s="102"/>
      <c r="CZ96" s="102"/>
      <c r="DA96" s="102"/>
      <c r="DB96" s="102"/>
      <c r="DC96" s="102"/>
      <c r="DD96" s="102"/>
      <c r="DE96" s="102"/>
      <c r="DF96" s="101"/>
      <c r="DG96" s="101"/>
      <c r="DH96" s="101"/>
      <c r="DI96" s="101"/>
      <c r="DJ96" s="101"/>
      <c r="DK96" s="102"/>
      <c r="DL96" s="102"/>
      <c r="DM96" s="102"/>
      <c r="DN96" s="102"/>
      <c r="DO96" s="102"/>
      <c r="DP96" s="102"/>
      <c r="DQ96" s="102"/>
      <c r="DR96" s="102"/>
      <c r="DS96" s="102"/>
      <c r="DT96" s="101"/>
      <c r="DU96" s="101"/>
      <c r="DV96" s="101"/>
      <c r="DW96" s="101"/>
      <c r="DX96" s="101"/>
      <c r="DY96" s="102"/>
      <c r="DZ96" s="102"/>
      <c r="EA96" s="102"/>
      <c r="EB96" s="102"/>
      <c r="EC96" s="102"/>
      <c r="ED96" s="102"/>
      <c r="EE96" s="102"/>
      <c r="EF96" s="102"/>
      <c r="EG96" s="102"/>
      <c r="EH96" s="101"/>
      <c r="EI96" s="101"/>
      <c r="EJ96" s="101"/>
      <c r="EK96" s="101"/>
      <c r="EL96" s="101"/>
      <c r="EM96" s="102"/>
      <c r="EN96" s="102"/>
      <c r="EO96" s="102"/>
      <c r="EP96" s="102"/>
      <c r="EQ96" s="102"/>
      <c r="ER96" s="102"/>
      <c r="ES96" s="102"/>
      <c r="ET96" s="102"/>
      <c r="EU96" s="102"/>
    </row>
    <row r="97" spans="1:18" ht="10.5" customHeight="1" x14ac:dyDescent="0.25">
      <c r="A97" s="1" t="s">
        <v>4</v>
      </c>
      <c r="Q97" s="1"/>
      <c r="R97" s="6"/>
    </row>
    <row r="98" spans="1:18" ht="10.5" customHeight="1" x14ac:dyDescent="0.25">
      <c r="A98" s="1" t="s">
        <v>3</v>
      </c>
      <c r="Q98" s="1"/>
      <c r="R98" s="6"/>
    </row>
    <row r="99" spans="1:18" ht="10.5" customHeight="1" x14ac:dyDescent="0.25">
      <c r="A99" s="1" t="s">
        <v>2</v>
      </c>
      <c r="Q99" s="1"/>
      <c r="R99" s="6"/>
    </row>
    <row r="100" spans="1:18" x14ac:dyDescent="0.25">
      <c r="A100" s="1" t="s">
        <v>1</v>
      </c>
    </row>
    <row r="101" spans="1:18" x14ac:dyDescent="0.25">
      <c r="A101" s="7" t="s">
        <v>0</v>
      </c>
    </row>
    <row r="102" spans="1:18" x14ac:dyDescent="0.25"/>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65"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FL102"/>
  <sheetViews>
    <sheetView zoomScaleNormal="100" workbookViewId="0">
      <selection activeCell="A2" sqref="A2:ET2"/>
    </sheetView>
  </sheetViews>
  <sheetFormatPr baseColWidth="10" defaultColWidth="0" defaultRowHeight="12.75" zeroHeight="1" x14ac:dyDescent="0.25"/>
  <cols>
    <col min="1" max="1" width="18.7109375" style="1" customWidth="1"/>
    <col min="2" max="2" width="7.7109375" style="4" hidden="1" customWidth="1"/>
    <col min="3" max="3" width="9.28515625" style="4" hidden="1" customWidth="1"/>
    <col min="4" max="4" width="7" style="4" hidden="1" customWidth="1"/>
    <col min="5" max="5" width="8.140625" style="4" hidden="1" customWidth="1"/>
    <col min="6" max="6" width="10.5703125" style="4" hidden="1" customWidth="1"/>
    <col min="7" max="7" width="9.7109375" style="2" hidden="1" customWidth="1"/>
    <col min="8" max="8" width="8.140625" style="2" hidden="1" customWidth="1"/>
    <col min="9" max="9" width="1.7109375" style="1" hidden="1" customWidth="1"/>
    <col min="10" max="10" width="6.7109375" style="5" hidden="1" customWidth="1"/>
    <col min="11" max="11" width="9" style="5" hidden="1" customWidth="1"/>
    <col min="12" max="13" width="8.85546875" style="5" hidden="1" customWidth="1"/>
    <col min="14" max="14" width="9.7109375" style="5" hidden="1" customWidth="1"/>
    <col min="15" max="15" width="10.28515625" style="5" hidden="1" customWidth="1"/>
    <col min="16" max="16" width="7.85546875" style="5" hidden="1" customWidth="1"/>
    <col min="17" max="17" width="1.28515625" style="5" hidden="1" customWidth="1"/>
    <col min="18" max="18" width="6.7109375" style="4" hidden="1" customWidth="1"/>
    <col min="19" max="19" width="11.42578125" style="4" hidden="1" customWidth="1"/>
    <col min="20" max="20" width="7.28515625" style="4" hidden="1" customWidth="1"/>
    <col min="21" max="21" width="7.7109375" style="4" hidden="1" customWidth="1"/>
    <col min="22" max="22" width="9.7109375" style="4" hidden="1" customWidth="1"/>
    <col min="23" max="23" width="11.42578125" style="2" hidden="1" customWidth="1"/>
    <col min="24" max="24" width="9" style="2" hidden="1" customWidth="1"/>
    <col min="25" max="25" width="1.140625" style="5" hidden="1" customWidth="1"/>
    <col min="26" max="26" width="6.7109375" style="4" hidden="1" customWidth="1"/>
    <col min="27" max="27" width="11.42578125" style="4" hidden="1" customWidth="1"/>
    <col min="28" max="28" width="7.28515625" style="4" hidden="1" customWidth="1"/>
    <col min="29" max="29" width="7.7109375" style="4" hidden="1" customWidth="1"/>
    <col min="30" max="30" width="9.7109375" style="4" hidden="1" customWidth="1"/>
    <col min="31" max="31" width="11.42578125" style="2" hidden="1" customWidth="1"/>
    <col min="32" max="32" width="9" style="2" hidden="1" customWidth="1"/>
    <col min="33" max="33" width="1" style="2" customWidth="1"/>
    <col min="34" max="35" width="5.140625" style="2" hidden="1" customWidth="1"/>
    <col min="36" max="36" width="1.140625" style="2" hidden="1" customWidth="1"/>
    <col min="37" max="38" width="5.140625" style="2" hidden="1" customWidth="1"/>
    <col min="39" max="39" width="1.140625" style="2"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0.8554687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5703125" style="4" hidden="1" customWidth="1"/>
    <col min="59" max="59" width="10.5703125" style="2" hidden="1" customWidth="1"/>
    <col min="60" max="60" width="8.140625" style="2" hidden="1" customWidth="1"/>
    <col min="61" max="61" width="1" style="2" hidden="1" customWidth="1"/>
    <col min="62" max="63" width="4.5703125" style="2" hidden="1" customWidth="1"/>
    <col min="64" max="64" width="1.140625" style="2" hidden="1" customWidth="1"/>
    <col min="65" max="66" width="4.7109375" style="2" hidden="1" customWidth="1"/>
    <col min="67" max="67" width="1.7109375" style="2" hidden="1" customWidth="1"/>
    <col min="68" max="68" width="6.7109375" style="4" customWidth="1"/>
    <col min="69" max="69" width="11.42578125" style="4" hidden="1" customWidth="1"/>
    <col min="70" max="70" width="6" style="4" hidden="1" customWidth="1"/>
    <col min="71" max="71" width="6.85546875" style="4" hidden="1" customWidth="1"/>
    <col min="72" max="72" width="8.5703125" style="4" hidden="1" customWidth="1"/>
    <col min="73" max="73" width="10.5703125" style="2" hidden="1" customWidth="1"/>
    <col min="74" max="74" width="8.140625" style="2" hidden="1" customWidth="1"/>
    <col min="75" max="75" width="1" style="2" hidden="1" customWidth="1"/>
    <col min="76" max="77" width="4.5703125" style="2" hidden="1" customWidth="1"/>
    <col min="78" max="78" width="1.140625" style="2" hidden="1" customWidth="1"/>
    <col min="79" max="80" width="4.7109375" style="2" hidden="1" customWidth="1"/>
    <col min="81" max="81" width="1" style="2" customWidth="1"/>
    <col min="82" max="82" width="6.7109375" style="4" customWidth="1"/>
    <col min="83" max="83" width="11.42578125" style="4" hidden="1" customWidth="1"/>
    <col min="84" max="84" width="6" style="4" hidden="1" customWidth="1"/>
    <col min="85" max="85" width="6.85546875" style="4" hidden="1" customWidth="1"/>
    <col min="86" max="86" width="8.5703125" style="4" hidden="1" customWidth="1"/>
    <col min="87" max="87" width="10.5703125" style="2" hidden="1" customWidth="1"/>
    <col min="88" max="88" width="8.140625" style="2" hidden="1" customWidth="1"/>
    <col min="89" max="89" width="1" style="2" hidden="1" customWidth="1"/>
    <col min="90" max="91" width="4.5703125" style="2" hidden="1" customWidth="1"/>
    <col min="92" max="92" width="1.140625" style="2" hidden="1" customWidth="1"/>
    <col min="93" max="94" width="4.7109375" style="2" hidden="1" customWidth="1"/>
    <col min="95" max="95" width="1.7109375" style="2" customWidth="1"/>
    <col min="96" max="96" width="6.7109375" style="4" customWidth="1"/>
    <col min="97" max="97" width="9.85546875" style="4" hidden="1" customWidth="1"/>
    <col min="98" max="98" width="6" style="4" hidden="1" customWidth="1"/>
    <col min="99" max="99" width="6.85546875" style="4" hidden="1" customWidth="1"/>
    <col min="100" max="100" width="8.5703125" style="4" hidden="1" customWidth="1"/>
    <col min="101" max="101" width="10.5703125" style="2" hidden="1" customWidth="1"/>
    <col min="102" max="102" width="8.140625" style="2" hidden="1" customWidth="1"/>
    <col min="103" max="103" width="1" style="2" hidden="1" customWidth="1"/>
    <col min="104" max="105" width="4.5703125" style="2" hidden="1" customWidth="1"/>
    <col min="106" max="106" width="1.140625" style="2" hidden="1" customWidth="1"/>
    <col min="107" max="108" width="4.7109375" style="2" hidden="1" customWidth="1"/>
    <col min="109" max="109" width="1.7109375" style="2" customWidth="1"/>
    <col min="110" max="110" width="6.7109375" style="4" customWidth="1"/>
    <col min="111" max="111" width="9.85546875" style="4" hidden="1" customWidth="1"/>
    <col min="112" max="112" width="6" style="4" hidden="1" customWidth="1"/>
    <col min="113" max="113" width="6.85546875" style="4" hidden="1" customWidth="1"/>
    <col min="114" max="114" width="8.5703125" style="4" hidden="1" customWidth="1"/>
    <col min="115" max="115" width="10.5703125" style="2" hidden="1" customWidth="1"/>
    <col min="116" max="116" width="8.140625" style="2" hidden="1" customWidth="1"/>
    <col min="117" max="117" width="1" style="2" hidden="1" customWidth="1"/>
    <col min="118" max="119" width="4.5703125" style="2" hidden="1" customWidth="1"/>
    <col min="120" max="120" width="1.140625" style="2" hidden="1" customWidth="1"/>
    <col min="121" max="122" width="4.7109375" style="2" hidden="1" customWidth="1"/>
    <col min="123" max="123" width="1.7109375" style="2" customWidth="1"/>
    <col min="124" max="124" width="6.7109375" style="4" customWidth="1"/>
    <col min="125" max="125" width="9.85546875" style="4" hidden="1" customWidth="1"/>
    <col min="126" max="126" width="6" style="4" hidden="1" customWidth="1"/>
    <col min="127" max="127" width="6.85546875" style="4" hidden="1" customWidth="1"/>
    <col min="128" max="128" width="8.5703125" style="4" hidden="1" customWidth="1"/>
    <col min="129" max="129" width="10.5703125" style="2" hidden="1" customWidth="1"/>
    <col min="130" max="130" width="8.140625" style="2" hidden="1" customWidth="1"/>
    <col min="131" max="131" width="1" style="2" hidden="1" customWidth="1"/>
    <col min="132" max="133" width="4.5703125" style="2" hidden="1" customWidth="1"/>
    <col min="134" max="134" width="1.140625" style="2" hidden="1" customWidth="1"/>
    <col min="135" max="136" width="4.7109375" style="2" hidden="1" customWidth="1"/>
    <col min="137" max="137" width="1.7109375" style="2" customWidth="1"/>
    <col min="138" max="138" width="6.7109375" style="4" customWidth="1"/>
    <col min="139" max="139" width="9.85546875" style="4" hidden="1" customWidth="1"/>
    <col min="140" max="140" width="6" style="4" customWidth="1"/>
    <col min="141" max="141" width="6.85546875" style="4" customWidth="1"/>
    <col min="142" max="142" width="8.5703125" style="4" customWidth="1"/>
    <col min="143" max="143" width="10.5703125" style="2" hidden="1" customWidth="1"/>
    <col min="144" max="144" width="8.140625" style="2" customWidth="1"/>
    <col min="145" max="145" width="1" style="2" customWidth="1"/>
    <col min="146" max="147" width="4.5703125" style="2" customWidth="1"/>
    <col min="148" max="148" width="1.14062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131</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13.5" customHeight="1" x14ac:dyDescent="0.25">
      <c r="A2" s="334" t="s">
        <v>204</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4"/>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14" t="s">
        <v>110</v>
      </c>
      <c r="AQ6" s="314"/>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63"/>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row>
    <row r="9" spans="1:151" ht="12.6" customHeight="1" x14ac:dyDescent="0.25">
      <c r="A9" s="23" t="s">
        <v>89</v>
      </c>
      <c r="B9" s="28">
        <v>12.46455048123121</v>
      </c>
      <c r="C9" s="29">
        <v>0.83189413339349894</v>
      </c>
      <c r="D9" s="25">
        <v>10.831090501792387</v>
      </c>
      <c r="E9" s="28">
        <v>14.098010460670032</v>
      </c>
      <c r="F9" s="28">
        <v>6.6740805025110452</v>
      </c>
      <c r="G9" s="27">
        <v>6370.0000829999644</v>
      </c>
      <c r="H9" s="27">
        <v>6370</v>
      </c>
      <c r="I9" s="24"/>
      <c r="J9" s="25">
        <v>12.268341641830611</v>
      </c>
      <c r="K9" s="25">
        <v>0.30806629227346494</v>
      </c>
      <c r="L9" s="25">
        <v>11.664058116669946</v>
      </c>
      <c r="M9" s="25">
        <v>12.872625166991277</v>
      </c>
      <c r="N9" s="25">
        <v>2.5110671129590179</v>
      </c>
      <c r="O9" s="21">
        <v>27633.000220999282</v>
      </c>
      <c r="P9" s="21">
        <v>27633</v>
      </c>
      <c r="Q9" s="26"/>
      <c r="R9" s="25">
        <v>11.245066382061445</v>
      </c>
      <c r="S9" s="25">
        <v>0.27957757060129063</v>
      </c>
      <c r="T9" s="25">
        <v>10.696894913883408</v>
      </c>
      <c r="U9" s="25">
        <v>11.793237850239482</v>
      </c>
      <c r="V9" s="25">
        <v>2.4862242791850777</v>
      </c>
      <c r="W9" s="21">
        <v>34312.956397721202</v>
      </c>
      <c r="X9" s="21">
        <v>33479</v>
      </c>
      <c r="Y9" s="26"/>
      <c r="Z9" s="25">
        <v>10.859134168149112</v>
      </c>
      <c r="AA9" s="25">
        <v>0.28735547771892356</v>
      </c>
      <c r="AB9" s="25">
        <v>10.295712725563831</v>
      </c>
      <c r="AC9" s="25">
        <v>11.422555610734394</v>
      </c>
      <c r="AD9" s="25">
        <v>2.6462098475748177</v>
      </c>
      <c r="AE9" s="21">
        <v>35606.561740042584</v>
      </c>
      <c r="AF9" s="21">
        <v>32158</v>
      </c>
      <c r="AG9" s="21"/>
      <c r="AH9" s="22">
        <v>-1.4000000000000004</v>
      </c>
      <c r="AI9" s="22">
        <v>-0.29999999999999893</v>
      </c>
      <c r="AJ9" s="21"/>
      <c r="AK9" s="21" t="s">
        <v>14</v>
      </c>
      <c r="AL9" s="21" t="s">
        <v>13</v>
      </c>
      <c r="AM9" s="26"/>
      <c r="AN9" s="25">
        <v>10.861151685986595</v>
      </c>
      <c r="AO9" s="25">
        <v>0.29953240394584019</v>
      </c>
      <c r="AP9" s="25">
        <v>10.273854793399506</v>
      </c>
      <c r="AQ9" s="25">
        <v>11.448448578573684</v>
      </c>
      <c r="AR9" s="25">
        <v>2.7578328026880103</v>
      </c>
      <c r="AS9" s="21">
        <v>35746.238847066612</v>
      </c>
      <c r="AT9" s="21">
        <v>33072</v>
      </c>
      <c r="AU9" s="21"/>
      <c r="AV9" s="22">
        <v>-1.4000000000000004</v>
      </c>
      <c r="AW9" s="22">
        <v>0</v>
      </c>
      <c r="AX9" s="21"/>
      <c r="AY9" s="21" t="s">
        <v>14</v>
      </c>
      <c r="AZ9" s="21" t="s">
        <v>13</v>
      </c>
      <c r="BA9" s="21"/>
      <c r="BB9" s="25">
        <v>11.175754455880629</v>
      </c>
      <c r="BC9" s="25">
        <v>0.30584660756085302</v>
      </c>
      <c r="BD9" s="25">
        <v>10.576064657071365</v>
      </c>
      <c r="BE9" s="25">
        <v>11.775444254689891</v>
      </c>
      <c r="BF9" s="25">
        <v>2.7366976320772509</v>
      </c>
      <c r="BG9" s="21">
        <v>35623.509138986257</v>
      </c>
      <c r="BH9" s="21">
        <v>34291</v>
      </c>
      <c r="BI9" s="21"/>
      <c r="BJ9" s="22">
        <v>-1.0925871859499825</v>
      </c>
      <c r="BK9" s="22">
        <v>0.31460276989403368</v>
      </c>
      <c r="BL9" s="21"/>
      <c r="BM9" s="21" t="s">
        <v>14</v>
      </c>
      <c r="BN9" s="21" t="s">
        <v>13</v>
      </c>
      <c r="BO9" s="21"/>
      <c r="BP9" s="22">
        <v>10.567199222543374</v>
      </c>
      <c r="BQ9" s="25">
        <v>0.29263512622754662</v>
      </c>
      <c r="BR9" s="25">
        <v>9.9934138047640086</v>
      </c>
      <c r="BS9" s="25">
        <v>11.140984640322742</v>
      </c>
      <c r="BT9" s="25">
        <v>2.769278027835965</v>
      </c>
      <c r="BU9" s="25">
        <v>35416.049864736095</v>
      </c>
      <c r="BV9" s="21">
        <v>33396</v>
      </c>
      <c r="BW9" s="21"/>
      <c r="BX9" s="22">
        <v>-1.7011424192872369</v>
      </c>
      <c r="BY9" s="22">
        <v>-0.60855523333725436</v>
      </c>
      <c r="BZ9" s="22"/>
      <c r="CA9" s="21" t="s">
        <v>14</v>
      </c>
      <c r="CB9" s="21" t="s">
        <v>13</v>
      </c>
      <c r="CC9" s="21"/>
      <c r="CD9" s="22">
        <v>7.4845977653508546</v>
      </c>
      <c r="CE9" s="25">
        <v>0.25868374329012728</v>
      </c>
      <c r="CF9" s="25">
        <v>6.9773823761823994</v>
      </c>
      <c r="CG9" s="25">
        <v>7.9918131545193098</v>
      </c>
      <c r="CH9" s="25">
        <v>3.4562143671591281</v>
      </c>
      <c r="CI9" s="54">
        <v>34368.085157731563</v>
      </c>
      <c r="CJ9" s="21">
        <v>32197</v>
      </c>
      <c r="CK9" s="21"/>
      <c r="CL9" s="22">
        <v>-3.7604686167105905</v>
      </c>
      <c r="CM9" s="22">
        <v>-3.0826014571925198</v>
      </c>
      <c r="CN9" s="22"/>
      <c r="CO9" s="21" t="s">
        <v>14</v>
      </c>
      <c r="CP9" s="21" t="s">
        <v>14</v>
      </c>
      <c r="CQ9" s="21"/>
      <c r="CR9" s="22">
        <v>8.2366539726940413</v>
      </c>
      <c r="CS9" s="25">
        <v>0.25878799630116028</v>
      </c>
      <c r="CT9" s="25">
        <v>7.7292349843300423</v>
      </c>
      <c r="CU9" s="25">
        <v>8.7440729610580394</v>
      </c>
      <c r="CV9" s="25">
        <v>3.1419068611973753</v>
      </c>
      <c r="CW9" s="21">
        <v>35723.140140733871</v>
      </c>
      <c r="CX9" s="21">
        <v>32124</v>
      </c>
      <c r="CY9" s="21"/>
      <c r="CZ9" s="22">
        <v>-2.6224801954550703</v>
      </c>
      <c r="DA9" s="22">
        <v>0.75205620734318668</v>
      </c>
      <c r="DB9" s="22"/>
      <c r="DC9" s="21" t="s">
        <v>14</v>
      </c>
      <c r="DD9" s="21" t="s">
        <v>16</v>
      </c>
      <c r="DE9" s="21"/>
      <c r="DF9" s="22">
        <v>9.4624967404868965</v>
      </c>
      <c r="DG9" s="25">
        <v>0.27881541893010775</v>
      </c>
      <c r="DH9" s="25">
        <v>8.9158083654565381</v>
      </c>
      <c r="DI9" s="25">
        <v>10.009185115517253</v>
      </c>
      <c r="DJ9" s="25">
        <v>2.9465312018248704</v>
      </c>
      <c r="DK9" s="21">
        <v>36431.708034807067</v>
      </c>
      <c r="DL9" s="21">
        <v>31917</v>
      </c>
      <c r="DM9" s="21"/>
      <c r="DN9" s="22">
        <v>-1.3986549454996986</v>
      </c>
      <c r="DO9" s="22">
        <v>1.2258427677928552</v>
      </c>
      <c r="DP9" s="22"/>
      <c r="DQ9" s="21" t="s">
        <v>14</v>
      </c>
      <c r="DR9" s="21" t="s">
        <v>14</v>
      </c>
      <c r="DS9" s="21"/>
      <c r="DT9" s="22">
        <v>9.2593224422535254</v>
      </c>
      <c r="DU9" s="25">
        <v>0.25343304949984791</v>
      </c>
      <c r="DV9" s="25">
        <v>8.7624031746165389</v>
      </c>
      <c r="DW9" s="25">
        <v>9.7562417098905136</v>
      </c>
      <c r="DX9" s="25">
        <v>2.7370582575604487</v>
      </c>
      <c r="DY9" s="21">
        <v>36375.208409739811</v>
      </c>
      <c r="DZ9" s="21">
        <v>31970</v>
      </c>
      <c r="EA9" s="21"/>
      <c r="EB9" s="22">
        <v>-1.9164320136271034</v>
      </c>
      <c r="EC9" s="22">
        <v>-0.20317429823337108</v>
      </c>
      <c r="ED9" s="22"/>
      <c r="EE9" s="21" t="s">
        <v>14</v>
      </c>
      <c r="EF9" s="21" t="s">
        <v>13</v>
      </c>
      <c r="EG9" s="21"/>
      <c r="EH9" s="22">
        <v>8.8014338679220625</v>
      </c>
      <c r="EI9" s="25">
        <v>0.28035259730620782</v>
      </c>
      <c r="EJ9" s="25">
        <v>8.2517319794114918</v>
      </c>
      <c r="EK9" s="25">
        <v>9.3511357564326332</v>
      </c>
      <c r="EL9" s="25">
        <v>3.1853059571121509</v>
      </c>
      <c r="EM9" s="21">
        <v>36156.960218926004</v>
      </c>
      <c r="EN9" s="21">
        <v>31304</v>
      </c>
      <c r="EO9" s="21"/>
      <c r="EP9" s="22">
        <v>-1.7657653546213119</v>
      </c>
      <c r="EQ9" s="22">
        <v>-0.45788857433146291</v>
      </c>
      <c r="ER9" s="22"/>
      <c r="ES9" s="21" t="s">
        <v>14</v>
      </c>
      <c r="ET9" s="21" t="s">
        <v>164</v>
      </c>
      <c r="EU9" s="21"/>
    </row>
    <row r="10" spans="1:151" ht="5.0999999999999996" customHeight="1" x14ac:dyDescent="0.25">
      <c r="A10" s="53"/>
      <c r="B10" s="35"/>
      <c r="C10" s="36"/>
      <c r="E10" s="35"/>
      <c r="F10" s="35"/>
      <c r="G10" s="34"/>
      <c r="H10" s="34"/>
      <c r="I10" s="4"/>
      <c r="J10" s="4"/>
      <c r="K10" s="4"/>
      <c r="L10" s="4"/>
      <c r="M10" s="4"/>
      <c r="N10" s="4"/>
      <c r="O10" s="2"/>
      <c r="P10" s="2"/>
      <c r="Q10" s="4"/>
      <c r="Y10" s="4"/>
      <c r="AA10" s="36"/>
      <c r="AC10" s="35"/>
      <c r="AD10" s="35"/>
      <c r="AE10" s="34"/>
      <c r="AF10" s="34"/>
      <c r="AG10" s="34"/>
      <c r="AH10" s="34"/>
      <c r="AI10" s="34"/>
      <c r="AJ10" s="34"/>
      <c r="AK10" s="34"/>
      <c r="AL10" s="34"/>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35">
        <v>21.669114724159595</v>
      </c>
      <c r="C12" s="36">
        <v>1.3341002384282905</v>
      </c>
      <c r="D12" s="4">
        <v>19.049551416094278</v>
      </c>
      <c r="E12" s="35">
        <v>24.288678032224908</v>
      </c>
      <c r="F12" s="35">
        <v>6.1566900882243205</v>
      </c>
      <c r="G12" s="34">
        <v>2974.0314600000092</v>
      </c>
      <c r="H12" s="34">
        <v>2981</v>
      </c>
      <c r="I12" s="46"/>
      <c r="J12" s="4">
        <v>21.01883290362138</v>
      </c>
      <c r="K12" s="4">
        <v>0.56396574286111956</v>
      </c>
      <c r="L12" s="4">
        <v>19.912593059427543</v>
      </c>
      <c r="M12" s="4">
        <v>22.125072747815221</v>
      </c>
      <c r="N12" s="4">
        <v>2.6831448988966109</v>
      </c>
      <c r="O12" s="2">
        <v>12788.039956000121</v>
      </c>
      <c r="P12" s="2">
        <v>12806</v>
      </c>
      <c r="Q12" s="46"/>
      <c r="R12" s="4">
        <v>19.14676708998002</v>
      </c>
      <c r="S12" s="4">
        <v>0.48590536911724302</v>
      </c>
      <c r="T12" s="4">
        <v>18.194045957838672</v>
      </c>
      <c r="U12" s="4">
        <v>20.099488222121373</v>
      </c>
      <c r="V12" s="4">
        <v>2.5377932829795031</v>
      </c>
      <c r="W12" s="2">
        <v>16759.451860063306</v>
      </c>
      <c r="X12" s="2">
        <v>14836</v>
      </c>
      <c r="Y12" s="46"/>
      <c r="Z12" s="4">
        <v>18.2920227966341</v>
      </c>
      <c r="AA12" s="36">
        <v>0.50381873726358883</v>
      </c>
      <c r="AB12" s="4">
        <v>17.30417916127384</v>
      </c>
      <c r="AC12" s="35">
        <v>19.27986643199436</v>
      </c>
      <c r="AD12" s="35">
        <v>2.7543084920946854</v>
      </c>
      <c r="AE12" s="34">
        <v>17400.768857541872</v>
      </c>
      <c r="AF12" s="34">
        <v>14036</v>
      </c>
      <c r="AG12" s="34"/>
      <c r="AH12" s="75">
        <v>-2.6999999999999993</v>
      </c>
      <c r="AI12" s="75">
        <v>-0.80000000000000071</v>
      </c>
      <c r="AJ12" s="34"/>
      <c r="AK12" s="34" t="s">
        <v>14</v>
      </c>
      <c r="AL12" s="34" t="s">
        <v>13</v>
      </c>
      <c r="AN12" s="4">
        <v>18.338648837125383</v>
      </c>
      <c r="AO12" s="4">
        <v>0.51976658902466977</v>
      </c>
      <c r="AP12" s="4">
        <v>17.319536051384933</v>
      </c>
      <c r="AQ12" s="4">
        <v>19.357761622865834</v>
      </c>
      <c r="AR12" s="4">
        <v>2.8342687274344702</v>
      </c>
      <c r="AS12" s="2">
        <v>17331.610310752829</v>
      </c>
      <c r="AT12" s="2">
        <v>14339</v>
      </c>
      <c r="AV12" s="18">
        <v>-2.6999999999999993</v>
      </c>
      <c r="AW12" s="18">
        <v>0</v>
      </c>
      <c r="AY12" s="2" t="s">
        <v>14</v>
      </c>
      <c r="AZ12" s="2" t="s">
        <v>13</v>
      </c>
      <c r="BB12" s="4">
        <v>18.05759302188963</v>
      </c>
      <c r="BC12" s="4">
        <v>0.5228171216971389</v>
      </c>
      <c r="BD12" s="4">
        <v>17.032477533360911</v>
      </c>
      <c r="BE12" s="4">
        <v>19.082708510418346</v>
      </c>
      <c r="BF12" s="4">
        <v>2.8952758048283278</v>
      </c>
      <c r="BG12" s="2">
        <v>17254.991510293716</v>
      </c>
      <c r="BH12" s="2">
        <v>14599</v>
      </c>
      <c r="BJ12" s="18">
        <v>-2.9612398817317498</v>
      </c>
      <c r="BK12" s="18">
        <v>-0.28105581523575296</v>
      </c>
      <c r="BM12" s="2" t="s">
        <v>14</v>
      </c>
      <c r="BN12" s="2" t="s">
        <v>13</v>
      </c>
      <c r="BP12" s="4">
        <v>17.709839744501469</v>
      </c>
      <c r="BQ12" s="4">
        <v>0.53930906443462223</v>
      </c>
      <c r="BR12" s="4">
        <v>16.652387480181705</v>
      </c>
      <c r="BS12" s="4">
        <v>18.767292008821233</v>
      </c>
      <c r="BT12" s="4">
        <v>3.0452509577454889</v>
      </c>
      <c r="BU12" s="2">
        <v>17151.040682666451</v>
      </c>
      <c r="BV12" s="2">
        <v>14199</v>
      </c>
      <c r="BX12" s="18">
        <v>-3.3089931591199111</v>
      </c>
      <c r="BY12" s="18">
        <v>-0.34775327738816131</v>
      </c>
      <c r="CA12" s="2" t="s">
        <v>14</v>
      </c>
      <c r="CB12" s="2" t="s">
        <v>13</v>
      </c>
      <c r="CD12" s="4">
        <v>12.66893737466801</v>
      </c>
      <c r="CE12" s="4">
        <v>0.45038888701231644</v>
      </c>
      <c r="CF12" s="4">
        <v>11.78583520636945</v>
      </c>
      <c r="CG12" s="4">
        <v>13.55203954296657</v>
      </c>
      <c r="CH12" s="4">
        <v>3.5550644358925085</v>
      </c>
      <c r="CI12" s="2">
        <v>16651.931612320124</v>
      </c>
      <c r="CJ12" s="2">
        <v>14829</v>
      </c>
      <c r="CL12" s="18">
        <v>-6.4778297153120104</v>
      </c>
      <c r="CM12" s="18">
        <v>-5.040902369833459</v>
      </c>
      <c r="CO12" s="2" t="s">
        <v>14</v>
      </c>
      <c r="CP12" s="2" t="s">
        <v>14</v>
      </c>
      <c r="CR12" s="4">
        <v>13.748443159900461</v>
      </c>
      <c r="CS12" s="4">
        <v>0.45706747764911076</v>
      </c>
      <c r="CT12" s="4">
        <v>12.852247353148677</v>
      </c>
      <c r="CU12" s="4">
        <v>14.644638966652245</v>
      </c>
      <c r="CV12" s="4">
        <v>3.3245035262044893</v>
      </c>
      <c r="CW12" s="2">
        <v>17245.591641415205</v>
      </c>
      <c r="CX12" s="2">
        <v>13714</v>
      </c>
      <c r="CZ12" s="18">
        <v>-4.5435796367336394</v>
      </c>
      <c r="DA12" s="18">
        <v>1.0795057852324508</v>
      </c>
      <c r="DC12" s="2" t="s">
        <v>14</v>
      </c>
      <c r="DD12" s="2" t="s">
        <v>15</v>
      </c>
      <c r="DF12" s="4">
        <v>16.194307623872049</v>
      </c>
      <c r="DG12" s="4">
        <v>0.48408988525691021</v>
      </c>
      <c r="DH12" s="4">
        <v>15.245126571564205</v>
      </c>
      <c r="DI12" s="4">
        <v>17.143488676179896</v>
      </c>
      <c r="DJ12" s="4">
        <v>2.9892595379830418</v>
      </c>
      <c r="DK12" s="2">
        <v>17511.38051455106</v>
      </c>
      <c r="DL12" s="2">
        <v>13723</v>
      </c>
      <c r="DN12" s="18">
        <v>-2.1443412132533339</v>
      </c>
      <c r="DO12" s="18">
        <v>2.4458644639715885</v>
      </c>
      <c r="DQ12" s="2" t="s">
        <v>14</v>
      </c>
      <c r="DR12" s="2" t="s">
        <v>14</v>
      </c>
      <c r="DT12" s="4">
        <v>15.738735869585957</v>
      </c>
      <c r="DU12" s="4">
        <v>0.45585132809711726</v>
      </c>
      <c r="DV12" s="4">
        <v>14.844924630063689</v>
      </c>
      <c r="DW12" s="4">
        <v>16.632547109108227</v>
      </c>
      <c r="DX12" s="4">
        <v>2.8963655777337185</v>
      </c>
      <c r="DY12" s="2">
        <v>17515.159399683849</v>
      </c>
      <c r="DZ12" s="2">
        <v>13542</v>
      </c>
      <c r="EB12" s="18">
        <v>-2.3188571523036732</v>
      </c>
      <c r="EC12" s="18">
        <v>-0.4555717542860922</v>
      </c>
      <c r="EE12" s="2" t="s">
        <v>14</v>
      </c>
      <c r="EF12" s="2" t="s">
        <v>13</v>
      </c>
      <c r="EH12" s="4">
        <v>15.175461288957525</v>
      </c>
      <c r="EI12" s="4">
        <v>0.49321884972998503</v>
      </c>
      <c r="EJ12" s="4">
        <v>14.208381491050549</v>
      </c>
      <c r="EK12" s="4">
        <v>16.142541086864505</v>
      </c>
      <c r="EL12" s="4">
        <v>3.2501077913781593</v>
      </c>
      <c r="EM12" s="2">
        <v>17382.85243340817</v>
      </c>
      <c r="EN12" s="2">
        <v>13128</v>
      </c>
      <c r="EP12" s="18">
        <v>-2.5343784555439441</v>
      </c>
      <c r="EQ12" s="18">
        <v>-0.56327458062843228</v>
      </c>
      <c r="ES12" s="2" t="s">
        <v>14</v>
      </c>
      <c r="ET12" s="2" t="s">
        <v>164</v>
      </c>
    </row>
    <row r="13" spans="1:151" ht="12.6" customHeight="1" x14ac:dyDescent="0.25">
      <c r="A13" s="17" t="s">
        <v>86</v>
      </c>
      <c r="B13" s="76" t="s">
        <v>132</v>
      </c>
      <c r="C13" s="36">
        <v>0.66727877043281936</v>
      </c>
      <c r="D13" s="4">
        <v>3.0933903666122844</v>
      </c>
      <c r="E13" s="35">
        <v>5.7138516077197066</v>
      </c>
      <c r="F13" s="35">
        <v>15.152956450556267</v>
      </c>
      <c r="G13" s="34">
        <v>3395.9686229999984</v>
      </c>
      <c r="H13" s="34">
        <v>3389</v>
      </c>
      <c r="I13" s="5"/>
      <c r="J13" s="50">
        <v>4.7303199905196696</v>
      </c>
      <c r="K13" s="4">
        <v>0.29767227631422227</v>
      </c>
      <c r="L13" s="4">
        <v>4.1464247154271154</v>
      </c>
      <c r="M13" s="4">
        <v>5.3142152656122246</v>
      </c>
      <c r="N13" s="4">
        <v>6.2928570775509032</v>
      </c>
      <c r="O13" s="2">
        <v>14844.960265000063</v>
      </c>
      <c r="P13" s="2">
        <v>14827</v>
      </c>
      <c r="R13" s="50">
        <v>3.7008080635650002</v>
      </c>
      <c r="S13" s="4">
        <v>0.21880882834837395</v>
      </c>
      <c r="T13" s="4">
        <v>3.2717866780937777</v>
      </c>
      <c r="U13" s="4">
        <v>4.1298294490362233</v>
      </c>
      <c r="V13" s="4">
        <v>5.9124608623337984</v>
      </c>
      <c r="W13" s="2">
        <v>17553.504537658202</v>
      </c>
      <c r="X13" s="2">
        <v>18643</v>
      </c>
      <c r="Z13" s="50">
        <v>3.7549131214273621</v>
      </c>
      <c r="AA13" s="36">
        <v>0.24125117825281772</v>
      </c>
      <c r="AB13" s="4">
        <v>3.2818889495702406</v>
      </c>
      <c r="AC13" s="35">
        <v>4.2279372932844828</v>
      </c>
      <c r="AD13" s="35">
        <v>6.4249470081243976</v>
      </c>
      <c r="AE13" s="34">
        <v>18205.792882500813</v>
      </c>
      <c r="AF13" s="34">
        <v>18122</v>
      </c>
      <c r="AG13" s="34"/>
      <c r="AH13" s="75">
        <v>-0.90000000000000036</v>
      </c>
      <c r="AI13" s="75">
        <v>9.9999999999999645E-2</v>
      </c>
      <c r="AJ13" s="34"/>
      <c r="AK13" s="34" t="s">
        <v>14</v>
      </c>
      <c r="AL13" s="34" t="s">
        <v>13</v>
      </c>
      <c r="AN13" s="50">
        <v>3.8234280377611727</v>
      </c>
      <c r="AO13" s="4">
        <v>0.2592373806038169</v>
      </c>
      <c r="AP13" s="4">
        <v>3.3151380962877055</v>
      </c>
      <c r="AQ13" s="4">
        <v>4.3317179792346403</v>
      </c>
      <c r="AR13" s="4">
        <v>6.7802343353535344</v>
      </c>
      <c r="AS13" s="2">
        <v>18414.628536313885</v>
      </c>
      <c r="AT13" s="2">
        <v>18733</v>
      </c>
      <c r="AV13" s="18">
        <v>-0.90000000000000036</v>
      </c>
      <c r="AW13" s="18">
        <v>0</v>
      </c>
      <c r="AY13" s="2" t="s">
        <v>16</v>
      </c>
      <c r="AZ13" s="2" t="s">
        <v>13</v>
      </c>
      <c r="BB13" s="50">
        <v>4.711102901951703</v>
      </c>
      <c r="BC13" s="4">
        <v>0.2774540701105746</v>
      </c>
      <c r="BD13" s="4">
        <v>4.1670838696323198</v>
      </c>
      <c r="BE13" s="4">
        <v>5.2551219342710853</v>
      </c>
      <c r="BF13" s="4">
        <v>5.8893655240608664</v>
      </c>
      <c r="BG13" s="2">
        <v>18368.517628692629</v>
      </c>
      <c r="BH13" s="2">
        <v>19692</v>
      </c>
      <c r="BJ13" s="18">
        <v>-1.9217088567966556E-2</v>
      </c>
      <c r="BK13" s="18">
        <v>0.88767486419053032</v>
      </c>
      <c r="BM13" s="2" t="s">
        <v>13</v>
      </c>
      <c r="BN13" s="2" t="s">
        <v>16</v>
      </c>
      <c r="BP13" s="50">
        <v>3.8601827106642195</v>
      </c>
      <c r="BQ13" s="4">
        <v>0.24408596755984802</v>
      </c>
      <c r="BR13" s="4">
        <v>3.3815902372456104</v>
      </c>
      <c r="BS13" s="4">
        <v>4.3387751840828281</v>
      </c>
      <c r="BT13" s="4">
        <v>6.3231713588460758</v>
      </c>
      <c r="BU13" s="2">
        <v>18265.009182069592</v>
      </c>
      <c r="BV13" s="2">
        <v>19197</v>
      </c>
      <c r="BX13" s="18">
        <v>-0.87013727985545009</v>
      </c>
      <c r="BY13" s="18">
        <v>-0.85092019128748353</v>
      </c>
      <c r="CA13" s="2" t="s">
        <v>16</v>
      </c>
      <c r="CB13" s="2" t="s">
        <v>16</v>
      </c>
      <c r="CD13" s="50">
        <v>2.61168512050922</v>
      </c>
      <c r="CE13" s="4">
        <v>0.24051412414661211</v>
      </c>
      <c r="CF13" s="4">
        <v>2.140095899138192</v>
      </c>
      <c r="CG13" s="4">
        <v>3.083274341880248</v>
      </c>
      <c r="CH13" s="4">
        <v>9.2091547429621698</v>
      </c>
      <c r="CI13" s="2">
        <v>17716.153545411496</v>
      </c>
      <c r="CJ13" s="2">
        <v>17368</v>
      </c>
      <c r="CL13" s="18">
        <v>-1.0891229430557803</v>
      </c>
      <c r="CM13" s="18">
        <v>-1.2484975901549995</v>
      </c>
      <c r="CO13" s="2" t="s">
        <v>14</v>
      </c>
      <c r="CP13" s="2" t="s">
        <v>14</v>
      </c>
      <c r="CR13" s="50">
        <v>3.0923532804439531</v>
      </c>
      <c r="CS13" s="4">
        <v>0.22838721133270437</v>
      </c>
      <c r="CT13" s="4">
        <v>2.6445426810881281</v>
      </c>
      <c r="CU13" s="4">
        <v>3.5401638797997785</v>
      </c>
      <c r="CV13" s="4">
        <v>7.3855472069451258</v>
      </c>
      <c r="CW13" s="2">
        <v>18477.548499318742</v>
      </c>
      <c r="CX13" s="2">
        <v>18410</v>
      </c>
      <c r="CZ13" s="18">
        <v>-0.66255984098340903</v>
      </c>
      <c r="DA13" s="18">
        <v>0.48066815993473311</v>
      </c>
      <c r="DC13" s="2" t="s">
        <v>16</v>
      </c>
      <c r="DD13" s="2" t="s">
        <v>13</v>
      </c>
      <c r="DF13" s="50">
        <v>3.231986100290634</v>
      </c>
      <c r="DG13" s="4">
        <v>0.25073867424030938</v>
      </c>
      <c r="DH13" s="4">
        <v>2.7403493073768872</v>
      </c>
      <c r="DI13" s="4">
        <v>3.7236228932043804</v>
      </c>
      <c r="DJ13" s="4">
        <v>7.7580368992849893</v>
      </c>
      <c r="DK13" s="2">
        <v>18920.327520255938</v>
      </c>
      <c r="DL13" s="2">
        <v>18194</v>
      </c>
      <c r="DN13" s="18">
        <v>-0.59144193747053864</v>
      </c>
      <c r="DO13" s="18">
        <v>0.13963281984668097</v>
      </c>
      <c r="DQ13" s="2" t="s">
        <v>15</v>
      </c>
      <c r="DR13" s="2" t="s">
        <v>13</v>
      </c>
      <c r="DT13" s="50">
        <v>3.2419489489148758</v>
      </c>
      <c r="DU13" s="4">
        <v>0.24612006444880252</v>
      </c>
      <c r="DV13" s="4">
        <v>2.7593686287157908</v>
      </c>
      <c r="DW13" s="4">
        <v>3.7245292691139609</v>
      </c>
      <c r="DX13" s="4">
        <v>7.5917316505302228</v>
      </c>
      <c r="DY13" s="2">
        <v>18860.049010055835</v>
      </c>
      <c r="DZ13" s="2">
        <v>18428</v>
      </c>
      <c r="EB13" s="18">
        <v>-1.4691539530368272</v>
      </c>
      <c r="EC13" s="18">
        <v>9.9628486242417935E-3</v>
      </c>
      <c r="EE13" s="2" t="s">
        <v>14</v>
      </c>
      <c r="EF13" s="2" t="s">
        <v>13</v>
      </c>
      <c r="EH13" s="50">
        <v>2.8997537810618876</v>
      </c>
      <c r="EI13" s="4">
        <v>0.23477749594573255</v>
      </c>
      <c r="EJ13" s="4">
        <v>2.4394133592458838</v>
      </c>
      <c r="EK13" s="4">
        <v>3.3600942028778911</v>
      </c>
      <c r="EL13" s="4">
        <v>8.0964631369411393</v>
      </c>
      <c r="EM13" s="2">
        <v>18774.107785518081</v>
      </c>
      <c r="EN13" s="2">
        <v>18176</v>
      </c>
      <c r="EP13" s="18">
        <v>-0.96042892960233184</v>
      </c>
      <c r="EQ13" s="18">
        <v>-0.3421951678529882</v>
      </c>
      <c r="ES13" s="2" t="s">
        <v>14</v>
      </c>
      <c r="ET13" s="2" t="s">
        <v>164</v>
      </c>
    </row>
    <row r="14" spans="1:151" ht="5.0999999999999996" customHeight="1" x14ac:dyDescent="0.25">
      <c r="A14" s="38"/>
      <c r="B14" s="35"/>
      <c r="C14" s="36"/>
      <c r="E14" s="35"/>
      <c r="F14" s="35"/>
      <c r="G14" s="34"/>
      <c r="H14" s="34"/>
      <c r="I14" s="44"/>
      <c r="J14" s="4"/>
      <c r="K14" s="4"/>
      <c r="L14" s="4"/>
      <c r="M14" s="4"/>
      <c r="N14" s="4"/>
      <c r="O14" s="2"/>
      <c r="P14" s="2"/>
      <c r="Q14" s="44"/>
      <c r="Y14" s="44"/>
      <c r="AA14" s="36"/>
      <c r="AC14" s="35"/>
      <c r="AD14" s="35"/>
      <c r="AE14" s="34"/>
      <c r="AF14" s="34"/>
      <c r="AG14" s="34"/>
      <c r="AH14" s="75"/>
      <c r="AI14" s="75"/>
      <c r="AJ14" s="34"/>
      <c r="AK14" s="34"/>
      <c r="AL14" s="34"/>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7.500089007105867</v>
      </c>
      <c r="K16" s="4">
        <v>0.7019039023079684</v>
      </c>
      <c r="L16" s="4">
        <v>6.123278317171061</v>
      </c>
      <c r="M16" s="4">
        <v>8.8768996970406739</v>
      </c>
      <c r="N16" s="4">
        <v>9.358607633095529</v>
      </c>
      <c r="O16" s="2">
        <v>3495.6197819999993</v>
      </c>
      <c r="P16" s="2">
        <v>2765</v>
      </c>
      <c r="Q16" s="44"/>
      <c r="R16" s="4">
        <v>6.3071769354507392</v>
      </c>
      <c r="S16" s="4">
        <v>0.64396733407076534</v>
      </c>
      <c r="T16" s="4">
        <v>5.0445416023764267</v>
      </c>
      <c r="U16" s="4">
        <v>7.5698122685250526</v>
      </c>
      <c r="V16" s="4">
        <v>10.210072440670235</v>
      </c>
      <c r="W16" s="2">
        <v>4415.2873651261425</v>
      </c>
      <c r="X16" s="2">
        <v>3241</v>
      </c>
      <c r="Y16" s="44"/>
      <c r="Z16" s="4">
        <v>6.3814523869039661</v>
      </c>
      <c r="AA16" s="36">
        <v>0.59314100182506513</v>
      </c>
      <c r="AB16" s="4">
        <v>5.2184734816205154</v>
      </c>
      <c r="AC16" s="35">
        <v>7.5444312921874159</v>
      </c>
      <c r="AD16" s="35">
        <v>9.2947649823778491</v>
      </c>
      <c r="AE16" s="34">
        <v>4401.3547582225283</v>
      </c>
      <c r="AF16" s="34">
        <v>3038</v>
      </c>
      <c r="AG16" s="34"/>
      <c r="AH16" s="75">
        <v>-1.0999999999999996</v>
      </c>
      <c r="AI16" s="75">
        <v>0.10000000000000053</v>
      </c>
      <c r="AJ16" s="34"/>
      <c r="AK16" s="34" t="s">
        <v>13</v>
      </c>
      <c r="AL16" s="34" t="s">
        <v>13</v>
      </c>
      <c r="AN16" s="4">
        <v>6.3492169041776441</v>
      </c>
      <c r="AO16" s="4">
        <v>0.7338086718439405</v>
      </c>
      <c r="AP16" s="4">
        <v>4.910429156841535</v>
      </c>
      <c r="AQ16" s="4">
        <v>7.788004651513754</v>
      </c>
      <c r="AR16" s="4">
        <v>11.557467368316091</v>
      </c>
      <c r="AS16" s="2">
        <v>4018.4950073412624</v>
      </c>
      <c r="AT16" s="2">
        <v>2990</v>
      </c>
      <c r="AV16" s="18">
        <v>-1.2000000000000002</v>
      </c>
      <c r="AW16" s="18">
        <v>-0.10000000000000053</v>
      </c>
      <c r="AY16" s="2" t="s">
        <v>13</v>
      </c>
      <c r="AZ16" s="2" t="s">
        <v>13</v>
      </c>
      <c r="BB16" s="4">
        <v>7.1882760188901109</v>
      </c>
      <c r="BC16" s="4">
        <v>0.72829665458153037</v>
      </c>
      <c r="BD16" s="4">
        <v>5.7602658220709166</v>
      </c>
      <c r="BE16" s="4">
        <v>8.6162862157093034</v>
      </c>
      <c r="BF16" s="4">
        <v>10.131729119299752</v>
      </c>
      <c r="BG16" s="2">
        <v>3868.9584672826322</v>
      </c>
      <c r="BH16" s="2">
        <v>2962</v>
      </c>
      <c r="BJ16" s="18">
        <v>-0.31181298821575609</v>
      </c>
      <c r="BK16" s="18">
        <v>0.83905911471246686</v>
      </c>
      <c r="BM16" s="2" t="s">
        <v>13</v>
      </c>
      <c r="BN16" s="2" t="s">
        <v>13</v>
      </c>
      <c r="BP16" s="4">
        <v>7.0481670093848496</v>
      </c>
      <c r="BQ16" s="4">
        <v>0.83015220006779855</v>
      </c>
      <c r="BR16" s="4">
        <v>5.4204429795430613</v>
      </c>
      <c r="BS16" s="4">
        <v>8.675891039226638</v>
      </c>
      <c r="BT16" s="4">
        <v>11.77827084634098</v>
      </c>
      <c r="BU16" s="2">
        <v>3788.9360941098621</v>
      </c>
      <c r="BV16" s="2">
        <v>2932</v>
      </c>
      <c r="BX16" s="18">
        <v>-0.45192199772101738</v>
      </c>
      <c r="BY16" s="18">
        <v>-0.14010900950526128</v>
      </c>
      <c r="CA16" s="2" t="s">
        <v>13</v>
      </c>
      <c r="CB16" s="2" t="s">
        <v>13</v>
      </c>
      <c r="CD16" s="19">
        <v>3.5339509421804074</v>
      </c>
      <c r="CE16" s="4">
        <v>0.54604468992237987</v>
      </c>
      <c r="CF16" s="4">
        <v>2.4632911999803691</v>
      </c>
      <c r="CG16" s="4">
        <v>4.6046106843804457</v>
      </c>
      <c r="CH16" s="4">
        <v>15.451394172027655</v>
      </c>
      <c r="CI16" s="2">
        <v>3692.257516141859</v>
      </c>
      <c r="CJ16" s="2">
        <v>3111</v>
      </c>
      <c r="CL16" s="18">
        <v>-2.7732259932703318</v>
      </c>
      <c r="CM16" s="18">
        <v>-3.5142160672044422</v>
      </c>
      <c r="CO16" s="2" t="s">
        <v>14</v>
      </c>
      <c r="CP16" s="2" t="s">
        <v>14</v>
      </c>
      <c r="CR16" s="4">
        <v>4.8342027968262045</v>
      </c>
      <c r="CS16" s="4">
        <v>0.66604578767160594</v>
      </c>
      <c r="CT16" s="4">
        <v>3.528252425808498</v>
      </c>
      <c r="CU16" s="4">
        <v>6.140153167843911</v>
      </c>
      <c r="CV16" s="4">
        <v>13.777779205061163</v>
      </c>
      <c r="CW16" s="2">
        <v>4043.5458604463929</v>
      </c>
      <c r="CX16" s="2">
        <v>2882</v>
      </c>
      <c r="CZ16" s="18">
        <v>-1.5472495900777616</v>
      </c>
      <c r="DA16" s="18">
        <v>1.3002518546457971</v>
      </c>
      <c r="DC16" s="2" t="s">
        <v>15</v>
      </c>
      <c r="DD16" s="2" t="s">
        <v>13</v>
      </c>
      <c r="DF16" s="4">
        <v>4.6852276293938449</v>
      </c>
      <c r="DG16" s="4">
        <v>0.63316702137184511</v>
      </c>
      <c r="DH16" s="4">
        <v>3.4437430251175085</v>
      </c>
      <c r="DI16" s="4">
        <v>5.9267122336701812</v>
      </c>
      <c r="DJ16" s="4">
        <v>13.51411439221282</v>
      </c>
      <c r="DK16" s="2">
        <v>4180.511736990954</v>
      </c>
      <c r="DL16" s="2">
        <v>2899</v>
      </c>
      <c r="DN16" s="18">
        <v>-1.6639892747837992</v>
      </c>
      <c r="DO16" s="18">
        <v>-0.14897516743235961</v>
      </c>
      <c r="DQ16" s="2" t="s">
        <v>15</v>
      </c>
      <c r="DR16" s="2" t="s">
        <v>13</v>
      </c>
      <c r="DT16" s="4">
        <v>5.3191852861309075</v>
      </c>
      <c r="DU16" s="4">
        <v>0.67562626265419157</v>
      </c>
      <c r="DV16" s="4">
        <v>3.9944499830715587</v>
      </c>
      <c r="DW16" s="4">
        <v>6.6439205891902571</v>
      </c>
      <c r="DX16" s="4">
        <v>12.701686937204467</v>
      </c>
      <c r="DY16" s="2">
        <v>4112.8834789376297</v>
      </c>
      <c r="DZ16" s="2">
        <v>3032</v>
      </c>
      <c r="EB16" s="18">
        <v>-1.8690907327592035</v>
      </c>
      <c r="EC16" s="18">
        <v>0.63395765673706261</v>
      </c>
      <c r="EE16" s="2" t="s">
        <v>15</v>
      </c>
      <c r="EF16" s="2" t="s">
        <v>13</v>
      </c>
      <c r="EH16" s="4">
        <v>3.5457136294420941</v>
      </c>
      <c r="EI16" s="4">
        <v>0.51348492195059403</v>
      </c>
      <c r="EJ16" s="4">
        <v>2.5388970918744063</v>
      </c>
      <c r="EK16" s="4">
        <v>4.5525301670097811</v>
      </c>
      <c r="EL16" s="4">
        <v>14.481849794265228</v>
      </c>
      <c r="EM16" s="2">
        <v>4044.4115419542472</v>
      </c>
      <c r="EN16" s="2">
        <v>2834</v>
      </c>
      <c r="EP16" s="18">
        <v>-3.5024533799427555</v>
      </c>
      <c r="EQ16" s="18">
        <v>-1.7734716566888133</v>
      </c>
      <c r="ES16" s="2" t="s">
        <v>14</v>
      </c>
      <c r="ET16" s="2" t="s">
        <v>16</v>
      </c>
    </row>
    <row r="17" spans="1:151" ht="12.6" customHeight="1" x14ac:dyDescent="0.25">
      <c r="A17" s="17" t="s">
        <v>83</v>
      </c>
      <c r="B17" s="35" t="s">
        <v>17</v>
      </c>
      <c r="C17" s="36" t="s">
        <v>17</v>
      </c>
      <c r="D17" s="4" t="s">
        <v>17</v>
      </c>
      <c r="E17" s="35" t="s">
        <v>17</v>
      </c>
      <c r="F17" s="35" t="s">
        <v>17</v>
      </c>
      <c r="G17" s="34" t="s">
        <v>17</v>
      </c>
      <c r="H17" s="34" t="s">
        <v>17</v>
      </c>
      <c r="I17" s="44"/>
      <c r="J17" s="4">
        <v>18.144501367420919</v>
      </c>
      <c r="K17" s="4">
        <v>0.83454647469877674</v>
      </c>
      <c r="L17" s="4">
        <v>16.507507323315231</v>
      </c>
      <c r="M17" s="4">
        <v>19.781495411526603</v>
      </c>
      <c r="N17" s="4">
        <v>4.5994456270770483</v>
      </c>
      <c r="O17" s="2">
        <v>5735.5814190000292</v>
      </c>
      <c r="P17" s="2">
        <v>5291</v>
      </c>
      <c r="Q17" s="44"/>
      <c r="R17" s="4">
        <v>15.881205007000757</v>
      </c>
      <c r="S17" s="4">
        <v>0.64312683848342278</v>
      </c>
      <c r="T17" s="4">
        <v>14.620217644824537</v>
      </c>
      <c r="U17" s="4">
        <v>17.142192369176975</v>
      </c>
      <c r="V17" s="4">
        <v>4.0496098262060052</v>
      </c>
      <c r="W17" s="2">
        <v>7701.2659258681606</v>
      </c>
      <c r="X17" s="2">
        <v>8494</v>
      </c>
      <c r="Y17" s="44"/>
      <c r="Z17" s="4">
        <v>15.512614010400863</v>
      </c>
      <c r="AA17" s="36">
        <v>0.70747770424811174</v>
      </c>
      <c r="AB17" s="4">
        <v>14.125453717203698</v>
      </c>
      <c r="AC17" s="35">
        <v>16.899774303598029</v>
      </c>
      <c r="AD17" s="35">
        <v>4.5606607872391054</v>
      </c>
      <c r="AE17" s="34">
        <v>7871.1213620179324</v>
      </c>
      <c r="AF17" s="34">
        <v>7797</v>
      </c>
      <c r="AG17" s="34"/>
      <c r="AH17" s="75">
        <v>-2.6000000000000014</v>
      </c>
      <c r="AI17" s="75">
        <v>-0.40000000000000036</v>
      </c>
      <c r="AJ17" s="34"/>
      <c r="AK17" s="34" t="s">
        <v>16</v>
      </c>
      <c r="AL17" s="34" t="s">
        <v>13</v>
      </c>
      <c r="AN17" s="4">
        <v>15.885260110017171</v>
      </c>
      <c r="AO17" s="4">
        <v>0.70112662384055635</v>
      </c>
      <c r="AP17" s="4">
        <v>14.510552458800612</v>
      </c>
      <c r="AQ17" s="4">
        <v>17.259967761233732</v>
      </c>
      <c r="AR17" s="4">
        <v>4.4136930650473207</v>
      </c>
      <c r="AS17" s="2">
        <v>7867.1012644553139</v>
      </c>
      <c r="AT17" s="2">
        <v>8170</v>
      </c>
      <c r="AV17" s="18">
        <v>-2.2000000000000011</v>
      </c>
      <c r="AW17" s="18">
        <v>0.40000000000000036</v>
      </c>
      <c r="AY17" s="2" t="s">
        <v>16</v>
      </c>
      <c r="AZ17" s="2" t="s">
        <v>13</v>
      </c>
      <c r="BB17" s="4">
        <v>15.704044950659387</v>
      </c>
      <c r="BC17" s="4">
        <v>0.70861708656932187</v>
      </c>
      <c r="BD17" s="4">
        <v>14.314621535220617</v>
      </c>
      <c r="BE17" s="4">
        <v>17.093468366098158</v>
      </c>
      <c r="BF17" s="4">
        <v>4.5123220724070086</v>
      </c>
      <c r="BG17" s="2">
        <v>7691.7185839876574</v>
      </c>
      <c r="BH17" s="2">
        <v>8074</v>
      </c>
      <c r="BJ17" s="18">
        <v>-2.4404564167615312</v>
      </c>
      <c r="BK17" s="18">
        <v>-0.18121515935778376</v>
      </c>
      <c r="BM17" s="2" t="s">
        <v>16</v>
      </c>
      <c r="BN17" s="2" t="s">
        <v>13</v>
      </c>
      <c r="BP17" s="4">
        <v>13.731256228131302</v>
      </c>
      <c r="BQ17" s="4">
        <v>0.64632960016541929</v>
      </c>
      <c r="BR17" s="4">
        <v>12.463963048276613</v>
      </c>
      <c r="BS17" s="4">
        <v>14.998549407985992</v>
      </c>
      <c r="BT17" s="4">
        <v>4.7069954083391163</v>
      </c>
      <c r="BU17" s="2">
        <v>7533.9668055000611</v>
      </c>
      <c r="BV17" s="2">
        <v>7770</v>
      </c>
      <c r="BX17" s="18">
        <v>-4.4132451392896161</v>
      </c>
      <c r="BY17" s="18">
        <v>-1.9727887225280849</v>
      </c>
      <c r="CA17" s="2" t="s">
        <v>14</v>
      </c>
      <c r="CB17" s="2" t="s">
        <v>16</v>
      </c>
      <c r="CD17" s="4">
        <v>11.168415439493499</v>
      </c>
      <c r="CE17" s="4">
        <v>0.68389216132091224</v>
      </c>
      <c r="CF17" s="4">
        <v>9.8274706072370765</v>
      </c>
      <c r="CG17" s="4">
        <v>12.509360271749919</v>
      </c>
      <c r="CH17" s="4">
        <v>6.1234484428520473</v>
      </c>
      <c r="CI17" s="2">
        <v>7315.4219889295973</v>
      </c>
      <c r="CJ17" s="2">
        <v>6765</v>
      </c>
      <c r="CL17" s="18">
        <v>-4.712789567507258</v>
      </c>
      <c r="CM17" s="18">
        <v>-2.5628407886378035</v>
      </c>
      <c r="CO17" s="2" t="s">
        <v>14</v>
      </c>
      <c r="CP17" s="2" t="s">
        <v>14</v>
      </c>
      <c r="CR17" s="4">
        <v>12.476399397807123</v>
      </c>
      <c r="CS17" s="4">
        <v>0.6652637446930828</v>
      </c>
      <c r="CT17" s="4">
        <v>11.171982418842722</v>
      </c>
      <c r="CU17" s="4">
        <v>13.78081637677152</v>
      </c>
      <c r="CV17" s="4">
        <v>5.3321773652902689</v>
      </c>
      <c r="CW17" s="2">
        <v>7604.1004574386998</v>
      </c>
      <c r="CX17" s="2">
        <v>7864</v>
      </c>
      <c r="CZ17" s="18">
        <v>-3.0362146125937404</v>
      </c>
      <c r="DA17" s="18">
        <v>1.3079839583136241</v>
      </c>
      <c r="DC17" s="2" t="s">
        <v>14</v>
      </c>
      <c r="DD17" s="2" t="s">
        <v>13</v>
      </c>
      <c r="DF17" s="4">
        <v>14.448747727878548</v>
      </c>
      <c r="DG17" s="4">
        <v>0.69130697223583715</v>
      </c>
      <c r="DH17" s="4">
        <v>13.09326499758699</v>
      </c>
      <c r="DI17" s="4">
        <v>15.804230458170105</v>
      </c>
      <c r="DJ17" s="4">
        <v>4.7845459361296427</v>
      </c>
      <c r="DK17" s="2">
        <v>7508.3963987002799</v>
      </c>
      <c r="DL17" s="2">
        <v>7568</v>
      </c>
      <c r="DN17" s="18">
        <v>-1.4365123821386234</v>
      </c>
      <c r="DO17" s="18">
        <v>1.9723483300714246</v>
      </c>
      <c r="DQ17" s="2" t="s">
        <v>13</v>
      </c>
      <c r="DR17" s="2" t="s">
        <v>16</v>
      </c>
      <c r="DT17" s="4">
        <v>13.326985418107288</v>
      </c>
      <c r="DU17" s="4">
        <v>0.69496319129788486</v>
      </c>
      <c r="DV17" s="4">
        <v>11.964335200481996</v>
      </c>
      <c r="DW17" s="4">
        <v>14.689635635732579</v>
      </c>
      <c r="DX17" s="4">
        <v>5.2147066234021908</v>
      </c>
      <c r="DY17" s="2">
        <v>7215.0473731284947</v>
      </c>
      <c r="DZ17" s="2">
        <v>7227</v>
      </c>
      <c r="EB17" s="18">
        <v>-2.3770595325520993</v>
      </c>
      <c r="EC17" s="18">
        <v>-1.1217623097712597</v>
      </c>
      <c r="EE17" s="2" t="s">
        <v>16</v>
      </c>
      <c r="EF17" s="2" t="s">
        <v>13</v>
      </c>
      <c r="EH17" s="4">
        <v>12.181267046816336</v>
      </c>
      <c r="EI17" s="4">
        <v>0.67127415901725696</v>
      </c>
      <c r="EJ17" s="4">
        <v>10.865064962492145</v>
      </c>
      <c r="EK17" s="4">
        <v>13.497469131140525</v>
      </c>
      <c r="EL17" s="4">
        <v>5.5107088321546938</v>
      </c>
      <c r="EM17" s="2">
        <v>6881.3417956373551</v>
      </c>
      <c r="EN17" s="2">
        <v>6819</v>
      </c>
      <c r="EP17" s="18">
        <v>-1.5499891813149667</v>
      </c>
      <c r="EQ17" s="18">
        <v>-1.1457183712909522</v>
      </c>
      <c r="ES17" s="2" t="s">
        <v>15</v>
      </c>
      <c r="ET17" s="2" t="s">
        <v>164</v>
      </c>
    </row>
    <row r="18" spans="1:151" ht="12.6" customHeight="1" x14ac:dyDescent="0.25">
      <c r="A18" s="17" t="s">
        <v>82</v>
      </c>
      <c r="B18" s="35" t="s">
        <v>17</v>
      </c>
      <c r="C18" s="36" t="s">
        <v>17</v>
      </c>
      <c r="D18" s="4" t="s">
        <v>17</v>
      </c>
      <c r="E18" s="35" t="s">
        <v>17</v>
      </c>
      <c r="F18" s="35" t="s">
        <v>17</v>
      </c>
      <c r="G18" s="34" t="s">
        <v>17</v>
      </c>
      <c r="H18" s="34" t="s">
        <v>17</v>
      </c>
      <c r="I18" s="44"/>
      <c r="J18" s="4">
        <v>15.185392109472296</v>
      </c>
      <c r="K18" s="4">
        <v>0.7156903940947924</v>
      </c>
      <c r="L18" s="4">
        <v>13.781538701572273</v>
      </c>
      <c r="M18" s="4">
        <v>16.589245517372316</v>
      </c>
      <c r="N18" s="4">
        <v>4.7130188600685612</v>
      </c>
      <c r="O18" s="2">
        <v>5300.8223640000015</v>
      </c>
      <c r="P18" s="2">
        <v>5757</v>
      </c>
      <c r="Q18" s="44"/>
      <c r="R18" s="4">
        <v>13.944834679431956</v>
      </c>
      <c r="S18" s="4">
        <v>0.54007762781234747</v>
      </c>
      <c r="T18" s="4">
        <v>12.885897277796779</v>
      </c>
      <c r="U18" s="4">
        <v>15.003772081067131</v>
      </c>
      <c r="V18" s="4">
        <v>3.8729582689778268</v>
      </c>
      <c r="W18" s="2">
        <v>6750.3575087960207</v>
      </c>
      <c r="X18" s="2">
        <v>8962</v>
      </c>
      <c r="Y18" s="44"/>
      <c r="Z18" s="4">
        <v>11.842730989168672</v>
      </c>
      <c r="AA18" s="36">
        <v>0.50637243439580026</v>
      </c>
      <c r="AB18" s="4">
        <v>10.849880288226862</v>
      </c>
      <c r="AC18" s="35">
        <v>12.835581690110482</v>
      </c>
      <c r="AD18" s="35">
        <v>4.2758079606716315</v>
      </c>
      <c r="AE18" s="34">
        <v>7000.20755394969</v>
      </c>
      <c r="AF18" s="34">
        <v>8506</v>
      </c>
      <c r="AG18" s="34"/>
      <c r="AH18" s="75">
        <v>-3.3999999999999986</v>
      </c>
      <c r="AI18" s="75">
        <v>-2.0999999999999996</v>
      </c>
      <c r="AJ18" s="34"/>
      <c r="AK18" s="34" t="s">
        <v>14</v>
      </c>
      <c r="AL18" s="34" t="s">
        <v>14</v>
      </c>
      <c r="AN18" s="4">
        <v>12.843931442255913</v>
      </c>
      <c r="AO18" s="4">
        <v>0.61798593742232488</v>
      </c>
      <c r="AP18" s="4">
        <v>11.632238764169985</v>
      </c>
      <c r="AQ18" s="4">
        <v>14.05562412034184</v>
      </c>
      <c r="AR18" s="4">
        <v>4.8115013709056482</v>
      </c>
      <c r="AS18" s="2">
        <v>7298.9749988397261</v>
      </c>
      <c r="AT18" s="2">
        <v>8558</v>
      </c>
      <c r="AV18" s="18">
        <v>-2.3999999999999986</v>
      </c>
      <c r="AW18" s="18">
        <v>1</v>
      </c>
      <c r="AY18" s="2" t="s">
        <v>14</v>
      </c>
      <c r="AZ18" s="2" t="s">
        <v>13</v>
      </c>
      <c r="BB18" s="4">
        <v>12.442494891471199</v>
      </c>
      <c r="BC18" s="4">
        <v>0.57705717544539015</v>
      </c>
      <c r="BD18" s="4">
        <v>11.311028029032864</v>
      </c>
      <c r="BE18" s="4">
        <v>13.573961753909533</v>
      </c>
      <c r="BF18" s="4">
        <v>4.6377931474252669</v>
      </c>
      <c r="BG18" s="2">
        <v>7219.662968146753</v>
      </c>
      <c r="BH18" s="2">
        <v>9367</v>
      </c>
      <c r="BJ18" s="18">
        <v>-2.7428972180010973</v>
      </c>
      <c r="BK18" s="18">
        <v>-0.40143655078471419</v>
      </c>
      <c r="BM18" s="2" t="s">
        <v>14</v>
      </c>
      <c r="BN18" s="2" t="s">
        <v>13</v>
      </c>
      <c r="BP18" s="4">
        <v>12.722655123448929</v>
      </c>
      <c r="BQ18" s="4">
        <v>0.62328362420275973</v>
      </c>
      <c r="BR18" s="4">
        <v>11.500549427121371</v>
      </c>
      <c r="BS18" s="4">
        <v>13.944760819776485</v>
      </c>
      <c r="BT18" s="4">
        <v>4.8990058926771916</v>
      </c>
      <c r="BU18" s="2">
        <v>7208.6550939813142</v>
      </c>
      <c r="BV18" s="2">
        <v>8726</v>
      </c>
      <c r="BX18" s="18">
        <v>-2.4627369860233674</v>
      </c>
      <c r="BY18" s="18">
        <v>0.28016023197772988</v>
      </c>
      <c r="CA18" s="2" t="s">
        <v>14</v>
      </c>
      <c r="CB18" s="2" t="s">
        <v>13</v>
      </c>
      <c r="CD18" s="4">
        <v>9.6848308777902492</v>
      </c>
      <c r="CE18" s="4">
        <v>0.54137749485600839</v>
      </c>
      <c r="CF18" s="4">
        <v>8.6233223606799907</v>
      </c>
      <c r="CG18" s="4">
        <v>10.746339394900509</v>
      </c>
      <c r="CH18" s="4">
        <v>5.5899530067946053</v>
      </c>
      <c r="CI18" s="2">
        <v>6974.0663458985282</v>
      </c>
      <c r="CJ18" s="2">
        <v>8148</v>
      </c>
      <c r="CL18" s="18">
        <v>-4.260003801641707</v>
      </c>
      <c r="CM18" s="18">
        <v>-3.0378242456586797</v>
      </c>
      <c r="CO18" s="2" t="s">
        <v>14</v>
      </c>
      <c r="CP18" s="2" t="s">
        <v>14</v>
      </c>
      <c r="CR18" s="4">
        <v>9.3965177383289511</v>
      </c>
      <c r="CS18" s="4">
        <v>0.47364591741766177</v>
      </c>
      <c r="CT18" s="4">
        <v>8.4678157285992572</v>
      </c>
      <c r="CU18" s="4">
        <v>10.325219748058645</v>
      </c>
      <c r="CV18" s="4">
        <v>5.0406536826470525</v>
      </c>
      <c r="CW18" s="2">
        <v>7173.4536378392995</v>
      </c>
      <c r="CX18" s="2">
        <v>9292</v>
      </c>
      <c r="CZ18" s="18">
        <v>-2.4462132508397207</v>
      </c>
      <c r="DA18" s="18">
        <v>-0.28831313946129811</v>
      </c>
      <c r="DC18" s="2" t="s">
        <v>14</v>
      </c>
      <c r="DD18" s="2" t="s">
        <v>13</v>
      </c>
      <c r="DF18" s="4">
        <v>11.502733541506483</v>
      </c>
      <c r="DG18" s="4">
        <v>0.53657027360077525</v>
      </c>
      <c r="DH18" s="4">
        <v>10.450651371553269</v>
      </c>
      <c r="DI18" s="4">
        <v>12.554815711459696</v>
      </c>
      <c r="DJ18" s="4">
        <v>4.6647196656743741</v>
      </c>
      <c r="DK18" s="2">
        <v>7356.7301698275432</v>
      </c>
      <c r="DL18" s="2">
        <v>9056</v>
      </c>
      <c r="DN18" s="18">
        <v>-1.3411979007494299</v>
      </c>
      <c r="DO18" s="18">
        <v>2.1062158031775322</v>
      </c>
      <c r="DQ18" s="2" t="s">
        <v>15</v>
      </c>
      <c r="DR18" s="2" t="s">
        <v>14</v>
      </c>
      <c r="DT18" s="4">
        <v>12.034024276324153</v>
      </c>
      <c r="DU18" s="4">
        <v>0.51686692903821652</v>
      </c>
      <c r="DV18" s="4">
        <v>11.020576597142895</v>
      </c>
      <c r="DW18" s="4">
        <v>13.04747195550541</v>
      </c>
      <c r="DX18" s="4">
        <v>4.295046421462728</v>
      </c>
      <c r="DY18" s="2">
        <v>7345.477798298889</v>
      </c>
      <c r="DZ18" s="2">
        <v>8911</v>
      </c>
      <c r="EB18" s="18">
        <v>-0.40847061514704563</v>
      </c>
      <c r="EC18" s="18">
        <v>0.53129073481767009</v>
      </c>
      <c r="EE18" s="2" t="s">
        <v>13</v>
      </c>
      <c r="EF18" s="2" t="s">
        <v>13</v>
      </c>
      <c r="EH18" s="4">
        <v>11.678179096392848</v>
      </c>
      <c r="EI18" s="4">
        <v>0.57054519199166609</v>
      </c>
      <c r="EJ18" s="4">
        <v>10.559481525790742</v>
      </c>
      <c r="EK18" s="4">
        <v>12.796876666994953</v>
      </c>
      <c r="EL18" s="4">
        <v>4.885566382244436</v>
      </c>
      <c r="EM18" s="2">
        <v>7187.1218194791018</v>
      </c>
      <c r="EN18" s="2">
        <v>8596</v>
      </c>
      <c r="EP18" s="18">
        <v>-1.0444760270560813</v>
      </c>
      <c r="EQ18" s="18">
        <v>-0.35584517993130582</v>
      </c>
      <c r="ES18" s="2" t="s">
        <v>164</v>
      </c>
      <c r="ET18" s="2" t="s">
        <v>164</v>
      </c>
    </row>
    <row r="19" spans="1:151" ht="12.6" customHeight="1" x14ac:dyDescent="0.25">
      <c r="A19" s="17" t="s">
        <v>81</v>
      </c>
      <c r="B19" s="35" t="s">
        <v>17</v>
      </c>
      <c r="C19" s="36" t="s">
        <v>17</v>
      </c>
      <c r="D19" s="4" t="s">
        <v>17</v>
      </c>
      <c r="E19" s="35" t="s">
        <v>17</v>
      </c>
      <c r="F19" s="35" t="s">
        <v>17</v>
      </c>
      <c r="G19" s="34" t="s">
        <v>17</v>
      </c>
      <c r="H19" s="34" t="s">
        <v>17</v>
      </c>
      <c r="I19" s="44"/>
      <c r="J19" s="4">
        <v>12.107877013815278</v>
      </c>
      <c r="K19" s="4">
        <v>0.69931807394215428</v>
      </c>
      <c r="L19" s="4">
        <v>10.736138522688147</v>
      </c>
      <c r="M19" s="4">
        <v>13.479615504942407</v>
      </c>
      <c r="N19" s="4">
        <v>5.7757282564418304</v>
      </c>
      <c r="O19" s="2">
        <v>4697.5681480000057</v>
      </c>
      <c r="P19" s="2">
        <v>4665</v>
      </c>
      <c r="Q19" s="44"/>
      <c r="R19" s="4">
        <v>11.00992150814225</v>
      </c>
      <c r="S19" s="4">
        <v>0.60507835946722099</v>
      </c>
      <c r="T19" s="4">
        <v>9.8235363057866323</v>
      </c>
      <c r="U19" s="4">
        <v>12.19630671049787</v>
      </c>
      <c r="V19" s="4">
        <v>5.4957554331313156</v>
      </c>
      <c r="W19" s="2">
        <v>5641.1682000604287</v>
      </c>
      <c r="X19" s="2">
        <v>5122</v>
      </c>
      <c r="Y19" s="44"/>
      <c r="Z19" s="4">
        <v>11.031242410308307</v>
      </c>
      <c r="AA19" s="36">
        <v>0.61683958291828567</v>
      </c>
      <c r="AB19" s="4">
        <v>9.8217974036901641</v>
      </c>
      <c r="AC19" s="35">
        <v>12.24068741692645</v>
      </c>
      <c r="AD19" s="35">
        <v>5.5917507745262736</v>
      </c>
      <c r="AE19" s="34">
        <v>5904.7602508794989</v>
      </c>
      <c r="AF19" s="34">
        <v>4958</v>
      </c>
      <c r="AG19" s="34"/>
      <c r="AH19" s="75">
        <v>-1.0999999999999996</v>
      </c>
      <c r="AI19" s="75">
        <v>0</v>
      </c>
      <c r="AJ19" s="34"/>
      <c r="AK19" s="34" t="s">
        <v>13</v>
      </c>
      <c r="AL19" s="34" t="s">
        <v>13</v>
      </c>
      <c r="AN19" s="4">
        <v>11.321881247525877</v>
      </c>
      <c r="AO19" s="4">
        <v>0.747227077223513</v>
      </c>
      <c r="AP19" s="4">
        <v>9.8567838666440029</v>
      </c>
      <c r="AQ19" s="4">
        <v>12.78697862840775</v>
      </c>
      <c r="AR19" s="4">
        <v>6.5998490965165484</v>
      </c>
      <c r="AS19" s="2">
        <v>6056.4805043237347</v>
      </c>
      <c r="AT19" s="2">
        <v>5056</v>
      </c>
      <c r="AV19" s="18">
        <v>-0.79999999999999893</v>
      </c>
      <c r="AW19" s="18">
        <v>0.30000000000000071</v>
      </c>
      <c r="AY19" s="2" t="s">
        <v>13</v>
      </c>
      <c r="AZ19" s="2" t="s">
        <v>13</v>
      </c>
      <c r="BB19" s="4">
        <v>12.006845820335181</v>
      </c>
      <c r="BC19" s="4">
        <v>0.68321683132210109</v>
      </c>
      <c r="BD19" s="4">
        <v>10.667226043656337</v>
      </c>
      <c r="BE19" s="4">
        <v>13.346465597014026</v>
      </c>
      <c r="BF19" s="4">
        <v>5.6902274048108712</v>
      </c>
      <c r="BG19" s="2">
        <v>6017.3150630865439</v>
      </c>
      <c r="BH19" s="2">
        <v>5389</v>
      </c>
      <c r="BJ19" s="18">
        <v>-0.1010311934800967</v>
      </c>
      <c r="BK19" s="18">
        <v>0.68496457280930478</v>
      </c>
      <c r="BM19" s="2" t="s">
        <v>13</v>
      </c>
      <c r="BN19" s="2" t="s">
        <v>13</v>
      </c>
      <c r="BP19" s="4">
        <v>12.244237116752087</v>
      </c>
      <c r="BQ19" s="4">
        <v>0.72008784104497803</v>
      </c>
      <c r="BR19" s="4">
        <v>10.83232219034452</v>
      </c>
      <c r="BS19" s="4">
        <v>13.656152043159652</v>
      </c>
      <c r="BT19" s="4">
        <v>5.8810347609144387</v>
      </c>
      <c r="BU19" s="2">
        <v>5988.3252398615368</v>
      </c>
      <c r="BV19" s="2">
        <v>5193</v>
      </c>
      <c r="BX19" s="18">
        <v>0.13636010293680911</v>
      </c>
      <c r="BY19" s="18">
        <v>0.23739129641690582</v>
      </c>
      <c r="CA19" s="2" t="s">
        <v>13</v>
      </c>
      <c r="CB19" s="2" t="s">
        <v>13</v>
      </c>
      <c r="CD19" s="4">
        <v>6.6926388348029109</v>
      </c>
      <c r="CE19" s="4">
        <v>0.52316658975943975</v>
      </c>
      <c r="CF19" s="4">
        <v>5.6668374371203551</v>
      </c>
      <c r="CG19" s="4">
        <v>7.7184402324854666</v>
      </c>
      <c r="CH19" s="4">
        <v>7.8170450053106206</v>
      </c>
      <c r="CI19" s="2">
        <v>5807.4533566638729</v>
      </c>
      <c r="CJ19" s="2">
        <v>5256</v>
      </c>
      <c r="CL19" s="18">
        <v>-4.3172826733393395</v>
      </c>
      <c r="CM19" s="18">
        <v>-5.5515982819491763</v>
      </c>
      <c r="CO19" s="2" t="s">
        <v>14</v>
      </c>
      <c r="CP19" s="2" t="s">
        <v>14</v>
      </c>
      <c r="CR19" s="4">
        <v>9.1705779831052787</v>
      </c>
      <c r="CS19" s="4">
        <v>0.70062578590801461</v>
      </c>
      <c r="CT19" s="4">
        <v>7.7968248238070528</v>
      </c>
      <c r="CU19" s="4">
        <v>10.544331142403504</v>
      </c>
      <c r="CV19" s="4">
        <v>7.6399305169070004</v>
      </c>
      <c r="CW19" s="2">
        <v>6030.626499805423</v>
      </c>
      <c r="CX19" s="2">
        <v>4848</v>
      </c>
      <c r="CZ19" s="18">
        <v>-1.8606644272030284</v>
      </c>
      <c r="DA19" s="18">
        <v>2.4779391483023678</v>
      </c>
      <c r="DC19" s="2" t="s">
        <v>16</v>
      </c>
      <c r="DD19" s="2" t="s">
        <v>14</v>
      </c>
      <c r="DF19" s="4">
        <v>9.2921650810130032</v>
      </c>
      <c r="DG19" s="4">
        <v>0.62059564012213775</v>
      </c>
      <c r="DH19" s="4">
        <v>8.0753298595206662</v>
      </c>
      <c r="DI19" s="4">
        <v>10.509000302505338</v>
      </c>
      <c r="DJ19" s="4">
        <v>6.6786979644843161</v>
      </c>
      <c r="DK19" s="2">
        <v>6197.1015056579963</v>
      </c>
      <c r="DL19" s="2">
        <v>4929</v>
      </c>
      <c r="DN19" s="18">
        <v>-2.0297161665128733</v>
      </c>
      <c r="DO19" s="18">
        <v>0.12158709790772448</v>
      </c>
      <c r="DQ19" s="2" t="s">
        <v>16</v>
      </c>
      <c r="DR19" s="2" t="s">
        <v>13</v>
      </c>
      <c r="DT19" s="4">
        <v>9.1412128192179924</v>
      </c>
      <c r="DU19" s="4">
        <v>0.67885953752317629</v>
      </c>
      <c r="DV19" s="4">
        <v>7.8101378671541601</v>
      </c>
      <c r="DW19" s="4">
        <v>10.472287771281824</v>
      </c>
      <c r="DX19" s="4">
        <v>7.4263618072207951</v>
      </c>
      <c r="DY19" s="2">
        <v>6191.1830725421469</v>
      </c>
      <c r="DZ19" s="2">
        <v>4988</v>
      </c>
      <c r="EB19" s="18">
        <v>-2.8656330011171889</v>
      </c>
      <c r="EC19" s="18">
        <v>-0.15095226179501076</v>
      </c>
      <c r="EE19" s="2" t="s">
        <v>14</v>
      </c>
      <c r="EF19" s="2" t="s">
        <v>13</v>
      </c>
      <c r="EH19" s="4">
        <v>9.8201711757297669</v>
      </c>
      <c r="EI19" s="4">
        <v>0.66671942400536455</v>
      </c>
      <c r="EJ19" s="4">
        <v>8.5128997967450655</v>
      </c>
      <c r="EK19" s="4">
        <v>11.127442554714467</v>
      </c>
      <c r="EL19" s="4">
        <v>6.7892851567917676</v>
      </c>
      <c r="EM19" s="2">
        <v>6158.3495753764973</v>
      </c>
      <c r="EN19" s="2">
        <v>4925</v>
      </c>
      <c r="EP19" s="18">
        <v>-2.4240659410223202</v>
      </c>
      <c r="EQ19" s="18">
        <v>0.6789583565117745</v>
      </c>
      <c r="ES19" s="2" t="s">
        <v>14</v>
      </c>
      <c r="ET19" s="2" t="s">
        <v>164</v>
      </c>
    </row>
    <row r="20" spans="1:151" ht="12.6" customHeight="1" x14ac:dyDescent="0.25">
      <c r="A20" s="17" t="s">
        <v>80</v>
      </c>
      <c r="B20" s="35" t="s">
        <v>17</v>
      </c>
      <c r="C20" s="36" t="s">
        <v>17</v>
      </c>
      <c r="D20" s="4" t="s">
        <v>17</v>
      </c>
      <c r="E20" s="35" t="s">
        <v>17</v>
      </c>
      <c r="F20" s="35" t="s">
        <v>17</v>
      </c>
      <c r="G20" s="34" t="s">
        <v>17</v>
      </c>
      <c r="H20" s="34" t="s">
        <v>17</v>
      </c>
      <c r="I20" s="44"/>
      <c r="J20" s="4">
        <v>11.578949107138277</v>
      </c>
      <c r="K20" s="4">
        <v>0.77729234318640616</v>
      </c>
      <c r="L20" s="4">
        <v>10.054261177943715</v>
      </c>
      <c r="M20" s="4">
        <v>13.103637036332838</v>
      </c>
      <c r="N20" s="4">
        <v>6.7129783194851012</v>
      </c>
      <c r="O20" s="2">
        <v>3700.2475530000033</v>
      </c>
      <c r="P20" s="2">
        <v>3639</v>
      </c>
      <c r="Q20" s="44"/>
      <c r="R20" s="4">
        <v>10.546709071704971</v>
      </c>
      <c r="S20" s="4">
        <v>0.7603246897313809</v>
      </c>
      <c r="T20" s="4">
        <v>9.0559303208714539</v>
      </c>
      <c r="U20" s="4">
        <v>12.037487822538488</v>
      </c>
      <c r="V20" s="4">
        <v>7.2091178827640459</v>
      </c>
      <c r="W20" s="2">
        <v>4339.1873160796058</v>
      </c>
      <c r="X20" s="2">
        <v>3280</v>
      </c>
      <c r="Y20" s="44"/>
      <c r="Z20" s="4">
        <v>11.214990196408065</v>
      </c>
      <c r="AA20" s="36">
        <v>0.83794235408073181</v>
      </c>
      <c r="AB20" s="4">
        <v>9.5720262491494346</v>
      </c>
      <c r="AC20" s="35">
        <v>12.857954143666694</v>
      </c>
      <c r="AD20" s="35">
        <v>7.4716280567869582</v>
      </c>
      <c r="AE20" s="34">
        <v>4610.9548936298397</v>
      </c>
      <c r="AF20" s="34">
        <v>3351</v>
      </c>
      <c r="AG20" s="34"/>
      <c r="AH20" s="75">
        <v>-0.40000000000000036</v>
      </c>
      <c r="AI20" s="75">
        <v>0.69999999999999929</v>
      </c>
      <c r="AJ20" s="34"/>
      <c r="AK20" s="34" t="s">
        <v>13</v>
      </c>
      <c r="AL20" s="34" t="s">
        <v>13</v>
      </c>
      <c r="AN20" s="4">
        <v>9.8389687517817119</v>
      </c>
      <c r="AO20" s="4">
        <v>0.8869200694310575</v>
      </c>
      <c r="AP20" s="4">
        <v>8.0999735916982356</v>
      </c>
      <c r="AQ20" s="4">
        <v>11.57796391186519</v>
      </c>
      <c r="AR20" s="4">
        <v>9.0143600595382267</v>
      </c>
      <c r="AS20" s="2">
        <v>4657.1163823707757</v>
      </c>
      <c r="AT20" s="2">
        <v>3425</v>
      </c>
      <c r="AV20" s="18">
        <v>-1.7999999999999989</v>
      </c>
      <c r="AW20" s="18">
        <v>-1.3999999999999986</v>
      </c>
      <c r="AY20" s="2" t="s">
        <v>13</v>
      </c>
      <c r="AZ20" s="2" t="s">
        <v>13</v>
      </c>
      <c r="BB20" s="4">
        <v>10.184079467474703</v>
      </c>
      <c r="BC20" s="4">
        <v>0.86333161507144551</v>
      </c>
      <c r="BD20" s="4">
        <v>8.491299002532454</v>
      </c>
      <c r="BE20" s="4">
        <v>11.876859932416952</v>
      </c>
      <c r="BF20" s="4">
        <v>8.4772670699271515</v>
      </c>
      <c r="BG20" s="2">
        <v>4763.2981184809159</v>
      </c>
      <c r="BH20" s="2">
        <v>3625</v>
      </c>
      <c r="BJ20" s="18">
        <v>-1.3948696396635736</v>
      </c>
      <c r="BK20" s="18">
        <v>0.34511071569299112</v>
      </c>
      <c r="BM20" s="2" t="s">
        <v>13</v>
      </c>
      <c r="BN20" s="2" t="s">
        <v>13</v>
      </c>
      <c r="BP20" s="4">
        <v>8.3321572100312657</v>
      </c>
      <c r="BQ20" s="4">
        <v>0.8147885061315282</v>
      </c>
      <c r="BR20" s="4">
        <v>6.7345576005128347</v>
      </c>
      <c r="BS20" s="4">
        <v>9.9297568195496968</v>
      </c>
      <c r="BT20" s="4">
        <v>9.7788422084809739</v>
      </c>
      <c r="BU20" s="2">
        <v>4784.4895986332767</v>
      </c>
      <c r="BV20" s="2">
        <v>3593</v>
      </c>
      <c r="BX20" s="18">
        <v>-3.2467918971070109</v>
      </c>
      <c r="BY20" s="18">
        <v>-1.8519222574434373</v>
      </c>
      <c r="CA20" s="2" t="s">
        <v>14</v>
      </c>
      <c r="CB20" s="2" t="s">
        <v>13</v>
      </c>
      <c r="CD20" s="4">
        <v>7.2961281826545186</v>
      </c>
      <c r="CE20" s="4">
        <v>0.7851411668907845</v>
      </c>
      <c r="CF20" s="4">
        <v>5.7566588775809384</v>
      </c>
      <c r="CG20" s="4">
        <v>8.8355974877280996</v>
      </c>
      <c r="CH20" s="4">
        <v>10.761065968623512</v>
      </c>
      <c r="CI20" s="2">
        <v>4644.5352726087076</v>
      </c>
      <c r="CJ20" s="2">
        <v>3922</v>
      </c>
      <c r="CL20" s="18">
        <v>-3.2505808890504522</v>
      </c>
      <c r="CM20" s="18">
        <v>-1.0360290273767472</v>
      </c>
      <c r="CO20" s="2" t="s">
        <v>14</v>
      </c>
      <c r="CP20" s="2" t="s">
        <v>13</v>
      </c>
      <c r="CR20" s="4">
        <v>6.9835711203615372</v>
      </c>
      <c r="CS20" s="4">
        <v>0.74238521525196066</v>
      </c>
      <c r="CT20" s="4">
        <v>5.5279380914587568</v>
      </c>
      <c r="CU20" s="4">
        <v>8.4392041492643184</v>
      </c>
      <c r="CV20" s="4">
        <v>10.630452564411309</v>
      </c>
      <c r="CW20" s="2">
        <v>4760.1684385465715</v>
      </c>
      <c r="CX20" s="2">
        <v>3113</v>
      </c>
      <c r="CZ20" s="18">
        <v>-4.231419076046528</v>
      </c>
      <c r="DA20" s="18">
        <v>-0.31255706229298141</v>
      </c>
      <c r="DC20" s="2" t="s">
        <v>14</v>
      </c>
      <c r="DD20" s="2" t="s">
        <v>13</v>
      </c>
      <c r="DF20" s="4">
        <v>8.7308774429650171</v>
      </c>
      <c r="DG20" s="4">
        <v>0.82295826499873248</v>
      </c>
      <c r="DH20" s="4">
        <v>7.1172589482047286</v>
      </c>
      <c r="DI20" s="4">
        <v>10.344495937725306</v>
      </c>
      <c r="DJ20" s="4">
        <v>9.4258368689144589</v>
      </c>
      <c r="DK20" s="2">
        <v>4884.5790070104003</v>
      </c>
      <c r="DL20" s="2">
        <v>3168</v>
      </c>
      <c r="DN20" s="18">
        <v>-1.1080913088166948</v>
      </c>
      <c r="DO20" s="18">
        <v>1.74730632260348</v>
      </c>
      <c r="DQ20" s="2" t="s">
        <v>13</v>
      </c>
      <c r="DR20" s="2" t="s">
        <v>13</v>
      </c>
      <c r="DT20" s="4">
        <v>9.3517203690402617</v>
      </c>
      <c r="DU20" s="4">
        <v>0.92834298590906161</v>
      </c>
      <c r="DV20" s="4">
        <v>7.531470336204106</v>
      </c>
      <c r="DW20" s="4">
        <v>11.171970401876417</v>
      </c>
      <c r="DX20" s="4">
        <v>9.9269754577182088</v>
      </c>
      <c r="DY20" s="2">
        <v>4995.8547834831725</v>
      </c>
      <c r="DZ20" s="2">
        <v>3221</v>
      </c>
      <c r="EB20" s="18">
        <v>-0.83235909843444134</v>
      </c>
      <c r="EC20" s="18">
        <v>0.62084292607524461</v>
      </c>
      <c r="EE20" s="2" t="s">
        <v>13</v>
      </c>
      <c r="EF20" s="2" t="s">
        <v>13</v>
      </c>
      <c r="EH20" s="4">
        <v>8.3917716282147605</v>
      </c>
      <c r="EI20" s="4">
        <v>0.76605705724167572</v>
      </c>
      <c r="EJ20" s="4">
        <v>6.8897237958821762</v>
      </c>
      <c r="EK20" s="4">
        <v>9.8938194605473448</v>
      </c>
      <c r="EL20" s="4">
        <v>9.1286690246198265</v>
      </c>
      <c r="EM20" s="2">
        <v>5042.1299020068509</v>
      </c>
      <c r="EN20" s="2">
        <v>3390</v>
      </c>
      <c r="EP20" s="18">
        <v>5.9614418183494777E-2</v>
      </c>
      <c r="EQ20" s="18">
        <v>-0.95994874082550119</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4">
        <v>6.0611876932882955</v>
      </c>
      <c r="K21" s="4">
        <v>0.49365224578946898</v>
      </c>
      <c r="L21" s="4">
        <v>5.0928703967489541</v>
      </c>
      <c r="M21" s="4">
        <v>7.0295049898276352</v>
      </c>
      <c r="N21" s="4">
        <v>8.1444804346861321</v>
      </c>
      <c r="O21" s="2">
        <v>4703.1609549999976</v>
      </c>
      <c r="P21" s="2">
        <v>5516</v>
      </c>
      <c r="Q21" s="44"/>
      <c r="R21" s="4">
        <v>6.1643645218944032</v>
      </c>
      <c r="S21" s="4">
        <v>0.5448492887904649</v>
      </c>
      <c r="T21" s="4">
        <v>5.0960712609948482</v>
      </c>
      <c r="U21" s="4">
        <v>7.2326577827939582</v>
      </c>
      <c r="V21" s="4">
        <v>8.8386935401903255</v>
      </c>
      <c r="W21" s="2">
        <v>5465.6900817910509</v>
      </c>
      <c r="X21" s="2">
        <v>4380</v>
      </c>
      <c r="Y21" s="44"/>
      <c r="Z21" s="4">
        <v>6.3108403446943502</v>
      </c>
      <c r="AA21" s="36">
        <v>0.51328736748931159</v>
      </c>
      <c r="AB21" s="4">
        <v>5.3044314488301598</v>
      </c>
      <c r="AC21" s="35">
        <v>7.3172492405585405</v>
      </c>
      <c r="AD21" s="35">
        <v>8.1334234341840457</v>
      </c>
      <c r="AE21" s="34">
        <v>5818.1629213431197</v>
      </c>
      <c r="AF21" s="34">
        <v>4508</v>
      </c>
      <c r="AG21" s="34"/>
      <c r="AH21" s="75">
        <v>0.20000000000000018</v>
      </c>
      <c r="AI21" s="75">
        <v>9.9999999999999645E-2</v>
      </c>
      <c r="AJ21" s="34"/>
      <c r="AK21" s="34" t="s">
        <v>13</v>
      </c>
      <c r="AL21" s="34" t="s">
        <v>13</v>
      </c>
      <c r="AN21" s="4">
        <v>5.0650150235869242</v>
      </c>
      <c r="AO21" s="4">
        <v>0.47540808717724881</v>
      </c>
      <c r="AP21" s="4">
        <v>4.1328765015709408</v>
      </c>
      <c r="AQ21" s="4">
        <v>5.9971535456029086</v>
      </c>
      <c r="AR21" s="4">
        <v>9.3861140581686957</v>
      </c>
      <c r="AS21" s="2">
        <v>5848.0706897360833</v>
      </c>
      <c r="AT21" s="2">
        <v>4873</v>
      </c>
      <c r="AV21" s="18">
        <v>-1</v>
      </c>
      <c r="AW21" s="18">
        <v>-1.2000000000000002</v>
      </c>
      <c r="AY21" s="2" t="s">
        <v>13</v>
      </c>
      <c r="AZ21" s="2" t="s">
        <v>15</v>
      </c>
      <c r="BB21" s="4">
        <v>6.4210467091697767</v>
      </c>
      <c r="BC21" s="4">
        <v>0.5771504216196367</v>
      </c>
      <c r="BD21" s="4">
        <v>5.2893970139711914</v>
      </c>
      <c r="BE21" s="4">
        <v>7.5526964043683611</v>
      </c>
      <c r="BF21" s="4">
        <v>8.9884164959494672</v>
      </c>
      <c r="BG21" s="2">
        <v>6062.5559380016484</v>
      </c>
      <c r="BH21" s="2">
        <v>4874</v>
      </c>
      <c r="BJ21" s="18">
        <v>0.35985901588148117</v>
      </c>
      <c r="BK21" s="18">
        <v>1.3560316855828525</v>
      </c>
      <c r="BM21" s="2" t="s">
        <v>13</v>
      </c>
      <c r="BN21" s="2" t="s">
        <v>15</v>
      </c>
      <c r="BP21" s="4">
        <v>6.4126008373494328</v>
      </c>
      <c r="BQ21" s="4">
        <v>0.63163632644836598</v>
      </c>
      <c r="BR21" s="4">
        <v>5.1741175488668754</v>
      </c>
      <c r="BS21" s="4">
        <v>7.6510841258319902</v>
      </c>
      <c r="BT21" s="4">
        <v>9.8499242736188286</v>
      </c>
      <c r="BU21" s="2">
        <v>6111.6770326500009</v>
      </c>
      <c r="BV21" s="2">
        <v>5182</v>
      </c>
      <c r="BX21" s="18">
        <v>0.35141314406113722</v>
      </c>
      <c r="BY21" s="18">
        <v>-8.4458718203439531E-3</v>
      </c>
      <c r="CA21" s="2" t="s">
        <v>13</v>
      </c>
      <c r="CB21" s="2" t="s">
        <v>13</v>
      </c>
      <c r="CD21" s="4">
        <v>3.7383026562856685</v>
      </c>
      <c r="CE21" s="4">
        <v>0.43522898320480974</v>
      </c>
      <c r="CF21" s="4">
        <v>2.8849253420180658</v>
      </c>
      <c r="CG21" s="4">
        <v>4.5916799705532707</v>
      </c>
      <c r="CH21" s="4">
        <v>11.64242232963684</v>
      </c>
      <c r="CI21" s="2">
        <v>5934.3506774889802</v>
      </c>
      <c r="CJ21" s="2">
        <v>4995</v>
      </c>
      <c r="CL21" s="18">
        <v>-2.4260618656087347</v>
      </c>
      <c r="CM21" s="18">
        <v>-2.6742981810637643</v>
      </c>
      <c r="CO21" s="2" t="s">
        <v>14</v>
      </c>
      <c r="CP21" s="2" t="s">
        <v>14</v>
      </c>
      <c r="CR21" s="4">
        <v>3.9054625246210382</v>
      </c>
      <c r="CS21" s="4">
        <v>0.4446599506126076</v>
      </c>
      <c r="CT21" s="4">
        <v>3.0335947968642101</v>
      </c>
      <c r="CU21" s="4">
        <v>4.7773302523778662</v>
      </c>
      <c r="CV21" s="4">
        <v>11.385589998863313</v>
      </c>
      <c r="CW21" s="2">
        <v>6111.245246657586</v>
      </c>
      <c r="CX21" s="2">
        <v>4125</v>
      </c>
      <c r="CZ21" s="18">
        <v>-2.405377820073312</v>
      </c>
      <c r="DA21" s="18">
        <v>0.16715986833536967</v>
      </c>
      <c r="DC21" s="2" t="s">
        <v>14</v>
      </c>
      <c r="DD21" s="2" t="s">
        <v>13</v>
      </c>
      <c r="DF21" s="4">
        <v>5.0453240069075562</v>
      </c>
      <c r="DG21" s="4">
        <v>0.54063493842703447</v>
      </c>
      <c r="DH21" s="4">
        <v>3.9852720302003339</v>
      </c>
      <c r="DI21" s="4">
        <v>6.1053759836147785</v>
      </c>
      <c r="DJ21" s="4">
        <v>10.715564306412251</v>
      </c>
      <c r="DK21" s="2">
        <v>6304.3892166197193</v>
      </c>
      <c r="DL21" s="2">
        <v>4297</v>
      </c>
      <c r="DN21" s="18">
        <v>-1.9691016679368012E-2</v>
      </c>
      <c r="DO21" s="18">
        <v>1.1398614822865181</v>
      </c>
      <c r="DQ21" s="2" t="s">
        <v>13</v>
      </c>
      <c r="DR21" s="2" t="s">
        <v>15</v>
      </c>
      <c r="DT21" s="4">
        <v>4.1547713331505474</v>
      </c>
      <c r="DU21" s="4">
        <v>0.3950628484541937</v>
      </c>
      <c r="DV21" s="4">
        <v>3.3801512048292093</v>
      </c>
      <c r="DW21" s="4">
        <v>4.9293914614718863</v>
      </c>
      <c r="DX21" s="4">
        <v>9.5086544306788365</v>
      </c>
      <c r="DY21" s="2">
        <v>6514.7619033494002</v>
      </c>
      <c r="DZ21" s="2">
        <v>4591</v>
      </c>
      <c r="EB21" s="18">
        <v>-2.2662753760192293</v>
      </c>
      <c r="EC21" s="18">
        <v>-0.89055267375700886</v>
      </c>
      <c r="EE21" s="2" t="s">
        <v>14</v>
      </c>
      <c r="EF21" s="2" t="s">
        <v>13</v>
      </c>
      <c r="EH21" s="4">
        <v>4.872922788550313</v>
      </c>
      <c r="EI21" s="4">
        <v>0.49078333497020243</v>
      </c>
      <c r="EJ21" s="4">
        <v>3.9106184308418985</v>
      </c>
      <c r="EK21" s="4">
        <v>5.8352271462587275</v>
      </c>
      <c r="EL21" s="4">
        <v>10.071641933735826</v>
      </c>
      <c r="EM21" s="2">
        <v>6843.605584472195</v>
      </c>
      <c r="EN21" s="2">
        <v>4740</v>
      </c>
      <c r="EP21" s="18">
        <v>-1.5396780487991197</v>
      </c>
      <c r="EQ21" s="18">
        <v>0.71815145539976566</v>
      </c>
      <c r="ES21" s="2" t="s">
        <v>16</v>
      </c>
      <c r="ET21" s="2" t="s">
        <v>164</v>
      </c>
    </row>
    <row r="22" spans="1:151" ht="5.0999999999999996" customHeight="1" x14ac:dyDescent="0.25">
      <c r="A22" s="38"/>
      <c r="B22" s="35"/>
      <c r="C22" s="36"/>
      <c r="E22" s="35"/>
      <c r="F22" s="35"/>
      <c r="G22" s="34"/>
      <c r="H22" s="34"/>
      <c r="I22" s="44"/>
      <c r="J22" s="4"/>
      <c r="K22" s="4"/>
      <c r="L22" s="4"/>
      <c r="M22" s="4"/>
      <c r="N22" s="4"/>
      <c r="O22" s="2"/>
      <c r="P22" s="2"/>
      <c r="Q22" s="44"/>
      <c r="Y22" s="44"/>
      <c r="AA22" s="36"/>
      <c r="AC22" s="35"/>
      <c r="AD22" s="35"/>
      <c r="AE22" s="34"/>
      <c r="AF22" s="34"/>
      <c r="AG22" s="34"/>
      <c r="AH22" s="75"/>
      <c r="AI22" s="75"/>
      <c r="AJ22" s="34"/>
      <c r="AK22" s="34"/>
      <c r="AL22" s="34"/>
      <c r="AV22" s="18"/>
      <c r="AW22" s="18"/>
      <c r="BJ22" s="18"/>
      <c r="BK22" s="18"/>
      <c r="BX22" s="18"/>
      <c r="BY22" s="18"/>
      <c r="CL22" s="18"/>
      <c r="CM22" s="18"/>
      <c r="CZ22" s="18"/>
      <c r="DA22" s="18"/>
      <c r="DN22" s="18"/>
      <c r="DO22" s="18"/>
      <c r="EB22" s="18"/>
      <c r="EC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1"/>
      <c r="CS23" s="25"/>
      <c r="CT23" s="25"/>
      <c r="CU23" s="25"/>
      <c r="CV23" s="25"/>
      <c r="CW23" s="25"/>
      <c r="CX23" s="21"/>
      <c r="CY23" s="21"/>
      <c r="CZ23" s="21"/>
      <c r="DA23" s="22"/>
      <c r="DB23" s="22"/>
      <c r="DC23" s="21"/>
      <c r="DD23" s="21"/>
      <c r="DE23" s="21"/>
      <c r="DF23" s="21"/>
      <c r="DG23" s="25"/>
      <c r="DH23" s="25"/>
      <c r="DI23" s="25"/>
      <c r="DJ23" s="25"/>
      <c r="DK23" s="25"/>
      <c r="DL23" s="21"/>
      <c r="DM23" s="21"/>
      <c r="DN23" s="21"/>
      <c r="DO23" s="22"/>
      <c r="DP23" s="22"/>
      <c r="DQ23" s="21"/>
      <c r="DR23" s="21"/>
      <c r="DS23" s="21"/>
      <c r="DT23" s="21"/>
      <c r="DU23" s="25"/>
      <c r="DV23" s="25"/>
      <c r="DW23" s="25"/>
      <c r="DX23" s="25"/>
      <c r="DY23" s="25"/>
      <c r="DZ23" s="21"/>
      <c r="EA23" s="21"/>
      <c r="EB23" s="21"/>
      <c r="EC23" s="22"/>
      <c r="ED23" s="22"/>
      <c r="EE23" s="21"/>
      <c r="EF23" s="21"/>
      <c r="EG23" s="21"/>
      <c r="EH23" s="21"/>
      <c r="EI23" s="25"/>
      <c r="EJ23" s="25"/>
      <c r="EK23" s="25"/>
      <c r="EL23" s="25"/>
      <c r="EM23" s="25"/>
      <c r="EN23" s="21"/>
      <c r="EO23" s="21"/>
      <c r="EP23" s="21"/>
      <c r="EQ23" s="22"/>
      <c r="ER23" s="22"/>
      <c r="ES23" s="21"/>
      <c r="ET23" s="21"/>
      <c r="EU23" s="21"/>
    </row>
    <row r="24" spans="1:151" ht="12.6" customHeight="1" x14ac:dyDescent="0.25">
      <c r="A24" s="17" t="s">
        <v>76</v>
      </c>
      <c r="B24" s="35">
        <v>13.611757386827438</v>
      </c>
      <c r="C24" s="36">
        <v>1.063586181528505</v>
      </c>
      <c r="D24" s="4">
        <v>11.523360086651763</v>
      </c>
      <c r="E24" s="35">
        <v>15.700154687003115</v>
      </c>
      <c r="F24" s="35">
        <v>7.8137315506208891</v>
      </c>
      <c r="G24" s="34">
        <v>4769.0133209999849</v>
      </c>
      <c r="H24" s="34">
        <v>3782</v>
      </c>
      <c r="I24" s="44"/>
      <c r="J24" s="4">
        <v>13.224119425939787</v>
      </c>
      <c r="K24" s="4">
        <v>0.38409924155180136</v>
      </c>
      <c r="L24" s="4">
        <v>12.47069443424863</v>
      </c>
      <c r="M24" s="4">
        <v>13.977544417630943</v>
      </c>
      <c r="N24" s="4">
        <v>2.904535486864789</v>
      </c>
      <c r="O24" s="2">
        <v>20742.292326999821</v>
      </c>
      <c r="P24" s="2">
        <v>16970</v>
      </c>
      <c r="Q24" s="44"/>
      <c r="R24" s="4">
        <v>12.418727730317945</v>
      </c>
      <c r="S24" s="4">
        <v>0.35962775930545376</v>
      </c>
      <c r="T24" s="4">
        <v>11.713600790441967</v>
      </c>
      <c r="U24" s="4">
        <v>13.123854670193925</v>
      </c>
      <c r="V24" s="4">
        <v>2.8958502603088032</v>
      </c>
      <c r="W24" s="2">
        <v>22556.046680356842</v>
      </c>
      <c r="X24" s="2">
        <v>22026</v>
      </c>
      <c r="Y24" s="44"/>
      <c r="Z24" s="4">
        <v>12.065339058364815</v>
      </c>
      <c r="AA24" s="36">
        <v>0.36115607730394766</v>
      </c>
      <c r="AB24" s="4">
        <v>11.357215866531778</v>
      </c>
      <c r="AC24" s="35">
        <v>12.77346225019785</v>
      </c>
      <c r="AD24" s="35">
        <v>2.9933355006178686</v>
      </c>
      <c r="AE24" s="34">
        <v>23073.954251872532</v>
      </c>
      <c r="AF24" s="34">
        <v>21105</v>
      </c>
      <c r="AG24" s="34"/>
      <c r="AH24" s="75">
        <v>-1.0999999999999996</v>
      </c>
      <c r="AI24" s="75">
        <v>-0.30000000000000071</v>
      </c>
      <c r="AJ24" s="34"/>
      <c r="AK24" s="34" t="s">
        <v>16</v>
      </c>
      <c r="AL24" s="34" t="s">
        <v>13</v>
      </c>
      <c r="AN24" s="4">
        <v>11.787938148659469</v>
      </c>
      <c r="AO24" s="4">
        <v>0.36178778323193589</v>
      </c>
      <c r="AP24" s="4">
        <v>11.078576363192992</v>
      </c>
      <c r="AQ24" s="4">
        <v>12.497299934125945</v>
      </c>
      <c r="AR24" s="4">
        <v>3.0691354049315112</v>
      </c>
      <c r="AS24" s="2">
        <v>28327.449848843113</v>
      </c>
      <c r="AT24" s="2">
        <v>21761</v>
      </c>
      <c r="AV24" s="18">
        <v>-1.3999999999999986</v>
      </c>
      <c r="AW24" s="18">
        <v>-0.29999999999999893</v>
      </c>
      <c r="AY24" s="2" t="s">
        <v>14</v>
      </c>
      <c r="AZ24" s="2" t="s">
        <v>13</v>
      </c>
      <c r="BB24" s="4">
        <v>11.91307586857253</v>
      </c>
      <c r="BC24" s="4">
        <v>0.36718502621192106</v>
      </c>
      <c r="BD24" s="4">
        <v>11.193116552198591</v>
      </c>
      <c r="BE24" s="4">
        <v>12.633035184946472</v>
      </c>
      <c r="BF24" s="4">
        <v>3.0822016938595933</v>
      </c>
      <c r="BG24" s="2">
        <v>28635.087663229388</v>
      </c>
      <c r="BH24" s="2">
        <v>22418</v>
      </c>
      <c r="BJ24" s="18">
        <v>-1.3110435573672561</v>
      </c>
      <c r="BK24" s="18">
        <v>0.12513771991306122</v>
      </c>
      <c r="BM24" s="2" t="s">
        <v>14</v>
      </c>
      <c r="BN24" s="2" t="s">
        <v>13</v>
      </c>
      <c r="BP24" s="4">
        <v>11.187749784591789</v>
      </c>
      <c r="BQ24" s="4">
        <v>0.35099771393846685</v>
      </c>
      <c r="BR24" s="4">
        <v>10.49952970476725</v>
      </c>
      <c r="BS24" s="4">
        <v>11.875969864416327</v>
      </c>
      <c r="BT24" s="4">
        <v>3.1373396857862765</v>
      </c>
      <c r="BU24" s="2">
        <v>28599.593644620538</v>
      </c>
      <c r="BV24" s="2">
        <v>21598</v>
      </c>
      <c r="BX24" s="18">
        <v>-2.0363696413479975</v>
      </c>
      <c r="BY24" s="18">
        <v>-0.72532608398074139</v>
      </c>
      <c r="CA24" s="2" t="s">
        <v>14</v>
      </c>
      <c r="CB24" s="2" t="s">
        <v>13</v>
      </c>
      <c r="CD24" s="4">
        <v>7.9727379252162445</v>
      </c>
      <c r="CE24" s="4">
        <v>0.31313521644465614</v>
      </c>
      <c r="CF24" s="4">
        <v>7.3587565491496694</v>
      </c>
      <c r="CG24" s="4">
        <v>8.5867193012828196</v>
      </c>
      <c r="CH24" s="4">
        <v>3.9275744340506837</v>
      </c>
      <c r="CI24" s="2">
        <v>27703.543844512718</v>
      </c>
      <c r="CJ24" s="2">
        <v>20704</v>
      </c>
      <c r="CL24" s="18">
        <v>-4.4459898051017008</v>
      </c>
      <c r="CM24" s="18">
        <v>-3.2150118593755446</v>
      </c>
      <c r="CO24" s="2" t="s">
        <v>14</v>
      </c>
      <c r="CP24" s="2" t="s">
        <v>14</v>
      </c>
      <c r="CR24" s="4">
        <v>8.6241900295731337</v>
      </c>
      <c r="CS24" s="4">
        <v>0.31030039853669961</v>
      </c>
      <c r="CT24" s="4">
        <v>8.0157680140048182</v>
      </c>
      <c r="CU24" s="4">
        <v>9.2326120451414493</v>
      </c>
      <c r="CV24" s="4">
        <v>3.5980236691521319</v>
      </c>
      <c r="CW24" s="2">
        <v>28875.636315825297</v>
      </c>
      <c r="CX24" s="2">
        <v>20718</v>
      </c>
      <c r="CZ24" s="18">
        <v>-3.4411490287916813</v>
      </c>
      <c r="DA24" s="18">
        <v>0.65145210435688927</v>
      </c>
      <c r="DC24" s="2" t="s">
        <v>14</v>
      </c>
      <c r="DD24" s="2" t="s">
        <v>13</v>
      </c>
      <c r="DF24" s="4">
        <v>9.8334152811530551</v>
      </c>
      <c r="DG24" s="4">
        <v>0.33268918198379133</v>
      </c>
      <c r="DH24" s="4">
        <v>9.1810937238058603</v>
      </c>
      <c r="DI24" s="4">
        <v>10.485736838500248</v>
      </c>
      <c r="DJ24" s="4">
        <v>3.3832516218595075</v>
      </c>
      <c r="DK24" s="2">
        <v>29712.526699221144</v>
      </c>
      <c r="DL24" s="2">
        <v>20586</v>
      </c>
      <c r="DN24" s="18">
        <v>-1.9545228675064141</v>
      </c>
      <c r="DO24" s="18">
        <v>1.2092252515799213</v>
      </c>
      <c r="DQ24" s="2" t="s">
        <v>14</v>
      </c>
      <c r="DR24" s="2" t="s">
        <v>14</v>
      </c>
      <c r="DT24" s="4">
        <v>9.5806209417364236</v>
      </c>
      <c r="DU24" s="4">
        <v>0.30049097356599802</v>
      </c>
      <c r="DV24" s="4">
        <v>8.9914327722746084</v>
      </c>
      <c r="DW24" s="4">
        <v>10.169809111198241</v>
      </c>
      <c r="DX24" s="4">
        <v>3.1364457000585184</v>
      </c>
      <c r="DY24" s="2">
        <v>29721.409627438283</v>
      </c>
      <c r="DZ24" s="2">
        <v>20500</v>
      </c>
      <c r="EB24" s="18">
        <v>-2.3324549268361068</v>
      </c>
      <c r="EC24" s="18">
        <v>-0.25279433941663143</v>
      </c>
      <c r="EE24" s="2" t="s">
        <v>14</v>
      </c>
      <c r="EF24" s="2" t="s">
        <v>13</v>
      </c>
      <c r="EH24" s="4">
        <v>8.7959456778031324</v>
      </c>
      <c r="EI24" s="4">
        <v>0.32940428046081216</v>
      </c>
      <c r="EJ24" s="4">
        <v>8.1500656082313121</v>
      </c>
      <c r="EK24" s="4">
        <v>9.4418257473749527</v>
      </c>
      <c r="EL24" s="4">
        <v>3.7449558299578301</v>
      </c>
      <c r="EM24" s="2">
        <v>29706.53462271125</v>
      </c>
      <c r="EN24" s="2">
        <v>19845</v>
      </c>
      <c r="EP24" s="18">
        <v>-2.3918041067886566</v>
      </c>
      <c r="EQ24" s="18">
        <v>-0.78467526393329123</v>
      </c>
      <c r="ES24" s="2" t="s">
        <v>14</v>
      </c>
      <c r="ET24" s="2" t="s">
        <v>15</v>
      </c>
    </row>
    <row r="25" spans="1:151" ht="12.6" customHeight="1" x14ac:dyDescent="0.25">
      <c r="A25" s="17" t="s">
        <v>75</v>
      </c>
      <c r="B25" s="35">
        <v>9.0472548829232728</v>
      </c>
      <c r="C25" s="36">
        <v>0.97114433647573339</v>
      </c>
      <c r="D25" s="4">
        <v>7.1403711290725607</v>
      </c>
      <c r="E25" s="35">
        <v>10.954138636773985</v>
      </c>
      <c r="F25" s="35">
        <v>10.734132607546758</v>
      </c>
      <c r="G25" s="34">
        <v>1600.9867619999957</v>
      </c>
      <c r="H25" s="34">
        <v>2588</v>
      </c>
      <c r="I25" s="44"/>
      <c r="J25" s="4">
        <v>9.3912755257478864</v>
      </c>
      <c r="K25" s="4">
        <v>0.43015163854227834</v>
      </c>
      <c r="L25" s="4">
        <v>8.5475170393074862</v>
      </c>
      <c r="M25" s="4">
        <v>10.235034012188288</v>
      </c>
      <c r="N25" s="4">
        <v>4.5803324304876316</v>
      </c>
      <c r="O25" s="2">
        <v>6890.7078940000056</v>
      </c>
      <c r="P25" s="2">
        <v>10663</v>
      </c>
      <c r="Q25" s="44"/>
      <c r="R25" s="4">
        <v>8.9933556183812957</v>
      </c>
      <c r="S25" s="4">
        <v>0.41509574595917476</v>
      </c>
      <c r="T25" s="4">
        <v>8.1794718579368606</v>
      </c>
      <c r="U25" s="4">
        <v>9.8072393788257326</v>
      </c>
      <c r="V25" s="4">
        <v>4.615582476364783</v>
      </c>
      <c r="W25" s="2">
        <v>11756.909717364473</v>
      </c>
      <c r="X25" s="2">
        <v>11453</v>
      </c>
      <c r="Y25" s="44"/>
      <c r="Z25" s="4">
        <v>8.6383739248003693</v>
      </c>
      <c r="AA25" s="36">
        <v>0.4529025313697323</v>
      </c>
      <c r="AB25" s="4">
        <v>7.7503623246719071</v>
      </c>
      <c r="AC25" s="35">
        <v>9.5263855249288305</v>
      </c>
      <c r="AD25" s="35">
        <v>5.2429141793627423</v>
      </c>
      <c r="AE25" s="34">
        <v>12532.607488170188</v>
      </c>
      <c r="AF25" s="34">
        <v>11053</v>
      </c>
      <c r="AG25" s="34"/>
      <c r="AH25" s="75">
        <v>-0.80000000000000071</v>
      </c>
      <c r="AI25" s="75">
        <v>-0.40000000000000036</v>
      </c>
      <c r="AJ25" s="34"/>
      <c r="AK25" s="34" t="s">
        <v>13</v>
      </c>
      <c r="AL25" s="34" t="s">
        <v>13</v>
      </c>
      <c r="AN25" s="4">
        <v>7.3223669802561453</v>
      </c>
      <c r="AO25" s="4">
        <v>0.36741920594845229</v>
      </c>
      <c r="AP25" s="4">
        <v>6.6019635945531467</v>
      </c>
      <c r="AQ25" s="4">
        <v>8.0427703659591447</v>
      </c>
      <c r="AR25" s="4">
        <v>5.0177655249887456</v>
      </c>
      <c r="AS25" s="2">
        <v>7418.7889982236884</v>
      </c>
      <c r="AT25" s="2">
        <v>11311</v>
      </c>
      <c r="AV25" s="18">
        <v>-2.1000000000000005</v>
      </c>
      <c r="AW25" s="18">
        <v>-1.2999999999999998</v>
      </c>
      <c r="AY25" s="2" t="s">
        <v>14</v>
      </c>
      <c r="AZ25" s="2" t="s">
        <v>16</v>
      </c>
      <c r="BB25" s="4">
        <v>8.1545767318906819</v>
      </c>
      <c r="BC25" s="4">
        <v>0.39901138743928194</v>
      </c>
      <c r="BD25" s="4">
        <v>7.3722137671209707</v>
      </c>
      <c r="BE25" s="4">
        <v>8.936939696660394</v>
      </c>
      <c r="BF25" s="4">
        <v>4.893097466099495</v>
      </c>
      <c r="BG25" s="2">
        <v>6988.4214757568961</v>
      </c>
      <c r="BH25" s="2">
        <v>11873</v>
      </c>
      <c r="BJ25" s="18">
        <v>-1.2366987938572045</v>
      </c>
      <c r="BK25" s="18">
        <v>0.83220975163453659</v>
      </c>
      <c r="BM25" s="2" t="s">
        <v>16</v>
      </c>
      <c r="BN25" s="2" t="s">
        <v>13</v>
      </c>
      <c r="BP25" s="4">
        <v>7.9635745035654519</v>
      </c>
      <c r="BQ25" s="4">
        <v>0.35835411977663323</v>
      </c>
      <c r="BR25" s="4">
        <v>7.2609303234914959</v>
      </c>
      <c r="BS25" s="4">
        <v>8.6662186836394071</v>
      </c>
      <c r="BT25" s="4">
        <v>4.4999154539985895</v>
      </c>
      <c r="BU25" s="2">
        <v>6816.4562201152703</v>
      </c>
      <c r="BV25" s="2">
        <v>11798</v>
      </c>
      <c r="BX25" s="18">
        <v>-1.4277010221824344</v>
      </c>
      <c r="BY25" s="18">
        <v>-0.19100222832522995</v>
      </c>
      <c r="CA25" s="2" t="s">
        <v>14</v>
      </c>
      <c r="CB25" s="2" t="s">
        <v>13</v>
      </c>
      <c r="CD25" s="4">
        <v>5.4554690248214168</v>
      </c>
      <c r="CE25" s="4">
        <v>0.28737069766279255</v>
      </c>
      <c r="CF25" s="4">
        <v>4.8920055524099793</v>
      </c>
      <c r="CG25" s="4">
        <v>6.0189324972328535</v>
      </c>
      <c r="CH25" s="4">
        <v>5.2675708789713003</v>
      </c>
      <c r="CI25" s="2">
        <v>6664.5413132188742</v>
      </c>
      <c r="CJ25" s="2">
        <v>11493</v>
      </c>
      <c r="CL25" s="18">
        <v>-3.5378865935598789</v>
      </c>
      <c r="CM25" s="18">
        <v>-2.5081054787440351</v>
      </c>
      <c r="CO25" s="2" t="s">
        <v>14</v>
      </c>
      <c r="CP25" s="2" t="s">
        <v>14</v>
      </c>
      <c r="CR25" s="4">
        <v>6.6024306814264477</v>
      </c>
      <c r="CS25" s="4">
        <v>0.32243674241725379</v>
      </c>
      <c r="CT25" s="4">
        <v>5.9702123096811563</v>
      </c>
      <c r="CU25" s="4">
        <v>7.2346490531717409</v>
      </c>
      <c r="CV25" s="4">
        <v>4.8836066287573905</v>
      </c>
      <c r="CW25" s="2">
        <v>6847.5038249086565</v>
      </c>
      <c r="CX25" s="2">
        <v>11406</v>
      </c>
      <c r="CZ25" s="18">
        <v>-2.0359432433739215</v>
      </c>
      <c r="DA25" s="18">
        <v>1.1469616566050309</v>
      </c>
      <c r="DC25" s="2" t="s">
        <v>14</v>
      </c>
      <c r="DD25" s="2" t="s">
        <v>14</v>
      </c>
      <c r="DF25" s="4">
        <v>7.822278015564085</v>
      </c>
      <c r="DG25" s="4">
        <v>0.34249337361201787</v>
      </c>
      <c r="DH25" s="4">
        <v>7.1507328528284644</v>
      </c>
      <c r="DI25" s="4">
        <v>8.4938231782997065</v>
      </c>
      <c r="DJ25" s="4">
        <v>4.378435194077154</v>
      </c>
      <c r="DK25" s="2">
        <v>6719.1813355860222</v>
      </c>
      <c r="DL25" s="2">
        <v>11331</v>
      </c>
      <c r="DN25" s="18">
        <v>0.49991103530793968</v>
      </c>
      <c r="DO25" s="18">
        <v>1.2198473341376372</v>
      </c>
      <c r="DQ25" s="2" t="s">
        <v>13</v>
      </c>
      <c r="DR25" s="2" t="s">
        <v>14</v>
      </c>
      <c r="DT25" s="4">
        <v>7.8241356221752563</v>
      </c>
      <c r="DU25" s="4">
        <v>0.34044686958691328</v>
      </c>
      <c r="DV25" s="4">
        <v>7.1566038640312355</v>
      </c>
      <c r="DW25" s="4">
        <v>8.4916673803192761</v>
      </c>
      <c r="DX25" s="4">
        <v>4.3512393704170309</v>
      </c>
      <c r="DY25" s="2">
        <v>6653.7987823015037</v>
      </c>
      <c r="DZ25" s="2">
        <v>11470</v>
      </c>
      <c r="EB25" s="18">
        <v>-0.33044110971542562</v>
      </c>
      <c r="EC25" s="18">
        <v>1.8576066111712919E-3</v>
      </c>
      <c r="EE25" s="2" t="s">
        <v>13</v>
      </c>
      <c r="EF25" s="2" t="s">
        <v>13</v>
      </c>
      <c r="EH25" s="4">
        <v>8.8267089613792642</v>
      </c>
      <c r="EI25" s="4">
        <v>0.41004712918501623</v>
      </c>
      <c r="EJ25" s="4">
        <v>8.0227082727566064</v>
      </c>
      <c r="EK25" s="4">
        <v>9.6307096500019203</v>
      </c>
      <c r="EL25" s="4">
        <v>4.6455267867010566</v>
      </c>
      <c r="EM25" s="2">
        <v>6450.4255962148418</v>
      </c>
      <c r="EN25" s="2">
        <v>11459</v>
      </c>
      <c r="EP25" s="18">
        <v>0.86313445781381226</v>
      </c>
      <c r="EQ25" s="18">
        <v>1.0025733392040079</v>
      </c>
      <c r="ES25" s="2" t="s">
        <v>164</v>
      </c>
      <c r="ET25" s="2" t="s">
        <v>15</v>
      </c>
    </row>
    <row r="26" spans="1:151" ht="5.0999999999999996" customHeight="1" x14ac:dyDescent="0.25">
      <c r="A26" s="38"/>
      <c r="B26" s="35"/>
      <c r="C26" s="36"/>
      <c r="E26" s="35"/>
      <c r="F26" s="35"/>
      <c r="G26" s="34"/>
      <c r="H26" s="34"/>
      <c r="I26" s="44"/>
      <c r="J26" s="4"/>
      <c r="K26" s="4"/>
      <c r="L26" s="4"/>
      <c r="M26" s="4"/>
      <c r="N26" s="4"/>
      <c r="O26" s="2"/>
      <c r="P26" s="2"/>
      <c r="Q26" s="44"/>
      <c r="Y26" s="44"/>
      <c r="AA26" s="36"/>
      <c r="AC26" s="35"/>
      <c r="AD26" s="35"/>
      <c r="AE26" s="34"/>
      <c r="AF26" s="34"/>
      <c r="AG26" s="34"/>
      <c r="AH26" s="75"/>
      <c r="AI26" s="75"/>
      <c r="AJ26" s="34"/>
      <c r="AK26" s="34"/>
      <c r="AL26" s="34"/>
      <c r="AV26" s="18"/>
      <c r="AW26" s="18"/>
      <c r="BJ26" s="18"/>
      <c r="BK26" s="18"/>
      <c r="BX26" s="18"/>
      <c r="BY26" s="18"/>
      <c r="CL26" s="18"/>
      <c r="CM26" s="18"/>
      <c r="CZ26" s="18"/>
      <c r="DA26" s="18"/>
      <c r="DN26" s="18"/>
      <c r="DO26" s="18"/>
      <c r="EB26" s="18"/>
      <c r="EC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1"/>
      <c r="CS27" s="25"/>
      <c r="CT27" s="25"/>
      <c r="CU27" s="25"/>
      <c r="CV27" s="25"/>
      <c r="CW27" s="25"/>
      <c r="CX27" s="21"/>
      <c r="CY27" s="21"/>
      <c r="CZ27" s="21"/>
      <c r="DA27" s="22"/>
      <c r="DB27" s="22"/>
      <c r="DC27" s="21"/>
      <c r="DD27" s="21"/>
      <c r="DE27" s="21"/>
      <c r="DF27" s="21"/>
      <c r="DG27" s="25"/>
      <c r="DH27" s="25"/>
      <c r="DI27" s="25"/>
      <c r="DJ27" s="25"/>
      <c r="DK27" s="25"/>
      <c r="DL27" s="21"/>
      <c r="DM27" s="21"/>
      <c r="DN27" s="21"/>
      <c r="DO27" s="22"/>
      <c r="DP27" s="22"/>
      <c r="DQ27" s="21"/>
      <c r="DR27" s="21"/>
      <c r="DS27" s="21"/>
      <c r="DT27" s="21"/>
      <c r="DU27" s="25"/>
      <c r="DV27" s="25"/>
      <c r="DW27" s="25"/>
      <c r="DX27" s="25"/>
      <c r="DY27" s="25"/>
      <c r="DZ27" s="21"/>
      <c r="EA27" s="21"/>
      <c r="EB27" s="21"/>
      <c r="EC27" s="22"/>
      <c r="ED27" s="22"/>
      <c r="EE27" s="21"/>
      <c r="EF27" s="21"/>
      <c r="EG27" s="21"/>
      <c r="EH27" s="21"/>
      <c r="EI27" s="25"/>
      <c r="EJ27" s="25"/>
      <c r="EK27" s="25"/>
      <c r="EL27" s="25"/>
      <c r="EM27" s="25"/>
      <c r="EN27" s="21"/>
      <c r="EO27" s="21"/>
      <c r="EP27" s="21"/>
      <c r="EQ27" s="22"/>
      <c r="ER27" s="22"/>
      <c r="ES27" s="21"/>
      <c r="ET27" s="21"/>
      <c r="EU27" s="21"/>
    </row>
    <row r="28" spans="1:151" ht="12.6" customHeight="1" x14ac:dyDescent="0.25">
      <c r="A28" s="38" t="s">
        <v>73</v>
      </c>
      <c r="B28" s="78">
        <v>14.215456646637433</v>
      </c>
      <c r="C28" s="79">
        <v>1.3687947955706687</v>
      </c>
      <c r="D28" s="41">
        <v>11.527769080542734</v>
      </c>
      <c r="E28" s="78">
        <v>16.903144212732133</v>
      </c>
      <c r="F28" s="78">
        <v>9.6289189267405444</v>
      </c>
      <c r="G28" s="69">
        <v>3646.3642420000006</v>
      </c>
      <c r="H28" s="69">
        <v>2252</v>
      </c>
      <c r="I28" s="39"/>
      <c r="J28" s="41">
        <v>13.43687683419896</v>
      </c>
      <c r="K28" s="41">
        <v>0.47366650615563599</v>
      </c>
      <c r="L28" s="41">
        <v>12.507762311548804</v>
      </c>
      <c r="M28" s="41">
        <v>14.365991356849117</v>
      </c>
      <c r="N28" s="41">
        <v>3.5251235238688832</v>
      </c>
      <c r="O28" s="39">
        <v>15811.980211000127</v>
      </c>
      <c r="P28" s="39">
        <v>10675</v>
      </c>
      <c r="Q28" s="39"/>
      <c r="R28" s="41">
        <v>12.553219659656428</v>
      </c>
      <c r="S28" s="41">
        <v>0.44523161513430287</v>
      </c>
      <c r="T28" s="41">
        <v>11.680248098945961</v>
      </c>
      <c r="U28" s="41">
        <v>13.426191220366896</v>
      </c>
      <c r="V28" s="41">
        <v>3.5467523647753052</v>
      </c>
      <c r="W28" s="39">
        <v>17563.220782935474</v>
      </c>
      <c r="X28" s="39">
        <v>13568</v>
      </c>
      <c r="Y28" s="39"/>
      <c r="Z28" s="41">
        <v>12.117060169223844</v>
      </c>
      <c r="AA28" s="79">
        <v>0.45990785687942282</v>
      </c>
      <c r="AB28" s="41">
        <v>11.215313140643554</v>
      </c>
      <c r="AC28" s="78">
        <v>13.018807197804136</v>
      </c>
      <c r="AD28" s="78">
        <v>3.7955399284683264</v>
      </c>
      <c r="AE28" s="69">
        <v>17679.289447074767</v>
      </c>
      <c r="AF28" s="69">
        <v>12908</v>
      </c>
      <c r="AG28" s="69"/>
      <c r="AH28" s="80">
        <v>-1.3000000000000007</v>
      </c>
      <c r="AI28" s="80">
        <v>-0.5</v>
      </c>
      <c r="AJ28" s="69"/>
      <c r="AK28" s="69" t="s">
        <v>16</v>
      </c>
      <c r="AL28" s="69" t="s">
        <v>13</v>
      </c>
      <c r="AM28" s="39"/>
      <c r="AN28" s="41">
        <v>11.98390781818029</v>
      </c>
      <c r="AO28" s="41">
        <v>0.44491272778641011</v>
      </c>
      <c r="AP28" s="41">
        <v>11.111561924850333</v>
      </c>
      <c r="AQ28" s="41">
        <v>12.856253711510249</v>
      </c>
      <c r="AR28" s="41">
        <v>3.7125846972174754</v>
      </c>
      <c r="AS28" s="39">
        <v>22056.426401034361</v>
      </c>
      <c r="AT28" s="39">
        <v>13307</v>
      </c>
      <c r="AU28" s="39"/>
      <c r="AV28" s="40">
        <v>-1.4000000000000004</v>
      </c>
      <c r="AW28" s="40">
        <v>-9.9999999999999645E-2</v>
      </c>
      <c r="AX28" s="39"/>
      <c r="AY28" s="39" t="s">
        <v>16</v>
      </c>
      <c r="AZ28" s="39" t="s">
        <v>13</v>
      </c>
      <c r="BA28" s="39"/>
      <c r="BB28" s="41">
        <v>11.984720311001409</v>
      </c>
      <c r="BC28" s="41">
        <v>0.45226619172653226</v>
      </c>
      <c r="BD28" s="41">
        <v>11.097937803627179</v>
      </c>
      <c r="BE28" s="41">
        <v>12.871502818375639</v>
      </c>
      <c r="BF28" s="41">
        <v>3.7736899985173058</v>
      </c>
      <c r="BG28" s="39">
        <v>22340.058149505847</v>
      </c>
      <c r="BH28" s="39">
        <v>13822</v>
      </c>
      <c r="BI28" s="39"/>
      <c r="BJ28" s="40">
        <v>-1.4521565231975515</v>
      </c>
      <c r="BK28" s="40">
        <v>8.1249282111883758E-4</v>
      </c>
      <c r="BL28" s="39"/>
      <c r="BM28" s="39" t="s">
        <v>16</v>
      </c>
      <c r="BN28" s="39" t="s">
        <v>13</v>
      </c>
      <c r="BO28" s="39"/>
      <c r="BP28" s="41">
        <v>11.390636476737974</v>
      </c>
      <c r="BQ28" s="41">
        <v>0.42881730487805364</v>
      </c>
      <c r="BR28" s="41">
        <v>10.549831343046833</v>
      </c>
      <c r="BS28" s="41">
        <v>12.231441610429114</v>
      </c>
      <c r="BT28" s="41">
        <v>3.7646474431326724</v>
      </c>
      <c r="BU28" s="39">
        <v>22473.266473005991</v>
      </c>
      <c r="BV28" s="39">
        <v>13182</v>
      </c>
      <c r="BW28" s="39"/>
      <c r="BX28" s="40">
        <v>-2.0462403574609862</v>
      </c>
      <c r="BY28" s="40">
        <v>-0.5940838342634347</v>
      </c>
      <c r="BZ28" s="39"/>
      <c r="CA28" s="39" t="s">
        <v>14</v>
      </c>
      <c r="CB28" s="39" t="s">
        <v>13</v>
      </c>
      <c r="CC28" s="39"/>
      <c r="CD28" s="41">
        <v>8.0950077505786915</v>
      </c>
      <c r="CE28" s="41">
        <v>0.38159378103792468</v>
      </c>
      <c r="CF28" s="41">
        <v>7.3467959159589302</v>
      </c>
      <c r="CG28" s="41">
        <v>8.843219585198451</v>
      </c>
      <c r="CH28" s="41">
        <v>4.7139396625116952</v>
      </c>
      <c r="CI28" s="39">
        <v>21665.157972406741</v>
      </c>
      <c r="CJ28" s="39">
        <v>12631</v>
      </c>
      <c r="CK28" s="39"/>
      <c r="CL28" s="40">
        <v>-4.4582119090777361</v>
      </c>
      <c r="CM28" s="40">
        <v>-3.2956287261592827</v>
      </c>
      <c r="CN28" s="39"/>
      <c r="CO28" s="39" t="s">
        <v>14</v>
      </c>
      <c r="CP28" s="39" t="s">
        <v>14</v>
      </c>
      <c r="CQ28" s="39"/>
      <c r="CR28" s="41">
        <v>8.5297730886704173</v>
      </c>
      <c r="CS28" s="41">
        <v>0.38080173833895453</v>
      </c>
      <c r="CT28" s="41">
        <v>7.7831154554070068</v>
      </c>
      <c r="CU28" s="41">
        <v>9.2764307219338278</v>
      </c>
      <c r="CV28" s="41">
        <v>4.4643829839360025</v>
      </c>
      <c r="CW28" s="39">
        <v>22266.111671406157</v>
      </c>
      <c r="CX28" s="39">
        <v>12782</v>
      </c>
      <c r="CY28" s="39"/>
      <c r="CZ28" s="40">
        <v>-3.5872870805534269</v>
      </c>
      <c r="DA28" s="40">
        <v>0.43476533809172579</v>
      </c>
      <c r="DB28" s="39"/>
      <c r="DC28" s="39" t="s">
        <v>14</v>
      </c>
      <c r="DD28" s="39" t="s">
        <v>13</v>
      </c>
      <c r="DE28" s="39"/>
      <c r="DF28" s="41">
        <v>9.8785284355091658</v>
      </c>
      <c r="DG28" s="41">
        <v>0.41211061069046756</v>
      </c>
      <c r="DH28" s="41">
        <v>9.0704810149050115</v>
      </c>
      <c r="DI28" s="41">
        <v>10.686575856113318</v>
      </c>
      <c r="DJ28" s="41">
        <v>4.1717813880972674</v>
      </c>
      <c r="DK28" s="39">
        <v>22931.429538981545</v>
      </c>
      <c r="DL28" s="39">
        <v>12569</v>
      </c>
      <c r="DM28" s="39"/>
      <c r="DN28" s="40">
        <v>-2.1053793826711242</v>
      </c>
      <c r="DO28" s="40">
        <v>1.3487553468387485</v>
      </c>
      <c r="DP28" s="39"/>
      <c r="DQ28" s="39" t="s">
        <v>14</v>
      </c>
      <c r="DR28" s="39" t="s">
        <v>16</v>
      </c>
      <c r="DS28" s="39"/>
      <c r="DT28" s="41">
        <v>9.5481393117237783</v>
      </c>
      <c r="DU28" s="41">
        <v>0.36238439881755757</v>
      </c>
      <c r="DV28" s="41">
        <v>8.8375935071459164</v>
      </c>
      <c r="DW28" s="41">
        <v>10.258685116301642</v>
      </c>
      <c r="DX28" s="41">
        <v>3.7953405054804787</v>
      </c>
      <c r="DY28" s="39">
        <v>22989.934109965645</v>
      </c>
      <c r="DZ28" s="39">
        <v>12551</v>
      </c>
      <c r="EA28" s="39"/>
      <c r="EB28" s="40">
        <v>-2.4365809992776306</v>
      </c>
      <c r="EC28" s="40">
        <v>-0.33038912378538754</v>
      </c>
      <c r="ED28" s="39"/>
      <c r="EE28" s="39" t="s">
        <v>14</v>
      </c>
      <c r="EF28" s="39" t="s">
        <v>13</v>
      </c>
      <c r="EG28" s="39"/>
      <c r="EH28" s="41">
        <v>8.5649006589345777</v>
      </c>
      <c r="EI28" s="41">
        <v>0.40617277457404183</v>
      </c>
      <c r="EJ28" s="41">
        <v>7.7684966184859583</v>
      </c>
      <c r="EK28" s="41">
        <v>9.3613046993831972</v>
      </c>
      <c r="EL28" s="41">
        <v>4.7422940527668338</v>
      </c>
      <c r="EM28" s="39">
        <v>22747.042264545937</v>
      </c>
      <c r="EN28" s="39">
        <v>12209</v>
      </c>
      <c r="EO28" s="39"/>
      <c r="EP28" s="40">
        <v>-2.8257358178033964</v>
      </c>
      <c r="EQ28" s="40">
        <v>-0.98323865278920053</v>
      </c>
      <c r="ER28" s="39"/>
      <c r="ES28" s="39" t="s">
        <v>14</v>
      </c>
      <c r="ET28" s="39" t="s">
        <v>15</v>
      </c>
      <c r="EU28" s="39"/>
    </row>
    <row r="29" spans="1:151" ht="12.6" customHeight="1" x14ac:dyDescent="0.25">
      <c r="A29" s="17" t="s">
        <v>72</v>
      </c>
      <c r="B29" s="35" t="s">
        <v>17</v>
      </c>
      <c r="C29" s="36" t="s">
        <v>17</v>
      </c>
      <c r="D29" s="4" t="s">
        <v>17</v>
      </c>
      <c r="E29" s="35" t="s">
        <v>17</v>
      </c>
      <c r="F29" s="35" t="s">
        <v>17</v>
      </c>
      <c r="G29" s="34" t="s">
        <v>17</v>
      </c>
      <c r="H29" s="34" t="s">
        <v>17</v>
      </c>
      <c r="I29" s="44"/>
      <c r="J29" s="50">
        <v>13.897095492765926</v>
      </c>
      <c r="K29" s="50">
        <v>0.49918839724466457</v>
      </c>
      <c r="L29" s="50">
        <v>12.917918828612946</v>
      </c>
      <c r="M29" s="50">
        <v>14.876272156918906</v>
      </c>
      <c r="N29" s="50">
        <v>3.5920340153416586</v>
      </c>
      <c r="O29" s="48">
        <v>14712.266301000056</v>
      </c>
      <c r="P29" s="48">
        <v>9531</v>
      </c>
      <c r="Q29" s="44"/>
      <c r="R29" s="50">
        <v>13.193332288157961</v>
      </c>
      <c r="S29" s="50">
        <v>0.48075013388283727</v>
      </c>
      <c r="T29" s="50">
        <v>12.250719094436596</v>
      </c>
      <c r="U29" s="50">
        <v>14.135945481879325</v>
      </c>
      <c r="V29" s="50">
        <v>3.6438871043545826</v>
      </c>
      <c r="W29" s="48">
        <v>15568.481425527298</v>
      </c>
      <c r="X29" s="48">
        <v>12167</v>
      </c>
      <c r="Y29" s="44"/>
      <c r="Z29" s="50">
        <v>12.635880048556686</v>
      </c>
      <c r="AA29" s="82">
        <v>0.48120458776832803</v>
      </c>
      <c r="AB29" s="50">
        <v>11.692376256071883</v>
      </c>
      <c r="AC29" s="76">
        <v>13.579383841041489</v>
      </c>
      <c r="AD29" s="76">
        <v>3.8082395996097862</v>
      </c>
      <c r="AE29" s="70">
        <v>15600.648899325479</v>
      </c>
      <c r="AF29" s="70">
        <v>11569</v>
      </c>
      <c r="AG29" s="70"/>
      <c r="AH29" s="83">
        <v>-1.26121544420924</v>
      </c>
      <c r="AI29" s="83">
        <v>-0.55745223960127532</v>
      </c>
      <c r="AJ29" s="70"/>
      <c r="AK29" s="70" t="s">
        <v>15</v>
      </c>
      <c r="AL29" s="70" t="s">
        <v>13</v>
      </c>
      <c r="AM29" s="48"/>
      <c r="AN29" s="50">
        <v>12.406804136345926</v>
      </c>
      <c r="AO29" s="50">
        <v>0.46602918516637792</v>
      </c>
      <c r="AP29" s="50">
        <v>11.49305494361219</v>
      </c>
      <c r="AQ29" s="50">
        <v>13.320553329079662</v>
      </c>
      <c r="AR29" s="50">
        <v>3.7562387545164682</v>
      </c>
      <c r="AS29" s="48">
        <v>20805.259192636269</v>
      </c>
      <c r="AT29" s="48">
        <v>11929</v>
      </c>
      <c r="AU29" s="48"/>
      <c r="AV29" s="49">
        <v>-1.4902913564200002</v>
      </c>
      <c r="AW29" s="49">
        <v>-0.22907591221076018</v>
      </c>
      <c r="AX29" s="48"/>
      <c r="AY29" s="48" t="s">
        <v>16</v>
      </c>
      <c r="AZ29" s="48" t="s">
        <v>13</v>
      </c>
      <c r="BA29" s="48"/>
      <c r="BB29" s="50">
        <v>12.362375347597307</v>
      </c>
      <c r="BC29" s="50">
        <v>0.4714998923441126</v>
      </c>
      <c r="BD29" s="50">
        <v>11.43788029488638</v>
      </c>
      <c r="BE29" s="50">
        <v>13.286870400308237</v>
      </c>
      <c r="BF29" s="50">
        <v>3.8139910744236629</v>
      </c>
      <c r="BG29" s="48">
        <v>21226.608996536495</v>
      </c>
      <c r="BH29" s="48">
        <v>12570</v>
      </c>
      <c r="BI29" s="48"/>
      <c r="BJ29" s="49">
        <v>-1.5347201451686185</v>
      </c>
      <c r="BK29" s="49">
        <v>-4.4428788748618331E-2</v>
      </c>
      <c r="BL29" s="48"/>
      <c r="BM29" s="48" t="s">
        <v>16</v>
      </c>
      <c r="BN29" s="48" t="s">
        <v>13</v>
      </c>
      <c r="BO29" s="48"/>
      <c r="BP29" s="50">
        <v>11.653790182775984</v>
      </c>
      <c r="BQ29" s="50">
        <v>0.44701964510391712</v>
      </c>
      <c r="BR29" s="50">
        <v>10.777294742436768</v>
      </c>
      <c r="BS29" s="50">
        <v>12.530285623115198</v>
      </c>
      <c r="BT29" s="50">
        <v>3.8358305589249513</v>
      </c>
      <c r="BU29" s="48">
        <v>21381.531533884503</v>
      </c>
      <c r="BV29" s="48">
        <v>11952</v>
      </c>
      <c r="BW29" s="48"/>
      <c r="BX29" s="49">
        <v>-2.2433053099899425</v>
      </c>
      <c r="BY29" s="49">
        <v>-0.70858516482132394</v>
      </c>
      <c r="BZ29" s="48"/>
      <c r="CA29" s="48" t="s">
        <v>14</v>
      </c>
      <c r="CB29" s="48" t="s">
        <v>13</v>
      </c>
      <c r="CC29" s="48"/>
      <c r="CD29" s="50">
        <v>8.2900230351926734</v>
      </c>
      <c r="CE29" s="50">
        <v>0.39900095128436996</v>
      </c>
      <c r="CF29" s="50">
        <v>7.5076800081037742</v>
      </c>
      <c r="CG29" s="50">
        <v>9.0723660622815707</v>
      </c>
      <c r="CH29" s="50">
        <v>4.8130258455318824</v>
      </c>
      <c r="CI29" s="48">
        <v>20627.541865018196</v>
      </c>
      <c r="CJ29" s="48">
        <v>11389</v>
      </c>
      <c r="CK29" s="48"/>
      <c r="CL29" s="49">
        <v>-4.903309252965288</v>
      </c>
      <c r="CM29" s="49">
        <v>-3.3637671475833102</v>
      </c>
      <c r="CN29" s="48"/>
      <c r="CO29" s="48" t="s">
        <v>14</v>
      </c>
      <c r="CP29" s="48" t="s">
        <v>14</v>
      </c>
      <c r="CQ29" s="48"/>
      <c r="CR29" s="50">
        <v>8.7518053721404012</v>
      </c>
      <c r="CS29" s="50">
        <v>0.39832471475960723</v>
      </c>
      <c r="CT29" s="50">
        <v>7.9707895341086878</v>
      </c>
      <c r="CU29" s="50">
        <v>9.5328212101721128</v>
      </c>
      <c r="CV29" s="50">
        <v>4.5513433837045012</v>
      </c>
      <c r="CW29" s="48">
        <v>21160.496483811607</v>
      </c>
      <c r="CX29" s="48">
        <v>11572</v>
      </c>
      <c r="CY29" s="48"/>
      <c r="CZ29" s="49">
        <v>-3.8840746764162848</v>
      </c>
      <c r="DA29" s="49">
        <v>0.46178233694772786</v>
      </c>
      <c r="DB29" s="48"/>
      <c r="DC29" s="48" t="s">
        <v>14</v>
      </c>
      <c r="DD29" s="48" t="s">
        <v>13</v>
      </c>
      <c r="DE29" s="48"/>
      <c r="DF29" s="50">
        <v>10.065787680897845</v>
      </c>
      <c r="DG29" s="50">
        <v>0.42946548324087369</v>
      </c>
      <c r="DH29" s="50">
        <v>9.2237116290585615</v>
      </c>
      <c r="DI29" s="50">
        <v>10.907863732737127</v>
      </c>
      <c r="DJ29" s="50">
        <v>4.2665859528895442</v>
      </c>
      <c r="DK29" s="48">
        <v>21878.35001606468</v>
      </c>
      <c r="DL29" s="48">
        <v>11353</v>
      </c>
      <c r="DM29" s="48"/>
      <c r="DN29" s="49">
        <v>-2.3410164554480808</v>
      </c>
      <c r="DO29" s="49">
        <v>1.3139823087574438</v>
      </c>
      <c r="DP29" s="48"/>
      <c r="DQ29" s="48" t="s">
        <v>14</v>
      </c>
      <c r="DR29" s="48" t="s">
        <v>16</v>
      </c>
      <c r="DS29" s="48"/>
      <c r="DT29" s="50">
        <v>9.7148777003909927</v>
      </c>
      <c r="DU29" s="50">
        <v>0.37744688675236315</v>
      </c>
      <c r="DV29" s="50">
        <v>8.9747980978805941</v>
      </c>
      <c r="DW29" s="50">
        <v>10.45495730290139</v>
      </c>
      <c r="DX29" s="50">
        <v>3.8852458918466075</v>
      </c>
      <c r="DY29" s="48">
        <v>21900.022663221505</v>
      </c>
      <c r="DZ29" s="48">
        <v>11256</v>
      </c>
      <c r="EA29" s="48"/>
      <c r="EB29" s="49">
        <v>-2.6474976472063148</v>
      </c>
      <c r="EC29" s="49">
        <v>-0.35090998050685229</v>
      </c>
      <c r="ED29" s="48"/>
      <c r="EE29" s="48" t="s">
        <v>14</v>
      </c>
      <c r="EF29" s="48" t="s">
        <v>13</v>
      </c>
      <c r="EG29" s="48"/>
      <c r="EH29" s="50">
        <v>8.6416553853737454</v>
      </c>
      <c r="EI29" s="50">
        <v>0.42244309075632047</v>
      </c>
      <c r="EJ29" s="50">
        <v>7.8133492915180929</v>
      </c>
      <c r="EK29" s="50">
        <v>9.4699614792293971</v>
      </c>
      <c r="EL29" s="50">
        <v>4.8884510191336465</v>
      </c>
      <c r="EM29" s="48">
        <v>21659.55630723088</v>
      </c>
      <c r="EN29" s="48">
        <v>10932</v>
      </c>
      <c r="EO29" s="48"/>
      <c r="EP29" s="49">
        <v>-3.0121347974022381</v>
      </c>
      <c r="EQ29" s="49">
        <v>-1.0732223150172473</v>
      </c>
      <c r="ER29" s="48"/>
      <c r="ES29" s="48" t="s">
        <v>14</v>
      </c>
      <c r="ET29" s="48" t="s">
        <v>15</v>
      </c>
      <c r="EU29" s="48"/>
    </row>
    <row r="30" spans="1:151" ht="12.6" customHeight="1" x14ac:dyDescent="0.25">
      <c r="A30" s="17" t="s">
        <v>71</v>
      </c>
      <c r="B30" s="35" t="s">
        <v>17</v>
      </c>
      <c r="C30" s="36" t="s">
        <v>17</v>
      </c>
      <c r="D30" s="4" t="s">
        <v>17</v>
      </c>
      <c r="E30" s="35" t="s">
        <v>17</v>
      </c>
      <c r="F30" s="35" t="s">
        <v>17</v>
      </c>
      <c r="G30" s="34" t="s">
        <v>17</v>
      </c>
      <c r="H30" s="34" t="s">
        <v>17</v>
      </c>
      <c r="I30" s="44"/>
      <c r="J30" s="50">
        <v>7.2799487459424981</v>
      </c>
      <c r="K30" s="50">
        <v>1.0431924349684412</v>
      </c>
      <c r="L30" s="50">
        <v>5.2336878669233551</v>
      </c>
      <c r="M30" s="50">
        <v>9.326209624961642</v>
      </c>
      <c r="N30" s="50">
        <v>14.329667300884058</v>
      </c>
      <c r="O30" s="48">
        <v>1099.7139099999968</v>
      </c>
      <c r="P30" s="48">
        <v>1144</v>
      </c>
      <c r="Q30" s="44"/>
      <c r="R30" s="50">
        <v>7.5572879706063443</v>
      </c>
      <c r="S30" s="50">
        <v>0.85697428569469702</v>
      </c>
      <c r="T30" s="50">
        <v>5.8770070690671066</v>
      </c>
      <c r="U30" s="50">
        <v>9.237568872145582</v>
      </c>
      <c r="V30" s="50">
        <v>11.339706638517036</v>
      </c>
      <c r="W30" s="48">
        <v>1994.7393574081523</v>
      </c>
      <c r="X30" s="48">
        <v>1401</v>
      </c>
      <c r="Y30" s="44"/>
      <c r="Z30" s="19">
        <v>8.1999999999999993</v>
      </c>
      <c r="AA30" s="82">
        <v>1.3638124842998611</v>
      </c>
      <c r="AB30" s="50">
        <v>5.5491602384813863</v>
      </c>
      <c r="AC30" s="76">
        <v>10.89724828204152</v>
      </c>
      <c r="AD30" s="76">
        <v>16.584927737846307</v>
      </c>
      <c r="AE30" s="70">
        <v>2078.6405477493013</v>
      </c>
      <c r="AF30" s="70">
        <v>1339</v>
      </c>
      <c r="AG30" s="70"/>
      <c r="AH30" s="83">
        <v>0.92005125405750121</v>
      </c>
      <c r="AI30" s="83">
        <v>0.64271202939365502</v>
      </c>
      <c r="AJ30" s="70"/>
      <c r="AK30" s="70" t="s">
        <v>13</v>
      </c>
      <c r="AL30" s="70" t="s">
        <v>13</v>
      </c>
      <c r="AM30" s="48"/>
      <c r="AN30" s="50">
        <v>4.9517002507261783</v>
      </c>
      <c r="AO30" s="50">
        <v>0.72285237514833556</v>
      </c>
      <c r="AP30" s="50">
        <v>3.5343946499586067</v>
      </c>
      <c r="AQ30" s="50">
        <v>6.3690058514937506</v>
      </c>
      <c r="AR30" s="50">
        <v>14.598064069858177</v>
      </c>
      <c r="AS30" s="48">
        <v>1251.167208398077</v>
      </c>
      <c r="AT30" s="48">
        <v>1378</v>
      </c>
      <c r="AU30" s="48"/>
      <c r="AV30" s="49">
        <v>-2.3282484952163198</v>
      </c>
      <c r="AW30" s="49">
        <v>-3.248299749273821</v>
      </c>
      <c r="AX30" s="48"/>
      <c r="AY30" s="48" t="s">
        <v>15</v>
      </c>
      <c r="AZ30" s="48" t="s">
        <v>16</v>
      </c>
      <c r="BA30" s="48"/>
      <c r="BB30" s="50">
        <v>4.7851676632531026</v>
      </c>
      <c r="BC30" s="50">
        <v>0.86263943676485322</v>
      </c>
      <c r="BD30" s="50">
        <v>3.0937443893313157</v>
      </c>
      <c r="BE30" s="50">
        <v>6.4765909371748895</v>
      </c>
      <c r="BF30" s="50">
        <v>18.027360742014309</v>
      </c>
      <c r="BG30" s="48">
        <v>1113.4491529693348</v>
      </c>
      <c r="BH30" s="48">
        <v>1252</v>
      </c>
      <c r="BI30" s="48"/>
      <c r="BJ30" s="49">
        <v>-2.4947810826893955</v>
      </c>
      <c r="BK30" s="49">
        <v>-0.16653258747307564</v>
      </c>
      <c r="BL30" s="48"/>
      <c r="BM30" s="48" t="s">
        <v>15</v>
      </c>
      <c r="BN30" s="48" t="s">
        <v>13</v>
      </c>
      <c r="BO30" s="48"/>
      <c r="BP30" s="50">
        <v>6.2367945850074733</v>
      </c>
      <c r="BQ30" s="50">
        <v>0.917252144903561</v>
      </c>
      <c r="BR30" s="50">
        <v>4.4382890127021639</v>
      </c>
      <c r="BS30" s="50">
        <v>8.0353001573127827</v>
      </c>
      <c r="BT30" s="50">
        <v>14.707108473774785</v>
      </c>
      <c r="BU30" s="48">
        <v>1091.7349391214848</v>
      </c>
      <c r="BV30" s="48">
        <v>1230</v>
      </c>
      <c r="BW30" s="48"/>
      <c r="BX30" s="49">
        <v>-1.0431541609350248</v>
      </c>
      <c r="BY30" s="49">
        <v>1.4516269217543707</v>
      </c>
      <c r="BZ30" s="48"/>
      <c r="CA30" s="48" t="s">
        <v>13</v>
      </c>
      <c r="CB30" s="48" t="s">
        <v>13</v>
      </c>
      <c r="CC30" s="48"/>
      <c r="CD30" s="19">
        <v>4.218153951713207</v>
      </c>
      <c r="CE30" s="50">
        <v>0.64397506513049574</v>
      </c>
      <c r="CF30" s="50">
        <v>2.9554767570794152</v>
      </c>
      <c r="CG30" s="50">
        <v>5.4808311463469988</v>
      </c>
      <c r="CH30" s="50">
        <v>15.266751107292912</v>
      </c>
      <c r="CI30" s="48">
        <v>1037.6161073885226</v>
      </c>
      <c r="CJ30" s="48">
        <v>1242</v>
      </c>
      <c r="CK30" s="48"/>
      <c r="CL30" s="49">
        <v>-3.3391340188931373</v>
      </c>
      <c r="CM30" s="49">
        <v>-2.0186406332942664</v>
      </c>
      <c r="CN30" s="48"/>
      <c r="CO30" s="48" t="s">
        <v>14</v>
      </c>
      <c r="CP30" s="48" t="s">
        <v>15</v>
      </c>
      <c r="CQ30" s="48"/>
      <c r="CR30" s="19">
        <v>4.2802716288709934</v>
      </c>
      <c r="CS30" s="50">
        <v>0.64151119794862166</v>
      </c>
      <c r="CT30" s="50">
        <v>3.0224274949087135</v>
      </c>
      <c r="CU30" s="50">
        <v>5.5381157628332733</v>
      </c>
      <c r="CV30" s="50">
        <v>14.987628206152722</v>
      </c>
      <c r="CW30" s="48">
        <v>1105.6151875945829</v>
      </c>
      <c r="CX30" s="48">
        <v>1210</v>
      </c>
      <c r="CY30" s="48"/>
      <c r="CZ30" s="49">
        <v>-3.9197283711290059</v>
      </c>
      <c r="DA30" s="49">
        <v>6.2117677157786488E-2</v>
      </c>
      <c r="DB30" s="48"/>
      <c r="DC30" s="48" t="s">
        <v>14</v>
      </c>
      <c r="DD30" s="48" t="s">
        <v>13</v>
      </c>
      <c r="DE30" s="48"/>
      <c r="DF30" s="4">
        <v>5.9881068432160669</v>
      </c>
      <c r="DG30" s="50">
        <v>0.82539904346362947</v>
      </c>
      <c r="DH30" s="50">
        <v>4.3697025829557798</v>
      </c>
      <c r="DI30" s="50">
        <v>7.606511103476354</v>
      </c>
      <c r="DJ30" s="50">
        <v>13.783973216822693</v>
      </c>
      <c r="DK30" s="48">
        <v>1053.0795229168391</v>
      </c>
      <c r="DL30" s="48">
        <v>1216</v>
      </c>
      <c r="DM30" s="48"/>
      <c r="DN30" s="49">
        <v>1.0364065924898886</v>
      </c>
      <c r="DO30" s="49">
        <v>1.7078352143450735</v>
      </c>
      <c r="DP30" s="48"/>
      <c r="DQ30" s="48" t="s">
        <v>13</v>
      </c>
      <c r="DR30" s="48" t="s">
        <v>15</v>
      </c>
      <c r="DS30" s="48"/>
      <c r="DT30" s="4">
        <v>6.1977987849324423</v>
      </c>
      <c r="DU30" s="50">
        <v>0.92727981229653056</v>
      </c>
      <c r="DV30" s="50">
        <v>4.3796333715014999</v>
      </c>
      <c r="DW30" s="50">
        <v>8.0159641983633847</v>
      </c>
      <c r="DX30" s="50">
        <v>14.961437834200972</v>
      </c>
      <c r="DY30" s="48">
        <v>1089.9114467441007</v>
      </c>
      <c r="DZ30" s="48">
        <v>1295</v>
      </c>
      <c r="EA30" s="48"/>
      <c r="EB30" s="49">
        <v>1.4126311216793397</v>
      </c>
      <c r="EC30" s="49">
        <v>0.2096919417163754</v>
      </c>
      <c r="ED30" s="48"/>
      <c r="EE30" s="48" t="s">
        <v>13</v>
      </c>
      <c r="EF30" s="48" t="s">
        <v>13</v>
      </c>
      <c r="EG30" s="48"/>
      <c r="EH30" s="19">
        <v>7.0361698206440506</v>
      </c>
      <c r="EI30" s="50">
        <v>1.1906953272113785</v>
      </c>
      <c r="EJ30" s="50">
        <v>4.7015116926370695</v>
      </c>
      <c r="EK30" s="50">
        <v>9.3708279486510317</v>
      </c>
      <c r="EL30" s="50">
        <v>16.922492741972921</v>
      </c>
      <c r="EM30" s="48">
        <v>1087.4859573150727</v>
      </c>
      <c r="EN30" s="48">
        <v>1277</v>
      </c>
      <c r="EO30" s="48"/>
      <c r="EP30" s="49">
        <v>0.79937523563657731</v>
      </c>
      <c r="EQ30" s="49">
        <v>0.83837103571160831</v>
      </c>
      <c r="ER30" s="48"/>
      <c r="ES30" s="48" t="s">
        <v>164</v>
      </c>
      <c r="ET30" s="48" t="s">
        <v>164</v>
      </c>
      <c r="EU30" s="48"/>
    </row>
    <row r="31" spans="1:151" ht="12.6" customHeight="1" x14ac:dyDescent="0.25">
      <c r="A31" s="38" t="s">
        <v>70</v>
      </c>
      <c r="B31" s="78">
        <v>8.8590892614930645</v>
      </c>
      <c r="C31" s="79">
        <v>0.80480105413148972</v>
      </c>
      <c r="D31" s="41">
        <v>7.278827710697712</v>
      </c>
      <c r="E31" s="78">
        <v>10.439350812288415</v>
      </c>
      <c r="F31" s="78">
        <v>9.0844671543116711</v>
      </c>
      <c r="G31" s="69">
        <v>1970.8637179999894</v>
      </c>
      <c r="H31" s="69">
        <v>2751</v>
      </c>
      <c r="I31" s="46"/>
      <c r="J31" s="41">
        <v>8.961164618253104</v>
      </c>
      <c r="K31" s="41">
        <v>0.39518883715722108</v>
      </c>
      <c r="L31" s="41">
        <v>8.1859869710682371</v>
      </c>
      <c r="M31" s="41">
        <v>9.736342265437969</v>
      </c>
      <c r="N31" s="41">
        <v>4.4100164877258949</v>
      </c>
      <c r="O31" s="39">
        <v>8395.9737829999904</v>
      </c>
      <c r="P31" s="39">
        <v>11398</v>
      </c>
      <c r="Q31" s="46"/>
      <c r="R31" s="41">
        <v>7.9125233326461641</v>
      </c>
      <c r="S31" s="41">
        <v>0.36989119255372882</v>
      </c>
      <c r="T31" s="41">
        <v>7.1872727424353107</v>
      </c>
      <c r="U31" s="41">
        <v>8.6377739228570167</v>
      </c>
      <c r="V31" s="41">
        <v>4.6747564209713</v>
      </c>
      <c r="W31" s="39">
        <v>11356.651844373298</v>
      </c>
      <c r="X31" s="39">
        <v>11867</v>
      </c>
      <c r="Y31" s="46"/>
      <c r="Z31" s="41">
        <v>7.6710180539719062</v>
      </c>
      <c r="AA31" s="79">
        <v>0.38702477704001204</v>
      </c>
      <c r="AB31" s="41">
        <v>6.9121737823153779</v>
      </c>
      <c r="AC31" s="78">
        <v>8.4298623256284344</v>
      </c>
      <c r="AD31" s="78">
        <v>5.0452857015454162</v>
      </c>
      <c r="AE31" s="69">
        <v>12097.717722132717</v>
      </c>
      <c r="AF31" s="69">
        <v>11380</v>
      </c>
      <c r="AG31" s="69"/>
      <c r="AH31" s="80">
        <v>-1.2999999999999998</v>
      </c>
      <c r="AI31" s="80">
        <v>-0.20000000000000018</v>
      </c>
      <c r="AJ31" s="69"/>
      <c r="AK31" s="69" t="s">
        <v>16</v>
      </c>
      <c r="AL31" s="69" t="s">
        <v>13</v>
      </c>
      <c r="AM31" s="39"/>
      <c r="AN31" s="41">
        <v>7.6106466638645882</v>
      </c>
      <c r="AO31" s="41">
        <v>0.3634979676896653</v>
      </c>
      <c r="AP31" s="41">
        <v>6.897931698559991</v>
      </c>
      <c r="AQ31" s="41">
        <v>8.3233616291691863</v>
      </c>
      <c r="AR31" s="41">
        <v>4.7761771600244769</v>
      </c>
      <c r="AS31" s="39">
        <v>9269.3471881512105</v>
      </c>
      <c r="AT31" s="39">
        <v>11739</v>
      </c>
      <c r="AU31" s="39"/>
      <c r="AV31" s="40">
        <v>-1.4000000000000004</v>
      </c>
      <c r="AW31" s="40">
        <v>-0.10000000000000053</v>
      </c>
      <c r="AX31" s="39"/>
      <c r="AY31" s="39" t="s">
        <v>14</v>
      </c>
      <c r="AZ31" s="39" t="s">
        <v>13</v>
      </c>
      <c r="BA31" s="39"/>
      <c r="BB31" s="41">
        <v>8.1078180074121313</v>
      </c>
      <c r="BC31" s="41">
        <v>0.39174891837767989</v>
      </c>
      <c r="BD31" s="41">
        <v>7.3396949540971965</v>
      </c>
      <c r="BE31" s="41">
        <v>8.8759410607270652</v>
      </c>
      <c r="BF31" s="41">
        <v>4.8317428686675603</v>
      </c>
      <c r="BG31" s="39">
        <v>8947.4179463961791</v>
      </c>
      <c r="BH31" s="39">
        <v>12563</v>
      </c>
      <c r="BI31" s="39"/>
      <c r="BJ31" s="40">
        <v>-0.85334661084097263</v>
      </c>
      <c r="BK31" s="40">
        <v>0.49717134354754311</v>
      </c>
      <c r="BL31" s="39"/>
      <c r="BM31" s="39" t="s">
        <v>13</v>
      </c>
      <c r="BN31" s="39" t="s">
        <v>13</v>
      </c>
      <c r="BO31" s="39"/>
      <c r="BP31" s="41">
        <v>7.7586215668130052</v>
      </c>
      <c r="BQ31" s="41">
        <v>0.36396002869838151</v>
      </c>
      <c r="BR31" s="41">
        <v>7.0449855798628054</v>
      </c>
      <c r="BS31" s="41">
        <v>8.472257553763205</v>
      </c>
      <c r="BT31" s="41">
        <v>4.6910398395405268</v>
      </c>
      <c r="BU31" s="39">
        <v>8678.2797469534707</v>
      </c>
      <c r="BV31" s="39">
        <v>12434</v>
      </c>
      <c r="BW31" s="39"/>
      <c r="BX31" s="40">
        <v>-1.2025430514400988</v>
      </c>
      <c r="BY31" s="40">
        <v>-0.34919644059912613</v>
      </c>
      <c r="BZ31" s="39"/>
      <c r="CA31" s="39" t="s">
        <v>16</v>
      </c>
      <c r="CB31" s="39" t="s">
        <v>13</v>
      </c>
      <c r="CC31" s="39"/>
      <c r="CD31" s="41">
        <v>5.0015969205602264</v>
      </c>
      <c r="CE31" s="41">
        <v>0.30388914690392771</v>
      </c>
      <c r="CF31" s="41">
        <v>4.4057448196492199</v>
      </c>
      <c r="CG31" s="41">
        <v>5.5974490214712329</v>
      </c>
      <c r="CH31" s="41">
        <v>6.0758424105453352</v>
      </c>
      <c r="CI31" s="39">
        <v>8488.6110199116138</v>
      </c>
      <c r="CJ31" s="39">
        <v>11977</v>
      </c>
      <c r="CK31" s="39"/>
      <c r="CL31" s="40">
        <v>-2.9109264120859377</v>
      </c>
      <c r="CM31" s="40">
        <v>-2.7570246462527788</v>
      </c>
      <c r="CN31" s="39"/>
      <c r="CO31" s="39" t="s">
        <v>14</v>
      </c>
      <c r="CP31" s="39" t="s">
        <v>14</v>
      </c>
      <c r="CQ31" s="39"/>
      <c r="CR31" s="41">
        <v>6.5298972096793779</v>
      </c>
      <c r="CS31" s="41">
        <v>0.33721601479563834</v>
      </c>
      <c r="CT31" s="41">
        <v>5.8687003553685013</v>
      </c>
      <c r="CU31" s="41">
        <v>7.1910940639902554</v>
      </c>
      <c r="CV31" s="41">
        <v>5.1641856520463651</v>
      </c>
      <c r="CW31" s="39">
        <v>8783.5857797124263</v>
      </c>
      <c r="CX31" s="39">
        <v>11443</v>
      </c>
      <c r="CY31" s="39"/>
      <c r="CZ31" s="40">
        <v>-1.1411208442925282</v>
      </c>
      <c r="DA31" s="40">
        <v>1.5283002891191515</v>
      </c>
      <c r="DB31" s="39"/>
      <c r="DC31" s="39" t="s">
        <v>16</v>
      </c>
      <c r="DD31" s="39" t="s">
        <v>14</v>
      </c>
      <c r="DE31" s="39"/>
      <c r="DF31" s="41">
        <v>7.0358994732571398</v>
      </c>
      <c r="DG31" s="41">
        <v>0.3234390262066556</v>
      </c>
      <c r="DH31" s="41">
        <v>6.4017151934320617</v>
      </c>
      <c r="DI31" s="41">
        <v>7.6700837530822188</v>
      </c>
      <c r="DJ31" s="41">
        <v>4.596981913059162</v>
      </c>
      <c r="DK31" s="39">
        <v>8854.5445495678068</v>
      </c>
      <c r="DL31" s="39">
        <v>11531</v>
      </c>
      <c r="DM31" s="39"/>
      <c r="DN31" s="40">
        <v>-0.57474719060744839</v>
      </c>
      <c r="DO31" s="40">
        <v>0.5060022635777619</v>
      </c>
      <c r="DP31" s="39"/>
      <c r="DQ31" s="39" t="s">
        <v>13</v>
      </c>
      <c r="DR31" s="39" t="s">
        <v>13</v>
      </c>
      <c r="DS31" s="39"/>
      <c r="DT31" s="41">
        <v>7.2668671430988496</v>
      </c>
      <c r="DU31" s="41">
        <v>0.37186759355391641</v>
      </c>
      <c r="DV31" s="41">
        <v>6.5377271488817499</v>
      </c>
      <c r="DW31" s="41">
        <v>7.9960071373159494</v>
      </c>
      <c r="DX31" s="41">
        <v>5.1173027692830351</v>
      </c>
      <c r="DY31" s="39">
        <v>8669.9288646216664</v>
      </c>
      <c r="DZ31" s="39">
        <v>11592</v>
      </c>
      <c r="EA31" s="39"/>
      <c r="EB31" s="40">
        <v>-0.8409508643132817</v>
      </c>
      <c r="EC31" s="40">
        <v>0.2309676698417098</v>
      </c>
      <c r="ED31" s="39"/>
      <c r="EE31" s="39" t="s">
        <v>13</v>
      </c>
      <c r="EF31" s="39" t="s">
        <v>13</v>
      </c>
      <c r="EG31" s="39"/>
      <c r="EH31" s="41">
        <v>7.3809125905085526</v>
      </c>
      <c r="EI31" s="41">
        <v>0.38608353308116128</v>
      </c>
      <c r="EJ31" s="41">
        <v>6.6238985685348446</v>
      </c>
      <c r="EK31" s="41">
        <v>8.1379266124822607</v>
      </c>
      <c r="EL31" s="41">
        <v>5.2308373571263189</v>
      </c>
      <c r="EM31" s="39">
        <v>8808.6111800404524</v>
      </c>
      <c r="EN31" s="39">
        <v>11347</v>
      </c>
      <c r="EO31" s="39"/>
      <c r="EP31" s="40">
        <v>-0.37770897630445255</v>
      </c>
      <c r="EQ31" s="40">
        <v>0.11404544740970302</v>
      </c>
      <c r="ER31" s="39"/>
      <c r="ES31" s="39" t="s">
        <v>164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10.159831957479936</v>
      </c>
      <c r="K32" s="4">
        <v>0.61080994385302323</v>
      </c>
      <c r="L32" s="4">
        <v>8.9617054654486417</v>
      </c>
      <c r="M32" s="4">
        <v>11.357958449511228</v>
      </c>
      <c r="N32" s="4">
        <v>6.0120083325131075</v>
      </c>
      <c r="O32" s="2">
        <v>4102.369328000017</v>
      </c>
      <c r="P32" s="2">
        <v>4351</v>
      </c>
      <c r="Q32" s="44"/>
      <c r="R32" s="4">
        <v>9.5572184057182437</v>
      </c>
      <c r="S32" s="4">
        <v>0.55450234847205604</v>
      </c>
      <c r="T32" s="4">
        <v>8.4699982620695202</v>
      </c>
      <c r="U32" s="4">
        <v>10.644438549366967</v>
      </c>
      <c r="V32" s="4">
        <v>5.8019219079506232</v>
      </c>
      <c r="W32" s="2">
        <v>4427.0959969319028</v>
      </c>
      <c r="X32" s="2">
        <v>5177</v>
      </c>
      <c r="Y32" s="44"/>
      <c r="Z32" s="4">
        <v>9.2740691883258304</v>
      </c>
      <c r="AA32" s="36">
        <v>0.64219257885172087</v>
      </c>
      <c r="AB32" s="4">
        <v>8.0149142487143532</v>
      </c>
      <c r="AC32" s="35">
        <v>10.533224127937306</v>
      </c>
      <c r="AD32" s="35">
        <v>6.9246041388187063</v>
      </c>
      <c r="AE32" s="34">
        <v>4680.9670357656032</v>
      </c>
      <c r="AF32" s="34">
        <v>4943</v>
      </c>
      <c r="AG32" s="34"/>
      <c r="AH32" s="75">
        <v>-0.89999999999999858</v>
      </c>
      <c r="AI32" s="75">
        <v>-0.29999999999999893</v>
      </c>
      <c r="AJ32" s="34"/>
      <c r="AK32" s="34" t="s">
        <v>13</v>
      </c>
      <c r="AL32" s="34" t="s">
        <v>13</v>
      </c>
      <c r="AN32" s="4">
        <v>8.9871073041134206</v>
      </c>
      <c r="AO32" s="4">
        <v>0.57202673630523271</v>
      </c>
      <c r="AP32" s="4">
        <v>7.8655274006264442</v>
      </c>
      <c r="AQ32" s="4">
        <v>10.108687207600395</v>
      </c>
      <c r="AR32" s="4">
        <v>6.3649705845107114</v>
      </c>
      <c r="AS32" s="2">
        <v>4881.2596254789796</v>
      </c>
      <c r="AT32" s="2">
        <v>5144</v>
      </c>
      <c r="AV32" s="18">
        <v>-1.1999999999999993</v>
      </c>
      <c r="AW32" s="18">
        <v>-0.30000000000000071</v>
      </c>
      <c r="AY32" s="2" t="s">
        <v>13</v>
      </c>
      <c r="AZ32" s="2" t="s">
        <v>13</v>
      </c>
      <c r="BB32" s="4">
        <v>8.8987964292029496</v>
      </c>
      <c r="BC32" s="4">
        <v>0.55823927675331175</v>
      </c>
      <c r="BD32" s="4">
        <v>7.8042268270306803</v>
      </c>
      <c r="BE32" s="4">
        <v>9.9933660313752206</v>
      </c>
      <c r="BF32" s="4">
        <v>6.2731997657722829</v>
      </c>
      <c r="BG32" s="2">
        <v>4795.5641346651009</v>
      </c>
      <c r="BH32" s="2">
        <v>5247</v>
      </c>
      <c r="BJ32" s="18">
        <v>-1.2610355282769863</v>
      </c>
      <c r="BK32" s="18">
        <v>-8.8310874910471071E-2</v>
      </c>
      <c r="BM32" s="2" t="s">
        <v>13</v>
      </c>
      <c r="BN32" s="2" t="s">
        <v>13</v>
      </c>
      <c r="BP32" s="4">
        <v>8.7801827545595312</v>
      </c>
      <c r="BQ32" s="4">
        <v>0.56653893670419797</v>
      </c>
      <c r="BR32" s="4">
        <v>7.6693394163871762</v>
      </c>
      <c r="BS32" s="4">
        <v>9.891026092731888</v>
      </c>
      <c r="BT32" s="4">
        <v>6.4524731721557327</v>
      </c>
      <c r="BU32" s="2">
        <v>4662.0808612469809</v>
      </c>
      <c r="BV32" s="2">
        <v>5129</v>
      </c>
      <c r="BX32" s="18">
        <v>-1.3796492029204046</v>
      </c>
      <c r="BY32" s="18">
        <v>-0.11861367464341832</v>
      </c>
      <c r="CA32" s="2" t="s">
        <v>15</v>
      </c>
      <c r="CB32" s="2" t="s">
        <v>13</v>
      </c>
      <c r="CD32" s="4">
        <v>5.4033208367973362</v>
      </c>
      <c r="CE32" s="4">
        <v>0.47332130613991524</v>
      </c>
      <c r="CF32" s="4">
        <v>4.4752538178110628</v>
      </c>
      <c r="CG32" s="4">
        <v>6.3313878557836105</v>
      </c>
      <c r="CH32" s="4">
        <v>8.7598223469636292</v>
      </c>
      <c r="CI32" s="2">
        <v>4576.7537154290985</v>
      </c>
      <c r="CJ32" s="2">
        <v>4874</v>
      </c>
      <c r="CL32" s="18">
        <v>-4.1538975689209074</v>
      </c>
      <c r="CM32" s="18">
        <v>-3.376861917762195</v>
      </c>
      <c r="CO32" s="2" t="s">
        <v>14</v>
      </c>
      <c r="CP32" s="2" t="s">
        <v>14</v>
      </c>
      <c r="CR32" s="4">
        <v>7.1958841679997487</v>
      </c>
      <c r="CS32" s="4">
        <v>0.52319420968592367</v>
      </c>
      <c r="CT32" s="4">
        <v>6.1700302629067671</v>
      </c>
      <c r="CU32" s="4">
        <v>8.2217380730927303</v>
      </c>
      <c r="CV32" s="4">
        <v>7.2707425171263811</v>
      </c>
      <c r="CW32" s="2">
        <v>4785.3915311276969</v>
      </c>
      <c r="CX32" s="2">
        <v>4618</v>
      </c>
      <c r="CZ32" s="18">
        <v>-2.0781850203260817</v>
      </c>
      <c r="DA32" s="18">
        <v>1.7925633312024125</v>
      </c>
      <c r="DC32" s="2" t="s">
        <v>14</v>
      </c>
      <c r="DD32" s="2" t="s">
        <v>14</v>
      </c>
      <c r="DF32" s="4">
        <v>7.4215638422452583</v>
      </c>
      <c r="DG32" s="4">
        <v>0.48381150304307208</v>
      </c>
      <c r="DH32" s="4">
        <v>6.4729286289039401</v>
      </c>
      <c r="DI32" s="4">
        <v>8.3701990555865766</v>
      </c>
      <c r="DJ32" s="4">
        <v>6.518996714534814</v>
      </c>
      <c r="DK32" s="2">
        <v>4935.8714881219203</v>
      </c>
      <c r="DL32" s="2">
        <v>4810</v>
      </c>
      <c r="DN32" s="18">
        <v>-1.5655434618681623</v>
      </c>
      <c r="DO32" s="18">
        <v>0.22567967424550961</v>
      </c>
      <c r="DQ32" s="2" t="s">
        <v>16</v>
      </c>
      <c r="DR32" s="2" t="s">
        <v>13</v>
      </c>
      <c r="DT32" s="4">
        <v>7.881454791491457</v>
      </c>
      <c r="DU32" s="4">
        <v>0.57463593111920774</v>
      </c>
      <c r="DV32" s="4">
        <v>6.754736446693153</v>
      </c>
      <c r="DW32" s="4">
        <v>9.008173136289761</v>
      </c>
      <c r="DX32" s="4">
        <v>7.2909881020895355</v>
      </c>
      <c r="DY32" s="2">
        <v>4929.1542892533935</v>
      </c>
      <c r="DZ32" s="2">
        <v>4815</v>
      </c>
      <c r="EB32" s="18">
        <v>-1.0173416377114926</v>
      </c>
      <c r="EC32" s="18">
        <v>0.45989094924619867</v>
      </c>
      <c r="EE32" s="2" t="s">
        <v>13</v>
      </c>
      <c r="EF32" s="2" t="s">
        <v>13</v>
      </c>
      <c r="EH32" s="4">
        <v>7.3485283961282883</v>
      </c>
      <c r="EI32" s="4">
        <v>0.55667632541414358</v>
      </c>
      <c r="EJ32" s="4">
        <v>6.2570242320521743</v>
      </c>
      <c r="EK32" s="4">
        <v>8.4400325602044024</v>
      </c>
      <c r="EL32" s="4">
        <v>7.5753442785556775</v>
      </c>
      <c r="EM32" s="2">
        <v>5197.4021085443328</v>
      </c>
      <c r="EN32" s="2">
        <v>4571</v>
      </c>
      <c r="EP32" s="18">
        <v>-1.4316543584312429</v>
      </c>
      <c r="EQ32" s="18">
        <v>-0.53292639536316866</v>
      </c>
      <c r="ES32" s="2" t="s">
        <v>15</v>
      </c>
      <c r="ET32" s="2" t="s">
        <v>164</v>
      </c>
    </row>
    <row r="33" spans="1:151" ht="12.6" customHeight="1" x14ac:dyDescent="0.25">
      <c r="A33" s="17" t="s">
        <v>68</v>
      </c>
      <c r="B33" s="35" t="s">
        <v>17</v>
      </c>
      <c r="C33" s="36" t="s">
        <v>17</v>
      </c>
      <c r="D33" s="4" t="s">
        <v>17</v>
      </c>
      <c r="E33" s="35" t="s">
        <v>17</v>
      </c>
      <c r="F33" s="35" t="s">
        <v>17</v>
      </c>
      <c r="G33" s="34" t="s">
        <v>17</v>
      </c>
      <c r="H33" s="34" t="s">
        <v>17</v>
      </c>
      <c r="I33" s="44"/>
      <c r="J33" s="4">
        <v>7.8158853596587221</v>
      </c>
      <c r="K33" s="4">
        <v>0.50877897442032838</v>
      </c>
      <c r="L33" s="4">
        <v>6.8178964205850843</v>
      </c>
      <c r="M33" s="4">
        <v>8.8138742987323599</v>
      </c>
      <c r="N33" s="4">
        <v>6.5095501150306534</v>
      </c>
      <c r="O33" s="2">
        <v>4293.6044550000015</v>
      </c>
      <c r="P33" s="2">
        <v>7047</v>
      </c>
      <c r="Q33" s="44"/>
      <c r="R33" s="4">
        <v>6.861774462953556</v>
      </c>
      <c r="S33" s="4">
        <v>0.48477548425511863</v>
      </c>
      <c r="T33" s="4">
        <v>5.911268711117609</v>
      </c>
      <c r="U33" s="4">
        <v>7.8122802147895021</v>
      </c>
      <c r="V33" s="4">
        <v>7.0648705647846919</v>
      </c>
      <c r="W33" s="2">
        <v>6929.5558474413529</v>
      </c>
      <c r="X33" s="2">
        <v>6690</v>
      </c>
      <c r="Y33" s="44"/>
      <c r="Z33" s="4">
        <v>6.6592772211095843</v>
      </c>
      <c r="AA33" s="36">
        <v>0.47201359209242694</v>
      </c>
      <c r="AB33" s="4">
        <v>5.7337943276297993</v>
      </c>
      <c r="AC33" s="35">
        <v>7.5847601145893702</v>
      </c>
      <c r="AD33" s="35">
        <v>7.0880604068586734</v>
      </c>
      <c r="AE33" s="34">
        <v>7416.7506863671088</v>
      </c>
      <c r="AF33" s="34">
        <v>6437</v>
      </c>
      <c r="AG33" s="34"/>
      <c r="AH33" s="75">
        <v>-1.0999999999999996</v>
      </c>
      <c r="AI33" s="75">
        <v>-0.20000000000000018</v>
      </c>
      <c r="AJ33" s="34"/>
      <c r="AK33" s="34" t="s">
        <v>15</v>
      </c>
      <c r="AL33" s="34" t="s">
        <v>13</v>
      </c>
      <c r="AN33" s="4">
        <v>6.0794872115186074</v>
      </c>
      <c r="AO33" s="4">
        <v>0.4084483582706398</v>
      </c>
      <c r="AP33" s="4">
        <v>5.2786374589221623</v>
      </c>
      <c r="AQ33" s="4">
        <v>6.8803369641150525</v>
      </c>
      <c r="AR33" s="4">
        <v>6.7184672663965133</v>
      </c>
      <c r="AS33" s="2">
        <v>4388.0875626722118</v>
      </c>
      <c r="AT33" s="2">
        <v>6595</v>
      </c>
      <c r="AV33" s="18">
        <v>-1.7000000000000002</v>
      </c>
      <c r="AW33" s="18">
        <v>-0.60000000000000053</v>
      </c>
      <c r="AY33" s="2" t="s">
        <v>14</v>
      </c>
      <c r="AZ33" s="2" t="s">
        <v>13</v>
      </c>
      <c r="BB33" s="4">
        <v>7.1942049750562092</v>
      </c>
      <c r="BC33" s="4">
        <v>0.54707910535827675</v>
      </c>
      <c r="BD33" s="4">
        <v>6.1215177177362801</v>
      </c>
      <c r="BE33" s="4">
        <v>8.2668922323761382</v>
      </c>
      <c r="BF33" s="4">
        <v>7.6044414532962676</v>
      </c>
      <c r="BG33" s="2">
        <v>4151.8538117310845</v>
      </c>
      <c r="BH33" s="2">
        <v>7316</v>
      </c>
      <c r="BJ33" s="18">
        <v>-0.62168038460251296</v>
      </c>
      <c r="BK33" s="18">
        <v>1.1147177635376018</v>
      </c>
      <c r="BM33" s="2" t="s">
        <v>13</v>
      </c>
      <c r="BN33" s="2" t="s">
        <v>15</v>
      </c>
      <c r="BP33" s="4">
        <v>6.5727737048119499</v>
      </c>
      <c r="BQ33" s="4">
        <v>0.42403037051547421</v>
      </c>
      <c r="BR33" s="4">
        <v>5.7413545705683928</v>
      </c>
      <c r="BS33" s="4">
        <v>7.4041928390555078</v>
      </c>
      <c r="BT33" s="4">
        <v>6.4513155261231665</v>
      </c>
      <c r="BU33" s="2">
        <v>4016.1988857065198</v>
      </c>
      <c r="BV33" s="2">
        <v>7305</v>
      </c>
      <c r="BX33" s="18">
        <v>-1.2431116548467722</v>
      </c>
      <c r="BY33" s="18">
        <v>-0.62143127024425926</v>
      </c>
      <c r="CA33" s="2" t="s">
        <v>15</v>
      </c>
      <c r="CB33" s="2" t="s">
        <v>13</v>
      </c>
      <c r="CD33" s="4">
        <v>4.5315921931106802</v>
      </c>
      <c r="CE33" s="4">
        <v>0.35604883220504663</v>
      </c>
      <c r="CF33" s="4">
        <v>3.8334677393164895</v>
      </c>
      <c r="CG33" s="4">
        <v>5.2297166469048717</v>
      </c>
      <c r="CH33" s="4">
        <v>7.8570360489706665</v>
      </c>
      <c r="CI33" s="2">
        <v>3911.8573044824975</v>
      </c>
      <c r="CJ33" s="2">
        <v>7103</v>
      </c>
      <c r="CL33" s="18">
        <v>-2.3301822698428758</v>
      </c>
      <c r="CM33" s="18">
        <v>-2.0411815117012697</v>
      </c>
      <c r="CO33" s="2" t="s">
        <v>14</v>
      </c>
      <c r="CP33" s="2" t="s">
        <v>14</v>
      </c>
      <c r="CR33" s="4">
        <v>5.7327852756315787</v>
      </c>
      <c r="CS33" s="4">
        <v>0.39138613117955351</v>
      </c>
      <c r="CT33" s="4">
        <v>4.9653742767392091</v>
      </c>
      <c r="CU33" s="4">
        <v>6.5001962745239492</v>
      </c>
      <c r="CV33" s="4">
        <v>6.8271549057178778</v>
      </c>
      <c r="CW33" s="2">
        <v>3998.1942485847908</v>
      </c>
      <c r="CX33" s="2">
        <v>6825</v>
      </c>
      <c r="CZ33" s="18">
        <v>-0.92649194547800562</v>
      </c>
      <c r="DA33" s="18">
        <v>1.2011930825208985</v>
      </c>
      <c r="DC33" s="2" t="s">
        <v>13</v>
      </c>
      <c r="DD33" s="2" t="s">
        <v>16</v>
      </c>
      <c r="DF33" s="4">
        <v>6.5501254030490772</v>
      </c>
      <c r="DG33" s="4">
        <v>0.40314043465909993</v>
      </c>
      <c r="DH33" s="4">
        <v>5.7596662886338068</v>
      </c>
      <c r="DI33" s="4">
        <v>7.3405845174643476</v>
      </c>
      <c r="DJ33" s="4">
        <v>6.1546979615296902</v>
      </c>
      <c r="DK33" s="2">
        <v>3918.6730614459207</v>
      </c>
      <c r="DL33" s="2">
        <v>6721</v>
      </c>
      <c r="DN33" s="18">
        <v>0.47063819153046982</v>
      </c>
      <c r="DO33" s="18">
        <v>0.81734012741749851</v>
      </c>
      <c r="DQ33" s="2" t="s">
        <v>13</v>
      </c>
      <c r="DR33" s="2" t="s">
        <v>13</v>
      </c>
      <c r="DT33" s="4">
        <v>6.4570355742190237</v>
      </c>
      <c r="DU33" s="4">
        <v>0.40469895791405819</v>
      </c>
      <c r="DV33" s="4">
        <v>5.663521428463433</v>
      </c>
      <c r="DW33" s="4">
        <v>7.2505497199746136</v>
      </c>
      <c r="DX33" s="4">
        <v>6.267565870782839</v>
      </c>
      <c r="DY33" s="2">
        <v>3740.7745753682138</v>
      </c>
      <c r="DZ33" s="2">
        <v>6777</v>
      </c>
      <c r="EB33" s="18">
        <v>-0.73716940083718541</v>
      </c>
      <c r="EC33" s="18">
        <v>-9.3089828830053456E-2</v>
      </c>
      <c r="EE33" s="2" t="s">
        <v>13</v>
      </c>
      <c r="EF33" s="2" t="s">
        <v>13</v>
      </c>
      <c r="EH33" s="4">
        <v>7.4275212683289435</v>
      </c>
      <c r="EI33" s="4">
        <v>0.49476920090555587</v>
      </c>
      <c r="EJ33" s="4">
        <v>6.4574016164050789</v>
      </c>
      <c r="EK33" s="4">
        <v>8.3976409202528082</v>
      </c>
      <c r="EL33" s="4">
        <v>6.6612963198807496</v>
      </c>
      <c r="EM33" s="2">
        <v>3611.2090714961155</v>
      </c>
      <c r="EN33" s="2">
        <v>6776</v>
      </c>
      <c r="EP33" s="18">
        <v>0.85474756351699366</v>
      </c>
      <c r="EQ33" s="18">
        <v>0.97048569410991981</v>
      </c>
      <c r="ES33" s="2" t="s">
        <v>164</v>
      </c>
      <c r="ET33" s="2" t="s">
        <v>164</v>
      </c>
    </row>
    <row r="34" spans="1:151" ht="12.6" customHeight="1" x14ac:dyDescent="0.25">
      <c r="A34" s="38" t="s">
        <v>67</v>
      </c>
      <c r="B34" s="78">
        <v>13.422916299996935</v>
      </c>
      <c r="C34" s="79">
        <v>1.1662807444052496</v>
      </c>
      <c r="D34" s="41">
        <v>11.132873800232167</v>
      </c>
      <c r="E34" s="78">
        <v>15.712958799761701</v>
      </c>
      <c r="F34" s="78">
        <v>8.6887284278567396</v>
      </c>
      <c r="G34" s="69">
        <v>752.77212300000008</v>
      </c>
      <c r="H34" s="69">
        <v>1367</v>
      </c>
      <c r="I34" s="42"/>
      <c r="J34" s="41">
        <v>14.980747732839243</v>
      </c>
      <c r="K34" s="41">
        <v>0.69035771492526832</v>
      </c>
      <c r="L34" s="41">
        <v>13.626585320203107</v>
      </c>
      <c r="M34" s="41">
        <v>16.334910145475376</v>
      </c>
      <c r="N34" s="41">
        <v>4.6082994469757859</v>
      </c>
      <c r="O34" s="39">
        <v>3425.0462270000053</v>
      </c>
      <c r="P34" s="39">
        <v>5560</v>
      </c>
      <c r="Q34" s="42"/>
      <c r="R34" s="41">
        <v>14.00251406308149</v>
      </c>
      <c r="S34" s="41">
        <v>0.55415949560519107</v>
      </c>
      <c r="T34" s="41">
        <v>12.9159661556175</v>
      </c>
      <c r="U34" s="41">
        <v>15.089061970545478</v>
      </c>
      <c r="V34" s="41">
        <v>3.9575714268787454</v>
      </c>
      <c r="W34" s="39">
        <v>5393.0837704127107</v>
      </c>
      <c r="X34" s="39">
        <v>8044</v>
      </c>
      <c r="Y34" s="42"/>
      <c r="Z34" s="41">
        <v>13.660324334614483</v>
      </c>
      <c r="AA34" s="79">
        <v>0.6047168669374029</v>
      </c>
      <c r="AB34" s="41">
        <v>12.474648487297634</v>
      </c>
      <c r="AC34" s="78">
        <v>14.846000181931332</v>
      </c>
      <c r="AD34" s="78">
        <v>4.4268119271889086</v>
      </c>
      <c r="AE34" s="69">
        <v>5829.5545708351683</v>
      </c>
      <c r="AF34" s="69">
        <v>7870</v>
      </c>
      <c r="AG34" s="69"/>
      <c r="AH34" s="80">
        <v>-1.3000000000000007</v>
      </c>
      <c r="AI34" s="80">
        <v>-0.30000000000000071</v>
      </c>
      <c r="AJ34" s="69"/>
      <c r="AK34" s="69" t="s">
        <v>13</v>
      </c>
      <c r="AL34" s="69" t="s">
        <v>13</v>
      </c>
      <c r="AM34" s="39"/>
      <c r="AN34" s="41">
        <v>12.075067253192371</v>
      </c>
      <c r="AO34" s="41">
        <v>0.51364075639002327</v>
      </c>
      <c r="AP34" s="41">
        <v>11.06796546333565</v>
      </c>
      <c r="AQ34" s="41">
        <v>13.082169043049094</v>
      </c>
      <c r="AR34" s="41">
        <v>4.2537299844373822</v>
      </c>
      <c r="AS34" s="39">
        <v>4420.4652578812984</v>
      </c>
      <c r="AT34" s="39">
        <v>8026</v>
      </c>
      <c r="AU34" s="39"/>
      <c r="AV34" s="40">
        <v>-2.9000000000000004</v>
      </c>
      <c r="AW34" s="40">
        <v>-1.5999999999999996</v>
      </c>
      <c r="AX34" s="39"/>
      <c r="AY34" s="39" t="s">
        <v>14</v>
      </c>
      <c r="AZ34" s="39" t="s">
        <v>16</v>
      </c>
      <c r="BA34" s="39"/>
      <c r="BB34" s="41">
        <v>13.338506745793705</v>
      </c>
      <c r="BC34" s="41">
        <v>0.51107144082285549</v>
      </c>
      <c r="BD34" s="41">
        <v>12.336421641863828</v>
      </c>
      <c r="BE34" s="41">
        <v>14.340591849723584</v>
      </c>
      <c r="BF34" s="41">
        <v>3.8315491423657431</v>
      </c>
      <c r="BG34" s="39">
        <v>4336.0330430840386</v>
      </c>
      <c r="BH34" s="39">
        <v>7906</v>
      </c>
      <c r="BI34" s="39"/>
      <c r="BJ34" s="40">
        <v>-1.6422409870455379</v>
      </c>
      <c r="BK34" s="40">
        <v>1.2634394926013339</v>
      </c>
      <c r="BL34" s="39"/>
      <c r="BM34" s="39" t="s">
        <v>15</v>
      </c>
      <c r="BN34" s="39" t="s">
        <v>15</v>
      </c>
      <c r="BO34" s="39"/>
      <c r="BP34" s="41">
        <v>11.943279122801751</v>
      </c>
      <c r="BQ34" s="41">
        <v>0.48002757860367135</v>
      </c>
      <c r="BR34" s="41">
        <v>11.002063253451349</v>
      </c>
      <c r="BS34" s="41">
        <v>12.884494992152156</v>
      </c>
      <c r="BT34" s="41">
        <v>4.0192276649317948</v>
      </c>
      <c r="BU34" s="39">
        <v>4264.5036447765178</v>
      </c>
      <c r="BV34" s="39">
        <v>7780</v>
      </c>
      <c r="BW34" s="39"/>
      <c r="BX34" s="40">
        <v>-3.0374686100374912</v>
      </c>
      <c r="BY34" s="40">
        <v>-1.3952276229919534</v>
      </c>
      <c r="BZ34" s="39"/>
      <c r="CA34" s="39" t="s">
        <v>14</v>
      </c>
      <c r="CB34" s="39" t="s">
        <v>16</v>
      </c>
      <c r="CC34" s="39"/>
      <c r="CD34" s="41">
        <v>9.3479130144745852</v>
      </c>
      <c r="CE34" s="41">
        <v>0.48802436943427391</v>
      </c>
      <c r="CF34" s="41">
        <v>8.3910168936825116</v>
      </c>
      <c r="CG34" s="41">
        <v>10.304809135266659</v>
      </c>
      <c r="CH34" s="41">
        <v>5.2206772643113233</v>
      </c>
      <c r="CI34" s="39">
        <v>4214.3161654133364</v>
      </c>
      <c r="CJ34" s="39">
        <v>7589</v>
      </c>
      <c r="CK34" s="39"/>
      <c r="CL34" s="40">
        <v>-4.6546010486069047</v>
      </c>
      <c r="CM34" s="40">
        <v>-2.5953661083271662</v>
      </c>
      <c r="CN34" s="39"/>
      <c r="CO34" s="39" t="s">
        <v>14</v>
      </c>
      <c r="CP34" s="39" t="s">
        <v>14</v>
      </c>
      <c r="CQ34" s="39"/>
      <c r="CR34" s="41">
        <v>10.047914327400226</v>
      </c>
      <c r="CS34" s="41">
        <v>0.47672998464589994</v>
      </c>
      <c r="CT34" s="41">
        <v>9.1131652277924626</v>
      </c>
      <c r="CU34" s="41">
        <v>10.982663427007992</v>
      </c>
      <c r="CV34" s="41">
        <v>4.7445665748351171</v>
      </c>
      <c r="CW34" s="39">
        <v>4673.4426896151745</v>
      </c>
      <c r="CX34" s="39">
        <v>7899</v>
      </c>
      <c r="CY34" s="39"/>
      <c r="CZ34" s="40">
        <v>-3.6124100072142564</v>
      </c>
      <c r="DA34" s="40">
        <v>0.70000131292564127</v>
      </c>
      <c r="DB34" s="39"/>
      <c r="DC34" s="39" t="s">
        <v>14</v>
      </c>
      <c r="DD34" s="39" t="s">
        <v>13</v>
      </c>
      <c r="DE34" s="39"/>
      <c r="DF34" s="41">
        <v>12.033933728561578</v>
      </c>
      <c r="DG34" s="41">
        <v>0.50765391006472338</v>
      </c>
      <c r="DH34" s="41">
        <v>11.038549426516717</v>
      </c>
      <c r="DI34" s="41">
        <v>13.02931803060644</v>
      </c>
      <c r="DJ34" s="41">
        <v>4.2185200742783504</v>
      </c>
      <c r="DK34" s="39">
        <v>4645.7339462575164</v>
      </c>
      <c r="DL34" s="39">
        <v>7817</v>
      </c>
      <c r="DM34" s="39"/>
      <c r="DN34" s="40">
        <v>-4.1133524630792451E-2</v>
      </c>
      <c r="DO34" s="40">
        <v>1.9860194011613519</v>
      </c>
      <c r="DP34" s="39"/>
      <c r="DQ34" s="39" t="s">
        <v>13</v>
      </c>
      <c r="DR34" s="39" t="s">
        <v>14</v>
      </c>
      <c r="DS34" s="39"/>
      <c r="DT34" s="41">
        <v>11.514632272019535</v>
      </c>
      <c r="DU34" s="41">
        <v>0.50572159466755684</v>
      </c>
      <c r="DV34" s="41">
        <v>10.52303782549269</v>
      </c>
      <c r="DW34" s="41">
        <v>12.50622671854638</v>
      </c>
      <c r="DX34" s="41">
        <v>4.391990840180422</v>
      </c>
      <c r="DY34" s="39">
        <v>4715.3454351525634</v>
      </c>
      <c r="DZ34" s="39">
        <v>7827</v>
      </c>
      <c r="EA34" s="39"/>
      <c r="EB34" s="40">
        <v>-1.8238744737741701</v>
      </c>
      <c r="EC34" s="40">
        <v>-0.51930145654204374</v>
      </c>
      <c r="ED34" s="39"/>
      <c r="EE34" s="39" t="s">
        <v>14</v>
      </c>
      <c r="EF34" s="39" t="s">
        <v>13</v>
      </c>
      <c r="EG34" s="39"/>
      <c r="EH34" s="41">
        <v>12.690166218327334</v>
      </c>
      <c r="EI34" s="41">
        <v>0.51949762815115286</v>
      </c>
      <c r="EJ34" s="41">
        <v>11.671560255638337</v>
      </c>
      <c r="EK34" s="41">
        <v>13.708772181016332</v>
      </c>
      <c r="EL34" s="41">
        <v>4.0937023141658013</v>
      </c>
      <c r="EM34" s="39">
        <v>4601.3067743399224</v>
      </c>
      <c r="EN34" s="39">
        <v>7748</v>
      </c>
      <c r="EO34" s="39"/>
      <c r="EP34" s="40">
        <v>0.74688709552558308</v>
      </c>
      <c r="EQ34" s="40">
        <v>1.1755339463077998</v>
      </c>
      <c r="ER34" s="39"/>
      <c r="ES34" s="39" t="s">
        <v>164</v>
      </c>
      <c r="ET34" s="39" t="s">
        <v>15</v>
      </c>
      <c r="EU34" s="39"/>
    </row>
    <row r="35" spans="1:151" ht="12.6" customHeight="1" x14ac:dyDescent="0.25">
      <c r="A35" s="17" t="s">
        <v>66</v>
      </c>
      <c r="B35" s="35" t="s">
        <v>17</v>
      </c>
      <c r="C35" s="36" t="s">
        <v>17</v>
      </c>
      <c r="D35" s="4" t="s">
        <v>17</v>
      </c>
      <c r="E35" s="35" t="s">
        <v>17</v>
      </c>
      <c r="F35" s="35" t="s">
        <v>17</v>
      </c>
      <c r="G35" s="34" t="s">
        <v>17</v>
      </c>
      <c r="H35" s="34" t="s">
        <v>17</v>
      </c>
      <c r="I35" s="5"/>
      <c r="J35" s="4">
        <v>14.609135656374075</v>
      </c>
      <c r="K35" s="4">
        <v>0.8913652140548074</v>
      </c>
      <c r="L35" s="4">
        <v>12.86068953531487</v>
      </c>
      <c r="M35" s="4">
        <v>16.357581777433282</v>
      </c>
      <c r="N35" s="4">
        <v>6.1014233492034009</v>
      </c>
      <c r="O35" s="2">
        <v>1927.656697999993</v>
      </c>
      <c r="P35" s="2">
        <v>3088</v>
      </c>
      <c r="R35" s="4">
        <v>12.656480948162493</v>
      </c>
      <c r="S35" s="4">
        <v>0.66854125799183428</v>
      </c>
      <c r="T35" s="4">
        <v>11.34566319499727</v>
      </c>
      <c r="U35" s="4">
        <v>13.967298701327719</v>
      </c>
      <c r="V35" s="4">
        <v>5.2822049093266736</v>
      </c>
      <c r="W35" s="2">
        <v>2560.4692578977265</v>
      </c>
      <c r="X35" s="2">
        <v>4682</v>
      </c>
      <c r="Z35" s="4">
        <v>13.556932162929037</v>
      </c>
      <c r="AA35" s="36">
        <v>0.65544958549396415</v>
      </c>
      <c r="AB35" s="4">
        <v>12.271784046274172</v>
      </c>
      <c r="AC35" s="35">
        <v>14.8420802795839</v>
      </c>
      <c r="AD35" s="35">
        <v>4.8347928396829225</v>
      </c>
      <c r="AE35" s="34">
        <v>2792.3383167814145</v>
      </c>
      <c r="AF35" s="34">
        <v>4593</v>
      </c>
      <c r="AG35" s="34"/>
      <c r="AH35" s="75">
        <v>-1</v>
      </c>
      <c r="AI35" s="75">
        <v>0.90000000000000036</v>
      </c>
      <c r="AJ35" s="34"/>
      <c r="AK35" s="34" t="s">
        <v>13</v>
      </c>
      <c r="AL35" s="34" t="s">
        <v>13</v>
      </c>
      <c r="AN35" s="4">
        <v>12.089314909617812</v>
      </c>
      <c r="AO35" s="4">
        <v>0.61406321738448932</v>
      </c>
      <c r="AP35" s="4">
        <v>10.885313557272811</v>
      </c>
      <c r="AQ35" s="4">
        <v>13.293316261962811</v>
      </c>
      <c r="AR35" s="4">
        <v>5.079388054454296</v>
      </c>
      <c r="AS35" s="2">
        <v>2640.9310307279006</v>
      </c>
      <c r="AT35" s="2">
        <v>4688</v>
      </c>
      <c r="AV35" s="18">
        <v>-2.5</v>
      </c>
      <c r="AW35" s="18">
        <v>-1.5</v>
      </c>
      <c r="AY35" s="2" t="s">
        <v>16</v>
      </c>
      <c r="AZ35" s="2" t="s">
        <v>13</v>
      </c>
      <c r="BB35" s="4">
        <v>13.795290517162393</v>
      </c>
      <c r="BC35" s="4">
        <v>0.6556321362400408</v>
      </c>
      <c r="BD35" s="4">
        <v>12.509757527242115</v>
      </c>
      <c r="BE35" s="4">
        <v>15.08082350708267</v>
      </c>
      <c r="BF35" s="4">
        <v>4.7525794068953058</v>
      </c>
      <c r="BG35" s="2">
        <v>2612.9145320275666</v>
      </c>
      <c r="BH35" s="2">
        <v>4601</v>
      </c>
      <c r="BJ35" s="18">
        <v>-0.81384513921168278</v>
      </c>
      <c r="BK35" s="18">
        <v>1.7059756075445804</v>
      </c>
      <c r="BM35" s="2" t="s">
        <v>13</v>
      </c>
      <c r="BN35" s="2" t="s">
        <v>15</v>
      </c>
      <c r="BP35" s="4">
        <v>11.680560404111207</v>
      </c>
      <c r="BQ35" s="4">
        <v>0.59500030190673747</v>
      </c>
      <c r="BR35" s="4">
        <v>10.513911337713964</v>
      </c>
      <c r="BS35" s="4">
        <v>12.847209470508449</v>
      </c>
      <c r="BT35" s="4">
        <v>5.0939362609461378</v>
      </c>
      <c r="BU35" s="2">
        <v>2555.9812494892285</v>
      </c>
      <c r="BV35" s="2">
        <v>4517</v>
      </c>
      <c r="BX35" s="18">
        <v>-2.9285752522628687</v>
      </c>
      <c r="BY35" s="18">
        <v>-2.114730113051186</v>
      </c>
      <c r="CA35" s="2" t="s">
        <v>14</v>
      </c>
      <c r="CB35" s="2" t="s">
        <v>16</v>
      </c>
      <c r="CD35" s="4">
        <v>10.059276262243511</v>
      </c>
      <c r="CE35" s="4">
        <v>0.65982710907249187</v>
      </c>
      <c r="CF35" s="4">
        <v>8.7655170964935927</v>
      </c>
      <c r="CG35" s="4">
        <v>11.353035427993428</v>
      </c>
      <c r="CH35" s="4">
        <v>6.5593894816179468</v>
      </c>
      <c r="CI35" s="2">
        <v>2499.2482640655398</v>
      </c>
      <c r="CJ35" s="2">
        <v>4441</v>
      </c>
      <c r="CL35" s="18">
        <v>-2.5972046859189817</v>
      </c>
      <c r="CM35" s="18">
        <v>-1.6212841418676955</v>
      </c>
      <c r="CO35" s="2" t="s">
        <v>14</v>
      </c>
      <c r="CP35" s="2" t="s">
        <v>15</v>
      </c>
      <c r="CR35" s="4">
        <v>10.035437120290418</v>
      </c>
      <c r="CS35" s="4">
        <v>0.60231028945006804</v>
      </c>
      <c r="CT35" s="4">
        <v>8.854456231987097</v>
      </c>
      <c r="CU35" s="4">
        <v>11.216418008593738</v>
      </c>
      <c r="CV35" s="4">
        <v>6.0018341227236718</v>
      </c>
      <c r="CW35" s="2">
        <v>2929.7483008858885</v>
      </c>
      <c r="CX35" s="2">
        <v>4528</v>
      </c>
      <c r="CZ35" s="18">
        <v>-3.5214950426386196</v>
      </c>
      <c r="DA35" s="18">
        <v>-2.3839141953093446E-2</v>
      </c>
      <c r="DC35" s="2" t="s">
        <v>14</v>
      </c>
      <c r="DD35" s="2" t="s">
        <v>13</v>
      </c>
      <c r="DF35" s="4">
        <v>12.18674372526926</v>
      </c>
      <c r="DG35" s="4">
        <v>0.64645960552632842</v>
      </c>
      <c r="DH35" s="4">
        <v>10.919195636917136</v>
      </c>
      <c r="DI35" s="4">
        <v>13.454291813621383</v>
      </c>
      <c r="DJ35" s="4">
        <v>5.3046131115885524</v>
      </c>
      <c r="DK35" s="2">
        <v>2898.3051950342428</v>
      </c>
      <c r="DL35" s="2">
        <v>4423</v>
      </c>
      <c r="DN35" s="18">
        <v>9.7428815651447565E-2</v>
      </c>
      <c r="DO35" s="18">
        <v>2.1513066049788421</v>
      </c>
      <c r="DQ35" s="2" t="s">
        <v>13</v>
      </c>
      <c r="DR35" s="2" t="s">
        <v>14</v>
      </c>
      <c r="DT35" s="4">
        <v>11.459870183147345</v>
      </c>
      <c r="DU35" s="4">
        <v>0.65894681126845767</v>
      </c>
      <c r="DV35" s="4">
        <v>10.167839141760034</v>
      </c>
      <c r="DW35" s="4">
        <v>12.751901224534656</v>
      </c>
      <c r="DX35" s="4">
        <v>5.7500373105228677</v>
      </c>
      <c r="DY35" s="2">
        <v>2892.2326749633858</v>
      </c>
      <c r="DZ35" s="2">
        <v>4429</v>
      </c>
      <c r="EB35" s="18">
        <v>-2.3354203340150477</v>
      </c>
      <c r="EC35" s="18">
        <v>-0.7268735421219148</v>
      </c>
      <c r="EE35" s="2" t="s">
        <v>14</v>
      </c>
      <c r="EF35" s="2" t="s">
        <v>13</v>
      </c>
      <c r="EH35" s="4">
        <v>12.608677157595002</v>
      </c>
      <c r="EI35" s="4">
        <v>0.66279133547272451</v>
      </c>
      <c r="EJ35" s="4">
        <v>11.309107785673467</v>
      </c>
      <c r="EK35" s="4">
        <v>13.908246529516537</v>
      </c>
      <c r="EL35" s="4">
        <v>5.2566286469908015</v>
      </c>
      <c r="EM35" s="2">
        <v>2849.5762069362909</v>
      </c>
      <c r="EN35" s="2">
        <v>4342</v>
      </c>
      <c r="EP35" s="18">
        <v>0.92811675348379552</v>
      </c>
      <c r="EQ35" s="18">
        <v>1.1488069744476572</v>
      </c>
      <c r="ES35" s="2" t="s">
        <v>164</v>
      </c>
      <c r="ET35" s="2" t="s">
        <v>164</v>
      </c>
    </row>
    <row r="36" spans="1:151" ht="12.6" customHeight="1" x14ac:dyDescent="0.25">
      <c r="A36" s="17" t="s">
        <v>65</v>
      </c>
      <c r="B36" s="35" t="s">
        <v>17</v>
      </c>
      <c r="C36" s="36" t="s">
        <v>17</v>
      </c>
      <c r="D36" s="4" t="s">
        <v>17</v>
      </c>
      <c r="E36" s="35" t="s">
        <v>17</v>
      </c>
      <c r="F36" s="35" t="s">
        <v>17</v>
      </c>
      <c r="G36" s="34" t="s">
        <v>17</v>
      </c>
      <c r="H36" s="34" t="s">
        <v>17</v>
      </c>
      <c r="I36" s="5"/>
      <c r="J36" s="4">
        <v>15.459140625525134</v>
      </c>
      <c r="K36" s="4">
        <v>1.079667113273127</v>
      </c>
      <c r="L36" s="4">
        <v>13.341333304269812</v>
      </c>
      <c r="M36" s="4">
        <v>17.576947946780454</v>
      </c>
      <c r="N36" s="4">
        <v>6.9840047349750511</v>
      </c>
      <c r="O36" s="2">
        <v>1497.3895290000091</v>
      </c>
      <c r="P36" s="2">
        <v>2472</v>
      </c>
      <c r="R36" s="4">
        <v>15.219226183857264</v>
      </c>
      <c r="S36" s="4">
        <v>0.85181328406206491</v>
      </c>
      <c r="T36" s="4">
        <v>13.549064526991856</v>
      </c>
      <c r="U36" s="4">
        <v>16.889387840722677</v>
      </c>
      <c r="V36" s="4">
        <v>5.5969552838735428</v>
      </c>
      <c r="W36" s="2">
        <v>2832.6145125149906</v>
      </c>
      <c r="X36" s="2">
        <v>3362</v>
      </c>
      <c r="Z36" s="4">
        <v>13.755380431547565</v>
      </c>
      <c r="AA36" s="36">
        <v>0.99172070974428239</v>
      </c>
      <c r="AB36" s="4">
        <v>11.810901358584253</v>
      </c>
      <c r="AC36" s="35">
        <v>15.699859504510878</v>
      </c>
      <c r="AD36" s="35">
        <v>7.2096930701371216</v>
      </c>
      <c r="AE36" s="34">
        <v>3037.2162540537784</v>
      </c>
      <c r="AF36" s="34">
        <v>3277</v>
      </c>
      <c r="AG36" s="34"/>
      <c r="AH36" s="75">
        <v>-1.6999999999999993</v>
      </c>
      <c r="AI36" s="75">
        <v>-1.3999999999999986</v>
      </c>
      <c r="AJ36" s="34"/>
      <c r="AK36" s="34" t="s">
        <v>13</v>
      </c>
      <c r="AL36" s="34" t="s">
        <v>13</v>
      </c>
      <c r="AN36" s="4">
        <v>12.053922912502159</v>
      </c>
      <c r="AO36" s="4">
        <v>0.89312974845707671</v>
      </c>
      <c r="AP36" s="4">
        <v>10.302752357877383</v>
      </c>
      <c r="AQ36" s="4">
        <v>13.805093467126934</v>
      </c>
      <c r="AR36" s="4">
        <v>7.4094529634890494</v>
      </c>
      <c r="AS36" s="2">
        <v>1779.5342271533834</v>
      </c>
      <c r="AT36" s="2">
        <v>3338</v>
      </c>
      <c r="AV36" s="18">
        <v>-3.4000000000000004</v>
      </c>
      <c r="AW36" s="18">
        <v>-1.7000000000000011</v>
      </c>
      <c r="AY36" s="2" t="s">
        <v>16</v>
      </c>
      <c r="AZ36" s="2" t="s">
        <v>13</v>
      </c>
      <c r="BB36" s="4">
        <v>12.645845767140598</v>
      </c>
      <c r="BC36" s="4">
        <v>0.81389597037694328</v>
      </c>
      <c r="BD36" s="4">
        <v>11.049996414357093</v>
      </c>
      <c r="BE36" s="4">
        <v>14.241695119924103</v>
      </c>
      <c r="BF36" s="4">
        <v>6.4360738329720792</v>
      </c>
      <c r="BG36" s="2">
        <v>1723.1185110564707</v>
      </c>
      <c r="BH36" s="2">
        <v>3305</v>
      </c>
      <c r="BJ36" s="18">
        <v>-2.8132948583845359</v>
      </c>
      <c r="BK36" s="18">
        <v>0.59192285463843852</v>
      </c>
      <c r="BM36" s="2" t="s">
        <v>16</v>
      </c>
      <c r="BN36" s="2" t="s">
        <v>13</v>
      </c>
      <c r="BP36" s="4">
        <v>12.336311207552415</v>
      </c>
      <c r="BQ36" s="4">
        <v>0.79987112700109775</v>
      </c>
      <c r="BR36" s="4">
        <v>10.767960904933222</v>
      </c>
      <c r="BS36" s="4">
        <v>13.904661510171607</v>
      </c>
      <c r="BT36" s="4">
        <v>6.4838760432000822</v>
      </c>
      <c r="BU36" s="2">
        <v>1708.5223952872834</v>
      </c>
      <c r="BV36" s="2">
        <v>3263</v>
      </c>
      <c r="BX36" s="18">
        <v>-3.122829417972719</v>
      </c>
      <c r="BY36" s="18">
        <v>-0.3095345595881831</v>
      </c>
      <c r="CA36" s="2" t="s">
        <v>16</v>
      </c>
      <c r="CB36" s="2" t="s">
        <v>13</v>
      </c>
      <c r="CD36" s="4">
        <v>8.311293204431319</v>
      </c>
      <c r="CE36" s="4">
        <v>0.70123155208552213</v>
      </c>
      <c r="CF36" s="4">
        <v>6.936350078649542</v>
      </c>
      <c r="CG36" s="4">
        <v>9.6862363302130969</v>
      </c>
      <c r="CH36" s="4">
        <v>8.4370931795746014</v>
      </c>
      <c r="CI36" s="2">
        <v>1715.0679013477884</v>
      </c>
      <c r="CJ36" s="2">
        <v>3148</v>
      </c>
      <c r="CL36" s="18">
        <v>-6.9079329794259454</v>
      </c>
      <c r="CM36" s="18">
        <v>-4.0250180031210956</v>
      </c>
      <c r="CO36" s="2" t="s">
        <v>14</v>
      </c>
      <c r="CP36" s="2" t="s">
        <v>14</v>
      </c>
      <c r="CR36" s="4">
        <v>10.068878480617734</v>
      </c>
      <c r="CS36" s="4">
        <v>0.78001254592911506</v>
      </c>
      <c r="CT36" s="4">
        <v>8.5394676013512125</v>
      </c>
      <c r="CU36" s="4">
        <v>11.598289359884255</v>
      </c>
      <c r="CV36" s="4">
        <v>7.7467669058735202</v>
      </c>
      <c r="CW36" s="2">
        <v>1743.6943887292805</v>
      </c>
      <c r="CX36" s="2">
        <v>3371</v>
      </c>
      <c r="CZ36" s="18">
        <v>-3.6865019509298307</v>
      </c>
      <c r="DA36" s="18">
        <v>1.7575852761864148</v>
      </c>
      <c r="DC36" s="2" t="s">
        <v>14</v>
      </c>
      <c r="DD36" s="2" t="s">
        <v>15</v>
      </c>
      <c r="DF36" s="4">
        <v>11.780481330573449</v>
      </c>
      <c r="DG36" s="4">
        <v>0.81923966565752449</v>
      </c>
      <c r="DH36" s="4">
        <v>10.174154093373575</v>
      </c>
      <c r="DI36" s="4">
        <v>13.386808567773322</v>
      </c>
      <c r="DJ36" s="4">
        <v>6.9542121639069361</v>
      </c>
      <c r="DK36" s="2">
        <v>1747.4287512232663</v>
      </c>
      <c r="DL36" s="2">
        <v>3394</v>
      </c>
      <c r="DN36" s="18">
        <v>-0.27344158192870971</v>
      </c>
      <c r="DO36" s="18">
        <v>1.7116028499557157</v>
      </c>
      <c r="DQ36" s="2" t="s">
        <v>13</v>
      </c>
      <c r="DR36" s="2" t="s">
        <v>13</v>
      </c>
      <c r="DT36" s="4">
        <v>11.601508249328196</v>
      </c>
      <c r="DU36" s="4">
        <v>0.78677929199099794</v>
      </c>
      <c r="DV36" s="4">
        <v>10.058829461618036</v>
      </c>
      <c r="DW36" s="4">
        <v>13.144187037038357</v>
      </c>
      <c r="DX36" s="4">
        <v>6.78169833682235</v>
      </c>
      <c r="DY36" s="2">
        <v>1823.1127601891872</v>
      </c>
      <c r="DZ36" s="2">
        <v>3398</v>
      </c>
      <c r="EB36" s="18">
        <v>-1.0443375178124015</v>
      </c>
      <c r="EC36" s="18">
        <v>-0.17897308124525324</v>
      </c>
      <c r="EE36" s="2" t="s">
        <v>13</v>
      </c>
      <c r="EF36" s="2" t="s">
        <v>13</v>
      </c>
      <c r="EH36" s="4">
        <v>12.822726152434253</v>
      </c>
      <c r="EI36" s="4">
        <v>0.83757316170627227</v>
      </c>
      <c r="EJ36" s="4">
        <v>11.180452982220565</v>
      </c>
      <c r="EK36" s="4">
        <v>14.464999322647939</v>
      </c>
      <c r="EL36" s="4">
        <v>6.5319429873909334</v>
      </c>
      <c r="EM36" s="2">
        <v>1751.7305674036497</v>
      </c>
      <c r="EN36" s="2">
        <v>3406</v>
      </c>
      <c r="EP36" s="18">
        <v>0.48641494488183845</v>
      </c>
      <c r="EQ36" s="18">
        <v>1.2212179031060568</v>
      </c>
      <c r="ES36" s="2" t="s">
        <v>164</v>
      </c>
      <c r="ET36" s="2" t="s">
        <v>164</v>
      </c>
    </row>
    <row r="37" spans="1:151" ht="5.0999999999999996" customHeight="1" x14ac:dyDescent="0.25">
      <c r="A37" s="17"/>
      <c r="B37" s="35"/>
      <c r="C37" s="36"/>
      <c r="E37" s="35"/>
      <c r="F37" s="35"/>
      <c r="G37" s="34"/>
      <c r="H37" s="34"/>
      <c r="I37" s="5"/>
      <c r="J37" s="4"/>
      <c r="K37" s="4"/>
      <c r="L37" s="4"/>
      <c r="M37" s="4"/>
      <c r="N37" s="4"/>
      <c r="O37" s="2"/>
      <c r="P37" s="2"/>
      <c r="AA37" s="36"/>
      <c r="AC37" s="35"/>
      <c r="AD37" s="35"/>
      <c r="AE37" s="34"/>
      <c r="AF37" s="34"/>
      <c r="AG37" s="34"/>
      <c r="AH37" s="75"/>
      <c r="AI37" s="75"/>
      <c r="AJ37" s="34"/>
      <c r="AK37" s="34"/>
      <c r="AL37" s="34"/>
      <c r="AV37" s="18"/>
      <c r="AW37" s="18"/>
      <c r="BJ37" s="18"/>
      <c r="BK37" s="18"/>
      <c r="BX37" s="18"/>
      <c r="BY37" s="18"/>
      <c r="CL37" s="18"/>
      <c r="CM37" s="18"/>
      <c r="CZ37" s="18"/>
      <c r="DA37" s="18"/>
      <c r="DN37" s="18"/>
      <c r="DO37" s="18"/>
      <c r="EB37" s="18"/>
      <c r="EC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1"/>
      <c r="CS38" s="25"/>
      <c r="CT38" s="25"/>
      <c r="CU38" s="25"/>
      <c r="CV38" s="25"/>
      <c r="CW38" s="25"/>
      <c r="CX38" s="21"/>
      <c r="CY38" s="21"/>
      <c r="CZ38" s="21"/>
      <c r="DA38" s="22"/>
      <c r="DB38" s="22"/>
      <c r="DC38" s="21"/>
      <c r="DD38" s="21"/>
      <c r="DE38" s="21"/>
      <c r="DF38" s="21"/>
      <c r="DG38" s="25"/>
      <c r="DH38" s="25"/>
      <c r="DI38" s="25"/>
      <c r="DJ38" s="25"/>
      <c r="DK38" s="25"/>
      <c r="DL38" s="21"/>
      <c r="DM38" s="21"/>
      <c r="DN38" s="21"/>
      <c r="DO38" s="22"/>
      <c r="DP38" s="22"/>
      <c r="DQ38" s="21"/>
      <c r="DR38" s="21"/>
      <c r="DS38" s="21"/>
      <c r="DT38" s="21"/>
      <c r="DU38" s="25"/>
      <c r="DV38" s="25"/>
      <c r="DW38" s="25"/>
      <c r="DX38" s="25"/>
      <c r="DY38" s="25"/>
      <c r="DZ38" s="21"/>
      <c r="EA38" s="21"/>
      <c r="EB38" s="21"/>
      <c r="EC38" s="22"/>
      <c r="ED38" s="22"/>
      <c r="EE38" s="21"/>
      <c r="EF38" s="21"/>
      <c r="EG38" s="21"/>
      <c r="EH38" s="21"/>
      <c r="EI38" s="25"/>
      <c r="EJ38" s="25"/>
      <c r="EK38" s="25"/>
      <c r="EL38" s="25"/>
      <c r="EM38" s="25"/>
      <c r="EN38" s="21"/>
      <c r="EO38" s="21"/>
      <c r="EP38" s="21"/>
      <c r="EQ38" s="22"/>
      <c r="ER38" s="22"/>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6.8980910925086958</v>
      </c>
      <c r="K39" s="4">
        <v>0.34923263336641786</v>
      </c>
      <c r="L39" s="4">
        <v>6.2130582535232834</v>
      </c>
      <c r="M39" s="4">
        <v>7.5831239314941081</v>
      </c>
      <c r="N39" s="4">
        <v>5.062743136948181</v>
      </c>
      <c r="O39" s="2">
        <v>8063.7596480000248</v>
      </c>
      <c r="P39" s="2">
        <v>10083</v>
      </c>
      <c r="R39" s="4">
        <v>7.116373973588046</v>
      </c>
      <c r="S39" s="4">
        <v>0.36366551388359186</v>
      </c>
      <c r="T39" s="4">
        <v>6.4033301545057704</v>
      </c>
      <c r="U39" s="4">
        <v>7.8294177926703208</v>
      </c>
      <c r="V39" s="4">
        <v>5.1102642333485067</v>
      </c>
      <c r="W39" s="2">
        <v>10792.967786578094</v>
      </c>
      <c r="X39" s="2">
        <v>10425</v>
      </c>
      <c r="Z39" s="4">
        <v>7.3449258452650064</v>
      </c>
      <c r="AA39" s="36">
        <v>0.38093427715225786</v>
      </c>
      <c r="AB39" s="4">
        <v>6.5980232921379596</v>
      </c>
      <c r="AC39" s="35">
        <v>8.0918283983920514</v>
      </c>
      <c r="AD39" s="35">
        <v>5.1863597424585528</v>
      </c>
      <c r="AE39" s="34">
        <v>10870.021657323423</v>
      </c>
      <c r="AF39" s="34">
        <v>9973</v>
      </c>
      <c r="AG39" s="34"/>
      <c r="AH39" s="75">
        <v>0.39999999999999947</v>
      </c>
      <c r="AI39" s="75">
        <v>0.20000000000000018</v>
      </c>
      <c r="AJ39" s="34"/>
      <c r="AK39" s="34" t="s">
        <v>13</v>
      </c>
      <c r="AL39" s="34" t="s">
        <v>13</v>
      </c>
      <c r="AN39" s="4">
        <v>5.6415475976415932</v>
      </c>
      <c r="AO39" s="4">
        <v>0.33387345306506039</v>
      </c>
      <c r="AP39" s="4">
        <v>4.9869177849089255</v>
      </c>
      <c r="AQ39" s="4">
        <v>6.2961774103742609</v>
      </c>
      <c r="AR39" s="4">
        <v>5.9181181632613304</v>
      </c>
      <c r="AS39" s="2">
        <v>8703.1860267483917</v>
      </c>
      <c r="AT39" s="2">
        <v>9903</v>
      </c>
      <c r="AV39" s="18">
        <v>-1.3000000000000007</v>
      </c>
      <c r="AW39" s="18">
        <v>-1.7000000000000002</v>
      </c>
      <c r="AY39" s="2" t="s">
        <v>14</v>
      </c>
      <c r="AZ39" s="2" t="s">
        <v>14</v>
      </c>
      <c r="BB39" s="4">
        <v>6.0748744799537002</v>
      </c>
      <c r="BC39" s="4">
        <v>0.34017262107935858</v>
      </c>
      <c r="BD39" s="4">
        <v>5.4078798308307361</v>
      </c>
      <c r="BE39" s="4">
        <v>6.7418691290766635</v>
      </c>
      <c r="BF39" s="4">
        <v>5.5996650169791033</v>
      </c>
      <c r="BG39" s="2">
        <v>8428.0509072338391</v>
      </c>
      <c r="BH39" s="2">
        <v>10022</v>
      </c>
      <c r="BJ39" s="18">
        <v>-0.82321661255499556</v>
      </c>
      <c r="BK39" s="18">
        <v>0.43332688231210703</v>
      </c>
      <c r="BM39" s="2" t="s">
        <v>15</v>
      </c>
      <c r="BN39" s="2" t="s">
        <v>13</v>
      </c>
      <c r="BP39" s="4">
        <v>5.3745091455449296</v>
      </c>
      <c r="BQ39" s="4">
        <v>0.35882097545300196</v>
      </c>
      <c r="BR39" s="4">
        <v>4.6709495764581757</v>
      </c>
      <c r="BS39" s="4">
        <v>6.0780687146316836</v>
      </c>
      <c r="BT39" s="4">
        <v>6.6763487741096874</v>
      </c>
      <c r="BU39" s="2">
        <v>8236.0107558477903</v>
      </c>
      <c r="BV39" s="2">
        <v>9789</v>
      </c>
      <c r="BX39" s="18">
        <v>-1.5235819469637661</v>
      </c>
      <c r="BY39" s="18">
        <v>-0.70036533440877058</v>
      </c>
      <c r="CA39" s="2" t="s">
        <v>14</v>
      </c>
      <c r="CB39" s="2" t="s">
        <v>13</v>
      </c>
      <c r="CD39" s="4">
        <v>3.594520529430266</v>
      </c>
      <c r="CE39" s="4">
        <v>0.26173046788487764</v>
      </c>
      <c r="CF39" s="4">
        <v>3.0813312604139291</v>
      </c>
      <c r="CG39" s="4">
        <v>4.1077097984466029</v>
      </c>
      <c r="CH39" s="4">
        <v>7.2813735724125097</v>
      </c>
      <c r="CI39" s="2">
        <v>7304.2126536746018</v>
      </c>
      <c r="CJ39" s="2">
        <v>8761</v>
      </c>
      <c r="CL39" s="18">
        <v>-3.52185344415778</v>
      </c>
      <c r="CM39" s="18">
        <v>-1.7799886161146636</v>
      </c>
      <c r="CO39" s="2" t="s">
        <v>14</v>
      </c>
      <c r="CP39" s="2" t="s">
        <v>14</v>
      </c>
      <c r="CR39" s="4">
        <v>4.8362487921750352</v>
      </c>
      <c r="CS39" s="4">
        <v>0.32136157722464515</v>
      </c>
      <c r="CT39" s="4">
        <v>4.2061385523452701</v>
      </c>
      <c r="CU39" s="4">
        <v>5.4663590320048003</v>
      </c>
      <c r="CV39" s="4">
        <v>6.6448520544394336</v>
      </c>
      <c r="CW39" s="2">
        <v>7761.7403996148214</v>
      </c>
      <c r="CX39" s="2">
        <v>8069</v>
      </c>
      <c r="CZ39" s="18">
        <v>-2.5086770530899711</v>
      </c>
      <c r="DA39" s="18">
        <v>1.2417282627447692</v>
      </c>
      <c r="DC39" s="2" t="s">
        <v>14</v>
      </c>
      <c r="DD39" s="2" t="s">
        <v>14</v>
      </c>
      <c r="DF39" s="4">
        <v>5.6185220654071797</v>
      </c>
      <c r="DG39" s="4">
        <v>0.36554679194614914</v>
      </c>
      <c r="DH39" s="4">
        <v>4.90177482648674</v>
      </c>
      <c r="DI39" s="4">
        <v>6.3352693043276203</v>
      </c>
      <c r="DJ39" s="4">
        <v>6.506102275486171</v>
      </c>
      <c r="DK39" s="2">
        <v>7801.6786366932438</v>
      </c>
      <c r="DL39" s="2">
        <v>8179</v>
      </c>
      <c r="DN39" s="18">
        <v>-2.3025532234413504E-2</v>
      </c>
      <c r="DO39" s="18">
        <v>0.78227327323214446</v>
      </c>
      <c r="DQ39" s="2" t="s">
        <v>13</v>
      </c>
      <c r="DR39" s="2" t="s">
        <v>13</v>
      </c>
      <c r="DT39" s="4">
        <v>5.4377204543788693</v>
      </c>
      <c r="DU39" s="4">
        <v>0.36928879224370958</v>
      </c>
      <c r="DV39" s="4">
        <v>4.7136368490620262</v>
      </c>
      <c r="DW39" s="4">
        <v>6.1618040596957124</v>
      </c>
      <c r="DX39" s="4">
        <v>6.7912426786546174</v>
      </c>
      <c r="DY39" s="2">
        <v>7543.2586030708271</v>
      </c>
      <c r="DZ39" s="2">
        <v>8037</v>
      </c>
      <c r="EB39" s="18">
        <v>-0.63715402557483092</v>
      </c>
      <c r="EC39" s="18">
        <v>-0.18080161102831038</v>
      </c>
      <c r="EE39" s="2" t="s">
        <v>13</v>
      </c>
      <c r="EF39" s="2" t="s">
        <v>13</v>
      </c>
      <c r="EH39" s="4">
        <v>6.0695144344855576</v>
      </c>
      <c r="EI39" s="4">
        <v>0.42354403287218673</v>
      </c>
      <c r="EJ39" s="4">
        <v>5.2390496662817894</v>
      </c>
      <c r="EK39" s="4">
        <v>6.8999792026893259</v>
      </c>
      <c r="EL39" s="4">
        <v>6.9782193854867351</v>
      </c>
      <c r="EM39" s="2">
        <v>7350.3435281456941</v>
      </c>
      <c r="EN39" s="2">
        <v>7820</v>
      </c>
      <c r="EP39" s="18">
        <v>0.69500528894062796</v>
      </c>
      <c r="EQ39" s="18">
        <v>0.6317939801066883</v>
      </c>
      <c r="ES39" s="2" t="s">
        <v>164</v>
      </c>
      <c r="ET39" s="2" t="s">
        <v>164</v>
      </c>
    </row>
    <row r="40" spans="1:151" ht="12.95" customHeight="1" x14ac:dyDescent="0.25">
      <c r="A40" s="17" t="s">
        <v>62</v>
      </c>
      <c r="B40" s="35" t="s">
        <v>17</v>
      </c>
      <c r="C40" s="36" t="s">
        <v>17</v>
      </c>
      <c r="D40" s="4" t="s">
        <v>17</v>
      </c>
      <c r="E40" s="35" t="s">
        <v>17</v>
      </c>
      <c r="F40" s="35" t="s">
        <v>17</v>
      </c>
      <c r="G40" s="34" t="s">
        <v>17</v>
      </c>
      <c r="H40" s="34" t="s">
        <v>17</v>
      </c>
      <c r="I40" s="5"/>
      <c r="J40" s="4">
        <v>13.697297299037015</v>
      </c>
      <c r="K40" s="4">
        <v>0.50932590889427376</v>
      </c>
      <c r="L40" s="4">
        <v>12.698235527588539</v>
      </c>
      <c r="M40" s="4">
        <v>14.696359070485491</v>
      </c>
      <c r="N40" s="4">
        <v>3.7184409287084823</v>
      </c>
      <c r="O40" s="2">
        <v>11874.736917000058</v>
      </c>
      <c r="P40" s="2">
        <v>10876</v>
      </c>
      <c r="R40" s="4">
        <v>12.727145776490495</v>
      </c>
      <c r="S40" s="4">
        <v>0.44522345734548957</v>
      </c>
      <c r="T40" s="4">
        <v>11.85419021086526</v>
      </c>
      <c r="U40" s="4">
        <v>13.60010134211573</v>
      </c>
      <c r="V40" s="4">
        <v>3.4982192014167355</v>
      </c>
      <c r="W40" s="2">
        <v>15281.821150972299</v>
      </c>
      <c r="X40" s="2">
        <v>14780</v>
      </c>
      <c r="Z40" s="4">
        <v>11.962856484108453</v>
      </c>
      <c r="AA40" s="36">
        <v>0.44447091598193589</v>
      </c>
      <c r="AB40" s="4">
        <v>11.091376856653097</v>
      </c>
      <c r="AC40" s="35">
        <v>12.834336111563809</v>
      </c>
      <c r="AD40" s="35">
        <v>3.7154246276579039</v>
      </c>
      <c r="AE40" s="34">
        <v>15629.258499698526</v>
      </c>
      <c r="AF40" s="34">
        <v>13905</v>
      </c>
      <c r="AG40" s="34"/>
      <c r="AH40" s="75">
        <v>-1.6999999999999993</v>
      </c>
      <c r="AI40" s="75">
        <v>-0.69999999999999929</v>
      </c>
      <c r="AJ40" s="34"/>
      <c r="AK40" s="34" t="s">
        <v>14</v>
      </c>
      <c r="AL40" s="34" t="s">
        <v>13</v>
      </c>
      <c r="AN40" s="4">
        <v>11.746771187151301</v>
      </c>
      <c r="AO40" s="4">
        <v>0.43934069413701754</v>
      </c>
      <c r="AP40" s="4">
        <v>10.885350449178727</v>
      </c>
      <c r="AQ40" s="4">
        <v>12.608191925123876</v>
      </c>
      <c r="AR40" s="4">
        <v>3.7400974883853308</v>
      </c>
      <c r="AS40" s="2">
        <v>15940.208624333092</v>
      </c>
      <c r="AT40" s="2">
        <v>14268</v>
      </c>
      <c r="AV40" s="18">
        <v>-2</v>
      </c>
      <c r="AW40" s="18">
        <v>-0.30000000000000071</v>
      </c>
      <c r="AY40" s="2" t="s">
        <v>14</v>
      </c>
      <c r="AZ40" s="2" t="s">
        <v>13</v>
      </c>
      <c r="BB40" s="4">
        <v>12.323926041326063</v>
      </c>
      <c r="BC40" s="4">
        <v>0.47254398877765691</v>
      </c>
      <c r="BD40" s="4">
        <v>11.397383772904085</v>
      </c>
      <c r="BE40" s="4">
        <v>13.25046830974804</v>
      </c>
      <c r="BF40" s="4">
        <v>3.8343624198414195</v>
      </c>
      <c r="BG40" s="2">
        <v>15643.265087268377</v>
      </c>
      <c r="BH40" s="2">
        <v>14687</v>
      </c>
      <c r="BJ40" s="18">
        <v>-1.3733712577109518</v>
      </c>
      <c r="BK40" s="18">
        <v>0.57715485417476131</v>
      </c>
      <c r="BM40" s="2" t="s">
        <v>16</v>
      </c>
      <c r="BN40" s="2" t="s">
        <v>13</v>
      </c>
      <c r="BP40" s="4">
        <v>11.662429870221544</v>
      </c>
      <c r="BQ40" s="4">
        <v>0.45626776424047066</v>
      </c>
      <c r="BR40" s="4">
        <v>10.76780114571085</v>
      </c>
      <c r="BS40" s="4">
        <v>12.55705859473224</v>
      </c>
      <c r="BT40" s="4">
        <v>3.9122873133453044</v>
      </c>
      <c r="BU40" s="2">
        <v>15363.662511069471</v>
      </c>
      <c r="BV40" s="2">
        <v>14207</v>
      </c>
      <c r="BX40" s="18">
        <v>-2.0348674288154704</v>
      </c>
      <c r="BY40" s="18">
        <v>-0.66149617110451864</v>
      </c>
      <c r="CA40" s="2" t="s">
        <v>14</v>
      </c>
      <c r="CB40" s="2" t="s">
        <v>13</v>
      </c>
      <c r="CD40" s="4">
        <v>8.5005813368521199</v>
      </c>
      <c r="CE40" s="4">
        <v>0.41351566771383247</v>
      </c>
      <c r="CF40" s="4">
        <v>7.6897785099752518</v>
      </c>
      <c r="CG40" s="4">
        <v>9.311384163728988</v>
      </c>
      <c r="CH40" s="4">
        <v>4.8645575088040145</v>
      </c>
      <c r="CI40" s="2">
        <v>15861.494910853991</v>
      </c>
      <c r="CJ40" s="2">
        <v>14551</v>
      </c>
      <c r="CL40" s="18">
        <v>-4.2265644396383752</v>
      </c>
      <c r="CM40" s="18">
        <v>-3.1618485333694242</v>
      </c>
      <c r="CO40" s="2" t="s">
        <v>14</v>
      </c>
      <c r="CP40" s="2" t="s">
        <v>14</v>
      </c>
      <c r="CR40" s="4">
        <v>8.8196765373961057</v>
      </c>
      <c r="CS40" s="4">
        <v>0.39415547733037898</v>
      </c>
      <c r="CT40" s="4">
        <v>8.0468355384945909</v>
      </c>
      <c r="CU40" s="4">
        <v>9.5925175362976187</v>
      </c>
      <c r="CV40" s="4">
        <v>4.4690468597020478</v>
      </c>
      <c r="CW40" s="2">
        <v>16637.16742449523</v>
      </c>
      <c r="CX40" s="2">
        <v>14907</v>
      </c>
      <c r="CZ40" s="18">
        <v>-3.1431799467123476</v>
      </c>
      <c r="DA40" s="18">
        <v>0.31909520054398577</v>
      </c>
      <c r="DC40" s="2" t="s">
        <v>14</v>
      </c>
      <c r="DD40" s="2" t="s">
        <v>13</v>
      </c>
      <c r="DF40" s="4">
        <v>11.087901446192779</v>
      </c>
      <c r="DG40" s="4">
        <v>0.45687909686617417</v>
      </c>
      <c r="DH40" s="4">
        <v>10.192074048950744</v>
      </c>
      <c r="DI40" s="4">
        <v>11.983728843434815</v>
      </c>
      <c r="DJ40" s="4">
        <v>4.1205190998793686</v>
      </c>
      <c r="DK40" s="2">
        <v>17086.609726501094</v>
      </c>
      <c r="DL40" s="2">
        <v>14668</v>
      </c>
      <c r="DN40" s="18">
        <v>-0.65886974095852224</v>
      </c>
      <c r="DO40" s="18">
        <v>2.2682249087966735</v>
      </c>
      <c r="DQ40" s="2" t="s">
        <v>13</v>
      </c>
      <c r="DR40" s="2" t="s">
        <v>14</v>
      </c>
      <c r="DT40" s="4">
        <v>10.358238602702798</v>
      </c>
      <c r="DU40" s="4">
        <v>0.39799033397627215</v>
      </c>
      <c r="DV40" s="4">
        <v>9.5778784023406587</v>
      </c>
      <c r="DW40" s="4">
        <v>11.138598803064937</v>
      </c>
      <c r="DX40" s="4">
        <v>3.8422587974795608</v>
      </c>
      <c r="DY40" s="2">
        <v>16935.423739076788</v>
      </c>
      <c r="DZ40" s="2">
        <v>14770</v>
      </c>
      <c r="EB40" s="18">
        <v>-1.9656874386232648</v>
      </c>
      <c r="EC40" s="18">
        <v>-0.72966284348998123</v>
      </c>
      <c r="EE40" s="2" t="s">
        <v>14</v>
      </c>
      <c r="EF40" s="2" t="s">
        <v>13</v>
      </c>
      <c r="EH40" s="4">
        <v>9.2910134835549449</v>
      </c>
      <c r="EI40" s="4">
        <v>0.38834816603983213</v>
      </c>
      <c r="EJ40" s="4">
        <v>8.5295590781992896</v>
      </c>
      <c r="EK40" s="4">
        <v>10.052467888910602</v>
      </c>
      <c r="EL40" s="4">
        <v>4.179825664091509</v>
      </c>
      <c r="EM40" s="2">
        <v>16530.638945249502</v>
      </c>
      <c r="EN40" s="2">
        <v>14277</v>
      </c>
      <c r="EP40" s="18">
        <v>-2.3714163866665992</v>
      </c>
      <c r="EQ40" s="18">
        <v>-1.067225119147853</v>
      </c>
      <c r="ES40" s="2" t="s">
        <v>14</v>
      </c>
      <c r="ET40" s="2" t="s">
        <v>16</v>
      </c>
    </row>
    <row r="41" spans="1:151" ht="12.95" customHeight="1" x14ac:dyDescent="0.25">
      <c r="A41" s="17" t="s">
        <v>61</v>
      </c>
      <c r="B41" s="35" t="s">
        <v>17</v>
      </c>
      <c r="C41" s="36" t="s">
        <v>17</v>
      </c>
      <c r="D41" s="4" t="s">
        <v>17</v>
      </c>
      <c r="E41" s="35" t="s">
        <v>17</v>
      </c>
      <c r="F41" s="35" t="s">
        <v>17</v>
      </c>
      <c r="G41" s="34" t="s">
        <v>17</v>
      </c>
      <c r="H41" s="34" t="s">
        <v>17</v>
      </c>
      <c r="I41" s="5"/>
      <c r="J41" s="4">
        <v>15.695360612445103</v>
      </c>
      <c r="K41" s="4">
        <v>0.6900905385022772</v>
      </c>
      <c r="L41" s="4">
        <v>14.341722276330076</v>
      </c>
      <c r="M41" s="4">
        <v>17.048998948560129</v>
      </c>
      <c r="N41" s="4">
        <v>4.3967803960814598</v>
      </c>
      <c r="O41" s="2">
        <v>7692.3837420000182</v>
      </c>
      <c r="P41" s="2">
        <v>6671</v>
      </c>
      <c r="R41" s="4">
        <v>13.908175638681522</v>
      </c>
      <c r="S41" s="4">
        <v>0.56734895975468569</v>
      </c>
      <c r="T41" s="4">
        <v>12.795766973103925</v>
      </c>
      <c r="U41" s="4">
        <v>15.020584304259119</v>
      </c>
      <c r="V41" s="4">
        <v>4.0792478790443978</v>
      </c>
      <c r="W41" s="2">
        <v>8236.2140700688124</v>
      </c>
      <c r="X41" s="2">
        <v>8269</v>
      </c>
      <c r="Z41" s="4">
        <v>13.160235988002761</v>
      </c>
      <c r="AA41" s="36">
        <v>0.5948883539859201</v>
      </c>
      <c r="AB41" s="4">
        <v>11.993831027705539</v>
      </c>
      <c r="AC41" s="35">
        <v>14.326640948299982</v>
      </c>
      <c r="AD41" s="35">
        <v>4.5203471619219968</v>
      </c>
      <c r="AE41" s="34">
        <v>9106.7023354651465</v>
      </c>
      <c r="AF41" s="34">
        <v>8279</v>
      </c>
      <c r="AG41" s="34"/>
      <c r="AH41" s="75">
        <v>-2.5</v>
      </c>
      <c r="AI41" s="75">
        <v>-0.70000000000000107</v>
      </c>
      <c r="AJ41" s="34"/>
      <c r="AK41" s="34" t="s">
        <v>14</v>
      </c>
      <c r="AL41" s="34" t="s">
        <v>13</v>
      </c>
      <c r="AN41" s="4">
        <v>13.681170160876057</v>
      </c>
      <c r="AO41" s="4">
        <v>0.63080946290431428</v>
      </c>
      <c r="AP41" s="4">
        <v>12.444334237624091</v>
      </c>
      <c r="AQ41" s="4">
        <v>14.918006084128024</v>
      </c>
      <c r="AR41" s="4">
        <v>4.6107858866358926</v>
      </c>
      <c r="AS41" s="2">
        <v>11102.844195985297</v>
      </c>
      <c r="AT41" s="2">
        <v>8901</v>
      </c>
      <c r="AV41" s="18">
        <v>-2</v>
      </c>
      <c r="AW41" s="18">
        <v>0.5</v>
      </c>
      <c r="AY41" s="2" t="s">
        <v>16</v>
      </c>
      <c r="AZ41" s="2" t="s">
        <v>13</v>
      </c>
      <c r="BB41" s="4">
        <v>13.342384057634074</v>
      </c>
      <c r="BC41" s="4">
        <v>0.57116247607660486</v>
      </c>
      <c r="BD41" s="4">
        <v>12.222475247471355</v>
      </c>
      <c r="BE41" s="4">
        <v>14.462292867796794</v>
      </c>
      <c r="BF41" s="4">
        <v>4.2808127363850268</v>
      </c>
      <c r="BG41" s="2">
        <v>11552.193144483861</v>
      </c>
      <c r="BH41" s="2">
        <v>9582</v>
      </c>
      <c r="BJ41" s="18">
        <v>-2.3529765548110291</v>
      </c>
      <c r="BK41" s="18">
        <v>-0.33878610324198277</v>
      </c>
      <c r="BM41" s="2" t="s">
        <v>14</v>
      </c>
      <c r="BN41" s="2" t="s">
        <v>13</v>
      </c>
      <c r="BP41" s="4">
        <v>12.762482782482159</v>
      </c>
      <c r="BQ41" s="4">
        <v>0.55814186755579309</v>
      </c>
      <c r="BR41" s="4">
        <v>11.668104029035334</v>
      </c>
      <c r="BS41" s="4">
        <v>13.856861535928985</v>
      </c>
      <c r="BT41" s="4">
        <v>4.3733016300080818</v>
      </c>
      <c r="BU41" s="2">
        <v>11816.376597818671</v>
      </c>
      <c r="BV41" s="2">
        <v>9400</v>
      </c>
      <c r="BX41" s="18">
        <v>-2.9328778299629441</v>
      </c>
      <c r="BY41" s="18">
        <v>-0.57990127515191503</v>
      </c>
      <c r="CA41" s="2" t="s">
        <v>14</v>
      </c>
      <c r="CB41" s="2" t="s">
        <v>13</v>
      </c>
      <c r="CD41" s="4">
        <v>8.5824837292167757</v>
      </c>
      <c r="CE41" s="4">
        <v>0.47850182100193123</v>
      </c>
      <c r="CF41" s="4">
        <v>7.6442589908917835</v>
      </c>
      <c r="CG41" s="4">
        <v>9.5207084675417697</v>
      </c>
      <c r="CH41" s="4">
        <v>5.5753303600564879</v>
      </c>
      <c r="CI41" s="2">
        <v>11202.377593203077</v>
      </c>
      <c r="CJ41" s="2">
        <v>8885</v>
      </c>
      <c r="CL41" s="18">
        <v>-5.3256919094647461</v>
      </c>
      <c r="CM41" s="18">
        <v>-4.1799990532653837</v>
      </c>
      <c r="CO41" s="2" t="s">
        <v>14</v>
      </c>
      <c r="CP41" s="2" t="s">
        <v>14</v>
      </c>
      <c r="CR41" s="4">
        <v>9.710768753877284</v>
      </c>
      <c r="CS41" s="4">
        <v>0.54425964255557546</v>
      </c>
      <c r="CT41" s="4">
        <v>8.6436107667212028</v>
      </c>
      <c r="CU41" s="4">
        <v>10.777926741033367</v>
      </c>
      <c r="CV41" s="4">
        <v>5.6047019175311457</v>
      </c>
      <c r="CW41" s="2">
        <v>11324.232316623787</v>
      </c>
      <c r="CX41" s="2">
        <v>9148</v>
      </c>
      <c r="CZ41" s="18">
        <v>-3.4494672341254766</v>
      </c>
      <c r="DA41" s="18">
        <v>1.1282850246605083</v>
      </c>
      <c r="DC41" s="2" t="s">
        <v>14</v>
      </c>
      <c r="DD41" s="2" t="s">
        <v>13</v>
      </c>
      <c r="DF41" s="4">
        <v>9.654536821468918</v>
      </c>
      <c r="DG41" s="4">
        <v>0.47286232590147337</v>
      </c>
      <c r="DH41" s="4">
        <v>8.7273702481419466</v>
      </c>
      <c r="DI41" s="4">
        <v>10.581703394795888</v>
      </c>
      <c r="DJ41" s="4">
        <v>4.8978250810537416</v>
      </c>
      <c r="DK41" s="2">
        <v>11543.41967161257</v>
      </c>
      <c r="DL41" s="2">
        <v>9070</v>
      </c>
      <c r="DN41" s="18">
        <v>-4.0266333394071392</v>
      </c>
      <c r="DO41" s="18">
        <v>-5.6231932408365992E-2</v>
      </c>
      <c r="DQ41" s="2" t="s">
        <v>14</v>
      </c>
      <c r="DR41" s="2" t="s">
        <v>13</v>
      </c>
      <c r="DT41" s="4">
        <v>10.118121152362187</v>
      </c>
      <c r="DU41" s="4">
        <v>0.46098276109108616</v>
      </c>
      <c r="DV41" s="4">
        <v>9.2142484471773951</v>
      </c>
      <c r="DW41" s="4">
        <v>11.021993857546979</v>
      </c>
      <c r="DX41" s="4">
        <v>4.5560114783115102</v>
      </c>
      <c r="DY41" s="2">
        <v>11896.526067592107</v>
      </c>
      <c r="DZ41" s="2">
        <v>9163</v>
      </c>
      <c r="EB41" s="18">
        <v>-3.2242629052718872</v>
      </c>
      <c r="EC41" s="18">
        <v>0.46358433089326923</v>
      </c>
      <c r="EE41" s="2" t="s">
        <v>14</v>
      </c>
      <c r="EF41" s="2" t="s">
        <v>13</v>
      </c>
      <c r="EH41" s="4">
        <v>9.7779330694097712</v>
      </c>
      <c r="EI41" s="4">
        <v>0.52577634649321692</v>
      </c>
      <c r="EJ41" s="4">
        <v>8.7470160977869451</v>
      </c>
      <c r="EK41" s="4">
        <v>10.808850041032596</v>
      </c>
      <c r="EL41" s="4">
        <v>5.3771726883476667</v>
      </c>
      <c r="EM41" s="2">
        <v>12275.977745531067</v>
      </c>
      <c r="EN41" s="2">
        <v>9207</v>
      </c>
      <c r="EP41" s="18">
        <v>-2.9845497130723881</v>
      </c>
      <c r="EQ41" s="18">
        <v>-0.34018808295241598</v>
      </c>
      <c r="ES41" s="2" t="s">
        <v>14</v>
      </c>
      <c r="ET41" s="2" t="s">
        <v>164</v>
      </c>
    </row>
    <row r="42" spans="1:151" ht="4.5" customHeight="1" x14ac:dyDescent="0.25">
      <c r="A42" s="17"/>
      <c r="B42" s="35"/>
      <c r="C42" s="36"/>
      <c r="E42" s="35"/>
      <c r="F42" s="35"/>
      <c r="G42" s="34"/>
      <c r="H42" s="34"/>
      <c r="I42" s="5"/>
      <c r="J42" s="4"/>
      <c r="K42" s="4"/>
      <c r="L42" s="4"/>
      <c r="M42" s="4"/>
      <c r="N42" s="4"/>
      <c r="O42" s="2"/>
      <c r="P42" s="2"/>
      <c r="AA42" s="36"/>
      <c r="AC42" s="35"/>
      <c r="AD42" s="35"/>
      <c r="AE42" s="34"/>
      <c r="AF42" s="34"/>
      <c r="AG42" s="34"/>
      <c r="AH42" s="75"/>
      <c r="AI42" s="75"/>
      <c r="AJ42" s="34"/>
      <c r="AK42" s="34"/>
      <c r="AL42" s="34"/>
      <c r="AV42" s="18"/>
      <c r="AW42" s="18"/>
      <c r="BJ42" s="18"/>
      <c r="BK42" s="18"/>
      <c r="BX42" s="18"/>
      <c r="BY42" s="18"/>
      <c r="CL42" s="18"/>
      <c r="CM42" s="18"/>
      <c r="CZ42" s="18"/>
      <c r="DA42" s="18"/>
      <c r="DN42" s="18"/>
      <c r="DO42" s="18"/>
      <c r="EB42" s="18"/>
      <c r="EC42" s="18"/>
      <c r="EP42" s="18"/>
      <c r="EQ42" s="18"/>
    </row>
    <row r="43" spans="1:151" ht="12.95"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1"/>
      <c r="CS43" s="25"/>
      <c r="CT43" s="25"/>
      <c r="CU43" s="25"/>
      <c r="CV43" s="25"/>
      <c r="CW43" s="25"/>
      <c r="CX43" s="21"/>
      <c r="CY43" s="21"/>
      <c r="CZ43" s="21"/>
      <c r="DA43" s="22"/>
      <c r="DB43" s="22"/>
      <c r="DC43" s="21"/>
      <c r="DD43" s="21"/>
      <c r="DE43" s="21"/>
      <c r="DF43" s="21"/>
      <c r="DG43" s="25"/>
      <c r="DH43" s="25"/>
      <c r="DI43" s="25"/>
      <c r="DJ43" s="25"/>
      <c r="DK43" s="25"/>
      <c r="DL43" s="21"/>
      <c r="DM43" s="21"/>
      <c r="DN43" s="21"/>
      <c r="DO43" s="22"/>
      <c r="DP43" s="22"/>
      <c r="DQ43" s="21"/>
      <c r="DR43" s="21"/>
      <c r="DS43" s="21"/>
      <c r="DT43" s="21"/>
      <c r="DU43" s="25"/>
      <c r="DV43" s="25"/>
      <c r="DW43" s="25"/>
      <c r="DX43" s="25"/>
      <c r="DY43" s="25"/>
      <c r="DZ43" s="21"/>
      <c r="EA43" s="21"/>
      <c r="EB43" s="21"/>
      <c r="EC43" s="22"/>
      <c r="ED43" s="22"/>
      <c r="EE43" s="21"/>
      <c r="EF43" s="21"/>
      <c r="EG43" s="21"/>
      <c r="EH43" s="21"/>
      <c r="EI43" s="25"/>
      <c r="EJ43" s="25"/>
      <c r="EK43" s="25"/>
      <c r="EL43" s="25"/>
      <c r="EM43" s="25"/>
      <c r="EN43" s="21"/>
      <c r="EO43" s="21"/>
      <c r="EP43" s="21"/>
      <c r="EQ43" s="22"/>
      <c r="ER43" s="22"/>
      <c r="ES43" s="21"/>
      <c r="ET43" s="21"/>
      <c r="EU43" s="21"/>
    </row>
    <row r="44" spans="1:151" ht="12.95" customHeight="1" x14ac:dyDescent="0.25">
      <c r="A44" s="17" t="s">
        <v>59</v>
      </c>
      <c r="B44" s="35" t="s">
        <v>17</v>
      </c>
      <c r="C44" s="36" t="s">
        <v>17</v>
      </c>
      <c r="D44" s="4" t="s">
        <v>17</v>
      </c>
      <c r="E44" s="35" t="s">
        <v>17</v>
      </c>
      <c r="F44" s="35" t="s">
        <v>17</v>
      </c>
      <c r="G44" s="34" t="s">
        <v>17</v>
      </c>
      <c r="H44" s="34" t="s">
        <v>17</v>
      </c>
      <c r="I44" s="5"/>
      <c r="J44" s="4">
        <v>9.1529458420273109</v>
      </c>
      <c r="K44" s="4">
        <v>0.47987000720554079</v>
      </c>
      <c r="L44" s="4">
        <v>8.211662920637032</v>
      </c>
      <c r="M44" s="4">
        <v>10.094228763417588</v>
      </c>
      <c r="N44" s="4">
        <v>5.2427930361188837</v>
      </c>
      <c r="O44" s="2">
        <v>5177.7491659999896</v>
      </c>
      <c r="P44" s="2">
        <v>8151</v>
      </c>
      <c r="R44" s="4">
        <v>8.9037223446991369</v>
      </c>
      <c r="S44" s="4">
        <v>0.45351086310422412</v>
      </c>
      <c r="T44" s="4">
        <v>8.0145175521692487</v>
      </c>
      <c r="U44" s="4">
        <v>9.792927137229027</v>
      </c>
      <c r="V44" s="4">
        <v>5.0934973660114577</v>
      </c>
      <c r="W44" s="2">
        <v>8950.646211359981</v>
      </c>
      <c r="X44" s="2">
        <v>9374</v>
      </c>
      <c r="Z44" s="4">
        <v>8.9003621327449469</v>
      </c>
      <c r="AA44" s="36">
        <v>0.4603458077707499</v>
      </c>
      <c r="AB44" s="4">
        <v>7.9977564084302584</v>
      </c>
      <c r="AC44" s="35">
        <v>9.8029678570596346</v>
      </c>
      <c r="AD44" s="35">
        <v>5.1722143538082683</v>
      </c>
      <c r="AE44" s="34">
        <v>9386.62938545621</v>
      </c>
      <c r="AF44" s="34">
        <v>8903</v>
      </c>
      <c r="AG44" s="34"/>
      <c r="AH44" s="75">
        <v>-0.29999999999999893</v>
      </c>
      <c r="AI44" s="75">
        <v>0</v>
      </c>
      <c r="AJ44" s="34"/>
      <c r="AK44" s="34" t="s">
        <v>13</v>
      </c>
      <c r="AL44" s="34" t="s">
        <v>13</v>
      </c>
      <c r="AN44" s="4">
        <v>7.4805748971565622</v>
      </c>
      <c r="AO44" s="4">
        <v>0.38146938962563226</v>
      </c>
      <c r="AP44" s="4">
        <v>6.7326231423783511</v>
      </c>
      <c r="AQ44" s="4">
        <v>8.2285266519347733</v>
      </c>
      <c r="AR44" s="4">
        <v>5.0994662157668182</v>
      </c>
      <c r="AS44" s="2">
        <v>6607.0629323523781</v>
      </c>
      <c r="AT44" s="2">
        <v>10013</v>
      </c>
      <c r="AV44" s="18">
        <v>-1.6999999999999993</v>
      </c>
      <c r="AW44" s="18">
        <v>-1.4000000000000004</v>
      </c>
      <c r="AY44" s="2" t="s">
        <v>14</v>
      </c>
      <c r="AZ44" s="2" t="s">
        <v>16</v>
      </c>
      <c r="BB44" s="4">
        <v>7.9513632727703021</v>
      </c>
      <c r="BC44" s="4">
        <v>0.35602850218118803</v>
      </c>
      <c r="BD44" s="4">
        <v>7.2532791496664721</v>
      </c>
      <c r="BE44" s="4">
        <v>8.649447395874132</v>
      </c>
      <c r="BF44" s="4">
        <v>4.4775781204767613</v>
      </c>
      <c r="BG44" s="2">
        <v>6658.319669992452</v>
      </c>
      <c r="BH44" s="2">
        <v>10971</v>
      </c>
      <c r="BJ44" s="18">
        <v>-1.2015825692570088</v>
      </c>
      <c r="BK44" s="18">
        <v>0.47078837561373987</v>
      </c>
      <c r="BM44" s="2" t="s">
        <v>16</v>
      </c>
      <c r="BN44" s="2" t="s">
        <v>13</v>
      </c>
      <c r="BP44" s="4">
        <v>7.6705952953024683</v>
      </c>
      <c r="BQ44" s="4">
        <v>0.35916787810950318</v>
      </c>
      <c r="BR44" s="4">
        <v>6.9663555355350679</v>
      </c>
      <c r="BS44" s="4">
        <v>8.3748350550698678</v>
      </c>
      <c r="BT44" s="4">
        <v>4.6823990092328343</v>
      </c>
      <c r="BU44" s="2">
        <v>6560.0038749716887</v>
      </c>
      <c r="BV44" s="2">
        <v>10818</v>
      </c>
      <c r="BX44" s="18">
        <v>-1.4823505467248426</v>
      </c>
      <c r="BY44" s="18">
        <v>-0.28076797746783377</v>
      </c>
      <c r="CA44" s="2" t="s">
        <v>14</v>
      </c>
      <c r="CB44" s="2" t="s">
        <v>13</v>
      </c>
      <c r="CD44" s="4">
        <v>5.5725538079538008</v>
      </c>
      <c r="CE44" s="4">
        <v>0.32913129724240092</v>
      </c>
      <c r="CF44" s="4">
        <v>4.9272080398160227</v>
      </c>
      <c r="CG44" s="4">
        <v>6.217899576091579</v>
      </c>
      <c r="CH44" s="4">
        <v>5.9062919549134945</v>
      </c>
      <c r="CI44" s="2">
        <v>6309.935338191216</v>
      </c>
      <c r="CJ44" s="2">
        <v>10408</v>
      </c>
      <c r="CL44" s="18">
        <v>-3.3311685367453361</v>
      </c>
      <c r="CM44" s="18">
        <v>-2.0980414873486675</v>
      </c>
      <c r="CO44" s="2" t="s">
        <v>14</v>
      </c>
      <c r="CP44" s="2" t="s">
        <v>14</v>
      </c>
      <c r="CR44" s="4">
        <v>6.9773631068821951</v>
      </c>
      <c r="CS44" s="4">
        <v>0.3547087336030425</v>
      </c>
      <c r="CT44" s="4">
        <v>6.2818673754678391</v>
      </c>
      <c r="CU44" s="4">
        <v>7.672858838296551</v>
      </c>
      <c r="CV44" s="4">
        <v>5.0837075291835081</v>
      </c>
      <c r="CW44" s="2">
        <v>6737.9484624635024</v>
      </c>
      <c r="CX44" s="2">
        <v>10512</v>
      </c>
      <c r="CZ44" s="18">
        <v>-1.9229990258627518</v>
      </c>
      <c r="DA44" s="18">
        <v>1.4048092989283942</v>
      </c>
      <c r="DC44" s="2" t="s">
        <v>14</v>
      </c>
      <c r="DD44" s="2" t="s">
        <v>14</v>
      </c>
      <c r="DF44" s="4">
        <v>7.8673847582491474</v>
      </c>
      <c r="DG44" s="4">
        <v>0.38312028305154922</v>
      </c>
      <c r="DH44" s="4">
        <v>7.1161802309445603</v>
      </c>
      <c r="DI44" s="4">
        <v>8.6185892855537354</v>
      </c>
      <c r="DJ44" s="4">
        <v>4.8697285670417747</v>
      </c>
      <c r="DK44" s="2">
        <v>6817.370069724353</v>
      </c>
      <c r="DL44" s="2">
        <v>10378</v>
      </c>
      <c r="DN44" s="18">
        <v>0.38680986109258519</v>
      </c>
      <c r="DO44" s="18">
        <v>0.89002165136695233</v>
      </c>
      <c r="DQ44" s="2" t="s">
        <v>13</v>
      </c>
      <c r="DR44" s="2" t="s">
        <v>15</v>
      </c>
      <c r="DT44" s="4">
        <v>7.7407402340048987</v>
      </c>
      <c r="DU44" s="4">
        <v>0.3295144407017917</v>
      </c>
      <c r="DV44" s="4">
        <v>7.0946442537351899</v>
      </c>
      <c r="DW44" s="4">
        <v>8.3868362142746076</v>
      </c>
      <c r="DX44" s="4">
        <v>4.256885397784596</v>
      </c>
      <c r="DY44" s="2">
        <v>6749.5801815013883</v>
      </c>
      <c r="DZ44" s="2">
        <v>10492</v>
      </c>
      <c r="EB44" s="18">
        <v>-0.21062303876540334</v>
      </c>
      <c r="EC44" s="18">
        <v>-0.12664452424424866</v>
      </c>
      <c r="EE44" s="2" t="s">
        <v>13</v>
      </c>
      <c r="EF44" s="2" t="s">
        <v>13</v>
      </c>
      <c r="EH44" s="4">
        <v>9.181403084929725</v>
      </c>
      <c r="EI44" s="4">
        <v>0.42010056175324678</v>
      </c>
      <c r="EJ44" s="4">
        <v>8.3576901092732729</v>
      </c>
      <c r="EK44" s="4">
        <v>10.005116060586177</v>
      </c>
      <c r="EL44" s="4">
        <v>4.5755595072696043</v>
      </c>
      <c r="EM44" s="2">
        <v>6642.3528551602394</v>
      </c>
      <c r="EN44" s="2">
        <v>10639</v>
      </c>
      <c r="EP44" s="18">
        <v>1.5108077896272567</v>
      </c>
      <c r="EQ44" s="18">
        <v>1.4406628509248263</v>
      </c>
      <c r="ES44" s="2" t="s">
        <v>14</v>
      </c>
      <c r="ET44" s="2" t="s">
        <v>14</v>
      </c>
    </row>
    <row r="45" spans="1:151" ht="12.95" customHeight="1" x14ac:dyDescent="0.25">
      <c r="A45" s="17" t="s">
        <v>58</v>
      </c>
      <c r="B45" s="35" t="s">
        <v>17</v>
      </c>
      <c r="C45" s="36" t="s">
        <v>17</v>
      </c>
      <c r="D45" s="4" t="s">
        <v>17</v>
      </c>
      <c r="E45" s="35" t="s">
        <v>17</v>
      </c>
      <c r="F45" s="35" t="s">
        <v>17</v>
      </c>
      <c r="G45" s="34" t="s">
        <v>17</v>
      </c>
      <c r="H45" s="34" t="s">
        <v>17</v>
      </c>
      <c r="I45" s="5"/>
      <c r="J45" s="4">
        <v>10.263410253607466</v>
      </c>
      <c r="K45" s="4">
        <v>0.54441983747468081</v>
      </c>
      <c r="L45" s="4">
        <v>9.1955104320178851</v>
      </c>
      <c r="M45" s="4">
        <v>11.331310075197047</v>
      </c>
      <c r="N45" s="4">
        <v>5.3044731139274468</v>
      </c>
      <c r="O45" s="2">
        <v>5304.8691570000228</v>
      </c>
      <c r="P45" s="2">
        <v>6782</v>
      </c>
      <c r="R45" s="4">
        <v>9.1720568610627673</v>
      </c>
      <c r="S45" s="4">
        <v>0.43788337408232653</v>
      </c>
      <c r="T45" s="4">
        <v>8.3134930945016112</v>
      </c>
      <c r="U45" s="4">
        <v>10.030620627623923</v>
      </c>
      <c r="V45" s="4">
        <v>4.7741022620698068</v>
      </c>
      <c r="W45" s="2">
        <v>7274.1362887820469</v>
      </c>
      <c r="X45" s="2">
        <v>8403</v>
      </c>
      <c r="Z45" s="4">
        <v>9.1214929913379308</v>
      </c>
      <c r="AA45" s="36">
        <v>0.50529372327951894</v>
      </c>
      <c r="AB45" s="4">
        <v>8.1307573326361098</v>
      </c>
      <c r="AC45" s="35">
        <v>10.11222865003975</v>
      </c>
      <c r="AD45" s="35">
        <v>5.5395944913772608</v>
      </c>
      <c r="AE45" s="34">
        <v>7824.4595140368356</v>
      </c>
      <c r="AF45" s="34">
        <v>8425</v>
      </c>
      <c r="AG45" s="34"/>
      <c r="AH45" s="75">
        <v>-1.2000000000000011</v>
      </c>
      <c r="AI45" s="75">
        <v>-9.9999999999999645E-2</v>
      </c>
      <c r="AJ45" s="34"/>
      <c r="AK45" s="34" t="s">
        <v>13</v>
      </c>
      <c r="AL45" s="34" t="s">
        <v>13</v>
      </c>
      <c r="AN45" s="4">
        <v>9.1062171363135818</v>
      </c>
      <c r="AO45" s="4">
        <v>0.51654798837376925</v>
      </c>
      <c r="AP45" s="4">
        <v>8.0934151007151893</v>
      </c>
      <c r="AQ45" s="4">
        <v>10.119019171911972</v>
      </c>
      <c r="AR45" s="4">
        <v>5.6724760747675358</v>
      </c>
      <c r="AS45" s="2">
        <v>7426.5755335125195</v>
      </c>
      <c r="AT45" s="2">
        <v>8543</v>
      </c>
      <c r="AV45" s="18">
        <v>-1.2000000000000011</v>
      </c>
      <c r="AW45" s="18">
        <v>0</v>
      </c>
      <c r="AY45" s="2" t="s">
        <v>13</v>
      </c>
      <c r="AZ45" s="2" t="s">
        <v>13</v>
      </c>
      <c r="BB45" s="4">
        <v>10.09597781569687</v>
      </c>
      <c r="BC45" s="4">
        <v>0.52078470493160922</v>
      </c>
      <c r="BD45" s="4">
        <v>9.0748473954052589</v>
      </c>
      <c r="BE45" s="4">
        <v>11.117108235988482</v>
      </c>
      <c r="BF45" s="4">
        <v>5.1583384436712159</v>
      </c>
      <c r="BG45" s="2">
        <v>7334.6433789128578</v>
      </c>
      <c r="BH45" s="2">
        <v>8482</v>
      </c>
      <c r="BJ45" s="18">
        <v>-0.16743243791059648</v>
      </c>
      <c r="BK45" s="18">
        <v>0.98976067938328782</v>
      </c>
      <c r="BM45" s="2" t="s">
        <v>13</v>
      </c>
      <c r="BN45" s="2" t="s">
        <v>13</v>
      </c>
      <c r="BP45" s="4">
        <v>9.1951039505207994</v>
      </c>
      <c r="BQ45" s="4">
        <v>0.498943456660078</v>
      </c>
      <c r="BR45" s="4">
        <v>8.2167987025534917</v>
      </c>
      <c r="BS45" s="4">
        <v>10.173409198488107</v>
      </c>
      <c r="BT45" s="4">
        <v>5.4261861458544844</v>
      </c>
      <c r="BU45" s="2">
        <v>7512.4175926126009</v>
      </c>
      <c r="BV45" s="2">
        <v>8497</v>
      </c>
      <c r="BX45" s="18">
        <v>-1.0683063030866666</v>
      </c>
      <c r="BY45" s="18">
        <v>-0.90087386517607015</v>
      </c>
      <c r="CA45" s="2" t="s">
        <v>13</v>
      </c>
      <c r="CB45" s="2" t="s">
        <v>13</v>
      </c>
      <c r="CD45" s="4">
        <v>6.3155953539781633</v>
      </c>
      <c r="CE45" s="4">
        <v>0.42109420554747434</v>
      </c>
      <c r="CF45" s="4">
        <v>5.489932872730563</v>
      </c>
      <c r="CG45" s="4">
        <v>7.1412578352257645</v>
      </c>
      <c r="CH45" s="4">
        <v>6.6675298518330361</v>
      </c>
      <c r="CI45" s="2">
        <v>7043.9529611385478</v>
      </c>
      <c r="CJ45" s="2">
        <v>8072</v>
      </c>
      <c r="CL45" s="18">
        <v>-2.856461507084604</v>
      </c>
      <c r="CM45" s="18">
        <v>-2.8795085965426361</v>
      </c>
      <c r="CO45" s="2" t="s">
        <v>14</v>
      </c>
      <c r="CP45" s="2" t="s">
        <v>14</v>
      </c>
      <c r="CR45" s="4">
        <v>7.7307661264283194</v>
      </c>
      <c r="CS45" s="4">
        <v>0.45117712295668</v>
      </c>
      <c r="CT45" s="4">
        <v>6.846119842304546</v>
      </c>
      <c r="CU45" s="4">
        <v>8.6154124105520928</v>
      </c>
      <c r="CV45" s="4">
        <v>5.8361243320282377</v>
      </c>
      <c r="CW45" s="2">
        <v>7280.9246372678699</v>
      </c>
      <c r="CX45" s="2">
        <v>8076</v>
      </c>
      <c r="CZ45" s="18">
        <v>-1.3907268649096114</v>
      </c>
      <c r="DA45" s="18">
        <v>1.4151707724501561</v>
      </c>
      <c r="DC45" s="2" t="s">
        <v>16</v>
      </c>
      <c r="DD45" s="2" t="s">
        <v>16</v>
      </c>
      <c r="DF45" s="4">
        <v>8.5268723894460052</v>
      </c>
      <c r="DG45" s="4">
        <v>0.45886985203767527</v>
      </c>
      <c r="DH45" s="4">
        <v>7.627141611558927</v>
      </c>
      <c r="DI45" s="4">
        <v>9.4266031673330843</v>
      </c>
      <c r="DJ45" s="4">
        <v>5.3814556038816042</v>
      </c>
      <c r="DK45" s="2">
        <v>7455.7746082916883</v>
      </c>
      <c r="DL45" s="2">
        <v>8186</v>
      </c>
      <c r="DN45" s="18">
        <v>-0.57934474686757653</v>
      </c>
      <c r="DO45" s="18">
        <v>0.79610626301768583</v>
      </c>
      <c r="DQ45" s="2" t="s">
        <v>13</v>
      </c>
      <c r="DR45" s="2" t="s">
        <v>13</v>
      </c>
      <c r="DT45" s="4">
        <v>8.5642112996793678</v>
      </c>
      <c r="DU45" s="4">
        <v>0.45513727796921638</v>
      </c>
      <c r="DV45" s="4">
        <v>7.6718001351169862</v>
      </c>
      <c r="DW45" s="4">
        <v>9.4566224642417502</v>
      </c>
      <c r="DX45" s="4">
        <v>5.3144097225421811</v>
      </c>
      <c r="DY45" s="2">
        <v>7220.062420255892</v>
      </c>
      <c r="DZ45" s="2">
        <v>8019</v>
      </c>
      <c r="EB45" s="18">
        <v>-1.5317665160175018</v>
      </c>
      <c r="EC45" s="18">
        <v>3.7338910233362554E-2</v>
      </c>
      <c r="EE45" s="2" t="s">
        <v>16</v>
      </c>
      <c r="EF45" s="2" t="s">
        <v>13</v>
      </c>
      <c r="EH45" s="4">
        <v>8.3672936879426363</v>
      </c>
      <c r="EI45" s="4">
        <v>0.51010293978479659</v>
      </c>
      <c r="EJ45" s="4">
        <v>7.367108378340415</v>
      </c>
      <c r="EK45" s="4">
        <v>9.3674789975448594</v>
      </c>
      <c r="EL45" s="4">
        <v>6.0963910053720305</v>
      </c>
      <c r="EM45" s="2">
        <v>7413.9343700807658</v>
      </c>
      <c r="EN45" s="2">
        <v>7789</v>
      </c>
      <c r="EP45" s="18">
        <v>-0.82781026257816315</v>
      </c>
      <c r="EQ45" s="18">
        <v>-0.1969176117367315</v>
      </c>
      <c r="ES45" s="2" t="s">
        <v>164</v>
      </c>
      <c r="ET45" s="2" t="s">
        <v>164</v>
      </c>
    </row>
    <row r="46" spans="1:151" ht="12.95" customHeight="1" x14ac:dyDescent="0.25">
      <c r="A46" s="17" t="s">
        <v>57</v>
      </c>
      <c r="B46" s="35" t="s">
        <v>17</v>
      </c>
      <c r="C46" s="36" t="s">
        <v>17</v>
      </c>
      <c r="D46" s="4" t="s">
        <v>17</v>
      </c>
      <c r="E46" s="35" t="s">
        <v>17</v>
      </c>
      <c r="F46" s="35" t="s">
        <v>17</v>
      </c>
      <c r="G46" s="34" t="s">
        <v>17</v>
      </c>
      <c r="H46" s="34" t="s">
        <v>17</v>
      </c>
      <c r="I46" s="5"/>
      <c r="J46" s="4">
        <v>13.002597323299078</v>
      </c>
      <c r="K46" s="4">
        <v>0.6961737676463553</v>
      </c>
      <c r="L46" s="4">
        <v>11.637026506274131</v>
      </c>
      <c r="M46" s="4">
        <v>14.368168140324029</v>
      </c>
      <c r="N46" s="4">
        <v>5.3541131078395869</v>
      </c>
      <c r="O46" s="2">
        <v>5499.339649000015</v>
      </c>
      <c r="P46" s="2">
        <v>5153</v>
      </c>
      <c r="R46" s="4">
        <v>12.0718923572884</v>
      </c>
      <c r="S46" s="4">
        <v>0.58799129925977311</v>
      </c>
      <c r="T46" s="4">
        <v>10.919009981574481</v>
      </c>
      <c r="U46" s="4">
        <v>13.224774733002317</v>
      </c>
      <c r="V46" s="4">
        <v>4.8707467052982265</v>
      </c>
      <c r="W46" s="2">
        <v>6333.0556387109073</v>
      </c>
      <c r="X46" s="2">
        <v>6500</v>
      </c>
      <c r="Z46" s="4">
        <v>10.595766079031227</v>
      </c>
      <c r="AA46" s="36">
        <v>0.59925485281630253</v>
      </c>
      <c r="AB46" s="4">
        <v>9.4207996704206121</v>
      </c>
      <c r="AC46" s="35">
        <v>11.77073248764184</v>
      </c>
      <c r="AD46" s="35">
        <v>5.6556066672915133</v>
      </c>
      <c r="AE46" s="34">
        <v>6587.2049898185214</v>
      </c>
      <c r="AF46" s="34">
        <v>6326</v>
      </c>
      <c r="AG46" s="34"/>
      <c r="AH46" s="75">
        <v>-2.4000000000000004</v>
      </c>
      <c r="AI46" s="75">
        <v>-1.5</v>
      </c>
      <c r="AJ46" s="34"/>
      <c r="AK46" s="34" t="s">
        <v>14</v>
      </c>
      <c r="AL46" s="34" t="s">
        <v>15</v>
      </c>
      <c r="AN46" s="4">
        <v>9.8274495122441703</v>
      </c>
      <c r="AO46" s="4">
        <v>0.55950596307301226</v>
      </c>
      <c r="AP46" s="4">
        <v>8.7304192438390817</v>
      </c>
      <c r="AQ46" s="4">
        <v>10.924479780649259</v>
      </c>
      <c r="AR46" s="4">
        <v>5.6932977612951881</v>
      </c>
      <c r="AS46" s="2">
        <v>7514.7726155323953</v>
      </c>
      <c r="AT46" s="2">
        <v>6338</v>
      </c>
      <c r="AV46" s="18">
        <v>-3.1999999999999993</v>
      </c>
      <c r="AW46" s="18">
        <v>-0.79999999999999893</v>
      </c>
      <c r="AY46" s="2" t="s">
        <v>14</v>
      </c>
      <c r="AZ46" s="2" t="s">
        <v>13</v>
      </c>
      <c r="BB46" s="4">
        <v>10.995999878265005</v>
      </c>
      <c r="BC46" s="4">
        <v>0.62510322941595142</v>
      </c>
      <c r="BD46" s="4">
        <v>9.7703265485097077</v>
      </c>
      <c r="BE46" s="4">
        <v>12.221673208020301</v>
      </c>
      <c r="BF46" s="4">
        <v>5.6848239026588905</v>
      </c>
      <c r="BG46" s="2">
        <v>7426.1266830206432</v>
      </c>
      <c r="BH46" s="2">
        <v>6338</v>
      </c>
      <c r="BJ46" s="18">
        <v>-2.0065974450340729</v>
      </c>
      <c r="BK46" s="18">
        <v>1.1685503660208347</v>
      </c>
      <c r="BM46" s="2" t="s">
        <v>16</v>
      </c>
      <c r="BN46" s="2" t="s">
        <v>13</v>
      </c>
      <c r="BP46" s="4">
        <v>10.807723998362514</v>
      </c>
      <c r="BQ46" s="4">
        <v>0.67491625847637748</v>
      </c>
      <c r="BR46" s="4">
        <v>9.4843794213521893</v>
      </c>
      <c r="BS46" s="4">
        <v>12.131068575372836</v>
      </c>
      <c r="BT46" s="4">
        <v>6.2447584577348074</v>
      </c>
      <c r="BU46" s="2">
        <v>7311.2453452635064</v>
      </c>
      <c r="BV46" s="2">
        <v>6027</v>
      </c>
      <c r="BX46" s="18">
        <v>-2.1948733249365642</v>
      </c>
      <c r="BY46" s="18">
        <v>-0.18827587990249128</v>
      </c>
      <c r="CA46" s="2" t="s">
        <v>16</v>
      </c>
      <c r="CB46" s="2" t="s">
        <v>13</v>
      </c>
      <c r="CD46" s="4">
        <v>8.0766300511876512</v>
      </c>
      <c r="CE46" s="4">
        <v>0.53312856356885763</v>
      </c>
      <c r="CF46" s="4">
        <v>7.0312956656243584</v>
      </c>
      <c r="CG46" s="4">
        <v>9.1219644367509449</v>
      </c>
      <c r="CH46" s="4">
        <v>6.600878834241791</v>
      </c>
      <c r="CI46" s="2">
        <v>7299.9889215524945</v>
      </c>
      <c r="CJ46" s="2">
        <v>6033</v>
      </c>
      <c r="CL46" s="18">
        <v>-3.9952623061007486</v>
      </c>
      <c r="CM46" s="18">
        <v>-2.7310939471748625</v>
      </c>
      <c r="CO46" s="2" t="s">
        <v>14</v>
      </c>
      <c r="CP46" s="2" t="s">
        <v>14</v>
      </c>
      <c r="CR46" s="4">
        <v>7.7351887195207318</v>
      </c>
      <c r="CS46" s="4">
        <v>0.54761909954379351</v>
      </c>
      <c r="CT46" s="4">
        <v>6.661443671562842</v>
      </c>
      <c r="CU46" s="4">
        <v>8.8089337674786208</v>
      </c>
      <c r="CV46" s="4">
        <v>7.0795829216397408</v>
      </c>
      <c r="CW46" s="2">
        <v>7426.103310713368</v>
      </c>
      <c r="CX46" s="2">
        <v>5824</v>
      </c>
      <c r="CZ46" s="18">
        <v>-2.8605773595104953</v>
      </c>
      <c r="DA46" s="18">
        <v>-0.34144133166691937</v>
      </c>
      <c r="DC46" s="2" t="s">
        <v>14</v>
      </c>
      <c r="DD46" s="2" t="s">
        <v>13</v>
      </c>
      <c r="DF46" s="4">
        <v>10.297867887466673</v>
      </c>
      <c r="DG46" s="4">
        <v>0.66623616117977169</v>
      </c>
      <c r="DH46" s="4">
        <v>8.991542843681577</v>
      </c>
      <c r="DI46" s="4">
        <v>11.60419293125177</v>
      </c>
      <c r="DJ46" s="4">
        <v>6.469651470190585</v>
      </c>
      <c r="DK46" s="2">
        <v>7655.255272690657</v>
      </c>
      <c r="DL46" s="2">
        <v>5931</v>
      </c>
      <c r="DN46" s="18">
        <v>0.47041837522250241</v>
      </c>
      <c r="DO46" s="18">
        <v>2.5626791679459409</v>
      </c>
      <c r="DQ46" s="2" t="s">
        <v>13</v>
      </c>
      <c r="DR46" s="2" t="s">
        <v>14</v>
      </c>
      <c r="DT46" s="4">
        <v>9.4456356909138179</v>
      </c>
      <c r="DU46" s="4">
        <v>0.60527770080236765</v>
      </c>
      <c r="DV46" s="4">
        <v>8.2588364459325785</v>
      </c>
      <c r="DW46" s="4">
        <v>10.632434935895056</v>
      </c>
      <c r="DX46" s="4">
        <v>6.4080144588321506</v>
      </c>
      <c r="DY46" s="2">
        <v>7548.5379717101223</v>
      </c>
      <c r="DZ46" s="2">
        <v>5884</v>
      </c>
      <c r="EB46" s="18">
        <v>-1.5503641873511871</v>
      </c>
      <c r="EC46" s="18">
        <v>-0.85223219655285476</v>
      </c>
      <c r="EE46" s="2" t="s">
        <v>15</v>
      </c>
      <c r="EF46" s="2" t="s">
        <v>13</v>
      </c>
      <c r="EH46" s="4">
        <v>8.4576360575492071</v>
      </c>
      <c r="EI46" s="4">
        <v>0.52022943255941945</v>
      </c>
      <c r="EJ46" s="4">
        <v>7.4375952079745176</v>
      </c>
      <c r="EK46" s="4">
        <v>9.4776769071238967</v>
      </c>
      <c r="EL46" s="4">
        <v>6.1510028218235693</v>
      </c>
      <c r="EM46" s="2">
        <v>7450.2047966977498</v>
      </c>
      <c r="EN46" s="2">
        <v>5687</v>
      </c>
      <c r="EP46" s="18">
        <v>-2.3500879408133066</v>
      </c>
      <c r="EQ46" s="18">
        <v>-0.98799963336461083</v>
      </c>
      <c r="ES46" s="2" t="s">
        <v>14</v>
      </c>
      <c r="ET46" s="2" t="s">
        <v>164</v>
      </c>
    </row>
    <row r="47" spans="1:151" ht="12.95" customHeight="1" x14ac:dyDescent="0.25">
      <c r="A47" s="17" t="s">
        <v>56</v>
      </c>
      <c r="B47" s="35" t="s">
        <v>17</v>
      </c>
      <c r="C47" s="36" t="s">
        <v>17</v>
      </c>
      <c r="D47" s="4" t="s">
        <v>17</v>
      </c>
      <c r="E47" s="35" t="s">
        <v>17</v>
      </c>
      <c r="F47" s="35" t="s">
        <v>17</v>
      </c>
      <c r="G47" s="34" t="s">
        <v>17</v>
      </c>
      <c r="H47" s="34" t="s">
        <v>17</v>
      </c>
      <c r="I47" s="5"/>
      <c r="J47" s="4">
        <v>11.942834685118347</v>
      </c>
      <c r="K47" s="4">
        <v>0.67312390265258226</v>
      </c>
      <c r="L47" s="4">
        <v>10.62247703818781</v>
      </c>
      <c r="M47" s="4">
        <v>13.263192332048884</v>
      </c>
      <c r="N47" s="4">
        <v>5.6362155250406696</v>
      </c>
      <c r="O47" s="2">
        <v>5803.1335380000037</v>
      </c>
      <c r="P47" s="2">
        <v>4103</v>
      </c>
      <c r="R47" s="4">
        <v>12.335698485267139</v>
      </c>
      <c r="S47" s="4">
        <v>0.64460108723088561</v>
      </c>
      <c r="T47" s="4">
        <v>11.071820543926727</v>
      </c>
      <c r="U47" s="4">
        <v>13.599576426607554</v>
      </c>
      <c r="V47" s="4">
        <v>5.2254932138682717</v>
      </c>
      <c r="W47" s="2">
        <v>6135.4144861216164</v>
      </c>
      <c r="X47" s="2">
        <v>5120</v>
      </c>
      <c r="Z47" s="4">
        <v>12.695071322193559</v>
      </c>
      <c r="AA47" s="36">
        <v>0.7337842300626195</v>
      </c>
      <c r="AB47" s="4">
        <v>11.256331498160673</v>
      </c>
      <c r="AC47" s="35">
        <v>14.133811146226446</v>
      </c>
      <c r="AD47" s="35">
        <v>5.7800717415412688</v>
      </c>
      <c r="AE47" s="34">
        <v>6182.602978882388</v>
      </c>
      <c r="AF47" s="34">
        <v>5018</v>
      </c>
      <c r="AG47" s="34"/>
      <c r="AH47" s="75">
        <v>0.79999999999999893</v>
      </c>
      <c r="AI47" s="75">
        <v>0.39999999999999858</v>
      </c>
      <c r="AJ47" s="34"/>
      <c r="AK47" s="34" t="s">
        <v>13</v>
      </c>
      <c r="AL47" s="34" t="s">
        <v>13</v>
      </c>
      <c r="AN47" s="4">
        <v>13.763382580677932</v>
      </c>
      <c r="AO47" s="4">
        <v>0.78821977095042128</v>
      </c>
      <c r="AP47" s="4">
        <v>12.21791031772173</v>
      </c>
      <c r="AQ47" s="4">
        <v>15.308854843634137</v>
      </c>
      <c r="AR47" s="4">
        <v>5.7269335232821561</v>
      </c>
      <c r="AS47" s="2">
        <v>7248.8759678148663</v>
      </c>
      <c r="AT47" s="2">
        <v>4817</v>
      </c>
      <c r="AV47" s="18">
        <v>1.9000000000000004</v>
      </c>
      <c r="AW47" s="18">
        <v>1.1000000000000014</v>
      </c>
      <c r="AY47" s="2" t="s">
        <v>15</v>
      </c>
      <c r="AZ47" s="2" t="s">
        <v>13</v>
      </c>
      <c r="BB47" s="4">
        <v>13.107892807720603</v>
      </c>
      <c r="BC47" s="4">
        <v>0.76724827644752047</v>
      </c>
      <c r="BD47" s="4">
        <v>11.603508082943101</v>
      </c>
      <c r="BE47" s="4">
        <v>14.612277532498105</v>
      </c>
      <c r="BF47" s="4">
        <v>5.8533304147529197</v>
      </c>
      <c r="BG47" s="2">
        <v>7281.8665166752398</v>
      </c>
      <c r="BH47" s="2">
        <v>4883</v>
      </c>
      <c r="BJ47" s="18">
        <v>1.1650581226022556</v>
      </c>
      <c r="BK47" s="18">
        <v>-0.65548977295732946</v>
      </c>
      <c r="BM47" s="2" t="s">
        <v>13</v>
      </c>
      <c r="BN47" s="2" t="s">
        <v>13</v>
      </c>
      <c r="BP47" s="4">
        <v>12.196513478933994</v>
      </c>
      <c r="BQ47" s="4">
        <v>0.80332734668647665</v>
      </c>
      <c r="BR47" s="4">
        <v>10.621386380645474</v>
      </c>
      <c r="BS47" s="4">
        <v>13.771640577222517</v>
      </c>
      <c r="BT47" s="4">
        <v>6.5865326847217114</v>
      </c>
      <c r="BU47" s="2">
        <v>7049.6861210626494</v>
      </c>
      <c r="BV47" s="2">
        <v>4566</v>
      </c>
      <c r="BX47" s="18">
        <v>0.25367879381564684</v>
      </c>
      <c r="BY47" s="18">
        <v>-0.91137932878660877</v>
      </c>
      <c r="CA47" s="2" t="s">
        <v>13</v>
      </c>
      <c r="CB47" s="2" t="s">
        <v>13</v>
      </c>
      <c r="CD47" s="4">
        <v>7.9252649850316308</v>
      </c>
      <c r="CE47" s="4">
        <v>0.59593226307833391</v>
      </c>
      <c r="CF47" s="4">
        <v>6.7567879447241213</v>
      </c>
      <c r="CG47" s="4">
        <v>9.0937420253391412</v>
      </c>
      <c r="CH47" s="4">
        <v>7.5193985841970612</v>
      </c>
      <c r="CI47" s="2">
        <v>6932.3398491596927</v>
      </c>
      <c r="CJ47" s="2">
        <v>4431</v>
      </c>
      <c r="CL47" s="18">
        <v>-4.4104335002355084</v>
      </c>
      <c r="CM47" s="18">
        <v>-4.2712484939023634</v>
      </c>
      <c r="CO47" s="2" t="s">
        <v>14</v>
      </c>
      <c r="CP47" s="2" t="s">
        <v>14</v>
      </c>
      <c r="CR47" s="4">
        <v>8.4561196467219784</v>
      </c>
      <c r="CS47" s="4">
        <v>0.63334406849365066</v>
      </c>
      <c r="CT47" s="4">
        <v>7.2142892252390691</v>
      </c>
      <c r="CU47" s="4">
        <v>9.6979500682048876</v>
      </c>
      <c r="CV47" s="4">
        <v>7.4897718451650217</v>
      </c>
      <c r="CW47" s="2">
        <v>7171.5158292426995</v>
      </c>
      <c r="CX47" s="2">
        <v>4527</v>
      </c>
      <c r="CZ47" s="18">
        <v>-4.238951675471581</v>
      </c>
      <c r="DA47" s="18">
        <v>0.53085466169034756</v>
      </c>
      <c r="DC47" s="2" t="s">
        <v>14</v>
      </c>
      <c r="DD47" s="2" t="s">
        <v>13</v>
      </c>
      <c r="DF47" s="4">
        <v>10.601509008831608</v>
      </c>
      <c r="DG47" s="4">
        <v>0.68320706697194367</v>
      </c>
      <c r="DH47" s="4">
        <v>9.2619081980680669</v>
      </c>
      <c r="DI47" s="4">
        <v>11.94110981959515</v>
      </c>
      <c r="DJ47" s="4">
        <v>6.4444322633956785</v>
      </c>
      <c r="DK47" s="2">
        <v>7418.0228370338191</v>
      </c>
      <c r="DL47" s="2">
        <v>4297</v>
      </c>
      <c r="DN47" s="18">
        <v>-3.1618735718463249</v>
      </c>
      <c r="DO47" s="18">
        <v>2.1453893621096292</v>
      </c>
      <c r="DQ47" s="2" t="s">
        <v>14</v>
      </c>
      <c r="DR47" s="2" t="s">
        <v>16</v>
      </c>
      <c r="DT47" s="4">
        <v>10.016185028616912</v>
      </c>
      <c r="DU47" s="4">
        <v>0.6293342393719833</v>
      </c>
      <c r="DV47" s="4">
        <v>8.7822168861635941</v>
      </c>
      <c r="DW47" s="4">
        <v>11.250153171070227</v>
      </c>
      <c r="DX47" s="4">
        <v>6.2831730601414932</v>
      </c>
      <c r="DY47" s="2">
        <v>7638.0808257344333</v>
      </c>
      <c r="DZ47" s="2">
        <v>4478</v>
      </c>
      <c r="EB47" s="18">
        <v>-3.0917077791036913</v>
      </c>
      <c r="EC47" s="18">
        <v>-0.58532398021469589</v>
      </c>
      <c r="EE47" s="2" t="s">
        <v>14</v>
      </c>
      <c r="EF47" s="2" t="s">
        <v>13</v>
      </c>
      <c r="EH47" s="4">
        <v>8.283941871417154</v>
      </c>
      <c r="EI47" s="4">
        <v>0.60727619821408263</v>
      </c>
      <c r="EJ47" s="4">
        <v>7.0932239104874268</v>
      </c>
      <c r="EK47" s="4">
        <v>9.4746598323468803</v>
      </c>
      <c r="EL47" s="4">
        <v>7.3307636345134624</v>
      </c>
      <c r="EM47" s="2">
        <v>7450.1435733526068</v>
      </c>
      <c r="EN47" s="2">
        <v>4305</v>
      </c>
      <c r="EP47" s="18">
        <v>-3.9125716075168402</v>
      </c>
      <c r="EQ47" s="18">
        <v>-1.7322431571997576</v>
      </c>
      <c r="ES47" s="2" t="s">
        <v>14</v>
      </c>
      <c r="ET47" s="2" t="s">
        <v>16</v>
      </c>
    </row>
    <row r="48" spans="1:151" ht="12.95" customHeight="1" x14ac:dyDescent="0.25">
      <c r="A48" s="17" t="s">
        <v>55</v>
      </c>
      <c r="B48" s="35" t="s">
        <v>17</v>
      </c>
      <c r="C48" s="36" t="s">
        <v>17</v>
      </c>
      <c r="D48" s="4" t="s">
        <v>17</v>
      </c>
      <c r="E48" s="35" t="s">
        <v>17</v>
      </c>
      <c r="F48" s="35" t="s">
        <v>17</v>
      </c>
      <c r="G48" s="34" t="s">
        <v>17</v>
      </c>
      <c r="H48" s="34" t="s">
        <v>17</v>
      </c>
      <c r="I48" s="5"/>
      <c r="J48" s="4">
        <v>16.477996214055405</v>
      </c>
      <c r="K48" s="4">
        <v>0.84387463819339514</v>
      </c>
      <c r="L48" s="4">
        <v>14.822704629254163</v>
      </c>
      <c r="M48" s="4">
        <v>18.133287798856649</v>
      </c>
      <c r="N48" s="4">
        <v>5.1212212166524633</v>
      </c>
      <c r="O48" s="2">
        <v>5847.9087110000182</v>
      </c>
      <c r="P48" s="2">
        <v>3444</v>
      </c>
      <c r="R48" s="4">
        <v>15.534986631670677</v>
      </c>
      <c r="S48" s="4">
        <v>0.8888349881441292</v>
      </c>
      <c r="T48" s="4">
        <v>13.792236026280284</v>
      </c>
      <c r="U48" s="4">
        <v>17.277737237061071</v>
      </c>
      <c r="V48" s="4">
        <v>5.7215046862807712</v>
      </c>
      <c r="W48" s="2">
        <v>5619.7037727468214</v>
      </c>
      <c r="X48" s="2">
        <v>4082</v>
      </c>
      <c r="Z48" s="4">
        <v>14.834905880022836</v>
      </c>
      <c r="AA48" s="36">
        <v>0.87902393242269283</v>
      </c>
      <c r="AB48" s="4">
        <v>13.111392773524763</v>
      </c>
      <c r="AC48" s="35">
        <v>16.558418986520909</v>
      </c>
      <c r="AD48" s="35">
        <v>5.9253758637351037</v>
      </c>
      <c r="AE48" s="34">
        <v>5625.6648718486595</v>
      </c>
      <c r="AF48" s="34">
        <v>3486</v>
      </c>
      <c r="AG48" s="34"/>
      <c r="AH48" s="75">
        <v>-1.6999999999999993</v>
      </c>
      <c r="AI48" s="75">
        <v>-0.69999999999999929</v>
      </c>
      <c r="AJ48" s="34"/>
      <c r="AK48" s="34" t="s">
        <v>13</v>
      </c>
      <c r="AL48" s="34" t="s">
        <v>13</v>
      </c>
      <c r="AN48" s="4">
        <v>14.041338169660872</v>
      </c>
      <c r="AO48" s="4">
        <v>0.79460811214461402</v>
      </c>
      <c r="AP48" s="4">
        <v>12.483340207038419</v>
      </c>
      <c r="AQ48" s="4">
        <v>15.599336132283327</v>
      </c>
      <c r="AR48" s="4">
        <v>5.6590625661414826</v>
      </c>
      <c r="AS48" s="2">
        <v>6948.9517978547528</v>
      </c>
      <c r="AT48" s="2">
        <v>3361</v>
      </c>
      <c r="AV48" s="18">
        <v>-2.5</v>
      </c>
      <c r="AW48" s="18">
        <v>-0.80000000000000071</v>
      </c>
      <c r="AY48" s="2" t="s">
        <v>16</v>
      </c>
      <c r="AZ48" s="2" t="s">
        <v>13</v>
      </c>
      <c r="BB48" s="4">
        <v>13.581530299268362</v>
      </c>
      <c r="BC48" s="4">
        <v>0.78167474239624157</v>
      </c>
      <c r="BD48" s="4">
        <v>12.048858831239684</v>
      </c>
      <c r="BE48" s="4">
        <v>15.114201767297041</v>
      </c>
      <c r="BF48" s="4">
        <v>5.7554246478274278</v>
      </c>
      <c r="BG48" s="2">
        <v>6922.5528903849818</v>
      </c>
      <c r="BH48" s="2">
        <v>3617</v>
      </c>
      <c r="BJ48" s="18">
        <v>-2.8964659147870435</v>
      </c>
      <c r="BK48" s="18">
        <v>-0.4598078703925097</v>
      </c>
      <c r="BM48" s="2" t="s">
        <v>14</v>
      </c>
      <c r="BN48" s="2" t="s">
        <v>13</v>
      </c>
      <c r="BP48" s="4">
        <v>12.867856985386775</v>
      </c>
      <c r="BQ48" s="4">
        <v>0.78485168531234328</v>
      </c>
      <c r="BR48" s="4">
        <v>11.328956109209622</v>
      </c>
      <c r="BS48" s="4">
        <v>14.406757861563927</v>
      </c>
      <c r="BT48" s="4">
        <v>6.0993193054884784</v>
      </c>
      <c r="BU48" s="2">
        <v>6982.6969308255993</v>
      </c>
      <c r="BV48" s="2">
        <v>3488</v>
      </c>
      <c r="BX48" s="18">
        <v>-3.6101392286686309</v>
      </c>
      <c r="BY48" s="18">
        <v>-0.71367331388158739</v>
      </c>
      <c r="CA48" s="2" t="s">
        <v>14</v>
      </c>
      <c r="CB48" s="2" t="s">
        <v>13</v>
      </c>
      <c r="CD48" s="4">
        <v>9.3900591382368042</v>
      </c>
      <c r="CE48" s="4">
        <v>0.7990257547007702</v>
      </c>
      <c r="CF48" s="4">
        <v>7.8233655610852253</v>
      </c>
      <c r="CG48" s="4">
        <v>10.956752715388383</v>
      </c>
      <c r="CH48" s="4">
        <v>8.5092728697213005</v>
      </c>
      <c r="CI48" s="2">
        <v>6781.8680876896133</v>
      </c>
      <c r="CJ48" s="2">
        <v>3253</v>
      </c>
      <c r="CL48" s="18">
        <v>-6.1449274934338725</v>
      </c>
      <c r="CM48" s="18">
        <v>-3.4777978471499704</v>
      </c>
      <c r="CO48" s="2" t="s">
        <v>14</v>
      </c>
      <c r="CP48" s="2" t="s">
        <v>14</v>
      </c>
      <c r="CR48" s="4">
        <v>10.251443456788834</v>
      </c>
      <c r="CS48" s="4">
        <v>0.78628694391107168</v>
      </c>
      <c r="CT48" s="4">
        <v>8.7097300413842298</v>
      </c>
      <c r="CU48" s="4">
        <v>11.793156872193441</v>
      </c>
      <c r="CV48" s="4">
        <v>7.6700120058738381</v>
      </c>
      <c r="CW48" s="2">
        <v>7106.6479010465082</v>
      </c>
      <c r="CX48" s="2">
        <v>3185</v>
      </c>
      <c r="CZ48" s="18">
        <v>-4.5834624232340015</v>
      </c>
      <c r="DA48" s="18">
        <v>0.86138431855203024</v>
      </c>
      <c r="DC48" s="2" t="s">
        <v>14</v>
      </c>
      <c r="DD48" s="2" t="s">
        <v>13</v>
      </c>
      <c r="DF48" s="4">
        <v>9.8867668247985403</v>
      </c>
      <c r="DG48" s="4">
        <v>0.69667753400495624</v>
      </c>
      <c r="DH48" s="4">
        <v>8.5207537454401123</v>
      </c>
      <c r="DI48" s="4">
        <v>11.252779904156968</v>
      </c>
      <c r="DJ48" s="4">
        <v>7.0465658425109297</v>
      </c>
      <c r="DK48" s="2">
        <v>7085.2852470663665</v>
      </c>
      <c r="DL48" s="2">
        <v>3125</v>
      </c>
      <c r="DN48" s="18">
        <v>-4.1545713448623314</v>
      </c>
      <c r="DO48" s="18">
        <v>-0.3646766319902941</v>
      </c>
      <c r="DQ48" s="2" t="s">
        <v>14</v>
      </c>
      <c r="DR48" s="2" t="s">
        <v>13</v>
      </c>
      <c r="DT48" s="4">
        <v>10.378761047720237</v>
      </c>
      <c r="DU48" s="4">
        <v>0.73964335795367875</v>
      </c>
      <c r="DV48" s="4">
        <v>8.9285041200138728</v>
      </c>
      <c r="DW48" s="4">
        <v>11.829017975426602</v>
      </c>
      <c r="DX48" s="4">
        <v>7.126509171498328</v>
      </c>
      <c r="DY48" s="2">
        <v>7218.9470105379205</v>
      </c>
      <c r="DZ48" s="2">
        <v>3097</v>
      </c>
      <c r="EB48" s="18">
        <v>-3.2027692515481245</v>
      </c>
      <c r="EC48" s="18">
        <v>0.49199422292169714</v>
      </c>
      <c r="EE48" s="2" t="s">
        <v>14</v>
      </c>
      <c r="EF48" s="2" t="s">
        <v>13</v>
      </c>
      <c r="EH48" s="4">
        <v>9.7891047477778894</v>
      </c>
      <c r="EI48" s="4">
        <v>0.88188451394700995</v>
      </c>
      <c r="EJ48" s="4">
        <v>8.0599480093603155</v>
      </c>
      <c r="EK48" s="4">
        <v>11.518261486195463</v>
      </c>
      <c r="EL48" s="4">
        <v>9.0088372396586749</v>
      </c>
      <c r="EM48" s="2">
        <v>7200.3246236348896</v>
      </c>
      <c r="EN48" s="2">
        <v>2884</v>
      </c>
      <c r="EP48" s="18">
        <v>-3.0787522376088852</v>
      </c>
      <c r="EQ48" s="18">
        <v>-0.58965629994234803</v>
      </c>
      <c r="ES48" s="2" t="s">
        <v>14</v>
      </c>
      <c r="ET48" s="2" t="s">
        <v>164</v>
      </c>
    </row>
    <row r="49" spans="1:151" ht="3.75" customHeight="1" x14ac:dyDescent="0.25">
      <c r="A49" s="17"/>
      <c r="B49" s="35"/>
      <c r="C49" s="36"/>
      <c r="E49" s="35"/>
      <c r="F49" s="35"/>
      <c r="G49" s="34"/>
      <c r="H49" s="34"/>
      <c r="I49" s="5"/>
      <c r="J49" s="4"/>
      <c r="K49" s="4"/>
      <c r="L49" s="4"/>
      <c r="M49" s="4"/>
      <c r="N49" s="4"/>
      <c r="O49" s="2"/>
      <c r="P49" s="2"/>
      <c r="AA49" s="36"/>
      <c r="AC49" s="35"/>
      <c r="AD49" s="35"/>
      <c r="AE49" s="34"/>
      <c r="AF49" s="34"/>
      <c r="AG49" s="34"/>
      <c r="AH49" s="75"/>
      <c r="AI49" s="75"/>
      <c r="AJ49" s="34"/>
      <c r="AK49" s="34"/>
      <c r="AL49" s="34"/>
      <c r="AM49" s="5"/>
      <c r="AV49" s="18"/>
      <c r="AW49" s="18"/>
      <c r="BJ49" s="18"/>
      <c r="BK49" s="18"/>
      <c r="BX49" s="18"/>
      <c r="BY49" s="18"/>
      <c r="CL49" s="18"/>
      <c r="CM49" s="18"/>
      <c r="CZ49" s="18"/>
      <c r="DA49" s="18"/>
      <c r="DN49" s="18"/>
      <c r="DO49" s="18"/>
      <c r="EB49" s="18">
        <v>0</v>
      </c>
      <c r="EC49" s="18">
        <v>0</v>
      </c>
      <c r="EE49" s="2" t="e">
        <v>#DIV/0!</v>
      </c>
      <c r="EF49" s="2" t="e">
        <v>#DIV/0!</v>
      </c>
      <c r="EP49" s="18"/>
      <c r="EQ49" s="18"/>
    </row>
    <row r="50" spans="1:151" ht="12" customHeight="1" x14ac:dyDescent="0.25">
      <c r="A50" s="24" t="s">
        <v>54</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1"/>
      <c r="CS50" s="25"/>
      <c r="CT50" s="25"/>
      <c r="CU50" s="25"/>
      <c r="CV50" s="25"/>
      <c r="CW50" s="25"/>
      <c r="CX50" s="21"/>
      <c r="CY50" s="21"/>
      <c r="CZ50" s="21"/>
      <c r="DA50" s="22"/>
      <c r="DB50" s="22"/>
      <c r="DC50" s="21"/>
      <c r="DD50" s="21"/>
      <c r="DE50" s="21"/>
      <c r="DF50" s="21"/>
      <c r="DG50" s="25"/>
      <c r="DH50" s="25"/>
      <c r="DI50" s="25"/>
      <c r="DJ50" s="25"/>
      <c r="DK50" s="25"/>
      <c r="DL50" s="21"/>
      <c r="DM50" s="21"/>
      <c r="DN50" s="21"/>
      <c r="DO50" s="22"/>
      <c r="DP50" s="22"/>
      <c r="DQ50" s="21"/>
      <c r="DR50" s="21"/>
      <c r="DS50" s="21"/>
      <c r="DT50" s="21"/>
      <c r="DU50" s="25"/>
      <c r="DV50" s="25"/>
      <c r="DW50" s="25"/>
      <c r="DX50" s="25"/>
      <c r="DY50" s="25"/>
      <c r="DZ50" s="21"/>
      <c r="EA50" s="21"/>
      <c r="EB50" s="21"/>
      <c r="EC50" s="22"/>
      <c r="ED50" s="22"/>
      <c r="EE50" s="21"/>
      <c r="EF50" s="21"/>
      <c r="EG50" s="21"/>
      <c r="EH50" s="21"/>
      <c r="EI50" s="25"/>
      <c r="EJ50" s="25"/>
      <c r="EK50" s="25"/>
      <c r="EL50" s="25"/>
      <c r="EM50" s="25"/>
      <c r="EN50" s="21"/>
      <c r="EO50" s="21"/>
      <c r="EP50" s="21"/>
      <c r="EQ50" s="22"/>
      <c r="ER50" s="22"/>
      <c r="ES50" s="21"/>
      <c r="ET50" s="21"/>
      <c r="EU50" s="21"/>
    </row>
    <row r="51" spans="1:151" ht="12" customHeight="1" x14ac:dyDescent="0.25">
      <c r="A51" s="17" t="s">
        <v>53</v>
      </c>
      <c r="B51" s="35"/>
      <c r="C51" s="36"/>
      <c r="E51" s="35"/>
      <c r="F51" s="35"/>
      <c r="G51" s="34"/>
      <c r="H51" s="34"/>
      <c r="I51" s="5"/>
      <c r="J51" s="4" t="s">
        <v>45</v>
      </c>
      <c r="K51" s="4"/>
      <c r="L51" s="4"/>
      <c r="M51" s="4"/>
      <c r="N51" s="4"/>
      <c r="O51" s="2"/>
      <c r="P51" s="2"/>
      <c r="R51" s="4" t="s">
        <v>45</v>
      </c>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J51" s="18"/>
      <c r="BK51" s="18"/>
      <c r="BN51" s="2" t="s">
        <v>13</v>
      </c>
      <c r="BP51" s="4">
        <v>7.3585869726026365</v>
      </c>
      <c r="BQ51" s="4">
        <v>0.43638377721008464</v>
      </c>
      <c r="BR51" s="4">
        <v>6.5029458499988912</v>
      </c>
      <c r="BS51" s="4">
        <v>8.2142280952063818</v>
      </c>
      <c r="BT51" s="4">
        <v>5.9302659441931063</v>
      </c>
      <c r="BU51" s="2">
        <v>9577.4916082922136</v>
      </c>
      <c r="BV51" s="2">
        <v>12358</v>
      </c>
      <c r="BX51" s="18"/>
      <c r="BY51" s="18"/>
      <c r="CC51" s="1"/>
      <c r="CD51" s="4">
        <v>5.4667753491116473</v>
      </c>
      <c r="CE51" s="4">
        <v>0.39164458778111028</v>
      </c>
      <c r="CF51" s="4">
        <v>4.6988563470106115</v>
      </c>
      <c r="CG51" s="4">
        <v>6.234694351212684</v>
      </c>
      <c r="CH51" s="4">
        <v>7.1640878355235982</v>
      </c>
      <c r="CI51" s="2">
        <v>8834.2512238550444</v>
      </c>
      <c r="CJ51" s="2">
        <v>11422</v>
      </c>
      <c r="CL51" s="18"/>
      <c r="CM51" s="18">
        <v>-1.8918116234909892</v>
      </c>
      <c r="CP51" s="2" t="s">
        <v>14</v>
      </c>
      <c r="CQ51" s="1"/>
      <c r="CR51" s="4">
        <v>6.5908793369428054</v>
      </c>
      <c r="CS51" s="4">
        <v>0.39907732647463295</v>
      </c>
      <c r="CT51" s="4">
        <v>5.8083878142559797</v>
      </c>
      <c r="CU51" s="4">
        <v>7.373370859629631</v>
      </c>
      <c r="CV51" s="4">
        <v>6.0549936673510079</v>
      </c>
      <c r="CW51" s="2">
        <v>9326.5071000899552</v>
      </c>
      <c r="CX51" s="2">
        <v>11624</v>
      </c>
      <c r="CZ51" s="18"/>
      <c r="DA51" s="18">
        <v>1.1241039878311581</v>
      </c>
      <c r="DD51" s="2" t="s">
        <v>16</v>
      </c>
      <c r="DE51" s="1"/>
      <c r="DF51" s="4">
        <v>7.6951720509868133</v>
      </c>
      <c r="DG51" s="4">
        <v>0.42163154569580757</v>
      </c>
      <c r="DH51" s="4">
        <v>6.868456421476524</v>
      </c>
      <c r="DI51" s="4">
        <v>8.5218876804971035</v>
      </c>
      <c r="DJ51" s="4">
        <v>5.4791698340485882</v>
      </c>
      <c r="DK51" s="2">
        <v>9954.3892497784891</v>
      </c>
      <c r="DL51" s="2">
        <v>11862</v>
      </c>
      <c r="DN51" s="18">
        <v>0</v>
      </c>
      <c r="DO51" s="18">
        <v>1.104292714044008</v>
      </c>
      <c r="DR51" s="2" t="s">
        <v>15</v>
      </c>
      <c r="DS51" s="1"/>
      <c r="DT51" s="4">
        <v>7.0468049328536297</v>
      </c>
      <c r="DU51" s="4">
        <v>0.39631501017347198</v>
      </c>
      <c r="DV51" s="4">
        <v>6.2697296263866846</v>
      </c>
      <c r="DW51" s="4">
        <v>7.8238802393205757</v>
      </c>
      <c r="DX51" s="4">
        <v>5.6240383258768984</v>
      </c>
      <c r="DY51" s="2">
        <v>9732.5503509513946</v>
      </c>
      <c r="DZ51" s="2">
        <v>11956</v>
      </c>
      <c r="EB51" s="18"/>
      <c r="EC51" s="18">
        <v>-0.6483671181331836</v>
      </c>
      <c r="EF51" s="2" t="s">
        <v>13</v>
      </c>
      <c r="EG51" s="1"/>
      <c r="EH51" s="4">
        <v>7.3107750760459407</v>
      </c>
      <c r="EI51" s="4">
        <v>0.44303924098587344</v>
      </c>
      <c r="EJ51" s="4">
        <v>6.442085041445603</v>
      </c>
      <c r="EK51" s="4">
        <v>8.1794651106462783</v>
      </c>
      <c r="EL51" s="4">
        <v>6.0600857826622248</v>
      </c>
      <c r="EM51" s="2">
        <v>10118.367066576662</v>
      </c>
      <c r="EN51" s="2">
        <v>11827</v>
      </c>
      <c r="EP51" s="18">
        <v>-4.7811896556695821E-2</v>
      </c>
      <c r="EQ51" s="18">
        <v>0.26397014319231094</v>
      </c>
      <c r="ES51" s="2" t="s">
        <v>164</v>
      </c>
      <c r="ET51" s="2" t="s">
        <v>164</v>
      </c>
      <c r="EU51" s="1"/>
    </row>
    <row r="52" spans="1:151" ht="12" customHeight="1" x14ac:dyDescent="0.25">
      <c r="A52" s="17" t="s">
        <v>52</v>
      </c>
      <c r="B52" s="35"/>
      <c r="C52" s="36"/>
      <c r="E52" s="35"/>
      <c r="F52" s="35"/>
      <c r="G52" s="34"/>
      <c r="H52" s="34"/>
      <c r="I52" s="5"/>
      <c r="J52" s="4" t="s">
        <v>45</v>
      </c>
      <c r="K52" s="4"/>
      <c r="L52" s="4"/>
      <c r="M52" s="4"/>
      <c r="N52" s="4"/>
      <c r="O52" s="2"/>
      <c r="P52" s="2"/>
      <c r="R52" s="4" t="s">
        <v>45</v>
      </c>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J52" s="18"/>
      <c r="BK52" s="18"/>
      <c r="BN52" s="2" t="s">
        <v>13</v>
      </c>
      <c r="BP52" s="4">
        <v>10.823376323880572</v>
      </c>
      <c r="BQ52" s="4">
        <v>0.85118944745467173</v>
      </c>
      <c r="BR52" s="4">
        <v>9.1544034325763395</v>
      </c>
      <c r="BS52" s="4">
        <v>12.492349215184804</v>
      </c>
      <c r="BT52" s="4">
        <v>7.8643615631900099</v>
      </c>
      <c r="BU52" s="2">
        <v>3758.0996867652411</v>
      </c>
      <c r="BV52" s="2">
        <v>3293</v>
      </c>
      <c r="BX52" s="18"/>
      <c r="BY52" s="18"/>
      <c r="CC52" s="1"/>
      <c r="CD52" s="4">
        <v>8.3588312677265755</v>
      </c>
      <c r="CE52" s="4">
        <v>0.77551437677856705</v>
      </c>
      <c r="CF52" s="4">
        <v>6.8382377374933769</v>
      </c>
      <c r="CG52" s="4">
        <v>9.8794247979597731</v>
      </c>
      <c r="CH52" s="4">
        <v>9.2777847995667262</v>
      </c>
      <c r="CI52" s="2">
        <v>3783.4597521806941</v>
      </c>
      <c r="CJ52" s="2">
        <v>3235</v>
      </c>
      <c r="CL52" s="18"/>
      <c r="CM52" s="18">
        <v>-2.4645450561539963</v>
      </c>
      <c r="CP52" s="2" t="s">
        <v>16</v>
      </c>
      <c r="CQ52" s="1"/>
      <c r="CR52" s="4">
        <v>9.2695604978593966</v>
      </c>
      <c r="CS52" s="4">
        <v>0.75504549819444766</v>
      </c>
      <c r="CT52" s="4">
        <v>7.789103798404283</v>
      </c>
      <c r="CU52" s="4">
        <v>10.750017197314511</v>
      </c>
      <c r="CV52" s="4">
        <v>8.1454293153252415</v>
      </c>
      <c r="CW52" s="2">
        <v>4239.3964231290483</v>
      </c>
      <c r="CX52" s="2">
        <v>3468</v>
      </c>
      <c r="CZ52" s="18"/>
      <c r="DA52" s="18">
        <v>0.91072923013282114</v>
      </c>
      <c r="DD52" s="2" t="s">
        <v>13</v>
      </c>
      <c r="DE52" s="1"/>
      <c r="DF52" s="4">
        <v>11.281849599767884</v>
      </c>
      <c r="DG52" s="4">
        <v>0.89082143476259201</v>
      </c>
      <c r="DH52" s="4">
        <v>9.5351681411837994</v>
      </c>
      <c r="DI52" s="4">
        <v>13.02853105835197</v>
      </c>
      <c r="DJ52" s="4">
        <v>7.8960584156424138</v>
      </c>
      <c r="DK52" s="2">
        <v>4216.2371421236039</v>
      </c>
      <c r="DL52" s="2">
        <v>3380</v>
      </c>
      <c r="DN52" s="18">
        <v>0</v>
      </c>
      <c r="DO52" s="18">
        <v>2.0122891019084879</v>
      </c>
      <c r="DR52" s="2" t="s">
        <v>15</v>
      </c>
      <c r="DS52" s="1"/>
      <c r="DT52" s="4">
        <v>12.04180517322993</v>
      </c>
      <c r="DU52" s="4">
        <v>0.82888233006259271</v>
      </c>
      <c r="DV52" s="4">
        <v>10.416572784538689</v>
      </c>
      <c r="DW52" s="4">
        <v>13.667037561921171</v>
      </c>
      <c r="DX52" s="4">
        <v>6.8833727015055555</v>
      </c>
      <c r="DY52" s="2">
        <v>4529.9098880959791</v>
      </c>
      <c r="DZ52" s="2">
        <v>3516</v>
      </c>
      <c r="EB52" s="18"/>
      <c r="EC52" s="18">
        <v>0.75995557346204556</v>
      </c>
      <c r="EF52" s="2" t="s">
        <v>13</v>
      </c>
      <c r="EG52" s="1"/>
      <c r="EH52" s="4">
        <v>9.3932122296575979</v>
      </c>
      <c r="EI52" s="4">
        <v>0.67051630885777247</v>
      </c>
      <c r="EJ52" s="4">
        <v>8.0784961014753502</v>
      </c>
      <c r="EK52" s="4">
        <v>10.707928357839846</v>
      </c>
      <c r="EL52" s="4">
        <v>7.138306816285084</v>
      </c>
      <c r="EM52" s="2">
        <v>4234.9513972210962</v>
      </c>
      <c r="EN52" s="2">
        <v>3539</v>
      </c>
      <c r="EP52" s="18">
        <v>-1.4301640942229739</v>
      </c>
      <c r="EQ52" s="18">
        <v>-2.6485929435723321</v>
      </c>
      <c r="ES52" s="2" t="s">
        <v>164</v>
      </c>
      <c r="ET52" s="2" t="s">
        <v>14</v>
      </c>
      <c r="EU52" s="1"/>
    </row>
    <row r="53" spans="1:151" ht="12" customHeight="1" x14ac:dyDescent="0.25">
      <c r="A53" s="17" t="s">
        <v>51</v>
      </c>
      <c r="B53" s="35"/>
      <c r="C53" s="36"/>
      <c r="E53" s="35"/>
      <c r="F53" s="35"/>
      <c r="G53" s="34"/>
      <c r="H53" s="34"/>
      <c r="I53" s="5"/>
      <c r="J53" s="4" t="s">
        <v>45</v>
      </c>
      <c r="K53" s="4"/>
      <c r="L53" s="4"/>
      <c r="M53" s="4"/>
      <c r="N53" s="4"/>
      <c r="O53" s="2"/>
      <c r="P53" s="2"/>
      <c r="R53" s="4" t="s">
        <v>45</v>
      </c>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12.983332503764721</v>
      </c>
      <c r="BQ53" s="4">
        <v>1.2959214620423545</v>
      </c>
      <c r="BR53" s="4">
        <v>10.442349652208383</v>
      </c>
      <c r="BS53" s="4">
        <v>15.524315355321061</v>
      </c>
      <c r="BT53" s="4">
        <v>9.9814239654309223</v>
      </c>
      <c r="BU53" s="2">
        <v>2431.1301646381589</v>
      </c>
      <c r="BV53" s="2">
        <v>1896</v>
      </c>
      <c r="BX53" s="18"/>
      <c r="BY53" s="18"/>
      <c r="CC53" s="1"/>
      <c r="CD53" s="4">
        <v>8.9401159604457803</v>
      </c>
      <c r="CE53" s="4">
        <v>1.0282651743441629</v>
      </c>
      <c r="CF53" s="4">
        <v>6.9239400928018791</v>
      </c>
      <c r="CG53" s="4">
        <v>10.956291828089681</v>
      </c>
      <c r="CH53" s="4">
        <v>11.5016983995909</v>
      </c>
      <c r="CI53" s="2">
        <v>2372.8938644361533</v>
      </c>
      <c r="CJ53" s="2">
        <v>1838</v>
      </c>
      <c r="CL53" s="18"/>
      <c r="CM53" s="18">
        <v>-4.0432165433189411</v>
      </c>
      <c r="CP53" s="2" t="s">
        <v>14</v>
      </c>
      <c r="CQ53" s="1"/>
      <c r="CR53" s="4">
        <v>9.4722595080584693</v>
      </c>
      <c r="CS53" s="4">
        <v>1.0809952509774625</v>
      </c>
      <c r="CT53" s="4">
        <v>7.3526962960192872</v>
      </c>
      <c r="CU53" s="4">
        <v>11.59182272009765</v>
      </c>
      <c r="CV53" s="4">
        <v>11.412221656911028</v>
      </c>
      <c r="CW53" s="2">
        <v>2515.0121309767205</v>
      </c>
      <c r="CX53" s="2">
        <v>1884</v>
      </c>
      <c r="CZ53" s="18"/>
      <c r="DA53" s="18">
        <v>0.53214354761268901</v>
      </c>
      <c r="DD53" s="2" t="s">
        <v>13</v>
      </c>
      <c r="DE53" s="1"/>
      <c r="DF53" s="4">
        <v>10.749494379782277</v>
      </c>
      <c r="DG53" s="4">
        <v>1.0979346483233086</v>
      </c>
      <c r="DH53" s="4">
        <v>8.5967149134075722</v>
      </c>
      <c r="DI53" s="4">
        <v>12.90227384615698</v>
      </c>
      <c r="DJ53" s="4">
        <v>10.213825967371189</v>
      </c>
      <c r="DK53" s="2">
        <v>2564.3913374118888</v>
      </c>
      <c r="DL53" s="2">
        <v>1935</v>
      </c>
      <c r="DN53" s="18">
        <v>0</v>
      </c>
      <c r="DO53" s="18">
        <v>1.2772348717238078</v>
      </c>
      <c r="DR53" s="2" t="s">
        <v>13</v>
      </c>
      <c r="DS53" s="1"/>
      <c r="DT53" s="4">
        <v>9.1086835671598987</v>
      </c>
      <c r="DU53" s="4">
        <v>1.0141447200828835</v>
      </c>
      <c r="DV53" s="4">
        <v>7.1201976432598792</v>
      </c>
      <c r="DW53" s="4">
        <v>11.097169491059919</v>
      </c>
      <c r="DX53" s="4">
        <v>11.133823154635015</v>
      </c>
      <c r="DY53" s="2">
        <v>2551.3984155557009</v>
      </c>
      <c r="DZ53" s="2">
        <v>1912</v>
      </c>
      <c r="EB53" s="18"/>
      <c r="EC53" s="18">
        <v>-1.6408108126223784</v>
      </c>
      <c r="EF53" s="2" t="s">
        <v>13</v>
      </c>
      <c r="EG53" s="1"/>
      <c r="EH53" s="4">
        <v>9.365628207685873</v>
      </c>
      <c r="EI53" s="4">
        <v>1.0301363007885318</v>
      </c>
      <c r="EJ53" s="4">
        <v>7.3457864961847736</v>
      </c>
      <c r="EK53" s="4">
        <v>11.385469919186971</v>
      </c>
      <c r="EL53" s="4">
        <v>10.99911589425634</v>
      </c>
      <c r="EM53" s="2">
        <v>2523.8076219174632</v>
      </c>
      <c r="EN53" s="2">
        <v>1922</v>
      </c>
      <c r="EP53" s="18">
        <v>-3.6177042960788484</v>
      </c>
      <c r="EQ53" s="18">
        <v>0.25694464052597432</v>
      </c>
      <c r="ES53" s="2" t="s">
        <v>16</v>
      </c>
      <c r="ET53" s="2" t="s">
        <v>164</v>
      </c>
      <c r="EU53" s="1"/>
    </row>
    <row r="54" spans="1:151" ht="12" customHeight="1" x14ac:dyDescent="0.25">
      <c r="A54" s="17" t="s">
        <v>50</v>
      </c>
      <c r="B54" s="35"/>
      <c r="C54" s="36"/>
      <c r="E54" s="35"/>
      <c r="F54" s="35"/>
      <c r="G54" s="34"/>
      <c r="H54" s="34"/>
      <c r="I54" s="5"/>
      <c r="J54" s="4" t="s">
        <v>45</v>
      </c>
      <c r="K54" s="4"/>
      <c r="L54" s="4"/>
      <c r="M54" s="4"/>
      <c r="N54" s="4"/>
      <c r="O54" s="2"/>
      <c r="P54" s="2"/>
      <c r="R54" s="4" t="s">
        <v>45</v>
      </c>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12.341174161220872</v>
      </c>
      <c r="BQ54" s="4">
        <v>0.48357141953395921</v>
      </c>
      <c r="BR54" s="4">
        <v>11.393009692517609</v>
      </c>
      <c r="BS54" s="4">
        <v>13.289338629924135</v>
      </c>
      <c r="BT54" s="4">
        <v>3.9183582795019976</v>
      </c>
      <c r="BU54" s="2">
        <v>16821.896474665944</v>
      </c>
      <c r="BV54" s="2">
        <v>13326</v>
      </c>
      <c r="BX54" s="18"/>
      <c r="BY54" s="18"/>
      <c r="CC54" s="1"/>
      <c r="CD54" s="4">
        <v>8.1882844404764406</v>
      </c>
      <c r="CE54" s="4">
        <v>0.38678507582147414</v>
      </c>
      <c r="CF54" s="4">
        <v>7.4298937497351609</v>
      </c>
      <c r="CG54" s="4">
        <v>8.946675131217722</v>
      </c>
      <c r="CH54" s="4">
        <v>4.7236399594219369</v>
      </c>
      <c r="CI54" s="2">
        <v>17016.37682437295</v>
      </c>
      <c r="CJ54" s="2">
        <v>13609</v>
      </c>
      <c r="CL54" s="18"/>
      <c r="CM54" s="18">
        <v>-4.1528897207444313</v>
      </c>
      <c r="CP54" s="2" t="s">
        <v>14</v>
      </c>
      <c r="CQ54" s="1"/>
      <c r="CR54" s="4">
        <v>8.8361205987231841</v>
      </c>
      <c r="CS54" s="4">
        <v>0.41056421213982358</v>
      </c>
      <c r="CT54" s="4">
        <v>8.0311061461207807</v>
      </c>
      <c r="CU54" s="4">
        <v>9.6411350513255893</v>
      </c>
      <c r="CV54" s="4">
        <v>4.6464306089162015</v>
      </c>
      <c r="CW54" s="2">
        <v>17724.896768253206</v>
      </c>
      <c r="CX54" s="2">
        <v>13452</v>
      </c>
      <c r="CZ54" s="18"/>
      <c r="DA54" s="18">
        <v>0.64783615824674357</v>
      </c>
      <c r="DD54" s="2" t="s">
        <v>13</v>
      </c>
      <c r="DE54" s="1"/>
      <c r="DF54" s="4">
        <v>10.021471959978021</v>
      </c>
      <c r="DG54" s="4">
        <v>0.42371745850254289</v>
      </c>
      <c r="DH54" s="4">
        <v>9.1906663691336519</v>
      </c>
      <c r="DI54" s="4">
        <v>10.852277550822389</v>
      </c>
      <c r="DJ54" s="4">
        <v>4.2280960341425953</v>
      </c>
      <c r="DK54" s="2">
        <v>17330.672664135189</v>
      </c>
      <c r="DL54" s="2">
        <v>12855</v>
      </c>
      <c r="DN54" s="18">
        <v>0</v>
      </c>
      <c r="DO54" s="18">
        <v>1.1853513612548365</v>
      </c>
      <c r="DR54" s="2" t="s">
        <v>16</v>
      </c>
      <c r="DS54" s="1"/>
      <c r="DT54" s="4">
        <v>9.9852323276926551</v>
      </c>
      <c r="DU54" s="4">
        <v>0.38965423340798588</v>
      </c>
      <c r="DV54" s="4">
        <v>9.2212171501975657</v>
      </c>
      <c r="DW54" s="4">
        <v>10.749247505187746</v>
      </c>
      <c r="DX54" s="4">
        <v>3.9023051304207912</v>
      </c>
      <c r="DY54" s="2">
        <v>16786.071403195914</v>
      </c>
      <c r="DZ54" s="2">
        <v>12658</v>
      </c>
      <c r="EB54" s="18"/>
      <c r="EC54" s="18">
        <v>-3.6239632285365531E-2</v>
      </c>
      <c r="EF54" s="2" t="s">
        <v>13</v>
      </c>
      <c r="EG54" s="1"/>
      <c r="EH54" s="4">
        <v>9.4793519793901382</v>
      </c>
      <c r="EI54" s="4">
        <v>0.43705217504535859</v>
      </c>
      <c r="EJ54" s="4">
        <v>8.6224010957224504</v>
      </c>
      <c r="EK54" s="4">
        <v>10.336302863057826</v>
      </c>
      <c r="EL54" s="4">
        <v>4.610570173948501</v>
      </c>
      <c r="EM54" s="2">
        <v>16037.438114380799</v>
      </c>
      <c r="EN54" s="2">
        <v>11953</v>
      </c>
      <c r="EP54" s="18">
        <v>-2.8618221818307337</v>
      </c>
      <c r="EQ54" s="18">
        <v>-0.50588034830251694</v>
      </c>
      <c r="ES54" s="2" t="s">
        <v>14</v>
      </c>
      <c r="ET54" s="2" t="s">
        <v>164</v>
      </c>
      <c r="EU54" s="1"/>
    </row>
    <row r="55" spans="1:151" ht="12" customHeight="1" x14ac:dyDescent="0.25">
      <c r="A55" s="17" t="s">
        <v>49</v>
      </c>
      <c r="B55" s="35"/>
      <c r="C55" s="36"/>
      <c r="E55" s="35"/>
      <c r="F55" s="35"/>
      <c r="G55" s="34"/>
      <c r="H55" s="34"/>
      <c r="I55" s="5"/>
      <c r="J55" s="4" t="s">
        <v>45</v>
      </c>
      <c r="K55" s="4"/>
      <c r="L55" s="4"/>
      <c r="M55" s="4"/>
      <c r="N55" s="4"/>
      <c r="O55" s="2"/>
      <c r="P55" s="2"/>
      <c r="R55" s="4" t="s">
        <v>45</v>
      </c>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8.4635802490245791</v>
      </c>
      <c r="BQ55" s="4">
        <v>0.91955602183187501</v>
      </c>
      <c r="BR55" s="4">
        <v>6.6605573414189383</v>
      </c>
      <c r="BS55" s="4">
        <v>10.266603156630222</v>
      </c>
      <c r="BT55" s="4">
        <v>10.864858544205958</v>
      </c>
      <c r="BU55" s="2">
        <v>2827.431930374456</v>
      </c>
      <c r="BV55" s="2">
        <v>2523</v>
      </c>
      <c r="BX55" s="18"/>
      <c r="BY55" s="18"/>
      <c r="CC55" s="1"/>
      <c r="CD55" s="19">
        <v>7.0993266631959058</v>
      </c>
      <c r="CE55" s="4">
        <v>1.0794735878009794</v>
      </c>
      <c r="CF55" s="4">
        <v>4.9827436534956622</v>
      </c>
      <c r="CG55" s="4">
        <v>9.2159096728961476</v>
      </c>
      <c r="CH55" s="4">
        <v>15.205295361279129</v>
      </c>
      <c r="CI55" s="2">
        <v>2361.1034928867948</v>
      </c>
      <c r="CJ55" s="2">
        <v>2093</v>
      </c>
      <c r="CL55" s="18"/>
      <c r="CM55" s="18">
        <v>-1.3642535858286733</v>
      </c>
      <c r="CP55" s="2" t="s">
        <v>13</v>
      </c>
      <c r="CQ55" s="1"/>
      <c r="CR55" s="4">
        <v>6.7957848143821886</v>
      </c>
      <c r="CS55" s="4">
        <v>0.94533315659589223</v>
      </c>
      <c r="CT55" s="4">
        <v>4.9422212764945437</v>
      </c>
      <c r="CU55" s="4">
        <v>8.6493483522698345</v>
      </c>
      <c r="CV55" s="4">
        <v>13.91058107954281</v>
      </c>
      <c r="CW55" s="2">
        <v>1917.3277182848965</v>
      </c>
      <c r="CX55" s="2">
        <v>1696</v>
      </c>
      <c r="CZ55" s="18"/>
      <c r="DA55" s="18">
        <v>-0.30354184881371715</v>
      </c>
      <c r="DD55" s="2" t="s">
        <v>13</v>
      </c>
      <c r="DE55" s="1"/>
      <c r="DF55" s="4">
        <v>8.1666622081697327</v>
      </c>
      <c r="DG55" s="4">
        <v>0.94985679653839716</v>
      </c>
      <c r="DH55" s="4">
        <v>6.3042269432775591</v>
      </c>
      <c r="DI55" s="4">
        <v>10.029097473061906</v>
      </c>
      <c r="DJ55" s="4">
        <v>11.630905899207921</v>
      </c>
      <c r="DK55" s="2">
        <v>2366.0176413577433</v>
      </c>
      <c r="DL55" s="2">
        <v>1885</v>
      </c>
      <c r="DN55" s="18">
        <v>0</v>
      </c>
      <c r="DO55" s="18">
        <v>1.370877393787544</v>
      </c>
      <c r="DR55" s="2" t="s">
        <v>13</v>
      </c>
      <c r="DS55" s="1"/>
      <c r="DT55" s="4">
        <v>8.2245457489775404</v>
      </c>
      <c r="DU55" s="4">
        <v>0.91346362947397319</v>
      </c>
      <c r="DV55" s="4">
        <v>6.4334704386853678</v>
      </c>
      <c r="DW55" s="4">
        <v>10.015621059269714</v>
      </c>
      <c r="DX55" s="4">
        <v>11.106554177627782</v>
      </c>
      <c r="DY55" s="2">
        <v>2775.2783519408554</v>
      </c>
      <c r="DZ55" s="2">
        <v>1928</v>
      </c>
      <c r="EB55" s="18"/>
      <c r="EC55" s="18">
        <v>5.7883540807807776E-2</v>
      </c>
      <c r="EF55" s="2" t="s">
        <v>13</v>
      </c>
      <c r="EG55" s="1"/>
      <c r="EH55" s="4">
        <v>8.8880650170742062</v>
      </c>
      <c r="EI55" s="4">
        <v>0.94592359957123662</v>
      </c>
      <c r="EJ55" s="4">
        <v>7.0333435196910559</v>
      </c>
      <c r="EK55" s="4">
        <v>10.742786514457357</v>
      </c>
      <c r="EL55" s="4">
        <v>10.64262691321556</v>
      </c>
      <c r="EM55" s="2">
        <v>3242.3960188301985</v>
      </c>
      <c r="EN55" s="2">
        <v>2063</v>
      </c>
      <c r="EP55" s="18">
        <v>0.42448476804962709</v>
      </c>
      <c r="EQ55" s="18">
        <v>0.66351926809666573</v>
      </c>
      <c r="ES55" s="2" t="s">
        <v>164</v>
      </c>
      <c r="ET55" s="2" t="s">
        <v>164</v>
      </c>
      <c r="EU55" s="1"/>
    </row>
    <row r="56" spans="1:151" ht="4.5" customHeight="1" x14ac:dyDescent="0.25">
      <c r="A56" s="17"/>
      <c r="B56" s="35"/>
      <c r="C56" s="36"/>
      <c r="E56" s="35"/>
      <c r="F56" s="35"/>
      <c r="G56" s="34"/>
      <c r="H56" s="34"/>
      <c r="I56" s="5"/>
      <c r="J56" s="4"/>
      <c r="K56" s="4"/>
      <c r="L56" s="4"/>
      <c r="M56" s="4"/>
      <c r="N56" s="4"/>
      <c r="O56" s="2"/>
      <c r="P56" s="2"/>
      <c r="AA56" s="32"/>
      <c r="AB56" s="32"/>
      <c r="AC56" s="32"/>
      <c r="AD56" s="32"/>
      <c r="AE56" s="30"/>
      <c r="AF56" s="30"/>
      <c r="AG56" s="30"/>
      <c r="AH56" s="31"/>
      <c r="AI56" s="31"/>
      <c r="AJ56" s="30"/>
      <c r="AK56" s="30"/>
      <c r="AL56" s="30"/>
      <c r="AM56" s="33"/>
      <c r="AN56" s="37"/>
      <c r="AO56" s="32"/>
      <c r="AP56" s="32"/>
      <c r="AQ56" s="32"/>
      <c r="AR56" s="32"/>
      <c r="AS56" s="30"/>
      <c r="AT56" s="30"/>
      <c r="AU56" s="30"/>
      <c r="AV56" s="31"/>
      <c r="AW56" s="31"/>
      <c r="AX56" s="30"/>
      <c r="AY56" s="30"/>
      <c r="AZ56" s="30"/>
      <c r="BA56" s="30"/>
      <c r="BB56" s="32"/>
      <c r="BJ56" s="18"/>
      <c r="BK56" s="18"/>
      <c r="BX56" s="18"/>
      <c r="BY56" s="18"/>
      <c r="CC56" s="1"/>
      <c r="CL56" s="18"/>
      <c r="CM56" s="18"/>
      <c r="CQ56" s="1"/>
      <c r="CZ56" s="18"/>
      <c r="DA56" s="18"/>
      <c r="DE56" s="1"/>
      <c r="DN56" s="18"/>
      <c r="DO56" s="18"/>
      <c r="DS56" s="1"/>
      <c r="EB56" s="18"/>
      <c r="EC56" s="18"/>
      <c r="EG56" s="1"/>
      <c r="EP56" s="18"/>
      <c r="EQ56" s="18"/>
      <c r="EU56" s="1"/>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25"/>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1"/>
      <c r="CS57" s="25"/>
      <c r="CT57" s="25"/>
      <c r="CU57" s="25"/>
      <c r="CV57" s="25"/>
      <c r="CW57" s="25"/>
      <c r="CX57" s="21"/>
      <c r="CY57" s="21"/>
      <c r="CZ57" s="21"/>
      <c r="DA57" s="22"/>
      <c r="DB57" s="22"/>
      <c r="DC57" s="21"/>
      <c r="DD57" s="21"/>
      <c r="DE57" s="21"/>
      <c r="DF57" s="21"/>
      <c r="DG57" s="25"/>
      <c r="DH57" s="25"/>
      <c r="DI57" s="25"/>
      <c r="DJ57" s="25"/>
      <c r="DK57" s="25"/>
      <c r="DL57" s="21"/>
      <c r="DM57" s="21"/>
      <c r="DN57" s="21"/>
      <c r="DO57" s="22"/>
      <c r="DP57" s="22"/>
      <c r="DQ57" s="21"/>
      <c r="DR57" s="21"/>
      <c r="DS57" s="21"/>
      <c r="DT57" s="21"/>
      <c r="DU57" s="25"/>
      <c r="DV57" s="25"/>
      <c r="DW57" s="25"/>
      <c r="DX57" s="25"/>
      <c r="DY57" s="25"/>
      <c r="DZ57" s="21"/>
      <c r="EA57" s="21"/>
      <c r="EB57" s="21"/>
      <c r="EC57" s="22"/>
      <c r="ED57" s="22"/>
      <c r="EE57" s="21"/>
      <c r="EF57" s="21"/>
      <c r="EG57" s="21"/>
      <c r="EH57" s="21"/>
      <c r="EI57" s="25"/>
      <c r="EJ57" s="25"/>
      <c r="EK57" s="25"/>
      <c r="EL57" s="25"/>
      <c r="EM57" s="25"/>
      <c r="EN57" s="21"/>
      <c r="EO57" s="21"/>
      <c r="EP57" s="21"/>
      <c r="EQ57" s="22"/>
      <c r="ER57" s="22"/>
      <c r="ES57" s="21"/>
      <c r="ET57" s="21"/>
      <c r="EU57" s="21"/>
    </row>
    <row r="58" spans="1:151" ht="12" customHeight="1" x14ac:dyDescent="0.25">
      <c r="A58" s="17" t="s">
        <v>47</v>
      </c>
      <c r="B58" s="35"/>
      <c r="C58" s="36"/>
      <c r="E58" s="35"/>
      <c r="F58" s="35"/>
      <c r="G58" s="34"/>
      <c r="H58" s="34"/>
      <c r="I58" s="5"/>
      <c r="J58" s="4" t="s">
        <v>45</v>
      </c>
      <c r="K58" s="4"/>
      <c r="L58" s="4"/>
      <c r="M58" s="4"/>
      <c r="N58" s="4"/>
      <c r="O58" s="2"/>
      <c r="P58" s="2"/>
      <c r="R58" s="4" t="s">
        <v>45</v>
      </c>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J58" s="18"/>
      <c r="BK58" s="18"/>
      <c r="BN58" s="2" t="s">
        <v>13</v>
      </c>
      <c r="BP58" s="4">
        <v>11.608130868877918</v>
      </c>
      <c r="BQ58" s="4">
        <v>0.34397180055461934</v>
      </c>
      <c r="BR58" s="4">
        <v>10.93368687498743</v>
      </c>
      <c r="BS58" s="4">
        <v>12.282574862768406</v>
      </c>
      <c r="BT58" s="4">
        <v>2.9631971282889991</v>
      </c>
      <c r="BU58" s="2">
        <v>29351.168396706689</v>
      </c>
      <c r="BV58" s="2">
        <v>24637</v>
      </c>
      <c r="BX58" s="18"/>
      <c r="BY58" s="18"/>
      <c r="CC58" s="1"/>
      <c r="CD58" s="4">
        <v>8.1063428907212405</v>
      </c>
      <c r="CE58" s="4">
        <v>0.29739876843230789</v>
      </c>
      <c r="CF58" s="4">
        <v>7.5232168304978444</v>
      </c>
      <c r="CG58" s="4">
        <v>8.6894689509446366</v>
      </c>
      <c r="CH58" s="4">
        <v>3.6687168608759362</v>
      </c>
      <c r="CI58" s="2">
        <v>28835.731725633457</v>
      </c>
      <c r="CJ58" s="2">
        <v>24125</v>
      </c>
      <c r="CL58" s="18"/>
      <c r="CM58" s="18">
        <v>-3.5017879781566776</v>
      </c>
      <c r="CP58" s="2" t="s">
        <v>14</v>
      </c>
      <c r="CQ58" s="1"/>
      <c r="CR58" s="4">
        <v>8.8815698255880182</v>
      </c>
      <c r="CS58" s="4">
        <v>0.29817751453407088</v>
      </c>
      <c r="CT58" s="4">
        <v>8.2969177747189509</v>
      </c>
      <c r="CU58" s="4">
        <v>9.4662218764570838</v>
      </c>
      <c r="CV58" s="4">
        <v>3.3572613894788534</v>
      </c>
      <c r="CW58" s="2">
        <v>29919.023233809803</v>
      </c>
      <c r="CX58" s="2">
        <v>24122</v>
      </c>
      <c r="CZ58" s="18"/>
      <c r="DA58" s="18">
        <v>0.77522693486677774</v>
      </c>
      <c r="DD58" s="2" t="s">
        <v>15</v>
      </c>
      <c r="DE58" s="1"/>
      <c r="DF58" s="4">
        <v>10.130670904070884</v>
      </c>
      <c r="DG58" s="4">
        <v>0.32054328101720142</v>
      </c>
      <c r="DH58" s="4">
        <v>9.5021644674518928</v>
      </c>
      <c r="DI58" s="4">
        <v>10.759177340689874</v>
      </c>
      <c r="DJ58" s="4">
        <v>3.1640873941368981</v>
      </c>
      <c r="DK58" s="2">
        <v>30410.562036936313</v>
      </c>
      <c r="DL58" s="2">
        <v>23781</v>
      </c>
      <c r="DN58" s="18">
        <v>0</v>
      </c>
      <c r="DO58" s="18">
        <v>1.249101078482866</v>
      </c>
      <c r="DR58" s="2" t="s">
        <v>14</v>
      </c>
      <c r="DS58" s="1"/>
      <c r="DT58" s="4">
        <v>10.025989971261632</v>
      </c>
      <c r="DU58" s="4">
        <v>0.29299207117347037</v>
      </c>
      <c r="DV58" s="4">
        <v>9.4515052869700806</v>
      </c>
      <c r="DW58" s="4">
        <v>10.600474655553183</v>
      </c>
      <c r="DX58" s="4">
        <v>2.9223255959092223</v>
      </c>
      <c r="DY58" s="2">
        <v>30461.127032428223</v>
      </c>
      <c r="DZ58" s="2">
        <v>23689</v>
      </c>
      <c r="EB58" s="18"/>
      <c r="EC58" s="18">
        <v>-0.10468093280925217</v>
      </c>
      <c r="EF58" s="2" t="s">
        <v>13</v>
      </c>
      <c r="EG58" s="1"/>
      <c r="EH58" s="4">
        <v>9.3658624426365993</v>
      </c>
      <c r="EI58" s="4">
        <v>0.31335340920845633</v>
      </c>
      <c r="EJ58" s="4">
        <v>8.7514541494079925</v>
      </c>
      <c r="EK58" s="4">
        <v>9.9802707358652061</v>
      </c>
      <c r="EL58" s="4">
        <v>3.3456973250211832</v>
      </c>
      <c r="EM58" s="2">
        <v>30151.568087886375</v>
      </c>
      <c r="EN58" s="2">
        <v>23321</v>
      </c>
      <c r="EP58" s="18">
        <v>-2.2422684262413188</v>
      </c>
      <c r="EQ58" s="18">
        <v>-0.66012752862503277</v>
      </c>
      <c r="ES58" s="2" t="s">
        <v>14</v>
      </c>
      <c r="ET58" s="2" t="s">
        <v>164</v>
      </c>
      <c r="EU58" s="1"/>
    </row>
    <row r="59" spans="1:151" ht="12" customHeight="1" x14ac:dyDescent="0.25">
      <c r="A59" s="17" t="s">
        <v>46</v>
      </c>
      <c r="B59" s="35"/>
      <c r="C59" s="36"/>
      <c r="E59" s="35"/>
      <c r="F59" s="35"/>
      <c r="G59" s="34"/>
      <c r="H59" s="34"/>
      <c r="I59" s="5"/>
      <c r="J59" s="4" t="s">
        <v>45</v>
      </c>
      <c r="K59" s="4"/>
      <c r="L59" s="4"/>
      <c r="M59" s="4"/>
      <c r="N59" s="4"/>
      <c r="O59" s="2"/>
      <c r="P59" s="2"/>
      <c r="R59" s="4" t="s">
        <v>45</v>
      </c>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J59" s="18"/>
      <c r="BK59" s="18"/>
      <c r="BN59" s="2" t="s">
        <v>13</v>
      </c>
      <c r="BP59" s="4">
        <v>5.4399840106113286</v>
      </c>
      <c r="BQ59" s="4">
        <v>0.38387787919895472</v>
      </c>
      <c r="BR59" s="4">
        <v>4.6872940238284109</v>
      </c>
      <c r="BS59" s="4">
        <v>6.1926739973942473</v>
      </c>
      <c r="BT59" s="4">
        <v>7.056599402684931</v>
      </c>
      <c r="BU59" s="2">
        <v>5968.6621780730511</v>
      </c>
      <c r="BV59" s="2">
        <v>8702</v>
      </c>
      <c r="BX59" s="18"/>
      <c r="BY59" s="18"/>
      <c r="CC59" s="1"/>
      <c r="CD59" s="4">
        <v>4.0554645838109593</v>
      </c>
      <c r="CE59" s="4">
        <v>0.3494648638594976</v>
      </c>
      <c r="CF59" s="4">
        <v>3.3702496774981308</v>
      </c>
      <c r="CG59" s="4">
        <v>4.7406794901237888</v>
      </c>
      <c r="CH59" s="4">
        <v>8.6171351429014837</v>
      </c>
      <c r="CI59" s="2">
        <v>5447.8416872756943</v>
      </c>
      <c r="CJ59" s="2">
        <v>8026</v>
      </c>
      <c r="CL59" s="18"/>
      <c r="CM59" s="18">
        <v>-1.3845194268003693</v>
      </c>
      <c r="CP59" s="2" t="s">
        <v>14</v>
      </c>
      <c r="CQ59" s="1"/>
      <c r="CR59" s="4">
        <v>4.810299502067501</v>
      </c>
      <c r="CS59" s="4">
        <v>0.3753524779007355</v>
      </c>
      <c r="CT59" s="4">
        <v>4.0743265151494148</v>
      </c>
      <c r="CU59" s="4">
        <v>5.5462724889855863</v>
      </c>
      <c r="CV59" s="4">
        <v>7.8030999470907441</v>
      </c>
      <c r="CW59" s="2">
        <v>5720.7291359296723</v>
      </c>
      <c r="CX59" s="2">
        <v>7943</v>
      </c>
      <c r="CZ59" s="18"/>
      <c r="DA59" s="18">
        <v>0.7548349182565417</v>
      </c>
      <c r="DD59" s="2" t="s">
        <v>13</v>
      </c>
      <c r="DE59" s="1"/>
      <c r="DF59" s="4">
        <v>6.03097684865301</v>
      </c>
      <c r="DG59" s="4">
        <v>0.45256668975188935</v>
      </c>
      <c r="DH59" s="4">
        <v>5.1436050197824237</v>
      </c>
      <c r="DI59" s="4">
        <v>6.9183486775235963</v>
      </c>
      <c r="DJ59" s="4">
        <v>7.5040362632625257</v>
      </c>
      <c r="DK59" s="2">
        <v>5967.0394601446769</v>
      </c>
      <c r="DL59" s="2">
        <v>8076</v>
      </c>
      <c r="DN59" s="18">
        <v>0</v>
      </c>
      <c r="DO59" s="18">
        <v>1.220677346585509</v>
      </c>
      <c r="DR59" s="2" t="s">
        <v>16</v>
      </c>
      <c r="DS59" s="1"/>
      <c r="DT59" s="4">
        <v>5.1689532883583915</v>
      </c>
      <c r="DU59" s="4">
        <v>0.35886410272416253</v>
      </c>
      <c r="DV59" s="4">
        <v>4.4653099101217153</v>
      </c>
      <c r="DW59" s="4">
        <v>5.8725966665950668</v>
      </c>
      <c r="DX59" s="4">
        <v>6.9426841897063118</v>
      </c>
      <c r="DY59" s="2">
        <v>5855.0407102387926</v>
      </c>
      <c r="DZ59" s="2">
        <v>8231</v>
      </c>
      <c r="EB59" s="18"/>
      <c r="EC59" s="18">
        <v>-0.86202356029461846</v>
      </c>
      <c r="EF59" s="2" t="s">
        <v>13</v>
      </c>
      <c r="EG59" s="1"/>
      <c r="EH59" s="4">
        <v>5.9068822493878503</v>
      </c>
      <c r="EI59" s="4">
        <v>0.449573743443894</v>
      </c>
      <c r="EJ59" s="4">
        <v>5.0253796766617187</v>
      </c>
      <c r="EK59" s="4">
        <v>6.7883848221139811</v>
      </c>
      <c r="EL59" s="4">
        <v>7.6110158364928449</v>
      </c>
      <c r="EM59" s="2">
        <v>5934.6138146543944</v>
      </c>
      <c r="EN59" s="2">
        <v>7929</v>
      </c>
      <c r="EP59" s="18">
        <v>0.4668982387765217</v>
      </c>
      <c r="EQ59" s="18">
        <v>0.73792896102945882</v>
      </c>
      <c r="ES59" s="2" t="s">
        <v>164</v>
      </c>
      <c r="ET59" s="2" t="s">
        <v>164</v>
      </c>
      <c r="EU59" s="1"/>
    </row>
    <row r="60" spans="1:151" ht="12" customHeight="1" x14ac:dyDescent="0.25">
      <c r="A60" s="17" t="s">
        <v>44</v>
      </c>
      <c r="B60" s="35"/>
      <c r="C60" s="36"/>
      <c r="E60" s="35"/>
      <c r="F60" s="35"/>
      <c r="G60" s="34"/>
      <c r="H60" s="34"/>
      <c r="I60" s="5"/>
      <c r="J60" s="4" t="s">
        <v>45</v>
      </c>
      <c r="K60" s="4"/>
      <c r="L60" s="4"/>
      <c r="M60" s="4"/>
      <c r="N60" s="4"/>
      <c r="O60" s="2"/>
      <c r="P60" s="2"/>
      <c r="R60" s="4" t="s">
        <v>45</v>
      </c>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19">
        <v>11.087422072854872</v>
      </c>
      <c r="BQ60" s="4">
        <v>5.8571512850568084</v>
      </c>
      <c r="BR60" s="4">
        <v>0</v>
      </c>
      <c r="BS60" s="4">
        <v>22.571853352235987</v>
      </c>
      <c r="BT60" s="4">
        <v>52.826989417105018</v>
      </c>
      <c r="BU60" s="2">
        <v>96.219289956083628</v>
      </c>
      <c r="BV60" s="2">
        <v>57</v>
      </c>
      <c r="BX60" s="18"/>
      <c r="BY60" s="18"/>
      <c r="CC60" s="1"/>
      <c r="CD60" s="19">
        <v>16.393407568002321</v>
      </c>
      <c r="CE60" s="4">
        <v>7.8663515696103827</v>
      </c>
      <c r="CF60" s="4">
        <v>0.96942103537779878</v>
      </c>
      <c r="CG60" s="4">
        <v>31.817394100626846</v>
      </c>
      <c r="CH60" s="4">
        <v>47.984847183110482</v>
      </c>
      <c r="CI60" s="2">
        <v>84.511744822386063</v>
      </c>
      <c r="CJ60" s="2">
        <v>46</v>
      </c>
      <c r="CL60" s="18"/>
      <c r="CM60" s="18">
        <v>5.3059854951474481</v>
      </c>
      <c r="CP60" s="2" t="s">
        <v>13</v>
      </c>
      <c r="CQ60" s="1"/>
      <c r="CR60" s="19">
        <v>11.906178411342221</v>
      </c>
      <c r="CS60" s="4">
        <v>5.066542737567743</v>
      </c>
      <c r="CT60" s="4">
        <v>1.9719464255286563</v>
      </c>
      <c r="CU60" s="4">
        <v>21.840410397155789</v>
      </c>
      <c r="CV60" s="4">
        <v>42.553895654219204</v>
      </c>
      <c r="CW60" s="2">
        <v>83.387770994464773</v>
      </c>
      <c r="CX60" s="2">
        <v>59</v>
      </c>
      <c r="CZ60" s="18"/>
      <c r="DA60" s="18">
        <v>-4.4872291566600992</v>
      </c>
      <c r="DD60" s="2" t="s">
        <v>13</v>
      </c>
      <c r="DE60" s="1"/>
      <c r="DF60" s="19">
        <v>12.354249868126182</v>
      </c>
      <c r="DG60" s="4">
        <v>5.0958978329632005</v>
      </c>
      <c r="DH60" s="4">
        <v>2.3624491409155999</v>
      </c>
      <c r="DI60" s="4">
        <v>22.346050595336763</v>
      </c>
      <c r="DJ60" s="4">
        <v>41.248136368931284</v>
      </c>
      <c r="DK60" s="2">
        <v>54.106537726099866</v>
      </c>
      <c r="DL60" s="2">
        <v>60</v>
      </c>
      <c r="DN60" s="18">
        <v>0</v>
      </c>
      <c r="DO60" s="18">
        <v>0.44807145678396054</v>
      </c>
      <c r="DR60" s="2" t="s">
        <v>13</v>
      </c>
      <c r="DS60" s="1"/>
      <c r="DT60" s="19">
        <v>19.349332476808819</v>
      </c>
      <c r="DU60" s="4">
        <v>9.5868011393246473</v>
      </c>
      <c r="DV60" s="4">
        <v>0.55199641296011792</v>
      </c>
      <c r="DW60" s="4">
        <v>38.146668540657515</v>
      </c>
      <c r="DX60" s="4">
        <v>49.545901135426391</v>
      </c>
      <c r="DY60" s="2">
        <v>59.040667072579268</v>
      </c>
      <c r="DZ60" s="2">
        <v>50</v>
      </c>
      <c r="EB60" s="18"/>
      <c r="EC60" s="18">
        <v>6.9950826086826368</v>
      </c>
      <c r="EF60" s="2" t="s">
        <v>13</v>
      </c>
      <c r="EG60" s="1"/>
      <c r="EH60" s="19">
        <v>11.056918732218993</v>
      </c>
      <c r="EI60" s="4">
        <v>4.7813041475236266</v>
      </c>
      <c r="EJ60" s="4">
        <v>1.6819675290151326</v>
      </c>
      <c r="EK60" s="4">
        <v>20.431869935422853</v>
      </c>
      <c r="EL60" s="4">
        <v>43.242645291325893</v>
      </c>
      <c r="EM60" s="2">
        <v>70.778316385428951</v>
      </c>
      <c r="EN60" s="2">
        <v>54</v>
      </c>
      <c r="EP60" s="18">
        <v>-3.0503340635879894E-2</v>
      </c>
      <c r="EQ60" s="18">
        <v>-8.2924137445898261</v>
      </c>
      <c r="ES60" s="2" t="s">
        <v>164</v>
      </c>
      <c r="ET60" s="2" t="s">
        <v>164</v>
      </c>
      <c r="EU60" s="1"/>
    </row>
    <row r="61" spans="1:151" ht="5.25" customHeight="1" x14ac:dyDescent="0.25">
      <c r="A61" s="17"/>
      <c r="B61" s="35"/>
      <c r="C61" s="36"/>
      <c r="E61" s="35"/>
      <c r="F61" s="35"/>
      <c r="G61" s="34"/>
      <c r="H61" s="34"/>
      <c r="I61" s="5"/>
      <c r="J61" s="4"/>
      <c r="K61" s="4"/>
      <c r="L61" s="4"/>
      <c r="M61" s="4"/>
      <c r="N61" s="4"/>
      <c r="O61" s="2"/>
      <c r="P61" s="2"/>
      <c r="AA61" s="32"/>
      <c r="AB61" s="32"/>
      <c r="AC61" s="32"/>
      <c r="AD61" s="32"/>
      <c r="AE61" s="30"/>
      <c r="AF61" s="30"/>
      <c r="AG61" s="30"/>
      <c r="AH61" s="31"/>
      <c r="AI61" s="31"/>
      <c r="AJ61" s="30"/>
      <c r="AK61" s="30"/>
      <c r="AL61" s="30"/>
      <c r="AM61" s="33"/>
      <c r="AO61" s="32"/>
      <c r="AP61" s="32"/>
      <c r="AQ61" s="32"/>
      <c r="AR61" s="32"/>
      <c r="AS61" s="30"/>
      <c r="AT61" s="30"/>
      <c r="AU61" s="30"/>
      <c r="AV61" s="31"/>
      <c r="AW61" s="31"/>
      <c r="AX61" s="30"/>
      <c r="AY61" s="30"/>
      <c r="AZ61" s="30"/>
      <c r="BA61" s="30"/>
      <c r="BJ61" s="18"/>
      <c r="BK61" s="18"/>
      <c r="BP61" s="20"/>
      <c r="BX61" s="18"/>
      <c r="BY61" s="18"/>
      <c r="CC61" s="1"/>
      <c r="CD61" s="20"/>
      <c r="CL61" s="18"/>
      <c r="CM61" s="18"/>
      <c r="CQ61" s="1"/>
      <c r="CR61" s="20"/>
      <c r="CZ61" s="18"/>
      <c r="DA61" s="18"/>
      <c r="DE61" s="1"/>
      <c r="DF61" s="20"/>
      <c r="DN61" s="18"/>
      <c r="DO61" s="18"/>
      <c r="DS61" s="1"/>
      <c r="DT61" s="20"/>
      <c r="EB61" s="18"/>
      <c r="EC61" s="18"/>
      <c r="EG61" s="1"/>
      <c r="EH61" s="20"/>
      <c r="EP61" s="18"/>
      <c r="EQ61" s="18"/>
      <c r="EU61" s="1"/>
    </row>
    <row r="62" spans="1:151" ht="12" customHeight="1" x14ac:dyDescent="0.25">
      <c r="A62" s="24" t="s">
        <v>43</v>
      </c>
      <c r="B62" s="28"/>
      <c r="C62" s="29"/>
      <c r="D62" s="25"/>
      <c r="E62" s="28"/>
      <c r="F62" s="28"/>
      <c r="G62" s="27"/>
      <c r="H62" s="27"/>
      <c r="I62" s="24"/>
      <c r="J62" s="25"/>
      <c r="K62" s="25"/>
      <c r="L62" s="25"/>
      <c r="M62" s="25"/>
      <c r="N62" s="25"/>
      <c r="O62" s="21"/>
      <c r="P62" s="21"/>
      <c r="Q62" s="26"/>
      <c r="R62" s="25"/>
      <c r="S62" s="25"/>
      <c r="T62" s="25"/>
      <c r="U62" s="25"/>
      <c r="V62" s="25"/>
      <c r="W62" s="21"/>
      <c r="X62" s="21"/>
      <c r="Y62" s="26"/>
      <c r="Z62" s="25"/>
      <c r="AA62" s="25"/>
      <c r="AB62" s="25"/>
      <c r="AC62" s="25"/>
      <c r="AD62" s="25"/>
      <c r="AE62" s="21"/>
      <c r="AF62" s="21"/>
      <c r="AG62" s="21"/>
      <c r="AH62" s="22"/>
      <c r="AI62" s="22"/>
      <c r="AJ62" s="21"/>
      <c r="AK62" s="21"/>
      <c r="AL62" s="21"/>
      <c r="AM62" s="26"/>
      <c r="AN62" s="25"/>
      <c r="AO62" s="25"/>
      <c r="AP62" s="25"/>
      <c r="AQ62" s="25"/>
      <c r="AR62" s="25"/>
      <c r="AS62" s="21"/>
      <c r="AT62" s="21"/>
      <c r="AU62" s="21"/>
      <c r="AV62" s="22"/>
      <c r="AW62" s="22"/>
      <c r="AX62" s="21"/>
      <c r="AY62" s="21"/>
      <c r="AZ62" s="21"/>
      <c r="BA62" s="21"/>
      <c r="BB62" s="25"/>
      <c r="BC62" s="25"/>
      <c r="BD62" s="25"/>
      <c r="BE62" s="25"/>
      <c r="BF62" s="25"/>
      <c r="BG62" s="21"/>
      <c r="BH62" s="21"/>
      <c r="BI62" s="21"/>
      <c r="BJ62" s="22"/>
      <c r="BK62" s="22"/>
      <c r="BL62" s="21"/>
      <c r="BM62" s="21"/>
      <c r="BN62" s="21"/>
      <c r="BO62" s="21"/>
      <c r="BP62" s="21"/>
      <c r="BQ62" s="25"/>
      <c r="BR62" s="25"/>
      <c r="BS62" s="25"/>
      <c r="BT62" s="25"/>
      <c r="BU62" s="25"/>
      <c r="BV62" s="21"/>
      <c r="BW62" s="21"/>
      <c r="BX62" s="21"/>
      <c r="BY62" s="22"/>
      <c r="BZ62" s="22"/>
      <c r="CA62" s="21"/>
      <c r="CB62" s="21"/>
      <c r="CC62" s="21"/>
      <c r="CD62" s="21"/>
      <c r="CE62" s="25"/>
      <c r="CF62" s="25"/>
      <c r="CG62" s="25"/>
      <c r="CH62" s="25"/>
      <c r="CI62" s="25"/>
      <c r="CJ62" s="21"/>
      <c r="CK62" s="21"/>
      <c r="CL62" s="21"/>
      <c r="CM62" s="22"/>
      <c r="CN62" s="22"/>
      <c r="CO62" s="21"/>
      <c r="CP62" s="21"/>
      <c r="CQ62" s="21"/>
      <c r="CR62" s="21"/>
      <c r="CS62" s="25"/>
      <c r="CT62" s="25"/>
      <c r="CU62" s="25"/>
      <c r="CV62" s="25"/>
      <c r="CW62" s="25"/>
      <c r="CX62" s="21"/>
      <c r="CY62" s="21"/>
      <c r="CZ62" s="21"/>
      <c r="DA62" s="22"/>
      <c r="DB62" s="22"/>
      <c r="DC62" s="21"/>
      <c r="DD62" s="21"/>
      <c r="DE62" s="21"/>
      <c r="DF62" s="21"/>
      <c r="DG62" s="25"/>
      <c r="DH62" s="25"/>
      <c r="DI62" s="25"/>
      <c r="DJ62" s="25"/>
      <c r="DK62" s="25"/>
      <c r="DL62" s="21"/>
      <c r="DM62" s="21"/>
      <c r="DN62" s="21"/>
      <c r="DO62" s="22"/>
      <c r="DP62" s="22"/>
      <c r="DQ62" s="21"/>
      <c r="DR62" s="21"/>
      <c r="DS62" s="21"/>
      <c r="DT62" s="21"/>
      <c r="DU62" s="25"/>
      <c r="DV62" s="25"/>
      <c r="DW62" s="25"/>
      <c r="DX62" s="25"/>
      <c r="DY62" s="25"/>
      <c r="DZ62" s="21"/>
      <c r="EA62" s="21"/>
      <c r="EB62" s="21"/>
      <c r="EC62" s="22"/>
      <c r="ED62" s="22"/>
      <c r="EE62" s="21"/>
      <c r="EF62" s="21"/>
      <c r="EG62" s="21"/>
      <c r="EH62" s="21"/>
      <c r="EI62" s="25"/>
      <c r="EJ62" s="25"/>
      <c r="EK62" s="25"/>
      <c r="EL62" s="25"/>
      <c r="EM62" s="25"/>
      <c r="EN62" s="21"/>
      <c r="EO62" s="21"/>
      <c r="EP62" s="21"/>
      <c r="EQ62" s="22"/>
      <c r="ER62" s="22"/>
      <c r="ES62" s="21"/>
      <c r="ET62" s="21"/>
      <c r="EU62" s="21"/>
    </row>
    <row r="63" spans="1:151" ht="12.95" customHeight="1" x14ac:dyDescent="0.25">
      <c r="A63" s="17" t="s">
        <v>42</v>
      </c>
      <c r="B63" s="35" t="s">
        <v>17</v>
      </c>
      <c r="C63" s="36" t="s">
        <v>17</v>
      </c>
      <c r="D63" s="4" t="s">
        <v>17</v>
      </c>
      <c r="E63" s="35" t="s">
        <v>17</v>
      </c>
      <c r="F63" s="35" t="s">
        <v>17</v>
      </c>
      <c r="G63" s="34" t="s">
        <v>17</v>
      </c>
      <c r="H63" s="34" t="s">
        <v>17</v>
      </c>
      <c r="I63" s="5"/>
      <c r="J63" s="19">
        <v>8.1999999999999993</v>
      </c>
      <c r="K63" s="4">
        <v>1.2462864492894099</v>
      </c>
      <c r="L63" s="4">
        <v>5.8032270068432732</v>
      </c>
      <c r="M63" s="4">
        <v>10.692501736504717</v>
      </c>
      <c r="N63" s="4">
        <v>15.110413958425244</v>
      </c>
      <c r="O63" s="2">
        <v>369.77361199999962</v>
      </c>
      <c r="P63" s="2">
        <v>962</v>
      </c>
      <c r="R63" s="4">
        <v>10.513177626715507</v>
      </c>
      <c r="S63" s="4">
        <v>1.3007730928026009</v>
      </c>
      <c r="T63" s="4">
        <v>7.9627344902559907</v>
      </c>
      <c r="U63" s="4">
        <v>13.063620763175024</v>
      </c>
      <c r="V63" s="4">
        <v>12.372787172330733</v>
      </c>
      <c r="W63" s="2">
        <v>635.10142381521916</v>
      </c>
      <c r="X63" s="2">
        <v>1337</v>
      </c>
      <c r="Z63" s="4">
        <v>8.4713489190772719</v>
      </c>
      <c r="AA63" s="36">
        <v>1.1463105598963179</v>
      </c>
      <c r="AB63" s="4">
        <v>6.223763613119516</v>
      </c>
      <c r="AC63" s="35">
        <v>10.71893422503503</v>
      </c>
      <c r="AD63" s="35">
        <v>13.531617819623204</v>
      </c>
      <c r="AE63" s="34">
        <v>594.70605250750884</v>
      </c>
      <c r="AF63" s="34">
        <v>1302</v>
      </c>
      <c r="AG63" s="34"/>
      <c r="AH63" s="75">
        <v>0.30000000000000071</v>
      </c>
      <c r="AI63" s="75">
        <v>-2</v>
      </c>
      <c r="AJ63" s="34"/>
      <c r="AK63" s="34" t="s">
        <v>13</v>
      </c>
      <c r="AL63" s="34" t="s">
        <v>13</v>
      </c>
      <c r="AN63" s="4">
        <v>7.9478768893849621</v>
      </c>
      <c r="AO63" s="4">
        <v>0.84183956922355452</v>
      </c>
      <c r="AP63" s="4">
        <v>6.2972716241488067</v>
      </c>
      <c r="AQ63" s="4">
        <v>9.5984821546211183</v>
      </c>
      <c r="AR63" s="4">
        <v>10.592005650564365</v>
      </c>
      <c r="AS63" s="2">
        <v>400.23688989330481</v>
      </c>
      <c r="AT63" s="2">
        <v>1318</v>
      </c>
      <c r="AV63" s="18">
        <v>-0.29999999999999893</v>
      </c>
      <c r="AW63" s="18">
        <v>-0.59999999999999964</v>
      </c>
      <c r="AY63" s="2" t="s">
        <v>13</v>
      </c>
      <c r="AZ63" s="2" t="s">
        <v>13</v>
      </c>
      <c r="BB63" s="4">
        <v>9.420536866239658</v>
      </c>
      <c r="BC63" s="4">
        <v>0.87360256970764705</v>
      </c>
      <c r="BD63" s="4">
        <v>7.7076175912956097</v>
      </c>
      <c r="BE63" s="4">
        <v>11.133456141183707</v>
      </c>
      <c r="BF63" s="4">
        <v>9.2733841193103679</v>
      </c>
      <c r="BG63" s="2">
        <v>429.03095843101426</v>
      </c>
      <c r="BH63" s="2">
        <v>1383</v>
      </c>
      <c r="BJ63" s="18">
        <v>1.2205368662396587</v>
      </c>
      <c r="BK63" s="18">
        <v>1.472659976854696</v>
      </c>
      <c r="BM63" s="2" t="s">
        <v>13</v>
      </c>
      <c r="BN63" s="2" t="s">
        <v>13</v>
      </c>
      <c r="BP63" s="4">
        <v>9.1883353689212743</v>
      </c>
      <c r="BQ63" s="4">
        <v>1.0971388590410518</v>
      </c>
      <c r="BR63" s="4">
        <v>7.0371162493568482</v>
      </c>
      <c r="BS63" s="4">
        <v>11.339554488485701</v>
      </c>
      <c r="BT63" s="4">
        <v>11.940561755636676</v>
      </c>
      <c r="BU63" s="2">
        <v>419.7212481299145</v>
      </c>
      <c r="BV63" s="2">
        <v>1346</v>
      </c>
      <c r="BX63" s="18">
        <v>0.98833536892127505</v>
      </c>
      <c r="BY63" s="18">
        <v>-0.23220149731838369</v>
      </c>
      <c r="CA63" s="2" t="s">
        <v>13</v>
      </c>
      <c r="CB63" s="2" t="s">
        <v>13</v>
      </c>
      <c r="CD63" s="4">
        <v>6.9225684008125343</v>
      </c>
      <c r="CE63" s="4">
        <v>0.82616748271579443</v>
      </c>
      <c r="CF63" s="4">
        <v>5.3026565504028458</v>
      </c>
      <c r="CG63" s="4">
        <v>8.5424802512222229</v>
      </c>
      <c r="CH63" s="4">
        <v>11.93440692646422</v>
      </c>
      <c r="CI63" s="2">
        <v>407.70216377828666</v>
      </c>
      <c r="CJ63" s="2">
        <v>1343</v>
      </c>
      <c r="CL63" s="18">
        <v>-3.5906092259029725</v>
      </c>
      <c r="CM63" s="18">
        <v>-2.26576696810874</v>
      </c>
      <c r="CO63" s="2" t="s">
        <v>16</v>
      </c>
      <c r="CP63" s="2" t="s">
        <v>15</v>
      </c>
      <c r="CR63" s="4">
        <v>7.340170188253782</v>
      </c>
      <c r="CS63" s="4">
        <v>0.92966222003404064</v>
      </c>
      <c r="CT63" s="4">
        <v>5.5173334649424879</v>
      </c>
      <c r="CU63" s="4">
        <v>9.163006911565077</v>
      </c>
      <c r="CV63" s="4">
        <v>12.665404155366133</v>
      </c>
      <c r="CW63" s="2">
        <v>419.76341468288535</v>
      </c>
      <c r="CX63" s="2">
        <v>1337</v>
      </c>
      <c r="CZ63" s="18">
        <v>-1.13117873082349</v>
      </c>
      <c r="DA63" s="18">
        <v>0.41760178744124765</v>
      </c>
      <c r="DC63" s="2" t="s">
        <v>13</v>
      </c>
      <c r="DD63" s="2" t="s">
        <v>13</v>
      </c>
      <c r="DF63" s="4">
        <v>7.2222568478420639</v>
      </c>
      <c r="DG63" s="4">
        <v>0.83241827855619677</v>
      </c>
      <c r="DH63" s="4">
        <v>5.5900895961323194</v>
      </c>
      <c r="DI63" s="4">
        <v>8.8544240995518084</v>
      </c>
      <c r="DJ63" s="4">
        <v>11.525736291210894</v>
      </c>
      <c r="DK63" s="2">
        <v>424.08141802396506</v>
      </c>
      <c r="DL63" s="2">
        <v>1323</v>
      </c>
      <c r="DN63" s="18">
        <v>-0.72562004154289816</v>
      </c>
      <c r="DO63" s="18">
        <v>-0.11791334041171808</v>
      </c>
      <c r="DQ63" s="2" t="s">
        <v>13</v>
      </c>
      <c r="DR63" s="2" t="s">
        <v>13</v>
      </c>
      <c r="DT63" s="4">
        <v>8.1202183777522841</v>
      </c>
      <c r="DU63" s="4">
        <v>1.0426615906910952</v>
      </c>
      <c r="DV63" s="4">
        <v>6.0758179530170455</v>
      </c>
      <c r="DW63" s="4">
        <v>10.164618802487521</v>
      </c>
      <c r="DX63" s="4">
        <v>12.840314658873853</v>
      </c>
      <c r="DY63" s="2">
        <v>451.79205261364609</v>
      </c>
      <c r="DZ63" s="2">
        <v>1323</v>
      </c>
      <c r="EB63" s="18">
        <v>-1.300318488487374</v>
      </c>
      <c r="EC63" s="18">
        <v>0.89796152991022016</v>
      </c>
      <c r="EE63" s="2" t="s">
        <v>13</v>
      </c>
      <c r="EF63" s="2" t="s">
        <v>13</v>
      </c>
      <c r="EH63" s="4">
        <v>10.322801102649853</v>
      </c>
      <c r="EI63" s="4">
        <v>1.020721968819144</v>
      </c>
      <c r="EJ63" s="4">
        <v>8.3214185604675457</v>
      </c>
      <c r="EK63" s="4">
        <v>12.324183644832161</v>
      </c>
      <c r="EL63" s="4">
        <v>9.8880328960046082</v>
      </c>
      <c r="EM63" s="2">
        <v>439.72887379878534</v>
      </c>
      <c r="EN63" s="2">
        <v>1340</v>
      </c>
      <c r="EP63" s="18">
        <v>1.1344657337285788</v>
      </c>
      <c r="EQ63" s="18">
        <v>2.2025827248975691</v>
      </c>
      <c r="ES63" s="2" t="s">
        <v>164</v>
      </c>
      <c r="ET63" s="2" t="s">
        <v>164</v>
      </c>
    </row>
    <row r="64" spans="1:151" ht="12.95" customHeight="1" x14ac:dyDescent="0.25">
      <c r="A64" s="17" t="s">
        <v>41</v>
      </c>
      <c r="B64" s="35" t="s">
        <v>17</v>
      </c>
      <c r="C64" s="36" t="s">
        <v>17</v>
      </c>
      <c r="D64" s="4" t="s">
        <v>17</v>
      </c>
      <c r="E64" s="35" t="s">
        <v>17</v>
      </c>
      <c r="F64" s="35" t="s">
        <v>17</v>
      </c>
      <c r="G64" s="34" t="s">
        <v>17</v>
      </c>
      <c r="H64" s="34" t="s">
        <v>17</v>
      </c>
      <c r="I64" s="5"/>
      <c r="J64" s="4">
        <v>9.6502898542911435</v>
      </c>
      <c r="K64" s="4">
        <v>0.93318341796116544</v>
      </c>
      <c r="L64" s="4">
        <v>7.8198157661799996</v>
      </c>
      <c r="M64" s="4">
        <v>11.480763942402289</v>
      </c>
      <c r="N64" s="4">
        <v>9.6700040314976832</v>
      </c>
      <c r="O64" s="2">
        <v>1181.7370329999987</v>
      </c>
      <c r="P64" s="2">
        <v>1246</v>
      </c>
      <c r="R64" s="4">
        <v>10.296208067940819</v>
      </c>
      <c r="S64" s="4">
        <v>1.0918091394142075</v>
      </c>
      <c r="T64" s="4">
        <v>8.1554833394309902</v>
      </c>
      <c r="U64" s="4">
        <v>12.436932796450648</v>
      </c>
      <c r="V64" s="4">
        <v>10.603992578721876</v>
      </c>
      <c r="W64" s="2">
        <v>1510.488260985431</v>
      </c>
      <c r="X64" s="2">
        <v>1203</v>
      </c>
      <c r="Z64" s="4">
        <v>9.0144591780681882</v>
      </c>
      <c r="AA64" s="36">
        <v>1.2289592764138035</v>
      </c>
      <c r="AB64" s="4">
        <v>6.6048235104547119</v>
      </c>
      <c r="AC64" s="35">
        <v>11.424094845681664</v>
      </c>
      <c r="AD64" s="35">
        <v>13.633200307832238</v>
      </c>
      <c r="AE64" s="34">
        <v>1477.78087691112</v>
      </c>
      <c r="AF64" s="34">
        <v>1103</v>
      </c>
      <c r="AG64" s="34"/>
      <c r="AH64" s="75">
        <v>-0.69999999999999929</v>
      </c>
      <c r="AI64" s="75">
        <v>-1.3000000000000007</v>
      </c>
      <c r="AJ64" s="34"/>
      <c r="AK64" s="34" t="s">
        <v>13</v>
      </c>
      <c r="AL64" s="34" t="s">
        <v>13</v>
      </c>
      <c r="AN64" s="4">
        <v>7.5938640104269597</v>
      </c>
      <c r="AO64" s="4">
        <v>0.94250698612431683</v>
      </c>
      <c r="AP64" s="4">
        <v>5.7458788946245303</v>
      </c>
      <c r="AQ64" s="4">
        <v>9.4418491262293891</v>
      </c>
      <c r="AR64" s="4">
        <v>12.411428290395801</v>
      </c>
      <c r="AS64" s="2">
        <v>1231.8855829123966</v>
      </c>
      <c r="AT64" s="2">
        <v>1199</v>
      </c>
      <c r="AV64" s="18">
        <v>-2.0999999999999996</v>
      </c>
      <c r="AW64" s="18">
        <v>-1.4000000000000004</v>
      </c>
      <c r="AY64" s="2" t="s">
        <v>13</v>
      </c>
      <c r="AZ64" s="2" t="s">
        <v>13</v>
      </c>
      <c r="BB64" s="4">
        <v>8.2097179561369131</v>
      </c>
      <c r="BC64" s="4">
        <v>0.93049453589859588</v>
      </c>
      <c r="BD64" s="4">
        <v>6.3852475607439478</v>
      </c>
      <c r="BE64" s="4">
        <v>10.034188351529878</v>
      </c>
      <c r="BF64" s="4">
        <v>11.334062154998083</v>
      </c>
      <c r="BG64" s="2">
        <v>1244.7150190277962</v>
      </c>
      <c r="BH64" s="2">
        <v>1228</v>
      </c>
      <c r="BJ64" s="18">
        <v>-1.4405718981542304</v>
      </c>
      <c r="BK64" s="18">
        <v>0.61585394570995344</v>
      </c>
      <c r="BM64" s="2" t="s">
        <v>13</v>
      </c>
      <c r="BN64" s="2" t="s">
        <v>13</v>
      </c>
      <c r="BP64" s="4">
        <v>7.2533071497246748</v>
      </c>
      <c r="BQ64" s="4">
        <v>0.84969903200368746</v>
      </c>
      <c r="BR64" s="4">
        <v>5.5872565960879408</v>
      </c>
      <c r="BS64" s="4">
        <v>8.919357703361408</v>
      </c>
      <c r="BT64" s="4">
        <v>11.714642913418341</v>
      </c>
      <c r="BU64" s="2">
        <v>1191.592632766721</v>
      </c>
      <c r="BV64" s="2">
        <v>1213</v>
      </c>
      <c r="BX64" s="18">
        <v>-2.3969827045664687</v>
      </c>
      <c r="BY64" s="18">
        <v>-0.9564108064122383</v>
      </c>
      <c r="CA64" s="2" t="s">
        <v>15</v>
      </c>
      <c r="CB64" s="2" t="s">
        <v>13</v>
      </c>
      <c r="CD64" s="19">
        <v>4.0640381849316221</v>
      </c>
      <c r="CE64" s="4">
        <v>0.73247655338137119</v>
      </c>
      <c r="CF64" s="4">
        <v>2.6278312731450613</v>
      </c>
      <c r="CG64" s="4">
        <v>5.5002450967181833</v>
      </c>
      <c r="CH64" s="4">
        <v>18.023367892978964</v>
      </c>
      <c r="CI64" s="2">
        <v>1168.0629993162449</v>
      </c>
      <c r="CJ64" s="2">
        <v>1184</v>
      </c>
      <c r="CL64" s="18">
        <v>-6.2321698830091972</v>
      </c>
      <c r="CM64" s="18">
        <v>-3.1892689647930528</v>
      </c>
      <c r="CO64" s="2" t="s">
        <v>14</v>
      </c>
      <c r="CP64" s="2" t="s">
        <v>14</v>
      </c>
      <c r="CR64" s="19">
        <v>4.3589624393275779</v>
      </c>
      <c r="CS64" s="4">
        <v>0.75748272623968715</v>
      </c>
      <c r="CT64" s="4">
        <v>2.8737269409837833</v>
      </c>
      <c r="CU64" s="4">
        <v>5.8441979376713729</v>
      </c>
      <c r="CV64" s="4">
        <v>17.377592415238567</v>
      </c>
      <c r="CW64" s="2">
        <v>1296.2640558065316</v>
      </c>
      <c r="CX64" s="2">
        <v>1148</v>
      </c>
      <c r="CZ64" s="18">
        <v>-4.6554967387406103</v>
      </c>
      <c r="DA64" s="18">
        <v>0.29492425439595582</v>
      </c>
      <c r="DC64" s="2" t="s">
        <v>14</v>
      </c>
      <c r="DD64" s="2" t="s">
        <v>13</v>
      </c>
      <c r="DF64" s="4">
        <v>8.3576051561142712</v>
      </c>
      <c r="DG64" s="4">
        <v>0.94139306055553884</v>
      </c>
      <c r="DH64" s="4">
        <v>6.5117651931925202</v>
      </c>
      <c r="DI64" s="4">
        <v>10.203445119036022</v>
      </c>
      <c r="DJ64" s="4">
        <v>11.263909253559708</v>
      </c>
      <c r="DK64" s="2">
        <v>1340.9591185532911</v>
      </c>
      <c r="DL64" s="2">
        <v>1165</v>
      </c>
      <c r="DN64" s="18">
        <v>0.76374114568731155</v>
      </c>
      <c r="DO64" s="18">
        <v>3.9986427167866934</v>
      </c>
      <c r="DQ64" s="2" t="s">
        <v>13</v>
      </c>
      <c r="DR64" s="2" t="s">
        <v>14</v>
      </c>
      <c r="DT64" s="4">
        <v>9.2153596001005198</v>
      </c>
      <c r="DU64" s="4">
        <v>1.2200088345764788</v>
      </c>
      <c r="DV64" s="4">
        <v>6.8232252759276077</v>
      </c>
      <c r="DW64" s="4">
        <v>11.607493924273433</v>
      </c>
      <c r="DX64" s="4">
        <v>13.23886302345891</v>
      </c>
      <c r="DY64" s="2">
        <v>1369.0738826304057</v>
      </c>
      <c r="DZ64" s="2">
        <v>1128</v>
      </c>
      <c r="EB64" s="18">
        <v>1.0056416439636067</v>
      </c>
      <c r="EC64" s="18">
        <v>0.85775444398624856</v>
      </c>
      <c r="EE64" s="2" t="s">
        <v>13</v>
      </c>
      <c r="EF64" s="2" t="s">
        <v>13</v>
      </c>
      <c r="EH64" s="4">
        <v>8.302016423881323</v>
      </c>
      <c r="EI64" s="4">
        <v>1.1048519117261262</v>
      </c>
      <c r="EJ64" s="4">
        <v>6.1356759360954545</v>
      </c>
      <c r="EK64" s="4">
        <v>10.468356911667192</v>
      </c>
      <c r="EL64" s="4">
        <v>13.308235678117228</v>
      </c>
      <c r="EM64" s="2">
        <v>1403.1137790211187</v>
      </c>
      <c r="EN64" s="2">
        <v>1096</v>
      </c>
      <c r="EP64" s="18">
        <v>1.0487092741566482</v>
      </c>
      <c r="EQ64" s="18">
        <v>-0.91334317621919681</v>
      </c>
      <c r="ES64" s="2" t="s">
        <v>164</v>
      </c>
      <c r="ET64" s="2" t="s">
        <v>164</v>
      </c>
    </row>
    <row r="65" spans="1:150" ht="12.95" customHeight="1" x14ac:dyDescent="0.25">
      <c r="A65" s="17" t="s">
        <v>40</v>
      </c>
      <c r="B65" s="35" t="s">
        <v>17</v>
      </c>
      <c r="C65" s="36" t="s">
        <v>17</v>
      </c>
      <c r="D65" s="4" t="s">
        <v>17</v>
      </c>
      <c r="E65" s="35" t="s">
        <v>17</v>
      </c>
      <c r="F65" s="35" t="s">
        <v>17</v>
      </c>
      <c r="G65" s="34" t="s">
        <v>17</v>
      </c>
      <c r="H65" s="34" t="s">
        <v>17</v>
      </c>
      <c r="I65" s="5"/>
      <c r="J65" s="4">
        <v>7.886806649065579</v>
      </c>
      <c r="K65" s="4">
        <v>1.14807898960096</v>
      </c>
      <c r="L65" s="4">
        <v>5.6348068801875195</v>
      </c>
      <c r="M65" s="4">
        <v>10.138806417943639</v>
      </c>
      <c r="N65" s="4">
        <v>14.556956201493582</v>
      </c>
      <c r="O65" s="2">
        <v>411.99070100000131</v>
      </c>
      <c r="P65" s="2">
        <v>1029</v>
      </c>
      <c r="R65" s="4">
        <v>9.421436609070529</v>
      </c>
      <c r="S65" s="4">
        <v>0.97925127558807434</v>
      </c>
      <c r="T65" s="4">
        <v>7.5014055840500538</v>
      </c>
      <c r="U65" s="4">
        <v>11.341467634091003</v>
      </c>
      <c r="V65" s="4">
        <v>10.393863656051094</v>
      </c>
      <c r="W65" s="2">
        <v>672.93502297315968</v>
      </c>
      <c r="X65" s="2">
        <v>1194</v>
      </c>
      <c r="Z65" s="4">
        <v>5.7533171994258554</v>
      </c>
      <c r="AA65" s="36">
        <v>0.78557602965551032</v>
      </c>
      <c r="AB65" s="4">
        <v>4.2130285527557421</v>
      </c>
      <c r="AC65" s="35">
        <v>7.2936058460959687</v>
      </c>
      <c r="AD65" s="35">
        <v>13.654314588006827</v>
      </c>
      <c r="AE65" s="34">
        <v>766.81137490609524</v>
      </c>
      <c r="AF65" s="34">
        <v>1163</v>
      </c>
      <c r="AG65" s="34"/>
      <c r="AH65" s="75">
        <v>-2.1000000000000005</v>
      </c>
      <c r="AI65" s="75">
        <v>-3.6000000000000005</v>
      </c>
      <c r="AJ65" s="34"/>
      <c r="AK65" s="34" t="s">
        <v>13</v>
      </c>
      <c r="AL65" s="34" t="s">
        <v>14</v>
      </c>
      <c r="AN65" s="4">
        <v>6.4417349631929826</v>
      </c>
      <c r="AO65" s="4">
        <v>0.81468644729986384</v>
      </c>
      <c r="AP65" s="4">
        <v>4.8443691602645682</v>
      </c>
      <c r="AQ65" s="4">
        <v>8.0391007661213969</v>
      </c>
      <c r="AR65" s="4">
        <v>12.647003516208732</v>
      </c>
      <c r="AS65" s="2">
        <v>497.45026759268927</v>
      </c>
      <c r="AT65" s="2">
        <v>1203</v>
      </c>
      <c r="AV65" s="18">
        <v>-1.5</v>
      </c>
      <c r="AW65" s="18">
        <v>0.60000000000000053</v>
      </c>
      <c r="AY65" s="2" t="s">
        <v>13</v>
      </c>
      <c r="AZ65" s="2" t="s">
        <v>13</v>
      </c>
      <c r="BB65" s="4">
        <v>6.9288653434230536</v>
      </c>
      <c r="BC65" s="4">
        <v>0.7895239336551727</v>
      </c>
      <c r="BD65" s="4">
        <v>5.3808035463519071</v>
      </c>
      <c r="BE65" s="4">
        <v>8.4769271404941993</v>
      </c>
      <c r="BF65" s="4">
        <v>11.394707423555237</v>
      </c>
      <c r="BG65" s="2">
        <v>473.27006998118662</v>
      </c>
      <c r="BH65" s="2">
        <v>1242</v>
      </c>
      <c r="BJ65" s="18">
        <v>-0.95794130564252544</v>
      </c>
      <c r="BK65" s="18">
        <v>0.48713038023007105</v>
      </c>
      <c r="BM65" s="2" t="s">
        <v>13</v>
      </c>
      <c r="BN65" s="2" t="s">
        <v>13</v>
      </c>
      <c r="BP65" s="4">
        <v>6.0665050486848697</v>
      </c>
      <c r="BQ65" s="4">
        <v>0.82552536240292329</v>
      </c>
      <c r="BR65" s="4">
        <v>4.4478531080921133</v>
      </c>
      <c r="BS65" s="4">
        <v>7.6851569892776261</v>
      </c>
      <c r="BT65" s="4">
        <v>13.607923438255199</v>
      </c>
      <c r="BU65" s="2">
        <v>432.82742399472329</v>
      </c>
      <c r="BV65" s="2">
        <v>1235</v>
      </c>
      <c r="BX65" s="18">
        <v>-1.8203016003807093</v>
      </c>
      <c r="BY65" s="18">
        <v>-0.86236029473818387</v>
      </c>
      <c r="CA65" s="2" t="s">
        <v>13</v>
      </c>
      <c r="CB65" s="2" t="s">
        <v>13</v>
      </c>
      <c r="CD65" s="19">
        <v>4.5106671889946295</v>
      </c>
      <c r="CE65" s="4">
        <v>1.2428530511597833</v>
      </c>
      <c r="CF65" s="4">
        <v>2.0737371136624811</v>
      </c>
      <c r="CG65" s="4">
        <v>6.9475972643267774</v>
      </c>
      <c r="CH65" s="4">
        <v>27.553641159608571</v>
      </c>
      <c r="CI65" s="2">
        <v>423.05720558938276</v>
      </c>
      <c r="CJ65" s="2">
        <v>1218</v>
      </c>
      <c r="CL65" s="18">
        <v>-4.9107694200758996</v>
      </c>
      <c r="CM65" s="18">
        <v>-1.5558378596902402</v>
      </c>
      <c r="CO65" s="2" t="s">
        <v>14</v>
      </c>
      <c r="CP65" s="2" t="s">
        <v>13</v>
      </c>
      <c r="CR65" s="19">
        <v>6.0341564411363038</v>
      </c>
      <c r="CS65" s="4">
        <v>1.0959999037961821</v>
      </c>
      <c r="CT65" s="4">
        <v>3.8851728314633487</v>
      </c>
      <c r="CU65" s="4">
        <v>8.1831400508092589</v>
      </c>
      <c r="CV65" s="4">
        <v>18.163266307192266</v>
      </c>
      <c r="CW65" s="2">
        <v>440.72445698901174</v>
      </c>
      <c r="CX65" s="2">
        <v>1202</v>
      </c>
      <c r="CZ65" s="18">
        <v>0.28083924171044838</v>
      </c>
      <c r="DA65" s="18">
        <v>1.5234892521416743</v>
      </c>
      <c r="DC65" s="2" t="s">
        <v>13</v>
      </c>
      <c r="DD65" s="2" t="s">
        <v>13</v>
      </c>
      <c r="DF65" s="4">
        <v>6.7358877960062662</v>
      </c>
      <c r="DG65" s="4">
        <v>0.79911433949984068</v>
      </c>
      <c r="DH65" s="4">
        <v>5.1690213673094467</v>
      </c>
      <c r="DI65" s="4">
        <v>8.3027542247030865</v>
      </c>
      <c r="DJ65" s="4">
        <v>11.863534009186415</v>
      </c>
      <c r="DK65" s="2">
        <v>438.89948780059763</v>
      </c>
      <c r="DL65" s="2">
        <v>1173</v>
      </c>
      <c r="DN65" s="18">
        <v>0.29415283281328364</v>
      </c>
      <c r="DO65" s="18">
        <v>0.70173135486996241</v>
      </c>
      <c r="DQ65" s="2" t="s">
        <v>13</v>
      </c>
      <c r="DR65" s="2" t="s">
        <v>13</v>
      </c>
      <c r="DT65" s="4">
        <v>7.8588957595224205</v>
      </c>
      <c r="DU65" s="4">
        <v>0.96631681680466286</v>
      </c>
      <c r="DV65" s="4">
        <v>5.96418847545067</v>
      </c>
      <c r="DW65" s="4">
        <v>9.7536030435941701</v>
      </c>
      <c r="DX65" s="4">
        <v>12.295834508732373</v>
      </c>
      <c r="DY65" s="2">
        <v>438.89482890778902</v>
      </c>
      <c r="DZ65" s="2">
        <v>1210</v>
      </c>
      <c r="EB65" s="18">
        <v>0.93003041609936687</v>
      </c>
      <c r="EC65" s="18">
        <v>1.1230079635161543</v>
      </c>
      <c r="EE65" s="2" t="s">
        <v>13</v>
      </c>
      <c r="EF65" s="2" t="s">
        <v>13</v>
      </c>
      <c r="EH65" s="4">
        <v>8.3574531267386654</v>
      </c>
      <c r="EI65" s="4">
        <v>1.0184001220298566</v>
      </c>
      <c r="EJ65" s="4">
        <v>6.360623150065531</v>
      </c>
      <c r="EK65" s="4">
        <v>10.354283103411799</v>
      </c>
      <c r="EL65" s="4">
        <v>12.185531962741234</v>
      </c>
      <c r="EM65" s="2">
        <v>460.75036695265675</v>
      </c>
      <c r="EN65" s="2">
        <v>1157</v>
      </c>
      <c r="EP65" s="18">
        <v>2.2909480780537956</v>
      </c>
      <c r="EQ65" s="18">
        <v>0.49855736721624488</v>
      </c>
      <c r="ES65" s="2" t="s">
        <v>15</v>
      </c>
      <c r="ET65" s="2" t="s">
        <v>164</v>
      </c>
    </row>
    <row r="66" spans="1:150" ht="12.95" customHeight="1" x14ac:dyDescent="0.25">
      <c r="A66" s="17" t="s">
        <v>39</v>
      </c>
      <c r="B66" s="35" t="s">
        <v>17</v>
      </c>
      <c r="C66" s="36" t="s">
        <v>17</v>
      </c>
      <c r="D66" s="4" t="s">
        <v>17</v>
      </c>
      <c r="E66" s="35" t="s">
        <v>17</v>
      </c>
      <c r="F66" s="35" t="s">
        <v>17</v>
      </c>
      <c r="G66" s="34" t="s">
        <v>17</v>
      </c>
      <c r="H66" s="34" t="s">
        <v>17</v>
      </c>
      <c r="I66" s="5"/>
      <c r="J66" s="4">
        <v>11.866309119502214</v>
      </c>
      <c r="K66" s="4">
        <v>1.0723982811305255</v>
      </c>
      <c r="L66" s="4">
        <v>9.7627598836690836</v>
      </c>
      <c r="M66" s="4">
        <v>13.969858355335344</v>
      </c>
      <c r="N66" s="4">
        <v>9.0373364652033619</v>
      </c>
      <c r="O66" s="2">
        <v>1239.4254819999971</v>
      </c>
      <c r="P66" s="2">
        <v>1057</v>
      </c>
      <c r="R66" s="4">
        <v>11.982713301628955</v>
      </c>
      <c r="S66" s="4">
        <v>1.1147295656696141</v>
      </c>
      <c r="T66" s="4">
        <v>9.7970481879348998</v>
      </c>
      <c r="U66" s="4">
        <v>14.16837841532301</v>
      </c>
      <c r="V66" s="4">
        <v>9.3028142926366719</v>
      </c>
      <c r="W66" s="2">
        <v>1177.3388183105124</v>
      </c>
      <c r="X66" s="2">
        <v>1183</v>
      </c>
      <c r="Z66" s="4">
        <v>9.1070099640580331</v>
      </c>
      <c r="AA66" s="36">
        <v>1.1900631735525069</v>
      </c>
      <c r="AB66" s="4">
        <v>6.773638366853171</v>
      </c>
      <c r="AC66" s="35">
        <v>11.440381561262894</v>
      </c>
      <c r="AD66" s="35">
        <v>13.067551021128137</v>
      </c>
      <c r="AE66" s="34">
        <v>1584.0825388573799</v>
      </c>
      <c r="AF66" s="34">
        <v>1113</v>
      </c>
      <c r="AG66" s="34"/>
      <c r="AH66" s="75">
        <v>-2.8000000000000007</v>
      </c>
      <c r="AI66" s="75">
        <v>-2.9000000000000004</v>
      </c>
      <c r="AJ66" s="34"/>
      <c r="AK66" s="34" t="s">
        <v>15</v>
      </c>
      <c r="AL66" s="34" t="s">
        <v>15</v>
      </c>
      <c r="AN66" s="4">
        <v>10.352051970836909</v>
      </c>
      <c r="AO66" s="4">
        <v>1.0011743325816307</v>
      </c>
      <c r="AP66" s="4">
        <v>8.3890370625418438</v>
      </c>
      <c r="AQ66" s="4">
        <v>12.315066879131976</v>
      </c>
      <c r="AR66" s="4">
        <v>9.6712645512413413</v>
      </c>
      <c r="AS66" s="2">
        <v>1675.9184162297572</v>
      </c>
      <c r="AT66" s="2">
        <v>1190</v>
      </c>
      <c r="AV66" s="18">
        <v>-1.5</v>
      </c>
      <c r="AW66" s="18">
        <v>1.3000000000000007</v>
      </c>
      <c r="AY66" s="2" t="s">
        <v>13</v>
      </c>
      <c r="AZ66" s="2" t="s">
        <v>13</v>
      </c>
      <c r="BB66" s="4">
        <v>10.892717814239756</v>
      </c>
      <c r="BC66" s="4">
        <v>1.1483628095514127</v>
      </c>
      <c r="BD66" s="4">
        <v>8.6410614440349462</v>
      </c>
      <c r="BE66" s="4">
        <v>13.144374184444569</v>
      </c>
      <c r="BF66" s="4">
        <v>10.542481951108556</v>
      </c>
      <c r="BG66" s="2">
        <v>1586.5787646031922</v>
      </c>
      <c r="BH66" s="2">
        <v>1153</v>
      </c>
      <c r="BJ66" s="18">
        <v>-0.97359130526245785</v>
      </c>
      <c r="BK66" s="18">
        <v>0.54066584340284685</v>
      </c>
      <c r="BM66" s="2" t="s">
        <v>13</v>
      </c>
      <c r="BN66" s="2" t="s">
        <v>13</v>
      </c>
      <c r="BP66" s="4">
        <v>10.788700425053294</v>
      </c>
      <c r="BQ66" s="4">
        <v>1.0990439699533563</v>
      </c>
      <c r="BR66" s="4">
        <v>8.6337458521452284</v>
      </c>
      <c r="BS66" s="4">
        <v>12.94365499796136</v>
      </c>
      <c r="BT66" s="4">
        <v>10.186991265427849</v>
      </c>
      <c r="BU66" s="2">
        <v>1539.2056247302125</v>
      </c>
      <c r="BV66" s="2">
        <v>1145</v>
      </c>
      <c r="BX66" s="18">
        <v>-1.0776086944489194</v>
      </c>
      <c r="BY66" s="18">
        <v>-0.10401738918646153</v>
      </c>
      <c r="CA66" s="2" t="s">
        <v>13</v>
      </c>
      <c r="CB66" s="2" t="s">
        <v>13</v>
      </c>
      <c r="CD66" s="4">
        <v>6.194028194295699</v>
      </c>
      <c r="CE66" s="4">
        <v>0.76794042305479926</v>
      </c>
      <c r="CF66" s="4">
        <v>4.6882853301178313</v>
      </c>
      <c r="CG66" s="4">
        <v>7.6997710584735657</v>
      </c>
      <c r="CH66" s="4">
        <v>12.398077615501055</v>
      </c>
      <c r="CI66" s="2">
        <v>1535.5766994155167</v>
      </c>
      <c r="CJ66" s="2">
        <v>1035</v>
      </c>
      <c r="CL66" s="18">
        <v>-5.7886851073332561</v>
      </c>
      <c r="CM66" s="18">
        <v>-4.5946722307575953</v>
      </c>
      <c r="CO66" s="2" t="s">
        <v>14</v>
      </c>
      <c r="CP66" s="2" t="s">
        <v>14</v>
      </c>
      <c r="CR66" s="4">
        <v>8.313955877536058</v>
      </c>
      <c r="CS66" s="4">
        <v>0.96968663943009881</v>
      </c>
      <c r="CT66" s="4">
        <v>6.4126412082223165</v>
      </c>
      <c r="CU66" s="4">
        <v>10.2152705468498</v>
      </c>
      <c r="CV66" s="4">
        <v>11.663360423287179</v>
      </c>
      <c r="CW66" s="2">
        <v>1643.6894537948788</v>
      </c>
      <c r="CX66" s="2">
        <v>1072</v>
      </c>
      <c r="CZ66" s="18">
        <v>-0.79305408652197507</v>
      </c>
      <c r="DA66" s="18">
        <v>2.1199276832403591</v>
      </c>
      <c r="DC66" s="2" t="s">
        <v>13</v>
      </c>
      <c r="DD66" s="2" t="s">
        <v>15</v>
      </c>
      <c r="DF66" s="4">
        <v>10.642002379378715</v>
      </c>
      <c r="DG66" s="4">
        <v>1.0166109757607265</v>
      </c>
      <c r="DH66" s="4">
        <v>8.6486786080130571</v>
      </c>
      <c r="DI66" s="4">
        <v>12.635326150744373</v>
      </c>
      <c r="DJ66" s="4">
        <v>9.5528166553565157</v>
      </c>
      <c r="DK66" s="2">
        <v>1575.3150973085694</v>
      </c>
      <c r="DL66" s="2">
        <v>1144</v>
      </c>
      <c r="DN66" s="18">
        <v>0.28995040854180587</v>
      </c>
      <c r="DO66" s="18">
        <v>2.3280465018426568</v>
      </c>
      <c r="DQ66" s="2" t="s">
        <v>13</v>
      </c>
      <c r="DR66" s="2" t="s">
        <v>15</v>
      </c>
      <c r="DT66" s="4">
        <v>8.8260813473365882</v>
      </c>
      <c r="DU66" s="4">
        <v>1.1252887628746744</v>
      </c>
      <c r="DV66" s="4">
        <v>6.6196695591686421</v>
      </c>
      <c r="DW66" s="4">
        <v>11.032493135504534</v>
      </c>
      <c r="DX66" s="4">
        <v>12.74958521897431</v>
      </c>
      <c r="DY66" s="2">
        <v>1550.0831904921895</v>
      </c>
      <c r="DZ66" s="2">
        <v>1139</v>
      </c>
      <c r="EB66" s="18">
        <v>-2.0666364669031676</v>
      </c>
      <c r="EC66" s="18">
        <v>-1.8159210320421266</v>
      </c>
      <c r="EE66" s="2" t="s">
        <v>13</v>
      </c>
      <c r="EF66" s="2" t="s">
        <v>13</v>
      </c>
      <c r="EH66" s="4">
        <v>9.3421572489445026</v>
      </c>
      <c r="EI66" s="4">
        <v>1.2890755348640104</v>
      </c>
      <c r="EJ66" s="4">
        <v>6.8145999416242411</v>
      </c>
      <c r="EK66" s="4">
        <v>11.869714556264762</v>
      </c>
      <c r="EL66" s="4">
        <v>13.798478237022321</v>
      </c>
      <c r="EM66" s="2">
        <v>1731.5237890499054</v>
      </c>
      <c r="EN66" s="2">
        <v>1031</v>
      </c>
      <c r="EP66" s="18">
        <v>-1.4465431761087917</v>
      </c>
      <c r="EQ66" s="18">
        <v>0.51607590160791439</v>
      </c>
      <c r="ES66" s="2" t="s">
        <v>164</v>
      </c>
      <c r="ET66" s="2" t="s">
        <v>164</v>
      </c>
    </row>
    <row r="67" spans="1:150" ht="12.95" customHeight="1" x14ac:dyDescent="0.25">
      <c r="A67" s="17" t="s">
        <v>38</v>
      </c>
      <c r="B67" s="35" t="s">
        <v>17</v>
      </c>
      <c r="C67" s="36" t="s">
        <v>17</v>
      </c>
      <c r="D67" s="4" t="s">
        <v>17</v>
      </c>
      <c r="E67" s="35" t="s">
        <v>17</v>
      </c>
      <c r="F67" s="35" t="s">
        <v>17</v>
      </c>
      <c r="G67" s="34" t="s">
        <v>17</v>
      </c>
      <c r="H67" s="34" t="s">
        <v>17</v>
      </c>
      <c r="I67" s="5"/>
      <c r="J67" s="4">
        <v>10.217315300907995</v>
      </c>
      <c r="K67" s="4">
        <v>1.2715773061908715</v>
      </c>
      <c r="L67" s="4">
        <v>7.7230689767524314</v>
      </c>
      <c r="M67" s="4">
        <v>12.711561625063558</v>
      </c>
      <c r="N67" s="4">
        <v>12.445317275056283</v>
      </c>
      <c r="O67" s="2">
        <v>625.57523300000128</v>
      </c>
      <c r="P67" s="2">
        <v>1186</v>
      </c>
      <c r="R67" s="4">
        <v>8.558506158162519</v>
      </c>
      <c r="S67" s="4">
        <v>0.93546791604944146</v>
      </c>
      <c r="T67" s="4">
        <v>6.7243217496229022</v>
      </c>
      <c r="U67" s="4">
        <v>10.392690566702134</v>
      </c>
      <c r="V67" s="4">
        <v>10.930270993113162</v>
      </c>
      <c r="W67" s="2">
        <v>599.42658495438081</v>
      </c>
      <c r="X67" s="2">
        <v>1462</v>
      </c>
      <c r="Z67" s="4">
        <v>9.1040748446338604</v>
      </c>
      <c r="AA67" s="36">
        <v>0.9130880742670705</v>
      </c>
      <c r="AB67" s="4">
        <v>7.3137717535120679</v>
      </c>
      <c r="AC67" s="35">
        <v>10.894377935755655</v>
      </c>
      <c r="AD67" s="35">
        <v>10.029443846293338</v>
      </c>
      <c r="AE67" s="34">
        <v>765.86567904667731</v>
      </c>
      <c r="AF67" s="34">
        <v>1431</v>
      </c>
      <c r="AG67" s="34"/>
      <c r="AH67" s="75">
        <v>-1.0999999999999996</v>
      </c>
      <c r="AI67" s="75">
        <v>0.5</v>
      </c>
      <c r="AJ67" s="34"/>
      <c r="AK67" s="34" t="s">
        <v>13</v>
      </c>
      <c r="AL67" s="34" t="s">
        <v>13</v>
      </c>
      <c r="AN67" s="4">
        <v>9.5750515134445138</v>
      </c>
      <c r="AO67" s="4">
        <v>0.97517149801165137</v>
      </c>
      <c r="AP67" s="4">
        <v>7.6630206848023654</v>
      </c>
      <c r="AQ67" s="4">
        <v>11.48708234208666</v>
      </c>
      <c r="AR67" s="4">
        <v>10.184503933398107</v>
      </c>
      <c r="AS67" s="2">
        <v>556.72183164433739</v>
      </c>
      <c r="AT67" s="2">
        <v>1409</v>
      </c>
      <c r="AV67" s="18">
        <v>-0.59999999999999964</v>
      </c>
      <c r="AW67" s="18">
        <v>0.5</v>
      </c>
      <c r="AY67" s="2" t="s">
        <v>13</v>
      </c>
      <c r="AZ67" s="2" t="s">
        <v>13</v>
      </c>
      <c r="BB67" s="4">
        <v>9.4142868163882607</v>
      </c>
      <c r="BC67" s="4">
        <v>0.83085316867758419</v>
      </c>
      <c r="BD67" s="4">
        <v>7.7851885780984578</v>
      </c>
      <c r="BE67" s="4">
        <v>11.043385054678064</v>
      </c>
      <c r="BF67" s="4">
        <v>8.825449923952247</v>
      </c>
      <c r="BG67" s="2">
        <v>563.23363178407305</v>
      </c>
      <c r="BH67" s="2">
        <v>1444</v>
      </c>
      <c r="BJ67" s="18">
        <v>-0.80302848451973396</v>
      </c>
      <c r="BK67" s="18">
        <v>-0.16076469705625307</v>
      </c>
      <c r="BM67" s="2" t="s">
        <v>13</v>
      </c>
      <c r="BN67" s="2" t="s">
        <v>13</v>
      </c>
      <c r="BP67" s="4">
        <v>9.1516549746299294</v>
      </c>
      <c r="BQ67" s="4">
        <v>0.83417940696864745</v>
      </c>
      <c r="BR67" s="4">
        <v>7.51603458380142</v>
      </c>
      <c r="BS67" s="4">
        <v>10.787275365458438</v>
      </c>
      <c r="BT67" s="4">
        <v>9.1150661741635393</v>
      </c>
      <c r="BU67" s="2">
        <v>545.92232409655537</v>
      </c>
      <c r="BV67" s="2">
        <v>1437</v>
      </c>
      <c r="BX67" s="18">
        <v>-1.0656603262780653</v>
      </c>
      <c r="BY67" s="18">
        <v>-0.26263184175833132</v>
      </c>
      <c r="CA67" s="2" t="s">
        <v>13</v>
      </c>
      <c r="CB67" s="2" t="s">
        <v>13</v>
      </c>
      <c r="CD67" s="4">
        <v>7.0147372795209524</v>
      </c>
      <c r="CE67" s="4">
        <v>0.84973265671748155</v>
      </c>
      <c r="CF67" s="4">
        <v>5.3486199012722651</v>
      </c>
      <c r="CG67" s="4">
        <v>8.6808546577696397</v>
      </c>
      <c r="CH67" s="4">
        <v>12.113535017173319</v>
      </c>
      <c r="CI67" s="2">
        <v>537.65874621572141</v>
      </c>
      <c r="CJ67" s="2">
        <v>1380</v>
      </c>
      <c r="CL67" s="18">
        <v>-1.5437688786415666</v>
      </c>
      <c r="CM67" s="18">
        <v>-2.136917695108977</v>
      </c>
      <c r="CO67" s="2" t="s">
        <v>13</v>
      </c>
      <c r="CP67" s="2" t="s">
        <v>15</v>
      </c>
      <c r="CR67" s="4">
        <v>7.9191208021332731</v>
      </c>
      <c r="CS67" s="4">
        <v>0.88517481975575341</v>
      </c>
      <c r="CT67" s="4">
        <v>6.1835128219120685</v>
      </c>
      <c r="CU67" s="4">
        <v>9.6547287823544767</v>
      </c>
      <c r="CV67" s="4">
        <v>11.177690577940202</v>
      </c>
      <c r="CW67" s="2">
        <v>545.75669068362072</v>
      </c>
      <c r="CX67" s="2">
        <v>1360</v>
      </c>
      <c r="CZ67" s="18">
        <v>-1.1849540425005873</v>
      </c>
      <c r="DA67" s="18">
        <v>0.90438352261232069</v>
      </c>
      <c r="DC67" s="2" t="s">
        <v>13</v>
      </c>
      <c r="DD67" s="2" t="s">
        <v>13</v>
      </c>
      <c r="DF67" s="4">
        <v>10.14733402559059</v>
      </c>
      <c r="DG67" s="4">
        <v>1.0624962465376546</v>
      </c>
      <c r="DH67" s="4">
        <v>8.0640405380050595</v>
      </c>
      <c r="DI67" s="4">
        <v>12.23062751317612</v>
      </c>
      <c r="DJ67" s="4">
        <v>10.470693522635033</v>
      </c>
      <c r="DK67" s="2">
        <v>539.62575641724175</v>
      </c>
      <c r="DL67" s="2">
        <v>1373</v>
      </c>
      <c r="DN67" s="18">
        <v>0.57228251214607617</v>
      </c>
      <c r="DO67" s="18">
        <v>2.2282132234573169</v>
      </c>
      <c r="DQ67" s="2" t="s">
        <v>13</v>
      </c>
      <c r="DR67" s="2" t="s">
        <v>13</v>
      </c>
      <c r="DT67" s="4">
        <v>8.7114252682493714</v>
      </c>
      <c r="DU67" s="4">
        <v>0.82962057438569248</v>
      </c>
      <c r="DV67" s="4">
        <v>7.0847453657903081</v>
      </c>
      <c r="DW67" s="4">
        <v>10.338105170708435</v>
      </c>
      <c r="DX67" s="4">
        <v>9.5233621231811494</v>
      </c>
      <c r="DY67" s="2">
        <v>507.45097984271058</v>
      </c>
      <c r="DZ67" s="2">
        <v>1408</v>
      </c>
      <c r="EB67" s="18">
        <v>-0.70286154813888935</v>
      </c>
      <c r="EC67" s="18">
        <v>-1.4359087573412186</v>
      </c>
      <c r="EE67" s="2" t="s">
        <v>13</v>
      </c>
      <c r="EF67" s="2" t="s">
        <v>13</v>
      </c>
      <c r="EH67" s="4">
        <v>9.3201226059545075</v>
      </c>
      <c r="EI67" s="4">
        <v>0.87799094236874209</v>
      </c>
      <c r="EJ67" s="4">
        <v>7.5986001954161484</v>
      </c>
      <c r="EK67" s="4">
        <v>11.041645016492867</v>
      </c>
      <c r="EL67" s="4">
        <v>9.4203797470196893</v>
      </c>
      <c r="EM67" s="2">
        <v>513.07647117533838</v>
      </c>
      <c r="EN67" s="2">
        <v>1378</v>
      </c>
      <c r="EP67" s="18">
        <v>0.16846763132457809</v>
      </c>
      <c r="EQ67" s="18">
        <v>0.60869733770513612</v>
      </c>
      <c r="ES67" s="2" t="s">
        <v>164</v>
      </c>
      <c r="ET67" s="2" t="s">
        <v>164</v>
      </c>
    </row>
    <row r="68" spans="1:150" ht="12.95" customHeight="1" x14ac:dyDescent="0.25">
      <c r="A68" s="17" t="s">
        <v>37</v>
      </c>
      <c r="B68" s="35" t="s">
        <v>17</v>
      </c>
      <c r="C68" s="36" t="s">
        <v>17</v>
      </c>
      <c r="D68" s="4" t="s">
        <v>17</v>
      </c>
      <c r="E68" s="35" t="s">
        <v>17</v>
      </c>
      <c r="F68" s="35" t="s">
        <v>17</v>
      </c>
      <c r="G68" s="34" t="s">
        <v>17</v>
      </c>
      <c r="H68" s="34" t="s">
        <v>17</v>
      </c>
      <c r="I68" s="5"/>
      <c r="J68" s="4">
        <v>10.041163041446859</v>
      </c>
      <c r="K68" s="4">
        <v>1.3001261350992235</v>
      </c>
      <c r="L68" s="4">
        <v>7.4909171243315003</v>
      </c>
      <c r="M68" s="4">
        <v>12.591408958562219</v>
      </c>
      <c r="N68" s="4">
        <v>12.947963594781791</v>
      </c>
      <c r="O68" s="2">
        <v>1279.0257509999979</v>
      </c>
      <c r="P68" s="2">
        <v>946</v>
      </c>
      <c r="R68" s="4">
        <v>7.2558956478666143</v>
      </c>
      <c r="S68" s="4">
        <v>0.98760968718783348</v>
      </c>
      <c r="T68" s="4">
        <v>5.3194761738428022</v>
      </c>
      <c r="U68" s="4">
        <v>9.1923151218904273</v>
      </c>
      <c r="V68" s="4">
        <v>13.611134105521645</v>
      </c>
      <c r="W68" s="2">
        <v>2279.9800592762244</v>
      </c>
      <c r="X68" s="2">
        <v>1138</v>
      </c>
      <c r="Z68" s="4">
        <v>7.4067444544524612</v>
      </c>
      <c r="AA68" s="36">
        <v>1.055067274002526</v>
      </c>
      <c r="AB68" s="4">
        <v>5.3380609887261503</v>
      </c>
      <c r="AC68" s="35">
        <v>9.4754279201787721</v>
      </c>
      <c r="AD68" s="35">
        <v>14.244683078923925</v>
      </c>
      <c r="AE68" s="34">
        <v>2044.8484950797163</v>
      </c>
      <c r="AF68" s="34">
        <v>1084</v>
      </c>
      <c r="AG68" s="34"/>
      <c r="AH68" s="75">
        <v>-2.5999999999999996</v>
      </c>
      <c r="AI68" s="75">
        <v>0.10000000000000053</v>
      </c>
      <c r="AJ68" s="34"/>
      <c r="AK68" s="34" t="s">
        <v>13</v>
      </c>
      <c r="AL68" s="34" t="s">
        <v>13</v>
      </c>
      <c r="AN68" s="4">
        <v>6.3473555233797105</v>
      </c>
      <c r="AO68" s="4">
        <v>0.82321256047059532</v>
      </c>
      <c r="AP68" s="4">
        <v>4.7332724648053199</v>
      </c>
      <c r="AQ68" s="4">
        <v>7.9614385819541011</v>
      </c>
      <c r="AR68" s="4">
        <v>12.969378466959858</v>
      </c>
      <c r="AS68" s="2">
        <v>1599.6063112430986</v>
      </c>
      <c r="AT68" s="2">
        <v>1154</v>
      </c>
      <c r="AV68" s="18">
        <v>-3.7</v>
      </c>
      <c r="AW68" s="18">
        <v>-1.1000000000000005</v>
      </c>
      <c r="AY68" s="2" t="s">
        <v>16</v>
      </c>
      <c r="AZ68" s="2" t="s">
        <v>13</v>
      </c>
      <c r="BB68" s="4">
        <v>4.9299431384755685</v>
      </c>
      <c r="BC68" s="4">
        <v>0.71296716220124667</v>
      </c>
      <c r="BD68" s="4">
        <v>3.5319902971218959</v>
      </c>
      <c r="BE68" s="4">
        <v>6.3278959798292398</v>
      </c>
      <c r="BF68" s="4">
        <v>14.461975365129861</v>
      </c>
      <c r="BG68" s="2">
        <v>1493.1389490185559</v>
      </c>
      <c r="BH68" s="2">
        <v>1274</v>
      </c>
      <c r="BJ68" s="18">
        <v>-5.1112199029712908</v>
      </c>
      <c r="BK68" s="18">
        <v>-1.417412384904142</v>
      </c>
      <c r="BM68" s="2" t="s">
        <v>14</v>
      </c>
      <c r="BN68" s="2" t="s">
        <v>13</v>
      </c>
      <c r="BP68" s="19">
        <v>5.7644871979537413</v>
      </c>
      <c r="BQ68" s="4">
        <v>0.97459734068496306</v>
      </c>
      <c r="BR68" s="4">
        <v>3.853541818632626</v>
      </c>
      <c r="BS68" s="4">
        <v>7.6754325772748571</v>
      </c>
      <c r="BT68" s="4">
        <v>16.906921764539998</v>
      </c>
      <c r="BU68" s="2">
        <v>1501.7928031577608</v>
      </c>
      <c r="BV68" s="2">
        <v>1276</v>
      </c>
      <c r="BX68" s="18">
        <v>-4.276675843493118</v>
      </c>
      <c r="BY68" s="18">
        <v>0.83454405947817278</v>
      </c>
      <c r="CA68" s="2" t="s">
        <v>14</v>
      </c>
      <c r="CB68" s="2" t="s">
        <v>13</v>
      </c>
      <c r="CD68" s="19">
        <v>4.3991754601841766</v>
      </c>
      <c r="CE68" s="4">
        <v>0.85092644265725936</v>
      </c>
      <c r="CF68" s="4">
        <v>2.7307173604339106</v>
      </c>
      <c r="CG68" s="4">
        <v>6.0676335599344418</v>
      </c>
      <c r="CH68" s="4">
        <v>19.342862096744703</v>
      </c>
      <c r="CI68" s="2">
        <v>1490.3877624404331</v>
      </c>
      <c r="CJ68" s="2">
        <v>1227</v>
      </c>
      <c r="CL68" s="18">
        <v>-2.8567201876824377</v>
      </c>
      <c r="CM68" s="18">
        <v>-1.3653117377695647</v>
      </c>
      <c r="CO68" s="2" t="s">
        <v>16</v>
      </c>
      <c r="CP68" s="2" t="s">
        <v>13</v>
      </c>
      <c r="CR68" s="4">
        <v>6.0321714964847644</v>
      </c>
      <c r="CS68" s="4">
        <v>0.8331414939908256</v>
      </c>
      <c r="CT68" s="4">
        <v>4.3985879451328511</v>
      </c>
      <c r="CU68" s="4">
        <v>7.6657550478366785</v>
      </c>
      <c r="CV68" s="4">
        <v>13.81163474009877</v>
      </c>
      <c r="CW68" s="2">
        <v>1569.5477908988039</v>
      </c>
      <c r="CX68" s="2">
        <v>1173</v>
      </c>
      <c r="CZ68" s="18">
        <v>-1.3745729579676969</v>
      </c>
      <c r="DA68" s="18">
        <v>1.6329960363005878</v>
      </c>
      <c r="DC68" s="2" t="s">
        <v>13</v>
      </c>
      <c r="DD68" s="2" t="s">
        <v>13</v>
      </c>
      <c r="DF68" s="4">
        <v>6.0612337231042428</v>
      </c>
      <c r="DG68" s="4">
        <v>0.82742579535203831</v>
      </c>
      <c r="DH68" s="4">
        <v>4.43885550150166</v>
      </c>
      <c r="DI68" s="4">
        <v>7.6836119447068256</v>
      </c>
      <c r="DJ68" s="4">
        <v>13.651111855298574</v>
      </c>
      <c r="DK68" s="2">
        <v>1524.4708267189537</v>
      </c>
      <c r="DL68" s="2">
        <v>1199</v>
      </c>
      <c r="DN68" s="18">
        <v>-0.28612180027546774</v>
      </c>
      <c r="DO68" s="18">
        <v>2.9062226619478437E-2</v>
      </c>
      <c r="DQ68" s="2" t="s">
        <v>13</v>
      </c>
      <c r="DR68" s="2" t="s">
        <v>13</v>
      </c>
      <c r="DT68" s="19">
        <v>5.4648041408963</v>
      </c>
      <c r="DU68" s="4">
        <v>0.82157151415849972</v>
      </c>
      <c r="DV68" s="4">
        <v>3.8539064464845145</v>
      </c>
      <c r="DW68" s="4">
        <v>7.0757018353080845</v>
      </c>
      <c r="DX68" s="4">
        <v>15.033869338705177</v>
      </c>
      <c r="DY68" s="2">
        <v>1521.8911929117558</v>
      </c>
      <c r="DZ68" s="2">
        <v>1192</v>
      </c>
      <c r="EB68" s="18">
        <v>0.53486100242073142</v>
      </c>
      <c r="EC68" s="18">
        <v>-0.59642958220794284</v>
      </c>
      <c r="EE68" s="2" t="s">
        <v>13</v>
      </c>
      <c r="EF68" s="2" t="s">
        <v>13</v>
      </c>
      <c r="EH68" s="19">
        <v>5.224742349183507</v>
      </c>
      <c r="EI68" s="4">
        <v>0.80968409786406881</v>
      </c>
      <c r="EJ68" s="4">
        <v>3.637152713954539</v>
      </c>
      <c r="EK68" s="4">
        <v>6.8123319844124746</v>
      </c>
      <c r="EL68" s="4">
        <v>15.497110551118407</v>
      </c>
      <c r="EM68" s="2">
        <v>1443.3967601742822</v>
      </c>
      <c r="EN68" s="2">
        <v>1226</v>
      </c>
      <c r="EP68" s="18">
        <v>-0.53974484877023432</v>
      </c>
      <c r="EQ68" s="18">
        <v>-0.24006179171279296</v>
      </c>
      <c r="ES68" s="2" t="s">
        <v>164</v>
      </c>
      <c r="ET68" s="2" t="s">
        <v>164</v>
      </c>
    </row>
    <row r="69" spans="1:150" ht="12.95" customHeight="1" x14ac:dyDescent="0.25">
      <c r="A69" s="17" t="s">
        <v>36</v>
      </c>
      <c r="B69" s="35" t="s">
        <v>17</v>
      </c>
      <c r="C69" s="36" t="s">
        <v>17</v>
      </c>
      <c r="D69" s="4" t="s">
        <v>17</v>
      </c>
      <c r="E69" s="35" t="s">
        <v>17</v>
      </c>
      <c r="F69" s="35" t="s">
        <v>17</v>
      </c>
      <c r="G69" s="34" t="s">
        <v>17</v>
      </c>
      <c r="H69" s="34" t="s">
        <v>17</v>
      </c>
      <c r="I69" s="5"/>
      <c r="J69" s="4">
        <v>18.988160088337551</v>
      </c>
      <c r="K69" s="4">
        <v>1.3663092389178038</v>
      </c>
      <c r="L69" s="4">
        <v>16.30809354402399</v>
      </c>
      <c r="M69" s="4">
        <v>21.668226632651116</v>
      </c>
      <c r="N69" s="4">
        <v>7.1955852097380673</v>
      </c>
      <c r="O69" s="2">
        <v>954.78862699999968</v>
      </c>
      <c r="P69" s="2">
        <v>884</v>
      </c>
      <c r="R69" s="4">
        <v>17.785562929418582</v>
      </c>
      <c r="S69" s="4">
        <v>1.3254671839135064</v>
      </c>
      <c r="T69" s="4">
        <v>15.186701759457758</v>
      </c>
      <c r="U69" s="4">
        <v>20.384424099379402</v>
      </c>
      <c r="V69" s="4">
        <v>7.4524893542789696</v>
      </c>
      <c r="W69" s="2">
        <v>870.80151436941651</v>
      </c>
      <c r="X69" s="2">
        <v>1260</v>
      </c>
      <c r="Z69" s="4">
        <v>17.690664951184644</v>
      </c>
      <c r="AA69" s="36">
        <v>1.3036071155647151</v>
      </c>
      <c r="AB69" s="4">
        <v>15.134666341217867</v>
      </c>
      <c r="AC69" s="35">
        <v>20.246663561151422</v>
      </c>
      <c r="AD69" s="35">
        <v>7.3688983379758142</v>
      </c>
      <c r="AE69" s="34">
        <v>874.82408027501958</v>
      </c>
      <c r="AF69" s="34">
        <v>1149</v>
      </c>
      <c r="AG69" s="34"/>
      <c r="AH69" s="75">
        <v>-1.3000000000000007</v>
      </c>
      <c r="AI69" s="75">
        <v>-0.10000000000000142</v>
      </c>
      <c r="AJ69" s="34"/>
      <c r="AK69" s="34" t="s">
        <v>13</v>
      </c>
      <c r="AL69" s="34" t="s">
        <v>13</v>
      </c>
      <c r="AN69" s="4">
        <v>17.562433995954187</v>
      </c>
      <c r="AO69" s="4">
        <v>1.2966591952708009</v>
      </c>
      <c r="AP69" s="4">
        <v>15.020058259321994</v>
      </c>
      <c r="AQ69" s="4">
        <v>20.104809732586375</v>
      </c>
      <c r="AR69" s="4">
        <v>7.3831406032302187</v>
      </c>
      <c r="AS69" s="2">
        <v>1323.1364646993159</v>
      </c>
      <c r="AT69" s="2">
        <v>1172</v>
      </c>
      <c r="AV69" s="18">
        <v>-1.3999999999999986</v>
      </c>
      <c r="AW69" s="18">
        <v>-9.9999999999997868E-2</v>
      </c>
      <c r="AY69" s="2" t="s">
        <v>13</v>
      </c>
      <c r="AZ69" s="2" t="s">
        <v>13</v>
      </c>
      <c r="BB69" s="4">
        <v>14.687975625593985</v>
      </c>
      <c r="BC69" s="4">
        <v>1.177322369405664</v>
      </c>
      <c r="BD69" s="4">
        <v>12.3795366977499</v>
      </c>
      <c r="BE69" s="4">
        <v>16.996414553438072</v>
      </c>
      <c r="BF69" s="4">
        <v>8.0155523090204799</v>
      </c>
      <c r="BG69" s="2">
        <v>1291.8436209309568</v>
      </c>
      <c r="BH69" s="2">
        <v>1157</v>
      </c>
      <c r="BJ69" s="18">
        <v>-4.3001844627435659</v>
      </c>
      <c r="BK69" s="18">
        <v>-2.8744583703602018</v>
      </c>
      <c r="BM69" s="2" t="s">
        <v>16</v>
      </c>
      <c r="BN69" s="2" t="s">
        <v>15</v>
      </c>
      <c r="BP69" s="4">
        <v>18.429838402497129</v>
      </c>
      <c r="BQ69" s="4">
        <v>1.2098249458089885</v>
      </c>
      <c r="BR69" s="4">
        <v>16.057669617020803</v>
      </c>
      <c r="BS69" s="4">
        <v>20.802007187973455</v>
      </c>
      <c r="BT69" s="4">
        <v>6.5644902542664987</v>
      </c>
      <c r="BU69" s="2">
        <v>1268.9470278844965</v>
      </c>
      <c r="BV69" s="2">
        <v>1103</v>
      </c>
      <c r="BX69" s="18">
        <v>-0.55832168584042208</v>
      </c>
      <c r="BY69" s="18">
        <v>3.7418627769031438</v>
      </c>
      <c r="CA69" s="2" t="s">
        <v>13</v>
      </c>
      <c r="CB69" s="2" t="s">
        <v>16</v>
      </c>
      <c r="CD69" s="4">
        <v>13.086956043137526</v>
      </c>
      <c r="CE69" s="4">
        <v>1.2887902404647302</v>
      </c>
      <c r="CF69" s="4">
        <v>10.559954403762479</v>
      </c>
      <c r="CG69" s="4">
        <v>15.613957682512575</v>
      </c>
      <c r="CH69" s="4">
        <v>9.8478992075513219</v>
      </c>
      <c r="CI69" s="2">
        <v>1222.8131273996562</v>
      </c>
      <c r="CJ69" s="2">
        <v>1073</v>
      </c>
      <c r="CL69" s="18">
        <v>-4.6986068862810555</v>
      </c>
      <c r="CM69" s="18">
        <v>-5.3428823593596029</v>
      </c>
      <c r="CO69" s="2" t="s">
        <v>14</v>
      </c>
      <c r="CP69" s="2" t="s">
        <v>14</v>
      </c>
      <c r="CR69" s="4">
        <v>13.484500890830153</v>
      </c>
      <c r="CS69" s="4">
        <v>1.2080365888300253</v>
      </c>
      <c r="CT69" s="4">
        <v>11.115841167148529</v>
      </c>
      <c r="CU69" s="4">
        <v>15.853160614511777</v>
      </c>
      <c r="CV69" s="4">
        <v>8.9587045053445369</v>
      </c>
      <c r="CW69" s="2">
        <v>1260.1134600659893</v>
      </c>
      <c r="CX69" s="2">
        <v>1127</v>
      </c>
      <c r="CZ69" s="18">
        <v>-4.2061640603544905</v>
      </c>
      <c r="DA69" s="18">
        <v>0.3975448476926271</v>
      </c>
      <c r="DC69" s="2" t="s">
        <v>16</v>
      </c>
      <c r="DD69" s="2" t="s">
        <v>13</v>
      </c>
      <c r="DF69" s="4">
        <v>12.086544620893813</v>
      </c>
      <c r="DG69" s="4">
        <v>1.0894933019243371</v>
      </c>
      <c r="DH69" s="4">
        <v>9.9503165560292199</v>
      </c>
      <c r="DI69" s="4">
        <v>14.222772685758406</v>
      </c>
      <c r="DJ69" s="4">
        <v>9.0141006888018911</v>
      </c>
      <c r="DK69" s="2">
        <v>1304.3785762407906</v>
      </c>
      <c r="DL69" s="2">
        <v>1074</v>
      </c>
      <c r="DN69" s="18">
        <v>-5.4758893750603743</v>
      </c>
      <c r="DO69" s="18">
        <v>-1.3979562699363406</v>
      </c>
      <c r="DQ69" s="2" t="s">
        <v>14</v>
      </c>
      <c r="DR69" s="2" t="s">
        <v>13</v>
      </c>
      <c r="DT69" s="4">
        <v>13.945006828725621</v>
      </c>
      <c r="DU69" s="4">
        <v>1.1865606204207142</v>
      </c>
      <c r="DV69" s="4">
        <v>11.618456145340087</v>
      </c>
      <c r="DW69" s="4">
        <v>16.271557512111155</v>
      </c>
      <c r="DX69" s="4">
        <v>8.5088565032215868</v>
      </c>
      <c r="DY69" s="2">
        <v>1274.6939777392965</v>
      </c>
      <c r="DZ69" s="2">
        <v>1058</v>
      </c>
      <c r="EB69" s="18">
        <v>-0.74296879686836448</v>
      </c>
      <c r="EC69" s="18">
        <v>1.858462207831808</v>
      </c>
      <c r="EE69" s="2" t="s">
        <v>13</v>
      </c>
      <c r="EF69" s="2" t="s">
        <v>13</v>
      </c>
      <c r="EH69" s="4">
        <v>11.945318029850691</v>
      </c>
      <c r="EI69" s="4">
        <v>1.0947809578189829</v>
      </c>
      <c r="EJ69" s="4">
        <v>9.7987241840972246</v>
      </c>
      <c r="EK69" s="4">
        <v>14.091911875604159</v>
      </c>
      <c r="EL69" s="4">
        <v>9.1649377193908581</v>
      </c>
      <c r="EM69" s="2">
        <v>1263.5306043933972</v>
      </c>
      <c r="EN69" s="2">
        <v>1037</v>
      </c>
      <c r="EP69" s="18">
        <v>-6.484520372646438</v>
      </c>
      <c r="EQ69" s="18">
        <v>-1.9996887988749297</v>
      </c>
      <c r="ES69" s="2" t="s">
        <v>14</v>
      </c>
      <c r="ET69" s="2" t="s">
        <v>164</v>
      </c>
    </row>
    <row r="70" spans="1:150" ht="12.95" customHeight="1" x14ac:dyDescent="0.25">
      <c r="A70" s="17" t="s">
        <v>35</v>
      </c>
      <c r="B70" s="35" t="s">
        <v>17</v>
      </c>
      <c r="C70" s="36" t="s">
        <v>17</v>
      </c>
      <c r="D70" s="4" t="s">
        <v>17</v>
      </c>
      <c r="E70" s="35" t="s">
        <v>17</v>
      </c>
      <c r="F70" s="35" t="s">
        <v>17</v>
      </c>
      <c r="G70" s="34" t="s">
        <v>17</v>
      </c>
      <c r="H70" s="34" t="s">
        <v>17</v>
      </c>
      <c r="I70" s="5"/>
      <c r="J70" s="4">
        <v>8.1529891092656968</v>
      </c>
      <c r="K70" s="4">
        <v>1.1027978163567795</v>
      </c>
      <c r="L70" s="4">
        <v>5.9898100509868826</v>
      </c>
      <c r="M70" s="4">
        <v>10.316168167544509</v>
      </c>
      <c r="N70" s="4">
        <v>13.526300619038894</v>
      </c>
      <c r="O70" s="2">
        <v>1156.4500300000018</v>
      </c>
      <c r="P70" s="2">
        <v>1000</v>
      </c>
      <c r="R70" s="4">
        <v>8.0538497480784947</v>
      </c>
      <c r="S70" s="4">
        <v>1.1716368267260813</v>
      </c>
      <c r="T70" s="4">
        <v>5.7566058093155217</v>
      </c>
      <c r="U70" s="4">
        <v>10.35109368684147</v>
      </c>
      <c r="V70" s="4">
        <v>14.547537679177749</v>
      </c>
      <c r="W70" s="2">
        <v>1513.4402250152523</v>
      </c>
      <c r="X70" s="2">
        <v>1151</v>
      </c>
      <c r="Z70" s="4">
        <v>8.7146471341130471</v>
      </c>
      <c r="AA70" s="36">
        <v>1.0628422520195966</v>
      </c>
      <c r="AB70" s="4">
        <v>6.6307191727354944</v>
      </c>
      <c r="AC70" s="35">
        <v>10.7985750954906</v>
      </c>
      <c r="AD70" s="35">
        <v>12.19604460930098</v>
      </c>
      <c r="AE70" s="34">
        <v>1402.2548460105572</v>
      </c>
      <c r="AF70" s="34">
        <v>1100</v>
      </c>
      <c r="AG70" s="34"/>
      <c r="AH70" s="75">
        <v>0.5</v>
      </c>
      <c r="AI70" s="75">
        <v>0.59999999999999964</v>
      </c>
      <c r="AJ70" s="34"/>
      <c r="AK70" s="34" t="s">
        <v>13</v>
      </c>
      <c r="AL70" s="34" t="s">
        <v>13</v>
      </c>
      <c r="AN70" s="19">
        <v>5.7</v>
      </c>
      <c r="AO70" s="4">
        <v>0.86381501997101084</v>
      </c>
      <c r="AP70" s="4">
        <v>3.9941360545902582</v>
      </c>
      <c r="AQ70" s="4">
        <v>7.3815216617298365</v>
      </c>
      <c r="AR70" s="4">
        <v>15.187078259778122</v>
      </c>
      <c r="AS70" s="2">
        <v>1324.5193839467499</v>
      </c>
      <c r="AT70" s="2">
        <v>1097</v>
      </c>
      <c r="AV70" s="18">
        <v>-2.4999999999999991</v>
      </c>
      <c r="AW70" s="18">
        <v>-2.9999999999999991</v>
      </c>
      <c r="AY70" s="2" t="s">
        <v>15</v>
      </c>
      <c r="AZ70" s="2" t="s">
        <v>16</v>
      </c>
      <c r="BB70" s="4">
        <v>8.7224261844263538</v>
      </c>
      <c r="BC70" s="4">
        <v>1.2345220304115916</v>
      </c>
      <c r="BD70" s="4">
        <v>6.3018328224554248</v>
      </c>
      <c r="BE70" s="4">
        <v>11.143019546397284</v>
      </c>
      <c r="BF70" s="4">
        <v>14.153424796139813</v>
      </c>
      <c r="BG70" s="2">
        <v>1190.339992889664</v>
      </c>
      <c r="BH70" s="2">
        <v>1186</v>
      </c>
      <c r="BJ70" s="18">
        <v>0.569437075160657</v>
      </c>
      <c r="BK70" s="18">
        <v>3.0224261844263536</v>
      </c>
      <c r="BM70" s="2" t="s">
        <v>13</v>
      </c>
      <c r="BN70" s="2" t="s">
        <v>16</v>
      </c>
      <c r="BP70" s="4">
        <v>7.9908097052866767</v>
      </c>
      <c r="BQ70" s="4">
        <v>1.010565235563599</v>
      </c>
      <c r="BR70" s="4">
        <v>6.00934014161479</v>
      </c>
      <c r="BS70" s="4">
        <v>9.9722792689585624</v>
      </c>
      <c r="BT70" s="4">
        <v>12.64659368493051</v>
      </c>
      <c r="BU70" s="2">
        <v>1195.1683897944642</v>
      </c>
      <c r="BV70" s="2">
        <v>1152</v>
      </c>
      <c r="BX70" s="18">
        <v>-0.16217940397902009</v>
      </c>
      <c r="BY70" s="18">
        <v>-0.73161647913967709</v>
      </c>
      <c r="CA70" s="2" t="s">
        <v>13</v>
      </c>
      <c r="CB70" s="2" t="s">
        <v>13</v>
      </c>
      <c r="CD70" s="19">
        <v>5.2798844630015704</v>
      </c>
      <c r="CE70" s="4">
        <v>0.91768391061446442</v>
      </c>
      <c r="CF70" s="4">
        <v>3.4805313380782756</v>
      </c>
      <c r="CG70" s="4">
        <v>7.0792375879248652</v>
      </c>
      <c r="CH70" s="4">
        <v>17.380757420831301</v>
      </c>
      <c r="CI70" s="2">
        <v>1162.4121934378838</v>
      </c>
      <c r="CJ70" s="2">
        <v>1123</v>
      </c>
      <c r="CL70" s="18">
        <v>-2.7739652850769243</v>
      </c>
      <c r="CM70" s="18">
        <v>-2.7109252422851062</v>
      </c>
      <c r="CO70" s="2" t="s">
        <v>15</v>
      </c>
      <c r="CP70" s="2" t="s">
        <v>16</v>
      </c>
      <c r="CR70" s="4">
        <v>6.0202516944597262</v>
      </c>
      <c r="CS70" s="4">
        <v>0.87960495384232018</v>
      </c>
      <c r="CT70" s="4">
        <v>4.2955648379672597</v>
      </c>
      <c r="CU70" s="4">
        <v>7.7449385509521917</v>
      </c>
      <c r="CV70" s="4">
        <v>14.61076709885397</v>
      </c>
      <c r="CW70" s="2">
        <v>1180.8514385730543</v>
      </c>
      <c r="CX70" s="2">
        <v>1135</v>
      </c>
      <c r="CZ70" s="18">
        <v>-2.694395439653321</v>
      </c>
      <c r="DA70" s="18">
        <v>0.74036723145815575</v>
      </c>
      <c r="DC70" s="2" t="s">
        <v>16</v>
      </c>
      <c r="DD70" s="2" t="s">
        <v>13</v>
      </c>
      <c r="DF70" s="19">
        <v>6.9281112006745946</v>
      </c>
      <c r="DG70" s="4">
        <v>1.0846161536362828</v>
      </c>
      <c r="DH70" s="4">
        <v>4.8014460225492268</v>
      </c>
      <c r="DI70" s="4">
        <v>9.0547763787999607</v>
      </c>
      <c r="DJ70" s="4">
        <v>15.655293661144945</v>
      </c>
      <c r="DK70" s="2">
        <v>1216.7570453342018</v>
      </c>
      <c r="DL70" s="2">
        <v>1101</v>
      </c>
      <c r="DN70" s="18">
        <v>1.2281112006745944</v>
      </c>
      <c r="DO70" s="18">
        <v>0.90785950621486844</v>
      </c>
      <c r="DQ70" s="2" t="s">
        <v>13</v>
      </c>
      <c r="DR70" s="2" t="s">
        <v>13</v>
      </c>
      <c r="DT70" s="19">
        <v>5.3725106835562615</v>
      </c>
      <c r="DU70" s="4">
        <v>0.87131086804082847</v>
      </c>
      <c r="DV70" s="4">
        <v>3.6640864694079149</v>
      </c>
      <c r="DW70" s="4">
        <v>7.0809348977046076</v>
      </c>
      <c r="DX70" s="4">
        <v>16.217945749417773</v>
      </c>
      <c r="DY70" s="2">
        <v>1199.2773295209486</v>
      </c>
      <c r="DZ70" s="2">
        <v>1087</v>
      </c>
      <c r="EB70" s="18">
        <v>-3.3499155008700923</v>
      </c>
      <c r="EC70" s="18">
        <v>-1.5556005171183331</v>
      </c>
      <c r="EE70" s="2" t="s">
        <v>16</v>
      </c>
      <c r="EF70" s="2" t="s">
        <v>13</v>
      </c>
      <c r="EH70" s="4">
        <v>7.0225838315908993</v>
      </c>
      <c r="EI70" s="4">
        <v>1.0070575535904875</v>
      </c>
      <c r="EJ70" s="4">
        <v>5.047993817563345</v>
      </c>
      <c r="EK70" s="4">
        <v>8.9971738456184536</v>
      </c>
      <c r="EL70" s="4">
        <v>14.340271013359315</v>
      </c>
      <c r="EM70" s="2">
        <v>1192.8369923246942</v>
      </c>
      <c r="EN70" s="2">
        <v>1093</v>
      </c>
      <c r="EP70" s="18">
        <v>-0.96822587369577739</v>
      </c>
      <c r="EQ70" s="18">
        <v>1.6500731480346378</v>
      </c>
      <c r="ES70" s="2" t="s">
        <v>164</v>
      </c>
      <c r="ET70" s="2" t="s">
        <v>164</v>
      </c>
    </row>
    <row r="71" spans="1:150" ht="12.95" customHeight="1" x14ac:dyDescent="0.25">
      <c r="A71" s="17" t="s">
        <v>34</v>
      </c>
      <c r="B71" s="35" t="s">
        <v>17</v>
      </c>
      <c r="C71" s="36" t="s">
        <v>17</v>
      </c>
      <c r="D71" s="4" t="s">
        <v>17</v>
      </c>
      <c r="E71" s="35" t="s">
        <v>17</v>
      </c>
      <c r="F71" s="35" t="s">
        <v>17</v>
      </c>
      <c r="G71" s="34" t="s">
        <v>17</v>
      </c>
      <c r="H71" s="34" t="s">
        <v>17</v>
      </c>
      <c r="I71" s="5"/>
      <c r="J71" s="4">
        <v>9.7311650212388194</v>
      </c>
      <c r="K71" s="4">
        <v>1.2841554441363636</v>
      </c>
      <c r="L71" s="4">
        <v>7.2122462102572307</v>
      </c>
      <c r="M71" s="4">
        <v>12.250083832220406</v>
      </c>
      <c r="N71" s="4">
        <v>13.196317618020265</v>
      </c>
      <c r="O71" s="2">
        <v>358.9601340000001</v>
      </c>
      <c r="P71" s="2">
        <v>883</v>
      </c>
      <c r="R71" s="4">
        <v>5.5237648456255251</v>
      </c>
      <c r="S71" s="4">
        <v>0.71636725782427468</v>
      </c>
      <c r="T71" s="4">
        <v>4.1191740172853271</v>
      </c>
      <c r="U71" s="4">
        <v>6.928355673965723</v>
      </c>
      <c r="V71" s="4">
        <v>12.968822494165236</v>
      </c>
      <c r="W71" s="2">
        <v>622.85921670734217</v>
      </c>
      <c r="X71" s="2">
        <v>1170</v>
      </c>
      <c r="Z71" s="19">
        <v>7</v>
      </c>
      <c r="AA71" s="36">
        <v>1.0911224040742913</v>
      </c>
      <c r="AB71" s="4">
        <v>4.8482745849277986</v>
      </c>
      <c r="AC71" s="35">
        <v>9.1270289961590692</v>
      </c>
      <c r="AD71" s="35">
        <v>15.615008257150635</v>
      </c>
      <c r="AE71" s="34">
        <v>590.11929171882707</v>
      </c>
      <c r="AF71" s="34">
        <v>1155</v>
      </c>
      <c r="AG71" s="34"/>
      <c r="AH71" s="75">
        <v>-2.6999999999999993</v>
      </c>
      <c r="AI71" s="75">
        <v>1.5</v>
      </c>
      <c r="AJ71" s="34"/>
      <c r="AK71" s="34" t="s">
        <v>13</v>
      </c>
      <c r="AL71" s="34" t="s">
        <v>13</v>
      </c>
      <c r="AN71" s="4">
        <v>8.6592605800756939</v>
      </c>
      <c r="AO71" s="4">
        <v>1.0044039841481074</v>
      </c>
      <c r="AP71" s="4">
        <v>6.6899132539715884</v>
      </c>
      <c r="AQ71" s="4">
        <v>10.628607906179798</v>
      </c>
      <c r="AR71" s="4">
        <v>11.599188809021006</v>
      </c>
      <c r="AS71" s="2">
        <v>397.49991846194121</v>
      </c>
      <c r="AT71" s="2">
        <v>1219</v>
      </c>
      <c r="AV71" s="18">
        <v>-1</v>
      </c>
      <c r="AW71" s="18">
        <v>1.6999999999999993</v>
      </c>
      <c r="AY71" s="2" t="s">
        <v>13</v>
      </c>
      <c r="AZ71" s="2" t="s">
        <v>13</v>
      </c>
      <c r="BB71" s="4">
        <v>7.5673274803936694</v>
      </c>
      <c r="BC71" s="4">
        <v>0.95233255533084882</v>
      </c>
      <c r="BD71" s="4">
        <v>5.7000381124962765</v>
      </c>
      <c r="BE71" s="4">
        <v>9.4346168482910624</v>
      </c>
      <c r="BF71" s="4">
        <v>12.584793743871467</v>
      </c>
      <c r="BG71" s="2">
        <v>370.09277111142467</v>
      </c>
      <c r="BH71" s="2">
        <v>1330</v>
      </c>
      <c r="BJ71" s="18">
        <v>-2.16383754084515</v>
      </c>
      <c r="BK71" s="18">
        <v>-1.0919330996820245</v>
      </c>
      <c r="BM71" s="2" t="s">
        <v>13</v>
      </c>
      <c r="BN71" s="2" t="s">
        <v>13</v>
      </c>
      <c r="BP71" s="4">
        <v>7.2804451423741616</v>
      </c>
      <c r="BQ71" s="4">
        <v>0.90175246077111371</v>
      </c>
      <c r="BR71" s="4">
        <v>5.5123306336777684</v>
      </c>
      <c r="BS71" s="4">
        <v>9.0485596510705548</v>
      </c>
      <c r="BT71" s="4">
        <v>12.385952275399623</v>
      </c>
      <c r="BU71" s="2">
        <v>359.15150944187786</v>
      </c>
      <c r="BV71" s="2">
        <v>1305</v>
      </c>
      <c r="BX71" s="18">
        <v>-2.4507198788646578</v>
      </c>
      <c r="BY71" s="18">
        <v>-0.2868823380195078</v>
      </c>
      <c r="CA71" s="2" t="s">
        <v>13</v>
      </c>
      <c r="CB71" s="2" t="s">
        <v>13</v>
      </c>
      <c r="CD71" s="19">
        <v>3.9563694614124145</v>
      </c>
      <c r="CE71" s="4">
        <v>0.66328294323907933</v>
      </c>
      <c r="CF71" s="4">
        <v>2.6558342522613412</v>
      </c>
      <c r="CG71" s="4">
        <v>5.2569046705634879</v>
      </c>
      <c r="CH71" s="4">
        <v>16.76493941499308</v>
      </c>
      <c r="CI71" s="2">
        <v>356.24911843775226</v>
      </c>
      <c r="CJ71" s="2">
        <v>1247</v>
      </c>
      <c r="CL71" s="18">
        <v>-1.5673953842131105</v>
      </c>
      <c r="CM71" s="18">
        <v>-3.3240756809617471</v>
      </c>
      <c r="CO71" s="2" t="s">
        <v>13</v>
      </c>
      <c r="CP71" s="2" t="s">
        <v>14</v>
      </c>
      <c r="CR71" s="4">
        <v>5.8014738906671512</v>
      </c>
      <c r="CS71" s="4">
        <v>0.81151940913776621</v>
      </c>
      <c r="CT71" s="4">
        <v>4.2102858776681531</v>
      </c>
      <c r="CU71" s="4">
        <v>7.3926619036661494</v>
      </c>
      <c r="CV71" s="4">
        <v>13.988159292473243</v>
      </c>
      <c r="CW71" s="2">
        <v>377.59919758407648</v>
      </c>
      <c r="CX71" s="2">
        <v>1239</v>
      </c>
      <c r="CZ71" s="18">
        <v>-1.1985261093328488</v>
      </c>
      <c r="DA71" s="18">
        <v>1.8451044292547367</v>
      </c>
      <c r="DC71" s="2" t="s">
        <v>13</v>
      </c>
      <c r="DD71" s="2" t="s">
        <v>15</v>
      </c>
      <c r="DF71" s="4">
        <v>5.5657502675857717</v>
      </c>
      <c r="DG71" s="4">
        <v>0.77994255793710754</v>
      </c>
      <c r="DH71" s="4">
        <v>4.0364749812625913</v>
      </c>
      <c r="DI71" s="4">
        <v>7.0950255539089531</v>
      </c>
      <c r="DJ71" s="4">
        <v>14.0132510522327</v>
      </c>
      <c r="DK71" s="2">
        <v>376.78440175042005</v>
      </c>
      <c r="DL71" s="2">
        <v>1210</v>
      </c>
      <c r="DN71" s="18">
        <v>-3.0935103124899221</v>
      </c>
      <c r="DO71" s="18">
        <v>-0.23572362308137951</v>
      </c>
      <c r="DQ71" s="2" t="s">
        <v>14</v>
      </c>
      <c r="DR71" s="2" t="s">
        <v>13</v>
      </c>
      <c r="DT71" s="4">
        <v>8.2422515401208827</v>
      </c>
      <c r="DU71" s="4">
        <v>0.80197659014362255</v>
      </c>
      <c r="DV71" s="4">
        <v>6.6697746251224039</v>
      </c>
      <c r="DW71" s="4">
        <v>9.8147284551193614</v>
      </c>
      <c r="DX71" s="4">
        <v>9.730066914845219</v>
      </c>
      <c r="DY71" s="2">
        <v>367.29177728457171</v>
      </c>
      <c r="DZ71" s="2">
        <v>1238</v>
      </c>
      <c r="EB71" s="18">
        <v>0.67492405972721325</v>
      </c>
      <c r="EC71" s="18">
        <v>2.6765012725351109</v>
      </c>
      <c r="EE71" s="2" t="s">
        <v>13</v>
      </c>
      <c r="EF71" s="2" t="s">
        <v>16</v>
      </c>
      <c r="EH71" s="4">
        <v>6.3466515661258676</v>
      </c>
      <c r="EI71" s="4">
        <v>0.84086189025927294</v>
      </c>
      <c r="EJ71" s="4">
        <v>4.6979300151454115</v>
      </c>
      <c r="EK71" s="4">
        <v>7.9953731171063236</v>
      </c>
      <c r="EL71" s="4">
        <v>13.248905844260065</v>
      </c>
      <c r="EM71" s="2">
        <v>347.0004914030327</v>
      </c>
      <c r="EN71" s="2">
        <v>1238</v>
      </c>
      <c r="EP71" s="18">
        <v>-0.93379357624829407</v>
      </c>
      <c r="EQ71" s="18">
        <v>-1.8955999739950151</v>
      </c>
      <c r="ES71" s="2" t="s">
        <v>164</v>
      </c>
      <c r="ET71" s="2" t="s">
        <v>15</v>
      </c>
    </row>
    <row r="72" spans="1:150" ht="12.95" customHeight="1" x14ac:dyDescent="0.25">
      <c r="A72" s="17" t="s">
        <v>33</v>
      </c>
      <c r="B72" s="35" t="s">
        <v>17</v>
      </c>
      <c r="C72" s="36" t="s">
        <v>17</v>
      </c>
      <c r="D72" s="4" t="s">
        <v>17</v>
      </c>
      <c r="E72" s="35" t="s">
        <v>17</v>
      </c>
      <c r="F72" s="35" t="s">
        <v>17</v>
      </c>
      <c r="G72" s="34" t="s">
        <v>17</v>
      </c>
      <c r="H72" s="34" t="s">
        <v>17</v>
      </c>
      <c r="I72" s="5"/>
      <c r="J72" s="19">
        <v>7.9</v>
      </c>
      <c r="K72" s="4">
        <v>1.2048789465537459</v>
      </c>
      <c r="L72" s="4">
        <v>5.5132830411208253</v>
      </c>
      <c r="M72" s="4">
        <v>10.240113048014642</v>
      </c>
      <c r="N72" s="4">
        <v>15.29675175735226</v>
      </c>
      <c r="O72" s="2">
        <v>656.58332600000256</v>
      </c>
      <c r="P72" s="2">
        <v>982</v>
      </c>
      <c r="R72" s="4">
        <v>11.041719908969768</v>
      </c>
      <c r="S72" s="4">
        <v>1.0592736666347544</v>
      </c>
      <c r="T72" s="4">
        <v>8.9647879154887953</v>
      </c>
      <c r="U72" s="4">
        <v>13.11865190245074</v>
      </c>
      <c r="V72" s="4">
        <v>9.5933756277792455</v>
      </c>
      <c r="W72" s="2">
        <v>1039.576215889243</v>
      </c>
      <c r="X72" s="2">
        <v>1414</v>
      </c>
      <c r="Z72" s="4">
        <v>9.9083122469192961</v>
      </c>
      <c r="AA72" s="36">
        <v>0.94858178292207729</v>
      </c>
      <c r="AB72" s="4">
        <v>8.0484162018303387</v>
      </c>
      <c r="AC72" s="35">
        <v>11.768208292008254</v>
      </c>
      <c r="AD72" s="35">
        <v>9.5735959796484149</v>
      </c>
      <c r="AE72" s="34">
        <v>1036.1196868221848</v>
      </c>
      <c r="AF72" s="34">
        <v>1335</v>
      </c>
      <c r="AG72" s="34"/>
      <c r="AH72" s="75">
        <v>2</v>
      </c>
      <c r="AI72" s="75">
        <v>-1.0999999999999996</v>
      </c>
      <c r="AJ72" s="34"/>
      <c r="AK72" s="34" t="s">
        <v>13</v>
      </c>
      <c r="AL72" s="34" t="s">
        <v>13</v>
      </c>
      <c r="AN72" s="4">
        <v>8.6744463301092658</v>
      </c>
      <c r="AO72" s="4">
        <v>0.89026328460926285</v>
      </c>
      <c r="AP72" s="4">
        <v>6.9288960866373319</v>
      </c>
      <c r="AQ72" s="4">
        <v>10.4199965735812</v>
      </c>
      <c r="AR72" s="4">
        <v>10.263056000694039</v>
      </c>
      <c r="AS72" s="2">
        <v>765.24234316091724</v>
      </c>
      <c r="AT72" s="2">
        <v>1372</v>
      </c>
      <c r="AV72" s="18">
        <v>0.79999999999999893</v>
      </c>
      <c r="AW72" s="18">
        <v>-1.2000000000000011</v>
      </c>
      <c r="AY72" s="2" t="s">
        <v>13</v>
      </c>
      <c r="AZ72" s="2" t="s">
        <v>13</v>
      </c>
      <c r="BB72" s="4">
        <v>8.8913060804334041</v>
      </c>
      <c r="BC72" s="4">
        <v>0.9361541804640191</v>
      </c>
      <c r="BD72" s="4">
        <v>7.0557385172874989</v>
      </c>
      <c r="BE72" s="4">
        <v>10.72687364357931</v>
      </c>
      <c r="BF72" s="4">
        <v>10.528871371599283</v>
      </c>
      <c r="BG72" s="2">
        <v>712.1809837961805</v>
      </c>
      <c r="BH72" s="2">
        <v>1398</v>
      </c>
      <c r="BJ72" s="18">
        <v>0.99130608043340374</v>
      </c>
      <c r="BK72" s="18">
        <v>0.21685975032413829</v>
      </c>
      <c r="BM72" s="2" t="s">
        <v>13</v>
      </c>
      <c r="BN72" s="2" t="s">
        <v>13</v>
      </c>
      <c r="BP72" s="4">
        <v>9.6726301973275302</v>
      </c>
      <c r="BQ72" s="4">
        <v>0.96121137106756227</v>
      </c>
      <c r="BR72" s="4">
        <v>7.7879314079777444</v>
      </c>
      <c r="BS72" s="4">
        <v>11.557328986677318</v>
      </c>
      <c r="BT72" s="4">
        <v>9.937435335149452</v>
      </c>
      <c r="BU72" s="2">
        <v>755.58689881288979</v>
      </c>
      <c r="BV72" s="2">
        <v>1389</v>
      </c>
      <c r="BX72" s="18">
        <v>1.7726301973275298</v>
      </c>
      <c r="BY72" s="18">
        <v>0.78132411689412606</v>
      </c>
      <c r="CA72" s="2" t="s">
        <v>13</v>
      </c>
      <c r="CB72" s="2" t="s">
        <v>13</v>
      </c>
      <c r="CD72" s="4">
        <v>6.6285164844821161</v>
      </c>
      <c r="CE72" s="4">
        <v>0.84708234799703153</v>
      </c>
      <c r="CF72" s="4">
        <v>4.9675957117563057</v>
      </c>
      <c r="CG72" s="4">
        <v>8.2894372572079273</v>
      </c>
      <c r="CH72" s="4">
        <v>12.779365488192095</v>
      </c>
      <c r="CI72" s="2">
        <v>739.23256499409513</v>
      </c>
      <c r="CJ72" s="2">
        <v>1350</v>
      </c>
      <c r="CL72" s="18">
        <v>-4.4132034244876515</v>
      </c>
      <c r="CM72" s="18">
        <v>-3.0441137128454141</v>
      </c>
      <c r="CO72" s="2" t="s">
        <v>14</v>
      </c>
      <c r="CP72" s="2" t="s">
        <v>16</v>
      </c>
      <c r="CR72" s="4">
        <v>7.428145292438991</v>
      </c>
      <c r="CS72" s="4">
        <v>0.8336703828923514</v>
      </c>
      <c r="CT72" s="4">
        <v>5.7935247213056149</v>
      </c>
      <c r="CU72" s="4">
        <v>9.0627658635723662</v>
      </c>
      <c r="CV72" s="4">
        <v>11.223129732544855</v>
      </c>
      <c r="CW72" s="2">
        <v>794.82942857615637</v>
      </c>
      <c r="CX72" s="2">
        <v>1319</v>
      </c>
      <c r="CZ72" s="18">
        <v>-2.4801669544803051</v>
      </c>
      <c r="DA72" s="18">
        <v>0.79962880795687497</v>
      </c>
      <c r="DC72" s="2" t="s">
        <v>16</v>
      </c>
      <c r="DD72" s="2" t="s">
        <v>13</v>
      </c>
      <c r="DF72" s="4">
        <v>9.6479018452881515</v>
      </c>
      <c r="DG72" s="4">
        <v>0.96019350177354368</v>
      </c>
      <c r="DH72" s="4">
        <v>7.7651988469619573</v>
      </c>
      <c r="DI72" s="4">
        <v>11.530604843614345</v>
      </c>
      <c r="DJ72" s="4">
        <v>9.9523556227148351</v>
      </c>
      <c r="DK72" s="2">
        <v>759.82469349583732</v>
      </c>
      <c r="DL72" s="2">
        <v>1297</v>
      </c>
      <c r="DN72" s="18">
        <v>0.97345551517888573</v>
      </c>
      <c r="DO72" s="18">
        <v>2.2197565528491605</v>
      </c>
      <c r="DQ72" s="2" t="s">
        <v>13</v>
      </c>
      <c r="DR72" s="2" t="s">
        <v>15</v>
      </c>
      <c r="DT72" s="4">
        <v>9.4045238854207849</v>
      </c>
      <c r="DU72" s="4">
        <v>1.0259753402136256</v>
      </c>
      <c r="DV72" s="4">
        <v>7.392841053687861</v>
      </c>
      <c r="DW72" s="4">
        <v>11.416206717153708</v>
      </c>
      <c r="DX72" s="4">
        <v>10.909380982105089</v>
      </c>
      <c r="DY72" s="2">
        <v>738.59410880807309</v>
      </c>
      <c r="DZ72" s="2">
        <v>1345</v>
      </c>
      <c r="EB72" s="18">
        <v>0.51321780498738079</v>
      </c>
      <c r="EC72" s="18">
        <v>-0.24337795986736666</v>
      </c>
      <c r="EE72" s="2" t="s">
        <v>13</v>
      </c>
      <c r="EF72" s="2" t="s">
        <v>13</v>
      </c>
      <c r="EH72" s="4">
        <v>10.280804021530566</v>
      </c>
      <c r="EI72" s="4">
        <v>0.99720104823719946</v>
      </c>
      <c r="EJ72" s="4">
        <v>8.3255401691254747</v>
      </c>
      <c r="EK72" s="4">
        <v>12.236067873935655</v>
      </c>
      <c r="EL72" s="4">
        <v>9.699640671574052</v>
      </c>
      <c r="EM72" s="2">
        <v>746.86958072785364</v>
      </c>
      <c r="EN72" s="2">
        <v>1312</v>
      </c>
      <c r="EP72" s="18">
        <v>0.60817382420303545</v>
      </c>
      <c r="EQ72" s="18">
        <v>0.87628013610978073</v>
      </c>
      <c r="ES72" s="2" t="s">
        <v>164</v>
      </c>
      <c r="ET72" s="2" t="s">
        <v>164</v>
      </c>
    </row>
    <row r="73" spans="1:150" ht="12.95" customHeight="1" x14ac:dyDescent="0.25">
      <c r="A73" s="17" t="s">
        <v>32</v>
      </c>
      <c r="B73" s="35" t="s">
        <v>17</v>
      </c>
      <c r="C73" s="36" t="s">
        <v>17</v>
      </c>
      <c r="D73" s="4" t="s">
        <v>17</v>
      </c>
      <c r="E73" s="35" t="s">
        <v>17</v>
      </c>
      <c r="F73" s="35" t="s">
        <v>17</v>
      </c>
      <c r="G73" s="34" t="s">
        <v>17</v>
      </c>
      <c r="H73" s="34" t="s">
        <v>17</v>
      </c>
      <c r="I73" s="5"/>
      <c r="J73" s="4">
        <v>16.864003696268735</v>
      </c>
      <c r="K73" s="4">
        <v>1.1468574463167331</v>
      </c>
      <c r="L73" s="4">
        <v>14.614400030114155</v>
      </c>
      <c r="M73" s="4">
        <v>19.113607362423313</v>
      </c>
      <c r="N73" s="4">
        <v>6.8006237840808978</v>
      </c>
      <c r="O73" s="2">
        <v>805.17089799999951</v>
      </c>
      <c r="P73" s="2">
        <v>1088</v>
      </c>
      <c r="R73" s="4">
        <v>13.933049334607798</v>
      </c>
      <c r="S73" s="4">
        <v>1.2155570074018116</v>
      </c>
      <c r="T73" s="4">
        <v>11.549690512337254</v>
      </c>
      <c r="U73" s="4">
        <v>16.316408156878342</v>
      </c>
      <c r="V73" s="4">
        <v>8.7242711786179754</v>
      </c>
      <c r="W73" s="2">
        <v>1153.2298087155798</v>
      </c>
      <c r="X73" s="2">
        <v>1290</v>
      </c>
      <c r="Z73" s="4">
        <v>12.939622346035042</v>
      </c>
      <c r="AA73" s="36">
        <v>1.105292719200849</v>
      </c>
      <c r="AB73" s="4">
        <v>10.77246122812419</v>
      </c>
      <c r="AC73" s="35">
        <v>15.106783463945897</v>
      </c>
      <c r="AD73" s="35">
        <v>8.5419240967224415</v>
      </c>
      <c r="AE73" s="34">
        <v>1092.4063182303184</v>
      </c>
      <c r="AF73" s="34">
        <v>1244</v>
      </c>
      <c r="AG73" s="34"/>
      <c r="AH73" s="75">
        <v>-3.9999999999999982</v>
      </c>
      <c r="AI73" s="75">
        <v>-1</v>
      </c>
      <c r="AJ73" s="34"/>
      <c r="AK73" s="34" t="s">
        <v>14</v>
      </c>
      <c r="AL73" s="34" t="s">
        <v>13</v>
      </c>
      <c r="AN73" s="4">
        <v>12.144560479507618</v>
      </c>
      <c r="AO73" s="4">
        <v>0.95838320270240618</v>
      </c>
      <c r="AP73" s="4">
        <v>10.265446669315123</v>
      </c>
      <c r="AQ73" s="4">
        <v>14.023674289700114</v>
      </c>
      <c r="AR73" s="4">
        <v>7.891460578746794</v>
      </c>
      <c r="AS73" s="2">
        <v>978.9120955554248</v>
      </c>
      <c r="AT73" s="2">
        <v>1280</v>
      </c>
      <c r="AV73" s="18">
        <v>-4.7999999999999989</v>
      </c>
      <c r="AW73" s="18">
        <v>-0.80000000000000071</v>
      </c>
      <c r="AY73" s="2" t="s">
        <v>14</v>
      </c>
      <c r="AZ73" s="2" t="s">
        <v>13</v>
      </c>
      <c r="BB73" s="4">
        <v>11.246132499492042</v>
      </c>
      <c r="BC73" s="4">
        <v>0.9739944901510672</v>
      </c>
      <c r="BD73" s="4">
        <v>9.3363694176052885</v>
      </c>
      <c r="BE73" s="4">
        <v>13.155895581378797</v>
      </c>
      <c r="BF73" s="4">
        <v>8.6607061600515554</v>
      </c>
      <c r="BG73" s="2">
        <v>939.60284849275786</v>
      </c>
      <c r="BH73" s="2">
        <v>1289</v>
      </c>
      <c r="BJ73" s="18">
        <v>-5.6178711967766937</v>
      </c>
      <c r="BK73" s="18">
        <v>-0.89842798001557611</v>
      </c>
      <c r="BM73" s="2" t="s">
        <v>14</v>
      </c>
      <c r="BN73" s="2" t="s">
        <v>13</v>
      </c>
      <c r="BP73" s="4">
        <v>9.7460568378159156</v>
      </c>
      <c r="BQ73" s="4">
        <v>0.91116752526605749</v>
      </c>
      <c r="BR73" s="4">
        <v>7.959481706212447</v>
      </c>
      <c r="BS73" s="4">
        <v>11.532631969419384</v>
      </c>
      <c r="BT73" s="4">
        <v>9.3490889744313179</v>
      </c>
      <c r="BU73" s="2">
        <v>949.54450106644811</v>
      </c>
      <c r="BV73" s="2">
        <v>1243</v>
      </c>
      <c r="BX73" s="18">
        <v>-7.1179468584528198</v>
      </c>
      <c r="BY73" s="18">
        <v>-1.5000756616761262</v>
      </c>
      <c r="CA73" s="2" t="s">
        <v>14</v>
      </c>
      <c r="CB73" s="2" t="s">
        <v>13</v>
      </c>
      <c r="CD73" s="4">
        <v>8.0010949177149087</v>
      </c>
      <c r="CE73" s="4">
        <v>0.97237522666556997</v>
      </c>
      <c r="CF73" s="4">
        <v>6.0945055327847983</v>
      </c>
      <c r="CG73" s="4">
        <v>9.9076843026450181</v>
      </c>
      <c r="CH73" s="4">
        <v>12.153027012748872</v>
      </c>
      <c r="CI73" s="2">
        <v>938.08091686641353</v>
      </c>
      <c r="CJ73" s="2">
        <v>1183</v>
      </c>
      <c r="CL73" s="18">
        <v>-5.9319544168928893</v>
      </c>
      <c r="CM73" s="18">
        <v>-1.7449619201010069</v>
      </c>
      <c r="CO73" s="2" t="s">
        <v>14</v>
      </c>
      <c r="CP73" s="2" t="s">
        <v>13</v>
      </c>
      <c r="CR73" s="4">
        <v>9.1033873445721714</v>
      </c>
      <c r="CS73" s="4">
        <v>0.88023774224377571</v>
      </c>
      <c r="CT73" s="4">
        <v>7.3774597471832788</v>
      </c>
      <c r="CU73" s="4">
        <v>10.829314941961062</v>
      </c>
      <c r="CV73" s="4">
        <v>9.6693429481346982</v>
      </c>
      <c r="CW73" s="2">
        <v>990.25588735833787</v>
      </c>
      <c r="CX73" s="2">
        <v>1141</v>
      </c>
      <c r="CZ73" s="18">
        <v>-3.836235001462871</v>
      </c>
      <c r="DA73" s="18">
        <v>1.1022924268572627</v>
      </c>
      <c r="DC73" s="2" t="s">
        <v>14</v>
      </c>
      <c r="DD73" s="2" t="s">
        <v>13</v>
      </c>
      <c r="DF73" s="4">
        <v>9.2356415738386133</v>
      </c>
      <c r="DG73" s="4">
        <v>1.0593751069382091</v>
      </c>
      <c r="DH73" s="4">
        <v>7.1584678723912072</v>
      </c>
      <c r="DI73" s="4">
        <v>11.312815275286018</v>
      </c>
      <c r="DJ73" s="4">
        <v>11.470509097484396</v>
      </c>
      <c r="DK73" s="2">
        <v>1033.9430358156519</v>
      </c>
      <c r="DL73" s="2">
        <v>1085</v>
      </c>
      <c r="DN73" s="18">
        <v>-2.9089189056690046</v>
      </c>
      <c r="DO73" s="18">
        <v>0.13225422926644193</v>
      </c>
      <c r="DQ73" s="2" t="s">
        <v>16</v>
      </c>
      <c r="DR73" s="2" t="s">
        <v>13</v>
      </c>
      <c r="DT73" s="4">
        <v>11.591276648797571</v>
      </c>
      <c r="DU73" s="4">
        <v>1.1274894633130459</v>
      </c>
      <c r="DV73" s="4">
        <v>9.3805498336342019</v>
      </c>
      <c r="DW73" s="4">
        <v>13.802003463960938</v>
      </c>
      <c r="DX73" s="4">
        <v>9.727051622307771</v>
      </c>
      <c r="DY73" s="2">
        <v>1042.2144098371134</v>
      </c>
      <c r="DZ73" s="2">
        <v>1150</v>
      </c>
      <c r="EB73" s="18">
        <v>0.34514414930552917</v>
      </c>
      <c r="EC73" s="18">
        <v>2.3556350749589576</v>
      </c>
      <c r="EE73" s="2" t="s">
        <v>13</v>
      </c>
      <c r="EF73" s="2" t="s">
        <v>13</v>
      </c>
      <c r="EH73" s="4">
        <v>10.959475773804142</v>
      </c>
      <c r="EI73" s="4">
        <v>1.1095301696272488</v>
      </c>
      <c r="EJ73" s="4">
        <v>8.7839623829387357</v>
      </c>
      <c r="EK73" s="4">
        <v>13.13498916466955</v>
      </c>
      <c r="EL73" s="4">
        <v>10.123934689278663</v>
      </c>
      <c r="EM73" s="2">
        <v>1119.6610754126029</v>
      </c>
      <c r="EN73" s="2">
        <v>1162</v>
      </c>
      <c r="EP73" s="18">
        <v>1.2134189359882264</v>
      </c>
      <c r="EQ73" s="18">
        <v>-0.63180087499342896</v>
      </c>
      <c r="ES73" s="2" t="s">
        <v>164</v>
      </c>
      <c r="ET73" s="2" t="s">
        <v>164</v>
      </c>
    </row>
    <row r="74" spans="1:150" ht="12.95" customHeight="1" x14ac:dyDescent="0.25">
      <c r="A74" s="17" t="s">
        <v>31</v>
      </c>
      <c r="B74" s="35" t="s">
        <v>17</v>
      </c>
      <c r="C74" s="36" t="s">
        <v>17</v>
      </c>
      <c r="D74" s="4" t="s">
        <v>17</v>
      </c>
      <c r="E74" s="35" t="s">
        <v>17</v>
      </c>
      <c r="F74" s="35" t="s">
        <v>17</v>
      </c>
      <c r="G74" s="34" t="s">
        <v>17</v>
      </c>
      <c r="H74" s="34" t="s">
        <v>17</v>
      </c>
      <c r="I74" s="5"/>
      <c r="J74" s="4">
        <v>12.232936019100865</v>
      </c>
      <c r="K74" s="4">
        <v>1.2202455832971419</v>
      </c>
      <c r="L74" s="4">
        <v>9.8393787844067937</v>
      </c>
      <c r="M74" s="4">
        <v>14.626493253794937</v>
      </c>
      <c r="N74" s="4">
        <v>9.9750835072775246</v>
      </c>
      <c r="O74" s="2">
        <v>1141.9555680000017</v>
      </c>
      <c r="P74" s="2">
        <v>1032</v>
      </c>
      <c r="R74" s="4">
        <v>12.739634117771237</v>
      </c>
      <c r="S74" s="4">
        <v>1.1751001710847306</v>
      </c>
      <c r="T74" s="4">
        <v>10.435599553573599</v>
      </c>
      <c r="U74" s="4">
        <v>15.043668681968875</v>
      </c>
      <c r="V74" s="4">
        <v>9.2239711142529348</v>
      </c>
      <c r="W74" s="2">
        <v>1676.6820145498093</v>
      </c>
      <c r="X74" s="2">
        <v>1226</v>
      </c>
      <c r="Z74" s="4">
        <v>12.333785815507051</v>
      </c>
      <c r="AA74" s="36">
        <v>1.3501865785197111</v>
      </c>
      <c r="AB74" s="4">
        <v>9.6864582758769853</v>
      </c>
      <c r="AC74" s="35">
        <v>14.981113355137115</v>
      </c>
      <c r="AD74" s="35">
        <v>10.9470571219272</v>
      </c>
      <c r="AE74" s="34">
        <v>1649.9087991608069</v>
      </c>
      <c r="AF74" s="34">
        <v>1214</v>
      </c>
      <c r="AG74" s="34"/>
      <c r="AH74" s="75">
        <v>0.10000000000000142</v>
      </c>
      <c r="AI74" s="75">
        <v>-0.39999999999999858</v>
      </c>
      <c r="AJ74" s="34"/>
      <c r="AK74" s="34" t="s">
        <v>13</v>
      </c>
      <c r="AL74" s="34" t="s">
        <v>13</v>
      </c>
      <c r="AN74" s="4">
        <v>12.977472533747811</v>
      </c>
      <c r="AO74" s="4">
        <v>1.3762531347469795</v>
      </c>
      <c r="AP74" s="4">
        <v>10.279035974622515</v>
      </c>
      <c r="AQ74" s="4">
        <v>15.675909092873106</v>
      </c>
      <c r="AR74" s="4">
        <v>10.604939684272455</v>
      </c>
      <c r="AS74" s="2">
        <v>1381.9171331934408</v>
      </c>
      <c r="AT74" s="2">
        <v>1210</v>
      </c>
      <c r="AV74" s="18">
        <v>0.80000000000000071</v>
      </c>
      <c r="AW74" s="18">
        <v>0.69999999999999929</v>
      </c>
      <c r="AY74" s="2" t="s">
        <v>13</v>
      </c>
      <c r="AZ74" s="2" t="s">
        <v>13</v>
      </c>
      <c r="BB74" s="4">
        <v>13.697206428454114</v>
      </c>
      <c r="BC74" s="4">
        <v>1.4607616823851017</v>
      </c>
      <c r="BD74" s="4">
        <v>10.83301288253255</v>
      </c>
      <c r="BE74" s="4">
        <v>16.561399974375679</v>
      </c>
      <c r="BF74" s="4">
        <v>10.664668668134873</v>
      </c>
      <c r="BG74" s="2">
        <v>1311.3510413071556</v>
      </c>
      <c r="BH74" s="2">
        <v>1229</v>
      </c>
      <c r="BJ74" s="18">
        <v>1.464270409353249</v>
      </c>
      <c r="BK74" s="18">
        <v>0.71973389470630345</v>
      </c>
      <c r="BM74" s="2" t="s">
        <v>13</v>
      </c>
      <c r="BN74" s="2" t="s">
        <v>13</v>
      </c>
      <c r="BP74" s="4">
        <v>11.759716790614096</v>
      </c>
      <c r="BQ74" s="4">
        <v>1.1859378230763746</v>
      </c>
      <c r="BR74" s="4">
        <v>9.4343847703387542</v>
      </c>
      <c r="BS74" s="4">
        <v>14.085048810889436</v>
      </c>
      <c r="BT74" s="4">
        <v>10.084748163518013</v>
      </c>
      <c r="BU74" s="2">
        <v>1334.8353596651868</v>
      </c>
      <c r="BV74" s="2">
        <v>1198</v>
      </c>
      <c r="BX74" s="18">
        <v>-0.47321922848676934</v>
      </c>
      <c r="BY74" s="18">
        <v>-1.9374896378400184</v>
      </c>
      <c r="CA74" s="2" t="s">
        <v>13</v>
      </c>
      <c r="CB74" s="2" t="s">
        <v>13</v>
      </c>
      <c r="CD74" s="4">
        <v>7.5259821986644413</v>
      </c>
      <c r="CE74" s="4">
        <v>1.013898220970423</v>
      </c>
      <c r="CF74" s="4">
        <v>5.5379764036889778</v>
      </c>
      <c r="CG74" s="4">
        <v>9.513987993639903</v>
      </c>
      <c r="CH74" s="4">
        <v>13.471972085588366</v>
      </c>
      <c r="CI74" s="2">
        <v>1307.5573459800059</v>
      </c>
      <c r="CJ74" s="2">
        <v>1166</v>
      </c>
      <c r="CL74" s="18">
        <v>-5.2136519191067956</v>
      </c>
      <c r="CM74" s="18">
        <v>-4.2337345919496547</v>
      </c>
      <c r="CO74" s="2" t="s">
        <v>14</v>
      </c>
      <c r="CP74" s="2" t="s">
        <v>14</v>
      </c>
      <c r="CR74" s="4">
        <v>11.044168763842627</v>
      </c>
      <c r="CS74" s="4">
        <v>1.0781674743359673</v>
      </c>
      <c r="CT74" s="4">
        <v>8.9301501194930424</v>
      </c>
      <c r="CU74" s="4">
        <v>13.158187408192212</v>
      </c>
      <c r="CV74" s="4">
        <v>9.7623234250618012</v>
      </c>
      <c r="CW74" s="2">
        <v>1413.7306461429655</v>
      </c>
      <c r="CX74" s="2">
        <v>1160</v>
      </c>
      <c r="CZ74" s="18">
        <v>-1.2896170516644236</v>
      </c>
      <c r="DA74" s="18">
        <v>3.5181865651781861</v>
      </c>
      <c r="DC74" s="2" t="s">
        <v>13</v>
      </c>
      <c r="DD74" s="2" t="s">
        <v>16</v>
      </c>
      <c r="DF74" s="4">
        <v>11.733454689790456</v>
      </c>
      <c r="DG74" s="4">
        <v>1.0321452509802982</v>
      </c>
      <c r="DH74" s="4">
        <v>9.7096720302124844</v>
      </c>
      <c r="DI74" s="4">
        <v>13.757237349368429</v>
      </c>
      <c r="DJ74" s="4">
        <v>8.7966014977531817</v>
      </c>
      <c r="DK74" s="2">
        <v>1453.3833582483339</v>
      </c>
      <c r="DL74" s="2">
        <v>1131</v>
      </c>
      <c r="DN74" s="18">
        <v>-1.244017843957355</v>
      </c>
      <c r="DO74" s="18">
        <v>0.68928592594782856</v>
      </c>
      <c r="DQ74" s="2" t="s">
        <v>13</v>
      </c>
      <c r="DR74" s="2" t="s">
        <v>13</v>
      </c>
      <c r="DT74" s="4">
        <v>12.974134591764519</v>
      </c>
      <c r="DU74" s="4">
        <v>1.4159874214650721</v>
      </c>
      <c r="DV74" s="4">
        <v>10.197734931790288</v>
      </c>
      <c r="DW74" s="4">
        <v>15.750534251738751</v>
      </c>
      <c r="DX74" s="4">
        <v>10.913925791735553</v>
      </c>
      <c r="DY74" s="2">
        <v>1446.3598186251297</v>
      </c>
      <c r="DZ74" s="2">
        <v>1138</v>
      </c>
      <c r="EB74" s="18">
        <v>-0.72307183668959496</v>
      </c>
      <c r="EC74" s="18">
        <v>1.2406799019740635</v>
      </c>
      <c r="EE74" s="2" t="s">
        <v>13</v>
      </c>
      <c r="EF74" s="2" t="s">
        <v>13</v>
      </c>
      <c r="EH74" s="4">
        <v>13.691430079696923</v>
      </c>
      <c r="EI74" s="4">
        <v>1.308992346717039</v>
      </c>
      <c r="EJ74" s="4">
        <v>11.124820845646118</v>
      </c>
      <c r="EK74" s="4">
        <v>16.258039313747727</v>
      </c>
      <c r="EL74" s="4">
        <v>9.5606692587807096</v>
      </c>
      <c r="EM74" s="2">
        <v>1462.5713445643914</v>
      </c>
      <c r="EN74" s="2">
        <v>1155</v>
      </c>
      <c r="EP74" s="18">
        <v>1.9317132890828272</v>
      </c>
      <c r="EQ74" s="18">
        <v>0.71729548793240383</v>
      </c>
      <c r="ES74" s="2" t="s">
        <v>164</v>
      </c>
      <c r="ET74" s="2" t="s">
        <v>164</v>
      </c>
    </row>
    <row r="75" spans="1:150" ht="12.95" customHeight="1" x14ac:dyDescent="0.25">
      <c r="A75" s="17" t="s">
        <v>30</v>
      </c>
      <c r="B75" s="35" t="s">
        <v>17</v>
      </c>
      <c r="C75" s="36" t="s">
        <v>17</v>
      </c>
      <c r="D75" s="4" t="s">
        <v>17</v>
      </c>
      <c r="E75" s="35" t="s">
        <v>17</v>
      </c>
      <c r="F75" s="35" t="s">
        <v>17</v>
      </c>
      <c r="G75" s="34" t="s">
        <v>17</v>
      </c>
      <c r="H75" s="34" t="s">
        <v>17</v>
      </c>
      <c r="I75" s="5"/>
      <c r="J75" s="4">
        <v>9.7281328833937106</v>
      </c>
      <c r="K75" s="4">
        <v>1.3168132876281451</v>
      </c>
      <c r="L75" s="4">
        <v>7.1451544940540952</v>
      </c>
      <c r="M75" s="4">
        <v>12.311111272733328</v>
      </c>
      <c r="N75" s="4">
        <v>13.536135899993665</v>
      </c>
      <c r="O75" s="2">
        <v>1646.4248989999935</v>
      </c>
      <c r="P75" s="2">
        <v>1005</v>
      </c>
      <c r="R75" s="4">
        <v>7.5289441758930611</v>
      </c>
      <c r="S75" s="4">
        <v>1.0877987768362827</v>
      </c>
      <c r="T75" s="4">
        <v>5.3960826187297011</v>
      </c>
      <c r="U75" s="4">
        <v>9.6618057330564202</v>
      </c>
      <c r="V75" s="4">
        <v>14.448224763298251</v>
      </c>
      <c r="W75" s="2">
        <v>2202.2039350051978</v>
      </c>
      <c r="X75" s="2">
        <v>1219</v>
      </c>
      <c r="Z75" s="4">
        <v>8.0877782508981468</v>
      </c>
      <c r="AA75" s="36">
        <v>1.1896992878674957</v>
      </c>
      <c r="AB75" s="4">
        <v>5.7551201288607441</v>
      </c>
      <c r="AC75" s="35">
        <v>10.420436372935551</v>
      </c>
      <c r="AD75" s="35">
        <v>14.709840588611337</v>
      </c>
      <c r="AE75" s="34">
        <v>1771.6781580763125</v>
      </c>
      <c r="AF75" s="34">
        <v>1141</v>
      </c>
      <c r="AG75" s="34"/>
      <c r="AH75" s="75">
        <v>-1.5999999999999996</v>
      </c>
      <c r="AI75" s="75">
        <v>0.59999999999999964</v>
      </c>
      <c r="AJ75" s="34"/>
      <c r="AK75" s="34" t="s">
        <v>13</v>
      </c>
      <c r="AL75" s="34" t="s">
        <v>13</v>
      </c>
      <c r="AN75" s="4">
        <v>7.6586813159506564</v>
      </c>
      <c r="AO75" s="4">
        <v>0.79138024280780495</v>
      </c>
      <c r="AP75" s="4">
        <v>6.1070122766974686</v>
      </c>
      <c r="AQ75" s="4">
        <v>9.210350355203845</v>
      </c>
      <c r="AR75" s="4">
        <v>10.333113628316216</v>
      </c>
      <c r="AS75" s="2">
        <v>2104.5059034856345</v>
      </c>
      <c r="AT75" s="2">
        <v>1212</v>
      </c>
      <c r="AV75" s="18">
        <v>-1.9999999999999991</v>
      </c>
      <c r="AW75" s="18">
        <v>-0.39999999999999947</v>
      </c>
      <c r="AY75" s="2" t="s">
        <v>13</v>
      </c>
      <c r="AZ75" s="2" t="s">
        <v>13</v>
      </c>
      <c r="BB75" s="19">
        <v>8.2323141566110198</v>
      </c>
      <c r="BC75" s="4">
        <v>0.89081775919739936</v>
      </c>
      <c r="BD75" s="4">
        <v>6.4856401390399219</v>
      </c>
      <c r="BE75" s="4">
        <v>9.9789881741821187</v>
      </c>
      <c r="BF75" s="4">
        <v>10.820988390998437</v>
      </c>
      <c r="BG75" s="2">
        <v>2248.5803543740835</v>
      </c>
      <c r="BH75" s="2">
        <v>1205</v>
      </c>
      <c r="BJ75" s="18">
        <v>-1.4958187267826908</v>
      </c>
      <c r="BK75" s="18">
        <v>0.57363284066036346</v>
      </c>
      <c r="BM75" s="2" t="s">
        <v>13</v>
      </c>
      <c r="BN75" s="2" t="s">
        <v>13</v>
      </c>
      <c r="BP75" s="19">
        <v>7.6048466375589738</v>
      </c>
      <c r="BQ75" s="4">
        <v>1.1513714233380035</v>
      </c>
      <c r="BR75" s="4">
        <v>5.3472908147985807</v>
      </c>
      <c r="BS75" s="4">
        <v>9.8624024603193661</v>
      </c>
      <c r="BT75" s="4">
        <v>15.139968998869568</v>
      </c>
      <c r="BU75" s="2">
        <v>2213.808459303591</v>
      </c>
      <c r="BV75" s="2">
        <v>1147</v>
      </c>
      <c r="BX75" s="18">
        <v>-2.1232862458347368</v>
      </c>
      <c r="BY75" s="18">
        <v>-0.62746751905204601</v>
      </c>
      <c r="CA75" s="2" t="s">
        <v>13</v>
      </c>
      <c r="CB75" s="2" t="s">
        <v>13</v>
      </c>
      <c r="CD75" s="19">
        <v>6.4870592057680643</v>
      </c>
      <c r="CE75" s="4">
        <v>0.97582132713775527</v>
      </c>
      <c r="CF75" s="4">
        <v>4.5737128628247374</v>
      </c>
      <c r="CG75" s="4">
        <v>8.400405548711392</v>
      </c>
      <c r="CH75" s="4">
        <v>15.042583953451347</v>
      </c>
      <c r="CI75" s="2">
        <v>2072.1429373452888</v>
      </c>
      <c r="CJ75" s="2">
        <v>1163</v>
      </c>
      <c r="CL75" s="18">
        <v>-1.0418849701249968</v>
      </c>
      <c r="CM75" s="18">
        <v>-1.1177874317909096</v>
      </c>
      <c r="CO75" s="2" t="s">
        <v>13</v>
      </c>
      <c r="CP75" s="2" t="s">
        <v>13</v>
      </c>
      <c r="CR75" s="4">
        <v>5.6988390300480773</v>
      </c>
      <c r="CS75" s="4">
        <v>0.78700663592454079</v>
      </c>
      <c r="CT75" s="4">
        <v>4.1557144773471988</v>
      </c>
      <c r="CU75" s="4">
        <v>7.2419635827489559</v>
      </c>
      <c r="CV75" s="4">
        <v>13.809946758891018</v>
      </c>
      <c r="CW75" s="2">
        <v>2381.3218193829971</v>
      </c>
      <c r="CX75" s="2">
        <v>1083</v>
      </c>
      <c r="CZ75" s="18">
        <v>-2.3889392208500695</v>
      </c>
      <c r="DA75" s="18">
        <v>-0.78822017571998693</v>
      </c>
      <c r="DC75" s="2" t="s">
        <v>15</v>
      </c>
      <c r="DD75" s="2" t="s">
        <v>13</v>
      </c>
      <c r="DF75" s="4">
        <v>7.8178527698804734</v>
      </c>
      <c r="DG75" s="4">
        <v>0.94837155242267313</v>
      </c>
      <c r="DH75" s="4">
        <v>5.9583297029408531</v>
      </c>
      <c r="DI75" s="4">
        <v>9.6773758368200937</v>
      </c>
      <c r="DJ75" s="4">
        <v>12.130844367860522</v>
      </c>
      <c r="DK75" s="2">
        <v>2187.0600801510486</v>
      </c>
      <c r="DL75" s="2">
        <v>1083</v>
      </c>
      <c r="DN75" s="18">
        <v>0.15917145392981702</v>
      </c>
      <c r="DO75" s="18">
        <v>2.119013739832396</v>
      </c>
      <c r="DQ75" s="2" t="s">
        <v>13</v>
      </c>
      <c r="DR75" s="2" t="s">
        <v>15</v>
      </c>
      <c r="DT75" s="4">
        <v>9.327283411373303</v>
      </c>
      <c r="DU75" s="4">
        <v>0.95232728136286615</v>
      </c>
      <c r="DV75" s="4">
        <v>7.460006131872932</v>
      </c>
      <c r="DW75" s="4">
        <v>11.194560690873676</v>
      </c>
      <c r="DX75" s="4">
        <v>10.210124849445849</v>
      </c>
      <c r="DY75" s="2">
        <v>2248.3208453454699</v>
      </c>
      <c r="DZ75" s="2">
        <v>1150</v>
      </c>
      <c r="EB75" s="18">
        <v>1.0949692547622831</v>
      </c>
      <c r="EC75" s="18">
        <v>1.5094306414928296</v>
      </c>
      <c r="EE75" s="2" t="s">
        <v>13</v>
      </c>
      <c r="EF75" s="2" t="s">
        <v>13</v>
      </c>
      <c r="EH75" s="4">
        <v>6.3024239671663054</v>
      </c>
      <c r="EI75" s="4">
        <v>0.87974581258759965</v>
      </c>
      <c r="EJ75" s="4">
        <v>4.5774606915078575</v>
      </c>
      <c r="EK75" s="4">
        <v>8.0273872428247532</v>
      </c>
      <c r="EL75" s="4">
        <v>13.958848487039358</v>
      </c>
      <c r="EM75" s="2">
        <v>2284.9311222830711</v>
      </c>
      <c r="EN75" s="2">
        <v>1101</v>
      </c>
      <c r="EP75" s="18">
        <v>-1.3024226703926685</v>
      </c>
      <c r="EQ75" s="18">
        <v>-3.0248594442069976</v>
      </c>
      <c r="ES75" s="2" t="s">
        <v>164</v>
      </c>
      <c r="ET75" s="2" t="s">
        <v>16</v>
      </c>
    </row>
    <row r="76" spans="1:150" ht="12.95" customHeight="1" x14ac:dyDescent="0.25">
      <c r="A76" s="17" t="s">
        <v>29</v>
      </c>
      <c r="B76" s="35" t="s">
        <v>17</v>
      </c>
      <c r="C76" s="36" t="s">
        <v>17</v>
      </c>
      <c r="D76" s="4" t="s">
        <v>17</v>
      </c>
      <c r="E76" s="35" t="s">
        <v>17</v>
      </c>
      <c r="F76" s="35" t="s">
        <v>17</v>
      </c>
      <c r="G76" s="34" t="s">
        <v>17</v>
      </c>
      <c r="H76" s="34" t="s">
        <v>17</v>
      </c>
      <c r="I76" s="5"/>
      <c r="J76" s="4">
        <v>8.4964469362213304</v>
      </c>
      <c r="K76" s="4">
        <v>1.2105270936223562</v>
      </c>
      <c r="L76" s="4">
        <v>6.1219528815869069</v>
      </c>
      <c r="M76" s="4">
        <v>10.870940990855754</v>
      </c>
      <c r="N76" s="4">
        <v>14.247450760408331</v>
      </c>
      <c r="O76" s="2">
        <v>1088.9489300000005</v>
      </c>
      <c r="P76" s="2">
        <v>918</v>
      </c>
      <c r="R76" s="4">
        <v>8.1480869976943229</v>
      </c>
      <c r="S76" s="4">
        <v>1.0220553337932541</v>
      </c>
      <c r="T76" s="4">
        <v>6.1441294853671335</v>
      </c>
      <c r="U76" s="4">
        <v>10.152044510021513</v>
      </c>
      <c r="V76" s="4">
        <v>12.543500506099978</v>
      </c>
      <c r="W76" s="2">
        <v>1331.2539105752089</v>
      </c>
      <c r="X76" s="2">
        <v>1322</v>
      </c>
      <c r="Z76" s="4">
        <v>8.9437602489679477</v>
      </c>
      <c r="AA76" s="36">
        <v>1.2074416729366508</v>
      </c>
      <c r="AB76" s="4">
        <v>6.5763144128771351</v>
      </c>
      <c r="AC76" s="35">
        <v>11.311206085058762</v>
      </c>
      <c r="AD76" s="35">
        <v>13.500380593005964</v>
      </c>
      <c r="AE76" s="34">
        <v>1302.3590867890264</v>
      </c>
      <c r="AF76" s="34">
        <v>1276</v>
      </c>
      <c r="AG76" s="34"/>
      <c r="AH76" s="75">
        <v>0.40000000000000036</v>
      </c>
      <c r="AI76" s="75">
        <v>0.80000000000000071</v>
      </c>
      <c r="AJ76" s="34"/>
      <c r="AK76" s="34" t="s">
        <v>13</v>
      </c>
      <c r="AL76" s="34" t="s">
        <v>13</v>
      </c>
      <c r="AN76" s="4">
        <v>9.3631937973851116</v>
      </c>
      <c r="AO76" s="4">
        <v>1.0040045445008927</v>
      </c>
      <c r="AP76" s="4">
        <v>7.3946296575423078</v>
      </c>
      <c r="AQ76" s="4">
        <v>11.331757937227914</v>
      </c>
      <c r="AR76" s="4">
        <v>10.722885440876857</v>
      </c>
      <c r="AS76" s="2">
        <v>1447.2429322126507</v>
      </c>
      <c r="AT76" s="2">
        <v>1263</v>
      </c>
      <c r="AV76" s="18">
        <v>0.90000000000000036</v>
      </c>
      <c r="AW76" s="18">
        <v>0.5</v>
      </c>
      <c r="AY76" s="2" t="s">
        <v>13</v>
      </c>
      <c r="AZ76" s="2" t="s">
        <v>13</v>
      </c>
      <c r="BB76" s="4">
        <v>7.9102418116802315</v>
      </c>
      <c r="BC76" s="4">
        <v>0.92290006468765218</v>
      </c>
      <c r="BD76" s="4">
        <v>6.100662302110309</v>
      </c>
      <c r="BE76" s="4">
        <v>9.7198213212501532</v>
      </c>
      <c r="BF76" s="4">
        <v>11.66715363018235</v>
      </c>
      <c r="BG76" s="2">
        <v>1367.3683132783863</v>
      </c>
      <c r="BH76" s="2">
        <v>1293</v>
      </c>
      <c r="BJ76" s="18">
        <v>-0.58620512454109885</v>
      </c>
      <c r="BK76" s="18">
        <v>-1.45295198570488</v>
      </c>
      <c r="BM76" s="2" t="s">
        <v>13</v>
      </c>
      <c r="BN76" s="2" t="s">
        <v>13</v>
      </c>
      <c r="BP76" s="4">
        <v>7.9854471571391263</v>
      </c>
      <c r="BQ76" s="4">
        <v>0.90383479162150326</v>
      </c>
      <c r="BR76" s="4">
        <v>6.21324971044295</v>
      </c>
      <c r="BS76" s="4">
        <v>9.7576446038353026</v>
      </c>
      <c r="BT76" s="4">
        <v>11.318524483797498</v>
      </c>
      <c r="BU76" s="2">
        <v>1443.1646743515737</v>
      </c>
      <c r="BV76" s="2">
        <v>1198</v>
      </c>
      <c r="BX76" s="18">
        <v>-0.51099977908220406</v>
      </c>
      <c r="BY76" s="18">
        <v>7.520534545889479E-2</v>
      </c>
      <c r="CA76" s="2" t="s">
        <v>13</v>
      </c>
      <c r="CB76" s="2" t="s">
        <v>13</v>
      </c>
      <c r="CD76" s="19">
        <v>3.7748093239511893</v>
      </c>
      <c r="CE76" s="4">
        <v>0.66673256045967655</v>
      </c>
      <c r="CF76" s="4">
        <v>2.4675102613055997</v>
      </c>
      <c r="CG76" s="4">
        <v>5.0821083865967784</v>
      </c>
      <c r="CH76" s="4">
        <v>17.662681826847628</v>
      </c>
      <c r="CI76" s="2">
        <v>1388.1191464644292</v>
      </c>
      <c r="CJ76" s="2">
        <v>1134</v>
      </c>
      <c r="CL76" s="18">
        <v>-4.373277673743134</v>
      </c>
      <c r="CM76" s="18">
        <v>-4.2106378331879366</v>
      </c>
      <c r="CO76" s="2" t="s">
        <v>14</v>
      </c>
      <c r="CP76" s="2" t="s">
        <v>14</v>
      </c>
      <c r="CR76" s="4">
        <v>5.0897059734718653</v>
      </c>
      <c r="CS76" s="4">
        <v>0.74272478998773295</v>
      </c>
      <c r="CT76" s="4">
        <v>3.6334071228487494</v>
      </c>
      <c r="CU76" s="4">
        <v>6.5460048240949824</v>
      </c>
      <c r="CV76" s="4">
        <v>14.5926855865329</v>
      </c>
      <c r="CW76" s="2">
        <v>1541.8738409449873</v>
      </c>
      <c r="CX76" s="2">
        <v>1156</v>
      </c>
      <c r="CZ76" s="18">
        <v>-3.8540542754960825</v>
      </c>
      <c r="DA76" s="18">
        <v>1.314896649520676</v>
      </c>
      <c r="DC76" s="2" t="s">
        <v>14</v>
      </c>
      <c r="DD76" s="2" t="s">
        <v>13</v>
      </c>
      <c r="DF76" s="4">
        <v>6.9532050377292887</v>
      </c>
      <c r="DG76" s="4">
        <v>0.71632730078937779</v>
      </c>
      <c r="DH76" s="4">
        <v>5.548663604686829</v>
      </c>
      <c r="DI76" s="4">
        <v>8.3577464707717493</v>
      </c>
      <c r="DJ76" s="4">
        <v>10.302116749074166</v>
      </c>
      <c r="DK76" s="2">
        <v>1523.0188211678624</v>
      </c>
      <c r="DL76" s="2">
        <v>1168</v>
      </c>
      <c r="DN76" s="18">
        <v>-2.4099887596558229</v>
      </c>
      <c r="DO76" s="18">
        <v>1.8634990642574234</v>
      </c>
      <c r="DQ76" s="2" t="s">
        <v>16</v>
      </c>
      <c r="DR76" s="2" t="s">
        <v>15</v>
      </c>
      <c r="DT76" s="4">
        <v>5.8323432297870905</v>
      </c>
      <c r="DU76" s="4">
        <v>0.76716646883299311</v>
      </c>
      <c r="DV76" s="4">
        <v>4.3281203172644922</v>
      </c>
      <c r="DW76" s="4">
        <v>7.3365661423096888</v>
      </c>
      <c r="DX76" s="4">
        <v>13.153657777116088</v>
      </c>
      <c r="DY76" s="2">
        <v>1456.3466993456584</v>
      </c>
      <c r="DZ76" s="2">
        <v>1217</v>
      </c>
      <c r="EB76" s="18">
        <v>-2.077898581893141</v>
      </c>
      <c r="EC76" s="18">
        <v>-1.1208618079421981</v>
      </c>
      <c r="EE76" s="2" t="s">
        <v>15</v>
      </c>
      <c r="EF76" s="2" t="s">
        <v>13</v>
      </c>
      <c r="EH76" s="4">
        <v>6.3853017826520055</v>
      </c>
      <c r="EI76" s="4">
        <v>0.79522105866126525</v>
      </c>
      <c r="EJ76" s="4">
        <v>4.8260705790544023</v>
      </c>
      <c r="EK76" s="4">
        <v>7.9445329862496088</v>
      </c>
      <c r="EL76" s="4">
        <v>12.453930694736659</v>
      </c>
      <c r="EM76" s="2">
        <v>1521.0335363950123</v>
      </c>
      <c r="EN76" s="2">
        <v>1154</v>
      </c>
      <c r="EP76" s="18">
        <v>-1.6001453744871208</v>
      </c>
      <c r="EQ76" s="18">
        <v>0.55295855286491502</v>
      </c>
      <c r="ES76" s="2" t="s">
        <v>164</v>
      </c>
      <c r="ET76" s="2" t="s">
        <v>164</v>
      </c>
    </row>
    <row r="77" spans="1:150" ht="12.95" customHeight="1" x14ac:dyDescent="0.25">
      <c r="A77" s="17" t="s">
        <v>28</v>
      </c>
      <c r="B77" s="35" t="s">
        <v>17</v>
      </c>
      <c r="C77" s="36" t="s">
        <v>17</v>
      </c>
      <c r="D77" s="4" t="s">
        <v>17</v>
      </c>
      <c r="E77" s="35" t="s">
        <v>17</v>
      </c>
      <c r="F77" s="35" t="s">
        <v>17</v>
      </c>
      <c r="G77" s="34" t="s">
        <v>17</v>
      </c>
      <c r="H77" s="34" t="s">
        <v>17</v>
      </c>
      <c r="I77" s="5"/>
      <c r="J77" s="4">
        <v>14.923223947004056</v>
      </c>
      <c r="K77" s="4">
        <v>0.82232205319591867</v>
      </c>
      <c r="L77" s="4">
        <v>13.303993930592831</v>
      </c>
      <c r="M77" s="4">
        <v>16.54245396341528</v>
      </c>
      <c r="N77" s="4">
        <v>5.5103512224716411</v>
      </c>
      <c r="O77" s="2">
        <v>7723.1636279999784</v>
      </c>
      <c r="P77" s="2">
        <v>2393</v>
      </c>
      <c r="R77" s="4">
        <v>14.636868816416445</v>
      </c>
      <c r="S77" s="4">
        <v>0.83404870390676678</v>
      </c>
      <c r="T77" s="4">
        <v>12.997113538795347</v>
      </c>
      <c r="U77" s="4">
        <v>16.276624094037544</v>
      </c>
      <c r="V77" s="4">
        <v>5.6982727273698934</v>
      </c>
      <c r="W77" s="2">
        <v>7766.655887766392</v>
      </c>
      <c r="X77" s="2">
        <v>2482</v>
      </c>
      <c r="Z77" s="4">
        <v>13.578457687290117</v>
      </c>
      <c r="AA77" s="36">
        <v>0.82033220067164736</v>
      </c>
      <c r="AB77" s="4">
        <v>11.965669310360715</v>
      </c>
      <c r="AC77" s="35">
        <v>15.191246064219516</v>
      </c>
      <c r="AD77" s="35">
        <v>6.0414239935328249</v>
      </c>
      <c r="AE77" s="34">
        <v>8047.6748596664675</v>
      </c>
      <c r="AF77" s="34">
        <v>2319</v>
      </c>
      <c r="AG77" s="34"/>
      <c r="AH77" s="75">
        <v>-1.3000000000000007</v>
      </c>
      <c r="AI77" s="75">
        <v>-1</v>
      </c>
      <c r="AJ77" s="34"/>
      <c r="AK77" s="34" t="s">
        <v>13</v>
      </c>
      <c r="AL77" s="34" t="s">
        <v>13</v>
      </c>
      <c r="AN77" s="4">
        <v>13.390195120032702</v>
      </c>
      <c r="AO77" s="4">
        <v>0.75764721690923498</v>
      </c>
      <c r="AP77" s="4">
        <v>11.900646588055448</v>
      </c>
      <c r="AQ77" s="4">
        <v>14.879743652009958</v>
      </c>
      <c r="AR77" s="4">
        <v>5.6582238728974152</v>
      </c>
      <c r="AS77" s="2">
        <v>11715.912609054252</v>
      </c>
      <c r="AT77" s="2">
        <v>2352</v>
      </c>
      <c r="AV77" s="18">
        <v>-1.5</v>
      </c>
      <c r="AW77" s="18">
        <v>-0.19999999999999929</v>
      </c>
      <c r="AY77" s="2" t="s">
        <v>13</v>
      </c>
      <c r="AZ77" s="2" t="s">
        <v>13</v>
      </c>
      <c r="BB77" s="4">
        <v>14.049805222172632</v>
      </c>
      <c r="BC77" s="4">
        <v>0.77341251373879394</v>
      </c>
      <c r="BD77" s="4">
        <v>12.529819777123011</v>
      </c>
      <c r="BE77" s="4">
        <v>15.569790667222252</v>
      </c>
      <c r="BF77" s="4">
        <v>5.5047917142526419</v>
      </c>
      <c r="BG77" s="2">
        <v>12015.072048616572</v>
      </c>
      <c r="BH77" s="2">
        <v>2924</v>
      </c>
      <c r="BJ77" s="18">
        <v>-0.87341872483142424</v>
      </c>
      <c r="BK77" s="18">
        <v>0.65961010213992921</v>
      </c>
      <c r="BM77" s="2" t="s">
        <v>13</v>
      </c>
      <c r="BN77" s="2" t="s">
        <v>13</v>
      </c>
      <c r="BP77" s="4">
        <v>12.497604924477498</v>
      </c>
      <c r="BQ77" s="4">
        <v>0.71009212727719528</v>
      </c>
      <c r="BR77" s="4">
        <v>11.102062857427127</v>
      </c>
      <c r="BS77" s="4">
        <v>13.893146991527871</v>
      </c>
      <c r="BT77" s="4">
        <v>5.6818256903482887</v>
      </c>
      <c r="BU77" s="2">
        <v>12206.22411075886</v>
      </c>
      <c r="BV77" s="2">
        <v>2715</v>
      </c>
      <c r="BX77" s="18">
        <v>-2.4256190225265577</v>
      </c>
      <c r="BY77" s="18">
        <v>-1.5522002976951335</v>
      </c>
      <c r="CA77" s="2" t="s">
        <v>16</v>
      </c>
      <c r="CB77" s="2" t="s">
        <v>13</v>
      </c>
      <c r="CD77" s="4">
        <v>9.2032595688102745</v>
      </c>
      <c r="CE77" s="4">
        <v>0.63675643355439959</v>
      </c>
      <c r="CF77" s="4">
        <v>7.9518208757382389</v>
      </c>
      <c r="CG77" s="4">
        <v>10.454698261882308</v>
      </c>
      <c r="CH77" s="4">
        <v>6.9188142396022254</v>
      </c>
      <c r="CI77" s="2">
        <v>11794.639102568397</v>
      </c>
      <c r="CJ77" s="2">
        <v>2541</v>
      </c>
      <c r="CL77" s="18">
        <v>-5.4336092476061708</v>
      </c>
      <c r="CM77" s="18">
        <v>-3.2943453556672235</v>
      </c>
      <c r="CO77" s="2" t="s">
        <v>14</v>
      </c>
      <c r="CP77" s="2" t="s">
        <v>14</v>
      </c>
      <c r="CR77" s="4">
        <v>9.6667410031213894</v>
      </c>
      <c r="CS77" s="4">
        <v>0.65490698666541092</v>
      </c>
      <c r="CT77" s="4">
        <v>8.3796541382081511</v>
      </c>
      <c r="CU77" s="4">
        <v>10.953827868034629</v>
      </c>
      <c r="CV77" s="4">
        <v>6.7748477636252122</v>
      </c>
      <c r="CW77" s="2">
        <v>11395.768811875676</v>
      </c>
      <c r="CX77" s="2">
        <v>2703</v>
      </c>
      <c r="CZ77" s="18">
        <v>-3.9117166841687272</v>
      </c>
      <c r="DA77" s="18">
        <v>0.46348143431111488</v>
      </c>
      <c r="DC77" s="2" t="s">
        <v>14</v>
      </c>
      <c r="DD77" s="2" t="s">
        <v>13</v>
      </c>
      <c r="DF77" s="4">
        <v>11.170504220718886</v>
      </c>
      <c r="DG77" s="4">
        <v>0.70809508081293016</v>
      </c>
      <c r="DH77" s="4">
        <v>9.7788954143742437</v>
      </c>
      <c r="DI77" s="4">
        <v>12.562113027063528</v>
      </c>
      <c r="DJ77" s="4">
        <v>6.3389715166085869</v>
      </c>
      <c r="DK77" s="2">
        <v>12199.494550593419</v>
      </c>
      <c r="DL77" s="2">
        <v>2582</v>
      </c>
      <c r="DN77" s="18">
        <v>-2.2196908993138162</v>
      </c>
      <c r="DO77" s="18">
        <v>1.5037632175974966</v>
      </c>
      <c r="DQ77" s="2" t="s">
        <v>16</v>
      </c>
      <c r="DR77" s="2" t="s">
        <v>13</v>
      </c>
      <c r="DT77" s="4">
        <v>9.9266006462198</v>
      </c>
      <c r="DU77" s="4">
        <v>0.59374627789139878</v>
      </c>
      <c r="DV77" s="4">
        <v>8.759712750800885</v>
      </c>
      <c r="DW77" s="4">
        <v>11.093488541638715</v>
      </c>
      <c r="DX77" s="4">
        <v>5.9813656160077953</v>
      </c>
      <c r="DY77" s="2">
        <v>12343.973981982495</v>
      </c>
      <c r="DZ77" s="2">
        <v>2445</v>
      </c>
      <c r="EB77" s="18">
        <v>-4.1232045759528315</v>
      </c>
      <c r="EC77" s="18">
        <v>-1.2439035744990861</v>
      </c>
      <c r="EE77" s="2" t="s">
        <v>14</v>
      </c>
      <c r="EF77" s="2" t="s">
        <v>13</v>
      </c>
      <c r="EH77" s="4">
        <v>8.4369210214059223</v>
      </c>
      <c r="EI77" s="4">
        <v>0.68326149182252149</v>
      </c>
      <c r="EJ77" s="4">
        <v>7.0941009163569424</v>
      </c>
      <c r="EK77" s="4">
        <v>9.779741126454903</v>
      </c>
      <c r="EL77" s="4">
        <v>8.0984696915968435</v>
      </c>
      <c r="EM77" s="2">
        <v>12120.816002387319</v>
      </c>
      <c r="EN77" s="2">
        <v>2386</v>
      </c>
      <c r="EP77" s="18">
        <v>-4.0606839030715758</v>
      </c>
      <c r="EQ77" s="18">
        <v>-1.4896796248138777</v>
      </c>
      <c r="ES77" s="2" t="s">
        <v>14</v>
      </c>
      <c r="ET77" s="2" t="s">
        <v>15</v>
      </c>
    </row>
    <row r="78" spans="1:150" ht="12.95" customHeight="1" x14ac:dyDescent="0.25">
      <c r="A78" s="17" t="s">
        <v>27</v>
      </c>
      <c r="B78" s="35" t="s">
        <v>17</v>
      </c>
      <c r="C78" s="36" t="s">
        <v>17</v>
      </c>
      <c r="D78" s="4" t="s">
        <v>17</v>
      </c>
      <c r="E78" s="35" t="s">
        <v>17</v>
      </c>
      <c r="F78" s="35" t="s">
        <v>17</v>
      </c>
      <c r="G78" s="34" t="s">
        <v>17</v>
      </c>
      <c r="H78" s="34" t="s">
        <v>17</v>
      </c>
      <c r="I78" s="5"/>
      <c r="J78" s="4">
        <v>13.952511235928039</v>
      </c>
      <c r="K78" s="4">
        <v>1.4220857649192455</v>
      </c>
      <c r="L78" s="4">
        <v>11.152289659090743</v>
      </c>
      <c r="M78" s="4">
        <v>16.752732812765334</v>
      </c>
      <c r="N78" s="4">
        <v>10.192328397896873</v>
      </c>
      <c r="O78" s="2">
        <v>993.74167600000294</v>
      </c>
      <c r="P78" s="2">
        <v>934</v>
      </c>
      <c r="R78" s="4">
        <v>13.658716862403415</v>
      </c>
      <c r="S78" s="4">
        <v>1.147131293502448</v>
      </c>
      <c r="T78" s="4">
        <v>11.403435385633413</v>
      </c>
      <c r="U78" s="4">
        <v>15.913998339173412</v>
      </c>
      <c r="V78" s="4">
        <v>8.3985289764663644</v>
      </c>
      <c r="W78" s="2">
        <v>1113.9469900016391</v>
      </c>
      <c r="X78" s="2">
        <v>1242</v>
      </c>
      <c r="Z78" s="4">
        <v>12.639049966021847</v>
      </c>
      <c r="AA78" s="36">
        <v>1.7217866622036109</v>
      </c>
      <c r="AB78" s="4">
        <v>9.2539853372281939</v>
      </c>
      <c r="AC78" s="35">
        <v>16.024114594815504</v>
      </c>
      <c r="AD78" s="35">
        <v>13.622753821152466</v>
      </c>
      <c r="AE78" s="34">
        <v>1137.7109699694902</v>
      </c>
      <c r="AF78" s="34">
        <v>1179</v>
      </c>
      <c r="AG78" s="34"/>
      <c r="AH78" s="75">
        <v>-1.4000000000000004</v>
      </c>
      <c r="AI78" s="75">
        <v>-1.0999999999999996</v>
      </c>
      <c r="AJ78" s="34"/>
      <c r="AK78" s="34" t="s">
        <v>13</v>
      </c>
      <c r="AL78" s="34" t="s">
        <v>13</v>
      </c>
      <c r="AN78" s="4">
        <v>11.046776673560714</v>
      </c>
      <c r="AO78" s="4">
        <v>1.004371612940764</v>
      </c>
      <c r="AP78" s="4">
        <v>9.0721633862333917</v>
      </c>
      <c r="AQ78" s="4">
        <v>13.021389960888039</v>
      </c>
      <c r="AR78" s="4">
        <v>9.0919880307223071</v>
      </c>
      <c r="AS78" s="2">
        <v>1213.3597956661101</v>
      </c>
      <c r="AT78" s="2">
        <v>1221</v>
      </c>
      <c r="AV78" s="18">
        <v>-3</v>
      </c>
      <c r="AW78" s="18">
        <v>-1.5999999999999996</v>
      </c>
      <c r="AY78" s="2" t="s">
        <v>15</v>
      </c>
      <c r="AZ78" s="2" t="s">
        <v>13</v>
      </c>
      <c r="BB78" s="4">
        <v>11.054998328771076</v>
      </c>
      <c r="BC78" s="4">
        <v>1.0256175656779669</v>
      </c>
      <c r="BD78" s="4">
        <v>9.0393550021824485</v>
      </c>
      <c r="BE78" s="4">
        <v>13.070641655359703</v>
      </c>
      <c r="BF78" s="4">
        <v>9.2774104090884943</v>
      </c>
      <c r="BG78" s="2">
        <v>1143.2163860337139</v>
      </c>
      <c r="BH78" s="2">
        <v>1208</v>
      </c>
      <c r="BJ78" s="18">
        <v>-2.8975129071569636</v>
      </c>
      <c r="BK78" s="18">
        <v>8.2216552103613338E-3</v>
      </c>
      <c r="BM78" s="2" t="s">
        <v>15</v>
      </c>
      <c r="BN78" s="2" t="s">
        <v>13</v>
      </c>
      <c r="BP78" s="4">
        <v>12.262360399384848</v>
      </c>
      <c r="BQ78" s="4">
        <v>1.1745996055208192</v>
      </c>
      <c r="BR78" s="4">
        <v>9.9539230875525089</v>
      </c>
      <c r="BS78" s="4">
        <v>14.570797711217187</v>
      </c>
      <c r="BT78" s="4">
        <v>9.5789029784163269</v>
      </c>
      <c r="BU78" s="2">
        <v>1114.0035456366329</v>
      </c>
      <c r="BV78" s="2">
        <v>1199</v>
      </c>
      <c r="BX78" s="18">
        <v>-1.6901508365431912</v>
      </c>
      <c r="BY78" s="18">
        <v>1.2073620706137724</v>
      </c>
      <c r="CA78" s="2" t="s">
        <v>13</v>
      </c>
      <c r="CB78" s="2" t="s">
        <v>13</v>
      </c>
      <c r="CD78" s="4">
        <v>8.7525597730982945</v>
      </c>
      <c r="CE78" s="4">
        <v>1.0788212042423546</v>
      </c>
      <c r="CF78" s="4">
        <v>6.63231641668765</v>
      </c>
      <c r="CG78" s="4">
        <v>10.872803129508938</v>
      </c>
      <c r="CH78" s="4">
        <v>12.325779340098876</v>
      </c>
      <c r="CI78" s="2">
        <v>1093.2651258652238</v>
      </c>
      <c r="CJ78" s="2">
        <v>1125</v>
      </c>
      <c r="CL78" s="18">
        <v>-4.9061570893051201</v>
      </c>
      <c r="CM78" s="18">
        <v>-3.5098006262865535</v>
      </c>
      <c r="CO78" s="2" t="s">
        <v>14</v>
      </c>
      <c r="CP78" s="2" t="s">
        <v>16</v>
      </c>
      <c r="CR78" s="4">
        <v>8.2425466560770424</v>
      </c>
      <c r="CS78" s="4">
        <v>0.98131421123126095</v>
      </c>
      <c r="CT78" s="4">
        <v>6.313972587781552</v>
      </c>
      <c r="CU78" s="4">
        <v>10.171120724372532</v>
      </c>
      <c r="CV78" s="4">
        <v>11.905473540847479</v>
      </c>
      <c r="CW78" s="2">
        <v>1137.2048182547805</v>
      </c>
      <c r="CX78" s="2">
        <v>1200</v>
      </c>
      <c r="CZ78" s="18">
        <v>-4.396503309944805</v>
      </c>
      <c r="DA78" s="18">
        <v>-0.51001311702125207</v>
      </c>
      <c r="DC78" s="2" t="s">
        <v>16</v>
      </c>
      <c r="DD78" s="2" t="s">
        <v>13</v>
      </c>
      <c r="DF78" s="4">
        <v>10.377779453624489</v>
      </c>
      <c r="DG78" s="4">
        <v>1.0283477099732794</v>
      </c>
      <c r="DH78" s="4">
        <v>8.3567828841521621</v>
      </c>
      <c r="DI78" s="4">
        <v>12.398776023096818</v>
      </c>
      <c r="DJ78" s="4">
        <v>9.9091305087826278</v>
      </c>
      <c r="DK78" s="2">
        <v>1104.6778860572867</v>
      </c>
      <c r="DL78" s="2">
        <v>1218</v>
      </c>
      <c r="DN78" s="18">
        <v>-0.66899721993622485</v>
      </c>
      <c r="DO78" s="18">
        <v>2.135232797547447</v>
      </c>
      <c r="DQ78" s="2" t="s">
        <v>13</v>
      </c>
      <c r="DR78" s="2" t="s">
        <v>13</v>
      </c>
      <c r="DT78" s="4">
        <v>9.1718845268993814</v>
      </c>
      <c r="DU78" s="4">
        <v>0.99336256932117495</v>
      </c>
      <c r="DV78" s="4">
        <v>7.2196318542264075</v>
      </c>
      <c r="DW78" s="4">
        <v>11.124137199572354</v>
      </c>
      <c r="DX78" s="4">
        <v>10.830517615085894</v>
      </c>
      <c r="DY78" s="2">
        <v>1107.5843678767781</v>
      </c>
      <c r="DZ78" s="2">
        <v>1187</v>
      </c>
      <c r="EB78" s="18">
        <v>-1.8831138018716942</v>
      </c>
      <c r="EC78" s="18">
        <v>-1.205894926725108</v>
      </c>
      <c r="EE78" s="2" t="s">
        <v>13</v>
      </c>
      <c r="EF78" s="2" t="s">
        <v>13</v>
      </c>
      <c r="EH78" s="4">
        <v>10.209483197430714</v>
      </c>
      <c r="EI78" s="4">
        <v>0.9854575642938963</v>
      </c>
      <c r="EJ78" s="4">
        <v>8.2727543668965762</v>
      </c>
      <c r="EK78" s="4">
        <v>12.146212027964854</v>
      </c>
      <c r="EL78" s="4">
        <v>9.6523746132604771</v>
      </c>
      <c r="EM78" s="2">
        <v>1125.5481273060348</v>
      </c>
      <c r="EN78" s="2">
        <v>1193</v>
      </c>
      <c r="EP78" s="18">
        <v>-2.0528772019541339</v>
      </c>
      <c r="EQ78" s="18">
        <v>1.0375986705313327</v>
      </c>
      <c r="ES78" s="2" t="s">
        <v>164</v>
      </c>
      <c r="ET78" s="2" t="s">
        <v>164</v>
      </c>
    </row>
    <row r="79" spans="1:150" ht="12.95" customHeight="1" x14ac:dyDescent="0.25">
      <c r="A79" s="17" t="s">
        <v>26</v>
      </c>
      <c r="B79" s="35" t="s">
        <v>17</v>
      </c>
      <c r="C79" s="36" t="s">
        <v>17</v>
      </c>
      <c r="D79" s="4" t="s">
        <v>17</v>
      </c>
      <c r="E79" s="35" t="s">
        <v>17</v>
      </c>
      <c r="F79" s="35" t="s">
        <v>17</v>
      </c>
      <c r="G79" s="34" t="s">
        <v>17</v>
      </c>
      <c r="H79" s="34" t="s">
        <v>17</v>
      </c>
      <c r="I79" s="5"/>
      <c r="J79" s="4">
        <v>16.810654234138163</v>
      </c>
      <c r="K79" s="4">
        <v>1.2198967356789669</v>
      </c>
      <c r="L79" s="4">
        <v>14.417781277061417</v>
      </c>
      <c r="M79" s="4">
        <v>19.20352719121491</v>
      </c>
      <c r="N79" s="4">
        <v>7.2566880425252389</v>
      </c>
      <c r="O79" s="2">
        <v>887.85929399999941</v>
      </c>
      <c r="P79" s="2">
        <v>859</v>
      </c>
      <c r="R79" s="4">
        <v>16.631044864224549</v>
      </c>
      <c r="S79" s="4">
        <v>1.1138625223740566</v>
      </c>
      <c r="T79" s="4">
        <v>14.447079773873847</v>
      </c>
      <c r="U79" s="4">
        <v>18.815009954575252</v>
      </c>
      <c r="V79" s="4">
        <v>6.6974897336132706</v>
      </c>
      <c r="W79" s="2">
        <v>1100.642048350569</v>
      </c>
      <c r="X79" s="2">
        <v>1237</v>
      </c>
      <c r="Z79" s="4">
        <v>15.925207948670661</v>
      </c>
      <c r="AA79" s="36">
        <v>1.3958212375372092</v>
      </c>
      <c r="AB79" s="4">
        <v>13.188403968154109</v>
      </c>
      <c r="AC79" s="35">
        <v>18.662011929187212</v>
      </c>
      <c r="AD79" s="35">
        <v>8.7648540730906053</v>
      </c>
      <c r="AE79" s="34">
        <v>1102.9806937438184</v>
      </c>
      <c r="AF79" s="34">
        <v>1217</v>
      </c>
      <c r="AG79" s="34"/>
      <c r="AH79" s="75">
        <v>-0.90000000000000036</v>
      </c>
      <c r="AI79" s="75">
        <v>-0.70000000000000107</v>
      </c>
      <c r="AJ79" s="34"/>
      <c r="AK79" s="34" t="s">
        <v>13</v>
      </c>
      <c r="AL79" s="34" t="s">
        <v>13</v>
      </c>
      <c r="AN79" s="4">
        <v>14.529694013104203</v>
      </c>
      <c r="AO79" s="4">
        <v>1.1955120542690589</v>
      </c>
      <c r="AP79" s="4">
        <v>12.185638728021994</v>
      </c>
      <c r="AQ79" s="4">
        <v>16.873749298186411</v>
      </c>
      <c r="AR79" s="4">
        <v>8.2280607780923489</v>
      </c>
      <c r="AS79" s="2">
        <v>1110.8807168429898</v>
      </c>
      <c r="AT79" s="2">
        <v>1247</v>
      </c>
      <c r="AV79" s="18">
        <v>-2.3000000000000007</v>
      </c>
      <c r="AW79" s="18">
        <v>-1.4000000000000004</v>
      </c>
      <c r="AY79" s="2" t="s">
        <v>13</v>
      </c>
      <c r="AZ79" s="2" t="s">
        <v>13</v>
      </c>
      <c r="BB79" s="4">
        <v>13.497916869488053</v>
      </c>
      <c r="BC79" s="4">
        <v>1.0854785870598394</v>
      </c>
      <c r="BD79" s="4">
        <v>11.369560957100958</v>
      </c>
      <c r="BE79" s="4">
        <v>15.626272781875148</v>
      </c>
      <c r="BF79" s="4">
        <v>8.041823027622554</v>
      </c>
      <c r="BG79" s="2">
        <v>1077.5364938979699</v>
      </c>
      <c r="BH79" s="2">
        <v>1250</v>
      </c>
      <c r="BJ79" s="18">
        <v>-3.3127373646501095</v>
      </c>
      <c r="BK79" s="18">
        <v>-1.03177714361615</v>
      </c>
      <c r="BM79" s="2" t="s">
        <v>16</v>
      </c>
      <c r="BN79" s="2" t="s">
        <v>13</v>
      </c>
      <c r="BP79" s="4">
        <v>13.545987985314307</v>
      </c>
      <c r="BQ79" s="4">
        <v>1.0516928851040022</v>
      </c>
      <c r="BR79" s="4">
        <v>11.48387722904863</v>
      </c>
      <c r="BS79" s="4">
        <v>15.608098741579981</v>
      </c>
      <c r="BT79" s="4">
        <v>7.7638699092615493</v>
      </c>
      <c r="BU79" s="2">
        <v>1029.1292027824556</v>
      </c>
      <c r="BV79" s="2">
        <v>1236</v>
      </c>
      <c r="BX79" s="18">
        <v>-3.2646662488238558</v>
      </c>
      <c r="BY79" s="18">
        <v>4.8071115826253674E-2</v>
      </c>
      <c r="CA79" s="2" t="s">
        <v>16</v>
      </c>
      <c r="CB79" s="2" t="s">
        <v>13</v>
      </c>
      <c r="CD79" s="4">
        <v>11.565856801543422</v>
      </c>
      <c r="CE79" s="4">
        <v>1.1267550771149426</v>
      </c>
      <c r="CF79" s="4">
        <v>9.3565663851162348</v>
      </c>
      <c r="CG79" s="4">
        <v>13.775147217970607</v>
      </c>
      <c r="CH79" s="4">
        <v>9.7420804740084748</v>
      </c>
      <c r="CI79" s="2">
        <v>1010.0716333465537</v>
      </c>
      <c r="CJ79" s="2">
        <v>1195</v>
      </c>
      <c r="CL79" s="18">
        <v>-5.065188062681127</v>
      </c>
      <c r="CM79" s="18">
        <v>-1.9801311837708848</v>
      </c>
      <c r="CO79" s="2" t="s">
        <v>14</v>
      </c>
      <c r="CP79" s="2" t="s">
        <v>13</v>
      </c>
      <c r="CR79" s="4">
        <v>11.289494580445176</v>
      </c>
      <c r="CS79" s="4">
        <v>1.178079404411301</v>
      </c>
      <c r="CT79" s="4">
        <v>8.9795734552659834</v>
      </c>
      <c r="CU79" s="4">
        <v>13.599415705624368</v>
      </c>
      <c r="CV79" s="4">
        <v>10.43518286861028</v>
      </c>
      <c r="CW79" s="2">
        <v>1079.542988826948</v>
      </c>
      <c r="CX79" s="2">
        <v>1153</v>
      </c>
      <c r="CZ79" s="18">
        <v>-4.6357133682254847</v>
      </c>
      <c r="DA79" s="18">
        <v>-0.27636222109824615</v>
      </c>
      <c r="DC79" s="2" t="s">
        <v>14</v>
      </c>
      <c r="DD79" s="2" t="s">
        <v>13</v>
      </c>
      <c r="DF79" s="4">
        <v>13.682424284227801</v>
      </c>
      <c r="DG79" s="4">
        <v>1.1727189242394638</v>
      </c>
      <c r="DH79" s="4">
        <v>11.383011269266341</v>
      </c>
      <c r="DI79" s="4">
        <v>15.981837299189261</v>
      </c>
      <c r="DJ79" s="4">
        <v>8.5709878591566344</v>
      </c>
      <c r="DK79" s="2">
        <v>1099.1465081960187</v>
      </c>
      <c r="DL79" s="2">
        <v>1182</v>
      </c>
      <c r="DN79" s="18">
        <v>-0.84726972887640173</v>
      </c>
      <c r="DO79" s="18">
        <v>2.3929297037826256</v>
      </c>
      <c r="DQ79" s="2" t="s">
        <v>13</v>
      </c>
      <c r="DR79" s="2" t="s">
        <v>13</v>
      </c>
      <c r="DT79" s="4">
        <v>13.868244094257026</v>
      </c>
      <c r="DU79" s="4">
        <v>1.1899963407415</v>
      </c>
      <c r="DV79" s="4">
        <v>11.534956816615219</v>
      </c>
      <c r="DW79" s="4">
        <v>16.201531371898835</v>
      </c>
      <c r="DX79" s="4">
        <v>8.58072826418082</v>
      </c>
      <c r="DY79" s="2">
        <v>1140.7330652074172</v>
      </c>
      <c r="DZ79" s="2">
        <v>1117</v>
      </c>
      <c r="EB79" s="18">
        <v>0.37032722476897284</v>
      </c>
      <c r="EC79" s="18">
        <v>0.18581981002922454</v>
      </c>
      <c r="EE79" s="2" t="s">
        <v>13</v>
      </c>
      <c r="EF79" s="2" t="s">
        <v>13</v>
      </c>
      <c r="EH79" s="4">
        <v>16.303336787560436</v>
      </c>
      <c r="EI79" s="4">
        <v>1.2891723870732645</v>
      </c>
      <c r="EJ79" s="4">
        <v>13.775589577086627</v>
      </c>
      <c r="EK79" s="4">
        <v>18.831083998034241</v>
      </c>
      <c r="EL79" s="4">
        <v>7.9074143156811454</v>
      </c>
      <c r="EM79" s="2">
        <v>1101.728064710805</v>
      </c>
      <c r="EN79" s="2">
        <v>1090</v>
      </c>
      <c r="EP79" s="18">
        <v>2.7573488022461294</v>
      </c>
      <c r="EQ79" s="18">
        <v>2.4350926933034103</v>
      </c>
      <c r="ES79" s="2" t="s">
        <v>15</v>
      </c>
      <c r="ET79" s="2" t="s">
        <v>164</v>
      </c>
    </row>
    <row r="80" spans="1:150" ht="12.95" customHeight="1" x14ac:dyDescent="0.25">
      <c r="A80" s="17" t="s">
        <v>25</v>
      </c>
      <c r="B80" s="35" t="s">
        <v>17</v>
      </c>
      <c r="C80" s="36" t="s">
        <v>17</v>
      </c>
      <c r="D80" s="4" t="s">
        <v>17</v>
      </c>
      <c r="E80" s="35" t="s">
        <v>17</v>
      </c>
      <c r="F80" s="35" t="s">
        <v>17</v>
      </c>
      <c r="G80" s="34" t="s">
        <v>17</v>
      </c>
      <c r="H80" s="34" t="s">
        <v>17</v>
      </c>
      <c r="I80" s="5"/>
      <c r="J80" s="4">
        <v>19.274353048401078</v>
      </c>
      <c r="K80" s="4">
        <v>1.7416588406676883</v>
      </c>
      <c r="L80" s="4">
        <v>15.858024257286003</v>
      </c>
      <c r="M80" s="4">
        <v>22.690681839516152</v>
      </c>
      <c r="N80" s="4">
        <v>9.0361468231597488</v>
      </c>
      <c r="O80" s="2">
        <v>119.69156600000015</v>
      </c>
      <c r="P80" s="2">
        <v>959</v>
      </c>
      <c r="R80" s="4">
        <v>18.189277109750666</v>
      </c>
      <c r="S80" s="4">
        <v>1.6406389296049217</v>
      </c>
      <c r="T80" s="4">
        <v>14.972454498203797</v>
      </c>
      <c r="U80" s="4">
        <v>21.406099721297533</v>
      </c>
      <c r="V80" s="4">
        <v>9.0198138150604663</v>
      </c>
      <c r="W80" s="2">
        <v>184.52575119158331</v>
      </c>
      <c r="X80" s="2">
        <v>1180</v>
      </c>
      <c r="Z80" s="4">
        <v>19.121992571573504</v>
      </c>
      <c r="AA80" s="36">
        <v>1.2015539724848838</v>
      </c>
      <c r="AB80" s="4">
        <v>16.766090822647399</v>
      </c>
      <c r="AC80" s="35">
        <v>21.477894320499608</v>
      </c>
      <c r="AD80" s="35">
        <v>6.2836232572911763</v>
      </c>
      <c r="AE80" s="34">
        <v>173.31825784998031</v>
      </c>
      <c r="AF80" s="34">
        <v>1117</v>
      </c>
      <c r="AG80" s="34"/>
      <c r="AH80" s="75">
        <v>-0.19999999999999929</v>
      </c>
      <c r="AI80" s="75">
        <v>0.90000000000000213</v>
      </c>
      <c r="AJ80" s="34"/>
      <c r="AK80" s="34" t="s">
        <v>13</v>
      </c>
      <c r="AL80" s="34" t="s">
        <v>13</v>
      </c>
      <c r="AN80" s="4">
        <v>18.794814252283896</v>
      </c>
      <c r="AO80" s="4">
        <v>1.4198406787917623</v>
      </c>
      <c r="AP80" s="4">
        <v>16.010915055942117</v>
      </c>
      <c r="AQ80" s="4">
        <v>21.57871344862567</v>
      </c>
      <c r="AR80" s="4">
        <v>7.5544278317048397</v>
      </c>
      <c r="AS80" s="2">
        <v>123.511142561969</v>
      </c>
      <c r="AT80" s="2">
        <v>1179</v>
      </c>
      <c r="AV80" s="18">
        <v>-0.5</v>
      </c>
      <c r="AW80" s="18">
        <v>-0.30000000000000071</v>
      </c>
      <c r="AY80" s="2" t="s">
        <v>13</v>
      </c>
      <c r="AZ80" s="2" t="s">
        <v>13</v>
      </c>
      <c r="BB80" s="4">
        <v>18.668090154945897</v>
      </c>
      <c r="BC80" s="4">
        <v>1.4606166876404163</v>
      </c>
      <c r="BD80" s="4">
        <v>15.804180907973933</v>
      </c>
      <c r="BE80" s="4">
        <v>21.531999401917858</v>
      </c>
      <c r="BF80" s="4">
        <v>7.8241355999314299</v>
      </c>
      <c r="BG80" s="2">
        <v>140.27962586921112</v>
      </c>
      <c r="BH80" s="2">
        <v>1157</v>
      </c>
      <c r="BJ80" s="18">
        <v>-0.60626289345518103</v>
      </c>
      <c r="BK80" s="18">
        <v>-0.12672409733799839</v>
      </c>
      <c r="BM80" s="2" t="s">
        <v>13</v>
      </c>
      <c r="BN80" s="2" t="s">
        <v>13</v>
      </c>
      <c r="BP80" s="4">
        <v>19.071748128805424</v>
      </c>
      <c r="BQ80" s="4">
        <v>1.3966738640189011</v>
      </c>
      <c r="BR80" s="4">
        <v>16.333214628406488</v>
      </c>
      <c r="BS80" s="4">
        <v>21.810281629204361</v>
      </c>
      <c r="BT80" s="4">
        <v>7.3232608494310218</v>
      </c>
      <c r="BU80" s="2">
        <v>129.68734508308188</v>
      </c>
      <c r="BV80" s="2">
        <v>1146</v>
      </c>
      <c r="BX80" s="18">
        <v>-0.20260491959565385</v>
      </c>
      <c r="BY80" s="18">
        <v>0.40365797385952717</v>
      </c>
      <c r="CA80" s="2" t="s">
        <v>13</v>
      </c>
      <c r="CB80" s="2" t="s">
        <v>13</v>
      </c>
      <c r="CD80" s="4">
        <v>14.88023349260404</v>
      </c>
      <c r="CE80" s="4">
        <v>1.3950609688990998</v>
      </c>
      <c r="CF80" s="4">
        <v>12.144861013243117</v>
      </c>
      <c r="CG80" s="4">
        <v>17.61560597196496</v>
      </c>
      <c r="CH80" s="4">
        <v>9.3752626233485561</v>
      </c>
      <c r="CI80" s="2">
        <v>129.0709095642363</v>
      </c>
      <c r="CJ80" s="2">
        <v>1106</v>
      </c>
      <c r="CL80" s="18">
        <v>-3.3090436171466262</v>
      </c>
      <c r="CM80" s="18">
        <v>-4.1915146362013846</v>
      </c>
      <c r="CO80" s="2" t="s">
        <v>13</v>
      </c>
      <c r="CP80" s="2" t="s">
        <v>16</v>
      </c>
      <c r="CR80" s="4">
        <v>17.869343646900738</v>
      </c>
      <c r="CS80" s="4">
        <v>1.3111161408401835</v>
      </c>
      <c r="CT80" s="4">
        <v>15.298570522483402</v>
      </c>
      <c r="CU80" s="4">
        <v>20.440116771318074</v>
      </c>
      <c r="CV80" s="4">
        <v>7.3372372637065695</v>
      </c>
      <c r="CW80" s="2">
        <v>130.89528015357118</v>
      </c>
      <c r="CX80" s="2">
        <v>1137</v>
      </c>
      <c r="CZ80" s="18">
        <v>-1.2526489246727657</v>
      </c>
      <c r="DA80" s="18">
        <v>2.9891101542966982</v>
      </c>
      <c r="DC80" s="2" t="s">
        <v>13</v>
      </c>
      <c r="DD80" s="2" t="s">
        <v>13</v>
      </c>
      <c r="DF80" s="4">
        <v>19.137748359333411</v>
      </c>
      <c r="DG80" s="4">
        <v>1.3490875908219027</v>
      </c>
      <c r="DH80" s="4">
        <v>16.49251982200877</v>
      </c>
      <c r="DI80" s="4">
        <v>21.782976896658056</v>
      </c>
      <c r="DJ80" s="4">
        <v>7.0493537980080996</v>
      </c>
      <c r="DK80" s="2">
        <v>138.02821730265245</v>
      </c>
      <c r="DL80" s="2">
        <v>1105</v>
      </c>
      <c r="DN80" s="18">
        <v>0.34293410704951555</v>
      </c>
      <c r="DO80" s="18">
        <v>1.2684047124326732</v>
      </c>
      <c r="DQ80" s="2" t="s">
        <v>13</v>
      </c>
      <c r="DR80" s="2" t="s">
        <v>13</v>
      </c>
      <c r="DT80" s="4">
        <v>19.06992141568232</v>
      </c>
      <c r="DU80" s="4">
        <v>1.3055732928621524</v>
      </c>
      <c r="DV80" s="4">
        <v>16.510016439532553</v>
      </c>
      <c r="DW80" s="4">
        <v>21.62982639183209</v>
      </c>
      <c r="DX80" s="4">
        <v>6.8462436965707818</v>
      </c>
      <c r="DY80" s="2">
        <v>146.26281814872715</v>
      </c>
      <c r="DZ80" s="2">
        <v>1114</v>
      </c>
      <c r="EB80" s="18">
        <v>0.40183126073642228</v>
      </c>
      <c r="EC80" s="18">
        <v>-6.7826943651091653E-2</v>
      </c>
      <c r="EE80" s="2" t="s">
        <v>13</v>
      </c>
      <c r="EF80" s="2" t="s">
        <v>13</v>
      </c>
      <c r="EH80" s="4">
        <v>16.015930688452485</v>
      </c>
      <c r="EI80" s="4">
        <v>1.3245995024456829</v>
      </c>
      <c r="EJ80" s="4">
        <v>13.418719694115708</v>
      </c>
      <c r="EK80" s="4">
        <v>18.613141682789262</v>
      </c>
      <c r="EL80" s="4">
        <v>8.2705122057047955</v>
      </c>
      <c r="EM80" s="2">
        <v>142.73276117173091</v>
      </c>
      <c r="EN80" s="2">
        <v>1059</v>
      </c>
      <c r="EP80" s="18">
        <v>-3.0558174403529392</v>
      </c>
      <c r="EQ80" s="18">
        <v>-3.0539907272298343</v>
      </c>
      <c r="ES80" s="2" t="s">
        <v>164</v>
      </c>
      <c r="ET80" s="2" t="s">
        <v>15</v>
      </c>
    </row>
    <row r="81" spans="1:151" ht="12.95" customHeight="1" x14ac:dyDescent="0.25">
      <c r="A81" s="17" t="s">
        <v>24</v>
      </c>
      <c r="B81" s="35" t="s">
        <v>17</v>
      </c>
      <c r="C81" s="36" t="s">
        <v>17</v>
      </c>
      <c r="D81" s="4" t="s">
        <v>17</v>
      </c>
      <c r="E81" s="35" t="s">
        <v>17</v>
      </c>
      <c r="F81" s="35" t="s">
        <v>17</v>
      </c>
      <c r="G81" s="34" t="s">
        <v>17</v>
      </c>
      <c r="H81" s="34" t="s">
        <v>17</v>
      </c>
      <c r="I81" s="5"/>
      <c r="J81" s="4">
        <v>12.706983758912555</v>
      </c>
      <c r="K81" s="4">
        <v>1.3127435867571089</v>
      </c>
      <c r="L81" s="4">
        <v>10.131988239657655</v>
      </c>
      <c r="M81" s="4">
        <v>15.281979278167453</v>
      </c>
      <c r="N81" s="4">
        <v>10.330882699337389</v>
      </c>
      <c r="O81" s="2">
        <v>160.95043000000067</v>
      </c>
      <c r="P81" s="2">
        <v>987</v>
      </c>
      <c r="R81" s="4">
        <v>13.437996278391729</v>
      </c>
      <c r="S81" s="4">
        <v>1.1204477920463882</v>
      </c>
      <c r="T81" s="4">
        <v>11.241119362042728</v>
      </c>
      <c r="U81" s="4">
        <v>15.634873194740727</v>
      </c>
      <c r="V81" s="4">
        <v>8.3379081883514594</v>
      </c>
      <c r="W81" s="2">
        <v>215.03838900898808</v>
      </c>
      <c r="X81" s="2">
        <v>1164</v>
      </c>
      <c r="Z81" s="4">
        <v>10.080042742340288</v>
      </c>
      <c r="AA81" s="36">
        <v>1.0991137718289956</v>
      </c>
      <c r="AB81" s="4">
        <v>7.9249967630359572</v>
      </c>
      <c r="AC81" s="35">
        <v>12.235088721644619</v>
      </c>
      <c r="AD81" s="35">
        <v>10.903860230793166</v>
      </c>
      <c r="AE81" s="34">
        <v>231.84111123837394</v>
      </c>
      <c r="AF81" s="34">
        <v>1104</v>
      </c>
      <c r="AG81" s="34"/>
      <c r="AH81" s="75">
        <v>-2.5999999999999996</v>
      </c>
      <c r="AI81" s="75">
        <v>-3.3000000000000007</v>
      </c>
      <c r="AJ81" s="34"/>
      <c r="AK81" s="34" t="s">
        <v>13</v>
      </c>
      <c r="AL81" s="34" t="s">
        <v>16</v>
      </c>
      <c r="AN81" s="4">
        <v>10.592320261665206</v>
      </c>
      <c r="AO81" s="4">
        <v>1.0869760560713757</v>
      </c>
      <c r="AP81" s="4">
        <v>8.4610728519101119</v>
      </c>
      <c r="AQ81" s="4">
        <v>12.7235676714203</v>
      </c>
      <c r="AR81" s="4">
        <v>10.261925897437825</v>
      </c>
      <c r="AS81" s="2">
        <v>223.39128651265327</v>
      </c>
      <c r="AT81" s="2">
        <v>1164</v>
      </c>
      <c r="AV81" s="18">
        <v>-2.0999999999999996</v>
      </c>
      <c r="AW81" s="18">
        <v>0.5</v>
      </c>
      <c r="AY81" s="2" t="s">
        <v>13</v>
      </c>
      <c r="AZ81" s="2" t="s">
        <v>13</v>
      </c>
      <c r="BB81" s="4">
        <v>10.217329214422675</v>
      </c>
      <c r="BC81" s="4">
        <v>1.0120136576232943</v>
      </c>
      <c r="BD81" s="4">
        <v>8.2330199177711254</v>
      </c>
      <c r="BE81" s="4">
        <v>12.201638511074226</v>
      </c>
      <c r="BF81" s="4">
        <v>9.9048747122168326</v>
      </c>
      <c r="BG81" s="2">
        <v>213.09891402473619</v>
      </c>
      <c r="BH81" s="2">
        <v>1176</v>
      </c>
      <c r="BJ81" s="18">
        <v>-2.4896545444898805</v>
      </c>
      <c r="BK81" s="18">
        <v>-0.37499104724253129</v>
      </c>
      <c r="BM81" s="2" t="s">
        <v>13</v>
      </c>
      <c r="BN81" s="2" t="s">
        <v>13</v>
      </c>
      <c r="BP81" s="4">
        <v>9.5551385140180223</v>
      </c>
      <c r="BQ81" s="4">
        <v>0.93131038784414144</v>
      </c>
      <c r="BR81" s="4">
        <v>7.7290681893096371</v>
      </c>
      <c r="BS81" s="4">
        <v>11.381208838726407</v>
      </c>
      <c r="BT81" s="4">
        <v>9.746696884381608</v>
      </c>
      <c r="BU81" s="2">
        <v>201.4712845976419</v>
      </c>
      <c r="BV81" s="2">
        <v>1151</v>
      </c>
      <c r="BX81" s="18">
        <v>-3.1518452448945329</v>
      </c>
      <c r="BY81" s="18">
        <v>-0.66219070040465233</v>
      </c>
      <c r="CA81" s="2" t="s">
        <v>16</v>
      </c>
      <c r="CB81" s="2" t="s">
        <v>13</v>
      </c>
      <c r="CD81" s="4">
        <v>5.8243730992093203</v>
      </c>
      <c r="CE81" s="4">
        <v>0.7629624631158306</v>
      </c>
      <c r="CF81" s="4">
        <v>4.3283907938342425</v>
      </c>
      <c r="CG81" s="4">
        <v>7.3203554045843982</v>
      </c>
      <c r="CH81" s="4">
        <v>13.09947783426521</v>
      </c>
      <c r="CI81" s="2">
        <v>199.61542226050352</v>
      </c>
      <c r="CJ81" s="2">
        <v>1111</v>
      </c>
      <c r="CL81" s="18">
        <v>-7.6136231791824089</v>
      </c>
      <c r="CM81" s="18">
        <v>-3.7307654148087019</v>
      </c>
      <c r="CO81" s="2" t="s">
        <v>14</v>
      </c>
      <c r="CP81" s="2" t="s">
        <v>14</v>
      </c>
      <c r="CR81" s="4">
        <v>6.7499447892262223</v>
      </c>
      <c r="CS81" s="4">
        <v>0.91385632552162066</v>
      </c>
      <c r="CT81" s="4">
        <v>4.9580994995142946</v>
      </c>
      <c r="CU81" s="4">
        <v>8.5417900789381509</v>
      </c>
      <c r="CV81" s="4">
        <v>13.538722968227127</v>
      </c>
      <c r="CW81" s="2">
        <v>221.04069176906003</v>
      </c>
      <c r="CX81" s="2">
        <v>1119</v>
      </c>
      <c r="CZ81" s="18">
        <v>-3.3300979531140653</v>
      </c>
      <c r="DA81" s="18">
        <v>0.92557169001690198</v>
      </c>
      <c r="DC81" s="2" t="s">
        <v>16</v>
      </c>
      <c r="DD81" s="2" t="s">
        <v>13</v>
      </c>
      <c r="DF81" s="4">
        <v>7.2633054558297019</v>
      </c>
      <c r="DG81" s="4">
        <v>0.87043057399271007</v>
      </c>
      <c r="DH81" s="4">
        <v>5.556605453732252</v>
      </c>
      <c r="DI81" s="4">
        <v>8.9700054579271526</v>
      </c>
      <c r="DJ81" s="4">
        <v>11.983945591797765</v>
      </c>
      <c r="DK81" s="2">
        <v>217.91287933752221</v>
      </c>
      <c r="DL81" s="2">
        <v>1044</v>
      </c>
      <c r="DN81" s="18">
        <v>-3.329014805835504</v>
      </c>
      <c r="DO81" s="18">
        <v>0.51336066660347957</v>
      </c>
      <c r="DQ81" s="2" t="s">
        <v>16</v>
      </c>
      <c r="DR81" s="2" t="s">
        <v>13</v>
      </c>
      <c r="DT81" s="4">
        <v>10.252834179272298</v>
      </c>
      <c r="DU81" s="4">
        <v>1.0381504924506411</v>
      </c>
      <c r="DV81" s="4">
        <v>8.2172788978137898</v>
      </c>
      <c r="DW81" s="4">
        <v>12.288389460730805</v>
      </c>
      <c r="DX81" s="4">
        <v>10.125497733586915</v>
      </c>
      <c r="DY81" s="2">
        <v>218.06661471942436</v>
      </c>
      <c r="DZ81" s="2">
        <v>1065</v>
      </c>
      <c r="EB81" s="18">
        <v>3.5504964849623732E-2</v>
      </c>
      <c r="EC81" s="18">
        <v>2.9895287234425965</v>
      </c>
      <c r="EE81" s="2" t="s">
        <v>13</v>
      </c>
      <c r="EF81" s="2" t="s">
        <v>16</v>
      </c>
      <c r="EH81" s="4">
        <v>9.8229165456809504</v>
      </c>
      <c r="EI81" s="4">
        <v>1.1336922407193413</v>
      </c>
      <c r="EJ81" s="4">
        <v>7.6000273279558304</v>
      </c>
      <c r="EK81" s="4">
        <v>12.04580576340607</v>
      </c>
      <c r="EL81" s="4">
        <v>11.54129972953721</v>
      </c>
      <c r="EM81" s="2">
        <v>228.12298907950861</v>
      </c>
      <c r="EN81" s="2">
        <v>1032</v>
      </c>
      <c r="EP81" s="18">
        <v>0.26777803166292813</v>
      </c>
      <c r="EQ81" s="18">
        <v>-0.42991763359134794</v>
      </c>
      <c r="ES81" s="2" t="s">
        <v>164</v>
      </c>
      <c r="ET81" s="2" t="s">
        <v>164</v>
      </c>
    </row>
    <row r="82" spans="1:151" ht="12.95" customHeight="1" x14ac:dyDescent="0.25">
      <c r="A82" s="17" t="s">
        <v>23</v>
      </c>
      <c r="B82" s="35" t="s">
        <v>17</v>
      </c>
      <c r="C82" s="36" t="s">
        <v>17</v>
      </c>
      <c r="D82" s="4" t="s">
        <v>17</v>
      </c>
      <c r="E82" s="35" t="s">
        <v>17</v>
      </c>
      <c r="F82" s="35" t="s">
        <v>17</v>
      </c>
      <c r="G82" s="34" t="s">
        <v>17</v>
      </c>
      <c r="H82" s="34" t="s">
        <v>17</v>
      </c>
      <c r="I82" s="5"/>
      <c r="J82" s="4">
        <v>13.362963007236491</v>
      </c>
      <c r="K82" s="4">
        <v>1.6092215596554267</v>
      </c>
      <c r="L82" s="4">
        <v>10.206414883594581</v>
      </c>
      <c r="M82" s="4">
        <v>16.519511130878403</v>
      </c>
      <c r="N82" s="4">
        <v>12.042400766835765</v>
      </c>
      <c r="O82" s="2">
        <v>212.81840699999975</v>
      </c>
      <c r="P82" s="2">
        <v>1070</v>
      </c>
      <c r="R82" s="4">
        <v>14.53091938941194</v>
      </c>
      <c r="S82" s="4">
        <v>1.4145263285579679</v>
      </c>
      <c r="T82" s="4">
        <v>11.757438767792539</v>
      </c>
      <c r="U82" s="4">
        <v>17.304400011031341</v>
      </c>
      <c r="V82" s="4">
        <v>9.7345962127397989</v>
      </c>
      <c r="W82" s="2">
        <v>387.43571003049271</v>
      </c>
      <c r="X82" s="2">
        <v>1199</v>
      </c>
      <c r="Z82" s="4">
        <v>12.707603648414507</v>
      </c>
      <c r="AA82" s="36">
        <v>1.1456237010870176</v>
      </c>
      <c r="AB82" s="4">
        <v>10.461365075027365</v>
      </c>
      <c r="AC82" s="35">
        <v>14.953842221801651</v>
      </c>
      <c r="AD82" s="35">
        <v>9.0152615141561636</v>
      </c>
      <c r="AE82" s="34">
        <v>370.55686809918961</v>
      </c>
      <c r="AF82" s="34">
        <v>1164</v>
      </c>
      <c r="AG82" s="34"/>
      <c r="AH82" s="75">
        <v>-0.70000000000000107</v>
      </c>
      <c r="AI82" s="75">
        <v>-1.8000000000000007</v>
      </c>
      <c r="AJ82" s="34"/>
      <c r="AK82" s="34" t="s">
        <v>13</v>
      </c>
      <c r="AL82" s="34" t="s">
        <v>13</v>
      </c>
      <c r="AN82" s="4">
        <v>12.796087966303718</v>
      </c>
      <c r="AO82" s="4">
        <v>1.0550358398385318</v>
      </c>
      <c r="AP82" s="4">
        <v>10.727466133931902</v>
      </c>
      <c r="AQ82" s="4">
        <v>14.864709798675534</v>
      </c>
      <c r="AR82" s="4">
        <v>8.2449873947161496</v>
      </c>
      <c r="AS82" s="2">
        <v>271.30473723155097</v>
      </c>
      <c r="AT82" s="2">
        <v>1125</v>
      </c>
      <c r="AV82" s="18">
        <v>-0.59999999999999964</v>
      </c>
      <c r="AW82" s="18">
        <v>0.10000000000000142</v>
      </c>
      <c r="AY82" s="2" t="s">
        <v>13</v>
      </c>
      <c r="AZ82" s="2" t="s">
        <v>13</v>
      </c>
      <c r="BB82" s="4">
        <v>10.65751887620349</v>
      </c>
      <c r="BC82" s="4">
        <v>1.0540313207228484</v>
      </c>
      <c r="BD82" s="4">
        <v>8.5908233005882497</v>
      </c>
      <c r="BE82" s="4">
        <v>12.72421445181873</v>
      </c>
      <c r="BF82" s="4">
        <v>9.890025370504663</v>
      </c>
      <c r="BG82" s="2">
        <v>230.30784339839016</v>
      </c>
      <c r="BH82" s="2">
        <v>1146</v>
      </c>
      <c r="BJ82" s="18">
        <v>-2.7054441310330013</v>
      </c>
      <c r="BK82" s="18">
        <v>-2.1385690901002281</v>
      </c>
      <c r="BM82" s="2" t="s">
        <v>13</v>
      </c>
      <c r="BN82" s="2" t="s">
        <v>13</v>
      </c>
      <c r="BP82" s="4">
        <v>11.081283787019576</v>
      </c>
      <c r="BQ82" s="4">
        <v>1.10769835315496</v>
      </c>
      <c r="BR82" s="4">
        <v>8.9093600998941902</v>
      </c>
      <c r="BS82" s="4">
        <v>13.253207474144963</v>
      </c>
      <c r="BT82" s="4">
        <v>9.9961193526376313</v>
      </c>
      <c r="BU82" s="2">
        <v>233.11713837129696</v>
      </c>
      <c r="BV82" s="2">
        <v>1196</v>
      </c>
      <c r="BX82" s="18">
        <v>-2.2816792202169154</v>
      </c>
      <c r="BY82" s="18">
        <v>0.42376491081608592</v>
      </c>
      <c r="CA82" s="2" t="s">
        <v>13</v>
      </c>
      <c r="CB82" s="2" t="s">
        <v>13</v>
      </c>
      <c r="CD82" s="4">
        <v>6.2823969015025556</v>
      </c>
      <c r="CE82" s="4">
        <v>0.88132519568682455</v>
      </c>
      <c r="CF82" s="4">
        <v>4.5543343010905151</v>
      </c>
      <c r="CG82" s="4">
        <v>8.0104595019145961</v>
      </c>
      <c r="CH82" s="4">
        <v>14.028486412185112</v>
      </c>
      <c r="CI82" s="2">
        <v>228.69279779406654</v>
      </c>
      <c r="CJ82" s="2">
        <v>1129</v>
      </c>
      <c r="CL82" s="18">
        <v>-8.2485224879093835</v>
      </c>
      <c r="CM82" s="18">
        <v>-4.7988868855170201</v>
      </c>
      <c r="CO82" s="2" t="s">
        <v>14</v>
      </c>
      <c r="CP82" s="2" t="s">
        <v>14</v>
      </c>
      <c r="CR82" s="4">
        <v>7.644671396189243</v>
      </c>
      <c r="CS82" s="4">
        <v>1.0019767054999069</v>
      </c>
      <c r="CT82" s="4">
        <v>5.6800439268479384</v>
      </c>
      <c r="CU82" s="4">
        <v>9.6092988655305476</v>
      </c>
      <c r="CV82" s="4">
        <v>13.106864292419132</v>
      </c>
      <c r="CW82" s="2">
        <v>265.20475135853565</v>
      </c>
      <c r="CX82" s="2">
        <v>1061</v>
      </c>
      <c r="CZ82" s="18">
        <v>-5.0629322522252638</v>
      </c>
      <c r="DA82" s="18">
        <v>1.3622744946866874</v>
      </c>
      <c r="DC82" s="2" t="s">
        <v>14</v>
      </c>
      <c r="DD82" s="2" t="s">
        <v>13</v>
      </c>
      <c r="DF82" s="4">
        <v>11.531590451703575</v>
      </c>
      <c r="DG82" s="4">
        <v>1.0583862967211652</v>
      </c>
      <c r="DH82" s="4">
        <v>9.4563555635859462</v>
      </c>
      <c r="DI82" s="4">
        <v>13.606825339821205</v>
      </c>
      <c r="DJ82" s="4">
        <v>9.1781467712878104</v>
      </c>
      <c r="DK82" s="2">
        <v>244.29512850006978</v>
      </c>
      <c r="DL82" s="2">
        <v>1117</v>
      </c>
      <c r="DN82" s="18">
        <v>-1.2644975146001425</v>
      </c>
      <c r="DO82" s="18">
        <v>3.8869190555143325</v>
      </c>
      <c r="DQ82" s="2" t="s">
        <v>13</v>
      </c>
      <c r="DR82" s="2" t="s">
        <v>14</v>
      </c>
      <c r="DT82" s="4">
        <v>11.008704560903528</v>
      </c>
      <c r="DU82" s="4">
        <v>1.1163353757238947</v>
      </c>
      <c r="DV82" s="4">
        <v>8.8198481412820904</v>
      </c>
      <c r="DW82" s="4">
        <v>13.197560980524964</v>
      </c>
      <c r="DX82" s="4">
        <v>10.140479014110927</v>
      </c>
      <c r="DY82" s="2">
        <v>232.05973790802983</v>
      </c>
      <c r="DZ82" s="2">
        <v>1141</v>
      </c>
      <c r="EB82" s="18">
        <v>0.35118568470003808</v>
      </c>
      <c r="EC82" s="18">
        <v>-0.52288589080004755</v>
      </c>
      <c r="EE82" s="2" t="s">
        <v>13</v>
      </c>
      <c r="EF82" s="2" t="s">
        <v>13</v>
      </c>
      <c r="EH82" s="4">
        <v>13.501001202619815</v>
      </c>
      <c r="EI82" s="4">
        <v>1.2271952302545912</v>
      </c>
      <c r="EJ82" s="4">
        <v>11.094775820283484</v>
      </c>
      <c r="EK82" s="4">
        <v>15.907226584956144</v>
      </c>
      <c r="EL82" s="4">
        <v>9.0896609209727277</v>
      </c>
      <c r="EM82" s="2">
        <v>252.85801655757135</v>
      </c>
      <c r="EN82" s="2">
        <v>1102</v>
      </c>
      <c r="EP82" s="18">
        <v>2.419717415600239</v>
      </c>
      <c r="EQ82" s="18">
        <v>2.4922966417162868</v>
      </c>
      <c r="ES82" s="2" t="s">
        <v>164</v>
      </c>
      <c r="ET82" s="2" t="s">
        <v>164</v>
      </c>
    </row>
    <row r="83" spans="1:151" ht="12.95" customHeight="1" x14ac:dyDescent="0.25">
      <c r="A83" s="17" t="s">
        <v>22</v>
      </c>
      <c r="B83" s="35" t="s">
        <v>17</v>
      </c>
      <c r="C83" s="36" t="s">
        <v>17</v>
      </c>
      <c r="D83" s="4" t="s">
        <v>17</v>
      </c>
      <c r="E83" s="35" t="s">
        <v>17</v>
      </c>
      <c r="F83" s="35" t="s">
        <v>17</v>
      </c>
      <c r="G83" s="34" t="s">
        <v>17</v>
      </c>
      <c r="H83" s="34" t="s">
        <v>17</v>
      </c>
      <c r="I83" s="5"/>
      <c r="J83" s="19">
        <v>6.4</v>
      </c>
      <c r="K83" s="4">
        <v>1.0851111057305125</v>
      </c>
      <c r="L83" s="4">
        <v>4.307330872687734</v>
      </c>
      <c r="M83" s="4">
        <v>8.564302703800994</v>
      </c>
      <c r="N83" s="4">
        <v>16.860503358525865</v>
      </c>
      <c r="O83" s="2">
        <v>1793.1009660000018</v>
      </c>
      <c r="P83" s="2">
        <v>1087</v>
      </c>
      <c r="R83" s="4">
        <v>7.1882966130348782</v>
      </c>
      <c r="S83" s="4">
        <v>0.83755903697797762</v>
      </c>
      <c r="T83" s="4">
        <v>5.5460834483716566</v>
      </c>
      <c r="U83" s="4">
        <v>8.830509777698099</v>
      </c>
      <c r="V83" s="4">
        <v>11.651703902412601</v>
      </c>
      <c r="W83" s="2">
        <v>2185.6938498554582</v>
      </c>
      <c r="X83" s="2">
        <v>1280</v>
      </c>
      <c r="Z83" s="4">
        <v>8.2707923628210764</v>
      </c>
      <c r="AA83" s="36">
        <v>1.023871080454815</v>
      </c>
      <c r="AB83" s="4">
        <v>6.2632756599884019</v>
      </c>
      <c r="AC83" s="35">
        <v>10.278309065653751</v>
      </c>
      <c r="AD83" s="35">
        <v>12.379359020755103</v>
      </c>
      <c r="AE83" s="34">
        <v>2380.9205687497897</v>
      </c>
      <c r="AF83" s="34">
        <v>1238</v>
      </c>
      <c r="AG83" s="34"/>
      <c r="AH83" s="75">
        <v>1.9000000000000004</v>
      </c>
      <c r="AI83" s="75">
        <v>1.1000000000000005</v>
      </c>
      <c r="AJ83" s="34"/>
      <c r="AK83" s="34" t="s">
        <v>13</v>
      </c>
      <c r="AL83" s="34" t="s">
        <v>13</v>
      </c>
      <c r="AN83" s="4">
        <v>6.4916540653199659</v>
      </c>
      <c r="AO83" s="4">
        <v>0.85811823205939608</v>
      </c>
      <c r="AP83" s="4">
        <v>4.80913102433394</v>
      </c>
      <c r="AQ83" s="4">
        <v>8.17417710630599</v>
      </c>
      <c r="AR83" s="4">
        <v>13.218791750528998</v>
      </c>
      <c r="AS83" s="2">
        <v>2136.1699119666146</v>
      </c>
      <c r="AT83" s="2">
        <v>1261</v>
      </c>
      <c r="AV83" s="18">
        <v>9.9999999999999645E-2</v>
      </c>
      <c r="AW83" s="18">
        <v>-1.8000000000000007</v>
      </c>
      <c r="AY83" s="2" t="s">
        <v>13</v>
      </c>
      <c r="AZ83" s="2" t="s">
        <v>13</v>
      </c>
      <c r="BB83" s="4">
        <v>6.8388261270007549</v>
      </c>
      <c r="BC83" s="4">
        <v>0.82858841396870031</v>
      </c>
      <c r="BD83" s="4">
        <v>5.214168514378029</v>
      </c>
      <c r="BE83" s="4">
        <v>8.4634837396234808</v>
      </c>
      <c r="BF83" s="4">
        <v>12.115945025964379</v>
      </c>
      <c r="BG83" s="2">
        <v>2214.8771577962384</v>
      </c>
      <c r="BH83" s="2">
        <v>1292</v>
      </c>
      <c r="BJ83" s="18">
        <v>0.43882612700075452</v>
      </c>
      <c r="BK83" s="18">
        <v>0.34717206168078896</v>
      </c>
      <c r="BM83" s="2" t="s">
        <v>13</v>
      </c>
      <c r="BN83" s="2" t="s">
        <v>13</v>
      </c>
      <c r="BP83" s="4">
        <v>7.3310924743191581</v>
      </c>
      <c r="BQ83" s="4">
        <v>0.89879699985758921</v>
      </c>
      <c r="BR83" s="4">
        <v>5.5687728966580723</v>
      </c>
      <c r="BS83" s="4">
        <v>9.093412051980243</v>
      </c>
      <c r="BT83" s="4">
        <v>12.260069055274888</v>
      </c>
      <c r="BU83" s="2">
        <v>2174.1383824275172</v>
      </c>
      <c r="BV83" s="2">
        <v>1230</v>
      </c>
      <c r="BX83" s="18">
        <v>0.93109247431915776</v>
      </c>
      <c r="BY83" s="18">
        <v>0.49226634731840324</v>
      </c>
      <c r="CA83" s="2" t="s">
        <v>13</v>
      </c>
      <c r="CB83" s="2" t="s">
        <v>13</v>
      </c>
      <c r="CD83" s="19">
        <v>4.4100421324621228</v>
      </c>
      <c r="CE83" s="4">
        <v>0.73674800753631442</v>
      </c>
      <c r="CF83" s="4">
        <v>2.9654599464741018</v>
      </c>
      <c r="CG83" s="4">
        <v>5.854624318450143</v>
      </c>
      <c r="CH83" s="4">
        <v>16.706144417830963</v>
      </c>
      <c r="CI83" s="2">
        <v>2057.1743477245313</v>
      </c>
      <c r="CJ83" s="2">
        <v>1224</v>
      </c>
      <c r="CL83" s="18">
        <v>-2.7782544805727554</v>
      </c>
      <c r="CM83" s="18">
        <v>-2.9210503418570353</v>
      </c>
      <c r="CO83" s="2" t="s">
        <v>14</v>
      </c>
      <c r="CP83" s="2" t="s">
        <v>14</v>
      </c>
      <c r="CR83" s="19">
        <v>6.5050337737905304</v>
      </c>
      <c r="CS83" s="4">
        <v>1.0343210008823254</v>
      </c>
      <c r="CT83" s="4">
        <v>4.4769871742079861</v>
      </c>
      <c r="CU83" s="4">
        <v>8.5330803733730747</v>
      </c>
      <c r="CV83" s="4">
        <v>15.900317152075583</v>
      </c>
      <c r="CW83" s="2">
        <v>2324.5309762019556</v>
      </c>
      <c r="CX83" s="2">
        <v>1125</v>
      </c>
      <c r="CZ83" s="18">
        <v>-1.7657585890305461</v>
      </c>
      <c r="DA83" s="18">
        <v>2.0949916413284075</v>
      </c>
      <c r="DC83" s="2" t="s">
        <v>13</v>
      </c>
      <c r="DD83" s="2" t="s">
        <v>15</v>
      </c>
      <c r="DF83" s="4">
        <v>4.8584096918648552</v>
      </c>
      <c r="DG83" s="4">
        <v>0.66197298726926324</v>
      </c>
      <c r="DH83" s="4">
        <v>3.5604436822628434</v>
      </c>
      <c r="DI83" s="4">
        <v>6.1563757014668674</v>
      </c>
      <c r="DJ83" s="4">
        <v>13.625301883818096</v>
      </c>
      <c r="DK83" s="2">
        <v>2405.1487242028866</v>
      </c>
      <c r="DL83" s="2">
        <v>1175</v>
      </c>
      <c r="DN83" s="18">
        <v>-1.6332443734551108</v>
      </c>
      <c r="DO83" s="18">
        <v>-1.6466240819256752</v>
      </c>
      <c r="DQ83" s="2" t="s">
        <v>13</v>
      </c>
      <c r="DR83" s="2" t="s">
        <v>13</v>
      </c>
      <c r="DT83" s="4">
        <v>5.5691771774000989</v>
      </c>
      <c r="DU83" s="4">
        <v>0.64633579118781415</v>
      </c>
      <c r="DV83" s="4">
        <v>4.3018732143279328</v>
      </c>
      <c r="DW83" s="4">
        <v>6.8364811404722641</v>
      </c>
      <c r="DX83" s="4">
        <v>11.605588592344766</v>
      </c>
      <c r="DY83" s="2">
        <v>2317.8105676203259</v>
      </c>
      <c r="DZ83" s="2">
        <v>1185</v>
      </c>
      <c r="EB83" s="18">
        <v>-1.269648949600656</v>
      </c>
      <c r="EC83" s="18">
        <v>0.71076748553524371</v>
      </c>
      <c r="EE83" s="2" t="s">
        <v>13</v>
      </c>
      <c r="EF83" s="2" t="s">
        <v>13</v>
      </c>
      <c r="EH83" s="4">
        <v>6.1549700423385776</v>
      </c>
      <c r="EI83" s="4">
        <v>0.88797347788747583</v>
      </c>
      <c r="EJ83" s="4">
        <v>4.4138743562910987</v>
      </c>
      <c r="EK83" s="4">
        <v>7.8960657283860565</v>
      </c>
      <c r="EL83" s="4">
        <v>14.426934197556074</v>
      </c>
      <c r="EM83" s="2">
        <v>2090.550666213614</v>
      </c>
      <c r="EN83" s="2">
        <v>1159</v>
      </c>
      <c r="EP83" s="18">
        <v>-1.1761224319805805</v>
      </c>
      <c r="EQ83" s="18">
        <v>0.58579286493847871</v>
      </c>
      <c r="ES83" s="2" t="s">
        <v>164</v>
      </c>
      <c r="ET83" s="2" t="s">
        <v>164</v>
      </c>
    </row>
    <row r="84" spans="1:151" ht="12.95" customHeight="1" x14ac:dyDescent="0.25">
      <c r="A84" s="17" t="s">
        <v>21</v>
      </c>
      <c r="B84" s="35" t="s">
        <v>17</v>
      </c>
      <c r="C84" s="36" t="s">
        <v>17</v>
      </c>
      <c r="D84" s="4" t="s">
        <v>17</v>
      </c>
      <c r="E84" s="35" t="s">
        <v>17</v>
      </c>
      <c r="F84" s="35" t="s">
        <v>17</v>
      </c>
      <c r="G84" s="34" t="s">
        <v>17</v>
      </c>
      <c r="H84" s="34" t="s">
        <v>17</v>
      </c>
      <c r="I84" s="5"/>
      <c r="J84" s="19">
        <v>8.5</v>
      </c>
      <c r="K84" s="4">
        <v>1.2830351053893454</v>
      </c>
      <c r="L84" s="4">
        <v>5.9672459609972961</v>
      </c>
      <c r="M84" s="4">
        <v>11.000688410464148</v>
      </c>
      <c r="N84" s="4">
        <v>15.123055963102924</v>
      </c>
      <c r="O84" s="2">
        <v>1068.0864390000017</v>
      </c>
      <c r="P84" s="2">
        <v>1347</v>
      </c>
      <c r="R84" s="19">
        <v>5.7</v>
      </c>
      <c r="S84" s="4">
        <v>0.89576541170397062</v>
      </c>
      <c r="T84" s="4">
        <v>3.9014949358482522</v>
      </c>
      <c r="U84" s="4">
        <v>7.4141732942787861</v>
      </c>
      <c r="V84" s="4">
        <v>15.832302493971479</v>
      </c>
      <c r="W84" s="2">
        <v>1830.4085938439719</v>
      </c>
      <c r="X84" s="2">
        <v>1139</v>
      </c>
      <c r="Z84" s="19">
        <v>-6.2</v>
      </c>
      <c r="AA84" s="36">
        <v>1.0271972324023828</v>
      </c>
      <c r="AB84" s="4">
        <v>4.2141117454360364</v>
      </c>
      <c r="AC84" s="35">
        <v>8.2421884057031978</v>
      </c>
      <c r="AD84" s="35">
        <v>16.492814398157172</v>
      </c>
      <c r="AE84" s="34">
        <v>2255.2038687352601</v>
      </c>
      <c r="AF84" s="34">
        <v>1083</v>
      </c>
      <c r="AG84" s="34"/>
      <c r="AH84" s="75">
        <v>-2.2999999999999998</v>
      </c>
      <c r="AI84" s="75">
        <v>0.5</v>
      </c>
      <c r="AJ84" s="34"/>
      <c r="AK84" s="34" t="s">
        <v>13</v>
      </c>
      <c r="AL84" s="34" t="s">
        <v>13</v>
      </c>
      <c r="AN84" s="4">
        <v>5.7450098788415263</v>
      </c>
      <c r="AO84" s="4">
        <v>0.82559464882653277</v>
      </c>
      <c r="AP84" s="4">
        <v>4.1262562301377192</v>
      </c>
      <c r="AQ84" s="4">
        <v>7.3637635275453333</v>
      </c>
      <c r="AR84" s="4">
        <v>14.370639324174894</v>
      </c>
      <c r="AS84" s="2">
        <v>1235.0320372499993</v>
      </c>
      <c r="AT84" s="2">
        <v>1158</v>
      </c>
      <c r="AV84" s="18">
        <v>-2.8</v>
      </c>
      <c r="AW84" s="18">
        <v>-0.5</v>
      </c>
      <c r="AY84" s="2" t="s">
        <v>15</v>
      </c>
      <c r="AZ84" s="2" t="s">
        <v>13</v>
      </c>
      <c r="BB84" s="19">
        <v>6.6500245549455688</v>
      </c>
      <c r="BC84" s="4">
        <v>1.0136643912472423</v>
      </c>
      <c r="BD84" s="4">
        <v>4.6624785766033909</v>
      </c>
      <c r="BE84" s="4">
        <v>8.6375705332877466</v>
      </c>
      <c r="BF84" s="4">
        <v>15.243017268160136</v>
      </c>
      <c r="BG84" s="2">
        <v>1193.6042043595119</v>
      </c>
      <c r="BH84" s="2">
        <v>1244</v>
      </c>
      <c r="BJ84" s="18">
        <v>-1.8499754450544312</v>
      </c>
      <c r="BK84" s="18">
        <v>0.90501467610404251</v>
      </c>
      <c r="BM84" s="2" t="s">
        <v>13</v>
      </c>
      <c r="BN84" s="2" t="s">
        <v>13</v>
      </c>
      <c r="BP84" s="19">
        <v>5.5961790564164327</v>
      </c>
      <c r="BQ84" s="4">
        <v>0.86246511671734594</v>
      </c>
      <c r="BR84" s="4">
        <v>3.9050973544508496</v>
      </c>
      <c r="BS84" s="4">
        <v>7.2872607583820166</v>
      </c>
      <c r="BT84" s="4">
        <v>15.411678361657602</v>
      </c>
      <c r="BU84" s="2">
        <v>1090.804142602303</v>
      </c>
      <c r="BV84" s="2">
        <v>1232</v>
      </c>
      <c r="BX84" s="18">
        <v>-2.9038209435835673</v>
      </c>
      <c r="BY84" s="18">
        <v>-1.0538454985291361</v>
      </c>
      <c r="CA84" s="2" t="s">
        <v>15</v>
      </c>
      <c r="CB84" s="2" t="s">
        <v>13</v>
      </c>
      <c r="CD84" s="19">
        <v>3.5746219943291102</v>
      </c>
      <c r="CE84" s="4">
        <v>0.5778454805042843</v>
      </c>
      <c r="CF84" s="4">
        <v>2.4416086996185271</v>
      </c>
      <c r="CG84" s="4">
        <v>4.7076352890396933</v>
      </c>
      <c r="CH84" s="4">
        <v>16.165219187399284</v>
      </c>
      <c r="CI84" s="2">
        <v>1062.4470774726274</v>
      </c>
      <c r="CJ84" s="2">
        <v>1234</v>
      </c>
      <c r="CL84" s="18">
        <v>-2.12537800567089</v>
      </c>
      <c r="CM84" s="18">
        <v>-2.0215570620873224</v>
      </c>
      <c r="CO84" s="2" t="s">
        <v>16</v>
      </c>
      <c r="CP84" s="2" t="s">
        <v>16</v>
      </c>
      <c r="CR84" s="19">
        <v>5.4720930080594243</v>
      </c>
      <c r="CS84" s="4">
        <v>0.87654128966706291</v>
      </c>
      <c r="CT84" s="4">
        <v>3.7534132361254207</v>
      </c>
      <c r="CU84" s="4">
        <v>7.190772779993428</v>
      </c>
      <c r="CV84" s="4">
        <v>16.018391653359558</v>
      </c>
      <c r="CW84" s="2">
        <v>1215.3594492984171</v>
      </c>
      <c r="CX84" s="2">
        <v>1210</v>
      </c>
      <c r="CZ84" s="18">
        <v>11.672093008059424</v>
      </c>
      <c r="DA84" s="18">
        <v>1.8974710137303141</v>
      </c>
      <c r="DC84" s="2" t="s">
        <v>14</v>
      </c>
      <c r="DD84" s="2" t="s">
        <v>15</v>
      </c>
      <c r="DF84" s="19">
        <v>5.3827708622934054</v>
      </c>
      <c r="DG84" s="4">
        <v>0.98126175283137407</v>
      </c>
      <c r="DH84" s="4">
        <v>3.4587582119410301</v>
      </c>
      <c r="DI84" s="4">
        <v>7.3067835126457812</v>
      </c>
      <c r="DJ84" s="4">
        <v>18.229677204080236</v>
      </c>
      <c r="DK84" s="2">
        <v>1206.6828060993791</v>
      </c>
      <c r="DL84" s="2">
        <v>1181</v>
      </c>
      <c r="DN84" s="18">
        <v>-0.36223901654812085</v>
      </c>
      <c r="DO84" s="18">
        <v>-8.9322145766018934E-2</v>
      </c>
      <c r="DQ84" s="2" t="s">
        <v>13</v>
      </c>
      <c r="DR84" s="2" t="s">
        <v>13</v>
      </c>
      <c r="DT84" s="19">
        <v>4.1916718662690542</v>
      </c>
      <c r="DU84" s="4">
        <v>0.6931377855252846</v>
      </c>
      <c r="DV84" s="4">
        <v>2.8326008160074951</v>
      </c>
      <c r="DW84" s="4">
        <v>5.5507429165306128</v>
      </c>
      <c r="DX84" s="4">
        <v>16.536069798379433</v>
      </c>
      <c r="DY84" s="2">
        <v>1113.1440180991192</v>
      </c>
      <c r="DZ84" s="2">
        <v>1161</v>
      </c>
      <c r="EB84" s="18">
        <v>-2.4583526886765146</v>
      </c>
      <c r="EC84" s="18">
        <v>-1.1910989960243512</v>
      </c>
      <c r="EE84" s="2" t="s">
        <v>16</v>
      </c>
      <c r="EF84" s="2" t="s">
        <v>13</v>
      </c>
      <c r="EH84" s="19">
        <v>4.2556038562549992</v>
      </c>
      <c r="EI84" s="4">
        <v>0.93766761813891975</v>
      </c>
      <c r="EJ84" s="4">
        <v>2.417070290171432</v>
      </c>
      <c r="EK84" s="4">
        <v>6.0941374223385667</v>
      </c>
      <c r="EL84" s="4">
        <v>22.033714833694191</v>
      </c>
      <c r="EM84" s="2">
        <v>1059.9202014065672</v>
      </c>
      <c r="EN84" s="2">
        <v>1146</v>
      </c>
      <c r="EP84" s="18">
        <v>-1.3405752001614335</v>
      </c>
      <c r="EQ84" s="18">
        <v>6.3931989985944959E-2</v>
      </c>
      <c r="ES84" s="2" t="s">
        <v>164</v>
      </c>
      <c r="ET84" s="2" t="s">
        <v>164</v>
      </c>
    </row>
    <row r="85" spans="1:151" ht="12.95" customHeight="1" x14ac:dyDescent="0.25">
      <c r="A85" s="17" t="s">
        <v>20</v>
      </c>
      <c r="B85" s="35" t="s">
        <v>17</v>
      </c>
      <c r="C85" s="36" t="s">
        <v>17</v>
      </c>
      <c r="D85" s="4" t="s">
        <v>17</v>
      </c>
      <c r="E85" s="35" t="s">
        <v>17</v>
      </c>
      <c r="F85" s="35" t="s">
        <v>17</v>
      </c>
      <c r="G85" s="34" t="s">
        <v>17</v>
      </c>
      <c r="H85" s="34" t="s">
        <v>17</v>
      </c>
      <c r="I85" s="5"/>
      <c r="J85" s="4">
        <v>14.493513809339237</v>
      </c>
      <c r="K85" s="4">
        <v>1.5373193403057872</v>
      </c>
      <c r="L85" s="4">
        <v>11.47800457136972</v>
      </c>
      <c r="M85" s="4">
        <v>17.509023047308752</v>
      </c>
      <c r="N85" s="4">
        <v>10.60694708356492</v>
      </c>
      <c r="O85" s="2">
        <v>778.97586799999897</v>
      </c>
      <c r="P85" s="2">
        <v>976</v>
      </c>
      <c r="R85" s="4">
        <v>11.402970774626098</v>
      </c>
      <c r="S85" s="4">
        <v>1.0092201701697303</v>
      </c>
      <c r="T85" s="4">
        <v>9.4241793386500259</v>
      </c>
      <c r="U85" s="4">
        <v>13.381762210602169</v>
      </c>
      <c r="V85" s="4">
        <v>8.8505021201619503</v>
      </c>
      <c r="W85" s="2">
        <v>1003.1804284539744</v>
      </c>
      <c r="X85" s="2">
        <v>1312</v>
      </c>
      <c r="Z85" s="4">
        <v>11.907349630949811</v>
      </c>
      <c r="AA85" s="36">
        <v>1.0817164524094531</v>
      </c>
      <c r="AB85" s="4">
        <v>9.7864147912078305</v>
      </c>
      <c r="AC85" s="35">
        <v>14.028284470691792</v>
      </c>
      <c r="AD85" s="35">
        <v>9.0844435238370327</v>
      </c>
      <c r="AE85" s="34">
        <v>999.67593595372921</v>
      </c>
      <c r="AF85" s="34">
        <v>1285</v>
      </c>
      <c r="AG85" s="34"/>
      <c r="AH85" s="75">
        <v>-2.5999999999999996</v>
      </c>
      <c r="AI85" s="75">
        <v>0.5</v>
      </c>
      <c r="AJ85" s="34"/>
      <c r="AK85" s="34" t="s">
        <v>13</v>
      </c>
      <c r="AL85" s="34" t="s">
        <v>13</v>
      </c>
      <c r="AN85" s="4">
        <v>10.992583282875078</v>
      </c>
      <c r="AO85" s="4">
        <v>1.1296933580595505</v>
      </c>
      <c r="AP85" s="4">
        <v>8.7775795302773734</v>
      </c>
      <c r="AQ85" s="4">
        <v>13.207587035472782</v>
      </c>
      <c r="AR85" s="4">
        <v>10.276868766775287</v>
      </c>
      <c r="AS85" s="2">
        <v>858.4270939331891</v>
      </c>
      <c r="AT85" s="2">
        <v>1307</v>
      </c>
      <c r="AV85" s="18">
        <v>-3.5</v>
      </c>
      <c r="AW85" s="18">
        <v>-0.90000000000000036</v>
      </c>
      <c r="AY85" s="2" t="s">
        <v>15</v>
      </c>
      <c r="AZ85" s="2" t="s">
        <v>13</v>
      </c>
      <c r="BB85" s="4">
        <v>15.199211143369526</v>
      </c>
      <c r="BC85" s="4">
        <v>1.1234379906595215</v>
      </c>
      <c r="BD85" s="4">
        <v>12.996426198438449</v>
      </c>
      <c r="BE85" s="4">
        <v>17.401996088300603</v>
      </c>
      <c r="BF85" s="4">
        <v>7.3914230157241283</v>
      </c>
      <c r="BG85" s="2">
        <v>941.96726277624771</v>
      </c>
      <c r="BH85" s="2">
        <v>1280</v>
      </c>
      <c r="BJ85" s="18">
        <v>0.70569733403028856</v>
      </c>
      <c r="BK85" s="18">
        <v>4.2066278604944483</v>
      </c>
      <c r="BM85" s="2" t="s">
        <v>13</v>
      </c>
      <c r="BN85" s="2" t="s">
        <v>14</v>
      </c>
      <c r="BP85" s="4">
        <v>10.762135226208166</v>
      </c>
      <c r="BQ85" s="4">
        <v>0.93545278565718493</v>
      </c>
      <c r="BR85" s="4">
        <v>8.9279426795013297</v>
      </c>
      <c r="BS85" s="4">
        <v>12.596327772915004</v>
      </c>
      <c r="BT85" s="4">
        <v>8.6920742584533937</v>
      </c>
      <c r="BU85" s="2">
        <v>890.22799459411578</v>
      </c>
      <c r="BV85" s="2">
        <v>1251</v>
      </c>
      <c r="BX85" s="18">
        <v>-3.7313785831310717</v>
      </c>
      <c r="BY85" s="18">
        <v>-4.4370759171613603</v>
      </c>
      <c r="CA85" s="2" t="s">
        <v>16</v>
      </c>
      <c r="CB85" s="2" t="s">
        <v>14</v>
      </c>
      <c r="CD85" s="4">
        <v>7.9480910008663388</v>
      </c>
      <c r="CE85" s="4">
        <v>0.87604518005600562</v>
      </c>
      <c r="CF85" s="4">
        <v>6.2303812164022174</v>
      </c>
      <c r="CG85" s="4">
        <v>9.6658007853304611</v>
      </c>
      <c r="CH85" s="4">
        <v>11.022082912242915</v>
      </c>
      <c r="CI85" s="2">
        <v>871.50690049563423</v>
      </c>
      <c r="CJ85" s="2">
        <v>1248</v>
      </c>
      <c r="CL85" s="18">
        <v>-3.4548797737597594</v>
      </c>
      <c r="CM85" s="18">
        <v>-2.814044225341827</v>
      </c>
      <c r="CO85" s="2" t="s">
        <v>14</v>
      </c>
      <c r="CP85" s="2" t="s">
        <v>16</v>
      </c>
      <c r="CR85" s="4">
        <v>9.4124858998202487</v>
      </c>
      <c r="CS85" s="4">
        <v>0.96030790689497336</v>
      </c>
      <c r="CT85" s="4">
        <v>7.5295605957132752</v>
      </c>
      <c r="CU85" s="4">
        <v>11.295411203927221</v>
      </c>
      <c r="CV85" s="4">
        <v>10.202489726049018</v>
      </c>
      <c r="CW85" s="2">
        <v>886.1868341484975</v>
      </c>
      <c r="CX85" s="2">
        <v>1183</v>
      </c>
      <c r="CZ85" s="18">
        <v>-2.4948637311295627</v>
      </c>
      <c r="DA85" s="18">
        <v>1.46439489895391</v>
      </c>
      <c r="DC85" s="2" t="s">
        <v>15</v>
      </c>
      <c r="DD85" s="2" t="s">
        <v>13</v>
      </c>
      <c r="DF85" s="4">
        <v>12.093670592136304</v>
      </c>
      <c r="DG85" s="4">
        <v>1.1398969632010858</v>
      </c>
      <c r="DH85" s="4">
        <v>9.8586133599871228</v>
      </c>
      <c r="DI85" s="4">
        <v>14.328727824285487</v>
      </c>
      <c r="DJ85" s="4">
        <v>9.425566493784638</v>
      </c>
      <c r="DK85" s="2">
        <v>892.84784998038424</v>
      </c>
      <c r="DL85" s="2">
        <v>1179</v>
      </c>
      <c r="DN85" s="18">
        <v>1.1010873092612261</v>
      </c>
      <c r="DO85" s="18">
        <v>2.6811846923160552</v>
      </c>
      <c r="DQ85" s="2" t="s">
        <v>13</v>
      </c>
      <c r="DR85" s="2" t="s">
        <v>15</v>
      </c>
      <c r="DT85" s="4">
        <v>12.406061828442819</v>
      </c>
      <c r="DU85" s="4">
        <v>1.0667953021724288</v>
      </c>
      <c r="DV85" s="4">
        <v>10.31434118932223</v>
      </c>
      <c r="DW85" s="4">
        <v>14.497782467563411</v>
      </c>
      <c r="DX85" s="4">
        <v>8.5989842459646226</v>
      </c>
      <c r="DY85" s="2">
        <v>896.96197402961207</v>
      </c>
      <c r="DZ85" s="2">
        <v>1208</v>
      </c>
      <c r="EB85" s="18">
        <v>-2.7931493149267066</v>
      </c>
      <c r="EC85" s="18">
        <v>0.31239123630651555</v>
      </c>
      <c r="EE85" s="2" t="s">
        <v>15</v>
      </c>
      <c r="EF85" s="2" t="s">
        <v>13</v>
      </c>
      <c r="EH85" s="4">
        <v>10.460028369908006</v>
      </c>
      <c r="EI85" s="4">
        <v>1.1658003297148594</v>
      </c>
      <c r="EJ85" s="4">
        <v>8.1741831556025346</v>
      </c>
      <c r="EK85" s="4">
        <v>12.745873584213477</v>
      </c>
      <c r="EL85" s="4">
        <v>11.145288411154782</v>
      </c>
      <c r="EM85" s="2">
        <v>873.37220646281003</v>
      </c>
      <c r="EN85" s="2">
        <v>1186</v>
      </c>
      <c r="EP85" s="18">
        <v>-0.30210685630015988</v>
      </c>
      <c r="EQ85" s="18">
        <v>-1.9460334585348136</v>
      </c>
      <c r="ES85" s="2" t="s">
        <v>164</v>
      </c>
      <c r="ET85" s="2" t="s">
        <v>164</v>
      </c>
    </row>
    <row r="86" spans="1:151" ht="12.95" customHeight="1" x14ac:dyDescent="0.25">
      <c r="A86" s="17" t="s">
        <v>19</v>
      </c>
      <c r="B86" s="35" t="s">
        <v>17</v>
      </c>
      <c r="C86" s="36" t="s">
        <v>17</v>
      </c>
      <c r="D86" s="4" t="s">
        <v>17</v>
      </c>
      <c r="E86" s="35" t="s">
        <v>17</v>
      </c>
      <c r="F86" s="35" t="s">
        <v>17</v>
      </c>
      <c r="G86" s="34" t="s">
        <v>17</v>
      </c>
      <c r="H86" s="34" t="s">
        <v>17</v>
      </c>
      <c r="I86" s="5"/>
      <c r="J86" s="4">
        <v>8.2204405850814197</v>
      </c>
      <c r="K86" s="4">
        <v>1.0442905920964369</v>
      </c>
      <c r="L86" s="4">
        <v>6.1720256298873455</v>
      </c>
      <c r="M86" s="4">
        <v>10.268855540275492</v>
      </c>
      <c r="N86" s="4">
        <v>12.703584209240942</v>
      </c>
      <c r="O86" s="2">
        <v>289.71044500000005</v>
      </c>
      <c r="P86" s="2">
        <v>903</v>
      </c>
      <c r="R86" s="4">
        <v>10.850677330631646</v>
      </c>
      <c r="S86" s="4">
        <v>1.1683409597550367</v>
      </c>
      <c r="T86" s="4">
        <v>8.5598956421577466</v>
      </c>
      <c r="U86" s="4">
        <v>13.141459019105545</v>
      </c>
      <c r="V86" s="4">
        <v>10.767447267617021</v>
      </c>
      <c r="W86" s="2">
        <v>410.02956327679283</v>
      </c>
      <c r="X86" s="2">
        <v>1180</v>
      </c>
      <c r="Z86" s="4">
        <v>6.7298598714672169</v>
      </c>
      <c r="AA86" s="36">
        <v>0.84649444644003813</v>
      </c>
      <c r="AB86" s="4">
        <v>5.0701277308459538</v>
      </c>
      <c r="AC86" s="35">
        <v>8.3895920120884799</v>
      </c>
      <c r="AD86" s="35">
        <v>12.578188292284439</v>
      </c>
      <c r="AE86" s="34">
        <v>417.09000892835434</v>
      </c>
      <c r="AF86" s="34">
        <v>1177</v>
      </c>
      <c r="AG86" s="34"/>
      <c r="AH86" s="75">
        <v>-1.4999999999999991</v>
      </c>
      <c r="AI86" s="75">
        <v>-4.2</v>
      </c>
      <c r="AJ86" s="34"/>
      <c r="AK86" s="34" t="s">
        <v>13</v>
      </c>
      <c r="AL86" s="34" t="s">
        <v>14</v>
      </c>
      <c r="AN86" s="4">
        <v>8.1529127606385394</v>
      </c>
      <c r="AO86" s="4">
        <v>0.90865074555041836</v>
      </c>
      <c r="AP86" s="4">
        <v>6.3713099948650127</v>
      </c>
      <c r="AQ86" s="4">
        <v>9.9345155264120653</v>
      </c>
      <c r="AR86" s="4">
        <v>11.14510570918034</v>
      </c>
      <c r="AS86" s="2">
        <v>421.33805822728675</v>
      </c>
      <c r="AT86" s="2">
        <v>1218</v>
      </c>
      <c r="AV86" s="18">
        <v>0</v>
      </c>
      <c r="AW86" s="18">
        <v>1.4999999999999991</v>
      </c>
      <c r="AY86" s="2" t="s">
        <v>13</v>
      </c>
      <c r="AZ86" s="2" t="s">
        <v>13</v>
      </c>
      <c r="BB86" s="4">
        <v>6.7045152358429823</v>
      </c>
      <c r="BC86" s="4">
        <v>0.82946467561764647</v>
      </c>
      <c r="BD86" s="4">
        <v>5.0781394901464525</v>
      </c>
      <c r="BE86" s="4">
        <v>8.3308909815395129</v>
      </c>
      <c r="BF86" s="4">
        <v>12.371732279512896</v>
      </c>
      <c r="BG86" s="2">
        <v>428.29098036288912</v>
      </c>
      <c r="BH86" s="2">
        <v>1243</v>
      </c>
      <c r="BJ86" s="18">
        <v>-1.5159253492384375</v>
      </c>
      <c r="BK86" s="18">
        <v>-1.4483975247955572</v>
      </c>
      <c r="BM86" s="2" t="s">
        <v>13</v>
      </c>
      <c r="BN86" s="2" t="s">
        <v>13</v>
      </c>
      <c r="BP86" s="4">
        <v>7.3456662742565699</v>
      </c>
      <c r="BQ86" s="4">
        <v>0.8040016781134055</v>
      </c>
      <c r="BR86" s="4">
        <v>5.7692169781016824</v>
      </c>
      <c r="BS86" s="4">
        <v>8.9221155704114565</v>
      </c>
      <c r="BT86" s="4">
        <v>10.945251909021362</v>
      </c>
      <c r="BU86" s="2">
        <v>415.68561931151731</v>
      </c>
      <c r="BV86" s="2">
        <v>1205</v>
      </c>
      <c r="BX86" s="18">
        <v>-0.8747743108248498</v>
      </c>
      <c r="BY86" s="18">
        <v>0.64115103841358767</v>
      </c>
      <c r="CA86" s="2" t="s">
        <v>13</v>
      </c>
      <c r="CB86" s="2" t="s">
        <v>13</v>
      </c>
      <c r="CD86" s="19">
        <v>4.6410410054186055</v>
      </c>
      <c r="CE86" s="4">
        <v>0.77359555919784218</v>
      </c>
      <c r="CF86" s="4">
        <v>3.1242098059510441</v>
      </c>
      <c r="CG86" s="4">
        <v>6.1578722048861678</v>
      </c>
      <c r="CH86" s="4">
        <v>16.668578413649819</v>
      </c>
      <c r="CI86" s="2">
        <v>412.60966106991418</v>
      </c>
      <c r="CJ86" s="2">
        <v>1112</v>
      </c>
      <c r="CL86" s="18">
        <v>-6.2096363252130402</v>
      </c>
      <c r="CM86" s="18">
        <v>-2.7046252688379644</v>
      </c>
      <c r="CO86" s="2" t="s">
        <v>14</v>
      </c>
      <c r="CP86" s="2" t="s">
        <v>16</v>
      </c>
      <c r="CR86" s="19">
        <v>4.0031372490538502</v>
      </c>
      <c r="CS86" s="4">
        <v>0.64483334721577468</v>
      </c>
      <c r="CT86" s="4">
        <v>2.7387792054650544</v>
      </c>
      <c r="CU86" s="4">
        <v>5.2674952926426464</v>
      </c>
      <c r="CV86" s="4">
        <v>16.108199821731876</v>
      </c>
      <c r="CW86" s="2">
        <v>396.34602128586795</v>
      </c>
      <c r="CX86" s="2">
        <v>1184</v>
      </c>
      <c r="CZ86" s="18">
        <v>-2.7267226224133667</v>
      </c>
      <c r="DA86" s="18">
        <v>-0.63790375636475538</v>
      </c>
      <c r="DC86" s="2" t="s">
        <v>14</v>
      </c>
      <c r="DD86" s="2" t="s">
        <v>13</v>
      </c>
      <c r="DF86" s="19">
        <v>3.2437203427954704</v>
      </c>
      <c r="DG86" s="4">
        <v>0.51062474421223825</v>
      </c>
      <c r="DH86" s="4">
        <v>2.2425109665892808</v>
      </c>
      <c r="DI86" s="4">
        <v>4.2449297190016599</v>
      </c>
      <c r="DJ86" s="4">
        <v>15.741947216453834</v>
      </c>
      <c r="DK86" s="2">
        <v>402.80663595633524</v>
      </c>
      <c r="DL86" s="2">
        <v>1192</v>
      </c>
      <c r="DN86" s="18">
        <v>-4.9091924178430695</v>
      </c>
      <c r="DO86" s="18">
        <v>-0.75941690625837976</v>
      </c>
      <c r="DQ86" s="2" t="s">
        <v>14</v>
      </c>
      <c r="DR86" s="2" t="s">
        <v>13</v>
      </c>
      <c r="DT86" s="19">
        <v>4.8358810809551001</v>
      </c>
      <c r="DU86" s="4">
        <v>0.77146582306229239</v>
      </c>
      <c r="DV86" s="4">
        <v>3.3232282025730706</v>
      </c>
      <c r="DW86" s="4">
        <v>6.3485339593371295</v>
      </c>
      <c r="DX86" s="4">
        <v>15.952952732864262</v>
      </c>
      <c r="DY86" s="2">
        <v>406.50939055929985</v>
      </c>
      <c r="DZ86" s="2">
        <v>1158</v>
      </c>
      <c r="EB86" s="18">
        <v>-1.8686341548878822</v>
      </c>
      <c r="EC86" s="18">
        <v>1.5921607381596297</v>
      </c>
      <c r="EE86" s="2" t="s">
        <v>15</v>
      </c>
      <c r="EF86" s="2" t="s">
        <v>15</v>
      </c>
      <c r="EH86" s="19">
        <v>4.7799142105801007</v>
      </c>
      <c r="EI86" s="4">
        <v>0.71611972092563991</v>
      </c>
      <c r="EJ86" s="4">
        <v>3.3757811054299083</v>
      </c>
      <c r="EK86" s="4">
        <v>6.1840473157302922</v>
      </c>
      <c r="EL86" s="4">
        <v>14.981853007749487</v>
      </c>
      <c r="EM86" s="2">
        <v>393.25649231171963</v>
      </c>
      <c r="EN86" s="2">
        <v>1079</v>
      </c>
      <c r="EP86" s="18">
        <v>-2.5657520636764692</v>
      </c>
      <c r="EQ86" s="18">
        <v>-5.5966870374999367E-2</v>
      </c>
      <c r="ES86" s="2" t="s">
        <v>16</v>
      </c>
      <c r="ET86" s="2" t="s">
        <v>164</v>
      </c>
    </row>
    <row r="87" spans="1:151" ht="12.95" customHeight="1" x14ac:dyDescent="0.25">
      <c r="A87" s="17" t="s">
        <v>18</v>
      </c>
      <c r="B87" s="35" t="s">
        <v>17</v>
      </c>
      <c r="C87" s="36" t="s">
        <v>17</v>
      </c>
      <c r="D87" s="4" t="s">
        <v>17</v>
      </c>
      <c r="E87" s="35" t="s">
        <v>17</v>
      </c>
      <c r="F87" s="35" t="s">
        <v>17</v>
      </c>
      <c r="G87" s="34" t="s">
        <v>17</v>
      </c>
      <c r="H87" s="34" t="s">
        <v>17</v>
      </c>
      <c r="I87" s="5"/>
      <c r="J87" s="4">
        <v>18.380039838300032</v>
      </c>
      <c r="K87" s="4">
        <v>2.0039996318287385</v>
      </c>
      <c r="L87" s="4">
        <v>14.449119798313387</v>
      </c>
      <c r="M87" s="4">
        <v>22.310959878286678</v>
      </c>
      <c r="N87" s="4">
        <v>10.903129968482636</v>
      </c>
      <c r="O87" s="2">
        <v>236.66421499999979</v>
      </c>
      <c r="P87" s="2">
        <v>921</v>
      </c>
      <c r="R87" s="4">
        <v>11.563238550088988</v>
      </c>
      <c r="S87" s="4">
        <v>1.0671183690896044</v>
      </c>
      <c r="T87" s="4">
        <v>9.4709253439705119</v>
      </c>
      <c r="U87" s="4">
        <v>13.655551756207462</v>
      </c>
      <c r="V87" s="4">
        <v>9.2285423713012662</v>
      </c>
      <c r="W87" s="2">
        <v>301.00446909526886</v>
      </c>
      <c r="X87" s="2">
        <v>1265</v>
      </c>
      <c r="Z87" s="4">
        <v>14.643031430338263</v>
      </c>
      <c r="AA87" s="36">
        <v>1.6980541286312822</v>
      </c>
      <c r="AB87" s="4">
        <v>11.313635678651416</v>
      </c>
      <c r="AC87" s="35">
        <v>17.972427182025111</v>
      </c>
      <c r="AD87" s="35">
        <v>11.59632919392058</v>
      </c>
      <c r="AE87" s="34">
        <v>408.2451028339832</v>
      </c>
      <c r="AF87" s="34">
        <v>1234</v>
      </c>
      <c r="AG87" s="34"/>
      <c r="AH87" s="75">
        <v>-3.7999999999999989</v>
      </c>
      <c r="AI87" s="75">
        <v>3</v>
      </c>
      <c r="AJ87" s="34"/>
      <c r="AK87" s="34" t="s">
        <v>13</v>
      </c>
      <c r="AL87" s="34" t="s">
        <v>13</v>
      </c>
      <c r="AN87" s="4">
        <v>12.707843493796748</v>
      </c>
      <c r="AO87" s="4">
        <v>1.171420466539796</v>
      </c>
      <c r="AP87" s="4">
        <v>10.41102488302589</v>
      </c>
      <c r="AQ87" s="4">
        <v>15.004662104567606</v>
      </c>
      <c r="AR87" s="4">
        <v>9.2180901276571241</v>
      </c>
      <c r="AS87" s="2">
        <v>276.32145911676423</v>
      </c>
      <c r="AT87" s="2">
        <v>1272</v>
      </c>
      <c r="AV87" s="18">
        <v>-5.6999999999999993</v>
      </c>
      <c r="AW87" s="18">
        <v>-1.9000000000000004</v>
      </c>
      <c r="AY87" s="2" t="s">
        <v>14</v>
      </c>
      <c r="AZ87" s="2" t="s">
        <v>13</v>
      </c>
      <c r="BB87" s="4">
        <v>10.864881842589437</v>
      </c>
      <c r="BC87" s="4">
        <v>1.0782367881032733</v>
      </c>
      <c r="BD87" s="4">
        <v>8.7507253126768276</v>
      </c>
      <c r="BE87" s="4">
        <v>12.979038372502046</v>
      </c>
      <c r="BF87" s="4">
        <v>9.9240544326646454</v>
      </c>
      <c r="BG87" s="2">
        <v>284.40349159842174</v>
      </c>
      <c r="BH87" s="2">
        <v>1281</v>
      </c>
      <c r="BJ87" s="18">
        <v>-7.5151579957105952</v>
      </c>
      <c r="BK87" s="18">
        <v>-1.842961651207311</v>
      </c>
      <c r="BM87" s="2" t="s">
        <v>14</v>
      </c>
      <c r="BN87" s="2" t="s">
        <v>13</v>
      </c>
      <c r="BP87" s="4">
        <v>13.053653224833214</v>
      </c>
      <c r="BQ87" s="4">
        <v>1.1678280806223789</v>
      </c>
      <c r="BR87" s="4">
        <v>10.763829949778577</v>
      </c>
      <c r="BS87" s="4">
        <v>15.343476499887851</v>
      </c>
      <c r="BT87" s="4">
        <v>8.9463697289024626</v>
      </c>
      <c r="BU87" s="2">
        <v>274.41985396523694</v>
      </c>
      <c r="BV87" s="2">
        <v>1218</v>
      </c>
      <c r="BX87" s="18">
        <v>-5.3263866134668181</v>
      </c>
      <c r="BY87" s="18">
        <v>2.1887713822437771</v>
      </c>
      <c r="CA87" s="2" t="s">
        <v>16</v>
      </c>
      <c r="CB87" s="2" t="s">
        <v>13</v>
      </c>
      <c r="CD87" s="4">
        <v>9.3545184348489752</v>
      </c>
      <c r="CE87" s="4">
        <v>0.91298912996496828</v>
      </c>
      <c r="CF87" s="4">
        <v>7.5643706235797508</v>
      </c>
      <c r="CG87" s="4">
        <v>11.1446662461182</v>
      </c>
      <c r="CH87" s="4">
        <v>9.7598731171853004</v>
      </c>
      <c r="CI87" s="2">
        <v>271.65757661543631</v>
      </c>
      <c r="CJ87" s="2">
        <v>1138</v>
      </c>
      <c r="CL87" s="18">
        <v>-2.2087201152400127</v>
      </c>
      <c r="CM87" s="18">
        <v>-3.6991347899842388</v>
      </c>
      <c r="CO87" s="2" t="s">
        <v>13</v>
      </c>
      <c r="CP87" s="2" t="s">
        <v>14</v>
      </c>
      <c r="CR87" s="4">
        <v>9.324169112270388</v>
      </c>
      <c r="CS87" s="4">
        <v>0.95275888639415973</v>
      </c>
      <c r="CT87" s="4">
        <v>7.4560455624967341</v>
      </c>
      <c r="CU87" s="4">
        <v>11.192292662044041</v>
      </c>
      <c r="CV87" s="4">
        <v>10.218163944928364</v>
      </c>
      <c r="CW87" s="2">
        <v>285.79122146197597</v>
      </c>
      <c r="CX87" s="2">
        <v>1167</v>
      </c>
      <c r="CZ87" s="18">
        <v>-5.3188623180678753</v>
      </c>
      <c r="DA87" s="18">
        <v>-3.0349322578587135E-2</v>
      </c>
      <c r="DC87" s="2" t="s">
        <v>14</v>
      </c>
      <c r="DD87" s="2" t="s">
        <v>13</v>
      </c>
      <c r="DF87" s="4">
        <v>10.212002822183974</v>
      </c>
      <c r="DG87" s="4">
        <v>1.017650439801363</v>
      </c>
      <c r="DH87" s="4">
        <v>8.2166409178145585</v>
      </c>
      <c r="DI87" s="4">
        <v>12.20736472655339</v>
      </c>
      <c r="DJ87" s="4">
        <v>9.9652385288288112</v>
      </c>
      <c r="DK87" s="2">
        <v>280.12590151984728</v>
      </c>
      <c r="DL87" s="2">
        <v>1187</v>
      </c>
      <c r="DN87" s="18">
        <v>-2.4958406716127737</v>
      </c>
      <c r="DO87" s="18">
        <v>0.88783370991358623</v>
      </c>
      <c r="DQ87" s="2" t="s">
        <v>13</v>
      </c>
      <c r="DR87" s="2" t="s">
        <v>13</v>
      </c>
      <c r="DT87" s="4">
        <v>11.298766535219825</v>
      </c>
      <c r="DU87" s="4">
        <v>1.019663583871431</v>
      </c>
      <c r="DV87" s="4">
        <v>9.2994594900911185</v>
      </c>
      <c r="DW87" s="4">
        <v>13.298073580348529</v>
      </c>
      <c r="DX87" s="4">
        <v>9.0245566247695965</v>
      </c>
      <c r="DY87" s="2">
        <v>282.00643919802206</v>
      </c>
      <c r="DZ87" s="2">
        <v>1177</v>
      </c>
      <c r="EB87" s="18">
        <v>0.43388469263038765</v>
      </c>
      <c r="EC87" s="18">
        <v>1.0867637130358503</v>
      </c>
      <c r="EE87" s="2" t="s">
        <v>13</v>
      </c>
      <c r="EF87" s="2" t="s">
        <v>13</v>
      </c>
      <c r="EH87" s="4">
        <v>10.856733332277706</v>
      </c>
      <c r="EI87" s="4">
        <v>1.0838184683490213</v>
      </c>
      <c r="EJ87" s="4">
        <v>8.7316342086074918</v>
      </c>
      <c r="EK87" s="4">
        <v>12.98183245594792</v>
      </c>
      <c r="EL87" s="4">
        <v>9.9829150737889574</v>
      </c>
      <c r="EM87" s="2">
        <v>283.9224963913951</v>
      </c>
      <c r="EN87" s="2">
        <v>1191</v>
      </c>
      <c r="EP87" s="18">
        <v>-2.196919892555508</v>
      </c>
      <c r="EQ87" s="18">
        <v>-0.44203320294211856</v>
      </c>
      <c r="ES87" s="2" t="s">
        <v>164</v>
      </c>
      <c r="ET87" s="2" t="s">
        <v>164</v>
      </c>
    </row>
    <row r="88" spans="1:151" ht="12.95" customHeight="1" x14ac:dyDescent="0.25">
      <c r="A88" s="17" t="s">
        <v>12</v>
      </c>
      <c r="B88" s="35" t="s">
        <v>17</v>
      </c>
      <c r="C88" s="36" t="s">
        <v>17</v>
      </c>
      <c r="D88" s="4" t="s">
        <v>17</v>
      </c>
      <c r="E88" s="35" t="s">
        <v>17</v>
      </c>
      <c r="F88" s="35" t="s">
        <v>17</v>
      </c>
      <c r="G88" s="34" t="s">
        <v>17</v>
      </c>
      <c r="H88" s="34" t="s">
        <v>17</v>
      </c>
      <c r="I88" s="5"/>
      <c r="J88" s="4">
        <v>18.744216493728551</v>
      </c>
      <c r="K88" s="4">
        <v>1.5870808589136272</v>
      </c>
      <c r="L88" s="4">
        <v>15.631098180583095</v>
      </c>
      <c r="M88" s="4">
        <v>21.857334806874011</v>
      </c>
      <c r="N88" s="4">
        <v>8.4670429379890759</v>
      </c>
      <c r="O88" s="2">
        <v>451.42706299999782</v>
      </c>
      <c r="P88" s="2">
        <v>979</v>
      </c>
      <c r="R88" s="4">
        <v>18.026654518022092</v>
      </c>
      <c r="S88" s="4">
        <v>1.316076843315912</v>
      </c>
      <c r="T88" s="4">
        <v>15.446205114001593</v>
      </c>
      <c r="U88" s="4">
        <v>20.60710392204259</v>
      </c>
      <c r="V88" s="4">
        <v>7.3007270539309905</v>
      </c>
      <c r="W88" s="2">
        <v>529.07770570429682</v>
      </c>
      <c r="X88" s="2">
        <v>1230</v>
      </c>
      <c r="Z88" s="4">
        <v>16.661246540482566</v>
      </c>
      <c r="AA88" s="36">
        <v>1.5602282632551674</v>
      </c>
      <c r="AB88" s="4">
        <v>13.602087669304163</v>
      </c>
      <c r="AC88" s="35">
        <v>19.72040541166097</v>
      </c>
      <c r="AD88" s="35">
        <v>9.3644149581738194</v>
      </c>
      <c r="AE88" s="34">
        <v>1127.5782098826621</v>
      </c>
      <c r="AF88" s="34">
        <v>1231</v>
      </c>
      <c r="AG88" s="34"/>
      <c r="AH88" s="75">
        <v>-2</v>
      </c>
      <c r="AI88" s="75">
        <v>-1.3000000000000007</v>
      </c>
      <c r="AJ88" s="34"/>
      <c r="AK88" s="34" t="s">
        <v>13</v>
      </c>
      <c r="AL88" s="34" t="s">
        <v>13</v>
      </c>
      <c r="AN88" s="4">
        <v>15.557956903154263</v>
      </c>
      <c r="AO88" s="4">
        <v>1.2478799455145819</v>
      </c>
      <c r="AP88" s="4">
        <v>13.111223245399579</v>
      </c>
      <c r="AQ88" s="4">
        <v>18.004690560908948</v>
      </c>
      <c r="AR88" s="4">
        <v>8.0208471670311887</v>
      </c>
      <c r="AS88" s="2">
        <v>475.79452447177101</v>
      </c>
      <c r="AT88" s="2">
        <v>1270</v>
      </c>
      <c r="AV88" s="18">
        <v>-3.0999999999999996</v>
      </c>
      <c r="AW88" s="18">
        <v>-1.0999999999999996</v>
      </c>
      <c r="AY88" s="2" t="s">
        <v>13</v>
      </c>
      <c r="AZ88" s="2" t="s">
        <v>13</v>
      </c>
      <c r="BB88" s="4">
        <v>14.786778527268332</v>
      </c>
      <c r="BC88" s="4">
        <v>1.2027951196770559</v>
      </c>
      <c r="BD88" s="4">
        <v>12.428393815793704</v>
      </c>
      <c r="BE88" s="4">
        <v>17.14516323874296</v>
      </c>
      <c r="BF88" s="4">
        <v>8.1342607347433962</v>
      </c>
      <c r="BG88" s="2">
        <v>519.52741122583427</v>
      </c>
      <c r="BH88" s="2">
        <v>1279</v>
      </c>
      <c r="BJ88" s="18">
        <v>-3.9574379664602191</v>
      </c>
      <c r="BK88" s="18">
        <v>-0.77117837588593119</v>
      </c>
      <c r="BM88" s="2" t="s">
        <v>16</v>
      </c>
      <c r="BN88" s="2" t="s">
        <v>13</v>
      </c>
      <c r="BP88" s="4">
        <v>14.433575956447688</v>
      </c>
      <c r="BQ88" s="4">
        <v>1.1935189179584207</v>
      </c>
      <c r="BR88" s="4">
        <v>12.093379276040134</v>
      </c>
      <c r="BS88" s="4">
        <v>16.773772636855245</v>
      </c>
      <c r="BT88" s="4">
        <v>8.269045187137138</v>
      </c>
      <c r="BU88" s="2">
        <v>505.87236740894366</v>
      </c>
      <c r="BV88" s="2">
        <v>1230</v>
      </c>
      <c r="BX88" s="18">
        <v>-4.3106405372808627</v>
      </c>
      <c r="BY88" s="18">
        <v>-0.35320257082064366</v>
      </c>
      <c r="CA88" s="2" t="s">
        <v>16</v>
      </c>
      <c r="CB88" s="2" t="s">
        <v>13</v>
      </c>
      <c r="CD88" s="4">
        <v>9.9588810663909406</v>
      </c>
      <c r="CE88" s="4">
        <v>0.95852127256732134</v>
      </c>
      <c r="CF88" s="4">
        <v>8.0794558883417551</v>
      </c>
      <c r="CG88" s="4">
        <v>11.838306244440124</v>
      </c>
      <c r="CH88" s="4">
        <v>9.6247888309673897</v>
      </c>
      <c r="CI88" s="2">
        <v>488.28167527333017</v>
      </c>
      <c r="CJ88" s="2">
        <v>1208</v>
      </c>
      <c r="CL88" s="18">
        <v>-8.067773451631151</v>
      </c>
      <c r="CM88" s="18">
        <v>-4.4746948900567478</v>
      </c>
      <c r="CO88" s="2" t="s">
        <v>14</v>
      </c>
      <c r="CP88" s="2" t="s">
        <v>14</v>
      </c>
      <c r="CR88" s="4">
        <v>9.8439894053987906</v>
      </c>
      <c r="CS88" s="4">
        <v>1.0654424081184273</v>
      </c>
      <c r="CT88" s="4">
        <v>7.7549214555143964</v>
      </c>
      <c r="CU88" s="4">
        <v>11.933057355283186</v>
      </c>
      <c r="CV88" s="4">
        <v>10.823278695668863</v>
      </c>
      <c r="CW88" s="2">
        <v>528.94671461432563</v>
      </c>
      <c r="CX88" s="2">
        <v>1230</v>
      </c>
      <c r="CZ88" s="18">
        <v>-6.817257135083775</v>
      </c>
      <c r="DA88" s="18">
        <v>-0.11489166099214998</v>
      </c>
      <c r="DC88" s="2" t="s">
        <v>14</v>
      </c>
      <c r="DD88" s="2" t="s">
        <v>13</v>
      </c>
      <c r="DF88" s="4">
        <v>9.5013915483277582</v>
      </c>
      <c r="DG88" s="4">
        <v>0.80626052727607611</v>
      </c>
      <c r="DH88" s="4">
        <v>7.9205132052323615</v>
      </c>
      <c r="DI88" s="4">
        <v>11.082269891423154</v>
      </c>
      <c r="DJ88" s="4">
        <v>8.4857099423292137</v>
      </c>
      <c r="DK88" s="2">
        <v>542.0392300343043</v>
      </c>
      <c r="DL88" s="2">
        <v>1229</v>
      </c>
      <c r="DN88" s="18">
        <v>-6.056565354826505</v>
      </c>
      <c r="DO88" s="18">
        <v>-0.34259785707103241</v>
      </c>
      <c r="DQ88" s="2" t="s">
        <v>14</v>
      </c>
      <c r="DR88" s="2" t="s">
        <v>13</v>
      </c>
      <c r="DT88" s="4">
        <v>11.129121574401172</v>
      </c>
      <c r="DU88" s="4">
        <v>1.2530934318115476</v>
      </c>
      <c r="DV88" s="4">
        <v>8.6721165719147546</v>
      </c>
      <c r="DW88" s="4">
        <v>13.586126576887589</v>
      </c>
      <c r="DX88" s="4">
        <v>11.259589747800678</v>
      </c>
      <c r="DY88" s="2">
        <v>557.81034048572599</v>
      </c>
      <c r="DZ88" s="2">
        <v>1229</v>
      </c>
      <c r="EB88" s="18">
        <v>-3.6576569528671605</v>
      </c>
      <c r="EC88" s="18">
        <v>1.6277300260734133</v>
      </c>
      <c r="EE88" s="2" t="s">
        <v>16</v>
      </c>
      <c r="EF88" s="2" t="s">
        <v>13</v>
      </c>
      <c r="EH88" s="4">
        <v>15.88870323202929</v>
      </c>
      <c r="EI88" s="4">
        <v>1.5192049643908474</v>
      </c>
      <c r="EJ88" s="4">
        <v>12.90991920796635</v>
      </c>
      <c r="EK88" s="4">
        <v>18.867487256092229</v>
      </c>
      <c r="EL88" s="4">
        <v>9.5615415695369883</v>
      </c>
      <c r="EM88" s="2">
        <v>554.10740725106325</v>
      </c>
      <c r="EN88" s="2">
        <v>1201</v>
      </c>
      <c r="EP88" s="18">
        <v>1.4551272755816012</v>
      </c>
      <c r="EQ88" s="18">
        <v>4.759581657628118</v>
      </c>
      <c r="ES88" s="2" t="s">
        <v>164</v>
      </c>
      <c r="ET88" s="2" t="s">
        <v>16</v>
      </c>
    </row>
    <row r="89" spans="1:151" ht="4.5" customHeight="1" thickBot="1" x14ac:dyDescent="0.3">
      <c r="A89" s="14"/>
      <c r="B89" s="16"/>
      <c r="C89" s="16"/>
      <c r="D89" s="16"/>
      <c r="E89" s="16"/>
      <c r="F89" s="16"/>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9"/>
      <c r="BQ89" s="11"/>
      <c r="BR89" s="10"/>
      <c r="BS89" s="9"/>
      <c r="BT89" s="9"/>
      <c r="BU89" s="9"/>
      <c r="BV89" s="9"/>
      <c r="BW89" s="9"/>
      <c r="BX89" s="9"/>
      <c r="BY89" s="9"/>
      <c r="BZ89" s="11"/>
      <c r="CA89" s="10"/>
      <c r="CB89" s="9"/>
      <c r="CC89" s="9"/>
      <c r="CD89" s="9"/>
      <c r="CE89" s="11"/>
      <c r="CF89" s="10"/>
      <c r="CG89" s="9"/>
      <c r="CH89" s="9"/>
      <c r="CI89" s="9"/>
      <c r="CJ89" s="9"/>
      <c r="CK89" s="9"/>
      <c r="CL89" s="9"/>
      <c r="CM89" s="9"/>
      <c r="CN89" s="11"/>
      <c r="CO89" s="10"/>
      <c r="CP89" s="9"/>
      <c r="CQ89" s="9"/>
      <c r="CR89" s="9"/>
      <c r="CS89" s="11"/>
      <c r="CT89" s="10"/>
      <c r="CU89" s="9"/>
      <c r="CV89" s="9"/>
      <c r="CW89" s="9"/>
      <c r="CX89" s="9"/>
      <c r="CY89" s="9"/>
      <c r="CZ89" s="9"/>
      <c r="DA89" s="9"/>
      <c r="DB89" s="11"/>
      <c r="DC89" s="10"/>
      <c r="DD89" s="9"/>
      <c r="DE89" s="9"/>
      <c r="DF89" s="9"/>
      <c r="DG89" s="11"/>
      <c r="DH89" s="10"/>
      <c r="DI89" s="9"/>
      <c r="DJ89" s="9"/>
      <c r="DK89" s="9"/>
      <c r="DL89" s="9"/>
      <c r="DM89" s="9"/>
      <c r="DN89" s="9"/>
      <c r="DO89" s="9"/>
      <c r="DP89" s="11"/>
      <c r="DQ89" s="10"/>
      <c r="DR89" s="9"/>
      <c r="DS89" s="9"/>
      <c r="DT89" s="9"/>
      <c r="DU89" s="11"/>
      <c r="DV89" s="10"/>
      <c r="DW89" s="9"/>
      <c r="DX89" s="9"/>
      <c r="DY89" s="9"/>
      <c r="DZ89" s="9"/>
      <c r="EA89" s="9"/>
      <c r="EB89" s="9"/>
      <c r="EC89" s="9"/>
      <c r="ED89" s="11"/>
      <c r="EE89" s="10"/>
      <c r="EF89" s="9"/>
      <c r="EG89" s="9"/>
      <c r="EH89" s="9"/>
      <c r="EI89" s="11"/>
      <c r="EJ89" s="10"/>
      <c r="EK89" s="9"/>
      <c r="EL89" s="9"/>
      <c r="EM89" s="9"/>
      <c r="EN89" s="9"/>
      <c r="EO89" s="9"/>
      <c r="EP89" s="9"/>
      <c r="EQ89" s="9"/>
      <c r="ER89" s="11"/>
      <c r="ES89" s="10"/>
      <c r="ET89" s="9"/>
      <c r="EU89" s="9"/>
    </row>
    <row r="90" spans="1:151" ht="4.5" customHeight="1" thickTop="1" x14ac:dyDescent="0.25">
      <c r="R90" s="12"/>
      <c r="Z90" s="12"/>
      <c r="AN90" s="2"/>
      <c r="AO90" s="2"/>
      <c r="AP90" s="2"/>
      <c r="AQ90" s="2"/>
      <c r="AR90" s="2"/>
      <c r="BB90" s="2"/>
      <c r="BC90" s="2"/>
      <c r="BD90" s="2"/>
      <c r="BE90" s="2"/>
      <c r="BF90" s="2"/>
      <c r="BP90" s="2"/>
      <c r="BQ90" s="2"/>
      <c r="BR90" s="2"/>
      <c r="BS90" s="2"/>
      <c r="BT90" s="2"/>
      <c r="CD90" s="2"/>
      <c r="CE90" s="2"/>
      <c r="CF90" s="2"/>
      <c r="CG90" s="2"/>
      <c r="CH90" s="2"/>
      <c r="CR90" s="2"/>
      <c r="CS90" s="2"/>
      <c r="CT90" s="2"/>
      <c r="CU90" s="2"/>
      <c r="CV90" s="2"/>
      <c r="DF90" s="2"/>
      <c r="DG90" s="2"/>
      <c r="DH90" s="2"/>
      <c r="DI90" s="2"/>
      <c r="DJ90" s="2"/>
      <c r="DT90" s="2"/>
      <c r="DU90" s="2"/>
      <c r="DV90" s="2"/>
      <c r="DW90" s="2"/>
      <c r="DX90" s="2"/>
      <c r="EH90" s="2"/>
      <c r="EI90" s="2"/>
      <c r="EJ90" s="2"/>
      <c r="EK90" s="2"/>
      <c r="EL90" s="2"/>
    </row>
    <row r="91" spans="1:151" s="116" customFormat="1" ht="10.5" customHeight="1" x14ac:dyDescent="0.25">
      <c r="A91" s="72" t="s">
        <v>118</v>
      </c>
      <c r="B91" s="101"/>
      <c r="C91" s="101"/>
      <c r="D91" s="101"/>
      <c r="E91" s="101"/>
      <c r="F91" s="101"/>
      <c r="G91" s="102"/>
      <c r="H91" s="102"/>
      <c r="J91" s="117"/>
      <c r="K91" s="117"/>
      <c r="L91" s="117"/>
      <c r="M91" s="117"/>
      <c r="N91" s="117"/>
      <c r="O91" s="117"/>
      <c r="P91" s="117"/>
      <c r="Q91" s="117"/>
      <c r="R91" s="101"/>
      <c r="S91" s="101"/>
      <c r="T91" s="101"/>
      <c r="U91" s="101"/>
      <c r="V91" s="101"/>
      <c r="W91" s="102"/>
      <c r="X91" s="102"/>
      <c r="Y91" s="117"/>
      <c r="Z91" s="101"/>
      <c r="AA91" s="101"/>
      <c r="AB91" s="101"/>
      <c r="AC91" s="101"/>
      <c r="AD91" s="101"/>
      <c r="AE91" s="102"/>
      <c r="AF91" s="102"/>
      <c r="AG91" s="102"/>
      <c r="AH91" s="102"/>
      <c r="AI91" s="102"/>
      <c r="AJ91" s="102"/>
      <c r="AK91" s="102"/>
      <c r="AL91" s="102"/>
      <c r="AM91" s="102"/>
      <c r="AN91" s="102"/>
      <c r="AO91" s="102"/>
      <c r="AP91" s="102"/>
      <c r="AQ91" s="102"/>
      <c r="AR91" s="102"/>
      <c r="AS91" s="102"/>
      <c r="AT91" s="102"/>
      <c r="AU91" s="102"/>
      <c r="AV91" s="102"/>
      <c r="AW91" s="102"/>
      <c r="AX91" s="102"/>
      <c r="AY91" s="102"/>
      <c r="AZ91" s="102"/>
      <c r="BA91" s="102"/>
      <c r="BB91" s="102"/>
      <c r="BC91" s="102"/>
      <c r="BD91" s="102"/>
      <c r="BE91" s="102"/>
      <c r="BF91" s="102"/>
      <c r="BG91" s="102"/>
      <c r="BH91" s="102"/>
      <c r="BI91" s="102"/>
      <c r="BJ91" s="102"/>
      <c r="BK91" s="102"/>
      <c r="BL91" s="102"/>
      <c r="BM91" s="102"/>
      <c r="BN91" s="102"/>
      <c r="BO91" s="102"/>
      <c r="BP91" s="102"/>
      <c r="BQ91" s="102"/>
      <c r="BR91" s="102"/>
      <c r="BS91" s="102"/>
      <c r="BT91" s="102"/>
      <c r="BU91" s="102"/>
      <c r="BV91" s="102"/>
      <c r="BW91" s="102"/>
      <c r="BX91" s="102"/>
      <c r="BY91" s="102"/>
      <c r="BZ91" s="102"/>
      <c r="CA91" s="102"/>
      <c r="CB91" s="102"/>
      <c r="CC91" s="102"/>
      <c r="CD91" s="102"/>
      <c r="CE91" s="102"/>
      <c r="CF91" s="102"/>
      <c r="CG91" s="102"/>
      <c r="CH91" s="102"/>
      <c r="CI91" s="102"/>
      <c r="CJ91" s="102"/>
      <c r="CK91" s="102"/>
      <c r="CL91" s="102"/>
      <c r="CM91" s="102"/>
      <c r="CN91" s="102"/>
      <c r="CO91" s="102"/>
      <c r="CP91" s="102"/>
      <c r="CQ91" s="102"/>
      <c r="CR91" s="102"/>
      <c r="CS91" s="102"/>
      <c r="CT91" s="102"/>
      <c r="CU91" s="102"/>
      <c r="CV91" s="102"/>
      <c r="CW91" s="102"/>
      <c r="CX91" s="102"/>
      <c r="CY91" s="102"/>
      <c r="CZ91" s="102"/>
      <c r="DA91" s="102"/>
      <c r="DB91" s="102"/>
      <c r="DC91" s="102"/>
      <c r="DD91" s="102"/>
      <c r="DE91" s="102"/>
      <c r="DF91" s="102"/>
      <c r="DG91" s="102"/>
      <c r="DH91" s="102"/>
      <c r="DI91" s="102"/>
      <c r="DJ91" s="102"/>
      <c r="DK91" s="102"/>
      <c r="DL91" s="102"/>
      <c r="DM91" s="102"/>
      <c r="DN91" s="102"/>
      <c r="DO91" s="102"/>
      <c r="DP91" s="102"/>
      <c r="DQ91" s="102"/>
      <c r="DR91" s="102"/>
      <c r="DS91" s="102"/>
      <c r="DT91" s="102"/>
      <c r="DU91" s="102"/>
      <c r="DV91" s="102"/>
      <c r="DW91" s="102"/>
      <c r="DX91" s="102"/>
      <c r="DY91" s="102"/>
      <c r="DZ91" s="102"/>
      <c r="EA91" s="102"/>
      <c r="EB91" s="102"/>
      <c r="EC91" s="102"/>
      <c r="ED91" s="102"/>
      <c r="EE91" s="102"/>
      <c r="EF91" s="102"/>
      <c r="EG91" s="102"/>
      <c r="EH91" s="102"/>
      <c r="EI91" s="102"/>
      <c r="EJ91" s="102"/>
      <c r="EK91" s="102"/>
      <c r="EL91" s="102"/>
      <c r="EM91" s="102"/>
      <c r="EN91" s="102"/>
      <c r="EO91" s="102"/>
      <c r="EP91" s="102"/>
      <c r="EQ91" s="102"/>
      <c r="ER91" s="102"/>
      <c r="ES91" s="102"/>
      <c r="ET91" s="102"/>
      <c r="EU91" s="102"/>
    </row>
    <row r="92" spans="1:151" s="116" customFormat="1" ht="10.5" customHeight="1" x14ac:dyDescent="0.25">
      <c r="A92" s="72" t="s">
        <v>133</v>
      </c>
      <c r="B92" s="101"/>
      <c r="C92" s="101"/>
      <c r="D92" s="101"/>
      <c r="E92" s="101"/>
      <c r="F92" s="101"/>
      <c r="G92" s="102"/>
      <c r="H92" s="102"/>
      <c r="J92" s="117"/>
      <c r="K92" s="117"/>
      <c r="L92" s="117"/>
      <c r="M92" s="117"/>
      <c r="N92" s="117"/>
      <c r="O92" s="117"/>
      <c r="P92" s="117"/>
      <c r="Q92" s="117"/>
      <c r="R92" s="101"/>
      <c r="S92" s="101"/>
      <c r="T92" s="101"/>
      <c r="U92" s="101"/>
      <c r="V92" s="101"/>
      <c r="W92" s="102"/>
      <c r="X92" s="102"/>
      <c r="Y92" s="117"/>
      <c r="Z92" s="101"/>
      <c r="AA92" s="101"/>
      <c r="AB92" s="101"/>
      <c r="AC92" s="101"/>
      <c r="AD92" s="101"/>
      <c r="AE92" s="102"/>
      <c r="AF92" s="102"/>
      <c r="AG92" s="102"/>
      <c r="AH92" s="102"/>
      <c r="AI92" s="102"/>
      <c r="AJ92" s="102"/>
      <c r="AK92" s="102"/>
      <c r="AL92" s="102"/>
      <c r="AM92" s="102"/>
      <c r="AN92" s="102"/>
      <c r="AO92" s="102"/>
      <c r="AP92" s="102"/>
      <c r="AQ92" s="102"/>
      <c r="AR92" s="102"/>
      <c r="AS92" s="102"/>
      <c r="AT92" s="102"/>
      <c r="AU92" s="102"/>
      <c r="AV92" s="102"/>
      <c r="AW92" s="102"/>
      <c r="AX92" s="102"/>
      <c r="AY92" s="102"/>
      <c r="AZ92" s="102"/>
      <c r="BA92" s="102"/>
      <c r="BB92" s="102"/>
      <c r="BC92" s="102"/>
      <c r="BD92" s="102"/>
      <c r="BE92" s="102"/>
      <c r="BF92" s="102"/>
      <c r="BG92" s="102"/>
      <c r="BH92" s="102"/>
      <c r="BI92" s="102"/>
      <c r="BJ92" s="102"/>
      <c r="BK92" s="102"/>
      <c r="BL92" s="102"/>
      <c r="BM92" s="102"/>
      <c r="BN92" s="102"/>
      <c r="BO92" s="102"/>
      <c r="BP92" s="102"/>
      <c r="BQ92" s="102"/>
      <c r="BR92" s="102"/>
      <c r="BS92" s="102"/>
      <c r="BT92" s="102"/>
      <c r="BU92" s="102"/>
      <c r="BV92" s="102"/>
      <c r="BW92" s="102"/>
      <c r="BX92" s="102"/>
      <c r="BY92" s="102"/>
      <c r="BZ92" s="102"/>
      <c r="CA92" s="102"/>
      <c r="CB92" s="102"/>
      <c r="CC92" s="102"/>
      <c r="CD92" s="102"/>
      <c r="CE92" s="102"/>
      <c r="CF92" s="102"/>
      <c r="CG92" s="102"/>
      <c r="CH92" s="102"/>
      <c r="CI92" s="102"/>
      <c r="CJ92" s="102"/>
      <c r="CK92" s="102"/>
      <c r="CL92" s="102"/>
      <c r="CM92" s="102"/>
      <c r="CN92" s="102"/>
      <c r="CO92" s="102"/>
      <c r="CP92" s="102"/>
      <c r="CQ92" s="102"/>
      <c r="CR92" s="102"/>
      <c r="CS92" s="102"/>
      <c r="CT92" s="102"/>
      <c r="CU92" s="102"/>
      <c r="CV92" s="102"/>
      <c r="CW92" s="102"/>
      <c r="CX92" s="102"/>
      <c r="CY92" s="102"/>
      <c r="CZ92" s="102"/>
      <c r="DA92" s="102"/>
      <c r="DB92" s="102"/>
      <c r="DC92" s="102"/>
      <c r="DD92" s="102"/>
      <c r="DE92" s="102"/>
      <c r="DF92" s="102"/>
      <c r="DG92" s="102"/>
      <c r="DH92" s="102"/>
      <c r="DI92" s="102"/>
      <c r="DJ92" s="102"/>
      <c r="DK92" s="102"/>
      <c r="DL92" s="102"/>
      <c r="DM92" s="102"/>
      <c r="DN92" s="102"/>
      <c r="DO92" s="102"/>
      <c r="DP92" s="102"/>
      <c r="DQ92" s="102"/>
      <c r="DR92" s="102"/>
      <c r="DS92" s="102"/>
      <c r="DT92" s="102"/>
      <c r="DU92" s="102"/>
      <c r="DV92" s="102"/>
      <c r="DW92" s="102"/>
      <c r="DX92" s="102"/>
      <c r="DY92" s="102"/>
      <c r="DZ92" s="102"/>
      <c r="EA92" s="102"/>
      <c r="EB92" s="102"/>
      <c r="EC92" s="102"/>
      <c r="ED92" s="102"/>
      <c r="EE92" s="102"/>
      <c r="EF92" s="102"/>
      <c r="EG92" s="102"/>
      <c r="EH92" s="102"/>
      <c r="EI92" s="102"/>
      <c r="EJ92" s="102"/>
      <c r="EK92" s="102"/>
      <c r="EL92" s="102"/>
      <c r="EM92" s="102"/>
      <c r="EN92" s="102"/>
      <c r="EO92" s="102"/>
      <c r="EP92" s="102"/>
      <c r="EQ92" s="102"/>
      <c r="ER92" s="102"/>
      <c r="ES92" s="102"/>
      <c r="ET92" s="102"/>
      <c r="EU92" s="102"/>
    </row>
    <row r="93" spans="1:151" s="116" customFormat="1" ht="10.5" customHeight="1" x14ac:dyDescent="0.25">
      <c r="A93" s="1" t="s">
        <v>9</v>
      </c>
      <c r="B93" s="101"/>
      <c r="C93" s="101"/>
      <c r="D93" s="101"/>
      <c r="E93" s="101"/>
      <c r="F93" s="101"/>
      <c r="G93" s="102"/>
      <c r="H93" s="102"/>
      <c r="J93" s="117"/>
      <c r="K93" s="117"/>
      <c r="L93" s="117"/>
      <c r="M93" s="117"/>
      <c r="N93" s="117"/>
      <c r="O93" s="117"/>
      <c r="P93" s="117"/>
      <c r="Q93" s="117"/>
      <c r="R93" s="101"/>
      <c r="S93" s="101"/>
      <c r="T93" s="101"/>
      <c r="U93" s="101"/>
      <c r="V93" s="101"/>
      <c r="W93" s="102"/>
      <c r="X93" s="102"/>
      <c r="Y93" s="117"/>
      <c r="Z93" s="101"/>
      <c r="AA93" s="101"/>
      <c r="AB93" s="101"/>
      <c r="AC93" s="101"/>
      <c r="AD93" s="101"/>
      <c r="AE93" s="102"/>
      <c r="AF93" s="102"/>
      <c r="AG93" s="102"/>
      <c r="AH93" s="102"/>
      <c r="AI93" s="102"/>
      <c r="AJ93" s="102"/>
      <c r="AK93" s="102"/>
      <c r="AL93" s="102"/>
      <c r="AM93" s="102"/>
      <c r="AN93" s="102"/>
      <c r="AO93" s="102"/>
      <c r="AP93" s="102"/>
      <c r="AQ93" s="102"/>
      <c r="AR93" s="102"/>
      <c r="AS93" s="102"/>
      <c r="AT93" s="102"/>
      <c r="AU93" s="102"/>
      <c r="AV93" s="102"/>
      <c r="AW93" s="102"/>
      <c r="AX93" s="102"/>
      <c r="AY93" s="102"/>
      <c r="AZ93" s="102"/>
      <c r="BA93" s="102"/>
      <c r="BB93" s="102"/>
      <c r="BC93" s="102"/>
      <c r="BD93" s="102"/>
      <c r="BE93" s="102"/>
      <c r="BF93" s="102"/>
      <c r="BG93" s="102"/>
      <c r="BH93" s="102"/>
      <c r="BI93" s="102"/>
      <c r="BJ93" s="102"/>
      <c r="BK93" s="102"/>
      <c r="BL93" s="102"/>
      <c r="BM93" s="102"/>
      <c r="BN93" s="102"/>
      <c r="BO93" s="102"/>
      <c r="BP93" s="102"/>
      <c r="BQ93" s="102"/>
      <c r="BR93" s="102"/>
      <c r="BS93" s="102"/>
      <c r="BT93" s="102"/>
      <c r="BU93" s="102"/>
      <c r="BV93" s="102"/>
      <c r="BW93" s="102"/>
      <c r="BX93" s="102"/>
      <c r="BY93" s="102"/>
      <c r="BZ93" s="102"/>
      <c r="CA93" s="102"/>
      <c r="CB93" s="102"/>
      <c r="CC93" s="102"/>
      <c r="CD93" s="102"/>
      <c r="CE93" s="102"/>
      <c r="CF93" s="102"/>
      <c r="CG93" s="102"/>
      <c r="CH93" s="102"/>
      <c r="CI93" s="102"/>
      <c r="CJ93" s="102"/>
      <c r="CK93" s="102"/>
      <c r="CL93" s="102"/>
      <c r="CM93" s="102"/>
      <c r="CN93" s="102"/>
      <c r="CO93" s="102"/>
      <c r="CP93" s="102"/>
      <c r="CQ93" s="102"/>
      <c r="CR93" s="102"/>
      <c r="CS93" s="102"/>
      <c r="CT93" s="102"/>
      <c r="CU93" s="102"/>
      <c r="CV93" s="102"/>
      <c r="CW93" s="102"/>
      <c r="CX93" s="102"/>
      <c r="CY93" s="102"/>
      <c r="CZ93" s="102"/>
      <c r="DA93" s="102"/>
      <c r="DB93" s="102"/>
      <c r="DC93" s="102"/>
      <c r="DD93" s="102"/>
      <c r="DE93" s="102"/>
      <c r="DF93" s="102"/>
      <c r="DG93" s="102"/>
      <c r="DH93" s="102"/>
      <c r="DI93" s="102"/>
      <c r="DJ93" s="102"/>
      <c r="DK93" s="102"/>
      <c r="DL93" s="102"/>
      <c r="DM93" s="102"/>
      <c r="DN93" s="102"/>
      <c r="DO93" s="102"/>
      <c r="DP93" s="102"/>
      <c r="DQ93" s="102"/>
      <c r="DR93" s="102"/>
      <c r="DS93" s="102"/>
      <c r="DT93" s="102"/>
      <c r="DU93" s="102"/>
      <c r="DV93" s="102"/>
      <c r="DW93" s="102"/>
      <c r="DX93" s="102"/>
      <c r="DY93" s="102"/>
      <c r="DZ93" s="102"/>
      <c r="EA93" s="102"/>
      <c r="EB93" s="102"/>
      <c r="EC93" s="102"/>
      <c r="ED93" s="102"/>
      <c r="EE93" s="102"/>
      <c r="EF93" s="102"/>
      <c r="EG93" s="102"/>
      <c r="EH93" s="102"/>
      <c r="EI93" s="102"/>
      <c r="EJ93" s="102"/>
      <c r="EK93" s="102"/>
      <c r="EL93" s="102"/>
      <c r="EM93" s="102"/>
      <c r="EN93" s="102"/>
      <c r="EO93" s="102"/>
      <c r="EP93" s="102"/>
      <c r="EQ93" s="102"/>
      <c r="ER93" s="102"/>
      <c r="ES93" s="102"/>
      <c r="ET93" s="102"/>
      <c r="EU93" s="102"/>
    </row>
    <row r="94" spans="1:151" s="116" customFormat="1" ht="10.5" customHeight="1" x14ac:dyDescent="0.25">
      <c r="A94" s="1" t="s">
        <v>8</v>
      </c>
      <c r="B94" s="101"/>
      <c r="C94" s="101"/>
      <c r="D94" s="101"/>
      <c r="E94" s="101"/>
      <c r="F94" s="101"/>
      <c r="G94" s="102"/>
      <c r="H94" s="102"/>
      <c r="J94" s="117"/>
      <c r="K94" s="117"/>
      <c r="L94" s="117"/>
      <c r="M94" s="117"/>
      <c r="N94" s="117"/>
      <c r="O94" s="117"/>
      <c r="P94" s="117"/>
      <c r="Q94" s="117"/>
      <c r="R94" s="101"/>
      <c r="S94" s="101"/>
      <c r="T94" s="101"/>
      <c r="U94" s="101"/>
      <c r="V94" s="101"/>
      <c r="W94" s="102"/>
      <c r="X94" s="102"/>
      <c r="Y94" s="117"/>
      <c r="Z94" s="101"/>
      <c r="AA94" s="101"/>
      <c r="AB94" s="101"/>
      <c r="AC94" s="101"/>
      <c r="AD94" s="101"/>
      <c r="AE94" s="102"/>
      <c r="AF94" s="102"/>
      <c r="AG94" s="102"/>
      <c r="AH94" s="102"/>
      <c r="AI94" s="102"/>
      <c r="AJ94" s="102"/>
      <c r="AK94" s="102"/>
      <c r="AL94" s="102"/>
      <c r="AM94" s="102"/>
      <c r="AN94" s="102"/>
      <c r="AO94" s="102"/>
      <c r="AP94" s="102"/>
      <c r="AQ94" s="102"/>
      <c r="AR94" s="102"/>
      <c r="AS94" s="102"/>
      <c r="AT94" s="102"/>
      <c r="AU94" s="102"/>
      <c r="AV94" s="102"/>
      <c r="AW94" s="102"/>
      <c r="AX94" s="102"/>
      <c r="AY94" s="102"/>
      <c r="AZ94" s="102"/>
      <c r="BA94" s="102"/>
      <c r="BB94" s="102"/>
      <c r="BC94" s="102"/>
      <c r="BD94" s="102"/>
      <c r="BE94" s="102"/>
      <c r="BF94" s="102"/>
      <c r="BG94" s="102"/>
      <c r="BH94" s="102"/>
      <c r="BI94" s="102"/>
      <c r="BJ94" s="102"/>
      <c r="BK94" s="102"/>
      <c r="BL94" s="102"/>
      <c r="BM94" s="102"/>
      <c r="BN94" s="102"/>
      <c r="BO94" s="102"/>
      <c r="BP94" s="102"/>
      <c r="BQ94" s="102"/>
      <c r="BR94" s="102"/>
      <c r="BS94" s="102"/>
      <c r="BT94" s="102"/>
      <c r="BU94" s="102"/>
      <c r="BV94" s="102"/>
      <c r="BW94" s="102"/>
      <c r="BX94" s="102"/>
      <c r="BY94" s="102"/>
      <c r="BZ94" s="102"/>
      <c r="CA94" s="102"/>
      <c r="CB94" s="102"/>
      <c r="CC94" s="102"/>
      <c r="CD94" s="102"/>
      <c r="CE94" s="102"/>
      <c r="CF94" s="102"/>
      <c r="CG94" s="102"/>
      <c r="CH94" s="102"/>
      <c r="CI94" s="102"/>
      <c r="CJ94" s="102"/>
      <c r="CK94" s="102"/>
      <c r="CL94" s="102"/>
      <c r="CM94" s="102"/>
      <c r="CN94" s="102"/>
      <c r="CO94" s="102"/>
      <c r="CP94" s="102"/>
      <c r="CQ94" s="102"/>
      <c r="CR94" s="102"/>
      <c r="CS94" s="102"/>
      <c r="CT94" s="102"/>
      <c r="CU94" s="102"/>
      <c r="CV94" s="102"/>
      <c r="CW94" s="102"/>
      <c r="CX94" s="102"/>
      <c r="CY94" s="102"/>
      <c r="CZ94" s="102"/>
      <c r="DA94" s="102"/>
      <c r="DB94" s="102"/>
      <c r="DC94" s="102"/>
      <c r="DD94" s="102"/>
      <c r="DE94" s="102"/>
      <c r="DF94" s="102"/>
      <c r="DG94" s="102"/>
      <c r="DH94" s="102"/>
      <c r="DI94" s="102"/>
      <c r="DJ94" s="102"/>
      <c r="DK94" s="102"/>
      <c r="DL94" s="102"/>
      <c r="DM94" s="102"/>
      <c r="DN94" s="102"/>
      <c r="DO94" s="102"/>
      <c r="DP94" s="102"/>
      <c r="DQ94" s="102"/>
      <c r="DR94" s="102"/>
      <c r="DS94" s="102"/>
      <c r="DT94" s="102"/>
      <c r="DU94" s="102"/>
      <c r="DV94" s="102"/>
      <c r="DW94" s="102"/>
      <c r="DX94" s="102"/>
      <c r="DY94" s="102"/>
      <c r="DZ94" s="102"/>
      <c r="EA94" s="102"/>
      <c r="EB94" s="102"/>
      <c r="EC94" s="102"/>
      <c r="ED94" s="102"/>
      <c r="EE94" s="102"/>
      <c r="EF94" s="102"/>
      <c r="EG94" s="102"/>
      <c r="EH94" s="102"/>
      <c r="EI94" s="102"/>
      <c r="EJ94" s="102"/>
      <c r="EK94" s="102"/>
      <c r="EL94" s="102"/>
      <c r="EM94" s="102"/>
      <c r="EN94" s="102"/>
      <c r="EO94" s="102"/>
      <c r="EP94" s="102"/>
      <c r="EQ94" s="102"/>
      <c r="ER94" s="102"/>
      <c r="ES94" s="102"/>
      <c r="ET94" s="102"/>
      <c r="EU94" s="102"/>
    </row>
    <row r="95" spans="1:151" s="116" customFormat="1" ht="10.5" customHeight="1" x14ac:dyDescent="0.25">
      <c r="A95" s="1" t="s">
        <v>7</v>
      </c>
      <c r="B95" s="101"/>
      <c r="C95" s="101"/>
      <c r="D95" s="101"/>
      <c r="E95" s="101"/>
      <c r="F95" s="101"/>
      <c r="G95" s="102"/>
      <c r="H95" s="102"/>
      <c r="J95" s="117"/>
      <c r="K95" s="117"/>
      <c r="L95" s="117"/>
      <c r="M95" s="117"/>
      <c r="N95" s="117"/>
      <c r="O95" s="117"/>
      <c r="P95" s="117"/>
      <c r="Q95" s="117"/>
      <c r="R95" s="101"/>
      <c r="S95" s="101"/>
      <c r="T95" s="101"/>
      <c r="U95" s="101"/>
      <c r="V95" s="101"/>
      <c r="W95" s="102"/>
      <c r="X95" s="102"/>
      <c r="Y95" s="117"/>
      <c r="Z95" s="101"/>
      <c r="AA95" s="101"/>
      <c r="AB95" s="101"/>
      <c r="AC95" s="101"/>
      <c r="AD95" s="101"/>
      <c r="AE95" s="102"/>
      <c r="AF95" s="102"/>
      <c r="AG95" s="102"/>
      <c r="AH95" s="102"/>
      <c r="AI95" s="102"/>
      <c r="AJ95" s="102"/>
      <c r="AK95" s="102"/>
      <c r="AL95" s="102"/>
      <c r="AM95" s="102"/>
      <c r="AN95" s="101"/>
      <c r="AO95" s="101"/>
      <c r="AP95" s="101"/>
      <c r="AQ95" s="101"/>
      <c r="AR95" s="101"/>
      <c r="AS95" s="102"/>
      <c r="AT95" s="102"/>
      <c r="AU95" s="102"/>
      <c r="AV95" s="102"/>
      <c r="AW95" s="102"/>
      <c r="AX95" s="102"/>
      <c r="AY95" s="102"/>
      <c r="AZ95" s="102"/>
      <c r="BA95" s="102"/>
      <c r="BB95" s="101"/>
      <c r="BC95" s="101"/>
      <c r="BD95" s="101"/>
      <c r="BE95" s="101"/>
      <c r="BF95" s="101"/>
      <c r="BG95" s="102"/>
      <c r="BH95" s="102"/>
      <c r="BI95" s="102"/>
      <c r="BJ95" s="102"/>
      <c r="BK95" s="102"/>
      <c r="BL95" s="102"/>
      <c r="BM95" s="102"/>
      <c r="BN95" s="102"/>
      <c r="BO95" s="102"/>
      <c r="BP95" s="101"/>
      <c r="BQ95" s="101"/>
      <c r="BR95" s="101"/>
      <c r="BS95" s="101"/>
      <c r="BT95" s="101"/>
      <c r="BU95" s="102"/>
      <c r="BV95" s="102"/>
      <c r="BW95" s="102"/>
      <c r="BX95" s="102"/>
      <c r="BY95" s="102"/>
      <c r="BZ95" s="102"/>
      <c r="CA95" s="102"/>
      <c r="CB95" s="102"/>
      <c r="CC95" s="102"/>
      <c r="CD95" s="101"/>
      <c r="CE95" s="101"/>
      <c r="CF95" s="101"/>
      <c r="CG95" s="101"/>
      <c r="CH95" s="101"/>
      <c r="CI95" s="102"/>
      <c r="CJ95" s="102"/>
      <c r="CK95" s="102"/>
      <c r="CL95" s="102"/>
      <c r="CM95" s="102"/>
      <c r="CN95" s="102"/>
      <c r="CO95" s="102"/>
      <c r="CP95" s="102"/>
      <c r="CQ95" s="102"/>
      <c r="CR95" s="101"/>
      <c r="CS95" s="101"/>
      <c r="CT95" s="101"/>
      <c r="CU95" s="101"/>
      <c r="CV95" s="101"/>
      <c r="CW95" s="102"/>
      <c r="CX95" s="102"/>
      <c r="CY95" s="102"/>
      <c r="CZ95" s="102"/>
      <c r="DA95" s="102"/>
      <c r="DB95" s="102"/>
      <c r="DC95" s="102"/>
      <c r="DD95" s="102"/>
      <c r="DE95" s="102"/>
      <c r="DF95" s="101"/>
      <c r="DG95" s="101"/>
      <c r="DH95" s="101"/>
      <c r="DI95" s="101"/>
      <c r="DJ95" s="101"/>
      <c r="DK95" s="102"/>
      <c r="DL95" s="102"/>
      <c r="DM95" s="102"/>
      <c r="DN95" s="102"/>
      <c r="DO95" s="102"/>
      <c r="DP95" s="102"/>
      <c r="DQ95" s="102"/>
      <c r="DR95" s="102"/>
      <c r="DS95" s="102"/>
      <c r="DT95" s="101"/>
      <c r="DU95" s="101"/>
      <c r="DV95" s="101"/>
      <c r="DW95" s="101"/>
      <c r="DX95" s="101"/>
      <c r="DY95" s="102"/>
      <c r="DZ95" s="102"/>
      <c r="EA95" s="102"/>
      <c r="EB95" s="102"/>
      <c r="EC95" s="102"/>
      <c r="ED95" s="102"/>
      <c r="EE95" s="102"/>
      <c r="EF95" s="102"/>
      <c r="EG95" s="102"/>
      <c r="EH95" s="101"/>
      <c r="EI95" s="101"/>
      <c r="EJ95" s="101"/>
      <c r="EK95" s="101"/>
      <c r="EL95" s="101"/>
      <c r="EM95" s="102"/>
      <c r="EN95" s="102"/>
      <c r="EO95" s="102"/>
      <c r="EP95" s="102"/>
      <c r="EQ95" s="102"/>
      <c r="ER95" s="102"/>
      <c r="ES95" s="102"/>
      <c r="ET95" s="102"/>
      <c r="EU95" s="102"/>
    </row>
    <row r="96" spans="1:151" s="116" customFormat="1" ht="10.5" customHeight="1" x14ac:dyDescent="0.25">
      <c r="A96" s="1" t="s">
        <v>6</v>
      </c>
      <c r="B96" s="101"/>
      <c r="C96" s="101"/>
      <c r="D96" s="101"/>
      <c r="E96" s="101"/>
      <c r="F96" s="101"/>
      <c r="G96" s="102"/>
      <c r="H96" s="102"/>
      <c r="J96" s="117"/>
      <c r="K96" s="117"/>
      <c r="L96" s="117"/>
      <c r="M96" s="117"/>
      <c r="N96" s="117"/>
      <c r="O96" s="117"/>
      <c r="P96" s="117"/>
      <c r="Q96" s="117"/>
      <c r="R96" s="101"/>
      <c r="S96" s="101"/>
      <c r="T96" s="101"/>
      <c r="U96" s="101"/>
      <c r="V96" s="101"/>
      <c r="W96" s="102"/>
      <c r="X96" s="102"/>
      <c r="Y96" s="117"/>
      <c r="Z96" s="101"/>
      <c r="AA96" s="101"/>
      <c r="AB96" s="101"/>
      <c r="AC96" s="101"/>
      <c r="AD96" s="101"/>
      <c r="AE96" s="102"/>
      <c r="AF96" s="102"/>
      <c r="AG96" s="102"/>
      <c r="AH96" s="102"/>
      <c r="AI96" s="102"/>
      <c r="AJ96" s="102"/>
      <c r="AK96" s="102"/>
      <c r="AL96" s="102"/>
      <c r="AM96" s="102"/>
      <c r="AN96" s="101"/>
      <c r="AO96" s="101"/>
      <c r="AP96" s="101"/>
      <c r="AQ96" s="101"/>
      <c r="AR96" s="101"/>
      <c r="AS96" s="102"/>
      <c r="AT96" s="102"/>
      <c r="AU96" s="102"/>
      <c r="AV96" s="102"/>
      <c r="AW96" s="102"/>
      <c r="AX96" s="102"/>
      <c r="AY96" s="102"/>
      <c r="AZ96" s="102"/>
      <c r="BA96" s="102"/>
      <c r="BB96" s="101"/>
      <c r="BC96" s="101"/>
      <c r="BD96" s="101"/>
      <c r="BE96" s="101"/>
      <c r="BF96" s="101"/>
      <c r="BG96" s="102"/>
      <c r="BH96" s="102"/>
      <c r="BI96" s="102"/>
      <c r="BJ96" s="102"/>
      <c r="BK96" s="102"/>
      <c r="BL96" s="102"/>
      <c r="BM96" s="102"/>
      <c r="BN96" s="102"/>
      <c r="BO96" s="102"/>
      <c r="BP96" s="101"/>
      <c r="BQ96" s="101"/>
      <c r="BR96" s="101"/>
      <c r="BS96" s="101"/>
      <c r="BT96" s="101"/>
      <c r="BU96" s="102"/>
      <c r="BV96" s="102"/>
      <c r="BW96" s="102"/>
      <c r="BX96" s="102"/>
      <c r="BY96" s="102"/>
      <c r="BZ96" s="102"/>
      <c r="CA96" s="102"/>
      <c r="CB96" s="102"/>
      <c r="CC96" s="102"/>
      <c r="CD96" s="101"/>
      <c r="CE96" s="101"/>
      <c r="CF96" s="101"/>
      <c r="CG96" s="101"/>
      <c r="CH96" s="101"/>
      <c r="CI96" s="102"/>
      <c r="CJ96" s="102"/>
      <c r="CK96" s="102"/>
      <c r="CL96" s="102"/>
      <c r="CM96" s="102"/>
      <c r="CN96" s="102"/>
      <c r="CO96" s="102"/>
      <c r="CP96" s="102"/>
      <c r="CQ96" s="102"/>
      <c r="CR96" s="101"/>
      <c r="CS96" s="101"/>
      <c r="CT96" s="101"/>
      <c r="CU96" s="101"/>
      <c r="CV96" s="101"/>
      <c r="CW96" s="102"/>
      <c r="CX96" s="102"/>
      <c r="CY96" s="102"/>
      <c r="CZ96" s="102"/>
      <c r="DA96" s="102"/>
      <c r="DB96" s="102"/>
      <c r="DC96" s="102"/>
      <c r="DD96" s="102"/>
      <c r="DE96" s="102"/>
      <c r="DF96" s="101"/>
      <c r="DG96" s="101"/>
      <c r="DH96" s="101"/>
      <c r="DI96" s="101"/>
      <c r="DJ96" s="101"/>
      <c r="DK96" s="102"/>
      <c r="DL96" s="102"/>
      <c r="DM96" s="102"/>
      <c r="DN96" s="102"/>
      <c r="DO96" s="102"/>
      <c r="DP96" s="102"/>
      <c r="DQ96" s="102"/>
      <c r="DR96" s="102"/>
      <c r="DS96" s="102"/>
      <c r="DT96" s="101"/>
      <c r="DU96" s="101"/>
      <c r="DV96" s="101"/>
      <c r="DW96" s="101"/>
      <c r="DX96" s="101"/>
      <c r="DY96" s="102"/>
      <c r="DZ96" s="102"/>
      <c r="EA96" s="102"/>
      <c r="EB96" s="102"/>
      <c r="EC96" s="102"/>
      <c r="ED96" s="102"/>
      <c r="EE96" s="102"/>
      <c r="EF96" s="102"/>
      <c r="EG96" s="102"/>
      <c r="EH96" s="101"/>
      <c r="EI96" s="101"/>
      <c r="EJ96" s="101"/>
      <c r="EK96" s="101"/>
      <c r="EL96" s="101"/>
      <c r="EM96" s="102"/>
      <c r="EN96" s="102"/>
      <c r="EO96" s="102"/>
      <c r="EP96" s="102"/>
      <c r="EQ96" s="102"/>
      <c r="ER96" s="102"/>
      <c r="ES96" s="102"/>
      <c r="ET96" s="102"/>
      <c r="EU96" s="102"/>
    </row>
    <row r="97" spans="1:151" ht="11.25" customHeight="1" x14ac:dyDescent="0.25">
      <c r="A97" s="1" t="s">
        <v>5</v>
      </c>
    </row>
    <row r="98" spans="1:151" ht="11.25" customHeight="1" x14ac:dyDescent="0.25">
      <c r="A98" s="1" t="s">
        <v>4</v>
      </c>
    </row>
    <row r="99" spans="1:151" ht="11.25" customHeight="1" x14ac:dyDescent="0.25">
      <c r="A99" s="1" t="s">
        <v>3</v>
      </c>
    </row>
    <row r="100" spans="1:151" s="116" customFormat="1" ht="10.5" customHeight="1" x14ac:dyDescent="0.25">
      <c r="A100" s="1" t="s">
        <v>2</v>
      </c>
      <c r="B100" s="101"/>
      <c r="C100" s="101"/>
      <c r="D100" s="101"/>
      <c r="E100" s="101"/>
      <c r="F100" s="101"/>
      <c r="G100" s="102"/>
      <c r="H100" s="102"/>
      <c r="J100" s="117"/>
      <c r="K100" s="117"/>
      <c r="L100" s="117"/>
      <c r="M100" s="117"/>
      <c r="N100" s="117"/>
      <c r="O100" s="117"/>
      <c r="P100" s="117"/>
      <c r="Q100" s="117"/>
      <c r="R100" s="101"/>
      <c r="S100" s="101"/>
      <c r="T100" s="101"/>
      <c r="U100" s="101"/>
      <c r="V100" s="101"/>
      <c r="W100" s="102"/>
      <c r="X100" s="102"/>
      <c r="Y100" s="117"/>
      <c r="Z100" s="101"/>
      <c r="AA100" s="101"/>
      <c r="AB100" s="101"/>
      <c r="AC100" s="101"/>
      <c r="AD100" s="101"/>
      <c r="AE100" s="102"/>
      <c r="AF100" s="102"/>
      <c r="AG100" s="102"/>
      <c r="AH100" s="102"/>
      <c r="AI100" s="102"/>
      <c r="AJ100" s="102"/>
      <c r="AK100" s="102"/>
      <c r="AL100" s="102"/>
      <c r="AM100" s="102"/>
      <c r="AN100" s="101"/>
      <c r="AO100" s="101"/>
      <c r="AP100" s="101"/>
      <c r="AQ100" s="101"/>
      <c r="AR100" s="101"/>
      <c r="AS100" s="102"/>
      <c r="AT100" s="102"/>
      <c r="AU100" s="102"/>
      <c r="AV100" s="102"/>
      <c r="AW100" s="102"/>
      <c r="AX100" s="102"/>
      <c r="AY100" s="102"/>
      <c r="AZ100" s="102"/>
      <c r="BA100" s="102"/>
      <c r="BB100" s="101"/>
      <c r="BC100" s="101"/>
      <c r="BD100" s="101"/>
      <c r="BE100" s="101"/>
      <c r="BF100" s="101"/>
      <c r="BG100" s="102"/>
      <c r="BH100" s="102"/>
      <c r="BI100" s="102"/>
      <c r="BJ100" s="102"/>
      <c r="BK100" s="102"/>
      <c r="BL100" s="102"/>
      <c r="BM100" s="102"/>
      <c r="BN100" s="102"/>
      <c r="BO100" s="102"/>
      <c r="BP100" s="101"/>
      <c r="BQ100" s="101"/>
      <c r="BR100" s="101"/>
      <c r="BS100" s="101"/>
      <c r="BT100" s="101"/>
      <c r="BU100" s="102"/>
      <c r="BV100" s="102"/>
      <c r="BW100" s="102"/>
      <c r="BX100" s="102"/>
      <c r="BY100" s="102"/>
      <c r="BZ100" s="102"/>
      <c r="CA100" s="102"/>
      <c r="CB100" s="102"/>
      <c r="CC100" s="102"/>
      <c r="CD100" s="101"/>
      <c r="CE100" s="101"/>
      <c r="CF100" s="101"/>
      <c r="CG100" s="101"/>
      <c r="CH100" s="101"/>
      <c r="CI100" s="102"/>
      <c r="CJ100" s="102"/>
      <c r="CK100" s="102"/>
      <c r="CL100" s="102"/>
      <c r="CM100" s="102"/>
      <c r="CN100" s="102"/>
      <c r="CO100" s="102"/>
      <c r="CP100" s="102"/>
      <c r="CQ100" s="102"/>
      <c r="CR100" s="101"/>
      <c r="CS100" s="101"/>
      <c r="CT100" s="101"/>
      <c r="CU100" s="101"/>
      <c r="CV100" s="101"/>
      <c r="CW100" s="102"/>
      <c r="CX100" s="102"/>
      <c r="CY100" s="102"/>
      <c r="CZ100" s="102"/>
      <c r="DA100" s="102"/>
      <c r="DB100" s="102"/>
      <c r="DC100" s="102"/>
      <c r="DD100" s="102"/>
      <c r="DE100" s="102"/>
      <c r="DF100" s="101"/>
      <c r="DG100" s="101"/>
      <c r="DH100" s="101"/>
      <c r="DI100" s="101"/>
      <c r="DJ100" s="101"/>
      <c r="DK100" s="102"/>
      <c r="DL100" s="102"/>
      <c r="DM100" s="102"/>
      <c r="DN100" s="102"/>
      <c r="DO100" s="102"/>
      <c r="DP100" s="102"/>
      <c r="DQ100" s="102"/>
      <c r="DR100" s="102"/>
      <c r="DS100" s="102"/>
      <c r="DT100" s="101"/>
      <c r="DU100" s="101"/>
      <c r="DV100" s="101"/>
      <c r="DW100" s="101"/>
      <c r="DX100" s="101"/>
      <c r="DY100" s="102"/>
      <c r="DZ100" s="102"/>
      <c r="EA100" s="102"/>
      <c r="EB100" s="102"/>
      <c r="EC100" s="102"/>
      <c r="ED100" s="102"/>
      <c r="EE100" s="102"/>
      <c r="EF100" s="102"/>
      <c r="EG100" s="102"/>
      <c r="EH100" s="101"/>
      <c r="EI100" s="101"/>
      <c r="EJ100" s="101"/>
      <c r="EK100" s="101"/>
      <c r="EL100" s="101"/>
      <c r="EM100" s="102"/>
      <c r="EN100" s="102"/>
      <c r="EO100" s="102"/>
      <c r="EP100" s="102"/>
      <c r="EQ100" s="102"/>
      <c r="ER100" s="102"/>
      <c r="ES100" s="102"/>
      <c r="ET100" s="102"/>
      <c r="EU100" s="102"/>
    </row>
    <row r="101" spans="1:151" x14ac:dyDescent="0.25">
      <c r="A101" s="1" t="s">
        <v>1</v>
      </c>
    </row>
    <row r="102" spans="1:151" x14ac:dyDescent="0.25">
      <c r="A102" s="7" t="s">
        <v>0</v>
      </c>
    </row>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65"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pageSetUpPr fitToPage="1"/>
  </sheetPr>
  <dimension ref="A1:FL81"/>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7.7109375" style="6" hidden="1" customWidth="1"/>
    <col min="3" max="3" width="9.28515625" style="6" hidden="1" customWidth="1"/>
    <col min="4" max="4" width="7" style="6" hidden="1" customWidth="1"/>
    <col min="5" max="5" width="8.140625" style="6" hidden="1" customWidth="1"/>
    <col min="6" max="6" width="10.5703125" style="6" hidden="1" customWidth="1"/>
    <col min="7" max="7" width="9.7109375" style="3" hidden="1" customWidth="1"/>
    <col min="8" max="8" width="8.140625" style="3" hidden="1" customWidth="1"/>
    <col min="9" max="9" width="1.7109375" style="1" hidden="1" customWidth="1"/>
    <col min="10" max="10" width="6.7109375" style="5" hidden="1" customWidth="1"/>
    <col min="11" max="11" width="9" style="5" hidden="1" customWidth="1"/>
    <col min="12" max="13" width="8.85546875" style="5" hidden="1" customWidth="1"/>
    <col min="14" max="14" width="9.42578125" style="5" hidden="1" customWidth="1"/>
    <col min="15" max="15" width="10.28515625" style="5" hidden="1" customWidth="1"/>
    <col min="16" max="16" width="8.28515625" style="5" hidden="1" customWidth="1"/>
    <col min="17" max="17" width="1.28515625" style="5" hidden="1" customWidth="1"/>
    <col min="18" max="18" width="6.7109375" style="4" hidden="1" customWidth="1"/>
    <col min="19" max="19" width="11.42578125" style="4" hidden="1" customWidth="1"/>
    <col min="20" max="20" width="9" style="4" hidden="1" customWidth="1"/>
    <col min="21" max="21" width="9.140625" style="4" hidden="1" customWidth="1"/>
    <col min="22" max="22" width="8.5703125" style="4" hidden="1" customWidth="1"/>
    <col min="23" max="23" width="11.42578125" style="2" hidden="1" customWidth="1"/>
    <col min="24" max="24" width="8.28515625" style="2" hidden="1" customWidth="1"/>
    <col min="25" max="25" width="1.140625" style="5" hidden="1" customWidth="1"/>
    <col min="26" max="26" width="6.7109375" style="4" hidden="1" customWidth="1"/>
    <col min="27" max="27" width="11.42578125" style="6" hidden="1" customWidth="1"/>
    <col min="28" max="29" width="7.7109375" style="4" hidden="1" customWidth="1"/>
    <col min="30" max="30" width="9" style="4" hidden="1" customWidth="1"/>
    <col min="31" max="31" width="11.42578125" style="2" hidden="1" customWidth="1"/>
    <col min="32" max="32" width="7.85546875" style="2" hidden="1" customWidth="1"/>
    <col min="33" max="33" width="1" style="2" customWidth="1"/>
    <col min="34" max="35" width="5" style="2" hidden="1" customWidth="1"/>
    <col min="36" max="36" width="1.140625" style="2" hidden="1" customWidth="1"/>
    <col min="37" max="38" width="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28515625" style="2" hidden="1" customWidth="1"/>
    <col min="54" max="54" width="6.7109375" style="4" hidden="1" customWidth="1"/>
    <col min="55" max="55" width="11.42578125" style="4" hidden="1" customWidth="1"/>
    <col min="56" max="56" width="5.7109375" style="4" hidden="1" customWidth="1"/>
    <col min="57" max="57" width="6.85546875" style="4" hidden="1" customWidth="1"/>
    <col min="58" max="58" width="8.7109375" style="4" hidden="1" customWidth="1"/>
    <col min="59" max="59" width="11.42578125" style="2" hidden="1" customWidth="1"/>
    <col min="60" max="60" width="7.7109375" style="2" hidden="1" customWidth="1"/>
    <col min="61" max="61" width="1" style="2" hidden="1" customWidth="1"/>
    <col min="62" max="63" width="4.7109375" style="2" hidden="1" customWidth="1"/>
    <col min="64" max="64" width="1.140625" style="2" hidden="1" customWidth="1"/>
    <col min="65" max="66" width="4.7109375" style="2" hidden="1" customWidth="1"/>
    <col min="67" max="67" width="0.85546875" style="2" hidden="1" customWidth="1"/>
    <col min="68" max="68" width="6.7109375" style="4" customWidth="1"/>
    <col min="69" max="69" width="11.42578125" style="4" hidden="1" customWidth="1"/>
    <col min="70" max="70" width="5.7109375" style="4" hidden="1" customWidth="1"/>
    <col min="71" max="71" width="6.85546875" style="4" hidden="1" customWidth="1"/>
    <col min="72" max="72" width="8.7109375" style="4" hidden="1" customWidth="1"/>
    <col min="73" max="73" width="11.42578125" style="2" hidden="1" customWidth="1"/>
    <col min="74" max="74" width="7.7109375" style="2" hidden="1" customWidth="1"/>
    <col min="75" max="75" width="1" style="2" hidden="1" customWidth="1"/>
    <col min="76" max="77" width="4.7109375" style="2" hidden="1" customWidth="1"/>
    <col min="78" max="78" width="1.140625" style="2" hidden="1" customWidth="1"/>
    <col min="79" max="80" width="4.7109375" style="2" hidden="1" customWidth="1"/>
    <col min="81" max="81" width="0.85546875" style="2" customWidth="1"/>
    <col min="82" max="82" width="6.7109375" style="4" customWidth="1"/>
    <col min="83" max="83" width="11.42578125" style="4" hidden="1" customWidth="1"/>
    <col min="84" max="84" width="5.7109375" style="4" hidden="1" customWidth="1"/>
    <col min="85" max="85" width="6.85546875" style="4" hidden="1" customWidth="1"/>
    <col min="86" max="86" width="8.7109375" style="4" hidden="1" customWidth="1"/>
    <col min="87" max="87" width="11.42578125" style="2" hidden="1" customWidth="1"/>
    <col min="88" max="88" width="7.7109375" style="2" hidden="1" customWidth="1"/>
    <col min="89" max="89" width="1" style="2" hidden="1" customWidth="1"/>
    <col min="90" max="91" width="4.7109375" style="2" hidden="1" customWidth="1"/>
    <col min="92" max="92" width="1.140625" style="2" hidden="1" customWidth="1"/>
    <col min="93" max="94" width="4.7109375" style="2" hidden="1" customWidth="1"/>
    <col min="95" max="95" width="0.85546875" style="2" customWidth="1"/>
    <col min="96" max="96" width="6.7109375" style="4" customWidth="1"/>
    <col min="97" max="97" width="11.42578125" style="4" hidden="1" customWidth="1"/>
    <col min="98" max="98" width="6" style="4" hidden="1" customWidth="1"/>
    <col min="99" max="99" width="6.85546875" style="4" hidden="1" customWidth="1"/>
    <col min="100" max="100" width="8.5703125" style="4" hidden="1" customWidth="1"/>
    <col min="101" max="101" width="10.5703125" style="2" hidden="1" customWidth="1"/>
    <col min="102" max="102" width="8.140625" style="2" hidden="1" customWidth="1"/>
    <col min="103" max="103" width="1" style="2" hidden="1" customWidth="1"/>
    <col min="104" max="105" width="4.5703125" style="2" hidden="1" customWidth="1"/>
    <col min="106" max="106" width="1.140625" style="2" hidden="1" customWidth="1"/>
    <col min="107" max="108" width="4.7109375" style="2" hidden="1" customWidth="1"/>
    <col min="109" max="109" width="1.7109375" style="2" customWidth="1"/>
    <col min="110" max="110" width="6.7109375" style="4" customWidth="1"/>
    <col min="111" max="111" width="11.42578125" style="4" hidden="1" customWidth="1"/>
    <col min="112" max="112" width="6" style="4" hidden="1" customWidth="1"/>
    <col min="113" max="113" width="6.85546875" style="4" hidden="1" customWidth="1"/>
    <col min="114" max="114" width="8.5703125" style="4" hidden="1" customWidth="1"/>
    <col min="115" max="115" width="10.5703125" style="2" hidden="1" customWidth="1"/>
    <col min="116" max="116" width="8.140625" style="2" hidden="1" customWidth="1"/>
    <col min="117" max="117" width="1" style="2" hidden="1" customWidth="1"/>
    <col min="118" max="119" width="4.5703125" style="2" hidden="1" customWidth="1"/>
    <col min="120" max="120" width="1.140625" style="2" hidden="1" customWidth="1"/>
    <col min="121" max="122" width="4.7109375" style="2" hidden="1" customWidth="1"/>
    <col min="123" max="123" width="1.7109375" style="2" customWidth="1"/>
    <col min="124" max="124" width="6.7109375" style="4" customWidth="1"/>
    <col min="125" max="125" width="11.42578125" style="4" hidden="1" customWidth="1"/>
    <col min="126" max="126" width="6" style="4" hidden="1" customWidth="1"/>
    <col min="127" max="127" width="6.85546875" style="4" hidden="1" customWidth="1"/>
    <col min="128" max="128" width="8.5703125" style="4" hidden="1" customWidth="1"/>
    <col min="129" max="129" width="10.5703125" style="2" hidden="1" customWidth="1"/>
    <col min="130" max="130" width="8.140625" style="2" hidden="1" customWidth="1"/>
    <col min="131" max="131" width="1" style="2" hidden="1" customWidth="1"/>
    <col min="132" max="133" width="4.5703125" style="2" hidden="1" customWidth="1"/>
    <col min="134" max="134" width="1.140625" style="2" hidden="1" customWidth="1"/>
    <col min="135" max="136" width="4.7109375" style="2" hidden="1" customWidth="1"/>
    <col min="137" max="137" width="1.7109375" style="2" customWidth="1"/>
    <col min="138" max="138" width="6.7109375" style="4" customWidth="1"/>
    <col min="139" max="139" width="11.42578125" style="4" hidden="1" customWidth="1"/>
    <col min="140" max="140" width="6" style="4" customWidth="1"/>
    <col min="141" max="141" width="6.85546875" style="4" customWidth="1"/>
    <col min="142" max="142" width="8.5703125" style="4" customWidth="1"/>
    <col min="143" max="143" width="10.5703125" style="2" hidden="1" customWidth="1"/>
    <col min="144" max="144" width="8.140625" style="2" customWidth="1"/>
    <col min="145" max="145" width="1" style="2" customWidth="1"/>
    <col min="146" max="147" width="4.5703125" style="2" customWidth="1"/>
    <col min="148" max="148" width="1.140625" style="2" customWidth="1"/>
    <col min="149" max="150" width="4.7109375" style="2" customWidth="1"/>
    <col min="151" max="151" width="1.7109375" style="2" customWidth="1"/>
    <col min="152" max="152" width="11.42578125" style="1" hidden="1" customWidth="1"/>
    <col min="153" max="168" width="0" style="1" hidden="1" customWidth="1"/>
    <col min="169" max="16384" width="11.42578125" style="1" hidden="1"/>
  </cols>
  <sheetData>
    <row r="1" spans="1:151" ht="13.5" x14ac:dyDescent="0.25">
      <c r="A1" s="334" t="s">
        <v>134</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30" customHeight="1" x14ac:dyDescent="0.25">
      <c r="A2" s="334" t="s">
        <v>205</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row>
    <row r="5" spans="1:151" ht="18.75" customHeight="1" thickBot="1" x14ac:dyDescent="0.3">
      <c r="A5" s="331"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135</v>
      </c>
      <c r="Q6" s="60"/>
      <c r="R6" s="315" t="s">
        <v>106</v>
      </c>
      <c r="S6" s="313" t="s">
        <v>105</v>
      </c>
      <c r="T6" s="320" t="s">
        <v>110</v>
      </c>
      <c r="U6" s="320"/>
      <c r="V6" s="315" t="s">
        <v>109</v>
      </c>
      <c r="W6" s="316" t="s">
        <v>108</v>
      </c>
      <c r="X6" s="316" t="s">
        <v>135</v>
      </c>
      <c r="Y6" s="60"/>
      <c r="Z6" s="315" t="s">
        <v>106</v>
      </c>
      <c r="AA6" s="324" t="s">
        <v>105</v>
      </c>
      <c r="AB6" s="330" t="s">
        <v>110</v>
      </c>
      <c r="AC6" s="330"/>
      <c r="AD6" s="315" t="s">
        <v>109</v>
      </c>
      <c r="AE6" s="316" t="s">
        <v>108</v>
      </c>
      <c r="AF6" s="316" t="s">
        <v>135</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42"/>
      <c r="C7" s="343"/>
      <c r="D7" s="98" t="s">
        <v>92</v>
      </c>
      <c r="E7" s="98" t="s">
        <v>61</v>
      </c>
      <c r="F7" s="342"/>
      <c r="G7" s="345"/>
      <c r="H7" s="345"/>
      <c r="I7" s="61"/>
      <c r="J7" s="315"/>
      <c r="K7" s="313"/>
      <c r="L7" s="59" t="s">
        <v>92</v>
      </c>
      <c r="M7" s="59" t="s">
        <v>61</v>
      </c>
      <c r="N7" s="315"/>
      <c r="O7" s="316"/>
      <c r="P7" s="316"/>
      <c r="Q7" s="60"/>
      <c r="R7" s="315"/>
      <c r="S7" s="313"/>
      <c r="T7" s="59" t="s">
        <v>92</v>
      </c>
      <c r="U7" s="59" t="s">
        <v>61</v>
      </c>
      <c r="V7" s="315"/>
      <c r="W7" s="316"/>
      <c r="X7" s="316"/>
      <c r="Y7" s="60"/>
      <c r="Z7" s="315"/>
      <c r="AA7" s="324"/>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row>
    <row r="9" spans="1:151" ht="12.6" customHeight="1" x14ac:dyDescent="0.25">
      <c r="A9" s="23" t="s">
        <v>89</v>
      </c>
      <c r="B9" s="28"/>
      <c r="C9" s="29"/>
      <c r="D9" s="25"/>
      <c r="E9" s="28"/>
      <c r="F9" s="28"/>
      <c r="G9" s="27"/>
      <c r="H9" s="27"/>
      <c r="I9" s="24"/>
      <c r="J9" s="25">
        <v>2.000306620994234</v>
      </c>
      <c r="K9" s="25">
        <v>0.13177393650159733</v>
      </c>
      <c r="L9" s="25">
        <v>1.7418271285257816</v>
      </c>
      <c r="M9" s="25">
        <v>2.2587861134626861</v>
      </c>
      <c r="N9" s="25">
        <v>6.5876868635319674</v>
      </c>
      <c r="O9" s="21">
        <v>27633.000220999282</v>
      </c>
      <c r="P9" s="21">
        <v>27633</v>
      </c>
      <c r="Q9" s="26"/>
      <c r="R9" s="25">
        <v>1.6376188231815061</v>
      </c>
      <c r="S9" s="25">
        <v>0.12124390255210543</v>
      </c>
      <c r="T9" s="25">
        <v>1.3998942878166662</v>
      </c>
      <c r="U9" s="25">
        <v>1.8753433585463455</v>
      </c>
      <c r="V9" s="25">
        <v>7.4036705511577594</v>
      </c>
      <c r="W9" s="21">
        <v>34312.956397721202</v>
      </c>
      <c r="X9" s="21">
        <v>33479</v>
      </c>
      <c r="Y9" s="26"/>
      <c r="Z9" s="25">
        <v>1.5675777787643195</v>
      </c>
      <c r="AA9" s="73">
        <v>0.11472031719078725</v>
      </c>
      <c r="AB9" s="25">
        <v>1.342644232626397</v>
      </c>
      <c r="AC9" s="25">
        <v>1.7925113249022424</v>
      </c>
      <c r="AD9" s="25">
        <v>7.3183173903637666</v>
      </c>
      <c r="AE9" s="21">
        <v>35606.561740042584</v>
      </c>
      <c r="AF9" s="21">
        <v>32158</v>
      </c>
      <c r="AG9" s="21"/>
      <c r="AH9" s="22">
        <v>-0.39999999999999991</v>
      </c>
      <c r="AI9" s="22">
        <v>0</v>
      </c>
      <c r="AJ9" s="21"/>
      <c r="AK9" s="21" t="s">
        <v>14</v>
      </c>
      <c r="AL9" s="21" t="s">
        <v>13</v>
      </c>
      <c r="AM9" s="26"/>
      <c r="AN9" s="25">
        <v>1.7193009530076866</v>
      </c>
      <c r="AO9" s="25">
        <v>0.14075679037071498</v>
      </c>
      <c r="AP9" s="25">
        <v>1.443317371577878</v>
      </c>
      <c r="AQ9" s="25">
        <v>1.9952845344374956</v>
      </c>
      <c r="AR9" s="25">
        <v>8.1868616500490994</v>
      </c>
      <c r="AS9" s="21">
        <v>35746.238847066612</v>
      </c>
      <c r="AT9" s="21">
        <v>33072</v>
      </c>
      <c r="AU9" s="21"/>
      <c r="AV9" s="22">
        <v>-0.30000000000000004</v>
      </c>
      <c r="AW9" s="22">
        <v>9.9999999999999867E-2</v>
      </c>
      <c r="AX9" s="21"/>
      <c r="AY9" s="21" t="s">
        <v>13</v>
      </c>
      <c r="AZ9" s="21" t="s">
        <v>13</v>
      </c>
      <c r="BA9" s="21"/>
      <c r="BB9" s="25">
        <v>1.665765093595813</v>
      </c>
      <c r="BC9" s="25">
        <v>0.12886311078368592</v>
      </c>
      <c r="BD9" s="25">
        <v>1.4130963012358106</v>
      </c>
      <c r="BE9" s="25">
        <v>1.9184338859558152</v>
      </c>
      <c r="BF9" s="25">
        <v>7.7359713731012842</v>
      </c>
      <c r="BG9" s="21">
        <v>35623.509138986257</v>
      </c>
      <c r="BH9" s="21">
        <v>34291</v>
      </c>
      <c r="BI9" s="21"/>
      <c r="BJ9" s="22">
        <v>-0.33454152739842091</v>
      </c>
      <c r="BK9" s="22">
        <v>-5.3535859411873554E-2</v>
      </c>
      <c r="BL9" s="21"/>
      <c r="BM9" s="21" t="s">
        <v>15</v>
      </c>
      <c r="BN9" s="21" t="s">
        <v>13</v>
      </c>
      <c r="BO9" s="21"/>
      <c r="BP9" s="22">
        <v>1.5968523131624632</v>
      </c>
      <c r="BQ9" s="25">
        <v>0.12835247952080309</v>
      </c>
      <c r="BR9" s="25">
        <v>1.3451847090909155</v>
      </c>
      <c r="BS9" s="25">
        <v>1.8485199172340112</v>
      </c>
      <c r="BT9" s="25">
        <v>8.0378428526436014</v>
      </c>
      <c r="BU9" s="25">
        <v>35416.049864736095</v>
      </c>
      <c r="BV9" s="21">
        <v>33396</v>
      </c>
      <c r="BW9" s="21"/>
      <c r="BX9" s="22">
        <v>-0.40345430783177072</v>
      </c>
      <c r="BY9" s="22">
        <v>-6.8912780433349807E-2</v>
      </c>
      <c r="BZ9" s="22"/>
      <c r="CA9" s="21" t="s">
        <v>16</v>
      </c>
      <c r="CB9" s="21" t="s">
        <v>13</v>
      </c>
      <c r="CC9" s="21"/>
      <c r="CD9" s="22">
        <v>1.2420043884438572</v>
      </c>
      <c r="CE9" s="25">
        <v>0.10862137319700839</v>
      </c>
      <c r="CF9" s="25">
        <v>1.0290245104762594</v>
      </c>
      <c r="CG9" s="25">
        <v>1.4549842664114547</v>
      </c>
      <c r="CH9" s="25">
        <v>8.7456513203711967</v>
      </c>
      <c r="CI9" s="54">
        <v>34368.085157731563</v>
      </c>
      <c r="CJ9" s="21">
        <v>32197</v>
      </c>
      <c r="CK9" s="21"/>
      <c r="CL9" s="22">
        <v>-0.3956144347376489</v>
      </c>
      <c r="CM9" s="22">
        <v>-0.35484792471860604</v>
      </c>
      <c r="CN9" s="22"/>
      <c r="CO9" s="21" t="s">
        <v>16</v>
      </c>
      <c r="CP9" s="21" t="s">
        <v>16</v>
      </c>
      <c r="CQ9" s="21"/>
      <c r="CR9" s="22">
        <v>1.2100895746937199</v>
      </c>
      <c r="CS9" s="25">
        <v>0.10788263821889355</v>
      </c>
      <c r="CT9" s="25">
        <v>0.99855851479337798</v>
      </c>
      <c r="CU9" s="25">
        <v>1.4216206345940621</v>
      </c>
      <c r="CV9" s="25">
        <v>8.9152605290562228</v>
      </c>
      <c r="CW9" s="21">
        <v>35723.140140733871</v>
      </c>
      <c r="CX9" s="21">
        <v>32124</v>
      </c>
      <c r="CY9" s="21"/>
      <c r="CZ9" s="22">
        <v>-0.35748820407059956</v>
      </c>
      <c r="DA9" s="22">
        <v>-3.1914813750137272E-2</v>
      </c>
      <c r="DB9" s="22"/>
      <c r="DC9" s="21" t="s">
        <v>16</v>
      </c>
      <c r="DD9" s="21" t="s">
        <v>13</v>
      </c>
      <c r="DE9" s="21"/>
      <c r="DF9" s="22">
        <v>1.364390823628153</v>
      </c>
      <c r="DG9" s="25">
        <v>0.11250717772257222</v>
      </c>
      <c r="DH9" s="25">
        <v>1.1437919542958124</v>
      </c>
      <c r="DI9" s="25">
        <v>1.5849896929604936</v>
      </c>
      <c r="DJ9" s="25">
        <v>8.2459641163076736</v>
      </c>
      <c r="DK9" s="21">
        <v>36431.708034807067</v>
      </c>
      <c r="DL9" s="21">
        <v>31917</v>
      </c>
      <c r="DM9" s="21"/>
      <c r="DN9" s="22">
        <v>-0.35491012937953359</v>
      </c>
      <c r="DO9" s="22">
        <v>0.15430124893443309</v>
      </c>
      <c r="DP9" s="22"/>
      <c r="DQ9" s="21" t="s">
        <v>16</v>
      </c>
      <c r="DR9" s="21" t="s">
        <v>13</v>
      </c>
      <c r="DS9" s="21"/>
      <c r="DT9" s="22">
        <v>1.2955920354799348</v>
      </c>
      <c r="DU9" s="25">
        <v>0.11313235136811775</v>
      </c>
      <c r="DV9" s="25">
        <v>1.0737675919085798</v>
      </c>
      <c r="DW9" s="25">
        <v>1.5174164790512898</v>
      </c>
      <c r="DX9" s="25">
        <v>8.7320968537915853</v>
      </c>
      <c r="DY9" s="21">
        <v>36375.208409739811</v>
      </c>
      <c r="DZ9" s="21">
        <v>31970</v>
      </c>
      <c r="EA9" s="21"/>
      <c r="EB9" s="22">
        <v>-0.3701730581158782</v>
      </c>
      <c r="EC9" s="22">
        <v>-6.879878814821816E-2</v>
      </c>
      <c r="ED9" s="22"/>
      <c r="EE9" s="21" t="s">
        <v>16</v>
      </c>
      <c r="EF9" s="21" t="s">
        <v>13</v>
      </c>
      <c r="EG9" s="21"/>
      <c r="EH9" s="22">
        <v>1.298061840362436</v>
      </c>
      <c r="EI9" s="25">
        <v>0.1135755922683566</v>
      </c>
      <c r="EJ9" s="25">
        <v>1.075368281756194</v>
      </c>
      <c r="EK9" s="25">
        <v>1.5207553989686782</v>
      </c>
      <c r="EL9" s="25">
        <v>8.7496287724354325</v>
      </c>
      <c r="EM9" s="21">
        <v>36156.960218926004</v>
      </c>
      <c r="EN9" s="21">
        <v>31304</v>
      </c>
      <c r="EO9" s="21"/>
      <c r="EP9" s="22">
        <v>-0.29879047280002724</v>
      </c>
      <c r="EQ9" s="22">
        <v>2.4698048825011476E-3</v>
      </c>
      <c r="ER9" s="22"/>
      <c r="ES9" s="21" t="s">
        <v>15</v>
      </c>
      <c r="ET9" s="21" t="s">
        <v>164</v>
      </c>
      <c r="EU9" s="21"/>
    </row>
    <row r="10" spans="1:151" ht="5.0999999999999996" customHeight="1" x14ac:dyDescent="0.25">
      <c r="A10" s="53"/>
      <c r="B10" s="41"/>
      <c r="C10" s="4"/>
      <c r="D10" s="41"/>
      <c r="E10" s="41"/>
      <c r="F10" s="41"/>
      <c r="G10" s="69"/>
      <c r="H10" s="69"/>
      <c r="I10" s="4"/>
      <c r="J10" s="4"/>
      <c r="K10" s="36"/>
      <c r="L10" s="4"/>
      <c r="M10" s="35"/>
      <c r="N10" s="35"/>
      <c r="O10" s="34"/>
      <c r="P10" s="34"/>
      <c r="Q10" s="4"/>
      <c r="S10" s="36"/>
      <c r="U10" s="35"/>
      <c r="V10" s="35"/>
      <c r="W10" s="34"/>
      <c r="X10" s="34"/>
      <c r="Y10" s="4"/>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73"/>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50"/>
      <c r="C12" s="50"/>
      <c r="D12" s="4"/>
      <c r="E12" s="4"/>
      <c r="F12" s="50"/>
      <c r="G12" s="70"/>
      <c r="H12" s="70"/>
      <c r="I12" s="46"/>
      <c r="J12" s="4">
        <v>3.2838101417017178</v>
      </c>
      <c r="K12" s="36">
        <v>0.22080338773629288</v>
      </c>
      <c r="L12" s="4">
        <v>2.8506960592617507</v>
      </c>
      <c r="M12" s="35">
        <v>3.7169242241416849</v>
      </c>
      <c r="N12" s="35">
        <v>6.7239998114467525</v>
      </c>
      <c r="O12" s="34">
        <v>12788.039956000121</v>
      </c>
      <c r="P12" s="34">
        <v>12806</v>
      </c>
      <c r="Q12" s="46"/>
      <c r="R12" s="4">
        <v>2.7217224917593748</v>
      </c>
      <c r="S12" s="36">
        <v>0.22675399427448673</v>
      </c>
      <c r="T12" s="4">
        <v>2.2771229135838222</v>
      </c>
      <c r="U12" s="35">
        <v>3.1663220699349273</v>
      </c>
      <c r="V12" s="35">
        <v>8.3312679731690231</v>
      </c>
      <c r="W12" s="34">
        <v>16759.451860063306</v>
      </c>
      <c r="X12" s="34">
        <v>14836</v>
      </c>
      <c r="Y12" s="46"/>
      <c r="Z12" s="4">
        <v>2.5686333760759741</v>
      </c>
      <c r="AA12" s="6">
        <v>0.20418041446204829</v>
      </c>
      <c r="AB12" s="4">
        <v>2.1682943097144358</v>
      </c>
      <c r="AC12" s="4">
        <v>2.9689724424375128</v>
      </c>
      <c r="AD12" s="4">
        <v>7.9489901658900308</v>
      </c>
      <c r="AE12" s="2">
        <v>17400.768857541872</v>
      </c>
      <c r="AF12" s="2">
        <v>14036</v>
      </c>
      <c r="AH12" s="18">
        <v>-0.69999999999999973</v>
      </c>
      <c r="AI12" s="18">
        <v>-0.10000000000000009</v>
      </c>
      <c r="AK12" s="2" t="s">
        <v>16</v>
      </c>
      <c r="AL12" s="2" t="s">
        <v>13</v>
      </c>
      <c r="AN12" s="4">
        <v>2.8615186315147167</v>
      </c>
      <c r="AO12" s="4">
        <v>0.24605561613100682</v>
      </c>
      <c r="AP12" s="4">
        <v>2.3790743388315421</v>
      </c>
      <c r="AQ12" s="4">
        <v>3.3439629241978914</v>
      </c>
      <c r="AR12" s="4">
        <v>8.5987773562305865</v>
      </c>
      <c r="AS12" s="2">
        <v>17331.610310752829</v>
      </c>
      <c r="AT12" s="2">
        <v>14339</v>
      </c>
      <c r="AV12" s="18">
        <v>-0.39999999999999991</v>
      </c>
      <c r="AW12" s="18">
        <v>0.29999999999999982</v>
      </c>
      <c r="AY12" s="2" t="s">
        <v>13</v>
      </c>
      <c r="AZ12" s="2" t="s">
        <v>13</v>
      </c>
      <c r="BB12" s="4">
        <v>2.6821709309545403</v>
      </c>
      <c r="BC12" s="4">
        <v>0.22388431143108836</v>
      </c>
      <c r="BD12" s="4">
        <v>2.2431889891589418</v>
      </c>
      <c r="BE12" s="4">
        <v>3.1211528727501383</v>
      </c>
      <c r="BF12" s="4">
        <v>8.3471306338933307</v>
      </c>
      <c r="BG12" s="2">
        <v>17254.991510293716</v>
      </c>
      <c r="BH12" s="2">
        <v>14599</v>
      </c>
      <c r="BJ12" s="18">
        <v>-0.60163921074717752</v>
      </c>
      <c r="BK12" s="18">
        <v>-0.17934770056017646</v>
      </c>
      <c r="BM12" s="2" t="s">
        <v>15</v>
      </c>
      <c r="BN12" s="2" t="s">
        <v>13</v>
      </c>
      <c r="BP12" s="4">
        <v>2.417958709244914</v>
      </c>
      <c r="BQ12" s="4">
        <v>0.22511863985902755</v>
      </c>
      <c r="BR12" s="4">
        <v>1.9765564945258391</v>
      </c>
      <c r="BS12" s="4">
        <v>2.8593609239639886</v>
      </c>
      <c r="BT12" s="4">
        <v>9.3102764326909515</v>
      </c>
      <c r="BU12" s="2">
        <v>17151.040682666451</v>
      </c>
      <c r="BV12" s="2">
        <v>14199</v>
      </c>
      <c r="BX12" s="18">
        <v>-0.86585143245680385</v>
      </c>
      <c r="BY12" s="18">
        <v>-0.26421222170962633</v>
      </c>
      <c r="CA12" s="2" t="s">
        <v>14</v>
      </c>
      <c r="CB12" s="2" t="s">
        <v>13</v>
      </c>
      <c r="CD12" s="4">
        <v>2.2077706042003777</v>
      </c>
      <c r="CE12" s="4">
        <v>0.21029357382815805</v>
      </c>
      <c r="CF12" s="4">
        <v>1.7954364716714342</v>
      </c>
      <c r="CG12" s="4">
        <v>2.6201047367293215</v>
      </c>
      <c r="CH12" s="4">
        <v>9.5251550785242607</v>
      </c>
      <c r="CI12" s="2">
        <v>16651.931612320124</v>
      </c>
      <c r="CJ12" s="2">
        <v>14829</v>
      </c>
      <c r="CL12" s="18">
        <v>-0.51395188755899701</v>
      </c>
      <c r="CM12" s="18">
        <v>-0.21018810504453622</v>
      </c>
      <c r="CO12" s="2" t="s">
        <v>15</v>
      </c>
      <c r="CP12" s="2" t="s">
        <v>13</v>
      </c>
      <c r="CR12" s="4">
        <v>1.9872653241695557</v>
      </c>
      <c r="CS12" s="4">
        <v>0.17677705804643476</v>
      </c>
      <c r="CT12" s="4">
        <v>1.6406494175511557</v>
      </c>
      <c r="CU12" s="4">
        <v>2.3338812307879557</v>
      </c>
      <c r="CV12" s="4">
        <v>8.8954935154573231</v>
      </c>
      <c r="CW12" s="2">
        <v>17245.591641415205</v>
      </c>
      <c r="CX12" s="2">
        <v>13714</v>
      </c>
      <c r="CZ12" s="18">
        <v>-0.58136805190641838</v>
      </c>
      <c r="DA12" s="18">
        <v>-0.22050528003082204</v>
      </c>
      <c r="DC12" s="2" t="s">
        <v>16</v>
      </c>
      <c r="DD12" s="2" t="s">
        <v>13</v>
      </c>
      <c r="DF12" s="4">
        <v>2.3177039364141052</v>
      </c>
      <c r="DG12" s="4">
        <v>0.20886759126976412</v>
      </c>
      <c r="DH12" s="4">
        <v>1.9081660259716569</v>
      </c>
      <c r="DI12" s="4">
        <v>2.727241846856554</v>
      </c>
      <c r="DJ12" s="4">
        <v>9.0118322702130342</v>
      </c>
      <c r="DK12" s="2">
        <v>17511.38051455106</v>
      </c>
      <c r="DL12" s="2">
        <v>13723</v>
      </c>
      <c r="DN12" s="18">
        <v>-0.54381469510061153</v>
      </c>
      <c r="DO12" s="18">
        <v>0.33043861224454951</v>
      </c>
      <c r="DQ12" s="2" t="s">
        <v>15</v>
      </c>
      <c r="DR12" s="2" t="s">
        <v>13</v>
      </c>
      <c r="DT12" s="4">
        <v>1.8773922268904244</v>
      </c>
      <c r="DU12" s="4">
        <v>0.19804200246791243</v>
      </c>
      <c r="DV12" s="4">
        <v>1.489081045606325</v>
      </c>
      <c r="DW12" s="4">
        <v>2.2657034081745238</v>
      </c>
      <c r="DX12" s="4">
        <v>10.54878142304524</v>
      </c>
      <c r="DY12" s="2">
        <v>17515.159399683849</v>
      </c>
      <c r="DZ12" s="2">
        <v>13542</v>
      </c>
      <c r="EB12" s="18">
        <v>-0.80477870406411589</v>
      </c>
      <c r="EC12" s="18">
        <v>-0.44031170952368082</v>
      </c>
      <c r="EE12" s="2" t="s">
        <v>14</v>
      </c>
      <c r="EF12" s="2" t="s">
        <v>13</v>
      </c>
      <c r="EH12" s="4">
        <v>2.2300739834363541</v>
      </c>
      <c r="EI12" s="4">
        <v>0.20726946347772515</v>
      </c>
      <c r="EJ12" s="4">
        <v>1.8236699886132417</v>
      </c>
      <c r="EK12" s="4">
        <v>2.6364779782594665</v>
      </c>
      <c r="EL12" s="4">
        <v>9.2942864235535616</v>
      </c>
      <c r="EM12" s="2">
        <v>17382.85243340817</v>
      </c>
      <c r="EN12" s="2">
        <v>13128</v>
      </c>
      <c r="EP12" s="18">
        <v>-0.18788472580855986</v>
      </c>
      <c r="EQ12" s="18">
        <v>0.3526817565459297</v>
      </c>
      <c r="ES12" s="2" t="s">
        <v>164</v>
      </c>
      <c r="ET12" s="2" t="s">
        <v>164</v>
      </c>
    </row>
    <row r="13" spans="1:151" ht="12.6" customHeight="1" x14ac:dyDescent="0.25">
      <c r="A13" s="17" t="s">
        <v>86</v>
      </c>
      <c r="B13" s="50"/>
      <c r="C13" s="50"/>
      <c r="D13" s="4"/>
      <c r="E13" s="4"/>
      <c r="F13" s="50"/>
      <c r="G13" s="70"/>
      <c r="H13" s="70"/>
      <c r="I13" s="5"/>
      <c r="J13" s="19">
        <v>0.9</v>
      </c>
      <c r="K13" s="36">
        <v>0.14252111862350028</v>
      </c>
      <c r="L13" s="4">
        <v>0.61508508304267151</v>
      </c>
      <c r="M13" s="35">
        <v>1.1742060653226816</v>
      </c>
      <c r="N13" s="35">
        <v>15.930455896314427</v>
      </c>
      <c r="O13" s="34">
        <v>14844.960265000063</v>
      </c>
      <c r="P13" s="34">
        <v>14827</v>
      </c>
      <c r="R13" s="50">
        <v>0.6025558130646006</v>
      </c>
      <c r="S13" s="36">
        <v>8.4036429998067097E-2</v>
      </c>
      <c r="T13" s="4">
        <v>0.43778446494319811</v>
      </c>
      <c r="U13" s="35">
        <v>0.76732716118600319</v>
      </c>
      <c r="V13" s="35">
        <v>13.946663226209296</v>
      </c>
      <c r="W13" s="34">
        <v>17553.504537658202</v>
      </c>
      <c r="X13" s="34">
        <v>18643</v>
      </c>
      <c r="Z13" s="19">
        <v>0.6</v>
      </c>
      <c r="AA13" s="77">
        <v>9.2887326418220645E-2</v>
      </c>
      <c r="AB13" s="19">
        <v>0.42866154215034435</v>
      </c>
      <c r="AC13" s="19">
        <v>0.79291220383172589</v>
      </c>
      <c r="AD13" s="19">
        <v>15.207813154750626</v>
      </c>
      <c r="AE13" s="19">
        <v>18205.792882500813</v>
      </c>
      <c r="AF13" s="19">
        <v>18122</v>
      </c>
      <c r="AG13" s="19"/>
      <c r="AH13" s="19">
        <v>-0.30000000000000004</v>
      </c>
      <c r="AI13" s="19">
        <v>0</v>
      </c>
      <c r="AJ13" s="19"/>
      <c r="AK13" s="19" t="s">
        <v>15</v>
      </c>
      <c r="AL13" s="19" t="s">
        <v>13</v>
      </c>
      <c r="AM13" s="109"/>
      <c r="AN13" s="19">
        <v>0.6</v>
      </c>
      <c r="AO13" s="4">
        <v>0.12919603326681733</v>
      </c>
      <c r="AP13" s="4">
        <v>0.39094417893660832</v>
      </c>
      <c r="AQ13" s="4">
        <v>0.8975767026477961</v>
      </c>
      <c r="AR13" s="4">
        <v>20.053386035615343</v>
      </c>
      <c r="AS13" s="2">
        <v>18414.628536313885</v>
      </c>
      <c r="AT13" s="2">
        <v>18733</v>
      </c>
      <c r="AV13" s="18">
        <v>-0.30000000000000004</v>
      </c>
      <c r="AW13" s="18">
        <v>0</v>
      </c>
      <c r="AY13" s="2" t="s">
        <v>13</v>
      </c>
      <c r="AZ13" s="2" t="s">
        <v>13</v>
      </c>
      <c r="BB13" s="19">
        <v>0.71097524886482</v>
      </c>
      <c r="BC13" s="4">
        <v>0.12460892034610288</v>
      </c>
      <c r="BD13" s="4">
        <v>0.46664787519164386</v>
      </c>
      <c r="BE13" s="4">
        <v>0.95530262253799603</v>
      </c>
      <c r="BF13" s="4">
        <v>17.526477967420099</v>
      </c>
      <c r="BG13" s="2">
        <v>18368.517628692629</v>
      </c>
      <c r="BH13" s="2">
        <v>19692</v>
      </c>
      <c r="BJ13" s="18">
        <v>-0.18902475113518002</v>
      </c>
      <c r="BK13" s="18">
        <v>0.11097524886482002</v>
      </c>
      <c r="BM13" s="2" t="s">
        <v>13</v>
      </c>
      <c r="BN13" s="2" t="s">
        <v>13</v>
      </c>
      <c r="BP13" s="19">
        <v>0.82582454834576202</v>
      </c>
      <c r="BQ13" s="4">
        <v>0.13465824125681655</v>
      </c>
      <c r="BR13" s="4">
        <v>0.56179289837597068</v>
      </c>
      <c r="BS13" s="4">
        <v>1.0898561983155535</v>
      </c>
      <c r="BT13" s="4">
        <v>16.305914074188664</v>
      </c>
      <c r="BU13" s="2">
        <v>18265.009182069592</v>
      </c>
      <c r="BV13" s="2">
        <v>19197</v>
      </c>
      <c r="BX13" s="18">
        <v>-7.4175451654238E-2</v>
      </c>
      <c r="BY13" s="18">
        <v>0.11484929948094202</v>
      </c>
      <c r="CA13" s="2" t="s">
        <v>13</v>
      </c>
      <c r="CB13" s="2" t="s">
        <v>13</v>
      </c>
      <c r="CD13" s="19">
        <v>0.33425243556963502</v>
      </c>
      <c r="CE13" s="4">
        <v>7.4569444768197754E-2</v>
      </c>
      <c r="CF13" s="4">
        <v>0.18804003943248437</v>
      </c>
      <c r="CG13" s="4">
        <v>0.48046483170678572</v>
      </c>
      <c r="CH13" s="4">
        <v>22.309319793322089</v>
      </c>
      <c r="CI13" s="2">
        <v>17716.153545411496</v>
      </c>
      <c r="CJ13" s="2">
        <v>17368</v>
      </c>
      <c r="CL13" s="18">
        <v>-0.26830337749496558</v>
      </c>
      <c r="CM13" s="18">
        <v>-0.491572112776127</v>
      </c>
      <c r="CO13" s="2" t="s">
        <v>16</v>
      </c>
      <c r="CP13" s="2" t="s">
        <v>14</v>
      </c>
      <c r="CR13" s="19">
        <v>0.48473060136642337</v>
      </c>
      <c r="CS13" s="4">
        <v>0.10087022924841035</v>
      </c>
      <c r="CT13" s="4">
        <v>0.28694913386083976</v>
      </c>
      <c r="CU13" s="4">
        <v>0.68251206887200699</v>
      </c>
      <c r="CV13" s="4">
        <v>20.809544304416487</v>
      </c>
      <c r="CW13" s="2">
        <v>18477.548499318742</v>
      </c>
      <c r="CX13" s="2">
        <v>18410</v>
      </c>
      <c r="CZ13" s="18">
        <v>-0.1152693986335766</v>
      </c>
      <c r="DA13" s="18">
        <v>0.15047816579678835</v>
      </c>
      <c r="DC13" s="2" t="s">
        <v>13</v>
      </c>
      <c r="DD13" s="2" t="s">
        <v>13</v>
      </c>
      <c r="DF13" s="19">
        <v>0.4820684299151714</v>
      </c>
      <c r="DG13" s="4">
        <v>9.0986253381919541E-2</v>
      </c>
      <c r="DH13" s="4">
        <v>0.30366679344064462</v>
      </c>
      <c r="DI13" s="4">
        <v>0.66047006638969818</v>
      </c>
      <c r="DJ13" s="4">
        <v>18.874136478493355</v>
      </c>
      <c r="DK13" s="2">
        <v>18920.327520255938</v>
      </c>
      <c r="DL13" s="2">
        <v>18194</v>
      </c>
      <c r="DN13" s="18">
        <v>-0.11793157008482857</v>
      </c>
      <c r="DO13" s="18">
        <v>-2.6621714512519712E-3</v>
      </c>
      <c r="DQ13" s="2" t="s">
        <v>13</v>
      </c>
      <c r="DR13" s="2" t="s">
        <v>13</v>
      </c>
      <c r="DT13" s="19">
        <v>0.75527938380613269</v>
      </c>
      <c r="DU13" s="4">
        <v>0.12211871856764854</v>
      </c>
      <c r="DV13" s="4">
        <v>0.51583490600356519</v>
      </c>
      <c r="DW13" s="4">
        <v>0.99472386160870019</v>
      </c>
      <c r="DX13" s="4">
        <v>16.168681574789858</v>
      </c>
      <c r="DY13" s="2">
        <v>18860.049010055835</v>
      </c>
      <c r="DZ13" s="2">
        <v>18428</v>
      </c>
      <c r="EB13" s="18">
        <v>4.4304134941312689E-2</v>
      </c>
      <c r="EC13" s="18">
        <v>0.27321095389096128</v>
      </c>
      <c r="EE13" s="2" t="s">
        <v>13</v>
      </c>
      <c r="EF13" s="2" t="s">
        <v>15</v>
      </c>
      <c r="EH13" s="19">
        <v>0.43511646185044744</v>
      </c>
      <c r="EI13" s="4">
        <v>9.8619044664882971E-2</v>
      </c>
      <c r="EJ13" s="4">
        <v>0.24174898241103343</v>
      </c>
      <c r="EK13" s="4">
        <v>0.62848394128986151</v>
      </c>
      <c r="EL13" s="4">
        <v>22.664976692786915</v>
      </c>
      <c r="EM13" s="2">
        <v>18774.107785518081</v>
      </c>
      <c r="EN13" s="2">
        <v>18176</v>
      </c>
      <c r="EP13" s="18">
        <v>-0.39070808649531458</v>
      </c>
      <c r="EQ13" s="18">
        <v>-0.32016292195568524</v>
      </c>
      <c r="ES13" s="2" t="s">
        <v>16</v>
      </c>
      <c r="ET13" s="2" t="s">
        <v>16</v>
      </c>
    </row>
    <row r="14" spans="1:151" ht="5.0999999999999996" customHeight="1" x14ac:dyDescent="0.25">
      <c r="A14" s="38"/>
      <c r="B14" s="50"/>
      <c r="C14" s="4"/>
      <c r="D14" s="50"/>
      <c r="E14" s="50"/>
      <c r="F14" s="50"/>
      <c r="G14" s="70"/>
      <c r="H14" s="70"/>
      <c r="I14" s="44"/>
      <c r="J14" s="4"/>
      <c r="K14" s="36"/>
      <c r="L14" s="4"/>
      <c r="M14" s="35"/>
      <c r="N14" s="35"/>
      <c r="O14" s="34"/>
      <c r="P14" s="34"/>
      <c r="Q14" s="44"/>
      <c r="S14" s="36"/>
      <c r="U14" s="35"/>
      <c r="V14" s="35"/>
      <c r="W14" s="34"/>
      <c r="X14" s="34"/>
      <c r="Y14" s="44"/>
      <c r="AH14" s="18"/>
      <c r="AI14" s="18"/>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73"/>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50"/>
      <c r="C16" s="4"/>
      <c r="D16" s="50"/>
      <c r="E16" s="50"/>
      <c r="F16" s="50"/>
      <c r="G16" s="70"/>
      <c r="H16" s="70"/>
      <c r="I16" s="44"/>
      <c r="J16" s="19">
        <v>0.4</v>
      </c>
      <c r="K16" s="36">
        <v>0.18873829006451928</v>
      </c>
      <c r="L16" s="4">
        <v>7.094703016151728E-2</v>
      </c>
      <c r="M16" s="35">
        <v>0.8113814244037969</v>
      </c>
      <c r="N16" s="35">
        <v>42.781866341940116</v>
      </c>
      <c r="O16" s="34">
        <v>3495.6197819999993</v>
      </c>
      <c r="P16" s="34">
        <v>2765</v>
      </c>
      <c r="Q16" s="44"/>
      <c r="R16" s="19">
        <v>0.5</v>
      </c>
      <c r="S16" s="36">
        <v>0.19534952631157756</v>
      </c>
      <c r="T16" s="4">
        <v>0.14344145546253276</v>
      </c>
      <c r="U16" s="35">
        <v>0.90949029418584337</v>
      </c>
      <c r="V16" s="35">
        <v>37.105828820683598</v>
      </c>
      <c r="W16" s="34">
        <v>4415.2873651261425</v>
      </c>
      <c r="X16" s="34">
        <v>3241</v>
      </c>
      <c r="Y16" s="44"/>
      <c r="Z16" s="19">
        <v>0.4</v>
      </c>
      <c r="AA16" s="6">
        <v>0.19818096979013258</v>
      </c>
      <c r="AB16" s="4">
        <v>2.3638761662535819E-2</v>
      </c>
      <c r="AC16" s="4">
        <v>0.80079052350454194</v>
      </c>
      <c r="AD16" s="4">
        <v>48.077130047598807</v>
      </c>
      <c r="AE16" s="2">
        <v>4401.3547582225283</v>
      </c>
      <c r="AF16" s="2">
        <v>3038</v>
      </c>
      <c r="AH16" s="18">
        <v>0</v>
      </c>
      <c r="AI16" s="18">
        <v>-9.9999999999999978E-2</v>
      </c>
      <c r="AK16" s="2" t="s">
        <v>13</v>
      </c>
      <c r="AL16" s="2" t="s">
        <v>13</v>
      </c>
      <c r="AN16" s="19">
        <v>0.3</v>
      </c>
      <c r="AO16" s="4">
        <v>0.18842016140948198</v>
      </c>
      <c r="AP16" s="4">
        <v>0</v>
      </c>
      <c r="AQ16" s="4">
        <v>0.69766165086649568</v>
      </c>
      <c r="AR16" s="4">
        <v>57.405983216400394</v>
      </c>
      <c r="AS16" s="2">
        <v>4018.4950073412624</v>
      </c>
      <c r="AT16" s="2">
        <v>2990</v>
      </c>
      <c r="AV16" s="18">
        <v>-0.10000000000000003</v>
      </c>
      <c r="AW16" s="18">
        <v>-0.10000000000000003</v>
      </c>
      <c r="AY16" s="2" t="s">
        <v>13</v>
      </c>
      <c r="AZ16" s="2" t="s">
        <v>13</v>
      </c>
      <c r="BB16" s="19">
        <v>0.16364649768371059</v>
      </c>
      <c r="BC16" s="4">
        <v>7.7654423464274494E-2</v>
      </c>
      <c r="BD16" s="4">
        <v>1.1385316971825651E-2</v>
      </c>
      <c r="BE16" s="4">
        <v>0.31590767839559553</v>
      </c>
      <c r="BF16" s="4">
        <v>47.452542256273553</v>
      </c>
      <c r="BG16" s="2">
        <v>3868.9584672826322</v>
      </c>
      <c r="BH16" s="2">
        <v>2962</v>
      </c>
      <c r="BJ16" s="18">
        <v>-0.23635350231628943</v>
      </c>
      <c r="BK16" s="18">
        <v>-0.1363535023162894</v>
      </c>
      <c r="BM16" s="2" t="s">
        <v>13</v>
      </c>
      <c r="BN16" s="2" t="s">
        <v>13</v>
      </c>
      <c r="BP16" s="19">
        <v>0.34533161179527222</v>
      </c>
      <c r="BQ16" s="4">
        <v>0.20917831767379835</v>
      </c>
      <c r="BR16" s="4">
        <v>0</v>
      </c>
      <c r="BS16" s="4">
        <v>0.75547878019609471</v>
      </c>
      <c r="BT16" s="4">
        <v>60.57317387954869</v>
      </c>
      <c r="BU16" s="2">
        <v>3788.9360941098621</v>
      </c>
      <c r="BV16" s="2">
        <v>2932</v>
      </c>
      <c r="BX16" s="18">
        <v>-5.4668388204727802E-2</v>
      </c>
      <c r="BY16" s="18">
        <v>0.18168511411156163</v>
      </c>
      <c r="CA16" s="2" t="s">
        <v>13</v>
      </c>
      <c r="CB16" s="2" t="s">
        <v>13</v>
      </c>
      <c r="CD16" s="19">
        <v>0.49430907431642207</v>
      </c>
      <c r="CE16" s="4">
        <v>0.18142994863502282</v>
      </c>
      <c r="CF16" s="4">
        <v>0.13856943318823478</v>
      </c>
      <c r="CG16" s="4">
        <v>0.85004871544460936</v>
      </c>
      <c r="CH16" s="4">
        <v>36.703746312147217</v>
      </c>
      <c r="CI16" s="2">
        <v>3692.257516141859</v>
      </c>
      <c r="CJ16" s="2">
        <v>3111</v>
      </c>
      <c r="CL16" s="18">
        <v>-5.6909256835779298E-3</v>
      </c>
      <c r="CM16" s="18">
        <v>0.14897746252114985</v>
      </c>
      <c r="CO16" s="2" t="s">
        <v>13</v>
      </c>
      <c r="CP16" s="2" t="s">
        <v>13</v>
      </c>
      <c r="CR16" s="19">
        <v>0.40439388246762298</v>
      </c>
      <c r="CS16" s="4">
        <v>0.20301357141677251</v>
      </c>
      <c r="CT16" s="4">
        <v>6.3346892097504957E-3</v>
      </c>
      <c r="CU16" s="4">
        <v>0.80245307572549551</v>
      </c>
      <c r="CV16" s="4">
        <v>50.201939301845499</v>
      </c>
      <c r="CW16" s="2">
        <v>4043.5458604463929</v>
      </c>
      <c r="CX16" s="2">
        <v>2882</v>
      </c>
      <c r="CZ16" s="18">
        <v>4.393882467622956E-3</v>
      </c>
      <c r="DA16" s="18">
        <v>-8.9915191848799092E-2</v>
      </c>
      <c r="DC16" s="2" t="s">
        <v>13</v>
      </c>
      <c r="DD16" s="2" t="s">
        <v>13</v>
      </c>
      <c r="DF16" s="19">
        <v>0.19109120569155411</v>
      </c>
      <c r="DG16" s="4">
        <v>0.1129631003231729</v>
      </c>
      <c r="DH16" s="4">
        <v>-3.040161558440016E-2</v>
      </c>
      <c r="DI16" s="4">
        <v>0.4125840269675084</v>
      </c>
      <c r="DJ16" s="4">
        <v>59.114756178528658</v>
      </c>
      <c r="DK16" s="2">
        <v>4180.511736990954</v>
      </c>
      <c r="DL16" s="2">
        <v>2899</v>
      </c>
      <c r="DN16" s="18">
        <v>-0.10890879430844588</v>
      </c>
      <c r="DO16" s="18">
        <v>-0.21330267677606887</v>
      </c>
      <c r="DQ16" s="2" t="s">
        <v>13</v>
      </c>
      <c r="DR16" s="2" t="s">
        <v>13</v>
      </c>
      <c r="DT16" s="19">
        <v>0.36801940919890325</v>
      </c>
      <c r="DU16" s="4">
        <v>0.23081903872550613</v>
      </c>
      <c r="DV16" s="4">
        <v>-8.4559399707473615E-2</v>
      </c>
      <c r="DW16" s="4">
        <v>0.82059821810528022</v>
      </c>
      <c r="DX16" s="4">
        <v>62.719256907658227</v>
      </c>
      <c r="DY16" s="2">
        <v>4112.8834789376297</v>
      </c>
      <c r="DZ16" s="2">
        <v>3032</v>
      </c>
      <c r="EB16" s="18">
        <v>0.20437291151519266</v>
      </c>
      <c r="EC16" s="18">
        <v>0.17692820350734914</v>
      </c>
      <c r="EE16" s="2" t="s">
        <v>13</v>
      </c>
      <c r="EF16" s="2" t="s">
        <v>13</v>
      </c>
      <c r="EH16" s="19">
        <v>0.29323656312966451</v>
      </c>
      <c r="EI16" s="4">
        <v>0.15300209480832633</v>
      </c>
      <c r="EJ16" s="4">
        <v>-6.7625853367512482E-3</v>
      </c>
      <c r="EK16" s="4">
        <v>0.59323571159608024</v>
      </c>
      <c r="EL16" s="4">
        <v>52.177018164229153</v>
      </c>
      <c r="EM16" s="2">
        <v>4044.4115419542472</v>
      </c>
      <c r="EN16" s="2">
        <v>2834</v>
      </c>
      <c r="EP16" s="18">
        <v>-5.2095048665607713E-2</v>
      </c>
      <c r="EQ16" s="18">
        <v>-7.478284606923874E-2</v>
      </c>
      <c r="ES16" s="2" t="s">
        <v>164</v>
      </c>
      <c r="ET16" s="2" t="s">
        <v>164</v>
      </c>
    </row>
    <row r="17" spans="1:151" ht="12.6" customHeight="1" x14ac:dyDescent="0.25">
      <c r="A17" s="17" t="s">
        <v>83</v>
      </c>
      <c r="B17" s="50"/>
      <c r="C17" s="4"/>
      <c r="D17" s="50"/>
      <c r="E17" s="50"/>
      <c r="F17" s="50"/>
      <c r="G17" s="70"/>
      <c r="H17" s="70"/>
      <c r="I17" s="44"/>
      <c r="J17" s="19">
        <v>1.9</v>
      </c>
      <c r="K17" s="36">
        <v>0.32325751262135433</v>
      </c>
      <c r="L17" s="4">
        <v>1.2760577903594523</v>
      </c>
      <c r="M17" s="35">
        <v>2.5442211315672041</v>
      </c>
      <c r="N17" s="35">
        <v>16.923241429624618</v>
      </c>
      <c r="O17" s="34">
        <v>5735.5814190000292</v>
      </c>
      <c r="P17" s="34">
        <v>5291</v>
      </c>
      <c r="Q17" s="44"/>
      <c r="R17" s="19">
        <v>1.4</v>
      </c>
      <c r="S17" s="36">
        <v>0.22073365555498431</v>
      </c>
      <c r="T17" s="4">
        <v>1.0061152945614196</v>
      </c>
      <c r="U17" s="35">
        <v>1.871706134210287</v>
      </c>
      <c r="V17" s="35">
        <v>15.340330247606532</v>
      </c>
      <c r="W17" s="34">
        <v>7701.2659258681606</v>
      </c>
      <c r="X17" s="34">
        <v>8494</v>
      </c>
      <c r="Y17" s="44"/>
      <c r="Z17" s="19">
        <v>1.2</v>
      </c>
      <c r="AA17" s="6">
        <v>0.21620708410510239</v>
      </c>
      <c r="AB17" s="4">
        <v>0.7344293833265485</v>
      </c>
      <c r="AC17" s="4">
        <v>1.5822691961649711</v>
      </c>
      <c r="AD17" s="4">
        <v>18.665102661094267</v>
      </c>
      <c r="AE17" s="2">
        <v>7871.1213620179324</v>
      </c>
      <c r="AF17" s="2">
        <v>7797</v>
      </c>
      <c r="AH17" s="18">
        <v>-0.7</v>
      </c>
      <c r="AI17" s="18">
        <v>-0.19999999999999996</v>
      </c>
      <c r="AK17" s="2" t="s">
        <v>15</v>
      </c>
      <c r="AL17" s="2" t="s">
        <v>13</v>
      </c>
      <c r="AN17" s="19">
        <v>1.1000000000000001</v>
      </c>
      <c r="AO17" s="4">
        <v>0.19740304420145718</v>
      </c>
      <c r="AP17" s="4">
        <v>0.76285589600137371</v>
      </c>
      <c r="AQ17" s="4">
        <v>1.5369570811787219</v>
      </c>
      <c r="AR17" s="4">
        <v>17.166878016620462</v>
      </c>
      <c r="AS17" s="2">
        <v>7867.1012644553139</v>
      </c>
      <c r="AT17" s="2">
        <v>8170</v>
      </c>
      <c r="AV17" s="18">
        <v>-0.79999999999999982</v>
      </c>
      <c r="AW17" s="18">
        <v>-9.9999999999999867E-2</v>
      </c>
      <c r="AY17" s="2" t="s">
        <v>16</v>
      </c>
      <c r="AZ17" s="2" t="s">
        <v>13</v>
      </c>
      <c r="BB17" s="19">
        <v>1.0106293119582599</v>
      </c>
      <c r="BC17" s="4">
        <v>0.17316249185680704</v>
      </c>
      <c r="BD17" s="4">
        <v>0.67110035418730374</v>
      </c>
      <c r="BE17" s="4">
        <v>1.350158269729216</v>
      </c>
      <c r="BF17" s="4">
        <v>17.134125223547723</v>
      </c>
      <c r="BG17" s="2">
        <v>7691.7185839876574</v>
      </c>
      <c r="BH17" s="2">
        <v>8074</v>
      </c>
      <c r="BJ17" s="18">
        <v>-0.88937068804174002</v>
      </c>
      <c r="BK17" s="18">
        <v>-8.9370688041740198E-2</v>
      </c>
      <c r="BM17" s="2" t="s">
        <v>16</v>
      </c>
      <c r="BN17" s="2" t="s">
        <v>13</v>
      </c>
      <c r="BP17" s="19">
        <v>0.89489702680554772</v>
      </c>
      <c r="BQ17" s="4">
        <v>0.16037140034771971</v>
      </c>
      <c r="BR17" s="4">
        <v>0.58044820401854336</v>
      </c>
      <c r="BS17" s="4">
        <v>1.209345849592552</v>
      </c>
      <c r="BT17" s="4">
        <v>17.920654057840203</v>
      </c>
      <c r="BU17" s="2">
        <v>7533.9668055000611</v>
      </c>
      <c r="BV17" s="2">
        <v>7770</v>
      </c>
      <c r="BX17" s="18">
        <v>-1.0051029731944521</v>
      </c>
      <c r="BY17" s="18">
        <v>-0.11573228515271217</v>
      </c>
      <c r="CA17" s="2" t="s">
        <v>14</v>
      </c>
      <c r="CB17" s="2" t="s">
        <v>13</v>
      </c>
      <c r="CD17" s="19">
        <v>1.2946346687326538</v>
      </c>
      <c r="CE17" s="4">
        <v>0.2486577759290419</v>
      </c>
      <c r="CF17" s="4">
        <v>0.80707774310799996</v>
      </c>
      <c r="CG17" s="4">
        <v>1.7821915943573075</v>
      </c>
      <c r="CH17" s="4">
        <v>19.206791068901193</v>
      </c>
      <c r="CI17" s="2">
        <v>7315.4219889295973</v>
      </c>
      <c r="CJ17" s="2">
        <v>6765</v>
      </c>
      <c r="CL17" s="18">
        <v>-0.10536533126734615</v>
      </c>
      <c r="CM17" s="18">
        <v>0.39973764192710604</v>
      </c>
      <c r="CO17" s="2" t="s">
        <v>13</v>
      </c>
      <c r="CP17" s="2" t="s">
        <v>13</v>
      </c>
      <c r="CR17" s="19">
        <v>1.2958514723769183</v>
      </c>
      <c r="CS17" s="4">
        <v>0.22171650127529091</v>
      </c>
      <c r="CT17" s="4">
        <v>0.8611204787113943</v>
      </c>
      <c r="CU17" s="4">
        <v>1.730582466042442</v>
      </c>
      <c r="CV17" s="4">
        <v>17.109715580953651</v>
      </c>
      <c r="CW17" s="2">
        <v>7604.1004574386998</v>
      </c>
      <c r="CX17" s="2">
        <v>7864</v>
      </c>
      <c r="CZ17" s="18">
        <v>9.5851472376918379E-2</v>
      </c>
      <c r="DA17" s="18">
        <v>1.2168036442645747E-3</v>
      </c>
      <c r="DC17" s="2" t="s">
        <v>13</v>
      </c>
      <c r="DD17" s="2" t="s">
        <v>13</v>
      </c>
      <c r="DF17" s="19">
        <v>1.534742115807179</v>
      </c>
      <c r="DG17" s="4">
        <v>0.30893704849766712</v>
      </c>
      <c r="DH17" s="4">
        <v>0.92899264299125239</v>
      </c>
      <c r="DI17" s="4">
        <v>2.1404915886231057</v>
      </c>
      <c r="DJ17" s="4">
        <v>20.129573907938628</v>
      </c>
      <c r="DK17" s="2">
        <v>7508.3963987002799</v>
      </c>
      <c r="DL17" s="2">
        <v>7568</v>
      </c>
      <c r="DN17" s="18">
        <v>0.43474211580717892</v>
      </c>
      <c r="DO17" s="18">
        <v>0.23889064343026067</v>
      </c>
      <c r="DQ17" s="2" t="s">
        <v>13</v>
      </c>
      <c r="DR17" s="2" t="s">
        <v>13</v>
      </c>
      <c r="DT17" s="19">
        <v>1.3976667716812583</v>
      </c>
      <c r="DU17" s="4">
        <v>0.2367741350182665</v>
      </c>
      <c r="DV17" s="4">
        <v>0.9334114979477951</v>
      </c>
      <c r="DW17" s="4">
        <v>1.8619220454147216</v>
      </c>
      <c r="DX17" s="4">
        <v>16.940671397192197</v>
      </c>
      <c r="DY17" s="2">
        <v>7215.0473731284947</v>
      </c>
      <c r="DZ17" s="2">
        <v>7227</v>
      </c>
      <c r="EB17" s="18">
        <v>0.38703745972299841</v>
      </c>
      <c r="EC17" s="18">
        <v>-0.13707534412592071</v>
      </c>
      <c r="EE17" s="2" t="s">
        <v>13</v>
      </c>
      <c r="EF17" s="2" t="s">
        <v>13</v>
      </c>
      <c r="EH17" s="19">
        <v>1.0937222734556014</v>
      </c>
      <c r="EI17" s="4">
        <v>0.21106613341468813</v>
      </c>
      <c r="EJ17" s="4">
        <v>0.67987395083080859</v>
      </c>
      <c r="EK17" s="4">
        <v>1.507570596080394</v>
      </c>
      <c r="EL17" s="4">
        <v>19.297964258131767</v>
      </c>
      <c r="EM17" s="2">
        <v>6881.3417956373551</v>
      </c>
      <c r="EN17" s="2">
        <v>6819</v>
      </c>
      <c r="EP17" s="18">
        <v>0.19882524665005363</v>
      </c>
      <c r="EQ17" s="18">
        <v>-0.30394449822565694</v>
      </c>
      <c r="ES17" s="2" t="s">
        <v>164</v>
      </c>
      <c r="ET17" s="2" t="s">
        <v>164</v>
      </c>
    </row>
    <row r="18" spans="1:151" ht="12.6" customHeight="1" x14ac:dyDescent="0.25">
      <c r="A18" s="17" t="s">
        <v>82</v>
      </c>
      <c r="B18" s="50"/>
      <c r="C18" s="4"/>
      <c r="D18" s="50"/>
      <c r="E18" s="50"/>
      <c r="F18" s="50"/>
      <c r="G18" s="70"/>
      <c r="H18" s="70"/>
      <c r="I18" s="44"/>
      <c r="J18" s="4">
        <v>2.0959229223475249</v>
      </c>
      <c r="K18" s="36">
        <v>0.25980757935322085</v>
      </c>
      <c r="L18" s="4">
        <v>1.5863006629422016</v>
      </c>
      <c r="M18" s="35">
        <v>2.6055451817528481</v>
      </c>
      <c r="N18" s="35">
        <v>12.395855619643926</v>
      </c>
      <c r="O18" s="34">
        <v>5300.8223640000015</v>
      </c>
      <c r="P18" s="34">
        <v>5757</v>
      </c>
      <c r="Q18" s="44"/>
      <c r="R18" s="4">
        <v>1.6170699395326251</v>
      </c>
      <c r="S18" s="36">
        <v>0.20014098783786161</v>
      </c>
      <c r="T18" s="4">
        <v>1.2246508377079499</v>
      </c>
      <c r="U18" s="35">
        <v>2.0094890413573001</v>
      </c>
      <c r="V18" s="35">
        <v>12.376767568612863</v>
      </c>
      <c r="W18" s="34">
        <v>6750.3575087960207</v>
      </c>
      <c r="X18" s="34">
        <v>8962</v>
      </c>
      <c r="Y18" s="44"/>
      <c r="Z18" s="4">
        <v>1.6292108168327935</v>
      </c>
      <c r="AA18" s="6">
        <v>0.20814369425748969</v>
      </c>
      <c r="AB18" s="4">
        <v>1.2211008987114675</v>
      </c>
      <c r="AC18" s="4">
        <v>2.0373207349541191</v>
      </c>
      <c r="AD18" s="4">
        <v>12.775737314470062</v>
      </c>
      <c r="AE18" s="2">
        <v>7000.20755394969</v>
      </c>
      <c r="AF18" s="2">
        <v>8506</v>
      </c>
      <c r="AH18" s="18">
        <v>-0.5</v>
      </c>
      <c r="AI18" s="18">
        <v>0</v>
      </c>
      <c r="AK18" s="2" t="s">
        <v>13</v>
      </c>
      <c r="AL18" s="2" t="s">
        <v>13</v>
      </c>
      <c r="AN18" s="19">
        <v>1.9</v>
      </c>
      <c r="AO18" s="4">
        <v>0.29372807875249479</v>
      </c>
      <c r="AP18" s="4">
        <v>1.3582212306430672</v>
      </c>
      <c r="AQ18" s="4">
        <v>2.5100537912905447</v>
      </c>
      <c r="AR18" s="4">
        <v>15.18651476883206</v>
      </c>
      <c r="AS18" s="2">
        <v>7298.9749988397261</v>
      </c>
      <c r="AT18" s="2">
        <v>8558</v>
      </c>
      <c r="AV18" s="18">
        <v>-0.20000000000000018</v>
      </c>
      <c r="AW18" s="18">
        <v>0.29999999999999982</v>
      </c>
      <c r="AY18" s="2" t="s">
        <v>13</v>
      </c>
      <c r="AZ18" s="2" t="s">
        <v>13</v>
      </c>
      <c r="BB18" s="4">
        <v>1.5772290088150323</v>
      </c>
      <c r="BC18" s="4">
        <v>0.2058398394640456</v>
      </c>
      <c r="BD18" s="4">
        <v>1.1736278281461769</v>
      </c>
      <c r="BE18" s="4">
        <v>1.9808301894838873</v>
      </c>
      <c r="BF18" s="4">
        <v>13.050726198517774</v>
      </c>
      <c r="BG18" s="2">
        <v>7219.662968146753</v>
      </c>
      <c r="BH18" s="2">
        <v>9367</v>
      </c>
      <c r="BJ18" s="18">
        <v>-0.51869391353249261</v>
      </c>
      <c r="BK18" s="18">
        <v>-0.32277099118496766</v>
      </c>
      <c r="BM18" s="2" t="s">
        <v>13</v>
      </c>
      <c r="BN18" s="2" t="s">
        <v>13</v>
      </c>
      <c r="BP18" s="4">
        <v>2.0164879875813306</v>
      </c>
      <c r="BQ18" s="4">
        <v>0.26230170789375096</v>
      </c>
      <c r="BR18" s="4">
        <v>1.5021789332027116</v>
      </c>
      <c r="BS18" s="4">
        <v>2.5307970419599499</v>
      </c>
      <c r="BT18" s="4">
        <v>13.007848770196137</v>
      </c>
      <c r="BU18" s="2">
        <v>7208.6550939813142</v>
      </c>
      <c r="BV18" s="2">
        <v>8726</v>
      </c>
      <c r="BX18" s="18">
        <v>-7.9434934766194232E-2</v>
      </c>
      <c r="BY18" s="18">
        <v>0.43925897876629838</v>
      </c>
      <c r="CA18" s="2" t="s">
        <v>13</v>
      </c>
      <c r="CB18" s="2" t="s">
        <v>13</v>
      </c>
      <c r="CD18" s="19">
        <v>1.2825961765739879</v>
      </c>
      <c r="CE18" s="4">
        <v>0.22024267503285552</v>
      </c>
      <c r="CF18" s="4">
        <v>0.85075429618569309</v>
      </c>
      <c r="CG18" s="4">
        <v>1.7144380569622828</v>
      </c>
      <c r="CH18" s="4">
        <v>17.171630405226814</v>
      </c>
      <c r="CI18" s="2">
        <v>6974.0663458985282</v>
      </c>
      <c r="CJ18" s="2">
        <v>8148</v>
      </c>
      <c r="CL18" s="18">
        <v>-0.33447376295863718</v>
      </c>
      <c r="CM18" s="18">
        <v>-0.73389181100734269</v>
      </c>
      <c r="CO18" s="2" t="s">
        <v>13</v>
      </c>
      <c r="CP18" s="2" t="s">
        <v>16</v>
      </c>
      <c r="CR18" s="19">
        <v>1.3859376382356963</v>
      </c>
      <c r="CS18" s="4">
        <v>0.21788783102953718</v>
      </c>
      <c r="CT18" s="4">
        <v>0.95871371603657374</v>
      </c>
      <c r="CU18" s="4">
        <v>1.8131615604348186</v>
      </c>
      <c r="CV18" s="4">
        <v>15.721330095841052</v>
      </c>
      <c r="CW18" s="2">
        <v>7173.4536378392995</v>
      </c>
      <c r="CX18" s="2">
        <v>9292</v>
      </c>
      <c r="CZ18" s="18">
        <v>-0.24327317859709718</v>
      </c>
      <c r="DA18" s="18">
        <v>0.10334146166170832</v>
      </c>
      <c r="DC18" s="2" t="s">
        <v>13</v>
      </c>
      <c r="DD18" s="2" t="s">
        <v>13</v>
      </c>
      <c r="DF18" s="4">
        <v>1.0548404859080154</v>
      </c>
      <c r="DG18" s="4">
        <v>0.15498462977170518</v>
      </c>
      <c r="DH18" s="4">
        <v>0.75095379366659931</v>
      </c>
      <c r="DI18" s="4">
        <v>1.3587271781494314</v>
      </c>
      <c r="DJ18" s="4">
        <v>14.692707745123487</v>
      </c>
      <c r="DK18" s="2">
        <v>7356.7301698275432</v>
      </c>
      <c r="DL18" s="2">
        <v>9056</v>
      </c>
      <c r="DN18" s="18">
        <v>-0.84515951409198453</v>
      </c>
      <c r="DO18" s="18">
        <v>-0.33109715232768089</v>
      </c>
      <c r="DQ18" s="2" t="s">
        <v>14</v>
      </c>
      <c r="DR18" s="2" t="s">
        <v>13</v>
      </c>
      <c r="DT18" s="19">
        <v>1.1786270062277817</v>
      </c>
      <c r="DU18" s="4">
        <v>0.19765663375280784</v>
      </c>
      <c r="DV18" s="4">
        <v>0.79107143728413243</v>
      </c>
      <c r="DW18" s="4">
        <v>1.5661825751714309</v>
      </c>
      <c r="DX18" s="4">
        <v>16.770075071112757</v>
      </c>
      <c r="DY18" s="2">
        <v>7345.477798298889</v>
      </c>
      <c r="DZ18" s="2">
        <v>8911</v>
      </c>
      <c r="EB18" s="18">
        <v>-0.39860200258725054</v>
      </c>
      <c r="EC18" s="18">
        <v>0.12378652031976634</v>
      </c>
      <c r="EE18" s="2" t="s">
        <v>13</v>
      </c>
      <c r="EF18" s="2" t="s">
        <v>13</v>
      </c>
      <c r="EH18" s="19">
        <v>1.5216422893875099</v>
      </c>
      <c r="EI18" s="4">
        <v>0.2453564564477973</v>
      </c>
      <c r="EJ18" s="4">
        <v>1.0405591506416818</v>
      </c>
      <c r="EK18" s="4">
        <v>2.002725428133338</v>
      </c>
      <c r="EL18" s="4">
        <v>16.124450415120755</v>
      </c>
      <c r="EM18" s="2">
        <v>7187.1218194791018</v>
      </c>
      <c r="EN18" s="2">
        <v>8596</v>
      </c>
      <c r="EP18" s="18">
        <v>-0.49484569819382074</v>
      </c>
      <c r="EQ18" s="18">
        <v>0.34301528315972818</v>
      </c>
      <c r="ES18" s="2" t="s">
        <v>164</v>
      </c>
      <c r="ET18" s="2" t="s">
        <v>164</v>
      </c>
    </row>
    <row r="19" spans="1:151" ht="12.6" customHeight="1" x14ac:dyDescent="0.25">
      <c r="A19" s="17" t="s">
        <v>81</v>
      </c>
      <c r="B19" s="50"/>
      <c r="C19" s="4"/>
      <c r="D19" s="50"/>
      <c r="E19" s="50"/>
      <c r="F19" s="50"/>
      <c r="G19" s="70"/>
      <c r="H19" s="70"/>
      <c r="I19" s="44"/>
      <c r="J19" s="19">
        <v>2.6</v>
      </c>
      <c r="K19" s="36">
        <v>0.39639172275475448</v>
      </c>
      <c r="L19" s="4">
        <v>1.7908256517170291</v>
      </c>
      <c r="M19" s="35">
        <v>3.3458999560367202</v>
      </c>
      <c r="N19" s="35">
        <v>15.433634304172756</v>
      </c>
      <c r="O19" s="34">
        <v>4697.5681480000057</v>
      </c>
      <c r="P19" s="34">
        <v>4665</v>
      </c>
      <c r="Q19" s="44"/>
      <c r="R19" s="4">
        <v>1.7979835469163727</v>
      </c>
      <c r="S19" s="36">
        <v>0.23346428454276932</v>
      </c>
      <c r="T19" s="4">
        <v>1.3402270131940857</v>
      </c>
      <c r="U19" s="35">
        <v>2.2557400806386601</v>
      </c>
      <c r="V19" s="35">
        <v>12.984784256962287</v>
      </c>
      <c r="W19" s="34">
        <v>5641.1682000604287</v>
      </c>
      <c r="X19" s="34">
        <v>5122</v>
      </c>
      <c r="Y19" s="44"/>
      <c r="Z19" s="19">
        <v>2</v>
      </c>
      <c r="AA19" s="6">
        <v>0.30988365893532666</v>
      </c>
      <c r="AB19" s="4">
        <v>1.4020142019421145</v>
      </c>
      <c r="AC19" s="4">
        <v>2.6171996547263259</v>
      </c>
      <c r="AD19" s="4">
        <v>15.420112986582495</v>
      </c>
      <c r="AE19" s="2">
        <v>5904.7602508794989</v>
      </c>
      <c r="AF19" s="2">
        <v>4958</v>
      </c>
      <c r="AH19" s="18">
        <v>-0.60000000000000009</v>
      </c>
      <c r="AI19" s="18">
        <v>0.19999999999999996</v>
      </c>
      <c r="AK19" s="2" t="s">
        <v>13</v>
      </c>
      <c r="AL19" s="2" t="s">
        <v>13</v>
      </c>
      <c r="AN19" s="19">
        <v>2.2000000000000002</v>
      </c>
      <c r="AO19" s="4">
        <v>0.34773451430050117</v>
      </c>
      <c r="AP19" s="4">
        <v>1.5653194123628997</v>
      </c>
      <c r="AQ19" s="4">
        <v>2.9289341465530043</v>
      </c>
      <c r="AR19" s="4">
        <v>15.474628199855331</v>
      </c>
      <c r="AS19" s="2">
        <v>6056.4805043237347</v>
      </c>
      <c r="AT19" s="2">
        <v>5056</v>
      </c>
      <c r="AV19" s="18">
        <v>-0.39999999999999991</v>
      </c>
      <c r="AW19" s="18">
        <v>0.20000000000000018</v>
      </c>
      <c r="AY19" s="2" t="s">
        <v>13</v>
      </c>
      <c r="AZ19" s="2" t="s">
        <v>13</v>
      </c>
      <c r="BB19" s="19">
        <v>2.0906796372244871</v>
      </c>
      <c r="BC19" s="4">
        <v>0.32594297619479978</v>
      </c>
      <c r="BD19" s="4">
        <v>1.451585813767051</v>
      </c>
      <c r="BE19" s="4">
        <v>2.7297734606819235</v>
      </c>
      <c r="BF19" s="4">
        <v>15.590287980587512</v>
      </c>
      <c r="BG19" s="2">
        <v>6017.3150630865439</v>
      </c>
      <c r="BH19" s="2">
        <v>5389</v>
      </c>
      <c r="BJ19" s="18">
        <v>-0.50932036277551296</v>
      </c>
      <c r="BK19" s="18">
        <v>-0.10932036277551305</v>
      </c>
      <c r="BM19" s="2" t="s">
        <v>13</v>
      </c>
      <c r="BN19" s="2" t="s">
        <v>13</v>
      </c>
      <c r="BP19" s="19">
        <v>2.1071008731210266</v>
      </c>
      <c r="BQ19" s="4">
        <v>0.34408096573592761</v>
      </c>
      <c r="BR19" s="4">
        <v>1.4324428331931707</v>
      </c>
      <c r="BS19" s="4">
        <v>2.7817589130488827</v>
      </c>
      <c r="BT19" s="4">
        <v>16.32959153143327</v>
      </c>
      <c r="BU19" s="2">
        <v>5988.3252398615368</v>
      </c>
      <c r="BV19" s="2">
        <v>5193</v>
      </c>
      <c r="BX19" s="18">
        <v>-0.49289912687897353</v>
      </c>
      <c r="BY19" s="18">
        <v>1.6421235896539432E-2</v>
      </c>
      <c r="CA19" s="2" t="s">
        <v>13</v>
      </c>
      <c r="CB19" s="2" t="s">
        <v>13</v>
      </c>
      <c r="CD19" s="19">
        <v>0.94493278887896381</v>
      </c>
      <c r="CE19" s="4">
        <v>0.19732215683449794</v>
      </c>
      <c r="CF19" s="4">
        <v>0.55803242437434719</v>
      </c>
      <c r="CG19" s="4">
        <v>1.3318331533835805</v>
      </c>
      <c r="CH19" s="4">
        <v>20.882136714569324</v>
      </c>
      <c r="CI19" s="2">
        <v>5807.4533566638729</v>
      </c>
      <c r="CJ19" s="2">
        <v>5256</v>
      </c>
      <c r="CL19" s="18">
        <v>-0.85305075803740893</v>
      </c>
      <c r="CM19" s="18">
        <v>-1.1621680842420627</v>
      </c>
      <c r="CO19" s="2" t="s">
        <v>14</v>
      </c>
      <c r="CP19" s="2" t="s">
        <v>14</v>
      </c>
      <c r="CR19" s="19">
        <v>1.6977125350428779</v>
      </c>
      <c r="CS19" s="4">
        <v>0.40531805678429456</v>
      </c>
      <c r="CT19" s="4">
        <v>0.90298449016166149</v>
      </c>
      <c r="CU19" s="4">
        <v>2.4924405799240943</v>
      </c>
      <c r="CV19" s="4">
        <v>23.874363204490194</v>
      </c>
      <c r="CW19" s="2">
        <v>6030.626499805423</v>
      </c>
      <c r="CX19" s="2">
        <v>4848</v>
      </c>
      <c r="CZ19" s="18">
        <v>-0.30228746495712211</v>
      </c>
      <c r="DA19" s="18">
        <v>0.75277974616391408</v>
      </c>
      <c r="DC19" s="2" t="s">
        <v>13</v>
      </c>
      <c r="DD19" s="2" t="s">
        <v>15</v>
      </c>
      <c r="DF19" s="19">
        <v>1.9115112606299975</v>
      </c>
      <c r="DG19" s="4">
        <v>0.34105125213960558</v>
      </c>
      <c r="DH19" s="4">
        <v>1.2427937429628417</v>
      </c>
      <c r="DI19" s="4">
        <v>2.5802287782971534</v>
      </c>
      <c r="DJ19" s="4">
        <v>17.841969292255261</v>
      </c>
      <c r="DK19" s="2">
        <v>6197.1015056579963</v>
      </c>
      <c r="DL19" s="2">
        <v>4929</v>
      </c>
      <c r="DN19" s="18">
        <v>-0.28848873937000263</v>
      </c>
      <c r="DO19" s="18">
        <v>0.21379872558711965</v>
      </c>
      <c r="DQ19" s="2" t="s">
        <v>13</v>
      </c>
      <c r="DR19" s="2" t="s">
        <v>13</v>
      </c>
      <c r="DT19" s="19">
        <v>1.6340757100523069</v>
      </c>
      <c r="DU19" s="4">
        <v>0.35544896964764355</v>
      </c>
      <c r="DV19" s="4">
        <v>0.93712855959892893</v>
      </c>
      <c r="DW19" s="4">
        <v>2.3310228605056849</v>
      </c>
      <c r="DX19" s="4">
        <v>21.752295041229491</v>
      </c>
      <c r="DY19" s="2">
        <v>6191.1830725421469</v>
      </c>
      <c r="DZ19" s="2">
        <v>4988</v>
      </c>
      <c r="EB19" s="18">
        <v>-0.45660392717218024</v>
      </c>
      <c r="EC19" s="18">
        <v>-0.27743555057769065</v>
      </c>
      <c r="EE19" s="2" t="s">
        <v>13</v>
      </c>
      <c r="EF19" s="2" t="s">
        <v>13</v>
      </c>
      <c r="EH19" s="19">
        <v>1.2194473413544711</v>
      </c>
      <c r="EI19" s="4">
        <v>0.21887679216682646</v>
      </c>
      <c r="EJ19" s="4">
        <v>0.79028425472243602</v>
      </c>
      <c r="EK19" s="4">
        <v>1.6486104279865064</v>
      </c>
      <c r="EL19" s="4">
        <v>17.948851479204869</v>
      </c>
      <c r="EM19" s="2">
        <v>6158.3495753764973</v>
      </c>
      <c r="EN19" s="2">
        <v>4925</v>
      </c>
      <c r="EP19" s="18">
        <v>-0.88765353176655548</v>
      </c>
      <c r="EQ19" s="18">
        <v>-0.41462836869783581</v>
      </c>
      <c r="ES19" s="2" t="s">
        <v>16</v>
      </c>
      <c r="ET19" s="2" t="s">
        <v>164</v>
      </c>
    </row>
    <row r="20" spans="1:151" ht="12.6" customHeight="1" x14ac:dyDescent="0.25">
      <c r="A20" s="17" t="s">
        <v>80</v>
      </c>
      <c r="B20" s="50"/>
      <c r="C20" s="4"/>
      <c r="D20" s="50"/>
      <c r="E20" s="50"/>
      <c r="F20" s="50"/>
      <c r="G20" s="70"/>
      <c r="H20" s="70"/>
      <c r="I20" s="44"/>
      <c r="J20" s="4">
        <v>2.6954600623716676</v>
      </c>
      <c r="K20" s="36">
        <v>0.38619468554266612</v>
      </c>
      <c r="L20" s="4">
        <v>1.9379247791188086</v>
      </c>
      <c r="M20" s="35">
        <v>3.4529953456245259</v>
      </c>
      <c r="N20" s="35">
        <v>14.327598131907143</v>
      </c>
      <c r="O20" s="34">
        <v>3700.2475530000033</v>
      </c>
      <c r="P20" s="34">
        <v>3639</v>
      </c>
      <c r="Q20" s="44"/>
      <c r="R20" s="19">
        <v>2.8</v>
      </c>
      <c r="S20" s="36">
        <v>0.46055348711682415</v>
      </c>
      <c r="T20" s="4">
        <v>1.9191890706334505</v>
      </c>
      <c r="U20" s="35">
        <v>3.7252157891886668</v>
      </c>
      <c r="V20" s="35">
        <v>16.318938791762662</v>
      </c>
      <c r="W20" s="34">
        <v>4339.1873160796058</v>
      </c>
      <c r="X20" s="34">
        <v>3280</v>
      </c>
      <c r="Y20" s="44"/>
      <c r="Z20" s="19">
        <v>2.4</v>
      </c>
      <c r="AA20" s="6">
        <v>0.38872023838050235</v>
      </c>
      <c r="AB20" s="4">
        <v>1.6004060018999102</v>
      </c>
      <c r="AC20" s="4">
        <v>3.1247431692927261</v>
      </c>
      <c r="AD20" s="4">
        <v>16.453247264673703</v>
      </c>
      <c r="AE20" s="2">
        <v>4610.9548936298397</v>
      </c>
      <c r="AF20" s="2">
        <v>3351</v>
      </c>
      <c r="AH20" s="18">
        <v>-0.30000000000000027</v>
      </c>
      <c r="AI20" s="18">
        <v>-0.39999999999999991</v>
      </c>
      <c r="AK20" s="2" t="s">
        <v>13</v>
      </c>
      <c r="AL20" s="2" t="s">
        <v>13</v>
      </c>
      <c r="AN20" s="19">
        <v>2.7</v>
      </c>
      <c r="AO20" s="4">
        <v>0.49957497278651181</v>
      </c>
      <c r="AP20" s="4">
        <v>1.763977735165059</v>
      </c>
      <c r="AQ20" s="4">
        <v>3.7230234027907136</v>
      </c>
      <c r="AR20" s="4">
        <v>18.209399277530771</v>
      </c>
      <c r="AS20" s="2">
        <v>4657.1163823707757</v>
      </c>
      <c r="AT20" s="2">
        <v>3425</v>
      </c>
      <c r="AV20" s="18">
        <v>0</v>
      </c>
      <c r="AW20" s="18">
        <v>0.30000000000000027</v>
      </c>
      <c r="AY20" s="2" t="s">
        <v>13</v>
      </c>
      <c r="AZ20" s="2" t="s">
        <v>13</v>
      </c>
      <c r="BB20" s="19">
        <v>2.6000894978022568</v>
      </c>
      <c r="BC20" s="4">
        <v>0.43867278586315234</v>
      </c>
      <c r="BD20" s="4">
        <v>1.7399603082213955</v>
      </c>
      <c r="BE20" s="4">
        <v>3.4602186873831182</v>
      </c>
      <c r="BF20" s="4">
        <v>16.871449472564059</v>
      </c>
      <c r="BG20" s="2">
        <v>4763.2981184809159</v>
      </c>
      <c r="BH20" s="2">
        <v>3625</v>
      </c>
      <c r="BJ20" s="18">
        <v>-9.5370564569410732E-2</v>
      </c>
      <c r="BK20" s="18">
        <v>-9.9910502197743334E-2</v>
      </c>
      <c r="BM20" s="2" t="s">
        <v>13</v>
      </c>
      <c r="BN20" s="2" t="s">
        <v>13</v>
      </c>
      <c r="BP20" s="19">
        <v>2.1678496311857085</v>
      </c>
      <c r="BQ20" s="4">
        <v>0.46397119192307984</v>
      </c>
      <c r="BR20" s="4">
        <v>1.2581163820467498</v>
      </c>
      <c r="BS20" s="4">
        <v>3.077582880324667</v>
      </c>
      <c r="BT20" s="4">
        <v>21.402369668476968</v>
      </c>
      <c r="BU20" s="2">
        <v>4784.4895986332767</v>
      </c>
      <c r="BV20" s="2">
        <v>3593</v>
      </c>
      <c r="BX20" s="18">
        <v>-0.52761043118595907</v>
      </c>
      <c r="BY20" s="18">
        <v>-0.43223986661654834</v>
      </c>
      <c r="CA20" s="2" t="s">
        <v>13</v>
      </c>
      <c r="CB20" s="2" t="s">
        <v>13</v>
      </c>
      <c r="CD20" s="19">
        <v>1.9611451619456224</v>
      </c>
      <c r="CE20" s="4">
        <v>0.42357760178664322</v>
      </c>
      <c r="CF20" s="4">
        <v>1.1306133496225981</v>
      </c>
      <c r="CG20" s="4">
        <v>2.7916769742686469</v>
      </c>
      <c r="CH20" s="4">
        <v>21.598482866327871</v>
      </c>
      <c r="CI20" s="2">
        <v>4644.5352726087076</v>
      </c>
      <c r="CJ20" s="2">
        <v>3922</v>
      </c>
      <c r="CL20" s="18">
        <v>-0.83885483805437744</v>
      </c>
      <c r="CM20" s="18">
        <v>-0.20670446924008612</v>
      </c>
      <c r="CO20" s="2" t="s">
        <v>13</v>
      </c>
      <c r="CP20" s="2" t="s">
        <v>13</v>
      </c>
      <c r="CR20" s="19">
        <v>0.85155268957498953</v>
      </c>
      <c r="CS20" s="4">
        <v>0.20556687901705714</v>
      </c>
      <c r="CT20" s="4">
        <v>0.44848709425041999</v>
      </c>
      <c r="CU20" s="4">
        <v>1.2546182848995591</v>
      </c>
      <c r="CV20" s="4">
        <v>24.140241882114857</v>
      </c>
      <c r="CW20" s="2">
        <v>4760.1684385465715</v>
      </c>
      <c r="CX20" s="2">
        <v>3113</v>
      </c>
      <c r="CZ20" s="18">
        <v>-1.5484473104250105</v>
      </c>
      <c r="DA20" s="18">
        <v>-1.109592472370633</v>
      </c>
      <c r="DC20" s="2" t="s">
        <v>14</v>
      </c>
      <c r="DD20" s="2" t="s">
        <v>16</v>
      </c>
      <c r="DF20" s="19">
        <v>1.5471487736614962</v>
      </c>
      <c r="DG20" s="4">
        <v>0.28105112456123332</v>
      </c>
      <c r="DH20" s="4">
        <v>0.99607673045662948</v>
      </c>
      <c r="DI20" s="4">
        <v>2.0982208168663625</v>
      </c>
      <c r="DJ20" s="4">
        <v>18.165746523270364</v>
      </c>
      <c r="DK20" s="2">
        <v>4884.5790070104003</v>
      </c>
      <c r="DL20" s="2">
        <v>3168</v>
      </c>
      <c r="DN20" s="18">
        <v>-1.152851226338504</v>
      </c>
      <c r="DO20" s="18">
        <v>0.69559608408650664</v>
      </c>
      <c r="DQ20" s="2" t="s">
        <v>16</v>
      </c>
      <c r="DR20" s="2" t="s">
        <v>16</v>
      </c>
      <c r="DT20" s="19">
        <v>1.8135657800463518</v>
      </c>
      <c r="DU20" s="4">
        <v>0.39140552900723347</v>
      </c>
      <c r="DV20" s="4">
        <v>1.0461167468315304</v>
      </c>
      <c r="DW20" s="4">
        <v>2.5810148132611732</v>
      </c>
      <c r="DX20" s="4">
        <v>21.58209717638308</v>
      </c>
      <c r="DY20" s="2">
        <v>4995.8547834831725</v>
      </c>
      <c r="DZ20" s="2">
        <v>3221</v>
      </c>
      <c r="EB20" s="18">
        <v>-0.78652371775590502</v>
      </c>
      <c r="EC20" s="18">
        <v>0.26641700638485566</v>
      </c>
      <c r="EE20" s="2" t="s">
        <v>13</v>
      </c>
      <c r="EF20" s="2" t="s">
        <v>13</v>
      </c>
      <c r="EH20" s="19">
        <v>2.0988649283599927</v>
      </c>
      <c r="EI20" s="4">
        <v>0.44388602060481624</v>
      </c>
      <c r="EJ20" s="4">
        <v>1.2285145690109001</v>
      </c>
      <c r="EK20" s="4">
        <v>2.9692152877090852</v>
      </c>
      <c r="EL20" s="4">
        <v>21.148860729768785</v>
      </c>
      <c r="EM20" s="2">
        <v>5042.1299020068509</v>
      </c>
      <c r="EN20" s="2">
        <v>3390</v>
      </c>
      <c r="EP20" s="18">
        <v>-6.8984702825715782E-2</v>
      </c>
      <c r="EQ20" s="18">
        <v>0.28529914831364089</v>
      </c>
      <c r="ES20" s="2" t="s">
        <v>164</v>
      </c>
      <c r="ET20" s="2" t="s">
        <v>164</v>
      </c>
    </row>
    <row r="21" spans="1:151" ht="12.6" customHeight="1" x14ac:dyDescent="0.25">
      <c r="A21" s="17" t="s">
        <v>79</v>
      </c>
      <c r="B21" s="50"/>
      <c r="C21" s="4"/>
      <c r="D21" s="50"/>
      <c r="E21" s="50"/>
      <c r="F21" s="50"/>
      <c r="G21" s="70"/>
      <c r="H21" s="70"/>
      <c r="I21" s="44"/>
      <c r="J21" s="4">
        <v>2.0470331957839627</v>
      </c>
      <c r="K21" s="36">
        <v>0.30317869544303394</v>
      </c>
      <c r="L21" s="4">
        <v>1.4523368741451776</v>
      </c>
      <c r="M21" s="35">
        <v>2.641729517422748</v>
      </c>
      <c r="N21" s="35">
        <v>14.81063893186764</v>
      </c>
      <c r="O21" s="34">
        <v>4703.1609549999976</v>
      </c>
      <c r="P21" s="34">
        <v>5516</v>
      </c>
      <c r="Q21" s="44"/>
      <c r="R21" s="4">
        <v>1.7346424968742586</v>
      </c>
      <c r="S21" s="36">
        <v>0.25783914463838647</v>
      </c>
      <c r="T21" s="4">
        <v>1.2290938501562407</v>
      </c>
      <c r="U21" s="35">
        <v>2.2401911435922761</v>
      </c>
      <c r="V21" s="35">
        <v>14.864108604683679</v>
      </c>
      <c r="W21" s="34">
        <v>5465.6900817910509</v>
      </c>
      <c r="X21" s="34">
        <v>4380</v>
      </c>
      <c r="Y21" s="44"/>
      <c r="Z21" s="4">
        <v>1.8424128998721048</v>
      </c>
      <c r="AA21" s="6">
        <v>0.2644405881817905</v>
      </c>
      <c r="AB21" s="4">
        <v>1.3239209648855013</v>
      </c>
      <c r="AC21" s="4">
        <v>2.3609048348587085</v>
      </c>
      <c r="AD21" s="4">
        <v>14.352949233049076</v>
      </c>
      <c r="AE21" s="2">
        <v>5818.1629213431197</v>
      </c>
      <c r="AF21" s="2">
        <v>4508</v>
      </c>
      <c r="AH21" s="18">
        <v>-0.19999999999999996</v>
      </c>
      <c r="AI21" s="18">
        <v>0.10000000000000009</v>
      </c>
      <c r="AK21" s="2" t="s">
        <v>13</v>
      </c>
      <c r="AL21" s="2" t="s">
        <v>13</v>
      </c>
      <c r="AN21" s="19">
        <v>1.8</v>
      </c>
      <c r="AO21" s="4">
        <v>0.33326485194600436</v>
      </c>
      <c r="AP21" s="4">
        <v>1.1573219052923573</v>
      </c>
      <c r="AQ21" s="4">
        <v>2.4641949472606286</v>
      </c>
      <c r="AR21" s="4">
        <v>18.404710816743513</v>
      </c>
      <c r="AS21" s="2">
        <v>5848.0706897360833</v>
      </c>
      <c r="AT21" s="2">
        <v>4873</v>
      </c>
      <c r="AV21" s="18">
        <v>-0.19999999999999996</v>
      </c>
      <c r="AW21" s="18">
        <v>0</v>
      </c>
      <c r="AY21" s="2" t="s">
        <v>13</v>
      </c>
      <c r="AZ21" s="2" t="s">
        <v>13</v>
      </c>
      <c r="BB21" s="19">
        <v>2.4051636088661255</v>
      </c>
      <c r="BC21" s="4">
        <v>0.37020677363355287</v>
      </c>
      <c r="BD21" s="4">
        <v>1.6792793907325008</v>
      </c>
      <c r="BE21" s="4">
        <v>3.1310478269997501</v>
      </c>
      <c r="BF21" s="4">
        <v>15.39216593286478</v>
      </c>
      <c r="BG21" s="2">
        <v>6062.5559380016484</v>
      </c>
      <c r="BH21" s="2">
        <v>4874</v>
      </c>
      <c r="BJ21" s="18">
        <v>0.35813041308216276</v>
      </c>
      <c r="BK21" s="18">
        <v>0.60516360886612541</v>
      </c>
      <c r="BM21" s="2" t="s">
        <v>13</v>
      </c>
      <c r="BN21" s="2" t="s">
        <v>13</v>
      </c>
      <c r="BP21" s="19">
        <v>1.7961373664529336</v>
      </c>
      <c r="BQ21" s="4">
        <v>0.35995710733563391</v>
      </c>
      <c r="BR21" s="4">
        <v>1.0903501225298318</v>
      </c>
      <c r="BS21" s="4">
        <v>2.5019246103760358</v>
      </c>
      <c r="BT21" s="4">
        <v>20.040622396631505</v>
      </c>
      <c r="BU21" s="2">
        <v>6111.6770326500009</v>
      </c>
      <c r="BV21" s="2">
        <v>5182</v>
      </c>
      <c r="BX21" s="18">
        <v>-0.25089582933102905</v>
      </c>
      <c r="BY21" s="18">
        <v>-0.60902624241319181</v>
      </c>
      <c r="CA21" s="2" t="s">
        <v>13</v>
      </c>
      <c r="CB21" s="2" t="s">
        <v>13</v>
      </c>
      <c r="CD21" s="19">
        <v>1.3225078682128406</v>
      </c>
      <c r="CE21" s="4">
        <v>0.27405240547168913</v>
      </c>
      <c r="CF21" s="4">
        <v>0.78515830103120898</v>
      </c>
      <c r="CG21" s="4">
        <v>1.8598574353944723</v>
      </c>
      <c r="CH21" s="4">
        <v>20.722175803916194</v>
      </c>
      <c r="CI21" s="2">
        <v>5934.3506774889802</v>
      </c>
      <c r="CJ21" s="2">
        <v>4995</v>
      </c>
      <c r="CL21" s="18">
        <v>-0.41213462866141803</v>
      </c>
      <c r="CM21" s="18">
        <v>-0.47362949824009304</v>
      </c>
      <c r="CO21" s="2" t="s">
        <v>13</v>
      </c>
      <c r="CP21" s="2" t="s">
        <v>13</v>
      </c>
      <c r="CR21" s="19">
        <v>1.2281401483663281</v>
      </c>
      <c r="CS21" s="4">
        <v>0.22385079765478944</v>
      </c>
      <c r="CT21" s="4">
        <v>0.78922432957277222</v>
      </c>
      <c r="CU21" s="4">
        <v>1.6670559671598841</v>
      </c>
      <c r="CV21" s="4">
        <v>18.22681213968583</v>
      </c>
      <c r="CW21" s="2">
        <v>6111.245246657586</v>
      </c>
      <c r="CX21" s="2">
        <v>4125</v>
      </c>
      <c r="CZ21" s="18">
        <v>-0.61427275150577665</v>
      </c>
      <c r="DA21" s="18">
        <v>-9.4367719846512488E-2</v>
      </c>
      <c r="DC21" s="2" t="s">
        <v>15</v>
      </c>
      <c r="DD21" s="2" t="s">
        <v>13</v>
      </c>
      <c r="DF21" s="19">
        <v>1.6213466551904359</v>
      </c>
      <c r="DG21" s="4">
        <v>0.30957406200460685</v>
      </c>
      <c r="DH21" s="4">
        <v>1.0143481557592755</v>
      </c>
      <c r="DI21" s="4">
        <v>2.228345154621596</v>
      </c>
      <c r="DJ21" s="4">
        <v>19.093638057818406</v>
      </c>
      <c r="DK21" s="2">
        <v>6304.3892166197193</v>
      </c>
      <c r="DL21" s="2">
        <v>4297</v>
      </c>
      <c r="DN21" s="18">
        <v>-0.17865334480956419</v>
      </c>
      <c r="DO21" s="18">
        <v>0.39320650682410774</v>
      </c>
      <c r="DQ21" s="2" t="s">
        <v>13</v>
      </c>
      <c r="DR21" s="2" t="s">
        <v>13</v>
      </c>
      <c r="DT21" s="19">
        <v>1.1811369074930247</v>
      </c>
      <c r="DU21" s="4">
        <v>0.23343331747842122</v>
      </c>
      <c r="DV21" s="4">
        <v>0.72343214723238958</v>
      </c>
      <c r="DW21" s="4">
        <v>1.6388416677536595</v>
      </c>
      <c r="DX21" s="4">
        <v>19.76344283186323</v>
      </c>
      <c r="DY21" s="2">
        <v>6514.7619033494002</v>
      </c>
      <c r="DZ21" s="2">
        <v>4591</v>
      </c>
      <c r="EB21" s="18">
        <v>-1.2240267013731008</v>
      </c>
      <c r="EC21" s="18">
        <v>-0.44020974769741117</v>
      </c>
      <c r="EE21" s="2" t="s">
        <v>14</v>
      </c>
      <c r="EF21" s="2" t="s">
        <v>13</v>
      </c>
      <c r="EH21" s="19">
        <v>1.3432923544094761</v>
      </c>
      <c r="EI21" s="4">
        <v>0.3024339161954448</v>
      </c>
      <c r="EJ21" s="4">
        <v>0.75029447787936154</v>
      </c>
      <c r="EK21" s="4">
        <v>1.9362902309395906</v>
      </c>
      <c r="EL21" s="4">
        <v>22.514377842074264</v>
      </c>
      <c r="EM21" s="2">
        <v>6843.605584472195</v>
      </c>
      <c r="EN21" s="2">
        <v>4740</v>
      </c>
      <c r="EP21" s="18">
        <v>-0.45284501204345751</v>
      </c>
      <c r="EQ21" s="18">
        <v>0.16215544691645145</v>
      </c>
      <c r="ES21" s="2" t="s">
        <v>164</v>
      </c>
      <c r="ET21" s="2" t="s">
        <v>164</v>
      </c>
    </row>
    <row r="22" spans="1:151" ht="5.0999999999999996" customHeight="1" x14ac:dyDescent="0.25">
      <c r="A22" s="38"/>
      <c r="B22" s="50"/>
      <c r="C22" s="4"/>
      <c r="D22" s="50"/>
      <c r="E22" s="50"/>
      <c r="F22" s="50"/>
      <c r="G22" s="70"/>
      <c r="H22" s="70"/>
      <c r="I22" s="44"/>
      <c r="J22" s="4"/>
      <c r="K22" s="36"/>
      <c r="L22" s="4"/>
      <c r="M22" s="35"/>
      <c r="N22" s="35"/>
      <c r="O22" s="34"/>
      <c r="P22" s="34"/>
      <c r="Q22" s="44"/>
      <c r="S22" s="36"/>
      <c r="U22" s="35"/>
      <c r="V22" s="35"/>
      <c r="W22" s="34"/>
      <c r="X22" s="34"/>
      <c r="Y22" s="44"/>
      <c r="AH22" s="18"/>
      <c r="AI22" s="18"/>
      <c r="AV22" s="18"/>
      <c r="AW22" s="18"/>
      <c r="BJ22" s="18"/>
      <c r="BK22" s="18"/>
      <c r="BX22" s="18"/>
      <c r="BY22" s="18"/>
      <c r="CL22" s="18"/>
      <c r="CM22" s="18"/>
      <c r="CZ22" s="18"/>
      <c r="DA22" s="18"/>
      <c r="DN22" s="18"/>
      <c r="DO22" s="18"/>
      <c r="EB22" s="18"/>
      <c r="EC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73"/>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1"/>
      <c r="CS23" s="25"/>
      <c r="CT23" s="25"/>
      <c r="CU23" s="25"/>
      <c r="CV23" s="25"/>
      <c r="CW23" s="25"/>
      <c r="CX23" s="21"/>
      <c r="CY23" s="21"/>
      <c r="CZ23" s="21"/>
      <c r="DA23" s="22"/>
      <c r="DB23" s="22"/>
      <c r="DC23" s="21"/>
      <c r="DD23" s="21"/>
      <c r="DE23" s="21"/>
      <c r="DF23" s="21"/>
      <c r="DG23" s="25"/>
      <c r="DH23" s="25"/>
      <c r="DI23" s="25"/>
      <c r="DJ23" s="25"/>
      <c r="DK23" s="25"/>
      <c r="DL23" s="21"/>
      <c r="DM23" s="21"/>
      <c r="DN23" s="21"/>
      <c r="DO23" s="22"/>
      <c r="DP23" s="22"/>
      <c r="DQ23" s="21"/>
      <c r="DR23" s="21"/>
      <c r="DS23" s="21"/>
      <c r="DT23" s="21"/>
      <c r="DU23" s="25"/>
      <c r="DV23" s="25"/>
      <c r="DW23" s="25"/>
      <c r="DX23" s="25"/>
      <c r="DY23" s="25"/>
      <c r="DZ23" s="21"/>
      <c r="EA23" s="21"/>
      <c r="EB23" s="21"/>
      <c r="EC23" s="22"/>
      <c r="ED23" s="22"/>
      <c r="EE23" s="21"/>
      <c r="EF23" s="21"/>
      <c r="EG23" s="21"/>
      <c r="EH23" s="21"/>
      <c r="EI23" s="25"/>
      <c r="EJ23" s="25"/>
      <c r="EK23" s="25"/>
      <c r="EL23" s="25"/>
      <c r="EM23" s="25"/>
      <c r="EN23" s="21"/>
      <c r="EO23" s="21"/>
      <c r="EP23" s="21"/>
      <c r="EQ23" s="22"/>
      <c r="ER23" s="22"/>
      <c r="ES23" s="21"/>
      <c r="ET23" s="21"/>
      <c r="EU23" s="21"/>
    </row>
    <row r="24" spans="1:151" ht="12.6" customHeight="1" x14ac:dyDescent="0.25">
      <c r="A24" s="17" t="s">
        <v>76</v>
      </c>
      <c r="B24" s="50"/>
      <c r="C24" s="50"/>
      <c r="D24" s="4"/>
      <c r="E24" s="4"/>
      <c r="F24" s="50"/>
      <c r="G24" s="70"/>
      <c r="H24" s="70"/>
      <c r="I24" s="44"/>
      <c r="J24" s="4">
        <v>2.2692259591159702</v>
      </c>
      <c r="K24" s="36">
        <v>0.16992074598691431</v>
      </c>
      <c r="L24" s="4">
        <v>1.9359200767192188</v>
      </c>
      <c r="M24" s="35">
        <v>2.6025318415127212</v>
      </c>
      <c r="N24" s="35">
        <v>7.4880487465034502</v>
      </c>
      <c r="O24" s="34">
        <v>20742.292326999821</v>
      </c>
      <c r="P24" s="34">
        <v>16970</v>
      </c>
      <c r="Q24" s="44"/>
      <c r="R24" s="4">
        <v>2.0444618367125278</v>
      </c>
      <c r="S24" s="36">
        <v>0.17362450197062543</v>
      </c>
      <c r="T24" s="4">
        <v>1.7040339620721476</v>
      </c>
      <c r="U24" s="35">
        <v>2.3848897113529075</v>
      </c>
      <c r="V24" s="35">
        <v>8.492430567929393</v>
      </c>
      <c r="W24" s="34">
        <v>22556.046680356842</v>
      </c>
      <c r="X24" s="34">
        <v>22026</v>
      </c>
      <c r="Y24" s="44"/>
      <c r="Z24" s="4">
        <v>1.8762150968397007</v>
      </c>
      <c r="AA24" s="6">
        <v>0.15480646626820269</v>
      </c>
      <c r="AB24" s="4">
        <v>1.5726841419446085</v>
      </c>
      <c r="AC24" s="4">
        <v>2.1797460517347931</v>
      </c>
      <c r="AD24" s="4">
        <v>8.2509977949201527</v>
      </c>
      <c r="AE24" s="2">
        <v>23073.954251872532</v>
      </c>
      <c r="AF24" s="2">
        <v>21105</v>
      </c>
      <c r="AH24" s="18">
        <v>-0.39999999999999991</v>
      </c>
      <c r="AI24" s="18">
        <v>-0.10000000000000009</v>
      </c>
      <c r="AK24" s="2" t="s">
        <v>15</v>
      </c>
      <c r="AL24" s="2" t="s">
        <v>13</v>
      </c>
      <c r="AN24" s="4">
        <v>2.01223594827098</v>
      </c>
      <c r="AO24" s="4">
        <v>0.17569922878093364</v>
      </c>
      <c r="AP24" s="4">
        <v>1.6677402952676137</v>
      </c>
      <c r="AQ24" s="4">
        <v>2.3567316012743462</v>
      </c>
      <c r="AR24" s="4">
        <v>8.7315420903748269</v>
      </c>
      <c r="AS24" s="2">
        <v>28327.449848843113</v>
      </c>
      <c r="AT24" s="2">
        <v>21761</v>
      </c>
      <c r="AV24" s="18">
        <v>-0.29999999999999982</v>
      </c>
      <c r="AW24" s="18">
        <v>0.10000000000000009</v>
      </c>
      <c r="AY24" s="2" t="s">
        <v>13</v>
      </c>
      <c r="AZ24" s="2" t="s">
        <v>13</v>
      </c>
      <c r="BB24" s="4">
        <v>1.8965511047646952</v>
      </c>
      <c r="BC24" s="4">
        <v>0.15841545831874576</v>
      </c>
      <c r="BD24" s="4">
        <v>1.5859374442599148</v>
      </c>
      <c r="BE24" s="4">
        <v>2.2071647652694759</v>
      </c>
      <c r="BF24" s="4">
        <v>8.3528178028400841</v>
      </c>
      <c r="BG24" s="2">
        <v>28635.087663229388</v>
      </c>
      <c r="BH24" s="2">
        <v>22418</v>
      </c>
      <c r="BJ24" s="18">
        <v>-0.37267485435127501</v>
      </c>
      <c r="BK24" s="18">
        <v>-0.11568484350628472</v>
      </c>
      <c r="BM24" s="2" t="s">
        <v>13</v>
      </c>
      <c r="BN24" s="2" t="s">
        <v>13</v>
      </c>
      <c r="BP24" s="4">
        <v>1.7991698829047911</v>
      </c>
      <c r="BQ24" s="4">
        <v>0.15728853947680158</v>
      </c>
      <c r="BR24" s="4">
        <v>1.4907657910958443</v>
      </c>
      <c r="BS24" s="4">
        <v>2.1075739747137381</v>
      </c>
      <c r="BT24" s="4">
        <v>8.7422839261213348</v>
      </c>
      <c r="BU24" s="2">
        <v>28599.593644620538</v>
      </c>
      <c r="BV24" s="2">
        <v>21598</v>
      </c>
      <c r="BX24" s="18">
        <v>-0.47005607621117917</v>
      </c>
      <c r="BY24" s="18">
        <v>-9.7381221859904166E-2</v>
      </c>
      <c r="CA24" s="2" t="s">
        <v>16</v>
      </c>
      <c r="CB24" s="2" t="s">
        <v>13</v>
      </c>
      <c r="CD24" s="4">
        <v>1.4188828930915429</v>
      </c>
      <c r="CE24" s="4">
        <v>0.13304152617863921</v>
      </c>
      <c r="CF24" s="4">
        <v>1.1580210831532947</v>
      </c>
      <c r="CG24" s="4">
        <v>1.679744703029791</v>
      </c>
      <c r="CH24" s="4">
        <v>9.3764980060306975</v>
      </c>
      <c r="CI24" s="2">
        <v>27703.543844512718</v>
      </c>
      <c r="CJ24" s="2">
        <v>20704</v>
      </c>
      <c r="CL24" s="18">
        <v>-0.62557894362098487</v>
      </c>
      <c r="CM24" s="18">
        <v>-0.38028698981324816</v>
      </c>
      <c r="CO24" s="2" t="s">
        <v>14</v>
      </c>
      <c r="CP24" s="2" t="s">
        <v>15</v>
      </c>
      <c r="CR24" s="4">
        <v>1.3229019980798618</v>
      </c>
      <c r="CS24" s="4">
        <v>0.13050170244085388</v>
      </c>
      <c r="CT24" s="4">
        <v>1.0670205708931992</v>
      </c>
      <c r="CU24" s="4">
        <v>1.5787834252665243</v>
      </c>
      <c r="CV24" s="4">
        <v>9.8648049991814784</v>
      </c>
      <c r="CW24" s="2">
        <v>28875.636315825297</v>
      </c>
      <c r="CX24" s="2">
        <v>20718</v>
      </c>
      <c r="CZ24" s="18">
        <v>-0.55331309875983892</v>
      </c>
      <c r="DA24" s="18">
        <v>-9.5980895011681167E-2</v>
      </c>
      <c r="DC24" s="2" t="s">
        <v>14</v>
      </c>
      <c r="DD24" s="2" t="s">
        <v>13</v>
      </c>
      <c r="DF24" s="4">
        <v>1.507655872692458</v>
      </c>
      <c r="DG24" s="4">
        <v>0.13548107714349611</v>
      </c>
      <c r="DH24" s="4">
        <v>1.2420108441816533</v>
      </c>
      <c r="DI24" s="4">
        <v>1.7733009012032626</v>
      </c>
      <c r="DJ24" s="4">
        <v>8.9862069718566637</v>
      </c>
      <c r="DK24" s="2">
        <v>29712.526699221144</v>
      </c>
      <c r="DL24" s="2">
        <v>20586</v>
      </c>
      <c r="DN24" s="18">
        <v>-0.50458007557852191</v>
      </c>
      <c r="DO24" s="18">
        <v>0.18475387461259629</v>
      </c>
      <c r="DQ24" s="2" t="s">
        <v>16</v>
      </c>
      <c r="DR24" s="2" t="s">
        <v>13</v>
      </c>
      <c r="DT24" s="4">
        <v>1.4699796762473742</v>
      </c>
      <c r="DU24" s="4">
        <v>0.13723472486067653</v>
      </c>
      <c r="DV24" s="4">
        <v>1.2008964643035751</v>
      </c>
      <c r="DW24" s="4">
        <v>1.7390628881911734</v>
      </c>
      <c r="DX24" s="4">
        <v>9.3358246428967693</v>
      </c>
      <c r="DY24" s="2">
        <v>29721.409627438283</v>
      </c>
      <c r="DZ24" s="2">
        <v>20500</v>
      </c>
      <c r="EB24" s="18">
        <v>-0.42657142851732099</v>
      </c>
      <c r="EC24" s="18">
        <v>-3.7676196445083798E-2</v>
      </c>
      <c r="EE24" s="2" t="s">
        <v>16</v>
      </c>
      <c r="EF24" s="2" t="s">
        <v>13</v>
      </c>
      <c r="EH24" s="4">
        <v>1.4059680671507317</v>
      </c>
      <c r="EI24" s="4">
        <v>0.1343398359192311</v>
      </c>
      <c r="EJ24" s="4">
        <v>1.142560978304167</v>
      </c>
      <c r="EK24" s="4">
        <v>1.6693751559972965</v>
      </c>
      <c r="EL24" s="4">
        <v>9.5549706325462882</v>
      </c>
      <c r="EM24" s="2">
        <v>29706.53462271125</v>
      </c>
      <c r="EN24" s="2">
        <v>19845</v>
      </c>
      <c r="EP24" s="18">
        <v>-0.39320181575405933</v>
      </c>
      <c r="EQ24" s="18">
        <v>-6.4011609096642497E-2</v>
      </c>
      <c r="ES24" s="2" t="s">
        <v>15</v>
      </c>
      <c r="ET24" s="2" t="s">
        <v>164</v>
      </c>
    </row>
    <row r="25" spans="1:151" ht="12.6" customHeight="1" x14ac:dyDescent="0.25">
      <c r="A25" s="17" t="s">
        <v>75</v>
      </c>
      <c r="B25" s="50"/>
      <c r="C25" s="50"/>
      <c r="D25" s="4"/>
      <c r="E25" s="4"/>
      <c r="F25" s="50"/>
      <c r="G25" s="70"/>
      <c r="H25" s="70"/>
      <c r="I25" s="44"/>
      <c r="J25" s="4">
        <v>1.1908101788997398</v>
      </c>
      <c r="K25" s="36">
        <v>0.13760490983586335</v>
      </c>
      <c r="L25" s="4">
        <v>0.92089301470308638</v>
      </c>
      <c r="M25" s="35">
        <v>1.4607273430963934</v>
      </c>
      <c r="N25" s="35">
        <v>11.555570507719766</v>
      </c>
      <c r="O25" s="34">
        <v>6890.7078940000056</v>
      </c>
      <c r="P25" s="34">
        <v>10663</v>
      </c>
      <c r="Q25" s="44"/>
      <c r="R25" s="4">
        <v>0.85707612740582961</v>
      </c>
      <c r="S25" s="36">
        <v>0.11409519274901843</v>
      </c>
      <c r="T25" s="4">
        <v>0.63336816261175821</v>
      </c>
      <c r="U25" s="35">
        <v>1.080784092199901</v>
      </c>
      <c r="V25" s="35">
        <v>13.312142189090959</v>
      </c>
      <c r="W25" s="34">
        <v>11756.909717364473</v>
      </c>
      <c r="X25" s="34">
        <v>11453</v>
      </c>
      <c r="Y25" s="44"/>
      <c r="Z25" s="19">
        <v>1</v>
      </c>
      <c r="AA25" s="6">
        <v>0.15687492086383098</v>
      </c>
      <c r="AB25" s="4">
        <v>0.69175481157219798</v>
      </c>
      <c r="AC25" s="4">
        <v>1.3069280104280534</v>
      </c>
      <c r="AD25" s="4">
        <v>15.697830504875501</v>
      </c>
      <c r="AE25" s="2">
        <v>12532.607488170188</v>
      </c>
      <c r="AF25" s="2">
        <v>11053</v>
      </c>
      <c r="AH25" s="18">
        <v>-0.19999999999999996</v>
      </c>
      <c r="AI25" s="18">
        <v>9.9999999999999978E-2</v>
      </c>
      <c r="AK25" s="2" t="s">
        <v>13</v>
      </c>
      <c r="AL25" s="2" t="s">
        <v>13</v>
      </c>
      <c r="AN25" s="4">
        <v>0.60077589598298786</v>
      </c>
      <c r="AO25" s="4">
        <v>8.3269342958206802E-2</v>
      </c>
      <c r="AP25" s="4">
        <v>0.43750866438167518</v>
      </c>
      <c r="AQ25" s="4">
        <v>0.7640431275843006</v>
      </c>
      <c r="AR25" s="4">
        <v>13.860300240901264</v>
      </c>
      <c r="AS25" s="2">
        <v>7418.7889982236884</v>
      </c>
      <c r="AT25" s="2">
        <v>11311</v>
      </c>
      <c r="AV25" s="18">
        <v>-0.6</v>
      </c>
      <c r="AW25" s="18">
        <v>-0.4</v>
      </c>
      <c r="AY25" s="2" t="s">
        <v>14</v>
      </c>
      <c r="AZ25" s="2" t="s">
        <v>14</v>
      </c>
      <c r="BB25" s="4">
        <v>0.72011840010524597</v>
      </c>
      <c r="BC25" s="4">
        <v>9.9255951893444674E-2</v>
      </c>
      <c r="BD25" s="4">
        <v>0.52550194744520262</v>
      </c>
      <c r="BE25" s="4">
        <v>0.91473485276528932</v>
      </c>
      <c r="BF25" s="4">
        <v>13.783282287876316</v>
      </c>
      <c r="BG25" s="2">
        <v>6988.4214757568961</v>
      </c>
      <c r="BH25" s="2">
        <v>11873</v>
      </c>
      <c r="BJ25" s="18">
        <v>-0.47069177879449386</v>
      </c>
      <c r="BK25" s="18">
        <v>0.11934250412225811</v>
      </c>
      <c r="BM25" s="2" t="s">
        <v>14</v>
      </c>
      <c r="BN25" s="2" t="s">
        <v>13</v>
      </c>
      <c r="BP25" s="4">
        <v>0.74799476974829726</v>
      </c>
      <c r="BQ25" s="4">
        <v>9.3434765146680754E-2</v>
      </c>
      <c r="BR25" s="4">
        <v>0.56479220467715086</v>
      </c>
      <c r="BS25" s="4">
        <v>0.93119733481944367</v>
      </c>
      <c r="BT25" s="4">
        <v>12.491366106493212</v>
      </c>
      <c r="BU25" s="2">
        <v>6816.4562201152703</v>
      </c>
      <c r="BV25" s="2">
        <v>11798</v>
      </c>
      <c r="BX25" s="18">
        <v>-0.44281540915144257</v>
      </c>
      <c r="BY25" s="18">
        <v>2.7876369643051291E-2</v>
      </c>
      <c r="CA25" s="2" t="s">
        <v>14</v>
      </c>
      <c r="CB25" s="2" t="s">
        <v>13</v>
      </c>
      <c r="CD25" s="19">
        <v>0.50674577448046976</v>
      </c>
      <c r="CE25" s="4">
        <v>8.7213365154341915E-2</v>
      </c>
      <c r="CF25" s="4">
        <v>0.33574175086141594</v>
      </c>
      <c r="CG25" s="4">
        <v>0.67774979809952351</v>
      </c>
      <c r="CH25" s="4">
        <v>17.210477037278814</v>
      </c>
      <c r="CI25" s="2">
        <v>6664.5413132188742</v>
      </c>
      <c r="CJ25" s="2">
        <v>11493</v>
      </c>
      <c r="CL25" s="18">
        <v>-0.35033035292535986</v>
      </c>
      <c r="CM25" s="18">
        <v>-0.2412489952678275</v>
      </c>
      <c r="CO25" s="2" t="s">
        <v>14</v>
      </c>
      <c r="CP25" s="2" t="s">
        <v>15</v>
      </c>
      <c r="CR25" s="19">
        <v>0.73436431876095598</v>
      </c>
      <c r="CS25" s="4">
        <v>0.11852441512931658</v>
      </c>
      <c r="CT25" s="4">
        <v>0.50196737732259145</v>
      </c>
      <c r="CU25" s="4">
        <v>0.96676126019932063</v>
      </c>
      <c r="CV25" s="4">
        <v>16.139729573094581</v>
      </c>
      <c r="CW25" s="2">
        <v>6847.5038249086565</v>
      </c>
      <c r="CX25" s="2">
        <v>11406</v>
      </c>
      <c r="CZ25" s="18">
        <v>-0.26563568123904402</v>
      </c>
      <c r="DA25" s="18">
        <v>0.22761854428048622</v>
      </c>
      <c r="DC25" s="2" t="s">
        <v>13</v>
      </c>
      <c r="DD25" s="2" t="s">
        <v>13</v>
      </c>
      <c r="DF25" s="19">
        <v>0.7308662344279927</v>
      </c>
      <c r="DG25" s="4">
        <v>0.11289495570692767</v>
      </c>
      <c r="DH25" s="4">
        <v>0.50950702796310277</v>
      </c>
      <c r="DI25" s="4">
        <v>0.95222544089288252</v>
      </c>
      <c r="DJ25" s="4">
        <v>15.446732984632149</v>
      </c>
      <c r="DK25" s="2">
        <v>6719.1813355860222</v>
      </c>
      <c r="DL25" s="2">
        <v>11331</v>
      </c>
      <c r="DN25" s="18">
        <v>0.13009033844500484</v>
      </c>
      <c r="DO25" s="18">
        <v>-3.4980843329632805E-3</v>
      </c>
      <c r="DQ25" s="2" t="s">
        <v>13</v>
      </c>
      <c r="DR25" s="2" t="s">
        <v>13</v>
      </c>
      <c r="DT25" s="4">
        <v>0.51663152362946729</v>
      </c>
      <c r="DU25" s="4">
        <v>7.2567576569516998E-2</v>
      </c>
      <c r="DV25" s="4">
        <v>0.37434452880270508</v>
      </c>
      <c r="DW25" s="4">
        <v>0.6589185184562294</v>
      </c>
      <c r="DX25" s="4">
        <v>14.046292812275837</v>
      </c>
      <c r="DY25" s="2">
        <v>6653.7987823015037</v>
      </c>
      <c r="DZ25" s="2">
        <v>11470</v>
      </c>
      <c r="EB25" s="18">
        <v>-0.20348687647577868</v>
      </c>
      <c r="EC25" s="18">
        <v>-0.21423471079852541</v>
      </c>
      <c r="EE25" s="2" t="s">
        <v>15</v>
      </c>
      <c r="EF25" s="2" t="s">
        <v>13</v>
      </c>
      <c r="EH25" s="19">
        <v>0.80111477628439964</v>
      </c>
      <c r="EI25" s="4">
        <v>0.15064974600079542</v>
      </c>
      <c r="EJ25" s="4">
        <v>0.50572800021745545</v>
      </c>
      <c r="EK25" s="4">
        <v>1.0965015523513437</v>
      </c>
      <c r="EL25" s="4">
        <v>18.805014020527068</v>
      </c>
      <c r="EM25" s="2">
        <v>6450.4255962148418</v>
      </c>
      <c r="EN25" s="2">
        <v>11459</v>
      </c>
      <c r="EP25" s="18">
        <v>5.3120006536102382E-2</v>
      </c>
      <c r="EQ25" s="18">
        <v>0.28448325265493235</v>
      </c>
      <c r="ES25" s="2" t="s">
        <v>164</v>
      </c>
      <c r="ET25" s="2" t="s">
        <v>15</v>
      </c>
    </row>
    <row r="26" spans="1:151" ht="5.0999999999999996" customHeight="1" x14ac:dyDescent="0.25">
      <c r="A26" s="38"/>
      <c r="B26" s="50"/>
      <c r="C26" s="4"/>
      <c r="D26" s="50"/>
      <c r="E26" s="50"/>
      <c r="F26" s="50"/>
      <c r="G26" s="70"/>
      <c r="H26" s="70"/>
      <c r="I26" s="44"/>
      <c r="J26" s="4"/>
      <c r="K26" s="36"/>
      <c r="L26" s="4"/>
      <c r="M26" s="35"/>
      <c r="N26" s="35"/>
      <c r="O26" s="34"/>
      <c r="P26" s="34"/>
      <c r="Q26" s="44"/>
      <c r="S26" s="36"/>
      <c r="U26" s="35"/>
      <c r="V26" s="35"/>
      <c r="W26" s="34"/>
      <c r="X26" s="34"/>
      <c r="Y26" s="44"/>
      <c r="AH26" s="18"/>
      <c r="AI26" s="18"/>
      <c r="AV26" s="18"/>
      <c r="AW26" s="18"/>
      <c r="BJ26" s="18"/>
      <c r="BK26" s="18"/>
      <c r="BX26" s="18"/>
      <c r="BY26" s="18"/>
      <c r="CL26" s="18"/>
      <c r="CM26" s="18"/>
      <c r="CZ26" s="18"/>
      <c r="DA26" s="18"/>
      <c r="DN26" s="18"/>
      <c r="DO26" s="18"/>
      <c r="EB26" s="18"/>
      <c r="EC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73"/>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1"/>
      <c r="CS27" s="25"/>
      <c r="CT27" s="25"/>
      <c r="CU27" s="25"/>
      <c r="CV27" s="25"/>
      <c r="CW27" s="25"/>
      <c r="CX27" s="21"/>
      <c r="CY27" s="21"/>
      <c r="CZ27" s="21"/>
      <c r="DA27" s="22"/>
      <c r="DB27" s="22"/>
      <c r="DC27" s="21"/>
      <c r="DD27" s="21"/>
      <c r="DE27" s="21"/>
      <c r="DF27" s="21"/>
      <c r="DG27" s="25"/>
      <c r="DH27" s="25"/>
      <c r="DI27" s="25"/>
      <c r="DJ27" s="25"/>
      <c r="DK27" s="25"/>
      <c r="DL27" s="21"/>
      <c r="DM27" s="21"/>
      <c r="DN27" s="21"/>
      <c r="DO27" s="22"/>
      <c r="DP27" s="22"/>
      <c r="DQ27" s="21"/>
      <c r="DR27" s="21"/>
      <c r="DS27" s="21"/>
      <c r="DT27" s="21"/>
      <c r="DU27" s="25"/>
      <c r="DV27" s="25"/>
      <c r="DW27" s="25"/>
      <c r="DX27" s="25"/>
      <c r="DY27" s="25"/>
      <c r="DZ27" s="21"/>
      <c r="EA27" s="21"/>
      <c r="EB27" s="21"/>
      <c r="EC27" s="22"/>
      <c r="ED27" s="22"/>
      <c r="EE27" s="21"/>
      <c r="EF27" s="21"/>
      <c r="EG27" s="21"/>
      <c r="EH27" s="21"/>
      <c r="EI27" s="25"/>
      <c r="EJ27" s="25"/>
      <c r="EK27" s="25"/>
      <c r="EL27" s="25"/>
      <c r="EM27" s="25"/>
      <c r="EN27" s="21"/>
      <c r="EO27" s="21"/>
      <c r="EP27" s="21"/>
      <c r="EQ27" s="22"/>
      <c r="ER27" s="22"/>
      <c r="ES27" s="21"/>
      <c r="ET27" s="21"/>
      <c r="EU27" s="21"/>
    </row>
    <row r="28" spans="1:151" ht="12.6" customHeight="1" x14ac:dyDescent="0.25">
      <c r="A28" s="38" t="s">
        <v>73</v>
      </c>
      <c r="B28" s="41"/>
      <c r="C28" s="41"/>
      <c r="D28" s="99"/>
      <c r="E28" s="99"/>
      <c r="F28" s="41"/>
      <c r="G28" s="69"/>
      <c r="H28" s="69"/>
      <c r="I28" s="39"/>
      <c r="J28" s="41">
        <v>2.4332431097550975</v>
      </c>
      <c r="K28" s="79">
        <v>0.21196571596625455</v>
      </c>
      <c r="L28" s="41">
        <v>2.0174644501944083</v>
      </c>
      <c r="M28" s="78">
        <v>2.8490217693157871</v>
      </c>
      <c r="N28" s="78">
        <v>8.7112428312840713</v>
      </c>
      <c r="O28" s="69">
        <v>15811.980211000127</v>
      </c>
      <c r="P28" s="69">
        <v>10675</v>
      </c>
      <c r="Q28" s="39"/>
      <c r="R28" s="41">
        <v>2.1251163627959557</v>
      </c>
      <c r="S28" s="79">
        <v>0.21583058738466318</v>
      </c>
      <c r="T28" s="41">
        <v>1.7019344540687154</v>
      </c>
      <c r="U28" s="78">
        <v>2.5482982715231959</v>
      </c>
      <c r="V28" s="78">
        <v>10.156177382244659</v>
      </c>
      <c r="W28" s="69">
        <v>17563.220782935474</v>
      </c>
      <c r="X28" s="69">
        <v>13568</v>
      </c>
      <c r="Y28" s="39"/>
      <c r="Z28" s="41">
        <v>2.1205104115274045</v>
      </c>
      <c r="AA28" s="43">
        <v>0.20814551431776215</v>
      </c>
      <c r="AB28" s="41">
        <v>1.71239692479137</v>
      </c>
      <c r="AC28" s="41">
        <v>2.5286238982634388</v>
      </c>
      <c r="AD28" s="41">
        <v>9.8158213789591766</v>
      </c>
      <c r="AE28" s="39">
        <v>17679.289447074767</v>
      </c>
      <c r="AF28" s="39">
        <v>12908</v>
      </c>
      <c r="AG28" s="39"/>
      <c r="AH28" s="40">
        <v>-0.29999999999999982</v>
      </c>
      <c r="AI28" s="40">
        <v>0</v>
      </c>
      <c r="AJ28" s="39"/>
      <c r="AK28" s="39" t="s">
        <v>13</v>
      </c>
      <c r="AL28" s="39" t="s">
        <v>13</v>
      </c>
      <c r="AM28" s="42"/>
      <c r="AN28" s="99">
        <v>2.0910417697272718</v>
      </c>
      <c r="AO28" s="99">
        <v>0.21812101788090335</v>
      </c>
      <c r="AP28" s="99">
        <v>1.6633691896596074</v>
      </c>
      <c r="AQ28" s="99">
        <v>2.5187143497949362</v>
      </c>
      <c r="AR28" s="99">
        <v>10.431212854698362</v>
      </c>
      <c r="AS28" s="113">
        <v>22056.426401034361</v>
      </c>
      <c r="AT28" s="113">
        <v>13307</v>
      </c>
      <c r="AU28" s="113"/>
      <c r="AV28" s="118">
        <v>-0.29999999999999982</v>
      </c>
      <c r="AW28" s="118">
        <v>0</v>
      </c>
      <c r="AX28" s="113"/>
      <c r="AY28" s="2" t="s">
        <v>13</v>
      </c>
      <c r="AZ28" s="2" t="s">
        <v>13</v>
      </c>
      <c r="BB28" s="99">
        <v>1.9811396033655786</v>
      </c>
      <c r="BC28" s="99">
        <v>0.19693665962730228</v>
      </c>
      <c r="BD28" s="99">
        <v>1.5949953635064948</v>
      </c>
      <c r="BE28" s="99">
        <v>2.3672838432246621</v>
      </c>
      <c r="BF28" s="99">
        <v>9.9405745709562545</v>
      </c>
      <c r="BG28" s="113">
        <v>22340.058149505847</v>
      </c>
      <c r="BH28" s="113">
        <v>13822</v>
      </c>
      <c r="BI28" s="113"/>
      <c r="BJ28" s="118">
        <v>-0.45210350638951891</v>
      </c>
      <c r="BK28" s="118">
        <v>-0.10990216636169325</v>
      </c>
      <c r="BL28" s="113"/>
      <c r="BM28" s="2" t="s">
        <v>13</v>
      </c>
      <c r="BN28" s="2" t="s">
        <v>13</v>
      </c>
      <c r="BP28" s="99">
        <v>1.9038040761564747</v>
      </c>
      <c r="BQ28" s="99">
        <v>0.19365807204017138</v>
      </c>
      <c r="BR28" s="99">
        <v>1.5240882874048762</v>
      </c>
      <c r="BS28" s="99">
        <v>2.2835198649080732</v>
      </c>
      <c r="BT28" s="99">
        <v>10.172163956657823</v>
      </c>
      <c r="BU28" s="113">
        <v>22473.266473005991</v>
      </c>
      <c r="BV28" s="113">
        <v>13182</v>
      </c>
      <c r="BW28" s="113"/>
      <c r="BX28" s="118">
        <v>-0.52943903359862277</v>
      </c>
      <c r="BY28" s="118">
        <v>-7.733552720910386E-2</v>
      </c>
      <c r="BZ28" s="113"/>
      <c r="CA28" s="2" t="s">
        <v>15</v>
      </c>
      <c r="CB28" s="2" t="s">
        <v>13</v>
      </c>
      <c r="CD28" s="99">
        <v>1.5752707747943275</v>
      </c>
      <c r="CE28" s="99">
        <v>0.16640251397763628</v>
      </c>
      <c r="CF28" s="99">
        <v>1.2489962481762591</v>
      </c>
      <c r="CG28" s="99">
        <v>1.9015453014123957</v>
      </c>
      <c r="CH28" s="99">
        <v>10.563422913712236</v>
      </c>
      <c r="CI28" s="113">
        <v>21665.157972406741</v>
      </c>
      <c r="CJ28" s="113">
        <v>12631</v>
      </c>
      <c r="CK28" s="113"/>
      <c r="CL28" s="118">
        <v>-0.54984558800162819</v>
      </c>
      <c r="CM28" s="118">
        <v>-0.3285333013621472</v>
      </c>
      <c r="CN28" s="113"/>
      <c r="CO28" s="2" t="s">
        <v>16</v>
      </c>
      <c r="CP28" s="2" t="s">
        <v>13</v>
      </c>
      <c r="CR28" s="41">
        <v>1.5203680221570324</v>
      </c>
      <c r="CS28" s="41">
        <v>0.16665366233405557</v>
      </c>
      <c r="CT28" s="41">
        <v>1.1936015802920361</v>
      </c>
      <c r="CU28" s="41">
        <v>1.8471344640220286</v>
      </c>
      <c r="CV28" s="41">
        <v>10.961402759419695</v>
      </c>
      <c r="CW28" s="39">
        <v>22266.111671406157</v>
      </c>
      <c r="CX28" s="39">
        <v>12782</v>
      </c>
      <c r="CY28" s="39"/>
      <c r="CZ28" s="40">
        <v>-0.60014238937037212</v>
      </c>
      <c r="DA28" s="40">
        <v>-5.490275263729516E-2</v>
      </c>
      <c r="DB28" s="39"/>
      <c r="DC28" s="39" t="s">
        <v>16</v>
      </c>
      <c r="DD28" s="39" t="s">
        <v>13</v>
      </c>
      <c r="DE28" s="39"/>
      <c r="DF28" s="99">
        <v>1.5876470229276611</v>
      </c>
      <c r="DG28" s="41">
        <v>0.16911378135209812</v>
      </c>
      <c r="DH28" s="41">
        <v>1.2560565439025635</v>
      </c>
      <c r="DI28" s="41">
        <v>1.919237501952759</v>
      </c>
      <c r="DJ28" s="41">
        <v>10.651850122217219</v>
      </c>
      <c r="DK28" s="39">
        <v>22931.429538981545</v>
      </c>
      <c r="DL28" s="39">
        <v>12569</v>
      </c>
      <c r="DM28" s="39"/>
      <c r="DN28" s="40">
        <v>-0.50339474679961072</v>
      </c>
      <c r="DO28" s="40">
        <v>6.7279000770628761E-2</v>
      </c>
      <c r="DP28" s="39"/>
      <c r="DQ28" s="39" t="s">
        <v>15</v>
      </c>
      <c r="DR28" s="39" t="s">
        <v>13</v>
      </c>
      <c r="DS28" s="39"/>
      <c r="DT28" s="99">
        <v>1.5608431256909756</v>
      </c>
      <c r="DU28" s="41">
        <v>0.17227224242394013</v>
      </c>
      <c r="DV28" s="41">
        <v>1.2230600436958339</v>
      </c>
      <c r="DW28" s="41">
        <v>1.8986262076861173</v>
      </c>
      <c r="DX28" s="41">
        <v>11.037127280019012</v>
      </c>
      <c r="DY28" s="39">
        <v>22989.934109965645</v>
      </c>
      <c r="DZ28" s="39">
        <v>12551</v>
      </c>
      <c r="EA28" s="39"/>
      <c r="EB28" s="40">
        <v>-0.42029647767460299</v>
      </c>
      <c r="EC28" s="40">
        <v>-2.6803897236685525E-2</v>
      </c>
      <c r="ED28" s="39"/>
      <c r="EE28" s="39" t="s">
        <v>13</v>
      </c>
      <c r="EF28" s="39" t="s">
        <v>13</v>
      </c>
      <c r="EG28" s="39"/>
      <c r="EH28" s="99">
        <v>1.4548404294233681</v>
      </c>
      <c r="EI28" s="41">
        <v>0.16732792207268288</v>
      </c>
      <c r="EJ28" s="41">
        <v>1.1267518878949299</v>
      </c>
      <c r="EK28" s="41">
        <v>1.7829289709518064</v>
      </c>
      <c r="EL28" s="41">
        <v>11.50146220084109</v>
      </c>
      <c r="EM28" s="39">
        <v>22747.042264545937</v>
      </c>
      <c r="EN28" s="39">
        <v>12209</v>
      </c>
      <c r="EO28" s="39"/>
      <c r="EP28" s="40">
        <v>-0.44896364673310662</v>
      </c>
      <c r="EQ28" s="40">
        <v>-0.1060026962676075</v>
      </c>
      <c r="ER28" s="39"/>
      <c r="ES28" s="39" t="s">
        <v>15</v>
      </c>
      <c r="ET28" s="39" t="s">
        <v>164</v>
      </c>
      <c r="EU28" s="39"/>
    </row>
    <row r="29" spans="1:151" ht="12.6" customHeight="1" x14ac:dyDescent="0.25">
      <c r="A29" s="17" t="s">
        <v>72</v>
      </c>
      <c r="B29" s="50"/>
      <c r="C29" s="50"/>
      <c r="D29" s="4"/>
      <c r="E29" s="4"/>
      <c r="F29" s="50"/>
      <c r="G29" s="70"/>
      <c r="H29" s="70"/>
      <c r="I29" s="44"/>
      <c r="J29" s="50">
        <v>2.5007314065202282</v>
      </c>
      <c r="K29" s="82">
        <v>0.22566193416174332</v>
      </c>
      <c r="L29" s="50">
        <v>2.0580871040115176</v>
      </c>
      <c r="M29" s="76">
        <v>2.9433757090289383</v>
      </c>
      <c r="N29" s="76">
        <v>9.0238373290857439</v>
      </c>
      <c r="O29" s="70">
        <v>14712.266301000056</v>
      </c>
      <c r="P29" s="70">
        <v>9531</v>
      </c>
      <c r="Q29" s="44"/>
      <c r="R29" s="50">
        <v>2.2792671952195902</v>
      </c>
      <c r="S29" s="82">
        <v>0.23994833481396516</v>
      </c>
      <c r="T29" s="50">
        <v>1.8087972977276088</v>
      </c>
      <c r="U29" s="76">
        <v>2.7497370927115719</v>
      </c>
      <c r="V29" s="76">
        <v>10.527433348631508</v>
      </c>
      <c r="W29" s="70">
        <v>15568.481425527298</v>
      </c>
      <c r="X29" s="70">
        <v>12167</v>
      </c>
      <c r="Y29" s="44"/>
      <c r="Z29" s="50">
        <v>2.1819627144135021</v>
      </c>
      <c r="AA29" s="51">
        <v>0.21670440031542515</v>
      </c>
      <c r="AB29" s="50">
        <v>1.7570677139440036</v>
      </c>
      <c r="AC29" s="50">
        <v>2.6068577148830006</v>
      </c>
      <c r="AD29" s="50">
        <v>9.9316271026965701</v>
      </c>
      <c r="AE29" s="48">
        <v>15600.648899325479</v>
      </c>
      <c r="AF29" s="48">
        <v>11569</v>
      </c>
      <c r="AG29" s="48"/>
      <c r="AH29" s="49">
        <v>-0.31876869210672609</v>
      </c>
      <c r="AI29" s="49">
        <v>-9.7304480806088112E-2</v>
      </c>
      <c r="AJ29" s="48"/>
      <c r="AK29" s="48"/>
      <c r="AL29" s="48"/>
      <c r="AN29" s="4">
        <v>2.1877788282458086</v>
      </c>
      <c r="AO29" s="4">
        <v>0.23065720253814845</v>
      </c>
      <c r="AP29" s="4">
        <v>1.7355263957244202</v>
      </c>
      <c r="AQ29" s="4">
        <v>2.6400312607671972</v>
      </c>
      <c r="AR29" s="4">
        <v>10.542985404200687</v>
      </c>
      <c r="AS29" s="2">
        <v>20805.259192636269</v>
      </c>
      <c r="AT29" s="2">
        <v>11929</v>
      </c>
      <c r="AV29" s="18">
        <v>-0.31295257827441958</v>
      </c>
      <c r="AW29" s="18">
        <v>5.8161138323065131E-3</v>
      </c>
      <c r="AY29" s="2" t="s">
        <v>13</v>
      </c>
      <c r="AZ29" s="2" t="s">
        <v>13</v>
      </c>
      <c r="BB29" s="4">
        <v>2.0687616074667941</v>
      </c>
      <c r="BC29" s="4">
        <v>0.20685977353613877</v>
      </c>
      <c r="BD29" s="4">
        <v>1.6631605875210862</v>
      </c>
      <c r="BE29" s="4">
        <v>2.4743626274125017</v>
      </c>
      <c r="BF29" s="4">
        <v>9.9992078734213994</v>
      </c>
      <c r="BG29" s="2">
        <v>21226.608996536495</v>
      </c>
      <c r="BH29" s="2">
        <v>12570</v>
      </c>
      <c r="BJ29" s="18">
        <v>-0.43196979905343413</v>
      </c>
      <c r="BK29" s="18">
        <v>-0.11901722077901455</v>
      </c>
      <c r="BM29" s="2" t="s">
        <v>13</v>
      </c>
      <c r="BN29" s="2" t="s">
        <v>13</v>
      </c>
      <c r="BP29" s="4">
        <v>1.9632813590951104</v>
      </c>
      <c r="BQ29" s="4">
        <v>0.20300915392609059</v>
      </c>
      <c r="BR29" s="4">
        <v>1.5652304015762835</v>
      </c>
      <c r="BS29" s="4">
        <v>2.3613323166139373</v>
      </c>
      <c r="BT29" s="4">
        <v>10.340298550975845</v>
      </c>
      <c r="BU29" s="2">
        <v>21381.531533884503</v>
      </c>
      <c r="BV29" s="2">
        <v>11952</v>
      </c>
      <c r="BX29" s="18">
        <v>-0.53745004742511782</v>
      </c>
      <c r="BY29" s="18">
        <v>-0.10548024837168368</v>
      </c>
      <c r="CA29" s="2" t="s">
        <v>15</v>
      </c>
      <c r="CB29" s="2" t="s">
        <v>13</v>
      </c>
      <c r="CD29" s="4">
        <v>1.6329333063371823</v>
      </c>
      <c r="CE29" s="4">
        <v>0.17441287003633515</v>
      </c>
      <c r="CF29" s="4">
        <v>1.2909524356944955</v>
      </c>
      <c r="CG29" s="4">
        <v>1.974914176979869</v>
      </c>
      <c r="CH29" s="4">
        <v>10.680954902411726</v>
      </c>
      <c r="CI29" s="2">
        <v>20627.541865018196</v>
      </c>
      <c r="CJ29" s="2">
        <v>11389</v>
      </c>
      <c r="CL29" s="18">
        <v>-0.64633388888240795</v>
      </c>
      <c r="CM29" s="18">
        <v>-0.33034805275792811</v>
      </c>
      <c r="CO29" s="2" t="s">
        <v>16</v>
      </c>
      <c r="CP29" s="2" t="s">
        <v>13</v>
      </c>
      <c r="CR29" s="50">
        <v>1.5657847840877224</v>
      </c>
      <c r="CS29" s="50">
        <v>0.17444228177803142</v>
      </c>
      <c r="CT29" s="50">
        <v>1.2237467938684694</v>
      </c>
      <c r="CU29" s="50">
        <v>1.9078227743069756</v>
      </c>
      <c r="CV29" s="50">
        <v>11.14088497670944</v>
      </c>
      <c r="CW29" s="48">
        <v>21160.496483811607</v>
      </c>
      <c r="CX29" s="48">
        <v>11572</v>
      </c>
      <c r="CY29" s="48"/>
      <c r="CZ29" s="49">
        <v>-0.61617793032577972</v>
      </c>
      <c r="DA29" s="49">
        <v>-6.7148522249459885E-2</v>
      </c>
      <c r="DB29" s="48"/>
      <c r="DC29" s="48" t="s">
        <v>16</v>
      </c>
      <c r="DD29" s="48" t="s">
        <v>13</v>
      </c>
      <c r="DE29" s="48"/>
      <c r="DF29" s="4">
        <v>1.6398257997037962</v>
      </c>
      <c r="DG29" s="50">
        <v>0.17684665816804904</v>
      </c>
      <c r="DH29" s="50">
        <v>1.293073053552138</v>
      </c>
      <c r="DI29" s="50">
        <v>1.9865785458554546</v>
      </c>
      <c r="DJ29" s="50">
        <v>10.784478339101208</v>
      </c>
      <c r="DK29" s="48">
        <v>21878.35001606468</v>
      </c>
      <c r="DL29" s="48">
        <v>11353</v>
      </c>
      <c r="DM29" s="48"/>
      <c r="DN29" s="49">
        <v>-0.54795302854201244</v>
      </c>
      <c r="DO29" s="49">
        <v>7.4041015616073791E-2</v>
      </c>
      <c r="DP29" s="48"/>
      <c r="DQ29" s="48" t="s">
        <v>15</v>
      </c>
      <c r="DR29" s="48" t="s">
        <v>13</v>
      </c>
      <c r="DS29" s="48"/>
      <c r="DT29" s="4">
        <v>1.6093192441787536</v>
      </c>
      <c r="DU29" s="50">
        <v>0.18042618469908986</v>
      </c>
      <c r="DV29" s="50">
        <v>1.2555483064887134</v>
      </c>
      <c r="DW29" s="50">
        <v>1.963090181868794</v>
      </c>
      <c r="DX29" s="50">
        <v>11.211335808711002</v>
      </c>
      <c r="DY29" s="48">
        <v>21900.022663221505</v>
      </c>
      <c r="DZ29" s="48">
        <v>11256</v>
      </c>
      <c r="EA29" s="48"/>
      <c r="EB29" s="49">
        <v>-0.45944236328804045</v>
      </c>
      <c r="EC29" s="49">
        <v>-3.0506555525042556E-2</v>
      </c>
      <c r="ED29" s="48"/>
      <c r="EE29" s="48" t="s">
        <v>15</v>
      </c>
      <c r="EF29" s="48" t="s">
        <v>13</v>
      </c>
      <c r="EG29" s="48"/>
      <c r="EH29" s="4">
        <v>1.4664611900914444</v>
      </c>
      <c r="EI29" s="50">
        <v>0.17241662572484975</v>
      </c>
      <c r="EJ29" s="50">
        <v>1.1283949631962764</v>
      </c>
      <c r="EK29" s="50">
        <v>1.8045274169866126</v>
      </c>
      <c r="EL29" s="50">
        <v>11.757326200640764</v>
      </c>
      <c r="EM29" s="48">
        <v>21659.55630723088</v>
      </c>
      <c r="EN29" s="48">
        <v>10932</v>
      </c>
      <c r="EO29" s="48"/>
      <c r="EP29" s="49">
        <v>-0.49682016900366599</v>
      </c>
      <c r="EQ29" s="49">
        <v>-0.14285805408730923</v>
      </c>
      <c r="ER29" s="48"/>
      <c r="ES29" s="48" t="s">
        <v>15</v>
      </c>
      <c r="ET29" s="48" t="s">
        <v>164</v>
      </c>
      <c r="EU29" s="48"/>
    </row>
    <row r="30" spans="1:151" ht="12.6" customHeight="1" x14ac:dyDescent="0.25">
      <c r="A30" s="17" t="s">
        <v>71</v>
      </c>
      <c r="B30" s="50"/>
      <c r="C30" s="50"/>
      <c r="D30" s="4"/>
      <c r="E30" s="4"/>
      <c r="F30" s="50"/>
      <c r="G30" s="70"/>
      <c r="H30" s="70"/>
      <c r="I30" s="44"/>
      <c r="J30" s="50">
        <v>1.5303666569062542</v>
      </c>
      <c r="K30" s="82">
        <v>0.40683213672932877</v>
      </c>
      <c r="L30" s="50">
        <v>0.73235024324027798</v>
      </c>
      <c r="M30" s="76">
        <v>2.3283830705722304</v>
      </c>
      <c r="N30" s="76">
        <v>26.583965018668739</v>
      </c>
      <c r="O30" s="70">
        <v>1099.7139099999968</v>
      </c>
      <c r="P30" s="70">
        <v>1144</v>
      </c>
      <c r="Q30" s="44"/>
      <c r="R30" s="19">
        <v>0.9</v>
      </c>
      <c r="S30" s="82">
        <v>0.27212954344587664</v>
      </c>
      <c r="T30" s="50">
        <v>0.38843658457797264</v>
      </c>
      <c r="U30" s="76">
        <v>1.4555726287500115</v>
      </c>
      <c r="V30" s="76">
        <v>29.514987395832975</v>
      </c>
      <c r="W30" s="70">
        <v>1994.7393574081523</v>
      </c>
      <c r="X30" s="70">
        <v>1401</v>
      </c>
      <c r="Y30" s="44"/>
      <c r="Z30" s="19">
        <v>1.7</v>
      </c>
      <c r="AA30" s="51">
        <v>0.69783705127074569</v>
      </c>
      <c r="AB30" s="50">
        <v>0.29103978218738608</v>
      </c>
      <c r="AC30" s="50">
        <v>3.0275552732963242</v>
      </c>
      <c r="AD30" s="50">
        <v>42.056173748443712</v>
      </c>
      <c r="AE30" s="48">
        <v>2078.6405477493013</v>
      </c>
      <c r="AF30" s="48">
        <v>1339</v>
      </c>
      <c r="AG30" s="48"/>
      <c r="AH30" s="49">
        <v>0.16963334309374578</v>
      </c>
      <c r="AI30" s="49">
        <v>0.79999999999999993</v>
      </c>
      <c r="AJ30" s="48"/>
      <c r="AK30" s="48"/>
      <c r="AL30" s="48"/>
      <c r="AN30" s="50">
        <v>0.48243217502073621</v>
      </c>
      <c r="AO30" s="50">
        <v>0.15488534274090279</v>
      </c>
      <c r="AP30" s="50">
        <v>0.17874656604914066</v>
      </c>
      <c r="AQ30" s="50">
        <v>0.78611778399233168</v>
      </c>
      <c r="AR30" s="50">
        <v>32.105102180269263</v>
      </c>
      <c r="AS30" s="48">
        <v>1251.167208398077</v>
      </c>
      <c r="AT30" s="48">
        <v>1378</v>
      </c>
      <c r="AU30" s="48"/>
      <c r="AV30" s="49">
        <v>-1.0479344818855179</v>
      </c>
      <c r="AW30" s="49">
        <v>-1.2175678249792639</v>
      </c>
      <c r="AX30" s="39"/>
      <c r="AY30" s="39" t="s">
        <v>16</v>
      </c>
      <c r="AZ30" s="39" t="s">
        <v>15</v>
      </c>
      <c r="BA30" s="39"/>
      <c r="BB30" s="50">
        <v>0.31072832720682481</v>
      </c>
      <c r="BC30" s="50">
        <v>0.17870882441908628</v>
      </c>
      <c r="BD30" s="50">
        <v>-3.967562141306779E-2</v>
      </c>
      <c r="BE30" s="50">
        <v>0.66113227582671741</v>
      </c>
      <c r="BF30" s="50">
        <v>57.512884655712568</v>
      </c>
      <c r="BG30" s="48">
        <v>1113.4491529693348</v>
      </c>
      <c r="BH30" s="48">
        <v>1252</v>
      </c>
      <c r="BI30" s="48"/>
      <c r="BJ30" s="49">
        <v>-1.2196383296994293</v>
      </c>
      <c r="BK30" s="49">
        <v>-0.1717038478139114</v>
      </c>
      <c r="BL30" s="39"/>
      <c r="BM30" s="39" t="s">
        <v>14</v>
      </c>
      <c r="BN30" s="39" t="s">
        <v>13</v>
      </c>
      <c r="BO30" s="39"/>
      <c r="BP30" s="50">
        <v>0.7389467878795728</v>
      </c>
      <c r="BQ30" s="50">
        <v>0.25829351177233406</v>
      </c>
      <c r="BR30" s="50">
        <v>0.23249681903083128</v>
      </c>
      <c r="BS30" s="50">
        <v>1.2453967567283144</v>
      </c>
      <c r="BT30" s="50">
        <v>34.954277629856691</v>
      </c>
      <c r="BU30" s="48">
        <v>1091.7349391214848</v>
      </c>
      <c r="BV30" s="48">
        <v>1230</v>
      </c>
      <c r="BW30" s="48"/>
      <c r="BX30" s="49">
        <v>-0.79141986902668138</v>
      </c>
      <c r="BY30" s="49">
        <v>0.42821846067274799</v>
      </c>
      <c r="BZ30" s="39"/>
      <c r="CA30" s="39" t="s">
        <v>15</v>
      </c>
      <c r="CB30" s="39" t="s">
        <v>13</v>
      </c>
      <c r="CC30" s="39"/>
      <c r="CD30" s="19">
        <v>0.42895444935031402</v>
      </c>
      <c r="CE30" s="50">
        <v>0.18719104352684821</v>
      </c>
      <c r="CF30" s="50">
        <v>6.1918713808043965E-2</v>
      </c>
      <c r="CG30" s="50">
        <v>0.79599018489258411</v>
      </c>
      <c r="CH30" s="50">
        <v>43.638909401770768</v>
      </c>
      <c r="CI30" s="48">
        <v>1037.6161073885226</v>
      </c>
      <c r="CJ30" s="48">
        <v>1242</v>
      </c>
      <c r="CK30" s="48"/>
      <c r="CL30" s="49">
        <v>-0.47104555064968601</v>
      </c>
      <c r="CM30" s="49">
        <v>-0.30999233852925878</v>
      </c>
      <c r="CN30" s="39"/>
      <c r="CO30" s="39" t="s">
        <v>13</v>
      </c>
      <c r="CP30" s="39" t="s">
        <v>13</v>
      </c>
      <c r="CQ30" s="39"/>
      <c r="CR30" s="19">
        <v>0.65113138184694286</v>
      </c>
      <c r="CS30" s="50">
        <v>0.3358705762088523</v>
      </c>
      <c r="CT30" s="50">
        <v>-7.4274015473126294E-3</v>
      </c>
      <c r="CU30" s="50">
        <v>1.3096901652411983</v>
      </c>
      <c r="CV30" s="50">
        <v>51.582612291877396</v>
      </c>
      <c r="CW30" s="48">
        <v>1105.6151875945829</v>
      </c>
      <c r="CX30" s="48">
        <v>1210</v>
      </c>
      <c r="CY30" s="48"/>
      <c r="CZ30" s="49">
        <v>-1.0488686181530571</v>
      </c>
      <c r="DA30" s="49">
        <v>0.22217693249662884</v>
      </c>
      <c r="DB30" s="48"/>
      <c r="DC30" s="48" t="s">
        <v>13</v>
      </c>
      <c r="DD30" s="48" t="s">
        <v>13</v>
      </c>
      <c r="DE30" s="48"/>
      <c r="DF30" s="19">
        <v>0.50360207012450697</v>
      </c>
      <c r="DG30" s="50">
        <v>0.21933582451567699</v>
      </c>
      <c r="DH30" s="50">
        <v>7.3538532209205171E-2</v>
      </c>
      <c r="DI30" s="50">
        <v>0.93366560803980891</v>
      </c>
      <c r="DJ30" s="50">
        <v>43.553400100490045</v>
      </c>
      <c r="DK30" s="48">
        <v>1053.0795229168391</v>
      </c>
      <c r="DL30" s="48">
        <v>1216</v>
      </c>
      <c r="DM30" s="48"/>
      <c r="DN30" s="49">
        <v>2.1169895103770764E-2</v>
      </c>
      <c r="DO30" s="49">
        <v>-0.14752931172243589</v>
      </c>
      <c r="DP30" s="48"/>
      <c r="DQ30" s="48" t="s">
        <v>13</v>
      </c>
      <c r="DR30" s="48" t="s">
        <v>13</v>
      </c>
      <c r="DS30" s="48"/>
      <c r="DT30" s="19">
        <v>0.58679326441215962</v>
      </c>
      <c r="DU30" s="50">
        <v>0.2041337501753227</v>
      </c>
      <c r="DV30" s="50">
        <v>0.18653767881548289</v>
      </c>
      <c r="DW30" s="50">
        <v>0.98704885000883635</v>
      </c>
      <c r="DX30" s="50">
        <v>34.788018635459409</v>
      </c>
      <c r="DY30" s="48">
        <v>1089.9114467441007</v>
      </c>
      <c r="DZ30" s="48">
        <v>1295</v>
      </c>
      <c r="EA30" s="48"/>
      <c r="EB30" s="49">
        <v>0.27606493720533481</v>
      </c>
      <c r="EC30" s="49">
        <v>8.3191194287652648E-2</v>
      </c>
      <c r="ED30" s="48"/>
      <c r="EE30" s="48" t="s">
        <v>13</v>
      </c>
      <c r="EF30" s="48" t="s">
        <v>13</v>
      </c>
      <c r="EG30" s="48"/>
      <c r="EH30" s="19">
        <v>1.2233886866859163</v>
      </c>
      <c r="EI30" s="50">
        <v>0.67651555444851508</v>
      </c>
      <c r="EJ30" s="50">
        <v>1.0000000000000001E-5</v>
      </c>
      <c r="EK30" s="50">
        <v>2.5498678470731693</v>
      </c>
      <c r="EL30" s="50">
        <v>55.29849685639595</v>
      </c>
      <c r="EM30" s="48">
        <v>1087.4859573150727</v>
      </c>
      <c r="EN30" s="48">
        <v>1277</v>
      </c>
      <c r="EO30" s="48"/>
      <c r="EP30" s="49">
        <v>0.48444189880634347</v>
      </c>
      <c r="EQ30" s="49">
        <v>0.63659542227375665</v>
      </c>
      <c r="ER30" s="48"/>
      <c r="ES30" s="48" t="s">
        <v>164</v>
      </c>
      <c r="ET30" s="48" t="s">
        <v>164</v>
      </c>
      <c r="EU30" s="48"/>
    </row>
    <row r="31" spans="1:151" ht="12.6" customHeight="1" x14ac:dyDescent="0.25">
      <c r="A31" s="38" t="s">
        <v>70</v>
      </c>
      <c r="B31" s="41"/>
      <c r="C31" s="41"/>
      <c r="D31" s="99"/>
      <c r="E31" s="99"/>
      <c r="F31" s="41"/>
      <c r="G31" s="69"/>
      <c r="H31" s="69"/>
      <c r="I31" s="46"/>
      <c r="J31" s="41">
        <v>0.80192676561624843</v>
      </c>
      <c r="K31" s="79">
        <v>0.11735057401568692</v>
      </c>
      <c r="L31" s="41">
        <v>0.571739236748667</v>
      </c>
      <c r="M31" s="78">
        <v>1.0321142944838297</v>
      </c>
      <c r="N31" s="78">
        <v>14.633577409716178</v>
      </c>
      <c r="O31" s="69">
        <v>8395.9737829999904</v>
      </c>
      <c r="P31" s="69">
        <v>11398</v>
      </c>
      <c r="Q31" s="46"/>
      <c r="R31" s="119">
        <v>0.6</v>
      </c>
      <c r="S31" s="79">
        <v>9.8249563523140876E-2</v>
      </c>
      <c r="T31" s="41">
        <v>0.37140180006843565</v>
      </c>
      <c r="U31" s="78">
        <v>0.75668025690958551</v>
      </c>
      <c r="V31" s="78">
        <v>17.41886823133029</v>
      </c>
      <c r="W31" s="69">
        <v>11356.651844373298</v>
      </c>
      <c r="X31" s="69">
        <v>11867</v>
      </c>
      <c r="Y31" s="46"/>
      <c r="Z31" s="119">
        <v>0.4</v>
      </c>
      <c r="AA31" s="43">
        <v>6.8756762691718556E-2</v>
      </c>
      <c r="AB31" s="41">
        <v>0.23202547107256952</v>
      </c>
      <c r="AC31" s="41">
        <v>0.50164994269064245</v>
      </c>
      <c r="AD31" s="41">
        <v>18.743101213940708</v>
      </c>
      <c r="AE31" s="39">
        <v>12097.717722132717</v>
      </c>
      <c r="AF31" s="39">
        <v>11380</v>
      </c>
      <c r="AG31" s="39"/>
      <c r="AH31" s="40">
        <v>-0.4</v>
      </c>
      <c r="AI31" s="40">
        <v>-0.19999999999999996</v>
      </c>
      <c r="AJ31" s="39"/>
      <c r="AK31" s="39" t="s">
        <v>14</v>
      </c>
      <c r="AL31" s="39" t="s">
        <v>15</v>
      </c>
      <c r="AM31" s="42"/>
      <c r="AN31" s="119">
        <v>0.7</v>
      </c>
      <c r="AO31" s="41">
        <v>0.11873512317022246</v>
      </c>
      <c r="AP31" s="41">
        <v>0.49542054334093411</v>
      </c>
      <c r="AQ31" s="41">
        <v>0.96103139519004221</v>
      </c>
      <c r="AR31" s="41">
        <v>16.304708727976632</v>
      </c>
      <c r="AS31" s="39">
        <v>9269.3471881512105</v>
      </c>
      <c r="AT31" s="39">
        <v>11739</v>
      </c>
      <c r="AU31" s="39"/>
      <c r="AV31" s="40">
        <v>-0.10000000000000009</v>
      </c>
      <c r="AW31" s="40">
        <v>0.29999999999999993</v>
      </c>
      <c r="AX31" s="39"/>
      <c r="AY31" s="39" t="s">
        <v>13</v>
      </c>
      <c r="AZ31" s="39" t="s">
        <v>16</v>
      </c>
      <c r="BA31" s="39"/>
      <c r="BB31" s="119">
        <v>0.71277859447484559</v>
      </c>
      <c r="BC31" s="41">
        <v>0.10974594559629974</v>
      </c>
      <c r="BD31" s="41">
        <v>0.49759385020174596</v>
      </c>
      <c r="BE31" s="41">
        <v>0.92796333874794523</v>
      </c>
      <c r="BF31" s="41">
        <v>15.396919386609435</v>
      </c>
      <c r="BG31" s="39">
        <v>8947.4179463961791</v>
      </c>
      <c r="BH31" s="39">
        <v>12563</v>
      </c>
      <c r="BI31" s="39"/>
      <c r="BJ31" s="40">
        <v>-8.9148171141402832E-2</v>
      </c>
      <c r="BK31" s="40">
        <v>1.2778594474845639E-2</v>
      </c>
      <c r="BL31" s="39"/>
      <c r="BM31" s="39" t="s">
        <v>13</v>
      </c>
      <c r="BN31" s="39" t="s">
        <v>13</v>
      </c>
      <c r="BO31" s="39"/>
      <c r="BP31" s="119">
        <v>0.68147187899592965</v>
      </c>
      <c r="BQ31" s="41">
        <v>0.11482554273636247</v>
      </c>
      <c r="BR31" s="41">
        <v>0.45632726679549485</v>
      </c>
      <c r="BS31" s="41">
        <v>0.90661649119636456</v>
      </c>
      <c r="BT31" s="41">
        <v>16.849637714404984</v>
      </c>
      <c r="BU31" s="39">
        <v>8678.2797469534707</v>
      </c>
      <c r="BV31" s="39">
        <v>12434</v>
      </c>
      <c r="BW31" s="39"/>
      <c r="BX31" s="40">
        <v>-0.12045488662031878</v>
      </c>
      <c r="BY31" s="40">
        <v>-3.1306715478915947E-2</v>
      </c>
      <c r="BZ31" s="39"/>
      <c r="CA31" s="39" t="s">
        <v>13</v>
      </c>
      <c r="CB31" s="39" t="s">
        <v>13</v>
      </c>
      <c r="CC31" s="39"/>
      <c r="CD31" s="119">
        <v>0.34065113319320389</v>
      </c>
      <c r="CE31" s="41">
        <v>8.5676594758110319E-2</v>
      </c>
      <c r="CF31" s="41">
        <v>0.17266033949216994</v>
      </c>
      <c r="CG31" s="41">
        <v>0.50864192689423782</v>
      </c>
      <c r="CH31" s="41">
        <v>25.150832159280661</v>
      </c>
      <c r="CI31" s="39">
        <v>8488.6110199116138</v>
      </c>
      <c r="CJ31" s="39">
        <v>11977</v>
      </c>
      <c r="CK31" s="39"/>
      <c r="CL31" s="40">
        <v>-0.25934886680679609</v>
      </c>
      <c r="CM31" s="40">
        <v>-0.34082074580272576</v>
      </c>
      <c r="CN31" s="39"/>
      <c r="CO31" s="39" t="s">
        <v>16</v>
      </c>
      <c r="CP31" s="39" t="s">
        <v>16</v>
      </c>
      <c r="CQ31" s="39"/>
      <c r="CR31" s="119">
        <v>0.39914817718355206</v>
      </c>
      <c r="CS31" s="41">
        <v>7.8917039365584626E-2</v>
      </c>
      <c r="CT31" s="41">
        <v>0.24441146276127154</v>
      </c>
      <c r="CU31" s="41">
        <v>0.55388489160583254</v>
      </c>
      <c r="CV31" s="41">
        <v>19.77136408900444</v>
      </c>
      <c r="CW31" s="39">
        <v>8783.5857797124263</v>
      </c>
      <c r="CX31" s="39">
        <v>11443</v>
      </c>
      <c r="CY31" s="39"/>
      <c r="CZ31" s="40">
        <v>-8.5182281644796687E-4</v>
      </c>
      <c r="DA31" s="40">
        <v>5.8497043990348163E-2</v>
      </c>
      <c r="DB31" s="39"/>
      <c r="DC31" s="39" t="s">
        <v>13</v>
      </c>
      <c r="DD31" s="39" t="s">
        <v>13</v>
      </c>
      <c r="DE31" s="39"/>
      <c r="DF31" s="119">
        <v>0.47868810494821795</v>
      </c>
      <c r="DG31" s="41">
        <v>8.8316277342199823E-2</v>
      </c>
      <c r="DH31" s="41">
        <v>0.30552163397538906</v>
      </c>
      <c r="DI31" s="41">
        <v>0.65185457592104679</v>
      </c>
      <c r="DJ31" s="41">
        <v>18.449649454262797</v>
      </c>
      <c r="DK31" s="39">
        <v>8854.5445495678068</v>
      </c>
      <c r="DL31" s="39">
        <v>11531</v>
      </c>
      <c r="DM31" s="39"/>
      <c r="DN31" s="40">
        <v>-0.221311895051782</v>
      </c>
      <c r="DO31" s="40">
        <v>7.9539927764665896E-2</v>
      </c>
      <c r="DP31" s="39"/>
      <c r="DQ31" s="39" t="s">
        <v>13</v>
      </c>
      <c r="DR31" s="39" t="s">
        <v>13</v>
      </c>
      <c r="DS31" s="39"/>
      <c r="DT31" s="119">
        <v>0.42358548588251638</v>
      </c>
      <c r="DU31" s="41">
        <v>8.6492171670666362E-2</v>
      </c>
      <c r="DV31" s="41">
        <v>0.2539958183638531</v>
      </c>
      <c r="DW31" s="41">
        <v>0.59317515340117966</v>
      </c>
      <c r="DX31" s="41">
        <v>20.419059328830595</v>
      </c>
      <c r="DY31" s="39">
        <v>8669.9288646216664</v>
      </c>
      <c r="DZ31" s="39">
        <v>11592</v>
      </c>
      <c r="EA31" s="39"/>
      <c r="EB31" s="40">
        <v>-0.28919310859232922</v>
      </c>
      <c r="EC31" s="40">
        <v>-5.5102619065701575E-2</v>
      </c>
      <c r="ED31" s="39"/>
      <c r="EE31" s="39" t="s">
        <v>16</v>
      </c>
      <c r="EF31" s="39" t="s">
        <v>13</v>
      </c>
      <c r="EG31" s="39"/>
      <c r="EH31" s="119">
        <v>0.63309239368620196</v>
      </c>
      <c r="EI31" s="41">
        <v>0.1359601628646919</v>
      </c>
      <c r="EJ31" s="41">
        <v>0.36650824569881701</v>
      </c>
      <c r="EK31" s="41">
        <v>0.89967654167358702</v>
      </c>
      <c r="EL31" s="41">
        <v>21.475564107327088</v>
      </c>
      <c r="EM31" s="39">
        <v>8808.6111800404524</v>
      </c>
      <c r="EN31" s="39">
        <v>11347</v>
      </c>
      <c r="EO31" s="39"/>
      <c r="EP31" s="40">
        <v>-4.8379485309727688E-2</v>
      </c>
      <c r="EQ31" s="40">
        <v>0.20950690780368558</v>
      </c>
      <c r="ER31" s="39"/>
      <c r="ES31" s="39" t="s">
        <v>164</v>
      </c>
      <c r="ET31" s="39" t="s">
        <v>164</v>
      </c>
      <c r="EU31" s="39"/>
    </row>
    <row r="32" spans="1:151" ht="12.6" customHeight="1" x14ac:dyDescent="0.25">
      <c r="A32" s="17" t="s">
        <v>69</v>
      </c>
      <c r="B32" s="50"/>
      <c r="C32" s="50"/>
      <c r="D32" s="4"/>
      <c r="E32" s="4"/>
      <c r="F32" s="50"/>
      <c r="G32" s="70"/>
      <c r="H32" s="70"/>
      <c r="I32" s="44"/>
      <c r="J32" s="19">
        <v>0.9</v>
      </c>
      <c r="K32" s="36">
        <v>0.19910913321117527</v>
      </c>
      <c r="L32" s="4">
        <v>0.54366861836494407</v>
      </c>
      <c r="M32" s="35">
        <v>1.3247886040706778</v>
      </c>
      <c r="N32" s="35">
        <v>21.312677734374581</v>
      </c>
      <c r="O32" s="34">
        <v>4102.369328000017</v>
      </c>
      <c r="P32" s="34">
        <v>4351</v>
      </c>
      <c r="Q32" s="44"/>
      <c r="R32" s="4">
        <v>1</v>
      </c>
      <c r="S32" s="36">
        <v>0.19270521421625267</v>
      </c>
      <c r="T32" s="4">
        <v>0.57366977370102101</v>
      </c>
      <c r="U32" s="35">
        <v>1.3293491365003676</v>
      </c>
      <c r="V32" s="35">
        <v>20.252580064573237</v>
      </c>
      <c r="W32" s="34">
        <v>4427.0959969319028</v>
      </c>
      <c r="X32" s="34">
        <v>5177</v>
      </c>
      <c r="Y32" s="44"/>
      <c r="Z32" s="19">
        <v>0.4</v>
      </c>
      <c r="AA32" s="6">
        <v>0.11703379967209847</v>
      </c>
      <c r="AB32" s="4">
        <v>0.18202491597816206</v>
      </c>
      <c r="AC32" s="4">
        <v>0.64096415573741905</v>
      </c>
      <c r="AD32" s="4">
        <v>28.441155221692782</v>
      </c>
      <c r="AE32" s="2">
        <v>4680.9670357656032</v>
      </c>
      <c r="AF32" s="2">
        <v>4943</v>
      </c>
      <c r="AH32" s="18">
        <v>-0.5</v>
      </c>
      <c r="AI32" s="18">
        <v>-0.6</v>
      </c>
      <c r="AK32" s="2" t="s">
        <v>16</v>
      </c>
      <c r="AL32" s="2" t="s">
        <v>14</v>
      </c>
      <c r="AN32" s="19">
        <v>1.1000000000000001</v>
      </c>
      <c r="AO32" s="50">
        <v>0.21357924649939752</v>
      </c>
      <c r="AP32" s="50">
        <v>0.70145563369676123</v>
      </c>
      <c r="AQ32" s="50">
        <v>1.5389905790836278</v>
      </c>
      <c r="AR32" s="50">
        <v>19.0657776367098</v>
      </c>
      <c r="AS32" s="48">
        <v>4881.2596254789796</v>
      </c>
      <c r="AT32" s="48">
        <v>5144</v>
      </c>
      <c r="AU32" s="48"/>
      <c r="AV32" s="49">
        <v>0.20000000000000007</v>
      </c>
      <c r="AW32" s="49">
        <v>0.70000000000000007</v>
      </c>
      <c r="AX32" s="48"/>
      <c r="AY32" s="48" t="s">
        <v>13</v>
      </c>
      <c r="AZ32" s="48" t="s">
        <v>14</v>
      </c>
      <c r="BA32" s="48"/>
      <c r="BB32" s="19">
        <v>0.89325200470104682</v>
      </c>
      <c r="BC32" s="50">
        <v>0.18058935003270205</v>
      </c>
      <c r="BD32" s="50">
        <v>0.53916080894809415</v>
      </c>
      <c r="BE32" s="50">
        <v>1.2473432004539993</v>
      </c>
      <c r="BF32" s="50">
        <v>20.217066301814977</v>
      </c>
      <c r="BG32" s="48">
        <v>4795.5641346651009</v>
      </c>
      <c r="BH32" s="48">
        <v>5247</v>
      </c>
      <c r="BI32" s="48"/>
      <c r="BJ32" s="49">
        <v>-6.7479952989532022E-3</v>
      </c>
      <c r="BK32" s="49">
        <v>-0.20674799529895327</v>
      </c>
      <c r="BL32" s="48"/>
      <c r="BM32" s="48" t="s">
        <v>13</v>
      </c>
      <c r="BN32" s="48" t="s">
        <v>13</v>
      </c>
      <c r="BO32" s="48"/>
      <c r="BP32" s="19">
        <v>0.90292999388115192</v>
      </c>
      <c r="BQ32" s="50">
        <v>0.19848906628745513</v>
      </c>
      <c r="BR32" s="50">
        <v>0.51374181509831696</v>
      </c>
      <c r="BS32" s="50">
        <v>1.292118172663987</v>
      </c>
      <c r="BT32" s="50">
        <v>21.982774703747545</v>
      </c>
      <c r="BU32" s="48">
        <v>4662.0808612469809</v>
      </c>
      <c r="BV32" s="48">
        <v>5129</v>
      </c>
      <c r="BW32" s="48"/>
      <c r="BX32" s="49">
        <v>2.9299938811518933E-3</v>
      </c>
      <c r="BY32" s="49">
        <v>9.6779891801050955E-3</v>
      </c>
      <c r="BZ32" s="48"/>
      <c r="CA32" s="48" t="s">
        <v>13</v>
      </c>
      <c r="CB32" s="48" t="s">
        <v>13</v>
      </c>
      <c r="CC32" s="48"/>
      <c r="CD32" s="19">
        <v>0.42882951810285597</v>
      </c>
      <c r="CE32" s="50">
        <v>0.13424590424309396</v>
      </c>
      <c r="CF32" s="50">
        <v>0.16560621810381473</v>
      </c>
      <c r="CG32" s="50">
        <v>0.69205281810189712</v>
      </c>
      <c r="CH32" s="50">
        <v>31.305192057906499</v>
      </c>
      <c r="CI32" s="48">
        <v>4576.7537154290985</v>
      </c>
      <c r="CJ32" s="48">
        <v>4874</v>
      </c>
      <c r="CK32" s="48"/>
      <c r="CL32" s="49">
        <v>-0.57117048189714403</v>
      </c>
      <c r="CM32" s="49">
        <v>-0.47410047577829595</v>
      </c>
      <c r="CN32" s="48"/>
      <c r="CO32" s="48" t="s">
        <v>16</v>
      </c>
      <c r="CP32" s="48" t="s">
        <v>16</v>
      </c>
      <c r="CQ32" s="48"/>
      <c r="CR32" s="19">
        <v>0.29506720382265678</v>
      </c>
      <c r="CS32" s="4">
        <v>9.7245922665189208E-2</v>
      </c>
      <c r="CT32" s="4">
        <v>0.10439210139684642</v>
      </c>
      <c r="CU32" s="4">
        <v>0.48574230624846715</v>
      </c>
      <c r="CV32" s="4">
        <v>32.957211579378573</v>
      </c>
      <c r="CW32" s="2">
        <v>4785.3915311276969</v>
      </c>
      <c r="CX32" s="2">
        <v>4618</v>
      </c>
      <c r="CZ32" s="18">
        <v>-0.10493279617734325</v>
      </c>
      <c r="DA32" s="18">
        <v>-0.13376231428019919</v>
      </c>
      <c r="DC32" s="2" t="s">
        <v>13</v>
      </c>
      <c r="DD32" s="2" t="s">
        <v>13</v>
      </c>
      <c r="DF32" s="19">
        <v>0.55273918130497934</v>
      </c>
      <c r="DG32" s="4">
        <v>0.1327870502523717</v>
      </c>
      <c r="DH32" s="4">
        <v>0.29237647609267947</v>
      </c>
      <c r="DI32" s="4">
        <v>0.81310188651727933</v>
      </c>
      <c r="DJ32" s="4">
        <v>24.023455319174328</v>
      </c>
      <c r="DK32" s="2">
        <v>4935.8714881219203</v>
      </c>
      <c r="DL32" s="2">
        <v>4810</v>
      </c>
      <c r="DN32" s="18">
        <v>-0.54726081869502075</v>
      </c>
      <c r="DO32" s="18">
        <v>0.25767197748232257</v>
      </c>
      <c r="DQ32" s="2" t="s">
        <v>16</v>
      </c>
      <c r="DR32" s="2" t="s">
        <v>13</v>
      </c>
      <c r="DT32" s="19">
        <v>0.61728265524477643</v>
      </c>
      <c r="DU32" s="4">
        <v>0.14574877588903917</v>
      </c>
      <c r="DV32" s="4">
        <v>0.33150550377735405</v>
      </c>
      <c r="DW32" s="4">
        <v>0.90305980671219888</v>
      </c>
      <c r="DX32" s="4">
        <v>23.61135124252667</v>
      </c>
      <c r="DY32" s="2">
        <v>4929.1542892533935</v>
      </c>
      <c r="DZ32" s="2">
        <v>4815</v>
      </c>
      <c r="EB32" s="18">
        <v>-0.27596934945627039</v>
      </c>
      <c r="EC32" s="18">
        <v>6.4543473939797091E-2</v>
      </c>
      <c r="EE32" s="2" t="s">
        <v>13</v>
      </c>
      <c r="EF32" s="2" t="s">
        <v>13</v>
      </c>
      <c r="EH32" s="19">
        <v>0.85836243481030605</v>
      </c>
      <c r="EI32" s="4">
        <v>0.2193274624835003</v>
      </c>
      <c r="EJ32" s="4">
        <v>0.42831569549749809</v>
      </c>
      <c r="EK32" s="4">
        <v>1.2884091741231138</v>
      </c>
      <c r="EL32" s="4">
        <v>25.551847749717826</v>
      </c>
      <c r="EM32" s="2">
        <v>5197.4021085443328</v>
      </c>
      <c r="EN32" s="2">
        <v>4571</v>
      </c>
      <c r="EP32" s="18">
        <v>-4.4567559070845864E-2</v>
      </c>
      <c r="EQ32" s="18">
        <v>0.24107977956552962</v>
      </c>
      <c r="ES32" s="2" t="s">
        <v>164</v>
      </c>
      <c r="ET32" s="2" t="s">
        <v>164</v>
      </c>
    </row>
    <row r="33" spans="1:151" ht="12.6" customHeight="1" x14ac:dyDescent="0.25">
      <c r="A33" s="17" t="s">
        <v>68</v>
      </c>
      <c r="B33" s="50"/>
      <c r="C33" s="50"/>
      <c r="D33" s="4"/>
      <c r="E33" s="4"/>
      <c r="F33" s="50"/>
      <c r="G33" s="70"/>
      <c r="H33" s="70"/>
      <c r="I33" s="44"/>
      <c r="J33" s="19">
        <v>0.7</v>
      </c>
      <c r="K33" s="36">
        <v>0.12907803063541523</v>
      </c>
      <c r="L33" s="4">
        <v>0.42232620957784689</v>
      </c>
      <c r="M33" s="35">
        <v>0.92870895465224945</v>
      </c>
      <c r="N33" s="35">
        <v>19.108019399180023</v>
      </c>
      <c r="O33" s="34">
        <v>4293.6044550000015</v>
      </c>
      <c r="P33" s="34">
        <v>7047</v>
      </c>
      <c r="Q33" s="44"/>
      <c r="R33" s="19">
        <v>0.3</v>
      </c>
      <c r="S33" s="36">
        <v>0.10211467053040417</v>
      </c>
      <c r="T33" s="4">
        <v>0.11628088389756792</v>
      </c>
      <c r="U33" s="35">
        <v>0.51671607436566735</v>
      </c>
      <c r="V33" s="35">
        <v>32.263874003621737</v>
      </c>
      <c r="W33" s="34">
        <v>6929.5558474413529</v>
      </c>
      <c r="X33" s="34">
        <v>6690</v>
      </c>
      <c r="Y33" s="44"/>
      <c r="Z33" s="19">
        <v>0.3</v>
      </c>
      <c r="AA33" s="6">
        <v>8.433957627613671E-2</v>
      </c>
      <c r="AB33" s="4">
        <v>0.17328759134303326</v>
      </c>
      <c r="AC33" s="4">
        <v>0.50401889397727517</v>
      </c>
      <c r="AD33" s="4">
        <v>24.904405347972194</v>
      </c>
      <c r="AE33" s="2">
        <v>7416.7506863671088</v>
      </c>
      <c r="AF33" s="2">
        <v>6437</v>
      </c>
      <c r="AH33" s="18">
        <v>-0.39999999999999997</v>
      </c>
      <c r="AI33" s="18">
        <v>0</v>
      </c>
      <c r="AK33" s="2" t="s">
        <v>14</v>
      </c>
      <c r="AL33" s="2" t="s">
        <v>13</v>
      </c>
      <c r="AN33" s="19">
        <v>0.3</v>
      </c>
      <c r="AO33" s="50">
        <v>7.1873580334927162E-2</v>
      </c>
      <c r="AP33" s="50">
        <v>0.15124931059893509</v>
      </c>
      <c r="AQ33" s="50">
        <v>0.43309614809464453</v>
      </c>
      <c r="AR33" s="50">
        <v>24.599688169260297</v>
      </c>
      <c r="AS33" s="48">
        <v>4388.0875626722118</v>
      </c>
      <c r="AT33" s="48">
        <v>6595</v>
      </c>
      <c r="AU33" s="48"/>
      <c r="AV33" s="49">
        <v>-0.39999999999999997</v>
      </c>
      <c r="AW33" s="49">
        <v>0</v>
      </c>
      <c r="AX33" s="48"/>
      <c r="AY33" s="48" t="s">
        <v>14</v>
      </c>
      <c r="AZ33" s="39" t="s">
        <v>13</v>
      </c>
      <c r="BA33" s="39"/>
      <c r="BB33" s="19">
        <v>0.50432428645078087</v>
      </c>
      <c r="BC33" s="50">
        <v>0.11189870447507655</v>
      </c>
      <c r="BD33" s="50">
        <v>0.28491851272375268</v>
      </c>
      <c r="BE33" s="50">
        <v>0.72373006017780916</v>
      </c>
      <c r="BF33" s="50">
        <v>22.187847676853295</v>
      </c>
      <c r="BG33" s="48">
        <v>4151.8538117310845</v>
      </c>
      <c r="BH33" s="48">
        <v>7316</v>
      </c>
      <c r="BI33" s="48"/>
      <c r="BJ33" s="49">
        <v>-0.19567571354921909</v>
      </c>
      <c r="BK33" s="49">
        <v>0.20432428645078088</v>
      </c>
      <c r="BL33" s="48"/>
      <c r="BM33" s="48" t="s">
        <v>13</v>
      </c>
      <c r="BN33" s="39" t="s">
        <v>13</v>
      </c>
      <c r="BO33" s="39"/>
      <c r="BP33" s="19">
        <v>0.42439904262601907</v>
      </c>
      <c r="BQ33" s="50">
        <v>9.2018131075285281E-2</v>
      </c>
      <c r="BR33" s="50">
        <v>0.24397414810650728</v>
      </c>
      <c r="BS33" s="50">
        <v>0.60482393714553084</v>
      </c>
      <c r="BT33" s="50">
        <v>21.681983659980062</v>
      </c>
      <c r="BU33" s="48">
        <v>4016.1988857065198</v>
      </c>
      <c r="BV33" s="48">
        <v>7305</v>
      </c>
      <c r="BW33" s="48"/>
      <c r="BX33" s="49">
        <v>-0.27560095737398088</v>
      </c>
      <c r="BY33" s="49">
        <v>-7.9925243824761794E-2</v>
      </c>
      <c r="BZ33" s="48"/>
      <c r="CA33" s="48" t="s">
        <v>15</v>
      </c>
      <c r="CB33" s="39" t="s">
        <v>13</v>
      </c>
      <c r="CC33" s="39"/>
      <c r="CD33" s="19">
        <v>0.23748511272171591</v>
      </c>
      <c r="CE33" s="50">
        <v>9.8898391306251804E-2</v>
      </c>
      <c r="CF33" s="50">
        <v>4.3569618085183802E-2</v>
      </c>
      <c r="CG33" s="50">
        <v>0.43140060735824798</v>
      </c>
      <c r="CH33" s="50">
        <v>41.644038303209577</v>
      </c>
      <c r="CI33" s="48">
        <v>3911.8573044824975</v>
      </c>
      <c r="CJ33" s="48">
        <v>7103</v>
      </c>
      <c r="CK33" s="48"/>
      <c r="CL33" s="49">
        <v>-6.2514887278284081E-2</v>
      </c>
      <c r="CM33" s="49">
        <v>-0.18691392990430317</v>
      </c>
      <c r="CN33" s="48"/>
      <c r="CO33" s="48" t="s">
        <v>13</v>
      </c>
      <c r="CP33" s="39" t="s">
        <v>13</v>
      </c>
      <c r="CQ33" s="39"/>
      <c r="CR33" s="19">
        <v>0.52372146640005957</v>
      </c>
      <c r="CS33" s="4">
        <v>0.12818231300064781</v>
      </c>
      <c r="CT33" s="4">
        <v>0.2723877858639096</v>
      </c>
      <c r="CU33" s="4">
        <v>0.77505514693620947</v>
      </c>
      <c r="CV33" s="4">
        <v>24.475283375673605</v>
      </c>
      <c r="CW33" s="2">
        <v>3998.1942485847908</v>
      </c>
      <c r="CX33" s="2">
        <v>6825</v>
      </c>
      <c r="CZ33" s="18">
        <v>0.22372146640005958</v>
      </c>
      <c r="DA33" s="18">
        <v>0.28623635367834366</v>
      </c>
      <c r="DC33" s="2" t="s">
        <v>13</v>
      </c>
      <c r="DD33" s="2" t="s">
        <v>15</v>
      </c>
      <c r="DF33" s="19">
        <v>0.38541505289134925</v>
      </c>
      <c r="DG33" s="4">
        <v>0.10892326861363991</v>
      </c>
      <c r="DH33" s="4">
        <v>0.17184334674294224</v>
      </c>
      <c r="DI33" s="4">
        <v>0.59898675903975629</v>
      </c>
      <c r="DJ33" s="4">
        <v>28.261290729697059</v>
      </c>
      <c r="DK33" s="2">
        <v>3918.6730614459207</v>
      </c>
      <c r="DL33" s="2">
        <v>6721</v>
      </c>
      <c r="DN33" s="18">
        <v>8.5415052891349263E-2</v>
      </c>
      <c r="DO33" s="18">
        <v>-0.13830641350871031</v>
      </c>
      <c r="DQ33" s="2" t="s">
        <v>13</v>
      </c>
      <c r="DR33" s="2" t="s">
        <v>13</v>
      </c>
      <c r="DT33" s="19">
        <v>0.16835405882326362</v>
      </c>
      <c r="DU33" s="4">
        <v>5.7321683394323496E-2</v>
      </c>
      <c r="DV33" s="4">
        <v>5.5960474055056011E-2</v>
      </c>
      <c r="DW33" s="4">
        <v>0.28074764359147125</v>
      </c>
      <c r="DX33" s="4">
        <v>34.048293100256771</v>
      </c>
      <c r="DY33" s="2">
        <v>3740.7745753682138</v>
      </c>
      <c r="DZ33" s="2">
        <v>6777</v>
      </c>
      <c r="EB33" s="18">
        <v>-0.33597022762751727</v>
      </c>
      <c r="EC33" s="18">
        <v>-0.21706099406808563</v>
      </c>
      <c r="EE33" s="2" t="s">
        <v>14</v>
      </c>
      <c r="EF33" s="2" t="s">
        <v>15</v>
      </c>
      <c r="EH33" s="19">
        <v>0.30887439258187471</v>
      </c>
      <c r="EI33" s="4">
        <v>0.10170295583361609</v>
      </c>
      <c r="EJ33" s="4">
        <v>0.10946012845153857</v>
      </c>
      <c r="EK33" s="4">
        <v>0.50828865671221091</v>
      </c>
      <c r="EL33" s="4">
        <v>32.926962634708296</v>
      </c>
      <c r="EM33" s="2">
        <v>3611.2090714961155</v>
      </c>
      <c r="EN33" s="2">
        <v>6776</v>
      </c>
      <c r="EP33" s="18">
        <v>-0.11552465004414436</v>
      </c>
      <c r="EQ33" s="18">
        <v>0.14052033375861109</v>
      </c>
      <c r="ES33" s="2" t="s">
        <v>164</v>
      </c>
      <c r="ET33" s="2" t="s">
        <v>164</v>
      </c>
    </row>
    <row r="34" spans="1:151" ht="12.6" customHeight="1" x14ac:dyDescent="0.25">
      <c r="A34" s="38" t="s">
        <v>67</v>
      </c>
      <c r="B34" s="41"/>
      <c r="C34" s="41"/>
      <c r="D34" s="99"/>
      <c r="E34" s="99"/>
      <c r="F34" s="41"/>
      <c r="G34" s="69"/>
      <c r="H34" s="69"/>
      <c r="I34" s="42"/>
      <c r="J34" s="41">
        <v>2.9392669858408844</v>
      </c>
      <c r="K34" s="79">
        <v>0.30269239468061349</v>
      </c>
      <c r="L34" s="41">
        <v>2.3455245612897526</v>
      </c>
      <c r="M34" s="78">
        <v>3.5330094103920162</v>
      </c>
      <c r="N34" s="78">
        <v>10.298227283834759</v>
      </c>
      <c r="O34" s="69">
        <v>3425.0462270000053</v>
      </c>
      <c r="P34" s="69">
        <v>5560</v>
      </c>
      <c r="Q34" s="42"/>
      <c r="R34" s="41">
        <v>2.3107443441871114</v>
      </c>
      <c r="S34" s="79">
        <v>0.22368930751384017</v>
      </c>
      <c r="T34" s="41">
        <v>1.8721537381815232</v>
      </c>
      <c r="U34" s="78">
        <v>2.7493349501926998</v>
      </c>
      <c r="V34" s="78">
        <v>9.6804005201419656</v>
      </c>
      <c r="W34" s="69">
        <v>5393.0837704127107</v>
      </c>
      <c r="X34" s="69">
        <v>8044</v>
      </c>
      <c r="Y34" s="42"/>
      <c r="Z34" s="41">
        <v>2.3825214130012005</v>
      </c>
      <c r="AA34" s="43">
        <v>0.24244313655552124</v>
      </c>
      <c r="AB34" s="41">
        <v>1.9071601537436871</v>
      </c>
      <c r="AC34" s="41">
        <v>2.8578826722587141</v>
      </c>
      <c r="AD34" s="41">
        <v>10.175905879902329</v>
      </c>
      <c r="AE34" s="39">
        <v>5829.5545708351683</v>
      </c>
      <c r="AF34" s="39">
        <v>7870</v>
      </c>
      <c r="AG34" s="39"/>
      <c r="AH34" s="40">
        <v>-0.5</v>
      </c>
      <c r="AI34" s="40">
        <v>0.10000000000000009</v>
      </c>
      <c r="AJ34" s="39"/>
      <c r="AK34" s="39" t="s">
        <v>13</v>
      </c>
      <c r="AL34" s="39" t="s">
        <v>13</v>
      </c>
      <c r="AM34" s="42"/>
      <c r="AN34" s="99">
        <v>1.942658471269149</v>
      </c>
      <c r="AO34" s="99">
        <v>0.20761334440027318</v>
      </c>
      <c r="AP34" s="99">
        <v>1.5355884166785265</v>
      </c>
      <c r="AQ34" s="99">
        <v>2.3497285258597711</v>
      </c>
      <c r="AR34" s="99">
        <v>10.687073794532617</v>
      </c>
      <c r="AS34" s="113">
        <v>4420.4652578812984</v>
      </c>
      <c r="AT34" s="113">
        <v>8026</v>
      </c>
      <c r="AU34" s="113"/>
      <c r="AV34" s="118">
        <v>-1</v>
      </c>
      <c r="AW34" s="118">
        <v>-0.5</v>
      </c>
      <c r="AX34" s="113"/>
      <c r="AY34" s="113" t="s">
        <v>14</v>
      </c>
      <c r="AZ34" s="113" t="s">
        <v>13</v>
      </c>
      <c r="BA34" s="113"/>
      <c r="BB34" s="99">
        <v>2.007386940814603</v>
      </c>
      <c r="BC34" s="99">
        <v>0.19922100078168781</v>
      </c>
      <c r="BD34" s="99">
        <v>1.6167636710973492</v>
      </c>
      <c r="BE34" s="99">
        <v>2.3980102105318566</v>
      </c>
      <c r="BF34" s="99">
        <v>9.9243945813876522</v>
      </c>
      <c r="BG34" s="113">
        <v>4336.0330430840386</v>
      </c>
      <c r="BH34" s="113">
        <v>7906</v>
      </c>
      <c r="BI34" s="113"/>
      <c r="BJ34" s="118">
        <v>-0.93188004502628141</v>
      </c>
      <c r="BK34" s="118">
        <v>6.472846954545397E-2</v>
      </c>
      <c r="BL34" s="113"/>
      <c r="BM34" s="113" t="s">
        <v>14</v>
      </c>
      <c r="BN34" s="113" t="s">
        <v>13</v>
      </c>
      <c r="BO34" s="113"/>
      <c r="BP34" s="99">
        <v>1.8420669513871439</v>
      </c>
      <c r="BQ34" s="99">
        <v>0.19863540490357434</v>
      </c>
      <c r="BR34" s="99">
        <v>1.45259183861566</v>
      </c>
      <c r="BS34" s="99">
        <v>2.2315420641586274</v>
      </c>
      <c r="BT34" s="99">
        <v>10.78328910651128</v>
      </c>
      <c r="BU34" s="113">
        <v>4264.5036447765178</v>
      </c>
      <c r="BV34" s="113">
        <v>7780</v>
      </c>
      <c r="BW34" s="113"/>
      <c r="BX34" s="118">
        <v>-1.0972000344537405</v>
      </c>
      <c r="BY34" s="118">
        <v>-0.16531998942745907</v>
      </c>
      <c r="BZ34" s="113"/>
      <c r="CA34" s="113" t="s">
        <v>14</v>
      </c>
      <c r="CB34" s="113" t="s">
        <v>13</v>
      </c>
      <c r="CC34" s="113"/>
      <c r="CD34" s="99">
        <v>1.3442673063792943</v>
      </c>
      <c r="CE34" s="99">
        <v>0.15750200792883967</v>
      </c>
      <c r="CF34" s="99">
        <v>1.0354444896441828</v>
      </c>
      <c r="CG34" s="99">
        <v>1.653090123114406</v>
      </c>
      <c r="CH34" s="99">
        <v>11.716569106561264</v>
      </c>
      <c r="CI34" s="113">
        <v>4214.3161654133364</v>
      </c>
      <c r="CJ34" s="113">
        <v>7589</v>
      </c>
      <c r="CK34" s="113"/>
      <c r="CL34" s="118">
        <v>-0.96647703780781713</v>
      </c>
      <c r="CM34" s="118">
        <v>-0.49779964500784968</v>
      </c>
      <c r="CN34" s="113"/>
      <c r="CO34" s="113" t="s">
        <v>14</v>
      </c>
      <c r="CP34" s="113" t="s">
        <v>16</v>
      </c>
      <c r="CQ34" s="113"/>
      <c r="CR34" s="41">
        <v>1.2559398784490396</v>
      </c>
      <c r="CS34" s="41">
        <v>0.16983551763306873</v>
      </c>
      <c r="CT34" s="41">
        <v>0.92293460858575049</v>
      </c>
      <c r="CU34" s="41">
        <v>1.5889451483123289</v>
      </c>
      <c r="CV34" s="41">
        <v>13.522583409231229</v>
      </c>
      <c r="CW34" s="39">
        <v>4673.4426896151745</v>
      </c>
      <c r="CX34" s="39">
        <v>7899</v>
      </c>
      <c r="CY34" s="39"/>
      <c r="CZ34" s="40">
        <v>-1.1265815345521608</v>
      </c>
      <c r="DA34" s="40">
        <v>-8.8327427930254609E-2</v>
      </c>
      <c r="DB34" s="39"/>
      <c r="DC34" s="39" t="s">
        <v>14</v>
      </c>
      <c r="DD34" s="39" t="s">
        <v>13</v>
      </c>
      <c r="DE34" s="39"/>
      <c r="DF34" s="41">
        <v>1.95050066296605</v>
      </c>
      <c r="DG34" s="41">
        <v>0.22728734077140486</v>
      </c>
      <c r="DH34" s="41">
        <v>1.5048461598252523</v>
      </c>
      <c r="DI34" s="41">
        <v>2.3961551661068476</v>
      </c>
      <c r="DJ34" s="41">
        <v>11.652769213919564</v>
      </c>
      <c r="DK34" s="39">
        <v>4645.7339462575164</v>
      </c>
      <c r="DL34" s="39">
        <v>7817</v>
      </c>
      <c r="DM34" s="39"/>
      <c r="DN34" s="40">
        <v>7.8421916969009242E-3</v>
      </c>
      <c r="DO34" s="40">
        <v>0.69456078451701031</v>
      </c>
      <c r="DP34" s="39"/>
      <c r="DQ34" s="39" t="s">
        <v>13</v>
      </c>
      <c r="DR34" s="39" t="s">
        <v>14</v>
      </c>
      <c r="DS34" s="39"/>
      <c r="DT34" s="41">
        <v>1.6056710504859726</v>
      </c>
      <c r="DU34" s="41">
        <v>0.16737621470989617</v>
      </c>
      <c r="DV34" s="41">
        <v>1.2774878628644908</v>
      </c>
      <c r="DW34" s="41">
        <v>1.9338542381074539</v>
      </c>
      <c r="DX34" s="41">
        <v>10.424066290491945</v>
      </c>
      <c r="DY34" s="39">
        <v>4715.3454351525634</v>
      </c>
      <c r="DZ34" s="39">
        <v>7827</v>
      </c>
      <c r="EA34" s="39"/>
      <c r="EB34" s="40">
        <v>-0.40171589032863042</v>
      </c>
      <c r="EC34" s="40">
        <v>-0.34482961248007737</v>
      </c>
      <c r="ED34" s="39"/>
      <c r="EE34" s="39" t="s">
        <v>13</v>
      </c>
      <c r="EF34" s="39" t="s">
        <v>13</v>
      </c>
      <c r="EG34" s="39"/>
      <c r="EH34" s="41">
        <v>1.7960091025640361</v>
      </c>
      <c r="EI34" s="41">
        <v>0.2113665127258523</v>
      </c>
      <c r="EJ34" s="41">
        <v>1.3815718106334374</v>
      </c>
      <c r="EK34" s="41">
        <v>2.2104463944946353</v>
      </c>
      <c r="EL34" s="41">
        <v>11.768677142231581</v>
      </c>
      <c r="EM34" s="39">
        <v>4601.3067743399224</v>
      </c>
      <c r="EN34" s="39">
        <v>7748</v>
      </c>
      <c r="EO34" s="39"/>
      <c r="EP34" s="40">
        <v>-4.6057848823107816E-2</v>
      </c>
      <c r="EQ34" s="40">
        <v>0.19033805207806354</v>
      </c>
      <c r="ER34" s="39"/>
      <c r="ES34" s="39" t="s">
        <v>164</v>
      </c>
      <c r="ET34" s="39" t="s">
        <v>164</v>
      </c>
      <c r="EU34" s="39"/>
    </row>
    <row r="35" spans="1:151" ht="12.6" customHeight="1" x14ac:dyDescent="0.25">
      <c r="A35" s="17" t="s">
        <v>66</v>
      </c>
      <c r="B35" s="50"/>
      <c r="C35" s="50"/>
      <c r="D35" s="4"/>
      <c r="E35" s="4"/>
      <c r="F35" s="50"/>
      <c r="G35" s="70"/>
      <c r="H35" s="70"/>
      <c r="I35" s="5"/>
      <c r="J35" s="4">
        <v>3.3434226160119005</v>
      </c>
      <c r="K35" s="36">
        <v>0.44181324245505893</v>
      </c>
      <c r="L35" s="4">
        <v>2.476789458443291</v>
      </c>
      <c r="M35" s="35">
        <v>4.2100557735805104</v>
      </c>
      <c r="N35" s="35">
        <v>13.214400128155571</v>
      </c>
      <c r="O35" s="34">
        <v>1927.656697999993</v>
      </c>
      <c r="P35" s="34">
        <v>3088</v>
      </c>
      <c r="R35" s="4">
        <v>2.5065030220500302</v>
      </c>
      <c r="S35" s="36">
        <v>0.30078035904410994</v>
      </c>
      <c r="T35" s="4">
        <v>1.9167589640352214</v>
      </c>
      <c r="U35" s="35">
        <v>3.0962470800648387</v>
      </c>
      <c r="V35" s="35">
        <v>11.99999985629805</v>
      </c>
      <c r="W35" s="34">
        <v>2560.4692578977265</v>
      </c>
      <c r="X35" s="34">
        <v>4682</v>
      </c>
      <c r="Z35" s="4">
        <v>2.6234194797940242</v>
      </c>
      <c r="AA35" s="6">
        <v>0.33351597521444365</v>
      </c>
      <c r="AB35" s="4">
        <v>1.9694905783085876</v>
      </c>
      <c r="AC35" s="4">
        <v>3.2773483812794604</v>
      </c>
      <c r="AD35" s="4">
        <v>12.713025034053244</v>
      </c>
      <c r="AE35" s="2">
        <v>2792.3383167814145</v>
      </c>
      <c r="AF35" s="2">
        <v>4593</v>
      </c>
      <c r="AH35" s="18">
        <v>-0.69999999999999973</v>
      </c>
      <c r="AI35" s="18">
        <v>0.10000000000000009</v>
      </c>
      <c r="AK35" s="2" t="s">
        <v>13</v>
      </c>
      <c r="AL35" s="2" t="s">
        <v>13</v>
      </c>
      <c r="AN35" s="4">
        <v>2.2780252267550036</v>
      </c>
      <c r="AO35" s="4">
        <v>0.29711714804993</v>
      </c>
      <c r="AP35" s="4">
        <v>1.6954639563035656</v>
      </c>
      <c r="AQ35" s="4">
        <v>2.8605864972064414</v>
      </c>
      <c r="AR35" s="4">
        <v>13.042750561334513</v>
      </c>
      <c r="AS35" s="2">
        <v>2640.9310307279006</v>
      </c>
      <c r="AT35" s="2">
        <v>4688</v>
      </c>
      <c r="AV35" s="18">
        <v>-1</v>
      </c>
      <c r="AW35" s="18">
        <v>-0.30000000000000027</v>
      </c>
      <c r="AY35" s="2" t="s">
        <v>16</v>
      </c>
      <c r="AZ35" s="2" t="s">
        <v>13</v>
      </c>
      <c r="BB35" s="4">
        <v>2.3389460474557464</v>
      </c>
      <c r="BC35" s="4">
        <v>0.27782845607216666</v>
      </c>
      <c r="BD35" s="4">
        <v>1.7941929365609146</v>
      </c>
      <c r="BE35" s="4">
        <v>2.883699158350578</v>
      </c>
      <c r="BF35" s="4">
        <v>11.878361041050189</v>
      </c>
      <c r="BG35" s="2">
        <v>2612.9145320275666</v>
      </c>
      <c r="BH35" s="2">
        <v>4601</v>
      </c>
      <c r="BJ35" s="18">
        <v>-1.0044765685561541</v>
      </c>
      <c r="BK35" s="18">
        <v>6.0920820700742784E-2</v>
      </c>
      <c r="BM35" s="2" t="s">
        <v>16</v>
      </c>
      <c r="BN35" s="2" t="s">
        <v>13</v>
      </c>
      <c r="BP35" s="4">
        <v>2.0610607440372872</v>
      </c>
      <c r="BQ35" s="4">
        <v>0.28560873715270174</v>
      </c>
      <c r="BR35" s="4">
        <v>1.5010523449048729</v>
      </c>
      <c r="BS35" s="4">
        <v>2.6210691431697017</v>
      </c>
      <c r="BT35" s="4">
        <v>13.857366309022026</v>
      </c>
      <c r="BU35" s="2">
        <v>2555.9812494892285</v>
      </c>
      <c r="BV35" s="2">
        <v>4517</v>
      </c>
      <c r="BX35" s="18">
        <v>-1.2823618719746133</v>
      </c>
      <c r="BY35" s="18">
        <v>-0.27788530341845918</v>
      </c>
      <c r="CA35" s="2" t="s">
        <v>14</v>
      </c>
      <c r="CB35" s="2" t="s">
        <v>13</v>
      </c>
      <c r="CD35" s="4">
        <v>1.4652554778683009</v>
      </c>
      <c r="CE35" s="4">
        <v>0.21557245572400868</v>
      </c>
      <c r="CF35" s="4">
        <v>1.0425707523677101</v>
      </c>
      <c r="CG35" s="4">
        <v>1.8879402033688917</v>
      </c>
      <c r="CH35" s="4">
        <v>14.712277754977595</v>
      </c>
      <c r="CI35" s="2">
        <v>2499.2482640655398</v>
      </c>
      <c r="CJ35" s="2">
        <v>4441</v>
      </c>
      <c r="CL35" s="18">
        <v>-1.0412475441817293</v>
      </c>
      <c r="CM35" s="18">
        <v>-0.59580526616898632</v>
      </c>
      <c r="CO35" s="2" t="s">
        <v>14</v>
      </c>
      <c r="CP35" s="2" t="s">
        <v>15</v>
      </c>
      <c r="CR35" s="19">
        <v>1.2474933292211996</v>
      </c>
      <c r="CS35" s="4">
        <v>0.2086391326437661</v>
      </c>
      <c r="CT35" s="4">
        <v>0.8384038075571405</v>
      </c>
      <c r="CU35" s="4">
        <v>1.6565828508852589</v>
      </c>
      <c r="CV35" s="4">
        <v>16.724669203162627</v>
      </c>
      <c r="CW35" s="2">
        <v>2929.7483008858885</v>
      </c>
      <c r="CX35" s="2">
        <v>4528</v>
      </c>
      <c r="CZ35" s="18">
        <v>-1.3759261505728246</v>
      </c>
      <c r="DA35" s="18">
        <v>-0.21776214864710131</v>
      </c>
      <c r="DC35" s="2" t="s">
        <v>14</v>
      </c>
      <c r="DD35" s="2" t="s">
        <v>13</v>
      </c>
      <c r="DF35" s="4">
        <v>2.1361908347527017</v>
      </c>
      <c r="DG35" s="4">
        <v>0.30402441875791075</v>
      </c>
      <c r="DH35" s="4">
        <v>1.5400738190650749</v>
      </c>
      <c r="DI35" s="4">
        <v>2.7323078504403284</v>
      </c>
      <c r="DJ35" s="4">
        <v>14.232081413882971</v>
      </c>
      <c r="DK35" s="2">
        <v>2898.3051950342428</v>
      </c>
      <c r="DL35" s="2">
        <v>4423</v>
      </c>
      <c r="DN35" s="18">
        <v>-0.14183439200230197</v>
      </c>
      <c r="DO35" s="18">
        <v>0.88869750553150206</v>
      </c>
      <c r="DQ35" s="2" t="s">
        <v>13</v>
      </c>
      <c r="DR35" s="2" t="s">
        <v>16</v>
      </c>
      <c r="DT35" s="4">
        <v>1.8681272709744869</v>
      </c>
      <c r="DU35" s="4">
        <v>0.23842176157469144</v>
      </c>
      <c r="DV35" s="4">
        <v>1.4006414107671057</v>
      </c>
      <c r="DW35" s="4">
        <v>2.335613131181868</v>
      </c>
      <c r="DX35" s="4">
        <v>12.762608055623614</v>
      </c>
      <c r="DY35" s="2">
        <v>2892.2326749633858</v>
      </c>
      <c r="DZ35" s="2">
        <v>4429</v>
      </c>
      <c r="EB35" s="18">
        <v>-0.47081877648125947</v>
      </c>
      <c r="EC35" s="18">
        <v>-0.26806356377821472</v>
      </c>
      <c r="EE35" s="2" t="s">
        <v>13</v>
      </c>
      <c r="EF35" s="2" t="s">
        <v>13</v>
      </c>
      <c r="EH35" s="4">
        <v>1.9449508330453094</v>
      </c>
      <c r="EI35" s="4">
        <v>0.28905555199859245</v>
      </c>
      <c r="EJ35" s="4">
        <v>1.378184609565156</v>
      </c>
      <c r="EK35" s="4">
        <v>2.5117170565254625</v>
      </c>
      <c r="EL35" s="4">
        <v>14.86184365627399</v>
      </c>
      <c r="EM35" s="2">
        <v>2849.5762069362909</v>
      </c>
      <c r="EN35" s="2">
        <v>4342</v>
      </c>
      <c r="EP35" s="18">
        <v>-0.11610991099197787</v>
      </c>
      <c r="EQ35" s="18">
        <v>7.6823562070822415E-2</v>
      </c>
      <c r="ES35" s="2" t="s">
        <v>164</v>
      </c>
      <c r="ET35" s="2" t="s">
        <v>164</v>
      </c>
    </row>
    <row r="36" spans="1:151" ht="12.6" customHeight="1" x14ac:dyDescent="0.25">
      <c r="A36" s="17" t="s">
        <v>65</v>
      </c>
      <c r="B36" s="50"/>
      <c r="C36" s="50"/>
      <c r="D36" s="4"/>
      <c r="E36" s="4"/>
      <c r="F36" s="50"/>
      <c r="G36" s="70"/>
      <c r="H36" s="70"/>
      <c r="I36" s="5"/>
      <c r="J36" s="19">
        <v>2.4</v>
      </c>
      <c r="K36" s="36">
        <v>0.39935735956825191</v>
      </c>
      <c r="L36" s="4">
        <v>1.635624957497273</v>
      </c>
      <c r="M36" s="35">
        <v>3.2023336763112029</v>
      </c>
      <c r="N36" s="35">
        <v>16.50933336955281</v>
      </c>
      <c r="O36" s="34">
        <v>1497.3895290000091</v>
      </c>
      <c r="P36" s="34">
        <v>2472</v>
      </c>
      <c r="R36" s="19">
        <v>2.1</v>
      </c>
      <c r="S36" s="36">
        <v>0.32824090218793472</v>
      </c>
      <c r="T36" s="4">
        <v>1.4902069958737121</v>
      </c>
      <c r="U36" s="35">
        <v>2.7773796176363317</v>
      </c>
      <c r="V36" s="35">
        <v>15.382975527611384</v>
      </c>
      <c r="W36" s="34">
        <v>2832.6145125149906</v>
      </c>
      <c r="X36" s="34">
        <v>3362</v>
      </c>
      <c r="Z36" s="19">
        <v>2.2000000000000002</v>
      </c>
      <c r="AA36" s="6">
        <v>0.35055058565185054</v>
      </c>
      <c r="AB36" s="4">
        <v>1.4737170683033329</v>
      </c>
      <c r="AC36" s="4">
        <v>2.8483748144157803</v>
      </c>
      <c r="AD36" s="4">
        <v>16.221338887007292</v>
      </c>
      <c r="AE36" s="2">
        <v>3037.2162540537784</v>
      </c>
      <c r="AF36" s="2">
        <v>3277</v>
      </c>
      <c r="AH36" s="18">
        <v>-0.19999999999999973</v>
      </c>
      <c r="AI36" s="18">
        <v>0.10000000000000009</v>
      </c>
      <c r="AK36" s="2" t="s">
        <v>13</v>
      </c>
      <c r="AL36" s="2" t="s">
        <v>13</v>
      </c>
      <c r="AN36" s="19">
        <v>1.4</v>
      </c>
      <c r="AO36" s="50">
        <v>0.26613119545821889</v>
      </c>
      <c r="AP36" s="50">
        <v>0.92314820906602546</v>
      </c>
      <c r="AQ36" s="50">
        <v>1.9667616682719955</v>
      </c>
      <c r="AR36" s="50">
        <v>18.4179581200892</v>
      </c>
      <c r="AS36" s="48">
        <v>1779.5342271533834</v>
      </c>
      <c r="AT36" s="48">
        <v>3338</v>
      </c>
      <c r="AU36" s="48"/>
      <c r="AV36" s="49">
        <v>-1</v>
      </c>
      <c r="AW36" s="49">
        <v>-0.80000000000000027</v>
      </c>
      <c r="AX36" s="48"/>
      <c r="AY36" s="48" t="s">
        <v>16</v>
      </c>
      <c r="AZ36" s="48" t="s">
        <v>15</v>
      </c>
      <c r="BA36" s="48"/>
      <c r="BB36" s="19">
        <v>1.5046150174617783</v>
      </c>
      <c r="BC36" s="50">
        <v>0.27068143326223709</v>
      </c>
      <c r="BD36" s="50">
        <v>0.97387545638249928</v>
      </c>
      <c r="BE36" s="50">
        <v>2.0353545785410576</v>
      </c>
      <c r="BF36" s="50">
        <v>17.990079197724953</v>
      </c>
      <c r="BG36" s="48">
        <v>1723.1185110564707</v>
      </c>
      <c r="BH36" s="48">
        <v>3305</v>
      </c>
      <c r="BI36" s="48"/>
      <c r="BJ36" s="49">
        <v>-0.89538498253822163</v>
      </c>
      <c r="BK36" s="49">
        <v>0.10461501746177837</v>
      </c>
      <c r="BL36" s="48"/>
      <c r="BM36" s="48" t="s">
        <v>15</v>
      </c>
      <c r="BN36" s="48" t="s">
        <v>13</v>
      </c>
      <c r="BO36" s="48"/>
      <c r="BP36" s="19">
        <v>1.514448168448002</v>
      </c>
      <c r="BQ36" s="50">
        <v>0.25076859008288366</v>
      </c>
      <c r="BR36" s="50">
        <v>1.0227527179340858</v>
      </c>
      <c r="BS36" s="50">
        <v>2.006143618961918</v>
      </c>
      <c r="BT36" s="50">
        <v>16.558413507137054</v>
      </c>
      <c r="BU36" s="48">
        <v>1708.5223952872834</v>
      </c>
      <c r="BV36" s="48">
        <v>3263</v>
      </c>
      <c r="BW36" s="48"/>
      <c r="BX36" s="49">
        <v>-0.8855518315519979</v>
      </c>
      <c r="BY36" s="49">
        <v>9.8331509862237265E-3</v>
      </c>
      <c r="BZ36" s="48"/>
      <c r="CA36" s="48" t="s">
        <v>15</v>
      </c>
      <c r="CB36" s="48" t="s">
        <v>13</v>
      </c>
      <c r="CC36" s="48"/>
      <c r="CD36" s="19">
        <v>1.1679597226802909</v>
      </c>
      <c r="CE36" s="50">
        <v>0.22594533209049161</v>
      </c>
      <c r="CF36" s="50">
        <v>0.72493633014131154</v>
      </c>
      <c r="CG36" s="50">
        <v>1.6109831152192704</v>
      </c>
      <c r="CH36" s="50">
        <v>19.345301700300183</v>
      </c>
      <c r="CI36" s="48">
        <v>1715.0679013477884</v>
      </c>
      <c r="CJ36" s="48">
        <v>3148</v>
      </c>
      <c r="CK36" s="48"/>
      <c r="CL36" s="49">
        <v>-0.93204027731970918</v>
      </c>
      <c r="CM36" s="49">
        <v>-0.3464884457677111</v>
      </c>
      <c r="CN36" s="48"/>
      <c r="CO36" s="48" t="s">
        <v>16</v>
      </c>
      <c r="CP36" s="48" t="s">
        <v>13</v>
      </c>
      <c r="CQ36" s="48"/>
      <c r="CR36" s="19">
        <v>1.2701317364997249</v>
      </c>
      <c r="CS36" s="4">
        <v>0.2903121326147734</v>
      </c>
      <c r="CT36" s="4">
        <v>0.70090174613435297</v>
      </c>
      <c r="CU36" s="4">
        <v>1.839361726865097</v>
      </c>
      <c r="CV36" s="4">
        <v>22.856852110067425</v>
      </c>
      <c r="CW36" s="2">
        <v>1743.6943887292805</v>
      </c>
      <c r="CX36" s="2">
        <v>3371</v>
      </c>
      <c r="CZ36" s="18">
        <v>-0.92986826350027529</v>
      </c>
      <c r="DA36" s="18">
        <v>0.10217201381943397</v>
      </c>
      <c r="DC36" s="2" t="s">
        <v>16</v>
      </c>
      <c r="DD36" s="2" t="s">
        <v>13</v>
      </c>
      <c r="DF36" s="19">
        <v>1.6425128327444791</v>
      </c>
      <c r="DG36" s="4">
        <v>0.3321975492351914</v>
      </c>
      <c r="DH36" s="4">
        <v>0.99115524614709316</v>
      </c>
      <c r="DI36" s="4">
        <v>2.2938704193418649</v>
      </c>
      <c r="DJ36" s="4">
        <v>20.224959136551867</v>
      </c>
      <c r="DK36" s="2">
        <v>1747.4287512232663</v>
      </c>
      <c r="DL36" s="2">
        <v>3394</v>
      </c>
      <c r="DN36" s="18">
        <v>0.24251283274447921</v>
      </c>
      <c r="DO36" s="18">
        <v>0.37238109624475424</v>
      </c>
      <c r="DQ36" s="2" t="s">
        <v>13</v>
      </c>
      <c r="DR36" s="2" t="s">
        <v>13</v>
      </c>
      <c r="DT36" s="19">
        <v>1.1893037948667864</v>
      </c>
      <c r="DU36" s="4">
        <v>0.20825348755692386</v>
      </c>
      <c r="DV36" s="4">
        <v>0.78097042743951528</v>
      </c>
      <c r="DW36" s="4">
        <v>1.5976371622940573</v>
      </c>
      <c r="DX36" s="4">
        <v>17.510537547746605</v>
      </c>
      <c r="DY36" s="2">
        <v>1823.1127601891872</v>
      </c>
      <c r="DZ36" s="2">
        <v>3398</v>
      </c>
      <c r="EB36" s="18">
        <v>-0.31531122259499189</v>
      </c>
      <c r="EC36" s="18">
        <v>-0.45320903787769273</v>
      </c>
      <c r="EE36" s="2" t="s">
        <v>13</v>
      </c>
      <c r="EF36" s="2" t="s">
        <v>13</v>
      </c>
      <c r="EH36" s="19">
        <v>1.5537225207705583</v>
      </c>
      <c r="EI36" s="4">
        <v>0.29429309629856643</v>
      </c>
      <c r="EJ36" s="4">
        <v>0.97668677234033341</v>
      </c>
      <c r="EK36" s="4">
        <v>2.1307582692007832</v>
      </c>
      <c r="EL36" s="4">
        <v>18.941161781745542</v>
      </c>
      <c r="EM36" s="2">
        <v>1751.7305674036497</v>
      </c>
      <c r="EN36" s="2">
        <v>3406</v>
      </c>
      <c r="EP36" s="18">
        <v>3.9274352322556272E-2</v>
      </c>
      <c r="EQ36" s="18">
        <v>0.36441872590377189</v>
      </c>
      <c r="ES36" s="2" t="s">
        <v>164</v>
      </c>
      <c r="ET36" s="2" t="s">
        <v>164</v>
      </c>
    </row>
    <row r="37" spans="1:151" ht="5.0999999999999996" customHeight="1" x14ac:dyDescent="0.25">
      <c r="A37" s="17"/>
      <c r="B37" s="50"/>
      <c r="C37" s="50"/>
      <c r="D37" s="4"/>
      <c r="E37" s="4"/>
      <c r="F37" s="50"/>
      <c r="G37" s="70"/>
      <c r="H37" s="70"/>
      <c r="I37" s="5"/>
      <c r="J37" s="4"/>
      <c r="K37" s="36"/>
      <c r="L37" s="4"/>
      <c r="M37" s="35"/>
      <c r="N37" s="35"/>
      <c r="O37" s="34"/>
      <c r="P37" s="34"/>
      <c r="S37" s="36"/>
      <c r="U37" s="35"/>
      <c r="V37" s="35"/>
      <c r="W37" s="34"/>
      <c r="X37" s="34"/>
      <c r="AH37" s="18"/>
      <c r="AI37" s="18"/>
      <c r="AV37" s="18"/>
      <c r="AW37" s="18"/>
      <c r="BJ37" s="18"/>
      <c r="BK37" s="18"/>
      <c r="BX37" s="18"/>
      <c r="BY37" s="18"/>
      <c r="CL37" s="18"/>
      <c r="CM37" s="18"/>
      <c r="CZ37" s="18"/>
      <c r="DA37" s="18"/>
      <c r="DN37" s="18"/>
      <c r="DO37" s="18"/>
      <c r="EB37" s="18"/>
      <c r="EC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73"/>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1"/>
      <c r="CS38" s="25"/>
      <c r="CT38" s="25"/>
      <c r="CU38" s="25"/>
      <c r="CV38" s="25"/>
      <c r="CW38" s="25"/>
      <c r="CX38" s="21"/>
      <c r="CY38" s="21"/>
      <c r="CZ38" s="21"/>
      <c r="DA38" s="22"/>
      <c r="DB38" s="22"/>
      <c r="DC38" s="21"/>
      <c r="DD38" s="21"/>
      <c r="DE38" s="21"/>
      <c r="DF38" s="21"/>
      <c r="DG38" s="25"/>
      <c r="DH38" s="25"/>
      <c r="DI38" s="25"/>
      <c r="DJ38" s="25"/>
      <c r="DK38" s="25"/>
      <c r="DL38" s="21"/>
      <c r="DM38" s="21"/>
      <c r="DN38" s="21"/>
      <c r="DO38" s="22"/>
      <c r="DP38" s="22"/>
      <c r="DQ38" s="21"/>
      <c r="DR38" s="21"/>
      <c r="DS38" s="21"/>
      <c r="DT38" s="21"/>
      <c r="DU38" s="25"/>
      <c r="DV38" s="25"/>
      <c r="DW38" s="25"/>
      <c r="DX38" s="25"/>
      <c r="DY38" s="25"/>
      <c r="DZ38" s="21"/>
      <c r="EA38" s="21"/>
      <c r="EB38" s="21"/>
      <c r="EC38" s="22"/>
      <c r="ED38" s="22"/>
      <c r="EE38" s="21"/>
      <c r="EF38" s="21"/>
      <c r="EG38" s="21"/>
      <c r="EH38" s="21"/>
      <c r="EI38" s="25"/>
      <c r="EJ38" s="25"/>
      <c r="EK38" s="25"/>
      <c r="EL38" s="25"/>
      <c r="EM38" s="25"/>
      <c r="EN38" s="21"/>
      <c r="EO38" s="21"/>
      <c r="EP38" s="21"/>
      <c r="EQ38" s="22"/>
      <c r="ER38" s="22"/>
      <c r="ES38" s="21"/>
      <c r="ET38" s="21"/>
      <c r="EU38" s="21"/>
    </row>
    <row r="39" spans="1:151" ht="12.95" customHeight="1" x14ac:dyDescent="0.25">
      <c r="A39" s="17" t="s">
        <v>63</v>
      </c>
      <c r="B39" s="50"/>
      <c r="C39" s="50"/>
      <c r="D39" s="4"/>
      <c r="E39" s="4"/>
      <c r="F39" s="50"/>
      <c r="G39" s="70"/>
      <c r="H39" s="70"/>
      <c r="I39" s="5"/>
      <c r="J39" s="4">
        <v>1.0656776584519514</v>
      </c>
      <c r="K39" s="36">
        <v>0.12788500500521008</v>
      </c>
      <c r="L39" s="4">
        <v>0.81482645019597399</v>
      </c>
      <c r="M39" s="35">
        <v>1.3165288667079289</v>
      </c>
      <c r="N39" s="35">
        <v>12.00034588235445</v>
      </c>
      <c r="O39" s="34">
        <v>8063.7596480000248</v>
      </c>
      <c r="P39" s="34">
        <v>10083</v>
      </c>
      <c r="R39" s="4">
        <v>0.98391601368078507</v>
      </c>
      <c r="S39" s="36">
        <v>0.12306637749615582</v>
      </c>
      <c r="T39" s="4">
        <v>0.74261812740782662</v>
      </c>
      <c r="U39" s="35">
        <v>1.2252138999537436</v>
      </c>
      <c r="V39" s="35">
        <v>12.507813246759762</v>
      </c>
      <c r="W39" s="34">
        <v>10792.967786578094</v>
      </c>
      <c r="X39" s="34">
        <v>10425</v>
      </c>
      <c r="Z39" s="4">
        <v>1.155520862021842</v>
      </c>
      <c r="AA39" s="6">
        <v>0.14927877940860051</v>
      </c>
      <c r="AB39" s="4">
        <v>0.86282811118438407</v>
      </c>
      <c r="AC39" s="4">
        <v>1.4482136128592999</v>
      </c>
      <c r="AD39" s="4">
        <v>12.918743773037894</v>
      </c>
      <c r="AE39" s="2">
        <v>10870.021657323423</v>
      </c>
      <c r="AF39" s="2">
        <v>9973</v>
      </c>
      <c r="AH39" s="18">
        <v>9.9999999999999867E-2</v>
      </c>
      <c r="AI39" s="18">
        <v>0.19999999999999996</v>
      </c>
      <c r="AK39" s="2" t="s">
        <v>13</v>
      </c>
      <c r="AL39" s="2" t="s">
        <v>13</v>
      </c>
      <c r="AN39" s="4">
        <v>0.7459123625457118</v>
      </c>
      <c r="AO39" s="4">
        <v>9.8763176766246144E-2</v>
      </c>
      <c r="AP39" s="4">
        <v>0.55226617918541809</v>
      </c>
      <c r="AQ39" s="4">
        <v>0.93955854590600552</v>
      </c>
      <c r="AR39" s="4">
        <v>13.240587195683279</v>
      </c>
      <c r="AS39" s="2">
        <v>8703.1860267483917</v>
      </c>
      <c r="AT39" s="2">
        <v>9903</v>
      </c>
      <c r="AV39" s="18">
        <v>-0.40000000000000013</v>
      </c>
      <c r="AW39" s="18">
        <v>-0.5</v>
      </c>
      <c r="AY39" s="2" t="s">
        <v>16</v>
      </c>
      <c r="AZ39" s="2" t="s">
        <v>14</v>
      </c>
      <c r="BB39" s="4">
        <v>1.0613816489113657</v>
      </c>
      <c r="BC39" s="4">
        <v>0.15196166821016724</v>
      </c>
      <c r="BD39" s="4">
        <v>0.76342227979348765</v>
      </c>
      <c r="BE39" s="4">
        <v>1.3593410180292438</v>
      </c>
      <c r="BF39" s="4">
        <v>14.31734460135341</v>
      </c>
      <c r="BG39" s="2">
        <v>8428.0509072338391</v>
      </c>
      <c r="BH39" s="2">
        <v>10022</v>
      </c>
      <c r="BJ39" s="18">
        <v>-4.2960095405857324E-3</v>
      </c>
      <c r="BK39" s="18">
        <v>0.31546928636565386</v>
      </c>
      <c r="BM39" s="2" t="s">
        <v>13</v>
      </c>
      <c r="BN39" s="2" t="s">
        <v>15</v>
      </c>
      <c r="BP39" s="19">
        <v>0.65639251993473502</v>
      </c>
      <c r="BQ39" s="4">
        <v>9.8607100053646243E-2</v>
      </c>
      <c r="BR39" s="4">
        <v>0.46304827985776487</v>
      </c>
      <c r="BS39" s="4">
        <v>0.84973676001170517</v>
      </c>
      <c r="BT39" s="4">
        <v>15.022581315133014</v>
      </c>
      <c r="BU39" s="2">
        <v>8236.0107558477903</v>
      </c>
      <c r="BV39" s="2">
        <v>9789</v>
      </c>
      <c r="BX39" s="18">
        <v>-0.40928513851721637</v>
      </c>
      <c r="BY39" s="18">
        <v>-0.40498912897663064</v>
      </c>
      <c r="CA39" s="2" t="s">
        <v>14</v>
      </c>
      <c r="CB39" s="2" t="s">
        <v>16</v>
      </c>
      <c r="CD39" s="19">
        <v>0.64894169939761637</v>
      </c>
      <c r="CE39" s="4">
        <v>0.11115440868495402</v>
      </c>
      <c r="CF39" s="4">
        <v>0.430995159959704</v>
      </c>
      <c r="CG39" s="4">
        <v>0.86688823883552879</v>
      </c>
      <c r="CH39" s="4">
        <v>17.128566216061273</v>
      </c>
      <c r="CI39" s="2">
        <v>7304.2126536746018</v>
      </c>
      <c r="CJ39" s="2">
        <v>8761</v>
      </c>
      <c r="CL39" s="18">
        <v>-0.33497431428316871</v>
      </c>
      <c r="CM39" s="18">
        <v>-7.450820537118652E-3</v>
      </c>
      <c r="CO39" s="2" t="s">
        <v>16</v>
      </c>
      <c r="CP39" s="2" t="s">
        <v>13</v>
      </c>
      <c r="CR39" s="19">
        <v>0.59859798215675553</v>
      </c>
      <c r="CS39" s="4">
        <v>0.11732611988236838</v>
      </c>
      <c r="CT39" s="4">
        <v>0.3685506000899943</v>
      </c>
      <c r="CU39" s="4">
        <v>0.82864536422351676</v>
      </c>
      <c r="CV39" s="4">
        <v>19.600152920603072</v>
      </c>
      <c r="CW39" s="2">
        <v>7761.7403996148214</v>
      </c>
      <c r="CX39" s="2">
        <v>8069</v>
      </c>
      <c r="CZ39" s="18">
        <v>-0.55692287986508648</v>
      </c>
      <c r="DA39" s="18">
        <v>-5.0343717240860841E-2</v>
      </c>
      <c r="DC39" s="2" t="s">
        <v>14</v>
      </c>
      <c r="DD39" s="2" t="s">
        <v>13</v>
      </c>
      <c r="DF39" s="19">
        <v>1.0098972940877544</v>
      </c>
      <c r="DG39" s="4">
        <v>0.17717172321128893</v>
      </c>
      <c r="DH39" s="4">
        <v>0.6625071754372942</v>
      </c>
      <c r="DI39" s="4">
        <v>1.3572874127382146</v>
      </c>
      <c r="DJ39" s="4">
        <v>17.543538758694179</v>
      </c>
      <c r="DK39" s="2">
        <v>7801.6786366932438</v>
      </c>
      <c r="DL39" s="2">
        <v>8179</v>
      </c>
      <c r="DN39" s="18">
        <v>0.26398493154204261</v>
      </c>
      <c r="DO39" s="18">
        <v>0.41129931193099889</v>
      </c>
      <c r="DQ39" s="2" t="s">
        <v>13</v>
      </c>
      <c r="DR39" s="2" t="s">
        <v>16</v>
      </c>
      <c r="DT39" s="19">
        <v>0.78449829366991819</v>
      </c>
      <c r="DU39" s="4">
        <v>0.16025627279510155</v>
      </c>
      <c r="DV39" s="4">
        <v>0.47027554384019254</v>
      </c>
      <c r="DW39" s="4">
        <v>1.0987210434996439</v>
      </c>
      <c r="DX39" s="4">
        <v>20.427867605092615</v>
      </c>
      <c r="DY39" s="2">
        <v>7543.2586030708271</v>
      </c>
      <c r="DZ39" s="2">
        <v>8037</v>
      </c>
      <c r="EB39" s="18">
        <v>-0.27688335524144747</v>
      </c>
      <c r="EC39" s="18">
        <v>-0.22539900041783623</v>
      </c>
      <c r="EE39" s="2" t="s">
        <v>13</v>
      </c>
      <c r="EF39" s="2" t="s">
        <v>13</v>
      </c>
      <c r="EH39" s="19">
        <v>0.87204958834494561</v>
      </c>
      <c r="EI39" s="4">
        <v>0.14854254771619863</v>
      </c>
      <c r="EJ39" s="4">
        <v>0.58079450532325594</v>
      </c>
      <c r="EK39" s="4">
        <v>1.1633046713666353</v>
      </c>
      <c r="EL39" s="4">
        <v>17.033727175780918</v>
      </c>
      <c r="EM39" s="2">
        <v>7350.3435281456941</v>
      </c>
      <c r="EN39" s="2">
        <v>7820</v>
      </c>
      <c r="EP39" s="18">
        <v>0.2156570684102106</v>
      </c>
      <c r="EQ39" s="18">
        <v>8.7551294675027425E-2</v>
      </c>
      <c r="ES39" s="2" t="s">
        <v>164</v>
      </c>
      <c r="ET39" s="2" t="s">
        <v>164</v>
      </c>
    </row>
    <row r="40" spans="1:151" ht="12.95" customHeight="1" x14ac:dyDescent="0.25">
      <c r="A40" s="17" t="s">
        <v>62</v>
      </c>
      <c r="B40" s="50"/>
      <c r="C40" s="50"/>
      <c r="D40" s="4"/>
      <c r="E40" s="4"/>
      <c r="F40" s="50"/>
      <c r="G40" s="70"/>
      <c r="H40" s="70"/>
      <c r="I40" s="5"/>
      <c r="J40" s="4">
        <v>2.2634588781096334</v>
      </c>
      <c r="K40" s="36">
        <v>0.20472368013973144</v>
      </c>
      <c r="L40" s="4">
        <v>1.8618857419974704</v>
      </c>
      <c r="M40" s="35">
        <v>2.6650320142217963</v>
      </c>
      <c r="N40" s="35">
        <v>9.0447271704229024</v>
      </c>
      <c r="O40" s="34">
        <v>11874.736917000058</v>
      </c>
      <c r="P40" s="34">
        <v>10876</v>
      </c>
      <c r="R40" s="4">
        <v>1.9210940310243088</v>
      </c>
      <c r="S40" s="36">
        <v>0.21486033040440519</v>
      </c>
      <c r="T40" s="4">
        <v>1.4998145180873823</v>
      </c>
      <c r="U40" s="35">
        <v>2.342373543961235</v>
      </c>
      <c r="V40" s="35">
        <v>11.184269324383031</v>
      </c>
      <c r="W40" s="34">
        <v>15281.821150972299</v>
      </c>
      <c r="X40" s="34">
        <v>14780</v>
      </c>
      <c r="Z40" s="4">
        <v>1.5998830510873534</v>
      </c>
      <c r="AA40" s="6">
        <v>0.16377085527583335</v>
      </c>
      <c r="AB40" s="4">
        <v>1.278775507687081</v>
      </c>
      <c r="AC40" s="4">
        <v>1.9209905944876255</v>
      </c>
      <c r="AD40" s="4">
        <v>10.236426666594612</v>
      </c>
      <c r="AE40" s="2">
        <v>15629.258499698526</v>
      </c>
      <c r="AF40" s="2">
        <v>13905</v>
      </c>
      <c r="AH40" s="18">
        <v>-0.69999999999999973</v>
      </c>
      <c r="AI40" s="18">
        <v>-0.29999999999999982</v>
      </c>
      <c r="AK40" s="2" t="s">
        <v>14</v>
      </c>
      <c r="AL40" s="2" t="s">
        <v>13</v>
      </c>
      <c r="AN40" s="4">
        <v>1.6855236986924267</v>
      </c>
      <c r="AO40" s="4">
        <v>0.16832149986146838</v>
      </c>
      <c r="AP40" s="4">
        <v>1.3554936501167378</v>
      </c>
      <c r="AQ40" s="4">
        <v>2.0155537472681155</v>
      </c>
      <c r="AR40" s="4">
        <v>9.986302772962885</v>
      </c>
      <c r="AS40" s="2">
        <v>15940.208624333092</v>
      </c>
      <c r="AT40" s="2">
        <v>14268</v>
      </c>
      <c r="AV40" s="18">
        <v>-0.59999999999999987</v>
      </c>
      <c r="AW40" s="18">
        <v>9.9999999999999867E-2</v>
      </c>
      <c r="AY40" s="2" t="s">
        <v>16</v>
      </c>
      <c r="AZ40" s="2" t="s">
        <v>13</v>
      </c>
      <c r="BB40" s="4">
        <v>1.6824368984721192</v>
      </c>
      <c r="BC40" s="4">
        <v>0.17597203981681103</v>
      </c>
      <c r="BD40" s="4">
        <v>1.3373991097734093</v>
      </c>
      <c r="BE40" s="4">
        <v>2.0274746871708293</v>
      </c>
      <c r="BF40" s="4">
        <v>10.459354521802124</v>
      </c>
      <c r="BG40" s="2">
        <v>15643.265087268377</v>
      </c>
      <c r="BH40" s="2">
        <v>14687</v>
      </c>
      <c r="BJ40" s="18">
        <v>-0.58102197963751423</v>
      </c>
      <c r="BK40" s="18">
        <v>-3.0868002203074951E-3</v>
      </c>
      <c r="BM40" s="2" t="s">
        <v>16</v>
      </c>
      <c r="BN40" s="2" t="s">
        <v>13</v>
      </c>
      <c r="BP40" s="4">
        <v>1.6783131274050529</v>
      </c>
      <c r="BQ40" s="4">
        <v>0.1946680651354839</v>
      </c>
      <c r="BR40" s="4">
        <v>1.2966169909159186</v>
      </c>
      <c r="BS40" s="4">
        <v>2.0600092638941874</v>
      </c>
      <c r="BT40" s="4">
        <v>11.599031310472597</v>
      </c>
      <c r="BU40" s="2">
        <v>15363.662511069471</v>
      </c>
      <c r="BV40" s="2">
        <v>14207</v>
      </c>
      <c r="BX40" s="18">
        <v>-0.58514575070458053</v>
      </c>
      <c r="BY40" s="18">
        <v>-4.1237710670662953E-3</v>
      </c>
      <c r="CA40" s="2" t="s">
        <v>16</v>
      </c>
      <c r="CB40" s="2" t="s">
        <v>13</v>
      </c>
      <c r="CD40" s="4">
        <v>1.3644406505932247</v>
      </c>
      <c r="CE40" s="4">
        <v>0.15331495631029154</v>
      </c>
      <c r="CF40" s="4">
        <v>1.0638276153819115</v>
      </c>
      <c r="CG40" s="4">
        <v>1.6650536858045379</v>
      </c>
      <c r="CH40" s="4">
        <v>11.236469409177602</v>
      </c>
      <c r="CI40" s="2">
        <v>15861.494910853991</v>
      </c>
      <c r="CJ40" s="2">
        <v>14551</v>
      </c>
      <c r="CL40" s="18">
        <v>-0.55665338043108403</v>
      </c>
      <c r="CM40" s="18">
        <v>-0.31387247681182817</v>
      </c>
      <c r="CO40" s="2" t="s">
        <v>16</v>
      </c>
      <c r="CP40" s="2" t="s">
        <v>13</v>
      </c>
      <c r="CR40" s="4">
        <v>1.4187713187156332</v>
      </c>
      <c r="CS40" s="4">
        <v>0.15827683020686398</v>
      </c>
      <c r="CT40" s="4">
        <v>1.1084297641886418</v>
      </c>
      <c r="CU40" s="4">
        <v>1.7291128732426244</v>
      </c>
      <c r="CV40" s="4">
        <v>11.155908504701575</v>
      </c>
      <c r="CW40" s="2">
        <v>16637.16742449523</v>
      </c>
      <c r="CX40" s="2">
        <v>14907</v>
      </c>
      <c r="CZ40" s="18">
        <v>-0.18111173237172018</v>
      </c>
      <c r="DA40" s="18">
        <v>5.4330668122408499E-2</v>
      </c>
      <c r="DC40" s="2" t="s">
        <v>13</v>
      </c>
      <c r="DD40" s="2" t="s">
        <v>13</v>
      </c>
      <c r="DF40" s="4">
        <v>1.5284157631236988</v>
      </c>
      <c r="DG40" s="4">
        <v>0.17173477363190226</v>
      </c>
      <c r="DH40" s="4">
        <v>1.1916861636872853</v>
      </c>
      <c r="DI40" s="4">
        <v>1.8651453625601122</v>
      </c>
      <c r="DJ40" s="4">
        <v>11.236129446932647</v>
      </c>
      <c r="DK40" s="2">
        <v>17086.609726501094</v>
      </c>
      <c r="DL40" s="2">
        <v>14668</v>
      </c>
      <c r="DN40" s="18">
        <v>-0.15710793556872793</v>
      </c>
      <c r="DO40" s="18">
        <v>0.10964444440806553</v>
      </c>
      <c r="DQ40" s="2" t="s">
        <v>13</v>
      </c>
      <c r="DR40" s="2" t="s">
        <v>13</v>
      </c>
      <c r="DT40" s="4">
        <v>1.6535461687651121</v>
      </c>
      <c r="DU40" s="4">
        <v>0.20028838827111542</v>
      </c>
      <c r="DV40" s="4">
        <v>1.2608303828315375</v>
      </c>
      <c r="DW40" s="4">
        <v>2.0462619546986867</v>
      </c>
      <c r="DX40" s="4">
        <v>12.112657756674141</v>
      </c>
      <c r="DY40" s="2">
        <v>16935.423739076788</v>
      </c>
      <c r="DZ40" s="2">
        <v>14770</v>
      </c>
      <c r="EB40" s="18">
        <v>-2.8890729707007123E-2</v>
      </c>
      <c r="EC40" s="18">
        <v>0.12513040564141331</v>
      </c>
      <c r="EE40" s="2" t="s">
        <v>13</v>
      </c>
      <c r="EF40" s="2" t="s">
        <v>13</v>
      </c>
      <c r="EH40" s="4">
        <v>1.2956599731266309</v>
      </c>
      <c r="EI40" s="4">
        <v>0.14716292827715616</v>
      </c>
      <c r="EJ40" s="4">
        <v>1.0071099815446298</v>
      </c>
      <c r="EK40" s="4">
        <v>1.5842099647086316</v>
      </c>
      <c r="EL40" s="4">
        <v>11.358144214490853</v>
      </c>
      <c r="EM40" s="2">
        <v>16530.638945249502</v>
      </c>
      <c r="EN40" s="2">
        <v>14277</v>
      </c>
      <c r="EP40" s="18">
        <v>-0.38265315427842195</v>
      </c>
      <c r="EQ40" s="18">
        <v>-0.35788619563848112</v>
      </c>
      <c r="ES40" s="2" t="s">
        <v>164</v>
      </c>
      <c r="ET40" s="2" t="s">
        <v>164</v>
      </c>
    </row>
    <row r="41" spans="1:151" ht="12.95" customHeight="1" x14ac:dyDescent="0.25">
      <c r="A41" s="17" t="s">
        <v>61</v>
      </c>
      <c r="B41" s="50"/>
      <c r="C41" s="50"/>
      <c r="D41" s="4"/>
      <c r="E41" s="4"/>
      <c r="F41" s="50"/>
      <c r="G41" s="70"/>
      <c r="H41" s="70"/>
      <c r="I41" s="5"/>
      <c r="J41" s="4">
        <v>2.5743809414857899</v>
      </c>
      <c r="K41" s="36">
        <v>0.30639785874176778</v>
      </c>
      <c r="L41" s="4">
        <v>1.9733701109409154</v>
      </c>
      <c r="M41" s="35">
        <v>3.1753917720306646</v>
      </c>
      <c r="N41" s="35">
        <v>11.901807296822664</v>
      </c>
      <c r="O41" s="34">
        <v>7692.3837420000182</v>
      </c>
      <c r="P41" s="34">
        <v>6671</v>
      </c>
      <c r="R41" s="4">
        <v>1.9686659308880929</v>
      </c>
      <c r="S41" s="36">
        <v>0.22873601131812993</v>
      </c>
      <c r="T41" s="4">
        <v>1.5201801854837778</v>
      </c>
      <c r="U41" s="35">
        <v>2.4171516762924083</v>
      </c>
      <c r="V41" s="35">
        <v>11.618833227582899</v>
      </c>
      <c r="W41" s="34">
        <v>8236.2140700688124</v>
      </c>
      <c r="X41" s="34">
        <v>8269</v>
      </c>
      <c r="Z41" s="4">
        <v>2.0040769665237255</v>
      </c>
      <c r="AA41" s="6">
        <v>0.24971292410671714</v>
      </c>
      <c r="AB41" s="4">
        <v>1.5144617448155995</v>
      </c>
      <c r="AC41" s="4">
        <v>2.4936921882318512</v>
      </c>
      <c r="AD41" s="4">
        <v>12.460246202014362</v>
      </c>
      <c r="AE41" s="2">
        <v>9106.7023354651465</v>
      </c>
      <c r="AF41" s="2">
        <v>8279</v>
      </c>
      <c r="AH41" s="18">
        <v>-0.60000000000000009</v>
      </c>
      <c r="AI41" s="18">
        <v>0</v>
      </c>
      <c r="AK41" s="2" t="s">
        <v>13</v>
      </c>
      <c r="AL41" s="2" t="s">
        <v>13</v>
      </c>
      <c r="AN41" s="4">
        <v>2.5308045912290549</v>
      </c>
      <c r="AO41" s="4">
        <v>0.36989566143848879</v>
      </c>
      <c r="AP41" s="4">
        <v>1.8055455885885585</v>
      </c>
      <c r="AQ41" s="4">
        <v>3.2560635938695515</v>
      </c>
      <c r="AR41" s="4">
        <v>14.615733775749687</v>
      </c>
      <c r="AS41" s="2">
        <v>11102.844195985297</v>
      </c>
      <c r="AT41" s="2">
        <v>8901</v>
      </c>
      <c r="AV41" s="18">
        <v>-0.10000000000000009</v>
      </c>
      <c r="AW41" s="18">
        <v>0.5</v>
      </c>
      <c r="AY41" s="2" t="s">
        <v>13</v>
      </c>
      <c r="AZ41" s="2" t="s">
        <v>13</v>
      </c>
      <c r="BB41" s="4">
        <v>2.0841248730489985</v>
      </c>
      <c r="BC41" s="4">
        <v>0.29571157112666757</v>
      </c>
      <c r="BD41" s="4">
        <v>1.5043073821545199</v>
      </c>
      <c r="BE41" s="4">
        <v>2.6639423639434772</v>
      </c>
      <c r="BF41" s="4">
        <v>14.188764548165119</v>
      </c>
      <c r="BG41" s="2">
        <v>11552.193144483861</v>
      </c>
      <c r="BH41" s="2">
        <v>9582</v>
      </c>
      <c r="BJ41" s="18">
        <v>-0.49025606843679137</v>
      </c>
      <c r="BK41" s="18">
        <v>-0.44667971818005636</v>
      </c>
      <c r="BM41" s="2" t="s">
        <v>13</v>
      </c>
      <c r="BN41" s="2" t="s">
        <v>13</v>
      </c>
      <c r="BP41" s="4">
        <v>2.1464370746844521</v>
      </c>
      <c r="BQ41" s="4">
        <v>0.25975812007785704</v>
      </c>
      <c r="BR41" s="4">
        <v>1.6371153696251566</v>
      </c>
      <c r="BS41" s="4">
        <v>2.6557587797437474</v>
      </c>
      <c r="BT41" s="4">
        <v>12.101827868214777</v>
      </c>
      <c r="BU41" s="2">
        <v>11816.376597818671</v>
      </c>
      <c r="BV41" s="2">
        <v>9400</v>
      </c>
      <c r="BX41" s="18">
        <v>-0.42794386680133778</v>
      </c>
      <c r="BY41" s="18">
        <v>6.231220163545359E-2</v>
      </c>
      <c r="CA41" s="2" t="s">
        <v>13</v>
      </c>
      <c r="CB41" s="2" t="s">
        <v>13</v>
      </c>
      <c r="CD41" s="19">
        <v>1.4553371232927093</v>
      </c>
      <c r="CE41" s="4">
        <v>0.23935367115970196</v>
      </c>
      <c r="CF41" s="4">
        <v>0.98602326567620613</v>
      </c>
      <c r="CG41" s="4">
        <v>1.9246509809092123</v>
      </c>
      <c r="CH41" s="4">
        <v>16.446613456692617</v>
      </c>
      <c r="CI41" s="2">
        <v>11202.377593203077</v>
      </c>
      <c r="CJ41" s="2">
        <v>8885</v>
      </c>
      <c r="CL41" s="18">
        <v>-0.51332880759538368</v>
      </c>
      <c r="CM41" s="18">
        <v>-0.69109995139174285</v>
      </c>
      <c r="CO41" s="2" t="s">
        <v>13</v>
      </c>
      <c r="CP41" s="2" t="s">
        <v>16</v>
      </c>
      <c r="CR41" s="19">
        <v>1.3226239919027367</v>
      </c>
      <c r="CS41" s="4">
        <v>0.24114037054301873</v>
      </c>
      <c r="CT41" s="4">
        <v>0.84980761470004429</v>
      </c>
      <c r="CU41" s="4">
        <v>1.795440369105429</v>
      </c>
      <c r="CV41" s="4">
        <v>18.231967060881178</v>
      </c>
      <c r="CW41" s="2">
        <v>11324.232316623787</v>
      </c>
      <c r="CX41" s="2">
        <v>9148</v>
      </c>
      <c r="CZ41" s="18">
        <v>-0.68145297462098875</v>
      </c>
      <c r="DA41" s="18">
        <v>-0.13271313138997254</v>
      </c>
      <c r="DC41" s="2" t="s">
        <v>16</v>
      </c>
      <c r="DD41" s="2" t="s">
        <v>13</v>
      </c>
      <c r="DF41" s="19">
        <v>1.3611867877909436</v>
      </c>
      <c r="DG41" s="4">
        <v>0.21337016018513336</v>
      </c>
      <c r="DH41" s="4">
        <v>0.94282044851464164</v>
      </c>
      <c r="DI41" s="4">
        <v>1.7795531270672453</v>
      </c>
      <c r="DJ41" s="4">
        <v>15.67530349977975</v>
      </c>
      <c r="DK41" s="2">
        <v>11543.41967161257</v>
      </c>
      <c r="DL41" s="2">
        <v>9070</v>
      </c>
      <c r="DN41" s="18">
        <v>-1.1696178034381113</v>
      </c>
      <c r="DO41" s="18">
        <v>3.856279588820688E-2</v>
      </c>
      <c r="DQ41" s="2" t="s">
        <v>14</v>
      </c>
      <c r="DR41" s="2" t="s">
        <v>13</v>
      </c>
      <c r="DT41" s="19">
        <v>1.1100931218545598</v>
      </c>
      <c r="DU41" s="4">
        <v>0.17808994557786917</v>
      </c>
      <c r="DV41" s="4">
        <v>0.7609029688547283</v>
      </c>
      <c r="DW41" s="4">
        <v>1.4592832748543914</v>
      </c>
      <c r="DX41" s="4">
        <v>16.042793354159873</v>
      </c>
      <c r="DY41" s="2">
        <v>11896.526067592107</v>
      </c>
      <c r="DZ41" s="2">
        <v>9163</v>
      </c>
      <c r="EB41" s="18">
        <v>-0.97403175119443874</v>
      </c>
      <c r="EC41" s="18">
        <v>-0.25109366593638383</v>
      </c>
      <c r="EE41" s="2" t="s">
        <v>14</v>
      </c>
      <c r="EF41" s="2" t="s">
        <v>13</v>
      </c>
      <c r="EH41" s="19">
        <v>1.5563745275739347</v>
      </c>
      <c r="EI41" s="4">
        <v>0.25133012146872186</v>
      </c>
      <c r="EJ41" s="4">
        <v>1.0635785137740359</v>
      </c>
      <c r="EK41" s="4">
        <v>2.0491705413738335</v>
      </c>
      <c r="EL41" s="4">
        <v>16.148434519838446</v>
      </c>
      <c r="EM41" s="2">
        <v>12275.977745531067</v>
      </c>
      <c r="EN41" s="2">
        <v>9207</v>
      </c>
      <c r="EP41" s="18">
        <v>-0.59006254711051742</v>
      </c>
      <c r="EQ41" s="18">
        <v>0.44628140571937491</v>
      </c>
      <c r="ES41" s="2" t="s">
        <v>15</v>
      </c>
      <c r="ET41" s="2" t="s">
        <v>164</v>
      </c>
    </row>
    <row r="42" spans="1:151" ht="7.5" customHeight="1" x14ac:dyDescent="0.25">
      <c r="A42" s="17"/>
      <c r="B42" s="50"/>
      <c r="C42" s="50"/>
      <c r="D42" s="4"/>
      <c r="E42" s="4"/>
      <c r="F42" s="50"/>
      <c r="G42" s="70"/>
      <c r="H42" s="70"/>
      <c r="I42" s="5"/>
      <c r="J42" s="4"/>
      <c r="K42" s="36"/>
      <c r="L42" s="4"/>
      <c r="M42" s="35"/>
      <c r="N42" s="35"/>
      <c r="O42" s="34"/>
      <c r="P42" s="34"/>
      <c r="S42" s="36"/>
      <c r="U42" s="35"/>
      <c r="V42" s="35"/>
      <c r="W42" s="34"/>
      <c r="X42" s="34"/>
      <c r="AH42" s="18"/>
      <c r="AI42" s="18"/>
      <c r="AV42" s="18"/>
      <c r="AW42" s="18"/>
      <c r="BJ42" s="18"/>
      <c r="BK42" s="18"/>
      <c r="BX42" s="18"/>
      <c r="BY42" s="18"/>
      <c r="CL42" s="18"/>
      <c r="CM42" s="18"/>
      <c r="CZ42" s="18"/>
      <c r="DA42" s="18"/>
      <c r="DN42" s="18"/>
      <c r="DO42" s="18"/>
      <c r="EB42" s="18"/>
      <c r="EC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73"/>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1"/>
      <c r="CS43" s="25"/>
      <c r="CT43" s="25"/>
      <c r="CU43" s="25"/>
      <c r="CV43" s="25"/>
      <c r="CW43" s="25"/>
      <c r="CX43" s="21"/>
      <c r="CY43" s="21"/>
      <c r="CZ43" s="21"/>
      <c r="DA43" s="22"/>
      <c r="DB43" s="22"/>
      <c r="DC43" s="21"/>
      <c r="DD43" s="21"/>
      <c r="DE43" s="21"/>
      <c r="DF43" s="21"/>
      <c r="DG43" s="25"/>
      <c r="DH43" s="25"/>
      <c r="DI43" s="25"/>
      <c r="DJ43" s="25"/>
      <c r="DK43" s="25"/>
      <c r="DL43" s="21"/>
      <c r="DM43" s="21"/>
      <c r="DN43" s="21"/>
      <c r="DO43" s="22"/>
      <c r="DP43" s="22"/>
      <c r="DQ43" s="21"/>
      <c r="DR43" s="21"/>
      <c r="DS43" s="21"/>
      <c r="DT43" s="21"/>
      <c r="DU43" s="25"/>
      <c r="DV43" s="25"/>
      <c r="DW43" s="25"/>
      <c r="DX43" s="25"/>
      <c r="DY43" s="25"/>
      <c r="DZ43" s="21"/>
      <c r="EA43" s="21"/>
      <c r="EB43" s="21"/>
      <c r="EC43" s="22"/>
      <c r="ED43" s="22"/>
      <c r="EE43" s="21"/>
      <c r="EF43" s="21"/>
      <c r="EG43" s="21"/>
      <c r="EH43" s="21"/>
      <c r="EI43" s="25"/>
      <c r="EJ43" s="25"/>
      <c r="EK43" s="25"/>
      <c r="EL43" s="25"/>
      <c r="EM43" s="25"/>
      <c r="EN43" s="21"/>
      <c r="EO43" s="21"/>
      <c r="EP43" s="21"/>
      <c r="EQ43" s="22"/>
      <c r="ER43" s="22"/>
      <c r="ES43" s="21"/>
      <c r="ET43" s="21"/>
      <c r="EU43" s="21"/>
    </row>
    <row r="44" spans="1:151" ht="12.6" customHeight="1" x14ac:dyDescent="0.25">
      <c r="A44" s="17" t="s">
        <v>59</v>
      </c>
      <c r="B44" s="50"/>
      <c r="C44" s="50"/>
      <c r="D44" s="4"/>
      <c r="E44" s="4"/>
      <c r="F44" s="50"/>
      <c r="G44" s="70"/>
      <c r="H44" s="70"/>
      <c r="I44" s="5"/>
      <c r="J44" s="4">
        <v>1.0547070020038913</v>
      </c>
      <c r="K44" s="36">
        <v>0.15323234490404369</v>
      </c>
      <c r="L44" s="4">
        <v>0.7541360409165454</v>
      </c>
      <c r="M44" s="35">
        <v>1.3552779630912373</v>
      </c>
      <c r="N44" s="35">
        <v>14.528427763626276</v>
      </c>
      <c r="O44" s="34">
        <v>5177.7491659999896</v>
      </c>
      <c r="P44" s="34">
        <v>8151</v>
      </c>
      <c r="R44" s="4">
        <v>0.87986718765832217</v>
      </c>
      <c r="S44" s="36">
        <v>0.1276048428678877</v>
      </c>
      <c r="T44" s="4">
        <v>0.62967067185386449</v>
      </c>
      <c r="U44" s="35">
        <v>1.1300637034627798</v>
      </c>
      <c r="V44" s="35">
        <v>14.502739124468903</v>
      </c>
      <c r="W44" s="34">
        <v>8950.646211359981</v>
      </c>
      <c r="X44" s="34">
        <v>9374</v>
      </c>
      <c r="Z44" s="4">
        <v>0.92855013971751688</v>
      </c>
      <c r="AA44" s="6">
        <v>0.13361918201548775</v>
      </c>
      <c r="AB44" s="4">
        <v>0.66656135535242433</v>
      </c>
      <c r="AC44" s="4">
        <v>1.1905389240826096</v>
      </c>
      <c r="AD44" s="4">
        <v>14.390087976954838</v>
      </c>
      <c r="AE44" s="2">
        <v>9386.62938545621</v>
      </c>
      <c r="AF44" s="2">
        <v>8903</v>
      </c>
      <c r="AH44" s="18">
        <v>-0.20000000000000007</v>
      </c>
      <c r="AI44" s="18">
        <v>0</v>
      </c>
      <c r="AK44" s="2" t="s">
        <v>13</v>
      </c>
      <c r="AL44" s="2" t="s">
        <v>13</v>
      </c>
      <c r="AN44" s="4">
        <v>0.69110176420795255</v>
      </c>
      <c r="AO44" s="4">
        <v>9.894242219487262E-2</v>
      </c>
      <c r="AP44" s="4">
        <v>0.49710413211671683</v>
      </c>
      <c r="AQ44" s="4">
        <v>0.88509939629918821</v>
      </c>
      <c r="AR44" s="4">
        <v>14.316621273318129</v>
      </c>
      <c r="AS44" s="2">
        <v>6607.0629323523781</v>
      </c>
      <c r="AT44" s="2">
        <v>10013</v>
      </c>
      <c r="AV44" s="18">
        <v>-0.40000000000000013</v>
      </c>
      <c r="AW44" s="18">
        <v>-0.20000000000000007</v>
      </c>
      <c r="AY44" s="2" t="s">
        <v>16</v>
      </c>
      <c r="AZ44" s="2" t="s">
        <v>13</v>
      </c>
      <c r="BB44" s="4">
        <v>0.81518017876737914</v>
      </c>
      <c r="BC44" s="4">
        <v>0.1049047498871938</v>
      </c>
      <c r="BD44" s="4">
        <v>0.6094878258075046</v>
      </c>
      <c r="BE44" s="4">
        <v>1.0208725317272536</v>
      </c>
      <c r="BF44" s="4">
        <v>12.868903417869969</v>
      </c>
      <c r="BG44" s="2">
        <v>6658.319669992452</v>
      </c>
      <c r="BH44" s="2">
        <v>10971</v>
      </c>
      <c r="BJ44" s="18">
        <v>-0.2395268232365122</v>
      </c>
      <c r="BK44" s="18">
        <v>0.12407841455942659</v>
      </c>
      <c r="BM44" s="2" t="s">
        <v>13</v>
      </c>
      <c r="BN44" s="2" t="s">
        <v>13</v>
      </c>
      <c r="BP44" s="4">
        <v>0.73819939158270864</v>
      </c>
      <c r="BQ44" s="4">
        <v>9.9883698791323139E-2</v>
      </c>
      <c r="BR44" s="4">
        <v>0.54235205575822043</v>
      </c>
      <c r="BS44" s="4">
        <v>0.93404672740719685</v>
      </c>
      <c r="BT44" s="4">
        <v>13.530720822889228</v>
      </c>
      <c r="BU44" s="2">
        <v>6560.0038749716887</v>
      </c>
      <c r="BV44" s="2">
        <v>10818</v>
      </c>
      <c r="BX44" s="18">
        <v>-0.31650761042118269</v>
      </c>
      <c r="BY44" s="18">
        <v>-7.6980787184670496E-2</v>
      </c>
      <c r="CA44" s="2" t="s">
        <v>15</v>
      </c>
      <c r="CB44" s="2" t="s">
        <v>13</v>
      </c>
      <c r="CD44" s="19">
        <v>0.57460648545018633</v>
      </c>
      <c r="CE44" s="4">
        <v>0.10159845646056646</v>
      </c>
      <c r="CF44" s="4">
        <v>0.37539682512466499</v>
      </c>
      <c r="CG44" s="4">
        <v>0.77381614577570779</v>
      </c>
      <c r="CH44" s="4">
        <v>17.681397449067639</v>
      </c>
      <c r="CI44" s="2">
        <v>6309.935338191216</v>
      </c>
      <c r="CJ44" s="2">
        <v>10408</v>
      </c>
      <c r="CL44" s="18">
        <v>-0.30526070220813584</v>
      </c>
      <c r="CM44" s="18">
        <v>-0.16359290613252231</v>
      </c>
      <c r="CO44" s="2" t="s">
        <v>15</v>
      </c>
      <c r="CP44" s="2" t="s">
        <v>13</v>
      </c>
      <c r="CR44" s="19">
        <v>0.85493423678755787</v>
      </c>
      <c r="CS44" s="4">
        <v>0.14117520133392461</v>
      </c>
      <c r="CT44" s="4">
        <v>0.57812472913334711</v>
      </c>
      <c r="CU44" s="4">
        <v>1.1317437444417686</v>
      </c>
      <c r="CV44" s="4">
        <v>16.512989567992367</v>
      </c>
      <c r="CW44" s="2">
        <v>6737.9484624635024</v>
      </c>
      <c r="CX44" s="2">
        <v>10512</v>
      </c>
      <c r="CZ44" s="18">
        <v>-7.361590292995901E-2</v>
      </c>
      <c r="DA44" s="18">
        <v>0.28032775133737153</v>
      </c>
      <c r="DC44" s="2" t="s">
        <v>13</v>
      </c>
      <c r="DD44" s="2" t="s">
        <v>13</v>
      </c>
      <c r="DF44" s="4">
        <v>0.77694221285848053</v>
      </c>
      <c r="DG44" s="4">
        <v>0.10932821034877736</v>
      </c>
      <c r="DH44" s="4">
        <v>0.56257651568901113</v>
      </c>
      <c r="DI44" s="4">
        <v>0.99130791002795005</v>
      </c>
      <c r="DJ44" s="4">
        <v>14.071601277338679</v>
      </c>
      <c r="DK44" s="2">
        <v>6817.370069724353</v>
      </c>
      <c r="DL44" s="2">
        <v>10378</v>
      </c>
      <c r="DN44" s="18">
        <v>8.5840448650527978E-2</v>
      </c>
      <c r="DO44" s="18">
        <v>-7.7992023929077336E-2</v>
      </c>
      <c r="DQ44" s="2" t="s">
        <v>13</v>
      </c>
      <c r="DR44" s="2" t="s">
        <v>13</v>
      </c>
      <c r="DT44" s="4">
        <v>0.68642420328157838</v>
      </c>
      <c r="DU44" s="4">
        <v>9.7375465673064709E-2</v>
      </c>
      <c r="DV44" s="4">
        <v>0.49549509919052348</v>
      </c>
      <c r="DW44" s="4">
        <v>0.8773533073726334</v>
      </c>
      <c r="DX44" s="4">
        <v>14.185902129840876</v>
      </c>
      <c r="DY44" s="2">
        <v>6749.5801815013883</v>
      </c>
      <c r="DZ44" s="2">
        <v>10492</v>
      </c>
      <c r="EB44" s="18">
        <v>-0.12875597548580076</v>
      </c>
      <c r="EC44" s="18">
        <v>-9.0518009576902148E-2</v>
      </c>
      <c r="EE44" s="2" t="s">
        <v>13</v>
      </c>
      <c r="EF44" s="2" t="s">
        <v>13</v>
      </c>
      <c r="EH44" s="19">
        <v>0.77958878881042326</v>
      </c>
      <c r="EI44" s="4">
        <v>0.1501566778018846</v>
      </c>
      <c r="EJ44" s="4">
        <v>0.48516879715250588</v>
      </c>
      <c r="EK44" s="4">
        <v>1.0740087804683407</v>
      </c>
      <c r="EL44" s="4">
        <v>19.261010414350508</v>
      </c>
      <c r="EM44" s="2">
        <v>6642.3528551602394</v>
      </c>
      <c r="EN44" s="2">
        <v>10639</v>
      </c>
      <c r="EP44" s="18">
        <v>4.1389397227714619E-2</v>
      </c>
      <c r="EQ44" s="18">
        <v>9.3164585528844879E-2</v>
      </c>
      <c r="ES44" s="2" t="s">
        <v>164</v>
      </c>
      <c r="ET44" s="2" t="s">
        <v>164</v>
      </c>
    </row>
    <row r="45" spans="1:151" ht="12.6" customHeight="1" x14ac:dyDescent="0.25">
      <c r="A45" s="17" t="s">
        <v>58</v>
      </c>
      <c r="B45" s="50"/>
      <c r="C45" s="50"/>
      <c r="D45" s="4"/>
      <c r="E45" s="4"/>
      <c r="F45" s="50"/>
      <c r="G45" s="70"/>
      <c r="H45" s="70"/>
      <c r="I45" s="5"/>
      <c r="J45" s="4">
        <v>1.702603783937203</v>
      </c>
      <c r="K45" s="36">
        <v>0.21212907790746421</v>
      </c>
      <c r="L45" s="4">
        <v>1.2865046838343734</v>
      </c>
      <c r="M45" s="35">
        <v>2.118702884040033</v>
      </c>
      <c r="N45" s="35">
        <v>12.459098229943095</v>
      </c>
      <c r="O45" s="34">
        <v>5304.8691570000228</v>
      </c>
      <c r="P45" s="34">
        <v>6782</v>
      </c>
      <c r="R45" s="4">
        <v>0.95169716371118729</v>
      </c>
      <c r="S45" s="36">
        <v>0.12758570536729419</v>
      </c>
      <c r="T45" s="4">
        <v>0.70153817105915939</v>
      </c>
      <c r="U45" s="35">
        <v>1.2018561563632151</v>
      </c>
      <c r="V45" s="35">
        <v>13.40612436731111</v>
      </c>
      <c r="W45" s="34">
        <v>7274.1362887820469</v>
      </c>
      <c r="X45" s="34">
        <v>8403</v>
      </c>
      <c r="Z45" s="4">
        <v>1.1331651986210571</v>
      </c>
      <c r="AA45" s="6">
        <v>0.15948468045912581</v>
      </c>
      <c r="AB45" s="4">
        <v>0.82046161124616546</v>
      </c>
      <c r="AC45" s="4">
        <v>1.4458687859959489</v>
      </c>
      <c r="AD45" s="4">
        <v>14.074265663400348</v>
      </c>
      <c r="AE45" s="2">
        <v>7824.4595140368356</v>
      </c>
      <c r="AF45" s="2">
        <v>8425</v>
      </c>
      <c r="AH45" s="18">
        <v>-0.59999999999999987</v>
      </c>
      <c r="AI45" s="18">
        <v>0.10000000000000009</v>
      </c>
      <c r="AK45" s="2" t="s">
        <v>16</v>
      </c>
      <c r="AL45" s="2" t="s">
        <v>13</v>
      </c>
      <c r="AN45" s="19">
        <v>1.2</v>
      </c>
      <c r="AO45" s="4">
        <v>0.18387081264624092</v>
      </c>
      <c r="AP45" s="4">
        <v>0.85466382794520745</v>
      </c>
      <c r="AQ45" s="4">
        <v>1.5756993852475532</v>
      </c>
      <c r="AR45" s="4">
        <v>15.131138559712678</v>
      </c>
      <c r="AS45" s="2">
        <v>7426.5755335125195</v>
      </c>
      <c r="AT45" s="2">
        <v>8543</v>
      </c>
      <c r="AV45" s="18">
        <v>-0.5</v>
      </c>
      <c r="AW45" s="18">
        <v>9.9999999999999867E-2</v>
      </c>
      <c r="AY45" s="2" t="s">
        <v>15</v>
      </c>
      <c r="AZ45" s="2" t="s">
        <v>13</v>
      </c>
      <c r="BB45" s="4">
        <v>1.5942478498711352</v>
      </c>
      <c r="BC45" s="4">
        <v>0.217458869582628</v>
      </c>
      <c r="BD45" s="4">
        <v>1.1678646155128825</v>
      </c>
      <c r="BE45" s="4">
        <v>2.0206310842293878</v>
      </c>
      <c r="BF45" s="4">
        <v>13.640217209651903</v>
      </c>
      <c r="BG45" s="2">
        <v>7334.6433789128578</v>
      </c>
      <c r="BH45" s="2">
        <v>8482</v>
      </c>
      <c r="BJ45" s="18">
        <v>-0.1083559340660678</v>
      </c>
      <c r="BK45" s="18">
        <v>0.39424784987113526</v>
      </c>
      <c r="BM45" s="2" t="s">
        <v>13</v>
      </c>
      <c r="BN45" s="2" t="s">
        <v>13</v>
      </c>
      <c r="BP45" s="4">
        <v>1.2576524870507153</v>
      </c>
      <c r="BQ45" s="4">
        <v>0.18570142752763463</v>
      </c>
      <c r="BR45" s="4">
        <v>0.89353771877332266</v>
      </c>
      <c r="BS45" s="4">
        <v>1.6217672553281079</v>
      </c>
      <c r="BT45" s="4">
        <v>14.765718625748336</v>
      </c>
      <c r="BU45" s="2">
        <v>7512.4175926126009</v>
      </c>
      <c r="BV45" s="2">
        <v>8497</v>
      </c>
      <c r="BX45" s="18">
        <v>-0.44495129688648771</v>
      </c>
      <c r="BY45" s="18">
        <v>-0.33659536282041991</v>
      </c>
      <c r="CA45" s="2" t="s">
        <v>13</v>
      </c>
      <c r="CB45" s="2" t="s">
        <v>13</v>
      </c>
      <c r="CD45" s="19">
        <v>1.0878695865412293</v>
      </c>
      <c r="CE45" s="4">
        <v>0.18322983679059335</v>
      </c>
      <c r="CF45" s="4">
        <v>0.72860080608764</v>
      </c>
      <c r="CG45" s="4">
        <v>1.4471383669948186</v>
      </c>
      <c r="CH45" s="4">
        <v>16.842996537218582</v>
      </c>
      <c r="CI45" s="2">
        <v>7043.9529611385478</v>
      </c>
      <c r="CJ45" s="2">
        <v>8072</v>
      </c>
      <c r="CL45" s="18">
        <v>0.13617242283004205</v>
      </c>
      <c r="CM45" s="18">
        <v>-0.16978290050948597</v>
      </c>
      <c r="CO45" s="2" t="s">
        <v>13</v>
      </c>
      <c r="CP45" s="2" t="s">
        <v>13</v>
      </c>
      <c r="CR45" s="19">
        <v>1.0189251664328285</v>
      </c>
      <c r="CS45" s="4">
        <v>0.17753338907410401</v>
      </c>
      <c r="CT45" s="4">
        <v>0.67082628251094634</v>
      </c>
      <c r="CU45" s="4">
        <v>1.3670240503547106</v>
      </c>
      <c r="CV45" s="4">
        <v>17.423594481980803</v>
      </c>
      <c r="CW45" s="2">
        <v>7280.9246372678699</v>
      </c>
      <c r="CX45" s="2">
        <v>8076</v>
      </c>
      <c r="CZ45" s="18">
        <v>-0.11424003218822865</v>
      </c>
      <c r="DA45" s="18">
        <v>-6.894442010840085E-2</v>
      </c>
      <c r="DC45" s="2" t="s">
        <v>13</v>
      </c>
      <c r="DD45" s="2" t="s">
        <v>13</v>
      </c>
      <c r="DF45" s="19">
        <v>1.1890259049961933</v>
      </c>
      <c r="DG45" s="4">
        <v>0.22655181420382914</v>
      </c>
      <c r="DH45" s="4">
        <v>0.74481358832256683</v>
      </c>
      <c r="DI45" s="4">
        <v>1.63323822166982</v>
      </c>
      <c r="DJ45" s="4">
        <v>19.053564203427044</v>
      </c>
      <c r="DK45" s="2">
        <v>7455.7746082916883</v>
      </c>
      <c r="DL45" s="2">
        <v>8186</v>
      </c>
      <c r="DN45" s="18">
        <v>-1.0974095003806639E-2</v>
      </c>
      <c r="DO45" s="18">
        <v>0.17010073856336483</v>
      </c>
      <c r="DQ45" s="2" t="s">
        <v>13</v>
      </c>
      <c r="DR45" s="2" t="s">
        <v>13</v>
      </c>
      <c r="DT45" s="4">
        <v>1.0438930364208214</v>
      </c>
      <c r="DU45" s="4">
        <v>0.1558421858642153</v>
      </c>
      <c r="DV45" s="4">
        <v>0.73832521478341628</v>
      </c>
      <c r="DW45" s="4">
        <v>1.3494608580582266</v>
      </c>
      <c r="DX45" s="4">
        <v>14.928941991848971</v>
      </c>
      <c r="DY45" s="2">
        <v>7220.062420255892</v>
      </c>
      <c r="DZ45" s="2">
        <v>8019</v>
      </c>
      <c r="EB45" s="18">
        <v>-0.55035481345031378</v>
      </c>
      <c r="EC45" s="18">
        <v>-0.14513286857537189</v>
      </c>
      <c r="EE45" s="2" t="s">
        <v>16</v>
      </c>
      <c r="EF45" s="2" t="s">
        <v>13</v>
      </c>
      <c r="EH45" s="19">
        <v>1.1977695693550567</v>
      </c>
      <c r="EI45" s="4">
        <v>0.19664012925119484</v>
      </c>
      <c r="EJ45" s="4">
        <v>0.81220706183784541</v>
      </c>
      <c r="EK45" s="4">
        <v>1.5833320768722681</v>
      </c>
      <c r="EL45" s="4">
        <v>16.417191944279931</v>
      </c>
      <c r="EM45" s="2">
        <v>7413.9343700807658</v>
      </c>
      <c r="EN45" s="2">
        <v>7789</v>
      </c>
      <c r="EP45" s="18">
        <v>-5.9882917695658566E-2</v>
      </c>
      <c r="EQ45" s="18">
        <v>0.15387653293423531</v>
      </c>
      <c r="ES45" s="2" t="s">
        <v>164</v>
      </c>
      <c r="ET45" s="2" t="s">
        <v>164</v>
      </c>
    </row>
    <row r="46" spans="1:151" ht="12.6" customHeight="1" x14ac:dyDescent="0.25">
      <c r="A46" s="17" t="s">
        <v>57</v>
      </c>
      <c r="B46" s="50"/>
      <c r="C46" s="50"/>
      <c r="D46" s="4"/>
      <c r="E46" s="4"/>
      <c r="F46" s="50"/>
      <c r="G46" s="70"/>
      <c r="H46" s="70"/>
      <c r="I46" s="5"/>
      <c r="J46" s="19">
        <v>1.7</v>
      </c>
      <c r="K46" s="36">
        <v>0.25578983780421111</v>
      </c>
      <c r="L46" s="4">
        <v>1.1634601300645948</v>
      </c>
      <c r="M46" s="35">
        <v>2.1669427490029562</v>
      </c>
      <c r="N46" s="35">
        <v>15.360894587974133</v>
      </c>
      <c r="O46" s="34">
        <v>5499.339649000015</v>
      </c>
      <c r="P46" s="34">
        <v>5153</v>
      </c>
      <c r="R46" s="4">
        <v>1.6253465220512624</v>
      </c>
      <c r="S46" s="36">
        <v>0.21135099624523057</v>
      </c>
      <c r="T46" s="4">
        <v>1.2109478073637259</v>
      </c>
      <c r="U46" s="35">
        <v>2.0397452367387987</v>
      </c>
      <c r="V46" s="35">
        <v>13.003442243103697</v>
      </c>
      <c r="W46" s="34">
        <v>6333.0556387109073</v>
      </c>
      <c r="X46" s="34">
        <v>6500</v>
      </c>
      <c r="Z46" s="4">
        <v>1.4203382007500467</v>
      </c>
      <c r="AA46" s="6">
        <v>0.21223276274704683</v>
      </c>
      <c r="AB46" s="4">
        <v>1.0042107954191335</v>
      </c>
      <c r="AC46" s="4">
        <v>1.8364656060809601</v>
      </c>
      <c r="AD46" s="4">
        <v>14.942410380497527</v>
      </c>
      <c r="AE46" s="2">
        <v>6587.2049898185214</v>
      </c>
      <c r="AF46" s="2">
        <v>6326</v>
      </c>
      <c r="AH46" s="18">
        <v>-0.30000000000000004</v>
      </c>
      <c r="AI46" s="18">
        <v>-0.20000000000000018</v>
      </c>
      <c r="AK46" s="2" t="s">
        <v>13</v>
      </c>
      <c r="AL46" s="2" t="s">
        <v>13</v>
      </c>
      <c r="AN46" s="19">
        <v>1.2</v>
      </c>
      <c r="AO46" s="4">
        <v>0.20524133558156624</v>
      </c>
      <c r="AP46" s="4">
        <v>0.81228524293512716</v>
      </c>
      <c r="AQ46" s="4">
        <v>1.6171236980044004</v>
      </c>
      <c r="AR46" s="4">
        <v>16.896400776576797</v>
      </c>
      <c r="AS46" s="2">
        <v>7514.7726155323953</v>
      </c>
      <c r="AT46" s="2">
        <v>6338</v>
      </c>
      <c r="AV46" s="18">
        <v>-0.5</v>
      </c>
      <c r="AW46" s="18">
        <v>-0.19999999999999996</v>
      </c>
      <c r="AY46" s="2" t="s">
        <v>13</v>
      </c>
      <c r="AZ46" s="2" t="s">
        <v>13</v>
      </c>
      <c r="BB46" s="4">
        <v>1.5629706511199972</v>
      </c>
      <c r="BC46" s="4">
        <v>0.23027867713975225</v>
      </c>
      <c r="BD46" s="4">
        <v>1.1114509345361712</v>
      </c>
      <c r="BE46" s="4">
        <v>2.0144903677038228</v>
      </c>
      <c r="BF46" s="4">
        <v>14.733397391354638</v>
      </c>
      <c r="BG46" s="2">
        <v>7426.1266830206432</v>
      </c>
      <c r="BH46" s="2">
        <v>6338</v>
      </c>
      <c r="BJ46" s="18">
        <v>-0.13702934888000273</v>
      </c>
      <c r="BK46" s="18">
        <v>0.36297065111999727</v>
      </c>
      <c r="BM46" s="2" t="s">
        <v>13</v>
      </c>
      <c r="BN46" s="2" t="s">
        <v>13</v>
      </c>
      <c r="BP46" s="19">
        <v>1.6789346823504934</v>
      </c>
      <c r="BQ46" s="4">
        <v>0.30059881663263965</v>
      </c>
      <c r="BR46" s="4">
        <v>1.0895344288367494</v>
      </c>
      <c r="BS46" s="4">
        <v>2.2683349358642375</v>
      </c>
      <c r="BT46" s="4">
        <v>17.904140035501797</v>
      </c>
      <c r="BU46" s="2">
        <v>7311.2453452635064</v>
      </c>
      <c r="BV46" s="2">
        <v>6027</v>
      </c>
      <c r="BX46" s="18">
        <v>-2.1065317649506587E-2</v>
      </c>
      <c r="BY46" s="18">
        <v>0.11596403123049615</v>
      </c>
      <c r="CA46" s="2" t="s">
        <v>13</v>
      </c>
      <c r="CB46" s="2" t="s">
        <v>13</v>
      </c>
      <c r="CD46" s="19">
        <v>1.8077626398610129</v>
      </c>
      <c r="CE46" s="4">
        <v>0.27855429113961649</v>
      </c>
      <c r="CF46" s="4">
        <v>1.2615859787846997</v>
      </c>
      <c r="CG46" s="4">
        <v>2.3539393009373266</v>
      </c>
      <c r="CH46" s="4">
        <v>15.408786806271907</v>
      </c>
      <c r="CI46" s="2">
        <v>7299.9889215524945</v>
      </c>
      <c r="CJ46" s="2">
        <v>6033</v>
      </c>
      <c r="CL46" s="18">
        <v>0.18241611780975053</v>
      </c>
      <c r="CM46" s="18">
        <v>0.12882795751051956</v>
      </c>
      <c r="CO46" s="2" t="s">
        <v>13</v>
      </c>
      <c r="CP46" s="2" t="s">
        <v>13</v>
      </c>
      <c r="CR46" s="19">
        <v>1.3270774926548046</v>
      </c>
      <c r="CS46" s="4">
        <v>0.24188211681630098</v>
      </c>
      <c r="CT46" s="4">
        <v>0.85280673522972472</v>
      </c>
      <c r="CU46" s="4">
        <v>1.8013482500798843</v>
      </c>
      <c r="CV46" s="4">
        <v>18.226676147782321</v>
      </c>
      <c r="CW46" s="2">
        <v>7426.103310713368</v>
      </c>
      <c r="CX46" s="2">
        <v>5824</v>
      </c>
      <c r="CZ46" s="18">
        <v>-9.3260708095242117E-2</v>
      </c>
      <c r="DA46" s="18">
        <v>-0.48068514720620836</v>
      </c>
      <c r="DC46" s="2" t="s">
        <v>13</v>
      </c>
      <c r="DD46" s="2" t="s">
        <v>13</v>
      </c>
      <c r="DF46" s="19">
        <v>1.6377573795148612</v>
      </c>
      <c r="DG46" s="4">
        <v>0.2883947068031813</v>
      </c>
      <c r="DH46" s="4">
        <v>1.0722863799748048</v>
      </c>
      <c r="DI46" s="4">
        <v>2.2032283790549179</v>
      </c>
      <c r="DJ46" s="4">
        <v>17.60912271930107</v>
      </c>
      <c r="DK46" s="2">
        <v>7655.255272690657</v>
      </c>
      <c r="DL46" s="2">
        <v>5931</v>
      </c>
      <c r="DN46" s="18">
        <v>0.43775737951486127</v>
      </c>
      <c r="DO46" s="18">
        <v>0.31067988686005665</v>
      </c>
      <c r="DQ46" s="2" t="s">
        <v>13</v>
      </c>
      <c r="DR46" s="2" t="s">
        <v>13</v>
      </c>
      <c r="DT46" s="19">
        <v>1.642306932462315</v>
      </c>
      <c r="DU46" s="4">
        <v>0.33942784444461838</v>
      </c>
      <c r="DV46" s="4">
        <v>0.97677322953805445</v>
      </c>
      <c r="DW46" s="4">
        <v>2.3078406353865755</v>
      </c>
      <c r="DX46" s="4">
        <v>20.667747163175726</v>
      </c>
      <c r="DY46" s="2">
        <v>7548.5379717101223</v>
      </c>
      <c r="DZ46" s="2">
        <v>5884</v>
      </c>
      <c r="EB46" s="18">
        <v>7.9336281342317738E-2</v>
      </c>
      <c r="EC46" s="18">
        <v>4.5495529474537388E-3</v>
      </c>
      <c r="EE46" s="2" t="s">
        <v>13</v>
      </c>
      <c r="EF46" s="2" t="s">
        <v>13</v>
      </c>
      <c r="EH46" s="19">
        <v>1.4749725575589478</v>
      </c>
      <c r="EI46" s="4">
        <v>0.24554344378689413</v>
      </c>
      <c r="EJ46" s="4">
        <v>0.99352278303226105</v>
      </c>
      <c r="EK46" s="4">
        <v>1.9564223320856347</v>
      </c>
      <c r="EL46" s="4">
        <v>16.647322862281857</v>
      </c>
      <c r="EM46" s="2">
        <v>7450.2047966977498</v>
      </c>
      <c r="EN46" s="2">
        <v>5687</v>
      </c>
      <c r="EP46" s="18">
        <v>-0.20396212479154552</v>
      </c>
      <c r="EQ46" s="18">
        <v>-0.16733437490336711</v>
      </c>
      <c r="ES46" s="2" t="s">
        <v>164</v>
      </c>
      <c r="ET46" s="2" t="s">
        <v>164</v>
      </c>
    </row>
    <row r="47" spans="1:151" ht="12.6" customHeight="1" x14ac:dyDescent="0.25">
      <c r="A47" s="17" t="s">
        <v>56</v>
      </c>
      <c r="B47" s="50"/>
      <c r="C47" s="50"/>
      <c r="D47" s="4"/>
      <c r="E47" s="4"/>
      <c r="F47" s="50"/>
      <c r="G47" s="70"/>
      <c r="H47" s="70"/>
      <c r="I47" s="5"/>
      <c r="J47" s="4">
        <v>1.4904779018717793</v>
      </c>
      <c r="K47" s="36">
        <v>0.19709790012768885</v>
      </c>
      <c r="L47" s="4">
        <v>1.1038630177441802</v>
      </c>
      <c r="M47" s="35">
        <v>1.8770927859993785</v>
      </c>
      <c r="N47" s="35">
        <v>13.223805591493065</v>
      </c>
      <c r="O47" s="34">
        <v>5803.1335380000037</v>
      </c>
      <c r="P47" s="34">
        <v>4103</v>
      </c>
      <c r="R47" s="4">
        <v>2.0456670773909345</v>
      </c>
      <c r="S47" s="36">
        <v>0.30060911447959432</v>
      </c>
      <c r="T47" s="4">
        <v>1.4562587808756844</v>
      </c>
      <c r="U47" s="35">
        <v>2.6350753739061847</v>
      </c>
      <c r="V47" s="35">
        <v>14.694918728564296</v>
      </c>
      <c r="W47" s="34">
        <v>6135.4144861216164</v>
      </c>
      <c r="X47" s="34">
        <v>5120</v>
      </c>
      <c r="Z47" s="4">
        <v>2.3598386264669995</v>
      </c>
      <c r="AA47" s="6">
        <v>0.34545061362657026</v>
      </c>
      <c r="AB47" s="4">
        <v>1.6825093316977033</v>
      </c>
      <c r="AC47" s="4">
        <v>3.0371679212362954</v>
      </c>
      <c r="AD47" s="4">
        <v>14.638738842229944</v>
      </c>
      <c r="AE47" s="2">
        <v>6182.602978882388</v>
      </c>
      <c r="AF47" s="2">
        <v>5018</v>
      </c>
      <c r="AH47" s="18">
        <v>0.89999999999999991</v>
      </c>
      <c r="AI47" s="18">
        <v>0.39999999999999991</v>
      </c>
      <c r="AK47" s="2" t="s">
        <v>16</v>
      </c>
      <c r="AL47" s="2" t="s">
        <v>13</v>
      </c>
      <c r="AN47" s="19">
        <v>2.2000000000000002</v>
      </c>
      <c r="AO47" s="4">
        <v>0.34477593040186316</v>
      </c>
      <c r="AP47" s="4">
        <v>1.5679505637092144</v>
      </c>
      <c r="AQ47" s="4">
        <v>2.9199634337454659</v>
      </c>
      <c r="AR47" s="4">
        <v>15.364640703783664</v>
      </c>
      <c r="AS47" s="2">
        <v>7248.8759678148663</v>
      </c>
      <c r="AT47" s="2">
        <v>4817</v>
      </c>
      <c r="AV47" s="18">
        <v>0.70000000000000018</v>
      </c>
      <c r="AW47" s="18">
        <v>-0.19999999999999973</v>
      </c>
      <c r="AY47" s="2" t="s">
        <v>15</v>
      </c>
      <c r="AZ47" s="2" t="s">
        <v>13</v>
      </c>
      <c r="BB47" s="19">
        <v>1.9418781608722724</v>
      </c>
      <c r="BC47" s="4">
        <v>0.30685794343688749</v>
      </c>
      <c r="BD47" s="4">
        <v>1.340205381728965</v>
      </c>
      <c r="BE47" s="4">
        <v>2.5435509400155798</v>
      </c>
      <c r="BF47" s="4">
        <v>15.802121349315239</v>
      </c>
      <c r="BG47" s="2">
        <v>7281.8665166752398</v>
      </c>
      <c r="BH47" s="2">
        <v>4883</v>
      </c>
      <c r="BJ47" s="18">
        <v>0.45140025900049308</v>
      </c>
      <c r="BK47" s="18">
        <v>-0.25812183912772779</v>
      </c>
      <c r="BM47" s="2" t="s">
        <v>13</v>
      </c>
      <c r="BN47" s="2" t="s">
        <v>13</v>
      </c>
      <c r="BP47" s="19">
        <v>1.8113172489558411</v>
      </c>
      <c r="BQ47" s="4">
        <v>0.31102558191056062</v>
      </c>
      <c r="BR47" s="4">
        <v>1.2014726764425139</v>
      </c>
      <c r="BS47" s="4">
        <v>2.4211618214691684</v>
      </c>
      <c r="BT47" s="4">
        <v>17.171237235766156</v>
      </c>
      <c r="BU47" s="2">
        <v>7049.6861210626494</v>
      </c>
      <c r="BV47" s="2">
        <v>4566</v>
      </c>
      <c r="BX47" s="18">
        <v>0.32083934708406181</v>
      </c>
      <c r="BY47" s="18">
        <v>-0.13056091191643127</v>
      </c>
      <c r="CA47" s="2" t="s">
        <v>13</v>
      </c>
      <c r="CB47" s="2" t="s">
        <v>13</v>
      </c>
      <c r="CD47" s="19">
        <v>1.3115343019426704</v>
      </c>
      <c r="CE47" s="4">
        <v>0.26282502058617641</v>
      </c>
      <c r="CF47" s="4">
        <v>0.79619888347258883</v>
      </c>
      <c r="CG47" s="4">
        <v>1.8268697204127518</v>
      </c>
      <c r="CH47" s="4">
        <v>20.039507940957005</v>
      </c>
      <c r="CI47" s="2">
        <v>6932.3398491596927</v>
      </c>
      <c r="CJ47" s="2">
        <v>4431</v>
      </c>
      <c r="CL47" s="18">
        <v>-0.73413277544826405</v>
      </c>
      <c r="CM47" s="18">
        <v>-0.49978294701317072</v>
      </c>
      <c r="CO47" s="2" t="s">
        <v>15</v>
      </c>
      <c r="CP47" s="2" t="s">
        <v>13</v>
      </c>
      <c r="CR47" s="19">
        <v>1.1672017462668842</v>
      </c>
      <c r="CS47" s="4">
        <v>0.20624215094656098</v>
      </c>
      <c r="CT47" s="4">
        <v>0.76281211039856123</v>
      </c>
      <c r="CU47" s="4">
        <v>1.5715913821352072</v>
      </c>
      <c r="CV47" s="4">
        <v>17.669794584029272</v>
      </c>
      <c r="CW47" s="2">
        <v>7171.5158292426995</v>
      </c>
      <c r="CX47" s="2">
        <v>4527</v>
      </c>
      <c r="CZ47" s="18">
        <v>-1.1926368802001153</v>
      </c>
      <c r="DA47" s="18">
        <v>-0.14433255567578618</v>
      </c>
      <c r="DC47" s="2" t="s">
        <v>14</v>
      </c>
      <c r="DD47" s="2" t="s">
        <v>13</v>
      </c>
      <c r="DF47" s="19">
        <v>1.7854939983314122</v>
      </c>
      <c r="DG47" s="4">
        <v>0.28415897258583783</v>
      </c>
      <c r="DH47" s="4">
        <v>1.2283282304934819</v>
      </c>
      <c r="DI47" s="4">
        <v>2.3426597661693425</v>
      </c>
      <c r="DJ47" s="4">
        <v>15.914865737515296</v>
      </c>
      <c r="DK47" s="2">
        <v>7418.0228370338191</v>
      </c>
      <c r="DL47" s="2">
        <v>4297</v>
      </c>
      <c r="DN47" s="18">
        <v>-0.41450600166858798</v>
      </c>
      <c r="DO47" s="18">
        <v>0.61829225206452798</v>
      </c>
      <c r="DQ47" s="2" t="s">
        <v>13</v>
      </c>
      <c r="DR47" s="2" t="s">
        <v>15</v>
      </c>
      <c r="DT47" s="19">
        <v>1.4396740866581854</v>
      </c>
      <c r="DU47" s="4">
        <v>0.25452431275763299</v>
      </c>
      <c r="DV47" s="4">
        <v>0.94061512279796278</v>
      </c>
      <c r="DW47" s="4">
        <v>1.9387330505184084</v>
      </c>
      <c r="DX47" s="4">
        <v>17.679300830401306</v>
      </c>
      <c r="DY47" s="2">
        <v>7638.0808257344333</v>
      </c>
      <c r="DZ47" s="2">
        <v>4478</v>
      </c>
      <c r="EB47" s="18">
        <v>-0.50220407421408697</v>
      </c>
      <c r="EC47" s="18">
        <v>-0.34581991167322679</v>
      </c>
      <c r="EE47" s="2" t="s">
        <v>13</v>
      </c>
      <c r="EF47" s="2" t="s">
        <v>13</v>
      </c>
      <c r="EH47" s="19">
        <v>1.2073607197525029</v>
      </c>
      <c r="EI47" s="4">
        <v>0.21953844028558181</v>
      </c>
      <c r="EJ47" s="4">
        <v>0.77690030531289977</v>
      </c>
      <c r="EK47" s="4">
        <v>1.6378211341921061</v>
      </c>
      <c r="EL47" s="4">
        <v>18.183334664936343</v>
      </c>
      <c r="EM47" s="2">
        <v>7450.1435733526068</v>
      </c>
      <c r="EN47" s="2">
        <v>4305</v>
      </c>
      <c r="EP47" s="18">
        <v>-0.6039565292033382</v>
      </c>
      <c r="EQ47" s="18">
        <v>-0.23231336690568249</v>
      </c>
      <c r="ES47" s="2" t="s">
        <v>164</v>
      </c>
      <c r="ET47" s="2" t="s">
        <v>164</v>
      </c>
    </row>
    <row r="48" spans="1:151" ht="12.6" customHeight="1" x14ac:dyDescent="0.25">
      <c r="A48" s="17" t="s">
        <v>55</v>
      </c>
      <c r="B48" s="50"/>
      <c r="C48" s="50"/>
      <c r="D48" s="4"/>
      <c r="E48" s="4"/>
      <c r="F48" s="50"/>
      <c r="G48" s="70"/>
      <c r="H48" s="70"/>
      <c r="I48" s="5"/>
      <c r="J48" s="4">
        <v>3.9286564198214498</v>
      </c>
      <c r="K48" s="36">
        <v>0.45591787798761441</v>
      </c>
      <c r="L48" s="4">
        <v>3.0343564934615528</v>
      </c>
      <c r="M48" s="35">
        <v>4.8229563461813463</v>
      </c>
      <c r="N48" s="35">
        <v>11.604931286109643</v>
      </c>
      <c r="O48" s="34">
        <v>5847.9087110000182</v>
      </c>
      <c r="P48" s="34">
        <v>3444</v>
      </c>
      <c r="R48" s="4">
        <v>3.3</v>
      </c>
      <c r="S48" s="36">
        <v>0.49556194639075962</v>
      </c>
      <c r="T48" s="4">
        <v>2.3290463110084971</v>
      </c>
      <c r="U48" s="35">
        <v>4.2723561347682599</v>
      </c>
      <c r="V48" s="35">
        <v>15.013838361204446</v>
      </c>
      <c r="W48" s="34">
        <v>5619.7037727468214</v>
      </c>
      <c r="X48" s="34">
        <v>4082</v>
      </c>
      <c r="Z48" s="4">
        <v>2.5397334956499913</v>
      </c>
      <c r="AA48" s="6">
        <v>0.37642199298574247</v>
      </c>
      <c r="AB48" s="4">
        <v>1.8016782339496968</v>
      </c>
      <c r="AC48" s="4">
        <v>3.2777887573502862</v>
      </c>
      <c r="AD48" s="4">
        <v>14.821318600178762</v>
      </c>
      <c r="AE48" s="2">
        <v>5625.6648718486595</v>
      </c>
      <c r="AF48" s="2">
        <v>3486</v>
      </c>
      <c r="AH48" s="18">
        <v>-1.4</v>
      </c>
      <c r="AI48" s="18">
        <v>-0.79999999999999982</v>
      </c>
      <c r="AK48" s="2" t="s">
        <v>16</v>
      </c>
      <c r="AL48" s="2" t="s">
        <v>13</v>
      </c>
      <c r="AN48" s="19">
        <v>3.2340644288969629</v>
      </c>
      <c r="AO48" s="4">
        <v>0.45516376012720522</v>
      </c>
      <c r="AP48" s="4">
        <v>2.3416192095500192</v>
      </c>
      <c r="AQ48" s="4">
        <v>4.1265096482439061</v>
      </c>
      <c r="AR48" s="4">
        <v>14.074047383231855</v>
      </c>
      <c r="AS48" s="2">
        <v>6948.9517978547528</v>
      </c>
      <c r="AT48" s="2">
        <v>3361</v>
      </c>
      <c r="AV48" s="18">
        <v>-0.69999999999999973</v>
      </c>
      <c r="AW48" s="18">
        <v>0.70000000000000018</v>
      </c>
      <c r="AY48" s="2" t="s">
        <v>13</v>
      </c>
      <c r="AZ48" s="2" t="s">
        <v>13</v>
      </c>
      <c r="BA48" s="2" t="s">
        <v>13</v>
      </c>
      <c r="BB48" s="19">
        <v>2.3794852888067188</v>
      </c>
      <c r="BC48" s="4">
        <v>0.41704788369115542</v>
      </c>
      <c r="BD48" s="4">
        <v>1.5617572013215035</v>
      </c>
      <c r="BE48" s="4">
        <v>3.1972133762919337</v>
      </c>
      <c r="BF48" s="4">
        <v>17.526810762519972</v>
      </c>
      <c r="BG48" s="2">
        <v>6922.5528903849818</v>
      </c>
      <c r="BH48" s="2">
        <v>3617</v>
      </c>
      <c r="BJ48" s="18">
        <v>-1.5491711310147309</v>
      </c>
      <c r="BK48" s="18">
        <v>-0.85457914009024405</v>
      </c>
      <c r="BM48" s="2" t="s">
        <v>14</v>
      </c>
      <c r="BN48" s="2" t="s">
        <v>13</v>
      </c>
      <c r="BP48" s="19">
        <v>2.4659924853714226</v>
      </c>
      <c r="BQ48" s="4">
        <v>0.40031515287173353</v>
      </c>
      <c r="BR48" s="4">
        <v>1.6810730527831657</v>
      </c>
      <c r="BS48" s="4">
        <v>3.2509119179596793</v>
      </c>
      <c r="BT48" s="4">
        <v>16.233429552054737</v>
      </c>
      <c r="BU48" s="2">
        <v>6982.6969308255993</v>
      </c>
      <c r="BV48" s="2">
        <v>3488</v>
      </c>
      <c r="BX48" s="18">
        <v>-1.4626639344500272</v>
      </c>
      <c r="BY48" s="18">
        <v>8.6507196564703737E-2</v>
      </c>
      <c r="CA48" s="2" t="s">
        <v>16</v>
      </c>
      <c r="CB48" s="2" t="s">
        <v>13</v>
      </c>
      <c r="CD48" s="19">
        <v>1.3429974983770399</v>
      </c>
      <c r="CE48" s="4">
        <v>0.30808082406423687</v>
      </c>
      <c r="CF48" s="4">
        <v>0.73892654638906363</v>
      </c>
      <c r="CG48" s="4">
        <v>1.9470684503650157</v>
      </c>
      <c r="CH48" s="4">
        <v>22.939791357507406</v>
      </c>
      <c r="CI48" s="2">
        <v>6781.8680876896133</v>
      </c>
      <c r="CJ48" s="2">
        <v>3253</v>
      </c>
      <c r="CL48" s="18">
        <v>-1.95700250162296</v>
      </c>
      <c r="CM48" s="18">
        <v>-1.1229949869943827</v>
      </c>
      <c r="CO48" s="2" t="s">
        <v>14</v>
      </c>
      <c r="CP48" s="2" t="s">
        <v>16</v>
      </c>
      <c r="CR48" s="19">
        <v>1.663704054164667</v>
      </c>
      <c r="CS48" s="4">
        <v>0.36733630049033555</v>
      </c>
      <c r="CT48" s="4">
        <v>0.94344880025687905</v>
      </c>
      <c r="CU48" s="4">
        <v>2.383959308072455</v>
      </c>
      <c r="CV48" s="4">
        <v>22.079425698987805</v>
      </c>
      <c r="CW48" s="2">
        <v>7106.6479010465082</v>
      </c>
      <c r="CX48" s="2">
        <v>3185</v>
      </c>
      <c r="CZ48" s="18">
        <v>-0.87602944148532425</v>
      </c>
      <c r="DA48" s="18">
        <v>0.32070655578762719</v>
      </c>
      <c r="DC48" s="2" t="s">
        <v>15</v>
      </c>
      <c r="DD48" s="2" t="s">
        <v>13</v>
      </c>
      <c r="DF48" s="19">
        <v>1.3779248093061991</v>
      </c>
      <c r="DG48" s="4">
        <v>0.30151364185538032</v>
      </c>
      <c r="DH48" s="4">
        <v>0.78673080881685387</v>
      </c>
      <c r="DI48" s="4">
        <v>1.9691188097955443</v>
      </c>
      <c r="DJ48" s="4">
        <v>21.88171951176319</v>
      </c>
      <c r="DK48" s="2">
        <v>7085.2852470663665</v>
      </c>
      <c r="DL48" s="2">
        <v>3125</v>
      </c>
      <c r="DN48" s="18">
        <v>-1.8561396195907638</v>
      </c>
      <c r="DO48" s="18">
        <v>-0.28577924485846795</v>
      </c>
      <c r="DQ48" s="2" t="s">
        <v>14</v>
      </c>
      <c r="DR48" s="2" t="s">
        <v>13</v>
      </c>
      <c r="DT48" s="19">
        <v>1.6018983002084324</v>
      </c>
      <c r="DU48" s="4">
        <v>0.30669087326227978</v>
      </c>
      <c r="DV48" s="4">
        <v>1.0005536672444046</v>
      </c>
      <c r="DW48" s="4">
        <v>2.2032429331724597</v>
      </c>
      <c r="DX48" s="4">
        <v>19.145464679148137</v>
      </c>
      <c r="DY48" s="2">
        <v>7218.9470105379205</v>
      </c>
      <c r="DZ48" s="2">
        <v>3097</v>
      </c>
      <c r="EB48" s="18">
        <v>-0.77758698859828645</v>
      </c>
      <c r="EC48" s="18">
        <v>0.22397349090223329</v>
      </c>
      <c r="EE48" s="2" t="s">
        <v>13</v>
      </c>
      <c r="EF48" s="2" t="s">
        <v>13</v>
      </c>
      <c r="EH48" s="19">
        <v>1.7904224979224095</v>
      </c>
      <c r="EI48" s="4">
        <v>0.39704338279910956</v>
      </c>
      <c r="EJ48" s="4">
        <v>1.0119189297642306</v>
      </c>
      <c r="EK48" s="4">
        <v>2.5689260660805879</v>
      </c>
      <c r="EL48" s="4">
        <v>22.17596032555641</v>
      </c>
      <c r="EM48" s="2">
        <v>7200.3246236348896</v>
      </c>
      <c r="EN48" s="2">
        <v>2884</v>
      </c>
      <c r="EP48" s="18">
        <v>-0.67556998744901309</v>
      </c>
      <c r="EQ48" s="18">
        <v>0.1885241977139771</v>
      </c>
      <c r="ES48" s="2" t="s">
        <v>164</v>
      </c>
      <c r="ET48" s="2" t="s">
        <v>164</v>
      </c>
    </row>
    <row r="49" spans="1:151" ht="3.75" customHeight="1" x14ac:dyDescent="0.25">
      <c r="A49" s="17"/>
      <c r="B49" s="35"/>
      <c r="C49" s="36"/>
      <c r="D49" s="4"/>
      <c r="E49" s="35"/>
      <c r="F49" s="35"/>
      <c r="G49" s="34"/>
      <c r="H49" s="34"/>
      <c r="I49" s="5"/>
      <c r="J49" s="4"/>
      <c r="K49" s="4"/>
      <c r="L49" s="4"/>
      <c r="M49" s="4"/>
      <c r="N49" s="4"/>
      <c r="O49" s="2"/>
      <c r="P49" s="2"/>
      <c r="AH49" s="18"/>
      <c r="AI49" s="18"/>
      <c r="AV49" s="18"/>
      <c r="AW49" s="18"/>
      <c r="BJ49" s="18"/>
      <c r="BK49" s="18"/>
      <c r="BX49" s="18"/>
      <c r="BY49" s="18"/>
      <c r="CL49" s="18"/>
      <c r="CM49" s="18"/>
      <c r="CZ49" s="18"/>
      <c r="DA49" s="18"/>
      <c r="DN49" s="18"/>
      <c r="DO49" s="18"/>
      <c r="EB49" s="18"/>
      <c r="EC49" s="18"/>
      <c r="EP49" s="18"/>
      <c r="EQ49" s="18"/>
    </row>
    <row r="50" spans="1:151" ht="12" customHeight="1" x14ac:dyDescent="0.25">
      <c r="A50" s="24" t="s">
        <v>54</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73"/>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1"/>
      <c r="CS50" s="25"/>
      <c r="CT50" s="25"/>
      <c r="CU50" s="25"/>
      <c r="CV50" s="25"/>
      <c r="CW50" s="25"/>
      <c r="CX50" s="21"/>
      <c r="CY50" s="21"/>
      <c r="CZ50" s="21"/>
      <c r="DA50" s="22"/>
      <c r="DB50" s="22"/>
      <c r="DC50" s="21"/>
      <c r="DD50" s="21"/>
      <c r="DE50" s="21"/>
      <c r="DF50" s="21"/>
      <c r="DG50" s="25"/>
      <c r="DH50" s="25"/>
      <c r="DI50" s="25"/>
      <c r="DJ50" s="25"/>
      <c r="DK50" s="25"/>
      <c r="DL50" s="21"/>
      <c r="DM50" s="21"/>
      <c r="DN50" s="21"/>
      <c r="DO50" s="22"/>
      <c r="DP50" s="22"/>
      <c r="DQ50" s="21"/>
      <c r="DR50" s="21"/>
      <c r="DS50" s="21"/>
      <c r="DT50" s="21"/>
      <c r="DU50" s="25"/>
      <c r="DV50" s="25"/>
      <c r="DW50" s="25"/>
      <c r="DX50" s="25"/>
      <c r="DY50" s="25"/>
      <c r="DZ50" s="21"/>
      <c r="EA50" s="21"/>
      <c r="EB50" s="21"/>
      <c r="EC50" s="22"/>
      <c r="ED50" s="22"/>
      <c r="EE50" s="21"/>
      <c r="EF50" s="21"/>
      <c r="EG50" s="21"/>
      <c r="EH50" s="21"/>
      <c r="EI50" s="25"/>
      <c r="EJ50" s="25"/>
      <c r="EK50" s="25"/>
      <c r="EL50" s="25"/>
      <c r="EM50" s="25"/>
      <c r="EN50" s="21"/>
      <c r="EO50" s="21"/>
      <c r="EP50" s="21"/>
      <c r="EQ50" s="22"/>
      <c r="ER50" s="22"/>
      <c r="ES50" s="21"/>
      <c r="ET50" s="21"/>
      <c r="EU50" s="21"/>
    </row>
    <row r="51" spans="1:151" ht="12" customHeight="1" x14ac:dyDescent="0.25">
      <c r="A51" s="17" t="s">
        <v>53</v>
      </c>
      <c r="B51" s="35"/>
      <c r="C51" s="36"/>
      <c r="D51" s="4"/>
      <c r="E51" s="35"/>
      <c r="F51" s="35"/>
      <c r="G51" s="34"/>
      <c r="H51" s="34"/>
      <c r="I51" s="5"/>
      <c r="J51" s="4" t="s">
        <v>45</v>
      </c>
      <c r="K51" s="4"/>
      <c r="L51" s="4"/>
      <c r="M51" s="4"/>
      <c r="N51" s="4"/>
      <c r="O51" s="2"/>
      <c r="P51" s="2"/>
      <c r="R51" s="4" t="s">
        <v>45</v>
      </c>
      <c r="Z51" s="4" t="s">
        <v>45</v>
      </c>
      <c r="AH51" s="18"/>
      <c r="AI51" s="18"/>
      <c r="AM51" s="33"/>
      <c r="AN51" s="4" t="s">
        <v>45</v>
      </c>
      <c r="AO51" s="32"/>
      <c r="AP51" s="32"/>
      <c r="AQ51" s="32"/>
      <c r="AR51" s="32"/>
      <c r="AS51" s="30"/>
      <c r="AT51" s="30"/>
      <c r="AU51" s="30"/>
      <c r="AV51" s="31"/>
      <c r="AW51" s="31"/>
      <c r="AX51" s="30"/>
      <c r="AY51" s="30"/>
      <c r="AZ51" s="30"/>
      <c r="BA51" s="30"/>
      <c r="BB51" s="4" t="s">
        <v>45</v>
      </c>
      <c r="BJ51" s="18"/>
      <c r="BK51" s="18"/>
      <c r="BN51" s="2" t="s">
        <v>13</v>
      </c>
      <c r="BP51" s="19">
        <v>0.44770563744121039</v>
      </c>
      <c r="BQ51" s="4">
        <v>9.9313889365205771E-2</v>
      </c>
      <c r="BR51" s="4">
        <v>0.25297555757923834</v>
      </c>
      <c r="BS51" s="4">
        <v>0.6424357173031825</v>
      </c>
      <c r="BT51" s="4">
        <v>22.182854326520957</v>
      </c>
      <c r="BU51" s="2">
        <v>9577.4916082922136</v>
      </c>
      <c r="BV51" s="2">
        <v>12358</v>
      </c>
      <c r="BX51" s="18"/>
      <c r="BY51" s="18"/>
      <c r="CC51" s="1"/>
      <c r="CD51" s="19">
        <v>0.3346701687052589</v>
      </c>
      <c r="CE51" s="4">
        <v>9.4988338526315386E-2</v>
      </c>
      <c r="CF51" s="4">
        <v>0.14842132879244616</v>
      </c>
      <c r="CG51" s="4">
        <v>0.52091900861807161</v>
      </c>
      <c r="CH51" s="4">
        <v>28.382672675547244</v>
      </c>
      <c r="CI51" s="2">
        <v>8834.2512238550444</v>
      </c>
      <c r="CJ51" s="2">
        <v>11422</v>
      </c>
      <c r="CL51" s="18"/>
      <c r="CM51" s="18">
        <v>-0.11303546873595149</v>
      </c>
      <c r="CP51" s="2" t="s">
        <v>13</v>
      </c>
      <c r="CQ51" s="1"/>
      <c r="CR51" s="19">
        <v>0.40660240458585928</v>
      </c>
      <c r="CS51" s="4">
        <v>0.10640970751899796</v>
      </c>
      <c r="CT51" s="4">
        <v>0.19795939597210596</v>
      </c>
      <c r="CU51" s="4">
        <v>0.61524541319961257</v>
      </c>
      <c r="CV51" s="4">
        <v>26.170457016204928</v>
      </c>
      <c r="CW51" s="2">
        <v>9326.5071000899552</v>
      </c>
      <c r="CX51" s="2">
        <v>11624</v>
      </c>
      <c r="CZ51" s="18"/>
      <c r="DA51" s="18">
        <v>7.1932235880600381E-2</v>
      </c>
      <c r="DD51" s="2" t="s">
        <v>13</v>
      </c>
      <c r="DE51" s="1"/>
      <c r="DF51" s="19">
        <v>0.53730268668959247</v>
      </c>
      <c r="DG51" s="4">
        <v>0.12608412031425445</v>
      </c>
      <c r="DH51" s="4">
        <v>0.29008277641264102</v>
      </c>
      <c r="DI51" s="4">
        <v>0.78452259696654403</v>
      </c>
      <c r="DJ51" s="4">
        <v>23.466125042306935</v>
      </c>
      <c r="DK51" s="2">
        <v>9954.3892497784891</v>
      </c>
      <c r="DL51" s="2">
        <v>11862</v>
      </c>
      <c r="DN51" s="18"/>
      <c r="DO51" s="18">
        <v>0.13070028210373319</v>
      </c>
      <c r="DS51" s="1"/>
      <c r="DT51" s="19">
        <v>0.27251521009043106</v>
      </c>
      <c r="DU51" s="4">
        <v>6.5358113918138991E-2</v>
      </c>
      <c r="DV51" s="4">
        <v>0.14436418098656537</v>
      </c>
      <c r="DW51" s="4">
        <v>0.40066623919429678</v>
      </c>
      <c r="DX51" s="4">
        <v>23.983290289173453</v>
      </c>
      <c r="DY51" s="2">
        <v>9732.5503509513946</v>
      </c>
      <c r="DZ51" s="2">
        <v>11956</v>
      </c>
      <c r="EB51" s="18"/>
      <c r="EC51" s="18">
        <v>-0.26478747659916141</v>
      </c>
      <c r="EF51" s="2" t="s">
        <v>15</v>
      </c>
      <c r="EG51" s="1"/>
      <c r="EH51" s="19">
        <v>0.39442475427068729</v>
      </c>
      <c r="EI51" s="4">
        <v>9.1912100334836183E-2</v>
      </c>
      <c r="EJ51" s="4">
        <v>0.21420792868569485</v>
      </c>
      <c r="EK51" s="4">
        <v>0.57464157985567976</v>
      </c>
      <c r="EL51" s="4">
        <v>23.302822487596302</v>
      </c>
      <c r="EM51" s="2">
        <v>10118.367066576662</v>
      </c>
      <c r="EN51" s="2">
        <v>11827</v>
      </c>
      <c r="EP51" s="18">
        <v>-5.3280883170523097E-2</v>
      </c>
      <c r="EQ51" s="18">
        <v>0.12190954418025624</v>
      </c>
      <c r="ES51" s="2" t="s">
        <v>164</v>
      </c>
      <c r="ET51" s="2" t="s">
        <v>164</v>
      </c>
      <c r="EU51" s="1"/>
    </row>
    <row r="52" spans="1:151" ht="12" customHeight="1" x14ac:dyDescent="0.25">
      <c r="A52" s="17" t="s">
        <v>52</v>
      </c>
      <c r="B52" s="35"/>
      <c r="C52" s="36"/>
      <c r="D52" s="4"/>
      <c r="E52" s="35"/>
      <c r="F52" s="35"/>
      <c r="G52" s="34"/>
      <c r="H52" s="34"/>
      <c r="I52" s="5"/>
      <c r="J52" s="4" t="s">
        <v>45</v>
      </c>
      <c r="K52" s="4"/>
      <c r="L52" s="4"/>
      <c r="M52" s="4"/>
      <c r="N52" s="4"/>
      <c r="O52" s="2"/>
      <c r="P52" s="2"/>
      <c r="R52" s="4" t="s">
        <v>45</v>
      </c>
      <c r="Z52" s="4" t="s">
        <v>45</v>
      </c>
      <c r="AH52" s="18"/>
      <c r="AI52" s="18"/>
      <c r="AM52" s="33"/>
      <c r="AN52" s="4" t="s">
        <v>45</v>
      </c>
      <c r="AO52" s="32"/>
      <c r="AP52" s="32"/>
      <c r="AQ52" s="32"/>
      <c r="AR52" s="32"/>
      <c r="AS52" s="30"/>
      <c r="AT52" s="30"/>
      <c r="AU52" s="30"/>
      <c r="AV52" s="31"/>
      <c r="AW52" s="31"/>
      <c r="AX52" s="30"/>
      <c r="AY52" s="30"/>
      <c r="AZ52" s="30"/>
      <c r="BA52" s="30"/>
      <c r="BB52" s="4" t="s">
        <v>45</v>
      </c>
      <c r="BJ52" s="18"/>
      <c r="BK52" s="18"/>
      <c r="BN52" s="2" t="s">
        <v>13</v>
      </c>
      <c r="BP52" s="19">
        <v>1.9907498747243846</v>
      </c>
      <c r="BQ52" s="4">
        <v>0.35831470404921623</v>
      </c>
      <c r="BR52" s="4">
        <v>1.2881829791853199</v>
      </c>
      <c r="BS52" s="4">
        <v>2.6933167702634493</v>
      </c>
      <c r="BT52" s="4">
        <v>17.998981619869454</v>
      </c>
      <c r="BU52" s="2">
        <v>3758.0996867652411</v>
      </c>
      <c r="BV52" s="2">
        <v>3293</v>
      </c>
      <c r="BX52" s="18"/>
      <c r="BY52" s="18"/>
      <c r="CC52" s="1"/>
      <c r="CD52" s="19">
        <v>1.8337477848378656</v>
      </c>
      <c r="CE52" s="4">
        <v>0.37776036666949386</v>
      </c>
      <c r="CF52" s="4">
        <v>1.0930523358092428</v>
      </c>
      <c r="CG52" s="4">
        <v>2.5744432338664884</v>
      </c>
      <c r="CH52" s="4">
        <v>20.600453878824684</v>
      </c>
      <c r="CI52" s="2">
        <v>3783.4597521806941</v>
      </c>
      <c r="CJ52" s="2">
        <v>3235</v>
      </c>
      <c r="CL52" s="18"/>
      <c r="CM52" s="18">
        <v>-0.15700208988651898</v>
      </c>
      <c r="CP52" s="2" t="s">
        <v>13</v>
      </c>
      <c r="CQ52" s="1"/>
      <c r="CR52" s="19">
        <v>1.655123560382564</v>
      </c>
      <c r="CS52" s="4">
        <v>0.28000578233908296</v>
      </c>
      <c r="CT52" s="4">
        <v>1.1061017632307981</v>
      </c>
      <c r="CU52" s="4">
        <v>2.2041453575343297</v>
      </c>
      <c r="CV52" s="4">
        <v>16.917515346972806</v>
      </c>
      <c r="CW52" s="2">
        <v>4239.3964231290483</v>
      </c>
      <c r="CX52" s="2">
        <v>3468</v>
      </c>
      <c r="CZ52" s="18"/>
      <c r="DA52" s="18">
        <v>-0.17862422445530157</v>
      </c>
      <c r="DD52" s="2" t="s">
        <v>13</v>
      </c>
      <c r="DE52" s="1"/>
      <c r="DF52" s="19">
        <v>2.5520831226149272</v>
      </c>
      <c r="DG52" s="4">
        <v>0.49462659203494086</v>
      </c>
      <c r="DH52" s="4">
        <v>1.5822421831001372</v>
      </c>
      <c r="DI52" s="4">
        <v>3.5219240621297181</v>
      </c>
      <c r="DJ52" s="4">
        <v>19.38128847183215</v>
      </c>
      <c r="DK52" s="2">
        <v>4216.2371421236039</v>
      </c>
      <c r="DL52" s="2">
        <v>3380</v>
      </c>
      <c r="DN52" s="18"/>
      <c r="DO52" s="18">
        <v>0.89695956223236317</v>
      </c>
      <c r="DS52" s="1"/>
      <c r="DT52" s="19">
        <v>2.182713316120291</v>
      </c>
      <c r="DU52" s="4">
        <v>0.36534254694045681</v>
      </c>
      <c r="DV52" s="4">
        <v>1.4663673177567564</v>
      </c>
      <c r="DW52" s="4">
        <v>2.8990593144838255</v>
      </c>
      <c r="DX52" s="4">
        <v>16.737999637526492</v>
      </c>
      <c r="DY52" s="2">
        <v>4529.9098880959791</v>
      </c>
      <c r="DZ52" s="2">
        <v>3516</v>
      </c>
      <c r="EB52" s="18"/>
      <c r="EC52" s="18">
        <v>-0.36936980649463624</v>
      </c>
      <c r="EF52" s="2" t="s">
        <v>13</v>
      </c>
      <c r="EG52" s="1"/>
      <c r="EH52" s="19">
        <v>1.8106564258431677</v>
      </c>
      <c r="EI52" s="4">
        <v>0.29314321221226847</v>
      </c>
      <c r="EJ52" s="4">
        <v>1.2358753148226895</v>
      </c>
      <c r="EK52" s="4">
        <v>2.385437536863646</v>
      </c>
      <c r="EL52" s="4">
        <v>16.189886056144559</v>
      </c>
      <c r="EM52" s="2">
        <v>4234.9513972210962</v>
      </c>
      <c r="EN52" s="2">
        <v>3539</v>
      </c>
      <c r="EP52" s="18">
        <v>-0.18009344888121692</v>
      </c>
      <c r="EQ52" s="18">
        <v>-0.3720568902771233</v>
      </c>
      <c r="ES52" s="2" t="s">
        <v>164</v>
      </c>
      <c r="ET52" s="2" t="s">
        <v>164</v>
      </c>
      <c r="EU52" s="1"/>
    </row>
    <row r="53" spans="1:151" ht="12" customHeight="1" x14ac:dyDescent="0.25">
      <c r="A53" s="17" t="s">
        <v>51</v>
      </c>
      <c r="B53" s="35"/>
      <c r="C53" s="36"/>
      <c r="D53" s="4"/>
      <c r="E53" s="35"/>
      <c r="F53" s="35"/>
      <c r="G53" s="34"/>
      <c r="H53" s="34"/>
      <c r="I53" s="5"/>
      <c r="J53" s="4" t="s">
        <v>45</v>
      </c>
      <c r="K53" s="4"/>
      <c r="L53" s="4"/>
      <c r="M53" s="4"/>
      <c r="N53" s="4"/>
      <c r="O53" s="2"/>
      <c r="P53" s="2"/>
      <c r="R53" s="4" t="s">
        <v>45</v>
      </c>
      <c r="Z53" s="4" t="s">
        <v>45</v>
      </c>
      <c r="AH53" s="18"/>
      <c r="AI53" s="18"/>
      <c r="AM53" s="33"/>
      <c r="AN53" s="4" t="s">
        <v>45</v>
      </c>
      <c r="AO53" s="32"/>
      <c r="AP53" s="32"/>
      <c r="AQ53" s="32"/>
      <c r="AR53" s="32"/>
      <c r="AS53" s="30"/>
      <c r="AT53" s="30"/>
      <c r="AU53" s="30"/>
      <c r="AV53" s="31"/>
      <c r="AW53" s="31"/>
      <c r="AX53" s="30"/>
      <c r="AY53" s="30"/>
      <c r="AZ53" s="30"/>
      <c r="BA53" s="30"/>
      <c r="BB53" s="4" t="s">
        <v>45</v>
      </c>
      <c r="BJ53" s="18"/>
      <c r="BK53" s="18"/>
      <c r="BN53" s="2" t="s">
        <v>13</v>
      </c>
      <c r="BP53" s="19">
        <v>3.9526815092614118</v>
      </c>
      <c r="BQ53" s="4">
        <v>0.95425912303151483</v>
      </c>
      <c r="BR53" s="4">
        <v>2.0816143662395756</v>
      </c>
      <c r="BS53" s="4">
        <v>5.823748652283248</v>
      </c>
      <c r="BT53" s="4">
        <v>24.142069650580712</v>
      </c>
      <c r="BU53" s="2">
        <v>2431.1301646381589</v>
      </c>
      <c r="BV53" s="2">
        <v>1896</v>
      </c>
      <c r="BX53" s="18"/>
      <c r="BY53" s="18"/>
      <c r="CC53" s="1"/>
      <c r="CD53" s="19">
        <v>2.1466005986010863</v>
      </c>
      <c r="CE53" s="4">
        <v>0.50081868697592768</v>
      </c>
      <c r="CF53" s="4">
        <v>1.1646179583837992</v>
      </c>
      <c r="CG53" s="4">
        <v>3.1285832388183734</v>
      </c>
      <c r="CH53" s="4">
        <v>23.330781110482558</v>
      </c>
      <c r="CI53" s="2">
        <v>2372.8938644361533</v>
      </c>
      <c r="CJ53" s="2">
        <v>1838</v>
      </c>
      <c r="CL53" s="18"/>
      <c r="CM53" s="18">
        <v>-1.8060809106603255</v>
      </c>
      <c r="CP53" s="2" t="s">
        <v>15</v>
      </c>
      <c r="CQ53" s="1"/>
      <c r="CR53" s="19">
        <v>2.4908552928281402</v>
      </c>
      <c r="CS53" s="4">
        <v>0.57328538597686762</v>
      </c>
      <c r="CT53" s="4">
        <v>1.3667850316336394</v>
      </c>
      <c r="CU53" s="4">
        <v>3.614925554022641</v>
      </c>
      <c r="CV53" s="4">
        <v>23.015603822009027</v>
      </c>
      <c r="CW53" s="2">
        <v>2515.0121309767205</v>
      </c>
      <c r="CX53" s="2">
        <v>1884</v>
      </c>
      <c r="CZ53" s="18"/>
      <c r="DA53" s="18">
        <v>0.3442546942270539</v>
      </c>
      <c r="DD53" s="2" t="s">
        <v>13</v>
      </c>
      <c r="DE53" s="1"/>
      <c r="DF53" s="19">
        <v>1.6237162345697256</v>
      </c>
      <c r="DG53" s="4">
        <v>0.46062365411948036</v>
      </c>
      <c r="DH53" s="4">
        <v>0.72054668269408528</v>
      </c>
      <c r="DI53" s="4">
        <v>2.5268857864453658</v>
      </c>
      <c r="DJ53" s="4">
        <v>28.368482393202328</v>
      </c>
      <c r="DK53" s="2">
        <v>2564.3913374118888</v>
      </c>
      <c r="DL53" s="2">
        <v>1935</v>
      </c>
      <c r="DN53" s="18"/>
      <c r="DO53" s="18">
        <v>-0.86713905825841464</v>
      </c>
      <c r="DS53" s="1"/>
      <c r="DT53" s="19">
        <v>1.5406804482926428</v>
      </c>
      <c r="DU53" s="4">
        <v>0.41106535916634074</v>
      </c>
      <c r="DV53" s="4">
        <v>0.73468337083571877</v>
      </c>
      <c r="DW53" s="4">
        <v>2.3466775257495667</v>
      </c>
      <c r="DX53" s="4">
        <v>26.68076690542005</v>
      </c>
      <c r="DY53" s="2">
        <v>2551.3984155557009</v>
      </c>
      <c r="DZ53" s="2">
        <v>1912</v>
      </c>
      <c r="EB53" s="18"/>
      <c r="EC53" s="18">
        <v>-8.3035786277082746E-2</v>
      </c>
      <c r="EF53" s="2" t="s">
        <v>13</v>
      </c>
      <c r="EG53" s="1"/>
      <c r="EH53" s="19">
        <v>2.5333546916806693</v>
      </c>
      <c r="EI53" s="4">
        <v>0.58340490802411138</v>
      </c>
      <c r="EJ53" s="4">
        <v>1.3894424084036401</v>
      </c>
      <c r="EK53" s="4">
        <v>3.6772669749576976</v>
      </c>
      <c r="EL53" s="4">
        <v>23.028946950853967</v>
      </c>
      <c r="EM53" s="2">
        <v>2523.8076219174632</v>
      </c>
      <c r="EN53" s="2">
        <v>1922</v>
      </c>
      <c r="EP53" s="18">
        <v>-1.4193268175807425</v>
      </c>
      <c r="EQ53" s="18">
        <v>0.99267424338802646</v>
      </c>
      <c r="ES53" s="2" t="s">
        <v>164</v>
      </c>
      <c r="ET53" s="2" t="s">
        <v>164</v>
      </c>
      <c r="EU53" s="1"/>
    </row>
    <row r="54" spans="1:151" ht="12" customHeight="1" x14ac:dyDescent="0.25">
      <c r="A54" s="17" t="s">
        <v>50</v>
      </c>
      <c r="B54" s="35"/>
      <c r="C54" s="36"/>
      <c r="D54" s="4"/>
      <c r="E54" s="35"/>
      <c r="F54" s="35"/>
      <c r="G54" s="34"/>
      <c r="H54" s="34"/>
      <c r="I54" s="5"/>
      <c r="J54" s="4" t="s">
        <v>45</v>
      </c>
      <c r="K54" s="4"/>
      <c r="L54" s="4"/>
      <c r="M54" s="4"/>
      <c r="N54" s="4"/>
      <c r="O54" s="2"/>
      <c r="P54" s="2"/>
      <c r="R54" s="4" t="s">
        <v>45</v>
      </c>
      <c r="Z54" s="4" t="s">
        <v>45</v>
      </c>
      <c r="AH54" s="18"/>
      <c r="AI54" s="18"/>
      <c r="AM54" s="33"/>
      <c r="AN54" s="4" t="s">
        <v>45</v>
      </c>
      <c r="AO54" s="32"/>
      <c r="AP54" s="32"/>
      <c r="AQ54" s="32"/>
      <c r="AR54" s="32"/>
      <c r="AS54" s="30"/>
      <c r="AT54" s="30"/>
      <c r="AU54" s="30"/>
      <c r="AV54" s="31"/>
      <c r="AW54" s="31"/>
      <c r="AX54" s="30"/>
      <c r="AY54" s="30"/>
      <c r="AZ54" s="30"/>
      <c r="BA54" s="30"/>
      <c r="BB54" s="4" t="s">
        <v>45</v>
      </c>
      <c r="BJ54" s="18"/>
      <c r="BK54" s="18"/>
      <c r="BN54" s="2" t="s">
        <v>13</v>
      </c>
      <c r="BP54" s="4">
        <v>1.846980132702275</v>
      </c>
      <c r="BQ54" s="4">
        <v>0.18691701725726073</v>
      </c>
      <c r="BR54" s="4">
        <v>1.4804818923179848</v>
      </c>
      <c r="BS54" s="4">
        <v>2.213478373086565</v>
      </c>
      <c r="BT54" s="4">
        <v>10.120142276992803</v>
      </c>
      <c r="BU54" s="2">
        <v>16821.896474665944</v>
      </c>
      <c r="BV54" s="2">
        <v>13326</v>
      </c>
      <c r="BX54" s="18"/>
      <c r="BY54" s="18"/>
      <c r="CC54" s="1"/>
      <c r="CD54" s="4">
        <v>1.3494652587174092</v>
      </c>
      <c r="CE54" s="4">
        <v>0.16408916136057247</v>
      </c>
      <c r="CF54" s="4">
        <v>1.0277266493279389</v>
      </c>
      <c r="CG54" s="4">
        <v>1.6712038681068797</v>
      </c>
      <c r="CH54" s="4">
        <v>12.159569155306006</v>
      </c>
      <c r="CI54" s="2">
        <v>17016.37682437295</v>
      </c>
      <c r="CJ54" s="2">
        <v>13609</v>
      </c>
      <c r="CL54" s="18"/>
      <c r="CM54" s="18">
        <v>-0.49751487398486582</v>
      </c>
      <c r="CP54" s="2" t="s">
        <v>16</v>
      </c>
      <c r="CQ54" s="1"/>
      <c r="CR54" s="4">
        <v>1.3794380704846596</v>
      </c>
      <c r="CS54" s="4">
        <v>0.18123708337339967</v>
      </c>
      <c r="CT54" s="4">
        <v>1.0240771618884525</v>
      </c>
      <c r="CU54" s="4">
        <v>1.7347989790808667</v>
      </c>
      <c r="CV54" s="4">
        <v>13.138471907602403</v>
      </c>
      <c r="CW54" s="2">
        <v>17724.896768253206</v>
      </c>
      <c r="CX54" s="2">
        <v>13452</v>
      </c>
      <c r="CZ54" s="18"/>
      <c r="DA54" s="18">
        <v>2.9972811767250418E-2</v>
      </c>
      <c r="DD54" s="2" t="s">
        <v>13</v>
      </c>
      <c r="DE54" s="1"/>
      <c r="DF54" s="4">
        <v>1.5305991185701415</v>
      </c>
      <c r="DG54" s="4">
        <v>0.17275150095861394</v>
      </c>
      <c r="DH54" s="4">
        <v>1.1918759672268004</v>
      </c>
      <c r="DI54" s="4">
        <v>1.8693222699134828</v>
      </c>
      <c r="DJ54" s="4">
        <v>11.286528187733134</v>
      </c>
      <c r="DK54" s="2">
        <v>17330.672664135189</v>
      </c>
      <c r="DL54" s="2">
        <v>12855</v>
      </c>
      <c r="DN54" s="18"/>
      <c r="DO54" s="18">
        <v>0.15116104808548192</v>
      </c>
      <c r="DS54" s="1"/>
      <c r="DT54" s="4">
        <v>1.6217184903991693</v>
      </c>
      <c r="DU54" s="4">
        <v>0.1997047741590863</v>
      </c>
      <c r="DV54" s="4">
        <v>1.2301470267933432</v>
      </c>
      <c r="DW54" s="4">
        <v>2.0132899540049953</v>
      </c>
      <c r="DX54" s="4">
        <v>12.314392130407974</v>
      </c>
      <c r="DY54" s="2">
        <v>16786.071403195914</v>
      </c>
      <c r="DZ54" s="2">
        <v>12658</v>
      </c>
      <c r="EB54" s="18"/>
      <c r="EC54" s="18">
        <v>9.111937182902774E-2</v>
      </c>
      <c r="EF54" s="2" t="s">
        <v>13</v>
      </c>
      <c r="EG54" s="1"/>
      <c r="EH54" s="4">
        <v>1.4286574948986921</v>
      </c>
      <c r="EI54" s="4">
        <v>0.19076429103123149</v>
      </c>
      <c r="EJ54" s="4">
        <v>1.0546160483494611</v>
      </c>
      <c r="EK54" s="4">
        <v>1.8026989414479233</v>
      </c>
      <c r="EL54" s="4">
        <v>13.352695919938377</v>
      </c>
      <c r="EM54" s="2">
        <v>16037.438114380799</v>
      </c>
      <c r="EN54" s="2">
        <v>11953</v>
      </c>
      <c r="EP54" s="18">
        <v>-0.41832263780358292</v>
      </c>
      <c r="EQ54" s="18">
        <v>-0.19306099550047717</v>
      </c>
      <c r="ES54" s="2" t="s">
        <v>164</v>
      </c>
      <c r="ET54" s="2" t="s">
        <v>164</v>
      </c>
      <c r="EU54" s="1"/>
    </row>
    <row r="55" spans="1:151" ht="12" customHeight="1" x14ac:dyDescent="0.25">
      <c r="A55" s="17" t="s">
        <v>49</v>
      </c>
      <c r="B55" s="35"/>
      <c r="C55" s="36"/>
      <c r="D55" s="4"/>
      <c r="E55" s="35"/>
      <c r="F55" s="35"/>
      <c r="G55" s="34"/>
      <c r="H55" s="34"/>
      <c r="I55" s="5"/>
      <c r="J55" s="4" t="s">
        <v>45</v>
      </c>
      <c r="K55" s="4"/>
      <c r="L55" s="4"/>
      <c r="M55" s="4"/>
      <c r="N55" s="4"/>
      <c r="O55" s="2"/>
      <c r="P55" s="2"/>
      <c r="R55" s="4" t="s">
        <v>45</v>
      </c>
      <c r="Z55" s="4" t="s">
        <v>45</v>
      </c>
      <c r="AH55" s="18"/>
      <c r="AI55" s="18"/>
      <c r="AM55" s="33"/>
      <c r="AN55" s="4" t="s">
        <v>45</v>
      </c>
      <c r="AO55" s="32"/>
      <c r="AP55" s="32"/>
      <c r="AQ55" s="32"/>
      <c r="AR55" s="32"/>
      <c r="AS55" s="30"/>
      <c r="AT55" s="30"/>
      <c r="AU55" s="30"/>
      <c r="AV55" s="31"/>
      <c r="AW55" s="31"/>
      <c r="AX55" s="30"/>
      <c r="AY55" s="30"/>
      <c r="AZ55" s="30"/>
      <c r="BA55" s="30"/>
      <c r="BB55" s="4" t="s">
        <v>45</v>
      </c>
      <c r="BJ55" s="18"/>
      <c r="BK55" s="18"/>
      <c r="BN55" s="2" t="s">
        <v>13</v>
      </c>
      <c r="BP55" s="19">
        <v>1.4520865410804003</v>
      </c>
      <c r="BQ55" s="4">
        <v>0.34030884922281851</v>
      </c>
      <c r="BR55" s="4">
        <v>0.78482469270783894</v>
      </c>
      <c r="BS55" s="4">
        <v>2.1193483894529614</v>
      </c>
      <c r="BT55" s="4">
        <v>23.435851761949223</v>
      </c>
      <c r="BU55" s="2">
        <v>2827.431930374456</v>
      </c>
      <c r="BV55" s="2">
        <v>2523</v>
      </c>
      <c r="BX55" s="18"/>
      <c r="BY55" s="18"/>
      <c r="CC55" s="1"/>
      <c r="CD55" s="19">
        <v>2.0050694821169919</v>
      </c>
      <c r="CE55" s="4">
        <v>0.57813397498913432</v>
      </c>
      <c r="CF55" s="4">
        <v>0.87149052046288511</v>
      </c>
      <c r="CG55" s="4">
        <v>3.1386484437710984</v>
      </c>
      <c r="CH55" s="4">
        <v>28.833613006703846</v>
      </c>
      <c r="CI55" s="2">
        <v>2361.1034928867948</v>
      </c>
      <c r="CJ55" s="2">
        <v>2093</v>
      </c>
      <c r="CL55" s="18"/>
      <c r="CM55" s="18">
        <v>0.55298294103659162</v>
      </c>
      <c r="CP55" s="2" t="s">
        <v>13</v>
      </c>
      <c r="CQ55" s="1"/>
      <c r="CR55" s="19">
        <v>0.88892767410359597</v>
      </c>
      <c r="CS55" s="4">
        <v>0.31122276509160474</v>
      </c>
      <c r="CT55" s="4">
        <v>0.27869712679934111</v>
      </c>
      <c r="CU55" s="4">
        <v>1.4991582214078507</v>
      </c>
      <c r="CV55" s="4">
        <v>35.011033423551027</v>
      </c>
      <c r="CW55" s="2">
        <v>1917.3277182848965</v>
      </c>
      <c r="CX55" s="2">
        <v>1696</v>
      </c>
      <c r="CZ55" s="18"/>
      <c r="DA55" s="18">
        <v>-1.116141808013396</v>
      </c>
      <c r="DD55" s="2" t="s">
        <v>15</v>
      </c>
      <c r="DE55" s="1"/>
      <c r="DF55" s="19">
        <v>1.2291642255919508</v>
      </c>
      <c r="DG55" s="4">
        <v>0.30268282220171333</v>
      </c>
      <c r="DH55" s="4">
        <v>0.63567775036750318</v>
      </c>
      <c r="DI55" s="4">
        <v>1.8226507008163984</v>
      </c>
      <c r="DJ55" s="4">
        <v>24.625092066598743</v>
      </c>
      <c r="DK55" s="2">
        <v>2366.0176413577433</v>
      </c>
      <c r="DL55" s="2">
        <v>1885</v>
      </c>
      <c r="DN55" s="18"/>
      <c r="DO55" s="18">
        <v>0.34023655148835485</v>
      </c>
      <c r="DS55" s="1"/>
      <c r="DT55" s="19">
        <v>1.237531952291357</v>
      </c>
      <c r="DU55" s="4">
        <v>0.35594184192796774</v>
      </c>
      <c r="DV55" s="4">
        <v>0.53961840170563369</v>
      </c>
      <c r="DW55" s="4">
        <v>1.9354455028770801</v>
      </c>
      <c r="DX55" s="4">
        <v>28.76223448363675</v>
      </c>
      <c r="DY55" s="2">
        <v>2775.2783519408554</v>
      </c>
      <c r="DZ55" s="2">
        <v>1928</v>
      </c>
      <c r="EB55" s="18"/>
      <c r="EC55" s="18">
        <v>8.3677266994062194E-3</v>
      </c>
      <c r="EF55" s="2" t="s">
        <v>13</v>
      </c>
      <c r="EG55" s="1"/>
      <c r="EH55" s="19">
        <v>1.8410113520028744</v>
      </c>
      <c r="EI55" s="4">
        <v>0.49431237198074268</v>
      </c>
      <c r="EJ55" s="4">
        <v>0.87178742826240752</v>
      </c>
      <c r="EK55" s="4">
        <v>2.8102352757433411</v>
      </c>
      <c r="EL55" s="4">
        <v>26.850044756267799</v>
      </c>
      <c r="EM55" s="2">
        <v>3242.3960188301985</v>
      </c>
      <c r="EN55" s="2">
        <v>2063</v>
      </c>
      <c r="EP55" s="18">
        <v>0.38892481092247411</v>
      </c>
      <c r="EQ55" s="18">
        <v>0.60347939971151732</v>
      </c>
      <c r="ES55" s="2" t="s">
        <v>164</v>
      </c>
      <c r="ET55" s="2" t="s">
        <v>164</v>
      </c>
      <c r="EU55" s="1"/>
    </row>
    <row r="56" spans="1:151" ht="4.5" customHeight="1" x14ac:dyDescent="0.25">
      <c r="A56" s="17"/>
      <c r="B56" s="35"/>
      <c r="C56" s="36"/>
      <c r="D56" s="4"/>
      <c r="E56" s="35"/>
      <c r="F56" s="35"/>
      <c r="G56" s="34"/>
      <c r="H56" s="34"/>
      <c r="I56" s="5"/>
      <c r="J56" s="4"/>
      <c r="K56" s="4"/>
      <c r="L56" s="4"/>
      <c r="M56" s="4"/>
      <c r="N56" s="4"/>
      <c r="O56" s="2"/>
      <c r="P56" s="2"/>
      <c r="AH56" s="18"/>
      <c r="AI56" s="18"/>
      <c r="AM56" s="33"/>
      <c r="AN56" s="37"/>
      <c r="AO56" s="32"/>
      <c r="AP56" s="32"/>
      <c r="AQ56" s="32"/>
      <c r="AR56" s="32"/>
      <c r="AS56" s="30"/>
      <c r="AT56" s="30"/>
      <c r="AU56" s="30"/>
      <c r="AV56" s="31"/>
      <c r="AW56" s="31"/>
      <c r="AX56" s="30"/>
      <c r="AY56" s="30"/>
      <c r="AZ56" s="30"/>
      <c r="BA56" s="30"/>
      <c r="BB56" s="32"/>
      <c r="BJ56" s="18"/>
      <c r="BK56" s="18"/>
      <c r="BX56" s="18"/>
      <c r="BY56" s="18"/>
      <c r="CC56" s="1"/>
      <c r="CL56" s="18"/>
      <c r="CM56" s="18"/>
      <c r="CQ56" s="1"/>
      <c r="CZ56" s="18"/>
      <c r="DA56" s="18"/>
      <c r="DE56" s="1"/>
      <c r="DN56" s="18"/>
      <c r="DO56" s="18"/>
      <c r="DS56" s="1"/>
      <c r="EB56" s="18"/>
      <c r="EC56" s="18"/>
      <c r="EG56" s="1"/>
      <c r="EP56" s="18"/>
      <c r="EQ56" s="18"/>
      <c r="EU56" s="1"/>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73"/>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1"/>
      <c r="CS57" s="25"/>
      <c r="CT57" s="25"/>
      <c r="CU57" s="25"/>
      <c r="CV57" s="25"/>
      <c r="CW57" s="25"/>
      <c r="CX57" s="21"/>
      <c r="CY57" s="21"/>
      <c r="CZ57" s="21"/>
      <c r="DA57" s="22"/>
      <c r="DB57" s="22"/>
      <c r="DC57" s="21"/>
      <c r="DD57" s="21"/>
      <c r="DE57" s="21"/>
      <c r="DF57" s="21"/>
      <c r="DG57" s="25"/>
      <c r="DH57" s="25"/>
      <c r="DI57" s="25"/>
      <c r="DJ57" s="25"/>
      <c r="DK57" s="25"/>
      <c r="DL57" s="21"/>
      <c r="DM57" s="21"/>
      <c r="DN57" s="21"/>
      <c r="DO57" s="22"/>
      <c r="DP57" s="22"/>
      <c r="DQ57" s="21"/>
      <c r="DR57" s="21"/>
      <c r="DS57" s="21"/>
      <c r="DT57" s="21"/>
      <c r="DU57" s="25"/>
      <c r="DV57" s="25"/>
      <c r="DW57" s="25"/>
      <c r="DX57" s="25"/>
      <c r="DY57" s="25"/>
      <c r="DZ57" s="21"/>
      <c r="EA57" s="21"/>
      <c r="EB57" s="21"/>
      <c r="EC57" s="22"/>
      <c r="ED57" s="22"/>
      <c r="EE57" s="21"/>
      <c r="EF57" s="21"/>
      <c r="EG57" s="21"/>
      <c r="EH57" s="21"/>
      <c r="EI57" s="25"/>
      <c r="EJ57" s="25"/>
      <c r="EK57" s="25"/>
      <c r="EL57" s="25"/>
      <c r="EM57" s="25"/>
      <c r="EN57" s="21"/>
      <c r="EO57" s="21"/>
      <c r="EP57" s="21"/>
      <c r="EQ57" s="22"/>
      <c r="ER57" s="22"/>
      <c r="ES57" s="21"/>
      <c r="ET57" s="21"/>
      <c r="EU57" s="21"/>
    </row>
    <row r="58" spans="1:151" ht="12" customHeight="1" x14ac:dyDescent="0.25">
      <c r="A58" s="17" t="s">
        <v>47</v>
      </c>
      <c r="B58" s="35"/>
      <c r="C58" s="36"/>
      <c r="D58" s="4"/>
      <c r="E58" s="35"/>
      <c r="F58" s="35"/>
      <c r="G58" s="34"/>
      <c r="H58" s="34"/>
      <c r="I58" s="5"/>
      <c r="J58" s="4" t="s">
        <v>45</v>
      </c>
      <c r="K58" s="4"/>
      <c r="L58" s="4"/>
      <c r="M58" s="4"/>
      <c r="N58" s="4"/>
      <c r="O58" s="2"/>
      <c r="P58" s="2"/>
      <c r="R58" s="4" t="s">
        <v>45</v>
      </c>
      <c r="Z58" s="4" t="s">
        <v>45</v>
      </c>
      <c r="AH58" s="18"/>
      <c r="AI58" s="18"/>
      <c r="AM58" s="33"/>
      <c r="AN58" s="4" t="s">
        <v>45</v>
      </c>
      <c r="AO58" s="32"/>
      <c r="AP58" s="32"/>
      <c r="AQ58" s="32"/>
      <c r="AR58" s="32"/>
      <c r="AS58" s="30"/>
      <c r="AT58" s="30"/>
      <c r="AU58" s="30"/>
      <c r="AV58" s="31"/>
      <c r="AW58" s="31"/>
      <c r="AX58" s="30"/>
      <c r="AY58" s="30"/>
      <c r="AZ58" s="30"/>
      <c r="BA58" s="30"/>
      <c r="BB58" s="4" t="s">
        <v>45</v>
      </c>
      <c r="BJ58" s="18"/>
      <c r="BK58" s="18"/>
      <c r="BN58" s="2" t="s">
        <v>13</v>
      </c>
      <c r="BP58" s="4">
        <v>1.8129795692281292</v>
      </c>
      <c r="BQ58" s="4">
        <v>0.14794769428628735</v>
      </c>
      <c r="BR58" s="4">
        <v>1.5228905745476249</v>
      </c>
      <c r="BS58" s="4">
        <v>2.1030685639086331</v>
      </c>
      <c r="BT58" s="4">
        <v>8.1604722302124824</v>
      </c>
      <c r="BU58" s="2">
        <v>29351.168396706689</v>
      </c>
      <c r="BV58" s="2">
        <v>24637</v>
      </c>
      <c r="BX58" s="18"/>
      <c r="BY58" s="18"/>
      <c r="CC58" s="1"/>
      <c r="CD58" s="4">
        <v>1.4372974005817534</v>
      </c>
      <c r="CE58" s="4">
        <v>0.12886704798422147</v>
      </c>
      <c r="CF58" s="4">
        <v>1.184620718765693</v>
      </c>
      <c r="CG58" s="4">
        <v>1.689974082397814</v>
      </c>
      <c r="CH58" s="4">
        <v>8.9659278540448124</v>
      </c>
      <c r="CI58" s="2">
        <v>28835.731725633457</v>
      </c>
      <c r="CJ58" s="2">
        <v>24125</v>
      </c>
      <c r="CL58" s="18"/>
      <c r="CM58" s="18">
        <v>-0.37568216864637582</v>
      </c>
      <c r="CP58" s="2" t="s">
        <v>15</v>
      </c>
      <c r="CQ58" s="1"/>
      <c r="CR58" s="4">
        <v>1.3853753674076879</v>
      </c>
      <c r="CS58" s="4">
        <v>0.12653937928553094</v>
      </c>
      <c r="CT58" s="4">
        <v>1.137263071849161</v>
      </c>
      <c r="CU58" s="4">
        <v>1.6334876629662147</v>
      </c>
      <c r="CV58" s="4">
        <v>9.1339417649897445</v>
      </c>
      <c r="CW58" s="2">
        <v>29919.023233809803</v>
      </c>
      <c r="CX58" s="2">
        <v>24122</v>
      </c>
      <c r="CZ58" s="18"/>
      <c r="DA58" s="18">
        <v>-5.1922033174065518E-2</v>
      </c>
      <c r="DD58" s="2" t="s">
        <v>13</v>
      </c>
      <c r="DE58" s="1"/>
      <c r="DF58" s="4">
        <v>1.5529247930405912</v>
      </c>
      <c r="DG58" s="4">
        <v>0.13309924355507208</v>
      </c>
      <c r="DH58" s="4">
        <v>1.2919499536428738</v>
      </c>
      <c r="DI58" s="4">
        <v>1.8138996324383088</v>
      </c>
      <c r="DJ58" s="4">
        <v>8.5708750450475328</v>
      </c>
      <c r="DK58" s="2">
        <v>30410.562036936313</v>
      </c>
      <c r="DL58" s="2">
        <v>23781</v>
      </c>
      <c r="DN58" s="18"/>
      <c r="DO58" s="18">
        <v>0.16754942563290331</v>
      </c>
      <c r="DS58" s="1"/>
      <c r="DT58" s="4">
        <v>1.4898334420786454</v>
      </c>
      <c r="DU58" s="4">
        <v>0.13279332143344458</v>
      </c>
      <c r="DV58" s="4">
        <v>1.2294587191921975</v>
      </c>
      <c r="DW58" s="4">
        <v>1.7502081649650936</v>
      </c>
      <c r="DX58" s="4">
        <v>8.9132998147879317</v>
      </c>
      <c r="DY58" s="2">
        <v>30461.127032428223</v>
      </c>
      <c r="DZ58" s="2">
        <v>23689</v>
      </c>
      <c r="EB58" s="18"/>
      <c r="EC58" s="18">
        <v>-6.3091350961945736E-2</v>
      </c>
      <c r="EF58" s="2" t="s">
        <v>13</v>
      </c>
      <c r="EG58" s="1"/>
      <c r="EH58" s="4">
        <v>1.4575926185296668</v>
      </c>
      <c r="EI58" s="4">
        <v>0.13282164903563187</v>
      </c>
      <c r="EJ58" s="4">
        <v>1.1971623175033161</v>
      </c>
      <c r="EK58" s="4">
        <v>1.7180229195560177</v>
      </c>
      <c r="EL58" s="4">
        <v>9.1123985774306728</v>
      </c>
      <c r="EM58" s="2">
        <v>30151.568087886375</v>
      </c>
      <c r="EN58" s="2">
        <v>23321</v>
      </c>
      <c r="EP58" s="18">
        <v>-0.35538695069846238</v>
      </c>
      <c r="EQ58" s="18">
        <v>-3.2240823548978614E-2</v>
      </c>
      <c r="ES58" s="2" t="s">
        <v>15</v>
      </c>
      <c r="ET58" s="2" t="s">
        <v>164</v>
      </c>
      <c r="EU58" s="1"/>
    </row>
    <row r="59" spans="1:151" ht="12" customHeight="1" x14ac:dyDescent="0.25">
      <c r="A59" s="17" t="s">
        <v>46</v>
      </c>
      <c r="B59" s="35"/>
      <c r="C59" s="36"/>
      <c r="D59" s="4"/>
      <c r="E59" s="35"/>
      <c r="F59" s="35"/>
      <c r="G59" s="34"/>
      <c r="H59" s="34"/>
      <c r="I59" s="5"/>
      <c r="J59" s="4" t="s">
        <v>45</v>
      </c>
      <c r="K59" s="4"/>
      <c r="L59" s="4"/>
      <c r="M59" s="4"/>
      <c r="N59" s="4"/>
      <c r="O59" s="2"/>
      <c r="P59" s="2"/>
      <c r="R59" s="4" t="s">
        <v>45</v>
      </c>
      <c r="Z59" s="4" t="s">
        <v>45</v>
      </c>
      <c r="AH59" s="18"/>
      <c r="AI59" s="18"/>
      <c r="AM59" s="33"/>
      <c r="AN59" s="4" t="s">
        <v>45</v>
      </c>
      <c r="AO59" s="32"/>
      <c r="AP59" s="32"/>
      <c r="AQ59" s="32"/>
      <c r="AR59" s="32"/>
      <c r="AS59" s="30"/>
      <c r="AT59" s="30"/>
      <c r="AU59" s="30"/>
      <c r="AV59" s="31"/>
      <c r="AW59" s="31"/>
      <c r="AX59" s="30"/>
      <c r="AY59" s="30"/>
      <c r="AZ59" s="30"/>
      <c r="BA59" s="30"/>
      <c r="BB59" s="4" t="s">
        <v>45</v>
      </c>
      <c r="BJ59" s="18"/>
      <c r="BK59" s="18"/>
      <c r="BN59" s="2" t="s">
        <v>13</v>
      </c>
      <c r="BP59" s="19">
        <v>0.54277997172649495</v>
      </c>
      <c r="BQ59" s="4">
        <v>0.17832901516993133</v>
      </c>
      <c r="BR59" s="4">
        <v>0.19312068854154218</v>
      </c>
      <c r="BS59" s="4">
        <v>0.8924392549114476</v>
      </c>
      <c r="BT59" s="4">
        <v>32.854752286215657</v>
      </c>
      <c r="BU59" s="2">
        <v>5968.6621780730511</v>
      </c>
      <c r="BV59" s="2">
        <v>8702</v>
      </c>
      <c r="BX59" s="18"/>
      <c r="BY59" s="18"/>
      <c r="CC59" s="1"/>
      <c r="CD59" s="19">
        <v>0.18922418915326478</v>
      </c>
      <c r="CE59" s="4">
        <v>5.7880180732166796E-2</v>
      </c>
      <c r="CF59" s="4">
        <v>7.5735347443253193E-2</v>
      </c>
      <c r="CG59" s="4">
        <v>0.30271303086327639</v>
      </c>
      <c r="CH59" s="4">
        <v>30.588151013444651</v>
      </c>
      <c r="CI59" s="2">
        <v>5447.8416872756943</v>
      </c>
      <c r="CJ59" s="2">
        <v>8026</v>
      </c>
      <c r="CL59" s="18"/>
      <c r="CM59" s="18">
        <v>-0.35355578257323017</v>
      </c>
      <c r="CP59" s="2" t="s">
        <v>15</v>
      </c>
      <c r="CQ59" s="1"/>
      <c r="CR59" s="19">
        <v>0.28320629536984054</v>
      </c>
      <c r="CS59" s="4">
        <v>0.131444079094029</v>
      </c>
      <c r="CT59" s="4">
        <v>2.5477101614223466E-2</v>
      </c>
      <c r="CU59" s="4">
        <v>0.54093548912545752</v>
      </c>
      <c r="CV59" s="4">
        <v>46.412838006434683</v>
      </c>
      <c r="CW59" s="2">
        <v>5720.7291359296723</v>
      </c>
      <c r="CX59" s="2">
        <v>7943</v>
      </c>
      <c r="CZ59" s="18"/>
      <c r="DA59" s="18">
        <v>9.3982106216575767E-2</v>
      </c>
      <c r="DD59" s="2" t="s">
        <v>13</v>
      </c>
      <c r="DE59" s="1"/>
      <c r="DF59" s="19">
        <v>0.39106494814992487</v>
      </c>
      <c r="DG59" s="4">
        <v>9.4153976453385219E-2</v>
      </c>
      <c r="DH59" s="4">
        <v>0.20645218682035604</v>
      </c>
      <c r="DI59" s="4">
        <v>0.5756777094794937</v>
      </c>
      <c r="DJ59" s="4">
        <v>24.076301621716514</v>
      </c>
      <c r="DK59" s="2">
        <v>5967.0394601446769</v>
      </c>
      <c r="DL59" s="2">
        <v>8076</v>
      </c>
      <c r="DN59" s="18"/>
      <c r="DO59" s="18">
        <v>0.10785865278008433</v>
      </c>
      <c r="DS59" s="1"/>
      <c r="DT59" s="19">
        <v>0.1787984469339777</v>
      </c>
      <c r="DU59" s="4">
        <v>4.7197385644181154E-2</v>
      </c>
      <c r="DV59" s="4">
        <v>8.6256095591198095E-2</v>
      </c>
      <c r="DW59" s="4">
        <v>0.27134079827675733</v>
      </c>
      <c r="DX59" s="4">
        <v>26.396977408651125</v>
      </c>
      <c r="DY59" s="2">
        <v>5855.0407102387926</v>
      </c>
      <c r="DZ59" s="2">
        <v>8231</v>
      </c>
      <c r="EB59" s="18"/>
      <c r="EC59" s="18">
        <v>-0.21226650121594717</v>
      </c>
      <c r="EF59" s="2" t="s">
        <v>16</v>
      </c>
      <c r="EG59" s="1"/>
      <c r="EH59" s="19">
        <v>0.42129651828101239</v>
      </c>
      <c r="EI59" s="4">
        <v>0.1281661590057693</v>
      </c>
      <c r="EJ59" s="4">
        <v>0.16999447818731284</v>
      </c>
      <c r="EK59" s="4">
        <v>0.67259855837471183</v>
      </c>
      <c r="EL59" s="4">
        <v>30.421841492713259</v>
      </c>
      <c r="EM59" s="2">
        <v>5934.6138146543944</v>
      </c>
      <c r="EN59" s="2">
        <v>7929</v>
      </c>
      <c r="EP59" s="18">
        <v>-0.12148345344548256</v>
      </c>
      <c r="EQ59" s="18">
        <v>0.24249807134703469</v>
      </c>
      <c r="ES59" s="2" t="s">
        <v>164</v>
      </c>
      <c r="ET59" s="2" t="s">
        <v>15</v>
      </c>
      <c r="EU59" s="1"/>
    </row>
    <row r="60" spans="1:151" ht="12" customHeight="1" x14ac:dyDescent="0.25">
      <c r="A60" s="17" t="s">
        <v>44</v>
      </c>
      <c r="B60" s="35"/>
      <c r="C60" s="36"/>
      <c r="D60" s="4"/>
      <c r="E60" s="35"/>
      <c r="F60" s="35"/>
      <c r="G60" s="34"/>
      <c r="H60" s="34"/>
      <c r="I60" s="5"/>
      <c r="J60" s="4" t="s">
        <v>45</v>
      </c>
      <c r="K60" s="4"/>
      <c r="L60" s="4"/>
      <c r="M60" s="4"/>
      <c r="N60" s="4"/>
      <c r="O60" s="2"/>
      <c r="P60" s="2"/>
      <c r="R60" s="4" t="s">
        <v>45</v>
      </c>
      <c r="Z60" s="4" t="s">
        <v>45</v>
      </c>
      <c r="AH60" s="18"/>
      <c r="AI60" s="18"/>
      <c r="AM60" s="33"/>
      <c r="AN60" s="4" t="s">
        <v>45</v>
      </c>
      <c r="AO60" s="32"/>
      <c r="AP60" s="32"/>
      <c r="AQ60" s="32"/>
      <c r="AR60" s="32"/>
      <c r="AS60" s="30"/>
      <c r="AT60" s="30"/>
      <c r="AU60" s="30"/>
      <c r="AV60" s="31"/>
      <c r="AW60" s="31"/>
      <c r="AX60" s="30"/>
      <c r="AY60" s="30"/>
      <c r="AZ60" s="30"/>
      <c r="BA60" s="30"/>
      <c r="BB60" s="4" t="s">
        <v>45</v>
      </c>
      <c r="BJ60" s="18"/>
      <c r="BK60" s="18"/>
      <c r="BN60" s="2" t="s">
        <v>13</v>
      </c>
      <c r="BP60" s="19">
        <v>1.0544894393236726</v>
      </c>
      <c r="BQ60" s="4">
        <v>0.96986487166599089</v>
      </c>
      <c r="BR60" s="4">
        <v>0</v>
      </c>
      <c r="BS60" s="4">
        <v>2.9561556123233044</v>
      </c>
      <c r="BT60" s="4">
        <v>91.974830235193437</v>
      </c>
      <c r="BU60" s="2">
        <v>96.219289956083628</v>
      </c>
      <c r="BV60" s="2">
        <v>57</v>
      </c>
      <c r="BX60" s="18"/>
      <c r="BY60" s="18"/>
      <c r="CC60" s="1"/>
      <c r="CD60" s="19">
        <v>2.4721641911193424</v>
      </c>
      <c r="CE60" s="4">
        <v>1.8337593146513473</v>
      </c>
      <c r="CF60" s="4">
        <v>-1.1233881717479128</v>
      </c>
      <c r="CG60" s="4">
        <v>6.0677165539865978</v>
      </c>
      <c r="CH60" s="4">
        <v>74.176275234415584</v>
      </c>
      <c r="CI60" s="2">
        <v>84.511744822386063</v>
      </c>
      <c r="CJ60" s="2">
        <v>46</v>
      </c>
      <c r="CL60" s="18"/>
      <c r="CM60" s="18">
        <v>1.4176747517956698</v>
      </c>
      <c r="CP60" s="2" t="s">
        <v>13</v>
      </c>
      <c r="CQ60" s="1"/>
      <c r="CR60" s="19">
        <v>1.9064563941395114</v>
      </c>
      <c r="CS60" s="6">
        <v>1.3381724905015413</v>
      </c>
      <c r="CT60" s="6">
        <v>-0.7173675122700941</v>
      </c>
      <c r="CU60" s="6">
        <v>4.5302803005491166</v>
      </c>
      <c r="CV60" s="6">
        <v>70.191612806624519</v>
      </c>
      <c r="CW60" s="115">
        <v>83.387770994464773</v>
      </c>
      <c r="CX60" s="1">
        <v>59</v>
      </c>
      <c r="CY60" s="1"/>
      <c r="CZ60" s="1"/>
      <c r="DA60" s="1">
        <v>-0.56570779697983098</v>
      </c>
      <c r="DB60" s="1"/>
      <c r="DC60" s="1"/>
      <c r="DD60" s="1" t="s">
        <v>13</v>
      </c>
      <c r="DE60" s="1"/>
      <c r="DF60" s="19">
        <v>2.7403785840815029</v>
      </c>
      <c r="DG60" s="6">
        <v>2.5366529747926689</v>
      </c>
      <c r="DH60" s="6">
        <v>-2.2333732196268641</v>
      </c>
      <c r="DI60" s="6">
        <v>7.7141303877898695</v>
      </c>
      <c r="DJ60" s="6">
        <v>92.565785965769521</v>
      </c>
      <c r="DK60" s="115">
        <v>54.106537726099866</v>
      </c>
      <c r="DL60" s="1">
        <v>60</v>
      </c>
      <c r="DM60" s="1"/>
      <c r="DN60" s="1"/>
      <c r="DO60" s="6">
        <v>0.83392218994199152</v>
      </c>
      <c r="DP60" s="1"/>
      <c r="DQ60" s="1"/>
      <c r="DR60" s="1"/>
      <c r="DS60" s="1"/>
      <c r="DT60" s="19">
        <v>11.831715615265168</v>
      </c>
      <c r="DU60" s="6">
        <v>9.2433309237946535</v>
      </c>
      <c r="DV60" s="6">
        <v>-6.2921606599209419</v>
      </c>
      <c r="DW60" s="6">
        <v>29.955591890451277</v>
      </c>
      <c r="DX60" s="6">
        <v>78.123335823496248</v>
      </c>
      <c r="DY60" s="115">
        <v>59.040667072579268</v>
      </c>
      <c r="DZ60" s="1">
        <v>50</v>
      </c>
      <c r="EA60" s="1"/>
      <c r="EB60" s="1"/>
      <c r="EC60" s="6">
        <v>9.0913370311836648</v>
      </c>
      <c r="ED60" s="1"/>
      <c r="EE60" s="1"/>
      <c r="EF60" s="1" t="s">
        <v>13</v>
      </c>
      <c r="EG60" s="1"/>
      <c r="EH60" s="19">
        <v>6.8528771099190253</v>
      </c>
      <c r="EI60" s="6">
        <v>3.8603030317655831</v>
      </c>
      <c r="EJ60" s="6">
        <v>1.0000000000000001E-5</v>
      </c>
      <c r="EK60" s="6">
        <v>14.421973623288952</v>
      </c>
      <c r="EL60" s="6">
        <v>56.33112880687856</v>
      </c>
      <c r="EM60" s="115">
        <v>70.778316385428951</v>
      </c>
      <c r="EN60" s="1">
        <v>54</v>
      </c>
      <c r="EO60" s="1"/>
      <c r="EP60" s="1">
        <v>5.7983876705953525</v>
      </c>
      <c r="EQ60" s="6">
        <v>-4.9788385053461424</v>
      </c>
      <c r="ER60" s="1"/>
      <c r="ES60" s="1" t="s">
        <v>164</v>
      </c>
      <c r="ET60" s="1" t="s">
        <v>164</v>
      </c>
      <c r="EU60" s="1"/>
    </row>
    <row r="61" spans="1:151" ht="6" customHeight="1" thickBot="1" x14ac:dyDescent="0.3">
      <c r="A61" s="14"/>
      <c r="B61" s="11"/>
      <c r="C61" s="11"/>
      <c r="D61" s="11"/>
      <c r="E61" s="11"/>
      <c r="F61" s="11"/>
      <c r="G61" s="10"/>
      <c r="H61" s="10"/>
      <c r="I61" s="14"/>
      <c r="J61" s="14"/>
      <c r="K61" s="14"/>
      <c r="L61" s="14"/>
      <c r="M61" s="14"/>
      <c r="N61" s="14"/>
      <c r="O61" s="14"/>
      <c r="P61" s="14"/>
      <c r="Q61" s="14"/>
      <c r="R61" s="15"/>
      <c r="S61" s="11"/>
      <c r="T61" s="11"/>
      <c r="U61" s="11"/>
      <c r="V61" s="11"/>
      <c r="W61" s="10"/>
      <c r="X61" s="9"/>
      <c r="Y61" s="14"/>
      <c r="Z61" s="15"/>
      <c r="AA61" s="11"/>
      <c r="AB61" s="16"/>
      <c r="AC61" s="16"/>
      <c r="AD61" s="16"/>
      <c r="AE61" s="71"/>
      <c r="AF61" s="71"/>
      <c r="AG61" s="71"/>
      <c r="AH61" s="71"/>
      <c r="AI61" s="71"/>
      <c r="AJ61" s="71"/>
      <c r="AK61" s="71"/>
      <c r="AL61" s="71"/>
      <c r="AM61" s="14"/>
      <c r="AN61" s="15"/>
      <c r="AO61" s="11"/>
      <c r="AP61" s="11"/>
      <c r="AQ61" s="11"/>
      <c r="AR61" s="11"/>
      <c r="AS61" s="10"/>
      <c r="AT61" s="9"/>
      <c r="AU61" s="9"/>
      <c r="AV61" s="9"/>
      <c r="AW61" s="9"/>
      <c r="AX61" s="9"/>
      <c r="AY61" s="9"/>
      <c r="AZ61" s="9"/>
      <c r="BA61" s="9"/>
      <c r="BB61" s="11"/>
      <c r="BC61" s="10"/>
      <c r="BD61" s="9"/>
      <c r="BE61" s="9"/>
      <c r="BF61" s="9"/>
      <c r="BG61" s="9"/>
      <c r="BH61" s="9"/>
      <c r="BI61" s="9"/>
      <c r="BJ61" s="9"/>
      <c r="BK61" s="11"/>
      <c r="BL61" s="10"/>
      <c r="BM61" s="9"/>
      <c r="BN61" s="9"/>
      <c r="BO61" s="9"/>
      <c r="BP61" s="9"/>
      <c r="BQ61" s="11"/>
      <c r="BR61" s="10"/>
      <c r="BS61" s="9"/>
      <c r="BT61" s="9"/>
      <c r="BU61" s="9"/>
      <c r="BV61" s="9"/>
      <c r="BW61" s="9"/>
      <c r="BX61" s="9"/>
      <c r="BY61" s="9"/>
      <c r="BZ61" s="11"/>
      <c r="CA61" s="10"/>
      <c r="CB61" s="9"/>
      <c r="CC61" s="9"/>
      <c r="CD61" s="9"/>
      <c r="CE61" s="11"/>
      <c r="CF61" s="10"/>
      <c r="CG61" s="9"/>
      <c r="CH61" s="9"/>
      <c r="CI61" s="9"/>
      <c r="CJ61" s="9"/>
      <c r="CK61" s="9"/>
      <c r="CL61" s="9"/>
      <c r="CM61" s="9"/>
      <c r="CN61" s="11"/>
      <c r="CO61" s="10"/>
      <c r="CP61" s="9"/>
      <c r="CQ61" s="9"/>
      <c r="CR61" s="9"/>
      <c r="CS61" s="9"/>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row>
    <row r="62" spans="1:151" ht="6" customHeight="1" thickTop="1" x14ac:dyDescent="0.25">
      <c r="R62" s="12"/>
      <c r="Z62" s="12"/>
      <c r="AM62" s="2"/>
      <c r="AN62" s="2"/>
      <c r="AO62" s="2"/>
      <c r="AP62" s="2"/>
      <c r="AQ62" s="2"/>
      <c r="AR62" s="2"/>
      <c r="BB62" s="2"/>
      <c r="BC62" s="2"/>
      <c r="BD62" s="2"/>
      <c r="BE62" s="2"/>
      <c r="BF62" s="2"/>
      <c r="BP62" s="2"/>
      <c r="BQ62" s="2"/>
      <c r="BR62" s="2"/>
      <c r="BS62" s="2"/>
      <c r="BT62" s="2"/>
      <c r="CD62" s="2"/>
      <c r="CE62" s="2"/>
      <c r="CF62" s="2"/>
      <c r="CG62" s="2"/>
      <c r="CH62" s="2"/>
      <c r="CR62" s="2"/>
      <c r="CS62" s="2"/>
      <c r="CT62" s="2"/>
      <c r="CU62" s="2"/>
      <c r="CV62" s="2"/>
      <c r="DF62" s="2"/>
      <c r="DG62" s="2"/>
      <c r="DH62" s="2"/>
      <c r="DI62" s="2"/>
      <c r="DJ62" s="2"/>
      <c r="DT62" s="2"/>
      <c r="DU62" s="2"/>
      <c r="DV62" s="2"/>
      <c r="DW62" s="2"/>
      <c r="DX62" s="2"/>
      <c r="EH62" s="2"/>
      <c r="EI62" s="2"/>
      <c r="EJ62" s="2"/>
      <c r="EK62" s="2"/>
      <c r="EL62" s="2"/>
    </row>
    <row r="63" spans="1:151" ht="10.5" customHeight="1" x14ac:dyDescent="0.25">
      <c r="A63" s="7" t="s">
        <v>130</v>
      </c>
      <c r="R63" s="12"/>
      <c r="Z63" s="12"/>
      <c r="AM63" s="2"/>
      <c r="AN63" s="2"/>
      <c r="AO63" s="2"/>
      <c r="AP63" s="2"/>
      <c r="AQ63" s="2"/>
      <c r="AR63" s="2"/>
      <c r="BB63" s="2"/>
      <c r="BC63" s="2"/>
      <c r="BD63" s="2"/>
      <c r="BE63" s="2"/>
      <c r="BF63" s="2"/>
      <c r="BP63" s="2"/>
      <c r="BQ63" s="2"/>
      <c r="BR63" s="2"/>
      <c r="BS63" s="2"/>
      <c r="BT63" s="2"/>
      <c r="CD63" s="19"/>
      <c r="CE63" s="18"/>
      <c r="CF63" s="18"/>
      <c r="CG63" s="18"/>
      <c r="CH63" s="18"/>
      <c r="CR63" s="2"/>
      <c r="CS63" s="2"/>
      <c r="CT63" s="2"/>
      <c r="CU63" s="2"/>
      <c r="CV63" s="2"/>
      <c r="DF63" s="2"/>
      <c r="DG63" s="2"/>
      <c r="DH63" s="2"/>
      <c r="DI63" s="2"/>
      <c r="DJ63" s="2"/>
      <c r="DT63" s="2"/>
      <c r="DU63" s="2"/>
      <c r="DV63" s="2"/>
      <c r="DW63" s="2"/>
      <c r="DX63" s="2"/>
      <c r="EH63" s="2"/>
      <c r="EI63" s="2"/>
      <c r="EJ63" s="2"/>
      <c r="EK63" s="2"/>
      <c r="EL63" s="2"/>
    </row>
    <row r="64" spans="1:151" ht="10.5" customHeight="1" x14ac:dyDescent="0.25">
      <c r="A64" s="1" t="s">
        <v>9</v>
      </c>
      <c r="AM64" s="2"/>
      <c r="AN64" s="2"/>
      <c r="AO64" s="2"/>
      <c r="AP64" s="2"/>
      <c r="AQ64" s="2"/>
      <c r="AR64" s="2"/>
      <c r="BB64" s="2"/>
      <c r="BC64" s="2"/>
      <c r="BD64" s="2"/>
      <c r="BE64" s="2"/>
      <c r="BF64" s="2"/>
      <c r="BP64" s="2"/>
      <c r="BQ64" s="2"/>
      <c r="BR64" s="2"/>
      <c r="BS64" s="2"/>
      <c r="BT64" s="2"/>
      <c r="CD64" s="19"/>
      <c r="CE64" s="18"/>
      <c r="CF64" s="18"/>
      <c r="CG64" s="18"/>
      <c r="CH64" s="18"/>
      <c r="CR64" s="19"/>
      <c r="CZ64" s="18"/>
      <c r="DA64" s="18"/>
      <c r="DF64" s="19"/>
      <c r="DN64" s="18"/>
      <c r="DO64" s="18"/>
      <c r="DT64" s="19"/>
      <c r="EB64" s="18"/>
      <c r="EC64" s="18"/>
      <c r="EH64" s="19"/>
      <c r="EP64" s="18"/>
      <c r="EQ64" s="18"/>
    </row>
    <row r="65" spans="1:147" ht="10.5" customHeight="1" x14ac:dyDescent="0.25">
      <c r="A65" s="1" t="s">
        <v>8</v>
      </c>
      <c r="AV65" s="18"/>
      <c r="AW65" s="18"/>
      <c r="BJ65" s="18"/>
      <c r="BK65" s="18"/>
      <c r="BX65" s="18"/>
      <c r="BY65" s="18"/>
      <c r="CD65" s="19"/>
      <c r="CL65" s="18"/>
      <c r="CM65" s="18"/>
      <c r="CR65" s="19"/>
      <c r="CZ65" s="18"/>
      <c r="DA65" s="18"/>
      <c r="DF65" s="19"/>
      <c r="DN65" s="18"/>
      <c r="DO65" s="18"/>
      <c r="DT65" s="19"/>
      <c r="EB65" s="18"/>
      <c r="EC65" s="18"/>
      <c r="EH65" s="19"/>
      <c r="EP65" s="18"/>
      <c r="EQ65" s="18"/>
    </row>
    <row r="66" spans="1:147" ht="10.5" customHeight="1" x14ac:dyDescent="0.25">
      <c r="A66" s="1" t="s">
        <v>7</v>
      </c>
      <c r="AV66" s="18"/>
      <c r="AW66" s="18"/>
      <c r="BJ66" s="18"/>
      <c r="BK66" s="18"/>
      <c r="BX66" s="18"/>
      <c r="BY66" s="18"/>
      <c r="CD66" s="19"/>
      <c r="CL66" s="18"/>
      <c r="CM66" s="18"/>
      <c r="CZ66" s="18"/>
      <c r="DA66" s="18"/>
      <c r="DN66" s="18"/>
      <c r="DO66" s="18"/>
      <c r="EB66" s="18"/>
      <c r="EC66" s="18"/>
      <c r="EP66" s="18"/>
      <c r="EQ66" s="18"/>
    </row>
    <row r="67" spans="1:147" ht="10.5" customHeight="1" x14ac:dyDescent="0.25">
      <c r="A67" s="1" t="s">
        <v>6</v>
      </c>
      <c r="AV67" s="18"/>
      <c r="AW67" s="18"/>
      <c r="BJ67" s="18"/>
      <c r="BK67" s="18"/>
      <c r="BX67" s="18"/>
      <c r="BY67" s="18"/>
      <c r="CD67" s="19"/>
      <c r="CL67" s="18"/>
      <c r="CM67" s="18"/>
      <c r="CZ67" s="18"/>
      <c r="DA67" s="18"/>
      <c r="DN67" s="18"/>
      <c r="DO67" s="18"/>
      <c r="EB67" s="18"/>
      <c r="EC67" s="18"/>
      <c r="EP67" s="18"/>
      <c r="EQ67" s="18"/>
    </row>
    <row r="68" spans="1:147" ht="10.5" customHeight="1" x14ac:dyDescent="0.25">
      <c r="A68" s="1" t="s">
        <v>5</v>
      </c>
      <c r="AV68" s="18"/>
      <c r="AW68" s="18"/>
      <c r="BJ68" s="18"/>
      <c r="BK68" s="18"/>
      <c r="BX68" s="18"/>
      <c r="BY68" s="18"/>
      <c r="CD68" s="19"/>
      <c r="CL68" s="18"/>
      <c r="CM68" s="18"/>
      <c r="CR68" s="19"/>
      <c r="CZ68" s="18"/>
      <c r="DA68" s="18"/>
      <c r="DF68" s="19"/>
      <c r="DN68" s="18"/>
      <c r="DO68" s="18"/>
      <c r="DT68" s="19"/>
      <c r="EB68" s="18"/>
      <c r="EC68" s="18"/>
      <c r="EH68" s="19"/>
      <c r="EP68" s="18"/>
      <c r="EQ68" s="18"/>
    </row>
    <row r="69" spans="1:147" x14ac:dyDescent="0.25">
      <c r="A69" s="1" t="s">
        <v>4</v>
      </c>
      <c r="AV69" s="18"/>
      <c r="AW69" s="18"/>
      <c r="BJ69" s="18"/>
      <c r="BK69" s="18"/>
      <c r="BX69" s="18"/>
      <c r="BY69" s="18"/>
      <c r="CD69" s="19"/>
      <c r="CL69" s="18"/>
      <c r="CM69" s="18"/>
      <c r="CZ69" s="18"/>
      <c r="DA69" s="18"/>
      <c r="DN69" s="18"/>
      <c r="DO69" s="18"/>
      <c r="EB69" s="18"/>
      <c r="EC69" s="18"/>
      <c r="EP69" s="18"/>
      <c r="EQ69" s="18"/>
    </row>
    <row r="70" spans="1:147" x14ac:dyDescent="0.25">
      <c r="A70" s="1" t="s">
        <v>3</v>
      </c>
      <c r="AV70" s="18"/>
      <c r="AW70" s="18"/>
      <c r="BJ70" s="18"/>
      <c r="BK70" s="18"/>
      <c r="BX70" s="18"/>
      <c r="BY70" s="18"/>
      <c r="CD70" s="19"/>
      <c r="CL70" s="18"/>
      <c r="CM70" s="18"/>
      <c r="CR70" s="19"/>
      <c r="CZ70" s="18"/>
      <c r="DA70" s="18"/>
      <c r="DF70" s="19"/>
      <c r="DN70" s="18"/>
      <c r="DO70" s="18"/>
      <c r="DT70" s="19"/>
      <c r="EB70" s="18"/>
      <c r="EC70" s="18"/>
      <c r="EH70" s="19"/>
      <c r="EP70" s="18"/>
      <c r="EQ70" s="18"/>
    </row>
    <row r="71" spans="1:147" x14ac:dyDescent="0.25">
      <c r="A71" s="7" t="s">
        <v>0</v>
      </c>
      <c r="AV71" s="18"/>
      <c r="AW71" s="18"/>
      <c r="BJ71" s="18"/>
      <c r="BK71" s="18"/>
      <c r="BX71" s="18"/>
      <c r="BY71" s="18"/>
      <c r="CD71" s="19"/>
      <c r="CL71" s="18"/>
      <c r="CM71" s="18"/>
      <c r="CR71" s="19"/>
      <c r="CZ71" s="18"/>
      <c r="DA71" s="18"/>
      <c r="DF71" s="19"/>
      <c r="DN71" s="18"/>
      <c r="DO71" s="18"/>
      <c r="DT71" s="19"/>
      <c r="EB71" s="18"/>
      <c r="EC71" s="18"/>
      <c r="EH71" s="19"/>
      <c r="EP71" s="18"/>
      <c r="EQ71" s="18"/>
    </row>
    <row r="72" spans="1:147" hidden="1" x14ac:dyDescent="0.25">
      <c r="AV72" s="18"/>
      <c r="AW72" s="18"/>
      <c r="BJ72" s="18"/>
      <c r="BK72" s="18"/>
      <c r="BX72" s="18"/>
      <c r="BY72" s="18"/>
      <c r="CD72" s="19"/>
      <c r="CL72" s="18"/>
      <c r="CM72" s="18"/>
      <c r="CZ72" s="18"/>
      <c r="DA72" s="18"/>
      <c r="DN72" s="18"/>
      <c r="DO72" s="18"/>
      <c r="EB72" s="18"/>
      <c r="EC72" s="18"/>
      <c r="EP72" s="18"/>
      <c r="EQ72" s="18"/>
    </row>
    <row r="73" spans="1:147" hidden="1" x14ac:dyDescent="0.25">
      <c r="AV73" s="18"/>
      <c r="AW73" s="18"/>
      <c r="BJ73" s="18"/>
      <c r="BK73" s="18"/>
      <c r="BX73" s="18"/>
      <c r="BY73" s="18"/>
      <c r="CD73" s="19"/>
      <c r="CL73" s="18"/>
      <c r="CM73" s="18"/>
      <c r="CZ73" s="18"/>
      <c r="DA73" s="18"/>
      <c r="DN73" s="18"/>
      <c r="DO73" s="18"/>
      <c r="EB73" s="18"/>
      <c r="EC73" s="18"/>
      <c r="EP73" s="18"/>
      <c r="EQ73" s="18"/>
    </row>
    <row r="74" spans="1:147" hidden="1" x14ac:dyDescent="0.25">
      <c r="AV74" s="18"/>
      <c r="AW74" s="18"/>
      <c r="BJ74" s="18"/>
      <c r="BK74" s="18"/>
      <c r="BX74" s="18"/>
      <c r="BY74" s="18"/>
      <c r="CD74" s="19"/>
      <c r="CL74" s="18"/>
      <c r="CM74" s="18"/>
      <c r="CZ74" s="18"/>
      <c r="DA74" s="18"/>
      <c r="DN74" s="18"/>
      <c r="DO74" s="18"/>
      <c r="EB74" s="18"/>
      <c r="EC74" s="18"/>
      <c r="EP74" s="18"/>
      <c r="EQ74" s="18"/>
    </row>
    <row r="75" spans="1:147" hidden="1" x14ac:dyDescent="0.25">
      <c r="AV75" s="18"/>
      <c r="AW75" s="18"/>
      <c r="BJ75" s="18"/>
      <c r="BK75" s="18"/>
      <c r="BX75" s="18"/>
      <c r="BY75" s="18"/>
      <c r="CD75" s="19"/>
      <c r="CL75" s="18"/>
      <c r="CM75" s="18"/>
      <c r="CR75" s="19"/>
      <c r="CZ75" s="18"/>
      <c r="DA75" s="18"/>
      <c r="DF75" s="19"/>
      <c r="DN75" s="18"/>
      <c r="DO75" s="18"/>
      <c r="DT75" s="19"/>
      <c r="EB75" s="18"/>
      <c r="EC75" s="18"/>
      <c r="EH75" s="19"/>
      <c r="EP75" s="18"/>
      <c r="EQ75" s="18"/>
    </row>
    <row r="76" spans="1:147" hidden="1" x14ac:dyDescent="0.25">
      <c r="AV76" s="18"/>
      <c r="AW76" s="18"/>
      <c r="BJ76" s="18"/>
      <c r="BK76" s="18"/>
      <c r="BX76" s="18"/>
      <c r="BY76" s="18"/>
      <c r="CD76" s="19"/>
      <c r="CL76" s="18"/>
      <c r="CM76" s="18"/>
      <c r="CR76" s="19"/>
      <c r="CZ76" s="18"/>
      <c r="DA76" s="18"/>
      <c r="DF76" s="19"/>
      <c r="DN76" s="18"/>
      <c r="DO76" s="18"/>
      <c r="DT76" s="19"/>
      <c r="EB76" s="18"/>
      <c r="EC76" s="18"/>
      <c r="EH76" s="19"/>
      <c r="EP76" s="18"/>
      <c r="EQ76" s="18"/>
    </row>
    <row r="77" spans="1:147" hidden="1" x14ac:dyDescent="0.25">
      <c r="AV77" s="18"/>
      <c r="AW77" s="18"/>
      <c r="BJ77" s="18"/>
      <c r="BK77" s="18"/>
      <c r="BX77" s="18"/>
      <c r="BY77" s="18"/>
      <c r="CD77" s="19"/>
      <c r="CL77" s="18"/>
      <c r="CM77" s="18"/>
      <c r="CZ77" s="18"/>
      <c r="DA77" s="18"/>
      <c r="DN77" s="18"/>
      <c r="DO77" s="18"/>
      <c r="EB77" s="18"/>
      <c r="EC77" s="18"/>
      <c r="EP77" s="18"/>
      <c r="EQ77" s="18"/>
    </row>
    <row r="78" spans="1:147" hidden="1" x14ac:dyDescent="0.25">
      <c r="AV78" s="18"/>
      <c r="AW78" s="18"/>
      <c r="BJ78" s="18"/>
      <c r="BK78" s="18"/>
      <c r="BX78" s="18"/>
      <c r="BY78" s="18"/>
      <c r="CD78" s="19"/>
      <c r="CL78" s="18"/>
      <c r="CM78" s="18"/>
      <c r="CZ78" s="18"/>
      <c r="DA78" s="18"/>
      <c r="DN78" s="18"/>
      <c r="DO78" s="18"/>
      <c r="EB78" s="18"/>
      <c r="EC78" s="18"/>
      <c r="EP78" s="18"/>
      <c r="EQ78" s="18"/>
    </row>
    <row r="79" spans="1:147" hidden="1" x14ac:dyDescent="0.25">
      <c r="AV79" s="18"/>
      <c r="AW79" s="18"/>
      <c r="BJ79" s="18"/>
      <c r="BK79" s="18"/>
      <c r="BX79" s="18"/>
      <c r="BY79" s="18"/>
      <c r="CD79" s="19"/>
      <c r="CL79" s="18"/>
      <c r="CM79" s="18"/>
      <c r="CZ79" s="18"/>
      <c r="DA79" s="18"/>
      <c r="DN79" s="18"/>
      <c r="DO79" s="18"/>
      <c r="EB79" s="18"/>
      <c r="EC79" s="18"/>
      <c r="EP79" s="18"/>
      <c r="EQ79" s="18"/>
    </row>
    <row r="80" spans="1:147" hidden="1" x14ac:dyDescent="0.25">
      <c r="AV80" s="18"/>
      <c r="AW80" s="18"/>
      <c r="BJ80" s="18"/>
      <c r="BK80" s="18"/>
      <c r="BX80" s="18"/>
      <c r="BY80" s="18"/>
      <c r="CD80" s="19"/>
      <c r="CL80" s="18"/>
      <c r="CM80" s="18"/>
      <c r="CZ80" s="18"/>
      <c r="DA80" s="18"/>
      <c r="DN80" s="18"/>
      <c r="DO80" s="18"/>
      <c r="EB80" s="18"/>
      <c r="EC80" s="18"/>
      <c r="EP80" s="18"/>
      <c r="EQ80" s="18"/>
    </row>
    <row r="81" spans="48:147" hidden="1" x14ac:dyDescent="0.25">
      <c r="AV81" s="18"/>
      <c r="AW81" s="18"/>
      <c r="BJ81" s="18"/>
      <c r="BK81" s="18"/>
      <c r="BX81" s="18"/>
      <c r="BY81" s="18"/>
      <c r="CD81" s="19"/>
      <c r="CL81" s="18"/>
      <c r="CM81" s="18"/>
      <c r="CZ81" s="18"/>
      <c r="DA81" s="18"/>
      <c r="DN81" s="18"/>
      <c r="DO81" s="18"/>
      <c r="EB81" s="18"/>
      <c r="EC81" s="18"/>
      <c r="EP81" s="18"/>
      <c r="EQ81" s="18"/>
    </row>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7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pageSetUpPr fitToPage="1"/>
  </sheetPr>
  <dimension ref="A1:FL65"/>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7.7109375" style="6" hidden="1" customWidth="1"/>
    <col min="3" max="3" width="9.28515625" style="6" hidden="1" customWidth="1"/>
    <col min="4" max="4" width="7" style="6" hidden="1" customWidth="1"/>
    <col min="5" max="5" width="8.140625" style="6" hidden="1" customWidth="1"/>
    <col min="6" max="6" width="10.5703125" style="6" hidden="1" customWidth="1"/>
    <col min="7" max="7" width="9.7109375" style="3" hidden="1" customWidth="1"/>
    <col min="8" max="8" width="8.140625" style="3" hidden="1" customWidth="1"/>
    <col min="9" max="9" width="1.7109375" style="1" hidden="1" customWidth="1"/>
    <col min="10" max="10" width="6.7109375" style="5" hidden="1" customWidth="1"/>
    <col min="11" max="11" width="9" style="5" hidden="1" customWidth="1"/>
    <col min="12" max="13" width="8.85546875" style="5" hidden="1" customWidth="1"/>
    <col min="14" max="14" width="9.7109375" style="5" hidden="1" customWidth="1"/>
    <col min="15" max="15" width="10.28515625" style="5" hidden="1" customWidth="1"/>
    <col min="16" max="16" width="11.42578125" style="5" hidden="1" customWidth="1"/>
    <col min="17" max="17" width="0.85546875" style="5" hidden="1" customWidth="1"/>
    <col min="18" max="18" width="6.7109375" style="4" hidden="1" customWidth="1"/>
    <col min="19" max="19" width="11.42578125" style="4" hidden="1" customWidth="1"/>
    <col min="20" max="20" width="9.28515625" style="4" hidden="1" customWidth="1"/>
    <col min="21" max="21" width="7.7109375" style="4" hidden="1" customWidth="1"/>
    <col min="22" max="22" width="9.7109375" style="4" hidden="1" customWidth="1"/>
    <col min="23" max="23" width="11.42578125" style="2" hidden="1" customWidth="1"/>
    <col min="24" max="24" width="9" style="2" hidden="1" customWidth="1"/>
    <col min="25" max="25" width="0.85546875" style="5" hidden="1" customWidth="1"/>
    <col min="26" max="26" width="6.7109375" style="4" hidden="1" customWidth="1"/>
    <col min="27" max="27" width="11.42578125" style="4" hidden="1" customWidth="1"/>
    <col min="28" max="28" width="9.28515625" style="4" hidden="1" customWidth="1"/>
    <col min="29" max="29" width="7.7109375" style="4" hidden="1" customWidth="1"/>
    <col min="30" max="30" width="9.7109375" style="4" hidden="1" customWidth="1"/>
    <col min="31" max="31" width="11.42578125" style="2" hidden="1" customWidth="1"/>
    <col min="32" max="32" width="9" style="2" hidden="1" customWidth="1"/>
    <col min="33" max="33" width="1" style="2" customWidth="1"/>
    <col min="34" max="35" width="5.140625" style="2" hidden="1" customWidth="1"/>
    <col min="36" max="36" width="1.140625" style="2" hidden="1" customWidth="1"/>
    <col min="37" max="38" width="5.14062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 style="2" hidden="1" customWidth="1"/>
    <col min="54" max="54" width="6.7109375" style="4" hidden="1" customWidth="1"/>
    <col min="55" max="55" width="7.8554687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4.7109375" style="2" hidden="1" customWidth="1"/>
    <col min="64" max="64" width="1.140625" style="2" hidden="1" customWidth="1"/>
    <col min="65" max="66" width="4.7109375" style="2" hidden="1" customWidth="1"/>
    <col min="67" max="67" width="1.710937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4.7109375" style="2" hidden="1" customWidth="1"/>
    <col min="78" max="78" width="1.140625" style="2" hidden="1" customWidth="1"/>
    <col min="79" max="80" width="4.7109375" style="2" hidden="1" customWidth="1"/>
    <col min="81" max="81" width="1"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4.7109375" style="2" hidden="1" customWidth="1"/>
    <col min="92" max="92" width="1.140625" style="2" hidden="1" customWidth="1"/>
    <col min="93" max="94" width="4.7109375" style="2" hidden="1" customWidth="1"/>
    <col min="95" max="95" width="1.710937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52" width="11.42578125" style="1" hidden="1" customWidth="1"/>
    <col min="153" max="168" width="0" style="1" hidden="1" customWidth="1"/>
    <col min="169" max="16384" width="11.42578125" style="1" hidden="1"/>
  </cols>
  <sheetData>
    <row r="1" spans="1:151" ht="13.5" x14ac:dyDescent="0.25">
      <c r="A1" s="340" t="s">
        <v>136</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30" customHeight="1" x14ac:dyDescent="0.25">
      <c r="A2" s="340" t="s">
        <v>206</v>
      </c>
      <c r="B2" s="340"/>
      <c r="C2" s="340"/>
      <c r="D2" s="340"/>
      <c r="E2" s="340"/>
      <c r="F2" s="340"/>
      <c r="G2" s="340"/>
      <c r="H2" s="340"/>
      <c r="I2" s="340"/>
      <c r="J2" s="340"/>
      <c r="K2" s="340"/>
      <c r="L2" s="340"/>
      <c r="M2" s="340"/>
      <c r="N2" s="340"/>
      <c r="O2" s="340"/>
      <c r="P2" s="340"/>
      <c r="Q2" s="340"/>
      <c r="R2" s="340"/>
      <c r="S2" s="340"/>
      <c r="T2" s="340"/>
      <c r="U2" s="340"/>
      <c r="V2" s="340"/>
      <c r="W2" s="340"/>
      <c r="X2" s="340"/>
      <c r="Y2" s="340"/>
      <c r="Z2" s="340"/>
      <c r="AA2" s="340"/>
      <c r="AB2" s="340"/>
      <c r="AC2" s="340"/>
      <c r="AD2" s="340"/>
      <c r="AE2" s="340"/>
      <c r="AF2" s="340"/>
      <c r="AG2" s="340"/>
      <c r="AH2" s="340"/>
      <c r="AI2" s="340"/>
      <c r="AJ2" s="340"/>
      <c r="AK2" s="340"/>
      <c r="AL2" s="340"/>
      <c r="AM2" s="340"/>
      <c r="AN2" s="340"/>
      <c r="AO2" s="340"/>
      <c r="AP2" s="340"/>
      <c r="AQ2" s="340"/>
      <c r="AR2" s="340"/>
      <c r="AS2" s="340"/>
      <c r="AT2" s="340"/>
      <c r="AU2" s="340"/>
      <c r="AV2" s="340"/>
      <c r="AW2" s="340"/>
      <c r="AX2" s="340"/>
      <c r="AY2" s="340"/>
      <c r="AZ2" s="340"/>
      <c r="BA2" s="340"/>
      <c r="BB2" s="340"/>
      <c r="BC2" s="340"/>
      <c r="BD2" s="340"/>
      <c r="BE2" s="340"/>
      <c r="BF2" s="340"/>
      <c r="BG2" s="340"/>
      <c r="BH2" s="340"/>
      <c r="BI2" s="340"/>
      <c r="BJ2" s="340"/>
      <c r="BK2" s="340"/>
      <c r="BL2" s="340"/>
      <c r="BM2" s="340"/>
      <c r="BN2" s="340"/>
      <c r="BO2" s="340"/>
      <c r="BP2" s="340"/>
      <c r="BQ2" s="340"/>
      <c r="BR2" s="340"/>
      <c r="BS2" s="340"/>
      <c r="BT2" s="340"/>
      <c r="BU2" s="340"/>
      <c r="BV2" s="340"/>
      <c r="BW2" s="340"/>
      <c r="BX2" s="340"/>
      <c r="BY2" s="340"/>
      <c r="BZ2" s="340"/>
      <c r="CA2" s="340"/>
      <c r="CB2" s="340"/>
      <c r="CC2" s="340"/>
      <c r="CD2" s="340"/>
      <c r="CE2" s="340"/>
      <c r="CF2" s="340"/>
      <c r="CG2" s="340"/>
      <c r="CH2" s="340"/>
      <c r="CI2" s="340"/>
      <c r="CJ2" s="340"/>
      <c r="CK2" s="340"/>
      <c r="CL2" s="340"/>
      <c r="CM2" s="340"/>
      <c r="CN2" s="340"/>
      <c r="CO2" s="340"/>
      <c r="CP2" s="340"/>
      <c r="CQ2" s="340"/>
      <c r="CR2" s="340"/>
      <c r="CS2" s="340"/>
      <c r="CT2" s="340"/>
      <c r="CU2" s="340"/>
      <c r="CV2" s="340"/>
      <c r="CW2" s="340"/>
      <c r="CX2" s="340"/>
      <c r="CY2" s="340"/>
      <c r="CZ2" s="340"/>
      <c r="DA2" s="340"/>
      <c r="DB2" s="340"/>
      <c r="DC2" s="340"/>
      <c r="DD2" s="340"/>
      <c r="DE2" s="340"/>
      <c r="DF2" s="340"/>
      <c r="DG2" s="340"/>
      <c r="DH2" s="340"/>
      <c r="DI2" s="340"/>
      <c r="DJ2" s="340"/>
      <c r="DK2" s="340"/>
      <c r="DL2" s="340"/>
      <c r="DM2" s="340"/>
      <c r="DN2" s="340"/>
      <c r="DO2" s="340"/>
      <c r="DP2" s="340"/>
      <c r="DQ2" s="340"/>
      <c r="DR2" s="340"/>
      <c r="DS2" s="340"/>
      <c r="DT2" s="340"/>
      <c r="DU2" s="340"/>
      <c r="DV2" s="340"/>
      <c r="DW2" s="340"/>
      <c r="DX2" s="340"/>
      <c r="DY2" s="340"/>
      <c r="DZ2" s="340"/>
      <c r="EA2" s="340"/>
      <c r="EB2" s="340"/>
      <c r="EC2" s="340"/>
      <c r="ED2" s="340"/>
      <c r="EE2" s="340"/>
      <c r="EF2" s="340"/>
      <c r="EG2" s="340"/>
      <c r="EH2" s="340"/>
      <c r="EI2" s="340"/>
      <c r="EJ2" s="340"/>
      <c r="EK2" s="340"/>
      <c r="EL2" s="340"/>
      <c r="EM2" s="340"/>
      <c r="EN2" s="340"/>
      <c r="EO2" s="340"/>
      <c r="EP2" s="340"/>
      <c r="EQ2" s="340"/>
      <c r="ER2" s="340"/>
      <c r="ES2" s="340"/>
      <c r="ET2" s="340"/>
      <c r="EU2" s="234"/>
    </row>
    <row r="3" spans="1:151" ht="12.75" customHeight="1" x14ac:dyDescent="0.25">
      <c r="A3" s="340"/>
      <c r="B3" s="340"/>
      <c r="C3" s="340"/>
      <c r="D3" s="340"/>
      <c r="E3" s="340"/>
      <c r="F3" s="340"/>
      <c r="G3" s="340"/>
      <c r="H3" s="340"/>
      <c r="I3" s="340"/>
      <c r="J3" s="340"/>
      <c r="K3" s="340"/>
      <c r="L3" s="340"/>
      <c r="M3" s="340"/>
      <c r="N3" s="340"/>
      <c r="O3" s="340"/>
      <c r="P3" s="340"/>
      <c r="Q3" s="340"/>
      <c r="R3" s="340"/>
      <c r="S3" s="340"/>
      <c r="T3" s="340"/>
      <c r="U3" s="340"/>
      <c r="V3" s="340"/>
      <c r="W3" s="340"/>
      <c r="X3" s="340"/>
      <c r="Y3" s="340"/>
      <c r="Z3" s="340"/>
      <c r="AA3" s="340"/>
      <c r="AB3" s="340"/>
      <c r="AC3" s="340"/>
      <c r="AD3" s="340"/>
      <c r="AE3" s="340"/>
      <c r="AF3" s="340"/>
      <c r="AG3" s="340"/>
      <c r="AH3" s="340"/>
      <c r="AI3" s="340"/>
      <c r="AJ3" s="340"/>
      <c r="AK3" s="340"/>
      <c r="AL3" s="340"/>
      <c r="AM3" s="340"/>
      <c r="AN3" s="340"/>
      <c r="AO3" s="340"/>
      <c r="AP3" s="340"/>
      <c r="AQ3" s="340"/>
      <c r="AR3" s="340"/>
      <c r="AS3" s="340"/>
      <c r="AT3" s="340"/>
      <c r="AU3" s="340"/>
      <c r="AV3" s="340"/>
      <c r="AW3" s="340"/>
      <c r="AX3" s="340"/>
      <c r="AY3" s="340"/>
      <c r="AZ3" s="340"/>
      <c r="BA3" s="340"/>
      <c r="BB3" s="340"/>
      <c r="BC3" s="340"/>
      <c r="BD3" s="340"/>
      <c r="BE3" s="340"/>
      <c r="BF3" s="340"/>
      <c r="BG3" s="340"/>
      <c r="BH3" s="340"/>
      <c r="BI3" s="340"/>
      <c r="BJ3" s="340"/>
      <c r="BK3" s="340"/>
      <c r="BL3" s="340"/>
      <c r="BM3" s="340"/>
      <c r="BN3" s="340"/>
      <c r="BO3" s="340"/>
      <c r="BP3" s="340"/>
      <c r="BQ3" s="340"/>
      <c r="BR3" s="340"/>
      <c r="BS3" s="340"/>
      <c r="BT3" s="340"/>
      <c r="BU3" s="340"/>
      <c r="BV3" s="340"/>
      <c r="BW3" s="340"/>
      <c r="BX3" s="340"/>
      <c r="BY3" s="340"/>
      <c r="BZ3" s="340"/>
      <c r="CA3" s="340"/>
      <c r="CB3" s="340"/>
      <c r="CC3" s="340"/>
      <c r="CD3" s="340"/>
      <c r="CE3" s="340"/>
      <c r="CF3" s="340"/>
      <c r="CG3" s="340"/>
      <c r="CH3" s="340"/>
      <c r="CI3" s="340"/>
      <c r="CJ3" s="340"/>
      <c r="CK3" s="340"/>
      <c r="CL3" s="340"/>
      <c r="CM3" s="340"/>
      <c r="CN3" s="340"/>
      <c r="CO3" s="340"/>
      <c r="CP3" s="340"/>
      <c r="CQ3" s="340"/>
      <c r="CR3" s="340"/>
      <c r="CS3" s="340"/>
      <c r="CT3" s="340"/>
      <c r="CU3" s="340"/>
      <c r="CV3" s="340"/>
      <c r="CW3" s="340"/>
      <c r="CX3" s="340"/>
      <c r="CY3" s="340"/>
      <c r="CZ3" s="340"/>
      <c r="DA3" s="340"/>
      <c r="DB3" s="340"/>
      <c r="DC3" s="340"/>
      <c r="DD3" s="340"/>
      <c r="DE3" s="340"/>
      <c r="DF3" s="340"/>
      <c r="DG3" s="340"/>
      <c r="DH3" s="340"/>
      <c r="DI3" s="340"/>
      <c r="DJ3" s="340"/>
      <c r="DK3" s="340"/>
      <c r="DL3" s="340"/>
      <c r="DM3" s="340"/>
      <c r="DN3" s="340"/>
      <c r="DO3" s="340"/>
      <c r="DP3" s="340"/>
      <c r="DQ3" s="340"/>
      <c r="DR3" s="340"/>
      <c r="DS3" s="340"/>
      <c r="DT3" s="340"/>
      <c r="DU3" s="340"/>
      <c r="DV3" s="340"/>
      <c r="DW3" s="340"/>
      <c r="DX3" s="340"/>
      <c r="DY3" s="340"/>
      <c r="DZ3" s="340"/>
      <c r="EA3" s="340"/>
      <c r="EB3" s="340"/>
      <c r="EC3" s="340"/>
      <c r="ED3" s="340"/>
      <c r="EE3" s="340"/>
      <c r="EF3" s="340"/>
      <c r="EG3" s="340"/>
      <c r="EH3" s="340"/>
      <c r="EI3" s="340"/>
      <c r="EJ3" s="340"/>
      <c r="EK3" s="340"/>
      <c r="EL3" s="340"/>
      <c r="EM3" s="340"/>
      <c r="EN3" s="340"/>
      <c r="EO3" s="340"/>
      <c r="EP3" s="340"/>
      <c r="EQ3" s="340"/>
      <c r="ER3" s="340"/>
      <c r="ES3" s="340"/>
      <c r="ET3" s="340"/>
      <c r="EU3" s="234"/>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135</v>
      </c>
      <c r="Q6" s="60"/>
      <c r="R6" s="315" t="s">
        <v>106</v>
      </c>
      <c r="S6" s="313" t="s">
        <v>105</v>
      </c>
      <c r="T6" s="320" t="s">
        <v>110</v>
      </c>
      <c r="U6" s="320"/>
      <c r="V6" s="315" t="s">
        <v>109</v>
      </c>
      <c r="W6" s="316" t="s">
        <v>108</v>
      </c>
      <c r="X6" s="316" t="s">
        <v>135</v>
      </c>
      <c r="Y6" s="60"/>
      <c r="Z6" s="315" t="s">
        <v>106</v>
      </c>
      <c r="AA6" s="313" t="s">
        <v>105</v>
      </c>
      <c r="AB6" s="330" t="s">
        <v>110</v>
      </c>
      <c r="AC6" s="330"/>
      <c r="AD6" s="315" t="s">
        <v>109</v>
      </c>
      <c r="AE6" s="316" t="s">
        <v>108</v>
      </c>
      <c r="AF6" s="316" t="s">
        <v>135</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42"/>
      <c r="C7" s="343"/>
      <c r="D7" s="98" t="s">
        <v>92</v>
      </c>
      <c r="E7" s="98" t="s">
        <v>61</v>
      </c>
      <c r="F7" s="342"/>
      <c r="G7" s="345"/>
      <c r="H7" s="345"/>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row>
    <row r="9" spans="1:151" ht="12.6" customHeight="1" x14ac:dyDescent="0.25">
      <c r="A9" s="23" t="s">
        <v>89</v>
      </c>
      <c r="B9" s="28"/>
      <c r="C9" s="29"/>
      <c r="D9" s="25"/>
      <c r="E9" s="28"/>
      <c r="F9" s="28"/>
      <c r="G9" s="27"/>
      <c r="H9" s="27"/>
      <c r="I9" s="24"/>
      <c r="J9" s="25">
        <v>5.5532551032774409</v>
      </c>
      <c r="K9" s="25">
        <v>0.68529293087775422</v>
      </c>
      <c r="L9" s="25">
        <v>4.2057912747774981</v>
      </c>
      <c r="M9" s="25">
        <v>6.9007189317773836</v>
      </c>
      <c r="N9" s="25">
        <v>12.340382678859926</v>
      </c>
      <c r="O9" s="21">
        <v>547.01533199999983</v>
      </c>
      <c r="P9" s="21">
        <v>552</v>
      </c>
      <c r="Q9" s="26"/>
      <c r="R9" s="25">
        <v>5.3572760763381657</v>
      </c>
      <c r="S9" s="25">
        <v>0.48984784132027354</v>
      </c>
      <c r="T9" s="25">
        <v>4.3946810927769047</v>
      </c>
      <c r="U9" s="25">
        <v>6.3198710598994268</v>
      </c>
      <c r="V9" s="25">
        <v>9.1435989921037812</v>
      </c>
      <c r="W9" s="21">
        <v>557.72911046188938</v>
      </c>
      <c r="X9" s="21">
        <v>551</v>
      </c>
      <c r="Y9" s="26"/>
      <c r="Z9" s="25">
        <v>4.6050593913362547</v>
      </c>
      <c r="AA9" s="25">
        <v>0.30296976874643305</v>
      </c>
      <c r="AB9" s="25">
        <v>4.0094291247865446</v>
      </c>
      <c r="AC9" s="25">
        <v>5.2006896578859649</v>
      </c>
      <c r="AD9" s="25">
        <v>6.5790632215607552</v>
      </c>
      <c r="AE9" s="21">
        <v>558.16054961890563</v>
      </c>
      <c r="AF9" s="21">
        <v>469</v>
      </c>
      <c r="AG9" s="21"/>
      <c r="AH9" s="22">
        <v>-1</v>
      </c>
      <c r="AI9" s="22">
        <v>-0.80000000000000071</v>
      </c>
      <c r="AJ9" s="21"/>
      <c r="AK9" s="21" t="s">
        <v>13</v>
      </c>
      <c r="AL9" s="21" t="s">
        <v>13</v>
      </c>
      <c r="AM9" s="26"/>
      <c r="AN9" s="25">
        <v>5.0333801625167736</v>
      </c>
      <c r="AO9" s="25">
        <v>0.45145967956135186</v>
      </c>
      <c r="AP9" s="25">
        <v>4.1459284490284274</v>
      </c>
      <c r="AQ9" s="25">
        <v>5.9208318760051197</v>
      </c>
      <c r="AR9" s="25">
        <v>8.9693141583729403</v>
      </c>
      <c r="AS9" s="21">
        <v>614.5854251620201</v>
      </c>
      <c r="AT9" s="21">
        <v>481</v>
      </c>
      <c r="AU9" s="21"/>
      <c r="AV9" s="22">
        <v>-0.59999999999999964</v>
      </c>
      <c r="AW9" s="22">
        <v>0.40000000000000036</v>
      </c>
      <c r="AX9" s="21"/>
      <c r="AY9" s="21" t="s">
        <v>13</v>
      </c>
      <c r="AZ9" s="21" t="s">
        <v>13</v>
      </c>
      <c r="BA9" s="21"/>
      <c r="BB9" s="25">
        <v>3.8445749686162629</v>
      </c>
      <c r="BC9" s="25">
        <v>0.24917464570069886</v>
      </c>
      <c r="BD9" s="25">
        <v>3.3539524591558827</v>
      </c>
      <c r="BE9" s="25">
        <v>4.3351974780766431</v>
      </c>
      <c r="BF9" s="25">
        <v>6.4812013742674299</v>
      </c>
      <c r="BG9" s="21">
        <v>581.52292815460009</v>
      </c>
      <c r="BH9" s="21">
        <v>465</v>
      </c>
      <c r="BI9" s="21"/>
      <c r="BJ9" s="22">
        <v>-1.708680134661178</v>
      </c>
      <c r="BK9" s="22">
        <v>-1.1888051939005106</v>
      </c>
      <c r="BL9" s="21"/>
      <c r="BM9" s="21" t="s">
        <v>16</v>
      </c>
      <c r="BN9" s="21" t="s">
        <v>16</v>
      </c>
      <c r="BO9" s="21"/>
      <c r="BP9" s="22">
        <v>3.7912266663086771</v>
      </c>
      <c r="BQ9" s="25">
        <v>0.28730871584070067</v>
      </c>
      <c r="BR9" s="25">
        <v>3.2253944555674683</v>
      </c>
      <c r="BS9" s="25">
        <v>4.3570588770498855</v>
      </c>
      <c r="BT9" s="25">
        <v>7.5782521365423499</v>
      </c>
      <c r="BU9" s="54">
        <v>565.54201149580979</v>
      </c>
      <c r="BV9" s="21">
        <v>432</v>
      </c>
      <c r="BW9" s="21"/>
      <c r="BX9" s="22">
        <v>-1.7620284369687638</v>
      </c>
      <c r="BY9" s="22">
        <v>-5.3348302307585804E-2</v>
      </c>
      <c r="BZ9" s="22"/>
      <c r="CA9" s="21" t="s">
        <v>16</v>
      </c>
      <c r="CB9" s="21" t="s">
        <v>13</v>
      </c>
      <c r="CC9" s="21"/>
      <c r="CD9" s="22">
        <v>3.8369232658633274</v>
      </c>
      <c r="CE9" s="25">
        <v>0.30008600205785607</v>
      </c>
      <c r="CF9" s="25">
        <v>3.2445484840750676</v>
      </c>
      <c r="CG9" s="25">
        <v>4.4292980476515869</v>
      </c>
      <c r="CH9" s="25">
        <v>7.8210060839028843</v>
      </c>
      <c r="CI9" s="54">
        <v>423.06711384208188</v>
      </c>
      <c r="CJ9" s="21">
        <v>312</v>
      </c>
      <c r="CK9" s="21"/>
      <c r="CL9" s="22">
        <v>-1.5203528104748383</v>
      </c>
      <c r="CM9" s="22">
        <v>4.569659955465033E-2</v>
      </c>
      <c r="CN9" s="22"/>
      <c r="CO9" s="21" t="s">
        <v>14</v>
      </c>
      <c r="CP9" s="21" t="s">
        <v>13</v>
      </c>
      <c r="CQ9" s="21"/>
      <c r="CR9" s="25">
        <v>3.8844567054227483</v>
      </c>
      <c r="CS9" s="25">
        <v>0.21586886767393532</v>
      </c>
      <c r="CT9" s="25">
        <v>3.4583981691849606</v>
      </c>
      <c r="CU9" s="25">
        <v>4.3105152416605366</v>
      </c>
      <c r="CV9" s="25">
        <v>5.5572473590085272</v>
      </c>
      <c r="CW9" s="54">
        <v>431.27907626825288</v>
      </c>
      <c r="CX9" s="21">
        <v>325</v>
      </c>
      <c r="CY9" s="21"/>
      <c r="CZ9" s="22">
        <v>-0.7206026859135064</v>
      </c>
      <c r="DA9" s="22">
        <v>4.7533439559420909E-2</v>
      </c>
      <c r="DB9" s="22"/>
      <c r="DC9" s="21" t="s">
        <v>16</v>
      </c>
      <c r="DD9" s="21" t="s">
        <v>13</v>
      </c>
      <c r="DE9" s="21"/>
      <c r="DF9" s="25">
        <v>4.4775041926024164</v>
      </c>
      <c r="DG9" s="25">
        <v>0.38872824922703564</v>
      </c>
      <c r="DH9" s="25">
        <v>3.7112156056114829</v>
      </c>
      <c r="DI9" s="25">
        <v>5.2437927795933499</v>
      </c>
      <c r="DJ9" s="25">
        <v>8.6818064820414804</v>
      </c>
      <c r="DK9" s="54">
        <v>495.62510495536139</v>
      </c>
      <c r="DL9" s="21">
        <v>377</v>
      </c>
      <c r="DM9" s="21"/>
      <c r="DN9" s="22">
        <v>-0.55587596991435717</v>
      </c>
      <c r="DO9" s="22">
        <v>0.59304748717966804</v>
      </c>
      <c r="DP9" s="22"/>
      <c r="DQ9" s="21" t="s">
        <v>13</v>
      </c>
      <c r="DR9" s="21" t="s">
        <v>13</v>
      </c>
      <c r="DS9" s="21"/>
      <c r="DT9" s="25">
        <v>4.9379561915152381</v>
      </c>
      <c r="DU9" s="25">
        <v>0.66662290721095585</v>
      </c>
      <c r="DV9" s="25">
        <v>3.6232816769006169</v>
      </c>
      <c r="DW9" s="25">
        <v>6.2526307061298594</v>
      </c>
      <c r="DX9" s="25">
        <v>13.499976130942528</v>
      </c>
      <c r="DY9" s="54">
        <v>471.27430304581645</v>
      </c>
      <c r="DZ9" s="21">
        <v>356</v>
      </c>
      <c r="EA9" s="21"/>
      <c r="EB9" s="22">
        <v>1.0933812228989752</v>
      </c>
      <c r="EC9" s="22">
        <v>0.46045199891282174</v>
      </c>
      <c r="ED9" s="22"/>
      <c r="EE9" s="21" t="s">
        <v>13</v>
      </c>
      <c r="EF9" s="21" t="s">
        <v>13</v>
      </c>
      <c r="EG9" s="21"/>
      <c r="EH9" s="25">
        <v>4.1959642728157442</v>
      </c>
      <c r="EI9" s="25">
        <v>0.27557187016577056</v>
      </c>
      <c r="EJ9" s="25">
        <v>3.6524628203949812</v>
      </c>
      <c r="EK9" s="25">
        <v>4.7394657252365073</v>
      </c>
      <c r="EL9" s="25">
        <v>6.5675456759989341</v>
      </c>
      <c r="EM9" s="54">
        <v>468.47908134869402</v>
      </c>
      <c r="EN9" s="21">
        <v>355</v>
      </c>
      <c r="EO9" s="21"/>
      <c r="EP9" s="22">
        <v>0.40473760650706714</v>
      </c>
      <c r="EQ9" s="22">
        <v>-0.74199191869949388</v>
      </c>
      <c r="ER9" s="22"/>
      <c r="ES9" s="21" t="s">
        <v>164</v>
      </c>
      <c r="ET9" s="21" t="s">
        <v>164</v>
      </c>
      <c r="EU9" s="21"/>
    </row>
    <row r="10" spans="1:151" ht="5.0999999999999996" customHeight="1" x14ac:dyDescent="0.25">
      <c r="A10" s="53"/>
      <c r="B10" s="41"/>
      <c r="C10" s="4"/>
      <c r="D10" s="41"/>
      <c r="E10" s="41"/>
      <c r="F10" s="41"/>
      <c r="G10" s="69"/>
      <c r="H10" s="69"/>
      <c r="I10" s="4"/>
      <c r="J10" s="35"/>
      <c r="K10" s="36"/>
      <c r="L10" s="4"/>
      <c r="M10" s="4"/>
      <c r="N10" s="35"/>
      <c r="O10" s="34"/>
      <c r="P10" s="34"/>
      <c r="Q10" s="4"/>
      <c r="R10" s="35"/>
      <c r="S10" s="36"/>
      <c r="V10" s="35"/>
      <c r="W10" s="34"/>
      <c r="X10" s="34"/>
      <c r="Y10" s="4"/>
      <c r="Z10" s="35"/>
      <c r="AA10" s="36"/>
      <c r="AD10" s="35"/>
      <c r="AE10" s="34"/>
      <c r="AF10" s="34"/>
      <c r="AG10" s="34"/>
      <c r="AH10" s="34"/>
      <c r="AI10" s="34"/>
      <c r="AJ10" s="34"/>
      <c r="AK10" s="34"/>
      <c r="AL10" s="34"/>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50"/>
      <c r="C12" s="50"/>
      <c r="D12" s="4"/>
      <c r="E12" s="4"/>
      <c r="F12" s="50"/>
      <c r="G12" s="70"/>
      <c r="H12" s="70"/>
      <c r="I12" s="46"/>
      <c r="J12" s="6">
        <v>4.9272101073504988</v>
      </c>
      <c r="K12" s="6">
        <v>0.35990789417142954</v>
      </c>
      <c r="L12" s="6">
        <v>4.2195377425321077</v>
      </c>
      <c r="M12" s="6">
        <v>5.6348824721688899</v>
      </c>
      <c r="N12" s="6">
        <v>7.3044965879273676</v>
      </c>
      <c r="O12" s="3">
        <v>415.10083199999985</v>
      </c>
      <c r="P12" s="3">
        <v>455</v>
      </c>
      <c r="Q12" s="47"/>
      <c r="R12" s="6">
        <v>5.4354716916056471</v>
      </c>
      <c r="S12" s="6">
        <v>0.59174320364569044</v>
      </c>
      <c r="T12" s="6">
        <v>4.2726431735691897</v>
      </c>
      <c r="U12" s="6">
        <v>6.5983002096421046</v>
      </c>
      <c r="V12" s="6">
        <v>10.886694609403596</v>
      </c>
      <c r="W12" s="3">
        <v>451.95944847367196</v>
      </c>
      <c r="X12" s="3">
        <v>434</v>
      </c>
      <c r="Y12" s="47"/>
      <c r="Z12" s="6">
        <v>4.4860789300266077</v>
      </c>
      <c r="AA12" s="36">
        <v>0.31840747483394116</v>
      </c>
      <c r="AB12" s="4">
        <v>3.8600985561712595</v>
      </c>
      <c r="AC12" s="4">
        <v>5.1120593038819564</v>
      </c>
      <c r="AD12" s="35">
        <v>7.0976788371410278</v>
      </c>
      <c r="AE12" s="34">
        <v>446.9619565686545</v>
      </c>
      <c r="AF12" s="34">
        <v>375</v>
      </c>
      <c r="AG12" s="34"/>
      <c r="AH12" s="75">
        <v>-0.40000000000000036</v>
      </c>
      <c r="AI12" s="75">
        <v>-0.90000000000000036</v>
      </c>
      <c r="AJ12" s="34"/>
      <c r="AK12" s="34" t="s">
        <v>13</v>
      </c>
      <c r="AL12" s="34" t="s">
        <v>13</v>
      </c>
      <c r="AN12" s="4">
        <v>5.3619967075470703</v>
      </c>
      <c r="AO12" s="4">
        <v>0.53354714613834842</v>
      </c>
      <c r="AP12" s="4">
        <v>4.3131824933356153</v>
      </c>
      <c r="AQ12" s="4">
        <v>6.4108109217585252</v>
      </c>
      <c r="AR12" s="4">
        <v>9.9505310286254911</v>
      </c>
      <c r="AS12" s="2">
        <v>495.94725818371791</v>
      </c>
      <c r="AT12" s="2">
        <v>402</v>
      </c>
      <c r="AV12" s="18">
        <v>0.5</v>
      </c>
      <c r="AW12" s="18">
        <v>0.90000000000000036</v>
      </c>
      <c r="AY12" s="2" t="s">
        <v>13</v>
      </c>
      <c r="AZ12" s="2" t="s">
        <v>13</v>
      </c>
      <c r="BB12" s="4">
        <v>3.7815521677058523</v>
      </c>
      <c r="BC12" s="4">
        <v>0.2542253629683035</v>
      </c>
      <c r="BD12" s="4">
        <v>3.2809848439428824</v>
      </c>
      <c r="BE12" s="4">
        <v>4.2821194914688228</v>
      </c>
      <c r="BF12" s="4">
        <v>6.7227781528274928</v>
      </c>
      <c r="BG12" s="2">
        <v>450.92731423122416</v>
      </c>
      <c r="BH12" s="2">
        <v>376</v>
      </c>
      <c r="BJ12" s="18">
        <v>-1.1456579396446465</v>
      </c>
      <c r="BK12" s="18">
        <v>-1.5804445398412179</v>
      </c>
      <c r="BM12" s="2" t="s">
        <v>14</v>
      </c>
      <c r="BN12" s="2" t="s">
        <v>14</v>
      </c>
      <c r="BP12" s="4">
        <v>3.9345755219817695</v>
      </c>
      <c r="BQ12" s="4">
        <v>0.3433079622693474</v>
      </c>
      <c r="BR12" s="4">
        <v>3.2584571428803519</v>
      </c>
      <c r="BS12" s="4">
        <v>4.6106939010831871</v>
      </c>
      <c r="BT12" s="4">
        <v>8.7254129537315332</v>
      </c>
      <c r="BU12" s="2">
        <v>414.70508191267174</v>
      </c>
      <c r="BV12" s="2">
        <v>335</v>
      </c>
      <c r="BX12" s="18">
        <v>-0.99263458536872928</v>
      </c>
      <c r="BY12" s="18">
        <v>0.15302335427591718</v>
      </c>
      <c r="CA12" s="2" t="s">
        <v>16</v>
      </c>
      <c r="CB12" s="2" t="s">
        <v>13</v>
      </c>
      <c r="CD12" s="4">
        <v>4.0270319925532743</v>
      </c>
      <c r="CE12" s="4">
        <v>0.32943092392278744</v>
      </c>
      <c r="CF12" s="4">
        <v>3.3767298447195273</v>
      </c>
      <c r="CG12" s="4">
        <v>4.6773341403870212</v>
      </c>
      <c r="CH12" s="4">
        <v>8.1804893661626252</v>
      </c>
      <c r="CI12" s="2">
        <v>363.85043912728764</v>
      </c>
      <c r="CJ12" s="2">
        <v>265</v>
      </c>
      <c r="CL12" s="18">
        <v>-1.4084396990523729</v>
      </c>
      <c r="CM12" s="18">
        <v>9.2456470571504745E-2</v>
      </c>
      <c r="CO12" s="2" t="s">
        <v>16</v>
      </c>
      <c r="CP12" s="2" t="s">
        <v>13</v>
      </c>
      <c r="CR12" s="4">
        <v>4.0535876832243627</v>
      </c>
      <c r="CS12" s="4">
        <v>0.26150940835528641</v>
      </c>
      <c r="CT12" s="4">
        <v>3.5374488025379733</v>
      </c>
      <c r="CU12" s="4">
        <v>4.569726563910752</v>
      </c>
      <c r="CV12" s="4">
        <v>6.4513075525055097</v>
      </c>
      <c r="CW12" s="2">
        <v>341.71274430973261</v>
      </c>
      <c r="CX12" s="2">
        <v>265</v>
      </c>
      <c r="CZ12" s="18">
        <v>-0.43249124680224504</v>
      </c>
      <c r="DA12" s="18">
        <v>2.6555690671088428E-2</v>
      </c>
      <c r="DC12" s="2" t="s">
        <v>13</v>
      </c>
      <c r="DD12" s="2" t="s">
        <v>13</v>
      </c>
      <c r="DF12" s="4">
        <v>4.5306515161615284</v>
      </c>
      <c r="DG12" s="4">
        <v>0.46709108935236182</v>
      </c>
      <c r="DH12" s="4">
        <v>3.6098885626905775</v>
      </c>
      <c r="DI12" s="4">
        <v>5.4514144696324793</v>
      </c>
      <c r="DJ12" s="4">
        <v>10.30957882516844</v>
      </c>
      <c r="DK12" s="2">
        <v>404.41617914365571</v>
      </c>
      <c r="DL12" s="2">
        <v>313</v>
      </c>
      <c r="DN12" s="18">
        <v>-0.83134519138554186</v>
      </c>
      <c r="DO12" s="18">
        <v>0.4770638329371657</v>
      </c>
      <c r="DQ12" s="2" t="s">
        <v>13</v>
      </c>
      <c r="DR12" s="2" t="s">
        <v>13</v>
      </c>
      <c r="DT12" s="19">
        <v>5.0824195866464414</v>
      </c>
      <c r="DU12" s="4">
        <v>0.87689558082185848</v>
      </c>
      <c r="DV12" s="4">
        <v>3.3530576646147638</v>
      </c>
      <c r="DW12" s="4">
        <v>6.811781508678119</v>
      </c>
      <c r="DX12" s="4">
        <v>17.253506245840377</v>
      </c>
      <c r="DY12" s="2">
        <v>328.82824109713209</v>
      </c>
      <c r="DZ12" s="2">
        <v>272</v>
      </c>
      <c r="EB12" s="18">
        <v>1.3008674189405891</v>
      </c>
      <c r="EC12" s="18">
        <v>0.55176807048491305</v>
      </c>
      <c r="EE12" s="2" t="s">
        <v>13</v>
      </c>
      <c r="EF12" s="2" t="s">
        <v>13</v>
      </c>
      <c r="EH12" s="4">
        <v>4.4614387214785527</v>
      </c>
      <c r="EI12" s="4">
        <v>0.29204260550972239</v>
      </c>
      <c r="EJ12" s="4">
        <v>3.8854525725011682</v>
      </c>
      <c r="EK12" s="4">
        <v>5.0374248704559372</v>
      </c>
      <c r="EL12" s="4">
        <v>6.5459288750006044</v>
      </c>
      <c r="EM12" s="2">
        <v>386.78984780835805</v>
      </c>
      <c r="EN12" s="2">
        <v>306</v>
      </c>
      <c r="EP12" s="18">
        <v>0.52686319949678317</v>
      </c>
      <c r="EQ12" s="18">
        <v>-0.62098086516788875</v>
      </c>
      <c r="ES12" s="2" t="s">
        <v>164</v>
      </c>
      <c r="ET12" s="2" t="s">
        <v>164</v>
      </c>
    </row>
    <row r="13" spans="1:151" ht="12.6" customHeight="1" x14ac:dyDescent="0.25">
      <c r="A13" s="17" t="s">
        <v>86</v>
      </c>
      <c r="B13" s="50"/>
      <c r="C13" s="50"/>
      <c r="D13" s="4"/>
      <c r="E13" s="4"/>
      <c r="F13" s="50"/>
      <c r="G13" s="70"/>
      <c r="H13" s="70"/>
      <c r="I13" s="5"/>
      <c r="J13" s="77">
        <v>7.5</v>
      </c>
      <c r="K13" s="6">
        <v>2.51315146634124</v>
      </c>
      <c r="L13" s="6">
        <v>2.5817485884747473</v>
      </c>
      <c r="M13" s="6">
        <v>12.46476516096144</v>
      </c>
      <c r="N13" s="6">
        <v>33.405099788453136</v>
      </c>
      <c r="O13" s="3">
        <v>131.91449999999998</v>
      </c>
      <c r="P13" s="3">
        <v>97</v>
      </c>
      <c r="Q13" s="1"/>
      <c r="R13" s="51">
        <v>5.0231420110020339</v>
      </c>
      <c r="S13" s="6">
        <v>0.502023156863451</v>
      </c>
      <c r="T13" s="6">
        <v>4.0366214393774476</v>
      </c>
      <c r="U13" s="6">
        <v>6.0096625826266203</v>
      </c>
      <c r="V13" s="6">
        <v>9.9942059325395345</v>
      </c>
      <c r="W13" s="3">
        <v>105.76966198821795</v>
      </c>
      <c r="X13" s="3">
        <v>117</v>
      </c>
      <c r="Y13" s="1"/>
      <c r="Z13" s="77">
        <v>5.0999999999999996</v>
      </c>
      <c r="AA13" s="36">
        <v>0.80522433666158943</v>
      </c>
      <c r="AB13" s="4">
        <v>3.5002515226647648</v>
      </c>
      <c r="AC13" s="4">
        <v>6.6663495017635643</v>
      </c>
      <c r="AD13" s="35">
        <v>15.840581030509505</v>
      </c>
      <c r="AE13" s="34">
        <v>111.19859305025116</v>
      </c>
      <c r="AF13" s="34">
        <v>94</v>
      </c>
      <c r="AG13" s="34"/>
      <c r="AH13" s="75">
        <v>-2.4000000000000004</v>
      </c>
      <c r="AI13" s="75">
        <v>9.9999999999999645E-2</v>
      </c>
      <c r="AJ13" s="34"/>
      <c r="AK13" s="34" t="s">
        <v>13</v>
      </c>
      <c r="AL13" s="34" t="s">
        <v>13</v>
      </c>
      <c r="AN13" s="50">
        <v>3.6596529830384523</v>
      </c>
      <c r="AO13" s="4">
        <v>0.53061483263310805</v>
      </c>
      <c r="AP13" s="4">
        <v>2.6166029306392748</v>
      </c>
      <c r="AQ13" s="4">
        <v>4.7027030354376294</v>
      </c>
      <c r="AR13" s="4">
        <v>14.499047726447586</v>
      </c>
      <c r="AS13" s="2">
        <v>118.63816697830248</v>
      </c>
      <c r="AT13" s="2">
        <v>79</v>
      </c>
      <c r="AV13" s="18">
        <v>-3.8</v>
      </c>
      <c r="AW13" s="18">
        <v>-1.3999999999999995</v>
      </c>
      <c r="AY13" s="2" t="s">
        <v>13</v>
      </c>
      <c r="AZ13" s="2" t="s">
        <v>16</v>
      </c>
      <c r="BB13" s="19">
        <v>4.0621833667553968</v>
      </c>
      <c r="BC13" s="4">
        <v>0.67962897987498072</v>
      </c>
      <c r="BD13" s="4">
        <v>2.7240003639438628</v>
      </c>
      <c r="BE13" s="4">
        <v>5.4003663695669308</v>
      </c>
      <c r="BF13" s="4">
        <v>16.730632729113442</v>
      </c>
      <c r="BG13" s="2">
        <v>130.59561392337574</v>
      </c>
      <c r="BH13" s="2">
        <v>89</v>
      </c>
      <c r="BJ13" s="18">
        <v>-3.4378166332446032</v>
      </c>
      <c r="BK13" s="18">
        <v>0.4025303837169445</v>
      </c>
      <c r="BM13" s="2" t="s">
        <v>13</v>
      </c>
      <c r="BN13" s="2" t="s">
        <v>13</v>
      </c>
      <c r="BP13" s="4">
        <v>3.3971089983192173</v>
      </c>
      <c r="BQ13" s="4">
        <v>0.45380569814178445</v>
      </c>
      <c r="BR13" s="4">
        <v>2.5033739068683372</v>
      </c>
      <c r="BS13" s="4">
        <v>4.2908440897700979</v>
      </c>
      <c r="BT13" s="4">
        <v>13.358585148910832</v>
      </c>
      <c r="BU13" s="2">
        <v>150.83692958313819</v>
      </c>
      <c r="BV13" s="2">
        <v>97</v>
      </c>
      <c r="BX13" s="18">
        <v>-4.1028910016807831</v>
      </c>
      <c r="BY13" s="18">
        <v>-0.66507436843617951</v>
      </c>
      <c r="CA13" s="2" t="s">
        <v>13</v>
      </c>
      <c r="CB13" s="2" t="s">
        <v>13</v>
      </c>
      <c r="CD13" s="19">
        <v>2.6688208011231822</v>
      </c>
      <c r="CE13" s="4">
        <v>0.56103382393138601</v>
      </c>
      <c r="CF13" s="4">
        <v>1.5613306591367766</v>
      </c>
      <c r="CG13" s="4">
        <v>3.7763109431095878</v>
      </c>
      <c r="CH13" s="4">
        <v>21.02178698904299</v>
      </c>
      <c r="CI13" s="2">
        <v>59.216674714794173</v>
      </c>
      <c r="CJ13" s="2">
        <v>47</v>
      </c>
      <c r="CL13" s="18">
        <v>-2.3543212098788517</v>
      </c>
      <c r="CM13" s="18">
        <v>-0.7282881971960351</v>
      </c>
      <c r="CO13" s="2" t="s">
        <v>14</v>
      </c>
      <c r="CP13" s="2" t="s">
        <v>13</v>
      </c>
      <c r="CR13" s="50">
        <v>3.2391895686693539</v>
      </c>
      <c r="CS13" s="4">
        <v>0.39472582762402902</v>
      </c>
      <c r="CT13" s="4">
        <v>2.46012258163735</v>
      </c>
      <c r="CU13" s="4">
        <v>4.0182565557013579</v>
      </c>
      <c r="CV13" s="4">
        <v>12.185944022602566</v>
      </c>
      <c r="CW13" s="2">
        <v>89.56633195852028</v>
      </c>
      <c r="CX13" s="2">
        <v>60</v>
      </c>
      <c r="CZ13" s="18">
        <v>-1.8608104313306457</v>
      </c>
      <c r="DA13" s="18">
        <v>0.57036876754617172</v>
      </c>
      <c r="DC13" s="2" t="s">
        <v>16</v>
      </c>
      <c r="DD13" s="2" t="s">
        <v>13</v>
      </c>
      <c r="DF13" s="4">
        <v>4.2418514060554084</v>
      </c>
      <c r="DG13" s="4">
        <v>0.46666941953395519</v>
      </c>
      <c r="DH13" s="4">
        <v>3.3219196779198068</v>
      </c>
      <c r="DI13" s="4">
        <v>5.1617831341910101</v>
      </c>
      <c r="DJ13" s="4">
        <v>11.001550381226611</v>
      </c>
      <c r="DK13" s="2">
        <v>91.208925811705896</v>
      </c>
      <c r="DL13" s="2">
        <v>64</v>
      </c>
      <c r="DN13" s="18">
        <v>0.58219842301695612</v>
      </c>
      <c r="DO13" s="18">
        <v>1.0026618373860545</v>
      </c>
      <c r="DQ13" s="2" t="s">
        <v>13</v>
      </c>
      <c r="DR13" s="2" t="s">
        <v>15</v>
      </c>
      <c r="DT13" s="19">
        <v>4.6044710570435807</v>
      </c>
      <c r="DU13" s="4">
        <v>0.82078108091468249</v>
      </c>
      <c r="DV13" s="4">
        <v>2.9857748534117707</v>
      </c>
      <c r="DW13" s="4">
        <v>6.2231672606753907</v>
      </c>
      <c r="DX13" s="4">
        <v>17.82574091022056</v>
      </c>
      <c r="DY13" s="2">
        <v>142.44606194868433</v>
      </c>
      <c r="DZ13" s="2">
        <v>84</v>
      </c>
      <c r="EB13" s="18">
        <v>0.54228769028818391</v>
      </c>
      <c r="EC13" s="18">
        <v>0.36261965098817228</v>
      </c>
      <c r="EE13" s="2" t="s">
        <v>13</v>
      </c>
      <c r="EF13" s="2" t="s">
        <v>13</v>
      </c>
      <c r="EH13" s="4">
        <v>2.9389709440119929</v>
      </c>
      <c r="EI13" s="4">
        <v>0.3922289593923079</v>
      </c>
      <c r="EJ13" s="4">
        <v>2.1653905020642465</v>
      </c>
      <c r="EK13" s="4">
        <v>3.7125513859597392</v>
      </c>
      <c r="EL13" s="4">
        <v>13.345792349238936</v>
      </c>
      <c r="EM13" s="2">
        <v>81.689233540335664</v>
      </c>
      <c r="EN13" s="2">
        <v>49</v>
      </c>
      <c r="EP13" s="18">
        <v>-0.45813805430722443</v>
      </c>
      <c r="EQ13" s="18">
        <v>-1.6655001130315878</v>
      </c>
      <c r="ES13" s="2" t="s">
        <v>164</v>
      </c>
      <c r="ET13" s="2" t="s">
        <v>15</v>
      </c>
    </row>
    <row r="14" spans="1:151" ht="5.0999999999999996" customHeight="1" x14ac:dyDescent="0.25">
      <c r="A14" s="38"/>
      <c r="B14" s="50"/>
      <c r="C14" s="4"/>
      <c r="D14" s="50"/>
      <c r="E14" s="50"/>
      <c r="F14" s="50"/>
      <c r="G14" s="70"/>
      <c r="H14" s="70"/>
      <c r="I14" s="44"/>
      <c r="J14" s="6"/>
      <c r="K14" s="6"/>
      <c r="L14" s="6"/>
      <c r="M14" s="6"/>
      <c r="N14" s="6"/>
      <c r="O14" s="3"/>
      <c r="P14" s="3"/>
      <c r="Q14" s="45"/>
      <c r="R14" s="6"/>
      <c r="S14" s="6"/>
      <c r="T14" s="6"/>
      <c r="U14" s="6"/>
      <c r="V14" s="6"/>
      <c r="W14" s="3"/>
      <c r="X14" s="3"/>
      <c r="Y14" s="45"/>
      <c r="Z14" s="6"/>
      <c r="AA14" s="36"/>
      <c r="AD14" s="35"/>
      <c r="AE14" s="34"/>
      <c r="AF14" s="34"/>
      <c r="AG14" s="34"/>
      <c r="AH14" s="75"/>
      <c r="AI14" s="75"/>
      <c r="AJ14" s="34"/>
      <c r="AK14" s="34"/>
      <c r="AL14" s="34"/>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73"/>
      <c r="K15" s="73"/>
      <c r="L15" s="73"/>
      <c r="M15" s="73"/>
      <c r="N15" s="73"/>
      <c r="O15" s="74"/>
      <c r="P15" s="74"/>
      <c r="Q15" s="24"/>
      <c r="R15" s="73"/>
      <c r="S15" s="73"/>
      <c r="T15" s="73"/>
      <c r="U15" s="73"/>
      <c r="V15" s="73"/>
      <c r="W15" s="74"/>
      <c r="X15" s="74"/>
      <c r="Y15" s="24"/>
      <c r="Z15" s="73"/>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50"/>
      <c r="C16" s="4"/>
      <c r="D16" s="50"/>
      <c r="E16" s="50"/>
      <c r="F16" s="50"/>
      <c r="G16" s="70"/>
      <c r="H16" s="70"/>
      <c r="I16" s="44"/>
      <c r="J16" s="77">
        <v>2.7</v>
      </c>
      <c r="K16" s="6">
        <v>1.101641851564545</v>
      </c>
      <c r="L16" s="6">
        <v>0.48447286504345843</v>
      </c>
      <c r="M16" s="6">
        <v>4.8167006761303508</v>
      </c>
      <c r="N16" s="6">
        <v>41.562187806461232</v>
      </c>
      <c r="O16" s="3">
        <v>13.518059999999998</v>
      </c>
      <c r="P16" s="3">
        <v>9</v>
      </c>
      <c r="Q16" s="45"/>
      <c r="R16" s="77">
        <v>5</v>
      </c>
      <c r="S16" s="6">
        <v>1.6671230279653697</v>
      </c>
      <c r="T16" s="6">
        <v>1.7346353872079239</v>
      </c>
      <c r="U16" s="6">
        <v>8.2867282141300453</v>
      </c>
      <c r="V16" s="6">
        <v>33.271380907540156</v>
      </c>
      <c r="W16" s="3">
        <v>23.244981252813187</v>
      </c>
      <c r="X16" s="3">
        <v>13</v>
      </c>
      <c r="Y16" s="45"/>
      <c r="Z16" s="93">
        <v>2.4</v>
      </c>
      <c r="AA16" s="120">
        <v>0.61418008961609827</v>
      </c>
      <c r="AB16" s="93">
        <v>1.2395773221343265</v>
      </c>
      <c r="AC16" s="93">
        <v>3.6544997878390411</v>
      </c>
      <c r="AD16" s="120">
        <v>25.098913475004096</v>
      </c>
      <c r="AE16" s="121">
        <v>18.143028785440578</v>
      </c>
      <c r="AF16" s="34">
        <v>9</v>
      </c>
      <c r="AG16" s="34"/>
      <c r="AH16" s="75">
        <v>-0.30000000000000027</v>
      </c>
      <c r="AI16" s="75">
        <v>-2.6</v>
      </c>
      <c r="AJ16" s="34"/>
      <c r="AK16" s="34" t="s">
        <v>13</v>
      </c>
      <c r="AL16" s="34" t="s">
        <v>13</v>
      </c>
      <c r="AN16" s="93">
        <v>1.6</v>
      </c>
      <c r="AO16" s="93">
        <v>0.2722656279892765</v>
      </c>
      <c r="AP16" s="93">
        <v>1.1051588310611358</v>
      </c>
      <c r="AQ16" s="93">
        <v>2.1755649338512231</v>
      </c>
      <c r="AR16" s="93">
        <v>16.597900189048669</v>
      </c>
      <c r="AS16" s="93">
        <v>13.189661346835404</v>
      </c>
      <c r="AT16" s="2">
        <v>4</v>
      </c>
      <c r="AV16" s="18">
        <v>-1.1000000000000001</v>
      </c>
      <c r="AW16" s="18">
        <v>-0.79999999999999982</v>
      </c>
      <c r="AY16" s="2" t="s">
        <v>13</v>
      </c>
      <c r="AZ16" s="2" t="s">
        <v>13</v>
      </c>
      <c r="BB16" s="93">
        <v>3.3600099269470656</v>
      </c>
      <c r="BC16" s="93">
        <v>0.27746675629766893</v>
      </c>
      <c r="BD16" s="93">
        <v>2.8136805205831812</v>
      </c>
      <c r="BE16" s="93">
        <v>3.90633933331095</v>
      </c>
      <c r="BF16" s="93">
        <v>8.2579147779416733</v>
      </c>
      <c r="BG16" s="93">
        <v>6.3314150285453978</v>
      </c>
      <c r="BH16" s="2">
        <v>6</v>
      </c>
      <c r="BJ16" s="18">
        <v>0.6600099269470654</v>
      </c>
      <c r="BK16" s="18">
        <v>1.7600099269470655</v>
      </c>
      <c r="BM16" s="2" t="s">
        <v>13</v>
      </c>
      <c r="BN16" s="2" t="s">
        <v>14</v>
      </c>
      <c r="BP16" s="93">
        <v>3.3943631087635495</v>
      </c>
      <c r="BQ16" s="93">
        <v>0.58039708641845378</v>
      </c>
      <c r="BR16" s="93">
        <v>2.2513161059778883</v>
      </c>
      <c r="BS16" s="93">
        <v>4.5374101115492103</v>
      </c>
      <c r="BT16" s="93">
        <v>17.09885088368971</v>
      </c>
      <c r="BU16" s="93">
        <v>13.084394083682419</v>
      </c>
      <c r="BV16" s="2">
        <v>7</v>
      </c>
      <c r="BX16" s="93">
        <v>0.69436310876354934</v>
      </c>
      <c r="BY16" s="93">
        <v>3.4353181816483946E-2</v>
      </c>
      <c r="CA16" s="2" t="s">
        <v>13</v>
      </c>
      <c r="CB16" s="2" t="s">
        <v>13</v>
      </c>
      <c r="CD16" s="93">
        <v>5.4065753129114933</v>
      </c>
      <c r="CE16" s="93">
        <v>2.2048228476814371</v>
      </c>
      <c r="CF16" s="93">
        <v>1.0542181742227958</v>
      </c>
      <c r="CG16" s="93">
        <v>9.7589324516001916</v>
      </c>
      <c r="CH16" s="93">
        <v>40.780396463100757</v>
      </c>
      <c r="CI16" s="93">
        <v>18.251163949419343</v>
      </c>
      <c r="CJ16" s="2">
        <v>9</v>
      </c>
      <c r="CL16" s="93">
        <v>0.40657531291149329</v>
      </c>
      <c r="CM16" s="93">
        <v>2.0122122041479438</v>
      </c>
      <c r="CO16" s="2" t="s">
        <v>13</v>
      </c>
      <c r="CP16" s="2" t="s">
        <v>13</v>
      </c>
      <c r="CR16" s="93">
        <v>6.1787412525501448</v>
      </c>
      <c r="CS16" s="93">
        <v>2.376701780508836</v>
      </c>
      <c r="CT16" s="93">
        <v>1.4878652935078813</v>
      </c>
      <c r="CU16" s="93">
        <v>10.869617211592409</v>
      </c>
      <c r="CV16" s="93">
        <v>38.465792357430452</v>
      </c>
      <c r="CW16" s="93">
        <v>16.351852094418021</v>
      </c>
      <c r="CX16" s="2">
        <v>5</v>
      </c>
      <c r="CZ16" s="18">
        <v>3.7787412525501449</v>
      </c>
      <c r="DA16" s="18">
        <v>0.77216593963865154</v>
      </c>
      <c r="DC16" s="2" t="s">
        <v>13</v>
      </c>
      <c r="DD16" s="2" t="s">
        <v>13</v>
      </c>
      <c r="DF16" s="93">
        <v>2.1351305981194906</v>
      </c>
      <c r="DG16" s="93">
        <v>0.19017062764423548</v>
      </c>
      <c r="DH16" s="93">
        <v>1.7602528221038618</v>
      </c>
      <c r="DI16" s="93">
        <v>2.5100083741351193</v>
      </c>
      <c r="DJ16" s="93">
        <v>8.9067445247484009</v>
      </c>
      <c r="DK16" s="93">
        <v>7.9885902822929458</v>
      </c>
      <c r="DL16" s="2">
        <v>4</v>
      </c>
      <c r="DN16" s="93">
        <v>0.53513059811949049</v>
      </c>
      <c r="DO16" s="93">
        <v>-4.0436106544306547</v>
      </c>
      <c r="DQ16" s="2" t="s">
        <v>13</v>
      </c>
      <c r="DR16" s="2" t="s">
        <v>15</v>
      </c>
      <c r="DT16" s="93">
        <v>2.4270734251719084</v>
      </c>
      <c r="DU16" s="93">
        <v>0.26315802794436588</v>
      </c>
      <c r="DV16" s="93">
        <v>1.9080886304516493</v>
      </c>
      <c r="DW16" s="93">
        <v>2.9460582198921674</v>
      </c>
      <c r="DX16" s="93">
        <v>10.842606787873612</v>
      </c>
      <c r="DY16" s="93">
        <v>15.136209480225563</v>
      </c>
      <c r="DZ16" s="2">
        <v>6</v>
      </c>
      <c r="EB16" s="222" t="s">
        <v>45</v>
      </c>
      <c r="EC16" s="222" t="s">
        <v>45</v>
      </c>
      <c r="EE16" s="2" t="s">
        <v>14</v>
      </c>
      <c r="EF16" s="2" t="s">
        <v>13</v>
      </c>
      <c r="EH16" s="93">
        <v>1.8828247116499828</v>
      </c>
      <c r="EI16" s="93">
        <v>0.35212486653145969</v>
      </c>
      <c r="EJ16" s="93">
        <v>1.188340269975328</v>
      </c>
      <c r="EK16" s="93">
        <v>2.5773091533246375</v>
      </c>
      <c r="EL16" s="93">
        <v>18.701946301888125</v>
      </c>
      <c r="EM16" s="93">
        <v>11.859693404446105</v>
      </c>
      <c r="EN16" s="2">
        <v>6</v>
      </c>
      <c r="EP16" s="222">
        <v>-1.5115383971135667</v>
      </c>
      <c r="EQ16" s="222">
        <v>-0.54424871352192561</v>
      </c>
      <c r="ES16" s="2" t="s">
        <v>16</v>
      </c>
      <c r="ET16" s="2" t="s">
        <v>164</v>
      </c>
    </row>
    <row r="17" spans="1:151" ht="12.6" customHeight="1" x14ac:dyDescent="0.25">
      <c r="A17" s="17" t="s">
        <v>83</v>
      </c>
      <c r="B17" s="50"/>
      <c r="C17" s="4"/>
      <c r="D17" s="50"/>
      <c r="E17" s="50"/>
      <c r="F17" s="50"/>
      <c r="G17" s="70"/>
      <c r="H17" s="70"/>
      <c r="I17" s="44"/>
      <c r="J17" s="6">
        <v>3.8981555443832048</v>
      </c>
      <c r="K17" s="6">
        <v>0.42795614172821123</v>
      </c>
      <c r="L17" s="6">
        <v>3.0566826571252652</v>
      </c>
      <c r="M17" s="6">
        <v>4.7396284316411439</v>
      </c>
      <c r="N17" s="6">
        <v>10.978426511093097</v>
      </c>
      <c r="O17" s="3">
        <v>107.87144899999997</v>
      </c>
      <c r="P17" s="3">
        <v>90</v>
      </c>
      <c r="Q17" s="45"/>
      <c r="R17" s="77">
        <v>4.4000000000000004</v>
      </c>
      <c r="S17" s="6">
        <v>0.75817526775137201</v>
      </c>
      <c r="T17" s="6">
        <v>2.9320384274115892</v>
      </c>
      <c r="U17" s="6">
        <v>5.9118033578056242</v>
      </c>
      <c r="V17" s="6">
        <v>17.145835173548406</v>
      </c>
      <c r="W17" s="3">
        <v>109.91176692161187</v>
      </c>
      <c r="X17" s="3">
        <v>104</v>
      </c>
      <c r="Y17" s="45"/>
      <c r="Z17" s="77">
        <v>3.8</v>
      </c>
      <c r="AA17" s="36">
        <v>0.74551584181930797</v>
      </c>
      <c r="AB17" s="4">
        <v>2.3008921596324869</v>
      </c>
      <c r="AC17" s="4">
        <v>5.2322196080255976</v>
      </c>
      <c r="AD17" s="35">
        <v>19.793038117927093</v>
      </c>
      <c r="AE17" s="34">
        <v>91.175078391961506</v>
      </c>
      <c r="AF17" s="34">
        <v>76</v>
      </c>
      <c r="AG17" s="34"/>
      <c r="AH17" s="75">
        <v>-0.10000000000000009</v>
      </c>
      <c r="AI17" s="75">
        <v>-0.60000000000000053</v>
      </c>
      <c r="AJ17" s="34"/>
      <c r="AK17" s="34" t="s">
        <v>13</v>
      </c>
      <c r="AL17" s="34" t="s">
        <v>13</v>
      </c>
      <c r="AN17" s="19">
        <v>4.4000000000000004</v>
      </c>
      <c r="AO17" s="4">
        <v>0.88994008227575028</v>
      </c>
      <c r="AP17" s="4">
        <v>2.6090528065036507</v>
      </c>
      <c r="AQ17" s="4">
        <v>6.1078319297464665</v>
      </c>
      <c r="AR17" s="4">
        <v>20.418764483023097</v>
      </c>
      <c r="AS17" s="2">
        <v>90.464307903921352</v>
      </c>
      <c r="AT17" s="2">
        <v>74</v>
      </c>
      <c r="AV17" s="18">
        <v>0.50000000000000044</v>
      </c>
      <c r="AW17" s="18">
        <v>0.60000000000000053</v>
      </c>
      <c r="AY17" s="2" t="s">
        <v>13</v>
      </c>
      <c r="AZ17" s="2" t="s">
        <v>13</v>
      </c>
      <c r="BB17" s="19">
        <v>3.4756422793927939</v>
      </c>
      <c r="BC17" s="4">
        <v>0.55127791420967198</v>
      </c>
      <c r="BD17" s="4">
        <v>2.3901813051469905</v>
      </c>
      <c r="BE17" s="4">
        <v>4.5611032536385974</v>
      </c>
      <c r="BF17" s="4">
        <v>15.861181039205855</v>
      </c>
      <c r="BG17" s="2">
        <v>77.734762603120075</v>
      </c>
      <c r="BH17" s="2">
        <v>69</v>
      </c>
      <c r="BJ17" s="18">
        <v>-0.42251326499041086</v>
      </c>
      <c r="BK17" s="18">
        <v>-0.92435772060720645</v>
      </c>
      <c r="BM17" s="2" t="s">
        <v>13</v>
      </c>
      <c r="BN17" s="2" t="s">
        <v>13</v>
      </c>
      <c r="BP17" s="4">
        <v>2.4995536047264273</v>
      </c>
      <c r="BQ17" s="4">
        <v>0.37063811196668994</v>
      </c>
      <c r="BR17" s="4">
        <v>1.7696106175622672</v>
      </c>
      <c r="BS17" s="4">
        <v>3.2294965918905874</v>
      </c>
      <c r="BT17" s="4">
        <v>14.828172169056394</v>
      </c>
      <c r="BU17" s="2">
        <v>67.421244942936951</v>
      </c>
      <c r="BV17" s="2">
        <v>66</v>
      </c>
      <c r="BX17" s="18">
        <v>-1.3986019396567775</v>
      </c>
      <c r="BY17" s="18">
        <v>-0.97608867466636662</v>
      </c>
      <c r="CA17" s="2" t="s">
        <v>14</v>
      </c>
      <c r="CB17" s="2" t="s">
        <v>13</v>
      </c>
      <c r="CD17" s="19">
        <v>3.4891521904233369</v>
      </c>
      <c r="CE17" s="4">
        <v>0.67049260966469537</v>
      </c>
      <c r="CF17" s="4">
        <v>2.1655885766024277</v>
      </c>
      <c r="CG17" s="4">
        <v>4.8127158042442462</v>
      </c>
      <c r="CH17" s="4">
        <v>19.216490799827934</v>
      </c>
      <c r="CI17" s="2">
        <v>93.202783477613906</v>
      </c>
      <c r="CJ17" s="2">
        <v>46</v>
      </c>
      <c r="CL17" s="18">
        <v>-0.91084780957666345</v>
      </c>
      <c r="CM17" s="18">
        <v>0.98959858569690962</v>
      </c>
      <c r="CO17" s="2" t="s">
        <v>13</v>
      </c>
      <c r="CP17" s="2" t="s">
        <v>13</v>
      </c>
      <c r="CR17" s="18">
        <v>2.9021120837985288</v>
      </c>
      <c r="CS17" s="18">
        <v>0.42914388861207525</v>
      </c>
      <c r="CT17" s="18">
        <v>2.0551144644214308</v>
      </c>
      <c r="CU17" s="18">
        <v>3.7491097031756269</v>
      </c>
      <c r="CV17" s="18">
        <v>14.787295466906142</v>
      </c>
      <c r="CW17" s="2">
        <v>98.537847738739373</v>
      </c>
      <c r="CX17" s="2">
        <v>68</v>
      </c>
      <c r="CZ17" s="18">
        <v>-0.89788791620147101</v>
      </c>
      <c r="DA17" s="18">
        <v>-0.5870401066248081</v>
      </c>
      <c r="DC17" s="2" t="s">
        <v>13</v>
      </c>
      <c r="DD17" s="2" t="s">
        <v>13</v>
      </c>
      <c r="DF17" s="4">
        <v>4.0549997911664084</v>
      </c>
      <c r="DG17" s="18">
        <v>0.54886246522783966</v>
      </c>
      <c r="DH17" s="18">
        <v>2.9730433247451602</v>
      </c>
      <c r="DI17" s="18">
        <v>5.1369562575876566</v>
      </c>
      <c r="DJ17" s="18">
        <v>13.535449901218394</v>
      </c>
      <c r="DK17" s="2">
        <v>115.2345217526027</v>
      </c>
      <c r="DL17" s="2">
        <v>69</v>
      </c>
      <c r="DN17" s="18">
        <v>-0.34500020883359195</v>
      </c>
      <c r="DO17" s="18">
        <v>1.1528877073678796</v>
      </c>
      <c r="DQ17" s="2" t="s">
        <v>13</v>
      </c>
      <c r="DR17" s="2" t="s">
        <v>15</v>
      </c>
      <c r="DT17" s="19">
        <v>3.8003113726935753</v>
      </c>
      <c r="DU17" s="18">
        <v>0.68709378768452145</v>
      </c>
      <c r="DV17" s="18">
        <v>2.4452653908533275</v>
      </c>
      <c r="DW17" s="18">
        <v>5.1553573545338232</v>
      </c>
      <c r="DX17" s="18">
        <v>18.079933992290869</v>
      </c>
      <c r="DY17" s="2">
        <v>100.84231969527846</v>
      </c>
      <c r="DZ17" s="2">
        <v>71</v>
      </c>
      <c r="EB17" s="18">
        <v>0.32466909330078142</v>
      </c>
      <c r="EC17" s="18">
        <v>-0.25468841847283308</v>
      </c>
      <c r="EE17" s="2" t="s">
        <v>13</v>
      </c>
      <c r="EF17" s="2" t="s">
        <v>13</v>
      </c>
      <c r="EH17" s="4">
        <v>4.0559739277919507</v>
      </c>
      <c r="EI17" s="18">
        <v>0.56239482719906086</v>
      </c>
      <c r="EJ17" s="18">
        <v>2.9467808696153597</v>
      </c>
      <c r="EK17" s="18">
        <v>5.1651669859685416</v>
      </c>
      <c r="EL17" s="18">
        <v>13.865839307927343</v>
      </c>
      <c r="EM17" s="2">
        <v>75.262767931495375</v>
      </c>
      <c r="EN17" s="2">
        <v>51</v>
      </c>
      <c r="EP17" s="18">
        <v>1.5564203230655234</v>
      </c>
      <c r="EQ17" s="18">
        <v>0.25566255509837532</v>
      </c>
      <c r="ES17" s="2" t="s">
        <v>16</v>
      </c>
      <c r="ET17" s="2" t="s">
        <v>164</v>
      </c>
    </row>
    <row r="18" spans="1:151" ht="12.6" customHeight="1" x14ac:dyDescent="0.25">
      <c r="A18" s="17" t="s">
        <v>82</v>
      </c>
      <c r="B18" s="50"/>
      <c r="C18" s="4"/>
      <c r="D18" s="50"/>
      <c r="E18" s="50"/>
      <c r="F18" s="50"/>
      <c r="G18" s="70"/>
      <c r="H18" s="70"/>
      <c r="I18" s="44"/>
      <c r="J18" s="6">
        <v>4.0894486102287617</v>
      </c>
      <c r="K18" s="6">
        <v>0.58563003665769708</v>
      </c>
      <c r="L18" s="6">
        <v>2.9379479077939541</v>
      </c>
      <c r="M18" s="6">
        <v>5.2409493126635693</v>
      </c>
      <c r="N18" s="6">
        <v>14.320513410851671</v>
      </c>
      <c r="O18" s="3">
        <v>110.20587099999997</v>
      </c>
      <c r="P18" s="3">
        <v>127</v>
      </c>
      <c r="Q18" s="45"/>
      <c r="R18" s="6">
        <v>3.5115970359872164</v>
      </c>
      <c r="S18" s="6">
        <v>0.32502237764843933</v>
      </c>
      <c r="T18" s="6">
        <v>2.8728988855038233</v>
      </c>
      <c r="U18" s="6">
        <v>4.1502951864706095</v>
      </c>
      <c r="V18" s="6">
        <v>9.2556854991496955</v>
      </c>
      <c r="W18" s="3">
        <v>106.17532761107911</v>
      </c>
      <c r="X18" s="3">
        <v>144</v>
      </c>
      <c r="Y18" s="45"/>
      <c r="Z18" s="77">
        <v>4</v>
      </c>
      <c r="AA18" s="36">
        <v>0.63906091781945795</v>
      </c>
      <c r="AB18" s="4">
        <v>2.7933217602676104</v>
      </c>
      <c r="AC18" s="4">
        <v>5.3060742794199873</v>
      </c>
      <c r="AD18" s="35">
        <v>15.780458559823856</v>
      </c>
      <c r="AE18" s="34">
        <v>114.04813866969465</v>
      </c>
      <c r="AF18" s="34">
        <v>123</v>
      </c>
      <c r="AG18" s="34"/>
      <c r="AH18" s="75">
        <v>-9.9999999999999645E-2</v>
      </c>
      <c r="AI18" s="75">
        <v>0.5</v>
      </c>
      <c r="AJ18" s="34"/>
      <c r="AK18" s="34" t="s">
        <v>13</v>
      </c>
      <c r="AL18" s="34" t="s">
        <v>13</v>
      </c>
      <c r="AN18" s="19">
        <v>4.8</v>
      </c>
      <c r="AO18" s="4">
        <v>0.88251445310575027</v>
      </c>
      <c r="AP18" s="4">
        <v>3.1085943217263181</v>
      </c>
      <c r="AQ18" s="4">
        <v>6.5781797533550854</v>
      </c>
      <c r="AR18" s="4">
        <v>18.22101860259054</v>
      </c>
      <c r="AS18" s="2">
        <v>141.17221336864813</v>
      </c>
      <c r="AT18" s="2">
        <v>111</v>
      </c>
      <c r="AV18" s="18">
        <v>0.70000000000000018</v>
      </c>
      <c r="AW18" s="18">
        <v>0.79999999999999982</v>
      </c>
      <c r="AY18" s="2" t="s">
        <v>13</v>
      </c>
      <c r="AZ18" s="2" t="s">
        <v>13</v>
      </c>
      <c r="BB18" s="19">
        <v>4.3192285733061144</v>
      </c>
      <c r="BC18" s="4">
        <v>0.81101203337816063</v>
      </c>
      <c r="BD18" s="4">
        <v>2.7223535866892767</v>
      </c>
      <c r="BE18" s="4">
        <v>5.9161035599229521</v>
      </c>
      <c r="BF18" s="4">
        <v>18.776779686780475</v>
      </c>
      <c r="BG18" s="2">
        <v>113.87061867228695</v>
      </c>
      <c r="BH18" s="2">
        <v>130</v>
      </c>
      <c r="BJ18" s="18">
        <v>0.22977996307735271</v>
      </c>
      <c r="BK18" s="18">
        <v>-0.4807714266938854</v>
      </c>
      <c r="BM18" s="2" t="s">
        <v>13</v>
      </c>
      <c r="BN18" s="2" t="s">
        <v>13</v>
      </c>
      <c r="BP18" s="4">
        <v>3.5272208226127066</v>
      </c>
      <c r="BQ18" s="4">
        <v>0.42442966837243318</v>
      </c>
      <c r="BR18" s="4">
        <v>2.691339541195239</v>
      </c>
      <c r="BS18" s="4">
        <v>4.3631021040301743</v>
      </c>
      <c r="BT18" s="4">
        <v>12.032976944665654</v>
      </c>
      <c r="BU18" s="2">
        <v>145.3616640363029</v>
      </c>
      <c r="BV18" s="2">
        <v>128</v>
      </c>
      <c r="BX18" s="18">
        <v>-0.56222778761605507</v>
      </c>
      <c r="BY18" s="18">
        <v>-0.79200775069340779</v>
      </c>
      <c r="CA18" s="2" t="s">
        <v>13</v>
      </c>
      <c r="CB18" s="2" t="s">
        <v>13</v>
      </c>
      <c r="CD18" s="19">
        <v>2.8873774270732584</v>
      </c>
      <c r="CE18" s="4">
        <v>0.44079573885680956</v>
      </c>
      <c r="CF18" s="4">
        <v>2.0172392739175686</v>
      </c>
      <c r="CG18" s="4">
        <v>3.7575155802289482</v>
      </c>
      <c r="CH18" s="4">
        <v>15.266301340577243</v>
      </c>
      <c r="CI18" s="2">
        <v>88.546936289604091</v>
      </c>
      <c r="CJ18" s="2">
        <v>83</v>
      </c>
      <c r="CL18" s="18">
        <v>-0.624219608913958</v>
      </c>
      <c r="CM18" s="18">
        <v>-0.63984339553944825</v>
      </c>
      <c r="CO18" s="2" t="s">
        <v>13</v>
      </c>
      <c r="CP18" s="2" t="s">
        <v>13</v>
      </c>
      <c r="CR18" s="18">
        <v>3.2508072660891933</v>
      </c>
      <c r="CS18" s="18">
        <v>0.37722089613816306</v>
      </c>
      <c r="CT18" s="18">
        <v>2.5062896124843519</v>
      </c>
      <c r="CU18" s="18">
        <v>3.9953249196940348</v>
      </c>
      <c r="CV18" s="18">
        <v>11.60391451296249</v>
      </c>
      <c r="CW18" s="2">
        <v>99.419593928202616</v>
      </c>
      <c r="CX18" s="2">
        <v>95</v>
      </c>
      <c r="CZ18" s="18">
        <v>-0.74919273391080665</v>
      </c>
      <c r="DA18" s="18">
        <v>0.36342983901593495</v>
      </c>
      <c r="DC18" s="2" t="s">
        <v>13</v>
      </c>
      <c r="DD18" s="2" t="s">
        <v>13</v>
      </c>
      <c r="DF18" s="19">
        <v>3.663022776578805</v>
      </c>
      <c r="DG18" s="18">
        <v>0.57284884849950723</v>
      </c>
      <c r="DH18" s="18">
        <v>2.533782656909259</v>
      </c>
      <c r="DI18" s="18">
        <v>4.7922628962483511</v>
      </c>
      <c r="DJ18" s="18">
        <v>15.638691961247847</v>
      </c>
      <c r="DK18" s="2">
        <v>77.491371182357923</v>
      </c>
      <c r="DL18" s="2">
        <v>100</v>
      </c>
      <c r="DN18" s="18">
        <v>-1.1369772234211948</v>
      </c>
      <c r="DO18" s="18">
        <v>0.41221551048961169</v>
      </c>
      <c r="DQ18" s="2" t="s">
        <v>13</v>
      </c>
      <c r="DR18" s="2" t="s">
        <v>13</v>
      </c>
      <c r="DT18" s="4">
        <v>3.9770542875040329</v>
      </c>
      <c r="DU18" s="18">
        <v>0.52551433791927749</v>
      </c>
      <c r="DV18" s="18">
        <v>2.9406657991192224</v>
      </c>
      <c r="DW18" s="18">
        <v>5.0134427758888434</v>
      </c>
      <c r="DX18" s="18">
        <v>13.213657645319346</v>
      </c>
      <c r="DY18" s="2">
        <v>86.575785067216572</v>
      </c>
      <c r="DZ18" s="2">
        <v>84</v>
      </c>
      <c r="EB18" s="18">
        <v>-0.34217428580208153</v>
      </c>
      <c r="EC18" s="18">
        <v>0.31403151092522785</v>
      </c>
      <c r="EE18" s="2" t="s">
        <v>13</v>
      </c>
      <c r="EF18" s="2" t="s">
        <v>13</v>
      </c>
      <c r="EH18" s="4">
        <v>4.7026088898368448</v>
      </c>
      <c r="EI18" s="18">
        <v>0.53756180300283563</v>
      </c>
      <c r="EJ18" s="18">
        <v>3.6423931990182838</v>
      </c>
      <c r="EK18" s="18">
        <v>5.7628245806554057</v>
      </c>
      <c r="EL18" s="18">
        <v>11.431139939462117</v>
      </c>
      <c r="EM18" s="2">
        <v>108.50166310678031</v>
      </c>
      <c r="EN18" s="2">
        <v>95</v>
      </c>
      <c r="EP18" s="18">
        <v>1.1753880672241381</v>
      </c>
      <c r="EQ18" s="18">
        <v>0.72555460233281188</v>
      </c>
      <c r="ES18" s="2" t="s">
        <v>15</v>
      </c>
      <c r="ET18" s="2" t="s">
        <v>164</v>
      </c>
    </row>
    <row r="19" spans="1:151" ht="12.6" customHeight="1" x14ac:dyDescent="0.25">
      <c r="A19" s="17" t="s">
        <v>81</v>
      </c>
      <c r="B19" s="50"/>
      <c r="C19" s="4"/>
      <c r="D19" s="50"/>
      <c r="E19" s="50"/>
      <c r="F19" s="50"/>
      <c r="G19" s="70"/>
      <c r="H19" s="70"/>
      <c r="I19" s="44"/>
      <c r="J19" s="77">
        <v>8</v>
      </c>
      <c r="K19" s="6">
        <v>2.6885140331074444</v>
      </c>
      <c r="L19" s="6">
        <v>2.7260939999384401</v>
      </c>
      <c r="M19" s="6">
        <v>13.298727245656272</v>
      </c>
      <c r="N19" s="6">
        <v>33.554371582728606</v>
      </c>
      <c r="O19" s="3">
        <v>120.65059299999992</v>
      </c>
      <c r="P19" s="3">
        <v>107</v>
      </c>
      <c r="Q19" s="45"/>
      <c r="R19" s="6">
        <v>4.3033174355517056</v>
      </c>
      <c r="S19" s="6">
        <v>0.44313640685990235</v>
      </c>
      <c r="T19" s="6">
        <v>3.432514614155155</v>
      </c>
      <c r="U19" s="6">
        <v>5.1741202569482567</v>
      </c>
      <c r="V19" s="6">
        <v>10.297553306175987</v>
      </c>
      <c r="W19" s="3">
        <v>101.42727609096501</v>
      </c>
      <c r="X19" s="3">
        <v>106</v>
      </c>
      <c r="Y19" s="45"/>
      <c r="Z19" s="6">
        <v>4.2096259497963233</v>
      </c>
      <c r="AA19" s="36">
        <v>0.38192713993832622</v>
      </c>
      <c r="AB19" s="4">
        <v>3.4587676542466221</v>
      </c>
      <c r="AC19" s="4">
        <v>4.9604842453460245</v>
      </c>
      <c r="AD19" s="35">
        <v>9.0727096538542877</v>
      </c>
      <c r="AE19" s="34">
        <v>118.66247110319949</v>
      </c>
      <c r="AF19" s="34">
        <v>98</v>
      </c>
      <c r="AG19" s="34"/>
      <c r="AH19" s="75">
        <v>-3.8</v>
      </c>
      <c r="AI19" s="75">
        <v>-9.9999999999999645E-2</v>
      </c>
      <c r="AJ19" s="34"/>
      <c r="AK19" s="34" t="s">
        <v>13</v>
      </c>
      <c r="AL19" s="34" t="s">
        <v>13</v>
      </c>
      <c r="AN19" s="19">
        <v>4.7</v>
      </c>
      <c r="AO19" s="4">
        <v>1.0296293922211144</v>
      </c>
      <c r="AP19" s="4">
        <v>2.6390358506789986</v>
      </c>
      <c r="AQ19" s="4">
        <v>6.687000307980739</v>
      </c>
      <c r="AR19" s="4">
        <v>22.080750593381453</v>
      </c>
      <c r="AS19" s="2">
        <v>136.09679530530866</v>
      </c>
      <c r="AT19" s="2">
        <v>108</v>
      </c>
      <c r="AV19" s="18">
        <v>-3.3</v>
      </c>
      <c r="AW19" s="18">
        <v>0.5</v>
      </c>
      <c r="AY19" s="2" t="s">
        <v>13</v>
      </c>
      <c r="AZ19" s="2" t="s">
        <v>13</v>
      </c>
      <c r="BB19" s="4">
        <v>3.2523780753130094</v>
      </c>
      <c r="BC19" s="4">
        <v>0.34076710514348924</v>
      </c>
      <c r="BD19" s="4">
        <v>2.5814108836194007</v>
      </c>
      <c r="BE19" s="4">
        <v>3.923345267006618</v>
      </c>
      <c r="BF19" s="4">
        <v>10.477475165942808</v>
      </c>
      <c r="BG19" s="2">
        <v>125.80278073159218</v>
      </c>
      <c r="BH19" s="2">
        <v>88</v>
      </c>
      <c r="BJ19" s="18">
        <v>-4.7476219246869906</v>
      </c>
      <c r="BK19" s="18">
        <v>-1.4476219246869908</v>
      </c>
      <c r="BM19" s="2" t="s">
        <v>15</v>
      </c>
      <c r="BN19" s="2" t="s">
        <v>13</v>
      </c>
      <c r="BP19" s="19">
        <v>3.939451280598091</v>
      </c>
      <c r="BQ19" s="4">
        <v>0.93561305969508546</v>
      </c>
      <c r="BR19" s="4">
        <v>2.0968339955062438</v>
      </c>
      <c r="BS19" s="4">
        <v>5.7820685656899382</v>
      </c>
      <c r="BT19" s="4">
        <v>23.749831970330646</v>
      </c>
      <c r="BU19" s="2">
        <v>126.18005341444925</v>
      </c>
      <c r="BV19" s="2">
        <v>86</v>
      </c>
      <c r="BX19" s="18">
        <v>-4.0605487194019094</v>
      </c>
      <c r="BY19" s="18">
        <v>0.68707320528508165</v>
      </c>
      <c r="CA19" s="2" t="s">
        <v>13</v>
      </c>
      <c r="CB19" s="2" t="s">
        <v>13</v>
      </c>
      <c r="CD19" s="19">
        <v>3.4606850408088285</v>
      </c>
      <c r="CE19" s="4">
        <v>0.52820051927198008</v>
      </c>
      <c r="CF19" s="4">
        <v>2.418008390786814</v>
      </c>
      <c r="CG19" s="4">
        <v>4.5033616908308431</v>
      </c>
      <c r="CH19" s="4">
        <v>15.262889082461243</v>
      </c>
      <c r="CI19" s="2">
        <v>54.876530965968925</v>
      </c>
      <c r="CJ19" s="2">
        <v>50</v>
      </c>
      <c r="CL19" s="18">
        <v>-0.8426323947428771</v>
      </c>
      <c r="CM19" s="18">
        <v>-0.47876623978926247</v>
      </c>
      <c r="CO19" s="2" t="s">
        <v>13</v>
      </c>
      <c r="CP19" s="2" t="s">
        <v>13</v>
      </c>
      <c r="CR19" s="18">
        <v>4.1603802875604261</v>
      </c>
      <c r="CS19" s="18">
        <v>0.44908070386775256</v>
      </c>
      <c r="CT19" s="18">
        <v>3.2740335465772077</v>
      </c>
      <c r="CU19" s="18">
        <v>5.0467270285436445</v>
      </c>
      <c r="CV19" s="18">
        <v>10.794222470732011</v>
      </c>
      <c r="CW19" s="2">
        <v>102.38270202881422</v>
      </c>
      <c r="CX19" s="2">
        <v>59</v>
      </c>
      <c r="CZ19" s="18">
        <v>-4.9245662235897214E-2</v>
      </c>
      <c r="DA19" s="18">
        <v>0.69969524675159755</v>
      </c>
      <c r="DC19" s="2" t="s">
        <v>13</v>
      </c>
      <c r="DD19" s="2" t="s">
        <v>13</v>
      </c>
      <c r="DF19" s="18">
        <v>4.7566592665724095</v>
      </c>
      <c r="DG19" s="18">
        <v>0.59617714074589001</v>
      </c>
      <c r="DH19" s="18">
        <v>3.5814327691751373</v>
      </c>
      <c r="DI19" s="18">
        <v>5.9318857639696816</v>
      </c>
      <c r="DJ19" s="18">
        <v>12.533526311954818</v>
      </c>
      <c r="DK19" s="2">
        <v>117.12291383876938</v>
      </c>
      <c r="DL19" s="2">
        <v>75</v>
      </c>
      <c r="DN19" s="18">
        <v>5.6659266572409273E-2</v>
      </c>
      <c r="DO19" s="18">
        <v>0.59627897901198335</v>
      </c>
      <c r="DQ19" s="2" t="s">
        <v>13</v>
      </c>
      <c r="DR19" s="2" t="s">
        <v>13</v>
      </c>
      <c r="DT19" s="19">
        <v>7.828340834440402</v>
      </c>
      <c r="DU19" s="18">
        <v>2.3082343574517994</v>
      </c>
      <c r="DV19" s="18">
        <v>3.2761767088541331</v>
      </c>
      <c r="DW19" s="18">
        <v>12.38050496002667</v>
      </c>
      <c r="DX19" s="18">
        <v>29.485613954068473</v>
      </c>
      <c r="DY19" s="2">
        <v>101.16861875328132</v>
      </c>
      <c r="DZ19" s="2">
        <v>70</v>
      </c>
      <c r="EB19" s="18">
        <v>4.5759627591273926</v>
      </c>
      <c r="EC19" s="18">
        <v>3.0716815678679925</v>
      </c>
      <c r="EE19" s="2" t="s">
        <v>16</v>
      </c>
      <c r="EF19" s="2" t="s">
        <v>13</v>
      </c>
      <c r="EH19" s="4">
        <v>4.0467914365725175</v>
      </c>
      <c r="EI19" s="18">
        <v>0.37045228692715282</v>
      </c>
      <c r="EJ19" s="18">
        <v>3.3161604186954619</v>
      </c>
      <c r="EK19" s="18">
        <v>4.7774224544495727</v>
      </c>
      <c r="EL19" s="18">
        <v>9.1542223693374272</v>
      </c>
      <c r="EM19" s="2">
        <v>75.097830168243064</v>
      </c>
      <c r="EN19" s="2">
        <v>74</v>
      </c>
      <c r="EP19" s="18">
        <v>0.10734015597442648</v>
      </c>
      <c r="EQ19" s="18">
        <v>-3.7815493978678845</v>
      </c>
      <c r="ES19" s="2" t="s">
        <v>164</v>
      </c>
      <c r="ET19" s="2" t="s">
        <v>164</v>
      </c>
    </row>
    <row r="20" spans="1:151" ht="12.6" customHeight="1" x14ac:dyDescent="0.25">
      <c r="A20" s="17" t="s">
        <v>80</v>
      </c>
      <c r="B20" s="50"/>
      <c r="C20" s="4"/>
      <c r="D20" s="50"/>
      <c r="E20" s="50"/>
      <c r="F20" s="50"/>
      <c r="G20" s="70"/>
      <c r="H20" s="70"/>
      <c r="I20" s="44"/>
      <c r="J20" s="6">
        <v>6.8172734764576592</v>
      </c>
      <c r="K20" s="6">
        <v>0.90682056921612519</v>
      </c>
      <c r="L20" s="6">
        <v>5.0342287945383788</v>
      </c>
      <c r="M20" s="6">
        <v>8.6003181583769397</v>
      </c>
      <c r="N20" s="6">
        <v>13.301807127844906</v>
      </c>
      <c r="O20" s="3">
        <v>99.738694999999993</v>
      </c>
      <c r="P20" s="3">
        <v>104</v>
      </c>
      <c r="Q20" s="45"/>
      <c r="R20" s="77">
        <v>6.8</v>
      </c>
      <c r="S20" s="6">
        <v>1.7801130293534264</v>
      </c>
      <c r="T20" s="6">
        <v>3.3273174303626742</v>
      </c>
      <c r="U20" s="6">
        <v>10.323481249761054</v>
      </c>
      <c r="V20" s="6">
        <v>26.08071617004159</v>
      </c>
      <c r="W20" s="3">
        <v>122.15957567923176</v>
      </c>
      <c r="X20" s="3">
        <v>96</v>
      </c>
      <c r="Y20" s="45"/>
      <c r="Z20" s="77">
        <v>5</v>
      </c>
      <c r="AA20" s="36">
        <v>0.77275539604011678</v>
      </c>
      <c r="AB20" s="4">
        <v>3.4825728268666998</v>
      </c>
      <c r="AC20" s="4">
        <v>6.5210047101898487</v>
      </c>
      <c r="AD20" s="35">
        <v>15.449580776028899</v>
      </c>
      <c r="AE20" s="34">
        <v>108.93724847020835</v>
      </c>
      <c r="AF20" s="34">
        <v>80</v>
      </c>
      <c r="AG20" s="34"/>
      <c r="AH20" s="75">
        <v>-1.7999999999999998</v>
      </c>
      <c r="AI20" s="75">
        <v>-1.7999999999999998</v>
      </c>
      <c r="AJ20" s="34"/>
      <c r="AK20" s="34" t="s">
        <v>13</v>
      </c>
      <c r="AL20" s="34" t="s">
        <v>13</v>
      </c>
      <c r="AN20" s="19">
        <v>5</v>
      </c>
      <c r="AO20" s="4">
        <v>0.76144696256600386</v>
      </c>
      <c r="AP20" s="4">
        <v>3.4866821234551462</v>
      </c>
      <c r="AQ20" s="4">
        <v>6.4802934790307667</v>
      </c>
      <c r="AR20" s="4">
        <v>15.279398544450887</v>
      </c>
      <c r="AS20" s="2">
        <v>127.76801444830458</v>
      </c>
      <c r="AT20" s="2">
        <v>100</v>
      </c>
      <c r="AV20" s="18">
        <v>-1.7999999999999998</v>
      </c>
      <c r="AW20" s="18">
        <v>0</v>
      </c>
      <c r="AY20" s="2" t="s">
        <v>13</v>
      </c>
      <c r="AZ20" s="2" t="s">
        <v>13</v>
      </c>
      <c r="BB20" s="4">
        <v>3.9776631748764744</v>
      </c>
      <c r="BC20" s="4">
        <v>0.46830666736339299</v>
      </c>
      <c r="BD20" s="4">
        <v>3.0555717971893626</v>
      </c>
      <c r="BE20" s="4">
        <v>4.8997545525635857</v>
      </c>
      <c r="BF20" s="4">
        <v>11.77341184445403</v>
      </c>
      <c r="BG20" s="2">
        <v>123.85001412763481</v>
      </c>
      <c r="BH20" s="2">
        <v>81</v>
      </c>
      <c r="BJ20" s="18">
        <v>-2.8396103015811849</v>
      </c>
      <c r="BK20" s="18">
        <v>-1.0223368251235256</v>
      </c>
      <c r="BM20" s="2" t="s">
        <v>14</v>
      </c>
      <c r="BN20" s="2" t="s">
        <v>13</v>
      </c>
      <c r="BP20" s="4">
        <v>3.2536185112305311</v>
      </c>
      <c r="BQ20" s="4">
        <v>0.42530791581679667</v>
      </c>
      <c r="BR20" s="4">
        <v>2.4160075896538085</v>
      </c>
      <c r="BS20" s="4">
        <v>4.0912294328072534</v>
      </c>
      <c r="BT20" s="4">
        <v>13.071843375268466</v>
      </c>
      <c r="BU20" s="2">
        <v>103.72054011809007</v>
      </c>
      <c r="BV20" s="2">
        <v>62</v>
      </c>
      <c r="BX20" s="18">
        <v>-3.5636549652271281</v>
      </c>
      <c r="BY20" s="18">
        <v>-0.72404466364594322</v>
      </c>
      <c r="CA20" s="2" t="s">
        <v>14</v>
      </c>
      <c r="CB20" s="2" t="s">
        <v>13</v>
      </c>
      <c r="CD20" s="19">
        <v>4.5169902351385405</v>
      </c>
      <c r="CE20" s="4">
        <v>0.74059789996245151</v>
      </c>
      <c r="CF20" s="4">
        <v>3.0550376069765717</v>
      </c>
      <c r="CG20" s="4">
        <v>5.9789428633005093</v>
      </c>
      <c r="CH20" s="4">
        <v>16.395826898211936</v>
      </c>
      <c r="CI20" s="2">
        <v>89.918640695156256</v>
      </c>
      <c r="CJ20" s="2">
        <v>70</v>
      </c>
      <c r="CL20" s="18">
        <v>-2.2830097648614593</v>
      </c>
      <c r="CM20" s="18">
        <v>1.2633717239080093</v>
      </c>
      <c r="CO20" s="2" t="s">
        <v>13</v>
      </c>
      <c r="CP20" s="2" t="s">
        <v>13</v>
      </c>
      <c r="CR20" s="18">
        <v>3.9219212514567157</v>
      </c>
      <c r="CS20" s="18">
        <v>0.47077402201047253</v>
      </c>
      <c r="CT20" s="18">
        <v>2.9927585941553154</v>
      </c>
      <c r="CU20" s="18">
        <v>4.8510839087581159</v>
      </c>
      <c r="CV20" s="18">
        <v>12.003658202867111</v>
      </c>
      <c r="CW20" s="2">
        <v>40.535342366743109</v>
      </c>
      <c r="CX20" s="2">
        <v>43</v>
      </c>
      <c r="CZ20" s="18">
        <v>-1.0780787485432843</v>
      </c>
      <c r="DA20" s="18">
        <v>-0.59506898368182481</v>
      </c>
      <c r="DC20" s="2" t="s">
        <v>13</v>
      </c>
      <c r="DD20" s="2" t="s">
        <v>13</v>
      </c>
      <c r="DF20" s="4">
        <v>5.3134673150569904</v>
      </c>
      <c r="DG20" s="18">
        <v>0.69878825309971715</v>
      </c>
      <c r="DH20" s="18">
        <v>3.9359665439182727</v>
      </c>
      <c r="DI20" s="18">
        <v>6.6909680861957082</v>
      </c>
      <c r="DJ20" s="18">
        <v>13.151266614918891</v>
      </c>
      <c r="DK20" s="2">
        <v>75.571704205488288</v>
      </c>
      <c r="DL20" s="2">
        <v>65</v>
      </c>
      <c r="DN20" s="18">
        <v>0.31346731505699044</v>
      </c>
      <c r="DO20" s="18">
        <v>1.3915460636002748</v>
      </c>
      <c r="DQ20" s="2" t="s">
        <v>13</v>
      </c>
      <c r="DR20" s="2" t="s">
        <v>15</v>
      </c>
      <c r="DT20" s="19">
        <v>4.4758296089303089</v>
      </c>
      <c r="DU20" s="18">
        <v>0.73986855172600363</v>
      </c>
      <c r="DV20" s="18">
        <v>3.0167043394603898</v>
      </c>
      <c r="DW20" s="18">
        <v>5.9349548784002284</v>
      </c>
      <c r="DX20" s="18">
        <v>16.530310945032308</v>
      </c>
      <c r="DY20" s="2">
        <v>90.603112774059582</v>
      </c>
      <c r="DZ20" s="2">
        <v>62</v>
      </c>
      <c r="EB20" s="18">
        <v>0.49816643405383454</v>
      </c>
      <c r="EC20" s="18">
        <v>-0.83763770612668154</v>
      </c>
      <c r="EE20" s="2" t="s">
        <v>13</v>
      </c>
      <c r="EF20" s="2" t="s">
        <v>13</v>
      </c>
      <c r="EH20" s="4">
        <v>3.65246605621408</v>
      </c>
      <c r="EI20" s="18">
        <v>0.46823143596281774</v>
      </c>
      <c r="EJ20" s="18">
        <v>2.7289883973305176</v>
      </c>
      <c r="EK20" s="18">
        <v>4.575943715097643</v>
      </c>
      <c r="EL20" s="18">
        <v>12.819597191497445</v>
      </c>
      <c r="EM20" s="2">
        <v>105.82749615557385</v>
      </c>
      <c r="EN20" s="2">
        <v>64</v>
      </c>
      <c r="EP20" s="18">
        <v>0.39884754498354891</v>
      </c>
      <c r="EQ20" s="18">
        <v>-0.82336355271622885</v>
      </c>
      <c r="ES20" s="2" t="s">
        <v>164</v>
      </c>
      <c r="ET20" s="2" t="s">
        <v>164</v>
      </c>
    </row>
    <row r="21" spans="1:151" ht="12.6" customHeight="1" x14ac:dyDescent="0.25">
      <c r="A21" s="17" t="s">
        <v>79</v>
      </c>
      <c r="B21" s="50"/>
      <c r="C21" s="4"/>
      <c r="D21" s="50"/>
      <c r="E21" s="50"/>
      <c r="F21" s="50"/>
      <c r="G21" s="70"/>
      <c r="H21" s="70"/>
      <c r="I21" s="44"/>
      <c r="J21" s="77">
        <v>5.0999999999999996</v>
      </c>
      <c r="K21" s="6">
        <v>0.88754556669909335</v>
      </c>
      <c r="L21" s="6">
        <v>3.3485361812896439</v>
      </c>
      <c r="M21" s="6">
        <v>6.8388262262801938</v>
      </c>
      <c r="N21" s="6">
        <v>17.424442779017902</v>
      </c>
      <c r="O21" s="3">
        <v>95.030664000000002</v>
      </c>
      <c r="P21" s="3">
        <v>115</v>
      </c>
      <c r="Q21" s="45"/>
      <c r="R21" s="77">
        <v>7.8</v>
      </c>
      <c r="S21" s="6">
        <v>1.8041786989392967</v>
      </c>
      <c r="T21" s="6">
        <v>4.2840375724981499</v>
      </c>
      <c r="U21" s="6">
        <v>11.37478379428893</v>
      </c>
      <c r="V21" s="6">
        <v>23.043607902265546</v>
      </c>
      <c r="W21" s="3">
        <v>94.810182906188999</v>
      </c>
      <c r="X21" s="3">
        <v>88</v>
      </c>
      <c r="Y21" s="45"/>
      <c r="Z21" s="6">
        <v>6.3089336294550202</v>
      </c>
      <c r="AA21" s="36">
        <v>0.91950539084282101</v>
      </c>
      <c r="AB21" s="4">
        <v>4.5012112177183434</v>
      </c>
      <c r="AC21" s="4">
        <v>8.1166560411916961</v>
      </c>
      <c r="AD21" s="35">
        <v>14.574656270749989</v>
      </c>
      <c r="AE21" s="34">
        <v>107.19458419840134</v>
      </c>
      <c r="AF21" s="34">
        <v>83</v>
      </c>
      <c r="AG21" s="34"/>
      <c r="AH21" s="75">
        <v>1.2000000000000002</v>
      </c>
      <c r="AI21" s="75">
        <v>-1.5</v>
      </c>
      <c r="AJ21" s="34"/>
      <c r="AK21" s="34" t="s">
        <v>13</v>
      </c>
      <c r="AL21" s="34" t="s">
        <v>13</v>
      </c>
      <c r="AN21" s="19">
        <v>6.8</v>
      </c>
      <c r="AO21" s="4">
        <v>1.1071470298550403</v>
      </c>
      <c r="AP21" s="4">
        <v>4.6457058786484327</v>
      </c>
      <c r="AQ21" s="4">
        <v>8.9984291591994037</v>
      </c>
      <c r="AR21" s="4">
        <v>16.228907538424313</v>
      </c>
      <c r="AS21" s="2">
        <v>105.89443278900195</v>
      </c>
      <c r="AT21" s="2">
        <v>84</v>
      </c>
      <c r="AV21" s="18">
        <v>1.7000000000000002</v>
      </c>
      <c r="AW21" s="18">
        <v>0.5</v>
      </c>
      <c r="AY21" s="2" t="s">
        <v>13</v>
      </c>
      <c r="AZ21" s="2" t="s">
        <v>13</v>
      </c>
      <c r="BB21" s="4">
        <v>4.1112361171717113</v>
      </c>
      <c r="BC21" s="4">
        <v>0.40217752752567554</v>
      </c>
      <c r="BD21" s="4">
        <v>3.3193523873951687</v>
      </c>
      <c r="BE21" s="4">
        <v>4.903119846948254</v>
      </c>
      <c r="BF21" s="4">
        <v>9.7823991632557945</v>
      </c>
      <c r="BG21" s="2">
        <v>133.93333699142039</v>
      </c>
      <c r="BH21" s="2">
        <v>91</v>
      </c>
      <c r="BJ21" s="18">
        <v>-0.98876388282828831</v>
      </c>
      <c r="BK21" s="18">
        <v>-2.6887638828282885</v>
      </c>
      <c r="BM21" s="2" t="s">
        <v>13</v>
      </c>
      <c r="BN21" s="2" t="s">
        <v>16</v>
      </c>
      <c r="BP21" s="4">
        <v>5.3190301237168995</v>
      </c>
      <c r="BQ21" s="4">
        <v>0.57174987164232394</v>
      </c>
      <c r="BR21" s="4">
        <v>4.1930131391094703</v>
      </c>
      <c r="BS21" s="4">
        <v>6.4450471083243288</v>
      </c>
      <c r="BT21" s="4">
        <v>10.749137687582587</v>
      </c>
      <c r="BU21" s="2">
        <v>109.77411490034854</v>
      </c>
      <c r="BV21" s="2">
        <v>83</v>
      </c>
      <c r="BX21" s="18">
        <v>0.21903012371689989</v>
      </c>
      <c r="BY21" s="18">
        <v>1.2077940065451882</v>
      </c>
      <c r="CA21" s="2" t="s">
        <v>13</v>
      </c>
      <c r="CB21" s="2" t="s">
        <v>15</v>
      </c>
      <c r="CD21" s="19">
        <v>4.4417519517007573</v>
      </c>
      <c r="CE21" s="4">
        <v>0.72324324835848774</v>
      </c>
      <c r="CF21" s="4">
        <v>3.0140576957601199</v>
      </c>
      <c r="CG21" s="4">
        <v>5.8694462076413947</v>
      </c>
      <c r="CH21" s="4">
        <v>16.282837407918652</v>
      </c>
      <c r="CI21" s="2">
        <v>78.271058464319225</v>
      </c>
      <c r="CJ21" s="2">
        <v>54</v>
      </c>
      <c r="CL21" s="18">
        <v>-3.3582480482992425</v>
      </c>
      <c r="CM21" s="18">
        <v>-0.87727817201614222</v>
      </c>
      <c r="CO21" s="2" t="s">
        <v>15</v>
      </c>
      <c r="CP21" s="2" t="s">
        <v>13</v>
      </c>
      <c r="CR21" s="18">
        <v>5.1337326224160824</v>
      </c>
      <c r="CS21" s="18">
        <v>0.50178309882746464</v>
      </c>
      <c r="CT21" s="18">
        <v>4.1433676156462598</v>
      </c>
      <c r="CU21" s="18">
        <v>6.1240976291859051</v>
      </c>
      <c r="CV21" s="18">
        <v>9.7742351566278316</v>
      </c>
      <c r="CW21" s="2">
        <v>74.05173811133551</v>
      </c>
      <c r="CX21" s="2">
        <v>55</v>
      </c>
      <c r="CZ21" s="18">
        <v>-1.1752010070389378</v>
      </c>
      <c r="DA21" s="18">
        <v>0.6919806707153251</v>
      </c>
      <c r="DC21" s="2" t="s">
        <v>13</v>
      </c>
      <c r="DD21" s="2" t="s">
        <v>13</v>
      </c>
      <c r="DF21" s="19">
        <v>4.8164337394191712</v>
      </c>
      <c r="DG21" s="18">
        <v>1.3926132921461629</v>
      </c>
      <c r="DH21" s="18">
        <v>2.0712160353150035</v>
      </c>
      <c r="DI21" s="18">
        <v>7.5616514435233384</v>
      </c>
      <c r="DJ21" s="18">
        <v>28.913784918259928</v>
      </c>
      <c r="DK21" s="2">
        <v>102.21600369385034</v>
      </c>
      <c r="DL21" s="2">
        <v>64</v>
      </c>
      <c r="DN21" s="18">
        <v>-1.9835662605808286</v>
      </c>
      <c r="DO21" s="18">
        <v>-0.31729888299691122</v>
      </c>
      <c r="DQ21" s="2" t="s">
        <v>13</v>
      </c>
      <c r="DR21" s="2" t="s">
        <v>13</v>
      </c>
      <c r="DT21" s="4">
        <v>4.7478636687323252</v>
      </c>
      <c r="DU21" s="18">
        <v>0.69069043535557972</v>
      </c>
      <c r="DV21" s="18">
        <v>3.3857245897601902</v>
      </c>
      <c r="DW21" s="18">
        <v>6.1100027477044598</v>
      </c>
      <c r="DX21" s="18">
        <v>14.547394018581695</v>
      </c>
      <c r="DY21" s="2">
        <v>76.948257275754813</v>
      </c>
      <c r="DZ21" s="2">
        <v>63</v>
      </c>
      <c r="EB21" s="18">
        <v>0.6366275515606139</v>
      </c>
      <c r="EC21" s="18">
        <v>-6.8570070686845952E-2</v>
      </c>
      <c r="EE21" s="2" t="s">
        <v>13</v>
      </c>
      <c r="EF21" s="2" t="s">
        <v>13</v>
      </c>
      <c r="EH21" s="19">
        <v>4.7585360434058241</v>
      </c>
      <c r="EI21" s="18">
        <v>1.0030333047145743</v>
      </c>
      <c r="EJ21" s="18">
        <v>2.7802860224191646</v>
      </c>
      <c r="EK21" s="18">
        <v>6.7367860643924837</v>
      </c>
      <c r="EL21" s="18">
        <v>21.078611059477737</v>
      </c>
      <c r="EM21" s="2">
        <v>91.929630582154942</v>
      </c>
      <c r="EN21" s="2">
        <v>65</v>
      </c>
      <c r="EP21" s="18">
        <v>-0.56049408031107539</v>
      </c>
      <c r="EQ21" s="18">
        <v>1.0672374673498908E-2</v>
      </c>
      <c r="ES21" s="2" t="s">
        <v>164</v>
      </c>
      <c r="ET21" s="2" t="s">
        <v>164</v>
      </c>
    </row>
    <row r="22" spans="1:151" ht="5.0999999999999996" customHeight="1" x14ac:dyDescent="0.25">
      <c r="A22" s="38"/>
      <c r="B22" s="50"/>
      <c r="C22" s="4"/>
      <c r="D22" s="50"/>
      <c r="E22" s="50"/>
      <c r="F22" s="50"/>
      <c r="G22" s="70"/>
      <c r="H22" s="70"/>
      <c r="I22" s="44"/>
      <c r="J22" s="6"/>
      <c r="K22" s="6"/>
      <c r="L22" s="6"/>
      <c r="M22" s="6"/>
      <c r="N22" s="6"/>
      <c r="O22" s="3"/>
      <c r="P22" s="3"/>
      <c r="Q22" s="45"/>
      <c r="R22" s="6"/>
      <c r="S22" s="6"/>
      <c r="T22" s="6"/>
      <c r="U22" s="6"/>
      <c r="V22" s="6"/>
      <c r="W22" s="3"/>
      <c r="X22" s="3"/>
      <c r="Y22" s="45"/>
      <c r="Z22" s="6"/>
      <c r="AA22" s="36"/>
      <c r="AD22" s="35"/>
      <c r="AE22" s="34"/>
      <c r="AF22" s="34"/>
      <c r="AG22" s="34"/>
      <c r="AH22" s="75"/>
      <c r="AI22" s="75"/>
      <c r="AJ22" s="34"/>
      <c r="AK22" s="34"/>
      <c r="AL22" s="34"/>
      <c r="AV22" s="18"/>
      <c r="AW22" s="18"/>
      <c r="BJ22" s="18"/>
      <c r="BK22" s="1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73"/>
      <c r="K23" s="73"/>
      <c r="L23" s="73"/>
      <c r="M23" s="73"/>
      <c r="N23" s="73"/>
      <c r="O23" s="74"/>
      <c r="P23" s="74"/>
      <c r="Q23" s="24"/>
      <c r="R23" s="73"/>
      <c r="S23" s="73"/>
      <c r="T23" s="73"/>
      <c r="U23" s="73"/>
      <c r="V23" s="73"/>
      <c r="W23" s="74"/>
      <c r="X23" s="74"/>
      <c r="Y23" s="24"/>
      <c r="Z23" s="73"/>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50"/>
      <c r="C24" s="50"/>
      <c r="D24" s="4"/>
      <c r="E24" s="4"/>
      <c r="F24" s="50"/>
      <c r="G24" s="70"/>
      <c r="H24" s="70"/>
      <c r="I24" s="44"/>
      <c r="J24" s="6">
        <v>5.9465475658656235</v>
      </c>
      <c r="K24" s="6">
        <v>0.79894715097584423</v>
      </c>
      <c r="L24" s="6">
        <v>4.3756100319790043</v>
      </c>
      <c r="M24" s="6">
        <v>7.5174850997522427</v>
      </c>
      <c r="N24" s="6">
        <v>13.435479025879843</v>
      </c>
      <c r="O24" s="3">
        <v>465.85536099999996</v>
      </c>
      <c r="P24" s="3">
        <v>412</v>
      </c>
      <c r="Q24" s="45"/>
      <c r="R24" s="6">
        <v>5.6229568905132465</v>
      </c>
      <c r="S24" s="6">
        <v>0.58295207891831391</v>
      </c>
      <c r="T24" s="6">
        <v>4.4774037217763301</v>
      </c>
      <c r="U24" s="6">
        <v>6.768510059250163</v>
      </c>
      <c r="V24" s="6">
        <v>10.367358140373433</v>
      </c>
      <c r="W24" s="3">
        <v>457.86601758275458</v>
      </c>
      <c r="X24" s="3">
        <v>442</v>
      </c>
      <c r="Y24" s="45"/>
      <c r="Z24" s="6">
        <v>4.8858237555246928</v>
      </c>
      <c r="AA24" s="36">
        <v>0.3792371254769944</v>
      </c>
      <c r="AB24" s="4">
        <v>4.1402539547223558</v>
      </c>
      <c r="AC24" s="4">
        <v>5.6313935563270299</v>
      </c>
      <c r="AD24" s="35">
        <v>7.7619894710317441</v>
      </c>
      <c r="AE24" s="34">
        <v>432.91701311151849</v>
      </c>
      <c r="AF24" s="34">
        <v>362</v>
      </c>
      <c r="AG24" s="34"/>
      <c r="AH24" s="75">
        <v>-1</v>
      </c>
      <c r="AI24" s="75">
        <v>-0.69999999999999929</v>
      </c>
      <c r="AJ24" s="34"/>
      <c r="AK24" s="34" t="s">
        <v>13</v>
      </c>
      <c r="AL24" s="34" t="s">
        <v>13</v>
      </c>
      <c r="AN24" s="4">
        <v>5.142168159668854</v>
      </c>
      <c r="AO24" s="4">
        <v>0.48389207876550133</v>
      </c>
      <c r="AP24" s="4">
        <v>4.1909628275312718</v>
      </c>
      <c r="AQ24" s="4">
        <v>6.0933734918064362</v>
      </c>
      <c r="AR24" s="4">
        <v>9.4102733271302252</v>
      </c>
      <c r="AS24" s="2">
        <v>570.01512908685447</v>
      </c>
      <c r="AT24" s="2">
        <v>384</v>
      </c>
      <c r="AV24" s="18">
        <v>-0.80000000000000071</v>
      </c>
      <c r="AW24" s="18">
        <v>0.19999999999999929</v>
      </c>
      <c r="AY24" s="2" t="s">
        <v>13</v>
      </c>
      <c r="AZ24" s="2" t="s">
        <v>13</v>
      </c>
      <c r="BB24" s="4">
        <v>3.8907141083448504</v>
      </c>
      <c r="BC24" s="4">
        <v>0.26814373709173528</v>
      </c>
      <c r="BD24" s="4">
        <v>3.3627416382001378</v>
      </c>
      <c r="BE24" s="4">
        <v>4.418686578489563</v>
      </c>
      <c r="BF24" s="4">
        <v>6.8918900136254511</v>
      </c>
      <c r="BG24" s="2">
        <v>531.19801923076807</v>
      </c>
      <c r="BH24" s="2">
        <v>370</v>
      </c>
      <c r="BJ24" s="18">
        <v>-2.0558334575207731</v>
      </c>
      <c r="BK24" s="18">
        <v>-1.2514540513240036</v>
      </c>
      <c r="BM24" s="2" t="s">
        <v>14</v>
      </c>
      <c r="BN24" s="2" t="s">
        <v>16</v>
      </c>
      <c r="BP24" s="4">
        <v>3.8649272657543077</v>
      </c>
      <c r="BQ24" s="4">
        <v>0.31380608714011432</v>
      </c>
      <c r="BR24" s="4">
        <v>3.2469105393526312</v>
      </c>
      <c r="BS24" s="4">
        <v>4.4829439921559846</v>
      </c>
      <c r="BT24" s="4">
        <v>8.1193271066349446</v>
      </c>
      <c r="BU24" s="2">
        <v>514.55527548716543</v>
      </c>
      <c r="BV24" s="2">
        <v>329</v>
      </c>
      <c r="BX24" s="18">
        <v>-2.0816203001113158</v>
      </c>
      <c r="BY24" s="18">
        <v>-2.5786842590542758E-2</v>
      </c>
      <c r="CA24" s="2" t="s">
        <v>16</v>
      </c>
      <c r="CB24" s="2" t="s">
        <v>13</v>
      </c>
      <c r="CD24" s="4">
        <v>3.9169528386291663</v>
      </c>
      <c r="CE24" s="4">
        <v>0.32403554299724996</v>
      </c>
      <c r="CF24" s="4">
        <v>3.2773012628864615</v>
      </c>
      <c r="CG24" s="4">
        <v>4.5566044143718711</v>
      </c>
      <c r="CH24" s="4">
        <v>8.272643464113143</v>
      </c>
      <c r="CI24" s="2">
        <v>390.19700436346369</v>
      </c>
      <c r="CJ24" s="2">
        <v>243</v>
      </c>
      <c r="CL24" s="18">
        <v>-1.7060040518840802</v>
      </c>
      <c r="CM24" s="18">
        <v>5.202557287485865E-2</v>
      </c>
      <c r="CO24" s="2" t="s">
        <v>14</v>
      </c>
      <c r="CP24" s="2" t="s">
        <v>13</v>
      </c>
      <c r="CR24" s="18">
        <v>3.9838707022057696</v>
      </c>
      <c r="CS24" s="18">
        <v>0.24242292357275344</v>
      </c>
      <c r="CT24" s="18">
        <v>3.5054026531496918</v>
      </c>
      <c r="CU24" s="18">
        <v>4.4623387512618473</v>
      </c>
      <c r="CV24" s="18">
        <v>6.0851102280636251</v>
      </c>
      <c r="CW24" s="2">
        <v>380.99345145233184</v>
      </c>
      <c r="CX24" s="2">
        <v>249</v>
      </c>
      <c r="CZ24" s="18">
        <v>-0.90195305331892328</v>
      </c>
      <c r="DA24" s="18">
        <v>6.6917863576603231E-2</v>
      </c>
      <c r="DC24" s="2" t="s">
        <v>16</v>
      </c>
      <c r="DD24" s="2" t="s">
        <v>13</v>
      </c>
      <c r="DF24" s="18">
        <v>4.558817968827511</v>
      </c>
      <c r="DG24" s="18">
        <v>0.42787814591688866</v>
      </c>
      <c r="DH24" s="18">
        <v>3.7153543396960536</v>
      </c>
      <c r="DI24" s="18">
        <v>5.402281597958968</v>
      </c>
      <c r="DJ24" s="18">
        <v>9.3857256166544243</v>
      </c>
      <c r="DK24" s="2">
        <v>446.51687734357535</v>
      </c>
      <c r="DL24" s="2">
        <v>283</v>
      </c>
      <c r="DN24" s="18">
        <v>-0.58335019084134299</v>
      </c>
      <c r="DO24" s="18">
        <v>0.57494726662174145</v>
      </c>
      <c r="DQ24" s="2" t="s">
        <v>13</v>
      </c>
      <c r="DR24" s="2" t="s">
        <v>13</v>
      </c>
      <c r="DT24" s="18">
        <v>5.0622017220446525</v>
      </c>
      <c r="DU24" s="18">
        <v>0.71552473819368156</v>
      </c>
      <c r="DV24" s="18">
        <v>3.6510858907342691</v>
      </c>
      <c r="DW24" s="18">
        <v>6.4733175533550362</v>
      </c>
      <c r="DX24" s="18">
        <v>14.134654790182422</v>
      </c>
      <c r="DY24" s="2">
        <v>436.89868101757321</v>
      </c>
      <c r="DZ24" s="2">
        <v>275</v>
      </c>
      <c r="EB24" s="18">
        <v>1.171487613699802</v>
      </c>
      <c r="EC24" s="18">
        <v>0.50338375321714146</v>
      </c>
      <c r="EE24" s="2" t="s">
        <v>13</v>
      </c>
      <c r="EF24" s="2" t="s">
        <v>13</v>
      </c>
      <c r="EH24" s="18">
        <v>4.2773174641338789</v>
      </c>
      <c r="EI24" s="18">
        <v>0.3055902438428531</v>
      </c>
      <c r="EJ24" s="18">
        <v>3.6746117479289016</v>
      </c>
      <c r="EK24" s="18">
        <v>4.8800231803388563</v>
      </c>
      <c r="EL24" s="18">
        <v>7.1444368206308146</v>
      </c>
      <c r="EM24" s="2">
        <v>416.80376876418552</v>
      </c>
      <c r="EN24" s="2">
        <v>259</v>
      </c>
      <c r="EP24" s="18">
        <v>0.41239019837957125</v>
      </c>
      <c r="EQ24" s="18">
        <v>-0.78488425791077354</v>
      </c>
      <c r="ES24" s="2" t="s">
        <v>164</v>
      </c>
      <c r="ET24" s="2" t="s">
        <v>164</v>
      </c>
    </row>
    <row r="25" spans="1:151" ht="12.6" customHeight="1" x14ac:dyDescent="0.25">
      <c r="A25" s="17" t="s">
        <v>75</v>
      </c>
      <c r="B25" s="50"/>
      <c r="C25" s="50"/>
      <c r="D25" s="4"/>
      <c r="E25" s="4"/>
      <c r="F25" s="50"/>
      <c r="G25" s="70"/>
      <c r="H25" s="70"/>
      <c r="I25" s="44"/>
      <c r="J25" s="6">
        <v>3.2957702880401514</v>
      </c>
      <c r="K25" s="6">
        <v>0.27900210168703016</v>
      </c>
      <c r="L25" s="6">
        <v>2.7471797172645149</v>
      </c>
      <c r="M25" s="6">
        <v>3.8443608588157878</v>
      </c>
      <c r="N25" s="6">
        <v>8.4654595831355817</v>
      </c>
      <c r="O25" s="3">
        <v>81.159970999999956</v>
      </c>
      <c r="P25" s="3">
        <v>140</v>
      </c>
      <c r="Q25" s="45"/>
      <c r="R25" s="6">
        <v>4.1391462064600226</v>
      </c>
      <c r="S25" s="6">
        <v>0.45069194259423401</v>
      </c>
      <c r="T25" s="6">
        <v>3.2534960790584417</v>
      </c>
      <c r="U25" s="6">
        <v>5.0247963338616035</v>
      </c>
      <c r="V25" s="6">
        <v>10.888524350525064</v>
      </c>
      <c r="W25" s="3">
        <v>99.863092879135152</v>
      </c>
      <c r="X25" s="3">
        <v>109</v>
      </c>
      <c r="Y25" s="45"/>
      <c r="Z25" s="6">
        <v>3.6345688309276207</v>
      </c>
      <c r="AA25" s="36">
        <v>0.35594484622961792</v>
      </c>
      <c r="AB25" s="4">
        <v>2.9347910131144399</v>
      </c>
      <c r="AC25" s="4">
        <v>4.3343466487408016</v>
      </c>
      <c r="AD25" s="35">
        <v>9.7933169734131322</v>
      </c>
      <c r="AE25" s="34">
        <v>125.24353650738736</v>
      </c>
      <c r="AF25" s="34">
        <v>107</v>
      </c>
      <c r="AG25" s="34"/>
      <c r="AH25" s="75">
        <v>0.30000000000000027</v>
      </c>
      <c r="AI25" s="75">
        <v>-0.49999999999999956</v>
      </c>
      <c r="AJ25" s="34"/>
      <c r="AK25" s="34" t="s">
        <v>13</v>
      </c>
      <c r="AL25" s="34" t="s">
        <v>13</v>
      </c>
      <c r="AN25" s="4">
        <v>3.6420767676466284</v>
      </c>
      <c r="AO25" s="4">
        <v>0.36179513990059753</v>
      </c>
      <c r="AP25" s="4">
        <v>2.9308820998337564</v>
      </c>
      <c r="AQ25" s="4">
        <v>4.3532714354595008</v>
      </c>
      <c r="AR25" s="4">
        <v>9.9337593077252961</v>
      </c>
      <c r="AS25" s="2">
        <v>44.570296075165693</v>
      </c>
      <c r="AT25" s="2">
        <v>97</v>
      </c>
      <c r="AV25" s="18">
        <v>0.30000000000000027</v>
      </c>
      <c r="AW25" s="18">
        <v>0</v>
      </c>
      <c r="AY25" s="2" t="s">
        <v>13</v>
      </c>
      <c r="AZ25" s="2" t="s">
        <v>13</v>
      </c>
      <c r="BB25" s="19">
        <v>3.3575592907552001</v>
      </c>
      <c r="BC25" s="4">
        <v>0.50569575165072389</v>
      </c>
      <c r="BD25" s="4">
        <v>2.3618491614174486</v>
      </c>
      <c r="BE25" s="4">
        <v>4.3532694200929516</v>
      </c>
      <c r="BF25" s="4">
        <v>15.061409430449107</v>
      </c>
      <c r="BG25" s="2">
        <v>50.324908923831977</v>
      </c>
      <c r="BH25" s="2">
        <v>95</v>
      </c>
      <c r="BJ25" s="18">
        <v>6.1789002715048724E-2</v>
      </c>
      <c r="BK25" s="18">
        <v>-0.28451747689142826</v>
      </c>
      <c r="BM25" s="2" t="s">
        <v>13</v>
      </c>
      <c r="BN25" s="2" t="s">
        <v>13</v>
      </c>
      <c r="BP25" s="4">
        <v>3.0474443570256073</v>
      </c>
      <c r="BQ25" s="4">
        <v>0.35233915989197845</v>
      </c>
      <c r="BR25" s="4">
        <v>2.3535397353401413</v>
      </c>
      <c r="BS25" s="4">
        <v>3.7413489787110734</v>
      </c>
      <c r="BT25" s="4">
        <v>11.561791409897031</v>
      </c>
      <c r="BU25" s="2">
        <v>50.986736008644705</v>
      </c>
      <c r="BV25" s="2">
        <v>103</v>
      </c>
      <c r="BX25" s="18">
        <v>-0.24832593101454403</v>
      </c>
      <c r="BY25" s="18">
        <v>-0.31011493372959276</v>
      </c>
      <c r="CA25" s="2" t="s">
        <v>13</v>
      </c>
      <c r="CB25" s="2" t="s">
        <v>13</v>
      </c>
      <c r="CD25" s="4">
        <v>2.8869021053304995</v>
      </c>
      <c r="CE25" s="4">
        <v>0.37496608790948632</v>
      </c>
      <c r="CF25" s="4">
        <v>2.1467127830023127</v>
      </c>
      <c r="CG25" s="4">
        <v>3.6270914276586863</v>
      </c>
      <c r="CH25" s="4">
        <v>12.988527987046492</v>
      </c>
      <c r="CI25" s="2">
        <v>32.870109478618176</v>
      </c>
      <c r="CJ25" s="2">
        <v>69</v>
      </c>
      <c r="CL25" s="18">
        <v>-1.2522441011295231</v>
      </c>
      <c r="CM25" s="18">
        <v>-0.16054225169510783</v>
      </c>
      <c r="CO25" s="2" t="s">
        <v>16</v>
      </c>
      <c r="CP25" s="2" t="s">
        <v>13</v>
      </c>
      <c r="CR25" s="18">
        <v>3.1312378303329829</v>
      </c>
      <c r="CS25" s="18">
        <v>0.21971048775240976</v>
      </c>
      <c r="CT25" s="18">
        <v>2.6975971214315164</v>
      </c>
      <c r="CU25" s="18">
        <v>3.5648785392344493</v>
      </c>
      <c r="CV25" s="18">
        <v>7.016729474332049</v>
      </c>
      <c r="CW25" s="2">
        <v>50.285624815920862</v>
      </c>
      <c r="CX25" s="2">
        <v>76</v>
      </c>
      <c r="CZ25" s="18">
        <v>-0.50333100059463787</v>
      </c>
      <c r="DA25" s="18">
        <v>0.24433572500248335</v>
      </c>
      <c r="DC25" s="2" t="s">
        <v>13</v>
      </c>
      <c r="DD25" s="2" t="s">
        <v>13</v>
      </c>
      <c r="DF25" s="4">
        <v>3.7381581560875925</v>
      </c>
      <c r="DG25" s="18">
        <v>0.50425759355198341</v>
      </c>
      <c r="DH25" s="18">
        <v>2.7441299638717034</v>
      </c>
      <c r="DI25" s="18">
        <v>4.7321863483034816</v>
      </c>
      <c r="DJ25" s="18">
        <v>13.489466536636488</v>
      </c>
      <c r="DK25" s="2">
        <v>49.10822761178607</v>
      </c>
      <c r="DL25" s="2">
        <v>94</v>
      </c>
      <c r="DN25" s="18">
        <v>9.6081388440964144E-2</v>
      </c>
      <c r="DO25" s="18">
        <v>0.60692032575460964</v>
      </c>
      <c r="DQ25" s="2" t="s">
        <v>13</v>
      </c>
      <c r="DR25" s="2" t="s">
        <v>13</v>
      </c>
      <c r="DT25" s="4">
        <v>3.3588514304135719</v>
      </c>
      <c r="DU25" s="18">
        <v>0.40004874710855282</v>
      </c>
      <c r="DV25" s="18">
        <v>2.5698988055667185</v>
      </c>
      <c r="DW25" s="18">
        <v>4.1478040552604254</v>
      </c>
      <c r="DX25" s="18">
        <v>11.910284077652557</v>
      </c>
      <c r="DY25" s="2">
        <v>34.3756220282432</v>
      </c>
      <c r="DZ25" s="2">
        <v>81</v>
      </c>
      <c r="EB25" s="18">
        <v>1.292139658371827E-3</v>
      </c>
      <c r="EC25" s="18">
        <v>-0.37930672567402057</v>
      </c>
      <c r="EE25" s="2" t="s">
        <v>13</v>
      </c>
      <c r="EF25" s="2" t="s">
        <v>13</v>
      </c>
      <c r="EH25" s="4">
        <v>3.53978407677072</v>
      </c>
      <c r="EI25" s="18">
        <v>0.34319589364157915</v>
      </c>
      <c r="EJ25" s="18">
        <v>2.8629099584260786</v>
      </c>
      <c r="EK25" s="18">
        <v>4.216658195115361</v>
      </c>
      <c r="EL25" s="18">
        <v>9.6953906283083366</v>
      </c>
      <c r="EM25" s="2">
        <v>51.675312584508184</v>
      </c>
      <c r="EN25" s="2">
        <v>96</v>
      </c>
      <c r="EP25" s="18">
        <v>0.4923397197451127</v>
      </c>
      <c r="EQ25" s="18">
        <v>0.18093264635714812</v>
      </c>
      <c r="ES25" s="2" t="s">
        <v>164</v>
      </c>
      <c r="ET25" s="2" t="s">
        <v>164</v>
      </c>
    </row>
    <row r="26" spans="1:151" ht="5.0999999999999996" customHeight="1" x14ac:dyDescent="0.25">
      <c r="A26" s="38"/>
      <c r="B26" s="50"/>
      <c r="C26" s="4"/>
      <c r="D26" s="50"/>
      <c r="E26" s="50"/>
      <c r="F26" s="50"/>
      <c r="G26" s="70"/>
      <c r="H26" s="70"/>
      <c r="I26" s="44"/>
      <c r="J26" s="6"/>
      <c r="K26" s="6"/>
      <c r="L26" s="6"/>
      <c r="M26" s="6"/>
      <c r="N26" s="6"/>
      <c r="O26" s="3"/>
      <c r="P26" s="3"/>
      <c r="Q26" s="45"/>
      <c r="R26" s="6"/>
      <c r="S26" s="6"/>
      <c r="T26" s="6"/>
      <c r="U26" s="6"/>
      <c r="V26" s="6"/>
      <c r="W26" s="3"/>
      <c r="X26" s="3"/>
      <c r="Y26" s="45"/>
      <c r="Z26" s="6"/>
      <c r="AA26" s="36"/>
      <c r="AD26" s="35"/>
      <c r="AE26" s="34"/>
      <c r="AF26" s="34"/>
      <c r="AG26" s="34"/>
      <c r="AH26" s="75"/>
      <c r="AI26" s="75"/>
      <c r="AJ26" s="34"/>
      <c r="AK26" s="34"/>
      <c r="AL26" s="34"/>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73"/>
      <c r="K27" s="73"/>
      <c r="L27" s="73"/>
      <c r="M27" s="73"/>
      <c r="N27" s="73"/>
      <c r="O27" s="74"/>
      <c r="P27" s="74"/>
      <c r="Q27" s="24"/>
      <c r="R27" s="73"/>
      <c r="S27" s="73"/>
      <c r="T27" s="73"/>
      <c r="U27" s="73"/>
      <c r="V27" s="73"/>
      <c r="W27" s="74"/>
      <c r="X27" s="74"/>
      <c r="Y27" s="24"/>
      <c r="Z27" s="73"/>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41"/>
      <c r="C28" s="41"/>
      <c r="D28" s="99"/>
      <c r="E28" s="99"/>
      <c r="F28" s="41"/>
      <c r="G28" s="69"/>
      <c r="H28" s="69"/>
      <c r="I28" s="39"/>
      <c r="J28" s="122">
        <v>6.2</v>
      </c>
      <c r="K28" s="43">
        <v>0.96627443943659741</v>
      </c>
      <c r="L28" s="43">
        <v>4.33460804833474</v>
      </c>
      <c r="M28" s="43">
        <v>8.134500902554576</v>
      </c>
      <c r="N28" s="43">
        <v>15.498692701176234</v>
      </c>
      <c r="O28" s="52">
        <v>380.91788200000008</v>
      </c>
      <c r="P28" s="52">
        <v>299</v>
      </c>
      <c r="Q28" s="52"/>
      <c r="R28" s="43">
        <v>5.6984495615351642</v>
      </c>
      <c r="S28" s="43">
        <v>0.69474411033541827</v>
      </c>
      <c r="T28" s="43">
        <v>4.3332150150990261</v>
      </c>
      <c r="U28" s="43">
        <v>7.0636841079713024</v>
      </c>
      <c r="V28" s="43">
        <v>12.191809418213994</v>
      </c>
      <c r="W28" s="52">
        <v>370.25620421749699</v>
      </c>
      <c r="X28" s="52">
        <v>291</v>
      </c>
      <c r="Y28" s="52"/>
      <c r="Z28" s="43">
        <v>4.8639669485584163</v>
      </c>
      <c r="AA28" s="79">
        <v>0.39856579103618517</v>
      </c>
      <c r="AB28" s="41">
        <v>4.0803975207084502</v>
      </c>
      <c r="AC28" s="41">
        <v>5.6475363764083824</v>
      </c>
      <c r="AD28" s="78">
        <v>8.1942536874004084</v>
      </c>
      <c r="AE28" s="69">
        <v>374.89117340928613</v>
      </c>
      <c r="AF28" s="69">
        <v>260</v>
      </c>
      <c r="AG28" s="69"/>
      <c r="AH28" s="80">
        <v>-1.2999999999999998</v>
      </c>
      <c r="AI28" s="80">
        <v>-0.79999999999999982</v>
      </c>
      <c r="AJ28" s="69"/>
      <c r="AK28" s="69" t="s">
        <v>13</v>
      </c>
      <c r="AL28" s="69" t="s">
        <v>13</v>
      </c>
      <c r="AN28" s="41">
        <v>5.2294408574278171</v>
      </c>
      <c r="AO28" s="41">
        <v>0.57574294689884653</v>
      </c>
      <c r="AP28" s="41">
        <v>4.0976807293679736</v>
      </c>
      <c r="AQ28" s="41">
        <v>6.3612009854876606</v>
      </c>
      <c r="AR28" s="41">
        <v>11.009646396154766</v>
      </c>
      <c r="AS28" s="39">
        <v>461.20908895478215</v>
      </c>
      <c r="AT28" s="39">
        <v>256</v>
      </c>
      <c r="AU28" s="39"/>
      <c r="AV28" s="40">
        <v>-1</v>
      </c>
      <c r="AW28" s="40">
        <v>0.29999999999999982</v>
      </c>
      <c r="AX28" s="39"/>
      <c r="AY28" s="39" t="s">
        <v>13</v>
      </c>
      <c r="AZ28" s="39" t="s">
        <v>13</v>
      </c>
      <c r="BA28" s="39"/>
      <c r="BB28" s="41">
        <v>3.9584765995183941</v>
      </c>
      <c r="BC28" s="41">
        <v>0.31924459119725807</v>
      </c>
      <c r="BD28" s="41">
        <v>3.3298870332549408</v>
      </c>
      <c r="BE28" s="41">
        <v>4.587066165781847</v>
      </c>
      <c r="BF28" s="41">
        <v>8.0648346193608607</v>
      </c>
      <c r="BG28" s="39">
        <v>430.70668721821204</v>
      </c>
      <c r="BH28" s="39">
        <v>239</v>
      </c>
      <c r="BI28" s="39"/>
      <c r="BJ28" s="40">
        <v>-2.241523400481606</v>
      </c>
      <c r="BK28" s="40">
        <v>-1.2709642579094229</v>
      </c>
      <c r="BL28" s="39"/>
      <c r="BM28" s="39" t="s">
        <v>16</v>
      </c>
      <c r="BN28" s="39" t="s">
        <v>16</v>
      </c>
      <c r="BO28" s="39"/>
      <c r="BP28" s="41">
        <v>3.9075823465774251</v>
      </c>
      <c r="BQ28" s="41">
        <v>0.36635749225449532</v>
      </c>
      <c r="BR28" s="41">
        <v>3.186069707612087</v>
      </c>
      <c r="BS28" s="41">
        <v>4.6290949855427632</v>
      </c>
      <c r="BT28" s="41">
        <v>9.3755539809770276</v>
      </c>
      <c r="BU28" s="39">
        <v>427.84696315859452</v>
      </c>
      <c r="BV28" s="39">
        <v>227</v>
      </c>
      <c r="BW28" s="39"/>
      <c r="BX28" s="40">
        <v>-2.2924176534225751</v>
      </c>
      <c r="BY28" s="40">
        <v>-5.0894252940969054E-2</v>
      </c>
      <c r="BZ28" s="39"/>
      <c r="CA28" s="39" t="s">
        <v>16</v>
      </c>
      <c r="CB28" s="39" t="s">
        <v>13</v>
      </c>
      <c r="CC28" s="39"/>
      <c r="CD28" s="41">
        <v>3.7721963367307212</v>
      </c>
      <c r="CE28" s="41">
        <v>0.36706259541017527</v>
      </c>
      <c r="CF28" s="41">
        <v>3.0476086406448069</v>
      </c>
      <c r="CG28" s="41">
        <v>4.4967840328166355</v>
      </c>
      <c r="CH28" s="41">
        <v>9.7307394060061121</v>
      </c>
      <c r="CI28" s="39">
        <v>338.40106182590432</v>
      </c>
      <c r="CJ28" s="39">
        <v>174</v>
      </c>
      <c r="CK28" s="39"/>
      <c r="CL28" s="40">
        <v>-1.9262532248044431</v>
      </c>
      <c r="CM28" s="40">
        <v>-0.1353860098467039</v>
      </c>
      <c r="CN28" s="39"/>
      <c r="CO28" s="39" t="s">
        <v>14</v>
      </c>
      <c r="CP28" s="39" t="s">
        <v>13</v>
      </c>
      <c r="CQ28" s="39"/>
      <c r="CR28" s="40">
        <v>3.9701441980580543</v>
      </c>
      <c r="CS28" s="40">
        <v>0.26850648098753616</v>
      </c>
      <c r="CT28" s="40">
        <v>3.4401952550140451</v>
      </c>
      <c r="CU28" s="40">
        <v>4.500093141102063</v>
      </c>
      <c r="CV28" s="40">
        <v>6.7631417800611047</v>
      </c>
      <c r="CW28" s="39">
        <v>337.52392330183886</v>
      </c>
      <c r="CX28" s="39">
        <v>186</v>
      </c>
      <c r="CY28" s="39"/>
      <c r="CZ28" s="40">
        <v>-0.89382275050036197</v>
      </c>
      <c r="DA28" s="40">
        <v>0.19794786132733311</v>
      </c>
      <c r="DB28" s="39"/>
      <c r="DC28" s="39" t="s">
        <v>15</v>
      </c>
      <c r="DD28" s="39" t="s">
        <v>13</v>
      </c>
      <c r="DE28" s="39"/>
      <c r="DF28" s="40">
        <v>4.765076014958308</v>
      </c>
      <c r="DG28" s="40">
        <v>0.52092607232667698</v>
      </c>
      <c r="DH28" s="40">
        <v>3.7381897398195889</v>
      </c>
      <c r="DI28" s="40">
        <v>5.7919622900970271</v>
      </c>
      <c r="DJ28" s="40">
        <v>10.932167098518676</v>
      </c>
      <c r="DK28" s="39">
        <v>362.73477911584047</v>
      </c>
      <c r="DL28" s="39">
        <v>184</v>
      </c>
      <c r="DM28" s="39"/>
      <c r="DN28" s="40">
        <v>-0.46436484246950904</v>
      </c>
      <c r="DO28" s="40">
        <v>0.79493181690025372</v>
      </c>
      <c r="DP28" s="39"/>
      <c r="DQ28" s="39" t="s">
        <v>13</v>
      </c>
      <c r="DR28" s="39" t="s">
        <v>13</v>
      </c>
      <c r="DS28" s="39"/>
      <c r="DT28" s="119">
        <v>5.1287278124010847</v>
      </c>
      <c r="DU28" s="40">
        <v>0.85393202468865725</v>
      </c>
      <c r="DV28" s="40">
        <v>3.4446532660156333</v>
      </c>
      <c r="DW28" s="40">
        <v>6.8128023587865361</v>
      </c>
      <c r="DX28" s="40">
        <v>16.649977458813069</v>
      </c>
      <c r="DY28" s="39">
        <v>358.83680615628356</v>
      </c>
      <c r="DZ28" s="39">
        <v>178</v>
      </c>
      <c r="EA28" s="39"/>
      <c r="EB28" s="40">
        <v>1.1702512128826905</v>
      </c>
      <c r="EC28" s="40">
        <v>0.36365179744277665</v>
      </c>
      <c r="ED28" s="39"/>
      <c r="EE28" s="39" t="s">
        <v>13</v>
      </c>
      <c r="EF28" s="39" t="s">
        <v>13</v>
      </c>
      <c r="EG28" s="39"/>
      <c r="EH28" s="99">
        <v>4.4142635127782368</v>
      </c>
      <c r="EI28" s="40">
        <v>0.37034160563066082</v>
      </c>
      <c r="EJ28" s="40">
        <v>3.6838507880287166</v>
      </c>
      <c r="EK28" s="40">
        <v>5.144676237527757</v>
      </c>
      <c r="EL28" s="40">
        <v>8.3896578570493237</v>
      </c>
      <c r="EM28" s="39">
        <v>330.07254547442443</v>
      </c>
      <c r="EN28" s="39">
        <v>165</v>
      </c>
      <c r="EO28" s="39"/>
      <c r="EP28" s="40">
        <v>0.50668116620081172</v>
      </c>
      <c r="EQ28" s="40">
        <v>-0.71446429962284785</v>
      </c>
      <c r="ER28" s="39"/>
      <c r="ES28" s="39" t="s">
        <v>164</v>
      </c>
      <c r="ET28" s="39" t="s">
        <v>164</v>
      </c>
      <c r="EU28" s="39"/>
    </row>
    <row r="29" spans="1:151" s="133" customFormat="1" ht="12.6" customHeight="1" x14ac:dyDescent="0.25">
      <c r="A29" s="17" t="s">
        <v>72</v>
      </c>
      <c r="B29" s="123"/>
      <c r="C29" s="123"/>
      <c r="D29" s="124"/>
      <c r="E29" s="124"/>
      <c r="F29" s="123"/>
      <c r="G29" s="125"/>
      <c r="H29" s="125"/>
      <c r="I29" s="126"/>
      <c r="J29" s="77">
        <v>6.3819476204441203</v>
      </c>
      <c r="K29" s="127">
        <v>1.0058925139595452</v>
      </c>
      <c r="L29" s="127">
        <v>4.4041017725622549</v>
      </c>
      <c r="M29" s="127">
        <v>8.3597934683259858</v>
      </c>
      <c r="N29" s="127">
        <v>15.761528827614304</v>
      </c>
      <c r="O29" s="128">
        <v>364.98350700000015</v>
      </c>
      <c r="P29" s="128">
        <v>270</v>
      </c>
      <c r="Q29" s="129"/>
      <c r="R29" s="77">
        <v>5.7923888485522586</v>
      </c>
      <c r="S29" s="127">
        <v>0.7266857192337709</v>
      </c>
      <c r="T29" s="127">
        <v>4.3643861731200655</v>
      </c>
      <c r="U29" s="127">
        <v>7.2203915239844516</v>
      </c>
      <c r="V29" s="127">
        <v>12.545527212238136</v>
      </c>
      <c r="W29" s="128">
        <v>351.86461545125417</v>
      </c>
      <c r="X29" s="128">
        <v>274</v>
      </c>
      <c r="Y29" s="129"/>
      <c r="Z29" s="127">
        <v>4.90292212344393</v>
      </c>
      <c r="AA29" s="130">
        <v>0.43491855330262474</v>
      </c>
      <c r="AB29" s="123">
        <v>4.0478841607359541</v>
      </c>
      <c r="AC29" s="123">
        <v>5.7579600861519058</v>
      </c>
      <c r="AD29" s="131">
        <v>8.8705988460026273</v>
      </c>
      <c r="AE29" s="125">
        <v>340.40034218984238</v>
      </c>
      <c r="AF29" s="125">
        <v>241</v>
      </c>
      <c r="AG29" s="125"/>
      <c r="AH29" s="132">
        <v>-1.4790254970001904</v>
      </c>
      <c r="AI29" s="132">
        <v>-0.88946672510832858</v>
      </c>
      <c r="AJ29" s="125"/>
      <c r="AK29" s="125" t="s">
        <v>13</v>
      </c>
      <c r="AL29" s="125" t="s">
        <v>13</v>
      </c>
      <c r="AM29" s="5"/>
      <c r="AN29" s="50">
        <v>5.2446069879532535</v>
      </c>
      <c r="AO29" s="50">
        <v>0.58289972907468413</v>
      </c>
      <c r="AP29" s="50">
        <v>4.0987784969973458</v>
      </c>
      <c r="AQ29" s="50">
        <v>6.3904354789091613</v>
      </c>
      <c r="AR29" s="50">
        <v>11.114269008404099</v>
      </c>
      <c r="AS29" s="48">
        <v>455.17305577816114</v>
      </c>
      <c r="AT29" s="48">
        <v>241</v>
      </c>
      <c r="AU29" s="48"/>
      <c r="AV29" s="49">
        <v>-1.1373406324908668</v>
      </c>
      <c r="AW29" s="49">
        <v>0.34168486450932356</v>
      </c>
      <c r="AX29" s="48"/>
      <c r="AY29" s="48" t="s">
        <v>13</v>
      </c>
      <c r="AZ29" s="48" t="s">
        <v>13</v>
      </c>
      <c r="BA29" s="48"/>
      <c r="BB29" s="50">
        <v>3.9755709869408129</v>
      </c>
      <c r="BC29" s="50">
        <v>0.32155537428193898</v>
      </c>
      <c r="BD29" s="50">
        <v>3.3424315107431584</v>
      </c>
      <c r="BE29" s="50">
        <v>4.6087104631384674</v>
      </c>
      <c r="BF29" s="50">
        <v>8.0882815408957054</v>
      </c>
      <c r="BG29" s="48">
        <v>427.24688529089184</v>
      </c>
      <c r="BH29" s="48">
        <v>233</v>
      </c>
      <c r="BI29" s="48"/>
      <c r="BJ29" s="49">
        <v>-2.4063766335033074</v>
      </c>
      <c r="BK29" s="49">
        <v>-1.2690360010124406</v>
      </c>
      <c r="BL29" s="48"/>
      <c r="BM29" s="48" t="s">
        <v>16</v>
      </c>
      <c r="BN29" s="48" t="s">
        <v>15</v>
      </c>
      <c r="BO29" s="48"/>
      <c r="BP29" s="50">
        <v>3.9380055350256051</v>
      </c>
      <c r="BQ29" s="50">
        <v>0.37336876403065034</v>
      </c>
      <c r="BR29" s="50">
        <v>3.2026847406146493</v>
      </c>
      <c r="BS29" s="50">
        <v>4.673326329436561</v>
      </c>
      <c r="BT29" s="50">
        <v>9.4811640235092423</v>
      </c>
      <c r="BU29" s="48">
        <v>419.77962289379724</v>
      </c>
      <c r="BV29" s="48">
        <v>214</v>
      </c>
      <c r="BW29" s="48"/>
      <c r="BX29" s="49">
        <v>-2.4439420854185152</v>
      </c>
      <c r="BY29" s="49">
        <v>-3.756545191520777E-2</v>
      </c>
      <c r="BZ29" s="48"/>
      <c r="CA29" s="48" t="s">
        <v>16</v>
      </c>
      <c r="CB29" s="48" t="s">
        <v>13</v>
      </c>
      <c r="CC29" s="48"/>
      <c r="CD29" s="50">
        <v>3.7917914119398457</v>
      </c>
      <c r="CE29" s="50">
        <v>0.37200194786399138</v>
      </c>
      <c r="CF29" s="50">
        <v>3.0574533515852225</v>
      </c>
      <c r="CG29" s="50">
        <v>4.5261294722944694</v>
      </c>
      <c r="CH29" s="50">
        <v>9.8107176120660764</v>
      </c>
      <c r="CI29" s="48">
        <v>333.95016136608575</v>
      </c>
      <c r="CJ29" s="48">
        <v>165</v>
      </c>
      <c r="CK29" s="48"/>
      <c r="CL29" s="49">
        <v>-2.0005974366124128</v>
      </c>
      <c r="CM29" s="49">
        <v>-0.14621412308575943</v>
      </c>
      <c r="CN29" s="48"/>
      <c r="CO29" s="48" t="s">
        <v>14</v>
      </c>
      <c r="CP29" s="48" t="s">
        <v>13</v>
      </c>
      <c r="CQ29" s="48"/>
      <c r="CR29" s="49">
        <v>4.0032875775264873</v>
      </c>
      <c r="CS29" s="49">
        <v>0.27385127601063641</v>
      </c>
      <c r="CT29" s="49">
        <v>3.4627896582981368</v>
      </c>
      <c r="CU29" s="49">
        <v>4.5437854967548379</v>
      </c>
      <c r="CV29" s="49">
        <v>6.8406596005736118</v>
      </c>
      <c r="CW29" s="48">
        <v>330.32491585294446</v>
      </c>
      <c r="CX29" s="48">
        <v>177</v>
      </c>
      <c r="CY29" s="48"/>
      <c r="CZ29" s="49">
        <v>-0.89963454591744263</v>
      </c>
      <c r="DA29" s="49">
        <v>0.21149616558664164</v>
      </c>
      <c r="DB29" s="48"/>
      <c r="DC29" s="48" t="s">
        <v>15</v>
      </c>
      <c r="DD29" s="48" t="s">
        <v>13</v>
      </c>
      <c r="DE29" s="48"/>
      <c r="DF29" s="49">
        <v>4.7859573648210807</v>
      </c>
      <c r="DG29" s="49">
        <v>0.52841411181219999</v>
      </c>
      <c r="DH29" s="49">
        <v>3.7443101372481009</v>
      </c>
      <c r="DI29" s="49">
        <v>5.82760459239406</v>
      </c>
      <c r="DJ29" s="49">
        <v>11.040928105550609</v>
      </c>
      <c r="DK29" s="48">
        <v>357.43144883837397</v>
      </c>
      <c r="DL29" s="48">
        <v>176</v>
      </c>
      <c r="DM29" s="48"/>
      <c r="DN29" s="49">
        <v>-0.45864962313217283</v>
      </c>
      <c r="DO29" s="49">
        <v>0.78266978729459336</v>
      </c>
      <c r="DP29" s="48"/>
      <c r="DQ29" s="48" t="s">
        <v>13</v>
      </c>
      <c r="DR29" s="48" t="s">
        <v>13</v>
      </c>
      <c r="DS29" s="48"/>
      <c r="DT29" s="19">
        <v>5.1746393405176931</v>
      </c>
      <c r="DU29" s="49">
        <v>0.86812374530005965</v>
      </c>
      <c r="DV29" s="49">
        <v>3.46257671690819</v>
      </c>
      <c r="DW29" s="49">
        <v>6.8867019641271963</v>
      </c>
      <c r="DX29" s="49">
        <v>16.776507272740844</v>
      </c>
      <c r="DY29" s="48">
        <v>352.44127919873205</v>
      </c>
      <c r="DZ29" s="48">
        <v>169</v>
      </c>
      <c r="EA29" s="48"/>
      <c r="EB29" s="49">
        <v>1.1990683535768802</v>
      </c>
      <c r="EC29" s="49">
        <v>0.38868197569661245</v>
      </c>
      <c r="ED29" s="48"/>
      <c r="EE29" s="48" t="s">
        <v>13</v>
      </c>
      <c r="EF29" s="48" t="s">
        <v>13</v>
      </c>
      <c r="EG29" s="48"/>
      <c r="EH29" s="4">
        <v>4.4454144276265426</v>
      </c>
      <c r="EI29" s="49">
        <v>0.38465322173848093</v>
      </c>
      <c r="EJ29" s="49">
        <v>3.6867753670887957</v>
      </c>
      <c r="EK29" s="49">
        <v>5.2040534881642895</v>
      </c>
      <c r="EL29" s="49">
        <v>8.6528090462839415</v>
      </c>
      <c r="EM29" s="48">
        <v>316.76836530333372</v>
      </c>
      <c r="EN29" s="48">
        <v>152</v>
      </c>
      <c r="EO29" s="48"/>
      <c r="EP29" s="49">
        <v>0.50740889260093747</v>
      </c>
      <c r="EQ29" s="49">
        <v>-0.72922491289115055</v>
      </c>
      <c r="ER29" s="48"/>
      <c r="ES29" s="48" t="s">
        <v>164</v>
      </c>
      <c r="ET29" s="48" t="s">
        <v>164</v>
      </c>
      <c r="EU29" s="48"/>
    </row>
    <row r="30" spans="1:151" s="133" customFormat="1" ht="12.6" customHeight="1" x14ac:dyDescent="0.25">
      <c r="A30" s="17" t="s">
        <v>71</v>
      </c>
      <c r="B30" s="123"/>
      <c r="C30" s="123"/>
      <c r="D30" s="124"/>
      <c r="E30" s="124"/>
      <c r="F30" s="123"/>
      <c r="G30" s="125"/>
      <c r="H30" s="125"/>
      <c r="I30" s="126"/>
      <c r="J30" s="127">
        <v>2.8584529986271812</v>
      </c>
      <c r="K30" s="127">
        <v>0.39142318729304759</v>
      </c>
      <c r="L30" s="127">
        <v>2.0888133850418118</v>
      </c>
      <c r="M30" s="127">
        <v>3.6280926122125505</v>
      </c>
      <c r="N30" s="127">
        <v>13.693532392557618</v>
      </c>
      <c r="O30" s="128">
        <v>15.934375000000001</v>
      </c>
      <c r="P30" s="128">
        <v>29</v>
      </c>
      <c r="Q30" s="129"/>
      <c r="R30" s="77">
        <v>3.9</v>
      </c>
      <c r="S30" s="127">
        <v>1.1495273011202445</v>
      </c>
      <c r="T30" s="127">
        <v>1.6422954339202782</v>
      </c>
      <c r="U30" s="127">
        <v>6.1601441215562778</v>
      </c>
      <c r="V30" s="127">
        <v>29.465843162178366</v>
      </c>
      <c r="W30" s="128">
        <v>18.391588766242876</v>
      </c>
      <c r="X30" s="128">
        <v>17</v>
      </c>
      <c r="Y30" s="129"/>
      <c r="Z30" s="93">
        <v>4.4795066618019828</v>
      </c>
      <c r="AA30" s="120">
        <v>0.64909193194035508</v>
      </c>
      <c r="AB30" s="120">
        <v>3.2034097032289437</v>
      </c>
      <c r="AC30" s="134">
        <v>5.7556036203750214</v>
      </c>
      <c r="AD30" s="120">
        <v>14.49025486389707</v>
      </c>
      <c r="AE30" s="121">
        <v>34.490831219443912</v>
      </c>
      <c r="AF30" s="125">
        <v>19</v>
      </c>
      <c r="AG30" s="125"/>
      <c r="AH30" s="132">
        <v>1.6210536631748016</v>
      </c>
      <c r="AI30" s="132">
        <v>0.57950666180198285</v>
      </c>
      <c r="AJ30" s="125"/>
      <c r="AK30" s="125" t="s">
        <v>16</v>
      </c>
      <c r="AL30" s="125" t="s">
        <v>13</v>
      </c>
      <c r="AM30" s="5"/>
      <c r="AN30" s="93">
        <v>4.0857735226735814</v>
      </c>
      <c r="AO30" s="93">
        <v>0.98389804548358695</v>
      </c>
      <c r="AP30" s="93">
        <v>2.151687167031306</v>
      </c>
      <c r="AQ30" s="93">
        <v>6.0198598783158568</v>
      </c>
      <c r="AR30" s="93">
        <v>24.081071552878434</v>
      </c>
      <c r="AS30" s="93">
        <v>6.0360331766210695</v>
      </c>
      <c r="AT30" s="48">
        <v>15</v>
      </c>
      <c r="AU30" s="48"/>
      <c r="AV30" s="49">
        <v>1.2273205240464002</v>
      </c>
      <c r="AW30" s="49">
        <v>-0.39373313912840135</v>
      </c>
      <c r="AX30" s="48"/>
      <c r="AY30" s="48" t="s">
        <v>13</v>
      </c>
      <c r="AZ30" s="48" t="s">
        <v>13</v>
      </c>
      <c r="BA30" s="48"/>
      <c r="BB30" s="93">
        <v>1.8475107304863359</v>
      </c>
      <c r="BC30" s="93">
        <v>0.24838355616750574</v>
      </c>
      <c r="BD30" s="93">
        <v>1.3584458687990333</v>
      </c>
      <c r="BE30" s="93">
        <v>2.3365755921736384</v>
      </c>
      <c r="BF30" s="93">
        <v>13.444228066925579</v>
      </c>
      <c r="BG30" s="93">
        <v>3.4598019273201737</v>
      </c>
      <c r="BH30" s="48">
        <v>6</v>
      </c>
      <c r="BI30" s="48"/>
      <c r="BJ30" s="49">
        <v>-1.0109422681408453</v>
      </c>
      <c r="BK30" s="49">
        <v>-2.2382627921872453</v>
      </c>
      <c r="BL30" s="48"/>
      <c r="BM30" s="48" t="s">
        <v>16</v>
      </c>
      <c r="BN30" s="48" t="s">
        <v>16</v>
      </c>
      <c r="BO30" s="48"/>
      <c r="BP30" s="93">
        <v>2.3245284335385179</v>
      </c>
      <c r="BQ30" s="93">
        <v>0.24788420053480198</v>
      </c>
      <c r="BR30" s="93">
        <v>1.836339744984453</v>
      </c>
      <c r="BS30" s="93">
        <v>2.8127171220925828</v>
      </c>
      <c r="BT30" s="93">
        <v>10.663848932037357</v>
      </c>
      <c r="BU30" s="93">
        <v>8.0673402647972221</v>
      </c>
      <c r="BV30" s="48">
        <v>13</v>
      </c>
      <c r="BW30" s="48"/>
      <c r="BX30" s="49">
        <v>-0.53392456508866326</v>
      </c>
      <c r="BY30" s="49">
        <v>0.47701770305218205</v>
      </c>
      <c r="BZ30" s="48"/>
      <c r="CA30" s="48" t="s">
        <v>13</v>
      </c>
      <c r="CB30" s="48" t="s">
        <v>13</v>
      </c>
      <c r="CC30" s="48"/>
      <c r="CD30" s="93">
        <v>2.3019818066277402</v>
      </c>
      <c r="CE30" s="93">
        <v>0.2497993682191971</v>
      </c>
      <c r="CF30" s="93">
        <v>1.8088736802074923</v>
      </c>
      <c r="CG30" s="93">
        <v>2.7950899330479881</v>
      </c>
      <c r="CH30" s="93">
        <v>10.851491853670971</v>
      </c>
      <c r="CI30" s="93">
        <v>4.4509004598185999</v>
      </c>
      <c r="CJ30" s="48">
        <v>9</v>
      </c>
      <c r="CK30" s="48"/>
      <c r="CL30" s="49">
        <v>-1.5980181933722597</v>
      </c>
      <c r="CM30" s="49">
        <v>-2.254662691077769E-2</v>
      </c>
      <c r="CN30" s="48"/>
      <c r="CO30" s="48" t="s">
        <v>13</v>
      </c>
      <c r="CP30" s="48" t="s">
        <v>13</v>
      </c>
      <c r="CQ30" s="48"/>
      <c r="CR30" s="93">
        <v>2.4493673254527089</v>
      </c>
      <c r="CS30" s="93">
        <v>0.1157659887922642</v>
      </c>
      <c r="CT30" s="93">
        <v>2.2208809843585704</v>
      </c>
      <c r="CU30" s="93">
        <v>2.6778536665468473</v>
      </c>
      <c r="CV30" s="93">
        <v>4.7263629096900583</v>
      </c>
      <c r="CW30" s="93">
        <v>7.1990074488942781</v>
      </c>
      <c r="CX30" s="48">
        <v>9</v>
      </c>
      <c r="CY30" s="48"/>
      <c r="CZ30" s="49">
        <v>-2.0301393363492739</v>
      </c>
      <c r="DA30" s="49">
        <v>0.14738551882496864</v>
      </c>
      <c r="DB30" s="48"/>
      <c r="DC30" s="48" t="s">
        <v>14</v>
      </c>
      <c r="DD30" s="48" t="s">
        <v>13</v>
      </c>
      <c r="DE30" s="48"/>
      <c r="DF30" s="93">
        <v>3.3577242671585523</v>
      </c>
      <c r="DG30" s="93">
        <v>1.1412930410237572</v>
      </c>
      <c r="DH30" s="93">
        <v>1.1079267968494255</v>
      </c>
      <c r="DI30" s="93">
        <v>5.6075217374676791</v>
      </c>
      <c r="DJ30" s="93">
        <v>33.99007632004183</v>
      </c>
      <c r="DK30" s="93">
        <v>5.3033302774664843</v>
      </c>
      <c r="DL30" s="48">
        <v>8</v>
      </c>
      <c r="DM30" s="48"/>
      <c r="DN30" s="49">
        <v>-0.72804925551502908</v>
      </c>
      <c r="DO30" s="49">
        <v>0.90835694170584347</v>
      </c>
      <c r="DP30" s="48"/>
      <c r="DQ30" s="48" t="s">
        <v>13</v>
      </c>
      <c r="DR30" s="48" t="s">
        <v>13</v>
      </c>
      <c r="DS30" s="48"/>
      <c r="DT30" s="93">
        <v>2.5986598747966658</v>
      </c>
      <c r="DU30" s="93">
        <v>0.30191209045920098</v>
      </c>
      <c r="DV30" s="93">
        <v>2.00324659588405</v>
      </c>
      <c r="DW30" s="93">
        <v>3.1940731537092817</v>
      </c>
      <c r="DX30" s="93">
        <v>11.617991772887336</v>
      </c>
      <c r="DY30" s="93">
        <v>6.3955269575515041</v>
      </c>
      <c r="DZ30" s="48">
        <v>9</v>
      </c>
      <c r="EA30" s="48"/>
      <c r="EB30" s="222" t="s">
        <v>45</v>
      </c>
      <c r="EC30" s="222" t="s">
        <v>45</v>
      </c>
      <c r="ED30" s="48"/>
      <c r="EE30" s="48" t="s">
        <v>16</v>
      </c>
      <c r="EF30" s="48" t="s">
        <v>13</v>
      </c>
      <c r="EG30" s="48"/>
      <c r="EH30" s="93">
        <v>3.6725699813239361</v>
      </c>
      <c r="EI30" s="93">
        <v>0.54360233400834734</v>
      </c>
      <c r="EJ30" s="93">
        <v>2.6004407473236517</v>
      </c>
      <c r="EK30" s="93">
        <v>4.7446992153242205</v>
      </c>
      <c r="EL30" s="93">
        <v>14.801687558650208</v>
      </c>
      <c r="EM30" s="93">
        <v>13.304180171090632</v>
      </c>
      <c r="EN30" s="48">
        <v>13</v>
      </c>
      <c r="EO30" s="48"/>
      <c r="EP30" s="222">
        <v>1.3480415477854182</v>
      </c>
      <c r="EQ30" s="222">
        <v>1.0739101065272703</v>
      </c>
      <c r="ER30" s="48"/>
      <c r="ES30" s="48" t="s">
        <v>16</v>
      </c>
      <c r="ET30" s="48" t="s">
        <v>15</v>
      </c>
      <c r="EU30" s="48"/>
    </row>
    <row r="31" spans="1:151" s="133" customFormat="1" ht="12.6" customHeight="1" x14ac:dyDescent="0.25">
      <c r="A31" s="135" t="s">
        <v>70</v>
      </c>
      <c r="B31" s="136"/>
      <c r="C31" s="136"/>
      <c r="D31" s="137"/>
      <c r="E31" s="137"/>
      <c r="F31" s="136"/>
      <c r="G31" s="138"/>
      <c r="H31" s="138"/>
      <c r="I31" s="139"/>
      <c r="J31" s="122">
        <v>3.9</v>
      </c>
      <c r="K31" s="140">
        <v>0.61521756757821211</v>
      </c>
      <c r="L31" s="140">
        <v>2.6635699080646278</v>
      </c>
      <c r="M31" s="140">
        <v>5.0829248484623353</v>
      </c>
      <c r="N31" s="140">
        <v>15.883766449589301</v>
      </c>
      <c r="O31" s="141">
        <v>65.426197000000016</v>
      </c>
      <c r="P31" s="141">
        <v>83</v>
      </c>
      <c r="Q31" s="142"/>
      <c r="R31" s="122">
        <v>5.3</v>
      </c>
      <c r="S31" s="140">
        <v>1.0735735517781833</v>
      </c>
      <c r="T31" s="140">
        <v>3.2201138678752317</v>
      </c>
      <c r="U31" s="140">
        <v>7.4394506833254566</v>
      </c>
      <c r="V31" s="140">
        <v>20.142915718958829</v>
      </c>
      <c r="W31" s="141">
        <v>63.153602235867389</v>
      </c>
      <c r="X31" s="141">
        <v>65</v>
      </c>
      <c r="Y31" s="142"/>
      <c r="Z31" s="122">
        <v>4.5999999999999996</v>
      </c>
      <c r="AA31" s="143">
        <v>1.519727625146184</v>
      </c>
      <c r="AB31" s="136">
        <v>1.6036936914365545</v>
      </c>
      <c r="AC31" s="136">
        <v>7.5791794581789969</v>
      </c>
      <c r="AD31" s="144">
        <v>33.099174961592688</v>
      </c>
      <c r="AE31" s="138">
        <v>44.378990276881318</v>
      </c>
      <c r="AF31" s="138">
        <v>42</v>
      </c>
      <c r="AG31" s="138"/>
      <c r="AH31" s="145">
        <v>0.69999999999999973</v>
      </c>
      <c r="AI31" s="145">
        <v>-0.70000000000000018</v>
      </c>
      <c r="AJ31" s="138"/>
      <c r="AK31" s="138" t="s">
        <v>13</v>
      </c>
      <c r="AL31" s="138" t="s">
        <v>13</v>
      </c>
      <c r="AM31" s="42"/>
      <c r="AN31" s="119">
        <v>5</v>
      </c>
      <c r="AO31" s="41">
        <v>0.96363568015841272</v>
      </c>
      <c r="AP31" s="41">
        <v>3.1158654177719924</v>
      </c>
      <c r="AQ31" s="41">
        <v>6.9043771022085885</v>
      </c>
      <c r="AR31" s="41">
        <v>19.233779586410254</v>
      </c>
      <c r="AS31" s="39">
        <v>67.501793405497423</v>
      </c>
      <c r="AT31" s="39">
        <v>69</v>
      </c>
      <c r="AU31" s="39"/>
      <c r="AV31" s="40">
        <v>1.1000000000000001</v>
      </c>
      <c r="AW31" s="40">
        <v>0.40000000000000036</v>
      </c>
      <c r="AX31" s="39"/>
      <c r="AY31" s="39" t="s">
        <v>13</v>
      </c>
      <c r="AZ31" s="39" t="s">
        <v>13</v>
      </c>
      <c r="BA31" s="39"/>
      <c r="BB31" s="41">
        <v>2.8918191360239547</v>
      </c>
      <c r="BC31" s="41">
        <v>0.32433072003694602</v>
      </c>
      <c r="BD31" s="41">
        <v>2.2532150304089984</v>
      </c>
      <c r="BE31" s="41">
        <v>3.530423241638911</v>
      </c>
      <c r="BF31" s="41">
        <v>11.215456596046931</v>
      </c>
      <c r="BG31" s="39">
        <v>63.775279880112777</v>
      </c>
      <c r="BH31" s="39">
        <v>71</v>
      </c>
      <c r="BI31" s="39"/>
      <c r="BJ31" s="40">
        <v>-1.0081808639760452</v>
      </c>
      <c r="BK31" s="40">
        <v>-2.1081808639760453</v>
      </c>
      <c r="BL31" s="39"/>
      <c r="BM31" s="39" t="s">
        <v>13</v>
      </c>
      <c r="BN31" s="39" t="s">
        <v>16</v>
      </c>
      <c r="BO31" s="39"/>
      <c r="BP31" s="119">
        <v>3.6991849325896813</v>
      </c>
      <c r="BQ31" s="41">
        <v>0.55834491637747807</v>
      </c>
      <c r="BR31" s="41">
        <v>2.5995679666875677</v>
      </c>
      <c r="BS31" s="41">
        <v>4.7988018984917948</v>
      </c>
      <c r="BT31" s="41">
        <v>15.093728119902311</v>
      </c>
      <c r="BU31" s="39">
        <v>59.140036056087027</v>
      </c>
      <c r="BV31" s="39">
        <v>59</v>
      </c>
      <c r="BW31" s="39"/>
      <c r="BX31" s="40">
        <v>-0.20081506741031863</v>
      </c>
      <c r="BY31" s="40">
        <v>0.8073657965657266</v>
      </c>
      <c r="BZ31" s="39"/>
      <c r="CA31" s="39" t="s">
        <v>13</v>
      </c>
      <c r="CB31" s="39" t="s">
        <v>13</v>
      </c>
      <c r="CC31" s="39"/>
      <c r="CD31" s="119">
        <v>4.443419287137873</v>
      </c>
      <c r="CE31" s="41">
        <v>0.69194066129382126</v>
      </c>
      <c r="CF31" s="41">
        <v>3.0775168610549466</v>
      </c>
      <c r="CG31" s="41">
        <v>5.8093217132207995</v>
      </c>
      <c r="CH31" s="41">
        <v>15.572256781995449</v>
      </c>
      <c r="CI31" s="39">
        <v>28.916549631692092</v>
      </c>
      <c r="CJ31" s="39">
        <v>31</v>
      </c>
      <c r="CK31" s="39"/>
      <c r="CL31" s="40">
        <v>-0.85658071286212678</v>
      </c>
      <c r="CM31" s="40">
        <v>0.74423435454819176</v>
      </c>
      <c r="CN31" s="39"/>
      <c r="CO31" s="39" t="s">
        <v>13</v>
      </c>
      <c r="CP31" s="39" t="s">
        <v>13</v>
      </c>
      <c r="CQ31" s="39"/>
      <c r="CR31" s="40">
        <v>2.9795467870164845</v>
      </c>
      <c r="CS31" s="40">
        <v>0.20007888113002295</v>
      </c>
      <c r="CT31" s="40">
        <v>2.5846528120542729</v>
      </c>
      <c r="CU31" s="40">
        <v>3.374440761978696</v>
      </c>
      <c r="CV31" s="40">
        <v>6.7150776756342987</v>
      </c>
      <c r="CW31" s="39">
        <v>35.059522531075835</v>
      </c>
      <c r="CX31" s="39">
        <v>43</v>
      </c>
      <c r="CY31" s="39"/>
      <c r="CZ31" s="40">
        <v>-1.6204532129835152</v>
      </c>
      <c r="DA31" s="40">
        <v>-1.4638725001213886</v>
      </c>
      <c r="DB31" s="39"/>
      <c r="DC31" s="39" t="s">
        <v>13</v>
      </c>
      <c r="DD31" s="39" t="s">
        <v>16</v>
      </c>
      <c r="DE31" s="39"/>
      <c r="DF31" s="40">
        <v>3.7762081480380085</v>
      </c>
      <c r="DG31" s="40">
        <v>0.38204524963992759</v>
      </c>
      <c r="DH31" s="40">
        <v>3.0230935619606925</v>
      </c>
      <c r="DI31" s="40">
        <v>4.5293227341153246</v>
      </c>
      <c r="DJ31" s="40">
        <v>10.11716607407951</v>
      </c>
      <c r="DK31" s="39">
        <v>42.385651506121853</v>
      </c>
      <c r="DL31" s="39">
        <v>45</v>
      </c>
      <c r="DM31" s="39"/>
      <c r="DN31" s="40">
        <v>-1.2237918519619915</v>
      </c>
      <c r="DO31" s="40">
        <v>0.79666136102152407</v>
      </c>
      <c r="DP31" s="39"/>
      <c r="DQ31" s="39" t="s">
        <v>13</v>
      </c>
      <c r="DR31" s="39" t="s">
        <v>15</v>
      </c>
      <c r="DS31" s="39"/>
      <c r="DT31" s="119">
        <v>5.1354768385065439</v>
      </c>
      <c r="DU31" s="40">
        <v>1.4409709161603492</v>
      </c>
      <c r="DV31" s="40">
        <v>2.2936786955312387</v>
      </c>
      <c r="DW31" s="40">
        <v>7.9772749814818491</v>
      </c>
      <c r="DX31" s="40">
        <v>28.059145459594752</v>
      </c>
      <c r="DY31" s="39">
        <v>36.724560306876221</v>
      </c>
      <c r="DZ31" s="39">
        <v>40</v>
      </c>
      <c r="EA31" s="39"/>
      <c r="EB31" s="40">
        <v>2.2436577024825892</v>
      </c>
      <c r="EC31" s="40">
        <v>1.3592686904685354</v>
      </c>
      <c r="ED31" s="39"/>
      <c r="EE31" s="39" t="s">
        <v>13</v>
      </c>
      <c r="EF31" s="39" t="s">
        <v>13</v>
      </c>
      <c r="EG31" s="39"/>
      <c r="EH31" s="99">
        <v>3.5648610846317839</v>
      </c>
      <c r="EI31" s="40">
        <v>0.39965563897601025</v>
      </c>
      <c r="EJ31" s="40">
        <v>2.7766332436662142</v>
      </c>
      <c r="EK31" s="40">
        <v>4.3530889255973531</v>
      </c>
      <c r="EL31" s="40">
        <v>11.210973709436727</v>
      </c>
      <c r="EM31" s="39">
        <v>55.766647370228505</v>
      </c>
      <c r="EN31" s="39">
        <v>50</v>
      </c>
      <c r="EO31" s="39"/>
      <c r="EP31" s="40">
        <v>-0.13432384795789742</v>
      </c>
      <c r="EQ31" s="40">
        <v>-1.57061575387476</v>
      </c>
      <c r="ER31" s="39"/>
      <c r="ES31" s="39" t="s">
        <v>164</v>
      </c>
      <c r="ET31" s="39" t="s">
        <v>164</v>
      </c>
      <c r="EU31" s="39"/>
    </row>
    <row r="32" spans="1:151" s="133" customFormat="1" ht="12.6" customHeight="1" x14ac:dyDescent="0.25">
      <c r="A32" s="146" t="s">
        <v>69</v>
      </c>
      <c r="B32" s="123"/>
      <c r="C32" s="123"/>
      <c r="D32" s="124"/>
      <c r="E32" s="124"/>
      <c r="F32" s="123"/>
      <c r="G32" s="125"/>
      <c r="H32" s="125"/>
      <c r="I32" s="126"/>
      <c r="J32" s="77">
        <v>4.2</v>
      </c>
      <c r="K32" s="147">
        <v>0.97110379351788001</v>
      </c>
      <c r="L32" s="147">
        <v>2.2858659983298928</v>
      </c>
      <c r="M32" s="147">
        <v>6.1047503805411587</v>
      </c>
      <c r="N32" s="147">
        <v>23.147376775877365</v>
      </c>
      <c r="O32" s="148">
        <v>36.422144000000003</v>
      </c>
      <c r="P32" s="148">
        <v>35</v>
      </c>
      <c r="Q32" s="129"/>
      <c r="R32" s="77">
        <v>6.1</v>
      </c>
      <c r="S32" s="147">
        <v>1.5305946114392255</v>
      </c>
      <c r="T32" s="147">
        <v>3.0801614375890334</v>
      </c>
      <c r="U32" s="147">
        <v>9.0956730742892606</v>
      </c>
      <c r="V32" s="147">
        <v>25.141514693650507</v>
      </c>
      <c r="W32" s="148">
        <v>42.124236997191396</v>
      </c>
      <c r="X32" s="148">
        <v>42</v>
      </c>
      <c r="Y32" s="129"/>
      <c r="Z32" s="93">
        <v>7.9</v>
      </c>
      <c r="AA32" s="120">
        <v>3.1679225246411189</v>
      </c>
      <c r="AB32" s="120">
        <v>1.6481419628713603</v>
      </c>
      <c r="AC32" s="134">
        <v>14.104239781264907</v>
      </c>
      <c r="AD32" s="121">
        <v>40.221505244060758</v>
      </c>
      <c r="AE32" s="121">
        <v>19.261923577479845</v>
      </c>
      <c r="AF32" s="149">
        <v>17</v>
      </c>
      <c r="AG32" s="149"/>
      <c r="AH32" s="150">
        <v>3.7</v>
      </c>
      <c r="AI32" s="150">
        <v>1.8000000000000007</v>
      </c>
      <c r="AJ32" s="149"/>
      <c r="AK32" s="149" t="s">
        <v>13</v>
      </c>
      <c r="AL32" s="149" t="s">
        <v>13</v>
      </c>
      <c r="AM32" s="5"/>
      <c r="AN32" s="19">
        <v>5.5</v>
      </c>
      <c r="AO32" s="4">
        <v>1.1735587154932814</v>
      </c>
      <c r="AP32" s="4">
        <v>3.1577547799004884</v>
      </c>
      <c r="AQ32" s="4">
        <v>7.7715740868898404</v>
      </c>
      <c r="AR32" s="4">
        <v>21.47540310657568</v>
      </c>
      <c r="AS32" s="2">
        <v>54.680998207510996</v>
      </c>
      <c r="AT32" s="2">
        <v>42</v>
      </c>
      <c r="AU32" s="2"/>
      <c r="AV32" s="18">
        <v>1.2999999999999998</v>
      </c>
      <c r="AW32" s="18">
        <v>-2.4000000000000004</v>
      </c>
      <c r="AX32" s="2"/>
      <c r="AY32" s="2" t="s">
        <v>13</v>
      </c>
      <c r="AZ32" s="2" t="s">
        <v>13</v>
      </c>
      <c r="BA32" s="2"/>
      <c r="BB32" s="19">
        <v>2.914599374034299</v>
      </c>
      <c r="BC32" s="4">
        <v>0.45042178302047886</v>
      </c>
      <c r="BD32" s="4">
        <v>2.0277231636570634</v>
      </c>
      <c r="BE32" s="4">
        <v>3.8014755844115347</v>
      </c>
      <c r="BF32" s="4">
        <v>15.453986130416917</v>
      </c>
      <c r="BG32" s="2">
        <v>42.836472769620421</v>
      </c>
      <c r="BH32" s="2">
        <v>36</v>
      </c>
      <c r="BI32" s="2"/>
      <c r="BJ32" s="18">
        <v>-1.2854006259657011</v>
      </c>
      <c r="BK32" s="18">
        <v>-2.585400625965701</v>
      </c>
      <c r="BL32" s="2"/>
      <c r="BM32" s="2" t="s">
        <v>13</v>
      </c>
      <c r="BN32" s="2" t="s">
        <v>16</v>
      </c>
      <c r="BO32" s="2"/>
      <c r="BP32" s="19">
        <v>3.6699638987499732</v>
      </c>
      <c r="BQ32" s="4">
        <v>0.68018588315564477</v>
      </c>
      <c r="BR32" s="4">
        <v>2.3303906078571446</v>
      </c>
      <c r="BS32" s="4">
        <v>5.0095371896428018</v>
      </c>
      <c r="BT32" s="4">
        <v>18.533857605174887</v>
      </c>
      <c r="BU32" s="2">
        <v>42.095326435191723</v>
      </c>
      <c r="BV32" s="2">
        <v>27</v>
      </c>
      <c r="BW32" s="2"/>
      <c r="BX32" s="18">
        <v>-0.53003610125002698</v>
      </c>
      <c r="BY32" s="18">
        <v>0.75536452471567417</v>
      </c>
      <c r="BZ32" s="2"/>
      <c r="CA32" s="2" t="s">
        <v>13</v>
      </c>
      <c r="CB32" s="2" t="s">
        <v>13</v>
      </c>
      <c r="CC32" s="2"/>
      <c r="CD32" s="19">
        <v>5.6720101321277259</v>
      </c>
      <c r="CE32" s="4">
        <v>0.8620437289016385</v>
      </c>
      <c r="CF32" s="4">
        <v>3.9703214085677612</v>
      </c>
      <c r="CG32" s="4">
        <v>7.3736988556876906</v>
      </c>
      <c r="CH32" s="4">
        <v>15.198205024684297</v>
      </c>
      <c r="CI32" s="2">
        <v>19.626470902629158</v>
      </c>
      <c r="CJ32" s="2">
        <v>15</v>
      </c>
      <c r="CK32" s="2"/>
      <c r="CL32" s="18">
        <v>-0.42798986787227378</v>
      </c>
      <c r="CM32" s="18">
        <v>2.0020462333777527</v>
      </c>
      <c r="CN32" s="2"/>
      <c r="CO32" s="2" t="s">
        <v>13</v>
      </c>
      <c r="CP32" s="2" t="s">
        <v>15</v>
      </c>
      <c r="CQ32" s="2"/>
      <c r="CR32" s="18">
        <v>2.6367617363521063</v>
      </c>
      <c r="CS32" s="18">
        <v>8.2896264882292917E-2</v>
      </c>
      <c r="CT32" s="18">
        <v>2.4731500879662094</v>
      </c>
      <c r="CU32" s="18">
        <v>2.8003733847380032</v>
      </c>
      <c r="CV32" s="18">
        <v>3.1438663470965649</v>
      </c>
      <c r="CW32" s="2">
        <v>14.120120982864718</v>
      </c>
      <c r="CX32" s="2">
        <v>14</v>
      </c>
      <c r="CY32" s="2"/>
      <c r="CZ32" s="18">
        <v>-5.263238263647894</v>
      </c>
      <c r="DA32" s="18">
        <v>-3.0352483957756196</v>
      </c>
      <c r="DB32" s="2"/>
      <c r="DC32" s="2" t="s">
        <v>15</v>
      </c>
      <c r="DD32" s="2" t="s">
        <v>14</v>
      </c>
      <c r="DE32" s="2"/>
      <c r="DF32" s="18">
        <v>3.8741133838704331</v>
      </c>
      <c r="DG32" s="18">
        <v>0.45116293163056992</v>
      </c>
      <c r="DH32" s="18">
        <v>2.9847491401620752</v>
      </c>
      <c r="DI32" s="18">
        <v>4.7634776275787907</v>
      </c>
      <c r="DJ32" s="18">
        <v>11.645578921591488</v>
      </c>
      <c r="DK32" s="2">
        <v>27.282495653711003</v>
      </c>
      <c r="DL32" s="2">
        <v>22</v>
      </c>
      <c r="DM32" s="2"/>
      <c r="DN32" s="18">
        <v>-1.6258866161295669</v>
      </c>
      <c r="DO32" s="18">
        <v>1.2373516475183268</v>
      </c>
      <c r="DP32" s="2"/>
      <c r="DQ32" s="2" t="s">
        <v>13</v>
      </c>
      <c r="DR32" s="2" t="s">
        <v>14</v>
      </c>
      <c r="DS32" s="2"/>
      <c r="DT32" s="19">
        <v>5.5878763244975529</v>
      </c>
      <c r="DU32" s="18">
        <v>1.6923529019117833</v>
      </c>
      <c r="DV32" s="18">
        <v>2.2503174050386954</v>
      </c>
      <c r="DW32" s="18">
        <v>8.9254352439564109</v>
      </c>
      <c r="DX32" s="18">
        <v>30.28615530541391</v>
      </c>
      <c r="DY32" s="2">
        <v>30.426814477815135</v>
      </c>
      <c r="DZ32" s="2">
        <v>26</v>
      </c>
      <c r="EA32" s="2"/>
      <c r="EB32" s="18">
        <v>2.6732769504632539</v>
      </c>
      <c r="EC32" s="18">
        <v>1.7137629406271198</v>
      </c>
      <c r="ED32" s="2"/>
      <c r="EE32" s="2" t="s">
        <v>13</v>
      </c>
      <c r="EF32" s="2" t="s">
        <v>13</v>
      </c>
      <c r="EG32" s="2"/>
      <c r="EH32" s="4">
        <v>3.514161086397686</v>
      </c>
      <c r="EI32" s="18">
        <v>0.48361741937257963</v>
      </c>
      <c r="EJ32" s="18">
        <v>2.5603381519782098</v>
      </c>
      <c r="EK32" s="18">
        <v>4.4679840208171626</v>
      </c>
      <c r="EL32" s="18">
        <v>13.761959326353153</v>
      </c>
      <c r="EM32" s="2">
        <v>44.612547285783315</v>
      </c>
      <c r="EN32" s="2">
        <v>26</v>
      </c>
      <c r="EO32" s="2"/>
      <c r="EP32" s="18">
        <v>-0.15580281235228721</v>
      </c>
      <c r="EQ32" s="18">
        <v>-2.0737152380998669</v>
      </c>
      <c r="ER32" s="2"/>
      <c r="ES32" s="2" t="s">
        <v>164</v>
      </c>
      <c r="ET32" s="2" t="s">
        <v>164</v>
      </c>
      <c r="EU32" s="2"/>
    </row>
    <row r="33" spans="1:151" s="133" customFormat="1" ht="12.6" customHeight="1" x14ac:dyDescent="0.25">
      <c r="A33" s="146" t="s">
        <v>68</v>
      </c>
      <c r="B33" s="123"/>
      <c r="C33" s="123"/>
      <c r="D33" s="124"/>
      <c r="E33" s="124"/>
      <c r="F33" s="123"/>
      <c r="G33" s="125"/>
      <c r="H33" s="125"/>
      <c r="I33" s="126"/>
      <c r="J33" s="77">
        <v>3.5</v>
      </c>
      <c r="K33" s="147">
        <v>0.69473340522776961</v>
      </c>
      <c r="L33" s="147">
        <v>2.1027898819215105</v>
      </c>
      <c r="M33" s="147">
        <v>4.8348423862308056</v>
      </c>
      <c r="N33" s="147">
        <v>20.027968574148609</v>
      </c>
      <c r="O33" s="148">
        <v>29.004052999999999</v>
      </c>
      <c r="P33" s="148">
        <v>48</v>
      </c>
      <c r="Q33" s="129"/>
      <c r="R33" s="77">
        <v>3.8</v>
      </c>
      <c r="S33" s="147">
        <v>0.76797369460006115</v>
      </c>
      <c r="T33" s="147">
        <v>2.3020134691662069</v>
      </c>
      <c r="U33" s="147">
        <v>5.3202879763542059</v>
      </c>
      <c r="V33" s="147">
        <v>20.150703828471524</v>
      </c>
      <c r="W33" s="148">
        <v>21.029365238676021</v>
      </c>
      <c r="X33" s="148">
        <v>23</v>
      </c>
      <c r="Y33" s="129"/>
      <c r="Z33" s="147">
        <v>2.0724049139118299</v>
      </c>
      <c r="AA33" s="151">
        <v>0.24250328271480484</v>
      </c>
      <c r="AB33" s="124">
        <v>1.5956501026306811</v>
      </c>
      <c r="AC33" s="124">
        <v>2.549159725192979</v>
      </c>
      <c r="AD33" s="152">
        <v>11.701539650234688</v>
      </c>
      <c r="AE33" s="149">
        <v>25.117066699401462</v>
      </c>
      <c r="AF33" s="149">
        <v>25</v>
      </c>
      <c r="AG33" s="149"/>
      <c r="AH33" s="150">
        <v>-1.4</v>
      </c>
      <c r="AI33" s="150">
        <v>-1.6999999999999997</v>
      </c>
      <c r="AJ33" s="149"/>
      <c r="AK33" s="149" t="s">
        <v>16</v>
      </c>
      <c r="AL33" s="149" t="s">
        <v>16</v>
      </c>
      <c r="AM33" s="5"/>
      <c r="AN33" s="4">
        <v>3.071483752225423</v>
      </c>
      <c r="AO33" s="4">
        <v>0.39640850199811761</v>
      </c>
      <c r="AP33" s="4">
        <v>2.2922482628426541</v>
      </c>
      <c r="AQ33" s="4">
        <v>3.8507192416081919</v>
      </c>
      <c r="AR33" s="4">
        <v>12.906091452084109</v>
      </c>
      <c r="AS33" s="2">
        <v>12.820795197986428</v>
      </c>
      <c r="AT33" s="2">
        <v>27</v>
      </c>
      <c r="AU33" s="2"/>
      <c r="AV33" s="18">
        <v>-0.39999999999999991</v>
      </c>
      <c r="AW33" s="18">
        <v>1</v>
      </c>
      <c r="AX33" s="2"/>
      <c r="AY33" s="2" t="s">
        <v>13</v>
      </c>
      <c r="AZ33" s="2" t="s">
        <v>13</v>
      </c>
      <c r="BA33" s="2"/>
      <c r="BB33" s="4">
        <v>2.8452154761274651</v>
      </c>
      <c r="BC33" s="4">
        <v>0.35780545275334424</v>
      </c>
      <c r="BD33" s="4">
        <v>2.1406999399066748</v>
      </c>
      <c r="BE33" s="4">
        <v>3.5497310123482553</v>
      </c>
      <c r="BF33" s="4">
        <v>12.575689108803184</v>
      </c>
      <c r="BG33" s="2">
        <v>20.938807110492341</v>
      </c>
      <c r="BH33" s="2">
        <v>35</v>
      </c>
      <c r="BI33" s="2"/>
      <c r="BJ33" s="18">
        <v>-0.65478452387253494</v>
      </c>
      <c r="BK33" s="18">
        <v>-0.22626827609795797</v>
      </c>
      <c r="BL33" s="2"/>
      <c r="BM33" s="2" t="s">
        <v>13</v>
      </c>
      <c r="BN33" s="2" t="s">
        <v>13</v>
      </c>
      <c r="BO33" s="2"/>
      <c r="BP33" s="19">
        <v>3.7713521320090426</v>
      </c>
      <c r="BQ33" s="4">
        <v>0.97438822615289511</v>
      </c>
      <c r="BR33" s="4">
        <v>1.8523701668744028</v>
      </c>
      <c r="BS33" s="4">
        <v>5.6903340971436824</v>
      </c>
      <c r="BT33" s="4">
        <v>25.83657510744899</v>
      </c>
      <c r="BU33" s="2">
        <v>17.044709620895315</v>
      </c>
      <c r="BV33" s="2">
        <v>32</v>
      </c>
      <c r="BW33" s="2"/>
      <c r="BX33" s="18">
        <v>0.27135213200904262</v>
      </c>
      <c r="BY33" s="18">
        <v>0.92613665588157756</v>
      </c>
      <c r="BZ33" s="2"/>
      <c r="CA33" s="2" t="s">
        <v>13</v>
      </c>
      <c r="CB33" s="2" t="s">
        <v>13</v>
      </c>
      <c r="CC33" s="2"/>
      <c r="CD33" s="93">
        <v>1.8478651294539865</v>
      </c>
      <c r="CE33" s="93">
        <v>0.3501503543532839</v>
      </c>
      <c r="CF33" s="93">
        <v>1.1566624797778509</v>
      </c>
      <c r="CG33" s="93">
        <v>2.5390677791301224</v>
      </c>
      <c r="CH33" s="93">
        <v>18.9489129250871</v>
      </c>
      <c r="CI33" s="93">
        <v>9.2900787290629356</v>
      </c>
      <c r="CJ33" s="2">
        <v>16</v>
      </c>
      <c r="CK33" s="2"/>
      <c r="CL33" s="18">
        <v>-1.9521348705460133</v>
      </c>
      <c r="CM33" s="18">
        <v>-1.9234870025550561</v>
      </c>
      <c r="CN33" s="2"/>
      <c r="CO33" s="2" t="s">
        <v>16</v>
      </c>
      <c r="CP33" s="2" t="s">
        <v>15</v>
      </c>
      <c r="CQ33" s="2"/>
      <c r="CR33" s="18">
        <v>3.2106979197436751</v>
      </c>
      <c r="CS33" s="18">
        <v>0.32158047937427592</v>
      </c>
      <c r="CT33" s="18">
        <v>2.5759972804101534</v>
      </c>
      <c r="CU33" s="18">
        <v>3.8453985590771969</v>
      </c>
      <c r="CV33" s="18">
        <v>10.015905806546547</v>
      </c>
      <c r="CW33" s="2">
        <v>20.939401548211109</v>
      </c>
      <c r="CX33" s="2">
        <v>29</v>
      </c>
      <c r="CY33" s="2"/>
      <c r="CZ33" s="18">
        <v>1.1382930058318452</v>
      </c>
      <c r="DA33" s="18">
        <v>1.3628327902896886</v>
      </c>
      <c r="DB33" s="2"/>
      <c r="DC33" s="2" t="s">
        <v>14</v>
      </c>
      <c r="DD33" s="2" t="s">
        <v>14</v>
      </c>
      <c r="DE33" s="2"/>
      <c r="DF33" s="19">
        <v>3.5993511257589605</v>
      </c>
      <c r="DG33" s="18">
        <v>0.72100632535957054</v>
      </c>
      <c r="DH33" s="18">
        <v>2.178052520962618</v>
      </c>
      <c r="DI33" s="18">
        <v>5.0206497305553031</v>
      </c>
      <c r="DJ33" s="18">
        <v>20.031564028295207</v>
      </c>
      <c r="DK33" s="2">
        <v>15.10315585241085</v>
      </c>
      <c r="DL33" s="2">
        <v>23</v>
      </c>
      <c r="DM33" s="2"/>
      <c r="DN33" s="18">
        <v>0.52786737353353752</v>
      </c>
      <c r="DO33" s="18">
        <v>0.38865320601528541</v>
      </c>
      <c r="DP33" s="2"/>
      <c r="DQ33" s="2" t="s">
        <v>13</v>
      </c>
      <c r="DR33" s="2" t="s">
        <v>13</v>
      </c>
      <c r="DS33" s="2"/>
      <c r="DT33" s="19">
        <v>2.9497622028684809</v>
      </c>
      <c r="DU33" s="18">
        <v>0.52645104303619783</v>
      </c>
      <c r="DV33" s="18">
        <v>1.9115263997100505</v>
      </c>
      <c r="DW33" s="18">
        <v>3.9879980060269116</v>
      </c>
      <c r="DX33" s="18">
        <v>17.847236720446595</v>
      </c>
      <c r="DY33" s="2">
        <v>6.2977458290610926</v>
      </c>
      <c r="DZ33" s="2">
        <v>14</v>
      </c>
      <c r="EA33" s="2"/>
      <c r="EB33" s="18">
        <v>0.10454672674101584</v>
      </c>
      <c r="EC33" s="18">
        <v>-0.64958892289047965</v>
      </c>
      <c r="ED33" s="2"/>
      <c r="EE33" s="2" t="s">
        <v>13</v>
      </c>
      <c r="EF33" s="2" t="s">
        <v>13</v>
      </c>
      <c r="EG33" s="2"/>
      <c r="EH33" s="4">
        <v>3.7676435638532193</v>
      </c>
      <c r="EI33" s="18">
        <v>0.44285942462754252</v>
      </c>
      <c r="EJ33" s="18">
        <v>2.8942062991625144</v>
      </c>
      <c r="EK33" s="18">
        <v>4.6410808285439238</v>
      </c>
      <c r="EL33" s="18">
        <v>11.754281346471753</v>
      </c>
      <c r="EM33" s="2">
        <v>11.154100084445185</v>
      </c>
      <c r="EN33" s="2">
        <v>24</v>
      </c>
      <c r="EO33" s="2"/>
      <c r="EP33" s="18">
        <v>-3.7085681558233219E-3</v>
      </c>
      <c r="EQ33" s="18">
        <v>0.8178813609847384</v>
      </c>
      <c r="ER33" s="2"/>
      <c r="ES33" s="2" t="s">
        <v>164</v>
      </c>
      <c r="ET33" s="2" t="s">
        <v>164</v>
      </c>
      <c r="EU33" s="2"/>
    </row>
    <row r="34" spans="1:151" s="133" customFormat="1" ht="12.6" customHeight="1" x14ac:dyDescent="0.25">
      <c r="A34" s="135" t="s">
        <v>67</v>
      </c>
      <c r="B34" s="136"/>
      <c r="C34" s="136"/>
      <c r="D34" s="137"/>
      <c r="E34" s="137"/>
      <c r="F34" s="136"/>
      <c r="G34" s="138"/>
      <c r="H34" s="138"/>
      <c r="I34" s="153"/>
      <c r="J34" s="140">
        <v>4.0672042891926674</v>
      </c>
      <c r="K34" s="140">
        <v>0.30225970866827201</v>
      </c>
      <c r="L34" s="140">
        <v>3.4728832245907615</v>
      </c>
      <c r="M34" s="140">
        <v>4.6615253537945733</v>
      </c>
      <c r="N34" s="140">
        <v>7.4316333082022288</v>
      </c>
      <c r="O34" s="141">
        <v>100.67125299999999</v>
      </c>
      <c r="P34" s="141">
        <v>170</v>
      </c>
      <c r="Q34" s="154"/>
      <c r="R34" s="140">
        <v>4.3551367219833095</v>
      </c>
      <c r="S34" s="140">
        <v>0.39524280481783913</v>
      </c>
      <c r="T34" s="140">
        <v>3.5784491281768442</v>
      </c>
      <c r="U34" s="140">
        <v>5.1318243157897747</v>
      </c>
      <c r="V34" s="140">
        <v>9.0753248416469319</v>
      </c>
      <c r="W34" s="141">
        <v>124.31930400852542</v>
      </c>
      <c r="X34" s="141">
        <v>195</v>
      </c>
      <c r="Y34" s="154"/>
      <c r="Z34" s="140">
        <v>3.9105722211731631</v>
      </c>
      <c r="AA34" s="143">
        <v>0.30166288942748326</v>
      </c>
      <c r="AB34" s="136">
        <v>3.3175112435670826</v>
      </c>
      <c r="AC34" s="136">
        <v>4.5036331987792435</v>
      </c>
      <c r="AD34" s="144">
        <v>7.7140344779768579</v>
      </c>
      <c r="AE34" s="138">
        <v>138.89038593273813</v>
      </c>
      <c r="AF34" s="138">
        <v>167</v>
      </c>
      <c r="AG34" s="138"/>
      <c r="AH34" s="145">
        <v>-0.19999999999999973</v>
      </c>
      <c r="AI34" s="145">
        <v>-0.50000000000000044</v>
      </c>
      <c r="AJ34" s="138"/>
      <c r="AK34" s="138" t="s">
        <v>13</v>
      </c>
      <c r="AL34" s="138" t="s">
        <v>13</v>
      </c>
      <c r="AM34" s="5"/>
      <c r="AN34" s="41">
        <v>3.9986735550915329</v>
      </c>
      <c r="AO34" s="41">
        <v>0.37470125796574555</v>
      </c>
      <c r="AP34" s="41">
        <v>3.2621088329638943</v>
      </c>
      <c r="AQ34" s="41">
        <v>4.735238277219171</v>
      </c>
      <c r="AR34" s="41">
        <v>9.3706388581942726</v>
      </c>
      <c r="AS34" s="39">
        <v>85.874542801740674</v>
      </c>
      <c r="AT34" s="39">
        <v>156</v>
      </c>
      <c r="AU34" s="39"/>
      <c r="AV34" s="40">
        <v>-9.9999999999999645E-2</v>
      </c>
      <c r="AW34" s="40">
        <v>0.10000000000000009</v>
      </c>
      <c r="AX34" s="39"/>
      <c r="AY34" s="39" t="s">
        <v>13</v>
      </c>
      <c r="AZ34" s="39" t="s">
        <v>13</v>
      </c>
      <c r="BA34" s="39"/>
      <c r="BB34" s="41">
        <v>3.9790412661426711</v>
      </c>
      <c r="BC34" s="41">
        <v>0.42741085775560694</v>
      </c>
      <c r="BD34" s="41">
        <v>3.1374733489375166</v>
      </c>
      <c r="BE34" s="41">
        <v>4.8206091833478251</v>
      </c>
      <c r="BF34" s="41">
        <v>10.741553785642036</v>
      </c>
      <c r="BG34" s="39">
        <v>87.040961056275009</v>
      </c>
      <c r="BH34" s="39">
        <v>155</v>
      </c>
      <c r="BI34" s="39"/>
      <c r="BJ34" s="40">
        <v>-8.8163023049996347E-2</v>
      </c>
      <c r="BK34" s="40">
        <v>-1.963228894886182E-2</v>
      </c>
      <c r="BL34" s="39"/>
      <c r="BM34" s="39" t="s">
        <v>13</v>
      </c>
      <c r="BN34" s="39" t="s">
        <v>13</v>
      </c>
      <c r="BO34" s="39"/>
      <c r="BP34" s="41">
        <v>3.2267932621135342</v>
      </c>
      <c r="BQ34" s="41">
        <v>0.36224477350666223</v>
      </c>
      <c r="BR34" s="41">
        <v>2.5133803034326379</v>
      </c>
      <c r="BS34" s="41">
        <v>3.9402062207944306</v>
      </c>
      <c r="BT34" s="41">
        <v>11.226153771915143</v>
      </c>
      <c r="BU34" s="39">
        <v>78.555012281128441</v>
      </c>
      <c r="BV34" s="39">
        <v>146</v>
      </c>
      <c r="BW34" s="39"/>
      <c r="BX34" s="40">
        <v>-0.84041102707913318</v>
      </c>
      <c r="BY34" s="40">
        <v>-0.75224800402913683</v>
      </c>
      <c r="BZ34" s="39"/>
      <c r="CA34" s="39" t="s">
        <v>15</v>
      </c>
      <c r="CB34" s="39" t="s">
        <v>13</v>
      </c>
      <c r="CC34" s="39"/>
      <c r="CD34" s="41">
        <v>3.9152358796062225</v>
      </c>
      <c r="CE34" s="41">
        <v>0.30527828646951372</v>
      </c>
      <c r="CF34" s="41">
        <v>3.3126114416385808</v>
      </c>
      <c r="CG34" s="41">
        <v>4.5178603175738639</v>
      </c>
      <c r="CH34" s="41">
        <v>7.7971875988278203</v>
      </c>
      <c r="CI34" s="39">
        <v>55.749502384485346</v>
      </c>
      <c r="CJ34" s="39">
        <v>107</v>
      </c>
      <c r="CK34" s="39"/>
      <c r="CL34" s="40">
        <v>-0.43990084237708693</v>
      </c>
      <c r="CM34" s="40">
        <v>0.68844261749268831</v>
      </c>
      <c r="CN34" s="39"/>
      <c r="CO34" s="39" t="s">
        <v>13</v>
      </c>
      <c r="CP34" s="39" t="s">
        <v>13</v>
      </c>
      <c r="CQ34" s="39"/>
      <c r="CR34" s="40">
        <v>3.9322308064928708</v>
      </c>
      <c r="CS34" s="40">
        <v>0.35159852865941021</v>
      </c>
      <c r="CT34" s="40">
        <v>3.2382838002471166</v>
      </c>
      <c r="CU34" s="40">
        <v>4.6261778127386251</v>
      </c>
      <c r="CV34" s="40">
        <v>8.9414519635737886</v>
      </c>
      <c r="CW34" s="39">
        <v>58.695630435338359</v>
      </c>
      <c r="CX34" s="39">
        <v>96</v>
      </c>
      <c r="CY34" s="39"/>
      <c r="CZ34" s="40">
        <v>2.1658585319707768E-2</v>
      </c>
      <c r="DA34" s="40">
        <v>1.6994926886648276E-2</v>
      </c>
      <c r="DB34" s="39"/>
      <c r="DC34" s="39" t="s">
        <v>13</v>
      </c>
      <c r="DD34" s="39" t="s">
        <v>13</v>
      </c>
      <c r="DE34" s="39"/>
      <c r="DF34" s="40">
        <v>3.6533764636863419</v>
      </c>
      <c r="DG34" s="40">
        <v>0.40023865719588148</v>
      </c>
      <c r="DH34" s="40">
        <v>2.8643977473423843</v>
      </c>
      <c r="DI34" s="40">
        <v>4.4423551800303001</v>
      </c>
      <c r="DJ34" s="40">
        <v>10.955308361296863</v>
      </c>
      <c r="DK34" s="39">
        <v>90.504674333399208</v>
      </c>
      <c r="DL34" s="39">
        <v>148</v>
      </c>
      <c r="DM34" s="39"/>
      <c r="DN34" s="40">
        <v>-0.34529709140519094</v>
      </c>
      <c r="DO34" s="40">
        <v>-0.27885434280652888</v>
      </c>
      <c r="DP34" s="39"/>
      <c r="DQ34" s="39" t="s">
        <v>13</v>
      </c>
      <c r="DR34" s="39" t="s">
        <v>13</v>
      </c>
      <c r="DS34" s="39"/>
      <c r="DT34" s="40">
        <v>3.9379984369567897</v>
      </c>
      <c r="DU34" s="40">
        <v>0.37854200406220306</v>
      </c>
      <c r="DV34" s="40">
        <v>3.1914601466153263</v>
      </c>
      <c r="DW34" s="40">
        <v>4.6845367272982532</v>
      </c>
      <c r="DX34" s="40">
        <v>9.6125483573003425</v>
      </c>
      <c r="DY34" s="39">
        <v>75.712936582656511</v>
      </c>
      <c r="DZ34" s="39">
        <v>138</v>
      </c>
      <c r="EA34" s="39"/>
      <c r="EB34" s="40">
        <v>-4.1042829185881313E-2</v>
      </c>
      <c r="EC34" s="40">
        <v>0.2846219732704478</v>
      </c>
      <c r="ED34" s="39"/>
      <c r="EE34" s="39" t="s">
        <v>13</v>
      </c>
      <c r="EF34" s="39" t="s">
        <v>13</v>
      </c>
      <c r="EG34" s="39"/>
      <c r="EH34" s="40">
        <v>3.7499317632478615</v>
      </c>
      <c r="EI34" s="40">
        <v>0.35579005137580733</v>
      </c>
      <c r="EJ34" s="40">
        <v>3.0482185965037893</v>
      </c>
      <c r="EK34" s="40">
        <v>4.4516449299919332</v>
      </c>
      <c r="EL34" s="40">
        <v>9.487907349750099</v>
      </c>
      <c r="EM34" s="39">
        <v>82.639888504040641</v>
      </c>
      <c r="EN34" s="39">
        <v>140</v>
      </c>
      <c r="EO34" s="39"/>
      <c r="EP34" s="40">
        <v>0.52313850113432725</v>
      </c>
      <c r="EQ34" s="40">
        <v>-0.18806667370892827</v>
      </c>
      <c r="ER34" s="39"/>
      <c r="ES34" s="39" t="s">
        <v>164</v>
      </c>
      <c r="ET34" s="39" t="s">
        <v>164</v>
      </c>
      <c r="EU34" s="39"/>
    </row>
    <row r="35" spans="1:151" s="133" customFormat="1" ht="12.6" customHeight="1" x14ac:dyDescent="0.25">
      <c r="A35" s="146" t="s">
        <v>66</v>
      </c>
      <c r="B35" s="123"/>
      <c r="C35" s="123"/>
      <c r="D35" s="124"/>
      <c r="E35" s="124"/>
      <c r="F35" s="123"/>
      <c r="G35" s="125"/>
      <c r="H35" s="125"/>
      <c r="I35" s="155"/>
      <c r="J35" s="147">
        <v>4.4705138316371036</v>
      </c>
      <c r="K35" s="147">
        <v>0.44050993711862196</v>
      </c>
      <c r="L35" s="147">
        <v>3.604356923230279</v>
      </c>
      <c r="M35" s="147">
        <v>5.3366707400439282</v>
      </c>
      <c r="N35" s="147">
        <v>9.8536757453070454</v>
      </c>
      <c r="O35" s="148">
        <v>64.449709999999982</v>
      </c>
      <c r="P35" s="148">
        <v>107</v>
      </c>
      <c r="R35" s="147">
        <v>4.3830269214621955</v>
      </c>
      <c r="S35" s="147">
        <v>0.51897926953947626</v>
      </c>
      <c r="T35" s="147">
        <v>3.3631860662192317</v>
      </c>
      <c r="U35" s="147">
        <v>5.4028677767051594</v>
      </c>
      <c r="V35" s="147">
        <v>11.840658951881196</v>
      </c>
      <c r="W35" s="148">
        <v>63.877165134309173</v>
      </c>
      <c r="X35" s="148">
        <v>126</v>
      </c>
      <c r="Z35" s="147">
        <v>4.0200708117587851</v>
      </c>
      <c r="AA35" s="151">
        <v>0.39026217040480105</v>
      </c>
      <c r="AB35" s="124">
        <v>3.2528260746212392</v>
      </c>
      <c r="AC35" s="124">
        <v>4.7873155488963315</v>
      </c>
      <c r="AD35" s="152">
        <v>9.7078431868233928</v>
      </c>
      <c r="AE35" s="149">
        <v>73.25474734419619</v>
      </c>
      <c r="AF35" s="149">
        <v>104</v>
      </c>
      <c r="AG35" s="149"/>
      <c r="AH35" s="150">
        <v>-0.5</v>
      </c>
      <c r="AI35" s="150">
        <v>-0.40000000000000036</v>
      </c>
      <c r="AJ35" s="149"/>
      <c r="AK35" s="149" t="s">
        <v>13</v>
      </c>
      <c r="AL35" s="149" t="s">
        <v>13</v>
      </c>
      <c r="AM35" s="5"/>
      <c r="AN35" s="4">
        <v>4.0740055219829179</v>
      </c>
      <c r="AO35" s="4">
        <v>0.48280309860106069</v>
      </c>
      <c r="AP35" s="4">
        <v>3.1249408401772252</v>
      </c>
      <c r="AQ35" s="4">
        <v>5.0230702037886106</v>
      </c>
      <c r="AR35" s="4">
        <v>11.850820918035199</v>
      </c>
      <c r="AS35" s="2">
        <v>60.161075101182512</v>
      </c>
      <c r="AT35" s="2">
        <v>101</v>
      </c>
      <c r="AU35" s="2"/>
      <c r="AV35" s="18">
        <v>-0.40000000000000036</v>
      </c>
      <c r="AW35" s="18">
        <v>9.9999999999999645E-2</v>
      </c>
      <c r="AX35" s="2"/>
      <c r="AY35" s="2" t="s">
        <v>13</v>
      </c>
      <c r="AZ35" s="2" t="s">
        <v>13</v>
      </c>
      <c r="BA35" s="2"/>
      <c r="BB35" s="4">
        <v>3.9816656910624957</v>
      </c>
      <c r="BC35" s="4">
        <v>0.47313184808524694</v>
      </c>
      <c r="BD35" s="4">
        <v>3.0500735783880875</v>
      </c>
      <c r="BE35" s="4">
        <v>4.9132578037369043</v>
      </c>
      <c r="BF35" s="4">
        <v>11.882761758408529</v>
      </c>
      <c r="BG35" s="2">
        <v>61.11466117025558</v>
      </c>
      <c r="BH35" s="2">
        <v>101</v>
      </c>
      <c r="BI35" s="2"/>
      <c r="BJ35" s="18">
        <v>-0.4888481405746079</v>
      </c>
      <c r="BK35" s="18">
        <v>-9.2339830920422195E-2</v>
      </c>
      <c r="BL35" s="2"/>
      <c r="BM35" s="2" t="s">
        <v>13</v>
      </c>
      <c r="BN35" s="2" t="s">
        <v>13</v>
      </c>
      <c r="BO35" s="2"/>
      <c r="BP35" s="19">
        <v>3.4383976032002836</v>
      </c>
      <c r="BQ35" s="4">
        <v>0.52182520114214914</v>
      </c>
      <c r="BR35" s="4">
        <v>2.4107033812594176</v>
      </c>
      <c r="BS35" s="4">
        <v>4.4660918251411497</v>
      </c>
      <c r="BT35" s="4">
        <v>15.176406610348412</v>
      </c>
      <c r="BU35" s="2">
        <v>52.68032615817625</v>
      </c>
      <c r="BV35" s="2">
        <v>88</v>
      </c>
      <c r="BW35" s="2"/>
      <c r="BX35" s="18">
        <v>-1.0321162284368199</v>
      </c>
      <c r="BY35" s="18">
        <v>-0.54326808786221203</v>
      </c>
      <c r="BZ35" s="2"/>
      <c r="CA35" s="2" t="s">
        <v>13</v>
      </c>
      <c r="CB35" s="2" t="s">
        <v>13</v>
      </c>
      <c r="CC35" s="2"/>
      <c r="CD35" s="4">
        <v>4.1177180770977788</v>
      </c>
      <c r="CE35" s="4">
        <v>0.37756749742946732</v>
      </c>
      <c r="CF35" s="4">
        <v>3.3723935289137601</v>
      </c>
      <c r="CG35" s="4">
        <v>4.863042625281798</v>
      </c>
      <c r="CH35" s="4">
        <v>9.1693382198613698</v>
      </c>
      <c r="CI35" s="2">
        <v>36.620372094748738</v>
      </c>
      <c r="CJ35" s="2">
        <v>63</v>
      </c>
      <c r="CK35" s="2"/>
      <c r="CL35" s="18">
        <v>-0.26530884436441671</v>
      </c>
      <c r="CM35" s="18">
        <v>0.67932047389749517</v>
      </c>
      <c r="CN35" s="2"/>
      <c r="CO35" s="2" t="s">
        <v>13</v>
      </c>
      <c r="CP35" s="2" t="s">
        <v>13</v>
      </c>
      <c r="CQ35" s="2"/>
      <c r="CR35" s="18">
        <v>4.3288231167165891</v>
      </c>
      <c r="CS35" s="18">
        <v>0.50856697028990083</v>
      </c>
      <c r="CT35" s="18">
        <v>3.3250688409129538</v>
      </c>
      <c r="CU35" s="18">
        <v>5.3325773925202249</v>
      </c>
      <c r="CV35" s="18">
        <v>11.748388801703886</v>
      </c>
      <c r="CW35" s="2">
        <v>36.548414616522898</v>
      </c>
      <c r="CX35" s="2">
        <v>58</v>
      </c>
      <c r="CY35" s="2"/>
      <c r="CZ35" s="18">
        <v>0.30875230495780404</v>
      </c>
      <c r="DA35" s="18">
        <v>0.21110503961881033</v>
      </c>
      <c r="DB35" s="2"/>
      <c r="DC35" s="2" t="s">
        <v>13</v>
      </c>
      <c r="DD35" s="2" t="s">
        <v>13</v>
      </c>
      <c r="DE35" s="2"/>
      <c r="DF35" s="18">
        <v>3.5474369444789335</v>
      </c>
      <c r="DG35" s="18">
        <v>0.4503616042625514</v>
      </c>
      <c r="DH35" s="18">
        <v>2.6596523338890257</v>
      </c>
      <c r="DI35" s="18">
        <v>4.4352215550688419</v>
      </c>
      <c r="DJ35" s="18">
        <v>12.695408299320817</v>
      </c>
      <c r="DK35" s="2">
        <v>61.802932851490418</v>
      </c>
      <c r="DL35" s="2">
        <v>85</v>
      </c>
      <c r="DM35" s="2"/>
      <c r="DN35" s="18">
        <v>-0.52656857750398434</v>
      </c>
      <c r="DO35" s="18">
        <v>-0.78138617223765561</v>
      </c>
      <c r="DP35" s="2"/>
      <c r="DQ35" s="2" t="s">
        <v>13</v>
      </c>
      <c r="DR35" s="2" t="s">
        <v>13</v>
      </c>
      <c r="DS35" s="2"/>
      <c r="DT35" s="18">
        <v>4.0327429575459837</v>
      </c>
      <c r="DU35" s="18">
        <v>0.47069020102872</v>
      </c>
      <c r="DV35" s="18">
        <v>3.10447540946506</v>
      </c>
      <c r="DW35" s="18">
        <v>4.9610105056269074</v>
      </c>
      <c r="DX35" s="18">
        <v>11.671713421456094</v>
      </c>
      <c r="DY35" s="2">
        <v>54.0305873410259</v>
      </c>
      <c r="DZ35" s="2">
        <v>80</v>
      </c>
      <c r="EA35" s="2"/>
      <c r="EB35" s="18">
        <v>5.1077266483487982E-2</v>
      </c>
      <c r="EC35" s="18">
        <v>0.48530601306705012</v>
      </c>
      <c r="ED35" s="2"/>
      <c r="EE35" s="2" t="s">
        <v>13</v>
      </c>
      <c r="EF35" s="2" t="s">
        <v>13</v>
      </c>
      <c r="EG35" s="2"/>
      <c r="EH35" s="18">
        <v>3.9308638225321619</v>
      </c>
      <c r="EI35" s="18">
        <v>0.44970026780635397</v>
      </c>
      <c r="EJ35" s="18">
        <v>3.0439345849444042</v>
      </c>
      <c r="EK35" s="18">
        <v>4.8177930601199197</v>
      </c>
      <c r="EL35" s="18">
        <v>11.440240316355416</v>
      </c>
      <c r="EM35" s="2">
        <v>55.422856175068318</v>
      </c>
      <c r="EN35" s="2">
        <v>81</v>
      </c>
      <c r="EO35" s="2"/>
      <c r="EP35" s="18">
        <v>0.49246621933187829</v>
      </c>
      <c r="EQ35" s="18">
        <v>-0.10187913501382173</v>
      </c>
      <c r="ER35" s="2"/>
      <c r="ES35" s="2" t="s">
        <v>164</v>
      </c>
      <c r="ET35" s="2" t="s">
        <v>164</v>
      </c>
      <c r="EU35" s="2"/>
    </row>
    <row r="36" spans="1:151" s="133" customFormat="1" ht="12.6" customHeight="1" x14ac:dyDescent="0.25">
      <c r="A36" s="146" t="s">
        <v>65</v>
      </c>
      <c r="B36" s="123"/>
      <c r="C36" s="123"/>
      <c r="D36" s="124"/>
      <c r="E36" s="124"/>
      <c r="F36" s="123"/>
      <c r="G36" s="125"/>
      <c r="H36" s="125"/>
      <c r="I36" s="155"/>
      <c r="J36" s="147">
        <v>3.3495876197212238</v>
      </c>
      <c r="K36" s="147">
        <v>0.34066073685952908</v>
      </c>
      <c r="L36" s="147">
        <v>2.6797601634239459</v>
      </c>
      <c r="M36" s="147">
        <v>4.0194150760185021</v>
      </c>
      <c r="N36" s="147">
        <v>10.170229160563988</v>
      </c>
      <c r="O36" s="148">
        <v>36.221543000000004</v>
      </c>
      <c r="P36" s="148">
        <v>63</v>
      </c>
      <c r="R36" s="147">
        <v>4.3256614765514962</v>
      </c>
      <c r="S36" s="147">
        <v>0.59881964448643632</v>
      </c>
      <c r="T36" s="147">
        <v>3.1489271169859419</v>
      </c>
      <c r="U36" s="147">
        <v>5.5023958361170511</v>
      </c>
      <c r="V36" s="147">
        <v>13.843423664392418</v>
      </c>
      <c r="W36" s="148">
        <v>60.442138874216262</v>
      </c>
      <c r="X36" s="148">
        <v>69</v>
      </c>
      <c r="Z36" s="147">
        <v>3.7883628276121497</v>
      </c>
      <c r="AA36" s="151">
        <v>0.46383413652641797</v>
      </c>
      <c r="AB36" s="124">
        <v>2.8764776203282869</v>
      </c>
      <c r="AC36" s="124">
        <v>4.7002480348960125</v>
      </c>
      <c r="AD36" s="152">
        <v>12.243656630396677</v>
      </c>
      <c r="AE36" s="149">
        <v>65.635638588541937</v>
      </c>
      <c r="AF36" s="149">
        <v>63</v>
      </c>
      <c r="AG36" s="149"/>
      <c r="AH36" s="150">
        <v>0.5</v>
      </c>
      <c r="AI36" s="150">
        <v>-0.5</v>
      </c>
      <c r="AJ36" s="149"/>
      <c r="AK36" s="149" t="s">
        <v>13</v>
      </c>
      <c r="AL36" s="149" t="s">
        <v>13</v>
      </c>
      <c r="AM36" s="5"/>
      <c r="AN36" s="4">
        <v>3.8224214769801832</v>
      </c>
      <c r="AO36" s="4">
        <v>0.54373805469538339</v>
      </c>
      <c r="AP36" s="4">
        <v>2.7535746005612616</v>
      </c>
      <c r="AQ36" s="4">
        <v>4.8912683533991048</v>
      </c>
      <c r="AR36" s="4">
        <v>14.224963363405735</v>
      </c>
      <c r="AS36" s="2">
        <v>25.713467700558219</v>
      </c>
      <c r="AT36" s="2">
        <v>55</v>
      </c>
      <c r="AU36" s="2"/>
      <c r="AV36" s="18">
        <v>0.5</v>
      </c>
      <c r="AW36" s="18">
        <v>0</v>
      </c>
      <c r="AX36" s="2"/>
      <c r="AY36" s="2" t="s">
        <v>13</v>
      </c>
      <c r="AZ36" s="2" t="s">
        <v>13</v>
      </c>
      <c r="BA36" s="2"/>
      <c r="BB36" s="19">
        <v>3.9728548515579774</v>
      </c>
      <c r="BC36" s="4">
        <v>0.90319817100092992</v>
      </c>
      <c r="BD36" s="4">
        <v>2.194466236013298</v>
      </c>
      <c r="BE36" s="4">
        <v>5.7512434671026567</v>
      </c>
      <c r="BF36" s="4">
        <v>22.734235323164039</v>
      </c>
      <c r="BG36" s="2">
        <v>25.92629988601945</v>
      </c>
      <c r="BH36" s="2">
        <v>54</v>
      </c>
      <c r="BI36" s="2"/>
      <c r="BJ36" s="18">
        <v>0.62326723183675359</v>
      </c>
      <c r="BK36" s="18">
        <v>0.15043337457779415</v>
      </c>
      <c r="BL36" s="2"/>
      <c r="BM36" s="2" t="s">
        <v>13</v>
      </c>
      <c r="BN36" s="2" t="s">
        <v>13</v>
      </c>
      <c r="BO36" s="2"/>
      <c r="BP36" s="50">
        <v>2.7959711971823711</v>
      </c>
      <c r="BQ36" s="4">
        <v>0.25815757564662711</v>
      </c>
      <c r="BR36" s="4">
        <v>2.2875498939152852</v>
      </c>
      <c r="BS36" s="4">
        <v>3.304392500449457</v>
      </c>
      <c r="BT36" s="4">
        <v>9.2331986791131602</v>
      </c>
      <c r="BU36" s="2">
        <v>25.874686122952195</v>
      </c>
      <c r="BV36" s="2">
        <v>58</v>
      </c>
      <c r="BW36" s="2"/>
      <c r="BX36" s="18">
        <v>-0.55361642253885268</v>
      </c>
      <c r="BY36" s="18">
        <v>-1.1768836543756063</v>
      </c>
      <c r="BZ36" s="2"/>
      <c r="CA36" s="2" t="s">
        <v>13</v>
      </c>
      <c r="CB36" s="2" t="s">
        <v>13</v>
      </c>
      <c r="CC36" s="2"/>
      <c r="CD36" s="19">
        <v>3.5276085644908211</v>
      </c>
      <c r="CE36" s="4">
        <v>0.54102068141826176</v>
      </c>
      <c r="CF36" s="4">
        <v>2.459624700197514</v>
      </c>
      <c r="CG36" s="4">
        <v>4.5955924287841281</v>
      </c>
      <c r="CH36" s="4">
        <v>15.336754958138426</v>
      </c>
      <c r="CI36" s="2">
        <v>19.129130289736636</v>
      </c>
      <c r="CJ36" s="2">
        <v>44</v>
      </c>
      <c r="CK36" s="2"/>
      <c r="CL36" s="18">
        <v>-0.79805291206067519</v>
      </c>
      <c r="CM36" s="18">
        <v>0.73163736730844997</v>
      </c>
      <c r="CN36" s="2"/>
      <c r="CO36" s="2" t="s">
        <v>13</v>
      </c>
      <c r="CP36" s="2" t="s">
        <v>13</v>
      </c>
      <c r="CQ36" s="2"/>
      <c r="CR36" s="18">
        <v>3.2777548531106446</v>
      </c>
      <c r="CS36" s="18">
        <v>0.39380978563824132</v>
      </c>
      <c r="CT36" s="18">
        <v>2.5004958503044463</v>
      </c>
      <c r="CU36" s="18">
        <v>4.0550138559168429</v>
      </c>
      <c r="CV36" s="18">
        <v>12.014619862876847</v>
      </c>
      <c r="CW36" s="2">
        <v>22.147215818815475</v>
      </c>
      <c r="CX36" s="2">
        <v>38</v>
      </c>
      <c r="CY36" s="2"/>
      <c r="CZ36" s="18">
        <v>-0.51060797450150508</v>
      </c>
      <c r="DA36" s="18">
        <v>-0.24985371138017642</v>
      </c>
      <c r="DB36" s="2"/>
      <c r="DC36" s="2" t="s">
        <v>13</v>
      </c>
      <c r="DD36" s="2" t="s">
        <v>13</v>
      </c>
      <c r="DE36" s="2"/>
      <c r="DF36" s="19">
        <v>3.8814940849122741</v>
      </c>
      <c r="DG36" s="18">
        <v>0.80850250778848631</v>
      </c>
      <c r="DH36" s="18">
        <v>2.2877168240525387</v>
      </c>
      <c r="DI36" s="18">
        <v>5.4752713457720095</v>
      </c>
      <c r="DJ36" s="18">
        <v>20.829672546229304</v>
      </c>
      <c r="DK36" s="2">
        <v>28.701741481908748</v>
      </c>
      <c r="DL36" s="2">
        <v>63</v>
      </c>
      <c r="DM36" s="2"/>
      <c r="DN36" s="18">
        <v>5.9072607932090904E-2</v>
      </c>
      <c r="DO36" s="18">
        <v>0.60373923180162947</v>
      </c>
      <c r="DP36" s="2"/>
      <c r="DQ36" s="2" t="s">
        <v>13</v>
      </c>
      <c r="DR36" s="2" t="s">
        <v>13</v>
      </c>
      <c r="DS36" s="2"/>
      <c r="DT36" s="19">
        <v>3.7019030748846125</v>
      </c>
      <c r="DU36" s="18">
        <v>0.60767143868886275</v>
      </c>
      <c r="DV36" s="18">
        <v>2.503489181419897</v>
      </c>
      <c r="DW36" s="18">
        <v>4.900316968349328</v>
      </c>
      <c r="DX36" s="18">
        <v>16.415109374731639</v>
      </c>
      <c r="DY36" s="2">
        <v>21.682349241630618</v>
      </c>
      <c r="DZ36" s="2">
        <v>58</v>
      </c>
      <c r="EA36" s="2"/>
      <c r="EB36" s="18">
        <v>-0.2709517766733649</v>
      </c>
      <c r="EC36" s="18">
        <v>-0.17959101002766165</v>
      </c>
      <c r="ED36" s="2"/>
      <c r="EE36" s="2" t="s">
        <v>13</v>
      </c>
      <c r="EF36" s="2" t="s">
        <v>13</v>
      </c>
      <c r="EG36" s="2"/>
      <c r="EH36" s="19">
        <v>3.3814944046862352</v>
      </c>
      <c r="EI36" s="18">
        <v>0.55440807751155641</v>
      </c>
      <c r="EJ36" s="18">
        <v>2.2880533536091661</v>
      </c>
      <c r="EK36" s="18">
        <v>4.4749354557633048</v>
      </c>
      <c r="EL36" s="18">
        <v>16.395356938731922</v>
      </c>
      <c r="EM36" s="2">
        <v>27.21703232897239</v>
      </c>
      <c r="EN36" s="2">
        <v>59</v>
      </c>
      <c r="EO36" s="2"/>
      <c r="EP36" s="18">
        <v>0.58552320750386411</v>
      </c>
      <c r="EQ36" s="18">
        <v>-0.32040867019837727</v>
      </c>
      <c r="ER36" s="2"/>
      <c r="ES36" s="2" t="s">
        <v>164</v>
      </c>
      <c r="ET36" s="2" t="s">
        <v>164</v>
      </c>
      <c r="EU36" s="2"/>
    </row>
    <row r="37" spans="1:151" ht="5.0999999999999996" customHeight="1" x14ac:dyDescent="0.25">
      <c r="A37" s="156"/>
      <c r="B37" s="157"/>
      <c r="C37" s="157"/>
      <c r="D37" s="158"/>
      <c r="E37" s="158"/>
      <c r="F37" s="157"/>
      <c r="G37" s="159"/>
      <c r="H37" s="159"/>
      <c r="I37" s="160"/>
      <c r="J37" s="161"/>
      <c r="K37" s="161"/>
      <c r="L37" s="161"/>
      <c r="M37" s="161"/>
      <c r="N37" s="161"/>
      <c r="O37" s="162"/>
      <c r="P37" s="162"/>
      <c r="Q37" s="163"/>
      <c r="R37" s="161"/>
      <c r="S37" s="161"/>
      <c r="T37" s="161"/>
      <c r="U37" s="161"/>
      <c r="V37" s="161"/>
      <c r="W37" s="162"/>
      <c r="X37" s="162"/>
      <c r="Y37" s="163"/>
      <c r="Z37" s="161"/>
      <c r="AA37" s="164"/>
      <c r="AB37" s="158"/>
      <c r="AC37" s="158"/>
      <c r="AD37" s="165"/>
      <c r="AE37" s="166"/>
      <c r="AF37" s="166"/>
      <c r="AG37" s="34"/>
      <c r="AH37" s="75"/>
      <c r="AI37" s="75"/>
      <c r="AJ37" s="34"/>
      <c r="AK37" s="34"/>
      <c r="AL37" s="34"/>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73"/>
      <c r="K38" s="73"/>
      <c r="L38" s="73"/>
      <c r="M38" s="73"/>
      <c r="N38" s="73"/>
      <c r="O38" s="74"/>
      <c r="P38" s="74"/>
      <c r="Q38" s="24"/>
      <c r="R38" s="73"/>
      <c r="S38" s="73"/>
      <c r="T38" s="73"/>
      <c r="U38" s="73"/>
      <c r="V38" s="73"/>
      <c r="W38" s="74"/>
      <c r="X38" s="74"/>
      <c r="Y38" s="24"/>
      <c r="Z38" s="73"/>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50"/>
      <c r="C39" s="50"/>
      <c r="D39" s="4"/>
      <c r="E39" s="4"/>
      <c r="F39" s="50"/>
      <c r="G39" s="70"/>
      <c r="H39" s="70"/>
      <c r="I39" s="5"/>
      <c r="J39" s="6">
        <v>3.7427473975600862</v>
      </c>
      <c r="K39" s="6">
        <v>0.37486653603131215</v>
      </c>
      <c r="L39" s="6">
        <v>3.0056624590502374</v>
      </c>
      <c r="M39" s="6">
        <v>4.4798323360699346</v>
      </c>
      <c r="N39" s="6">
        <v>10.015811814489252</v>
      </c>
      <c r="O39" s="3">
        <v>84.689082999999982</v>
      </c>
      <c r="P39" s="3">
        <v>125</v>
      </c>
      <c r="Q39" s="1"/>
      <c r="R39" s="6">
        <v>4.777616354486149</v>
      </c>
      <c r="S39" s="6">
        <v>0.56857904884677513</v>
      </c>
      <c r="T39" s="6">
        <v>3.6603074801573663</v>
      </c>
      <c r="U39" s="6">
        <v>5.8949252288149321</v>
      </c>
      <c r="V39" s="6">
        <v>11.900893806864239</v>
      </c>
      <c r="W39" s="3">
        <v>105.89266420999114</v>
      </c>
      <c r="X39" s="3">
        <v>125</v>
      </c>
      <c r="Y39" s="1"/>
      <c r="Z39" s="6">
        <v>3.7869994354149816</v>
      </c>
      <c r="AA39" s="36">
        <v>0.34286190998798488</v>
      </c>
      <c r="AB39" s="4">
        <v>3.112942311891199</v>
      </c>
      <c r="AC39" s="4">
        <v>4.4610565589387638</v>
      </c>
      <c r="AD39" s="35">
        <v>9.0536562213776488</v>
      </c>
      <c r="AE39" s="34">
        <v>125.60536795666455</v>
      </c>
      <c r="AF39" s="34">
        <v>120</v>
      </c>
      <c r="AG39" s="34"/>
      <c r="AH39" s="75">
        <v>9.9999999999999645E-2</v>
      </c>
      <c r="AI39" s="75">
        <v>-1</v>
      </c>
      <c r="AJ39" s="34"/>
      <c r="AK39" s="34" t="s">
        <v>13</v>
      </c>
      <c r="AL39" s="34" t="s">
        <v>13</v>
      </c>
      <c r="AN39" s="4">
        <v>3.6960711166694202</v>
      </c>
      <c r="AO39" s="4">
        <v>0.36535398584504764</v>
      </c>
      <c r="AP39" s="4">
        <v>2.9778806880512598</v>
      </c>
      <c r="AQ39" s="4">
        <v>4.4142615452875802</v>
      </c>
      <c r="AR39" s="4">
        <v>9.8849284635592483</v>
      </c>
      <c r="AS39" s="2">
        <v>64.918140508867197</v>
      </c>
      <c r="AT39" s="2">
        <v>103</v>
      </c>
      <c r="AV39" s="18">
        <v>0</v>
      </c>
      <c r="AW39" s="18">
        <v>-9.9999999999999645E-2</v>
      </c>
      <c r="AY39" s="2" t="s">
        <v>13</v>
      </c>
      <c r="AZ39" s="2" t="s">
        <v>13</v>
      </c>
      <c r="BB39" s="4">
        <v>3.6591310979973364</v>
      </c>
      <c r="BC39" s="4">
        <v>0.33013947571332919</v>
      </c>
      <c r="BD39" s="4">
        <v>3.0090896076565978</v>
      </c>
      <c r="BE39" s="4">
        <v>4.3091725883380754</v>
      </c>
      <c r="BF39" s="4">
        <v>9.0223462038300966</v>
      </c>
      <c r="BG39" s="2">
        <v>89.453785690287845</v>
      </c>
      <c r="BH39" s="2">
        <v>107</v>
      </c>
      <c r="BJ39" s="18">
        <v>-8.3616299562749852E-2</v>
      </c>
      <c r="BK39" s="18">
        <v>-3.6940018672083852E-2</v>
      </c>
      <c r="BM39" s="2" t="s">
        <v>13</v>
      </c>
      <c r="BN39" s="2" t="s">
        <v>13</v>
      </c>
      <c r="BP39" s="4">
        <v>2.840017576529168</v>
      </c>
      <c r="BQ39" s="4">
        <v>0.26096983613633729</v>
      </c>
      <c r="BR39" s="4">
        <v>2.3260577445564121</v>
      </c>
      <c r="BS39" s="4">
        <v>3.3539774085019238</v>
      </c>
      <c r="BT39" s="4">
        <v>9.1890218670855131</v>
      </c>
      <c r="BU39" s="2">
        <v>54.060558542405126</v>
      </c>
      <c r="BV39" s="2">
        <v>82</v>
      </c>
      <c r="BX39" s="18">
        <v>-0.90272982103091826</v>
      </c>
      <c r="BY39" s="18">
        <v>-0.8191135214681684</v>
      </c>
      <c r="CA39" s="2" t="s">
        <v>16</v>
      </c>
      <c r="CB39" s="2" t="s">
        <v>16</v>
      </c>
      <c r="CD39" s="19">
        <v>4.3869899832381698</v>
      </c>
      <c r="CE39" s="4">
        <v>0.79460192230565829</v>
      </c>
      <c r="CF39" s="4">
        <v>2.8184325126914578</v>
      </c>
      <c r="CG39" s="4">
        <v>5.9555474537848818</v>
      </c>
      <c r="CH39" s="4">
        <v>18.11269059974326</v>
      </c>
      <c r="CI39" s="2">
        <v>47.400081722371695</v>
      </c>
      <c r="CJ39" s="2">
        <v>64</v>
      </c>
      <c r="CL39" s="18">
        <v>-0.39062637124797916</v>
      </c>
      <c r="CM39" s="18">
        <v>1.5469724067090018</v>
      </c>
      <c r="CO39" s="2" t="s">
        <v>13</v>
      </c>
      <c r="CP39" s="2" t="s">
        <v>15</v>
      </c>
      <c r="CR39" s="18">
        <v>4.1363949421505968</v>
      </c>
      <c r="CS39" s="18">
        <v>0.31920789996947069</v>
      </c>
      <c r="CT39" s="18">
        <v>3.5063770424784799</v>
      </c>
      <c r="CU39" s="18">
        <v>4.7664128418227136</v>
      </c>
      <c r="CV39" s="18">
        <v>7.7170556591849016</v>
      </c>
      <c r="CW39" s="2">
        <v>46.461621412340016</v>
      </c>
      <c r="CX39" s="2">
        <v>58</v>
      </c>
      <c r="CZ39" s="18">
        <v>0.34939550673561515</v>
      </c>
      <c r="DA39" s="18">
        <v>-0.25059504108757302</v>
      </c>
      <c r="DC39" s="2" t="s">
        <v>13</v>
      </c>
      <c r="DD39" s="2" t="s">
        <v>13</v>
      </c>
      <c r="DF39" s="18">
        <v>3.9747854737927799</v>
      </c>
      <c r="DG39" s="18">
        <v>0.49047029553360821</v>
      </c>
      <c r="DH39" s="18">
        <v>3.0079357774488313</v>
      </c>
      <c r="DI39" s="18">
        <v>4.9416351701367285</v>
      </c>
      <c r="DJ39" s="18">
        <v>12.339541310278477</v>
      </c>
      <c r="DK39" s="2">
        <v>78.678544357394998</v>
      </c>
      <c r="DL39" s="2">
        <v>83</v>
      </c>
      <c r="DN39" s="18">
        <v>0.27871435712335968</v>
      </c>
      <c r="DO39" s="18">
        <v>-0.16160946835781687</v>
      </c>
      <c r="DQ39" s="2" t="s">
        <v>13</v>
      </c>
      <c r="DR39" s="2" t="s">
        <v>13</v>
      </c>
      <c r="DT39" s="19">
        <v>5.2907295626623725</v>
      </c>
      <c r="DU39" s="18">
        <v>1.6421728931415249</v>
      </c>
      <c r="DV39" s="18">
        <v>2.0521327070026825</v>
      </c>
      <c r="DW39" s="18">
        <v>8.5293264183220625</v>
      </c>
      <c r="DX39" s="18">
        <v>31.038685188723946</v>
      </c>
      <c r="DY39" s="2">
        <v>59.176735028199943</v>
      </c>
      <c r="DZ39" s="2">
        <v>73</v>
      </c>
      <c r="EB39" s="18">
        <v>1.6315984646650361</v>
      </c>
      <c r="EC39" s="18">
        <v>1.3159440888695926</v>
      </c>
      <c r="EE39" s="2" t="s">
        <v>13</v>
      </c>
      <c r="EF39" s="2" t="s">
        <v>13</v>
      </c>
      <c r="EH39" s="4">
        <v>4.21698737187248</v>
      </c>
      <c r="EI39" s="18">
        <v>0.39804169318983385</v>
      </c>
      <c r="EJ39" s="18">
        <v>3.4319426637803332</v>
      </c>
      <c r="EK39" s="18">
        <v>5.0020320799646267</v>
      </c>
      <c r="EL39" s="18">
        <v>9.4390060507364133</v>
      </c>
      <c r="EM39" s="2">
        <v>64.098640479133877</v>
      </c>
      <c r="EN39" s="2">
        <v>74</v>
      </c>
      <c r="EP39" s="18">
        <v>1.376969795343312</v>
      </c>
      <c r="EQ39" s="18">
        <v>-1.0737421907898925</v>
      </c>
      <c r="ES39" s="2" t="s">
        <v>14</v>
      </c>
      <c r="ET39" s="2" t="s">
        <v>164</v>
      </c>
    </row>
    <row r="40" spans="1:151" ht="12.95" customHeight="1" x14ac:dyDescent="0.25">
      <c r="A40" s="17" t="s">
        <v>62</v>
      </c>
      <c r="B40" s="50"/>
      <c r="C40" s="50"/>
      <c r="D40" s="4"/>
      <c r="E40" s="4"/>
      <c r="F40" s="50"/>
      <c r="G40" s="70"/>
      <c r="H40" s="70"/>
      <c r="I40" s="5"/>
      <c r="J40" s="6">
        <v>5.3128587427718523</v>
      </c>
      <c r="K40" s="6">
        <v>0.55182492672198602</v>
      </c>
      <c r="L40" s="6">
        <v>4.2278276634783349</v>
      </c>
      <c r="M40" s="6">
        <v>6.3978898220653697</v>
      </c>
      <c r="N40" s="6">
        <v>10.386591352023883</v>
      </c>
      <c r="O40" s="3">
        <v>265.98114300000003</v>
      </c>
      <c r="P40" s="3">
        <v>266</v>
      </c>
      <c r="Q40" s="1"/>
      <c r="R40" s="6">
        <v>5.2194893878458934</v>
      </c>
      <c r="S40" s="6">
        <v>0.68932825776214668</v>
      </c>
      <c r="T40" s="6">
        <v>3.8648974779164051</v>
      </c>
      <c r="U40" s="6">
        <v>6.5740812977753817</v>
      </c>
      <c r="V40" s="6">
        <v>13.206814049039298</v>
      </c>
      <c r="W40" s="3">
        <v>289.69290585944236</v>
      </c>
      <c r="X40" s="3">
        <v>259</v>
      </c>
      <c r="Y40" s="1"/>
      <c r="Z40" s="6">
        <v>5.2182930973975914</v>
      </c>
      <c r="AA40" s="36">
        <v>0.55483115148128326</v>
      </c>
      <c r="AB40" s="4">
        <v>4.1275102512600093</v>
      </c>
      <c r="AC40" s="4">
        <v>6.3090759435351735</v>
      </c>
      <c r="AD40" s="35">
        <v>10.632425989218246</v>
      </c>
      <c r="AE40" s="34">
        <v>250.04985774730628</v>
      </c>
      <c r="AF40" s="34">
        <v>213</v>
      </c>
      <c r="AG40" s="34"/>
      <c r="AH40" s="75">
        <v>-9.9999999999999645E-2</v>
      </c>
      <c r="AI40" s="75">
        <v>0</v>
      </c>
      <c r="AJ40" s="34"/>
      <c r="AK40" s="34" t="s">
        <v>13</v>
      </c>
      <c r="AL40" s="34" t="s">
        <v>13</v>
      </c>
      <c r="AN40" s="4">
        <v>4.5777817438495401</v>
      </c>
      <c r="AO40" s="4">
        <v>0.48541185498988065</v>
      </c>
      <c r="AP40" s="4">
        <v>3.6235889289410608</v>
      </c>
      <c r="AQ40" s="4">
        <v>5.5319745587580194</v>
      </c>
      <c r="AR40" s="4">
        <v>10.603647839743644</v>
      </c>
      <c r="AS40" s="2">
        <v>268.67599398414831</v>
      </c>
      <c r="AT40" s="2">
        <v>223</v>
      </c>
      <c r="AV40" s="18">
        <v>-0.70000000000000018</v>
      </c>
      <c r="AW40" s="18">
        <v>-0.60000000000000053</v>
      </c>
      <c r="AY40" s="2" t="s">
        <v>13</v>
      </c>
      <c r="AZ40" s="2" t="s">
        <v>13</v>
      </c>
      <c r="BB40" s="4">
        <v>3.5276622459074338</v>
      </c>
      <c r="BC40" s="4">
        <v>0.27293147430757669</v>
      </c>
      <c r="BD40" s="4">
        <v>2.9902627666829353</v>
      </c>
      <c r="BE40" s="4">
        <v>4.0650617251319323</v>
      </c>
      <c r="BF40" s="4">
        <v>7.7368935936033614</v>
      </c>
      <c r="BG40" s="2">
        <v>263.18806395400992</v>
      </c>
      <c r="BH40" s="2">
        <v>207</v>
      </c>
      <c r="BJ40" s="18">
        <v>-1.7851964968644185</v>
      </c>
      <c r="BK40" s="18">
        <v>-1.0501194979421062</v>
      </c>
      <c r="BM40" s="2" t="s">
        <v>14</v>
      </c>
      <c r="BN40" s="2" t="s">
        <v>15</v>
      </c>
      <c r="BP40" s="4">
        <v>3.5330334041270626</v>
      </c>
      <c r="BQ40" s="4">
        <v>0.31519207020274403</v>
      </c>
      <c r="BR40" s="4">
        <v>2.912287091683825</v>
      </c>
      <c r="BS40" s="4">
        <v>4.1537797165703001</v>
      </c>
      <c r="BT40" s="4">
        <v>8.9212875778235468</v>
      </c>
      <c r="BU40" s="2">
        <v>257.85036477348774</v>
      </c>
      <c r="BV40" s="2">
        <v>195</v>
      </c>
      <c r="BX40" s="18">
        <v>-1.7798253386447898</v>
      </c>
      <c r="BY40" s="18">
        <v>5.3711582196287466E-3</v>
      </c>
      <c r="CA40" s="2" t="s">
        <v>14</v>
      </c>
      <c r="CB40" s="2" t="s">
        <v>13</v>
      </c>
      <c r="CD40" s="4">
        <v>3.7298165542352386</v>
      </c>
      <c r="CE40" s="4">
        <v>0.41973120154926075</v>
      </c>
      <c r="CF40" s="4">
        <v>2.9012601496631572</v>
      </c>
      <c r="CG40" s="4">
        <v>4.5583729588073201</v>
      </c>
      <c r="CH40" s="4">
        <v>11.253400681935748</v>
      </c>
      <c r="CI40" s="2">
        <v>212.63467231440137</v>
      </c>
      <c r="CJ40" s="2">
        <v>157</v>
      </c>
      <c r="CL40" s="18">
        <v>-1.4896728336106548</v>
      </c>
      <c r="CM40" s="18">
        <v>0.19678315010817604</v>
      </c>
      <c r="CO40" s="2" t="s">
        <v>15</v>
      </c>
      <c r="CP40" s="2" t="s">
        <v>13</v>
      </c>
      <c r="CR40" s="18">
        <v>3.8856019860405371</v>
      </c>
      <c r="CS40" s="18">
        <v>0.3530936570078036</v>
      </c>
      <c r="CT40" s="18">
        <v>3.188704057772223</v>
      </c>
      <c r="CU40" s="18">
        <v>4.5824999143088512</v>
      </c>
      <c r="CV40" s="18">
        <v>9.0872317410875407</v>
      </c>
      <c r="CW40" s="2">
        <v>236.04335966543871</v>
      </c>
      <c r="CX40" s="2">
        <v>174</v>
      </c>
      <c r="CZ40" s="18">
        <v>-1.3326911113570543</v>
      </c>
      <c r="DA40" s="18">
        <v>0.15578543180529847</v>
      </c>
      <c r="DC40" s="2" t="s">
        <v>16</v>
      </c>
      <c r="DD40" s="2" t="s">
        <v>13</v>
      </c>
      <c r="DF40" s="18">
        <v>4.0244925820085689</v>
      </c>
      <c r="DG40" s="18">
        <v>0.42630039221686794</v>
      </c>
      <c r="DH40" s="18">
        <v>3.184139132432656</v>
      </c>
      <c r="DI40" s="18">
        <v>4.8648460315844817</v>
      </c>
      <c r="DJ40" s="18">
        <v>10.592649471454791</v>
      </c>
      <c r="DK40" s="2">
        <v>261.15443644326984</v>
      </c>
      <c r="DL40" s="2">
        <v>193</v>
      </c>
      <c r="DN40" s="18">
        <v>-0.55328916184097121</v>
      </c>
      <c r="DO40" s="18">
        <v>0.13889059596803177</v>
      </c>
      <c r="DQ40" s="2" t="s">
        <v>13</v>
      </c>
      <c r="DR40" s="2" t="s">
        <v>13</v>
      </c>
      <c r="DT40" s="19">
        <v>5.3953448373371256</v>
      </c>
      <c r="DU40" s="18">
        <v>0.99627248607453545</v>
      </c>
      <c r="DV40" s="18">
        <v>3.4305547995422527</v>
      </c>
      <c r="DW40" s="18">
        <v>7.3601348751319984</v>
      </c>
      <c r="DX40" s="18">
        <v>18.465408905471296</v>
      </c>
      <c r="DY40" s="2">
        <v>280.03505040164151</v>
      </c>
      <c r="DZ40" s="2">
        <v>201</v>
      </c>
      <c r="EB40" s="18">
        <v>1.8676825914296917</v>
      </c>
      <c r="EC40" s="18">
        <v>1.3708522553285567</v>
      </c>
      <c r="EE40" s="2" t="s">
        <v>15</v>
      </c>
      <c r="EF40" s="2" t="s">
        <v>13</v>
      </c>
      <c r="EH40" s="4">
        <v>4.0461778815020235</v>
      </c>
      <c r="EI40" s="18">
        <v>0.26491904618672063</v>
      </c>
      <c r="EJ40" s="18">
        <v>3.5236866479454485</v>
      </c>
      <c r="EK40" s="18">
        <v>4.568669115058599</v>
      </c>
      <c r="EL40" s="18">
        <v>6.5473900047216231</v>
      </c>
      <c r="EM40" s="2">
        <v>214.18087211568007</v>
      </c>
      <c r="EN40" s="2">
        <v>164</v>
      </c>
      <c r="EP40" s="18">
        <v>0.51314447737496094</v>
      </c>
      <c r="EQ40" s="18">
        <v>-1.349166955835102</v>
      </c>
      <c r="ES40" s="2" t="s">
        <v>164</v>
      </c>
      <c r="ET40" s="2" t="s">
        <v>164</v>
      </c>
    </row>
    <row r="41" spans="1:151" ht="12.95" customHeight="1" x14ac:dyDescent="0.25">
      <c r="A41" s="17" t="s">
        <v>61</v>
      </c>
      <c r="B41" s="50"/>
      <c r="C41" s="50"/>
      <c r="D41" s="4"/>
      <c r="E41" s="4"/>
      <c r="F41" s="50"/>
      <c r="G41" s="70"/>
      <c r="H41" s="70"/>
      <c r="I41" s="5"/>
      <c r="J41" s="77">
        <v>6.7</v>
      </c>
      <c r="K41" s="6">
        <v>1.7157403309791626</v>
      </c>
      <c r="L41" s="6">
        <v>3.2862419488001104</v>
      </c>
      <c r="M41" s="6">
        <v>10.033423864515356</v>
      </c>
      <c r="N41" s="6">
        <v>25.762513189542087</v>
      </c>
      <c r="O41" s="3">
        <v>196.3451059999999</v>
      </c>
      <c r="P41" s="3">
        <v>161</v>
      </c>
      <c r="Q41" s="1"/>
      <c r="R41" s="77">
        <v>6</v>
      </c>
      <c r="S41" s="6">
        <v>1.0647180961417928</v>
      </c>
      <c r="T41" s="6">
        <v>3.8897493292971177</v>
      </c>
      <c r="U41" s="6">
        <v>8.0742826141254103</v>
      </c>
      <c r="V41" s="6">
        <v>17.79865017373417</v>
      </c>
      <c r="W41" s="3">
        <v>162.14354039245629</v>
      </c>
      <c r="X41" s="3">
        <v>167</v>
      </c>
      <c r="Y41" s="1"/>
      <c r="Z41" s="6">
        <v>4.3278823857165873</v>
      </c>
      <c r="AA41" s="36">
        <v>0.47481607134439785</v>
      </c>
      <c r="AB41" s="4">
        <v>3.3944069953925826</v>
      </c>
      <c r="AC41" s="4">
        <v>5.2613577760405921</v>
      </c>
      <c r="AD41" s="35">
        <v>10.971094614572811</v>
      </c>
      <c r="AE41" s="34">
        <v>182.50532391493516</v>
      </c>
      <c r="AF41" s="34">
        <v>136</v>
      </c>
      <c r="AG41" s="34"/>
      <c r="AH41" s="75">
        <v>-2.4000000000000004</v>
      </c>
      <c r="AI41" s="75">
        <v>-1.7000000000000002</v>
      </c>
      <c r="AJ41" s="34"/>
      <c r="AK41" s="34" t="s">
        <v>13</v>
      </c>
      <c r="AL41" s="34" t="s">
        <v>13</v>
      </c>
      <c r="AN41" s="4">
        <v>5.7779725448535677</v>
      </c>
      <c r="AO41" s="4">
        <v>0.83325564389148687</v>
      </c>
      <c r="AP41" s="4">
        <v>4.1400097711595247</v>
      </c>
      <c r="AQ41" s="4">
        <v>7.4159353185476107</v>
      </c>
      <c r="AR41" s="4">
        <v>14.421246162439219</v>
      </c>
      <c r="AS41" s="2">
        <v>280.99129066900457</v>
      </c>
      <c r="AT41" s="2">
        <v>155</v>
      </c>
      <c r="AV41" s="18">
        <v>-0.90000000000000036</v>
      </c>
      <c r="AW41" s="18">
        <v>1.5</v>
      </c>
      <c r="AY41" s="2" t="s">
        <v>13</v>
      </c>
      <c r="AZ41" s="2" t="s">
        <v>13</v>
      </c>
      <c r="BB41" s="4">
        <v>4.2814669250981732</v>
      </c>
      <c r="BC41" s="4">
        <v>0.51716197019916554</v>
      </c>
      <c r="BD41" s="4">
        <v>3.2631799204028265</v>
      </c>
      <c r="BE41" s="4">
        <v>5.2997539297935194</v>
      </c>
      <c r="BF41" s="4">
        <v>12.079083623594899</v>
      </c>
      <c r="BG41" s="2">
        <v>228.88107851030173</v>
      </c>
      <c r="BH41" s="2">
        <v>151</v>
      </c>
      <c r="BJ41" s="18">
        <v>-2.418533074901827</v>
      </c>
      <c r="BK41" s="18">
        <v>-1.4965056197553945</v>
      </c>
      <c r="BM41" s="2" t="s">
        <v>13</v>
      </c>
      <c r="BN41" s="2" t="s">
        <v>13</v>
      </c>
      <c r="BP41" s="4">
        <v>4.2564619115873503</v>
      </c>
      <c r="BQ41" s="4">
        <v>0.54846979186769007</v>
      </c>
      <c r="BR41" s="4">
        <v>3.1762932367555852</v>
      </c>
      <c r="BS41" s="4">
        <v>5.3366305864191155</v>
      </c>
      <c r="BT41" s="4">
        <v>12.885579696474972</v>
      </c>
      <c r="BU41" s="2">
        <v>253.63108817991727</v>
      </c>
      <c r="BV41" s="2">
        <v>155</v>
      </c>
      <c r="BX41" s="18">
        <v>-2.4435380884126499</v>
      </c>
      <c r="BY41" s="18">
        <v>-2.5005013510822849E-2</v>
      </c>
      <c r="CA41" s="2" t="s">
        <v>13</v>
      </c>
      <c r="CB41" s="2" t="s">
        <v>13</v>
      </c>
      <c r="CD41" s="4">
        <v>3.8166904309184591</v>
      </c>
      <c r="CE41" s="4">
        <v>0.49172304981927628</v>
      </c>
      <c r="CF41" s="4">
        <v>2.8460209150481646</v>
      </c>
      <c r="CG41" s="4">
        <v>4.7873599467887535</v>
      </c>
      <c r="CH41" s="4">
        <v>12.883493139393721</v>
      </c>
      <c r="CI41" s="2">
        <v>163.03235980530869</v>
      </c>
      <c r="CJ41" s="2">
        <v>91</v>
      </c>
      <c r="CL41" s="18">
        <v>-2.1833095690815409</v>
      </c>
      <c r="CM41" s="18">
        <v>-0.43977148066889127</v>
      </c>
      <c r="CO41" s="2" t="s">
        <v>15</v>
      </c>
      <c r="CP41" s="2" t="s">
        <v>13</v>
      </c>
      <c r="CR41" s="18">
        <v>3.8039601993368453</v>
      </c>
      <c r="CS41" s="18">
        <v>0.30884645392922361</v>
      </c>
      <c r="CT41" s="18">
        <v>3.1943925970178535</v>
      </c>
      <c r="CU41" s="18">
        <v>4.413527801655837</v>
      </c>
      <c r="CV41" s="18">
        <v>8.119076902620213</v>
      </c>
      <c r="CW41" s="2">
        <v>148.77409519047416</v>
      </c>
      <c r="CX41" s="2">
        <v>93</v>
      </c>
      <c r="CZ41" s="18">
        <v>-0.52392218637974208</v>
      </c>
      <c r="DA41" s="18">
        <v>-1.2730231581613793E-2</v>
      </c>
      <c r="DC41" s="2" t="s">
        <v>13</v>
      </c>
      <c r="DD41" s="2" t="s">
        <v>13</v>
      </c>
      <c r="DF41" s="19">
        <v>5.4907721593919518</v>
      </c>
      <c r="DG41" s="18">
        <v>0.92846461852573448</v>
      </c>
      <c r="DH41" s="18">
        <v>3.6605171109979047</v>
      </c>
      <c r="DI41" s="18">
        <v>7.321027207785999</v>
      </c>
      <c r="DJ41" s="18">
        <v>16.90954553518667</v>
      </c>
      <c r="DK41" s="2">
        <v>155.79212415469667</v>
      </c>
      <c r="DL41" s="2">
        <v>101</v>
      </c>
      <c r="DN41" s="18">
        <v>-0.28720038546161586</v>
      </c>
      <c r="DO41" s="18">
        <v>1.6868119600551066</v>
      </c>
      <c r="DQ41" s="2" t="s">
        <v>13</v>
      </c>
      <c r="DR41" s="2" t="s">
        <v>15</v>
      </c>
      <c r="DT41" s="19">
        <v>3.8099992853140896</v>
      </c>
      <c r="DU41" s="18">
        <v>0.60865574956774304</v>
      </c>
      <c r="DV41" s="18">
        <v>2.6096441917902045</v>
      </c>
      <c r="DW41" s="18">
        <v>5.0103543788379747</v>
      </c>
      <c r="DX41" s="18">
        <v>15.975219520745043</v>
      </c>
      <c r="DY41" s="2">
        <v>132.06251761597471</v>
      </c>
      <c r="DZ41" s="2">
        <v>82</v>
      </c>
      <c r="EB41" s="18">
        <v>-0.47146763978408357</v>
      </c>
      <c r="EC41" s="18">
        <v>-1.6807728740778622</v>
      </c>
      <c r="EE41" s="2" t="s">
        <v>13</v>
      </c>
      <c r="EF41" s="2" t="s">
        <v>13</v>
      </c>
      <c r="EH41" s="4">
        <v>4.3575515364241664</v>
      </c>
      <c r="EI41" s="18">
        <v>0.6076240082754395</v>
      </c>
      <c r="EJ41" s="18">
        <v>3.1591544328853765</v>
      </c>
      <c r="EK41" s="18">
        <v>5.5559486399629563</v>
      </c>
      <c r="EL41" s="18">
        <v>13.944161146377617</v>
      </c>
      <c r="EM41" s="2">
        <v>190.19956875387976</v>
      </c>
      <c r="EN41" s="2">
        <v>117</v>
      </c>
      <c r="EP41" s="18">
        <v>0.10108962483681605</v>
      </c>
      <c r="EQ41" s="18">
        <v>0.54755225111007677</v>
      </c>
      <c r="ES41" s="2" t="s">
        <v>164</v>
      </c>
      <c r="ET41" s="2" t="s">
        <v>164</v>
      </c>
    </row>
    <row r="42" spans="1:151" ht="4.5" customHeight="1" x14ac:dyDescent="0.25">
      <c r="A42" s="17"/>
      <c r="B42" s="50"/>
      <c r="C42" s="50"/>
      <c r="D42" s="4"/>
      <c r="E42" s="4"/>
      <c r="F42" s="50"/>
      <c r="G42" s="70"/>
      <c r="H42" s="70"/>
      <c r="I42" s="5"/>
      <c r="J42" s="6"/>
      <c r="K42" s="6"/>
      <c r="L42" s="6"/>
      <c r="M42" s="6"/>
      <c r="N42" s="6"/>
      <c r="O42" s="3"/>
      <c r="P42" s="3"/>
      <c r="Q42" s="1"/>
      <c r="R42" s="6"/>
      <c r="S42" s="6"/>
      <c r="T42" s="6"/>
      <c r="U42" s="6"/>
      <c r="V42" s="6"/>
      <c r="W42" s="3"/>
      <c r="X42" s="3"/>
      <c r="Y42" s="1"/>
      <c r="Z42" s="6"/>
      <c r="AA42" s="36"/>
      <c r="AD42" s="35"/>
      <c r="AE42" s="34"/>
      <c r="AF42" s="34"/>
      <c r="AG42" s="34"/>
      <c r="AH42" s="75"/>
      <c r="AI42" s="75"/>
      <c r="AJ42" s="34"/>
      <c r="AK42" s="34"/>
      <c r="AL42" s="34"/>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s="133" customFormat="1" ht="12.95" customHeight="1" x14ac:dyDescent="0.25">
      <c r="A43" s="24" t="s">
        <v>60</v>
      </c>
      <c r="B43" s="28"/>
      <c r="C43" s="29"/>
      <c r="D43" s="25"/>
      <c r="E43" s="28"/>
      <c r="F43" s="28"/>
      <c r="G43" s="27"/>
      <c r="H43" s="27"/>
      <c r="I43" s="24"/>
      <c r="J43" s="73"/>
      <c r="K43" s="73"/>
      <c r="L43" s="73"/>
      <c r="M43" s="73"/>
      <c r="N43" s="73"/>
      <c r="O43" s="74"/>
      <c r="P43" s="74"/>
      <c r="Q43" s="24"/>
      <c r="R43" s="73"/>
      <c r="S43" s="73"/>
      <c r="T43" s="73"/>
      <c r="U43" s="73"/>
      <c r="V43" s="73"/>
      <c r="W43" s="74"/>
      <c r="X43" s="74"/>
      <c r="Y43" s="24"/>
      <c r="Z43" s="73"/>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s="133" customFormat="1" ht="12.95" customHeight="1" x14ac:dyDescent="0.25">
      <c r="A44" s="146" t="s">
        <v>59</v>
      </c>
      <c r="B44" s="123"/>
      <c r="C44" s="123"/>
      <c r="D44" s="124"/>
      <c r="E44" s="124"/>
      <c r="F44" s="123"/>
      <c r="G44" s="125"/>
      <c r="H44" s="125"/>
      <c r="I44" s="155"/>
      <c r="J44" s="147">
        <v>3.4023727999094988</v>
      </c>
      <c r="K44" s="147">
        <v>0.36947525267725473</v>
      </c>
      <c r="L44" s="147">
        <v>2.6758885242424455</v>
      </c>
      <c r="M44" s="147">
        <v>4.1288570755765521</v>
      </c>
      <c r="N44" s="147">
        <v>10.859340654471566</v>
      </c>
      <c r="O44" s="148">
        <v>54.610082999999975</v>
      </c>
      <c r="P44" s="148">
        <v>94</v>
      </c>
      <c r="R44" s="147">
        <v>4.1910774655603245</v>
      </c>
      <c r="S44" s="147">
        <v>0.47759027092979756</v>
      </c>
      <c r="T44" s="147">
        <v>3.252569708221638</v>
      </c>
      <c r="U44" s="147">
        <v>5.1295852228990109</v>
      </c>
      <c r="V44" s="147">
        <v>11.395405473994174</v>
      </c>
      <c r="W44" s="148">
        <v>77.851225468087293</v>
      </c>
      <c r="X44" s="148">
        <v>92</v>
      </c>
      <c r="Z44" s="147">
        <v>3.493438024295985</v>
      </c>
      <c r="AA44" s="151">
        <v>0.35748630748992183</v>
      </c>
      <c r="AB44" s="124">
        <v>2.7906297358680305</v>
      </c>
      <c r="AC44" s="124">
        <v>4.1962463127239396</v>
      </c>
      <c r="AD44" s="152">
        <v>10.233079991793021</v>
      </c>
      <c r="AE44" s="149">
        <v>87.159560273419146</v>
      </c>
      <c r="AF44" s="149">
        <v>92</v>
      </c>
      <c r="AG44" s="149"/>
      <c r="AH44" s="150">
        <v>0.10000000000000009</v>
      </c>
      <c r="AI44" s="150">
        <v>-0.70000000000000018</v>
      </c>
      <c r="AJ44" s="149"/>
      <c r="AK44" s="149" t="s">
        <v>13</v>
      </c>
      <c r="AL44" s="149" t="s">
        <v>13</v>
      </c>
      <c r="AM44" s="5"/>
      <c r="AN44" s="4">
        <v>3.4567117411770623</v>
      </c>
      <c r="AO44" s="4">
        <v>0.36117079898916282</v>
      </c>
      <c r="AP44" s="4">
        <v>2.7467443643864846</v>
      </c>
      <c r="AQ44" s="4">
        <v>4.1666791179676395</v>
      </c>
      <c r="AR44" s="4">
        <v>10.448392172445908</v>
      </c>
      <c r="AS44" s="2">
        <v>45.661528487816966</v>
      </c>
      <c r="AT44" s="2">
        <v>88</v>
      </c>
      <c r="AU44" s="2"/>
      <c r="AV44" s="18">
        <v>0.10000000000000009</v>
      </c>
      <c r="AW44" s="18">
        <v>0</v>
      </c>
      <c r="AX44" s="2"/>
      <c r="AY44" s="2" t="s">
        <v>13</v>
      </c>
      <c r="AZ44" s="2" t="s">
        <v>13</v>
      </c>
      <c r="BA44" s="2"/>
      <c r="BB44" s="4">
        <v>3.2183919808984376</v>
      </c>
      <c r="BC44" s="4">
        <v>0.3103082374378503</v>
      </c>
      <c r="BD44" s="4">
        <v>2.6073980102644558</v>
      </c>
      <c r="BE44" s="4">
        <v>3.8293859515324193</v>
      </c>
      <c r="BF44" s="4">
        <v>9.6417167106918242</v>
      </c>
      <c r="BG44" s="2">
        <v>54.277302188748038</v>
      </c>
      <c r="BH44" s="2">
        <v>99</v>
      </c>
      <c r="BI44" s="2"/>
      <c r="BJ44" s="18">
        <v>-0.18398081901106123</v>
      </c>
      <c r="BK44" s="18">
        <v>-0.23831976027862467</v>
      </c>
      <c r="BL44" s="2"/>
      <c r="BM44" s="2" t="s">
        <v>13</v>
      </c>
      <c r="BN44" s="2" t="s">
        <v>13</v>
      </c>
      <c r="BO44" s="2"/>
      <c r="BP44" s="4">
        <v>2.6485993957424827</v>
      </c>
      <c r="BQ44" s="4">
        <v>0.15773654955847788</v>
      </c>
      <c r="BR44" s="4">
        <v>2.3379495072063823</v>
      </c>
      <c r="BS44" s="4">
        <v>2.9592492842785831</v>
      </c>
      <c r="BT44" s="4">
        <v>5.9554702690045556</v>
      </c>
      <c r="BU44" s="2">
        <v>48.425908692843116</v>
      </c>
      <c r="BV44" s="2">
        <v>89</v>
      </c>
      <c r="BW44" s="2"/>
      <c r="BX44" s="18">
        <v>-0.7537734041670161</v>
      </c>
      <c r="BY44" s="18">
        <v>-0.56979258515595488</v>
      </c>
      <c r="BZ44" s="2"/>
      <c r="CA44" s="2" t="s">
        <v>15</v>
      </c>
      <c r="CB44" s="2" t="s">
        <v>15</v>
      </c>
      <c r="CC44" s="2"/>
      <c r="CD44" s="4">
        <v>3.4332622266716224</v>
      </c>
      <c r="CE44" s="4">
        <v>0.39135716054343539</v>
      </c>
      <c r="CF44" s="4">
        <v>2.6607166531080342</v>
      </c>
      <c r="CG44" s="4">
        <v>4.2058078002352106</v>
      </c>
      <c r="CH44" s="4">
        <v>11.398988329616662</v>
      </c>
      <c r="CI44" s="2">
        <v>36.063283712143594</v>
      </c>
      <c r="CJ44" s="2">
        <v>62</v>
      </c>
      <c r="CK44" s="2"/>
      <c r="CL44" s="18">
        <v>-0.75781523888870206</v>
      </c>
      <c r="CM44" s="18">
        <v>0.78466283092913969</v>
      </c>
      <c r="CN44" s="2"/>
      <c r="CO44" s="2" t="s">
        <v>13</v>
      </c>
      <c r="CP44" s="2" t="s">
        <v>15</v>
      </c>
      <c r="CQ44" s="2"/>
      <c r="CR44" s="18">
        <v>2.9977092919538832</v>
      </c>
      <c r="CS44" s="18">
        <v>0.19522979094779278</v>
      </c>
      <c r="CT44" s="18">
        <v>2.6123859247749426</v>
      </c>
      <c r="CU44" s="18">
        <v>3.3830326591328239</v>
      </c>
      <c r="CV44" s="18">
        <v>6.5126325448503897</v>
      </c>
      <c r="CW44" s="2">
        <v>57.605028262701339</v>
      </c>
      <c r="CX44" s="2">
        <v>73</v>
      </c>
      <c r="CY44" s="2"/>
      <c r="CZ44" s="18">
        <v>-0.4957287323421018</v>
      </c>
      <c r="DA44" s="18">
        <v>-0.43555293471773915</v>
      </c>
      <c r="DB44" s="2"/>
      <c r="DC44" s="2" t="s">
        <v>13</v>
      </c>
      <c r="DD44" s="2" t="s">
        <v>13</v>
      </c>
      <c r="DE44" s="2"/>
      <c r="DF44" s="18">
        <v>4.2161530883171103</v>
      </c>
      <c r="DG44" s="18">
        <v>0.56497909957002268</v>
      </c>
      <c r="DH44" s="18">
        <v>3.1024263737040259</v>
      </c>
      <c r="DI44" s="18">
        <v>5.3298798029301953</v>
      </c>
      <c r="DJ44" s="18">
        <v>13.400345948907081</v>
      </c>
      <c r="DK44" s="2">
        <v>52.856628790475646</v>
      </c>
      <c r="DL44" s="2">
        <v>94</v>
      </c>
      <c r="DM44" s="2"/>
      <c r="DN44" s="18">
        <v>0.75944134714004807</v>
      </c>
      <c r="DO44" s="18">
        <v>1.2184437963632271</v>
      </c>
      <c r="DP44" s="2"/>
      <c r="DQ44" s="2" t="s">
        <v>13</v>
      </c>
      <c r="DR44" s="2" t="s">
        <v>16</v>
      </c>
      <c r="DS44" s="2"/>
      <c r="DT44" s="19">
        <v>3.7453088830664454</v>
      </c>
      <c r="DU44" s="18">
        <v>0.64321914116825685</v>
      </c>
      <c r="DV44" s="18">
        <v>2.4767899002067546</v>
      </c>
      <c r="DW44" s="18">
        <v>5.0138278659261362</v>
      </c>
      <c r="DX44" s="18">
        <v>17.173994488850429</v>
      </c>
      <c r="DY44" s="2">
        <v>46.330751985722223</v>
      </c>
      <c r="DZ44" s="2">
        <v>81</v>
      </c>
      <c r="EA44" s="2"/>
      <c r="EB44" s="18">
        <v>0.52691690216800779</v>
      </c>
      <c r="EC44" s="18">
        <v>-0.47084420525066495</v>
      </c>
      <c r="ED44" s="2"/>
      <c r="EE44" s="2" t="s">
        <v>13</v>
      </c>
      <c r="EF44" s="2" t="s">
        <v>13</v>
      </c>
      <c r="EG44" s="2"/>
      <c r="EH44" s="4">
        <v>3.6051915591667725</v>
      </c>
      <c r="EI44" s="18">
        <v>0.40559658179308555</v>
      </c>
      <c r="EJ44" s="18">
        <v>2.805246589570161</v>
      </c>
      <c r="EK44" s="18">
        <v>4.4051365287633839</v>
      </c>
      <c r="EL44" s="18">
        <v>11.250347592814917</v>
      </c>
      <c r="EM44" s="2">
        <v>51.783038172058284</v>
      </c>
      <c r="EN44" s="2">
        <v>82</v>
      </c>
      <c r="EO44" s="2"/>
      <c r="EP44" s="18">
        <v>0.95659216342428977</v>
      </c>
      <c r="EQ44" s="18">
        <v>-0.14011732389967291</v>
      </c>
      <c r="ER44" s="2"/>
      <c r="ES44" s="2" t="s">
        <v>16</v>
      </c>
      <c r="ET44" s="2" t="s">
        <v>164</v>
      </c>
      <c r="EU44" s="2"/>
    </row>
    <row r="45" spans="1:151" s="133" customFormat="1" ht="12.95" customHeight="1" x14ac:dyDescent="0.25">
      <c r="A45" s="146" t="s">
        <v>58</v>
      </c>
      <c r="B45" s="123"/>
      <c r="C45" s="123"/>
      <c r="D45" s="124"/>
      <c r="E45" s="124"/>
      <c r="F45" s="123"/>
      <c r="G45" s="125"/>
      <c r="H45" s="125"/>
      <c r="I45" s="155"/>
      <c r="J45" s="77">
        <v>4.7</v>
      </c>
      <c r="K45" s="147">
        <v>0.84581290141488086</v>
      </c>
      <c r="L45" s="147">
        <v>3.0661129609761026</v>
      </c>
      <c r="M45" s="147">
        <v>6.3922884955036725</v>
      </c>
      <c r="N45" s="147">
        <v>17.884901699439499</v>
      </c>
      <c r="O45" s="148">
        <v>87.522258999999991</v>
      </c>
      <c r="P45" s="148">
        <v>135</v>
      </c>
      <c r="R45" s="77">
        <v>4.3</v>
      </c>
      <c r="S45" s="147">
        <v>0.9150825401902668</v>
      </c>
      <c r="T45" s="147">
        <v>2.4651111842792863</v>
      </c>
      <c r="U45" s="147">
        <v>6.0615498675957449</v>
      </c>
      <c r="V45" s="147">
        <v>21.464029932069089</v>
      </c>
      <c r="W45" s="148">
        <v>68.926674551265648</v>
      </c>
      <c r="X45" s="148">
        <v>109</v>
      </c>
      <c r="Z45" s="147">
        <v>4.325141819940348</v>
      </c>
      <c r="AA45" s="151">
        <v>0.628314489100401</v>
      </c>
      <c r="AB45" s="124">
        <v>3.0898927448646916</v>
      </c>
      <c r="AC45" s="124">
        <v>5.5603908950160044</v>
      </c>
      <c r="AD45" s="152">
        <v>14.527026286251735</v>
      </c>
      <c r="AE45" s="149">
        <v>88.664052193259707</v>
      </c>
      <c r="AF45" s="149">
        <v>100</v>
      </c>
      <c r="AG45" s="149"/>
      <c r="AH45" s="150">
        <v>-0.40000000000000036</v>
      </c>
      <c r="AI45" s="150">
        <v>0</v>
      </c>
      <c r="AJ45" s="149"/>
      <c r="AK45" s="149" t="s">
        <v>13</v>
      </c>
      <c r="AL45" s="149" t="s">
        <v>13</v>
      </c>
      <c r="AM45" s="5"/>
      <c r="AN45" s="19">
        <v>5.7</v>
      </c>
      <c r="AO45" s="4">
        <v>0.9699791892986287</v>
      </c>
      <c r="AP45" s="4">
        <v>3.8092872344138717</v>
      </c>
      <c r="AQ45" s="4">
        <v>7.6227382802635786</v>
      </c>
      <c r="AR45" s="4">
        <v>16.969507075597114</v>
      </c>
      <c r="AS45" s="2">
        <v>90.246379883231143</v>
      </c>
      <c r="AT45" s="2">
        <v>105</v>
      </c>
      <c r="AU45" s="2"/>
      <c r="AV45" s="18">
        <v>1</v>
      </c>
      <c r="AW45" s="18">
        <v>1.4000000000000004</v>
      </c>
      <c r="AX45" s="2"/>
      <c r="AY45" s="2" t="s">
        <v>13</v>
      </c>
      <c r="AZ45" s="2" t="s">
        <v>13</v>
      </c>
      <c r="BA45" s="2"/>
      <c r="BB45" s="4">
        <v>3.9093923285714554</v>
      </c>
      <c r="BC45" s="4">
        <v>0.40349430875922948</v>
      </c>
      <c r="BD45" s="4">
        <v>3.11491586905951</v>
      </c>
      <c r="BE45" s="4">
        <v>4.7038687880834011</v>
      </c>
      <c r="BF45" s="4">
        <v>10.321151597150438</v>
      </c>
      <c r="BG45" s="2">
        <v>116.93239436403381</v>
      </c>
      <c r="BH45" s="2">
        <v>115</v>
      </c>
      <c r="BI45" s="2"/>
      <c r="BJ45" s="18">
        <v>-0.79060767142854482</v>
      </c>
      <c r="BK45" s="18">
        <v>-1.7906076714285448</v>
      </c>
      <c r="BL45" s="2"/>
      <c r="BM45" s="2" t="s">
        <v>13</v>
      </c>
      <c r="BN45" s="2" t="s">
        <v>15</v>
      </c>
      <c r="BO45" s="2"/>
      <c r="BP45" s="4">
        <v>4.3916756778471964</v>
      </c>
      <c r="BQ45" s="4">
        <v>0.47190606888741177</v>
      </c>
      <c r="BR45" s="4">
        <v>3.4622933114284646</v>
      </c>
      <c r="BS45" s="4">
        <v>5.3210580442659285</v>
      </c>
      <c r="BT45" s="4">
        <v>10.745467186200338</v>
      </c>
      <c r="BU45" s="2">
        <v>94.480106691127844</v>
      </c>
      <c r="BV45" s="2">
        <v>112</v>
      </c>
      <c r="BW45" s="2"/>
      <c r="BX45" s="18">
        <v>-0.30832432215280381</v>
      </c>
      <c r="BY45" s="18">
        <v>0.48228334927574101</v>
      </c>
      <c r="BZ45" s="2"/>
      <c r="CA45" s="2" t="s">
        <v>13</v>
      </c>
      <c r="CB45" s="2" t="s">
        <v>13</v>
      </c>
      <c r="CC45" s="2"/>
      <c r="CD45" s="4">
        <v>3.9756662778566838</v>
      </c>
      <c r="CE45" s="4">
        <v>0.5698500188278266</v>
      </c>
      <c r="CF45" s="4">
        <v>2.8507728198469775</v>
      </c>
      <c r="CG45" s="4">
        <v>5.1005597358663906</v>
      </c>
      <c r="CH45" s="4">
        <v>14.333446999858291</v>
      </c>
      <c r="CI45" s="2">
        <v>74.221644184712432</v>
      </c>
      <c r="CJ45" s="2">
        <v>72</v>
      </c>
      <c r="CK45" s="2"/>
      <c r="CL45" s="18">
        <v>-0.32433372214331602</v>
      </c>
      <c r="CM45" s="18">
        <v>-0.41600939999051256</v>
      </c>
      <c r="CN45" s="2"/>
      <c r="CO45" s="2" t="s">
        <v>13</v>
      </c>
      <c r="CP45" s="2" t="s">
        <v>13</v>
      </c>
      <c r="CQ45" s="2"/>
      <c r="CR45" s="18">
        <v>4.6672710755533702</v>
      </c>
      <c r="CS45" s="18">
        <v>0.55064847299073694</v>
      </c>
      <c r="CT45" s="18">
        <v>3.5804608980970412</v>
      </c>
      <c r="CU45" s="18">
        <v>5.7540812530096996</v>
      </c>
      <c r="CV45" s="18">
        <v>11.798082092873722</v>
      </c>
      <c r="CW45" s="2">
        <v>74.187173478130461</v>
      </c>
      <c r="CX45" s="2">
        <v>74</v>
      </c>
      <c r="CY45" s="2"/>
      <c r="CZ45" s="18">
        <v>0.34212925561302221</v>
      </c>
      <c r="DA45" s="18">
        <v>0.69160479769668637</v>
      </c>
      <c r="DB45" s="2"/>
      <c r="DC45" s="2" t="s">
        <v>13</v>
      </c>
      <c r="DD45" s="2" t="s">
        <v>13</v>
      </c>
      <c r="DE45" s="2"/>
      <c r="DF45" s="19">
        <v>4.1367395954096908</v>
      </c>
      <c r="DG45" s="18">
        <v>0.67928732067734476</v>
      </c>
      <c r="DH45" s="18">
        <v>2.797680439925764</v>
      </c>
      <c r="DI45" s="18">
        <v>5.4757987508936177</v>
      </c>
      <c r="DJ45" s="18">
        <v>16.420838319895989</v>
      </c>
      <c r="DK45" s="2">
        <v>88.65109151071664</v>
      </c>
      <c r="DL45" s="2">
        <v>87</v>
      </c>
      <c r="DM45" s="2"/>
      <c r="DN45" s="18">
        <v>-1.5632604045903093</v>
      </c>
      <c r="DO45" s="18">
        <v>-0.53053148014367935</v>
      </c>
      <c r="DP45" s="2"/>
      <c r="DQ45" s="2" t="s">
        <v>13</v>
      </c>
      <c r="DR45" s="2" t="s">
        <v>13</v>
      </c>
      <c r="DS45" s="2"/>
      <c r="DT45" s="4">
        <v>4.1640895358312324</v>
      </c>
      <c r="DU45" s="18">
        <v>0.44030420644974494</v>
      </c>
      <c r="DV45" s="18">
        <v>3.2957474602206913</v>
      </c>
      <c r="DW45" s="18">
        <v>5.0324316114417735</v>
      </c>
      <c r="DX45" s="18">
        <v>10.573840995997022</v>
      </c>
      <c r="DY45" s="2">
        <v>75.369728830287883</v>
      </c>
      <c r="DZ45" s="2">
        <v>93</v>
      </c>
      <c r="EA45" s="2"/>
      <c r="EB45" s="18">
        <v>0.25469720725977707</v>
      </c>
      <c r="EC45" s="18">
        <v>2.7349940421541596E-2</v>
      </c>
      <c r="ED45" s="2"/>
      <c r="EE45" s="2" t="s">
        <v>13</v>
      </c>
      <c r="EF45" s="2" t="s">
        <v>13</v>
      </c>
      <c r="EG45" s="2"/>
      <c r="EH45" s="4">
        <v>3.766424579726952</v>
      </c>
      <c r="EI45" s="18">
        <v>0.27391039885552892</v>
      </c>
      <c r="EJ45" s="18">
        <v>3.2261999932276946</v>
      </c>
      <c r="EK45" s="18">
        <v>4.306649166226209</v>
      </c>
      <c r="EL45" s="18">
        <v>7.2724248968072027</v>
      </c>
      <c r="EM45" s="2">
        <v>88.80184977678293</v>
      </c>
      <c r="EN45" s="2">
        <v>84</v>
      </c>
      <c r="EO45" s="2"/>
      <c r="EP45" s="18">
        <v>-0.62525109812024438</v>
      </c>
      <c r="EQ45" s="18">
        <v>-0.39766495610428043</v>
      </c>
      <c r="ER45" s="2"/>
      <c r="ES45" s="2" t="s">
        <v>164</v>
      </c>
      <c r="ET45" s="2" t="s">
        <v>164</v>
      </c>
      <c r="EU45" s="2"/>
    </row>
    <row r="46" spans="1:151" s="133" customFormat="1" ht="12.95" customHeight="1" x14ac:dyDescent="0.25">
      <c r="A46" s="146" t="s">
        <v>57</v>
      </c>
      <c r="B46" s="123"/>
      <c r="C46" s="123"/>
      <c r="D46" s="124"/>
      <c r="E46" s="124"/>
      <c r="F46" s="123"/>
      <c r="G46" s="125"/>
      <c r="H46" s="125"/>
      <c r="I46" s="155"/>
      <c r="J46" s="77">
        <v>5.0999999999999996</v>
      </c>
      <c r="K46" s="147">
        <v>0.89381671897087156</v>
      </c>
      <c r="L46" s="147">
        <v>3.3730278311448134</v>
      </c>
      <c r="M46" s="147">
        <v>6.8879793032959</v>
      </c>
      <c r="N46" s="147">
        <v>17.421617727382856</v>
      </c>
      <c r="O46" s="148">
        <v>91.575082999999935</v>
      </c>
      <c r="P46" s="148">
        <v>106</v>
      </c>
      <c r="R46" s="147">
        <v>4.5239845384194304</v>
      </c>
      <c r="S46" s="147">
        <v>0.49723956964063781</v>
      </c>
      <c r="T46" s="147">
        <v>3.5468641451271541</v>
      </c>
      <c r="U46" s="147">
        <v>5.5011049317117067</v>
      </c>
      <c r="V46" s="147">
        <v>10.991186318562466</v>
      </c>
      <c r="W46" s="148">
        <v>99.951425088714345</v>
      </c>
      <c r="X46" s="148">
        <v>115</v>
      </c>
      <c r="Z46" s="77">
        <v>6.2</v>
      </c>
      <c r="AA46" s="151">
        <v>1.1379699932376008</v>
      </c>
      <c r="AB46" s="124">
        <v>3.9179515742401265</v>
      </c>
      <c r="AC46" s="124">
        <v>8.3923872461699478</v>
      </c>
      <c r="AD46" s="152">
        <v>18.48803692309248</v>
      </c>
      <c r="AE46" s="149">
        <v>93.560588832105694</v>
      </c>
      <c r="AF46" s="149">
        <v>99</v>
      </c>
      <c r="AG46" s="149"/>
      <c r="AH46" s="150">
        <v>1.1000000000000005</v>
      </c>
      <c r="AI46" s="150">
        <v>1.7000000000000002</v>
      </c>
      <c r="AJ46" s="149"/>
      <c r="AK46" s="149" t="s">
        <v>13</v>
      </c>
      <c r="AL46" s="149" t="s">
        <v>13</v>
      </c>
      <c r="AM46" s="5"/>
      <c r="AN46" s="4">
        <v>4.3364202235985969</v>
      </c>
      <c r="AO46" s="4">
        <v>0.64917220027576361</v>
      </c>
      <c r="AP46" s="4">
        <v>3.0603173786147733</v>
      </c>
      <c r="AQ46" s="4">
        <v>5.612523068582421</v>
      </c>
      <c r="AR46" s="4">
        <v>14.970232745041606</v>
      </c>
      <c r="AS46" s="2">
        <v>91.282278906509603</v>
      </c>
      <c r="AT46" s="2">
        <v>92</v>
      </c>
      <c r="AU46" s="2"/>
      <c r="AV46" s="18">
        <v>-0.79999999999999982</v>
      </c>
      <c r="AW46" s="18">
        <v>-1.9000000000000004</v>
      </c>
      <c r="AX46" s="2"/>
      <c r="AY46" s="2" t="s">
        <v>13</v>
      </c>
      <c r="AZ46" s="2" t="s">
        <v>16</v>
      </c>
      <c r="BA46" s="2"/>
      <c r="BB46" s="4">
        <v>4.431300996908484</v>
      </c>
      <c r="BC46" s="4">
        <v>0.47418980063324689</v>
      </c>
      <c r="BD46" s="4">
        <v>3.4976257857208619</v>
      </c>
      <c r="BE46" s="4">
        <v>5.3649762080961061</v>
      </c>
      <c r="BF46" s="4">
        <v>10.700916073272102</v>
      </c>
      <c r="BG46" s="2">
        <v>116.0681805706036</v>
      </c>
      <c r="BH46" s="2">
        <v>90</v>
      </c>
      <c r="BI46" s="2"/>
      <c r="BJ46" s="18">
        <v>-0.66869900309151564</v>
      </c>
      <c r="BK46" s="18">
        <v>9.488077330988709E-2</v>
      </c>
      <c r="BL46" s="2"/>
      <c r="BM46" s="2" t="s">
        <v>13</v>
      </c>
      <c r="BN46" s="2" t="s">
        <v>13</v>
      </c>
      <c r="BO46" s="2"/>
      <c r="BP46" s="4">
        <v>3.7496747713792464</v>
      </c>
      <c r="BQ46" s="4">
        <v>0.46230301211311231</v>
      </c>
      <c r="BR46" s="4">
        <v>2.8392048797476974</v>
      </c>
      <c r="BS46" s="4">
        <v>4.6601446630107954</v>
      </c>
      <c r="BT46" s="4">
        <v>12.329149600968272</v>
      </c>
      <c r="BU46" s="2">
        <v>122.7510338133651</v>
      </c>
      <c r="BV46" s="2">
        <v>82</v>
      </c>
      <c r="BW46" s="2"/>
      <c r="BX46" s="18">
        <v>-1.3503252286207532</v>
      </c>
      <c r="BY46" s="18">
        <v>-0.68162622552923757</v>
      </c>
      <c r="BZ46" s="2"/>
      <c r="CA46" s="2" t="s">
        <v>13</v>
      </c>
      <c r="CB46" s="2" t="s">
        <v>13</v>
      </c>
      <c r="CC46" s="2"/>
      <c r="CD46" s="4">
        <v>4.4315093059166646</v>
      </c>
      <c r="CE46" s="4">
        <v>0.66249416979906939</v>
      </c>
      <c r="CF46" s="4">
        <v>3.1237347460254794</v>
      </c>
      <c r="CG46" s="4">
        <v>5.7392838658078498</v>
      </c>
      <c r="CH46" s="4">
        <v>14.949628310935736</v>
      </c>
      <c r="CI46" s="2">
        <v>131.75527626500434</v>
      </c>
      <c r="CJ46" s="2">
        <v>82</v>
      </c>
      <c r="CK46" s="2"/>
      <c r="CL46" s="18">
        <v>-9.2475232502765792E-2</v>
      </c>
      <c r="CM46" s="18">
        <v>0.68183453453741816</v>
      </c>
      <c r="CN46" s="2"/>
      <c r="CO46" s="2" t="s">
        <v>13</v>
      </c>
      <c r="CP46" s="2" t="s">
        <v>13</v>
      </c>
      <c r="CQ46" s="2"/>
      <c r="CR46" s="19">
        <v>3.9713130392557359</v>
      </c>
      <c r="CS46" s="18">
        <v>0.6737731172577931</v>
      </c>
      <c r="CT46" s="18">
        <v>2.6414928053865605</v>
      </c>
      <c r="CU46" s="18">
        <v>5.3011332731249112</v>
      </c>
      <c r="CV46" s="18">
        <v>16.966003701991344</v>
      </c>
      <c r="CW46" s="2">
        <v>98.550145617770397</v>
      </c>
      <c r="CX46" s="2">
        <v>67</v>
      </c>
      <c r="CY46" s="2"/>
      <c r="CZ46" s="18">
        <v>-2.2286869607442643</v>
      </c>
      <c r="DA46" s="18">
        <v>-0.46019626666092872</v>
      </c>
      <c r="DB46" s="2"/>
      <c r="DC46" s="2" t="s">
        <v>15</v>
      </c>
      <c r="DD46" s="2" t="s">
        <v>13</v>
      </c>
      <c r="DE46" s="2"/>
      <c r="DF46" s="18">
        <v>3.6674812243501371</v>
      </c>
      <c r="DG46" s="18">
        <v>0.48898799970663875</v>
      </c>
      <c r="DH46" s="18">
        <v>2.7035535342586527</v>
      </c>
      <c r="DI46" s="18">
        <v>4.6314089144416215</v>
      </c>
      <c r="DJ46" s="18">
        <v>13.333074385221574</v>
      </c>
      <c r="DK46" s="2">
        <v>125.37450814919175</v>
      </c>
      <c r="DL46" s="2">
        <v>76</v>
      </c>
      <c r="DM46" s="2"/>
      <c r="DN46" s="18">
        <v>-0.66893899924845979</v>
      </c>
      <c r="DO46" s="18">
        <v>-0.30383181490559874</v>
      </c>
      <c r="DP46" s="2"/>
      <c r="DQ46" s="2" t="s">
        <v>13</v>
      </c>
      <c r="DR46" s="2" t="s">
        <v>13</v>
      </c>
      <c r="DS46" s="2"/>
      <c r="DT46" s="19">
        <v>6.854912898222743</v>
      </c>
      <c r="DU46" s="18">
        <v>1.9948216932886425</v>
      </c>
      <c r="DV46" s="18">
        <v>2.9208428070234191</v>
      </c>
      <c r="DW46" s="18">
        <v>10.788982989422067</v>
      </c>
      <c r="DX46" s="18">
        <v>29.100613281400484</v>
      </c>
      <c r="DY46" s="2">
        <v>123.97016240894555</v>
      </c>
      <c r="DZ46" s="2">
        <v>64</v>
      </c>
      <c r="EA46" s="2"/>
      <c r="EB46" s="18">
        <v>2.423611901314259</v>
      </c>
      <c r="EC46" s="18">
        <v>3.1874316738726058</v>
      </c>
      <c r="ED46" s="2"/>
      <c r="EE46" s="2" t="s">
        <v>13</v>
      </c>
      <c r="EF46" s="2" t="s">
        <v>13</v>
      </c>
      <c r="EG46" s="2"/>
      <c r="EH46" s="4">
        <v>3.8297581649806229</v>
      </c>
      <c r="EI46" s="18">
        <v>0.42108936712819839</v>
      </c>
      <c r="EJ46" s="18">
        <v>2.9992572778783106</v>
      </c>
      <c r="EK46" s="18">
        <v>4.6602590520829352</v>
      </c>
      <c r="EL46" s="18">
        <v>10.995194709124119</v>
      </c>
      <c r="EM46" s="2">
        <v>109.02785434502145</v>
      </c>
      <c r="EN46" s="2">
        <v>87</v>
      </c>
      <c r="EO46" s="2"/>
      <c r="EP46" s="18">
        <v>8.0083393601376507E-2</v>
      </c>
      <c r="EQ46" s="18">
        <v>-3.02515473324212</v>
      </c>
      <c r="ER46" s="2"/>
      <c r="ES46" s="2" t="s">
        <v>164</v>
      </c>
      <c r="ET46" s="2" t="s">
        <v>164</v>
      </c>
      <c r="EU46" s="2"/>
    </row>
    <row r="47" spans="1:151" s="133" customFormat="1" ht="12.95" customHeight="1" x14ac:dyDescent="0.25">
      <c r="A47" s="146" t="s">
        <v>56</v>
      </c>
      <c r="B47" s="123"/>
      <c r="C47" s="123"/>
      <c r="D47" s="124"/>
      <c r="E47" s="124"/>
      <c r="F47" s="123"/>
      <c r="G47" s="125"/>
      <c r="H47" s="125"/>
      <c r="I47" s="155"/>
      <c r="J47" s="77">
        <v>6.1</v>
      </c>
      <c r="K47" s="147">
        <v>1.0136176503299592</v>
      </c>
      <c r="L47" s="147">
        <v>4.0756706212028657</v>
      </c>
      <c r="M47" s="147">
        <v>8.061741564614838</v>
      </c>
      <c r="N47" s="147">
        <v>16.702368426019987</v>
      </c>
      <c r="O47" s="148">
        <v>83.563665999999984</v>
      </c>
      <c r="P47" s="148">
        <v>93</v>
      </c>
      <c r="R47" s="77">
        <v>6.1</v>
      </c>
      <c r="S47" s="147">
        <v>1.4002077669667745</v>
      </c>
      <c r="T47" s="147">
        <v>3.3811375388482423</v>
      </c>
      <c r="U47" s="147">
        <v>8.884205466198722</v>
      </c>
      <c r="V47" s="147">
        <v>22.831938191873061</v>
      </c>
      <c r="W47" s="148">
        <v>125.51015420406409</v>
      </c>
      <c r="X47" s="148">
        <v>105</v>
      </c>
      <c r="Z47" s="147">
        <v>3.5388503682214907</v>
      </c>
      <c r="AA47" s="151">
        <v>0.36491015305207969</v>
      </c>
      <c r="AB47" s="124">
        <v>2.8214470027688288</v>
      </c>
      <c r="AC47" s="124">
        <v>4.2562537336741526</v>
      </c>
      <c r="AD47" s="152">
        <v>10.311545137057362</v>
      </c>
      <c r="AE47" s="149">
        <v>145.89945321676592</v>
      </c>
      <c r="AF47" s="149">
        <v>93</v>
      </c>
      <c r="AG47" s="149"/>
      <c r="AH47" s="150">
        <v>-2.5999999999999996</v>
      </c>
      <c r="AI47" s="150">
        <v>-2.5999999999999996</v>
      </c>
      <c r="AJ47" s="149"/>
      <c r="AK47" s="149" t="s">
        <v>16</v>
      </c>
      <c r="AL47" s="149" t="s">
        <v>15</v>
      </c>
      <c r="AM47" s="5"/>
      <c r="AN47" s="19">
        <v>5.4</v>
      </c>
      <c r="AO47" s="4">
        <v>0.85435026314078544</v>
      </c>
      <c r="AP47" s="4">
        <v>3.6784927549565021</v>
      </c>
      <c r="AQ47" s="4">
        <v>7.0373513165015256</v>
      </c>
      <c r="AR47" s="4">
        <v>15.945552351146524</v>
      </c>
      <c r="AS47" s="2">
        <v>162.66165960884589</v>
      </c>
      <c r="AT47" s="2">
        <v>98</v>
      </c>
      <c r="AU47" s="2"/>
      <c r="AV47" s="18">
        <v>-0.69999999999999929</v>
      </c>
      <c r="AW47" s="18">
        <v>1.9000000000000004</v>
      </c>
      <c r="AX47" s="2"/>
      <c r="AY47" s="2" t="s">
        <v>13</v>
      </c>
      <c r="AZ47" s="2" t="s">
        <v>13</v>
      </c>
      <c r="BA47" s="2"/>
      <c r="BB47" s="4">
        <v>3.2845145146916339</v>
      </c>
      <c r="BC47" s="4">
        <v>0.3200533011746971</v>
      </c>
      <c r="BD47" s="4">
        <v>2.6543326061678316</v>
      </c>
      <c r="BE47" s="4">
        <v>3.9146964232154362</v>
      </c>
      <c r="BF47" s="4">
        <v>9.7443107571331655</v>
      </c>
      <c r="BG47" s="2">
        <v>141.40497559118697</v>
      </c>
      <c r="BH47" s="2">
        <v>85</v>
      </c>
      <c r="BI47" s="2"/>
      <c r="BJ47" s="18">
        <v>-2.8154854853083657</v>
      </c>
      <c r="BK47" s="18">
        <v>-2.1154854853083664</v>
      </c>
      <c r="BL47" s="2"/>
      <c r="BM47" s="2" t="s">
        <v>14</v>
      </c>
      <c r="BN47" s="2" t="s">
        <v>16</v>
      </c>
      <c r="BO47" s="2"/>
      <c r="BP47" s="19">
        <v>3.3981943405040784</v>
      </c>
      <c r="BQ47" s="4">
        <v>0.50793038971972526</v>
      </c>
      <c r="BR47" s="4">
        <v>2.3978648709410746</v>
      </c>
      <c r="BS47" s="4">
        <v>4.3985238100670827</v>
      </c>
      <c r="BT47" s="4">
        <v>14.947067142851528</v>
      </c>
      <c r="BU47" s="2">
        <v>127.69218070805374</v>
      </c>
      <c r="BV47" s="2">
        <v>80</v>
      </c>
      <c r="BW47" s="2"/>
      <c r="BX47" s="18">
        <v>-2.7018056594959212</v>
      </c>
      <c r="BY47" s="18">
        <v>0.11367982581244451</v>
      </c>
      <c r="BZ47" s="2"/>
      <c r="CA47" s="2" t="s">
        <v>16</v>
      </c>
      <c r="CB47" s="2" t="s">
        <v>13</v>
      </c>
      <c r="CC47" s="2"/>
      <c r="CD47" s="4">
        <v>2.9726593635321072</v>
      </c>
      <c r="CE47" s="4">
        <v>0.32518503509319119</v>
      </c>
      <c r="CF47" s="4">
        <v>2.3307386711867251</v>
      </c>
      <c r="CG47" s="4">
        <v>3.6145800558774894</v>
      </c>
      <c r="CH47" s="4">
        <v>10.939196030412548</v>
      </c>
      <c r="CI47" s="2">
        <v>89.946590919319092</v>
      </c>
      <c r="CJ47" s="2">
        <v>51</v>
      </c>
      <c r="CK47" s="2"/>
      <c r="CL47" s="18">
        <v>-3.1273406364678924</v>
      </c>
      <c r="CM47" s="18">
        <v>-0.42553497697197118</v>
      </c>
      <c r="CN47" s="2"/>
      <c r="CO47" s="2" t="s">
        <v>16</v>
      </c>
      <c r="CP47" s="2" t="s">
        <v>13</v>
      </c>
      <c r="CQ47" s="2"/>
      <c r="CR47" s="18">
        <v>3.493333703812934</v>
      </c>
      <c r="CS47" s="18">
        <v>0.45652225940490404</v>
      </c>
      <c r="CT47" s="18">
        <v>2.5922996283675737</v>
      </c>
      <c r="CU47" s="18">
        <v>4.3943677792582942</v>
      </c>
      <c r="CV47" s="18">
        <v>13.068383902362813</v>
      </c>
      <c r="CW47" s="2">
        <v>83.706057992726812</v>
      </c>
      <c r="CX47" s="2">
        <v>56</v>
      </c>
      <c r="CY47" s="2"/>
      <c r="CZ47" s="18">
        <v>-4.5516664408556728E-2</v>
      </c>
      <c r="DA47" s="18">
        <v>0.52067434028082671</v>
      </c>
      <c r="DB47" s="2"/>
      <c r="DC47" s="2" t="s">
        <v>13</v>
      </c>
      <c r="DD47" s="2" t="s">
        <v>13</v>
      </c>
      <c r="DE47" s="2"/>
      <c r="DF47" s="4">
        <v>4.886135628952708</v>
      </c>
      <c r="DG47" s="18">
        <v>0.63277503903539389</v>
      </c>
      <c r="DH47" s="18">
        <v>3.6387647689502822</v>
      </c>
      <c r="DI47" s="18">
        <v>6.1335064889551338</v>
      </c>
      <c r="DJ47" s="18">
        <v>12.950419044569635</v>
      </c>
      <c r="DK47" s="2">
        <v>132.44835255009238</v>
      </c>
      <c r="DL47" s="2">
        <v>75</v>
      </c>
      <c r="DM47" s="2"/>
      <c r="DN47" s="18">
        <v>-0.51386437104729232</v>
      </c>
      <c r="DO47" s="18">
        <v>1.3928019251397741</v>
      </c>
      <c r="DP47" s="2"/>
      <c r="DQ47" s="2" t="s">
        <v>13</v>
      </c>
      <c r="DR47" s="2" t="s">
        <v>15</v>
      </c>
      <c r="DS47" s="2"/>
      <c r="DT47" s="19">
        <v>5.0024918144683728</v>
      </c>
      <c r="DU47" s="18">
        <v>1.1585900065600552</v>
      </c>
      <c r="DV47" s="18">
        <v>2.717588703526105</v>
      </c>
      <c r="DW47" s="18">
        <v>7.2873949254106405</v>
      </c>
      <c r="DX47" s="18">
        <v>23.160257918046817</v>
      </c>
      <c r="DY47" s="2">
        <v>109.96347036610619</v>
      </c>
      <c r="DZ47" s="2">
        <v>68</v>
      </c>
      <c r="EA47" s="2"/>
      <c r="EB47" s="18">
        <v>1.7179772997767389</v>
      </c>
      <c r="EC47" s="18">
        <v>0.11635618551566473</v>
      </c>
      <c r="ED47" s="2"/>
      <c r="EE47" s="2" t="s">
        <v>13</v>
      </c>
      <c r="EF47" s="2" t="s">
        <v>13</v>
      </c>
      <c r="EG47" s="2"/>
      <c r="EH47" s="4">
        <v>5.2441867883581086</v>
      </c>
      <c r="EI47" s="18">
        <v>0.57612624278500557</v>
      </c>
      <c r="EJ47" s="18">
        <v>4.1079117050449732</v>
      </c>
      <c r="EK47" s="18">
        <v>6.380461871671244</v>
      </c>
      <c r="EL47" s="18">
        <v>10.985997754007991</v>
      </c>
      <c r="EM47" s="2">
        <v>89.950107069824881</v>
      </c>
      <c r="EN47" s="2">
        <v>61</v>
      </c>
      <c r="EO47" s="2"/>
      <c r="EP47" s="18">
        <v>1.8459924478540302</v>
      </c>
      <c r="EQ47" s="18">
        <v>0.24169497388973582</v>
      </c>
      <c r="ER47" s="2"/>
      <c r="ES47" s="2" t="s">
        <v>16</v>
      </c>
      <c r="ET47" s="2" t="s">
        <v>164</v>
      </c>
      <c r="EU47" s="2"/>
    </row>
    <row r="48" spans="1:151" s="133" customFormat="1" ht="12.95" customHeight="1" x14ac:dyDescent="0.25">
      <c r="A48" s="146" t="s">
        <v>55</v>
      </c>
      <c r="B48" s="123"/>
      <c r="C48" s="123"/>
      <c r="D48" s="124"/>
      <c r="E48" s="124"/>
      <c r="F48" s="123"/>
      <c r="G48" s="125"/>
      <c r="H48" s="125"/>
      <c r="I48" s="155"/>
      <c r="J48" s="77">
        <v>6.4</v>
      </c>
      <c r="K48" s="147">
        <v>1.4936088442328894</v>
      </c>
      <c r="L48" s="147">
        <v>3.4226483704094988</v>
      </c>
      <c r="M48" s="147">
        <v>9.2962939337851918</v>
      </c>
      <c r="N48" s="147">
        <v>23.486368732725506</v>
      </c>
      <c r="O48" s="148">
        <v>229.74424099999999</v>
      </c>
      <c r="P48" s="148">
        <v>124</v>
      </c>
      <c r="R48" s="77">
        <v>6.2</v>
      </c>
      <c r="S48" s="147">
        <v>0.95826789426859416</v>
      </c>
      <c r="T48" s="147">
        <v>4.2945127901340197</v>
      </c>
      <c r="U48" s="147">
        <v>8.0606776687811426</v>
      </c>
      <c r="V48" s="147">
        <v>15.511989029309293</v>
      </c>
      <c r="W48" s="148">
        <v>185.48963114975865</v>
      </c>
      <c r="X48" s="148">
        <v>130</v>
      </c>
      <c r="Z48" s="147">
        <v>5.5305915634448262</v>
      </c>
      <c r="AA48" s="151">
        <v>0.7119966978379495</v>
      </c>
      <c r="AB48" s="124">
        <v>4.130825558174954</v>
      </c>
      <c r="AC48" s="124">
        <v>6.9303575687146983</v>
      </c>
      <c r="AD48" s="152">
        <v>12.873789171921239</v>
      </c>
      <c r="AE48" s="149">
        <v>142.87689510335557</v>
      </c>
      <c r="AF48" s="149">
        <v>85</v>
      </c>
      <c r="AG48" s="149"/>
      <c r="AH48" s="150">
        <v>-0.90000000000000036</v>
      </c>
      <c r="AI48" s="150">
        <v>-0.70000000000000018</v>
      </c>
      <c r="AJ48" s="149"/>
      <c r="AK48" s="149" t="s">
        <v>13</v>
      </c>
      <c r="AL48" s="149" t="s">
        <v>13</v>
      </c>
      <c r="AM48" s="5"/>
      <c r="AN48" s="19">
        <v>5.0999999999999996</v>
      </c>
      <c r="AO48" s="4">
        <v>0.94720809213470558</v>
      </c>
      <c r="AP48" s="4">
        <v>3.2658286408330497</v>
      </c>
      <c r="AQ48" s="4">
        <v>6.9897556378650716</v>
      </c>
      <c r="AR48" s="4">
        <v>18.472045402662275</v>
      </c>
      <c r="AS48" s="2">
        <v>224.73357827561654</v>
      </c>
      <c r="AT48" s="2">
        <v>98</v>
      </c>
      <c r="AU48" s="2"/>
      <c r="AV48" s="18">
        <v>-1.3000000000000007</v>
      </c>
      <c r="AW48" s="18">
        <v>-0.40000000000000036</v>
      </c>
      <c r="AX48" s="2"/>
      <c r="AY48" s="2" t="s">
        <v>13</v>
      </c>
      <c r="AZ48" s="2" t="s">
        <v>13</v>
      </c>
      <c r="BA48" s="2"/>
      <c r="BB48" s="19">
        <v>4.0899516230403909</v>
      </c>
      <c r="BC48" s="4">
        <v>0.7136369166624158</v>
      </c>
      <c r="BD48" s="4">
        <v>2.6848073158742283</v>
      </c>
      <c r="BE48" s="4">
        <v>5.4950959302065536</v>
      </c>
      <c r="BF48" s="4">
        <v>17.448541753946515</v>
      </c>
      <c r="BG48" s="2">
        <v>152.84007544002731</v>
      </c>
      <c r="BH48" s="2">
        <v>76</v>
      </c>
      <c r="BI48" s="2"/>
      <c r="BJ48" s="18">
        <v>-2.3100483769596094</v>
      </c>
      <c r="BK48" s="18">
        <v>-1.0100483769596087</v>
      </c>
      <c r="BL48" s="2"/>
      <c r="BM48" s="2" t="s">
        <v>13</v>
      </c>
      <c r="BN48" s="2" t="s">
        <v>13</v>
      </c>
      <c r="BO48" s="2"/>
      <c r="BP48" s="19">
        <v>4.1041896693692506</v>
      </c>
      <c r="BQ48" s="4">
        <v>0.73773974062066661</v>
      </c>
      <c r="BR48" s="4">
        <v>2.6512685243717309</v>
      </c>
      <c r="BS48" s="4">
        <v>5.5571108143667702</v>
      </c>
      <c r="BT48" s="4">
        <v>17.975283796619603</v>
      </c>
      <c r="BU48" s="2">
        <v>172.19278159042022</v>
      </c>
      <c r="BV48" s="2">
        <v>69</v>
      </c>
      <c r="BW48" s="2"/>
      <c r="BX48" s="18">
        <v>-2.2958103306307498</v>
      </c>
      <c r="BY48" s="18">
        <v>1.423804632885961E-2</v>
      </c>
      <c r="BZ48" s="2"/>
      <c r="CA48" s="2" t="s">
        <v>13</v>
      </c>
      <c r="CB48" s="2" t="s">
        <v>13</v>
      </c>
      <c r="CC48" s="2"/>
      <c r="CD48" s="19">
        <v>3.8770785031215826</v>
      </c>
      <c r="CE48" s="4">
        <v>0.82631597995574502</v>
      </c>
      <c r="CF48" s="4">
        <v>2.2459169529068412</v>
      </c>
      <c r="CG48" s="4">
        <v>5.5082400533363245</v>
      </c>
      <c r="CH48" s="4">
        <v>21.31285139804228</v>
      </c>
      <c r="CI48" s="2">
        <v>91.080318760902287</v>
      </c>
      <c r="CJ48" s="2">
        <v>45</v>
      </c>
      <c r="CK48" s="2"/>
      <c r="CL48" s="18">
        <v>-2.3229214968784175</v>
      </c>
      <c r="CM48" s="18">
        <v>-0.22711116624766792</v>
      </c>
      <c r="CN48" s="2"/>
      <c r="CO48" s="2" t="s">
        <v>15</v>
      </c>
      <c r="CP48" s="2" t="s">
        <v>13</v>
      </c>
      <c r="CQ48" s="2"/>
      <c r="CR48" s="18">
        <v>4.0310564349154649</v>
      </c>
      <c r="CS48" s="18">
        <v>0.3281550614944847</v>
      </c>
      <c r="CT48" s="18">
        <v>3.3833795991313167</v>
      </c>
      <c r="CU48" s="18">
        <v>4.6787332706996132</v>
      </c>
      <c r="CV48" s="18">
        <v>8.1406714788741574</v>
      </c>
      <c r="CW48" s="2">
        <v>117.23067091692383</v>
      </c>
      <c r="CX48" s="2">
        <v>55</v>
      </c>
      <c r="CY48" s="2"/>
      <c r="CZ48" s="18">
        <v>-1.4995351285293612</v>
      </c>
      <c r="DA48" s="18">
        <v>0.15397793179388231</v>
      </c>
      <c r="DB48" s="2"/>
      <c r="DC48" s="2" t="s">
        <v>15</v>
      </c>
      <c r="DD48" s="2" t="s">
        <v>13</v>
      </c>
      <c r="DE48" s="2"/>
      <c r="DF48" s="19">
        <v>5.4272670526876672</v>
      </c>
      <c r="DG48" s="18">
        <v>1.4592236166788815</v>
      </c>
      <c r="DH48" s="18">
        <v>2.5507423711084125</v>
      </c>
      <c r="DI48" s="18">
        <v>8.3037917342669214</v>
      </c>
      <c r="DJ48" s="18">
        <v>26.886895421080325</v>
      </c>
      <c r="DK48" s="2">
        <v>96.294523954885136</v>
      </c>
      <c r="DL48" s="2">
        <v>45</v>
      </c>
      <c r="DM48" s="2"/>
      <c r="DN48" s="18">
        <v>0.32726705268766754</v>
      </c>
      <c r="DO48" s="18">
        <v>1.3962106177722022</v>
      </c>
      <c r="DP48" s="2"/>
      <c r="DQ48" s="2" t="s">
        <v>13</v>
      </c>
      <c r="DR48" s="2" t="s">
        <v>13</v>
      </c>
      <c r="DS48" s="2"/>
      <c r="DT48" s="19">
        <v>3.8037516446518449</v>
      </c>
      <c r="DU48" s="18">
        <v>0.62611998810806258</v>
      </c>
      <c r="DV48" s="18">
        <v>2.5689546063976643</v>
      </c>
      <c r="DW48" s="18">
        <v>5.0385486829060255</v>
      </c>
      <c r="DX48" s="18">
        <v>16.460590664177577</v>
      </c>
      <c r="DY48" s="2">
        <v>115.64018945475438</v>
      </c>
      <c r="DZ48" s="2">
        <v>50</v>
      </c>
      <c r="EA48" s="2"/>
      <c r="EB48" s="18">
        <v>-0.28619997838854605</v>
      </c>
      <c r="EC48" s="18">
        <v>-1.6235154080358223</v>
      </c>
      <c r="ED48" s="2"/>
      <c r="EE48" s="2" t="s">
        <v>13</v>
      </c>
      <c r="EF48" s="2" t="s">
        <v>13</v>
      </c>
      <c r="EG48" s="2"/>
      <c r="EH48" s="19">
        <v>4.3074697344528321</v>
      </c>
      <c r="EI48" s="18">
        <v>0.87252688592769378</v>
      </c>
      <c r="EJ48" s="18">
        <v>2.5866132860330442</v>
      </c>
      <c r="EK48" s="18">
        <v>6.02832618287262</v>
      </c>
      <c r="EL48" s="18">
        <v>20.256135033262836</v>
      </c>
      <c r="EM48" s="2">
        <v>128.91623198500611</v>
      </c>
      <c r="EN48" s="2">
        <v>41</v>
      </c>
      <c r="EO48" s="2"/>
      <c r="EP48" s="18">
        <v>0.20328006508358154</v>
      </c>
      <c r="EQ48" s="18">
        <v>0.5037180898009872</v>
      </c>
      <c r="ER48" s="2"/>
      <c r="ES48" s="2" t="s">
        <v>164</v>
      </c>
      <c r="ET48" s="2" t="s">
        <v>164</v>
      </c>
      <c r="EU48" s="2"/>
    </row>
    <row r="49" spans="1:151" ht="7.5" customHeight="1" thickBot="1" x14ac:dyDescent="0.3">
      <c r="A49" s="14"/>
      <c r="B49" s="11"/>
      <c r="C49" s="11"/>
      <c r="D49" s="11"/>
      <c r="E49" s="11"/>
      <c r="F49" s="11"/>
      <c r="G49" s="10"/>
      <c r="H49" s="10"/>
      <c r="I49" s="14"/>
      <c r="J49" s="14"/>
      <c r="K49" s="14"/>
      <c r="L49" s="14"/>
      <c r="M49" s="14"/>
      <c r="N49" s="14"/>
      <c r="O49" s="14"/>
      <c r="P49" s="14"/>
      <c r="Q49" s="14"/>
      <c r="R49" s="15"/>
      <c r="S49" s="11"/>
      <c r="T49" s="11"/>
      <c r="U49" s="11"/>
      <c r="V49" s="11"/>
      <c r="W49" s="10"/>
      <c r="X49" s="9"/>
      <c r="Y49" s="14"/>
      <c r="Z49" s="15"/>
      <c r="AA49" s="11"/>
      <c r="AB49" s="11"/>
      <c r="AC49" s="11"/>
      <c r="AD49" s="11"/>
      <c r="AE49" s="10"/>
      <c r="AF49" s="9"/>
      <c r="AG49" s="9"/>
      <c r="AH49" s="9"/>
      <c r="AI49" s="9"/>
      <c r="AJ49" s="9"/>
      <c r="AK49" s="9"/>
      <c r="AL49" s="9"/>
      <c r="AM49" s="14"/>
      <c r="AN49" s="15"/>
      <c r="AO49" s="11"/>
      <c r="AP49" s="11"/>
      <c r="AQ49" s="11"/>
      <c r="AR49" s="11"/>
      <c r="AS49" s="10"/>
      <c r="AT49" s="9"/>
      <c r="AU49" s="9"/>
      <c r="AV49" s="9"/>
      <c r="AW49" s="9"/>
      <c r="AX49" s="9"/>
      <c r="AY49" s="9"/>
      <c r="AZ49" s="9"/>
      <c r="BA49" s="9"/>
      <c r="BB49" s="11"/>
      <c r="BC49" s="10"/>
      <c r="BD49" s="9"/>
      <c r="BE49" s="9"/>
      <c r="BF49" s="9"/>
      <c r="BG49" s="9"/>
      <c r="BH49" s="9"/>
      <c r="BI49" s="9"/>
      <c r="BJ49" s="9"/>
      <c r="BK49" s="11"/>
      <c r="BL49" s="10"/>
      <c r="BM49" s="9"/>
      <c r="BN49" s="9"/>
      <c r="BO49" s="9"/>
      <c r="BP49" s="9"/>
      <c r="BQ49" s="11"/>
      <c r="BR49" s="10"/>
      <c r="BS49" s="9"/>
      <c r="BT49" s="9"/>
      <c r="BU49" s="9"/>
      <c r="BV49" s="9"/>
      <c r="BW49" s="9"/>
      <c r="BX49" s="9"/>
      <c r="BY49" s="9"/>
      <c r="BZ49" s="11"/>
      <c r="CA49" s="10"/>
      <c r="CB49" s="9"/>
      <c r="CC49" s="9"/>
      <c r="CD49" s="9"/>
      <c r="CE49" s="11"/>
      <c r="CF49" s="10"/>
      <c r="CG49" s="9"/>
      <c r="CH49" s="9"/>
      <c r="CI49" s="9"/>
      <c r="CJ49" s="9"/>
      <c r="CK49" s="9"/>
      <c r="CL49" s="9"/>
      <c r="CM49" s="9"/>
      <c r="CN49" s="11"/>
      <c r="CO49" s="10"/>
      <c r="CP49" s="9"/>
      <c r="CQ49" s="9"/>
      <c r="CR49" s="9"/>
      <c r="CS49" s="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row>
    <row r="50" spans="1:151" ht="6" customHeight="1" thickTop="1" x14ac:dyDescent="0.25">
      <c r="R50" s="12"/>
      <c r="Z50" s="12"/>
      <c r="AM50" s="2"/>
      <c r="AN50" s="2"/>
      <c r="AO50" s="2"/>
      <c r="AP50" s="2"/>
      <c r="AQ50" s="2"/>
      <c r="AR50" s="2"/>
      <c r="BB50" s="2"/>
      <c r="BC50" s="2"/>
      <c r="BD50" s="2"/>
      <c r="BE50" s="2"/>
      <c r="BF50" s="2"/>
      <c r="BP50" s="2"/>
      <c r="BQ50" s="2"/>
      <c r="BR50" s="2"/>
      <c r="BS50" s="2"/>
      <c r="BT50" s="2"/>
      <c r="CD50" s="2"/>
      <c r="CE50" s="2"/>
      <c r="CF50" s="2"/>
      <c r="CG50" s="2"/>
      <c r="CH50" s="2"/>
      <c r="CR50" s="2"/>
      <c r="CS50" s="2"/>
      <c r="CT50" s="2"/>
      <c r="CU50" s="2"/>
      <c r="CV50" s="2"/>
      <c r="DF50" s="2"/>
      <c r="DG50" s="2"/>
      <c r="DH50" s="2"/>
      <c r="DI50" s="2"/>
      <c r="DJ50" s="2"/>
      <c r="DT50" s="2"/>
      <c r="DU50" s="2"/>
      <c r="DV50" s="2"/>
      <c r="DW50" s="2"/>
      <c r="DX50" s="2"/>
      <c r="EH50" s="2"/>
      <c r="EI50" s="2"/>
      <c r="EJ50" s="2"/>
      <c r="EK50" s="2"/>
      <c r="EL50" s="2"/>
    </row>
    <row r="51" spans="1:151" ht="10.5" customHeight="1" x14ac:dyDescent="0.25">
      <c r="A51" s="72" t="s">
        <v>118</v>
      </c>
      <c r="CR51" s="2"/>
      <c r="CS51" s="2"/>
      <c r="CT51" s="2"/>
      <c r="CU51" s="2"/>
      <c r="CV51" s="2"/>
      <c r="DF51" s="2"/>
      <c r="DG51" s="2"/>
      <c r="DH51" s="2"/>
      <c r="DI51" s="2"/>
      <c r="DJ51" s="2"/>
      <c r="DT51" s="2"/>
      <c r="DU51" s="2"/>
      <c r="DV51" s="2"/>
      <c r="DW51" s="2"/>
      <c r="DX51" s="2"/>
      <c r="EH51" s="2"/>
      <c r="EI51" s="2"/>
      <c r="EJ51" s="2"/>
      <c r="EK51" s="2"/>
      <c r="EL51" s="2"/>
    </row>
    <row r="52" spans="1:151" ht="11.25" customHeight="1" x14ac:dyDescent="0.25">
      <c r="A52" s="72" t="s">
        <v>137</v>
      </c>
      <c r="CR52" s="2"/>
      <c r="CS52" s="2"/>
      <c r="CT52" s="2"/>
      <c r="CU52" s="2"/>
      <c r="CV52" s="2"/>
      <c r="DF52" s="2"/>
      <c r="DG52" s="2"/>
      <c r="DH52" s="2"/>
      <c r="DI52" s="2"/>
      <c r="DJ52" s="2"/>
      <c r="DT52" s="2"/>
      <c r="DU52" s="2"/>
      <c r="DV52" s="2"/>
      <c r="DW52" s="2"/>
      <c r="DX52" s="2"/>
      <c r="EH52" s="2"/>
      <c r="EI52" s="2"/>
      <c r="EJ52" s="2"/>
      <c r="EK52" s="2"/>
      <c r="EL52" s="2"/>
    </row>
    <row r="53" spans="1:151" ht="10.5" customHeight="1" x14ac:dyDescent="0.25">
      <c r="A53" s="1" t="s">
        <v>9</v>
      </c>
      <c r="CR53" s="2"/>
      <c r="CS53" s="2"/>
      <c r="CT53" s="2"/>
      <c r="CU53" s="2"/>
      <c r="CV53" s="2"/>
      <c r="DF53" s="2"/>
      <c r="DG53" s="2"/>
      <c r="DH53" s="2"/>
      <c r="DI53" s="2"/>
      <c r="DJ53" s="2"/>
      <c r="DT53" s="2"/>
      <c r="DU53" s="2"/>
      <c r="DV53" s="2"/>
      <c r="DW53" s="2"/>
      <c r="DX53" s="2"/>
      <c r="EH53" s="2"/>
      <c r="EI53" s="2"/>
      <c r="EJ53" s="2"/>
      <c r="EK53" s="2"/>
      <c r="EL53" s="2"/>
    </row>
    <row r="54" spans="1:151" ht="10.5" customHeight="1" x14ac:dyDescent="0.25">
      <c r="A54" s="1" t="s">
        <v>8</v>
      </c>
      <c r="AV54" s="18"/>
      <c r="AW54" s="18"/>
      <c r="BJ54" s="18"/>
      <c r="BK54" s="18"/>
      <c r="BX54" s="18"/>
      <c r="BY54" s="18"/>
      <c r="CL54" s="18"/>
      <c r="CM54" s="18"/>
      <c r="CR54" s="2"/>
      <c r="CS54" s="2"/>
      <c r="CT54" s="2"/>
      <c r="CU54" s="2"/>
      <c r="CV54" s="2"/>
      <c r="DF54" s="2"/>
      <c r="DG54" s="2"/>
      <c r="DH54" s="2"/>
      <c r="DI54" s="2"/>
      <c r="DJ54" s="2"/>
      <c r="DT54" s="2"/>
      <c r="DU54" s="2"/>
      <c r="DV54" s="2"/>
      <c r="DW54" s="2"/>
      <c r="DX54" s="2"/>
      <c r="EH54" s="2"/>
      <c r="EI54" s="2"/>
      <c r="EJ54" s="2"/>
      <c r="EK54" s="2"/>
      <c r="EL54" s="2"/>
    </row>
    <row r="55" spans="1:151" ht="10.5" customHeight="1" x14ac:dyDescent="0.25">
      <c r="A55" s="1" t="s">
        <v>7</v>
      </c>
      <c r="AV55" s="18"/>
      <c r="AW55" s="18"/>
      <c r="BJ55" s="18"/>
      <c r="BK55" s="18"/>
      <c r="BX55" s="18"/>
      <c r="BY55" s="18"/>
      <c r="CL55" s="18"/>
      <c r="CM55" s="18"/>
      <c r="CR55" s="2"/>
      <c r="CS55" s="2"/>
      <c r="CT55" s="2"/>
      <c r="CU55" s="2"/>
      <c r="CV55" s="2"/>
      <c r="DF55" s="2"/>
      <c r="DG55" s="2"/>
      <c r="DH55" s="2"/>
      <c r="DI55" s="2"/>
      <c r="DJ55" s="2"/>
      <c r="DT55" s="2"/>
      <c r="DU55" s="2"/>
      <c r="DV55" s="2"/>
      <c r="DW55" s="2"/>
      <c r="DX55" s="2"/>
      <c r="EH55" s="2"/>
      <c r="EI55" s="2"/>
      <c r="EJ55" s="2"/>
      <c r="EK55" s="2"/>
      <c r="EL55" s="2"/>
    </row>
    <row r="56" spans="1:151" ht="10.5" customHeight="1" x14ac:dyDescent="0.25">
      <c r="A56" s="1" t="s">
        <v>6</v>
      </c>
      <c r="AV56" s="18"/>
      <c r="AW56" s="18"/>
      <c r="BJ56" s="18"/>
      <c r="BK56" s="18"/>
      <c r="BX56" s="18"/>
      <c r="BY56" s="18"/>
      <c r="CL56" s="18"/>
      <c r="CM56" s="18"/>
      <c r="CR56" s="2"/>
      <c r="CS56" s="2"/>
      <c r="CT56" s="2"/>
      <c r="CU56" s="2"/>
      <c r="CV56" s="2"/>
      <c r="DF56" s="2"/>
      <c r="DG56" s="2"/>
      <c r="DH56" s="2"/>
      <c r="DI56" s="2"/>
      <c r="DJ56" s="2"/>
      <c r="DT56" s="2"/>
      <c r="DU56" s="2"/>
      <c r="DV56" s="2"/>
      <c r="DW56" s="2"/>
      <c r="DX56" s="2"/>
      <c r="EH56" s="2"/>
      <c r="EI56" s="2"/>
      <c r="EJ56" s="2"/>
      <c r="EK56" s="2"/>
      <c r="EL56" s="2"/>
    </row>
    <row r="57" spans="1:151" ht="10.5" customHeight="1" x14ac:dyDescent="0.25">
      <c r="A57" s="1" t="s">
        <v>195</v>
      </c>
      <c r="AV57" s="18"/>
      <c r="AW57" s="18"/>
      <c r="BJ57" s="18"/>
      <c r="BK57" s="18"/>
      <c r="BX57" s="18"/>
      <c r="BY57" s="18"/>
      <c r="CL57" s="18"/>
      <c r="CM57" s="18"/>
      <c r="CR57" s="2"/>
      <c r="CS57" s="2"/>
      <c r="CT57" s="2"/>
      <c r="CU57" s="2"/>
      <c r="CV57" s="2"/>
      <c r="DF57" s="2"/>
      <c r="DG57" s="2"/>
      <c r="DH57" s="2"/>
      <c r="DI57" s="2"/>
      <c r="DJ57" s="2"/>
      <c r="DT57" s="2"/>
      <c r="DU57" s="2"/>
      <c r="DV57" s="2"/>
      <c r="DW57" s="2"/>
      <c r="DX57" s="2"/>
      <c r="EH57" s="2"/>
      <c r="EI57" s="2"/>
      <c r="EJ57" s="2"/>
      <c r="EK57" s="2"/>
      <c r="EL57" s="2"/>
    </row>
    <row r="58" spans="1:151" x14ac:dyDescent="0.25">
      <c r="A58" s="7" t="s">
        <v>123</v>
      </c>
      <c r="AV58" s="18"/>
      <c r="AW58" s="18"/>
      <c r="BJ58" s="18"/>
      <c r="BK58" s="18"/>
      <c r="BX58" s="18"/>
      <c r="BY58" s="18"/>
      <c r="CL58" s="18"/>
      <c r="CM58" s="18"/>
      <c r="CR58" s="2"/>
      <c r="CS58" s="2"/>
      <c r="CT58" s="2"/>
      <c r="CU58" s="2"/>
      <c r="CV58" s="2"/>
      <c r="DF58" s="2"/>
      <c r="DG58" s="2"/>
      <c r="DH58" s="2"/>
      <c r="DI58" s="2"/>
      <c r="DJ58" s="2"/>
      <c r="DT58" s="2"/>
      <c r="DU58" s="2"/>
      <c r="DV58" s="2"/>
      <c r="DW58" s="2"/>
      <c r="DX58" s="2"/>
      <c r="EH58" s="2"/>
      <c r="EI58" s="2"/>
      <c r="EJ58" s="2"/>
      <c r="EK58" s="2"/>
      <c r="EL58" s="2"/>
    </row>
    <row r="59" spans="1:151" x14ac:dyDescent="0.25">
      <c r="AV59" s="18"/>
      <c r="AW59" s="18"/>
      <c r="BJ59" s="18"/>
      <c r="BK59" s="18"/>
      <c r="BX59" s="18"/>
      <c r="BY59" s="18"/>
      <c r="CL59" s="18"/>
      <c r="CM59" s="18"/>
      <c r="CR59" s="2"/>
      <c r="CS59" s="2"/>
      <c r="CT59" s="2"/>
      <c r="CU59" s="2"/>
      <c r="CV59" s="2"/>
      <c r="DF59" s="2"/>
      <c r="DG59" s="2"/>
      <c r="DH59" s="2"/>
      <c r="DI59" s="2"/>
      <c r="DJ59" s="2"/>
      <c r="DT59" s="2"/>
      <c r="DU59" s="2"/>
      <c r="DV59" s="2"/>
      <c r="DW59" s="2"/>
      <c r="DX59" s="2"/>
      <c r="EH59" s="2"/>
      <c r="EI59" s="2"/>
      <c r="EJ59" s="2"/>
      <c r="EK59" s="2"/>
      <c r="EL59" s="2"/>
    </row>
    <row r="63" spans="1:151" hidden="1" x14ac:dyDescent="0.25">
      <c r="CR63" s="6"/>
      <c r="CS63" s="6"/>
      <c r="CT63" s="6"/>
      <c r="CU63" s="6"/>
      <c r="CV63" s="6"/>
      <c r="CW63" s="3"/>
      <c r="CX63" s="3"/>
      <c r="CY63" s="3"/>
      <c r="CZ63" s="1"/>
      <c r="DA63" s="1"/>
      <c r="DB63" s="1"/>
      <c r="DC63" s="1"/>
      <c r="DD63" s="1"/>
      <c r="DE63" s="1"/>
      <c r="DF63" s="6"/>
      <c r="DG63" s="6"/>
      <c r="DH63" s="6"/>
      <c r="DI63" s="6"/>
      <c r="DJ63" s="6"/>
      <c r="DK63" s="3"/>
      <c r="DL63" s="3"/>
      <c r="DM63" s="3"/>
      <c r="DN63" s="1"/>
      <c r="DO63" s="1"/>
      <c r="DP63" s="1"/>
      <c r="DQ63" s="1"/>
      <c r="DR63" s="1"/>
      <c r="DS63" s="1"/>
      <c r="DT63" s="6"/>
      <c r="DU63" s="6"/>
      <c r="DV63" s="6"/>
      <c r="DW63" s="6"/>
      <c r="DX63" s="6"/>
      <c r="DY63" s="3"/>
      <c r="DZ63" s="3"/>
      <c r="EA63" s="3"/>
      <c r="EB63" s="1"/>
      <c r="EC63" s="1"/>
      <c r="ED63" s="1"/>
      <c r="EE63" s="1"/>
      <c r="EF63" s="1"/>
      <c r="EG63" s="1"/>
      <c r="EH63" s="6"/>
      <c r="EI63" s="6"/>
      <c r="EJ63" s="6"/>
      <c r="EK63" s="6"/>
      <c r="EL63" s="6"/>
      <c r="EM63" s="3"/>
      <c r="EN63" s="3"/>
      <c r="EO63" s="3"/>
      <c r="EP63" s="1"/>
      <c r="EQ63" s="1"/>
      <c r="ER63" s="1"/>
      <c r="ES63" s="1"/>
      <c r="ET63" s="1"/>
      <c r="EU63" s="1"/>
    </row>
    <row r="64" spans="1:151" hidden="1" x14ac:dyDescent="0.25">
      <c r="CR64" s="6"/>
      <c r="CS64" s="6"/>
      <c r="CT64" s="6"/>
      <c r="CU64" s="6"/>
      <c r="CV64" s="6"/>
      <c r="CW64" s="3"/>
      <c r="CX64" s="3"/>
      <c r="CY64" s="3"/>
      <c r="CZ64" s="1"/>
      <c r="DA64" s="1"/>
      <c r="DB64" s="1"/>
      <c r="DC64" s="1"/>
      <c r="DD64" s="1"/>
      <c r="DE64" s="1"/>
      <c r="DF64" s="6"/>
      <c r="DG64" s="6"/>
      <c r="DH64" s="6"/>
      <c r="DI64" s="6"/>
      <c r="DJ64" s="6"/>
      <c r="DK64" s="3"/>
      <c r="DL64" s="3"/>
      <c r="DM64" s="3"/>
      <c r="DN64" s="1"/>
      <c r="DO64" s="1"/>
      <c r="DP64" s="1"/>
      <c r="DQ64" s="1"/>
      <c r="DR64" s="1"/>
      <c r="DS64" s="1"/>
      <c r="DT64" s="6"/>
      <c r="DU64" s="6"/>
      <c r="DV64" s="6"/>
      <c r="DW64" s="6"/>
      <c r="DX64" s="6"/>
      <c r="DY64" s="3"/>
      <c r="DZ64" s="3"/>
      <c r="EA64" s="3"/>
      <c r="EB64" s="1"/>
      <c r="EC64" s="1"/>
      <c r="ED64" s="1"/>
      <c r="EE64" s="1"/>
      <c r="EF64" s="1"/>
      <c r="EG64" s="1"/>
      <c r="EH64" s="6"/>
      <c r="EI64" s="6"/>
      <c r="EJ64" s="6"/>
      <c r="EK64" s="6"/>
      <c r="EL64" s="6"/>
      <c r="EM64" s="3"/>
      <c r="EN64" s="3"/>
      <c r="EO64" s="3"/>
      <c r="EP64" s="1"/>
      <c r="EQ64" s="1"/>
      <c r="ER64" s="1"/>
      <c r="ES64" s="1"/>
      <c r="ET64" s="1"/>
      <c r="EU64" s="1"/>
    </row>
    <row r="65" spans="96:151" hidden="1" x14ac:dyDescent="0.25">
      <c r="CR65" s="6"/>
      <c r="CS65" s="6"/>
      <c r="CT65" s="6"/>
      <c r="CU65" s="6"/>
      <c r="CV65" s="6"/>
      <c r="CW65" s="3"/>
      <c r="CX65" s="3"/>
      <c r="CY65" s="3"/>
      <c r="CZ65" s="1"/>
      <c r="DA65" s="1"/>
      <c r="DB65" s="1"/>
      <c r="DC65" s="1"/>
      <c r="DD65" s="1"/>
      <c r="DE65" s="1"/>
      <c r="DF65" s="6"/>
      <c r="DG65" s="6"/>
      <c r="DH65" s="6"/>
      <c r="DI65" s="6"/>
      <c r="DJ65" s="6"/>
      <c r="DK65" s="3"/>
      <c r="DL65" s="3"/>
      <c r="DM65" s="3"/>
      <c r="DN65" s="1"/>
      <c r="DO65" s="1"/>
      <c r="DP65" s="1"/>
      <c r="DQ65" s="1"/>
      <c r="DR65" s="1"/>
      <c r="DS65" s="1"/>
      <c r="DT65" s="6"/>
      <c r="DU65" s="6"/>
      <c r="DV65" s="6"/>
      <c r="DW65" s="6"/>
      <c r="DX65" s="6"/>
      <c r="DY65" s="3"/>
      <c r="DZ65" s="3"/>
      <c r="EA65" s="3"/>
      <c r="EB65" s="1"/>
      <c r="EC65" s="1"/>
      <c r="ED65" s="1"/>
      <c r="EE65" s="1"/>
      <c r="EF65" s="1"/>
      <c r="EG65" s="1"/>
      <c r="EH65" s="6"/>
      <c r="EI65" s="6"/>
      <c r="EJ65" s="6"/>
      <c r="EK65" s="6"/>
      <c r="EL65" s="6"/>
      <c r="EM65" s="3"/>
      <c r="EN65" s="3"/>
      <c r="EO65" s="3"/>
      <c r="EP65" s="1"/>
      <c r="EQ65" s="1"/>
      <c r="ER65" s="1"/>
      <c r="ES65" s="1"/>
      <c r="ET65" s="1"/>
      <c r="EU65" s="1"/>
    </row>
  </sheetData>
  <mergeCells count="107">
    <mergeCell ref="DN5:DO6"/>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E6:CE7"/>
    <mergeCell ref="CF6:CG6"/>
    <mergeCell ref="CH6:CH7"/>
    <mergeCell ref="DF5:DL5"/>
    <mergeCell ref="AN5:AT5"/>
    <mergeCell ref="AD6:AD7"/>
    <mergeCell ref="AE6:AE7"/>
    <mergeCell ref="AF6:AF7"/>
    <mergeCell ref="AN6:AN7"/>
    <mergeCell ref="AO6:AO7"/>
    <mergeCell ref="AT6:AT7"/>
    <mergeCell ref="CL5:CM6"/>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DQ5:DR6"/>
    <mergeCell ref="DF6:DF7"/>
    <mergeCell ref="DG6:DG7"/>
    <mergeCell ref="DH6:DI6"/>
    <mergeCell ref="DJ6:DJ7"/>
    <mergeCell ref="DK6:DK7"/>
    <mergeCell ref="CA5:CB6"/>
    <mergeCell ref="CD5:CJ5"/>
    <mergeCell ref="CD6:CD7"/>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77"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pageSetUpPr fitToPage="1"/>
  </sheetPr>
  <dimension ref="A1:FL63"/>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7.7109375" style="6" hidden="1" customWidth="1"/>
    <col min="3" max="3" width="9.28515625" style="6" hidden="1" customWidth="1"/>
    <col min="4" max="4" width="7" style="6" hidden="1" customWidth="1"/>
    <col min="5" max="5" width="8.140625" style="6" hidden="1" customWidth="1"/>
    <col min="6" max="6" width="10.5703125" style="6" hidden="1" customWidth="1"/>
    <col min="7" max="7" width="9.7109375" style="3" hidden="1" customWidth="1"/>
    <col min="8" max="8" width="8.140625" style="3" hidden="1" customWidth="1"/>
    <col min="9" max="9" width="1.7109375" style="1" hidden="1" customWidth="1"/>
    <col min="10" max="10" width="6.7109375" style="5" hidden="1" customWidth="1"/>
    <col min="11" max="11" width="9" style="5" hidden="1" customWidth="1"/>
    <col min="12" max="13" width="8.5703125" style="5" hidden="1" customWidth="1"/>
    <col min="14" max="14" width="9.7109375" style="5" hidden="1" customWidth="1"/>
    <col min="15" max="15" width="10.28515625" style="5" hidden="1" customWidth="1"/>
    <col min="16" max="16" width="8.140625" style="5" hidden="1" customWidth="1"/>
    <col min="17" max="17" width="0.85546875" style="5" hidden="1" customWidth="1"/>
    <col min="18" max="18" width="6.7109375" style="4" hidden="1" customWidth="1"/>
    <col min="19" max="19" width="11.42578125" style="4" hidden="1" customWidth="1"/>
    <col min="20" max="20" width="8.5703125" style="4" hidden="1" customWidth="1"/>
    <col min="21" max="21" width="7.7109375" style="4" hidden="1" customWidth="1"/>
    <col min="22" max="22" width="9.7109375" style="4" hidden="1" customWidth="1"/>
    <col min="23" max="23" width="11.42578125" style="2" hidden="1" customWidth="1"/>
    <col min="24" max="24" width="9" style="2" hidden="1" customWidth="1"/>
    <col min="25" max="25" width="0.85546875" style="5" hidden="1" customWidth="1"/>
    <col min="26" max="26" width="6.7109375" style="4" hidden="1" customWidth="1"/>
    <col min="27" max="27" width="8.7109375" style="4" hidden="1" customWidth="1"/>
    <col min="28" max="28" width="8.5703125" style="4" hidden="1" customWidth="1"/>
    <col min="29" max="29" width="7.7109375" style="4" hidden="1" customWidth="1"/>
    <col min="30" max="30" width="9.7109375" style="4" hidden="1" customWidth="1"/>
    <col min="31" max="31" width="11.42578125" style="2" hidden="1" customWidth="1"/>
    <col min="32" max="32" width="7.5703125" style="2" hidden="1" customWidth="1"/>
    <col min="33" max="33" width="1" style="2" customWidth="1"/>
    <col min="34" max="35" width="5.140625" style="2" hidden="1" customWidth="1"/>
    <col min="36" max="36" width="1.140625" style="2" hidden="1" customWidth="1"/>
    <col min="37" max="38" width="5.140625" style="2" hidden="1" customWidth="1"/>
    <col min="39" max="39" width="1" style="5" hidden="1" customWidth="1"/>
    <col min="40" max="40" width="6.7109375" style="4" hidden="1" customWidth="1"/>
    <col min="41" max="41" width="9.85546875" style="4" hidden="1" customWidth="1"/>
    <col min="42" max="42" width="6" style="4" hidden="1" customWidth="1"/>
    <col min="43" max="43" width="6.85546875" style="4" hidden="1" customWidth="1"/>
    <col min="44" max="44" width="8.7109375" style="4" hidden="1" customWidth="1"/>
    <col min="45" max="45" width="9.285156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 style="2" hidden="1" customWidth="1"/>
    <col min="54" max="54" width="6.7109375" style="4" hidden="1" customWidth="1"/>
    <col min="55" max="55" width="9.85546875" style="4" hidden="1" customWidth="1"/>
    <col min="56" max="56" width="5.7109375" style="4" hidden="1" customWidth="1"/>
    <col min="57" max="57" width="6.85546875" style="4" hidden="1" customWidth="1"/>
    <col min="58" max="58" width="8.7109375" style="4" hidden="1" customWidth="1"/>
    <col min="59" max="59" width="11.42578125" style="2" hidden="1" customWidth="1"/>
    <col min="60" max="60" width="7.42578125" style="2" hidden="1" customWidth="1"/>
    <col min="61" max="61" width="1" style="2" hidden="1" customWidth="1"/>
    <col min="62" max="62" width="4.28515625" style="2" hidden="1" customWidth="1"/>
    <col min="63" max="63" width="5" style="2" hidden="1" customWidth="1"/>
    <col min="64" max="64" width="1.140625" style="2" hidden="1" customWidth="1"/>
    <col min="65" max="66" width="4.7109375" style="2" hidden="1" customWidth="1"/>
    <col min="67" max="67" width="1.85546875" style="2" hidden="1" customWidth="1"/>
    <col min="68" max="68" width="6.7109375" style="4" customWidth="1"/>
    <col min="69" max="69" width="9.85546875" style="4" hidden="1" customWidth="1"/>
    <col min="70" max="70" width="5.7109375" style="4" hidden="1" customWidth="1"/>
    <col min="71" max="71" width="6.85546875" style="4" hidden="1" customWidth="1"/>
    <col min="72" max="72" width="8.7109375" style="4" hidden="1" customWidth="1"/>
    <col min="73" max="73" width="11.42578125" style="2" hidden="1" customWidth="1"/>
    <col min="74" max="74" width="7.42578125" style="2" hidden="1" customWidth="1"/>
    <col min="75" max="75" width="1" style="2" hidden="1" customWidth="1"/>
    <col min="76" max="76" width="4.28515625" style="2" hidden="1" customWidth="1"/>
    <col min="77" max="77" width="5" style="2" hidden="1" customWidth="1"/>
    <col min="78" max="78" width="1.140625" style="2" hidden="1" customWidth="1"/>
    <col min="79" max="80" width="4.7109375" style="2" hidden="1" customWidth="1"/>
    <col min="81" max="81" width="1.85546875" style="2" customWidth="1"/>
    <col min="82" max="82" width="6.7109375" style="4" customWidth="1"/>
    <col min="83" max="83" width="9.85546875" style="4" hidden="1" customWidth="1"/>
    <col min="84" max="84" width="5.7109375" style="4" hidden="1" customWidth="1"/>
    <col min="85" max="85" width="6.85546875" style="4" hidden="1" customWidth="1"/>
    <col min="86" max="86" width="8.7109375" style="4" hidden="1" customWidth="1"/>
    <col min="87" max="87" width="11.42578125" style="2" hidden="1" customWidth="1"/>
    <col min="88" max="88" width="7.42578125" style="2" hidden="1" customWidth="1"/>
    <col min="89" max="89" width="1" style="2" hidden="1" customWidth="1"/>
    <col min="90" max="90" width="4.28515625" style="2" hidden="1" customWidth="1"/>
    <col min="91" max="91" width="5" style="2" hidden="1" customWidth="1"/>
    <col min="92" max="92" width="1.140625" style="2" hidden="1" customWidth="1"/>
    <col min="93" max="94" width="4.7109375" style="2" hidden="1" customWidth="1"/>
    <col min="95" max="95" width="1.8554687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138</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30.75" customHeight="1" x14ac:dyDescent="0.25">
      <c r="A2" s="334" t="s">
        <v>207</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9" customHeight="1" x14ac:dyDescent="0.25">
      <c r="A3" s="334"/>
      <c r="B3" s="334"/>
      <c r="C3" s="334"/>
      <c r="D3" s="334"/>
      <c r="E3" s="334"/>
      <c r="F3" s="334"/>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4"/>
      <c r="CO3" s="334"/>
      <c r="CP3" s="334"/>
      <c r="CQ3" s="334"/>
      <c r="CR3" s="334"/>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34"/>
      <c r="EG3" s="334"/>
      <c r="EH3" s="334"/>
      <c r="EI3" s="334"/>
      <c r="EJ3" s="334"/>
      <c r="EK3" s="334"/>
      <c r="EL3" s="334"/>
      <c r="EM3" s="334"/>
      <c r="EN3" s="334"/>
      <c r="EO3" s="334"/>
      <c r="EP3" s="334"/>
      <c r="EQ3" s="334"/>
      <c r="ER3" s="334"/>
      <c r="ES3" s="334"/>
      <c r="ET3" s="334"/>
      <c r="EU3" s="223"/>
    </row>
    <row r="4" spans="1:151" ht="5.0999999999999996" customHeight="1" x14ac:dyDescent="0.25">
      <c r="A4" s="347"/>
      <c r="B4" s="347"/>
      <c r="C4" s="347"/>
      <c r="D4" s="347"/>
      <c r="E4" s="347"/>
      <c r="F4" s="347"/>
      <c r="G4" s="347"/>
      <c r="H4" s="347"/>
      <c r="I4" s="103"/>
      <c r="J4" s="104"/>
      <c r="K4" s="104"/>
      <c r="L4" s="104"/>
      <c r="M4" s="104"/>
      <c r="N4" s="104"/>
      <c r="O4" s="104"/>
      <c r="P4" s="104"/>
      <c r="Q4" s="104"/>
      <c r="R4" s="105"/>
      <c r="S4" s="105"/>
      <c r="T4" s="105"/>
      <c r="U4" s="105"/>
      <c r="V4" s="105"/>
      <c r="W4" s="106"/>
      <c r="X4" s="106"/>
      <c r="Y4" s="104"/>
      <c r="Z4" s="105"/>
      <c r="AA4" s="105"/>
      <c r="AB4" s="105"/>
      <c r="AC4" s="105"/>
      <c r="AD4" s="105"/>
      <c r="AE4" s="106"/>
      <c r="AF4" s="106"/>
      <c r="AG4" s="106"/>
      <c r="AH4" s="106"/>
      <c r="AI4" s="106"/>
      <c r="AJ4" s="106"/>
      <c r="AK4" s="106"/>
      <c r="AL4" s="106"/>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1" t="s">
        <v>112</v>
      </c>
      <c r="AW5" s="321"/>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139</v>
      </c>
      <c r="Q6" s="60"/>
      <c r="R6" s="315" t="s">
        <v>106</v>
      </c>
      <c r="S6" s="313" t="s">
        <v>105</v>
      </c>
      <c r="T6" s="320" t="s">
        <v>110</v>
      </c>
      <c r="U6" s="320"/>
      <c r="V6" s="315" t="s">
        <v>109</v>
      </c>
      <c r="W6" s="316" t="s">
        <v>108</v>
      </c>
      <c r="X6" s="316" t="s">
        <v>139</v>
      </c>
      <c r="Y6" s="60"/>
      <c r="Z6" s="315" t="s">
        <v>106</v>
      </c>
      <c r="AA6" s="313" t="s">
        <v>105</v>
      </c>
      <c r="AB6" s="330" t="s">
        <v>110</v>
      </c>
      <c r="AC6" s="330"/>
      <c r="AD6" s="315" t="s">
        <v>109</v>
      </c>
      <c r="AE6" s="316" t="s">
        <v>108</v>
      </c>
      <c r="AF6" s="316" t="s">
        <v>139</v>
      </c>
      <c r="AG6" s="58"/>
      <c r="AH6" s="325"/>
      <c r="AI6" s="325"/>
      <c r="AJ6" s="58"/>
      <c r="AK6" s="325"/>
      <c r="AL6" s="325"/>
      <c r="AM6" s="60"/>
      <c r="AN6" s="315" t="s">
        <v>106</v>
      </c>
      <c r="AO6" s="313" t="s">
        <v>105</v>
      </c>
      <c r="AP6" s="314" t="s">
        <v>110</v>
      </c>
      <c r="AQ6" s="314"/>
      <c r="AR6" s="315" t="s">
        <v>109</v>
      </c>
      <c r="AS6" s="316" t="s">
        <v>108</v>
      </c>
      <c r="AT6" s="316" t="s">
        <v>107</v>
      </c>
      <c r="AU6" s="58"/>
      <c r="AV6" s="322"/>
      <c r="AW6" s="322"/>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42"/>
      <c r="C7" s="343"/>
      <c r="D7" s="98" t="s">
        <v>92</v>
      </c>
      <c r="E7" s="98" t="s">
        <v>61</v>
      </c>
      <c r="F7" s="342"/>
      <c r="G7" s="345"/>
      <c r="H7" s="345"/>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row>
    <row r="9" spans="1:151" ht="12.6" customHeight="1" x14ac:dyDescent="0.25">
      <c r="A9" s="23" t="s">
        <v>89</v>
      </c>
      <c r="B9" s="28"/>
      <c r="C9" s="29"/>
      <c r="D9" s="25"/>
      <c r="E9" s="28"/>
      <c r="F9" s="28"/>
      <c r="G9" s="27"/>
      <c r="H9" s="27"/>
      <c r="I9" s="24"/>
      <c r="J9" s="25">
        <v>23.470758905122636</v>
      </c>
      <c r="K9" s="25">
        <v>0.58810582465375483</v>
      </c>
      <c r="L9" s="25">
        <v>22.314390160685047</v>
      </c>
      <c r="M9" s="25">
        <v>24.627127649560226</v>
      </c>
      <c r="N9" s="25">
        <v>2.505695819343094</v>
      </c>
      <c r="O9" s="21">
        <v>549.03084399999989</v>
      </c>
      <c r="P9" s="21">
        <v>551</v>
      </c>
      <c r="Q9" s="26"/>
      <c r="R9" s="25">
        <v>24.222095508254267</v>
      </c>
      <c r="S9" s="25">
        <v>0.71912342560265896</v>
      </c>
      <c r="T9" s="25">
        <v>22.808953418700959</v>
      </c>
      <c r="U9" s="25">
        <v>25.635237597807574</v>
      </c>
      <c r="V9" s="25">
        <v>2.9688737101940674</v>
      </c>
      <c r="W9" s="21">
        <v>560.65565559142669</v>
      </c>
      <c r="X9" s="21">
        <v>551</v>
      </c>
      <c r="Y9" s="26"/>
      <c r="Z9" s="25">
        <v>24.037585395397894</v>
      </c>
      <c r="AA9" s="25">
        <v>0.72574119102421775</v>
      </c>
      <c r="AB9" s="25">
        <v>22.61079809300653</v>
      </c>
      <c r="AC9" s="25">
        <v>25.464372697789258</v>
      </c>
      <c r="AD9" s="25">
        <v>3.0191933968674087</v>
      </c>
      <c r="AE9" s="21">
        <v>558.16054961890563</v>
      </c>
      <c r="AF9" s="21">
        <v>469</v>
      </c>
      <c r="AG9" s="21"/>
      <c r="AH9" s="22">
        <v>0.5</v>
      </c>
      <c r="AI9" s="22">
        <v>-0.19999999999999929</v>
      </c>
      <c r="AJ9" s="21"/>
      <c r="AK9" s="21" t="s">
        <v>13</v>
      </c>
      <c r="AL9" s="21" t="s">
        <v>13</v>
      </c>
      <c r="AM9" s="26"/>
      <c r="AN9" s="25">
        <v>24.007480708155654</v>
      </c>
      <c r="AO9" s="25">
        <v>0.67758806019644324</v>
      </c>
      <c r="AP9" s="25">
        <v>22.675519710786318</v>
      </c>
      <c r="AQ9" s="25">
        <v>25.33944170552499</v>
      </c>
      <c r="AR9" s="25">
        <v>2.8224038516721905</v>
      </c>
      <c r="AS9" s="21">
        <v>614.5854251620201</v>
      </c>
      <c r="AT9" s="21">
        <v>481</v>
      </c>
      <c r="AU9" s="21"/>
      <c r="AV9" s="22">
        <v>0.5</v>
      </c>
      <c r="AW9" s="22">
        <v>0</v>
      </c>
      <c r="AX9" s="21"/>
      <c r="AY9" s="21" t="s">
        <v>13</v>
      </c>
      <c r="AZ9" s="21" t="s">
        <v>13</v>
      </c>
      <c r="BA9" s="21"/>
      <c r="BB9" s="25">
        <v>24.052051553198659</v>
      </c>
      <c r="BC9" s="25">
        <v>0.66810689179946192</v>
      </c>
      <c r="BD9" s="25">
        <v>22.736532398008922</v>
      </c>
      <c r="BE9" s="25">
        <v>25.367570708388396</v>
      </c>
      <c r="BF9" s="25">
        <v>2.7777542814663185</v>
      </c>
      <c r="BG9" s="21">
        <v>592.73050436025483</v>
      </c>
      <c r="BH9" s="21">
        <v>465</v>
      </c>
      <c r="BI9" s="21"/>
      <c r="BJ9" s="22">
        <v>0.58129264807602254</v>
      </c>
      <c r="BK9" s="22">
        <v>4.4570845043004681E-2</v>
      </c>
      <c r="BL9" s="21"/>
      <c r="BM9" s="21" t="s">
        <v>13</v>
      </c>
      <c r="BN9" s="21" t="s">
        <v>13</v>
      </c>
      <c r="BO9" s="21"/>
      <c r="BP9" s="22">
        <v>23.244859223678798</v>
      </c>
      <c r="BQ9" s="25">
        <v>0.93732045521216156</v>
      </c>
      <c r="BR9" s="25">
        <v>21.398879355669095</v>
      </c>
      <c r="BS9" s="25">
        <v>25.090839091688501</v>
      </c>
      <c r="BT9" s="25">
        <v>4.0323774224338731</v>
      </c>
      <c r="BU9" s="25">
        <v>565.32676695173848</v>
      </c>
      <c r="BV9" s="21">
        <v>431</v>
      </c>
      <c r="BW9" s="21"/>
      <c r="BX9" s="22">
        <v>-0.22589968144383832</v>
      </c>
      <c r="BY9" s="22">
        <v>-0.80719232951986086</v>
      </c>
      <c r="BZ9" s="22"/>
      <c r="CA9" s="21" t="s">
        <v>13</v>
      </c>
      <c r="CB9" s="21" t="s">
        <v>13</v>
      </c>
      <c r="CC9" s="21"/>
      <c r="CD9" s="22">
        <v>22.732256535071624</v>
      </c>
      <c r="CE9" s="25">
        <v>0.72321081544628019</v>
      </c>
      <c r="CF9" s="25">
        <v>21.304803757017034</v>
      </c>
      <c r="CG9" s="25">
        <v>24.159709313126214</v>
      </c>
      <c r="CH9" s="25">
        <v>3.1814299400083796</v>
      </c>
      <c r="CI9" s="25">
        <v>426.85312588314792</v>
      </c>
      <c r="CJ9" s="21">
        <v>317</v>
      </c>
      <c r="CK9" s="21"/>
      <c r="CL9" s="22">
        <v>-1.4898389731826427</v>
      </c>
      <c r="CM9" s="22">
        <v>-0.51260268860717417</v>
      </c>
      <c r="CN9" s="22"/>
      <c r="CO9" s="21" t="s">
        <v>13</v>
      </c>
      <c r="CP9" s="21" t="s">
        <v>13</v>
      </c>
      <c r="CQ9" s="21"/>
      <c r="CR9" s="22">
        <v>22.483527697649542</v>
      </c>
      <c r="CS9" s="22">
        <v>0.54783292087148139</v>
      </c>
      <c r="CT9" s="22">
        <v>21.402274551309173</v>
      </c>
      <c r="CU9" s="22">
        <v>23.564780843989912</v>
      </c>
      <c r="CV9" s="22">
        <v>2.4365968198520402</v>
      </c>
      <c r="CW9" s="21">
        <v>432.0945672805812</v>
      </c>
      <c r="CX9" s="21">
        <v>325</v>
      </c>
      <c r="CY9" s="21"/>
      <c r="CZ9" s="22">
        <v>-1.5540576977483518</v>
      </c>
      <c r="DA9" s="22">
        <v>-0.24872883742208174</v>
      </c>
      <c r="DB9" s="21"/>
      <c r="DC9" s="21" t="s">
        <v>15</v>
      </c>
      <c r="DD9" s="21" t="s">
        <v>13</v>
      </c>
      <c r="DE9" s="21"/>
      <c r="DF9" s="22">
        <v>24.320421014990785</v>
      </c>
      <c r="DG9" s="22">
        <v>0.84351804483114745</v>
      </c>
      <c r="DH9" s="22">
        <v>22.657572979667375</v>
      </c>
      <c r="DI9" s="22">
        <v>25.983269050314195</v>
      </c>
      <c r="DJ9" s="22">
        <v>3.468352970991802</v>
      </c>
      <c r="DK9" s="21">
        <v>496.07809090260184</v>
      </c>
      <c r="DL9" s="21">
        <v>377</v>
      </c>
      <c r="DM9" s="21"/>
      <c r="DN9" s="22">
        <v>0.31294030683513085</v>
      </c>
      <c r="DO9" s="22">
        <v>1.8368933173412429</v>
      </c>
      <c r="DP9" s="21"/>
      <c r="DQ9" s="21" t="s">
        <v>13</v>
      </c>
      <c r="DR9" s="21" t="s">
        <v>15</v>
      </c>
      <c r="DS9" s="21"/>
      <c r="DT9" s="22">
        <v>22.873241785779957</v>
      </c>
      <c r="DU9" s="22">
        <v>0.64363073049386943</v>
      </c>
      <c r="DV9" s="22">
        <v>21.603911090644829</v>
      </c>
      <c r="DW9" s="22">
        <v>24.142572480915085</v>
      </c>
      <c r="DX9" s="22">
        <v>2.8139025352060396</v>
      </c>
      <c r="DY9" s="21">
        <v>462.62244447057566</v>
      </c>
      <c r="DZ9" s="21">
        <v>355</v>
      </c>
      <c r="EA9" s="21"/>
      <c r="EB9" s="22">
        <v>-1.1788097674187021</v>
      </c>
      <c r="EC9" s="22">
        <v>-1.4471792292108283</v>
      </c>
      <c r="ED9" s="21"/>
      <c r="EE9" s="21" t="s">
        <v>13</v>
      </c>
      <c r="EF9" s="21" t="s">
        <v>13</v>
      </c>
      <c r="EG9" s="21"/>
      <c r="EH9" s="22">
        <v>25.667358769529354</v>
      </c>
      <c r="EI9" s="22">
        <v>0.9054154568451841</v>
      </c>
      <c r="EJ9" s="22">
        <v>23.881637260495989</v>
      </c>
      <c r="EK9" s="22">
        <v>27.453080278562719</v>
      </c>
      <c r="EL9" s="22">
        <v>3.5274975698708642</v>
      </c>
      <c r="EM9" s="21">
        <v>467.78785391125194</v>
      </c>
      <c r="EN9" s="21">
        <v>355</v>
      </c>
      <c r="EO9" s="21"/>
      <c r="EP9" s="22">
        <v>2.422499545850556</v>
      </c>
      <c r="EQ9" s="22">
        <v>2.7941169837493973</v>
      </c>
      <c r="ER9" s="21"/>
      <c r="ES9" s="21" t="s">
        <v>15</v>
      </c>
      <c r="ET9" s="21" t="s">
        <v>14</v>
      </c>
      <c r="EU9" s="21"/>
    </row>
    <row r="10" spans="1:151" ht="5.0999999999999996" customHeight="1" x14ac:dyDescent="0.25">
      <c r="A10" s="53"/>
      <c r="B10" s="41"/>
      <c r="C10" s="4"/>
      <c r="D10" s="41"/>
      <c r="E10" s="41"/>
      <c r="F10" s="41"/>
      <c r="G10" s="69"/>
      <c r="H10" s="69"/>
      <c r="I10" s="4"/>
      <c r="J10" s="4"/>
      <c r="K10" s="4"/>
      <c r="L10" s="4"/>
      <c r="M10" s="4"/>
      <c r="N10" s="4"/>
      <c r="O10" s="2"/>
      <c r="P10" s="2"/>
      <c r="Q10" s="4"/>
      <c r="Y10" s="4"/>
      <c r="AG10" s="34"/>
      <c r="AJ10" s="34"/>
      <c r="AK10" s="34"/>
      <c r="AL10" s="34"/>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50"/>
      <c r="C12" s="50"/>
      <c r="D12" s="4"/>
      <c r="E12" s="4"/>
      <c r="F12" s="50"/>
      <c r="G12" s="70"/>
      <c r="H12" s="70"/>
      <c r="I12" s="46"/>
      <c r="J12" s="4">
        <v>23.214665887079214</v>
      </c>
      <c r="K12" s="4">
        <v>0.66691465786084414</v>
      </c>
      <c r="L12" s="4">
        <v>21.903338514983197</v>
      </c>
      <c r="M12" s="4">
        <v>24.52599325917523</v>
      </c>
      <c r="N12" s="4">
        <v>2.8728160943812444</v>
      </c>
      <c r="O12" s="2">
        <v>417.11634399999991</v>
      </c>
      <c r="P12" s="2">
        <v>454</v>
      </c>
      <c r="Q12" s="46"/>
      <c r="R12" s="4">
        <v>24.111326342115216</v>
      </c>
      <c r="S12" s="4">
        <v>0.82412748378555778</v>
      </c>
      <c r="T12" s="4">
        <v>22.491841851648175</v>
      </c>
      <c r="U12" s="4">
        <v>25.730810832582257</v>
      </c>
      <c r="V12" s="4">
        <v>3.4180097440183355</v>
      </c>
      <c r="W12" s="2">
        <v>455.54182198995466</v>
      </c>
      <c r="X12" s="2">
        <v>435</v>
      </c>
      <c r="Y12" s="46"/>
      <c r="Z12" s="4">
        <v>23.154582744863788</v>
      </c>
      <c r="AA12" s="4">
        <v>0.77618717311711083</v>
      </c>
      <c r="AB12" s="4">
        <v>21.628620023470472</v>
      </c>
      <c r="AC12" s="4">
        <v>24.680545466257104</v>
      </c>
      <c r="AD12" s="4">
        <v>3.3521967623851339</v>
      </c>
      <c r="AE12" s="2">
        <v>446.9619565686545</v>
      </c>
      <c r="AF12" s="2">
        <v>375</v>
      </c>
      <c r="AG12" s="34"/>
      <c r="AH12" s="18">
        <v>0</v>
      </c>
      <c r="AI12" s="18">
        <v>-0.90000000000000213</v>
      </c>
      <c r="AJ12" s="34"/>
      <c r="AK12" s="34" t="s">
        <v>13</v>
      </c>
      <c r="AL12" s="34" t="s">
        <v>13</v>
      </c>
      <c r="AN12" s="4">
        <v>23.3719156019203</v>
      </c>
      <c r="AO12" s="4">
        <v>0.76746273000515353</v>
      </c>
      <c r="AP12" s="4">
        <v>21.863284497934941</v>
      </c>
      <c r="AQ12" s="4">
        <v>24.880546705905658</v>
      </c>
      <c r="AR12" s="4">
        <v>3.2836963091809932</v>
      </c>
      <c r="AS12" s="2">
        <v>495.94725818371791</v>
      </c>
      <c r="AT12" s="2">
        <v>402</v>
      </c>
      <c r="AV12" s="18">
        <v>0.19999999999999929</v>
      </c>
      <c r="AW12" s="18">
        <v>0.19999999999999929</v>
      </c>
      <c r="AY12" s="2" t="s">
        <v>13</v>
      </c>
      <c r="AZ12" s="2" t="s">
        <v>13</v>
      </c>
      <c r="BB12" s="4">
        <v>23.592172121109613</v>
      </c>
      <c r="BC12" s="4">
        <v>0.78226043197714179</v>
      </c>
      <c r="BD12" s="4">
        <v>22.051881794450601</v>
      </c>
      <c r="BE12" s="4">
        <v>25.132462447768624</v>
      </c>
      <c r="BF12" s="4">
        <v>3.3157626519569057</v>
      </c>
      <c r="BG12" s="2">
        <v>462.13489043687918</v>
      </c>
      <c r="BH12" s="2">
        <v>376</v>
      </c>
      <c r="BJ12" s="18">
        <v>0.37750623403039896</v>
      </c>
      <c r="BK12" s="18">
        <v>0.22025651918931288</v>
      </c>
      <c r="BM12" s="2" t="s">
        <v>13</v>
      </c>
      <c r="BN12" s="2" t="s">
        <v>13</v>
      </c>
      <c r="BP12" s="4">
        <v>22.235842438207087</v>
      </c>
      <c r="BQ12" s="4">
        <v>1.0242563230567132</v>
      </c>
      <c r="BR12" s="4">
        <v>20.218649127711839</v>
      </c>
      <c r="BS12" s="4">
        <v>24.253035748702334</v>
      </c>
      <c r="BT12" s="4">
        <v>4.6063301892118496</v>
      </c>
      <c r="BU12" s="2">
        <v>414.48983736860043</v>
      </c>
      <c r="BV12" s="2">
        <v>334</v>
      </c>
      <c r="BX12" s="18">
        <v>-0.97882344887212724</v>
      </c>
      <c r="BY12" s="18">
        <v>-1.3563296829025262</v>
      </c>
      <c r="CA12" s="2" t="s">
        <v>13</v>
      </c>
      <c r="CB12" s="2" t="s">
        <v>13</v>
      </c>
      <c r="CD12" s="4">
        <v>22.004018099902911</v>
      </c>
      <c r="CE12" s="4">
        <v>0.75584460944382348</v>
      </c>
      <c r="CF12" s="4">
        <v>20.512153674642093</v>
      </c>
      <c r="CG12" s="4">
        <v>23.495882525163729</v>
      </c>
      <c r="CH12" s="4">
        <v>3.4350299386781478</v>
      </c>
      <c r="CI12" s="2">
        <v>367.63645116835374</v>
      </c>
      <c r="CJ12" s="2">
        <v>270</v>
      </c>
      <c r="CL12" s="18">
        <v>-2.1073082422123051</v>
      </c>
      <c r="CM12" s="18">
        <v>-0.23182433830417537</v>
      </c>
      <c r="CO12" s="2" t="s">
        <v>15</v>
      </c>
      <c r="CP12" s="2" t="s">
        <v>13</v>
      </c>
      <c r="CR12" s="18">
        <v>22.683229292263782</v>
      </c>
      <c r="CS12" s="18">
        <v>0.62926991016910394</v>
      </c>
      <c r="CT12" s="18">
        <v>21.441244657267223</v>
      </c>
      <c r="CU12" s="18">
        <v>23.925213927260341</v>
      </c>
      <c r="CV12" s="18">
        <v>2.7741636874592599</v>
      </c>
      <c r="CW12" s="2">
        <v>342.52823532206082</v>
      </c>
      <c r="CX12" s="2">
        <v>265</v>
      </c>
      <c r="CZ12" s="18">
        <v>-0.47135345260000605</v>
      </c>
      <c r="DA12" s="18">
        <v>0.6792111923608708</v>
      </c>
      <c r="DC12" s="2" t="s">
        <v>13</v>
      </c>
      <c r="DD12" s="2" t="s">
        <v>13</v>
      </c>
      <c r="DF12" s="18">
        <v>24.503017768995317</v>
      </c>
      <c r="DG12" s="18">
        <v>1.0413512625756893</v>
      </c>
      <c r="DH12" s="18">
        <v>22.450176206605072</v>
      </c>
      <c r="DI12" s="18">
        <v>26.555859331385562</v>
      </c>
      <c r="DJ12" s="18">
        <v>4.2498898396643785</v>
      </c>
      <c r="DK12" s="2">
        <v>404.9502315067711</v>
      </c>
      <c r="DL12" s="2">
        <v>314</v>
      </c>
      <c r="DN12" s="18">
        <v>1.1311021670750172</v>
      </c>
      <c r="DO12" s="18">
        <v>1.8197884767315351</v>
      </c>
      <c r="DQ12" s="2" t="s">
        <v>13</v>
      </c>
      <c r="DR12" s="2" t="s">
        <v>13</v>
      </c>
      <c r="DT12" s="18">
        <v>22.548342262863624</v>
      </c>
      <c r="DU12" s="18">
        <v>0.79815480652102644</v>
      </c>
      <c r="DV12" s="18">
        <v>20.974268267656168</v>
      </c>
      <c r="DW12" s="18">
        <v>24.12241625807108</v>
      </c>
      <c r="DX12" s="18">
        <v>3.5397493847499426</v>
      </c>
      <c r="DY12" s="2">
        <v>320.1763825218913</v>
      </c>
      <c r="DZ12" s="2">
        <v>271</v>
      </c>
      <c r="EB12" s="18">
        <v>-1.0438298582459886</v>
      </c>
      <c r="EC12" s="18">
        <v>-1.9546755061316929</v>
      </c>
      <c r="EE12" s="2" t="s">
        <v>13</v>
      </c>
      <c r="EF12" s="2" t="s">
        <v>13</v>
      </c>
      <c r="EH12" s="18">
        <v>25.57989504897008</v>
      </c>
      <c r="EI12" s="18">
        <v>0.9586930899043169</v>
      </c>
      <c r="EJ12" s="18">
        <v>23.689095794041389</v>
      </c>
      <c r="EK12" s="18">
        <v>27.470694303898771</v>
      </c>
      <c r="EL12" s="18">
        <v>3.7478382458919302</v>
      </c>
      <c r="EM12" s="2">
        <v>387.65046969656879</v>
      </c>
      <c r="EN12" s="2">
        <v>307</v>
      </c>
      <c r="EP12" s="18">
        <v>3.3440526107629935</v>
      </c>
      <c r="EQ12" s="18">
        <v>3.031552786106456</v>
      </c>
      <c r="ES12" s="2" t="s">
        <v>16</v>
      </c>
      <c r="ET12" s="2" t="s">
        <v>16</v>
      </c>
    </row>
    <row r="13" spans="1:151" ht="12.6" customHeight="1" x14ac:dyDescent="0.25">
      <c r="A13" s="17" t="s">
        <v>86</v>
      </c>
      <c r="B13" s="50"/>
      <c r="C13" s="50"/>
      <c r="D13" s="4"/>
      <c r="E13" s="4"/>
      <c r="F13" s="50"/>
      <c r="G13" s="70"/>
      <c r="H13" s="70"/>
      <c r="I13" s="5"/>
      <c r="J13" s="50">
        <v>24.280530260130629</v>
      </c>
      <c r="K13" s="4">
        <v>1.2549872342114061</v>
      </c>
      <c r="L13" s="4">
        <v>21.812899518393543</v>
      </c>
      <c r="M13" s="4">
        <v>26.748161001867715</v>
      </c>
      <c r="N13" s="4">
        <v>5.1686978034089046</v>
      </c>
      <c r="O13" s="2">
        <v>131.91449999999998</v>
      </c>
      <c r="P13" s="2">
        <v>97</v>
      </c>
      <c r="R13" s="50">
        <v>24.70214638295246</v>
      </c>
      <c r="S13" s="4">
        <v>1.3640762723631268</v>
      </c>
      <c r="T13" s="4">
        <v>22.021614049824983</v>
      </c>
      <c r="U13" s="4">
        <v>27.382678716079937</v>
      </c>
      <c r="V13" s="4">
        <v>5.5220961418336847</v>
      </c>
      <c r="W13" s="2">
        <v>105.11383360147254</v>
      </c>
      <c r="X13" s="2">
        <v>116</v>
      </c>
      <c r="Z13" s="50">
        <v>27.586808290328531</v>
      </c>
      <c r="AA13" s="4">
        <v>1.6099057485670252</v>
      </c>
      <c r="AB13" s="4">
        <v>24.42177768642879</v>
      </c>
      <c r="AC13" s="4">
        <v>30.751838894228271</v>
      </c>
      <c r="AD13" s="4">
        <v>5.8357811154668111</v>
      </c>
      <c r="AE13" s="2">
        <v>111.19859305025116</v>
      </c>
      <c r="AF13" s="2">
        <v>94</v>
      </c>
      <c r="AG13" s="34"/>
      <c r="AH13" s="18">
        <v>3.3000000000000007</v>
      </c>
      <c r="AI13" s="18">
        <v>2.9000000000000021</v>
      </c>
      <c r="AJ13" s="34"/>
      <c r="AK13" s="34" t="s">
        <v>13</v>
      </c>
      <c r="AL13" s="34" t="s">
        <v>13</v>
      </c>
      <c r="AN13" s="50">
        <v>26.664355640253223</v>
      </c>
      <c r="AO13" s="4">
        <v>1.5051385204090415</v>
      </c>
      <c r="AP13" s="4">
        <v>23.705646768904732</v>
      </c>
      <c r="AQ13" s="4">
        <v>29.623064511601715</v>
      </c>
      <c r="AR13" s="4">
        <v>5.6447586460212227</v>
      </c>
      <c r="AS13" s="2">
        <v>118.63816697830248</v>
      </c>
      <c r="AT13" s="2">
        <v>79</v>
      </c>
      <c r="AV13" s="18">
        <v>2.3999999999999986</v>
      </c>
      <c r="AW13" s="18">
        <v>-0.90000000000000213</v>
      </c>
      <c r="AY13" s="2" t="s">
        <v>13</v>
      </c>
      <c r="AZ13" s="2" t="s">
        <v>13</v>
      </c>
      <c r="BB13" s="50">
        <v>25.679413488089949</v>
      </c>
      <c r="BC13" s="4">
        <v>1.313325802199051</v>
      </c>
      <c r="BD13" s="4">
        <v>23.093442184689046</v>
      </c>
      <c r="BE13" s="4">
        <v>28.265384791490852</v>
      </c>
      <c r="BF13" s="4">
        <v>5.1143138561484998</v>
      </c>
      <c r="BG13" s="2">
        <v>130.59561392337574</v>
      </c>
      <c r="BH13" s="2">
        <v>89</v>
      </c>
      <c r="BJ13" s="18">
        <v>1.3988832279593204</v>
      </c>
      <c r="BK13" s="18">
        <v>-0.98494215216327419</v>
      </c>
      <c r="BM13" s="2" t="s">
        <v>13</v>
      </c>
      <c r="BN13" s="2" t="s">
        <v>13</v>
      </c>
      <c r="BP13" s="50">
        <v>26.017570153742152</v>
      </c>
      <c r="BQ13" s="4">
        <v>1.9292290724995187</v>
      </c>
      <c r="BR13" s="4">
        <v>22.218103270447642</v>
      </c>
      <c r="BS13" s="4">
        <v>29.817037037036663</v>
      </c>
      <c r="BT13" s="4">
        <v>7.4151008764438142</v>
      </c>
      <c r="BU13" s="2">
        <v>150.83692958313819</v>
      </c>
      <c r="BV13" s="2">
        <v>97</v>
      </c>
      <c r="BX13" s="18">
        <v>1.7370398936115237</v>
      </c>
      <c r="BY13" s="18">
        <v>0.33815666565220326</v>
      </c>
      <c r="CA13" s="2" t="s">
        <v>13</v>
      </c>
      <c r="CB13" s="2" t="s">
        <v>13</v>
      </c>
      <c r="CD13" s="50">
        <v>27.253398514071183</v>
      </c>
      <c r="CE13" s="4">
        <v>2.3453045062367028</v>
      </c>
      <c r="CF13" s="4">
        <v>22.624303703389103</v>
      </c>
      <c r="CG13" s="4">
        <v>31.882493324753263</v>
      </c>
      <c r="CH13" s="4">
        <v>8.6055487906427537</v>
      </c>
      <c r="CI13" s="2">
        <v>59.216674714794173</v>
      </c>
      <c r="CJ13" s="2">
        <v>47</v>
      </c>
      <c r="CL13" s="18">
        <v>2.5512521311187228</v>
      </c>
      <c r="CM13" s="18">
        <v>1.2358283603290303</v>
      </c>
      <c r="CO13" s="2" t="s">
        <v>13</v>
      </c>
      <c r="CP13" s="2" t="s">
        <v>13</v>
      </c>
      <c r="CR13" s="18">
        <v>21.719809531476436</v>
      </c>
      <c r="CS13" s="18">
        <v>1.3116480419178813</v>
      </c>
      <c r="CT13" s="18">
        <v>19.131021019170873</v>
      </c>
      <c r="CU13" s="18">
        <v>24.308598043781998</v>
      </c>
      <c r="CV13" s="18">
        <v>6.0389481777776899</v>
      </c>
      <c r="CW13" s="2">
        <v>89.56633195852028</v>
      </c>
      <c r="CX13" s="2">
        <v>60</v>
      </c>
      <c r="CZ13" s="18">
        <v>-5.8669987588520947</v>
      </c>
      <c r="DA13" s="18">
        <v>-5.5335889825947469</v>
      </c>
      <c r="DC13" s="2" t="s">
        <v>14</v>
      </c>
      <c r="DD13" s="2" t="s">
        <v>16</v>
      </c>
      <c r="DF13" s="18">
        <v>23.509005073732496</v>
      </c>
      <c r="DG13" s="18">
        <v>1.2588726223787701</v>
      </c>
      <c r="DH13" s="18">
        <v>21.027358261702531</v>
      </c>
      <c r="DI13" s="18">
        <v>25.99065188576246</v>
      </c>
      <c r="DJ13" s="18">
        <v>5.3548528252493179</v>
      </c>
      <c r="DK13" s="2">
        <v>91.127859395830967</v>
      </c>
      <c r="DL13" s="2">
        <v>63</v>
      </c>
      <c r="DN13" s="18">
        <v>-3.1553505665207275</v>
      </c>
      <c r="DO13" s="18">
        <v>1.7891955422560599</v>
      </c>
      <c r="DQ13" s="2" t="s">
        <v>13</v>
      </c>
      <c r="DR13" s="2" t="s">
        <v>13</v>
      </c>
      <c r="DT13" s="18">
        <v>23.603519285258404</v>
      </c>
      <c r="DU13" s="18">
        <v>1.1834833033020782</v>
      </c>
      <c r="DV13" s="18">
        <v>21.26952307766814</v>
      </c>
      <c r="DW13" s="18">
        <v>25.937515492848668</v>
      </c>
      <c r="DX13" s="18">
        <v>5.0140120589611552</v>
      </c>
      <c r="DY13" s="2">
        <v>142.44606194868433</v>
      </c>
      <c r="DZ13" s="2">
        <v>84</v>
      </c>
      <c r="EB13" s="18">
        <v>-2.0758942028315452</v>
      </c>
      <c r="EC13" s="18">
        <v>9.4514211525908109E-2</v>
      </c>
      <c r="EE13" s="2" t="s">
        <v>13</v>
      </c>
      <c r="EF13" s="2" t="s">
        <v>13</v>
      </c>
      <c r="EH13" s="18">
        <v>26.090449099822539</v>
      </c>
      <c r="EI13" s="18">
        <v>2.056896413101275</v>
      </c>
      <c r="EJ13" s="18">
        <v>22.033699086379183</v>
      </c>
      <c r="EK13" s="18">
        <v>30.147199113265895</v>
      </c>
      <c r="EL13" s="18">
        <v>7.8837140948841142</v>
      </c>
      <c r="EM13" s="2">
        <v>80.137384214682825</v>
      </c>
      <c r="EN13" s="2">
        <v>48</v>
      </c>
      <c r="EP13" s="18">
        <v>7.2878946080386697E-2</v>
      </c>
      <c r="EQ13" s="18">
        <v>2.4869298145641352</v>
      </c>
      <c r="ES13" s="2" t="s">
        <v>164</v>
      </c>
      <c r="ET13" s="2" t="s">
        <v>164</v>
      </c>
    </row>
    <row r="14" spans="1:151" ht="5.0999999999999996" customHeight="1" x14ac:dyDescent="0.25">
      <c r="A14" s="38"/>
      <c r="B14" s="50"/>
      <c r="C14" s="4"/>
      <c r="D14" s="50"/>
      <c r="E14" s="50"/>
      <c r="F14" s="50"/>
      <c r="G14" s="70"/>
      <c r="H14" s="70"/>
      <c r="I14" s="44"/>
      <c r="J14" s="4"/>
      <c r="K14" s="4"/>
      <c r="L14" s="4"/>
      <c r="M14" s="4"/>
      <c r="N14" s="4"/>
      <c r="O14" s="2"/>
      <c r="P14" s="2"/>
      <c r="Q14" s="44"/>
      <c r="Y14" s="44"/>
      <c r="AG14" s="34"/>
      <c r="AH14" s="18"/>
      <c r="AI14" s="18"/>
      <c r="AJ14" s="34"/>
      <c r="AK14" s="34"/>
      <c r="AL14" s="34"/>
      <c r="AV14" s="18"/>
      <c r="AW14" s="18"/>
      <c r="BJ14" s="18"/>
      <c r="BK14" s="18"/>
      <c r="BX14" s="18"/>
      <c r="BY14" s="18"/>
      <c r="CL14" s="18"/>
      <c r="CM14" s="18"/>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50"/>
      <c r="C16" s="4"/>
      <c r="D16" s="50"/>
      <c r="E16" s="50"/>
      <c r="F16" s="50"/>
      <c r="G16" s="70"/>
      <c r="H16" s="70"/>
      <c r="I16" s="44"/>
      <c r="J16" s="93">
        <v>16.009061549698654</v>
      </c>
      <c r="K16" s="93">
        <v>0.31966881088062898</v>
      </c>
      <c r="L16" s="93">
        <v>15.38050967012575</v>
      </c>
      <c r="M16" s="93">
        <v>16.637613429271557</v>
      </c>
      <c r="N16" s="93">
        <v>1.9967991870619441</v>
      </c>
      <c r="O16" s="93">
        <v>15.421424</v>
      </c>
      <c r="P16" s="2">
        <v>10</v>
      </c>
      <c r="Q16" s="44"/>
      <c r="R16" s="93">
        <v>16.465214476038572</v>
      </c>
      <c r="S16" s="93">
        <v>0.47625083917075761</v>
      </c>
      <c r="T16" s="93">
        <v>15.529338822351908</v>
      </c>
      <c r="U16" s="93">
        <v>17.401090129725237</v>
      </c>
      <c r="V16" s="93">
        <v>2.8924666597197017</v>
      </c>
      <c r="W16" s="93">
        <v>23.244981252813187</v>
      </c>
      <c r="X16" s="2">
        <v>13</v>
      </c>
      <c r="Y16" s="44"/>
      <c r="Z16" s="93">
        <v>16.557209997357525</v>
      </c>
      <c r="AA16" s="93">
        <v>0.30363777080790716</v>
      </c>
      <c r="AB16" s="93">
        <v>15.960266457052555</v>
      </c>
      <c r="AC16" s="93">
        <v>17.154153537662495</v>
      </c>
      <c r="AD16" s="93">
        <v>1.8338703855079856</v>
      </c>
      <c r="AE16" s="93">
        <v>18.143028785440578</v>
      </c>
      <c r="AF16" s="2">
        <v>9</v>
      </c>
      <c r="AG16" s="34"/>
      <c r="AH16" s="18">
        <v>0.60000000000000142</v>
      </c>
      <c r="AI16" s="18">
        <v>0.10000000000000142</v>
      </c>
      <c r="AJ16" s="34"/>
      <c r="AK16" s="34" t="s">
        <v>13</v>
      </c>
      <c r="AL16" s="34" t="s">
        <v>13</v>
      </c>
      <c r="AN16" s="93">
        <v>18.140940883244344</v>
      </c>
      <c r="AO16" s="93">
        <v>0.22954592934079313</v>
      </c>
      <c r="AP16" s="93">
        <v>17.689713591992792</v>
      </c>
      <c r="AQ16" s="93">
        <v>18.592168174495896</v>
      </c>
      <c r="AR16" s="93">
        <v>1.2653474305338286</v>
      </c>
      <c r="AS16" s="93">
        <v>13.189661346835404</v>
      </c>
      <c r="AT16" s="2">
        <v>4</v>
      </c>
      <c r="AV16" s="18">
        <v>2.1000000000000014</v>
      </c>
      <c r="AW16" s="18">
        <v>1.5</v>
      </c>
      <c r="AY16" s="2" t="s">
        <v>14</v>
      </c>
      <c r="AZ16" s="2" t="s">
        <v>14</v>
      </c>
      <c r="BB16" s="93">
        <v>15.813570642465745</v>
      </c>
      <c r="BC16" s="93">
        <v>0.37692137005045084</v>
      </c>
      <c r="BD16" s="93">
        <v>15.071403051638736</v>
      </c>
      <c r="BE16" s="93">
        <v>16.555738233292754</v>
      </c>
      <c r="BF16" s="93">
        <v>2.3835310732306505</v>
      </c>
      <c r="BG16" s="93">
        <v>6.3314150285453978</v>
      </c>
      <c r="BH16" s="2">
        <v>6</v>
      </c>
      <c r="BJ16" s="18">
        <v>-0.19549090723290874</v>
      </c>
      <c r="BK16" s="18">
        <v>-2.327370240778599</v>
      </c>
      <c r="BM16" s="2" t="s">
        <v>13</v>
      </c>
      <c r="BN16" s="2" t="s">
        <v>14</v>
      </c>
      <c r="BP16" s="93">
        <v>14.90331333829282</v>
      </c>
      <c r="BQ16" s="93">
        <v>0.57338394776601487</v>
      </c>
      <c r="BR16" s="93">
        <v>13.774078167620683</v>
      </c>
      <c r="BS16" s="93">
        <v>16.032548508964958</v>
      </c>
      <c r="BT16" s="93">
        <v>3.8473588708140003</v>
      </c>
      <c r="BU16" s="93">
        <v>13.084394083682419</v>
      </c>
      <c r="BV16" s="2">
        <v>7</v>
      </c>
      <c r="BX16" s="93">
        <v>0</v>
      </c>
      <c r="BY16" s="93">
        <v>0</v>
      </c>
      <c r="CA16" s="2" t="s">
        <v>15</v>
      </c>
      <c r="CB16" s="2" t="s">
        <v>13</v>
      </c>
      <c r="CD16" s="93">
        <v>14.759793000626338</v>
      </c>
      <c r="CE16" s="93">
        <v>0.86935045921810694</v>
      </c>
      <c r="CF16" s="93">
        <v>13.04389398251203</v>
      </c>
      <c r="CG16" s="93">
        <v>16.475692018740645</v>
      </c>
      <c r="CH16" s="93">
        <v>5.8899908635657399</v>
      </c>
      <c r="CI16" s="93">
        <v>18.251163949419343</v>
      </c>
      <c r="CJ16" s="2">
        <v>9</v>
      </c>
      <c r="CL16" s="18">
        <v>-1.7054214754122334</v>
      </c>
      <c r="CM16" s="18">
        <v>-0.14352033766648198</v>
      </c>
      <c r="CO16" s="2" t="s">
        <v>15</v>
      </c>
      <c r="CP16" s="2" t="s">
        <v>13</v>
      </c>
      <c r="CR16" s="93">
        <v>16.347851744722451</v>
      </c>
      <c r="CS16" s="93">
        <v>0.30151561228130497</v>
      </c>
      <c r="CT16" s="93">
        <v>15.752752961810161</v>
      </c>
      <c r="CU16" s="93">
        <v>16.942950527634743</v>
      </c>
      <c r="CV16" s="93">
        <v>1.8443745208213229</v>
      </c>
      <c r="CW16" s="93">
        <v>16.351852094418021</v>
      </c>
      <c r="CX16" s="2">
        <v>5</v>
      </c>
      <c r="CZ16" s="18">
        <v>-0.20935825263507368</v>
      </c>
      <c r="DA16" s="18">
        <v>1.5880587440961129</v>
      </c>
      <c r="DC16" s="2" t="s">
        <v>13</v>
      </c>
      <c r="DD16" s="2" t="s">
        <v>15</v>
      </c>
      <c r="DF16" s="93">
        <v>17.0560517837005</v>
      </c>
      <c r="DG16" s="93">
        <v>0.60577182792603756</v>
      </c>
      <c r="DH16" s="93">
        <v>15.861878760261835</v>
      </c>
      <c r="DI16" s="93">
        <v>18.250224807139166</v>
      </c>
      <c r="DJ16" s="93">
        <v>3.5516533111428479</v>
      </c>
      <c r="DK16" s="93">
        <v>7.9885902822929458</v>
      </c>
      <c r="DL16" s="2">
        <v>4</v>
      </c>
      <c r="DN16" s="93">
        <v>-1.0848890995438438</v>
      </c>
      <c r="DO16" s="93">
        <v>0.70820003897804895</v>
      </c>
      <c r="DQ16" s="2" t="s">
        <v>15</v>
      </c>
      <c r="DR16" s="2" t="s">
        <v>13</v>
      </c>
      <c r="DT16" s="93">
        <v>17.578530005406016</v>
      </c>
      <c r="DU16" s="93">
        <v>0.39859615649309976</v>
      </c>
      <c r="DV16" s="93">
        <v>16.792442094390097</v>
      </c>
      <c r="DW16" s="93">
        <v>18.364617916421935</v>
      </c>
      <c r="DX16" s="93">
        <v>2.2675170015383395</v>
      </c>
      <c r="DY16" s="93">
        <v>15.136209480225563</v>
      </c>
      <c r="DZ16" s="2">
        <v>6</v>
      </c>
      <c r="EB16" s="222" t="s">
        <v>45</v>
      </c>
      <c r="EC16" s="222" t="s">
        <v>45</v>
      </c>
      <c r="EE16" s="2" t="s">
        <v>14</v>
      </c>
      <c r="EF16" s="2" t="s">
        <v>13</v>
      </c>
      <c r="EH16" s="93">
        <v>16.092212000998494</v>
      </c>
      <c r="EI16" s="93">
        <v>0.8310666754551318</v>
      </c>
      <c r="EJ16" s="93">
        <v>14.453126179587743</v>
      </c>
      <c r="EK16" s="93">
        <v>17.731297822409246</v>
      </c>
      <c r="EL16" s="93">
        <v>5.1644029758218792</v>
      </c>
      <c r="EM16" s="93">
        <v>11.859693404446105</v>
      </c>
      <c r="EN16" s="2">
        <v>6</v>
      </c>
      <c r="EP16" s="222">
        <v>1.1888986627056735</v>
      </c>
      <c r="EQ16" s="222">
        <v>-1.4863180044075222</v>
      </c>
      <c r="ES16" s="2" t="s">
        <v>164</v>
      </c>
      <c r="ET16" s="2" t="s">
        <v>164</v>
      </c>
    </row>
    <row r="17" spans="1:151" ht="12.6" customHeight="1" x14ac:dyDescent="0.25">
      <c r="A17" s="17" t="s">
        <v>83</v>
      </c>
      <c r="B17" s="50"/>
      <c r="C17" s="4"/>
      <c r="D17" s="50"/>
      <c r="E17" s="50"/>
      <c r="F17" s="50"/>
      <c r="G17" s="70"/>
      <c r="H17" s="70"/>
      <c r="I17" s="44"/>
      <c r="J17" s="4">
        <v>19.254423727630993</v>
      </c>
      <c r="K17" s="4">
        <v>0.51122257199428622</v>
      </c>
      <c r="L17" s="4">
        <v>18.249227419546081</v>
      </c>
      <c r="M17" s="4">
        <v>20.259620035715905</v>
      </c>
      <c r="N17" s="4">
        <v>2.6550915219584477</v>
      </c>
      <c r="O17" s="2">
        <v>109.55760399999997</v>
      </c>
      <c r="P17" s="2">
        <v>91</v>
      </c>
      <c r="Q17" s="44"/>
      <c r="R17" s="4">
        <v>19.104411623080289</v>
      </c>
      <c r="S17" s="4">
        <v>0.39420195576622991</v>
      </c>
      <c r="T17" s="4">
        <v>18.329769391100921</v>
      </c>
      <c r="U17" s="4">
        <v>19.879053855059656</v>
      </c>
      <c r="V17" s="4">
        <v>2.0634079894404569</v>
      </c>
      <c r="W17" s="2">
        <v>110.81434055066384</v>
      </c>
      <c r="X17" s="2">
        <v>105</v>
      </c>
      <c r="Y17" s="44"/>
      <c r="Z17" s="4">
        <v>18.953382845023221</v>
      </c>
      <c r="AA17" s="4">
        <v>0.54736513918583407</v>
      </c>
      <c r="AB17" s="4">
        <v>17.877277974552985</v>
      </c>
      <c r="AC17" s="4">
        <v>20.029487715493456</v>
      </c>
      <c r="AD17" s="4">
        <v>2.887954850389999</v>
      </c>
      <c r="AE17" s="2">
        <v>91.175078391961506</v>
      </c>
      <c r="AF17" s="2">
        <v>76</v>
      </c>
      <c r="AG17" s="34"/>
      <c r="AH17" s="18">
        <v>-0.30000000000000071</v>
      </c>
      <c r="AI17" s="18">
        <v>-0.10000000000000142</v>
      </c>
      <c r="AJ17" s="34"/>
      <c r="AK17" s="34" t="s">
        <v>13</v>
      </c>
      <c r="AL17" s="34" t="s">
        <v>13</v>
      </c>
      <c r="AN17" s="4">
        <v>18.643384271465994</v>
      </c>
      <c r="AO17" s="4">
        <v>0.51262320656194083</v>
      </c>
      <c r="AP17" s="4">
        <v>17.63570105271365</v>
      </c>
      <c r="AQ17" s="4">
        <v>19.651067490218338</v>
      </c>
      <c r="AR17" s="4">
        <v>2.7496252777802743</v>
      </c>
      <c r="AS17" s="2">
        <v>90.464307903921352</v>
      </c>
      <c r="AT17" s="2">
        <v>74</v>
      </c>
      <c r="AV17" s="18">
        <v>-0.69999999999999929</v>
      </c>
      <c r="AW17" s="18">
        <v>-0.39999999999999858</v>
      </c>
      <c r="AY17" s="2" t="s">
        <v>13</v>
      </c>
      <c r="AZ17" s="2" t="s">
        <v>13</v>
      </c>
      <c r="BB17" s="4">
        <v>19.618012045923646</v>
      </c>
      <c r="BC17" s="4">
        <v>0.56434446747612621</v>
      </c>
      <c r="BD17" s="4">
        <v>18.506803695579258</v>
      </c>
      <c r="BE17" s="4">
        <v>20.729220396268033</v>
      </c>
      <c r="BF17" s="4">
        <v>2.8766649044513626</v>
      </c>
      <c r="BG17" s="2">
        <v>77.734762603120075</v>
      </c>
      <c r="BH17" s="2">
        <v>69</v>
      </c>
      <c r="BJ17" s="18">
        <v>0.3635883182926527</v>
      </c>
      <c r="BK17" s="18">
        <v>0.9746277744576517</v>
      </c>
      <c r="BM17" s="2" t="s">
        <v>13</v>
      </c>
      <c r="BN17" s="2" t="s">
        <v>13</v>
      </c>
      <c r="BP17" s="4">
        <v>18.317550686528854</v>
      </c>
      <c r="BQ17" s="4">
        <v>0.47167412083095184</v>
      </c>
      <c r="BR17" s="4">
        <v>17.388625123800118</v>
      </c>
      <c r="BS17" s="4">
        <v>19.24647624925759</v>
      </c>
      <c r="BT17" s="4">
        <v>2.5749846630850692</v>
      </c>
      <c r="BU17" s="2">
        <v>67.421244942936951</v>
      </c>
      <c r="BV17" s="2">
        <v>66</v>
      </c>
      <c r="BX17" s="18">
        <v>-0.93687304110213887</v>
      </c>
      <c r="BY17" s="18">
        <v>-1.3004613593947916</v>
      </c>
      <c r="CA17" s="2" t="s">
        <v>13</v>
      </c>
      <c r="CB17" s="2" t="s">
        <v>15</v>
      </c>
      <c r="CD17" s="4">
        <v>18.068125819624079</v>
      </c>
      <c r="CE17" s="4">
        <v>0.66397677664141597</v>
      </c>
      <c r="CF17" s="4">
        <v>16.757587489530586</v>
      </c>
      <c r="CG17" s="4">
        <v>19.378664149717572</v>
      </c>
      <c r="CH17" s="4">
        <v>3.6748514110979915</v>
      </c>
      <c r="CI17" s="2">
        <v>94.707989232774395</v>
      </c>
      <c r="CJ17" s="2">
        <v>47</v>
      </c>
      <c r="CL17" s="18">
        <v>-1.0362858034562095</v>
      </c>
      <c r="CM17" s="18">
        <v>-0.24942486690477494</v>
      </c>
      <c r="CO17" s="2" t="s">
        <v>13</v>
      </c>
      <c r="CP17" s="2" t="s">
        <v>13</v>
      </c>
      <c r="CR17" s="18">
        <v>18.870441908998163</v>
      </c>
      <c r="CS17" s="18">
        <v>0.66857101871471469</v>
      </c>
      <c r="CT17" s="18">
        <v>17.550889012492227</v>
      </c>
      <c r="CU17" s="18">
        <v>20.189994805504099</v>
      </c>
      <c r="CV17" s="18">
        <v>3.5429536941364046</v>
      </c>
      <c r="CW17" s="2">
        <v>98.537847738739373</v>
      </c>
      <c r="CX17" s="2">
        <v>68</v>
      </c>
      <c r="CZ17" s="18">
        <v>-8.2940936025057255E-2</v>
      </c>
      <c r="DA17" s="18">
        <v>0.80231608937408438</v>
      </c>
      <c r="DC17" s="2" t="s">
        <v>13</v>
      </c>
      <c r="DD17" s="2" t="s">
        <v>13</v>
      </c>
      <c r="DF17" s="18">
        <v>18.765674677229438</v>
      </c>
      <c r="DG17" s="18">
        <v>0.46810899079348678</v>
      </c>
      <c r="DH17" s="18">
        <v>17.842879817738329</v>
      </c>
      <c r="DI17" s="18">
        <v>19.688469536720547</v>
      </c>
      <c r="DJ17" s="18">
        <v>2.4944959285769648</v>
      </c>
      <c r="DK17" s="2">
        <v>115.2345217526027</v>
      </c>
      <c r="DL17" s="2">
        <v>69</v>
      </c>
      <c r="DN17" s="18">
        <v>0.12229040576344374</v>
      </c>
      <c r="DO17" s="18">
        <v>-0.10476723176872582</v>
      </c>
      <c r="DQ17" s="2" t="s">
        <v>13</v>
      </c>
      <c r="DR17" s="2" t="s">
        <v>13</v>
      </c>
      <c r="DT17" s="18">
        <v>19.732031674461208</v>
      </c>
      <c r="DU17" s="18">
        <v>0.75206647984918851</v>
      </c>
      <c r="DV17" s="18">
        <v>18.248850368120692</v>
      </c>
      <c r="DW17" s="18">
        <v>21.215212980801724</v>
      </c>
      <c r="DX17" s="18">
        <v>3.81139911113448</v>
      </c>
      <c r="DY17" s="2">
        <v>100.84231969527846</v>
      </c>
      <c r="DZ17" s="2">
        <v>71</v>
      </c>
      <c r="EB17" s="18">
        <v>0.11401962853756231</v>
      </c>
      <c r="EC17" s="18">
        <v>0.96635699723177026</v>
      </c>
      <c r="EE17" s="2" t="s">
        <v>13</v>
      </c>
      <c r="EF17" s="2" t="s">
        <v>13</v>
      </c>
      <c r="EH17" s="18">
        <v>18.63258510033582</v>
      </c>
      <c r="EI17" s="18">
        <v>0.63140859163413199</v>
      </c>
      <c r="EJ17" s="18">
        <v>17.387278435262697</v>
      </c>
      <c r="EK17" s="18">
        <v>19.877891765408943</v>
      </c>
      <c r="EL17" s="18">
        <v>3.3887331695200569</v>
      </c>
      <c r="EM17" s="2">
        <v>75.262767931495375</v>
      </c>
      <c r="EN17" s="2">
        <v>51</v>
      </c>
      <c r="EP17" s="18">
        <v>0.31503441380696628</v>
      </c>
      <c r="EQ17" s="18">
        <v>-1.0994465741253876</v>
      </c>
      <c r="ES17" s="2" t="s">
        <v>164</v>
      </c>
      <c r="ET17" s="2" t="s">
        <v>164</v>
      </c>
    </row>
    <row r="18" spans="1:151" ht="12.6" customHeight="1" x14ac:dyDescent="0.25">
      <c r="A18" s="17" t="s">
        <v>82</v>
      </c>
      <c r="B18" s="50"/>
      <c r="C18" s="4"/>
      <c r="D18" s="50"/>
      <c r="E18" s="50"/>
      <c r="F18" s="50"/>
      <c r="G18" s="70"/>
      <c r="H18" s="70"/>
      <c r="I18" s="44"/>
      <c r="J18" s="4">
        <v>20.899016134769159</v>
      </c>
      <c r="K18" s="4">
        <v>0.70389845007195651</v>
      </c>
      <c r="L18" s="4">
        <v>19.514969024879552</v>
      </c>
      <c r="M18" s="4">
        <v>22.283063244658766</v>
      </c>
      <c r="N18" s="4">
        <v>3.3680937204546133</v>
      </c>
      <c r="O18" s="2">
        <v>108.40427799999996</v>
      </c>
      <c r="P18" s="2">
        <v>126</v>
      </c>
      <c r="Q18" s="44"/>
      <c r="R18" s="4">
        <v>21.430997862400943</v>
      </c>
      <c r="S18" s="4">
        <v>0.7296359403963808</v>
      </c>
      <c r="T18" s="4">
        <v>19.997197737532471</v>
      </c>
      <c r="U18" s="4">
        <v>22.864797987269416</v>
      </c>
      <c r="V18" s="4">
        <v>3.4045822088222573</v>
      </c>
      <c r="W18" s="2">
        <v>109.15800208572382</v>
      </c>
      <c r="X18" s="2">
        <v>145</v>
      </c>
      <c r="Y18" s="44"/>
      <c r="Z18" s="4">
        <v>22.20196734312427</v>
      </c>
      <c r="AA18" s="4">
        <v>0.80979616291464196</v>
      </c>
      <c r="AB18" s="4">
        <v>20.609930268390688</v>
      </c>
      <c r="AC18" s="4">
        <v>23.794004417857852</v>
      </c>
      <c r="AD18" s="4">
        <v>3.6474072337802435</v>
      </c>
      <c r="AE18" s="2">
        <v>114.04813866969465</v>
      </c>
      <c r="AF18" s="2">
        <v>123</v>
      </c>
      <c r="AG18" s="34"/>
      <c r="AH18" s="18">
        <v>1.3000000000000007</v>
      </c>
      <c r="AI18" s="18">
        <v>0.80000000000000071</v>
      </c>
      <c r="AJ18" s="34"/>
      <c r="AK18" s="34" t="s">
        <v>13</v>
      </c>
      <c r="AL18" s="34" t="s">
        <v>13</v>
      </c>
      <c r="AN18" s="4">
        <v>23.262343480870399</v>
      </c>
      <c r="AO18" s="4">
        <v>1.0512706078682854</v>
      </c>
      <c r="AP18" s="4">
        <v>21.195820279509157</v>
      </c>
      <c r="AQ18" s="4">
        <v>25.328866682231642</v>
      </c>
      <c r="AR18" s="4">
        <v>4.5191947609783565</v>
      </c>
      <c r="AS18" s="2">
        <v>141.17221336864813</v>
      </c>
      <c r="AT18" s="2">
        <v>111</v>
      </c>
      <c r="AV18" s="18">
        <v>2.4000000000000021</v>
      </c>
      <c r="AW18" s="18">
        <v>1.1000000000000014</v>
      </c>
      <c r="AY18" s="2" t="s">
        <v>15</v>
      </c>
      <c r="AZ18" s="2" t="s">
        <v>13</v>
      </c>
      <c r="BB18" s="4">
        <v>20.251717662082481</v>
      </c>
      <c r="BC18" s="4">
        <v>0.54792643115816986</v>
      </c>
      <c r="BD18" s="4">
        <v>19.172836835270594</v>
      </c>
      <c r="BE18" s="4">
        <v>21.330598488894367</v>
      </c>
      <c r="BF18" s="4">
        <v>2.7055800416576945</v>
      </c>
      <c r="BG18" s="2">
        <v>113.87061867228695</v>
      </c>
      <c r="BH18" s="2">
        <v>130</v>
      </c>
      <c r="BJ18" s="18">
        <v>-0.64729847268667839</v>
      </c>
      <c r="BK18" s="18">
        <v>-3.0106258187879185</v>
      </c>
      <c r="BM18" s="2" t="s">
        <v>13</v>
      </c>
      <c r="BN18" s="2" t="s">
        <v>14</v>
      </c>
      <c r="BP18" s="4">
        <v>21.604413113101351</v>
      </c>
      <c r="BQ18" s="4">
        <v>0.68653330067013363</v>
      </c>
      <c r="BR18" s="4">
        <v>20.252339076193174</v>
      </c>
      <c r="BS18" s="4">
        <v>22.956487150009529</v>
      </c>
      <c r="BT18" s="4">
        <v>3.1777456627776015</v>
      </c>
      <c r="BU18" s="2">
        <v>145.3616640363029</v>
      </c>
      <c r="BV18" s="2">
        <v>128</v>
      </c>
      <c r="BX18" s="18">
        <v>0.7053969783321925</v>
      </c>
      <c r="BY18" s="18">
        <v>1.3526954510188709</v>
      </c>
      <c r="CA18" s="2" t="s">
        <v>13</v>
      </c>
      <c r="CB18" s="2" t="s">
        <v>13</v>
      </c>
      <c r="CD18" s="4">
        <v>21.166195382286638</v>
      </c>
      <c r="CE18" s="4">
        <v>0.65934035511855349</v>
      </c>
      <c r="CF18" s="4">
        <v>19.864808288100697</v>
      </c>
      <c r="CG18" s="4">
        <v>22.467582476472579</v>
      </c>
      <c r="CH18" s="4">
        <v>3.1150631618488029</v>
      </c>
      <c r="CI18" s="2">
        <v>89.449108304227764</v>
      </c>
      <c r="CJ18" s="2">
        <v>84</v>
      </c>
      <c r="CL18" s="18">
        <v>-0.26480248011430518</v>
      </c>
      <c r="CM18" s="18">
        <v>-0.43821773081471349</v>
      </c>
      <c r="CO18" s="2" t="s">
        <v>13</v>
      </c>
      <c r="CP18" s="2" t="s">
        <v>13</v>
      </c>
      <c r="CR18" s="18">
        <v>21.960395769936248</v>
      </c>
      <c r="CS18" s="18">
        <v>0.92142179524810364</v>
      </c>
      <c r="CT18" s="18">
        <v>20.141793460250796</v>
      </c>
      <c r="CU18" s="18">
        <v>23.778998079621701</v>
      </c>
      <c r="CV18" s="18">
        <v>4.1958341958004635</v>
      </c>
      <c r="CW18" s="2">
        <v>99.232166612535778</v>
      </c>
      <c r="CX18" s="2">
        <v>94</v>
      </c>
      <c r="CZ18" s="18">
        <v>-0.24157157318802192</v>
      </c>
      <c r="DA18" s="18">
        <v>0.79420038764961021</v>
      </c>
      <c r="DC18" s="2" t="s">
        <v>13</v>
      </c>
      <c r="DD18" s="2" t="s">
        <v>13</v>
      </c>
      <c r="DF18" s="18">
        <v>22.774133167027848</v>
      </c>
      <c r="DG18" s="18">
        <v>1.0742772339323772</v>
      </c>
      <c r="DH18" s="18">
        <v>20.65638382096056</v>
      </c>
      <c r="DI18" s="18">
        <v>24.891882513095137</v>
      </c>
      <c r="DJ18" s="18">
        <v>4.7170938452564437</v>
      </c>
      <c r="DK18" s="2">
        <v>77.601768270350419</v>
      </c>
      <c r="DL18" s="2">
        <v>101</v>
      </c>
      <c r="DN18" s="18">
        <v>-0.48821031384255065</v>
      </c>
      <c r="DO18" s="18">
        <v>0.8137373970916002</v>
      </c>
      <c r="DQ18" s="2" t="s">
        <v>13</v>
      </c>
      <c r="DR18" s="2" t="s">
        <v>13</v>
      </c>
      <c r="DT18" s="18">
        <v>22.126808858618347</v>
      </c>
      <c r="DU18" s="18">
        <v>1.0357090049608604</v>
      </c>
      <c r="DV18" s="18">
        <v>20.084244436288916</v>
      </c>
      <c r="DW18" s="18">
        <v>24.169373280947777</v>
      </c>
      <c r="DX18" s="18">
        <v>4.6807879598844808</v>
      </c>
      <c r="DY18" s="2">
        <v>86.575785067216572</v>
      </c>
      <c r="DZ18" s="2">
        <v>84</v>
      </c>
      <c r="EB18" s="18">
        <v>1.8750911965358661</v>
      </c>
      <c r="EC18" s="18">
        <v>-0.64732430840950173</v>
      </c>
      <c r="EE18" s="2" t="s">
        <v>13</v>
      </c>
      <c r="EF18" s="2" t="s">
        <v>13</v>
      </c>
      <c r="EH18" s="18">
        <v>21.688111338766177</v>
      </c>
      <c r="EI18" s="18">
        <v>1.0852836899965463</v>
      </c>
      <c r="EJ18" s="18">
        <v>19.547641553345549</v>
      </c>
      <c r="EK18" s="18">
        <v>23.828581124186805</v>
      </c>
      <c r="EL18" s="18">
        <v>5.0040488682694466</v>
      </c>
      <c r="EM18" s="2">
        <v>109.36228499499106</v>
      </c>
      <c r="EN18" s="2">
        <v>96</v>
      </c>
      <c r="EP18" s="18">
        <v>8.3698225664825543E-2</v>
      </c>
      <c r="EQ18" s="18">
        <v>-0.43869751985216965</v>
      </c>
      <c r="ES18" s="2" t="s">
        <v>164</v>
      </c>
      <c r="ET18" s="2" t="s">
        <v>164</v>
      </c>
    </row>
    <row r="19" spans="1:151" ht="12.6" customHeight="1" x14ac:dyDescent="0.25">
      <c r="A19" s="17" t="s">
        <v>81</v>
      </c>
      <c r="B19" s="50"/>
      <c r="C19" s="4"/>
      <c r="D19" s="50"/>
      <c r="E19" s="50"/>
      <c r="F19" s="50"/>
      <c r="G19" s="70"/>
      <c r="H19" s="70"/>
      <c r="I19" s="44"/>
      <c r="J19" s="4">
        <v>24.976713922107898</v>
      </c>
      <c r="K19" s="4">
        <v>1.2793406371626455</v>
      </c>
      <c r="L19" s="4">
        <v>22.461198067159955</v>
      </c>
      <c r="M19" s="4">
        <v>27.49222977705584</v>
      </c>
      <c r="N19" s="4">
        <v>5.1221335246597413</v>
      </c>
      <c r="O19" s="2">
        <v>120.11378699999992</v>
      </c>
      <c r="P19" s="2">
        <v>106</v>
      </c>
      <c r="Q19" s="44"/>
      <c r="R19" s="4">
        <v>24.64169954466103</v>
      </c>
      <c r="S19" s="4">
        <v>1.1233393509668781</v>
      </c>
      <c r="T19" s="4">
        <v>22.434236873878966</v>
      </c>
      <c r="U19" s="4">
        <v>26.849162215443094</v>
      </c>
      <c r="V19" s="4">
        <v>4.5586926702475168</v>
      </c>
      <c r="W19" s="2">
        <v>100.54737401644225</v>
      </c>
      <c r="X19" s="2">
        <v>104</v>
      </c>
      <c r="Y19" s="44"/>
      <c r="Z19" s="4">
        <v>23.599242227048435</v>
      </c>
      <c r="AA19" s="4">
        <v>1.2114113331286513</v>
      </c>
      <c r="AB19" s="4">
        <v>21.217640728528451</v>
      </c>
      <c r="AC19" s="4">
        <v>25.98084372556842</v>
      </c>
      <c r="AD19" s="4">
        <v>5.1332636932730988</v>
      </c>
      <c r="AE19" s="2">
        <v>118.66247110319949</v>
      </c>
      <c r="AF19" s="2">
        <v>98</v>
      </c>
      <c r="AG19" s="34"/>
      <c r="AH19" s="18">
        <v>-1.3999999999999986</v>
      </c>
      <c r="AI19" s="18">
        <v>-1</v>
      </c>
      <c r="AJ19" s="34"/>
      <c r="AK19" s="34" t="s">
        <v>13</v>
      </c>
      <c r="AL19" s="34" t="s">
        <v>13</v>
      </c>
      <c r="AN19" s="4">
        <v>22.645630045258866</v>
      </c>
      <c r="AO19" s="4">
        <v>0.97967234492330812</v>
      </c>
      <c r="AP19" s="4">
        <v>20.719850312273461</v>
      </c>
      <c r="AQ19" s="4">
        <v>24.57140977824427</v>
      </c>
      <c r="AR19" s="4">
        <v>4.3260988674873024</v>
      </c>
      <c r="AS19" s="2">
        <v>136.09679530530866</v>
      </c>
      <c r="AT19" s="2">
        <v>108</v>
      </c>
      <c r="AV19" s="18">
        <v>-2.3999999999999986</v>
      </c>
      <c r="AW19" s="18">
        <v>-1</v>
      </c>
      <c r="AY19" s="2" t="s">
        <v>13</v>
      </c>
      <c r="AZ19" s="2" t="s">
        <v>13</v>
      </c>
      <c r="BB19" s="4">
        <v>24.03569219180703</v>
      </c>
      <c r="BC19" s="4">
        <v>1.4274237055060575</v>
      </c>
      <c r="BD19" s="4">
        <v>21.225059267324681</v>
      </c>
      <c r="BE19" s="4">
        <v>26.846325116289378</v>
      </c>
      <c r="BF19" s="4">
        <v>5.938766789469117</v>
      </c>
      <c r="BG19" s="2">
        <v>125.80278073159218</v>
      </c>
      <c r="BH19" s="2">
        <v>88</v>
      </c>
      <c r="BJ19" s="18">
        <v>-0.94102173030086789</v>
      </c>
      <c r="BK19" s="18">
        <v>1.3900621465481642</v>
      </c>
      <c r="BM19" s="2" t="s">
        <v>13</v>
      </c>
      <c r="BN19" s="2" t="s">
        <v>13</v>
      </c>
      <c r="BP19" s="4">
        <v>24.185164949244154</v>
      </c>
      <c r="BQ19" s="4">
        <v>1.5177932440558133</v>
      </c>
      <c r="BR19" s="4">
        <v>21.195988988399492</v>
      </c>
      <c r="BS19" s="4">
        <v>27.174340910088816</v>
      </c>
      <c r="BT19" s="4">
        <v>6.2757200426009421</v>
      </c>
      <c r="BU19" s="2">
        <v>126.18005341444925</v>
      </c>
      <c r="BV19" s="2">
        <v>86</v>
      </c>
      <c r="BX19" s="18">
        <v>-0.79154897286374393</v>
      </c>
      <c r="BY19" s="18">
        <v>0.14947275743712396</v>
      </c>
      <c r="CA19" s="2" t="s">
        <v>13</v>
      </c>
      <c r="CB19" s="2" t="s">
        <v>13</v>
      </c>
      <c r="CD19" s="4">
        <v>23.472247270377434</v>
      </c>
      <c r="CE19" s="4">
        <v>2.2170748193766703</v>
      </c>
      <c r="CF19" s="4">
        <v>19.096248540157692</v>
      </c>
      <c r="CG19" s="4">
        <v>27.848246000597175</v>
      </c>
      <c r="CH19" s="4">
        <v>9.4455157780085006</v>
      </c>
      <c r="CI19" s="2">
        <v>54.876530965968925</v>
      </c>
      <c r="CJ19" s="2">
        <v>50</v>
      </c>
      <c r="CL19" s="18">
        <v>-1.1694522742835964</v>
      </c>
      <c r="CM19" s="18">
        <v>-0.71291767886672019</v>
      </c>
      <c r="CO19" s="2" t="s">
        <v>13</v>
      </c>
      <c r="CP19" s="2" t="s">
        <v>13</v>
      </c>
      <c r="CR19" s="18">
        <v>21.572464783239358</v>
      </c>
      <c r="CS19" s="18">
        <v>1.0428201890737376</v>
      </c>
      <c r="CT19" s="18">
        <v>19.51425950286017</v>
      </c>
      <c r="CU19" s="18">
        <v>23.630670063618545</v>
      </c>
      <c r="CV19" s="18">
        <v>4.8340335680323037</v>
      </c>
      <c r="CW19" s="2">
        <v>102.38270202881422</v>
      </c>
      <c r="CX19" s="2">
        <v>59</v>
      </c>
      <c r="CZ19" s="18">
        <v>-2.0267774438090775</v>
      </c>
      <c r="DA19" s="18">
        <v>-1.8997824871380757</v>
      </c>
      <c r="DC19" s="2" t="s">
        <v>13</v>
      </c>
      <c r="DD19" s="2" t="s">
        <v>13</v>
      </c>
      <c r="DF19" s="18">
        <v>24.451744846769</v>
      </c>
      <c r="DG19" s="18">
        <v>1.2432948305417417</v>
      </c>
      <c r="DH19" s="18">
        <v>22.000806922011343</v>
      </c>
      <c r="DI19" s="18">
        <v>26.902682771526656</v>
      </c>
      <c r="DJ19" s="18">
        <v>5.0846875686502511</v>
      </c>
      <c r="DK19" s="2">
        <v>118.45829311332373</v>
      </c>
      <c r="DL19" s="2">
        <v>76</v>
      </c>
      <c r="DN19" s="18">
        <v>1.8061148015101338</v>
      </c>
      <c r="DO19" s="18">
        <v>2.8792800635296416</v>
      </c>
      <c r="DQ19" s="2" t="s">
        <v>13</v>
      </c>
      <c r="DR19" s="2" t="s">
        <v>15</v>
      </c>
      <c r="DT19" s="18">
        <v>22.944372176832644</v>
      </c>
      <c r="DU19" s="18">
        <v>1.8650584042724963</v>
      </c>
      <c r="DV19" s="18">
        <v>19.266213616960449</v>
      </c>
      <c r="DW19" s="18">
        <v>26.622530736704839</v>
      </c>
      <c r="DX19" s="18">
        <v>8.1286094467892234</v>
      </c>
      <c r="DY19" s="2">
        <v>101.16861875328132</v>
      </c>
      <c r="DZ19" s="2">
        <v>70</v>
      </c>
      <c r="EB19" s="18">
        <v>-1.0913200149743858</v>
      </c>
      <c r="EC19" s="18">
        <v>-1.5073726699363554</v>
      </c>
      <c r="EE19" s="2" t="s">
        <v>13</v>
      </c>
      <c r="EF19" s="2" t="s">
        <v>13</v>
      </c>
      <c r="EH19" s="18">
        <v>27.112756428370059</v>
      </c>
      <c r="EI19" s="18">
        <v>1.9003695576295507</v>
      </c>
      <c r="EJ19" s="18">
        <v>23.364719249950689</v>
      </c>
      <c r="EK19" s="18">
        <v>30.860793606789429</v>
      </c>
      <c r="EL19" s="18">
        <v>7.0091344738414536</v>
      </c>
      <c r="EM19" s="2">
        <v>75.097830168243064</v>
      </c>
      <c r="EN19" s="2">
        <v>74</v>
      </c>
      <c r="EP19" s="18">
        <v>2.9275914791259048</v>
      </c>
      <c r="EQ19" s="18">
        <v>4.1683842515374145</v>
      </c>
      <c r="ES19" s="2" t="s">
        <v>164</v>
      </c>
      <c r="ET19" s="2" t="s">
        <v>164</v>
      </c>
    </row>
    <row r="20" spans="1:151" ht="12.6" customHeight="1" x14ac:dyDescent="0.25">
      <c r="A20" s="17" t="s">
        <v>80</v>
      </c>
      <c r="B20" s="50"/>
      <c r="C20" s="4"/>
      <c r="D20" s="50"/>
      <c r="E20" s="50"/>
      <c r="F20" s="50"/>
      <c r="G20" s="70"/>
      <c r="H20" s="70"/>
      <c r="I20" s="44"/>
      <c r="J20" s="4">
        <v>25.701587673670687</v>
      </c>
      <c r="K20" s="4">
        <v>1.3155974867744828</v>
      </c>
      <c r="L20" s="4">
        <v>23.114781438819456</v>
      </c>
      <c r="M20" s="4">
        <v>28.288393908521918</v>
      </c>
      <c r="N20" s="4">
        <v>5.1187401474120291</v>
      </c>
      <c r="O20" s="2">
        <v>99.738694999999993</v>
      </c>
      <c r="P20" s="2">
        <v>104</v>
      </c>
      <c r="Q20" s="44"/>
      <c r="R20" s="4">
        <v>26.491924199837317</v>
      </c>
      <c r="S20" s="4">
        <v>1.5027088678797424</v>
      </c>
      <c r="T20" s="4">
        <v>23.538966370983054</v>
      </c>
      <c r="U20" s="4">
        <v>29.44488202869158</v>
      </c>
      <c r="V20" s="4">
        <v>5.6723281274108821</v>
      </c>
      <c r="W20" s="2">
        <v>122.46064987279108</v>
      </c>
      <c r="X20" s="2">
        <v>97</v>
      </c>
      <c r="Y20" s="44"/>
      <c r="Z20" s="4">
        <v>27.147001792252347</v>
      </c>
      <c r="AA20" s="4">
        <v>2.1138410811007291</v>
      </c>
      <c r="AB20" s="4">
        <v>22.991248128151568</v>
      </c>
      <c r="AC20" s="4">
        <v>31.302755456353125</v>
      </c>
      <c r="AD20" s="4">
        <v>7.7866465596359582</v>
      </c>
      <c r="AE20" s="2">
        <v>108.93724847020835</v>
      </c>
      <c r="AF20" s="2">
        <v>80</v>
      </c>
      <c r="AG20" s="34"/>
      <c r="AH20" s="18">
        <v>1.4000000000000021</v>
      </c>
      <c r="AI20" s="18">
        <v>0.60000000000000142</v>
      </c>
      <c r="AJ20" s="34"/>
      <c r="AK20" s="34" t="s">
        <v>13</v>
      </c>
      <c r="AL20" s="34" t="s">
        <v>13</v>
      </c>
      <c r="AN20" s="4">
        <v>30.419176811583018</v>
      </c>
      <c r="AO20" s="4">
        <v>2.1146246283288237</v>
      </c>
      <c r="AP20" s="4">
        <v>26.262377578441214</v>
      </c>
      <c r="AQ20" s="4">
        <v>34.575976044724825</v>
      </c>
      <c r="AR20" s="4">
        <v>6.9516168745355946</v>
      </c>
      <c r="AS20" s="2">
        <v>127.76801444830458</v>
      </c>
      <c r="AT20" s="2">
        <v>100</v>
      </c>
      <c r="AV20" s="18">
        <v>4.6999999999999993</v>
      </c>
      <c r="AW20" s="18">
        <v>3.2999999999999972</v>
      </c>
      <c r="AY20" s="2" t="s">
        <v>15</v>
      </c>
      <c r="AZ20" s="2" t="s">
        <v>13</v>
      </c>
      <c r="BB20" s="4">
        <v>26.322391516686309</v>
      </c>
      <c r="BC20" s="4">
        <v>1.7188434867854165</v>
      </c>
      <c r="BD20" s="4">
        <v>22.937945764975602</v>
      </c>
      <c r="BE20" s="4">
        <v>29.706837268397017</v>
      </c>
      <c r="BF20" s="4">
        <v>6.5299670271062036</v>
      </c>
      <c r="BG20" s="2">
        <v>123.85001412763481</v>
      </c>
      <c r="BH20" s="2">
        <v>81</v>
      </c>
      <c r="BJ20" s="18">
        <v>0.62080384301562219</v>
      </c>
      <c r="BK20" s="18">
        <v>-4.0967852948967085</v>
      </c>
      <c r="BM20" s="2" t="s">
        <v>13</v>
      </c>
      <c r="BN20" s="2" t="s">
        <v>13</v>
      </c>
      <c r="BP20" s="4">
        <v>27.961889469108943</v>
      </c>
      <c r="BQ20" s="4">
        <v>3.3243358527892406</v>
      </c>
      <c r="BR20" s="4">
        <v>21.414868090638358</v>
      </c>
      <c r="BS20" s="4">
        <v>34.508910847579529</v>
      </c>
      <c r="BT20" s="4">
        <v>11.888809790417845</v>
      </c>
      <c r="BU20" s="2">
        <v>103.72054011809007</v>
      </c>
      <c r="BV20" s="2">
        <v>62</v>
      </c>
      <c r="BX20" s="18">
        <v>2.2603017954382558</v>
      </c>
      <c r="BY20" s="18">
        <v>1.6394979524226336</v>
      </c>
      <c r="CA20" s="2" t="s">
        <v>13</v>
      </c>
      <c r="CB20" s="2" t="s">
        <v>13</v>
      </c>
      <c r="CD20" s="4">
        <v>27.332002514696729</v>
      </c>
      <c r="CE20" s="4">
        <v>2.2056984327079885</v>
      </c>
      <c r="CF20" s="4">
        <v>22.978458170400977</v>
      </c>
      <c r="CG20" s="4">
        <v>31.685546858992481</v>
      </c>
      <c r="CH20" s="4">
        <v>8.0700213294725085</v>
      </c>
      <c r="CI20" s="2">
        <v>91.086078793623599</v>
      </c>
      <c r="CJ20" s="2">
        <v>72</v>
      </c>
      <c r="CL20" s="18">
        <v>0.84007831485941153</v>
      </c>
      <c r="CM20" s="18">
        <v>-0.6298869544122141</v>
      </c>
      <c r="CO20" s="2" t="s">
        <v>13</v>
      </c>
      <c r="CP20" s="2" t="s">
        <v>13</v>
      </c>
      <c r="CR20" s="18">
        <v>22.920040937769176</v>
      </c>
      <c r="CS20" s="18">
        <v>1.2025400592721061</v>
      </c>
      <c r="CT20" s="18">
        <v>20.546597916820588</v>
      </c>
      <c r="CU20" s="18">
        <v>25.293483958717765</v>
      </c>
      <c r="CV20" s="18">
        <v>5.2466750061099594</v>
      </c>
      <c r="CW20" s="2">
        <v>40.535342366743109</v>
      </c>
      <c r="CX20" s="2">
        <v>43</v>
      </c>
      <c r="CZ20" s="18">
        <v>-4.2269608544831705</v>
      </c>
      <c r="DA20" s="18">
        <v>-4.4119615769275526</v>
      </c>
      <c r="DC20" s="2" t="s">
        <v>15</v>
      </c>
      <c r="DD20" s="2" t="s">
        <v>15</v>
      </c>
      <c r="DF20" s="18">
        <v>29.135872421675405</v>
      </c>
      <c r="DG20" s="18">
        <v>1.7492060142858055</v>
      </c>
      <c r="DH20" s="18">
        <v>25.687619237224215</v>
      </c>
      <c r="DI20" s="18">
        <v>32.584125606126591</v>
      </c>
      <c r="DJ20" s="18">
        <v>6.0036163975803838</v>
      </c>
      <c r="DK20" s="2">
        <v>75.571704205488288</v>
      </c>
      <c r="DL20" s="2">
        <v>65</v>
      </c>
      <c r="DN20" s="18">
        <v>-1.2833043899076131</v>
      </c>
      <c r="DO20" s="18">
        <v>6.2158314839062285</v>
      </c>
      <c r="DQ20" s="2" t="s">
        <v>13</v>
      </c>
      <c r="DR20" s="2" t="s">
        <v>14</v>
      </c>
      <c r="DT20" s="18">
        <v>26.73751194966265</v>
      </c>
      <c r="DU20" s="18">
        <v>1.665537501364349</v>
      </c>
      <c r="DV20" s="18">
        <v>23.452836786998756</v>
      </c>
      <c r="DW20" s="18">
        <v>30.022187112326545</v>
      </c>
      <c r="DX20" s="18">
        <v>6.2292164824459793</v>
      </c>
      <c r="DY20" s="2">
        <v>81.951254198818759</v>
      </c>
      <c r="DZ20" s="2">
        <v>61</v>
      </c>
      <c r="EB20" s="18">
        <v>0.41512043297634094</v>
      </c>
      <c r="EC20" s="18">
        <v>-2.3983604720127545</v>
      </c>
      <c r="EE20" s="2" t="s">
        <v>13</v>
      </c>
      <c r="EF20" s="2" t="s">
        <v>13</v>
      </c>
      <c r="EH20" s="18">
        <v>31.189649724462473</v>
      </c>
      <c r="EI20" s="18">
        <v>2.0695118032507316</v>
      </c>
      <c r="EJ20" s="18">
        <v>27.108018786616494</v>
      </c>
      <c r="EK20" s="18">
        <v>35.271280662308456</v>
      </c>
      <c r="EL20" s="18">
        <v>6.6352518272354457</v>
      </c>
      <c r="EM20" s="2">
        <v>104.27564682992102</v>
      </c>
      <c r="EN20" s="2">
        <v>63</v>
      </c>
      <c r="EP20" s="18">
        <v>3.2277602553535303</v>
      </c>
      <c r="EQ20" s="18">
        <v>4.452137774799823</v>
      </c>
      <c r="ES20" s="2" t="s">
        <v>164</v>
      </c>
      <c r="ET20" s="2" t="s">
        <v>15</v>
      </c>
    </row>
    <row r="21" spans="1:151" ht="12.6" customHeight="1" x14ac:dyDescent="0.25">
      <c r="A21" s="17" t="s">
        <v>79</v>
      </c>
      <c r="B21" s="50"/>
      <c r="C21" s="4"/>
      <c r="D21" s="50"/>
      <c r="E21" s="50"/>
      <c r="F21" s="50"/>
      <c r="G21" s="70"/>
      <c r="H21" s="70"/>
      <c r="I21" s="44"/>
      <c r="J21" s="4">
        <v>28.193378267872195</v>
      </c>
      <c r="K21" s="4">
        <v>1.9884503436823764</v>
      </c>
      <c r="L21" s="4">
        <v>24.283568619830984</v>
      </c>
      <c r="M21" s="4">
        <v>32.103187915913402</v>
      </c>
      <c r="N21" s="4">
        <v>7.0528984671138826</v>
      </c>
      <c r="O21" s="2">
        <v>95.795056000000002</v>
      </c>
      <c r="P21" s="2">
        <v>114</v>
      </c>
      <c r="Q21" s="44"/>
      <c r="R21" s="4">
        <v>31.973178799170949</v>
      </c>
      <c r="S21" s="4">
        <v>3.0691786121485967</v>
      </c>
      <c r="T21" s="4">
        <v>25.941967295319255</v>
      </c>
      <c r="U21" s="4">
        <v>38.004390303022646</v>
      </c>
      <c r="V21" s="4">
        <v>9.599228876886583</v>
      </c>
      <c r="W21" s="2">
        <v>94.430307812993078</v>
      </c>
      <c r="X21" s="2">
        <v>87</v>
      </c>
      <c r="Y21" s="44"/>
      <c r="Z21" s="4">
        <v>28.906317106637793</v>
      </c>
      <c r="AA21" s="4">
        <v>2.1932336640315242</v>
      </c>
      <c r="AB21" s="4">
        <v>24.594479799179457</v>
      </c>
      <c r="AC21" s="4">
        <v>33.218154414096134</v>
      </c>
      <c r="AD21" s="4">
        <v>7.5873853315194184</v>
      </c>
      <c r="AE21" s="2">
        <v>107.19458419840134</v>
      </c>
      <c r="AF21" s="2">
        <v>83</v>
      </c>
      <c r="AG21" s="34"/>
      <c r="AH21" s="18">
        <v>0.69999999999999929</v>
      </c>
      <c r="AI21" s="18">
        <v>-3.1000000000000014</v>
      </c>
      <c r="AJ21" s="34"/>
      <c r="AK21" s="34" t="s">
        <v>13</v>
      </c>
      <c r="AL21" s="34" t="s">
        <v>13</v>
      </c>
      <c r="AN21" s="4">
        <v>24.328210009138388</v>
      </c>
      <c r="AO21" s="4">
        <v>1.6999116711190079</v>
      </c>
      <c r="AP21" s="4">
        <v>20.98662803933949</v>
      </c>
      <c r="AQ21" s="4">
        <v>27.669791978937287</v>
      </c>
      <c r="AR21" s="4">
        <v>6.987409556561996</v>
      </c>
      <c r="AS21" s="2">
        <v>105.89443278900195</v>
      </c>
      <c r="AT21" s="2">
        <v>84</v>
      </c>
      <c r="AV21" s="18">
        <v>-3.8999999999999986</v>
      </c>
      <c r="AW21" s="18">
        <v>-4.5999999999999979</v>
      </c>
      <c r="AY21" s="2" t="s">
        <v>13</v>
      </c>
      <c r="AZ21" s="2" t="s">
        <v>13</v>
      </c>
      <c r="BB21" s="4">
        <v>27.844662651892154</v>
      </c>
      <c r="BC21" s="4">
        <v>1.7879786869069878</v>
      </c>
      <c r="BD21" s="4">
        <v>24.324087964566303</v>
      </c>
      <c r="BE21" s="4">
        <v>31.365237339218005</v>
      </c>
      <c r="BF21" s="4">
        <v>6.4212618025217401</v>
      </c>
      <c r="BG21" s="2">
        <v>145.14091319707538</v>
      </c>
      <c r="BH21" s="2">
        <v>91</v>
      </c>
      <c r="BJ21" s="18">
        <v>-0.34871561598004064</v>
      </c>
      <c r="BK21" s="18">
        <v>3.5164526427537659</v>
      </c>
      <c r="BM21" s="2" t="s">
        <v>13</v>
      </c>
      <c r="BN21" s="2" t="s">
        <v>13</v>
      </c>
      <c r="BP21" s="4">
        <v>23.901187406860792</v>
      </c>
      <c r="BQ21" s="4">
        <v>2.5056206447975486</v>
      </c>
      <c r="BR21" s="4">
        <v>18.966562069874172</v>
      </c>
      <c r="BS21" s="4">
        <v>28.835812743847413</v>
      </c>
      <c r="BT21" s="4">
        <v>10.483247556472088</v>
      </c>
      <c r="BU21" s="2">
        <v>109.55887035627714</v>
      </c>
      <c r="BV21" s="2">
        <v>82</v>
      </c>
      <c r="BX21" s="18">
        <v>-4.2921908610114023</v>
      </c>
      <c r="BY21" s="18">
        <v>-3.9434752450313617</v>
      </c>
      <c r="CA21" s="2" t="s">
        <v>13</v>
      </c>
      <c r="CB21" s="2" t="s">
        <v>13</v>
      </c>
      <c r="CD21" s="4">
        <v>26.143715677012363</v>
      </c>
      <c r="CE21" s="4">
        <v>2.5429301969721303</v>
      </c>
      <c r="CF21" s="4">
        <v>21.12455294252419</v>
      </c>
      <c r="CG21" s="4">
        <v>31.162878411500536</v>
      </c>
      <c r="CH21" s="4">
        <v>9.7267359712302763</v>
      </c>
      <c r="CI21" s="2">
        <v>78.482254637133778</v>
      </c>
      <c r="CJ21" s="2">
        <v>55</v>
      </c>
      <c r="CL21" s="18">
        <v>-5.829463122158586</v>
      </c>
      <c r="CM21" s="18">
        <v>2.2425282701515705</v>
      </c>
      <c r="CO21" s="2" t="s">
        <v>13</v>
      </c>
      <c r="CP21" s="2" t="s">
        <v>13</v>
      </c>
      <c r="CR21" s="18">
        <v>30.262522027381799</v>
      </c>
      <c r="CS21" s="18">
        <v>2.6270242237916119</v>
      </c>
      <c r="CT21" s="18">
        <v>25.077586804853603</v>
      </c>
      <c r="CU21" s="18">
        <v>35.447457249909995</v>
      </c>
      <c r="CV21" s="18">
        <v>8.680784177256136</v>
      </c>
      <c r="CW21" s="2">
        <v>75.054656439330643</v>
      </c>
      <c r="CX21" s="2">
        <v>56</v>
      </c>
      <c r="CZ21" s="18">
        <v>1.3562049207440054</v>
      </c>
      <c r="DA21" s="18">
        <v>4.1188063503694359</v>
      </c>
      <c r="DC21" s="2" t="s">
        <v>13</v>
      </c>
      <c r="DD21" s="2" t="s">
        <v>13</v>
      </c>
      <c r="DF21" s="18">
        <v>28.653982437383075</v>
      </c>
      <c r="DG21" s="18">
        <v>3.5618122655418629</v>
      </c>
      <c r="DH21" s="18">
        <v>21.632493609443763</v>
      </c>
      <c r="DI21" s="18">
        <v>35.675471265322386</v>
      </c>
      <c r="DJ21" s="18">
        <v>12.430426637293486</v>
      </c>
      <c r="DK21" s="2">
        <v>101.22321327854402</v>
      </c>
      <c r="DL21" s="2">
        <v>62</v>
      </c>
      <c r="DN21" s="18">
        <v>4.3257724282446866</v>
      </c>
      <c r="DO21" s="18">
        <v>-1.608539589998724</v>
      </c>
      <c r="DQ21" s="2" t="s">
        <v>13</v>
      </c>
      <c r="DR21" s="2" t="s">
        <v>13</v>
      </c>
      <c r="DT21" s="18">
        <v>24.662156214200312</v>
      </c>
      <c r="DU21" s="18">
        <v>2.0724582545986463</v>
      </c>
      <c r="DV21" s="18">
        <v>20.57497586013347</v>
      </c>
      <c r="DW21" s="18">
        <v>28.749336568267154</v>
      </c>
      <c r="DX21" s="18">
        <v>8.4033944015217052</v>
      </c>
      <c r="DY21" s="2">
        <v>76.948257275754813</v>
      </c>
      <c r="DZ21" s="2">
        <v>63</v>
      </c>
      <c r="EB21" s="18">
        <v>-3.1825064376918419</v>
      </c>
      <c r="EC21" s="18">
        <v>-3.9918262231827626</v>
      </c>
      <c r="EE21" s="2" t="s">
        <v>13</v>
      </c>
      <c r="EF21" s="2" t="s">
        <v>13</v>
      </c>
      <c r="EH21" s="18">
        <v>29.951154352840916</v>
      </c>
      <c r="EI21" s="18">
        <v>3.1999922027804732</v>
      </c>
      <c r="EJ21" s="18">
        <v>23.639913626782462</v>
      </c>
      <c r="EK21" s="18">
        <v>36.262395078899367</v>
      </c>
      <c r="EL21" s="18">
        <v>10.684036298176764</v>
      </c>
      <c r="EM21" s="2">
        <v>91.929630582154942</v>
      </c>
      <c r="EN21" s="2">
        <v>65</v>
      </c>
      <c r="EP21" s="18">
        <v>6.049966945980124</v>
      </c>
      <c r="EQ21" s="18">
        <v>5.2889981386406042</v>
      </c>
      <c r="ES21" s="2" t="s">
        <v>164</v>
      </c>
      <c r="ET21" s="2" t="s">
        <v>164</v>
      </c>
    </row>
    <row r="22" spans="1:151" ht="5.0999999999999996" customHeight="1" x14ac:dyDescent="0.25">
      <c r="A22" s="38"/>
      <c r="B22" s="50"/>
      <c r="C22" s="4"/>
      <c r="D22" s="50"/>
      <c r="E22" s="50"/>
      <c r="F22" s="50"/>
      <c r="G22" s="70"/>
      <c r="H22" s="70"/>
      <c r="I22" s="44"/>
      <c r="J22" s="4"/>
      <c r="K22" s="4"/>
      <c r="L22" s="4"/>
      <c r="M22" s="4"/>
      <c r="N22" s="4"/>
      <c r="O22" s="2"/>
      <c r="P22" s="2"/>
      <c r="Q22" s="44"/>
      <c r="Y22" s="44"/>
      <c r="AG22" s="34"/>
      <c r="AH22" s="18"/>
      <c r="AI22" s="18"/>
      <c r="AJ22" s="34"/>
      <c r="AK22" s="34"/>
      <c r="AL22" s="34"/>
      <c r="AV22" s="18"/>
      <c r="AW22" s="18"/>
      <c r="BJ22" s="18"/>
      <c r="BK22" s="1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50"/>
      <c r="C24" s="50"/>
      <c r="D24" s="4"/>
      <c r="E24" s="4"/>
      <c r="F24" s="50"/>
      <c r="G24" s="70"/>
      <c r="H24" s="70"/>
      <c r="I24" s="44"/>
      <c r="J24" s="4">
        <v>23.24961985955666</v>
      </c>
      <c r="K24" s="4">
        <v>0.6670363874644778</v>
      </c>
      <c r="L24" s="4">
        <v>21.93805313545457</v>
      </c>
      <c r="M24" s="4">
        <v>24.561186583658749</v>
      </c>
      <c r="N24" s="4">
        <v>2.8690206183749503</v>
      </c>
      <c r="O24" s="2">
        <v>468.88788899999992</v>
      </c>
      <c r="P24" s="2">
        <v>414</v>
      </c>
      <c r="Q24" s="44"/>
      <c r="R24" s="4">
        <v>24.024793569556675</v>
      </c>
      <c r="S24" s="4">
        <v>0.83924848064769386</v>
      </c>
      <c r="T24" s="4">
        <v>22.375594962790363</v>
      </c>
      <c r="U24" s="4">
        <v>25.673992176322987</v>
      </c>
      <c r="V24" s="4">
        <v>3.493259903432254</v>
      </c>
      <c r="W24" s="2">
        <v>460.26986417643582</v>
      </c>
      <c r="X24" s="2">
        <v>442</v>
      </c>
      <c r="Y24" s="44"/>
      <c r="Z24" s="4">
        <v>23.41970439330208</v>
      </c>
      <c r="AA24" s="4">
        <v>0.75203109293120685</v>
      </c>
      <c r="AB24" s="4">
        <v>21.941231863882233</v>
      </c>
      <c r="AC24" s="4">
        <v>24.898176922721927</v>
      </c>
      <c r="AD24" s="4">
        <v>3.2111041211360636</v>
      </c>
      <c r="AE24" s="2">
        <v>432.91701311151849</v>
      </c>
      <c r="AF24" s="2">
        <v>362</v>
      </c>
      <c r="AG24" s="34"/>
      <c r="AH24" s="18">
        <v>0.19999999999999929</v>
      </c>
      <c r="AI24" s="18">
        <v>-0.60000000000000142</v>
      </c>
      <c r="AJ24" s="34"/>
      <c r="AK24" s="34" t="s">
        <v>13</v>
      </c>
      <c r="AL24" s="34" t="s">
        <v>13</v>
      </c>
      <c r="AN24" s="4">
        <v>23.623239469843668</v>
      </c>
      <c r="AO24" s="4">
        <v>0.71433913606463628</v>
      </c>
      <c r="AP24" s="4">
        <v>22.219035464453203</v>
      </c>
      <c r="AQ24" s="4">
        <v>25.027443475234133</v>
      </c>
      <c r="AR24" s="4">
        <v>3.0238830579376232</v>
      </c>
      <c r="AS24" s="2">
        <v>570.01512908685447</v>
      </c>
      <c r="AT24" s="2">
        <v>384</v>
      </c>
      <c r="AV24" s="18">
        <v>0.40000000000000213</v>
      </c>
      <c r="AW24" s="18">
        <v>0.20000000000000284</v>
      </c>
      <c r="AY24" s="2" t="s">
        <v>13</v>
      </c>
      <c r="AZ24" s="2" t="s">
        <v>13</v>
      </c>
      <c r="BB24" s="4">
        <v>23.642555736985738</v>
      </c>
      <c r="BC24" s="4">
        <v>0.69606391911352805</v>
      </c>
      <c r="BD24" s="4">
        <v>22.271988496818519</v>
      </c>
      <c r="BE24" s="4">
        <v>25.013122977152957</v>
      </c>
      <c r="BF24" s="4">
        <v>2.9441145316816386</v>
      </c>
      <c r="BG24" s="2">
        <v>543.07907142731597</v>
      </c>
      <c r="BH24" s="2">
        <v>371</v>
      </c>
      <c r="BJ24" s="18">
        <v>0.39293587742907832</v>
      </c>
      <c r="BK24" s="18">
        <v>1.9316267142070132E-2</v>
      </c>
      <c r="BM24" s="2" t="s">
        <v>13</v>
      </c>
      <c r="BN24" s="2" t="s">
        <v>13</v>
      </c>
      <c r="BP24" s="4">
        <v>22.672072568575611</v>
      </c>
      <c r="BQ24" s="4">
        <v>1.0161217433025864</v>
      </c>
      <c r="BR24" s="4">
        <v>20.670899681380991</v>
      </c>
      <c r="BS24" s="4">
        <v>24.673245455770232</v>
      </c>
      <c r="BT24" s="4">
        <v>4.4818211490332445</v>
      </c>
      <c r="BU24" s="2">
        <v>514.55527548716543</v>
      </c>
      <c r="BV24" s="2">
        <v>329</v>
      </c>
      <c r="BX24" s="18">
        <v>-0.57754729098104818</v>
      </c>
      <c r="BY24" s="18">
        <v>-0.9704831684101265</v>
      </c>
      <c r="CA24" s="2" t="s">
        <v>13</v>
      </c>
      <c r="CB24" s="2" t="s">
        <v>13</v>
      </c>
      <c r="CD24" s="4">
        <v>22.467419368059552</v>
      </c>
      <c r="CE24" s="4">
        <v>0.77896543467629675</v>
      </c>
      <c r="CF24" s="4">
        <v>20.929919720669702</v>
      </c>
      <c r="CG24" s="4">
        <v>24.004919015449403</v>
      </c>
      <c r="CH24" s="4">
        <v>3.4670890408700008</v>
      </c>
      <c r="CI24" s="2">
        <v>393.08084438990608</v>
      </c>
      <c r="CJ24" s="2">
        <v>247</v>
      </c>
      <c r="CL24" s="18">
        <v>-1.5573742014971224</v>
      </c>
      <c r="CM24" s="18">
        <v>-0.20465320051605929</v>
      </c>
      <c r="CO24" s="2" t="s">
        <v>13</v>
      </c>
      <c r="CP24" s="2" t="s">
        <v>13</v>
      </c>
      <c r="CR24" s="18">
        <v>22.008378475851405</v>
      </c>
      <c r="CS24" s="18">
        <v>0.58785281446088744</v>
      </c>
      <c r="CT24" s="18">
        <v>20.848138408113694</v>
      </c>
      <c r="CU24" s="18">
        <v>23.168618543589115</v>
      </c>
      <c r="CV24" s="18">
        <v>2.6710410087953838</v>
      </c>
      <c r="CW24" s="2">
        <v>381.80894246466016</v>
      </c>
      <c r="CX24" s="2">
        <v>249</v>
      </c>
      <c r="CZ24" s="18">
        <v>-1.4113259174506751</v>
      </c>
      <c r="DA24" s="18">
        <v>-0.45904089220814726</v>
      </c>
      <c r="DC24" s="2" t="s">
        <v>13</v>
      </c>
      <c r="DD24" s="2" t="s">
        <v>13</v>
      </c>
      <c r="DF24" s="18">
        <v>24.09018651481416</v>
      </c>
      <c r="DG24" s="18">
        <v>0.92030939415277357</v>
      </c>
      <c r="DH24" s="18">
        <v>22.275957788666453</v>
      </c>
      <c r="DI24" s="18">
        <v>25.904415240961868</v>
      </c>
      <c r="DJ24" s="18">
        <v>3.8202667861738351</v>
      </c>
      <c r="DK24" s="2">
        <v>447.88158729024718</v>
      </c>
      <c r="DL24" s="2">
        <v>284</v>
      </c>
      <c r="DN24" s="18">
        <v>0.46694704497049244</v>
      </c>
      <c r="DO24" s="18">
        <v>2.0818080389627553</v>
      </c>
      <c r="DQ24" s="2" t="s">
        <v>13</v>
      </c>
      <c r="DR24" s="2" t="s">
        <v>15</v>
      </c>
      <c r="DT24" s="18">
        <v>22.582919298518032</v>
      </c>
      <c r="DU24" s="18">
        <v>0.68154505413005606</v>
      </c>
      <c r="DV24" s="18">
        <v>21.238816202848561</v>
      </c>
      <c r="DW24" s="18">
        <v>23.927022394187503</v>
      </c>
      <c r="DX24" s="18">
        <v>3.017967009140317</v>
      </c>
      <c r="DY24" s="2">
        <v>428.24682244233242</v>
      </c>
      <c r="DZ24" s="2">
        <v>274</v>
      </c>
      <c r="EB24" s="18">
        <v>-1.0596364384677059</v>
      </c>
      <c r="EC24" s="18">
        <v>-1.5072672162961283</v>
      </c>
      <c r="EE24" s="2" t="s">
        <v>13</v>
      </c>
      <c r="EF24" s="2" t="s">
        <v>13</v>
      </c>
      <c r="EH24" s="18">
        <v>25.35428943316295</v>
      </c>
      <c r="EI24" s="18">
        <v>1.0103302815865354</v>
      </c>
      <c r="EJ24" s="18">
        <v>23.361647821605722</v>
      </c>
      <c r="EK24" s="18">
        <v>27.346931044720179</v>
      </c>
      <c r="EL24" s="18">
        <v>3.984849523193664</v>
      </c>
      <c r="EM24" s="2">
        <v>416.11254132674344</v>
      </c>
      <c r="EN24" s="2">
        <v>259</v>
      </c>
      <c r="EP24" s="18">
        <v>2.682216864587339</v>
      </c>
      <c r="EQ24" s="18">
        <v>2.7713701346449184</v>
      </c>
      <c r="ES24" s="2" t="s">
        <v>15</v>
      </c>
      <c r="ET24" s="2" t="s">
        <v>16</v>
      </c>
    </row>
    <row r="25" spans="1:151" ht="12.6" customHeight="1" x14ac:dyDescent="0.25">
      <c r="A25" s="17" t="s">
        <v>75</v>
      </c>
      <c r="B25" s="50"/>
      <c r="C25" s="50"/>
      <c r="D25" s="4"/>
      <c r="E25" s="4"/>
      <c r="F25" s="50"/>
      <c r="G25" s="70"/>
      <c r="H25" s="70"/>
      <c r="I25" s="44"/>
      <c r="J25" s="4">
        <v>24.764564708151823</v>
      </c>
      <c r="K25" s="4">
        <v>0.95765234681814126</v>
      </c>
      <c r="L25" s="4">
        <v>22.881571553731391</v>
      </c>
      <c r="M25" s="4">
        <v>26.647557862572256</v>
      </c>
      <c r="N25" s="4">
        <v>3.8670267703227914</v>
      </c>
      <c r="O25" s="2">
        <v>80.142954999999986</v>
      </c>
      <c r="P25" s="2">
        <v>137</v>
      </c>
      <c r="Q25" s="44"/>
      <c r="R25" s="4">
        <v>25.126726883332715</v>
      </c>
      <c r="S25" s="4">
        <v>1.1730178673664808</v>
      </c>
      <c r="T25" s="4">
        <v>22.82164146800995</v>
      </c>
      <c r="U25" s="4">
        <v>27.43181229865548</v>
      </c>
      <c r="V25" s="4">
        <v>4.6684069628845197</v>
      </c>
      <c r="W25" s="2">
        <v>100.38579141499117</v>
      </c>
      <c r="X25" s="2">
        <v>109</v>
      </c>
      <c r="Y25" s="44"/>
      <c r="Z25" s="4">
        <v>26.173353877709026</v>
      </c>
      <c r="AA25" s="4">
        <v>2.0157876144914262</v>
      </c>
      <c r="AB25" s="4">
        <v>22.210370643127575</v>
      </c>
      <c r="AC25" s="4">
        <v>30.136337112290477</v>
      </c>
      <c r="AD25" s="4">
        <v>7.7016786763740104</v>
      </c>
      <c r="AE25" s="2">
        <v>125.24353650738736</v>
      </c>
      <c r="AF25" s="2">
        <v>107</v>
      </c>
      <c r="AG25" s="34"/>
      <c r="AH25" s="18">
        <v>1.3999999999999986</v>
      </c>
      <c r="AI25" s="18">
        <v>1.0999999999999979</v>
      </c>
      <c r="AJ25" s="34"/>
      <c r="AK25" s="34" t="s">
        <v>13</v>
      </c>
      <c r="AL25" s="34" t="s">
        <v>13</v>
      </c>
      <c r="AN25" s="4">
        <v>28.921590291083263</v>
      </c>
      <c r="AO25" s="4">
        <v>1.6672122609560711</v>
      </c>
      <c r="AP25" s="4">
        <v>25.644286813678971</v>
      </c>
      <c r="AQ25" s="4">
        <v>32.198893768487551</v>
      </c>
      <c r="AR25" s="4">
        <v>5.7645940080621534</v>
      </c>
      <c r="AS25" s="2">
        <v>44.570296075165693</v>
      </c>
      <c r="AT25" s="2">
        <v>97</v>
      </c>
      <c r="AV25" s="18">
        <v>4.0999999999999979</v>
      </c>
      <c r="AW25" s="18">
        <v>2.6999999999999993</v>
      </c>
      <c r="AY25" s="2" t="s">
        <v>16</v>
      </c>
      <c r="AZ25" s="2" t="s">
        <v>13</v>
      </c>
      <c r="BB25" s="4">
        <v>28.531048320978634</v>
      </c>
      <c r="BC25" s="4">
        <v>2.2458227337542285</v>
      </c>
      <c r="BD25" s="4">
        <v>24.108967271257825</v>
      </c>
      <c r="BE25" s="4">
        <v>32.953129370699443</v>
      </c>
      <c r="BF25" s="4">
        <v>7.8715044343564982</v>
      </c>
      <c r="BG25" s="2">
        <v>49.651432932939329</v>
      </c>
      <c r="BH25" s="2">
        <v>94</v>
      </c>
      <c r="BJ25" s="18">
        <v>3.7664836128268107</v>
      </c>
      <c r="BK25" s="18">
        <v>-0.39054197010462843</v>
      </c>
      <c r="BM25" s="2" t="s">
        <v>13</v>
      </c>
      <c r="BN25" s="2" t="s">
        <v>13</v>
      </c>
      <c r="BP25" s="4">
        <v>29.049896393359759</v>
      </c>
      <c r="BQ25" s="4">
        <v>1.7664390287983471</v>
      </c>
      <c r="BR25" s="4">
        <v>25.571031862989216</v>
      </c>
      <c r="BS25" s="4">
        <v>32.528760923730303</v>
      </c>
      <c r="BT25" s="4">
        <v>6.0807068117534513</v>
      </c>
      <c r="BU25" s="2">
        <v>50.771491464573309</v>
      </c>
      <c r="BV25" s="2">
        <v>102</v>
      </c>
      <c r="BX25" s="18">
        <v>4.2853316852079359</v>
      </c>
      <c r="BY25" s="18">
        <v>0.51884807238112529</v>
      </c>
      <c r="CA25" s="2" t="s">
        <v>16</v>
      </c>
      <c r="CB25" s="2" t="s">
        <v>13</v>
      </c>
      <c r="CD25" s="4">
        <v>25.814737570762592</v>
      </c>
      <c r="CE25" s="4">
        <v>0.93283822002597094</v>
      </c>
      <c r="CF25" s="4">
        <v>23.973528230122579</v>
      </c>
      <c r="CG25" s="4">
        <v>27.655946911402605</v>
      </c>
      <c r="CH25" s="4">
        <v>3.61358784868102</v>
      </c>
      <c r="CI25" s="2">
        <v>33.772281493241849</v>
      </c>
      <c r="CJ25" s="2">
        <v>70</v>
      </c>
      <c r="CL25" s="18">
        <v>0.68801068742987681</v>
      </c>
      <c r="CM25" s="18">
        <v>-3.2351588225971675</v>
      </c>
      <c r="CO25" s="2" t="s">
        <v>13</v>
      </c>
      <c r="CP25" s="2" t="s">
        <v>13</v>
      </c>
      <c r="CR25" s="18">
        <v>26.091243074593958</v>
      </c>
      <c r="CS25" s="18">
        <v>1.5811115386989869</v>
      </c>
      <c r="CT25" s="18">
        <v>22.970616765364909</v>
      </c>
      <c r="CU25" s="18">
        <v>29.211869383823007</v>
      </c>
      <c r="CV25" s="18">
        <v>6.0599318099894433</v>
      </c>
      <c r="CW25" s="2">
        <v>50.285624815920862</v>
      </c>
      <c r="CX25" s="2">
        <v>76</v>
      </c>
      <c r="CZ25" s="18">
        <v>-8.211080311506791E-2</v>
      </c>
      <c r="DA25" s="18">
        <v>0.27650550383136618</v>
      </c>
      <c r="DC25" s="2" t="s">
        <v>13</v>
      </c>
      <c r="DD25" s="2" t="s">
        <v>13</v>
      </c>
      <c r="DF25" s="18">
        <v>26.459949521404091</v>
      </c>
      <c r="DG25" s="18">
        <v>1.5374835692941218</v>
      </c>
      <c r="DH25" s="18">
        <v>23.429070042051013</v>
      </c>
      <c r="DI25" s="18">
        <v>29.49082900075717</v>
      </c>
      <c r="DJ25" s="18">
        <v>5.8106065850594852</v>
      </c>
      <c r="DK25" s="2">
        <v>48.196503612354668</v>
      </c>
      <c r="DL25" s="2">
        <v>93</v>
      </c>
      <c r="DN25" s="18">
        <v>-2.4616407696791711</v>
      </c>
      <c r="DO25" s="18">
        <v>0.36870644681013331</v>
      </c>
      <c r="DQ25" s="2" t="s">
        <v>13</v>
      </c>
      <c r="DR25" s="2" t="s">
        <v>13</v>
      </c>
      <c r="DT25" s="18">
        <v>26.490039833865417</v>
      </c>
      <c r="DU25" s="18">
        <v>1.3996913809944829</v>
      </c>
      <c r="DV25" s="18">
        <v>23.729650763801747</v>
      </c>
      <c r="DW25" s="18">
        <v>29.250428903929087</v>
      </c>
      <c r="DX25" s="18">
        <v>5.2838402273940277</v>
      </c>
      <c r="DY25" s="2">
        <v>34.3756220282432</v>
      </c>
      <c r="DZ25" s="2">
        <v>81</v>
      </c>
      <c r="EB25" s="18">
        <v>-2.041008487113217</v>
      </c>
      <c r="EC25" s="18">
        <v>3.0090312461325652E-2</v>
      </c>
      <c r="EE25" s="2" t="s">
        <v>13</v>
      </c>
      <c r="EF25" s="2" t="s">
        <v>13</v>
      </c>
      <c r="EH25" s="18">
        <v>28.188331950946875</v>
      </c>
      <c r="EI25" s="18">
        <v>0.97693774451783966</v>
      </c>
      <c r="EJ25" s="18">
        <v>26.261549356080764</v>
      </c>
      <c r="EK25" s="18">
        <v>30.115114545812986</v>
      </c>
      <c r="EL25" s="18">
        <v>3.4657522347115091</v>
      </c>
      <c r="EM25" s="2">
        <v>51.675312584508184</v>
      </c>
      <c r="EN25" s="2">
        <v>96</v>
      </c>
      <c r="EP25" s="18">
        <v>-0.86156444241288455</v>
      </c>
      <c r="EQ25" s="18">
        <v>1.6982921170814578</v>
      </c>
      <c r="ES25" s="2" t="s">
        <v>164</v>
      </c>
      <c r="ET25" s="2" t="s">
        <v>164</v>
      </c>
    </row>
    <row r="26" spans="1:151" ht="5.0999999999999996" customHeight="1" x14ac:dyDescent="0.25">
      <c r="A26" s="38"/>
      <c r="B26" s="50"/>
      <c r="C26" s="4"/>
      <c r="D26" s="50"/>
      <c r="E26" s="50"/>
      <c r="F26" s="50"/>
      <c r="G26" s="70"/>
      <c r="H26" s="70"/>
      <c r="I26" s="44"/>
      <c r="J26" s="4"/>
      <c r="K26" s="4"/>
      <c r="L26" s="4"/>
      <c r="M26" s="4"/>
      <c r="N26" s="4"/>
      <c r="O26" s="2"/>
      <c r="P26" s="2"/>
      <c r="Q26" s="44"/>
      <c r="Y26" s="44"/>
      <c r="AG26" s="34"/>
      <c r="AH26" s="18"/>
      <c r="AI26" s="18"/>
      <c r="AJ26" s="34"/>
      <c r="AK26" s="34"/>
      <c r="AL26" s="34"/>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41"/>
      <c r="C28" s="41"/>
      <c r="D28" s="99"/>
      <c r="E28" s="99"/>
      <c r="F28" s="41"/>
      <c r="G28" s="69"/>
      <c r="H28" s="69"/>
      <c r="I28" s="39"/>
      <c r="J28" s="41">
        <v>23.218097862219818</v>
      </c>
      <c r="K28" s="41">
        <v>0.77564563993226043</v>
      </c>
      <c r="L28" s="41">
        <v>21.692977148945086</v>
      </c>
      <c r="M28" s="41">
        <v>24.743218575494549</v>
      </c>
      <c r="N28" s="41">
        <v>3.3406941625238851</v>
      </c>
      <c r="O28" s="39">
        <v>382.04704600000008</v>
      </c>
      <c r="P28" s="39">
        <v>300</v>
      </c>
      <c r="Q28" s="39"/>
      <c r="R28" s="41">
        <v>23.523456747879813</v>
      </c>
      <c r="S28" s="41">
        <v>1.0084004907090238</v>
      </c>
      <c r="T28" s="41">
        <v>21.541859255970959</v>
      </c>
      <c r="U28" s="41">
        <v>25.505054239788667</v>
      </c>
      <c r="V28" s="41">
        <v>4.2867870207889913</v>
      </c>
      <c r="W28" s="39">
        <v>373.23887869214172</v>
      </c>
      <c r="X28" s="39">
        <v>292</v>
      </c>
      <c r="Y28" s="39"/>
      <c r="Z28" s="41">
        <v>23.159536802538906</v>
      </c>
      <c r="AA28" s="41">
        <v>0.92552115962723069</v>
      </c>
      <c r="AB28" s="41">
        <v>21.339987554153197</v>
      </c>
      <c r="AC28" s="41">
        <v>24.979086050924614</v>
      </c>
      <c r="AD28" s="41">
        <v>3.9962852777166455</v>
      </c>
      <c r="AE28" s="39">
        <v>374.89117340928613</v>
      </c>
      <c r="AF28" s="39">
        <v>260</v>
      </c>
      <c r="AG28" s="69"/>
      <c r="AH28" s="40">
        <v>0</v>
      </c>
      <c r="AI28" s="40">
        <v>-0.30000000000000071</v>
      </c>
      <c r="AJ28" s="69"/>
      <c r="AK28" s="69" t="s">
        <v>13</v>
      </c>
      <c r="AL28" s="69" t="s">
        <v>13</v>
      </c>
      <c r="AN28" s="41">
        <v>22.538730942541399</v>
      </c>
      <c r="AO28" s="41">
        <v>0.77839121994880689</v>
      </c>
      <c r="AP28" s="41">
        <v>21.008617284154376</v>
      </c>
      <c r="AQ28" s="41">
        <v>24.068844600928422</v>
      </c>
      <c r="AR28" s="41">
        <v>3.4535716404494146</v>
      </c>
      <c r="AS28" s="39">
        <v>461.20908895478215</v>
      </c>
      <c r="AT28" s="39">
        <v>256</v>
      </c>
      <c r="AU28" s="39"/>
      <c r="AV28" s="40">
        <v>-0.69999999999999929</v>
      </c>
      <c r="AW28" s="40">
        <v>-0.69999999999999929</v>
      </c>
      <c r="AX28" s="39"/>
      <c r="AY28" s="39" t="s">
        <v>13</v>
      </c>
      <c r="AZ28" s="39" t="s">
        <v>13</v>
      </c>
      <c r="BA28" s="39"/>
      <c r="BB28" s="41">
        <v>22.904641552955173</v>
      </c>
      <c r="BC28" s="41">
        <v>0.81464635677191144</v>
      </c>
      <c r="BD28" s="41">
        <v>21.300582531572321</v>
      </c>
      <c r="BE28" s="41">
        <v>24.508700574338025</v>
      </c>
      <c r="BF28" s="41">
        <v>3.5566867741128445</v>
      </c>
      <c r="BG28" s="39">
        <v>442.58773941475971</v>
      </c>
      <c r="BH28" s="39">
        <v>240</v>
      </c>
      <c r="BI28" s="39"/>
      <c r="BJ28" s="40">
        <v>-0.31345630926464452</v>
      </c>
      <c r="BK28" s="40">
        <v>0.36591061041377415</v>
      </c>
      <c r="BL28" s="39"/>
      <c r="BM28" s="39" t="s">
        <v>13</v>
      </c>
      <c r="BN28" s="39" t="s">
        <v>13</v>
      </c>
      <c r="BO28" s="39"/>
      <c r="BP28" s="41">
        <v>22.344883207102107</v>
      </c>
      <c r="BQ28" s="41">
        <v>1.2043540973619531</v>
      </c>
      <c r="BR28" s="41">
        <v>19.973001311937512</v>
      </c>
      <c r="BS28" s="41">
        <v>24.716765102266702</v>
      </c>
      <c r="BT28" s="41">
        <v>5.3898428834891412</v>
      </c>
      <c r="BU28" s="39">
        <v>427.84696315859452</v>
      </c>
      <c r="BV28" s="39">
        <v>227</v>
      </c>
      <c r="BW28" s="39"/>
      <c r="BX28" s="40">
        <v>-0.87321465511771024</v>
      </c>
      <c r="BY28" s="40">
        <v>-0.55975834585306572</v>
      </c>
      <c r="BZ28" s="39"/>
      <c r="CA28" s="39" t="s">
        <v>13</v>
      </c>
      <c r="CB28" s="39" t="s">
        <v>13</v>
      </c>
      <c r="CC28" s="39"/>
      <c r="CD28" s="41">
        <v>22.343126691062704</v>
      </c>
      <c r="CE28" s="41">
        <v>0.88656715350465665</v>
      </c>
      <c r="CF28" s="41">
        <v>20.593245855249656</v>
      </c>
      <c r="CG28" s="41">
        <v>24.093007526875752</v>
      </c>
      <c r="CH28" s="41">
        <v>3.9679636863863168</v>
      </c>
      <c r="CI28" s="39">
        <v>341.28490185234671</v>
      </c>
      <c r="CJ28" s="39">
        <v>178</v>
      </c>
      <c r="CK28" s="39"/>
      <c r="CL28" s="40">
        <v>-1.1803300568171089</v>
      </c>
      <c r="CM28" s="40">
        <v>-1.7565160394035217E-3</v>
      </c>
      <c r="CN28" s="39"/>
      <c r="CO28" s="39" t="s">
        <v>13</v>
      </c>
      <c r="CP28" s="39" t="s">
        <v>13</v>
      </c>
      <c r="CQ28" s="39"/>
      <c r="CR28" s="40">
        <v>21.457627843126431</v>
      </c>
      <c r="CS28" s="40">
        <v>0.65600856667648999</v>
      </c>
      <c r="CT28" s="40">
        <v>20.162869350670679</v>
      </c>
      <c r="CU28" s="40">
        <v>22.752386335582184</v>
      </c>
      <c r="CV28" s="40">
        <v>3.0572278141482947</v>
      </c>
      <c r="CW28" s="39">
        <v>338.33941431416707</v>
      </c>
      <c r="CX28" s="39">
        <v>186</v>
      </c>
      <c r="CY28" s="39"/>
      <c r="CZ28" s="40">
        <v>-1.7019089594124743</v>
      </c>
      <c r="DA28" s="40">
        <v>-0.88549884793627243</v>
      </c>
      <c r="DB28" s="39"/>
      <c r="DC28" s="39" t="s">
        <v>13</v>
      </c>
      <c r="DD28" s="39" t="s">
        <v>13</v>
      </c>
      <c r="DE28" s="39"/>
      <c r="DF28" s="40">
        <v>22.982131423244812</v>
      </c>
      <c r="DG28" s="40">
        <v>1.0895288996710746</v>
      </c>
      <c r="DH28" s="40">
        <v>20.834316090368574</v>
      </c>
      <c r="DI28" s="40">
        <v>25.129946756121051</v>
      </c>
      <c r="DJ28" s="40">
        <v>4.7407652476005451</v>
      </c>
      <c r="DK28" s="39">
        <v>364.07015839039479</v>
      </c>
      <c r="DL28" s="39">
        <v>185</v>
      </c>
      <c r="DM28" s="39"/>
      <c r="DN28" s="40">
        <v>0.44340048070341354</v>
      </c>
      <c r="DO28" s="40">
        <v>1.5245035801183811</v>
      </c>
      <c r="DP28" s="39"/>
      <c r="DQ28" s="39" t="s">
        <v>13</v>
      </c>
      <c r="DR28" s="39" t="s">
        <v>13</v>
      </c>
      <c r="DS28" s="39"/>
      <c r="DT28" s="40">
        <v>21.685531302355539</v>
      </c>
      <c r="DU28" s="40">
        <v>0.77286132827741005</v>
      </c>
      <c r="DV28" s="40">
        <v>20.161339618231523</v>
      </c>
      <c r="DW28" s="40">
        <v>23.209722986479555</v>
      </c>
      <c r="DX28" s="40">
        <v>3.5639492410935758</v>
      </c>
      <c r="DY28" s="39">
        <v>350.18494758104276</v>
      </c>
      <c r="DZ28" s="39">
        <v>177</v>
      </c>
      <c r="EA28" s="39"/>
      <c r="EB28" s="40">
        <v>-1.2191102505996341</v>
      </c>
      <c r="EC28" s="40">
        <v>-1.2966001208892735</v>
      </c>
      <c r="ED28" s="39"/>
      <c r="EE28" s="39" t="s">
        <v>13</v>
      </c>
      <c r="EF28" s="39" t="s">
        <v>13</v>
      </c>
      <c r="EG28" s="39"/>
      <c r="EH28" s="40">
        <v>24.380372915768461</v>
      </c>
      <c r="EI28" s="40">
        <v>1.1596104186908409</v>
      </c>
      <c r="EJ28" s="40">
        <v>22.093310936541069</v>
      </c>
      <c r="EK28" s="40">
        <v>26.667434894995854</v>
      </c>
      <c r="EL28" s="40">
        <v>4.7563276521535123</v>
      </c>
      <c r="EM28" s="39">
        <v>329.38131803698235</v>
      </c>
      <c r="EN28" s="39">
        <v>165</v>
      </c>
      <c r="EO28" s="39"/>
      <c r="EP28" s="40">
        <v>2.0354897086663541</v>
      </c>
      <c r="EQ28" s="40">
        <v>2.6948416134129225</v>
      </c>
      <c r="ER28" s="39"/>
      <c r="ES28" s="39" t="s">
        <v>164</v>
      </c>
      <c r="ET28" s="39" t="s">
        <v>16</v>
      </c>
      <c r="EU28" s="39"/>
    </row>
    <row r="29" spans="1:151" ht="12.6" customHeight="1" x14ac:dyDescent="0.25">
      <c r="A29" s="17" t="s">
        <v>72</v>
      </c>
      <c r="B29" s="50"/>
      <c r="C29" s="50"/>
      <c r="D29" s="4"/>
      <c r="E29" s="4"/>
      <c r="F29" s="50"/>
      <c r="G29" s="70"/>
      <c r="H29" s="70"/>
      <c r="I29" s="44"/>
      <c r="J29" s="50">
        <v>23.030067263091251</v>
      </c>
      <c r="K29" s="50">
        <v>0.79858321116806941</v>
      </c>
      <c r="L29" s="50">
        <v>21.459845329358423</v>
      </c>
      <c r="M29" s="50">
        <v>24.600289196824079</v>
      </c>
      <c r="N29" s="50">
        <v>3.4675678626779582</v>
      </c>
      <c r="O29" s="48">
        <v>366.11267100000015</v>
      </c>
      <c r="P29" s="48">
        <v>271</v>
      </c>
      <c r="Q29" s="44"/>
      <c r="R29" s="50">
        <v>23.670270487114724</v>
      </c>
      <c r="S29" s="50">
        <v>1.0531215613118454</v>
      </c>
      <c r="T29" s="50">
        <v>21.600792076703222</v>
      </c>
      <c r="U29" s="50">
        <v>25.739748897526226</v>
      </c>
      <c r="V29" s="50">
        <v>4.4491319264185352</v>
      </c>
      <c r="W29" s="48">
        <v>354.84728992589891</v>
      </c>
      <c r="X29" s="48">
        <v>275</v>
      </c>
      <c r="Y29" s="44"/>
      <c r="Z29" s="50">
        <v>23.134778662336732</v>
      </c>
      <c r="AA29" s="50">
        <v>0.91206705465480331</v>
      </c>
      <c r="AB29" s="50">
        <v>21.341679815798283</v>
      </c>
      <c r="AC29" s="50">
        <v>24.927877508875181</v>
      </c>
      <c r="AD29" s="50">
        <v>3.9424066595443272</v>
      </c>
      <c r="AE29" s="48">
        <v>340.40034218984238</v>
      </c>
      <c r="AF29" s="48">
        <v>241</v>
      </c>
      <c r="AG29" s="70"/>
      <c r="AH29" s="49">
        <v>0.10471139924548112</v>
      </c>
      <c r="AI29" s="49">
        <v>-0.53549182477799206</v>
      </c>
      <c r="AJ29" s="70"/>
      <c r="AK29" s="70" t="s">
        <v>13</v>
      </c>
      <c r="AL29" s="70" t="s">
        <v>13</v>
      </c>
      <c r="AN29" s="50">
        <v>22.480734728021229</v>
      </c>
      <c r="AO29" s="50">
        <v>0.78790464737468724</v>
      </c>
      <c r="AP29" s="50">
        <v>20.931920158229566</v>
      </c>
      <c r="AQ29" s="50">
        <v>24.029549297812892</v>
      </c>
      <c r="AR29" s="50">
        <v>3.504799362240592</v>
      </c>
      <c r="AS29" s="48">
        <v>455.17305577816114</v>
      </c>
      <c r="AT29" s="48">
        <v>241</v>
      </c>
      <c r="AU29" s="48"/>
      <c r="AV29" s="49">
        <v>-0.54933253507002178</v>
      </c>
      <c r="AW29" s="49">
        <v>-0.6540439343155029</v>
      </c>
      <c r="AX29" s="48"/>
      <c r="AY29" s="48" t="s">
        <v>13</v>
      </c>
      <c r="AZ29" s="48" t="s">
        <v>13</v>
      </c>
      <c r="BA29" s="48"/>
      <c r="BB29" s="50">
        <v>22.935058311134174</v>
      </c>
      <c r="BC29" s="50">
        <v>0.82114163870465529</v>
      </c>
      <c r="BD29" s="50">
        <v>21.31820991741321</v>
      </c>
      <c r="BE29" s="50">
        <v>24.551906704855138</v>
      </c>
      <c r="BF29" s="50">
        <v>3.5802901722121172</v>
      </c>
      <c r="BG29" s="48">
        <v>439.12793748743951</v>
      </c>
      <c r="BH29" s="48">
        <v>234</v>
      </c>
      <c r="BI29" s="48"/>
      <c r="BJ29" s="49">
        <v>-9.5008951957076704E-2</v>
      </c>
      <c r="BK29" s="49">
        <v>0.45432358311294507</v>
      </c>
      <c r="BL29" s="48"/>
      <c r="BM29" s="48" t="s">
        <v>13</v>
      </c>
      <c r="BN29" s="48" t="s">
        <v>13</v>
      </c>
      <c r="BO29" s="48"/>
      <c r="BP29" s="50">
        <v>22.223322391601325</v>
      </c>
      <c r="BQ29" s="50">
        <v>1.2238832209272725</v>
      </c>
      <c r="BR29" s="50">
        <v>19.812979403711196</v>
      </c>
      <c r="BS29" s="50">
        <v>24.633665379491454</v>
      </c>
      <c r="BT29" s="50">
        <v>5.5072018457051435</v>
      </c>
      <c r="BU29" s="48">
        <v>419.77962289379724</v>
      </c>
      <c r="BV29" s="48">
        <v>214</v>
      </c>
      <c r="BW29" s="48"/>
      <c r="BX29" s="49">
        <v>-0.80674487148992569</v>
      </c>
      <c r="BY29" s="49">
        <v>-0.71173591953284898</v>
      </c>
      <c r="BZ29" s="48"/>
      <c r="CA29" s="48" t="s">
        <v>13</v>
      </c>
      <c r="CB29" s="48" t="s">
        <v>13</v>
      </c>
      <c r="CC29" s="48"/>
      <c r="CD29" s="50">
        <v>22.266950698713448</v>
      </c>
      <c r="CE29" s="50">
        <v>0.89773090641303666</v>
      </c>
      <c r="CF29" s="50">
        <v>20.495035167397749</v>
      </c>
      <c r="CG29" s="50">
        <v>24.038866230029146</v>
      </c>
      <c r="CH29" s="50">
        <v>4.0316741998485961</v>
      </c>
      <c r="CI29" s="48">
        <v>336.83400139252814</v>
      </c>
      <c r="CJ29" s="48">
        <v>169</v>
      </c>
      <c r="CK29" s="48"/>
      <c r="CL29" s="49">
        <v>-1.4033197884012765</v>
      </c>
      <c r="CM29" s="49">
        <v>4.36283071121224E-2</v>
      </c>
      <c r="CN29" s="48"/>
      <c r="CO29" s="48" t="s">
        <v>13</v>
      </c>
      <c r="CP29" s="48" t="s">
        <v>13</v>
      </c>
      <c r="CQ29" s="48"/>
      <c r="CR29" s="49">
        <v>21.531617686650179</v>
      </c>
      <c r="CS29" s="49">
        <v>0.66695608343640667</v>
      </c>
      <c r="CT29" s="49">
        <v>20.215252174078799</v>
      </c>
      <c r="CU29" s="49">
        <v>22.847983199221559</v>
      </c>
      <c r="CV29" s="49">
        <v>3.0975660683866137</v>
      </c>
      <c r="CW29" s="48">
        <v>331.14040686527278</v>
      </c>
      <c r="CX29" s="48">
        <v>177</v>
      </c>
      <c r="CY29" s="48"/>
      <c r="CZ29" s="49">
        <v>-1.6031609756865528</v>
      </c>
      <c r="DA29" s="49">
        <v>-0.7353330120632684</v>
      </c>
      <c r="DB29" s="48"/>
      <c r="DC29" s="48" t="s">
        <v>13</v>
      </c>
      <c r="DD29" s="48" t="s">
        <v>13</v>
      </c>
      <c r="DE29" s="48"/>
      <c r="DF29" s="49">
        <v>22.898571347514451</v>
      </c>
      <c r="DG29" s="49">
        <v>1.1034321409872134</v>
      </c>
      <c r="DH29" s="49">
        <v>20.72334821032527</v>
      </c>
      <c r="DI29" s="49">
        <v>25.073794484703633</v>
      </c>
      <c r="DJ29" s="49">
        <v>4.8187815922716357</v>
      </c>
      <c r="DK29" s="48">
        <v>358.76682811292829</v>
      </c>
      <c r="DL29" s="48">
        <v>177</v>
      </c>
      <c r="DM29" s="48"/>
      <c r="DN29" s="49">
        <v>0.41783661949322237</v>
      </c>
      <c r="DO29" s="49">
        <v>1.3669536608642723</v>
      </c>
      <c r="DP29" s="48"/>
      <c r="DQ29" s="48" t="s">
        <v>13</v>
      </c>
      <c r="DR29" s="48" t="s">
        <v>13</v>
      </c>
      <c r="DS29" s="48"/>
      <c r="DT29" s="49">
        <v>21.506108391896632</v>
      </c>
      <c r="DU29" s="49">
        <v>0.7811528167801568</v>
      </c>
      <c r="DV29" s="49">
        <v>19.965564721507413</v>
      </c>
      <c r="DW29" s="49">
        <v>23.046652062285851</v>
      </c>
      <c r="DX29" s="49">
        <v>3.6322369558710599</v>
      </c>
      <c r="DY29" s="48">
        <v>343.78942062349125</v>
      </c>
      <c r="DZ29" s="48">
        <v>168</v>
      </c>
      <c r="EA29" s="48"/>
      <c r="EB29" s="49">
        <v>-1.4289499192375423</v>
      </c>
      <c r="EC29" s="49">
        <v>-1.3924629556178196</v>
      </c>
      <c r="ED29" s="48"/>
      <c r="EE29" s="48" t="s">
        <v>13</v>
      </c>
      <c r="EF29" s="48" t="s">
        <v>13</v>
      </c>
      <c r="EG29" s="48"/>
      <c r="EH29" s="49">
        <v>24.376826587804484</v>
      </c>
      <c r="EI29" s="49">
        <v>1.2082301516635627</v>
      </c>
      <c r="EJ29" s="49">
        <v>21.9938734877922</v>
      </c>
      <c r="EK29" s="49">
        <v>26.759779687816767</v>
      </c>
      <c r="EL29" s="49">
        <v>4.9564702251606034</v>
      </c>
      <c r="EM29" s="48">
        <v>316.07713786589164</v>
      </c>
      <c r="EN29" s="48">
        <v>152</v>
      </c>
      <c r="EO29" s="48"/>
      <c r="EP29" s="49">
        <v>2.1535041962031585</v>
      </c>
      <c r="EQ29" s="49">
        <v>2.8707181959078518</v>
      </c>
      <c r="ER29" s="48"/>
      <c r="ES29" s="48" t="s">
        <v>164</v>
      </c>
      <c r="ET29" s="48" t="s">
        <v>16</v>
      </c>
      <c r="EU29" s="48"/>
    </row>
    <row r="30" spans="1:151" ht="12.6" customHeight="1" x14ac:dyDescent="0.25">
      <c r="A30" s="17" t="s">
        <v>71</v>
      </c>
      <c r="B30" s="50"/>
      <c r="C30" s="50"/>
      <c r="D30" s="4"/>
      <c r="E30" s="4"/>
      <c r="F30" s="50"/>
      <c r="G30" s="70"/>
      <c r="H30" s="70"/>
      <c r="I30" s="44"/>
      <c r="J30" s="50">
        <v>27.538341666993528</v>
      </c>
      <c r="K30" s="50">
        <v>2.0987907524140312</v>
      </c>
      <c r="L30" s="50">
        <v>23.411574127095228</v>
      </c>
      <c r="M30" s="50">
        <v>31.665109206891827</v>
      </c>
      <c r="N30" s="50">
        <v>7.6213403762419247</v>
      </c>
      <c r="O30" s="48">
        <v>15.934375000000001</v>
      </c>
      <c r="P30" s="48">
        <v>29</v>
      </c>
      <c r="Q30" s="44"/>
      <c r="R30" s="93">
        <v>20.690832652509641</v>
      </c>
      <c r="S30" s="93">
        <v>1.6762640680273941</v>
      </c>
      <c r="T30" s="93">
        <v>17.396823274703323</v>
      </c>
      <c r="U30" s="93">
        <v>23.98484203031596</v>
      </c>
      <c r="V30" s="93">
        <v>8.1014819276694308</v>
      </c>
      <c r="W30" s="93">
        <v>18.391588766242876</v>
      </c>
      <c r="X30" s="48">
        <v>17</v>
      </c>
      <c r="Y30" s="44"/>
      <c r="Z30" s="93">
        <v>23.4</v>
      </c>
      <c r="AA30" s="93">
        <v>4.5498114957386235</v>
      </c>
      <c r="AB30" s="93">
        <v>14.459077528133768</v>
      </c>
      <c r="AC30" s="93">
        <v>32.348687076773849</v>
      </c>
      <c r="AD30" s="93">
        <v>19.44041350465001</v>
      </c>
      <c r="AE30" s="93">
        <v>34.490831219443912</v>
      </c>
      <c r="AF30" s="48">
        <v>19</v>
      </c>
      <c r="AG30" s="70"/>
      <c r="AH30" s="49">
        <v>-4.1383416669935293</v>
      </c>
      <c r="AI30" s="49">
        <v>2.7091673474903573</v>
      </c>
      <c r="AJ30" s="70"/>
      <c r="AK30" s="70" t="s">
        <v>13</v>
      </c>
      <c r="AL30" s="70" t="s">
        <v>13</v>
      </c>
      <c r="AN30" s="93">
        <v>26.912185066178893</v>
      </c>
      <c r="AO30" s="93">
        <v>1.9324927284495306</v>
      </c>
      <c r="AP30" s="93">
        <v>23.113409536916496</v>
      </c>
      <c r="AQ30" s="93">
        <v>30.710960595441289</v>
      </c>
      <c r="AR30" s="93">
        <v>7.1807351342798791</v>
      </c>
      <c r="AS30" s="93">
        <v>6.0360331766210695</v>
      </c>
      <c r="AT30" s="48">
        <v>15</v>
      </c>
      <c r="AU30" s="48"/>
      <c r="AV30" s="49">
        <v>-0.62615660081463531</v>
      </c>
      <c r="AW30" s="49">
        <v>3.512185066178894</v>
      </c>
      <c r="AX30" s="48"/>
      <c r="AY30" s="48" t="s">
        <v>13</v>
      </c>
      <c r="AZ30" s="48" t="s">
        <v>13</v>
      </c>
      <c r="BA30" s="48"/>
      <c r="BB30" s="93">
        <v>19.04405977261472</v>
      </c>
      <c r="BC30" s="93">
        <v>1.15080018878179</v>
      </c>
      <c r="BD30" s="93">
        <v>16.778105460931279</v>
      </c>
      <c r="BE30" s="93">
        <v>21.31001408429816</v>
      </c>
      <c r="BF30" s="93">
        <v>6.0428301660585841</v>
      </c>
      <c r="BG30" s="93">
        <v>3.4598019273201737</v>
      </c>
      <c r="BH30" s="48">
        <v>6</v>
      </c>
      <c r="BI30" s="48"/>
      <c r="BJ30" s="49">
        <v>-8.4942818943788083</v>
      </c>
      <c r="BK30" s="49">
        <v>-7.868125293564173</v>
      </c>
      <c r="BL30" s="48"/>
      <c r="BM30" s="48" t="s">
        <v>14</v>
      </c>
      <c r="BN30" s="48" t="s">
        <v>14</v>
      </c>
      <c r="BO30" s="48"/>
      <c r="BP30" s="93">
        <v>28.67023352265198</v>
      </c>
      <c r="BQ30" s="93">
        <v>4.4734101040553984</v>
      </c>
      <c r="BR30" s="93">
        <v>19.860199614271842</v>
      </c>
      <c r="BS30" s="93">
        <v>37.480267431032118</v>
      </c>
      <c r="BT30" s="93">
        <v>15.602977563893978</v>
      </c>
      <c r="BU30" s="93">
        <v>8.0673402647972221</v>
      </c>
      <c r="BV30" s="48">
        <v>13</v>
      </c>
      <c r="BW30" s="48"/>
      <c r="BX30" s="49">
        <v>1.1318918556584521</v>
      </c>
      <c r="BY30" s="49">
        <v>9.6261737500372604</v>
      </c>
      <c r="BZ30" s="48"/>
      <c r="CA30" s="48" t="s">
        <v>13</v>
      </c>
      <c r="CB30" s="48" t="s">
        <v>16</v>
      </c>
      <c r="CC30" s="48"/>
      <c r="CD30" s="93">
        <v>28.107952156085833</v>
      </c>
      <c r="CE30" s="93">
        <v>1.5300225189527081</v>
      </c>
      <c r="CF30" s="93">
        <v>25.088037563385228</v>
      </c>
      <c r="CG30" s="93">
        <v>31.127866748786438</v>
      </c>
      <c r="CH30" s="93">
        <v>5.4433795477392435</v>
      </c>
      <c r="CI30" s="93">
        <v>4.4509004598185999</v>
      </c>
      <c r="CJ30" s="48">
        <v>9</v>
      </c>
      <c r="CK30" s="48"/>
      <c r="CL30" s="49">
        <v>7.4171195035761919</v>
      </c>
      <c r="CM30" s="49">
        <v>-0.5622813665661468</v>
      </c>
      <c r="CN30" s="48"/>
      <c r="CO30" s="48" t="s">
        <v>14</v>
      </c>
      <c r="CP30" s="48" t="s">
        <v>13</v>
      </c>
      <c r="CQ30" s="48"/>
      <c r="CR30" s="93">
        <v>18.054238270010554</v>
      </c>
      <c r="CS30" s="93">
        <v>1.5938902094629495</v>
      </c>
      <c r="CT30" s="93">
        <v>14.908390807683215</v>
      </c>
      <c r="CU30" s="93">
        <v>21.200085732337893</v>
      </c>
      <c r="CV30" s="93">
        <v>8.8283437142320249</v>
      </c>
      <c r="CW30" s="93">
        <v>7.1990074488942781</v>
      </c>
      <c r="CX30" s="48">
        <v>9</v>
      </c>
      <c r="CY30" s="48"/>
      <c r="CZ30" s="49">
        <v>-5.3457617299894444</v>
      </c>
      <c r="DA30" s="49">
        <v>-10.053713886075279</v>
      </c>
      <c r="DB30" s="48"/>
      <c r="DC30" s="48" t="s">
        <v>13</v>
      </c>
      <c r="DD30" s="48" t="s">
        <v>14</v>
      </c>
      <c r="DE30" s="48"/>
      <c r="DF30" s="93">
        <v>28.634915948854278</v>
      </c>
      <c r="DG30" s="93">
        <v>4.055318365637512</v>
      </c>
      <c r="DH30" s="93">
        <v>20.640566310179807</v>
      </c>
      <c r="DI30" s="93">
        <v>36.629265587528749</v>
      </c>
      <c r="DJ30" s="93">
        <v>14.162145168789191</v>
      </c>
      <c r="DK30" s="93">
        <v>5.3033302774664843</v>
      </c>
      <c r="DL30" s="48">
        <v>8</v>
      </c>
      <c r="DM30" s="48"/>
      <c r="DN30" s="93">
        <v>1.7227308826753855</v>
      </c>
      <c r="DO30" s="93">
        <v>10.580677678843724</v>
      </c>
      <c r="DP30" s="48"/>
      <c r="DQ30" s="48" t="s">
        <v>13</v>
      </c>
      <c r="DR30" s="48" t="s">
        <v>16</v>
      </c>
      <c r="DS30" s="48"/>
      <c r="DT30" s="93">
        <v>31.330350070637788</v>
      </c>
      <c r="DU30" s="93">
        <v>3.2817458698211208</v>
      </c>
      <c r="DV30" s="93">
        <v>24.858283761745856</v>
      </c>
      <c r="DW30" s="93">
        <v>37.802416379529724</v>
      </c>
      <c r="DX30" s="93">
        <v>10.474654328541037</v>
      </c>
      <c r="DY30" s="93">
        <v>6.3955269575515041</v>
      </c>
      <c r="DZ30" s="48">
        <v>9</v>
      </c>
      <c r="EA30" s="48"/>
      <c r="EB30" s="222" t="s">
        <v>45</v>
      </c>
      <c r="EC30" s="222" t="s">
        <v>45</v>
      </c>
      <c r="ED30" s="48"/>
      <c r="EE30" s="48" t="s">
        <v>14</v>
      </c>
      <c r="EF30" s="48" t="s">
        <v>13</v>
      </c>
      <c r="EG30" s="48"/>
      <c r="EH30" s="93">
        <v>24.464625622690189</v>
      </c>
      <c r="EI30" s="93">
        <v>0.52335322527301731</v>
      </c>
      <c r="EJ30" s="93">
        <v>23.432433048412314</v>
      </c>
      <c r="EK30" s="93">
        <v>25.496818196968064</v>
      </c>
      <c r="EL30" s="93">
        <v>2.1392243369856567</v>
      </c>
      <c r="EM30" s="93">
        <v>13.304180171090632</v>
      </c>
      <c r="EN30" s="48">
        <v>13</v>
      </c>
      <c r="EO30" s="48"/>
      <c r="EP30" s="222">
        <v>-4.205607899961791</v>
      </c>
      <c r="EQ30" s="222">
        <v>-6.8657244479475992</v>
      </c>
      <c r="ER30" s="48"/>
      <c r="ES30" s="48" t="s">
        <v>164</v>
      </c>
      <c r="ET30" s="48" t="s">
        <v>16</v>
      </c>
      <c r="EU30" s="48"/>
    </row>
    <row r="31" spans="1:151" ht="12.6" customHeight="1" x14ac:dyDescent="0.25">
      <c r="A31" s="38" t="s">
        <v>70</v>
      </c>
      <c r="B31" s="41"/>
      <c r="C31" s="41"/>
      <c r="D31" s="99"/>
      <c r="E31" s="99"/>
      <c r="F31" s="41"/>
      <c r="G31" s="69"/>
      <c r="H31" s="69"/>
      <c r="I31" s="46"/>
      <c r="J31" s="41">
        <v>25.844641749301971</v>
      </c>
      <c r="K31" s="41">
        <v>1.3009312689959609</v>
      </c>
      <c r="L31" s="41">
        <v>23.286673106474563</v>
      </c>
      <c r="M31" s="41">
        <v>28.402610392129379</v>
      </c>
      <c r="N31" s="41">
        <v>5.0336595167975089</v>
      </c>
      <c r="O31" s="39">
        <v>66.883638000000005</v>
      </c>
      <c r="P31" s="39">
        <v>83</v>
      </c>
      <c r="Q31" s="46"/>
      <c r="R31" s="41">
        <v>25.049986572901791</v>
      </c>
      <c r="S31" s="41">
        <v>1.4797175723338061</v>
      </c>
      <c r="T31" s="41">
        <v>22.142208703804915</v>
      </c>
      <c r="U31" s="41">
        <v>27.957764441998666</v>
      </c>
      <c r="V31" s="41">
        <v>5.9070593432353906</v>
      </c>
      <c r="W31" s="39">
        <v>63.676300771723419</v>
      </c>
      <c r="X31" s="39">
        <v>65</v>
      </c>
      <c r="Y31" s="46"/>
      <c r="Z31" s="41">
        <v>27.060900280448543</v>
      </c>
      <c r="AA31" s="41">
        <v>2.9364058708760461</v>
      </c>
      <c r="AB31" s="41">
        <v>21.288006770958333</v>
      </c>
      <c r="AC31" s="41">
        <v>32.833793789938753</v>
      </c>
      <c r="AD31" s="41">
        <v>10.851101923603016</v>
      </c>
      <c r="AE31" s="39">
        <v>44.378990276881318</v>
      </c>
      <c r="AF31" s="39">
        <v>42</v>
      </c>
      <c r="AG31" s="69"/>
      <c r="AH31" s="40">
        <v>1.3000000000000007</v>
      </c>
      <c r="AI31" s="40">
        <v>2.1000000000000014</v>
      </c>
      <c r="AJ31" s="69"/>
      <c r="AK31" s="69" t="s">
        <v>13</v>
      </c>
      <c r="AL31" s="69" t="s">
        <v>13</v>
      </c>
      <c r="AN31" s="41">
        <v>29.623085831288194</v>
      </c>
      <c r="AO31" s="41">
        <v>1.9739968664061518</v>
      </c>
      <c r="AP31" s="41">
        <v>25.742724016441564</v>
      </c>
      <c r="AQ31" s="41">
        <v>33.503447646134823</v>
      </c>
      <c r="AR31" s="41">
        <v>6.6637111260069908</v>
      </c>
      <c r="AS31" s="39">
        <v>67.501793405497423</v>
      </c>
      <c r="AT31" s="39">
        <v>69</v>
      </c>
      <c r="AU31" s="39"/>
      <c r="AV31" s="40">
        <v>3.8000000000000007</v>
      </c>
      <c r="AW31" s="40">
        <v>2.5</v>
      </c>
      <c r="AX31" s="39"/>
      <c r="AY31" s="39" t="s">
        <v>13</v>
      </c>
      <c r="AZ31" s="39" t="s">
        <v>13</v>
      </c>
      <c r="BA31" s="39"/>
      <c r="BB31" s="41">
        <v>29.022367282112366</v>
      </c>
      <c r="BC31" s="41">
        <v>2.0345542166517512</v>
      </c>
      <c r="BD31" s="41">
        <v>25.016279218765753</v>
      </c>
      <c r="BE31" s="41">
        <v>33.02845534545898</v>
      </c>
      <c r="BF31" s="41">
        <v>7.0102972540965922</v>
      </c>
      <c r="BG31" s="39">
        <v>63.101803889220129</v>
      </c>
      <c r="BH31" s="39">
        <v>70</v>
      </c>
      <c r="BI31" s="39"/>
      <c r="BJ31" s="40">
        <v>3.1777255328103955</v>
      </c>
      <c r="BK31" s="40">
        <v>-0.60071854917582712</v>
      </c>
      <c r="BL31" s="39"/>
      <c r="BM31" s="39" t="s">
        <v>13</v>
      </c>
      <c r="BN31" s="39" t="s">
        <v>13</v>
      </c>
      <c r="BO31" s="39"/>
      <c r="BP31" s="41">
        <v>26.467951777989079</v>
      </c>
      <c r="BQ31" s="41">
        <v>1.7430573228733963</v>
      </c>
      <c r="BR31" s="41">
        <v>23.03513570220754</v>
      </c>
      <c r="BS31" s="41">
        <v>29.900767853770617</v>
      </c>
      <c r="BT31" s="41">
        <v>6.5855391361372142</v>
      </c>
      <c r="BU31" s="39">
        <v>58.924791512015645</v>
      </c>
      <c r="BV31" s="39">
        <v>58</v>
      </c>
      <c r="BW31" s="39"/>
      <c r="BX31" s="40">
        <v>0.62331002868710783</v>
      </c>
      <c r="BY31" s="40">
        <v>-2.5544155041232877</v>
      </c>
      <c r="BZ31" s="39"/>
      <c r="CA31" s="39" t="s">
        <v>13</v>
      </c>
      <c r="CB31" s="39" t="s">
        <v>13</v>
      </c>
      <c r="CC31" s="39"/>
      <c r="CD31" s="41">
        <v>24.921315490863581</v>
      </c>
      <c r="CE31" s="41">
        <v>1.0569964270335226</v>
      </c>
      <c r="CF31" s="41">
        <v>22.835046239992771</v>
      </c>
      <c r="CG31" s="41">
        <v>27.007584741734391</v>
      </c>
      <c r="CH31" s="41">
        <v>4.2413348020132755</v>
      </c>
      <c r="CI31" s="39">
        <v>28.916549631692092</v>
      </c>
      <c r="CJ31" s="39">
        <v>31</v>
      </c>
      <c r="CK31" s="39"/>
      <c r="CL31" s="40">
        <v>-0.12867108203820976</v>
      </c>
      <c r="CM31" s="40">
        <v>-1.5466362871254979</v>
      </c>
      <c r="CN31" s="39"/>
      <c r="CO31" s="39" t="s">
        <v>13</v>
      </c>
      <c r="CP31" s="39" t="s">
        <v>13</v>
      </c>
      <c r="CQ31" s="39"/>
      <c r="CR31" s="40">
        <v>26.171283644679637</v>
      </c>
      <c r="CS31" s="40">
        <v>1.5143698886163115</v>
      </c>
      <c r="CT31" s="40">
        <v>23.182384758893928</v>
      </c>
      <c r="CU31" s="40">
        <v>29.160182530465345</v>
      </c>
      <c r="CV31" s="40">
        <v>5.7863798703055513</v>
      </c>
      <c r="CW31" s="39">
        <v>35.059522531075835</v>
      </c>
      <c r="CX31" s="39">
        <v>43</v>
      </c>
      <c r="CY31" s="39"/>
      <c r="CZ31" s="40">
        <v>-0.88961663576890615</v>
      </c>
      <c r="DA31" s="40">
        <v>1.2499681538160559</v>
      </c>
      <c r="DB31" s="39"/>
      <c r="DC31" s="39" t="s">
        <v>13</v>
      </c>
      <c r="DD31" s="39" t="s">
        <v>13</v>
      </c>
      <c r="DE31" s="39"/>
      <c r="DF31" s="40">
        <v>28.119184768507605</v>
      </c>
      <c r="DG31" s="40">
        <v>1.5131861629617545</v>
      </c>
      <c r="DH31" s="40">
        <v>25.136203368669019</v>
      </c>
      <c r="DI31" s="40">
        <v>31.102166168346191</v>
      </c>
      <c r="DJ31" s="40">
        <v>5.3813301325025051</v>
      </c>
      <c r="DK31" s="39">
        <v>41.473927506690458</v>
      </c>
      <c r="DL31" s="39">
        <v>44</v>
      </c>
      <c r="DM31" s="39"/>
      <c r="DN31" s="40">
        <v>-1.5039010627805887</v>
      </c>
      <c r="DO31" s="40">
        <v>1.9479011238279682</v>
      </c>
      <c r="DP31" s="39"/>
      <c r="DQ31" s="39" t="s">
        <v>13</v>
      </c>
      <c r="DR31" s="39" t="s">
        <v>13</v>
      </c>
      <c r="DS31" s="39"/>
      <c r="DT31" s="40">
        <v>28.90299801520068</v>
      </c>
      <c r="DU31" s="40">
        <v>1.8965392348407679</v>
      </c>
      <c r="DV31" s="40">
        <v>25.162754811672652</v>
      </c>
      <c r="DW31" s="40">
        <v>32.643241218728704</v>
      </c>
      <c r="DX31" s="40">
        <v>6.5617387990108815</v>
      </c>
      <c r="DY31" s="39">
        <v>36.724560306876221</v>
      </c>
      <c r="DZ31" s="39">
        <v>40</v>
      </c>
      <c r="EA31" s="39"/>
      <c r="EB31" s="40">
        <v>-0.11936926691168637</v>
      </c>
      <c r="EC31" s="40">
        <v>0.78381324669307517</v>
      </c>
      <c r="ED31" s="39"/>
      <c r="EE31" s="39" t="s">
        <v>13</v>
      </c>
      <c r="EF31" s="39" t="s">
        <v>13</v>
      </c>
      <c r="EG31" s="39"/>
      <c r="EH31" s="40">
        <v>31.615390912166614</v>
      </c>
      <c r="EI31" s="40">
        <v>2.8951784338773949</v>
      </c>
      <c r="EJ31" s="40">
        <v>25.905324485999557</v>
      </c>
      <c r="EK31" s="40">
        <v>37.325457338333671</v>
      </c>
      <c r="EL31" s="40">
        <v>9.1574968720795979</v>
      </c>
      <c r="EM31" s="39">
        <v>55.766647370228505</v>
      </c>
      <c r="EN31" s="39">
        <v>50</v>
      </c>
      <c r="EO31" s="39"/>
      <c r="EP31" s="40">
        <v>5.1474391341775352</v>
      </c>
      <c r="EQ31" s="40">
        <v>2.7123928969659339</v>
      </c>
      <c r="ER31" s="39"/>
      <c r="ES31" s="39" t="s">
        <v>164</v>
      </c>
      <c r="ET31" s="39" t="s">
        <v>164</v>
      </c>
      <c r="EU31" s="39"/>
    </row>
    <row r="32" spans="1:151" ht="12.6" customHeight="1" x14ac:dyDescent="0.25">
      <c r="A32" s="17" t="s">
        <v>69</v>
      </c>
      <c r="B32" s="50"/>
      <c r="C32" s="50"/>
      <c r="D32" s="4"/>
      <c r="E32" s="4"/>
      <c r="F32" s="50"/>
      <c r="G32" s="70"/>
      <c r="H32" s="70"/>
      <c r="I32" s="44"/>
      <c r="J32" s="4">
        <v>25.256876255886802</v>
      </c>
      <c r="K32" s="4">
        <v>1.9571503916600088</v>
      </c>
      <c r="L32" s="4">
        <v>21.408610440101242</v>
      </c>
      <c r="M32" s="4">
        <v>29.105142071672361</v>
      </c>
      <c r="N32" s="4">
        <v>7.7489804037181438</v>
      </c>
      <c r="O32" s="2">
        <v>38.325507999999999</v>
      </c>
      <c r="P32" s="2">
        <v>36</v>
      </c>
      <c r="Q32" s="44"/>
      <c r="R32" s="4">
        <v>22.602163645383051</v>
      </c>
      <c r="S32" s="4">
        <v>1.4468897465054031</v>
      </c>
      <c r="T32" s="4">
        <v>19.758895401108596</v>
      </c>
      <c r="U32" s="4">
        <v>25.445431889657506</v>
      </c>
      <c r="V32" s="4">
        <v>6.4015541574089951</v>
      </c>
      <c r="W32" s="2">
        <v>42.124236997191396</v>
      </c>
      <c r="X32" s="2">
        <v>42</v>
      </c>
      <c r="Y32" s="44"/>
      <c r="Z32" s="93">
        <v>22.57691614202858</v>
      </c>
      <c r="AA32" s="93">
        <v>2.3510580225379805</v>
      </c>
      <c r="AB32" s="93">
        <v>17.954800468797341</v>
      </c>
      <c r="AC32" s="93">
        <v>27.199031815259819</v>
      </c>
      <c r="AD32" s="93">
        <v>10.413548102618471</v>
      </c>
      <c r="AE32" s="93">
        <v>19.261923577479845</v>
      </c>
      <c r="AF32" s="2">
        <v>17</v>
      </c>
      <c r="AG32" s="34"/>
      <c r="AH32" s="18">
        <v>-2.6999999999999993</v>
      </c>
      <c r="AI32" s="18">
        <v>0</v>
      </c>
      <c r="AJ32" s="34"/>
      <c r="AK32" s="34" t="s">
        <v>13</v>
      </c>
      <c r="AL32" s="34" t="s">
        <v>13</v>
      </c>
      <c r="AN32" s="4">
        <v>28.861767882241878</v>
      </c>
      <c r="AO32" s="4">
        <v>2.1833852743603317</v>
      </c>
      <c r="AP32" s="4">
        <v>24.56980319379182</v>
      </c>
      <c r="AQ32" s="4">
        <v>33.153732570691936</v>
      </c>
      <c r="AR32" s="4">
        <v>7.5649741321068875</v>
      </c>
      <c r="AS32" s="2">
        <v>54.680998207510996</v>
      </c>
      <c r="AT32" s="2">
        <v>42</v>
      </c>
      <c r="AV32" s="18">
        <v>3.5999999999999979</v>
      </c>
      <c r="AW32" s="18">
        <v>6.2999999999999972</v>
      </c>
      <c r="AY32" s="2" t="s">
        <v>13</v>
      </c>
      <c r="AZ32" s="2" t="s">
        <v>16</v>
      </c>
      <c r="BB32" s="4">
        <v>27.253000530104398</v>
      </c>
      <c r="BC32" s="4">
        <v>1.936851885159709</v>
      </c>
      <c r="BD32" s="4">
        <v>23.43929079747415</v>
      </c>
      <c r="BE32" s="4">
        <v>31.066710262734645</v>
      </c>
      <c r="BF32" s="4">
        <v>7.1069307873832477</v>
      </c>
      <c r="BG32" s="2">
        <v>42.836472769620421</v>
      </c>
      <c r="BH32" s="2">
        <v>36</v>
      </c>
      <c r="BJ32" s="18">
        <v>1.9961242742175962</v>
      </c>
      <c r="BK32" s="18">
        <v>-1.6087673521374803</v>
      </c>
      <c r="BM32" s="2" t="s">
        <v>13</v>
      </c>
      <c r="BN32" s="2" t="s">
        <v>13</v>
      </c>
      <c r="BP32" s="4">
        <v>24.144998674039545</v>
      </c>
      <c r="BQ32" s="4">
        <v>1.9976086351784372</v>
      </c>
      <c r="BR32" s="4">
        <v>20.210863550671242</v>
      </c>
      <c r="BS32" s="4">
        <v>28.079133797407849</v>
      </c>
      <c r="BT32" s="4">
        <v>8.2733847375450278</v>
      </c>
      <c r="BU32" s="2">
        <v>42.095326435191723</v>
      </c>
      <c r="BV32" s="2">
        <v>27</v>
      </c>
      <c r="BX32" s="18">
        <v>-1.1118775818472564</v>
      </c>
      <c r="BY32" s="18">
        <v>-3.1080018560648526</v>
      </c>
      <c r="CA32" s="2" t="s">
        <v>13</v>
      </c>
      <c r="CB32" s="2" t="s">
        <v>13</v>
      </c>
      <c r="CD32" s="93">
        <v>23.21580485092921</v>
      </c>
      <c r="CE32" s="93">
        <v>0.746470459844499</v>
      </c>
      <c r="CF32" s="93">
        <v>21.742442853455231</v>
      </c>
      <c r="CG32" s="93">
        <v>24.68916684840319</v>
      </c>
      <c r="CH32" s="93">
        <v>3.2153546458443012</v>
      </c>
      <c r="CI32" s="93">
        <v>19.626470902629158</v>
      </c>
      <c r="CJ32" s="2">
        <v>15</v>
      </c>
      <c r="CL32" s="18">
        <v>0.61364120554615909</v>
      </c>
      <c r="CM32" s="18">
        <v>-0.92919382311033516</v>
      </c>
      <c r="CO32" s="2" t="s">
        <v>13</v>
      </c>
      <c r="CP32" s="2" t="s">
        <v>13</v>
      </c>
      <c r="CR32" s="93">
        <v>21.439132303628678</v>
      </c>
      <c r="CS32" s="93">
        <v>0.28105950506754468</v>
      </c>
      <c r="CT32" s="93">
        <v>20.884407564414911</v>
      </c>
      <c r="CU32" s="93">
        <v>21.993857042842446</v>
      </c>
      <c r="CV32" s="93">
        <v>1.310964926598144</v>
      </c>
      <c r="CW32" s="93">
        <v>14.120120982864718</v>
      </c>
      <c r="CX32" s="2">
        <v>14</v>
      </c>
      <c r="CZ32" s="18">
        <v>-1.1377838383999013</v>
      </c>
      <c r="DA32" s="18">
        <v>-1.7766725473005316</v>
      </c>
      <c r="DC32" s="2" t="s">
        <v>13</v>
      </c>
      <c r="DD32" s="2" t="s">
        <v>16</v>
      </c>
      <c r="DF32" s="18">
        <v>27.611479067046378</v>
      </c>
      <c r="DG32" s="93">
        <v>1.9937406974846559</v>
      </c>
      <c r="DH32" s="18">
        <v>23.681168598797498</v>
      </c>
      <c r="DI32" s="18">
        <v>31.541789535295258</v>
      </c>
      <c r="DJ32" s="18">
        <v>7.2206950328283446</v>
      </c>
      <c r="DK32" s="93">
        <v>27.282495653711003</v>
      </c>
      <c r="DL32" s="2">
        <v>22</v>
      </c>
      <c r="DN32" s="18">
        <v>-1.2502888151954998</v>
      </c>
      <c r="DO32" s="18">
        <v>6.1723467634176998</v>
      </c>
      <c r="DQ32" s="2" t="s">
        <v>13</v>
      </c>
      <c r="DR32" s="2" t="s">
        <v>14</v>
      </c>
      <c r="DT32" s="18">
        <v>28.551673854342052</v>
      </c>
      <c r="DU32" s="93">
        <v>2.1464981805379746</v>
      </c>
      <c r="DV32" s="18">
        <v>24.31847631028149</v>
      </c>
      <c r="DW32" s="18">
        <v>32.784871398402615</v>
      </c>
      <c r="DX32" s="18">
        <v>7.5179416502459864</v>
      </c>
      <c r="DY32" s="93">
        <v>30.426814477815135</v>
      </c>
      <c r="DZ32" s="2">
        <v>26</v>
      </c>
      <c r="EB32" s="18">
        <v>1.2986733242376545</v>
      </c>
      <c r="EC32" s="18">
        <v>0.94019478729567396</v>
      </c>
      <c r="EE32" s="2" t="s">
        <v>13</v>
      </c>
      <c r="EF32" s="2" t="s">
        <v>13</v>
      </c>
      <c r="EH32" s="18">
        <v>32.295831914368094</v>
      </c>
      <c r="EI32" s="93">
        <v>3.5915590268856459</v>
      </c>
      <c r="EJ32" s="18">
        <v>25.212316654290888</v>
      </c>
      <c r="EK32" s="18">
        <v>39.3793471744453</v>
      </c>
      <c r="EL32" s="18">
        <v>11.120812854143562</v>
      </c>
      <c r="EM32" s="93">
        <v>44.612547285783315</v>
      </c>
      <c r="EN32" s="2">
        <v>26</v>
      </c>
      <c r="EP32" s="18">
        <v>8.1508332403285486</v>
      </c>
      <c r="EQ32" s="18">
        <v>3.7441580600260416</v>
      </c>
      <c r="ES32" s="2" t="s">
        <v>16</v>
      </c>
      <c r="ET32" s="2" t="s">
        <v>164</v>
      </c>
    </row>
    <row r="33" spans="1:151" ht="12.6" customHeight="1" x14ac:dyDescent="0.25">
      <c r="A33" s="17" t="s">
        <v>68</v>
      </c>
      <c r="B33" s="50"/>
      <c r="C33" s="50"/>
      <c r="D33" s="4"/>
      <c r="E33" s="4"/>
      <c r="F33" s="50"/>
      <c r="G33" s="70"/>
      <c r="H33" s="70"/>
      <c r="I33" s="44"/>
      <c r="J33" s="4">
        <v>26.633433281520894</v>
      </c>
      <c r="K33" s="4">
        <v>1.6384143165399991</v>
      </c>
      <c r="L33" s="4">
        <v>23.411885344631518</v>
      </c>
      <c r="M33" s="4">
        <v>29.85498121841027</v>
      </c>
      <c r="N33" s="4">
        <v>6.1517202803770026</v>
      </c>
      <c r="O33" s="2">
        <v>28.558129999999998</v>
      </c>
      <c r="P33" s="2">
        <v>47</v>
      </c>
      <c r="Q33" s="44"/>
      <c r="R33" s="4">
        <v>29.834339208671459</v>
      </c>
      <c r="S33" s="4">
        <v>2.8305503887337053</v>
      </c>
      <c r="T33" s="4">
        <v>24.27205358632656</v>
      </c>
      <c r="U33" s="4">
        <v>35.396624831016354</v>
      </c>
      <c r="V33" s="4">
        <v>9.4875585108015255</v>
      </c>
      <c r="W33" s="2">
        <v>21.552063774532044</v>
      </c>
      <c r="X33" s="2">
        <v>23</v>
      </c>
      <c r="Y33" s="44"/>
      <c r="Z33" s="50">
        <v>30.5</v>
      </c>
      <c r="AA33" s="50">
        <v>4.6861036198630899</v>
      </c>
      <c r="AB33" s="50">
        <v>21.286853005739086</v>
      </c>
      <c r="AC33" s="50">
        <v>39.71235571993671</v>
      </c>
      <c r="AD33" s="50">
        <v>15.364473466983233</v>
      </c>
      <c r="AE33" s="50">
        <v>25.117066699401462</v>
      </c>
      <c r="AF33" s="2">
        <v>25</v>
      </c>
      <c r="AG33" s="34"/>
      <c r="AH33" s="18">
        <v>3.8999999999999986</v>
      </c>
      <c r="AI33" s="18">
        <v>0.69999999999999929</v>
      </c>
      <c r="AJ33" s="34"/>
      <c r="AK33" s="34" t="s">
        <v>13</v>
      </c>
      <c r="AL33" s="34" t="s">
        <v>13</v>
      </c>
      <c r="AN33" s="4">
        <v>32.870125095567666</v>
      </c>
      <c r="AO33" s="4">
        <v>4.2858607702936915</v>
      </c>
      <c r="AP33" s="4">
        <v>24.445243192348357</v>
      </c>
      <c r="AQ33" s="4">
        <v>41.295006998786974</v>
      </c>
      <c r="AR33" s="4">
        <v>13.038772313256617</v>
      </c>
      <c r="AS33" s="2">
        <v>12.820795197986428</v>
      </c>
      <c r="AT33" s="2">
        <v>27</v>
      </c>
      <c r="AV33" s="18">
        <v>6.2999999999999972</v>
      </c>
      <c r="AW33" s="18">
        <v>2.3999999999999986</v>
      </c>
      <c r="AY33" s="2" t="s">
        <v>13</v>
      </c>
      <c r="AZ33" s="2" t="s">
        <v>13</v>
      </c>
      <c r="BB33" s="4">
        <v>32.762421182270813</v>
      </c>
      <c r="BC33" s="4">
        <v>4.7808978039071341</v>
      </c>
      <c r="BD33" s="4">
        <v>23.348714008700455</v>
      </c>
      <c r="BE33" s="4">
        <v>42.176128355841172</v>
      </c>
      <c r="BF33" s="4">
        <v>14.592626647795761</v>
      </c>
      <c r="BG33" s="2">
        <v>20.26533111959969</v>
      </c>
      <c r="BH33" s="2">
        <v>34</v>
      </c>
      <c r="BJ33" s="18">
        <v>6.1289879007499195</v>
      </c>
      <c r="BK33" s="18">
        <v>-0.10770391329685225</v>
      </c>
      <c r="BM33" s="2" t="s">
        <v>13</v>
      </c>
      <c r="BN33" s="2" t="s">
        <v>13</v>
      </c>
      <c r="BP33" s="4">
        <v>32.278324761207614</v>
      </c>
      <c r="BQ33" s="4">
        <v>3.3883744711757089</v>
      </c>
      <c r="BR33" s="4">
        <v>25.605184295439592</v>
      </c>
      <c r="BS33" s="4">
        <v>38.951465226975635</v>
      </c>
      <c r="BT33" s="4">
        <v>10.497367804068594</v>
      </c>
      <c r="BU33" s="2">
        <v>16.829465076823929</v>
      </c>
      <c r="BV33" s="2">
        <v>31</v>
      </c>
      <c r="BX33" s="18">
        <v>5.64489147968672</v>
      </c>
      <c r="BY33" s="18">
        <v>-0.4840964210631995</v>
      </c>
      <c r="CA33" s="2" t="s">
        <v>13</v>
      </c>
      <c r="CB33" s="2" t="s">
        <v>13</v>
      </c>
      <c r="CD33" s="93">
        <v>28.52442327121847</v>
      </c>
      <c r="CE33" s="93">
        <v>1.6351647050316465</v>
      </c>
      <c r="CF33" s="93">
        <v>25.296982045337611</v>
      </c>
      <c r="CG33" s="93">
        <v>31.75186449709933</v>
      </c>
      <c r="CH33" s="93">
        <v>5.7325075058802319</v>
      </c>
      <c r="CI33" s="93">
        <v>9.2900787290629356</v>
      </c>
      <c r="CJ33" s="2">
        <v>16</v>
      </c>
      <c r="CL33" s="18">
        <v>-1.3099159374529883</v>
      </c>
      <c r="CM33" s="18">
        <v>-3.7539014899891434</v>
      </c>
      <c r="CO33" s="2" t="s">
        <v>13</v>
      </c>
      <c r="CP33" s="2" t="s">
        <v>13</v>
      </c>
      <c r="CR33" s="18">
        <v>29.36232753822269</v>
      </c>
      <c r="CS33" s="18">
        <v>2.7315948906461749</v>
      </c>
      <c r="CT33" s="18">
        <v>23.971002085674108</v>
      </c>
      <c r="CU33" s="18">
        <v>34.753652990771272</v>
      </c>
      <c r="CV33" s="18">
        <v>9.3030598037239898</v>
      </c>
      <c r="CW33" s="2">
        <v>20.939401548211109</v>
      </c>
      <c r="CX33" s="2">
        <v>29</v>
      </c>
      <c r="CZ33" s="18">
        <v>-1.13767246177731</v>
      </c>
      <c r="DA33" s="18">
        <v>0.83790426700421961</v>
      </c>
      <c r="DC33" s="2" t="s">
        <v>13</v>
      </c>
      <c r="DD33" s="2" t="s">
        <v>13</v>
      </c>
      <c r="DF33" s="18">
        <v>29.095229944003592</v>
      </c>
      <c r="DG33" s="18">
        <v>2.1594187826618447</v>
      </c>
      <c r="DH33" s="18">
        <v>24.838314158747913</v>
      </c>
      <c r="DI33" s="18">
        <v>33.35214572925927</v>
      </c>
      <c r="DJ33" s="18">
        <v>7.4218996956471637</v>
      </c>
      <c r="DK33" s="2">
        <v>14.191431852979445</v>
      </c>
      <c r="DL33" s="2">
        <v>22</v>
      </c>
      <c r="DN33" s="18">
        <v>-3.7748951515640741</v>
      </c>
      <c r="DO33" s="18">
        <v>-0.26709759421909851</v>
      </c>
      <c r="DQ33" s="2" t="s">
        <v>13</v>
      </c>
      <c r="DR33" s="2" t="s">
        <v>13</v>
      </c>
      <c r="DT33" s="18">
        <v>30.600379166197825</v>
      </c>
      <c r="DU33" s="18">
        <v>3.8308391870206839</v>
      </c>
      <c r="DV33" s="18">
        <v>23.045423291917725</v>
      </c>
      <c r="DW33" s="18">
        <v>38.155335040477922</v>
      </c>
      <c r="DX33" s="18">
        <v>12.51892718784463</v>
      </c>
      <c r="DY33" s="2">
        <v>6.2977458290610926</v>
      </c>
      <c r="DZ33" s="2">
        <v>14</v>
      </c>
      <c r="EB33" s="18">
        <v>-2.1620420160729878</v>
      </c>
      <c r="EC33" s="18">
        <v>1.505149222194234</v>
      </c>
      <c r="EE33" s="2" t="s">
        <v>13</v>
      </c>
      <c r="EF33" s="2" t="s">
        <v>13</v>
      </c>
      <c r="EH33" s="18">
        <v>28.893861953659943</v>
      </c>
      <c r="EI33" s="18">
        <v>2.5107963099813206</v>
      </c>
      <c r="EJ33" s="18">
        <v>23.9418999105579</v>
      </c>
      <c r="EK33" s="18">
        <v>33.845823996761986</v>
      </c>
      <c r="EL33" s="18">
        <v>8.6897221077893381</v>
      </c>
      <c r="EM33" s="2">
        <v>11.154100084445185</v>
      </c>
      <c r="EN33" s="2">
        <v>24</v>
      </c>
      <c r="EP33" s="18">
        <v>-3.3844628075476706</v>
      </c>
      <c r="EQ33" s="18">
        <v>-1.7065172125378822</v>
      </c>
      <c r="ES33" s="2" t="s">
        <v>164</v>
      </c>
      <c r="ET33" s="2" t="s">
        <v>164</v>
      </c>
    </row>
    <row r="34" spans="1:151" ht="12.6" customHeight="1" x14ac:dyDescent="0.25">
      <c r="A34" s="38" t="s">
        <v>67</v>
      </c>
      <c r="B34" s="41"/>
      <c r="C34" s="41"/>
      <c r="D34" s="99"/>
      <c r="E34" s="99"/>
      <c r="F34" s="41"/>
      <c r="G34" s="69"/>
      <c r="H34" s="69"/>
      <c r="I34" s="42"/>
      <c r="J34" s="41">
        <v>22.848926575142325</v>
      </c>
      <c r="K34" s="41">
        <v>0.82099650739652374</v>
      </c>
      <c r="L34" s="41">
        <v>21.23463428173628</v>
      </c>
      <c r="M34" s="41">
        <v>24.46321886854837</v>
      </c>
      <c r="N34" s="41">
        <v>3.5931513224332279</v>
      </c>
      <c r="O34" s="39">
        <v>100.10016</v>
      </c>
      <c r="P34" s="39">
        <v>168</v>
      </c>
      <c r="Q34" s="42"/>
      <c r="R34" s="41">
        <v>25.903373240528655</v>
      </c>
      <c r="S34" s="41">
        <v>0.96286047002883512</v>
      </c>
      <c r="T34" s="41">
        <v>24.011265977544511</v>
      </c>
      <c r="U34" s="41">
        <v>27.795480503512799</v>
      </c>
      <c r="V34" s="41">
        <v>3.7171238706561001</v>
      </c>
      <c r="W34" s="39">
        <v>123.740476127562</v>
      </c>
      <c r="X34" s="39">
        <v>194</v>
      </c>
      <c r="Y34" s="42"/>
      <c r="Z34" s="41">
        <v>25.441577501043689</v>
      </c>
      <c r="AA34" s="41">
        <v>1.0726238482538204</v>
      </c>
      <c r="AB34" s="41">
        <v>23.332828396185942</v>
      </c>
      <c r="AC34" s="41">
        <v>27.550326605901436</v>
      </c>
      <c r="AD34" s="41">
        <v>4.2160272813657809</v>
      </c>
      <c r="AE34" s="39">
        <v>138.89038593273813</v>
      </c>
      <c r="AF34" s="39">
        <v>167</v>
      </c>
      <c r="AG34" s="69"/>
      <c r="AH34" s="40">
        <v>2.5999999999999979</v>
      </c>
      <c r="AI34" s="40">
        <v>-0.5</v>
      </c>
      <c r="AJ34" s="69"/>
      <c r="AK34" s="69" t="s">
        <v>16</v>
      </c>
      <c r="AL34" s="69" t="s">
        <v>13</v>
      </c>
      <c r="AN34" s="41">
        <v>27.481587407293759</v>
      </c>
      <c r="AO34" s="41">
        <v>1.4656689020652214</v>
      </c>
      <c r="AP34" s="41">
        <v>24.600465487816557</v>
      </c>
      <c r="AQ34" s="41">
        <v>30.362709326770961</v>
      </c>
      <c r="AR34" s="41">
        <v>5.333275987093181</v>
      </c>
      <c r="AS34" s="39">
        <v>85.874542801740674</v>
      </c>
      <c r="AT34" s="39">
        <v>156</v>
      </c>
      <c r="AU34" s="39"/>
      <c r="AV34" s="40">
        <v>4.6999999999999993</v>
      </c>
      <c r="AW34" s="40">
        <v>2.1000000000000014</v>
      </c>
      <c r="AX34" s="39"/>
      <c r="AY34" s="39" t="s">
        <v>14</v>
      </c>
      <c r="AZ34" s="39" t="s">
        <v>13</v>
      </c>
      <c r="BA34" s="39"/>
      <c r="BB34" s="41">
        <v>26.283112739100506</v>
      </c>
      <c r="BC34" s="41">
        <v>0.9392058333073724</v>
      </c>
      <c r="BD34" s="41">
        <v>24.433792997683067</v>
      </c>
      <c r="BE34" s="41">
        <v>28.132432480517945</v>
      </c>
      <c r="BF34" s="41">
        <v>3.573419338228335</v>
      </c>
      <c r="BG34" s="39">
        <v>87.040961056275009</v>
      </c>
      <c r="BH34" s="39">
        <v>155</v>
      </c>
      <c r="BI34" s="39"/>
      <c r="BJ34" s="40">
        <v>3.4341861639581808</v>
      </c>
      <c r="BK34" s="40">
        <v>-1.1984746681932528</v>
      </c>
      <c r="BL34" s="39"/>
      <c r="BM34" s="39" t="s">
        <v>14</v>
      </c>
      <c r="BN34" s="39" t="s">
        <v>13</v>
      </c>
      <c r="BO34" s="39"/>
      <c r="BP34" s="41">
        <v>25.728875751139949</v>
      </c>
      <c r="BQ34" s="41">
        <v>1.0821441527530116</v>
      </c>
      <c r="BR34" s="41">
        <v>23.597676854158323</v>
      </c>
      <c r="BS34" s="41">
        <v>27.860074648121575</v>
      </c>
      <c r="BT34" s="41">
        <v>4.2059519553825275</v>
      </c>
      <c r="BU34" s="39">
        <v>78.555012281128441</v>
      </c>
      <c r="BV34" s="39">
        <v>146</v>
      </c>
      <c r="BW34" s="39"/>
      <c r="BX34" s="40">
        <v>2.8799491759976235</v>
      </c>
      <c r="BY34" s="40">
        <v>-0.55423698796055731</v>
      </c>
      <c r="BZ34" s="39"/>
      <c r="CA34" s="39" t="s">
        <v>16</v>
      </c>
      <c r="CB34" s="39" t="s">
        <v>13</v>
      </c>
      <c r="CC34" s="39"/>
      <c r="CD34" s="41">
        <v>23.959124221080209</v>
      </c>
      <c r="CE34" s="41">
        <v>0.81864320675535085</v>
      </c>
      <c r="CF34" s="41">
        <v>22.343309724449185</v>
      </c>
      <c r="CG34" s="41">
        <v>25.574938717711234</v>
      </c>
      <c r="CH34" s="41">
        <v>3.4168327656779511</v>
      </c>
      <c r="CI34" s="39">
        <v>56.651674399109027</v>
      </c>
      <c r="CJ34" s="39">
        <v>108</v>
      </c>
      <c r="CK34" s="39"/>
      <c r="CL34" s="40">
        <v>-1.9442490194484456</v>
      </c>
      <c r="CM34" s="40">
        <v>-1.7697515300597395</v>
      </c>
      <c r="CN34" s="39"/>
      <c r="CO34" s="39" t="s">
        <v>13</v>
      </c>
      <c r="CP34" s="39" t="s">
        <v>13</v>
      </c>
      <c r="CQ34" s="39"/>
      <c r="CR34" s="40">
        <v>26.19438984522073</v>
      </c>
      <c r="CS34" s="40">
        <v>1.0548289911373472</v>
      </c>
      <c r="CT34" s="40">
        <v>24.112482895006877</v>
      </c>
      <c r="CU34" s="40">
        <v>28.276296795434583</v>
      </c>
      <c r="CV34" s="40">
        <v>4.0269271297029468</v>
      </c>
      <c r="CW34" s="39">
        <v>58.695630435338359</v>
      </c>
      <c r="CX34" s="39">
        <v>96</v>
      </c>
      <c r="CY34" s="39"/>
      <c r="CZ34" s="40">
        <v>0.75281234417704113</v>
      </c>
      <c r="DA34" s="40">
        <v>2.2352656241405207</v>
      </c>
      <c r="DB34" s="39"/>
      <c r="DC34" s="39" t="s">
        <v>13</v>
      </c>
      <c r="DD34" s="39" t="s">
        <v>15</v>
      </c>
      <c r="DE34" s="39"/>
      <c r="DF34" s="40">
        <v>27.961943900128649</v>
      </c>
      <c r="DG34" s="40">
        <v>1.2958824500148658</v>
      </c>
      <c r="DH34" s="40">
        <v>25.407338697286001</v>
      </c>
      <c r="DI34" s="40">
        <v>30.516549102971297</v>
      </c>
      <c r="DJ34" s="40">
        <v>4.634450504025593</v>
      </c>
      <c r="DK34" s="39">
        <v>90.534005005516775</v>
      </c>
      <c r="DL34" s="39">
        <v>148</v>
      </c>
      <c r="DM34" s="39"/>
      <c r="DN34" s="40">
        <v>0.48035649283488979</v>
      </c>
      <c r="DO34" s="40">
        <v>1.7675540549079187</v>
      </c>
      <c r="DP34" s="39"/>
      <c r="DQ34" s="39" t="s">
        <v>13</v>
      </c>
      <c r="DR34" s="39" t="s">
        <v>13</v>
      </c>
      <c r="DS34" s="39"/>
      <c r="DT34" s="40">
        <v>25.441867384973271</v>
      </c>
      <c r="DU34" s="40">
        <v>1.1156337216123691</v>
      </c>
      <c r="DV34" s="40">
        <v>23.241680134305778</v>
      </c>
      <c r="DW34" s="40">
        <v>27.642054635640765</v>
      </c>
      <c r="DX34" s="40">
        <v>4.3850308026968801</v>
      </c>
      <c r="DY34" s="39">
        <v>75.712936582656511</v>
      </c>
      <c r="DZ34" s="39">
        <v>138</v>
      </c>
      <c r="EA34" s="39"/>
      <c r="EB34" s="40">
        <v>-0.84124535412723489</v>
      </c>
      <c r="EC34" s="40">
        <v>-2.5200765151553775</v>
      </c>
      <c r="ED34" s="39"/>
      <c r="EE34" s="39" t="s">
        <v>13</v>
      </c>
      <c r="EF34" s="39" t="s">
        <v>13</v>
      </c>
      <c r="EG34" s="39"/>
      <c r="EH34" s="40">
        <v>26.783130915772936</v>
      </c>
      <c r="EI34" s="40">
        <v>1.3122138545744146</v>
      </c>
      <c r="EJ34" s="40">
        <v>24.195094134591962</v>
      </c>
      <c r="EK34" s="40">
        <v>29.371167696953911</v>
      </c>
      <c r="EL34" s="40">
        <v>4.8994042507615667</v>
      </c>
      <c r="EM34" s="39">
        <v>82.639888504040641</v>
      </c>
      <c r="EN34" s="39">
        <v>140</v>
      </c>
      <c r="EO34" s="39"/>
      <c r="EP34" s="40">
        <v>1.0542551646329876</v>
      </c>
      <c r="EQ34" s="40">
        <v>1.3412635307996652</v>
      </c>
      <c r="ER34" s="39"/>
      <c r="ES34" s="39" t="s">
        <v>164</v>
      </c>
      <c r="ET34" s="39" t="s">
        <v>164</v>
      </c>
      <c r="EU34" s="39"/>
    </row>
    <row r="35" spans="1:151" ht="12.6" customHeight="1" x14ac:dyDescent="0.25">
      <c r="A35" s="17" t="s">
        <v>66</v>
      </c>
      <c r="B35" s="50"/>
      <c r="C35" s="50"/>
      <c r="D35" s="4"/>
      <c r="E35" s="4"/>
      <c r="F35" s="50"/>
      <c r="G35" s="70"/>
      <c r="H35" s="70"/>
      <c r="I35" s="5"/>
      <c r="J35" s="4">
        <v>23.303178928190665</v>
      </c>
      <c r="K35" s="4">
        <v>1.1058118519327393</v>
      </c>
      <c r="L35" s="4">
        <v>21.128865719243088</v>
      </c>
      <c r="M35" s="4">
        <v>25.477492137138242</v>
      </c>
      <c r="N35" s="4">
        <v>4.7453261863556317</v>
      </c>
      <c r="O35" s="2">
        <v>64.449709999999982</v>
      </c>
      <c r="P35" s="2">
        <v>107</v>
      </c>
      <c r="R35" s="4">
        <v>26.958974199965979</v>
      </c>
      <c r="S35" s="4">
        <v>1.2920689422138585</v>
      </c>
      <c r="T35" s="4">
        <v>24.419942734933596</v>
      </c>
      <c r="U35" s="4">
        <v>29.498005664998363</v>
      </c>
      <c r="V35" s="4">
        <v>4.7927229449831552</v>
      </c>
      <c r="W35" s="2">
        <v>63.29833725334575</v>
      </c>
      <c r="X35" s="2">
        <v>125</v>
      </c>
      <c r="Z35" s="4">
        <v>24.965304416674407</v>
      </c>
      <c r="AA35" s="4">
        <v>1.1553608516448644</v>
      </c>
      <c r="AB35" s="4">
        <v>22.693896629443053</v>
      </c>
      <c r="AC35" s="4">
        <v>27.236712203905761</v>
      </c>
      <c r="AD35" s="4">
        <v>4.6278660670894727</v>
      </c>
      <c r="AE35" s="2">
        <v>73.25474734419619</v>
      </c>
      <c r="AF35" s="2">
        <v>104</v>
      </c>
      <c r="AG35" s="34"/>
      <c r="AH35" s="18">
        <v>1.6999999999999993</v>
      </c>
      <c r="AI35" s="18">
        <v>-2</v>
      </c>
      <c r="AJ35" s="34"/>
      <c r="AK35" s="34" t="s">
        <v>13</v>
      </c>
      <c r="AL35" s="34" t="s">
        <v>13</v>
      </c>
      <c r="AN35" s="4">
        <v>27.505972806226847</v>
      </c>
      <c r="AO35" s="4">
        <v>1.9563220732148494</v>
      </c>
      <c r="AP35" s="4">
        <v>23.660355014408836</v>
      </c>
      <c r="AQ35" s="4">
        <v>31.351590598044858</v>
      </c>
      <c r="AR35" s="4">
        <v>7.1123536949472088</v>
      </c>
      <c r="AS35" s="2">
        <v>60.161075101182512</v>
      </c>
      <c r="AT35" s="2">
        <v>101</v>
      </c>
      <c r="AV35" s="18">
        <v>4.1999999999999993</v>
      </c>
      <c r="AW35" s="18">
        <v>2.5</v>
      </c>
      <c r="AY35" s="2" t="s">
        <v>15</v>
      </c>
      <c r="AZ35" s="2" t="s">
        <v>13</v>
      </c>
      <c r="BB35" s="4">
        <v>26.195513772547582</v>
      </c>
      <c r="BC35" s="4">
        <v>1.0698474875799704</v>
      </c>
      <c r="BD35" s="4">
        <v>24.088957351235418</v>
      </c>
      <c r="BE35" s="4">
        <v>28.302070193859745</v>
      </c>
      <c r="BF35" s="4">
        <v>4.0840866755633209</v>
      </c>
      <c r="BG35" s="2">
        <v>61.11466117025558</v>
      </c>
      <c r="BH35" s="2">
        <v>101</v>
      </c>
      <c r="BJ35" s="18">
        <v>2.8923348443569168</v>
      </c>
      <c r="BK35" s="18">
        <v>-1.3104590336792654</v>
      </c>
      <c r="BM35" s="2" t="s">
        <v>15</v>
      </c>
      <c r="BN35" s="2" t="s">
        <v>13</v>
      </c>
      <c r="BP35" s="4">
        <v>25.070935370979864</v>
      </c>
      <c r="BQ35" s="4">
        <v>1.0896850887209386</v>
      </c>
      <c r="BR35" s="4">
        <v>22.924885186047209</v>
      </c>
      <c r="BS35" s="4">
        <v>27.216985555912519</v>
      </c>
      <c r="BT35" s="4">
        <v>4.3464077929149472</v>
      </c>
      <c r="BU35" s="2">
        <v>52.68032615817625</v>
      </c>
      <c r="BV35" s="2">
        <v>88</v>
      </c>
      <c r="BX35" s="18">
        <v>1.7677564427891994</v>
      </c>
      <c r="BY35" s="18">
        <v>-1.1245784015677174</v>
      </c>
      <c r="CA35" s="2" t="s">
        <v>13</v>
      </c>
      <c r="CB35" s="2" t="s">
        <v>13</v>
      </c>
      <c r="CD35" s="4">
        <v>23.91023644292401</v>
      </c>
      <c r="CE35" s="4">
        <v>1.1122400160150137</v>
      </c>
      <c r="CF35" s="4">
        <v>21.714928979574765</v>
      </c>
      <c r="CG35" s="4">
        <v>26.105543906273255</v>
      </c>
      <c r="CH35" s="4">
        <v>4.6517315655578546</v>
      </c>
      <c r="CI35" s="2">
        <v>36.620372094748738</v>
      </c>
      <c r="CJ35" s="2">
        <v>63</v>
      </c>
      <c r="CL35" s="18">
        <v>-3.0487377570419696</v>
      </c>
      <c r="CM35" s="18">
        <v>-1.1606989280558544</v>
      </c>
      <c r="CO35" s="2" t="s">
        <v>15</v>
      </c>
      <c r="CP35" s="2" t="s">
        <v>13</v>
      </c>
      <c r="CR35" s="18">
        <v>26.547907434224062</v>
      </c>
      <c r="CS35" s="18">
        <v>1.0039075761215308</v>
      </c>
      <c r="CT35" s="18">
        <v>24.566503644927167</v>
      </c>
      <c r="CU35" s="18">
        <v>28.529311223520956</v>
      </c>
      <c r="CV35" s="18">
        <v>3.7814941859686835</v>
      </c>
      <c r="CW35" s="2">
        <v>36.548414616522898</v>
      </c>
      <c r="CX35" s="2">
        <v>58</v>
      </c>
      <c r="CZ35" s="18">
        <v>1.5826030175496548</v>
      </c>
      <c r="DA35" s="18">
        <v>2.6376709913000518</v>
      </c>
      <c r="DC35" s="2" t="s">
        <v>13</v>
      </c>
      <c r="DD35" s="2" t="s">
        <v>15</v>
      </c>
      <c r="DF35" s="18">
        <v>29.450532817276635</v>
      </c>
      <c r="DG35" s="18">
        <v>1.5759164116391624</v>
      </c>
      <c r="DH35" s="18">
        <v>26.343889722933984</v>
      </c>
      <c r="DI35" s="18">
        <v>32.557175911619289</v>
      </c>
      <c r="DJ35" s="18">
        <v>5.3510624796393458</v>
      </c>
      <c r="DK35" s="2">
        <v>61.832263523607985</v>
      </c>
      <c r="DL35" s="2">
        <v>85</v>
      </c>
      <c r="DN35" s="18">
        <v>1.9445600110497878</v>
      </c>
      <c r="DO35" s="18">
        <v>2.9026253830525732</v>
      </c>
      <c r="DQ35" s="2" t="s">
        <v>13</v>
      </c>
      <c r="DR35" s="2" t="s">
        <v>13</v>
      </c>
      <c r="DT35" s="18">
        <v>26.073275769834073</v>
      </c>
      <c r="DU35" s="18">
        <v>1.4302126963880053</v>
      </c>
      <c r="DV35" s="18">
        <v>23.2526943555435</v>
      </c>
      <c r="DW35" s="18">
        <v>28.893857184124645</v>
      </c>
      <c r="DX35" s="18">
        <v>5.4853586830187044</v>
      </c>
      <c r="DY35" s="2">
        <v>54.0305873410259</v>
      </c>
      <c r="DZ35" s="2">
        <v>80</v>
      </c>
      <c r="EB35" s="18">
        <v>-0.12223800271350882</v>
      </c>
      <c r="EC35" s="18">
        <v>-3.3772570474425621</v>
      </c>
      <c r="EE35" s="2" t="s">
        <v>13</v>
      </c>
      <c r="EF35" s="2" t="s">
        <v>13</v>
      </c>
      <c r="EH35" s="18">
        <v>25.341185928616113</v>
      </c>
      <c r="EI35" s="18">
        <v>1.7861734982177675</v>
      </c>
      <c r="EJ35" s="18">
        <v>21.818373930523371</v>
      </c>
      <c r="EK35" s="18">
        <v>28.863997926708855</v>
      </c>
      <c r="EL35" s="18">
        <v>7.0485000317240907</v>
      </c>
      <c r="EM35" s="2">
        <v>55.422856175068318</v>
      </c>
      <c r="EN35" s="2">
        <v>81</v>
      </c>
      <c r="EP35" s="18">
        <v>0.27025055763624906</v>
      </c>
      <c r="EQ35" s="18">
        <v>-0.7320898412179595</v>
      </c>
      <c r="ES35" s="2" t="s">
        <v>164</v>
      </c>
      <c r="ET35" s="2" t="s">
        <v>164</v>
      </c>
    </row>
    <row r="36" spans="1:151" ht="12.6" customHeight="1" x14ac:dyDescent="0.25">
      <c r="A36" s="17" t="s">
        <v>65</v>
      </c>
      <c r="B36" s="50"/>
      <c r="C36" s="50"/>
      <c r="D36" s="4"/>
      <c r="E36" s="4"/>
      <c r="F36" s="50"/>
      <c r="G36" s="70"/>
      <c r="H36" s="70"/>
      <c r="I36" s="5"/>
      <c r="J36" s="4">
        <v>22.027718640297667</v>
      </c>
      <c r="K36" s="4">
        <v>1.1261495955312235</v>
      </c>
      <c r="L36" s="4">
        <v>19.813416147034602</v>
      </c>
      <c r="M36" s="4">
        <v>24.242021133560733</v>
      </c>
      <c r="N36" s="4">
        <v>5.1124204640558526</v>
      </c>
      <c r="O36" s="2">
        <v>35.650450000000006</v>
      </c>
      <c r="P36" s="2">
        <v>61</v>
      </c>
      <c r="R36" s="4">
        <v>24.797889768567643</v>
      </c>
      <c r="S36" s="4">
        <v>1.4344148934725556</v>
      </c>
      <c r="T36" s="4">
        <v>21.979135730414253</v>
      </c>
      <c r="U36" s="4">
        <v>27.616643806721033</v>
      </c>
      <c r="V36" s="4">
        <v>5.7844232185060207</v>
      </c>
      <c r="W36" s="2">
        <v>60.442138874216262</v>
      </c>
      <c r="X36" s="2">
        <v>69</v>
      </c>
      <c r="Z36" s="4">
        <v>25.973137263584107</v>
      </c>
      <c r="AA36" s="4">
        <v>1.8625709359467417</v>
      </c>
      <c r="AB36" s="4">
        <v>22.311373822182127</v>
      </c>
      <c r="AC36" s="4">
        <v>29.634900704986087</v>
      </c>
      <c r="AD36" s="4">
        <v>7.1711434665929925</v>
      </c>
      <c r="AE36" s="2">
        <v>65.635638588541937</v>
      </c>
      <c r="AF36" s="2">
        <v>63</v>
      </c>
      <c r="AG36" s="34"/>
      <c r="AH36" s="18">
        <v>4</v>
      </c>
      <c r="AI36" s="18">
        <v>1.1999999999999993</v>
      </c>
      <c r="AJ36" s="34"/>
      <c r="AK36" s="34" t="s">
        <v>15</v>
      </c>
      <c r="AL36" s="34" t="s">
        <v>13</v>
      </c>
      <c r="AN36" s="4">
        <v>27.424533577228107</v>
      </c>
      <c r="AO36" s="4">
        <v>1.7261025744801708</v>
      </c>
      <c r="AP36" s="4">
        <v>24.031467138011571</v>
      </c>
      <c r="AQ36" s="4">
        <v>30.817600016444644</v>
      </c>
      <c r="AR36" s="4">
        <v>6.2940088647977444</v>
      </c>
      <c r="AS36" s="2">
        <v>25.713467700558219</v>
      </c>
      <c r="AT36" s="2">
        <v>55</v>
      </c>
      <c r="AV36" s="18">
        <v>5.3999999999999986</v>
      </c>
      <c r="AW36" s="18">
        <v>1.3999999999999986</v>
      </c>
      <c r="AY36" s="2" t="s">
        <v>14</v>
      </c>
      <c r="AZ36" s="2" t="s">
        <v>13</v>
      </c>
      <c r="BB36" s="4">
        <v>26.489605033923983</v>
      </c>
      <c r="BC36" s="4">
        <v>1.8852117662566807</v>
      </c>
      <c r="BD36" s="4">
        <v>22.77757598506911</v>
      </c>
      <c r="BE36" s="4">
        <v>30.201634082778856</v>
      </c>
      <c r="BF36" s="4">
        <v>7.1167983208597461</v>
      </c>
      <c r="BG36" s="2">
        <v>25.92629988601945</v>
      </c>
      <c r="BH36" s="2">
        <v>54</v>
      </c>
      <c r="BJ36" s="18">
        <v>4.4618863936263153</v>
      </c>
      <c r="BK36" s="18">
        <v>-0.93492854330412456</v>
      </c>
      <c r="BM36" s="2" t="s">
        <v>16</v>
      </c>
      <c r="BN36" s="2" t="s">
        <v>13</v>
      </c>
      <c r="BP36" s="4">
        <v>27.068428766576236</v>
      </c>
      <c r="BQ36" s="4">
        <v>2.3974208225985159</v>
      </c>
      <c r="BR36" s="4">
        <v>22.346894579356999</v>
      </c>
      <c r="BS36" s="4">
        <v>31.789962953795474</v>
      </c>
      <c r="BT36" s="4">
        <v>8.8568894902345487</v>
      </c>
      <c r="BU36" s="2">
        <v>25.874686122952195</v>
      </c>
      <c r="BV36" s="2">
        <v>58</v>
      </c>
      <c r="BX36" s="18">
        <v>5.0407101262785687</v>
      </c>
      <c r="BY36" s="18">
        <v>0.5788237326522534</v>
      </c>
      <c r="CA36" s="2" t="s">
        <v>15</v>
      </c>
      <c r="CB36" s="2" t="s">
        <v>13</v>
      </c>
      <c r="CD36" s="4">
        <v>24.048498770960361</v>
      </c>
      <c r="CE36" s="4">
        <v>1.1120078337246593</v>
      </c>
      <c r="CF36" s="4">
        <v>21.853649582360749</v>
      </c>
      <c r="CG36" s="4">
        <v>26.243347959559973</v>
      </c>
      <c r="CH36" s="4">
        <v>4.6240218331942557</v>
      </c>
      <c r="CI36" s="2">
        <v>20.031302304360317</v>
      </c>
      <c r="CJ36" s="2">
        <v>45</v>
      </c>
      <c r="CL36" s="18">
        <v>-0.74939099760728212</v>
      </c>
      <c r="CM36" s="18">
        <v>-3.0199299956158754</v>
      </c>
      <c r="CO36" s="2" t="s">
        <v>13</v>
      </c>
      <c r="CP36" s="2" t="s">
        <v>13</v>
      </c>
      <c r="CR36" s="18">
        <v>25.610997895513446</v>
      </c>
      <c r="CS36" s="18">
        <v>2.213178469194343</v>
      </c>
      <c r="CT36" s="18">
        <v>21.242866496213093</v>
      </c>
      <c r="CU36" s="18">
        <v>29.979129294813799</v>
      </c>
      <c r="CV36" s="18">
        <v>8.6415159542926254</v>
      </c>
      <c r="CW36" s="2">
        <v>22.147215818815475</v>
      </c>
      <c r="CX36" s="2">
        <v>38</v>
      </c>
      <c r="CZ36" s="18">
        <v>-0.36213936807066105</v>
      </c>
      <c r="DA36" s="18">
        <v>1.562499124553085</v>
      </c>
      <c r="DC36" s="2" t="s">
        <v>13</v>
      </c>
      <c r="DD36" s="2" t="s">
        <v>13</v>
      </c>
      <c r="DF36" s="18">
        <v>24.755071513607088</v>
      </c>
      <c r="DG36" s="18">
        <v>2.17173305006144</v>
      </c>
      <c r="DH36" s="18">
        <v>20.473880307715966</v>
      </c>
      <c r="DI36" s="18">
        <v>29.036262719498211</v>
      </c>
      <c r="DJ36" s="18">
        <v>8.7728813421835863</v>
      </c>
      <c r="DK36" s="2">
        <v>28.701741481908748</v>
      </c>
      <c r="DL36" s="2">
        <v>63</v>
      </c>
      <c r="DN36" s="18">
        <v>-2.6694620636210189</v>
      </c>
      <c r="DO36" s="18">
        <v>-0.85592638190635739</v>
      </c>
      <c r="DQ36" s="2" t="s">
        <v>13</v>
      </c>
      <c r="DR36" s="2" t="s">
        <v>13</v>
      </c>
      <c r="DT36" s="18">
        <v>23.868450892789113</v>
      </c>
      <c r="DU36" s="18">
        <v>1.5852720043660313</v>
      </c>
      <c r="DV36" s="18">
        <v>20.742070625432756</v>
      </c>
      <c r="DW36" s="18">
        <v>26.99483116014547</v>
      </c>
      <c r="DX36" s="18">
        <v>6.6417046145418563</v>
      </c>
      <c r="DY36" s="2">
        <v>21.682349241630618</v>
      </c>
      <c r="DZ36" s="2">
        <v>58</v>
      </c>
      <c r="EB36" s="18">
        <v>-2.6211541411348698</v>
      </c>
      <c r="EC36" s="18">
        <v>-0.88662062081797544</v>
      </c>
      <c r="EE36" s="2" t="s">
        <v>13</v>
      </c>
      <c r="EF36" s="2" t="s">
        <v>13</v>
      </c>
      <c r="EH36" s="18">
        <v>29.719406578365266</v>
      </c>
      <c r="EI36" s="18">
        <v>1.6316500765066959</v>
      </c>
      <c r="EJ36" s="18">
        <v>26.501356107936697</v>
      </c>
      <c r="EK36" s="18">
        <v>32.937457048793831</v>
      </c>
      <c r="EL36" s="18">
        <v>5.4901839045954661</v>
      </c>
      <c r="EM36" s="2">
        <v>27.21703232897239</v>
      </c>
      <c r="EN36" s="2">
        <v>59</v>
      </c>
      <c r="EP36" s="18">
        <v>2.6509778117890299</v>
      </c>
      <c r="EQ36" s="18">
        <v>5.8509556855761531</v>
      </c>
      <c r="ES36" s="2" t="s">
        <v>164</v>
      </c>
      <c r="ET36" s="2" t="s">
        <v>14</v>
      </c>
    </row>
    <row r="37" spans="1:151" ht="5.0999999999999996" customHeight="1" x14ac:dyDescent="0.25">
      <c r="A37" s="17"/>
      <c r="B37" s="50"/>
      <c r="C37" s="50"/>
      <c r="D37" s="4"/>
      <c r="E37" s="4"/>
      <c r="F37" s="50"/>
      <c r="G37" s="70"/>
      <c r="H37" s="70"/>
      <c r="I37" s="5"/>
      <c r="J37" s="4"/>
      <c r="K37" s="4"/>
      <c r="L37" s="4"/>
      <c r="M37" s="4"/>
      <c r="N37" s="4"/>
      <c r="O37" s="2"/>
      <c r="P37" s="2"/>
      <c r="AG37" s="34"/>
      <c r="AH37" s="18"/>
      <c r="AI37" s="18"/>
      <c r="AJ37" s="34"/>
      <c r="AK37" s="34"/>
      <c r="AL37" s="34"/>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50"/>
      <c r="C39" s="50"/>
      <c r="D39" s="4"/>
      <c r="E39" s="4"/>
      <c r="F39" s="50"/>
      <c r="G39" s="70"/>
      <c r="H39" s="70"/>
      <c r="I39" s="5"/>
      <c r="J39" s="4">
        <v>27.45842076071072</v>
      </c>
      <c r="K39" s="4">
        <v>1.6931801582319403</v>
      </c>
      <c r="L39" s="4">
        <v>24.129188959896574</v>
      </c>
      <c r="M39" s="4">
        <v>30.787652561524865</v>
      </c>
      <c r="N39" s="4">
        <v>6.166342095881391</v>
      </c>
      <c r="O39" s="2">
        <v>84.916668999999985</v>
      </c>
      <c r="P39" s="2">
        <v>123</v>
      </c>
      <c r="R39" s="4">
        <v>27.369971880882421</v>
      </c>
      <c r="S39" s="4">
        <v>2.0122616754795466</v>
      </c>
      <c r="T39" s="4">
        <v>23.415697040743357</v>
      </c>
      <c r="U39" s="4">
        <v>31.324246721021485</v>
      </c>
      <c r="V39" s="4">
        <v>7.3520779788783273</v>
      </c>
      <c r="W39" s="2">
        <v>105.81386331035453</v>
      </c>
      <c r="X39" s="2">
        <v>125</v>
      </c>
      <c r="Z39" s="4">
        <v>25.248865400379849</v>
      </c>
      <c r="AA39" s="4">
        <v>1.874063078964455</v>
      </c>
      <c r="AB39" s="4">
        <v>21.564508720592432</v>
      </c>
      <c r="AC39" s="4">
        <v>28.933222080167265</v>
      </c>
      <c r="AD39" s="4">
        <v>7.4223655172095819</v>
      </c>
      <c r="AE39" s="2">
        <v>125.60536795666455</v>
      </c>
      <c r="AF39" s="2">
        <v>120</v>
      </c>
      <c r="AG39" s="34"/>
      <c r="AH39" s="18">
        <v>-2.3000000000000007</v>
      </c>
      <c r="AI39" s="18">
        <v>-2.1999999999999993</v>
      </c>
      <c r="AJ39" s="34"/>
      <c r="AK39" s="34" t="s">
        <v>13</v>
      </c>
      <c r="AL39" s="34" t="s">
        <v>13</v>
      </c>
      <c r="AN39" s="4">
        <v>28.043455738713565</v>
      </c>
      <c r="AO39" s="4">
        <v>1.6412408064642916</v>
      </c>
      <c r="AP39" s="4">
        <v>24.81720535161605</v>
      </c>
      <c r="AQ39" s="4">
        <v>31.26970612581108</v>
      </c>
      <c r="AR39" s="4">
        <v>5.8524912969216683</v>
      </c>
      <c r="AS39" s="2">
        <v>64.918140508867197</v>
      </c>
      <c r="AT39" s="2">
        <v>103</v>
      </c>
      <c r="AV39" s="18">
        <v>0.5</v>
      </c>
      <c r="AW39" s="18">
        <v>2.8000000000000007</v>
      </c>
      <c r="AY39" s="2" t="s">
        <v>13</v>
      </c>
      <c r="AZ39" s="2" t="s">
        <v>13</v>
      </c>
      <c r="BB39" s="4">
        <v>27.170963406779823</v>
      </c>
      <c r="BC39" s="4">
        <v>1.9342848120740983</v>
      </c>
      <c r="BD39" s="4">
        <v>23.362308305164976</v>
      </c>
      <c r="BE39" s="4">
        <v>30.979618508394669</v>
      </c>
      <c r="BF39" s="4">
        <v>7.1189408454742047</v>
      </c>
      <c r="BG39" s="2">
        <v>88.78030969939519</v>
      </c>
      <c r="BH39" s="2">
        <v>106</v>
      </c>
      <c r="BJ39" s="18">
        <v>-0.28745735393089689</v>
      </c>
      <c r="BK39" s="18">
        <v>-0.87249233193374209</v>
      </c>
      <c r="BM39" s="2" t="s">
        <v>13</v>
      </c>
      <c r="BN39" s="2" t="s">
        <v>13</v>
      </c>
      <c r="BP39" s="4">
        <v>26.35294534669227</v>
      </c>
      <c r="BQ39" s="4">
        <v>1.4814524288998043</v>
      </c>
      <c r="BR39" s="4">
        <v>23.435339799991478</v>
      </c>
      <c r="BS39" s="4">
        <v>29.270550893393061</v>
      </c>
      <c r="BT39" s="4">
        <v>5.6215819879342295</v>
      </c>
      <c r="BU39" s="2">
        <v>53.845313998333744</v>
      </c>
      <c r="BV39" s="2">
        <v>81</v>
      </c>
      <c r="BX39" s="18">
        <v>-1.10547541401845</v>
      </c>
      <c r="BY39" s="18">
        <v>-0.81801806008755307</v>
      </c>
      <c r="CA39" s="2" t="s">
        <v>13</v>
      </c>
      <c r="CB39" s="2" t="s">
        <v>13</v>
      </c>
      <c r="CD39" s="4">
        <v>24.960525077471303</v>
      </c>
      <c r="CE39" s="4">
        <v>1.65751570647681</v>
      </c>
      <c r="CF39" s="4">
        <v>21.688968085587259</v>
      </c>
      <c r="CG39" s="4">
        <v>28.232082069355346</v>
      </c>
      <c r="CH39" s="4">
        <v>6.6405482309858908</v>
      </c>
      <c r="CI39" s="2">
        <v>47.400081722371695</v>
      </c>
      <c r="CJ39" s="2">
        <v>64</v>
      </c>
      <c r="CL39" s="18">
        <v>-2.4094468034111181</v>
      </c>
      <c r="CM39" s="18">
        <v>-1.3924202692209668</v>
      </c>
      <c r="CO39" s="2" t="s">
        <v>13</v>
      </c>
      <c r="CP39" s="2" t="s">
        <v>13</v>
      </c>
      <c r="CR39" s="18">
        <v>32.919078540364794</v>
      </c>
      <c r="CS39" s="18">
        <v>2.4414113574131666</v>
      </c>
      <c r="CT39" s="18">
        <v>28.100485843316243</v>
      </c>
      <c r="CU39" s="18">
        <v>37.737671237413345</v>
      </c>
      <c r="CV39" s="18">
        <v>7.416402480462966</v>
      </c>
      <c r="CW39" s="2">
        <v>46.461621412340016</v>
      </c>
      <c r="CX39" s="2">
        <v>58</v>
      </c>
      <c r="CZ39" s="18">
        <v>7.6702131399849449</v>
      </c>
      <c r="DA39" s="18">
        <v>7.9585534628934909</v>
      </c>
      <c r="DC39" s="2" t="s">
        <v>14</v>
      </c>
      <c r="DD39" s="2" t="s">
        <v>14</v>
      </c>
      <c r="DF39" s="18">
        <v>31.296253606598775</v>
      </c>
      <c r="DG39" s="18">
        <v>4.0797059771442665</v>
      </c>
      <c r="DH39" s="18">
        <v>23.253828064713062</v>
      </c>
      <c r="DI39" s="18">
        <v>39.338679148484488</v>
      </c>
      <c r="DJ39" s="18">
        <v>13.035764690646761</v>
      </c>
      <c r="DK39" s="2">
        <v>77.877217445956077</v>
      </c>
      <c r="DL39" s="2">
        <v>83</v>
      </c>
      <c r="DN39" s="18">
        <v>3.2527978678852101</v>
      </c>
      <c r="DO39" s="18">
        <v>-1.6228249337660188</v>
      </c>
      <c r="DQ39" s="2" t="s">
        <v>13</v>
      </c>
      <c r="DR39" s="2" t="s">
        <v>13</v>
      </c>
      <c r="DT39" s="18">
        <v>21.878094413456186</v>
      </c>
      <c r="DU39" s="18">
        <v>1.6889664691744426</v>
      </c>
      <c r="DV39" s="18">
        <v>18.547214017593021</v>
      </c>
      <c r="DW39" s="18">
        <v>25.208974809319351</v>
      </c>
      <c r="DX39" s="18">
        <v>7.7198975251502659</v>
      </c>
      <c r="DY39" s="2">
        <v>59.176735028199943</v>
      </c>
      <c r="DZ39" s="2">
        <v>73</v>
      </c>
      <c r="EB39" s="18">
        <v>-5.292868993323637</v>
      </c>
      <c r="EC39" s="18">
        <v>-9.4181591931425892</v>
      </c>
      <c r="EE39" s="2" t="s">
        <v>16</v>
      </c>
      <c r="EF39" s="2" t="s">
        <v>16</v>
      </c>
      <c r="EH39" s="18">
        <v>27.272328938936159</v>
      </c>
      <c r="EI39" s="18">
        <v>1.8804231711630384</v>
      </c>
      <c r="EJ39" s="18">
        <v>23.563631370937017</v>
      </c>
      <c r="EK39" s="18">
        <v>30.981026506935301</v>
      </c>
      <c r="EL39" s="18">
        <v>6.894985666143076</v>
      </c>
      <c r="EM39" s="2">
        <v>64.098640479133877</v>
      </c>
      <c r="EN39" s="2">
        <v>74</v>
      </c>
      <c r="EP39" s="18">
        <v>0.91938359224388932</v>
      </c>
      <c r="EQ39" s="18">
        <v>5.3942345254799733</v>
      </c>
      <c r="ES39" s="2" t="s">
        <v>164</v>
      </c>
      <c r="ET39" s="2" t="s">
        <v>16</v>
      </c>
    </row>
    <row r="40" spans="1:151" ht="12.95" customHeight="1" x14ac:dyDescent="0.25">
      <c r="A40" s="17" t="s">
        <v>62</v>
      </c>
      <c r="B40" s="50"/>
      <c r="C40" s="50"/>
      <c r="D40" s="4"/>
      <c r="E40" s="4"/>
      <c r="F40" s="50"/>
      <c r="G40" s="70"/>
      <c r="H40" s="70"/>
      <c r="I40" s="5"/>
      <c r="J40" s="4">
        <v>22.816400307913288</v>
      </c>
      <c r="K40" s="4">
        <v>0.88290039824758171</v>
      </c>
      <c r="L40" s="4">
        <v>21.080388892644464</v>
      </c>
      <c r="M40" s="4">
        <v>24.552411723182111</v>
      </c>
      <c r="N40" s="4">
        <v>3.869586728548807</v>
      </c>
      <c r="O40" s="2">
        <v>267.88450700000004</v>
      </c>
      <c r="P40" s="2">
        <v>267</v>
      </c>
      <c r="R40" s="4">
        <v>23.911417929861646</v>
      </c>
      <c r="S40" s="4">
        <v>1.0256685459341601</v>
      </c>
      <c r="T40" s="4">
        <v>21.895887159221228</v>
      </c>
      <c r="U40" s="4">
        <v>25.926948700502063</v>
      </c>
      <c r="V40" s="4">
        <v>4.2894509599669517</v>
      </c>
      <c r="W40" s="2">
        <v>292.69825188861637</v>
      </c>
      <c r="X40" s="2">
        <v>259</v>
      </c>
      <c r="Z40" s="4">
        <v>23.960799601230825</v>
      </c>
      <c r="AA40" s="4">
        <v>1.0717208982611606</v>
      </c>
      <c r="AB40" s="4">
        <v>21.853825671325467</v>
      </c>
      <c r="AC40" s="4">
        <v>26.067773531136183</v>
      </c>
      <c r="AD40" s="4">
        <v>4.4728094057683627</v>
      </c>
      <c r="AE40" s="2">
        <v>250.04985774730628</v>
      </c>
      <c r="AF40" s="2">
        <v>213</v>
      </c>
      <c r="AG40" s="34"/>
      <c r="AH40" s="18">
        <v>1.1999999999999993</v>
      </c>
      <c r="AI40" s="18">
        <v>0.10000000000000142</v>
      </c>
      <c r="AJ40" s="34"/>
      <c r="AK40" s="34" t="s">
        <v>13</v>
      </c>
      <c r="AL40" s="34" t="s">
        <v>13</v>
      </c>
      <c r="AN40" s="4">
        <v>24.199413991946869</v>
      </c>
      <c r="AO40" s="4">
        <v>1.205320273155313</v>
      </c>
      <c r="AP40" s="4">
        <v>21.8300694189094</v>
      </c>
      <c r="AQ40" s="4">
        <v>26.568758564984339</v>
      </c>
      <c r="AR40" s="4">
        <v>4.9807828964636167</v>
      </c>
      <c r="AS40" s="2">
        <v>268.67599398414831</v>
      </c>
      <c r="AT40" s="2">
        <v>223</v>
      </c>
      <c r="AV40" s="18">
        <v>1.3999999999999986</v>
      </c>
      <c r="AW40" s="18">
        <v>0.19999999999999929</v>
      </c>
      <c r="AY40" s="2" t="s">
        <v>13</v>
      </c>
      <c r="AZ40" s="2" t="s">
        <v>13</v>
      </c>
      <c r="BB40" s="4">
        <v>23.383001866784081</v>
      </c>
      <c r="BC40" s="4">
        <v>0.98301436478374293</v>
      </c>
      <c r="BD40" s="4">
        <v>21.447422032819663</v>
      </c>
      <c r="BE40" s="4">
        <v>25.318581700748499</v>
      </c>
      <c r="BF40" s="4">
        <v>4.2039699196198166</v>
      </c>
      <c r="BG40" s="2">
        <v>263.18806395400992</v>
      </c>
      <c r="BH40" s="2">
        <v>207</v>
      </c>
      <c r="BJ40" s="18">
        <v>0.56660155887079355</v>
      </c>
      <c r="BK40" s="18">
        <v>-0.81641212516278827</v>
      </c>
      <c r="BM40" s="2" t="s">
        <v>13</v>
      </c>
      <c r="BN40" s="2" t="s">
        <v>13</v>
      </c>
      <c r="BP40" s="4">
        <v>23.652045908202687</v>
      </c>
      <c r="BQ40" s="4">
        <v>1.5467231405514168</v>
      </c>
      <c r="BR40" s="4">
        <v>20.605894762171868</v>
      </c>
      <c r="BS40" s="4">
        <v>26.698197054233507</v>
      </c>
      <c r="BT40" s="4">
        <v>6.5394898460559929</v>
      </c>
      <c r="BU40" s="2">
        <v>257.85036477348774</v>
      </c>
      <c r="BV40" s="2">
        <v>195</v>
      </c>
      <c r="BX40" s="18">
        <v>0.83564560028939994</v>
      </c>
      <c r="BY40" s="18">
        <v>0.26904404141860638</v>
      </c>
      <c r="CA40" s="2" t="s">
        <v>13</v>
      </c>
      <c r="CB40" s="2" t="s">
        <v>13</v>
      </c>
      <c r="CD40" s="4">
        <v>22.127002389517589</v>
      </c>
      <c r="CE40" s="4">
        <v>1.0915597838325131</v>
      </c>
      <c r="CF40" s="4">
        <v>19.972512975690332</v>
      </c>
      <c r="CG40" s="4">
        <v>24.281491803344846</v>
      </c>
      <c r="CH40" s="4">
        <v>4.9331570748581237</v>
      </c>
      <c r="CI40" s="2">
        <v>216.42068435546742</v>
      </c>
      <c r="CJ40" s="2">
        <v>162</v>
      </c>
      <c r="CL40" s="18">
        <v>-1.7844155403440567</v>
      </c>
      <c r="CM40" s="18">
        <v>-1.5250435186850986</v>
      </c>
      <c r="CO40" s="2" t="s">
        <v>13</v>
      </c>
      <c r="CP40" s="2" t="s">
        <v>13</v>
      </c>
      <c r="CR40" s="18">
        <v>20.551458959966457</v>
      </c>
      <c r="CS40" s="18">
        <v>0.5316575802307002</v>
      </c>
      <c r="CT40" s="18">
        <v>19.502130944983929</v>
      </c>
      <c r="CU40" s="18">
        <v>21.600786974948985</v>
      </c>
      <c r="CV40" s="18">
        <v>2.5869578469652743</v>
      </c>
      <c r="CW40" s="2">
        <v>236.04335966543871</v>
      </c>
      <c r="CX40" s="2">
        <v>174</v>
      </c>
      <c r="CZ40" s="18">
        <v>-3.4093406412643681</v>
      </c>
      <c r="DA40" s="18">
        <v>-1.5755434295511321</v>
      </c>
      <c r="DC40" s="2" t="s">
        <v>14</v>
      </c>
      <c r="DD40" s="2" t="s">
        <v>13</v>
      </c>
      <c r="DF40" s="18">
        <v>23.32228488715004</v>
      </c>
      <c r="DG40" s="18">
        <v>0.76100092130907604</v>
      </c>
      <c r="DH40" s="18">
        <v>21.822104903292775</v>
      </c>
      <c r="DI40" s="18">
        <v>24.822464871007305</v>
      </c>
      <c r="DJ40" s="18">
        <v>3.2629775555497451</v>
      </c>
      <c r="DK40" s="2">
        <v>261.15443644326984</v>
      </c>
      <c r="DL40" s="2">
        <v>193</v>
      </c>
      <c r="DN40" s="18">
        <v>-0.87712910479682904</v>
      </c>
      <c r="DO40" s="18">
        <v>2.7708259271835836</v>
      </c>
      <c r="DQ40" s="2" t="s">
        <v>13</v>
      </c>
      <c r="DR40" s="2" t="s">
        <v>14</v>
      </c>
      <c r="DT40" s="18">
        <v>22.311190997007639</v>
      </c>
      <c r="DU40" s="18">
        <v>0.86106849991670498</v>
      </c>
      <c r="DV40" s="18">
        <v>20.613042313647586</v>
      </c>
      <c r="DW40" s="18">
        <v>24.009339680367692</v>
      </c>
      <c r="DX40" s="18">
        <v>3.859356947964772</v>
      </c>
      <c r="DY40" s="2">
        <v>271.38319182640072</v>
      </c>
      <c r="DZ40" s="2">
        <v>200</v>
      </c>
      <c r="EB40" s="18">
        <v>-1.0718108697764421</v>
      </c>
      <c r="EC40" s="18">
        <v>-1.0110938901424014</v>
      </c>
      <c r="EE40" s="2" t="s">
        <v>13</v>
      </c>
      <c r="EF40" s="2" t="s">
        <v>13</v>
      </c>
      <c r="EH40" s="18">
        <v>25.241200766919683</v>
      </c>
      <c r="EI40" s="18">
        <v>1.2740409023306449</v>
      </c>
      <c r="EJ40" s="18">
        <v>22.728451260071886</v>
      </c>
      <c r="EK40" s="18">
        <v>27.753950273767479</v>
      </c>
      <c r="EL40" s="18">
        <v>5.047465507268428</v>
      </c>
      <c r="EM40" s="2">
        <v>212.62902279002722</v>
      </c>
      <c r="EN40" s="2">
        <v>163</v>
      </c>
      <c r="EP40" s="18">
        <v>1.589154858716995</v>
      </c>
      <c r="EQ40" s="18">
        <v>2.9300097699120435</v>
      </c>
      <c r="ES40" s="2" t="s">
        <v>164</v>
      </c>
      <c r="ET40" s="2" t="s">
        <v>15</v>
      </c>
    </row>
    <row r="41" spans="1:151" ht="12.95" customHeight="1" x14ac:dyDescent="0.25">
      <c r="A41" s="17" t="s">
        <v>61</v>
      </c>
      <c r="B41" s="50"/>
      <c r="C41" s="50"/>
      <c r="D41" s="4"/>
      <c r="E41" s="4"/>
      <c r="F41" s="50"/>
      <c r="G41" s="70"/>
      <c r="H41" s="70"/>
      <c r="I41" s="5"/>
      <c r="J41" s="4">
        <v>22.638436079910203</v>
      </c>
      <c r="K41" s="4">
        <v>0.75488397183350853</v>
      </c>
      <c r="L41" s="4">
        <v>21.154138196584348</v>
      </c>
      <c r="M41" s="4">
        <v>24.122733963236058</v>
      </c>
      <c r="N41" s="4">
        <v>3.3345235031646352</v>
      </c>
      <c r="O41" s="2">
        <v>196.22966799999992</v>
      </c>
      <c r="P41" s="2">
        <v>161</v>
      </c>
      <c r="R41" s="4">
        <v>22.728639922366902</v>
      </c>
      <c r="S41" s="4">
        <v>0.88273754510995617</v>
      </c>
      <c r="T41" s="4">
        <v>20.993981399765676</v>
      </c>
      <c r="U41" s="4">
        <v>24.463298444968128</v>
      </c>
      <c r="V41" s="4">
        <v>3.8838115616468007</v>
      </c>
      <c r="W41" s="2">
        <v>162.14354039245629</v>
      </c>
      <c r="X41" s="2">
        <v>167</v>
      </c>
      <c r="Z41" s="4">
        <v>23.309151884725086</v>
      </c>
      <c r="AA41" s="4">
        <v>1.0092927223276116</v>
      </c>
      <c r="AB41" s="4">
        <v>21.324910038701773</v>
      </c>
      <c r="AC41" s="4">
        <v>25.293393730748399</v>
      </c>
      <c r="AD41" s="4">
        <v>4.3300276531683659</v>
      </c>
      <c r="AE41" s="2">
        <v>182.50532391493516</v>
      </c>
      <c r="AF41" s="2">
        <v>136</v>
      </c>
      <c r="AG41" s="34"/>
      <c r="AH41" s="18">
        <v>0.69999999999999929</v>
      </c>
      <c r="AI41" s="18">
        <v>0.60000000000000142</v>
      </c>
      <c r="AJ41" s="34"/>
      <c r="AK41" s="34" t="s">
        <v>13</v>
      </c>
      <c r="AL41" s="34" t="s">
        <v>13</v>
      </c>
      <c r="AN41" s="4">
        <v>22.89151779279733</v>
      </c>
      <c r="AO41" s="4">
        <v>0.75757212523800221</v>
      </c>
      <c r="AP41" s="4">
        <v>21.402329032271243</v>
      </c>
      <c r="AQ41" s="4">
        <v>24.380706553323417</v>
      </c>
      <c r="AR41" s="4">
        <v>3.3094010283423301</v>
      </c>
      <c r="AS41" s="2">
        <v>280.99129066900457</v>
      </c>
      <c r="AT41" s="2">
        <v>155</v>
      </c>
      <c r="AV41" s="18">
        <v>0.29999999999999716</v>
      </c>
      <c r="AW41" s="18">
        <v>-0.40000000000000213</v>
      </c>
      <c r="AY41" s="2" t="s">
        <v>13</v>
      </c>
      <c r="AZ41" s="2" t="s">
        <v>13</v>
      </c>
      <c r="BB41" s="4">
        <v>23.63333093325085</v>
      </c>
      <c r="BC41" s="4">
        <v>1.0648314192726858</v>
      </c>
      <c r="BD41" s="4">
        <v>21.536651275706532</v>
      </c>
      <c r="BE41" s="4">
        <v>25.730010590795168</v>
      </c>
      <c r="BF41" s="4">
        <v>4.5056341075244886</v>
      </c>
      <c r="BG41" s="2">
        <v>240.76213070684938</v>
      </c>
      <c r="BH41" s="2">
        <v>152</v>
      </c>
      <c r="BJ41" s="18">
        <v>0.99489485334064653</v>
      </c>
      <c r="BK41" s="18">
        <v>0.74181314045351954</v>
      </c>
      <c r="BM41" s="2" t="s">
        <v>13</v>
      </c>
      <c r="BN41" s="2" t="s">
        <v>13</v>
      </c>
      <c r="BP41" s="4">
        <v>22.171059042804597</v>
      </c>
      <c r="BQ41" s="4">
        <v>1.2892917729978564</v>
      </c>
      <c r="BR41" s="4">
        <v>19.631898989580467</v>
      </c>
      <c r="BS41" s="4">
        <v>24.710219096028727</v>
      </c>
      <c r="BT41" s="4">
        <v>5.8152015675420952</v>
      </c>
      <c r="BU41" s="2">
        <v>253.63108817991727</v>
      </c>
      <c r="BV41" s="2">
        <v>155</v>
      </c>
      <c r="BX41" s="18">
        <v>-0.46737703710560652</v>
      </c>
      <c r="BY41" s="18">
        <v>-1.4622718904462531</v>
      </c>
      <c r="CA41" s="2" t="s">
        <v>13</v>
      </c>
      <c r="CB41" s="2" t="s">
        <v>13</v>
      </c>
      <c r="CD41" s="4">
        <v>22.887866166257432</v>
      </c>
      <c r="CE41" s="4">
        <v>1.2751542183575226</v>
      </c>
      <c r="CF41" s="4">
        <v>20.37100331995272</v>
      </c>
      <c r="CG41" s="4">
        <v>25.404729012562143</v>
      </c>
      <c r="CH41" s="4">
        <v>5.5713110566743262</v>
      </c>
      <c r="CI41" s="2">
        <v>163.03235980530869</v>
      </c>
      <c r="CJ41" s="2">
        <v>91</v>
      </c>
      <c r="CL41" s="18">
        <v>0.15922624389052942</v>
      </c>
      <c r="CM41" s="18">
        <v>0.71680712345283482</v>
      </c>
      <c r="CO41" s="2" t="s">
        <v>13</v>
      </c>
      <c r="CP41" s="2" t="s">
        <v>13</v>
      </c>
      <c r="CR41" s="18">
        <v>22.290996805177301</v>
      </c>
      <c r="CS41" s="18">
        <v>1.1399395540634909</v>
      </c>
      <c r="CT41" s="18">
        <v>20.041107865483333</v>
      </c>
      <c r="CU41" s="18">
        <v>24.540885744871268</v>
      </c>
      <c r="CV41" s="18">
        <v>5.1139012042688412</v>
      </c>
      <c r="CW41" s="2">
        <v>149.58958620280245</v>
      </c>
      <c r="CX41" s="2">
        <v>93</v>
      </c>
      <c r="CZ41" s="18">
        <v>-1.0181550795477854</v>
      </c>
      <c r="DA41" s="18">
        <v>-0.596869361080131</v>
      </c>
      <c r="DC41" s="2" t="s">
        <v>13</v>
      </c>
      <c r="DD41" s="2" t="s">
        <v>13</v>
      </c>
      <c r="DF41" s="18">
        <v>22.521012133022612</v>
      </c>
      <c r="DG41" s="18">
        <v>0.84748534835231359</v>
      </c>
      <c r="DH41" s="18">
        <v>20.850343253905606</v>
      </c>
      <c r="DI41" s="18">
        <v>24.191681012139618</v>
      </c>
      <c r="DJ41" s="18">
        <v>3.7630873041875588</v>
      </c>
      <c r="DK41" s="2">
        <v>157.04643701337611</v>
      </c>
      <c r="DL41" s="2">
        <v>101</v>
      </c>
      <c r="DN41" s="18">
        <v>-0.37050565977471805</v>
      </c>
      <c r="DO41" s="18">
        <v>0.23001532784531165</v>
      </c>
      <c r="DQ41" s="2" t="s">
        <v>13</v>
      </c>
      <c r="DR41" s="2" t="s">
        <v>13</v>
      </c>
      <c r="DT41" s="18">
        <v>24.474155604539519</v>
      </c>
      <c r="DU41" s="18">
        <v>1.0729002477250111</v>
      </c>
      <c r="DV41" s="18">
        <v>22.358244799270082</v>
      </c>
      <c r="DW41" s="18">
        <v>26.590066409808955</v>
      </c>
      <c r="DX41" s="18">
        <v>4.3838090476388381</v>
      </c>
      <c r="DY41" s="2">
        <v>132.06251761597471</v>
      </c>
      <c r="DZ41" s="2">
        <v>82</v>
      </c>
      <c r="EB41" s="18">
        <v>0.84082467128866867</v>
      </c>
      <c r="EC41" s="18">
        <v>1.9531434715169063</v>
      </c>
      <c r="EE41" s="2" t="s">
        <v>13</v>
      </c>
      <c r="EF41" s="2" t="s">
        <v>13</v>
      </c>
      <c r="EH41" s="18">
        <v>25.603175612492379</v>
      </c>
      <c r="EI41" s="18">
        <v>1.4965798105799748</v>
      </c>
      <c r="EJ41" s="18">
        <v>22.651519842168256</v>
      </c>
      <c r="EK41" s="18">
        <v>28.554831382816502</v>
      </c>
      <c r="EL41" s="18">
        <v>5.8452897922934177</v>
      </c>
      <c r="EM41" s="2">
        <v>191.0601906420905</v>
      </c>
      <c r="EN41" s="2">
        <v>118</v>
      </c>
      <c r="EP41" s="18">
        <v>3.432116569687782</v>
      </c>
      <c r="EQ41" s="18">
        <v>1.1290200079528603</v>
      </c>
      <c r="ES41" s="2" t="s">
        <v>15</v>
      </c>
      <c r="ET41" s="2" t="s">
        <v>164</v>
      </c>
    </row>
    <row r="42" spans="1:151" ht="4.5" customHeight="1" x14ac:dyDescent="0.25">
      <c r="A42" s="17"/>
      <c r="B42" s="50"/>
      <c r="C42" s="50"/>
      <c r="D42" s="4"/>
      <c r="E42" s="4"/>
      <c r="F42" s="50"/>
      <c r="G42" s="70"/>
      <c r="H42" s="70"/>
      <c r="I42" s="5"/>
      <c r="J42" s="4"/>
      <c r="K42" s="4"/>
      <c r="L42" s="4"/>
      <c r="M42" s="4"/>
      <c r="N42" s="4"/>
      <c r="O42" s="2"/>
      <c r="P42" s="2"/>
      <c r="AG42" s="34"/>
      <c r="AH42" s="18"/>
      <c r="AI42" s="18"/>
      <c r="AJ42" s="34"/>
      <c r="AK42" s="34"/>
      <c r="AL42" s="34"/>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50"/>
      <c r="C44" s="50"/>
      <c r="D44" s="4"/>
      <c r="E44" s="4"/>
      <c r="F44" s="50"/>
      <c r="G44" s="70"/>
      <c r="H44" s="70"/>
      <c r="I44" s="5"/>
      <c r="J44" s="4">
        <v>24.003624837619707</v>
      </c>
      <c r="K44" s="4">
        <v>1.1991253909258865</v>
      </c>
      <c r="L44" s="4">
        <v>21.645832983501318</v>
      </c>
      <c r="M44" s="4">
        <v>26.361416691738096</v>
      </c>
      <c r="N44" s="4">
        <v>4.9956012853798475</v>
      </c>
      <c r="O44" s="2">
        <v>54.129872999999975</v>
      </c>
      <c r="P44" s="2">
        <v>92</v>
      </c>
      <c r="R44" s="4">
        <v>26.734179191656285</v>
      </c>
      <c r="S44" s="4">
        <v>1.4713806706212376</v>
      </c>
      <c r="T44" s="4">
        <v>23.842784082857651</v>
      </c>
      <c r="U44" s="4">
        <v>29.625574300454918</v>
      </c>
      <c r="V44" s="4">
        <v>5.5037435788582361</v>
      </c>
      <c r="W44" s="2">
        <v>78.373924003943301</v>
      </c>
      <c r="X44" s="2">
        <v>92</v>
      </c>
      <c r="Z44" s="4">
        <v>26.554273320466535</v>
      </c>
      <c r="AA44" s="4">
        <v>1.9529636464975435</v>
      </c>
      <c r="AB44" s="4">
        <v>22.7148002861164</v>
      </c>
      <c r="AC44" s="4">
        <v>30.39374635481667</v>
      </c>
      <c r="AD44" s="4">
        <v>7.3546115268472034</v>
      </c>
      <c r="AE44" s="2">
        <v>87.159560273419146</v>
      </c>
      <c r="AF44" s="2">
        <v>92</v>
      </c>
      <c r="AG44" s="34"/>
      <c r="AH44" s="18">
        <v>2.6000000000000014</v>
      </c>
      <c r="AI44" s="18">
        <v>-9.9999999999997868E-2</v>
      </c>
      <c r="AJ44" s="34"/>
      <c r="AK44" s="34" t="s">
        <v>13</v>
      </c>
      <c r="AL44" s="34" t="s">
        <v>13</v>
      </c>
      <c r="AN44" s="4">
        <v>28.091709375649817</v>
      </c>
      <c r="AO44" s="4">
        <v>1.8174015276495334</v>
      </c>
      <c r="AP44" s="4">
        <v>24.519173061053564</v>
      </c>
      <c r="AQ44" s="4">
        <v>31.664245690246069</v>
      </c>
      <c r="AR44" s="4">
        <v>6.4695298650101929</v>
      </c>
      <c r="AS44" s="2">
        <v>45.661528487816966</v>
      </c>
      <c r="AT44" s="2">
        <v>88</v>
      </c>
      <c r="AV44" s="18">
        <v>4.1000000000000014</v>
      </c>
      <c r="AW44" s="18">
        <v>1.5</v>
      </c>
      <c r="AY44" s="2" t="s">
        <v>15</v>
      </c>
      <c r="AZ44" s="2" t="s">
        <v>13</v>
      </c>
      <c r="BB44" s="4">
        <v>25.83885126139586</v>
      </c>
      <c r="BC44" s="4">
        <v>1.7704491889122536</v>
      </c>
      <c r="BD44" s="4">
        <v>22.352792593401617</v>
      </c>
      <c r="BE44" s="4">
        <v>29.324909929390103</v>
      </c>
      <c r="BF44" s="4">
        <v>6.8518881547856045</v>
      </c>
      <c r="BG44" s="2">
        <v>53.60382619785539</v>
      </c>
      <c r="BH44" s="2">
        <v>98</v>
      </c>
      <c r="BJ44" s="18">
        <v>1.8352264237761524</v>
      </c>
      <c r="BK44" s="18">
        <v>-2.2528581142539572</v>
      </c>
      <c r="BM44" s="2" t="s">
        <v>13</v>
      </c>
      <c r="BN44" s="2" t="s">
        <v>13</v>
      </c>
      <c r="BP44" s="4">
        <v>28.779786212825631</v>
      </c>
      <c r="BQ44" s="4">
        <v>1.7459319243793678</v>
      </c>
      <c r="BR44" s="4">
        <v>25.341308832546719</v>
      </c>
      <c r="BS44" s="4">
        <v>32.218263593104545</v>
      </c>
      <c r="BT44" s="4">
        <v>6.0665215212797454</v>
      </c>
      <c r="BU44" s="2">
        <v>48.210664148771734</v>
      </c>
      <c r="BV44" s="2">
        <v>88</v>
      </c>
      <c r="BX44" s="18">
        <v>4.7761613752059233</v>
      </c>
      <c r="BY44" s="18">
        <v>2.9409349514297709</v>
      </c>
      <c r="CA44" s="2" t="s">
        <v>16</v>
      </c>
      <c r="CB44" s="2" t="s">
        <v>13</v>
      </c>
      <c r="CD44" s="4">
        <v>24.625164920181195</v>
      </c>
      <c r="CE44" s="4">
        <v>1.188423675166276</v>
      </c>
      <c r="CF44" s="4">
        <v>22.279488334060012</v>
      </c>
      <c r="CG44" s="4">
        <v>26.970841506302378</v>
      </c>
      <c r="CH44" s="4">
        <v>4.8260536691566305</v>
      </c>
      <c r="CI44" s="2">
        <v>36.25729768095988</v>
      </c>
      <c r="CJ44" s="2">
        <v>63</v>
      </c>
      <c r="CL44" s="18">
        <v>-2.1090142714750897</v>
      </c>
      <c r="CM44" s="18">
        <v>-4.1546212926444355</v>
      </c>
      <c r="CO44" s="2" t="s">
        <v>13</v>
      </c>
      <c r="CP44" s="2" t="s">
        <v>16</v>
      </c>
      <c r="CR44" s="18">
        <v>26.427466953665036</v>
      </c>
      <c r="CS44" s="18">
        <v>1.4939938866355122</v>
      </c>
      <c r="CT44" s="18">
        <v>23.478784008565277</v>
      </c>
      <c r="CU44" s="18">
        <v>29.376149898764794</v>
      </c>
      <c r="CV44" s="18">
        <v>5.6531860932979843</v>
      </c>
      <c r="CW44" s="2">
        <v>57.605028262701339</v>
      </c>
      <c r="CX44" s="2">
        <v>73</v>
      </c>
      <c r="CZ44" s="18">
        <v>-0.12680636680149959</v>
      </c>
      <c r="DA44" s="18">
        <v>1.8023020334838407</v>
      </c>
      <c r="DC44" s="2" t="s">
        <v>13</v>
      </c>
      <c r="DD44" s="2" t="s">
        <v>13</v>
      </c>
      <c r="DF44" s="18">
        <v>26.509697471331322</v>
      </c>
      <c r="DG44" s="18">
        <v>1.778999661211963</v>
      </c>
      <c r="DH44" s="18">
        <v>23.002711332013472</v>
      </c>
      <c r="DI44" s="18">
        <v>30.016683610649171</v>
      </c>
      <c r="DJ44" s="18">
        <v>6.7107505211473892</v>
      </c>
      <c r="DK44" s="2">
        <v>52.055301879036719</v>
      </c>
      <c r="DL44" s="2">
        <v>94</v>
      </c>
      <c r="DN44" s="18">
        <v>-1.5820119043184953</v>
      </c>
      <c r="DO44" s="18">
        <v>8.2230517666285863E-2</v>
      </c>
      <c r="DQ44" s="2" t="s">
        <v>13</v>
      </c>
      <c r="DR44" s="2" t="s">
        <v>13</v>
      </c>
      <c r="DT44" s="18">
        <v>27.783208470162805</v>
      </c>
      <c r="DU44" s="18">
        <v>1.5812829758064806</v>
      </c>
      <c r="DV44" s="18">
        <v>24.664695130463123</v>
      </c>
      <c r="DW44" s="18">
        <v>30.901721809862487</v>
      </c>
      <c r="DX44" s="18">
        <v>5.6915059954456533</v>
      </c>
      <c r="DY44" s="2">
        <v>46.330751985722223</v>
      </c>
      <c r="DZ44" s="2">
        <v>81</v>
      </c>
      <c r="EB44" s="18">
        <v>1.9443572087669452</v>
      </c>
      <c r="EC44" s="18">
        <v>1.2735109988314832</v>
      </c>
      <c r="EE44" s="2" t="s">
        <v>13</v>
      </c>
      <c r="EF44" s="2" t="s">
        <v>13</v>
      </c>
      <c r="EH44" s="18">
        <v>27.500643178844477</v>
      </c>
      <c r="EI44" s="18">
        <v>1.4850923637992623</v>
      </c>
      <c r="EJ44" s="18">
        <v>24.571643726838214</v>
      </c>
      <c r="EK44" s="18">
        <v>30.42964263085074</v>
      </c>
      <c r="EL44" s="18">
        <v>5.4002095665228111</v>
      </c>
      <c r="EM44" s="2">
        <v>51.783038172058284</v>
      </c>
      <c r="EN44" s="2">
        <v>82</v>
      </c>
      <c r="EP44" s="18">
        <v>-1.2791430339811534</v>
      </c>
      <c r="EQ44" s="18">
        <v>-0.28256529131832764</v>
      </c>
      <c r="ES44" s="2" t="s">
        <v>164</v>
      </c>
      <c r="ET44" s="2" t="s">
        <v>164</v>
      </c>
    </row>
    <row r="45" spans="1:151" ht="12.6" customHeight="1" x14ac:dyDescent="0.25">
      <c r="A45" s="17" t="s">
        <v>58</v>
      </c>
      <c r="B45" s="50"/>
      <c r="C45" s="50"/>
      <c r="D45" s="4"/>
      <c r="E45" s="4"/>
      <c r="F45" s="50"/>
      <c r="G45" s="70"/>
      <c r="H45" s="70"/>
      <c r="I45" s="5"/>
      <c r="J45" s="4">
        <v>23.509587049628529</v>
      </c>
      <c r="K45" s="4">
        <v>1.0052912360172193</v>
      </c>
      <c r="L45" s="4">
        <v>21.532923470294392</v>
      </c>
      <c r="M45" s="4">
        <v>25.486250628962665</v>
      </c>
      <c r="N45" s="4">
        <v>4.2760905748580713</v>
      </c>
      <c r="O45" s="2">
        <v>88.888816999999989</v>
      </c>
      <c r="P45" s="2">
        <v>135</v>
      </c>
      <c r="R45" s="4">
        <v>25.395131074927715</v>
      </c>
      <c r="S45" s="4">
        <v>2.6725195832758466</v>
      </c>
      <c r="T45" s="4">
        <v>20.143390172289813</v>
      </c>
      <c r="U45" s="4">
        <v>30.646871977565617</v>
      </c>
      <c r="V45" s="4">
        <v>10.523747939676479</v>
      </c>
      <c r="W45" s="2">
        <v>69.227748744824964</v>
      </c>
      <c r="X45" s="2">
        <v>110</v>
      </c>
      <c r="Z45" s="4">
        <v>25.263485212474489</v>
      </c>
      <c r="AA45" s="4">
        <v>1.463248984376627</v>
      </c>
      <c r="AB45" s="4">
        <v>22.386777789819785</v>
      </c>
      <c r="AC45" s="4">
        <v>28.140192635129193</v>
      </c>
      <c r="AD45" s="4">
        <v>5.7919521873969728</v>
      </c>
      <c r="AE45" s="2">
        <v>88.664052193259707</v>
      </c>
      <c r="AF45" s="2">
        <v>100</v>
      </c>
      <c r="AG45" s="34"/>
      <c r="AH45" s="18">
        <v>1.8000000000000007</v>
      </c>
      <c r="AI45" s="18">
        <v>-9.9999999999997868E-2</v>
      </c>
      <c r="AJ45" s="34"/>
      <c r="AK45" s="34" t="s">
        <v>13</v>
      </c>
      <c r="AL45" s="34" t="s">
        <v>13</v>
      </c>
      <c r="AN45" s="4">
        <v>24.141098643865366</v>
      </c>
      <c r="AO45" s="4">
        <v>1.5014659412406537</v>
      </c>
      <c r="AP45" s="4">
        <v>21.189609103109309</v>
      </c>
      <c r="AQ45" s="4">
        <v>27.092588184621423</v>
      </c>
      <c r="AR45" s="4">
        <v>6.2195427117489528</v>
      </c>
      <c r="AS45" s="2">
        <v>90.246379883231143</v>
      </c>
      <c r="AT45" s="2">
        <v>105</v>
      </c>
      <c r="AV45" s="18">
        <v>0.60000000000000142</v>
      </c>
      <c r="AW45" s="18">
        <v>-1.1999999999999993</v>
      </c>
      <c r="AY45" s="2" t="s">
        <v>13</v>
      </c>
      <c r="AZ45" s="2" t="s">
        <v>13</v>
      </c>
      <c r="BB45" s="4">
        <v>23.766093025156486</v>
      </c>
      <c r="BC45" s="4">
        <v>1.2499884670879995</v>
      </c>
      <c r="BD45" s="4">
        <v>21.304834516369695</v>
      </c>
      <c r="BE45" s="4">
        <v>26.227351533943278</v>
      </c>
      <c r="BF45" s="4">
        <v>5.2595454615316148</v>
      </c>
      <c r="BG45" s="2">
        <v>116.93239436403381</v>
      </c>
      <c r="BH45" s="2">
        <v>115</v>
      </c>
      <c r="BJ45" s="18">
        <v>0.25650597552795773</v>
      </c>
      <c r="BK45" s="18">
        <v>-0.3750056187088795</v>
      </c>
      <c r="BM45" s="2" t="s">
        <v>13</v>
      </c>
      <c r="BN45" s="2" t="s">
        <v>13</v>
      </c>
      <c r="BP45" s="4">
        <v>24.952324219495882</v>
      </c>
      <c r="BQ45" s="4">
        <v>1.8054246792686306</v>
      </c>
      <c r="BR45" s="4">
        <v>21.396680477160828</v>
      </c>
      <c r="BS45" s="4">
        <v>28.507967961830936</v>
      </c>
      <c r="BT45" s="4">
        <v>7.2354970358152322</v>
      </c>
      <c r="BU45" s="2">
        <v>94.480106691127844</v>
      </c>
      <c r="BV45" s="2">
        <v>112</v>
      </c>
      <c r="BX45" s="18">
        <v>1.4427371698673532</v>
      </c>
      <c r="BY45" s="18">
        <v>1.1862311943393955</v>
      </c>
      <c r="CA45" s="2" t="s">
        <v>13</v>
      </c>
      <c r="CB45" s="2" t="s">
        <v>13</v>
      </c>
      <c r="CD45" s="4">
        <v>21.798526075826377</v>
      </c>
      <c r="CE45" s="4">
        <v>1.2766910200790478</v>
      </c>
      <c r="CF45" s="4">
        <v>19.278629934333242</v>
      </c>
      <c r="CG45" s="4">
        <v>24.318422217319512</v>
      </c>
      <c r="CH45" s="4">
        <v>5.8567768097625779</v>
      </c>
      <c r="CI45" s="2">
        <v>76.629021954496594</v>
      </c>
      <c r="CJ45" s="2">
        <v>74</v>
      </c>
      <c r="CL45" s="18">
        <v>-3.5966049991013378</v>
      </c>
      <c r="CM45" s="18">
        <v>-3.1537981436695048</v>
      </c>
      <c r="CO45" s="2" t="s">
        <v>13</v>
      </c>
      <c r="CP45" s="2" t="s">
        <v>13</v>
      </c>
      <c r="CR45" s="18">
        <v>21.743851903521531</v>
      </c>
      <c r="CS45" s="18">
        <v>0.91706999244241072</v>
      </c>
      <c r="CT45" s="18">
        <v>19.933838709781181</v>
      </c>
      <c r="CU45" s="18">
        <v>23.55386509726188</v>
      </c>
      <c r="CV45" s="18">
        <v>4.2176059536805734</v>
      </c>
      <c r="CW45" s="2">
        <v>74.187173478130461</v>
      </c>
      <c r="CX45" s="2">
        <v>74</v>
      </c>
      <c r="CZ45" s="18">
        <v>-3.5196333089529581</v>
      </c>
      <c r="DA45" s="18">
        <v>-5.467417230484628E-2</v>
      </c>
      <c r="DC45" s="2" t="s">
        <v>16</v>
      </c>
      <c r="DD45" s="2" t="s">
        <v>13</v>
      </c>
      <c r="DF45" s="18">
        <v>23.225193660225923</v>
      </c>
      <c r="DG45" s="18">
        <v>1.1509432170976723</v>
      </c>
      <c r="DH45" s="18">
        <v>20.956310760746543</v>
      </c>
      <c r="DI45" s="18">
        <v>25.494076559705302</v>
      </c>
      <c r="DJ45" s="18">
        <v>4.9555807109101044</v>
      </c>
      <c r="DK45" s="2">
        <v>88.65109151071664</v>
      </c>
      <c r="DL45" s="2">
        <v>87</v>
      </c>
      <c r="DN45" s="18">
        <v>-0.91590498363944306</v>
      </c>
      <c r="DO45" s="18">
        <v>1.4813417567043921</v>
      </c>
      <c r="DQ45" s="2" t="s">
        <v>13</v>
      </c>
      <c r="DR45" s="2" t="s">
        <v>13</v>
      </c>
      <c r="DT45" s="18">
        <v>22.196868338277259</v>
      </c>
      <c r="DU45" s="18">
        <v>1.0118505089062912</v>
      </c>
      <c r="DV45" s="18">
        <v>20.201356239503895</v>
      </c>
      <c r="DW45" s="18">
        <v>24.192380437050623</v>
      </c>
      <c r="DX45" s="18">
        <v>4.5585282278825412</v>
      </c>
      <c r="DY45" s="2">
        <v>75.369728830287883</v>
      </c>
      <c r="DZ45" s="2">
        <v>93</v>
      </c>
      <c r="EB45" s="18">
        <v>-1.5692246868792274</v>
      </c>
      <c r="EC45" s="18">
        <v>-1.0283253219486639</v>
      </c>
      <c r="EE45" s="2" t="s">
        <v>13</v>
      </c>
      <c r="EF45" s="2" t="s">
        <v>13</v>
      </c>
      <c r="EH45" s="18">
        <v>26.70183100588476</v>
      </c>
      <c r="EI45" s="18">
        <v>1.6062951790746915</v>
      </c>
      <c r="EJ45" s="18">
        <v>23.533787176453274</v>
      </c>
      <c r="EK45" s="18">
        <v>29.869874835316246</v>
      </c>
      <c r="EL45" s="18">
        <v>6.015674276122426</v>
      </c>
      <c r="EM45" s="2">
        <v>88.80184977678293</v>
      </c>
      <c r="EN45" s="2">
        <v>84</v>
      </c>
      <c r="EP45" s="18">
        <v>1.7495067863888778</v>
      </c>
      <c r="EQ45" s="18">
        <v>4.5049626676075007</v>
      </c>
      <c r="ES45" s="2" t="s">
        <v>164</v>
      </c>
      <c r="ET45" s="2" t="s">
        <v>16</v>
      </c>
    </row>
    <row r="46" spans="1:151" ht="12.6" customHeight="1" x14ac:dyDescent="0.25">
      <c r="A46" s="17" t="s">
        <v>57</v>
      </c>
      <c r="B46" s="50"/>
      <c r="C46" s="50"/>
      <c r="D46" s="4"/>
      <c r="E46" s="4"/>
      <c r="F46" s="50"/>
      <c r="G46" s="70"/>
      <c r="H46" s="70"/>
      <c r="I46" s="5"/>
      <c r="J46" s="4">
        <v>25.321469574862423</v>
      </c>
      <c r="K46" s="4">
        <v>1.8751006825063079</v>
      </c>
      <c r="L46" s="4">
        <v>21.634534790292879</v>
      </c>
      <c r="M46" s="4">
        <v>29.008404359431967</v>
      </c>
      <c r="N46" s="4">
        <v>7.4051811130574778</v>
      </c>
      <c r="O46" s="2">
        <v>91.575082999999935</v>
      </c>
      <c r="P46" s="2">
        <v>106</v>
      </c>
      <c r="R46" s="4">
        <v>23.40096243459514</v>
      </c>
      <c r="S46" s="4">
        <v>1.1334588648888275</v>
      </c>
      <c r="T46" s="4">
        <v>21.17361401049202</v>
      </c>
      <c r="U46" s="4">
        <v>25.62831085869826</v>
      </c>
      <c r="V46" s="4">
        <v>4.8436420854774873</v>
      </c>
      <c r="W46" s="2">
        <v>102.27827117661367</v>
      </c>
      <c r="X46" s="2">
        <v>115</v>
      </c>
      <c r="Z46" s="4">
        <v>23.260996184988759</v>
      </c>
      <c r="AA46" s="4">
        <v>1.5962990361126825</v>
      </c>
      <c r="AB46" s="4">
        <v>20.12271600506557</v>
      </c>
      <c r="AC46" s="4">
        <v>26.399276364911948</v>
      </c>
      <c r="AD46" s="4">
        <v>6.8625566309272577</v>
      </c>
      <c r="AE46" s="2">
        <v>93.560588832105694</v>
      </c>
      <c r="AF46" s="2">
        <v>99</v>
      </c>
      <c r="AG46" s="34"/>
      <c r="AH46" s="18">
        <v>-2</v>
      </c>
      <c r="AI46" s="18">
        <v>-9.9999999999997868E-2</v>
      </c>
      <c r="AJ46" s="34"/>
      <c r="AK46" s="34" t="s">
        <v>13</v>
      </c>
      <c r="AL46" s="34" t="s">
        <v>13</v>
      </c>
      <c r="AN46" s="4">
        <v>22.603659306883049</v>
      </c>
      <c r="AO46" s="4">
        <v>1.0774001126829753</v>
      </c>
      <c r="AP46" s="4">
        <v>20.48577232959628</v>
      </c>
      <c r="AQ46" s="4">
        <v>24.721546284169818</v>
      </c>
      <c r="AR46" s="4">
        <v>4.7664853644068854</v>
      </c>
      <c r="AS46" s="2">
        <v>91.282278906509603</v>
      </c>
      <c r="AT46" s="2">
        <v>92</v>
      </c>
      <c r="AV46" s="18">
        <v>-2.6999999999999993</v>
      </c>
      <c r="AW46" s="18">
        <v>-0.69999999999999929</v>
      </c>
      <c r="AY46" s="2" t="s">
        <v>13</v>
      </c>
      <c r="AZ46" s="2" t="s">
        <v>13</v>
      </c>
      <c r="BB46" s="4">
        <v>24.137495678480239</v>
      </c>
      <c r="BC46" s="4">
        <v>1.8152644074026594</v>
      </c>
      <c r="BD46" s="4">
        <v>20.563194726067476</v>
      </c>
      <c r="BE46" s="4">
        <v>27.711796630893001</v>
      </c>
      <c r="BF46" s="4">
        <v>7.5205167577556793</v>
      </c>
      <c r="BG46" s="2">
        <v>116.0681805706036</v>
      </c>
      <c r="BH46" s="2">
        <v>90</v>
      </c>
      <c r="BJ46" s="18">
        <v>-1.1839738963821844</v>
      </c>
      <c r="BK46" s="18">
        <v>1.5338363715971894</v>
      </c>
      <c r="BM46" s="2" t="s">
        <v>13</v>
      </c>
      <c r="BN46" s="2" t="s">
        <v>13</v>
      </c>
      <c r="BP46" s="4">
        <v>21.182604188893599</v>
      </c>
      <c r="BQ46" s="4">
        <v>1.0378314845459962</v>
      </c>
      <c r="BR46" s="4">
        <v>19.138675651747903</v>
      </c>
      <c r="BS46" s="4">
        <v>23.226532726039295</v>
      </c>
      <c r="BT46" s="4">
        <v>4.8994518109824705</v>
      </c>
      <c r="BU46" s="2">
        <v>122.7510338133651</v>
      </c>
      <c r="BV46" s="2">
        <v>82</v>
      </c>
      <c r="BX46" s="18">
        <v>-4.138865385968824</v>
      </c>
      <c r="BY46" s="18">
        <v>-2.9548914895866396</v>
      </c>
      <c r="CA46" s="2" t="s">
        <v>16</v>
      </c>
      <c r="CB46" s="2" t="s">
        <v>13</v>
      </c>
      <c r="CD46" s="4">
        <v>22.495809701128536</v>
      </c>
      <c r="CE46" s="4">
        <v>1.7733837191904176</v>
      </c>
      <c r="CF46" s="4">
        <v>18.995555746888307</v>
      </c>
      <c r="CG46" s="4">
        <v>25.996063655368765</v>
      </c>
      <c r="CH46" s="4">
        <v>7.8831735454334559</v>
      </c>
      <c r="CI46" s="2">
        <v>131.96647243781888</v>
      </c>
      <c r="CJ46" s="2">
        <v>83</v>
      </c>
      <c r="CL46" s="18">
        <v>-0.90515273346660408</v>
      </c>
      <c r="CM46" s="18">
        <v>1.3132055122349371</v>
      </c>
      <c r="CO46" s="2" t="s">
        <v>13</v>
      </c>
      <c r="CP46" s="2" t="s">
        <v>13</v>
      </c>
      <c r="CR46" s="18">
        <v>21.765921621150181</v>
      </c>
      <c r="CS46" s="18">
        <v>1.4728486855297722</v>
      </c>
      <c r="CT46" s="18">
        <v>18.858972778464732</v>
      </c>
      <c r="CU46" s="18">
        <v>24.672870463835629</v>
      </c>
      <c r="CV46" s="18">
        <v>6.7667646294314929</v>
      </c>
      <c r="CW46" s="2">
        <v>98.362718302103559</v>
      </c>
      <c r="CX46" s="2">
        <v>66</v>
      </c>
      <c r="CZ46" s="18">
        <v>-1.4950745638385783</v>
      </c>
      <c r="DA46" s="18">
        <v>-0.72988807997835536</v>
      </c>
      <c r="DC46" s="2" t="s">
        <v>13</v>
      </c>
      <c r="DD46" s="2" t="s">
        <v>13</v>
      </c>
      <c r="DF46" s="18">
        <v>24.090097755724042</v>
      </c>
      <c r="DG46" s="18">
        <v>1.1394476161323701</v>
      </c>
      <c r="DH46" s="18">
        <v>21.84387641944079</v>
      </c>
      <c r="DI46" s="18">
        <v>26.336319092007294</v>
      </c>
      <c r="DJ46" s="18">
        <v>4.7299418528163768</v>
      </c>
      <c r="DK46" s="2">
        <v>125.29344173331684</v>
      </c>
      <c r="DL46" s="2">
        <v>75</v>
      </c>
      <c r="DN46" s="18">
        <v>1.4864384488409925</v>
      </c>
      <c r="DO46" s="18">
        <v>2.324176134573861</v>
      </c>
      <c r="DQ46" s="2" t="s">
        <v>13</v>
      </c>
      <c r="DR46" s="2" t="s">
        <v>13</v>
      </c>
      <c r="DT46" s="18">
        <v>19.165121647628126</v>
      </c>
      <c r="DU46" s="18">
        <v>1.1913184288594509</v>
      </c>
      <c r="DV46" s="18">
        <v>16.815673465949271</v>
      </c>
      <c r="DW46" s="18">
        <v>21.514569829306982</v>
      </c>
      <c r="DX46" s="18">
        <v>6.2160754873522457</v>
      </c>
      <c r="DY46" s="2">
        <v>123.97016240894555</v>
      </c>
      <c r="DZ46" s="2">
        <v>64</v>
      </c>
      <c r="EB46" s="18">
        <v>-4.9723740308521123</v>
      </c>
      <c r="EC46" s="18">
        <v>-4.9249761080959154</v>
      </c>
      <c r="EE46" s="2" t="s">
        <v>16</v>
      </c>
      <c r="EF46" s="2" t="s">
        <v>14</v>
      </c>
      <c r="EH46" s="18">
        <v>25.289893102918736</v>
      </c>
      <c r="EI46" s="18">
        <v>1.9578995257822356</v>
      </c>
      <c r="EJ46" s="18">
        <v>21.42839143616137</v>
      </c>
      <c r="EK46" s="18">
        <v>29.151394769676102</v>
      </c>
      <c r="EL46" s="18">
        <v>7.7418260243902415</v>
      </c>
      <c r="EM46" s="2">
        <v>108.33662690757937</v>
      </c>
      <c r="EN46" s="2">
        <v>87</v>
      </c>
      <c r="EP46" s="18">
        <v>4.107288914025137</v>
      </c>
      <c r="EQ46" s="18">
        <v>6.1247714552906096</v>
      </c>
      <c r="ES46" s="2" t="s">
        <v>15</v>
      </c>
      <c r="ET46" s="2" t="s">
        <v>14</v>
      </c>
    </row>
    <row r="47" spans="1:151" ht="12.6" customHeight="1" x14ac:dyDescent="0.25">
      <c r="A47" s="17" t="s">
        <v>56</v>
      </c>
      <c r="B47" s="50"/>
      <c r="C47" s="50"/>
      <c r="D47" s="4"/>
      <c r="E47" s="4"/>
      <c r="F47" s="50"/>
      <c r="G47" s="70"/>
      <c r="H47" s="70"/>
      <c r="I47" s="5"/>
      <c r="J47" s="4">
        <v>23.799764915164605</v>
      </c>
      <c r="K47" s="4">
        <v>1.57989142279483</v>
      </c>
      <c r="L47" s="4">
        <v>20.693288182000849</v>
      </c>
      <c r="M47" s="4">
        <v>26.906241648328361</v>
      </c>
      <c r="N47" s="4">
        <v>6.6382648249948186</v>
      </c>
      <c r="O47" s="2">
        <v>84.692830000000001</v>
      </c>
      <c r="P47" s="2">
        <v>94</v>
      </c>
      <c r="R47" s="4">
        <v>22.981456838681105</v>
      </c>
      <c r="S47" s="4">
        <v>1.4575606008912991</v>
      </c>
      <c r="T47" s="4">
        <v>20.117219407578162</v>
      </c>
      <c r="U47" s="4">
        <v>25.845694269784047</v>
      </c>
      <c r="V47" s="4">
        <v>6.3423333478059343</v>
      </c>
      <c r="W47" s="2">
        <v>125.28608051628675</v>
      </c>
      <c r="X47" s="2">
        <v>104</v>
      </c>
      <c r="Z47" s="4">
        <v>23.211608333478029</v>
      </c>
      <c r="AA47" s="4">
        <v>1.5297239123301094</v>
      </c>
      <c r="AB47" s="4">
        <v>20.204213023316818</v>
      </c>
      <c r="AC47" s="4">
        <v>26.21900364363924</v>
      </c>
      <c r="AD47" s="4">
        <v>6.5903400158781471</v>
      </c>
      <c r="AE47" s="2">
        <v>145.89945321676592</v>
      </c>
      <c r="AF47" s="2">
        <v>93</v>
      </c>
      <c r="AG47" s="34"/>
      <c r="AH47" s="18">
        <v>-0.60000000000000142</v>
      </c>
      <c r="AI47" s="18">
        <v>0.19999999999999929</v>
      </c>
      <c r="AJ47" s="34"/>
      <c r="AK47" s="34" t="s">
        <v>13</v>
      </c>
      <c r="AL47" s="34" t="s">
        <v>13</v>
      </c>
      <c r="AN47" s="4">
        <v>25.648557922968898</v>
      </c>
      <c r="AO47" s="4">
        <v>1.9496756036423399</v>
      </c>
      <c r="AP47" s="4">
        <v>21.816005352870139</v>
      </c>
      <c r="AQ47" s="4">
        <v>29.481110493067657</v>
      </c>
      <c r="AR47" s="4">
        <v>7.6015018446567666</v>
      </c>
      <c r="AS47" s="2">
        <v>162.66165960884589</v>
      </c>
      <c r="AT47" s="2">
        <v>98</v>
      </c>
      <c r="AV47" s="18">
        <v>1.8000000000000007</v>
      </c>
      <c r="AW47" s="18">
        <v>2.4000000000000021</v>
      </c>
      <c r="AY47" s="2" t="s">
        <v>13</v>
      </c>
      <c r="AZ47" s="2" t="s">
        <v>13</v>
      </c>
      <c r="BB47" s="4">
        <v>23.818984921356005</v>
      </c>
      <c r="BC47" s="4">
        <v>1.4629106623325836</v>
      </c>
      <c r="BD47" s="4">
        <v>20.938477292634413</v>
      </c>
      <c r="BE47" s="4">
        <v>26.699492550077597</v>
      </c>
      <c r="BF47" s="4">
        <v>6.1417842412795007</v>
      </c>
      <c r="BG47" s="2">
        <v>141.40497559118697</v>
      </c>
      <c r="BH47" s="2">
        <v>85</v>
      </c>
      <c r="BJ47" s="18">
        <v>1.9220006191400074E-2</v>
      </c>
      <c r="BK47" s="18">
        <v>-1.8295730016128928</v>
      </c>
      <c r="BM47" s="2" t="s">
        <v>13</v>
      </c>
      <c r="BN47" s="2" t="s">
        <v>13</v>
      </c>
      <c r="BP47" s="4">
        <v>24.446684798060502</v>
      </c>
      <c r="BQ47" s="4">
        <v>2.6223526653704976</v>
      </c>
      <c r="BR47" s="4">
        <v>19.282164809003177</v>
      </c>
      <c r="BS47" s="4">
        <v>29.611204787117828</v>
      </c>
      <c r="BT47" s="4">
        <v>10.726823236083709</v>
      </c>
      <c r="BU47" s="2">
        <v>127.69218070805374</v>
      </c>
      <c r="BV47" s="2">
        <v>80</v>
      </c>
      <c r="BX47" s="18">
        <v>0.6469198828958973</v>
      </c>
      <c r="BY47" s="18">
        <v>0.62769987670449723</v>
      </c>
      <c r="CA47" s="2" t="s">
        <v>13</v>
      </c>
      <c r="CB47" s="2" t="s">
        <v>13</v>
      </c>
      <c r="CD47" s="4">
        <v>21.583726945799391</v>
      </c>
      <c r="CE47" s="4">
        <v>1.2890852900529024</v>
      </c>
      <c r="CF47" s="4">
        <v>19.03936734949022</v>
      </c>
      <c r="CG47" s="4">
        <v>24.128086542108562</v>
      </c>
      <c r="CH47" s="4">
        <v>5.9724870189936459</v>
      </c>
      <c r="CI47" s="2">
        <v>90.920015048970143</v>
      </c>
      <c r="CJ47" s="2">
        <v>52</v>
      </c>
      <c r="CL47" s="18">
        <v>-1.3977298928817135</v>
      </c>
      <c r="CM47" s="18">
        <v>-2.8629578522611112</v>
      </c>
      <c r="CO47" s="2" t="s">
        <v>13</v>
      </c>
      <c r="CP47" s="2" t="s">
        <v>13</v>
      </c>
      <c r="CR47" s="18">
        <v>21.105813050108669</v>
      </c>
      <c r="CS47" s="18">
        <v>1.0939879723600179</v>
      </c>
      <c r="CT47" s="18">
        <v>18.946618353866079</v>
      </c>
      <c r="CU47" s="18">
        <v>23.265007746351259</v>
      </c>
      <c r="CV47" s="18">
        <v>5.1833491074838509</v>
      </c>
      <c r="CW47" s="2">
        <v>83.706057992726812</v>
      </c>
      <c r="CX47" s="2">
        <v>56</v>
      </c>
      <c r="CZ47" s="18">
        <v>-2.1057952833693605</v>
      </c>
      <c r="DA47" s="18">
        <v>-0.47791389569072251</v>
      </c>
      <c r="DC47" s="2" t="s">
        <v>13</v>
      </c>
      <c r="DD47" s="2" t="s">
        <v>13</v>
      </c>
      <c r="DF47" s="18">
        <v>25.677326868022305</v>
      </c>
      <c r="DG47" s="18">
        <v>2.6093069310009889</v>
      </c>
      <c r="DH47" s="18">
        <v>20.533535421759535</v>
      </c>
      <c r="DI47" s="18">
        <v>30.821118314285076</v>
      </c>
      <c r="DJ47" s="18">
        <v>10.161910328175686</v>
      </c>
      <c r="DK47" s="2">
        <v>132.44835255009238</v>
      </c>
      <c r="DL47" s="2">
        <v>75</v>
      </c>
      <c r="DN47" s="18">
        <v>2.8768945053407435E-2</v>
      </c>
      <c r="DO47" s="18">
        <v>4.5715138179136368</v>
      </c>
      <c r="DQ47" s="2" t="s">
        <v>13</v>
      </c>
      <c r="DR47" s="2" t="s">
        <v>13</v>
      </c>
      <c r="DT47" s="18">
        <v>23.923762042235232</v>
      </c>
      <c r="DU47" s="18">
        <v>1.385263085994564</v>
      </c>
      <c r="DV47" s="18">
        <v>21.191827607499196</v>
      </c>
      <c r="DW47" s="18">
        <v>26.655696476971269</v>
      </c>
      <c r="DX47" s="18">
        <v>5.7903229581911395</v>
      </c>
      <c r="DY47" s="2">
        <v>101.31161179086537</v>
      </c>
      <c r="DZ47" s="2">
        <v>67</v>
      </c>
      <c r="EB47" s="18">
        <v>0.10477712087922697</v>
      </c>
      <c r="EC47" s="18">
        <v>-1.7535648257870733</v>
      </c>
      <c r="EE47" s="2" t="s">
        <v>13</v>
      </c>
      <c r="EF47" s="2" t="s">
        <v>13</v>
      </c>
      <c r="EH47" s="18">
        <v>25.891471689757683</v>
      </c>
      <c r="EI47" s="18">
        <v>1.7711296691817766</v>
      </c>
      <c r="EJ47" s="18">
        <v>22.398330147238337</v>
      </c>
      <c r="EK47" s="18">
        <v>29.384613232277029</v>
      </c>
      <c r="EL47" s="18">
        <v>6.8405909498084325</v>
      </c>
      <c r="EM47" s="2">
        <v>89.950107069824881</v>
      </c>
      <c r="EN47" s="2">
        <v>61</v>
      </c>
      <c r="EP47" s="18">
        <v>1.4447868916971807</v>
      </c>
      <c r="EQ47" s="18">
        <v>1.9677096475224509</v>
      </c>
      <c r="ES47" s="2" t="s">
        <v>164</v>
      </c>
      <c r="ET47" s="2" t="s">
        <v>164</v>
      </c>
    </row>
    <row r="48" spans="1:151" ht="12.6" customHeight="1" x14ac:dyDescent="0.25">
      <c r="A48" s="17" t="s">
        <v>55</v>
      </c>
      <c r="B48" s="50"/>
      <c r="C48" s="50"/>
      <c r="D48" s="4"/>
      <c r="E48" s="4"/>
      <c r="F48" s="50"/>
      <c r="G48" s="70"/>
      <c r="H48" s="70"/>
      <c r="I48" s="5"/>
      <c r="J48" s="4">
        <v>22.471217914010737</v>
      </c>
      <c r="K48" s="4">
        <v>0.86671348635297751</v>
      </c>
      <c r="L48" s="4">
        <v>20.767034170224175</v>
      </c>
      <c r="M48" s="4">
        <v>24.175401657797298</v>
      </c>
      <c r="N48" s="4">
        <v>3.8569938205823022</v>
      </c>
      <c r="O48" s="2">
        <v>229.74424099999999</v>
      </c>
      <c r="P48" s="2">
        <v>124</v>
      </c>
      <c r="R48" s="4">
        <v>24.013622185483236</v>
      </c>
      <c r="S48" s="4">
        <v>1.306732680099201</v>
      </c>
      <c r="T48" s="4">
        <v>21.445775159090729</v>
      </c>
      <c r="U48" s="4">
        <v>26.581469211875742</v>
      </c>
      <c r="V48" s="4">
        <v>5.4416308793645864</v>
      </c>
      <c r="W48" s="2">
        <v>185.48963114975865</v>
      </c>
      <c r="X48" s="2">
        <v>130</v>
      </c>
      <c r="Z48" s="4">
        <v>23.093563532019648</v>
      </c>
      <c r="AA48" s="4">
        <v>1.2941988904371553</v>
      </c>
      <c r="AB48" s="4">
        <v>20.549203963509076</v>
      </c>
      <c r="AC48" s="4">
        <v>25.63792310053022</v>
      </c>
      <c r="AD48" s="4">
        <v>5.6041541126501544</v>
      </c>
      <c r="AE48" s="2">
        <v>142.87689510335557</v>
      </c>
      <c r="AF48" s="2">
        <v>85</v>
      </c>
      <c r="AG48" s="34"/>
      <c r="AH48" s="18">
        <v>0.60000000000000142</v>
      </c>
      <c r="AI48" s="18">
        <v>-0.89999999999999858</v>
      </c>
      <c r="AJ48" s="34"/>
      <c r="AK48" s="34" t="s">
        <v>13</v>
      </c>
      <c r="AL48" s="34" t="s">
        <v>13</v>
      </c>
      <c r="AN48" s="4">
        <v>22.506383329440951</v>
      </c>
      <c r="AO48" s="4">
        <v>0.71971811284681575</v>
      </c>
      <c r="AP48" s="4">
        <v>21.091605661820456</v>
      </c>
      <c r="AQ48" s="4">
        <v>23.921160997061445</v>
      </c>
      <c r="AR48" s="4">
        <v>3.1978399297293638</v>
      </c>
      <c r="AS48" s="2">
        <v>224.73357827561654</v>
      </c>
      <c r="AT48" s="2">
        <v>98</v>
      </c>
      <c r="AV48" s="18">
        <v>0</v>
      </c>
      <c r="AW48" s="18">
        <v>-0.60000000000000142</v>
      </c>
      <c r="AY48" s="2" t="s">
        <v>13</v>
      </c>
      <c r="AZ48" s="2" t="s">
        <v>13</v>
      </c>
      <c r="BB48" s="4">
        <v>23.813454058300888</v>
      </c>
      <c r="BC48" s="4">
        <v>1.23111703615849</v>
      </c>
      <c r="BD48" s="4">
        <v>21.389353868307584</v>
      </c>
      <c r="BE48" s="4">
        <v>26.237554248294192</v>
      </c>
      <c r="BF48" s="4">
        <v>5.1698381643604847</v>
      </c>
      <c r="BG48" s="2">
        <v>164.72112763657495</v>
      </c>
      <c r="BH48" s="2">
        <v>77</v>
      </c>
      <c r="BJ48" s="18">
        <v>1.3422361442901511</v>
      </c>
      <c r="BK48" s="18">
        <v>1.3070707288599372</v>
      </c>
      <c r="BM48" s="2" t="s">
        <v>13</v>
      </c>
      <c r="BN48" s="2" t="s">
        <v>13</v>
      </c>
      <c r="BP48" s="4">
        <v>21.337207991027043</v>
      </c>
      <c r="BQ48" s="4">
        <v>1.7170639117332402</v>
      </c>
      <c r="BR48" s="4">
        <v>17.955583920497077</v>
      </c>
      <c r="BS48" s="4">
        <v>24.718832061557009</v>
      </c>
      <c r="BT48" s="4">
        <v>8.0472755032210337</v>
      </c>
      <c r="BU48" s="2">
        <v>172.19278159042022</v>
      </c>
      <c r="BV48" s="2">
        <v>69</v>
      </c>
      <c r="BX48" s="18">
        <v>-1.1340099229836937</v>
      </c>
      <c r="BY48" s="18">
        <v>-2.4762460672738449</v>
      </c>
      <c r="CA48" s="2" t="s">
        <v>13</v>
      </c>
      <c r="CB48" s="2" t="s">
        <v>13</v>
      </c>
      <c r="CD48" s="4">
        <v>24.253402849441343</v>
      </c>
      <c r="CE48" s="4">
        <v>1.7891017558240745</v>
      </c>
      <c r="CF48" s="4">
        <v>20.72212508502146</v>
      </c>
      <c r="CG48" s="4">
        <v>27.784680613861227</v>
      </c>
      <c r="CH48" s="4">
        <v>7.3767040729514992</v>
      </c>
      <c r="CI48" s="2">
        <v>91.080318760902287</v>
      </c>
      <c r="CJ48" s="2">
        <v>45</v>
      </c>
      <c r="CL48" s="18">
        <v>0.23978066395810771</v>
      </c>
      <c r="CM48" s="18">
        <v>2.9161948584143005</v>
      </c>
      <c r="CO48" s="2" t="s">
        <v>13</v>
      </c>
      <c r="CP48" s="2" t="s">
        <v>13</v>
      </c>
      <c r="CR48" s="18">
        <v>22.598490550196598</v>
      </c>
      <c r="CS48" s="18">
        <v>1.1334825543439675</v>
      </c>
      <c r="CT48" s="18">
        <v>20.361345735575558</v>
      </c>
      <c r="CU48" s="18">
        <v>24.835635364817637</v>
      </c>
      <c r="CV48" s="18">
        <v>5.015744533141425</v>
      </c>
      <c r="CW48" s="2">
        <v>118.23358924491897</v>
      </c>
      <c r="CX48" s="2">
        <v>56</v>
      </c>
      <c r="CZ48" s="18">
        <v>-0.49507298182304993</v>
      </c>
      <c r="DA48" s="18">
        <v>-1.6549122992447458</v>
      </c>
      <c r="DC48" s="2" t="s">
        <v>13</v>
      </c>
      <c r="DD48" s="2" t="s">
        <v>13</v>
      </c>
      <c r="DF48" s="18">
        <v>22.602378778281611</v>
      </c>
      <c r="DG48" s="18">
        <v>1.2071290203866256</v>
      </c>
      <c r="DH48" s="18">
        <v>20.222735411750453</v>
      </c>
      <c r="DI48" s="18">
        <v>24.98202214481277</v>
      </c>
      <c r="DJ48" s="18">
        <v>5.3407167105196169</v>
      </c>
      <c r="DK48" s="2">
        <v>97.629903229439492</v>
      </c>
      <c r="DL48" s="2">
        <v>46</v>
      </c>
      <c r="DN48" s="18">
        <v>9.5995448840660913E-2</v>
      </c>
      <c r="DO48" s="18">
        <v>3.8882280850138784E-3</v>
      </c>
      <c r="DQ48" s="2" t="s">
        <v>13</v>
      </c>
      <c r="DR48" s="2" t="s">
        <v>13</v>
      </c>
      <c r="DT48" s="18">
        <v>24.401793328332339</v>
      </c>
      <c r="DU48" s="18">
        <v>1.3411883554219153</v>
      </c>
      <c r="DV48" s="18">
        <v>21.756780486592252</v>
      </c>
      <c r="DW48" s="18">
        <v>27.046806170072426</v>
      </c>
      <c r="DX48" s="18">
        <v>5.4962696281207073</v>
      </c>
      <c r="DY48" s="2">
        <v>115.64018945475438</v>
      </c>
      <c r="DZ48" s="2">
        <v>50</v>
      </c>
      <c r="EB48" s="18">
        <v>0.58833927003145092</v>
      </c>
      <c r="EC48" s="18">
        <v>1.7994145500507273</v>
      </c>
      <c r="EE48" s="2" t="s">
        <v>13</v>
      </c>
      <c r="EF48" s="2" t="s">
        <v>13</v>
      </c>
      <c r="EH48" s="18">
        <v>24.379222231576126</v>
      </c>
      <c r="EI48" s="18">
        <v>2.0408270076616954</v>
      </c>
      <c r="EJ48" s="18">
        <v>20.354165384749145</v>
      </c>
      <c r="EK48" s="18">
        <v>28.404279078403107</v>
      </c>
      <c r="EL48" s="18">
        <v>8.3711735685250996</v>
      </c>
      <c r="EM48" s="2">
        <v>128.91623198500611</v>
      </c>
      <c r="EN48" s="2">
        <v>41</v>
      </c>
      <c r="EP48" s="18">
        <v>3.0420142405490829</v>
      </c>
      <c r="EQ48" s="18">
        <v>-2.2571096756212938E-2</v>
      </c>
      <c r="ES48" s="2" t="s">
        <v>164</v>
      </c>
      <c r="ET48" s="2" t="s">
        <v>164</v>
      </c>
    </row>
    <row r="49" spans="1:151" ht="5.25" customHeight="1" thickBot="1" x14ac:dyDescent="0.3">
      <c r="A49" s="14"/>
      <c r="B49" s="11"/>
      <c r="C49" s="11"/>
      <c r="D49" s="11"/>
      <c r="E49" s="11"/>
      <c r="F49" s="11"/>
      <c r="G49" s="10"/>
      <c r="H49" s="10"/>
      <c r="I49" s="14"/>
      <c r="J49" s="14"/>
      <c r="K49" s="14"/>
      <c r="L49" s="14"/>
      <c r="M49" s="14"/>
      <c r="N49" s="14"/>
      <c r="O49" s="14"/>
      <c r="P49" s="14"/>
      <c r="Q49" s="14"/>
      <c r="R49" s="15"/>
      <c r="S49" s="11"/>
      <c r="T49" s="11"/>
      <c r="U49" s="11"/>
      <c r="V49" s="11"/>
      <c r="W49" s="10"/>
      <c r="X49" s="9"/>
      <c r="Y49" s="14"/>
      <c r="Z49" s="15"/>
      <c r="AA49" s="16"/>
      <c r="AB49" s="16"/>
      <c r="AC49" s="16"/>
      <c r="AD49" s="16"/>
      <c r="AE49" s="71"/>
      <c r="AF49" s="71"/>
      <c r="AG49" s="9"/>
      <c r="AH49" s="9"/>
      <c r="AI49" s="9"/>
      <c r="AJ49" s="9"/>
      <c r="AK49" s="9"/>
      <c r="AL49" s="9"/>
      <c r="AM49" s="14"/>
      <c r="AN49" s="15"/>
      <c r="AO49" s="11"/>
      <c r="AP49" s="11"/>
      <c r="AQ49" s="11"/>
      <c r="AR49" s="11"/>
      <c r="AS49" s="10"/>
      <c r="AT49" s="9"/>
      <c r="AU49" s="9"/>
      <c r="AV49" s="9"/>
      <c r="AW49" s="9"/>
      <c r="AX49" s="9"/>
      <c r="AY49" s="9"/>
      <c r="AZ49" s="9"/>
      <c r="BA49" s="9"/>
      <c r="BB49" s="11"/>
      <c r="BC49" s="10"/>
      <c r="BD49" s="9"/>
      <c r="BE49" s="9"/>
      <c r="BF49" s="9"/>
      <c r="BG49" s="9"/>
      <c r="BH49" s="9"/>
      <c r="BI49" s="9"/>
      <c r="BJ49" s="9"/>
      <c r="BK49" s="11"/>
      <c r="BL49" s="10"/>
      <c r="BM49" s="9"/>
      <c r="BN49" s="9"/>
      <c r="BO49" s="9"/>
      <c r="BP49" s="9"/>
      <c r="BQ49" s="11"/>
      <c r="BR49" s="10"/>
      <c r="BS49" s="9"/>
      <c r="BT49" s="9"/>
      <c r="BU49" s="9"/>
      <c r="BV49" s="9"/>
      <c r="BW49" s="9"/>
      <c r="BX49" s="9"/>
      <c r="BY49" s="9"/>
      <c r="BZ49" s="11"/>
      <c r="CA49" s="10"/>
      <c r="CB49" s="9"/>
      <c r="CC49" s="9"/>
      <c r="CD49" s="9"/>
      <c r="CE49" s="11"/>
      <c r="CF49" s="10"/>
      <c r="CG49" s="9"/>
      <c r="CH49" s="9"/>
      <c r="CI49" s="9"/>
      <c r="CJ49" s="9"/>
      <c r="CK49" s="9"/>
      <c r="CL49" s="9"/>
      <c r="CM49" s="9"/>
      <c r="CN49" s="11"/>
      <c r="CO49" s="10"/>
      <c r="CP49" s="9"/>
      <c r="CQ49" s="9"/>
      <c r="CR49" s="9"/>
      <c r="CS49" s="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row>
    <row r="50" spans="1:151" ht="5.25" customHeight="1" thickTop="1" x14ac:dyDescent="0.25">
      <c r="R50" s="12"/>
      <c r="Z50" s="12"/>
      <c r="AN50" s="12"/>
      <c r="BB50" s="12"/>
      <c r="BP50" s="12"/>
      <c r="CD50" s="12"/>
      <c r="CR50" s="2"/>
      <c r="CS50" s="2"/>
      <c r="CT50" s="2"/>
      <c r="CU50" s="2"/>
      <c r="CV50" s="2"/>
      <c r="DF50" s="2"/>
      <c r="DG50" s="2"/>
      <c r="DH50" s="2"/>
      <c r="DI50" s="2"/>
      <c r="DJ50" s="2"/>
      <c r="DT50" s="2"/>
      <c r="DU50" s="2"/>
      <c r="DV50" s="2"/>
      <c r="DW50" s="2"/>
      <c r="DX50" s="2"/>
      <c r="EH50" s="2"/>
      <c r="EI50" s="2"/>
      <c r="EJ50" s="2"/>
      <c r="EK50" s="2"/>
      <c r="EL50" s="2"/>
    </row>
    <row r="51" spans="1:151" ht="10.5" customHeight="1" x14ac:dyDescent="0.25">
      <c r="A51" s="72" t="s">
        <v>118</v>
      </c>
      <c r="CR51" s="2"/>
      <c r="CS51" s="2"/>
      <c r="CT51" s="2"/>
      <c r="CU51" s="2"/>
      <c r="CV51" s="2"/>
      <c r="DF51" s="2"/>
      <c r="DG51" s="2"/>
      <c r="DH51" s="2"/>
      <c r="DI51" s="2"/>
      <c r="DJ51" s="2"/>
      <c r="DT51" s="2"/>
      <c r="DU51" s="2"/>
      <c r="DV51" s="2"/>
      <c r="DW51" s="2"/>
      <c r="DX51" s="2"/>
      <c r="EH51" s="2"/>
      <c r="EI51" s="2"/>
      <c r="EJ51" s="2"/>
      <c r="EK51" s="2"/>
      <c r="EL51" s="2"/>
    </row>
    <row r="52" spans="1:151" ht="11.25" customHeight="1" x14ac:dyDescent="0.25">
      <c r="A52" s="72" t="s">
        <v>140</v>
      </c>
      <c r="CR52" s="2"/>
      <c r="CS52" s="2"/>
      <c r="CT52" s="2"/>
      <c r="CU52" s="2"/>
      <c r="CV52" s="2"/>
      <c r="DF52" s="2"/>
      <c r="DG52" s="2"/>
      <c r="DH52" s="2"/>
      <c r="DI52" s="2"/>
      <c r="DJ52" s="2"/>
      <c r="DT52" s="2"/>
      <c r="DU52" s="2"/>
      <c r="DV52" s="2"/>
      <c r="DW52" s="2"/>
      <c r="DX52" s="2"/>
      <c r="EH52" s="2"/>
      <c r="EI52" s="2"/>
      <c r="EJ52" s="2"/>
      <c r="EK52" s="2"/>
      <c r="EL52" s="2"/>
    </row>
    <row r="53" spans="1:151" ht="11.25" customHeight="1" x14ac:dyDescent="0.25">
      <c r="A53" s="1" t="s">
        <v>9</v>
      </c>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row>
    <row r="54" spans="1:151" ht="11.25" customHeight="1" x14ac:dyDescent="0.25">
      <c r="A54" s="1" t="s">
        <v>8</v>
      </c>
      <c r="CR54" s="2"/>
      <c r="CS54" s="2"/>
      <c r="CT54" s="2"/>
      <c r="CU54" s="2"/>
      <c r="CV54" s="2"/>
      <c r="DF54" s="2"/>
      <c r="DG54" s="2"/>
      <c r="DH54" s="2"/>
      <c r="DI54" s="2"/>
      <c r="DJ54" s="2"/>
      <c r="DT54" s="2"/>
      <c r="DU54" s="2"/>
      <c r="DV54" s="2"/>
      <c r="DW54" s="2"/>
      <c r="DX54" s="2"/>
      <c r="EH54" s="2"/>
      <c r="EI54" s="2"/>
      <c r="EJ54" s="2"/>
      <c r="EK54" s="2"/>
      <c r="EL54" s="2"/>
    </row>
    <row r="55" spans="1:151" ht="11.25" customHeight="1" x14ac:dyDescent="0.25">
      <c r="A55" s="1" t="s">
        <v>7</v>
      </c>
      <c r="CR55" s="2"/>
      <c r="CS55" s="2"/>
      <c r="CT55" s="2"/>
      <c r="CU55" s="2"/>
      <c r="CV55" s="2"/>
      <c r="DF55" s="2"/>
      <c r="DG55" s="2"/>
      <c r="DH55" s="2"/>
      <c r="DI55" s="2"/>
      <c r="DJ55" s="2"/>
      <c r="DT55" s="2"/>
      <c r="DU55" s="2"/>
      <c r="DV55" s="2"/>
      <c r="DW55" s="2"/>
      <c r="DX55" s="2"/>
      <c r="EH55" s="2"/>
      <c r="EI55" s="2"/>
      <c r="EJ55" s="2"/>
      <c r="EK55" s="2"/>
      <c r="EL55" s="2"/>
    </row>
    <row r="56" spans="1:151" ht="11.25" customHeight="1" x14ac:dyDescent="0.25">
      <c r="A56" s="1" t="s">
        <v>6</v>
      </c>
      <c r="CR56" s="2"/>
      <c r="CS56" s="2"/>
      <c r="CT56" s="2"/>
      <c r="CU56" s="2"/>
      <c r="CV56" s="2"/>
      <c r="DF56" s="2"/>
      <c r="DG56" s="2"/>
      <c r="DH56" s="2"/>
      <c r="DI56" s="2"/>
      <c r="DJ56" s="2"/>
      <c r="DT56" s="2"/>
      <c r="DU56" s="2"/>
      <c r="DV56" s="2"/>
      <c r="DW56" s="2"/>
      <c r="DX56" s="2"/>
      <c r="EH56" s="2"/>
      <c r="EI56" s="2"/>
      <c r="EJ56" s="2"/>
      <c r="EK56" s="2"/>
      <c r="EL56" s="2"/>
    </row>
    <row r="57" spans="1:151" ht="11.25" customHeight="1" x14ac:dyDescent="0.25">
      <c r="A57" s="1" t="s">
        <v>195</v>
      </c>
      <c r="CR57" s="2"/>
      <c r="CS57" s="2"/>
      <c r="CT57" s="2"/>
      <c r="CU57" s="2"/>
      <c r="CV57" s="2"/>
      <c r="DF57" s="2"/>
      <c r="DG57" s="2"/>
      <c r="DH57" s="2"/>
      <c r="DI57" s="2"/>
      <c r="DJ57" s="2"/>
      <c r="DT57" s="2"/>
      <c r="DU57" s="2"/>
      <c r="DV57" s="2"/>
      <c r="DW57" s="2"/>
      <c r="DX57" s="2"/>
      <c r="EH57" s="2"/>
      <c r="EI57" s="2"/>
      <c r="EJ57" s="2"/>
      <c r="EK57" s="2"/>
      <c r="EL57" s="2"/>
    </row>
    <row r="58" spans="1:151" ht="10.5" customHeight="1" x14ac:dyDescent="0.25">
      <c r="A58" s="7" t="s">
        <v>0</v>
      </c>
      <c r="CR58" s="2"/>
      <c r="CS58" s="2"/>
      <c r="CT58" s="2"/>
      <c r="CU58" s="2"/>
      <c r="CV58" s="2"/>
      <c r="DF58" s="2"/>
      <c r="DG58" s="2"/>
      <c r="DH58" s="2"/>
      <c r="DI58" s="2"/>
      <c r="DJ58" s="2"/>
      <c r="DT58" s="2"/>
      <c r="DU58" s="2"/>
      <c r="DV58" s="2"/>
      <c r="DW58" s="2"/>
      <c r="DX58" s="2"/>
      <c r="EH58" s="2"/>
      <c r="EI58" s="2"/>
      <c r="EJ58" s="2"/>
      <c r="EK58" s="2"/>
      <c r="EL58" s="2"/>
    </row>
    <row r="59" spans="1:151" hidden="1" x14ac:dyDescent="0.25">
      <c r="CR59" s="2"/>
      <c r="CS59" s="2"/>
      <c r="CT59" s="2"/>
      <c r="CU59" s="2"/>
      <c r="CV59" s="2"/>
      <c r="DF59" s="2"/>
      <c r="DG59" s="2"/>
      <c r="DH59" s="2"/>
      <c r="DI59" s="2"/>
      <c r="DJ59" s="2"/>
      <c r="DT59" s="2"/>
      <c r="DU59" s="2"/>
      <c r="DV59" s="2"/>
      <c r="DW59" s="2"/>
      <c r="DX59" s="2"/>
      <c r="EH59" s="2"/>
      <c r="EI59" s="2"/>
      <c r="EJ59" s="2"/>
      <c r="EK59" s="2"/>
      <c r="EL59" s="2"/>
    </row>
    <row r="61" spans="1:151" hidden="1" x14ac:dyDescent="0.25">
      <c r="CR61" s="6"/>
      <c r="CS61" s="6"/>
      <c r="CT61" s="6"/>
      <c r="CU61" s="6"/>
      <c r="CV61" s="6"/>
      <c r="CW61" s="3"/>
      <c r="CX61" s="3"/>
      <c r="CY61" s="3"/>
      <c r="CZ61" s="1"/>
      <c r="DA61" s="1"/>
      <c r="DB61" s="1"/>
      <c r="DC61" s="1"/>
      <c r="DD61" s="1"/>
      <c r="DE61" s="1"/>
      <c r="DF61" s="6"/>
      <c r="DG61" s="6"/>
      <c r="DH61" s="6"/>
      <c r="DI61" s="6"/>
      <c r="DJ61" s="6"/>
      <c r="DK61" s="3"/>
      <c r="DL61" s="3"/>
      <c r="DM61" s="3"/>
      <c r="DN61" s="1"/>
      <c r="DO61" s="1"/>
      <c r="DP61" s="1"/>
      <c r="DQ61" s="1"/>
      <c r="DR61" s="1"/>
      <c r="DS61" s="1"/>
      <c r="DT61" s="6"/>
      <c r="DU61" s="6"/>
      <c r="DV61" s="6"/>
      <c r="DW61" s="6"/>
      <c r="DX61" s="6"/>
      <c r="DY61" s="3"/>
      <c r="DZ61" s="3"/>
      <c r="EA61" s="3"/>
      <c r="EB61" s="1"/>
      <c r="EC61" s="1"/>
      <c r="ED61" s="1"/>
      <c r="EE61" s="1"/>
      <c r="EF61" s="1"/>
      <c r="EG61" s="1"/>
      <c r="EH61" s="6"/>
      <c r="EI61" s="6"/>
      <c r="EJ61" s="6"/>
      <c r="EK61" s="6"/>
      <c r="EL61" s="6"/>
      <c r="EM61" s="3"/>
      <c r="EN61" s="3"/>
      <c r="EO61" s="3"/>
      <c r="EP61" s="1"/>
      <c r="EQ61" s="1"/>
      <c r="ER61" s="1"/>
      <c r="ES61" s="1"/>
      <c r="ET61" s="1"/>
      <c r="EU61" s="1"/>
    </row>
    <row r="62" spans="1:151" hidden="1" x14ac:dyDescent="0.25">
      <c r="CR62" s="6"/>
      <c r="CS62" s="6"/>
      <c r="CT62" s="6"/>
      <c r="CU62" s="6"/>
      <c r="CV62" s="6"/>
      <c r="CW62" s="3"/>
      <c r="CX62" s="3"/>
      <c r="CY62" s="3"/>
      <c r="CZ62" s="1"/>
      <c r="DA62" s="1"/>
      <c r="DB62" s="1"/>
      <c r="DC62" s="1"/>
      <c r="DD62" s="1"/>
      <c r="DE62" s="1"/>
      <c r="DF62" s="6"/>
      <c r="DG62" s="6"/>
      <c r="DH62" s="6"/>
      <c r="DI62" s="6"/>
      <c r="DJ62" s="6"/>
      <c r="DK62" s="3"/>
      <c r="DL62" s="3"/>
      <c r="DM62" s="3"/>
      <c r="DN62" s="1"/>
      <c r="DO62" s="1"/>
      <c r="DP62" s="1"/>
      <c r="DQ62" s="1"/>
      <c r="DR62" s="1"/>
      <c r="DS62" s="1"/>
      <c r="DT62" s="6"/>
      <c r="DU62" s="6"/>
      <c r="DV62" s="6"/>
      <c r="DW62" s="6"/>
      <c r="DX62" s="6"/>
      <c r="DY62" s="3"/>
      <c r="DZ62" s="3"/>
      <c r="EA62" s="3"/>
      <c r="EB62" s="1"/>
      <c r="EC62" s="1"/>
      <c r="ED62" s="1"/>
      <c r="EE62" s="1"/>
      <c r="EF62" s="1"/>
      <c r="EG62" s="1"/>
      <c r="EH62" s="6"/>
      <c r="EI62" s="6"/>
      <c r="EJ62" s="6"/>
      <c r="EK62" s="6"/>
      <c r="EL62" s="6"/>
      <c r="EM62" s="3"/>
      <c r="EN62" s="3"/>
      <c r="EO62" s="3"/>
      <c r="EP62" s="1"/>
      <c r="EQ62" s="1"/>
      <c r="ER62" s="1"/>
      <c r="ES62" s="1"/>
      <c r="ET62" s="1"/>
      <c r="EU62" s="1"/>
    </row>
    <row r="63" spans="1:151" hidden="1" x14ac:dyDescent="0.25">
      <c r="CR63" s="6"/>
      <c r="CS63" s="6"/>
      <c r="CT63" s="6"/>
      <c r="CU63" s="6"/>
      <c r="CV63" s="6"/>
      <c r="CW63" s="3"/>
      <c r="CX63" s="3"/>
      <c r="CY63" s="3"/>
      <c r="CZ63" s="1"/>
      <c r="DA63" s="1"/>
      <c r="DB63" s="1"/>
      <c r="DC63" s="1"/>
      <c r="DD63" s="1"/>
      <c r="DE63" s="1"/>
      <c r="DF63" s="6"/>
      <c r="DG63" s="6"/>
      <c r="DH63" s="6"/>
      <c r="DI63" s="6"/>
      <c r="DJ63" s="6"/>
      <c r="DK63" s="3"/>
      <c r="DL63" s="3"/>
      <c r="DM63" s="3"/>
      <c r="DN63" s="1"/>
      <c r="DO63" s="1"/>
      <c r="DP63" s="1"/>
      <c r="DQ63" s="1"/>
      <c r="DR63" s="1"/>
      <c r="DS63" s="1"/>
      <c r="DT63" s="6"/>
      <c r="DU63" s="6"/>
      <c r="DV63" s="6"/>
      <c r="DW63" s="6"/>
      <c r="DX63" s="6"/>
      <c r="DY63" s="3"/>
      <c r="DZ63" s="3"/>
      <c r="EA63" s="3"/>
      <c r="EB63" s="1"/>
      <c r="EC63" s="1"/>
      <c r="ED63" s="1"/>
      <c r="EE63" s="1"/>
      <c r="EF63" s="1"/>
      <c r="EG63" s="1"/>
      <c r="EH63" s="6"/>
      <c r="EI63" s="6"/>
      <c r="EJ63" s="6"/>
      <c r="EK63" s="6"/>
      <c r="EL63" s="6"/>
      <c r="EM63" s="3"/>
      <c r="EN63" s="3"/>
      <c r="EO63" s="3"/>
      <c r="EP63" s="1"/>
      <c r="EQ63" s="1"/>
      <c r="ER63" s="1"/>
      <c r="ES63" s="1"/>
      <c r="ET63" s="1"/>
      <c r="EU63" s="1"/>
    </row>
  </sheetData>
  <mergeCells count="107">
    <mergeCell ref="DN5:DO6"/>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E6:CE7"/>
    <mergeCell ref="CF6:CG6"/>
    <mergeCell ref="CH6:CH7"/>
    <mergeCell ref="DF5:DL5"/>
    <mergeCell ref="AN5:AT5"/>
    <mergeCell ref="AD6:AD7"/>
    <mergeCell ref="AE6:AE7"/>
    <mergeCell ref="AF6:AF7"/>
    <mergeCell ref="AN6:AN7"/>
    <mergeCell ref="AO6:AO7"/>
    <mergeCell ref="AT6:AT7"/>
    <mergeCell ref="CL5:CM6"/>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DQ5:DR6"/>
    <mergeCell ref="DF6:DF7"/>
    <mergeCell ref="DG6:DG7"/>
    <mergeCell ref="DH6:DI6"/>
    <mergeCell ref="DJ6:DJ7"/>
    <mergeCell ref="DK6:DK7"/>
    <mergeCell ref="CA5:CB6"/>
    <mergeCell ref="CD5:CJ5"/>
    <mergeCell ref="CD6:CD7"/>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7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pageSetUpPr fitToPage="1"/>
  </sheetPr>
  <dimension ref="A1:FL108"/>
  <sheetViews>
    <sheetView zoomScaleNormal="100" workbookViewId="0">
      <selection activeCell="A2" sqref="A2:ET2"/>
    </sheetView>
  </sheetViews>
  <sheetFormatPr baseColWidth="10" defaultColWidth="0" defaultRowHeight="12.75" zeroHeight="1" x14ac:dyDescent="0.25"/>
  <cols>
    <col min="1" max="1" width="17.5703125" style="1" customWidth="1"/>
    <col min="2" max="2" width="8.14062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 style="2" hidden="1" customWidth="1"/>
    <col min="9" max="9" width="1" style="1" hidden="1" customWidth="1"/>
    <col min="10" max="10" width="6.7109375" style="5" hidden="1" customWidth="1"/>
    <col min="11" max="13" width="8.85546875" style="5" hidden="1" customWidth="1"/>
    <col min="14" max="14" width="9.85546875" style="5" hidden="1" customWidth="1"/>
    <col min="15" max="15" width="8.85546875" style="5" hidden="1" customWidth="1"/>
    <col min="16" max="16" width="8.28515625" style="5" hidden="1" customWidth="1"/>
    <col min="17" max="17" width="1" style="5" hidden="1" customWidth="1"/>
    <col min="18" max="18" width="6.7109375" style="4" hidden="1" customWidth="1"/>
    <col min="19" max="19" width="11.42578125" style="4" hidden="1" customWidth="1"/>
    <col min="20" max="20" width="7.28515625" style="4" hidden="1" customWidth="1"/>
    <col min="21" max="21" width="8" style="4" hidden="1" customWidth="1"/>
    <col min="22" max="22" width="9.140625" style="4" hidden="1" customWidth="1"/>
    <col min="23" max="23" width="11.42578125" style="2" hidden="1" customWidth="1"/>
    <col min="24" max="24" width="8.7109375" style="2" hidden="1" customWidth="1"/>
    <col min="25" max="25" width="1" style="5" hidden="1" customWidth="1"/>
    <col min="26" max="26" width="6.7109375" style="4" hidden="1" customWidth="1"/>
    <col min="27" max="27" width="15" style="4" hidden="1" customWidth="1"/>
    <col min="28" max="28" width="7.28515625" style="4" hidden="1" customWidth="1"/>
    <col min="29" max="29" width="8" style="4" hidden="1" customWidth="1"/>
    <col min="30" max="30" width="8.42578125" style="4" hidden="1" customWidth="1"/>
    <col min="31" max="31" width="11.42578125" style="2" hidden="1" customWidth="1"/>
    <col min="32" max="32" width="8.7109375" style="2" hidden="1" customWidth="1"/>
    <col min="33" max="33" width="1" style="2" customWidth="1"/>
    <col min="34" max="35" width="6" style="2" hidden="1" customWidth="1"/>
    <col min="36" max="36" width="1.140625" style="2" hidden="1" customWidth="1"/>
    <col min="37" max="38" width="6"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0.8554687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4.5703125" style="2" hidden="1" customWidth="1"/>
    <col min="64" max="64" width="1.140625" style="2" hidden="1" customWidth="1"/>
    <col min="65" max="66" width="4.7109375" style="2" hidden="1" customWidth="1"/>
    <col min="67" max="67" width="1.570312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4.5703125" style="2" hidden="1" customWidth="1"/>
    <col min="78" max="78" width="1.140625" style="2" hidden="1" customWidth="1"/>
    <col min="79" max="80" width="4.7109375" style="2" hidden="1" customWidth="1"/>
    <col min="81" max="81" width="1.28515625"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4.5703125" style="2" hidden="1" customWidth="1"/>
    <col min="92" max="92" width="1.140625" style="2" hidden="1" customWidth="1"/>
    <col min="93" max="94" width="4.7109375" style="2" hidden="1" customWidth="1"/>
    <col min="95" max="95" width="1.2851562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141</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27" customHeight="1" x14ac:dyDescent="0.25">
      <c r="A2" s="334" t="s">
        <v>208</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167"/>
      <c r="B4" s="167"/>
      <c r="C4" s="167"/>
      <c r="D4" s="167"/>
      <c r="E4" s="167"/>
      <c r="F4" s="167"/>
      <c r="G4" s="167"/>
      <c r="H4" s="167"/>
      <c r="I4" s="103"/>
      <c r="J4" s="104"/>
      <c r="K4" s="104"/>
      <c r="L4" s="104"/>
      <c r="M4" s="104"/>
      <c r="N4" s="104"/>
      <c r="O4" s="104"/>
      <c r="P4" s="104"/>
      <c r="Q4" s="104"/>
      <c r="R4" s="105"/>
      <c r="S4" s="105"/>
      <c r="T4" s="105"/>
      <c r="U4" s="105"/>
      <c r="V4" s="105"/>
      <c r="W4" s="106"/>
      <c r="X4" s="106"/>
      <c r="Y4" s="104"/>
      <c r="Z4" s="105"/>
      <c r="AA4" s="105"/>
      <c r="AB4" s="105"/>
      <c r="AC4" s="105"/>
      <c r="AD4" s="105"/>
      <c r="AE4" s="106"/>
      <c r="AF4" s="106"/>
      <c r="AG4" s="106"/>
      <c r="AH4" s="106"/>
      <c r="AI4" s="106"/>
      <c r="AJ4" s="106"/>
      <c r="AK4" s="106"/>
      <c r="AL4" s="106"/>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88.032204614336933</v>
      </c>
      <c r="C9" s="29">
        <v>0.72658438735131092</v>
      </c>
      <c r="D9" s="25">
        <v>86.605524859327716</v>
      </c>
      <c r="E9" s="28">
        <v>89.458884369346165</v>
      </c>
      <c r="F9" s="28">
        <v>0.82536202578866147</v>
      </c>
      <c r="G9" s="27">
        <v>6370.0000829999644</v>
      </c>
      <c r="H9" s="27">
        <v>6370</v>
      </c>
      <c r="I9" s="24"/>
      <c r="J9" s="73">
        <v>90.223342512960699</v>
      </c>
      <c r="K9" s="73">
        <v>0.28399608395514347</v>
      </c>
      <c r="L9" s="73">
        <v>89.666273599390948</v>
      </c>
      <c r="M9" s="73">
        <v>90.780411426530435</v>
      </c>
      <c r="N9" s="73">
        <v>0.31477007617440811</v>
      </c>
      <c r="O9" s="74">
        <v>27633.000220999282</v>
      </c>
      <c r="P9" s="74">
        <v>27633</v>
      </c>
      <c r="Q9" s="24"/>
      <c r="R9" s="73">
        <v>91.510397394591863</v>
      </c>
      <c r="S9" s="73">
        <v>0.2669325577469942</v>
      </c>
      <c r="T9" s="73">
        <v>90.987019171617874</v>
      </c>
      <c r="U9" s="73">
        <v>92.033775617565865</v>
      </c>
      <c r="V9" s="73">
        <v>0.29169642504772852</v>
      </c>
      <c r="W9" s="74">
        <v>34312.956397721202</v>
      </c>
      <c r="X9" s="74">
        <v>33479</v>
      </c>
      <c r="Y9" s="24"/>
      <c r="Z9" s="73">
        <v>91.578004073434244</v>
      </c>
      <c r="AA9" s="25">
        <v>0.25971381686793449</v>
      </c>
      <c r="AB9" s="25">
        <v>91.068779977479494</v>
      </c>
      <c r="AC9" s="25">
        <v>92.087228169388979</v>
      </c>
      <c r="AD9" s="25">
        <v>0.28359846831743146</v>
      </c>
      <c r="AE9" s="21">
        <v>35606.561740042584</v>
      </c>
      <c r="AF9" s="21">
        <v>32158</v>
      </c>
      <c r="AG9" s="21"/>
      <c r="AH9" s="22">
        <v>1.3999999999999915</v>
      </c>
      <c r="AI9" s="22">
        <v>9.9999999999994316E-2</v>
      </c>
      <c r="AJ9" s="21"/>
      <c r="AK9" s="21" t="s">
        <v>14</v>
      </c>
      <c r="AL9" s="21" t="s">
        <v>13</v>
      </c>
      <c r="AM9" s="26"/>
      <c r="AN9" s="25">
        <v>92.490077924162094</v>
      </c>
      <c r="AO9" s="25">
        <v>0.24248415633672787</v>
      </c>
      <c r="AP9" s="25">
        <v>92.014636236911755</v>
      </c>
      <c r="AQ9" s="25">
        <v>92.965519611412446</v>
      </c>
      <c r="AR9" s="25">
        <v>0.26217315606064739</v>
      </c>
      <c r="AS9" s="21">
        <v>35746.238847066612</v>
      </c>
      <c r="AT9" s="21">
        <v>33072</v>
      </c>
      <c r="AU9" s="21"/>
      <c r="AV9" s="22">
        <v>2.2999999999999972</v>
      </c>
      <c r="AW9" s="22">
        <v>0.90000000000000568</v>
      </c>
      <c r="AX9" s="21"/>
      <c r="AY9" s="21" t="s">
        <v>14</v>
      </c>
      <c r="AZ9" s="21" t="s">
        <v>14</v>
      </c>
      <c r="BA9" s="21"/>
      <c r="BB9" s="25">
        <v>92.400900884370699</v>
      </c>
      <c r="BC9" s="25">
        <v>0.20724777631218907</v>
      </c>
      <c r="BD9" s="25">
        <v>91.994539086633267</v>
      </c>
      <c r="BE9" s="25">
        <v>92.807262682108131</v>
      </c>
      <c r="BF9" s="25">
        <v>0.2242919433994873</v>
      </c>
      <c r="BG9" s="21">
        <v>35623.509138986257</v>
      </c>
      <c r="BH9" s="21">
        <v>34291</v>
      </c>
      <c r="BI9" s="21"/>
      <c r="BJ9" s="22">
        <v>2.1775583714100009</v>
      </c>
      <c r="BK9" s="22">
        <v>-8.9177039791394463E-2</v>
      </c>
      <c r="BL9" s="21"/>
      <c r="BM9" s="21" t="s">
        <v>14</v>
      </c>
      <c r="BN9" s="21" t="s">
        <v>13</v>
      </c>
      <c r="BO9" s="21"/>
      <c r="BP9" s="22">
        <v>92.592695539228757</v>
      </c>
      <c r="BQ9" s="25">
        <v>0.21812824222158783</v>
      </c>
      <c r="BR9" s="25">
        <v>92.164999772811186</v>
      </c>
      <c r="BS9" s="25">
        <v>93.020391305646328</v>
      </c>
      <c r="BT9" s="25">
        <v>0.23557823967785169</v>
      </c>
      <c r="BU9" s="25">
        <v>35416.049864736095</v>
      </c>
      <c r="BV9" s="21">
        <v>33396</v>
      </c>
      <c r="BW9" s="21"/>
      <c r="BX9" s="22">
        <v>2.3693530262680582</v>
      </c>
      <c r="BY9" s="22">
        <v>0.19179465485805736</v>
      </c>
      <c r="BZ9" s="22"/>
      <c r="CA9" s="21" t="s">
        <v>14</v>
      </c>
      <c r="CB9" s="21" t="s">
        <v>13</v>
      </c>
      <c r="CC9" s="21"/>
      <c r="CD9" s="22">
        <v>90.30661136949891</v>
      </c>
      <c r="CE9" s="25">
        <v>0.26730786292696512</v>
      </c>
      <c r="CF9" s="25">
        <v>89.78248619642909</v>
      </c>
      <c r="CG9" s="25">
        <v>90.830736542568729</v>
      </c>
      <c r="CH9" s="25">
        <v>0.29600032475279925</v>
      </c>
      <c r="CI9" s="25">
        <v>34368.085157731563</v>
      </c>
      <c r="CJ9" s="21">
        <v>32197</v>
      </c>
      <c r="CK9" s="21"/>
      <c r="CL9" s="22">
        <v>-1.2037860250929526</v>
      </c>
      <c r="CM9" s="22">
        <v>-2.2860841697298468</v>
      </c>
      <c r="CN9" s="22"/>
      <c r="CO9" s="21" t="s">
        <v>14</v>
      </c>
      <c r="CP9" s="21" t="s">
        <v>14</v>
      </c>
      <c r="CQ9" s="21"/>
      <c r="CR9" s="22">
        <v>92.043530663189742</v>
      </c>
      <c r="CS9" s="22">
        <v>0.23399595605252338</v>
      </c>
      <c r="CT9" s="22">
        <v>91.584722708421765</v>
      </c>
      <c r="CU9" s="22">
        <v>92.502338617957719</v>
      </c>
      <c r="CV9" s="22">
        <v>0.25422314242678606</v>
      </c>
      <c r="CW9" s="21">
        <v>35723.140140733871</v>
      </c>
      <c r="CX9" s="21">
        <v>32124</v>
      </c>
      <c r="CY9" s="21"/>
      <c r="CZ9" s="22">
        <v>0.46552658975549832</v>
      </c>
      <c r="DA9" s="22">
        <v>1.736919293690832</v>
      </c>
      <c r="DB9" s="21"/>
      <c r="DC9" s="21" t="s">
        <v>13</v>
      </c>
      <c r="DD9" s="21" t="s">
        <v>14</v>
      </c>
      <c r="DE9" s="21"/>
      <c r="DF9" s="22">
        <v>92.908122019404658</v>
      </c>
      <c r="DG9" s="22">
        <v>0.22380712304928538</v>
      </c>
      <c r="DH9" s="22">
        <v>92.469291366173451</v>
      </c>
      <c r="DI9" s="22">
        <v>93.346952672635879</v>
      </c>
      <c r="DJ9" s="22">
        <v>0.24089080500684468</v>
      </c>
      <c r="DK9" s="21">
        <v>36431.708034807067</v>
      </c>
      <c r="DL9" s="21">
        <v>31917</v>
      </c>
      <c r="DM9" s="21"/>
      <c r="DN9" s="22">
        <v>0.41804409524256414</v>
      </c>
      <c r="DO9" s="22">
        <v>0.86459135621491612</v>
      </c>
      <c r="DP9" s="21"/>
      <c r="DQ9" s="21" t="s">
        <v>13</v>
      </c>
      <c r="DR9" s="21" t="s">
        <v>14</v>
      </c>
      <c r="DS9" s="21"/>
      <c r="DT9" s="22">
        <v>93.07228106248634</v>
      </c>
      <c r="DU9" s="22">
        <v>0.21756915307343502</v>
      </c>
      <c r="DV9" s="22">
        <v>92.645681988612523</v>
      </c>
      <c r="DW9" s="22">
        <v>93.498880136360157</v>
      </c>
      <c r="DX9" s="22">
        <v>0.23376364110745781</v>
      </c>
      <c r="DY9" s="21">
        <v>36375.208409739811</v>
      </c>
      <c r="DZ9" s="21">
        <v>31970</v>
      </c>
      <c r="EA9" s="21"/>
      <c r="EB9" s="22">
        <v>0.67138017811564055</v>
      </c>
      <c r="EC9" s="22">
        <v>0.16415904308168194</v>
      </c>
      <c r="ED9" s="21"/>
      <c r="EE9" s="21" t="s">
        <v>16</v>
      </c>
      <c r="EF9" s="21" t="s">
        <v>13</v>
      </c>
      <c r="EG9" s="21"/>
      <c r="EH9" s="22">
        <v>92.682363257876489</v>
      </c>
      <c r="EI9" s="22">
        <v>0.24566385843115324</v>
      </c>
      <c r="EJ9" s="22">
        <v>92.200677380106981</v>
      </c>
      <c r="EK9" s="22">
        <v>93.164049135645982</v>
      </c>
      <c r="EL9" s="22">
        <v>0.26505998530445957</v>
      </c>
      <c r="EM9" s="21">
        <v>36156.960218926004</v>
      </c>
      <c r="EN9" s="21">
        <v>31304</v>
      </c>
      <c r="EO9" s="21"/>
      <c r="EP9" s="22">
        <v>8.9667718647731931E-2</v>
      </c>
      <c r="EQ9" s="22">
        <v>-0.38991780460985126</v>
      </c>
      <c r="ER9" s="21"/>
      <c r="ES9" s="21" t="s">
        <v>164</v>
      </c>
      <c r="ET9" s="21" t="s">
        <v>164</v>
      </c>
      <c r="EU9" s="21"/>
    </row>
    <row r="10" spans="1:151" ht="5.0999999999999996" customHeight="1" x14ac:dyDescent="0.25">
      <c r="A10" s="53"/>
      <c r="B10" s="35"/>
      <c r="C10" s="36"/>
      <c r="E10" s="35"/>
      <c r="F10" s="35"/>
      <c r="G10" s="34"/>
      <c r="H10" s="34"/>
      <c r="I10" s="4"/>
      <c r="J10" s="6"/>
      <c r="K10" s="6"/>
      <c r="L10" s="6"/>
      <c r="M10" s="6"/>
      <c r="N10" s="6"/>
      <c r="O10" s="3"/>
      <c r="P10" s="3"/>
      <c r="Q10" s="6"/>
      <c r="R10" s="6"/>
      <c r="S10" s="6"/>
      <c r="T10" s="6"/>
      <c r="U10" s="6"/>
      <c r="V10" s="6"/>
      <c r="W10" s="3"/>
      <c r="X10" s="3"/>
      <c r="Y10" s="6"/>
      <c r="Z10" s="6"/>
      <c r="AA10" s="36"/>
      <c r="AC10" s="35"/>
      <c r="AD10" s="35"/>
      <c r="AE10" s="34"/>
      <c r="AF10" s="34"/>
      <c r="AG10" s="34"/>
      <c r="AH10" s="34"/>
      <c r="AI10" s="34"/>
      <c r="AJ10" s="34"/>
      <c r="AK10" s="34"/>
      <c r="AL10" s="34"/>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4"/>
      <c r="J11" s="73"/>
      <c r="K11" s="73"/>
      <c r="L11" s="73"/>
      <c r="M11" s="73"/>
      <c r="N11" s="73"/>
      <c r="O11" s="74"/>
      <c r="P11" s="74"/>
      <c r="Q11" s="24"/>
      <c r="R11" s="73"/>
      <c r="S11" s="73"/>
      <c r="T11" s="73"/>
      <c r="U11" s="73"/>
      <c r="V11" s="73"/>
      <c r="W11" s="74"/>
      <c r="X11" s="74"/>
      <c r="Y11" s="24"/>
      <c r="Z11" s="73"/>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35">
        <v>92.890528804291833</v>
      </c>
      <c r="C12" s="36">
        <v>0.92564856852264432</v>
      </c>
      <c r="D12" s="4">
        <v>91.072977951350111</v>
      </c>
      <c r="E12" s="35">
        <v>94.708079657233569</v>
      </c>
      <c r="F12" s="35">
        <v>0.99649402413551169</v>
      </c>
      <c r="G12" s="34">
        <v>2974.0314600000092</v>
      </c>
      <c r="H12" s="34">
        <v>2981</v>
      </c>
      <c r="I12" s="46"/>
      <c r="J12" s="6">
        <v>94.276299898042083</v>
      </c>
      <c r="K12" s="6">
        <v>0.32280564646024801</v>
      </c>
      <c r="L12" s="6">
        <v>93.64310457977075</v>
      </c>
      <c r="M12" s="6">
        <v>94.909495216313417</v>
      </c>
      <c r="N12" s="6">
        <v>0.34240381390588709</v>
      </c>
      <c r="O12" s="3">
        <v>12788.039956000121</v>
      </c>
      <c r="P12" s="3">
        <v>12806</v>
      </c>
      <c r="Q12" s="47"/>
      <c r="R12" s="6">
        <v>94.843356388849003</v>
      </c>
      <c r="S12" s="6">
        <v>0.28692110342590799</v>
      </c>
      <c r="T12" s="6">
        <v>94.280786358005784</v>
      </c>
      <c r="U12" s="6">
        <v>95.405926419692236</v>
      </c>
      <c r="V12" s="6">
        <v>0.30252103505232136</v>
      </c>
      <c r="W12" s="3">
        <v>16759.451860063306</v>
      </c>
      <c r="X12" s="3">
        <v>14836</v>
      </c>
      <c r="Y12" s="47"/>
      <c r="Z12" s="6">
        <v>95.058907368338041</v>
      </c>
      <c r="AA12" s="36">
        <v>0.28816997954399881</v>
      </c>
      <c r="AB12" s="4">
        <v>94.493888921940922</v>
      </c>
      <c r="AC12" s="35">
        <v>95.623925814735173</v>
      </c>
      <c r="AD12" s="35">
        <v>0.30314884477620418</v>
      </c>
      <c r="AE12" s="34">
        <v>17400.768857541872</v>
      </c>
      <c r="AF12" s="34">
        <v>14036</v>
      </c>
      <c r="AG12" s="34"/>
      <c r="AH12" s="75">
        <v>0.79999999999999716</v>
      </c>
      <c r="AI12" s="75">
        <v>0.29999999999999716</v>
      </c>
      <c r="AJ12" s="34"/>
      <c r="AK12" s="34" t="s">
        <v>15</v>
      </c>
      <c r="AL12" s="34" t="s">
        <v>13</v>
      </c>
      <c r="AN12" s="4">
        <v>95.548794914893548</v>
      </c>
      <c r="AO12" s="4">
        <v>0.25181202218433468</v>
      </c>
      <c r="AP12" s="4">
        <v>95.055063965598094</v>
      </c>
      <c r="AQ12" s="4">
        <v>96.042525864189017</v>
      </c>
      <c r="AR12" s="4">
        <v>0.26354285515440212</v>
      </c>
      <c r="AS12" s="2">
        <v>17331.610310752829</v>
      </c>
      <c r="AT12" s="2">
        <v>14339</v>
      </c>
      <c r="AV12" s="18">
        <v>1.2000000000000028</v>
      </c>
      <c r="AW12" s="18">
        <v>0.40000000000000568</v>
      </c>
      <c r="AY12" s="2" t="s">
        <v>14</v>
      </c>
      <c r="AZ12" s="2" t="s">
        <v>13</v>
      </c>
      <c r="BB12" s="4">
        <v>95.432496491861656</v>
      </c>
      <c r="BC12" s="4">
        <v>0.26331127342625149</v>
      </c>
      <c r="BD12" s="4">
        <v>94.916207997297334</v>
      </c>
      <c r="BE12" s="4">
        <v>95.948784986425991</v>
      </c>
      <c r="BF12" s="4">
        <v>0.2759136385462852</v>
      </c>
      <c r="BG12" s="2">
        <v>17254.991510293716</v>
      </c>
      <c r="BH12" s="2">
        <v>14599</v>
      </c>
      <c r="BJ12" s="18">
        <v>1.1561965938195726</v>
      </c>
      <c r="BK12" s="18">
        <v>-0.11629842303189264</v>
      </c>
      <c r="BM12" s="2" t="s">
        <v>14</v>
      </c>
      <c r="BN12" s="2" t="s">
        <v>13</v>
      </c>
      <c r="BP12" s="4">
        <v>95.514896475489479</v>
      </c>
      <c r="BQ12" s="4">
        <v>0.26545471822612243</v>
      </c>
      <c r="BR12" s="4">
        <v>94.994405144314001</v>
      </c>
      <c r="BS12" s="4">
        <v>96.035387806664957</v>
      </c>
      <c r="BT12" s="4">
        <v>0.27791970469678728</v>
      </c>
      <c r="BU12" s="2">
        <v>17151.040682666451</v>
      </c>
      <c r="BV12" s="2">
        <v>14199</v>
      </c>
      <c r="BX12" s="18">
        <v>1.2385965774473959</v>
      </c>
      <c r="BY12" s="18">
        <v>8.2399983627823303E-2</v>
      </c>
      <c r="CA12" s="2" t="s">
        <v>14</v>
      </c>
      <c r="CB12" s="2" t="s">
        <v>13</v>
      </c>
      <c r="CD12" s="4">
        <v>93.729967515023532</v>
      </c>
      <c r="CE12" s="4">
        <v>0.34219603402454368</v>
      </c>
      <c r="CF12" s="4">
        <v>93.059005001639022</v>
      </c>
      <c r="CG12" s="4">
        <v>94.400930028408055</v>
      </c>
      <c r="CH12" s="4">
        <v>0.36508711471568012</v>
      </c>
      <c r="CI12" s="2">
        <v>16651.931612320124</v>
      </c>
      <c r="CJ12" s="2">
        <v>14829</v>
      </c>
      <c r="CL12" s="18">
        <v>-1.1133888738254711</v>
      </c>
      <c r="CM12" s="18">
        <v>-1.7849289604659475</v>
      </c>
      <c r="CO12" s="2" t="s">
        <v>14</v>
      </c>
      <c r="CP12" s="2" t="s">
        <v>14</v>
      </c>
      <c r="CR12" s="18">
        <v>94.893606649424044</v>
      </c>
      <c r="CS12" s="18">
        <v>0.27170513153648712</v>
      </c>
      <c r="CT12" s="18">
        <v>94.360860366953077</v>
      </c>
      <c r="CU12" s="18">
        <v>95.426352931895011</v>
      </c>
      <c r="CV12" s="18">
        <v>0.28632606677104966</v>
      </c>
      <c r="CW12" s="2">
        <v>17245.591641415205</v>
      </c>
      <c r="CX12" s="2">
        <v>13714</v>
      </c>
      <c r="CZ12" s="18">
        <v>-0.165300718913997</v>
      </c>
      <c r="DA12" s="18">
        <v>1.1636391344005119</v>
      </c>
      <c r="DC12" s="2" t="s">
        <v>13</v>
      </c>
      <c r="DD12" s="2" t="s">
        <v>14</v>
      </c>
      <c r="DF12" s="18">
        <v>95.076682998640621</v>
      </c>
      <c r="DG12" s="18">
        <v>0.30535317598996953</v>
      </c>
      <c r="DH12" s="18">
        <v>94.477960617242616</v>
      </c>
      <c r="DI12" s="18">
        <v>95.675405380038612</v>
      </c>
      <c r="DJ12" s="18">
        <v>0.32116515465136219</v>
      </c>
      <c r="DK12" s="2">
        <v>17511.38051455106</v>
      </c>
      <c r="DL12" s="2">
        <v>13723</v>
      </c>
      <c r="DN12" s="18">
        <v>-0.4721119162529277</v>
      </c>
      <c r="DO12" s="18">
        <v>0.18307634921657723</v>
      </c>
      <c r="DQ12" s="2" t="s">
        <v>13</v>
      </c>
      <c r="DR12" s="2" t="s">
        <v>13</v>
      </c>
      <c r="DT12" s="18">
        <v>94.888932274614703</v>
      </c>
      <c r="DU12" s="18">
        <v>0.29811791954712408</v>
      </c>
      <c r="DV12" s="18">
        <v>94.304397074714075</v>
      </c>
      <c r="DW12" s="18">
        <v>95.473467474515331</v>
      </c>
      <c r="DX12" s="18">
        <v>0.31417564978426732</v>
      </c>
      <c r="DY12" s="2">
        <v>17515.159399683849</v>
      </c>
      <c r="DZ12" s="2">
        <v>13542</v>
      </c>
      <c r="EB12" s="18">
        <v>-0.54356421724695281</v>
      </c>
      <c r="EC12" s="18">
        <v>-0.18775072402591775</v>
      </c>
      <c r="EE12" s="2" t="s">
        <v>13</v>
      </c>
      <c r="EF12" s="2" t="s">
        <v>13</v>
      </c>
      <c r="EH12" s="18">
        <v>94.583372610707301</v>
      </c>
      <c r="EI12" s="18">
        <v>0.34868074360184076</v>
      </c>
      <c r="EJ12" s="18">
        <v>93.899696179360191</v>
      </c>
      <c r="EK12" s="18">
        <v>95.267049042054424</v>
      </c>
      <c r="EL12" s="18">
        <v>0.36864909124880196</v>
      </c>
      <c r="EM12" s="2">
        <v>17382.85243340817</v>
      </c>
      <c r="EN12" s="2">
        <v>13128</v>
      </c>
      <c r="EP12" s="18">
        <v>-0.93152386478217863</v>
      </c>
      <c r="EQ12" s="18">
        <v>-0.30555966390740252</v>
      </c>
      <c r="ES12" s="2" t="s">
        <v>16</v>
      </c>
      <c r="ET12" s="2" t="s">
        <v>164</v>
      </c>
    </row>
    <row r="13" spans="1:151" ht="12.6" customHeight="1" x14ac:dyDescent="0.25">
      <c r="A13" s="17" t="s">
        <v>86</v>
      </c>
      <c r="B13" s="76">
        <v>83.777510125717342</v>
      </c>
      <c r="C13" s="36">
        <v>1.0834464434027951</v>
      </c>
      <c r="D13" s="4">
        <v>81.650116345520232</v>
      </c>
      <c r="E13" s="35">
        <v>85.904903905914438</v>
      </c>
      <c r="F13" s="35">
        <v>1.2932425919282693</v>
      </c>
      <c r="G13" s="34">
        <v>3395.9686229999984</v>
      </c>
      <c r="H13" s="34">
        <v>3389</v>
      </c>
      <c r="I13" s="5"/>
      <c r="J13" s="51">
        <v>86.731963617014628</v>
      </c>
      <c r="K13" s="6">
        <v>0.42986815837308556</v>
      </c>
      <c r="L13" s="6">
        <v>85.888761187501757</v>
      </c>
      <c r="M13" s="6">
        <v>87.575166046527514</v>
      </c>
      <c r="N13" s="6">
        <v>0.49562830177726569</v>
      </c>
      <c r="O13" s="3">
        <v>14844.960265000063</v>
      </c>
      <c r="P13" s="3">
        <v>14827</v>
      </c>
      <c r="Q13" s="1"/>
      <c r="R13" s="51">
        <v>88.328208578906455</v>
      </c>
      <c r="S13" s="6">
        <v>0.40244376589396569</v>
      </c>
      <c r="T13" s="6">
        <v>87.539131724369341</v>
      </c>
      <c r="U13" s="6">
        <v>89.117285433443556</v>
      </c>
      <c r="V13" s="6">
        <v>0.45562314957904937</v>
      </c>
      <c r="W13" s="3">
        <v>17553.504537658202</v>
      </c>
      <c r="X13" s="3">
        <v>18643</v>
      </c>
      <c r="Y13" s="1"/>
      <c r="Z13" s="51">
        <v>88.251019413056923</v>
      </c>
      <c r="AA13" s="36">
        <v>0.3946011604989732</v>
      </c>
      <c r="AB13" s="4">
        <v>87.477320032557813</v>
      </c>
      <c r="AC13" s="35">
        <v>89.024718793556048</v>
      </c>
      <c r="AD13" s="35">
        <v>0.44713496016635368</v>
      </c>
      <c r="AE13" s="34">
        <v>18205.792882500813</v>
      </c>
      <c r="AF13" s="34">
        <v>18122</v>
      </c>
      <c r="AG13" s="34"/>
      <c r="AH13" s="75">
        <v>1.5999999999999943</v>
      </c>
      <c r="AI13" s="75">
        <v>0</v>
      </c>
      <c r="AJ13" s="34"/>
      <c r="AK13" s="34" t="s">
        <v>14</v>
      </c>
      <c r="AL13" s="34" t="s">
        <v>13</v>
      </c>
      <c r="AN13" s="50">
        <v>89.611253036128019</v>
      </c>
      <c r="AO13" s="4">
        <v>0.37908549348645126</v>
      </c>
      <c r="AP13" s="4">
        <v>88.867975416022219</v>
      </c>
      <c r="AQ13" s="4">
        <v>90.354530656233834</v>
      </c>
      <c r="AR13" s="4">
        <v>0.42303335869393288</v>
      </c>
      <c r="AS13" s="2">
        <v>18414.628536313885</v>
      </c>
      <c r="AT13" s="2">
        <v>18733</v>
      </c>
      <c r="AV13" s="18">
        <v>2.8999999999999915</v>
      </c>
      <c r="AW13" s="18">
        <v>1.2999999999999972</v>
      </c>
      <c r="AY13" s="2" t="s">
        <v>14</v>
      </c>
      <c r="AZ13" s="2" t="s">
        <v>14</v>
      </c>
      <c r="BB13" s="50">
        <v>89.553084989405491</v>
      </c>
      <c r="BC13" s="4">
        <v>0.31919084000016751</v>
      </c>
      <c r="BD13" s="4">
        <v>88.92723044046015</v>
      </c>
      <c r="BE13" s="4">
        <v>90.178939538350818</v>
      </c>
      <c r="BF13" s="4">
        <v>0.35642640344319698</v>
      </c>
      <c r="BG13" s="2">
        <v>18368.517628692629</v>
      </c>
      <c r="BH13" s="2">
        <v>19692</v>
      </c>
      <c r="BJ13" s="18">
        <v>2.8211213723908628</v>
      </c>
      <c r="BK13" s="18">
        <v>-5.8168046722528288E-2</v>
      </c>
      <c r="BM13" s="2" t="s">
        <v>14</v>
      </c>
      <c r="BN13" s="2" t="s">
        <v>13</v>
      </c>
      <c r="BP13" s="50">
        <v>89.848717332531635</v>
      </c>
      <c r="BQ13" s="4">
        <v>0.3272314006468845</v>
      </c>
      <c r="BR13" s="4">
        <v>89.207097140344928</v>
      </c>
      <c r="BS13" s="4">
        <v>90.490337524718342</v>
      </c>
      <c r="BT13" s="4">
        <v>0.36420264012873499</v>
      </c>
      <c r="BU13" s="2">
        <v>18265.009182069592</v>
      </c>
      <c r="BV13" s="2">
        <v>19197</v>
      </c>
      <c r="BX13" s="18">
        <v>3.1167537155170066</v>
      </c>
      <c r="BY13" s="18">
        <v>0.29563234312614384</v>
      </c>
      <c r="CA13" s="2" t="s">
        <v>14</v>
      </c>
      <c r="CB13" s="2" t="s">
        <v>13</v>
      </c>
      <c r="CD13" s="50">
        <v>87.08889866037417</v>
      </c>
      <c r="CE13" s="4">
        <v>0.41167968840956343</v>
      </c>
      <c r="CF13" s="4">
        <v>86.281695738715442</v>
      </c>
      <c r="CG13" s="4">
        <v>87.896101582032898</v>
      </c>
      <c r="CH13" s="4">
        <v>0.47271201581617828</v>
      </c>
      <c r="CI13" s="2">
        <v>17716.153545411496</v>
      </c>
      <c r="CJ13" s="2">
        <v>17368</v>
      </c>
      <c r="CL13" s="18">
        <v>-1.2393099185322853</v>
      </c>
      <c r="CM13" s="18">
        <v>-2.7598186721574649</v>
      </c>
      <c r="CO13" s="2" t="s">
        <v>16</v>
      </c>
      <c r="CP13" s="2" t="s">
        <v>14</v>
      </c>
      <c r="CR13" s="18">
        <v>89.383478297074916</v>
      </c>
      <c r="CS13" s="18">
        <v>0.36217720914571333</v>
      </c>
      <c r="CT13" s="18">
        <v>88.673338739986079</v>
      </c>
      <c r="CU13" s="18">
        <v>90.093617854163753</v>
      </c>
      <c r="CV13" s="18">
        <v>0.40519480338634978</v>
      </c>
      <c r="CW13" s="2">
        <v>18477.548499318742</v>
      </c>
      <c r="CX13" s="2">
        <v>18410</v>
      </c>
      <c r="CZ13" s="18">
        <v>1.1324588840179928</v>
      </c>
      <c r="DA13" s="18">
        <v>2.2945796367007461</v>
      </c>
      <c r="DC13" s="2" t="s">
        <v>16</v>
      </c>
      <c r="DD13" s="2" t="s">
        <v>14</v>
      </c>
      <c r="DF13" s="18">
        <v>90.901048070194747</v>
      </c>
      <c r="DG13" s="18">
        <v>0.31764438989847615</v>
      </c>
      <c r="DH13" s="18">
        <v>90.27822564517443</v>
      </c>
      <c r="DI13" s="18">
        <v>91.523870495215064</v>
      </c>
      <c r="DJ13" s="18">
        <v>0.34943974425156005</v>
      </c>
      <c r="DK13" s="2">
        <v>18920.327520255938</v>
      </c>
      <c r="DL13" s="2">
        <v>18194</v>
      </c>
      <c r="DN13" s="18">
        <v>1.2897950340667279</v>
      </c>
      <c r="DO13" s="18">
        <v>1.5175697731198312</v>
      </c>
      <c r="DQ13" s="2" t="s">
        <v>14</v>
      </c>
      <c r="DR13" s="2" t="s">
        <v>14</v>
      </c>
      <c r="DT13" s="18">
        <v>91.385173275169578</v>
      </c>
      <c r="DU13" s="18">
        <v>0.32205135633002907</v>
      </c>
      <c r="DV13" s="18">
        <v>90.753710549827147</v>
      </c>
      <c r="DW13" s="18">
        <v>92.016636000511994</v>
      </c>
      <c r="DX13" s="18">
        <v>0.35241094894059172</v>
      </c>
      <c r="DY13" s="2">
        <v>18860.049010055835</v>
      </c>
      <c r="DZ13" s="2">
        <v>18428</v>
      </c>
      <c r="EB13" s="18">
        <v>1.8320882857640868</v>
      </c>
      <c r="EC13" s="18">
        <v>0.48412520497483058</v>
      </c>
      <c r="EE13" s="2" t="s">
        <v>14</v>
      </c>
      <c r="EF13" s="2" t="s">
        <v>13</v>
      </c>
      <c r="EH13" s="18">
        <v>90.922228212721137</v>
      </c>
      <c r="EI13" s="18">
        <v>0.33186470604488422</v>
      </c>
      <c r="EJ13" s="18">
        <v>90.271523859004631</v>
      </c>
      <c r="EK13" s="18">
        <v>91.572932566437643</v>
      </c>
      <c r="EL13" s="18">
        <v>0.36499843060209147</v>
      </c>
      <c r="EM13" s="2">
        <v>18774.107785518081</v>
      </c>
      <c r="EN13" s="2">
        <v>18176</v>
      </c>
      <c r="EP13" s="18">
        <v>1.0735108801895024</v>
      </c>
      <c r="EQ13" s="18">
        <v>-0.46294506244844058</v>
      </c>
      <c r="ES13" s="2" t="s">
        <v>16</v>
      </c>
      <c r="ET13" s="2" t="s">
        <v>164</v>
      </c>
    </row>
    <row r="14" spans="1:151" ht="5.0999999999999996" customHeight="1" x14ac:dyDescent="0.25">
      <c r="A14" s="38"/>
      <c r="B14" s="35"/>
      <c r="C14" s="36"/>
      <c r="E14" s="35"/>
      <c r="F14" s="35"/>
      <c r="G14" s="34"/>
      <c r="H14" s="34"/>
      <c r="I14" s="44"/>
      <c r="J14" s="6"/>
      <c r="K14" s="6"/>
      <c r="L14" s="6"/>
      <c r="M14" s="6"/>
      <c r="N14" s="6"/>
      <c r="O14" s="3"/>
      <c r="P14" s="3"/>
      <c r="Q14" s="45"/>
      <c r="R14" s="6"/>
      <c r="S14" s="6"/>
      <c r="T14" s="6"/>
      <c r="U14" s="6"/>
      <c r="V14" s="6"/>
      <c r="W14" s="3"/>
      <c r="X14" s="3"/>
      <c r="Y14" s="45"/>
      <c r="Z14" s="6"/>
      <c r="AA14" s="36"/>
      <c r="AC14" s="35"/>
      <c r="AD14" s="35"/>
      <c r="AE14" s="34"/>
      <c r="AF14" s="34"/>
      <c r="AG14" s="34"/>
      <c r="AH14" s="75"/>
      <c r="AI14" s="75"/>
      <c r="AJ14" s="34"/>
      <c r="AK14" s="34"/>
      <c r="AL14" s="34"/>
      <c r="AV14" s="18"/>
      <c r="AW14" s="18"/>
      <c r="BJ14" s="18"/>
      <c r="BK14" s="18"/>
      <c r="BX14" s="18"/>
      <c r="BY14" s="18"/>
      <c r="CL14" s="18"/>
      <c r="CM14" s="18"/>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4"/>
      <c r="J15" s="73"/>
      <c r="K15" s="73"/>
      <c r="L15" s="73"/>
      <c r="M15" s="73"/>
      <c r="N15" s="73"/>
      <c r="O15" s="74"/>
      <c r="P15" s="74"/>
      <c r="Q15" s="24"/>
      <c r="R15" s="73"/>
      <c r="S15" s="73"/>
      <c r="T15" s="73"/>
      <c r="U15" s="73"/>
      <c r="V15" s="73"/>
      <c r="W15" s="74"/>
      <c r="X15" s="74"/>
      <c r="Y15" s="24"/>
      <c r="Z15" s="73"/>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6">
        <v>67.383670733557878</v>
      </c>
      <c r="K16" s="6">
        <v>1.1853216142088256</v>
      </c>
      <c r="L16" s="6">
        <v>65.058618167120585</v>
      </c>
      <c r="M16" s="6">
        <v>69.708723299995171</v>
      </c>
      <c r="N16" s="6">
        <v>1.7590635851461878</v>
      </c>
      <c r="O16" s="3">
        <v>3495.6197819999993</v>
      </c>
      <c r="P16" s="3">
        <v>2765</v>
      </c>
      <c r="Q16" s="45"/>
      <c r="R16" s="6">
        <v>70.624255937956548</v>
      </c>
      <c r="S16" s="6">
        <v>1.1447336916223751</v>
      </c>
      <c r="T16" s="6">
        <v>68.379761334688098</v>
      </c>
      <c r="U16" s="6">
        <v>72.868750541224998</v>
      </c>
      <c r="V16" s="6">
        <v>1.6208789408387176</v>
      </c>
      <c r="W16" s="3">
        <v>4415.2873651261425</v>
      </c>
      <c r="X16" s="3">
        <v>3241</v>
      </c>
      <c r="Y16" s="45"/>
      <c r="Z16" s="6">
        <v>70.07876761894714</v>
      </c>
      <c r="AA16" s="36">
        <v>1.2122596757460005</v>
      </c>
      <c r="AB16" s="4">
        <v>67.701875065101831</v>
      </c>
      <c r="AC16" s="35">
        <v>72.455660172792463</v>
      </c>
      <c r="AD16" s="35">
        <v>1.7298530167334774</v>
      </c>
      <c r="AE16" s="34">
        <v>4401.3547582225283</v>
      </c>
      <c r="AF16" s="34">
        <v>3038</v>
      </c>
      <c r="AG16" s="34"/>
      <c r="AH16" s="75">
        <v>2.6999999999999886</v>
      </c>
      <c r="AI16" s="75">
        <v>-0.5</v>
      </c>
      <c r="AJ16" s="34"/>
      <c r="AK16" s="34" t="s">
        <v>13</v>
      </c>
      <c r="AL16" s="34" t="s">
        <v>13</v>
      </c>
      <c r="AN16" s="4">
        <v>71.925714098802899</v>
      </c>
      <c r="AO16" s="4">
        <v>1.2239611128236956</v>
      </c>
      <c r="AP16" s="4">
        <v>69.525878392417127</v>
      </c>
      <c r="AQ16" s="4">
        <v>74.325549805188658</v>
      </c>
      <c r="AR16" s="4">
        <v>1.7017017184457357</v>
      </c>
      <c r="AS16" s="2">
        <v>4018.4950073412624</v>
      </c>
      <c r="AT16" s="2">
        <v>2990</v>
      </c>
      <c r="AV16" s="18">
        <v>4.5</v>
      </c>
      <c r="AW16" s="18">
        <v>1.8000000000000114</v>
      </c>
      <c r="AY16" s="2" t="s">
        <v>14</v>
      </c>
      <c r="AZ16" s="2" t="s">
        <v>13</v>
      </c>
      <c r="BB16" s="4">
        <v>71.510092007330513</v>
      </c>
      <c r="BC16" s="4">
        <v>1.1252521172443721</v>
      </c>
      <c r="BD16" s="4">
        <v>69.303750007392821</v>
      </c>
      <c r="BE16" s="4">
        <v>73.716434007268219</v>
      </c>
      <c r="BF16" s="4">
        <v>1.5735570821654408</v>
      </c>
      <c r="BG16" s="2">
        <v>3868.9584672826322</v>
      </c>
      <c r="BH16" s="2">
        <v>2962</v>
      </c>
      <c r="BJ16" s="18">
        <v>4.1264212737726353</v>
      </c>
      <c r="BK16" s="18">
        <v>-0.41562209147238605</v>
      </c>
      <c r="BM16" s="2" t="s">
        <v>14</v>
      </c>
      <c r="BN16" s="2" t="s">
        <v>13</v>
      </c>
      <c r="BP16" s="4">
        <v>71.386046149082702</v>
      </c>
      <c r="BQ16" s="4">
        <v>1.1899158478693763</v>
      </c>
      <c r="BR16" s="4">
        <v>69.052914201822475</v>
      </c>
      <c r="BS16" s="4">
        <v>73.719178096342944</v>
      </c>
      <c r="BT16" s="4">
        <v>1.6668745673129937</v>
      </c>
      <c r="BU16" s="2">
        <v>3788.9360941098621</v>
      </c>
      <c r="BV16" s="2">
        <v>2932</v>
      </c>
      <c r="BX16" s="18">
        <v>4.0023754155248241</v>
      </c>
      <c r="BY16" s="18">
        <v>-0.12404585824781122</v>
      </c>
      <c r="CA16" s="2" t="s">
        <v>16</v>
      </c>
      <c r="CB16" s="2" t="s">
        <v>13</v>
      </c>
      <c r="CD16" s="4">
        <v>65.219484876368668</v>
      </c>
      <c r="CE16" s="4">
        <v>1.3781417586402642</v>
      </c>
      <c r="CF16" s="4">
        <v>62.517286819593068</v>
      </c>
      <c r="CG16" s="4">
        <v>67.921682933144282</v>
      </c>
      <c r="CH16" s="4">
        <v>2.1130828635839376</v>
      </c>
      <c r="CI16" s="2">
        <v>3692.257516141859</v>
      </c>
      <c r="CJ16" s="2">
        <v>3111</v>
      </c>
      <c r="CL16" s="18">
        <v>-5.4047710615878799</v>
      </c>
      <c r="CM16" s="18">
        <v>-6.1665612727140342</v>
      </c>
      <c r="CO16" s="2" t="s">
        <v>14</v>
      </c>
      <c r="CP16" s="2" t="s">
        <v>14</v>
      </c>
      <c r="CR16" s="18">
        <v>69.794368121573797</v>
      </c>
      <c r="CS16" s="18">
        <v>1.1870136973992376</v>
      </c>
      <c r="CT16" s="18">
        <v>67.466929066759235</v>
      </c>
      <c r="CU16" s="18">
        <v>72.121807176388373</v>
      </c>
      <c r="CV16" s="18">
        <v>1.7007299146710457</v>
      </c>
      <c r="CW16" s="2">
        <v>4043.5458604463929</v>
      </c>
      <c r="CX16" s="2">
        <v>2882</v>
      </c>
      <c r="CZ16" s="18">
        <v>-0.28439949737334302</v>
      </c>
      <c r="DA16" s="18">
        <v>4.5748832452051289</v>
      </c>
      <c r="DC16" s="2" t="s">
        <v>13</v>
      </c>
      <c r="DD16" s="2" t="s">
        <v>14</v>
      </c>
      <c r="DF16" s="18">
        <v>72.82997885712426</v>
      </c>
      <c r="DG16" s="18">
        <v>1.2428765196263123</v>
      </c>
      <c r="DH16" s="18">
        <v>70.393004074720935</v>
      </c>
      <c r="DI16" s="18">
        <v>75.2669536395276</v>
      </c>
      <c r="DJ16" s="18">
        <v>1.7065452154868141</v>
      </c>
      <c r="DK16" s="2">
        <v>4180.511736990954</v>
      </c>
      <c r="DL16" s="2">
        <v>2899</v>
      </c>
      <c r="DN16" s="18">
        <v>0.90426475832136077</v>
      </c>
      <c r="DO16" s="18">
        <v>3.0356107355504633</v>
      </c>
      <c r="DQ16" s="2" t="s">
        <v>13</v>
      </c>
      <c r="DR16" s="2" t="s">
        <v>15</v>
      </c>
      <c r="DT16" s="18">
        <v>71.764753192952114</v>
      </c>
      <c r="DU16" s="18">
        <v>1.2201964671101144</v>
      </c>
      <c r="DV16" s="18">
        <v>69.372250967981003</v>
      </c>
      <c r="DW16" s="18">
        <v>74.157255417923224</v>
      </c>
      <c r="DX16" s="18">
        <v>1.7002726447472096</v>
      </c>
      <c r="DY16" s="2">
        <v>4112.8834789376297</v>
      </c>
      <c r="DZ16" s="2">
        <v>3032</v>
      </c>
      <c r="EB16" s="18">
        <v>0.25466118562160034</v>
      </c>
      <c r="EC16" s="18">
        <v>-1.0652256641721465</v>
      </c>
      <c r="EE16" s="2" t="s">
        <v>13</v>
      </c>
      <c r="EF16" s="2" t="s">
        <v>13</v>
      </c>
      <c r="EH16" s="18">
        <v>70.777308869603601</v>
      </c>
      <c r="EI16" s="18">
        <v>1.2969186051762331</v>
      </c>
      <c r="EJ16" s="18">
        <v>68.234373247248001</v>
      </c>
      <c r="EK16" s="18">
        <v>73.320244491959201</v>
      </c>
      <c r="EL16" s="18">
        <v>1.8323932145620396</v>
      </c>
      <c r="EM16" s="2">
        <v>4044.4115419542472</v>
      </c>
      <c r="EN16" s="2">
        <v>2834</v>
      </c>
      <c r="EP16" s="18">
        <v>-0.60873727947910083</v>
      </c>
      <c r="EQ16" s="18">
        <v>-0.9874443233485124</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6">
        <v>92.343788032625127</v>
      </c>
      <c r="K17" s="6">
        <v>0.5872463807606163</v>
      </c>
      <c r="L17" s="6">
        <v>91.191882348672976</v>
      </c>
      <c r="M17" s="6">
        <v>93.495693716577279</v>
      </c>
      <c r="N17" s="6">
        <v>0.63593490506707573</v>
      </c>
      <c r="O17" s="3">
        <v>5735.5814190000292</v>
      </c>
      <c r="P17" s="3">
        <v>5291</v>
      </c>
      <c r="Q17" s="45"/>
      <c r="R17" s="6">
        <v>92.522679307430948</v>
      </c>
      <c r="S17" s="6">
        <v>0.40413241731825317</v>
      </c>
      <c r="T17" s="6">
        <v>91.730291491544179</v>
      </c>
      <c r="U17" s="6">
        <v>93.315067123317732</v>
      </c>
      <c r="V17" s="6">
        <v>0.43679281700805139</v>
      </c>
      <c r="W17" s="3">
        <v>7701.2659258681606</v>
      </c>
      <c r="X17" s="3">
        <v>8494</v>
      </c>
      <c r="Y17" s="45"/>
      <c r="Z17" s="6">
        <v>93.523938200598622</v>
      </c>
      <c r="AA17" s="36">
        <v>0.37926595676800701</v>
      </c>
      <c r="AB17" s="4">
        <v>92.780306743902557</v>
      </c>
      <c r="AC17" s="35">
        <v>94.267569657294686</v>
      </c>
      <c r="AD17" s="35">
        <v>0.40552821455670846</v>
      </c>
      <c r="AE17" s="34">
        <v>7871.1213620179324</v>
      </c>
      <c r="AF17" s="34">
        <v>7797</v>
      </c>
      <c r="AG17" s="34"/>
      <c r="AH17" s="75">
        <v>1.2000000000000028</v>
      </c>
      <c r="AI17" s="75">
        <v>1</v>
      </c>
      <c r="AJ17" s="34"/>
      <c r="AK17" s="34" t="s">
        <v>15</v>
      </c>
      <c r="AL17" s="34" t="s">
        <v>15</v>
      </c>
      <c r="AN17" s="4">
        <v>94.241513860216898</v>
      </c>
      <c r="AO17" s="4">
        <v>0.33599807437943829</v>
      </c>
      <c r="AP17" s="4">
        <v>93.58271827617061</v>
      </c>
      <c r="AQ17" s="4">
        <v>94.900309444263186</v>
      </c>
      <c r="AR17" s="4">
        <v>0.35652873199575846</v>
      </c>
      <c r="AS17" s="2">
        <v>7867.1012644553139</v>
      </c>
      <c r="AT17" s="2">
        <v>8170</v>
      </c>
      <c r="AV17" s="18">
        <v>1.9000000000000057</v>
      </c>
      <c r="AW17" s="18">
        <v>0.70000000000000284</v>
      </c>
      <c r="AY17" s="2" t="s">
        <v>14</v>
      </c>
      <c r="AZ17" s="2" t="s">
        <v>13</v>
      </c>
      <c r="BB17" s="4">
        <v>93.89422465810398</v>
      </c>
      <c r="BC17" s="4">
        <v>0.35160473955936983</v>
      </c>
      <c r="BD17" s="4">
        <v>93.204814442936595</v>
      </c>
      <c r="BE17" s="4">
        <v>94.583634873271365</v>
      </c>
      <c r="BF17" s="4">
        <v>0.37446897382630756</v>
      </c>
      <c r="BG17" s="2">
        <v>7691.7185839876574</v>
      </c>
      <c r="BH17" s="2">
        <v>8074</v>
      </c>
      <c r="BJ17" s="18">
        <v>1.5504366254788522</v>
      </c>
      <c r="BK17" s="18">
        <v>-0.34728920211291836</v>
      </c>
      <c r="BM17" s="2" t="s">
        <v>16</v>
      </c>
      <c r="BN17" s="2" t="s">
        <v>13</v>
      </c>
      <c r="BP17" s="4">
        <v>94.134988653593425</v>
      </c>
      <c r="BQ17" s="4">
        <v>0.3342147788293392</v>
      </c>
      <c r="BR17" s="4">
        <v>93.479675776527813</v>
      </c>
      <c r="BS17" s="4">
        <v>94.790301530659022</v>
      </c>
      <c r="BT17" s="4">
        <v>0.35503778521630619</v>
      </c>
      <c r="BU17" s="2">
        <v>7533.9668055000611</v>
      </c>
      <c r="BV17" s="2">
        <v>7770</v>
      </c>
      <c r="BX17" s="18">
        <v>1.7912006209682971</v>
      </c>
      <c r="BY17" s="18">
        <v>0.24076399548944494</v>
      </c>
      <c r="CA17" s="2" t="s">
        <v>14</v>
      </c>
      <c r="CB17" s="2" t="s">
        <v>13</v>
      </c>
      <c r="CD17" s="4">
        <v>92.392194341202114</v>
      </c>
      <c r="CE17" s="4">
        <v>0.46869002332448939</v>
      </c>
      <c r="CF17" s="4">
        <v>91.473208132187494</v>
      </c>
      <c r="CG17" s="4">
        <v>93.311180550216733</v>
      </c>
      <c r="CH17" s="4">
        <v>0.50728313865306474</v>
      </c>
      <c r="CI17" s="2">
        <v>7315.4219889295973</v>
      </c>
      <c r="CJ17" s="2">
        <v>6765</v>
      </c>
      <c r="CL17" s="18">
        <v>-0.13048496622883476</v>
      </c>
      <c r="CM17" s="18">
        <v>-1.742794312391311</v>
      </c>
      <c r="CO17" s="2" t="s">
        <v>13</v>
      </c>
      <c r="CP17" s="2" t="s">
        <v>14</v>
      </c>
      <c r="CR17" s="18">
        <v>94.501782728514371</v>
      </c>
      <c r="CS17" s="18">
        <v>0.32953016662680973</v>
      </c>
      <c r="CT17" s="18">
        <v>93.855655913611386</v>
      </c>
      <c r="CU17" s="18">
        <v>95.14790954341737</v>
      </c>
      <c r="CV17" s="18">
        <v>0.34870259281085431</v>
      </c>
      <c r="CW17" s="2">
        <v>7604.1004574386998</v>
      </c>
      <c r="CX17" s="2">
        <v>7864</v>
      </c>
      <c r="CZ17" s="18">
        <v>0.9778445279157495</v>
      </c>
      <c r="DA17" s="18">
        <v>2.1095883873122574</v>
      </c>
      <c r="DC17" s="2" t="s">
        <v>16</v>
      </c>
      <c r="DD17" s="2" t="s">
        <v>14</v>
      </c>
      <c r="DF17" s="18">
        <v>94.883946900889711</v>
      </c>
      <c r="DG17" s="18">
        <v>0.33927861968391043</v>
      </c>
      <c r="DH17" s="18">
        <v>94.21870507893712</v>
      </c>
      <c r="DI17" s="18">
        <v>95.549188722842302</v>
      </c>
      <c r="DJ17" s="18">
        <v>0.3575722034816925</v>
      </c>
      <c r="DK17" s="2">
        <v>7508.3963987002799</v>
      </c>
      <c r="DL17" s="2">
        <v>7568</v>
      </c>
      <c r="DN17" s="18">
        <v>0.64243304067281315</v>
      </c>
      <c r="DO17" s="18">
        <v>0.38216417237534017</v>
      </c>
      <c r="DQ17" s="2" t="s">
        <v>13</v>
      </c>
      <c r="DR17" s="2" t="s">
        <v>13</v>
      </c>
      <c r="DT17" s="18">
        <v>95.301387286791083</v>
      </c>
      <c r="DU17" s="18">
        <v>0.30517864793757737</v>
      </c>
      <c r="DV17" s="18">
        <v>94.703007752113706</v>
      </c>
      <c r="DW17" s="18">
        <v>95.899766821468461</v>
      </c>
      <c r="DX17" s="18">
        <v>0.32023476967643799</v>
      </c>
      <c r="DY17" s="2">
        <v>7215.0473731284947</v>
      </c>
      <c r="DZ17" s="2">
        <v>7227</v>
      </c>
      <c r="EB17" s="18">
        <v>1.4071626286871037</v>
      </c>
      <c r="EC17" s="18">
        <v>0.41744038590137222</v>
      </c>
      <c r="EE17" s="2" t="s">
        <v>14</v>
      </c>
      <c r="EF17" s="2" t="s">
        <v>13</v>
      </c>
      <c r="EH17" s="18">
        <v>94.695555815037153</v>
      </c>
      <c r="EI17" s="18">
        <v>0.49943267069067676</v>
      </c>
      <c r="EJ17" s="18">
        <v>93.716292255860324</v>
      </c>
      <c r="EK17" s="18">
        <v>95.674819374213968</v>
      </c>
      <c r="EL17" s="18">
        <v>0.52740877477522496</v>
      </c>
      <c r="EM17" s="2">
        <v>6881.3417956373551</v>
      </c>
      <c r="EN17" s="2">
        <v>6819</v>
      </c>
      <c r="EP17" s="18">
        <v>0.56056716144372842</v>
      </c>
      <c r="EQ17" s="18">
        <v>-0.60583147175393037</v>
      </c>
      <c r="ES17" s="2" t="s">
        <v>164</v>
      </c>
      <c r="ET17" s="2" t="s">
        <v>164</v>
      </c>
    </row>
    <row r="18" spans="1:151" ht="12.6" customHeight="1" x14ac:dyDescent="0.25">
      <c r="A18" s="17" t="s">
        <v>82</v>
      </c>
      <c r="B18" s="35" t="s">
        <v>17</v>
      </c>
      <c r="C18" s="36" t="s">
        <v>17</v>
      </c>
      <c r="D18" s="4" t="s">
        <v>17</v>
      </c>
      <c r="E18" s="35" t="s">
        <v>17</v>
      </c>
      <c r="F18" s="35" t="s">
        <v>17</v>
      </c>
      <c r="G18" s="34" t="s">
        <v>17</v>
      </c>
      <c r="H18" s="34" t="s">
        <v>17</v>
      </c>
      <c r="I18" s="44"/>
      <c r="J18" s="6">
        <v>94.294643090590284</v>
      </c>
      <c r="K18" s="6">
        <v>0.41175348064430328</v>
      </c>
      <c r="L18" s="6">
        <v>93.486973277237112</v>
      </c>
      <c r="M18" s="6">
        <v>95.102312903943471</v>
      </c>
      <c r="N18" s="6">
        <v>0.43666688493504924</v>
      </c>
      <c r="O18" s="3">
        <v>5300.8223640000015</v>
      </c>
      <c r="P18" s="3">
        <v>5757</v>
      </c>
      <c r="Q18" s="45"/>
      <c r="R18" s="6">
        <v>95.297576463325669</v>
      </c>
      <c r="S18" s="6">
        <v>0.29312796439750083</v>
      </c>
      <c r="T18" s="6">
        <v>94.722836557466152</v>
      </c>
      <c r="U18" s="6">
        <v>95.872316369185171</v>
      </c>
      <c r="V18" s="6">
        <v>0.30759225499329279</v>
      </c>
      <c r="W18" s="3">
        <v>6750.3575087960207</v>
      </c>
      <c r="X18" s="3">
        <v>8962</v>
      </c>
      <c r="Y18" s="45"/>
      <c r="Z18" s="6">
        <v>94.797735053945402</v>
      </c>
      <c r="AA18" s="36">
        <v>0.37551562183941972</v>
      </c>
      <c r="AB18" s="4">
        <v>94.061456925372468</v>
      </c>
      <c r="AC18" s="35">
        <v>95.534013182518351</v>
      </c>
      <c r="AD18" s="35">
        <v>0.39612298925256978</v>
      </c>
      <c r="AE18" s="34">
        <v>7000.20755394969</v>
      </c>
      <c r="AF18" s="34">
        <v>8506</v>
      </c>
      <c r="AG18" s="34"/>
      <c r="AH18" s="75">
        <v>0.5</v>
      </c>
      <c r="AI18" s="75">
        <v>-0.5</v>
      </c>
      <c r="AJ18" s="34"/>
      <c r="AK18" s="34" t="s">
        <v>13</v>
      </c>
      <c r="AL18" s="34" t="s">
        <v>13</v>
      </c>
      <c r="AN18" s="4">
        <v>95.585503517039584</v>
      </c>
      <c r="AO18" s="4">
        <v>0.28673203814708387</v>
      </c>
      <c r="AP18" s="4">
        <v>95.023304460140906</v>
      </c>
      <c r="AQ18" s="4">
        <v>96.147702573938261</v>
      </c>
      <c r="AR18" s="4">
        <v>0.29997439736870718</v>
      </c>
      <c r="AS18" s="2">
        <v>7298.9749988397261</v>
      </c>
      <c r="AT18" s="2">
        <v>8558</v>
      </c>
      <c r="AV18" s="18">
        <v>1.2999999999999972</v>
      </c>
      <c r="AW18" s="18">
        <v>0.79999999999999716</v>
      </c>
      <c r="AY18" s="2" t="s">
        <v>14</v>
      </c>
      <c r="AZ18" s="2" t="s">
        <v>16</v>
      </c>
      <c r="BB18" s="4">
        <v>95.545902910624918</v>
      </c>
      <c r="BC18" s="4">
        <v>0.2676678186499975</v>
      </c>
      <c r="BD18" s="4">
        <v>95.021072304871041</v>
      </c>
      <c r="BE18" s="4">
        <v>96.070733516378795</v>
      </c>
      <c r="BF18" s="4">
        <v>0.28014578385467565</v>
      </c>
      <c r="BG18" s="2">
        <v>7219.662968146753</v>
      </c>
      <c r="BH18" s="2">
        <v>9367</v>
      </c>
      <c r="BJ18" s="18">
        <v>1.2512598200346332</v>
      </c>
      <c r="BK18" s="18">
        <v>-3.9600606414666117E-2</v>
      </c>
      <c r="BM18" s="2" t="s">
        <v>14</v>
      </c>
      <c r="BN18" s="2" t="s">
        <v>13</v>
      </c>
      <c r="BP18" s="4">
        <v>95.436185872708037</v>
      </c>
      <c r="BQ18" s="4">
        <v>0.3089932658283272</v>
      </c>
      <c r="BR18" s="4">
        <v>94.830326171550851</v>
      </c>
      <c r="BS18" s="4">
        <v>96.042045573865224</v>
      </c>
      <c r="BT18" s="4">
        <v>0.32376950420091155</v>
      </c>
      <c r="BU18" s="2">
        <v>7208.6550939813142</v>
      </c>
      <c r="BV18" s="2">
        <v>8726</v>
      </c>
      <c r="BX18" s="18">
        <v>1.1415427821177531</v>
      </c>
      <c r="BY18" s="18">
        <v>-0.10971703791688014</v>
      </c>
      <c r="CA18" s="2" t="s">
        <v>16</v>
      </c>
      <c r="CB18" s="2" t="s">
        <v>13</v>
      </c>
      <c r="CD18" s="4">
        <v>93.854850106449902</v>
      </c>
      <c r="CE18" s="4">
        <v>0.36434896285328716</v>
      </c>
      <c r="CF18" s="4">
        <v>93.140451131716162</v>
      </c>
      <c r="CG18" s="4">
        <v>94.569249081183642</v>
      </c>
      <c r="CH18" s="4">
        <v>0.38820472510482262</v>
      </c>
      <c r="CI18" s="2">
        <v>6974.0663458985282</v>
      </c>
      <c r="CJ18" s="2">
        <v>8148</v>
      </c>
      <c r="CL18" s="18">
        <v>-1.4427263568757667</v>
      </c>
      <c r="CM18" s="18">
        <v>-1.5813357662581353</v>
      </c>
      <c r="CO18" s="2" t="s">
        <v>14</v>
      </c>
      <c r="CP18" s="2" t="s">
        <v>14</v>
      </c>
      <c r="CR18" s="18">
        <v>95.541216708271321</v>
      </c>
      <c r="CS18" s="18">
        <v>0.26283840155527483</v>
      </c>
      <c r="CT18" s="18">
        <v>95.025855881159458</v>
      </c>
      <c r="CU18" s="18">
        <v>96.056577535383198</v>
      </c>
      <c r="CV18" s="18">
        <v>0.27510472507151984</v>
      </c>
      <c r="CW18" s="2">
        <v>7173.4536378392995</v>
      </c>
      <c r="CX18" s="2">
        <v>9292</v>
      </c>
      <c r="CZ18" s="18">
        <v>0.74348165432591884</v>
      </c>
      <c r="DA18" s="18">
        <v>1.686366601821419</v>
      </c>
      <c r="DC18" s="2" t="s">
        <v>15</v>
      </c>
      <c r="DD18" s="2" t="s">
        <v>14</v>
      </c>
      <c r="DF18" s="18">
        <v>95.794075286239817</v>
      </c>
      <c r="DG18" s="18">
        <v>0.26322005621956657</v>
      </c>
      <c r="DH18" s="18">
        <v>95.277965576948063</v>
      </c>
      <c r="DI18" s="18">
        <v>96.310184995531557</v>
      </c>
      <c r="DJ18" s="18">
        <v>0.27477696865181434</v>
      </c>
      <c r="DK18" s="2">
        <v>7356.7301698275432</v>
      </c>
      <c r="DL18" s="2">
        <v>9056</v>
      </c>
      <c r="DN18" s="18">
        <v>0.20857176920023335</v>
      </c>
      <c r="DO18" s="18">
        <v>0.25285857796849598</v>
      </c>
      <c r="DQ18" s="2" t="s">
        <v>13</v>
      </c>
      <c r="DR18" s="2" t="s">
        <v>13</v>
      </c>
      <c r="DT18" s="18">
        <v>96.494272869085265</v>
      </c>
      <c r="DU18" s="18">
        <v>0.23702684476216035</v>
      </c>
      <c r="DV18" s="18">
        <v>96.029522094306813</v>
      </c>
      <c r="DW18" s="18">
        <v>96.959023643863702</v>
      </c>
      <c r="DX18" s="18">
        <v>0.24563825159213026</v>
      </c>
      <c r="DY18" s="2">
        <v>7345.477798298889</v>
      </c>
      <c r="DZ18" s="2">
        <v>8911</v>
      </c>
      <c r="EB18" s="18">
        <v>0.94836995846034711</v>
      </c>
      <c r="EC18" s="18">
        <v>0.70019758284544764</v>
      </c>
      <c r="EE18" s="2" t="s">
        <v>14</v>
      </c>
      <c r="EF18" s="2" t="s">
        <v>16</v>
      </c>
      <c r="EH18" s="18">
        <v>95.87416740877272</v>
      </c>
      <c r="EI18" s="18">
        <v>0.31467909185833798</v>
      </c>
      <c r="EJ18" s="18">
        <v>95.257159780766386</v>
      </c>
      <c r="EK18" s="18">
        <v>96.491175036779069</v>
      </c>
      <c r="EL18" s="18">
        <v>0.3282209383020353</v>
      </c>
      <c r="EM18" s="2">
        <v>7187.1218194791018</v>
      </c>
      <c r="EN18" s="2">
        <v>8596</v>
      </c>
      <c r="EP18" s="18">
        <v>0.43798153606468304</v>
      </c>
      <c r="EQ18" s="18">
        <v>-0.62010546031254421</v>
      </c>
      <c r="ES18" s="2" t="s">
        <v>164</v>
      </c>
      <c r="ET18" s="2" t="s">
        <v>164</v>
      </c>
    </row>
    <row r="19" spans="1:151" ht="12.6" customHeight="1" x14ac:dyDescent="0.25">
      <c r="A19" s="17" t="s">
        <v>81</v>
      </c>
      <c r="B19" s="35" t="s">
        <v>17</v>
      </c>
      <c r="C19" s="36" t="s">
        <v>17</v>
      </c>
      <c r="D19" s="4" t="s">
        <v>17</v>
      </c>
      <c r="E19" s="35" t="s">
        <v>17</v>
      </c>
      <c r="F19" s="35" t="s">
        <v>17</v>
      </c>
      <c r="G19" s="34" t="s">
        <v>17</v>
      </c>
      <c r="H19" s="34" t="s">
        <v>17</v>
      </c>
      <c r="I19" s="44"/>
      <c r="J19" s="6">
        <v>95.168961431743796</v>
      </c>
      <c r="K19" s="6">
        <v>0.43179506901166226</v>
      </c>
      <c r="L19" s="6">
        <v>94.321979295127107</v>
      </c>
      <c r="M19" s="6">
        <v>96.015943568360484</v>
      </c>
      <c r="N19" s="6">
        <v>0.45371417583594242</v>
      </c>
      <c r="O19" s="3">
        <v>4697.5681480000057</v>
      </c>
      <c r="P19" s="3">
        <v>4665</v>
      </c>
      <c r="Q19" s="45"/>
      <c r="R19" s="6">
        <v>95.670963034457429</v>
      </c>
      <c r="S19" s="6">
        <v>0.34509757412042413</v>
      </c>
      <c r="T19" s="6">
        <v>94.994325622295165</v>
      </c>
      <c r="U19" s="6">
        <v>96.347600446619708</v>
      </c>
      <c r="V19" s="6">
        <v>0.36071297201861729</v>
      </c>
      <c r="W19" s="3">
        <v>5641.1682000604287</v>
      </c>
      <c r="X19" s="3">
        <v>5122</v>
      </c>
      <c r="Y19" s="45"/>
      <c r="Z19" s="6">
        <v>95.077795322890537</v>
      </c>
      <c r="AA19" s="36">
        <v>0.41597298011953054</v>
      </c>
      <c r="AB19" s="4">
        <v>94.262191951081178</v>
      </c>
      <c r="AC19" s="35">
        <v>95.893398694699897</v>
      </c>
      <c r="AD19" s="35">
        <v>0.43750802036044117</v>
      </c>
      <c r="AE19" s="34">
        <v>5904.7602508794989</v>
      </c>
      <c r="AF19" s="34">
        <v>4958</v>
      </c>
      <c r="AG19" s="34"/>
      <c r="AH19" s="75">
        <v>-0.10000000000000853</v>
      </c>
      <c r="AI19" s="75">
        <v>-0.60000000000000853</v>
      </c>
      <c r="AJ19" s="34"/>
      <c r="AK19" s="34" t="s">
        <v>13</v>
      </c>
      <c r="AL19" s="34" t="s">
        <v>13</v>
      </c>
      <c r="AN19" s="4">
        <v>95.149831454450506</v>
      </c>
      <c r="AO19" s="4">
        <v>0.45300099216374651</v>
      </c>
      <c r="AP19" s="4">
        <v>94.261626801024292</v>
      </c>
      <c r="AQ19" s="4">
        <v>96.038036107876721</v>
      </c>
      <c r="AR19" s="4">
        <v>0.47609226967533214</v>
      </c>
      <c r="AS19" s="2">
        <v>6056.4805043237347</v>
      </c>
      <c r="AT19" s="2">
        <v>5056</v>
      </c>
      <c r="AV19" s="18">
        <v>-0.10000000000000853</v>
      </c>
      <c r="AW19" s="18">
        <v>0</v>
      </c>
      <c r="AY19" s="2" t="s">
        <v>13</v>
      </c>
      <c r="AZ19" s="2" t="s">
        <v>13</v>
      </c>
      <c r="BB19" s="4">
        <v>95.709623234775748</v>
      </c>
      <c r="BC19" s="4">
        <v>0.34184578820665712</v>
      </c>
      <c r="BD19" s="4">
        <v>95.039347917392476</v>
      </c>
      <c r="BE19" s="4">
        <v>96.379898552159005</v>
      </c>
      <c r="BF19" s="4">
        <v>0.35716971465670622</v>
      </c>
      <c r="BG19" s="2">
        <v>6017.3150630865439</v>
      </c>
      <c r="BH19" s="2">
        <v>5389</v>
      </c>
      <c r="BJ19" s="18">
        <v>0.5406618030319521</v>
      </c>
      <c r="BK19" s="18">
        <v>0.55979178032524146</v>
      </c>
      <c r="BM19" s="2" t="s">
        <v>13</v>
      </c>
      <c r="BN19" s="2" t="s">
        <v>13</v>
      </c>
      <c r="BP19" s="4">
        <v>96.019882786078256</v>
      </c>
      <c r="BQ19" s="4">
        <v>0.38794020397000673</v>
      </c>
      <c r="BR19" s="4">
        <v>95.259227580813331</v>
      </c>
      <c r="BS19" s="4">
        <v>96.780537991343181</v>
      </c>
      <c r="BT19" s="4">
        <v>0.40402070145648361</v>
      </c>
      <c r="BU19" s="2">
        <v>5988.3252398615368</v>
      </c>
      <c r="BV19" s="2">
        <v>5193</v>
      </c>
      <c r="BX19" s="18">
        <v>0.85092135433446003</v>
      </c>
      <c r="BY19" s="18">
        <v>0.31025955130250793</v>
      </c>
      <c r="CA19" s="2" t="s">
        <v>13</v>
      </c>
      <c r="CB19" s="2" t="s">
        <v>13</v>
      </c>
      <c r="CD19" s="4">
        <v>94.134311981994401</v>
      </c>
      <c r="CE19" s="4">
        <v>0.44102154447745057</v>
      </c>
      <c r="CF19" s="4">
        <v>93.269576875455755</v>
      </c>
      <c r="CG19" s="4">
        <v>94.999047088533047</v>
      </c>
      <c r="CH19" s="4">
        <v>0.46850243571314065</v>
      </c>
      <c r="CI19" s="2">
        <v>5807.4533566638729</v>
      </c>
      <c r="CJ19" s="2">
        <v>5256</v>
      </c>
      <c r="CL19" s="18">
        <v>-1.5366510524630286</v>
      </c>
      <c r="CM19" s="18">
        <v>-1.885570804083855</v>
      </c>
      <c r="CO19" s="2" t="s">
        <v>14</v>
      </c>
      <c r="CP19" s="2" t="s">
        <v>14</v>
      </c>
      <c r="CR19" s="18">
        <v>95.597728441719056</v>
      </c>
      <c r="CS19" s="18">
        <v>0.36142288345743334</v>
      </c>
      <c r="CT19" s="18">
        <v>94.8890679299612</v>
      </c>
      <c r="CU19" s="18">
        <v>96.306388953476912</v>
      </c>
      <c r="CV19" s="18">
        <v>0.3780663927362814</v>
      </c>
      <c r="CW19" s="2">
        <v>6030.626499805423</v>
      </c>
      <c r="CX19" s="2">
        <v>4848</v>
      </c>
      <c r="CZ19" s="18">
        <v>0.51993311882851856</v>
      </c>
      <c r="DA19" s="18">
        <v>1.4634164597246553</v>
      </c>
      <c r="DC19" s="2" t="s">
        <v>13</v>
      </c>
      <c r="DD19" s="2" t="s">
        <v>14</v>
      </c>
      <c r="DF19" s="18">
        <v>96.084971443170915</v>
      </c>
      <c r="DG19" s="18">
        <v>0.32638638891741412</v>
      </c>
      <c r="DH19" s="18">
        <v>95.445008110891877</v>
      </c>
      <c r="DI19" s="18">
        <v>96.724934775449938</v>
      </c>
      <c r="DJ19" s="18">
        <v>0.339685159932065</v>
      </c>
      <c r="DK19" s="2">
        <v>6197.1015056579963</v>
      </c>
      <c r="DL19" s="2">
        <v>4929</v>
      </c>
      <c r="DN19" s="18">
        <v>0.93513998872040816</v>
      </c>
      <c r="DO19" s="18">
        <v>0.4872430014518585</v>
      </c>
      <c r="DQ19" s="2" t="s">
        <v>15</v>
      </c>
      <c r="DR19" s="2" t="s">
        <v>13</v>
      </c>
      <c r="DT19" s="18">
        <v>96.059043657932818</v>
      </c>
      <c r="DU19" s="18">
        <v>0.43887440818680507</v>
      </c>
      <c r="DV19" s="18">
        <v>95.198519941980237</v>
      </c>
      <c r="DW19" s="18">
        <v>96.9195673738854</v>
      </c>
      <c r="DX19" s="18">
        <v>0.45687984334888976</v>
      </c>
      <c r="DY19" s="2">
        <v>6191.1830725421469</v>
      </c>
      <c r="DZ19" s="2">
        <v>4988</v>
      </c>
      <c r="EB19" s="18">
        <v>0.34942042315707056</v>
      </c>
      <c r="EC19" s="18">
        <v>-2.5927785238096135E-2</v>
      </c>
      <c r="EE19" s="2" t="s">
        <v>13</v>
      </c>
      <c r="EF19" s="2" t="s">
        <v>13</v>
      </c>
      <c r="EH19" s="18">
        <v>96.093460104664587</v>
      </c>
      <c r="EI19" s="18">
        <v>0.3665804662207463</v>
      </c>
      <c r="EJ19" s="18">
        <v>95.374686758140044</v>
      </c>
      <c r="EK19" s="18">
        <v>96.812233451189115</v>
      </c>
      <c r="EL19" s="18">
        <v>0.38148326204662469</v>
      </c>
      <c r="EM19" s="2">
        <v>6158.3495753764973</v>
      </c>
      <c r="EN19" s="2">
        <v>4925</v>
      </c>
      <c r="EP19" s="18">
        <v>7.3577318586330875E-2</v>
      </c>
      <c r="EQ19" s="18">
        <v>3.4416446731768247E-2</v>
      </c>
      <c r="ES19" s="2" t="s">
        <v>164</v>
      </c>
      <c r="ET19" s="2" t="s">
        <v>164</v>
      </c>
    </row>
    <row r="20" spans="1:151" ht="12.6" customHeight="1" x14ac:dyDescent="0.25">
      <c r="A20" s="17" t="s">
        <v>80</v>
      </c>
      <c r="B20" s="35" t="s">
        <v>17</v>
      </c>
      <c r="C20" s="36" t="s">
        <v>17</v>
      </c>
      <c r="D20" s="4" t="s">
        <v>17</v>
      </c>
      <c r="E20" s="35" t="s">
        <v>17</v>
      </c>
      <c r="F20" s="35" t="s">
        <v>17</v>
      </c>
      <c r="G20" s="34" t="s">
        <v>17</v>
      </c>
      <c r="H20" s="34" t="s">
        <v>17</v>
      </c>
      <c r="I20" s="44"/>
      <c r="J20" s="6">
        <v>94.53702112886711</v>
      </c>
      <c r="K20" s="6">
        <v>0.54197144769914229</v>
      </c>
      <c r="L20" s="6">
        <v>93.473923915163041</v>
      </c>
      <c r="M20" s="6">
        <v>95.600118342571193</v>
      </c>
      <c r="N20" s="6">
        <v>0.57329016847311043</v>
      </c>
      <c r="O20" s="3">
        <v>3700.2475530000033</v>
      </c>
      <c r="P20" s="3">
        <v>3639</v>
      </c>
      <c r="Q20" s="45"/>
      <c r="R20" s="6">
        <v>96.111401043548113</v>
      </c>
      <c r="S20" s="6">
        <v>0.44062693215854926</v>
      </c>
      <c r="T20" s="6">
        <v>95.247457946107744</v>
      </c>
      <c r="U20" s="6">
        <v>96.975344140988497</v>
      </c>
      <c r="V20" s="6">
        <v>0.45845438457285731</v>
      </c>
      <c r="W20" s="3">
        <v>4339.1873160796058</v>
      </c>
      <c r="X20" s="3">
        <v>3280</v>
      </c>
      <c r="Y20" s="45"/>
      <c r="Z20" s="6">
        <v>95.565358442654215</v>
      </c>
      <c r="AA20" s="36">
        <v>0.46282687247041582</v>
      </c>
      <c r="AB20" s="4">
        <v>94.657888064067649</v>
      </c>
      <c r="AC20" s="35">
        <v>96.472828821240768</v>
      </c>
      <c r="AD20" s="35">
        <v>0.48430401979619403</v>
      </c>
      <c r="AE20" s="34">
        <v>4610.9548936298397</v>
      </c>
      <c r="AF20" s="34">
        <v>3351</v>
      </c>
      <c r="AG20" s="34"/>
      <c r="AH20" s="75">
        <v>1.0999999999999943</v>
      </c>
      <c r="AI20" s="75">
        <v>-0.5</v>
      </c>
      <c r="AJ20" s="34"/>
      <c r="AK20" s="34" t="s">
        <v>13</v>
      </c>
      <c r="AL20" s="34" t="s">
        <v>13</v>
      </c>
      <c r="AN20" s="4">
        <v>95.653369100783848</v>
      </c>
      <c r="AO20" s="4">
        <v>0.55180513276665222</v>
      </c>
      <c r="AP20" s="4">
        <v>94.571437945695664</v>
      </c>
      <c r="AQ20" s="4">
        <v>96.735300255872019</v>
      </c>
      <c r="AR20" s="4">
        <v>0.57687997605735175</v>
      </c>
      <c r="AS20" s="2">
        <v>4657.1163823707757</v>
      </c>
      <c r="AT20" s="2">
        <v>3425</v>
      </c>
      <c r="AV20" s="18">
        <v>1.2000000000000028</v>
      </c>
      <c r="AW20" s="18">
        <v>0.10000000000000853</v>
      </c>
      <c r="AY20" s="2" t="s">
        <v>13</v>
      </c>
      <c r="AZ20" s="2" t="s">
        <v>13</v>
      </c>
      <c r="BB20" s="4">
        <v>95.778063105614152</v>
      </c>
      <c r="BC20" s="4">
        <v>0.38857456752836317</v>
      </c>
      <c r="BD20" s="4">
        <v>95.016164171760138</v>
      </c>
      <c r="BE20" s="4">
        <v>96.539962039468165</v>
      </c>
      <c r="BF20" s="4">
        <v>0.40570309622975276</v>
      </c>
      <c r="BG20" s="2">
        <v>4763.2981184809159</v>
      </c>
      <c r="BH20" s="2">
        <v>3625</v>
      </c>
      <c r="BJ20" s="18">
        <v>1.2410419767470415</v>
      </c>
      <c r="BK20" s="18">
        <v>0.12469400483030313</v>
      </c>
      <c r="BM20" s="2" t="s">
        <v>15</v>
      </c>
      <c r="BN20" s="2" t="s">
        <v>13</v>
      </c>
      <c r="BP20" s="4">
        <v>96.776391157754645</v>
      </c>
      <c r="BQ20" s="4">
        <v>0.32848706669728034</v>
      </c>
      <c r="BR20" s="4">
        <v>96.13230891366527</v>
      </c>
      <c r="BS20" s="4">
        <v>97.420473401844035</v>
      </c>
      <c r="BT20" s="4">
        <v>0.33942892762121646</v>
      </c>
      <c r="BU20" s="2">
        <v>4784.4895986332767</v>
      </c>
      <c r="BV20" s="2">
        <v>3593</v>
      </c>
      <c r="BX20" s="18">
        <v>2.2393700288875351</v>
      </c>
      <c r="BY20" s="18">
        <v>0.99832805214049358</v>
      </c>
      <c r="CA20" s="2" t="s">
        <v>14</v>
      </c>
      <c r="CB20" s="2" t="s">
        <v>16</v>
      </c>
      <c r="CD20" s="4">
        <v>94.166542471070983</v>
      </c>
      <c r="CE20" s="4">
        <v>0.53384384984339917</v>
      </c>
      <c r="CF20" s="4">
        <v>93.119805584517508</v>
      </c>
      <c r="CG20" s="4">
        <v>95.213279357624458</v>
      </c>
      <c r="CH20" s="4">
        <v>0.56691457054123229</v>
      </c>
      <c r="CI20" s="2">
        <v>4644.5352726087076</v>
      </c>
      <c r="CJ20" s="2">
        <v>3922</v>
      </c>
      <c r="CL20" s="18">
        <v>-1.9448585724771306</v>
      </c>
      <c r="CM20" s="18">
        <v>-2.6098486866836623</v>
      </c>
      <c r="CO20" s="2" t="s">
        <v>14</v>
      </c>
      <c r="CP20" s="2" t="s">
        <v>14</v>
      </c>
      <c r="CR20" s="18">
        <v>95.203381159343863</v>
      </c>
      <c r="CS20" s="18">
        <v>0.52498795989086833</v>
      </c>
      <c r="CT20" s="18">
        <v>94.174010155593379</v>
      </c>
      <c r="CU20" s="18">
        <v>96.232752163094361</v>
      </c>
      <c r="CV20" s="18">
        <v>0.55143835596782542</v>
      </c>
      <c r="CW20" s="2">
        <v>4760.1684385465715</v>
      </c>
      <c r="CX20" s="2">
        <v>3113</v>
      </c>
      <c r="CZ20" s="18">
        <v>-0.3619772833103525</v>
      </c>
      <c r="DA20" s="18">
        <v>1.0368386882728799</v>
      </c>
      <c r="DC20" s="2" t="s">
        <v>13</v>
      </c>
      <c r="DD20" s="2" t="s">
        <v>13</v>
      </c>
      <c r="DF20" s="18">
        <v>96.023727571501524</v>
      </c>
      <c r="DG20" s="18">
        <v>0.46804892441219653</v>
      </c>
      <c r="DH20" s="18">
        <v>95.105998893139756</v>
      </c>
      <c r="DI20" s="18">
        <v>96.941456249863307</v>
      </c>
      <c r="DJ20" s="18">
        <v>0.48743048853594673</v>
      </c>
      <c r="DK20" s="2">
        <v>4884.5790070104003</v>
      </c>
      <c r="DL20" s="2">
        <v>3168</v>
      </c>
      <c r="DN20" s="18">
        <v>0.37035847071767591</v>
      </c>
      <c r="DO20" s="18">
        <v>0.82034641215766158</v>
      </c>
      <c r="DQ20" s="2" t="s">
        <v>13</v>
      </c>
      <c r="DR20" s="2" t="s">
        <v>13</v>
      </c>
      <c r="DT20" s="18">
        <v>96.340108531132955</v>
      </c>
      <c r="DU20" s="18">
        <v>0.53217234344091147</v>
      </c>
      <c r="DV20" s="18">
        <v>95.296650735548653</v>
      </c>
      <c r="DW20" s="18">
        <v>97.383566326717258</v>
      </c>
      <c r="DX20" s="18">
        <v>0.55238918821534899</v>
      </c>
      <c r="DY20" s="2">
        <v>4995.8547834831725</v>
      </c>
      <c r="DZ20" s="2">
        <v>3221</v>
      </c>
      <c r="EB20" s="18">
        <v>0.56204542551880365</v>
      </c>
      <c r="EC20" s="18">
        <v>0.31638095963143087</v>
      </c>
      <c r="EE20" s="2" t="s">
        <v>13</v>
      </c>
      <c r="EF20" s="2" t="s">
        <v>13</v>
      </c>
      <c r="EH20" s="18">
        <v>96.701459837487619</v>
      </c>
      <c r="EI20" s="18">
        <v>0.444033422919756</v>
      </c>
      <c r="EJ20" s="18">
        <v>95.830820458769097</v>
      </c>
      <c r="EK20" s="18">
        <v>97.572099216206155</v>
      </c>
      <c r="EL20" s="18">
        <v>0.45917964802804401</v>
      </c>
      <c r="EM20" s="2">
        <v>5042.1299020068509</v>
      </c>
      <c r="EN20" s="2">
        <v>3390</v>
      </c>
      <c r="EP20" s="18">
        <v>-7.4931320267026535E-2</v>
      </c>
      <c r="EQ20" s="18">
        <v>0.36135130635466339</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6">
        <v>91.690763855645926</v>
      </c>
      <c r="K21" s="6">
        <v>0.59231338604973993</v>
      </c>
      <c r="L21" s="6">
        <v>90.528919051787085</v>
      </c>
      <c r="M21" s="6">
        <v>92.852608659504781</v>
      </c>
      <c r="N21" s="6">
        <v>0.64599024061164234</v>
      </c>
      <c r="O21" s="3">
        <v>4703.1609549999976</v>
      </c>
      <c r="P21" s="3">
        <v>5516</v>
      </c>
      <c r="Q21" s="45"/>
      <c r="R21" s="6">
        <v>94.332105930158633</v>
      </c>
      <c r="S21" s="6">
        <v>0.43655976335936331</v>
      </c>
      <c r="T21" s="6">
        <v>93.476137384779719</v>
      </c>
      <c r="U21" s="6">
        <v>95.188074475537547</v>
      </c>
      <c r="V21" s="6">
        <v>0.46279022296245814</v>
      </c>
      <c r="W21" s="3">
        <v>5465.6900817910509</v>
      </c>
      <c r="X21" s="3">
        <v>4380</v>
      </c>
      <c r="Y21" s="45"/>
      <c r="Z21" s="6">
        <v>94.623528700405117</v>
      </c>
      <c r="AA21" s="36">
        <v>0.41691125851725119</v>
      </c>
      <c r="AB21" s="4">
        <v>93.806085634525587</v>
      </c>
      <c r="AC21" s="35">
        <v>95.440971766284662</v>
      </c>
      <c r="AD21" s="35">
        <v>0.44059999055548454</v>
      </c>
      <c r="AE21" s="34">
        <v>5818.1629213431197</v>
      </c>
      <c r="AF21" s="34">
        <v>4508</v>
      </c>
      <c r="AG21" s="34"/>
      <c r="AH21" s="75">
        <v>2.8999999999999915</v>
      </c>
      <c r="AI21" s="75">
        <v>0.29999999999999716</v>
      </c>
      <c r="AJ21" s="34"/>
      <c r="AK21" s="34" t="s">
        <v>14</v>
      </c>
      <c r="AL21" s="34" t="s">
        <v>13</v>
      </c>
      <c r="AN21" s="4">
        <v>95.127712750420017</v>
      </c>
      <c r="AO21" s="4">
        <v>0.48054018913670965</v>
      </c>
      <c r="AP21" s="4">
        <v>94.185511652557381</v>
      </c>
      <c r="AQ21" s="4">
        <v>96.069913848282638</v>
      </c>
      <c r="AR21" s="4">
        <v>0.50515267869150771</v>
      </c>
      <c r="AS21" s="2">
        <v>5848.0706897360833</v>
      </c>
      <c r="AT21" s="2">
        <v>4873</v>
      </c>
      <c r="AV21" s="18">
        <v>3.3999999999999915</v>
      </c>
      <c r="AW21" s="18">
        <v>0.5</v>
      </c>
      <c r="AY21" s="2" t="s">
        <v>14</v>
      </c>
      <c r="AZ21" s="2" t="s">
        <v>13</v>
      </c>
      <c r="BB21" s="4">
        <v>94.155529760876036</v>
      </c>
      <c r="BC21" s="4">
        <v>0.4814679609719118</v>
      </c>
      <c r="BD21" s="4">
        <v>93.211489782957031</v>
      </c>
      <c r="BE21" s="4">
        <v>95.09956973879504</v>
      </c>
      <c r="BF21" s="4">
        <v>0.51135388669649195</v>
      </c>
      <c r="BG21" s="2">
        <v>6062.5559380016484</v>
      </c>
      <c r="BH21" s="2">
        <v>4874</v>
      </c>
      <c r="BJ21" s="18">
        <v>2.4647659052301094</v>
      </c>
      <c r="BK21" s="18">
        <v>-0.97218298954398108</v>
      </c>
      <c r="BM21" s="2" t="s">
        <v>14</v>
      </c>
      <c r="BN21" s="2" t="s">
        <v>13</v>
      </c>
      <c r="BP21" s="4">
        <v>93.851491283924005</v>
      </c>
      <c r="BQ21" s="4">
        <v>0.49445431452805533</v>
      </c>
      <c r="BR21" s="4">
        <v>92.881988138174904</v>
      </c>
      <c r="BS21" s="4">
        <v>94.820994429673107</v>
      </c>
      <c r="BT21" s="4">
        <v>0.52684758416060595</v>
      </c>
      <c r="BU21" s="2">
        <v>6111.6770326500009</v>
      </c>
      <c r="BV21" s="2">
        <v>5182</v>
      </c>
      <c r="BX21" s="18">
        <v>2.1607274282780793</v>
      </c>
      <c r="BY21" s="18">
        <v>-0.30403847695203012</v>
      </c>
      <c r="CA21" s="2" t="s">
        <v>14</v>
      </c>
      <c r="CB21" s="2" t="s">
        <v>13</v>
      </c>
      <c r="CD21" s="4">
        <v>92.407730972191132</v>
      </c>
      <c r="CE21" s="4">
        <v>0.57576886248203329</v>
      </c>
      <c r="CF21" s="4">
        <v>91.278789416218018</v>
      </c>
      <c r="CG21" s="4">
        <v>93.536672528164232</v>
      </c>
      <c r="CH21" s="4">
        <v>0.62307434283318053</v>
      </c>
      <c r="CI21" s="2">
        <v>5934.3506774889802</v>
      </c>
      <c r="CJ21" s="2">
        <v>4995</v>
      </c>
      <c r="CL21" s="18">
        <v>-1.9243749579675011</v>
      </c>
      <c r="CM21" s="18">
        <v>-1.4437603117328734</v>
      </c>
      <c r="CO21" s="2" t="s">
        <v>14</v>
      </c>
      <c r="CP21" s="2" t="s">
        <v>15</v>
      </c>
      <c r="CR21" s="18">
        <v>93.631875501624194</v>
      </c>
      <c r="CS21" s="18">
        <v>0.58601069952607332</v>
      </c>
      <c r="CT21" s="18">
        <v>92.482854061008538</v>
      </c>
      <c r="CU21" s="18">
        <v>94.780896942239849</v>
      </c>
      <c r="CV21" s="18">
        <v>0.62586666814754566</v>
      </c>
      <c r="CW21" s="2">
        <v>6111.245246657586</v>
      </c>
      <c r="CX21" s="2">
        <v>4125</v>
      </c>
      <c r="CZ21" s="18">
        <v>-0.99165319878092362</v>
      </c>
      <c r="DA21" s="18">
        <v>1.2241445294330617</v>
      </c>
      <c r="DC21" s="2" t="s">
        <v>13</v>
      </c>
      <c r="DD21" s="2" t="s">
        <v>13</v>
      </c>
      <c r="DF21" s="18">
        <v>94.964590455728796</v>
      </c>
      <c r="DG21" s="18">
        <v>0.5134761859655762</v>
      </c>
      <c r="DH21" s="18">
        <v>93.957790104444513</v>
      </c>
      <c r="DI21" s="18">
        <v>95.971390807013094</v>
      </c>
      <c r="DJ21" s="18">
        <v>0.5407027856398241</v>
      </c>
      <c r="DK21" s="2">
        <v>6304.3892166197193</v>
      </c>
      <c r="DL21" s="2">
        <v>4297</v>
      </c>
      <c r="DN21" s="18">
        <v>-0.1631222946912203</v>
      </c>
      <c r="DO21" s="18">
        <v>1.3327149541046026</v>
      </c>
      <c r="DQ21" s="2" t="s">
        <v>13</v>
      </c>
      <c r="DR21" s="2" t="s">
        <v>15</v>
      </c>
      <c r="DT21" s="18">
        <v>94.852687186424944</v>
      </c>
      <c r="DU21" s="18">
        <v>0.49705428105473903</v>
      </c>
      <c r="DV21" s="18">
        <v>93.878087189285665</v>
      </c>
      <c r="DW21" s="18">
        <v>95.827287183564223</v>
      </c>
      <c r="DX21" s="18">
        <v>0.52402762198800001</v>
      </c>
      <c r="DY21" s="2">
        <v>6514.7619033494002</v>
      </c>
      <c r="DZ21" s="2">
        <v>4591</v>
      </c>
      <c r="EB21" s="18">
        <v>0.6971574255489088</v>
      </c>
      <c r="EC21" s="18">
        <v>-0.11190326930385197</v>
      </c>
      <c r="EE21" s="2" t="s">
        <v>13</v>
      </c>
      <c r="EF21" s="2" t="s">
        <v>13</v>
      </c>
      <c r="EH21" s="18">
        <v>94.220758400806687</v>
      </c>
      <c r="EI21" s="18">
        <v>0.49579904437332895</v>
      </c>
      <c r="EJ21" s="18">
        <v>93.248619481344207</v>
      </c>
      <c r="EK21" s="18">
        <v>95.192897320269154</v>
      </c>
      <c r="EL21" s="18">
        <v>0.52620999107674782</v>
      </c>
      <c r="EM21" s="2">
        <v>6843.605584472195</v>
      </c>
      <c r="EN21" s="2">
        <v>4740</v>
      </c>
      <c r="EP21" s="18">
        <v>0.36926711688268199</v>
      </c>
      <c r="EQ21" s="18">
        <v>-0.63192878561825694</v>
      </c>
      <c r="ES21" s="2" t="s">
        <v>164</v>
      </c>
      <c r="ET21" s="2" t="s">
        <v>164</v>
      </c>
    </row>
    <row r="22" spans="1:151" ht="5.0999999999999996" customHeight="1" x14ac:dyDescent="0.25">
      <c r="A22" s="38"/>
      <c r="B22" s="35"/>
      <c r="C22" s="36"/>
      <c r="E22" s="35"/>
      <c r="F22" s="35"/>
      <c r="G22" s="34"/>
      <c r="H22" s="34"/>
      <c r="I22" s="44"/>
      <c r="J22" s="6"/>
      <c r="K22" s="6"/>
      <c r="L22" s="6"/>
      <c r="M22" s="6"/>
      <c r="N22" s="6"/>
      <c r="O22" s="3"/>
      <c r="P22" s="3"/>
      <c r="Q22" s="45"/>
      <c r="R22" s="6"/>
      <c r="S22" s="6"/>
      <c r="T22" s="6"/>
      <c r="U22" s="6"/>
      <c r="V22" s="6"/>
      <c r="W22" s="3"/>
      <c r="X22" s="3"/>
      <c r="Y22" s="45"/>
      <c r="Z22" s="6"/>
      <c r="AA22" s="36"/>
      <c r="AC22" s="35"/>
      <c r="AD22" s="35"/>
      <c r="AE22" s="34"/>
      <c r="AF22" s="34"/>
      <c r="AG22" s="34"/>
      <c r="AH22" s="75"/>
      <c r="AI22" s="75"/>
      <c r="AJ22" s="34"/>
      <c r="AK22" s="34"/>
      <c r="AL22" s="34"/>
      <c r="AV22" s="18"/>
      <c r="AW22" s="18"/>
      <c r="BJ22" s="18"/>
      <c r="BK22" s="1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73"/>
      <c r="K23" s="73"/>
      <c r="L23" s="73"/>
      <c r="M23" s="73"/>
      <c r="N23" s="73"/>
      <c r="O23" s="74"/>
      <c r="P23" s="74"/>
      <c r="Q23" s="24"/>
      <c r="R23" s="73"/>
      <c r="S23" s="73"/>
      <c r="T23" s="73"/>
      <c r="U23" s="73"/>
      <c r="V23" s="73"/>
      <c r="W23" s="74"/>
      <c r="X23" s="74"/>
      <c r="Y23" s="24"/>
      <c r="Z23" s="73"/>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90.572565922174434</v>
      </c>
      <c r="C24" s="36">
        <v>0.84716009815143711</v>
      </c>
      <c r="D24" s="4">
        <v>88.909130563082556</v>
      </c>
      <c r="E24" s="35">
        <v>92.236001281266297</v>
      </c>
      <c r="F24" s="35">
        <v>0.93533852058400291</v>
      </c>
      <c r="G24" s="34">
        <v>4769.0133209999849</v>
      </c>
      <c r="H24" s="34">
        <v>3782</v>
      </c>
      <c r="I24" s="44"/>
      <c r="J24" s="6">
        <v>92.61511384155898</v>
      </c>
      <c r="K24" s="6">
        <v>0.29750310804622704</v>
      </c>
      <c r="L24" s="6">
        <v>92.031550396335177</v>
      </c>
      <c r="M24" s="6">
        <v>93.198677286782797</v>
      </c>
      <c r="N24" s="6">
        <v>0.3212252252425879</v>
      </c>
      <c r="O24" s="3">
        <v>20742.292326999821</v>
      </c>
      <c r="P24" s="3">
        <v>16970</v>
      </c>
      <c r="Q24" s="45"/>
      <c r="R24" s="6">
        <v>94.227371865443274</v>
      </c>
      <c r="S24" s="6">
        <v>0.25274938319847406</v>
      </c>
      <c r="T24" s="6">
        <v>93.731802781803921</v>
      </c>
      <c r="U24" s="6">
        <v>94.722940949082641</v>
      </c>
      <c r="V24" s="6">
        <v>0.26823350603410684</v>
      </c>
      <c r="W24" s="3">
        <v>22556.046680356842</v>
      </c>
      <c r="X24" s="3">
        <v>22026</v>
      </c>
      <c r="Y24" s="45"/>
      <c r="Z24" s="6">
        <v>94.37208722220042</v>
      </c>
      <c r="AA24" s="36">
        <v>0.24230793980153528</v>
      </c>
      <c r="AB24" s="4">
        <v>93.896991044892161</v>
      </c>
      <c r="AC24" s="35">
        <v>94.847183399508666</v>
      </c>
      <c r="AD24" s="35">
        <v>0.2567580594365978</v>
      </c>
      <c r="AE24" s="34">
        <v>23073.954251872532</v>
      </c>
      <c r="AF24" s="34">
        <v>21105</v>
      </c>
      <c r="AG24" s="34"/>
      <c r="AH24" s="75">
        <v>1.8000000000000114</v>
      </c>
      <c r="AI24" s="75">
        <v>0.20000000000000284</v>
      </c>
      <c r="AJ24" s="34"/>
      <c r="AK24" s="34" t="s">
        <v>14</v>
      </c>
      <c r="AL24" s="34" t="s">
        <v>13</v>
      </c>
      <c r="AN24" s="4">
        <v>94.392103876320235</v>
      </c>
      <c r="AO24" s="4">
        <v>0.2559024060393838</v>
      </c>
      <c r="AP24" s="4">
        <v>93.89035286076178</v>
      </c>
      <c r="AQ24" s="4">
        <v>94.893854891878675</v>
      </c>
      <c r="AR24" s="4">
        <v>0.27110573398669735</v>
      </c>
      <c r="AS24" s="2">
        <v>28327.449848843113</v>
      </c>
      <c r="AT24" s="2">
        <v>21761</v>
      </c>
      <c r="AV24" s="18">
        <v>1.8000000000000114</v>
      </c>
      <c r="AW24" s="18">
        <v>0</v>
      </c>
      <c r="AY24" s="2" t="s">
        <v>14</v>
      </c>
      <c r="AZ24" s="2" t="s">
        <v>13</v>
      </c>
      <c r="BB24" s="4">
        <v>94.140937261074711</v>
      </c>
      <c r="BC24" s="4">
        <v>0.22448382559246133</v>
      </c>
      <c r="BD24" s="4">
        <v>93.700779819803458</v>
      </c>
      <c r="BE24" s="4">
        <v>94.581094702345965</v>
      </c>
      <c r="BF24" s="4">
        <v>0.2384550569853745</v>
      </c>
      <c r="BG24" s="2">
        <v>28635.087663229388</v>
      </c>
      <c r="BH24" s="2">
        <v>22418</v>
      </c>
      <c r="BJ24" s="18">
        <v>1.5258234195157314</v>
      </c>
      <c r="BK24" s="18">
        <v>-0.25116661524552342</v>
      </c>
      <c r="BM24" s="2" t="s">
        <v>14</v>
      </c>
      <c r="BN24" s="2" t="s">
        <v>13</v>
      </c>
      <c r="BP24" s="4">
        <v>94.272957250779811</v>
      </c>
      <c r="BQ24" s="4">
        <v>0.23585053843976062</v>
      </c>
      <c r="BR24" s="4">
        <v>93.810512425796915</v>
      </c>
      <c r="BS24" s="4">
        <v>94.735402075762707</v>
      </c>
      <c r="BT24" s="4">
        <v>0.25017836007028377</v>
      </c>
      <c r="BU24" s="2">
        <v>28599.593644620538</v>
      </c>
      <c r="BV24" s="2">
        <v>21598</v>
      </c>
      <c r="BX24" s="18">
        <v>1.6578434092208312</v>
      </c>
      <c r="BY24" s="18">
        <v>0.13201998970509976</v>
      </c>
      <c r="CA24" s="2" t="s">
        <v>14</v>
      </c>
      <c r="CB24" s="2" t="s">
        <v>13</v>
      </c>
      <c r="CD24" s="4">
        <v>92.248787735407049</v>
      </c>
      <c r="CE24" s="4">
        <v>0.29249180868562408</v>
      </c>
      <c r="CF24" s="4">
        <v>91.675283020019208</v>
      </c>
      <c r="CG24" s="4">
        <v>92.82229245079489</v>
      </c>
      <c r="CH24" s="4">
        <v>0.31706845787997223</v>
      </c>
      <c r="CI24" s="2">
        <v>27703.543844512718</v>
      </c>
      <c r="CJ24" s="2">
        <v>20704</v>
      </c>
      <c r="CL24" s="18">
        <v>-1.978584130036225</v>
      </c>
      <c r="CM24" s="18">
        <v>-2.0241695153727619</v>
      </c>
      <c r="CO24" s="2" t="s">
        <v>14</v>
      </c>
      <c r="CP24" s="2" t="s">
        <v>14</v>
      </c>
      <c r="CR24" s="18">
        <v>93.753224316571007</v>
      </c>
      <c r="CS24" s="18">
        <v>0.25595879498609697</v>
      </c>
      <c r="CT24" s="18">
        <v>93.251352689327632</v>
      </c>
      <c r="CU24" s="18">
        <v>94.255095943814368</v>
      </c>
      <c r="CV24" s="18">
        <v>0.27301332498369968</v>
      </c>
      <c r="CW24" s="2">
        <v>28875.636315825297</v>
      </c>
      <c r="CX24" s="2">
        <v>20718</v>
      </c>
      <c r="CZ24" s="18">
        <v>-0.61886290562941326</v>
      </c>
      <c r="DA24" s="18">
        <v>1.504436581163958</v>
      </c>
      <c r="DC24" s="2" t="s">
        <v>15</v>
      </c>
      <c r="DD24" s="2" t="s">
        <v>14</v>
      </c>
      <c r="DF24" s="18">
        <v>94.334783535000867</v>
      </c>
      <c r="DG24" s="18">
        <v>0.24962735983808337</v>
      </c>
      <c r="DH24" s="18">
        <v>93.845325755955983</v>
      </c>
      <c r="DI24" s="18">
        <v>94.82424131404575</v>
      </c>
      <c r="DJ24" s="18">
        <v>0.2646185749135308</v>
      </c>
      <c r="DK24" s="2">
        <v>29712.526699221144</v>
      </c>
      <c r="DL24" s="2">
        <v>20586</v>
      </c>
      <c r="DN24" s="18">
        <v>-5.732034131936814E-2</v>
      </c>
      <c r="DO24" s="18">
        <v>0.58155921842985947</v>
      </c>
      <c r="DQ24" s="2" t="s">
        <v>13</v>
      </c>
      <c r="DR24" s="2" t="s">
        <v>15</v>
      </c>
      <c r="DT24" s="18">
        <v>94.368910573013309</v>
      </c>
      <c r="DU24" s="18">
        <v>0.24391946536078146</v>
      </c>
      <c r="DV24" s="18">
        <v>93.890645081086774</v>
      </c>
      <c r="DW24" s="18">
        <v>94.847176064939845</v>
      </c>
      <c r="DX24" s="18">
        <v>0.25847438937218709</v>
      </c>
      <c r="DY24" s="2">
        <v>29721.409627438283</v>
      </c>
      <c r="DZ24" s="2">
        <v>20500</v>
      </c>
      <c r="EB24" s="18">
        <v>0.22797331193859804</v>
      </c>
      <c r="EC24" s="18">
        <v>3.4127038012442767E-2</v>
      </c>
      <c r="EE24" s="2" t="s">
        <v>13</v>
      </c>
      <c r="EF24" s="2" t="s">
        <v>13</v>
      </c>
      <c r="EH24" s="18">
        <v>93.893208609622363</v>
      </c>
      <c r="EI24" s="18">
        <v>0.27493240363055998</v>
      </c>
      <c r="EJ24" s="18">
        <v>93.354134376172695</v>
      </c>
      <c r="EK24" s="18">
        <v>94.432282843072045</v>
      </c>
      <c r="EL24" s="18">
        <v>0.29281394011534967</v>
      </c>
      <c r="EM24" s="2">
        <v>29706.53462271125</v>
      </c>
      <c r="EN24" s="2">
        <v>19845</v>
      </c>
      <c r="EP24" s="18">
        <v>-0.37974864115744822</v>
      </c>
      <c r="EQ24" s="18">
        <v>-0.4757019633909465</v>
      </c>
      <c r="ES24" s="2" t="s">
        <v>164</v>
      </c>
      <c r="ET24" s="2" t="s">
        <v>164</v>
      </c>
    </row>
    <row r="25" spans="1:151" ht="12.6" customHeight="1" x14ac:dyDescent="0.25">
      <c r="A25" s="17" t="s">
        <v>75</v>
      </c>
      <c r="B25" s="35">
        <v>80.46498594346329</v>
      </c>
      <c r="C25" s="36">
        <v>1.4161983873599557</v>
      </c>
      <c r="D25" s="4">
        <v>77.684219382144065</v>
      </c>
      <c r="E25" s="35">
        <v>83.24575250478253</v>
      </c>
      <c r="F25" s="35">
        <v>1.7600181877307628</v>
      </c>
      <c r="G25" s="34">
        <v>1600.9867619999957</v>
      </c>
      <c r="H25" s="34">
        <v>2588</v>
      </c>
      <c r="I25" s="44"/>
      <c r="J25" s="6">
        <v>83.023672923088327</v>
      </c>
      <c r="K25" s="6">
        <v>0.70411946307225781</v>
      </c>
      <c r="L25" s="6">
        <v>81.642516328059614</v>
      </c>
      <c r="M25" s="6">
        <v>84.404829518117026</v>
      </c>
      <c r="N25" s="6">
        <v>0.84809481233688833</v>
      </c>
      <c r="O25" s="3">
        <v>6890.7078940000056</v>
      </c>
      <c r="P25" s="3">
        <v>10663</v>
      </c>
      <c r="Q25" s="45"/>
      <c r="R25" s="6">
        <v>86.297785877863589</v>
      </c>
      <c r="S25" s="6">
        <v>0.58381198836702264</v>
      </c>
      <c r="T25" s="6">
        <v>85.153097932708334</v>
      </c>
      <c r="U25" s="6">
        <v>87.442473823018844</v>
      </c>
      <c r="V25" s="6">
        <v>0.67650865248534431</v>
      </c>
      <c r="W25" s="3">
        <v>11756.909717364473</v>
      </c>
      <c r="X25" s="3">
        <v>11453</v>
      </c>
      <c r="Y25" s="45"/>
      <c r="Z25" s="6">
        <v>86.433779552605856</v>
      </c>
      <c r="AA25" s="36">
        <v>0.56018170986477034</v>
      </c>
      <c r="AB25" s="4">
        <v>85.335424339100513</v>
      </c>
      <c r="AC25" s="35">
        <v>87.532134766111199</v>
      </c>
      <c r="AD25" s="35">
        <v>0.64810507276709928</v>
      </c>
      <c r="AE25" s="34">
        <v>12532.607488170188</v>
      </c>
      <c r="AF25" s="34">
        <v>11053</v>
      </c>
      <c r="AG25" s="34"/>
      <c r="AH25" s="75">
        <v>3.4000000000000057</v>
      </c>
      <c r="AI25" s="75">
        <v>0.10000000000000853</v>
      </c>
      <c r="AJ25" s="34"/>
      <c r="AK25" s="34" t="s">
        <v>14</v>
      </c>
      <c r="AL25" s="34" t="s">
        <v>13</v>
      </c>
      <c r="AN25" s="4">
        <v>85.227498440654387</v>
      </c>
      <c r="AO25" s="4">
        <v>0.56136298819461228</v>
      </c>
      <c r="AP25" s="4">
        <v>84.126827080103666</v>
      </c>
      <c r="AQ25" s="4">
        <v>86.328169801205121</v>
      </c>
      <c r="AR25" s="4">
        <v>0.65866416176171183</v>
      </c>
      <c r="AS25" s="2">
        <v>7418.7889982236884</v>
      </c>
      <c r="AT25" s="2">
        <v>11311</v>
      </c>
      <c r="AV25" s="18">
        <v>2.2000000000000028</v>
      </c>
      <c r="AW25" s="18">
        <v>-1.2000000000000028</v>
      </c>
      <c r="AY25" s="2" t="s">
        <v>14</v>
      </c>
      <c r="AZ25" s="2" t="s">
        <v>13</v>
      </c>
      <c r="BB25" s="4">
        <v>85.271094195264624</v>
      </c>
      <c r="BC25" s="4">
        <v>0.51622647431832924</v>
      </c>
      <c r="BD25" s="4">
        <v>84.258901341491082</v>
      </c>
      <c r="BE25" s="4">
        <v>86.283287049038151</v>
      </c>
      <c r="BF25" s="4">
        <v>0.60539445305604744</v>
      </c>
      <c r="BG25" s="2">
        <v>6988.4214757568961</v>
      </c>
      <c r="BH25" s="2">
        <v>11873</v>
      </c>
      <c r="BJ25" s="18">
        <v>2.2474212721762967</v>
      </c>
      <c r="BK25" s="18">
        <v>4.3595754610237236E-2</v>
      </c>
      <c r="BM25" s="2" t="s">
        <v>14</v>
      </c>
      <c r="BN25" s="2" t="s">
        <v>13</v>
      </c>
      <c r="BP25" s="4">
        <v>85.542873664754737</v>
      </c>
      <c r="BQ25" s="4">
        <v>0.5337538818505233</v>
      </c>
      <c r="BR25" s="4">
        <v>84.496313745455026</v>
      </c>
      <c r="BS25" s="4">
        <v>86.589433584054447</v>
      </c>
      <c r="BT25" s="4">
        <v>0.62396066321353882</v>
      </c>
      <c r="BU25" s="2">
        <v>6816.4562201152703</v>
      </c>
      <c r="BV25" s="2">
        <v>11798</v>
      </c>
      <c r="BX25" s="18">
        <v>2.5192007416664097</v>
      </c>
      <c r="BY25" s="18">
        <v>0.271779469490113</v>
      </c>
      <c r="CA25" s="2" t="s">
        <v>14</v>
      </c>
      <c r="CB25" s="2" t="s">
        <v>13</v>
      </c>
      <c r="CD25" s="4">
        <v>82.23326234546677</v>
      </c>
      <c r="CE25" s="4">
        <v>0.64442099387425167</v>
      </c>
      <c r="CF25" s="4">
        <v>80.969710793911943</v>
      </c>
      <c r="CG25" s="4">
        <v>83.49681389702161</v>
      </c>
      <c r="CH25" s="4">
        <v>0.78365004074263911</v>
      </c>
      <c r="CI25" s="2">
        <v>6664.5413132188742</v>
      </c>
      <c r="CJ25" s="2">
        <v>11493</v>
      </c>
      <c r="CL25" s="18">
        <v>-4.0645235323968194</v>
      </c>
      <c r="CM25" s="18">
        <v>-3.309611319287967</v>
      </c>
      <c r="CO25" s="2" t="s">
        <v>14</v>
      </c>
      <c r="CP25" s="2" t="s">
        <v>14</v>
      </c>
      <c r="CR25" s="18">
        <v>84.833824263766104</v>
      </c>
      <c r="CS25" s="18">
        <v>0.56510325029972996</v>
      </c>
      <c r="CT25" s="18">
        <v>83.725797138525721</v>
      </c>
      <c r="CU25" s="18">
        <v>85.941851389006501</v>
      </c>
      <c r="CV25" s="18">
        <v>0.66612964251464801</v>
      </c>
      <c r="CW25" s="2">
        <v>6847.5038249086565</v>
      </c>
      <c r="CX25" s="2">
        <v>11406</v>
      </c>
      <c r="CZ25" s="18">
        <v>-1.5999552888397517</v>
      </c>
      <c r="DA25" s="18">
        <v>2.6005619182993343</v>
      </c>
      <c r="DC25" s="2" t="s">
        <v>16</v>
      </c>
      <c r="DD25" s="2" t="s">
        <v>14</v>
      </c>
      <c r="DF25" s="18">
        <v>86.599359648547718</v>
      </c>
      <c r="DG25" s="18">
        <v>0.50095820771899591</v>
      </c>
      <c r="DH25" s="18">
        <v>85.617103969909408</v>
      </c>
      <c r="DI25" s="18">
        <v>87.581615327186029</v>
      </c>
      <c r="DJ25" s="18">
        <v>0.57847795844226779</v>
      </c>
      <c r="DK25" s="2">
        <v>6719.1813355860222</v>
      </c>
      <c r="DL25" s="2">
        <v>11331</v>
      </c>
      <c r="DN25" s="18">
        <v>1.3718612078933319</v>
      </c>
      <c r="DO25" s="18">
        <v>1.7655353847816144</v>
      </c>
      <c r="DQ25" s="2" t="s">
        <v>15</v>
      </c>
      <c r="DR25" s="2" t="s">
        <v>16</v>
      </c>
      <c r="DT25" s="18">
        <v>87.280453254302515</v>
      </c>
      <c r="DU25" s="18">
        <v>0.47750180526272062</v>
      </c>
      <c r="DV25" s="18">
        <v>86.344190806153918</v>
      </c>
      <c r="DW25" s="18">
        <v>88.216715702451111</v>
      </c>
      <c r="DX25" s="18">
        <v>0.54708905311417144</v>
      </c>
      <c r="DY25" s="2">
        <v>6653.7987823015037</v>
      </c>
      <c r="DZ25" s="2">
        <v>11470</v>
      </c>
      <c r="EB25" s="18">
        <v>2.0093590590378909</v>
      </c>
      <c r="EC25" s="18">
        <v>0.68109360575479627</v>
      </c>
      <c r="EE25" s="2" t="s">
        <v>14</v>
      </c>
      <c r="EF25" s="2" t="s">
        <v>13</v>
      </c>
      <c r="EH25" s="18">
        <v>87.105984020898546</v>
      </c>
      <c r="EI25" s="18">
        <v>0.54725343311351338</v>
      </c>
      <c r="EJ25" s="18">
        <v>86.032955810826977</v>
      </c>
      <c r="EK25" s="18">
        <v>88.179012230970102</v>
      </c>
      <c r="EL25" s="18">
        <v>0.62826158187044401</v>
      </c>
      <c r="EM25" s="2">
        <v>6450.4255962148418</v>
      </c>
      <c r="EN25" s="2">
        <v>11459</v>
      </c>
      <c r="EP25" s="18">
        <v>1.5631103561438096</v>
      </c>
      <c r="EQ25" s="18">
        <v>-0.17446923340396836</v>
      </c>
      <c r="ES25" s="2" t="s">
        <v>16</v>
      </c>
      <c r="ET25" s="2" t="s">
        <v>164</v>
      </c>
    </row>
    <row r="26" spans="1:151" ht="5.0999999999999996" customHeight="1" x14ac:dyDescent="0.25">
      <c r="A26" s="38"/>
      <c r="B26" s="35"/>
      <c r="C26" s="36"/>
      <c r="E26" s="35"/>
      <c r="F26" s="35"/>
      <c r="G26" s="34"/>
      <c r="H26" s="34"/>
      <c r="I26" s="44"/>
      <c r="J26" s="6"/>
      <c r="K26" s="6"/>
      <c r="L26" s="6"/>
      <c r="M26" s="6"/>
      <c r="N26" s="6"/>
      <c r="O26" s="3"/>
      <c r="P26" s="3"/>
      <c r="Q26" s="45"/>
      <c r="R26" s="6"/>
      <c r="S26" s="6"/>
      <c r="T26" s="6"/>
      <c r="U26" s="6"/>
      <c r="V26" s="6"/>
      <c r="W26" s="3"/>
      <c r="X26" s="3"/>
      <c r="Y26" s="45"/>
      <c r="Z26" s="6"/>
      <c r="AA26" s="36"/>
      <c r="AC26" s="35"/>
      <c r="AD26" s="35"/>
      <c r="AE26" s="34"/>
      <c r="AF26" s="34"/>
      <c r="AG26" s="34"/>
      <c r="AH26" s="75"/>
      <c r="AI26" s="75"/>
      <c r="AJ26" s="34"/>
      <c r="AK26" s="34"/>
      <c r="AL26" s="34"/>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73"/>
      <c r="K27" s="73"/>
      <c r="L27" s="73"/>
      <c r="M27" s="73"/>
      <c r="N27" s="73"/>
      <c r="O27" s="74"/>
      <c r="P27" s="74"/>
      <c r="Q27" s="24"/>
      <c r="R27" s="73"/>
      <c r="S27" s="73"/>
      <c r="T27" s="73"/>
      <c r="U27" s="73"/>
      <c r="V27" s="73"/>
      <c r="W27" s="74"/>
      <c r="X27" s="74"/>
      <c r="Y27" s="24"/>
      <c r="Z27" s="73"/>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91.641669488486627</v>
      </c>
      <c r="C28" s="79">
        <v>1.050594724670683</v>
      </c>
      <c r="D28" s="41">
        <v>89.57878147368757</v>
      </c>
      <c r="E28" s="78">
        <v>93.704557503285699</v>
      </c>
      <c r="F28" s="78">
        <v>1.1464159596117727</v>
      </c>
      <c r="G28" s="69">
        <v>3646.3642420000006</v>
      </c>
      <c r="H28" s="69">
        <v>2252</v>
      </c>
      <c r="I28" s="39"/>
      <c r="J28" s="43">
        <v>93.5083598682603</v>
      </c>
      <c r="K28" s="43">
        <v>0.35507268692309624</v>
      </c>
      <c r="L28" s="43">
        <v>92.811871546351682</v>
      </c>
      <c r="M28" s="43">
        <v>94.204848190168931</v>
      </c>
      <c r="N28" s="43">
        <v>0.37972293324718998</v>
      </c>
      <c r="O28" s="52">
        <v>15811.980211000127</v>
      </c>
      <c r="P28" s="52">
        <v>10675</v>
      </c>
      <c r="Q28" s="52"/>
      <c r="R28" s="43">
        <v>95.078802828848126</v>
      </c>
      <c r="S28" s="43">
        <v>0.30625776078530542</v>
      </c>
      <c r="T28" s="43">
        <v>94.47831915625045</v>
      </c>
      <c r="U28" s="43">
        <v>95.679286501445802</v>
      </c>
      <c r="V28" s="43">
        <v>0.32210939943848654</v>
      </c>
      <c r="W28" s="52">
        <v>17563.220782935474</v>
      </c>
      <c r="X28" s="52">
        <v>13568</v>
      </c>
      <c r="Y28" s="52"/>
      <c r="Z28" s="43">
        <v>95.266009836429632</v>
      </c>
      <c r="AA28" s="79">
        <v>0.27727348501710797</v>
      </c>
      <c r="AB28" s="41">
        <v>94.722356281748503</v>
      </c>
      <c r="AC28" s="78">
        <v>95.80966339111076</v>
      </c>
      <c r="AD28" s="78">
        <v>0.29105185101504993</v>
      </c>
      <c r="AE28" s="69">
        <v>17679.289447074767</v>
      </c>
      <c r="AF28" s="69">
        <v>12908</v>
      </c>
      <c r="AG28" s="69"/>
      <c r="AH28" s="80">
        <v>1.7999999999999972</v>
      </c>
      <c r="AI28" s="80">
        <v>0.20000000000000284</v>
      </c>
      <c r="AJ28" s="69"/>
      <c r="AK28" s="69" t="s">
        <v>14</v>
      </c>
      <c r="AL28" s="69" t="s">
        <v>13</v>
      </c>
      <c r="AN28" s="41">
        <v>95.090418653845703</v>
      </c>
      <c r="AO28" s="41">
        <v>0.30619249773581747</v>
      </c>
      <c r="AP28" s="41">
        <v>94.490063232913542</v>
      </c>
      <c r="AQ28" s="41">
        <v>95.690774074777849</v>
      </c>
      <c r="AR28" s="41">
        <v>0.32200141935481347</v>
      </c>
      <c r="AS28" s="39">
        <v>22056.426401034361</v>
      </c>
      <c r="AT28" s="39">
        <v>13307</v>
      </c>
      <c r="AU28" s="39"/>
      <c r="AV28" s="40">
        <v>1.5999999999999943</v>
      </c>
      <c r="AW28" s="40">
        <v>-0.20000000000000284</v>
      </c>
      <c r="AX28" s="39"/>
      <c r="AY28" s="39" t="s">
        <v>14</v>
      </c>
      <c r="AZ28" s="39" t="s">
        <v>13</v>
      </c>
      <c r="BA28" s="39"/>
      <c r="BB28" s="41">
        <v>94.733664056872897</v>
      </c>
      <c r="BC28" s="41">
        <v>0.2672543378909687</v>
      </c>
      <c r="BD28" s="41">
        <v>94.209644184954428</v>
      </c>
      <c r="BE28" s="41">
        <v>95.257683928791366</v>
      </c>
      <c r="BF28" s="41">
        <v>0.28211126483033933</v>
      </c>
      <c r="BG28" s="39">
        <v>22340.058149505847</v>
      </c>
      <c r="BH28" s="39">
        <v>13822</v>
      </c>
      <c r="BI28" s="39"/>
      <c r="BJ28" s="40">
        <v>1.225304188612597</v>
      </c>
      <c r="BK28" s="40">
        <v>-0.35675459697280587</v>
      </c>
      <c r="BL28" s="39"/>
      <c r="BM28" s="39" t="s">
        <v>14</v>
      </c>
      <c r="BN28" s="39" t="s">
        <v>13</v>
      </c>
      <c r="BO28" s="39"/>
      <c r="BP28" s="41">
        <v>94.931254000876393</v>
      </c>
      <c r="BQ28" s="41">
        <v>0.27628787407437999</v>
      </c>
      <c r="BR28" s="41">
        <v>94.389521518871248</v>
      </c>
      <c r="BS28" s="41">
        <v>95.472986482881552</v>
      </c>
      <c r="BT28" s="41">
        <v>0.29103994989029569</v>
      </c>
      <c r="BU28" s="39">
        <v>22473.266473005991</v>
      </c>
      <c r="BV28" s="39">
        <v>13182</v>
      </c>
      <c r="BW28" s="39"/>
      <c r="BX28" s="40">
        <v>1.4228941326160935</v>
      </c>
      <c r="BY28" s="40">
        <v>0.1975899440034965</v>
      </c>
      <c r="BZ28" s="39"/>
      <c r="CA28" s="39" t="s">
        <v>14</v>
      </c>
      <c r="CB28" s="39" t="s">
        <v>13</v>
      </c>
      <c r="CC28" s="39"/>
      <c r="CD28" s="41">
        <v>92.816406616373598</v>
      </c>
      <c r="CE28" s="41">
        <v>0.35397055876697958</v>
      </c>
      <c r="CF28" s="41">
        <v>92.122357147181376</v>
      </c>
      <c r="CG28" s="41">
        <v>93.510456085565806</v>
      </c>
      <c r="CH28" s="41">
        <v>0.38136636794182482</v>
      </c>
      <c r="CI28" s="39">
        <v>21665.157972406741</v>
      </c>
      <c r="CJ28" s="39">
        <v>12631</v>
      </c>
      <c r="CK28" s="39"/>
      <c r="CL28" s="40">
        <v>-2.2623962124745276</v>
      </c>
      <c r="CM28" s="40">
        <v>-2.1148473845027951</v>
      </c>
      <c r="CN28" s="39"/>
      <c r="CO28" s="39" t="s">
        <v>14</v>
      </c>
      <c r="CP28" s="39" t="s">
        <v>14</v>
      </c>
      <c r="CQ28" s="39"/>
      <c r="CR28" s="40">
        <v>94.375989317644112</v>
      </c>
      <c r="CS28" s="40">
        <v>0.31066275613301575</v>
      </c>
      <c r="CT28" s="40">
        <v>93.766856808824272</v>
      </c>
      <c r="CU28" s="40">
        <v>94.985121826463953</v>
      </c>
      <c r="CV28" s="40">
        <v>0.3291756286521233</v>
      </c>
      <c r="CW28" s="39">
        <v>22266.111671406157</v>
      </c>
      <c r="CX28" s="39">
        <v>12782</v>
      </c>
      <c r="CY28" s="39"/>
      <c r="CZ28" s="40">
        <v>-0.89002051878551924</v>
      </c>
      <c r="DA28" s="40">
        <v>1.5595827012705143</v>
      </c>
      <c r="DB28" s="39"/>
      <c r="DC28" s="39" t="s">
        <v>16</v>
      </c>
      <c r="DD28" s="39" t="s">
        <v>14</v>
      </c>
      <c r="DE28" s="39"/>
      <c r="DF28" s="40">
        <v>95.049033185867927</v>
      </c>
      <c r="DG28" s="40">
        <v>0.30262587800665514</v>
      </c>
      <c r="DH28" s="40">
        <v>94.455658364186817</v>
      </c>
      <c r="DI28" s="40">
        <v>95.642408007549022</v>
      </c>
      <c r="DJ28" s="40">
        <v>0.31838922276555059</v>
      </c>
      <c r="DK28" s="39">
        <v>22931.429538981545</v>
      </c>
      <c r="DL28" s="39">
        <v>12569</v>
      </c>
      <c r="DM28" s="39"/>
      <c r="DN28" s="40">
        <v>-4.1385467977775647E-2</v>
      </c>
      <c r="DO28" s="40">
        <v>0.67304386822381446</v>
      </c>
      <c r="DP28" s="39"/>
      <c r="DQ28" s="39" t="s">
        <v>13</v>
      </c>
      <c r="DR28" s="39" t="s">
        <v>13</v>
      </c>
      <c r="DS28" s="39"/>
      <c r="DT28" s="40">
        <v>95.021139626296304</v>
      </c>
      <c r="DU28" s="40">
        <v>0.29523589674750039</v>
      </c>
      <c r="DV28" s="40">
        <v>94.442255357328833</v>
      </c>
      <c r="DW28" s="40">
        <v>95.600023895263774</v>
      </c>
      <c r="DX28" s="40">
        <v>0.31070548922967911</v>
      </c>
      <c r="DY28" s="39">
        <v>22989.934109965645</v>
      </c>
      <c r="DZ28" s="39">
        <v>12551</v>
      </c>
      <c r="EA28" s="39"/>
      <c r="EB28" s="40">
        <v>0.2874755694234068</v>
      </c>
      <c r="EC28" s="40">
        <v>-2.7893559571623427E-2</v>
      </c>
      <c r="ED28" s="39"/>
      <c r="EE28" s="39" t="s">
        <v>13</v>
      </c>
      <c r="EF28" s="39" t="s">
        <v>13</v>
      </c>
      <c r="EG28" s="39"/>
      <c r="EH28" s="40">
        <v>94.500867525250541</v>
      </c>
      <c r="EI28" s="40">
        <v>0.33539718678517549</v>
      </c>
      <c r="EJ28" s="40">
        <v>93.843236853202328</v>
      </c>
      <c r="EK28" s="40">
        <v>95.158498197298755</v>
      </c>
      <c r="EL28" s="40">
        <v>0.35491439980226391</v>
      </c>
      <c r="EM28" s="39">
        <v>22747.042264545937</v>
      </c>
      <c r="EN28" s="39">
        <v>12209</v>
      </c>
      <c r="EO28" s="39"/>
      <c r="EP28" s="40">
        <v>-0.43038647562585197</v>
      </c>
      <c r="EQ28" s="40">
        <v>-0.52027210104576227</v>
      </c>
      <c r="ER28" s="39"/>
      <c r="ES28" s="39" t="s">
        <v>164</v>
      </c>
      <c r="ET28" s="39" t="s">
        <v>164</v>
      </c>
      <c r="EU28" s="39"/>
    </row>
    <row r="29" spans="1:151" ht="12.6" customHeight="1" x14ac:dyDescent="0.25">
      <c r="A29" s="17" t="s">
        <v>72</v>
      </c>
      <c r="B29" s="35" t="s">
        <v>17</v>
      </c>
      <c r="C29" s="36" t="s">
        <v>17</v>
      </c>
      <c r="D29" s="4" t="s">
        <v>17</v>
      </c>
      <c r="E29" s="35" t="s">
        <v>17</v>
      </c>
      <c r="F29" s="35" t="s">
        <v>17</v>
      </c>
      <c r="G29" s="34" t="s">
        <v>17</v>
      </c>
      <c r="H29" s="34" t="s">
        <v>17</v>
      </c>
      <c r="I29" s="44"/>
      <c r="J29" s="51">
        <v>93.690579051461782</v>
      </c>
      <c r="K29" s="51">
        <v>0.35975140920003873</v>
      </c>
      <c r="L29" s="51">
        <v>92.984913241260301</v>
      </c>
      <c r="M29" s="51">
        <v>94.396244861663249</v>
      </c>
      <c r="N29" s="51">
        <v>0.38397821087479539</v>
      </c>
      <c r="O29" s="81">
        <v>14712.266301000056</v>
      </c>
      <c r="P29" s="81">
        <v>9531</v>
      </c>
      <c r="Q29" s="45"/>
      <c r="R29" s="51">
        <v>95.301462889917858</v>
      </c>
      <c r="S29" s="51">
        <v>0.31433290935646246</v>
      </c>
      <c r="T29" s="51">
        <v>94.685146165911632</v>
      </c>
      <c r="U29" s="51">
        <v>95.917779613924083</v>
      </c>
      <c r="V29" s="51">
        <v>0.32983009895613724</v>
      </c>
      <c r="W29" s="81">
        <v>15568.481425527298</v>
      </c>
      <c r="X29" s="81">
        <v>12167</v>
      </c>
      <c r="Y29" s="45"/>
      <c r="Z29" s="51">
        <v>95.379228559858291</v>
      </c>
      <c r="AA29" s="82">
        <v>0.29250257366619842</v>
      </c>
      <c r="AB29" s="50">
        <v>94.80571514252884</v>
      </c>
      <c r="AC29" s="76">
        <v>95.952741977187756</v>
      </c>
      <c r="AD29" s="76">
        <v>0.30667324330750806</v>
      </c>
      <c r="AE29" s="70">
        <v>15600.648899325479</v>
      </c>
      <c r="AF29" s="70">
        <v>11569</v>
      </c>
      <c r="AG29" s="70"/>
      <c r="AH29" s="83">
        <v>1.6886495083965087</v>
      </c>
      <c r="AI29" s="83">
        <v>7.7765669940433213E-2</v>
      </c>
      <c r="AJ29" s="70"/>
      <c r="AK29" s="70" t="s">
        <v>14</v>
      </c>
      <c r="AL29" s="70" t="s">
        <v>13</v>
      </c>
      <c r="AN29" s="50">
        <v>95.341513316710589</v>
      </c>
      <c r="AO29" s="50">
        <v>0.31222245955582373</v>
      </c>
      <c r="AP29" s="50">
        <v>94.729334874987842</v>
      </c>
      <c r="AQ29" s="50">
        <v>95.953691758433337</v>
      </c>
      <c r="AR29" s="50">
        <v>0.32747797752975277</v>
      </c>
      <c r="AS29" s="48">
        <v>20805.259192636269</v>
      </c>
      <c r="AT29" s="48">
        <v>11929</v>
      </c>
      <c r="AU29" s="48"/>
      <c r="AV29" s="49">
        <v>1.6509342652488073</v>
      </c>
      <c r="AW29" s="49">
        <v>-3.7715243147701472E-2</v>
      </c>
      <c r="AX29" s="48"/>
      <c r="AY29" s="48" t="s">
        <v>14</v>
      </c>
      <c r="AZ29" s="48" t="s">
        <v>13</v>
      </c>
      <c r="BA29" s="48"/>
      <c r="BB29" s="50">
        <v>94.95277624027031</v>
      </c>
      <c r="BC29" s="50">
        <v>0.27302545579930837</v>
      </c>
      <c r="BD29" s="50">
        <v>94.417440628854322</v>
      </c>
      <c r="BE29" s="50">
        <v>95.488111851686298</v>
      </c>
      <c r="BF29" s="50">
        <v>0.28753814960443025</v>
      </c>
      <c r="BG29" s="48">
        <v>21226.608996536495</v>
      </c>
      <c r="BH29" s="48">
        <v>12570</v>
      </c>
      <c r="BI29" s="48"/>
      <c r="BJ29" s="49">
        <v>1.2621971888085284</v>
      </c>
      <c r="BK29" s="49">
        <v>-0.38873707644027888</v>
      </c>
      <c r="BL29" s="48"/>
      <c r="BM29" s="48" t="s">
        <v>14</v>
      </c>
      <c r="BN29" s="48" t="s">
        <v>13</v>
      </c>
      <c r="BO29" s="48"/>
      <c r="BP29" s="50">
        <v>95.126546296183093</v>
      </c>
      <c r="BQ29" s="50">
        <v>0.28357728019350076</v>
      </c>
      <c r="BR29" s="50">
        <v>94.570521083878106</v>
      </c>
      <c r="BS29" s="50">
        <v>95.682571508488067</v>
      </c>
      <c r="BT29" s="50">
        <v>0.29810530418140407</v>
      </c>
      <c r="BU29" s="48">
        <v>21381.531533884503</v>
      </c>
      <c r="BV29" s="48">
        <v>11952</v>
      </c>
      <c r="BW29" s="48"/>
      <c r="BX29" s="49">
        <v>1.4359672447213114</v>
      </c>
      <c r="BY29" s="49">
        <v>0.17377005591278305</v>
      </c>
      <c r="BZ29" s="48"/>
      <c r="CA29" s="48" t="s">
        <v>14</v>
      </c>
      <c r="CB29" s="48" t="s">
        <v>13</v>
      </c>
      <c r="CC29" s="48"/>
      <c r="CD29" s="50">
        <v>92.95016419939293</v>
      </c>
      <c r="CE29" s="50">
        <v>0.36409643163763966</v>
      </c>
      <c r="CF29" s="50">
        <v>92.236260376450304</v>
      </c>
      <c r="CG29" s="50">
        <v>93.664068022335556</v>
      </c>
      <c r="CH29" s="50">
        <v>0.39171144534677177</v>
      </c>
      <c r="CI29" s="48">
        <v>20627.541865018196</v>
      </c>
      <c r="CJ29" s="48">
        <v>11389</v>
      </c>
      <c r="CK29" s="48"/>
      <c r="CL29" s="49">
        <v>-2.3512986905249278</v>
      </c>
      <c r="CM29" s="49">
        <v>-2.1763820967901637</v>
      </c>
      <c r="CN29" s="48"/>
      <c r="CO29" s="48" t="s">
        <v>14</v>
      </c>
      <c r="CP29" s="48" t="s">
        <v>14</v>
      </c>
      <c r="CQ29" s="48"/>
      <c r="CR29" s="49">
        <v>94.516561977247193</v>
      </c>
      <c r="CS29" s="49">
        <v>0.32073378432348376</v>
      </c>
      <c r="CT29" s="49">
        <v>93.887682683378458</v>
      </c>
      <c r="CU29" s="49">
        <v>95.145441271115928</v>
      </c>
      <c r="CV29" s="49">
        <v>0.33934135733872062</v>
      </c>
      <c r="CW29" s="48">
        <v>21160.496483811607</v>
      </c>
      <c r="CX29" s="48">
        <v>11572</v>
      </c>
      <c r="CY29" s="48"/>
      <c r="CZ29" s="49">
        <v>-0.86266658261109797</v>
      </c>
      <c r="DA29" s="49">
        <v>1.566397777854263</v>
      </c>
      <c r="DB29" s="48"/>
      <c r="DC29" s="48" t="s">
        <v>16</v>
      </c>
      <c r="DD29" s="48" t="s">
        <v>14</v>
      </c>
      <c r="DE29" s="48"/>
      <c r="DF29" s="49">
        <v>95.259490928044798</v>
      </c>
      <c r="DG29" s="49">
        <v>0.30977987467792845</v>
      </c>
      <c r="DH29" s="49">
        <v>94.652088880644982</v>
      </c>
      <c r="DI29" s="49">
        <v>95.866892975444614</v>
      </c>
      <c r="DJ29" s="49">
        <v>0.32519581162986033</v>
      </c>
      <c r="DK29" s="48">
        <v>21878.35001606468</v>
      </c>
      <c r="DL29" s="48">
        <v>11353</v>
      </c>
      <c r="DM29" s="48"/>
      <c r="DN29" s="49">
        <v>-8.2022388665791368E-2</v>
      </c>
      <c r="DO29" s="49">
        <v>0.74292895079760513</v>
      </c>
      <c r="DP29" s="48"/>
      <c r="DQ29" s="48" t="s">
        <v>13</v>
      </c>
      <c r="DR29" s="48" t="s">
        <v>15</v>
      </c>
      <c r="DS29" s="48"/>
      <c r="DT29" s="49">
        <v>95.260278911890865</v>
      </c>
      <c r="DU29" s="49">
        <v>0.30304746763817991</v>
      </c>
      <c r="DV29" s="49">
        <v>94.666078092482337</v>
      </c>
      <c r="DW29" s="49">
        <v>95.854479731299378</v>
      </c>
      <c r="DX29" s="49">
        <v>0.31812574044474273</v>
      </c>
      <c r="DY29" s="48">
        <v>21900.022663221505</v>
      </c>
      <c r="DZ29" s="48">
        <v>11256</v>
      </c>
      <c r="EA29" s="48"/>
      <c r="EB29" s="49">
        <v>0.30750267162055422</v>
      </c>
      <c r="EC29" s="49">
        <v>7.8798384606670879E-4</v>
      </c>
      <c r="ED29" s="48"/>
      <c r="EE29" s="48" t="s">
        <v>13</v>
      </c>
      <c r="EF29" s="48" t="s">
        <v>13</v>
      </c>
      <c r="EG29" s="48"/>
      <c r="EH29" s="49">
        <v>94.647935376626535</v>
      </c>
      <c r="EI29" s="49">
        <v>0.3452169834574812</v>
      </c>
      <c r="EJ29" s="49">
        <v>93.971050519571932</v>
      </c>
      <c r="EK29" s="49">
        <v>95.324820233681137</v>
      </c>
      <c r="EL29" s="49">
        <v>0.3647379967495129</v>
      </c>
      <c r="EM29" s="48">
        <v>21659.55630723088</v>
      </c>
      <c r="EN29" s="48">
        <v>10932</v>
      </c>
      <c r="EO29" s="48"/>
      <c r="EP29" s="49">
        <v>-0.47861091955655866</v>
      </c>
      <c r="EQ29" s="49">
        <v>-0.61234353526432983</v>
      </c>
      <c r="ER29" s="48"/>
      <c r="ES29" s="48" t="s">
        <v>164</v>
      </c>
      <c r="ET29" s="48" t="s">
        <v>164</v>
      </c>
      <c r="EU29" s="48"/>
    </row>
    <row r="30" spans="1:151" ht="12.6" customHeight="1" x14ac:dyDescent="0.25">
      <c r="A30" s="17" t="s">
        <v>71</v>
      </c>
      <c r="B30" s="35" t="s">
        <v>17</v>
      </c>
      <c r="C30" s="36" t="s">
        <v>17</v>
      </c>
      <c r="D30" s="4" t="s">
        <v>17</v>
      </c>
      <c r="E30" s="35" t="s">
        <v>17</v>
      </c>
      <c r="F30" s="35" t="s">
        <v>17</v>
      </c>
      <c r="G30" s="34" t="s">
        <v>17</v>
      </c>
      <c r="H30" s="34" t="s">
        <v>17</v>
      </c>
      <c r="I30" s="44"/>
      <c r="J30" s="51">
        <v>91.070582984623826</v>
      </c>
      <c r="K30" s="51">
        <v>1.6766977220211059</v>
      </c>
      <c r="L30" s="51">
        <v>87.781677851204122</v>
      </c>
      <c r="M30" s="51">
        <v>94.359488118043529</v>
      </c>
      <c r="N30" s="51">
        <v>1.8410969459855071</v>
      </c>
      <c r="O30" s="81">
        <v>1099.7139099999968</v>
      </c>
      <c r="P30" s="81">
        <v>1144</v>
      </c>
      <c r="Q30" s="45"/>
      <c r="R30" s="51">
        <v>93.340992316362986</v>
      </c>
      <c r="S30" s="51">
        <v>1.1115707075216406</v>
      </c>
      <c r="T30" s="51">
        <v>91.16152081793291</v>
      </c>
      <c r="U30" s="51">
        <v>95.520463814793075</v>
      </c>
      <c r="V30" s="51">
        <v>1.1908708917022928</v>
      </c>
      <c r="W30" s="81">
        <v>1994.7393574081523</v>
      </c>
      <c r="X30" s="81">
        <v>1401</v>
      </c>
      <c r="Y30" s="45"/>
      <c r="Z30" s="51">
        <v>94.416278720122804</v>
      </c>
      <c r="AA30" s="82">
        <v>0.86615593073427877</v>
      </c>
      <c r="AB30" s="50">
        <v>92.717996063839308</v>
      </c>
      <c r="AC30" s="76">
        <v>96.1145613764063</v>
      </c>
      <c r="AD30" s="76">
        <v>0.91737986550160033</v>
      </c>
      <c r="AE30" s="70">
        <v>2078.6405477493013</v>
      </c>
      <c r="AF30" s="70">
        <v>1339</v>
      </c>
      <c r="AG30" s="70"/>
      <c r="AH30" s="83">
        <v>3.3456957354989783</v>
      </c>
      <c r="AI30" s="83">
        <v>1.0752864037598187</v>
      </c>
      <c r="AJ30" s="70"/>
      <c r="AK30" s="70" t="s">
        <v>15</v>
      </c>
      <c r="AL30" s="70" t="s">
        <v>13</v>
      </c>
      <c r="AN30" s="50">
        <v>90.915045843779524</v>
      </c>
      <c r="AO30" s="50">
        <v>1.3576128004446386</v>
      </c>
      <c r="AP30" s="50">
        <v>88.253157618885638</v>
      </c>
      <c r="AQ30" s="50">
        <v>93.576934068673424</v>
      </c>
      <c r="AR30" s="50">
        <v>1.4932762645002036</v>
      </c>
      <c r="AS30" s="48">
        <v>1251.167208398077</v>
      </c>
      <c r="AT30" s="48">
        <v>1378</v>
      </c>
      <c r="AU30" s="48"/>
      <c r="AV30" s="49">
        <v>-0.15553714084430226</v>
      </c>
      <c r="AW30" s="49">
        <v>-3.5012328763432805</v>
      </c>
      <c r="AX30" s="48"/>
      <c r="AY30" s="48" t="s">
        <v>13</v>
      </c>
      <c r="AZ30" s="48" t="s">
        <v>16</v>
      </c>
      <c r="BA30" s="48"/>
      <c r="BB30" s="50">
        <v>90.55654592718524</v>
      </c>
      <c r="BC30" s="50">
        <v>1.2045285912723862</v>
      </c>
      <c r="BD30" s="50">
        <v>88.194762305255026</v>
      </c>
      <c r="BE30" s="50">
        <v>92.918329549115455</v>
      </c>
      <c r="BF30" s="50">
        <v>1.330139725339043</v>
      </c>
      <c r="BG30" s="48">
        <v>1113.4491529693348</v>
      </c>
      <c r="BH30" s="48">
        <v>1252</v>
      </c>
      <c r="BI30" s="48"/>
      <c r="BJ30" s="49">
        <v>-0.51403705743858552</v>
      </c>
      <c r="BK30" s="49">
        <v>-0.35849991659428326</v>
      </c>
      <c r="BL30" s="48"/>
      <c r="BM30" s="48" t="s">
        <v>13</v>
      </c>
      <c r="BN30" s="48" t="s">
        <v>13</v>
      </c>
      <c r="BO30" s="48"/>
      <c r="BP30" s="50">
        <v>91.106471793403543</v>
      </c>
      <c r="BQ30" s="50">
        <v>1.1179485839389462</v>
      </c>
      <c r="BR30" s="50">
        <v>88.91444992794753</v>
      </c>
      <c r="BS30" s="50">
        <v>93.298493658859556</v>
      </c>
      <c r="BT30" s="50">
        <v>1.2270792205344627</v>
      </c>
      <c r="BU30" s="48">
        <v>1091.7349391214848</v>
      </c>
      <c r="BV30" s="48">
        <v>1230</v>
      </c>
      <c r="BW30" s="48"/>
      <c r="BX30" s="49">
        <v>3.5888808779716896E-2</v>
      </c>
      <c r="BY30" s="49">
        <v>0.54992586621830242</v>
      </c>
      <c r="BZ30" s="48"/>
      <c r="CA30" s="48" t="s">
        <v>13</v>
      </c>
      <c r="CB30" s="48" t="s">
        <v>13</v>
      </c>
      <c r="CC30" s="48"/>
      <c r="CD30" s="50">
        <v>90.157340200721066</v>
      </c>
      <c r="CE30" s="50">
        <v>1.4698119546172381</v>
      </c>
      <c r="CF30" s="50">
        <v>87.27539936793552</v>
      </c>
      <c r="CG30" s="50">
        <v>93.039281033506612</v>
      </c>
      <c r="CH30" s="50">
        <v>1.6302743086086324</v>
      </c>
      <c r="CI30" s="48">
        <v>1037.6161073885226</v>
      </c>
      <c r="CJ30" s="48">
        <v>1242</v>
      </c>
      <c r="CK30" s="48"/>
      <c r="CL30" s="49">
        <v>-3.1836521156419195</v>
      </c>
      <c r="CM30" s="49">
        <v>-0.94913159268247682</v>
      </c>
      <c r="CN30" s="48"/>
      <c r="CO30" s="48" t="s">
        <v>15</v>
      </c>
      <c r="CP30" s="48" t="s">
        <v>13</v>
      </c>
      <c r="CQ30" s="48"/>
      <c r="CR30" s="49">
        <v>91.685552986244957</v>
      </c>
      <c r="CS30" s="49">
        <v>1.1986391013675213</v>
      </c>
      <c r="CT30" s="49">
        <v>89.335319401524728</v>
      </c>
      <c r="CU30" s="49">
        <v>94.035786570965186</v>
      </c>
      <c r="CV30" s="49">
        <v>1.3073369384022215</v>
      </c>
      <c r="CW30" s="48">
        <v>1105.6151875945829</v>
      </c>
      <c r="CX30" s="48">
        <v>1210</v>
      </c>
      <c r="CY30" s="48"/>
      <c r="CZ30" s="49">
        <v>-2.730725733877847</v>
      </c>
      <c r="DA30" s="49">
        <v>1.5282127855238912</v>
      </c>
      <c r="DB30" s="48"/>
      <c r="DC30" s="48" t="s">
        <v>15</v>
      </c>
      <c r="DD30" s="48" t="s">
        <v>13</v>
      </c>
      <c r="DE30" s="48"/>
      <c r="DF30" s="49">
        <v>90.676649100211478</v>
      </c>
      <c r="DG30" s="49">
        <v>1.3655605132724129</v>
      </c>
      <c r="DH30" s="49">
        <v>87.999121218607286</v>
      </c>
      <c r="DI30" s="49">
        <v>93.354176981815669</v>
      </c>
      <c r="DJ30" s="49">
        <v>1.5059671115143005</v>
      </c>
      <c r="DK30" s="48">
        <v>1053.0795229168391</v>
      </c>
      <c r="DL30" s="48">
        <v>1216</v>
      </c>
      <c r="DM30" s="48"/>
      <c r="DN30" s="49">
        <v>-0.23839674356804608</v>
      </c>
      <c r="DO30" s="49">
        <v>-1.0089038860334796</v>
      </c>
      <c r="DP30" s="48"/>
      <c r="DQ30" s="48" t="s">
        <v>13</v>
      </c>
      <c r="DR30" s="48" t="s">
        <v>13</v>
      </c>
      <c r="DS30" s="48"/>
      <c r="DT30" s="49">
        <v>90.216019182953076</v>
      </c>
      <c r="DU30" s="49">
        <v>1.2602129722477797</v>
      </c>
      <c r="DV30" s="49">
        <v>87.74505452987465</v>
      </c>
      <c r="DW30" s="49">
        <v>92.686983836031501</v>
      </c>
      <c r="DX30" s="49">
        <v>1.3968838169329307</v>
      </c>
      <c r="DY30" s="48">
        <v>1089.9114467441007</v>
      </c>
      <c r="DZ30" s="48">
        <v>1295</v>
      </c>
      <c r="EA30" s="48"/>
      <c r="EB30" s="49">
        <v>-0.34052674423216445</v>
      </c>
      <c r="EC30" s="49">
        <v>-0.46062991725840163</v>
      </c>
      <c r="ED30" s="48"/>
      <c r="EE30" s="48" t="s">
        <v>13</v>
      </c>
      <c r="EF30" s="48" t="s">
        <v>13</v>
      </c>
      <c r="EG30" s="48"/>
      <c r="EH30" s="49">
        <v>91.57170380921724</v>
      </c>
      <c r="EI30" s="49">
        <v>1.3946083238473224</v>
      </c>
      <c r="EJ30" s="49">
        <v>88.837222885132505</v>
      </c>
      <c r="EK30" s="49">
        <v>94.306184733301976</v>
      </c>
      <c r="EL30" s="49">
        <v>1.5229686309570956</v>
      </c>
      <c r="EM30" s="48">
        <v>1087.4859573150727</v>
      </c>
      <c r="EN30" s="48">
        <v>1277</v>
      </c>
      <c r="EO30" s="48"/>
      <c r="EP30" s="49">
        <v>0.46523201581369733</v>
      </c>
      <c r="EQ30" s="49">
        <v>1.3556846262641642</v>
      </c>
      <c r="ER30" s="48"/>
      <c r="ES30" s="48" t="s">
        <v>164</v>
      </c>
      <c r="ET30" s="48" t="s">
        <v>164</v>
      </c>
      <c r="EU30" s="48"/>
    </row>
    <row r="31" spans="1:151" ht="12.6" customHeight="1" x14ac:dyDescent="0.25">
      <c r="A31" s="38" t="s">
        <v>70</v>
      </c>
      <c r="B31" s="78">
        <v>82.499956853942194</v>
      </c>
      <c r="C31" s="79">
        <v>1.1332462849912355</v>
      </c>
      <c r="D31" s="41">
        <v>80.27477893877915</v>
      </c>
      <c r="E31" s="78">
        <v>84.725134769105225</v>
      </c>
      <c r="F31" s="78">
        <v>1.3736325789812633</v>
      </c>
      <c r="G31" s="69">
        <v>1970.8637179999894</v>
      </c>
      <c r="H31" s="69">
        <v>2751</v>
      </c>
      <c r="I31" s="46"/>
      <c r="J31" s="43">
        <v>84.941812937054507</v>
      </c>
      <c r="K31" s="43">
        <v>0.59717868106990302</v>
      </c>
      <c r="L31" s="43">
        <v>83.770424675506618</v>
      </c>
      <c r="M31" s="43">
        <v>86.113201198602397</v>
      </c>
      <c r="N31" s="43">
        <v>0.70304442585000848</v>
      </c>
      <c r="O31" s="52">
        <v>8395.9737829999904</v>
      </c>
      <c r="P31" s="52">
        <v>11398</v>
      </c>
      <c r="Q31" s="47"/>
      <c r="R31" s="43">
        <v>86.451057171021333</v>
      </c>
      <c r="S31" s="43">
        <v>0.55213056808590621</v>
      </c>
      <c r="T31" s="43">
        <v>85.368487408780808</v>
      </c>
      <c r="U31" s="43">
        <v>87.533626933261871</v>
      </c>
      <c r="V31" s="43">
        <v>0.63866259841525919</v>
      </c>
      <c r="W31" s="52">
        <v>11356.651844373298</v>
      </c>
      <c r="X31" s="52">
        <v>11867</v>
      </c>
      <c r="Y31" s="47"/>
      <c r="Z31" s="43">
        <v>86.462746424149785</v>
      </c>
      <c r="AA31" s="79">
        <v>0.53892221057254308</v>
      </c>
      <c r="AB31" s="41">
        <v>85.406074974096427</v>
      </c>
      <c r="AC31" s="78">
        <v>87.519417874203143</v>
      </c>
      <c r="AD31" s="78">
        <v>0.62329989835023036</v>
      </c>
      <c r="AE31" s="69">
        <v>12097.717722132717</v>
      </c>
      <c r="AF31" s="69">
        <v>11380</v>
      </c>
      <c r="AG31" s="69"/>
      <c r="AH31" s="80">
        <v>1.5999999999999943</v>
      </c>
      <c r="AI31" s="80">
        <v>0</v>
      </c>
      <c r="AJ31" s="69"/>
      <c r="AK31" s="69" t="s">
        <v>15</v>
      </c>
      <c r="AL31" s="69" t="s">
        <v>13</v>
      </c>
      <c r="AN31" s="41">
        <v>87.626017960360286</v>
      </c>
      <c r="AO31" s="41">
        <v>0.47756438156973469</v>
      </c>
      <c r="AP31" s="41">
        <v>86.689651565234314</v>
      </c>
      <c r="AQ31" s="41">
        <v>88.562384355486245</v>
      </c>
      <c r="AR31" s="41">
        <v>0.54500294853723963</v>
      </c>
      <c r="AS31" s="39">
        <v>9269.3471881512105</v>
      </c>
      <c r="AT31" s="39">
        <v>11739</v>
      </c>
      <c r="AU31" s="39"/>
      <c r="AV31" s="40">
        <v>2.6999999999999886</v>
      </c>
      <c r="AW31" s="40">
        <v>1.0999999999999943</v>
      </c>
      <c r="AX31" s="39"/>
      <c r="AY31" s="39" t="s">
        <v>14</v>
      </c>
      <c r="AZ31" s="39" t="s">
        <v>13</v>
      </c>
      <c r="BA31" s="39"/>
      <c r="BB31" s="41">
        <v>88.101154299220894</v>
      </c>
      <c r="BC31" s="41">
        <v>0.43494750132349475</v>
      </c>
      <c r="BD31" s="41">
        <v>87.248329474249175</v>
      </c>
      <c r="BE31" s="41">
        <v>88.953979124192614</v>
      </c>
      <c r="BF31" s="41">
        <v>0.49369103592702995</v>
      </c>
      <c r="BG31" s="39">
        <v>8947.4179463961791</v>
      </c>
      <c r="BH31" s="39">
        <v>12563</v>
      </c>
      <c r="BI31" s="39"/>
      <c r="BJ31" s="40">
        <v>3.1593413621663871</v>
      </c>
      <c r="BK31" s="40">
        <v>0.47513633886060802</v>
      </c>
      <c r="BL31" s="39"/>
      <c r="BM31" s="39" t="s">
        <v>14</v>
      </c>
      <c r="BN31" s="39" t="s">
        <v>13</v>
      </c>
      <c r="BO31" s="39"/>
      <c r="BP31" s="41">
        <v>88.069292743336703</v>
      </c>
      <c r="BQ31" s="41">
        <v>0.46095572643076221</v>
      </c>
      <c r="BR31" s="41">
        <v>87.165472079435247</v>
      </c>
      <c r="BS31" s="41">
        <v>88.973113407238159</v>
      </c>
      <c r="BT31" s="41">
        <v>0.52340119021296216</v>
      </c>
      <c r="BU31" s="39">
        <v>8678.2797469534707</v>
      </c>
      <c r="BV31" s="39">
        <v>12434</v>
      </c>
      <c r="BW31" s="39"/>
      <c r="BX31" s="40">
        <v>3.1274798062821958</v>
      </c>
      <c r="BY31" s="40">
        <v>-3.1861555884191262E-2</v>
      </c>
      <c r="BZ31" s="39"/>
      <c r="CA31" s="39" t="s">
        <v>14</v>
      </c>
      <c r="CB31" s="39" t="s">
        <v>13</v>
      </c>
      <c r="CC31" s="39"/>
      <c r="CD31" s="41">
        <v>84.993277403765973</v>
      </c>
      <c r="CE31" s="41">
        <v>0.52158277781991214</v>
      </c>
      <c r="CF31" s="41">
        <v>83.970581472932864</v>
      </c>
      <c r="CG31" s="41">
        <v>86.015973334599096</v>
      </c>
      <c r="CH31" s="41">
        <v>0.6136753326290737</v>
      </c>
      <c r="CI31" s="39">
        <v>8488.6110199116138</v>
      </c>
      <c r="CJ31" s="39">
        <v>11977</v>
      </c>
      <c r="CK31" s="39"/>
      <c r="CL31" s="40">
        <v>-1.4577797672553601</v>
      </c>
      <c r="CM31" s="40">
        <v>-3.0760153395707306</v>
      </c>
      <c r="CN31" s="39"/>
      <c r="CO31" s="39" t="s">
        <v>16</v>
      </c>
      <c r="CP31" s="39" t="s">
        <v>14</v>
      </c>
      <c r="CQ31" s="39"/>
      <c r="CR31" s="40">
        <v>86.847313792448091</v>
      </c>
      <c r="CS31" s="40">
        <v>0.47306382501989125</v>
      </c>
      <c r="CT31" s="40">
        <v>85.91975312134241</v>
      </c>
      <c r="CU31" s="40">
        <v>87.774874463553772</v>
      </c>
      <c r="CV31" s="40">
        <v>0.54470749222070591</v>
      </c>
      <c r="CW31" s="39">
        <v>8783.5857797124263</v>
      </c>
      <c r="CX31" s="39">
        <v>11443</v>
      </c>
      <c r="CY31" s="39"/>
      <c r="CZ31" s="40">
        <v>0.38456736829830618</v>
      </c>
      <c r="DA31" s="40">
        <v>1.8540363886821183</v>
      </c>
      <c r="DB31" s="39"/>
      <c r="DC31" s="39" t="s">
        <v>13</v>
      </c>
      <c r="DD31" s="39" t="s">
        <v>14</v>
      </c>
      <c r="DE31" s="39"/>
      <c r="DF31" s="40">
        <v>88.740348579174849</v>
      </c>
      <c r="DG31" s="40">
        <v>0.41601780201467364</v>
      </c>
      <c r="DH31" s="40">
        <v>87.924640118574544</v>
      </c>
      <c r="DI31" s="40">
        <v>89.556057039775141</v>
      </c>
      <c r="DJ31" s="40">
        <v>0.46880343459942497</v>
      </c>
      <c r="DK31" s="39">
        <v>8854.5445495678068</v>
      </c>
      <c r="DL31" s="39">
        <v>11531</v>
      </c>
      <c r="DM31" s="39"/>
      <c r="DN31" s="40">
        <v>1.114330618814563</v>
      </c>
      <c r="DO31" s="40">
        <v>1.8930347867267585</v>
      </c>
      <c r="DP31" s="39"/>
      <c r="DQ31" s="39" t="s">
        <v>15</v>
      </c>
      <c r="DR31" s="39" t="s">
        <v>14</v>
      </c>
      <c r="DS31" s="39"/>
      <c r="DT31" s="40">
        <v>89.676754948794084</v>
      </c>
      <c r="DU31" s="40">
        <v>0.39772604795980043</v>
      </c>
      <c r="DV31" s="40">
        <v>88.896912947672391</v>
      </c>
      <c r="DW31" s="40">
        <v>90.456596949915792</v>
      </c>
      <c r="DX31" s="40">
        <v>0.44351074945442015</v>
      </c>
      <c r="DY31" s="39">
        <v>8669.9288646216664</v>
      </c>
      <c r="DZ31" s="39">
        <v>11592</v>
      </c>
      <c r="EA31" s="39"/>
      <c r="EB31" s="40">
        <v>1.5756006495731896</v>
      </c>
      <c r="EC31" s="40">
        <v>0.93640636961923462</v>
      </c>
      <c r="ED31" s="39"/>
      <c r="EE31" s="39" t="s">
        <v>14</v>
      </c>
      <c r="EF31" s="39" t="s">
        <v>15</v>
      </c>
      <c r="EG31" s="39"/>
      <c r="EH31" s="40">
        <v>89.198077515701684</v>
      </c>
      <c r="EI31" s="40">
        <v>0.45992520793490915</v>
      </c>
      <c r="EJ31" s="40">
        <v>88.296278289282199</v>
      </c>
      <c r="EK31" s="40">
        <v>90.099876742121182</v>
      </c>
      <c r="EL31" s="40">
        <v>0.51562233261579848</v>
      </c>
      <c r="EM31" s="39">
        <v>8808.6111800404524</v>
      </c>
      <c r="EN31" s="39">
        <v>11347</v>
      </c>
      <c r="EO31" s="39"/>
      <c r="EP31" s="40">
        <v>1.1287847723649804</v>
      </c>
      <c r="EQ31" s="40">
        <v>-0.47867743309240041</v>
      </c>
      <c r="ER31" s="39"/>
      <c r="ES31" s="39" t="s">
        <v>15</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6">
        <v>89.882370776149529</v>
      </c>
      <c r="K32" s="6">
        <v>0.66651991100879671</v>
      </c>
      <c r="L32" s="6">
        <v>88.574967105199903</v>
      </c>
      <c r="M32" s="6">
        <v>91.189774447099154</v>
      </c>
      <c r="N32" s="6">
        <v>0.74154687426831789</v>
      </c>
      <c r="O32" s="3">
        <v>4102.369328000017</v>
      </c>
      <c r="P32" s="3">
        <v>4351</v>
      </c>
      <c r="Q32" s="45"/>
      <c r="R32" s="6">
        <v>91.564630490628645</v>
      </c>
      <c r="S32" s="6">
        <v>0.52319791377827296</v>
      </c>
      <c r="T32" s="6">
        <v>90.538789369230059</v>
      </c>
      <c r="U32" s="6">
        <v>92.590471612027244</v>
      </c>
      <c r="V32" s="6">
        <v>0.57139739545153367</v>
      </c>
      <c r="W32" s="3">
        <v>4427.0959969319028</v>
      </c>
      <c r="X32" s="3">
        <v>5177</v>
      </c>
      <c r="Y32" s="45"/>
      <c r="Z32" s="6">
        <v>91.542924373864594</v>
      </c>
      <c r="AA32" s="36">
        <v>0.58634222822230708</v>
      </c>
      <c r="AB32" s="4">
        <v>90.393275908151978</v>
      </c>
      <c r="AC32" s="35">
        <v>92.692572839577224</v>
      </c>
      <c r="AD32" s="35">
        <v>0.64051070274712252</v>
      </c>
      <c r="AE32" s="34">
        <v>4680.9670357656032</v>
      </c>
      <c r="AF32" s="34">
        <v>4943</v>
      </c>
      <c r="AG32" s="34"/>
      <c r="AH32" s="75">
        <v>1.5999999999999943</v>
      </c>
      <c r="AI32" s="75">
        <v>-9.9999999999994316E-2</v>
      </c>
      <c r="AJ32" s="34"/>
      <c r="AK32" s="34" t="s">
        <v>15</v>
      </c>
      <c r="AL32" s="34" t="s">
        <v>13</v>
      </c>
      <c r="AN32" s="4">
        <v>91.656818145548655</v>
      </c>
      <c r="AO32" s="4">
        <v>0.53587021239518873</v>
      </c>
      <c r="AP32" s="4">
        <v>90.60613078610497</v>
      </c>
      <c r="AQ32" s="4">
        <v>92.707505504992355</v>
      </c>
      <c r="AR32" s="4">
        <v>0.58464849995582502</v>
      </c>
      <c r="AS32" s="2">
        <v>4881.2596254789796</v>
      </c>
      <c r="AT32" s="2">
        <v>5144</v>
      </c>
      <c r="AV32" s="18">
        <v>1.7999999999999972</v>
      </c>
      <c r="AW32" s="18">
        <v>0.20000000000000284</v>
      </c>
      <c r="AY32" s="2" t="s">
        <v>16</v>
      </c>
      <c r="AZ32" s="2" t="s">
        <v>13</v>
      </c>
      <c r="BB32" s="4">
        <v>92.472648497992878</v>
      </c>
      <c r="BC32" s="4">
        <v>0.48790913860306567</v>
      </c>
      <c r="BD32" s="4">
        <v>91.515978958645917</v>
      </c>
      <c r="BE32" s="4">
        <v>93.429318037339854</v>
      </c>
      <c r="BF32" s="4">
        <v>0.52762535358080043</v>
      </c>
      <c r="BG32" s="2">
        <v>4795.5641346651009</v>
      </c>
      <c r="BH32" s="2">
        <v>5247</v>
      </c>
      <c r="BJ32" s="18">
        <v>2.5902777218433499</v>
      </c>
      <c r="BK32" s="18">
        <v>0.81583035244422319</v>
      </c>
      <c r="BM32" s="2" t="s">
        <v>14</v>
      </c>
      <c r="BN32" s="2" t="s">
        <v>13</v>
      </c>
      <c r="BP32" s="4">
        <v>91.689008085856599</v>
      </c>
      <c r="BQ32" s="4">
        <v>0.54385365879563685</v>
      </c>
      <c r="BR32" s="4">
        <v>90.622644991153322</v>
      </c>
      <c r="BS32" s="4">
        <v>92.755371180559891</v>
      </c>
      <c r="BT32" s="4">
        <v>0.59315033519217275</v>
      </c>
      <c r="BU32" s="2">
        <v>4662.0808612469809</v>
      </c>
      <c r="BV32" s="2">
        <v>5129</v>
      </c>
      <c r="BX32" s="18">
        <v>1.8066373097070709</v>
      </c>
      <c r="BY32" s="18">
        <v>-0.783640412136279</v>
      </c>
      <c r="CA32" s="2" t="s">
        <v>16</v>
      </c>
      <c r="CB32" s="2" t="s">
        <v>13</v>
      </c>
      <c r="CD32" s="4">
        <v>89.703920664348146</v>
      </c>
      <c r="CE32" s="4">
        <v>0.56816191435798746</v>
      </c>
      <c r="CF32" s="4">
        <v>88.589894468358807</v>
      </c>
      <c r="CG32" s="4">
        <v>90.817946860337486</v>
      </c>
      <c r="CH32" s="4">
        <v>0.63337467320288177</v>
      </c>
      <c r="CI32" s="2">
        <v>4576.7537154290985</v>
      </c>
      <c r="CJ32" s="2">
        <v>4874</v>
      </c>
      <c r="CL32" s="18">
        <v>-1.8607098262804982</v>
      </c>
      <c r="CM32" s="18">
        <v>-1.9850874215084531</v>
      </c>
      <c r="CO32" s="2" t="s">
        <v>16</v>
      </c>
      <c r="CP32" s="2" t="s">
        <v>14</v>
      </c>
      <c r="CR32" s="18">
        <v>91.12035123740803</v>
      </c>
      <c r="CS32" s="18">
        <v>0.5304511734175037</v>
      </c>
      <c r="CT32" s="18">
        <v>90.080268228771203</v>
      </c>
      <c r="CU32" s="18">
        <v>92.160434246044858</v>
      </c>
      <c r="CV32" s="18">
        <v>0.58214346873559386</v>
      </c>
      <c r="CW32" s="2">
        <v>4785.3915311276969</v>
      </c>
      <c r="CX32" s="2">
        <v>4618</v>
      </c>
      <c r="CZ32" s="18">
        <v>-0.42257313645656325</v>
      </c>
      <c r="DA32" s="18">
        <v>1.4164305730598841</v>
      </c>
      <c r="DC32" s="2" t="s">
        <v>13</v>
      </c>
      <c r="DD32" s="2" t="s">
        <v>15</v>
      </c>
      <c r="DF32" s="18">
        <v>91.848675596845325</v>
      </c>
      <c r="DG32" s="18">
        <v>0.50376496996037479</v>
      </c>
      <c r="DH32" s="18">
        <v>90.86091654864903</v>
      </c>
      <c r="DI32" s="18">
        <v>92.836434645041606</v>
      </c>
      <c r="DJ32" s="18">
        <v>0.54847276423621882</v>
      </c>
      <c r="DK32" s="2">
        <v>4935.8714881219203</v>
      </c>
      <c r="DL32" s="2">
        <v>4810</v>
      </c>
      <c r="DN32" s="18">
        <v>0.19185745129666998</v>
      </c>
      <c r="DO32" s="18">
        <v>0.72832435943729479</v>
      </c>
      <c r="DQ32" s="2" t="s">
        <v>13</v>
      </c>
      <c r="DR32" s="2" t="s">
        <v>13</v>
      </c>
      <c r="DT32" s="18">
        <v>92.416677106956129</v>
      </c>
      <c r="DU32" s="18">
        <v>0.4936003282378027</v>
      </c>
      <c r="DV32" s="18">
        <v>91.448849453469862</v>
      </c>
      <c r="DW32" s="18">
        <v>93.384504760442383</v>
      </c>
      <c r="DX32" s="18">
        <v>0.53410309014524149</v>
      </c>
      <c r="DY32" s="2">
        <v>4929.1542892533935</v>
      </c>
      <c r="DZ32" s="2">
        <v>4815</v>
      </c>
      <c r="EB32" s="18">
        <v>-5.5971391036749196E-2</v>
      </c>
      <c r="EC32" s="18">
        <v>0.56800151011080402</v>
      </c>
      <c r="EE32" s="2" t="s">
        <v>13</v>
      </c>
      <c r="EF32" s="2" t="s">
        <v>13</v>
      </c>
      <c r="EH32" s="18">
        <v>91.977315570947255</v>
      </c>
      <c r="EI32" s="18">
        <v>0.55700706906333641</v>
      </c>
      <c r="EJ32" s="18">
        <v>90.885162900631784</v>
      </c>
      <c r="EK32" s="18">
        <v>93.069468241262726</v>
      </c>
      <c r="EL32" s="18">
        <v>0.6055917870680686</v>
      </c>
      <c r="EM32" s="2">
        <v>5197.4021085443328</v>
      </c>
      <c r="EN32" s="2">
        <v>4571</v>
      </c>
      <c r="EP32" s="18">
        <v>0.28830748509065529</v>
      </c>
      <c r="EQ32" s="18">
        <v>-0.43936153600887451</v>
      </c>
      <c r="ES32" s="2" t="s">
        <v>164</v>
      </c>
      <c r="ET32" s="2" t="s">
        <v>164</v>
      </c>
    </row>
    <row r="33" spans="1:151" ht="12.6" customHeight="1" x14ac:dyDescent="0.25">
      <c r="A33" s="17" t="s">
        <v>68</v>
      </c>
      <c r="B33" s="35" t="s">
        <v>17</v>
      </c>
      <c r="C33" s="36" t="s">
        <v>17</v>
      </c>
      <c r="D33" s="4" t="s">
        <v>17</v>
      </c>
      <c r="E33" s="35" t="s">
        <v>17</v>
      </c>
      <c r="F33" s="35" t="s">
        <v>17</v>
      </c>
      <c r="G33" s="34" t="s">
        <v>17</v>
      </c>
      <c r="H33" s="34" t="s">
        <v>17</v>
      </c>
      <c r="I33" s="44"/>
      <c r="J33" s="6">
        <v>80.221305225005594</v>
      </c>
      <c r="K33" s="6">
        <v>0.94311978532220142</v>
      </c>
      <c r="L33" s="6">
        <v>78.371340581624978</v>
      </c>
      <c r="M33" s="6">
        <v>82.07126986838621</v>
      </c>
      <c r="N33" s="6">
        <v>1.1756475199162226</v>
      </c>
      <c r="O33" s="3">
        <v>4293.6044550000015</v>
      </c>
      <c r="P33" s="3">
        <v>7047</v>
      </c>
      <c r="Q33" s="45"/>
      <c r="R33" s="6">
        <v>83.184140723323722</v>
      </c>
      <c r="S33" s="6">
        <v>0.81771828684577574</v>
      </c>
      <c r="T33" s="6">
        <v>81.58082958183185</v>
      </c>
      <c r="U33" s="6">
        <v>84.787451864815594</v>
      </c>
      <c r="V33" s="6">
        <v>0.98302185937769559</v>
      </c>
      <c r="W33" s="3">
        <v>6929.5558474413529</v>
      </c>
      <c r="X33" s="3">
        <v>6690</v>
      </c>
      <c r="Y33" s="45"/>
      <c r="Z33" s="6">
        <v>83.256470991142777</v>
      </c>
      <c r="AA33" s="36">
        <v>0.76733902373650009</v>
      </c>
      <c r="AB33" s="4">
        <v>81.751939867749726</v>
      </c>
      <c r="AC33" s="35">
        <v>84.761002114535827</v>
      </c>
      <c r="AD33" s="35">
        <v>0.92165691699583729</v>
      </c>
      <c r="AE33" s="34">
        <v>7416.7506863671088</v>
      </c>
      <c r="AF33" s="34">
        <v>6437</v>
      </c>
      <c r="AG33" s="34"/>
      <c r="AH33" s="75">
        <v>3.0999999999999943</v>
      </c>
      <c r="AI33" s="75">
        <v>9.9999999999994316E-2</v>
      </c>
      <c r="AJ33" s="34"/>
      <c r="AK33" s="34" t="s">
        <v>14</v>
      </c>
      <c r="AL33" s="34" t="s">
        <v>13</v>
      </c>
      <c r="AN33" s="4">
        <v>83.142200825600639</v>
      </c>
      <c r="AO33" s="4">
        <v>0.75676684104235281</v>
      </c>
      <c r="AP33" s="4">
        <v>81.658398711698183</v>
      </c>
      <c r="AQ33" s="4">
        <v>84.626002939503095</v>
      </c>
      <c r="AR33" s="4">
        <v>0.91020785296476514</v>
      </c>
      <c r="AS33" s="2">
        <v>4388.0875626722118</v>
      </c>
      <c r="AT33" s="2">
        <v>6595</v>
      </c>
      <c r="AV33" s="18">
        <v>2.8999999999999915</v>
      </c>
      <c r="AW33" s="18">
        <v>-0.20000000000000284</v>
      </c>
      <c r="AY33" s="2" t="s">
        <v>16</v>
      </c>
      <c r="AZ33" s="2" t="s">
        <v>13</v>
      </c>
      <c r="BB33" s="4">
        <v>83.051896366464547</v>
      </c>
      <c r="BC33" s="4">
        <v>0.72235382945628368</v>
      </c>
      <c r="BD33" s="4">
        <v>81.635538584665227</v>
      </c>
      <c r="BE33" s="4">
        <v>84.468254148263881</v>
      </c>
      <c r="BF33" s="4">
        <v>0.86976199347563865</v>
      </c>
      <c r="BG33" s="2">
        <v>4151.8538117310845</v>
      </c>
      <c r="BH33" s="2">
        <v>7316</v>
      </c>
      <c r="BJ33" s="18">
        <v>2.8305911414589531</v>
      </c>
      <c r="BK33" s="18">
        <v>-9.0304459136092419E-2</v>
      </c>
      <c r="BM33" s="2" t="s">
        <v>16</v>
      </c>
      <c r="BN33" s="2" t="s">
        <v>13</v>
      </c>
      <c r="BP33" s="4">
        <v>83.867457599768017</v>
      </c>
      <c r="BQ33" s="4">
        <v>0.75580541868611661</v>
      </c>
      <c r="BR33" s="4">
        <v>82.385509299468922</v>
      </c>
      <c r="BS33" s="4">
        <v>85.349405900067111</v>
      </c>
      <c r="BT33" s="4">
        <v>0.90119033093022627</v>
      </c>
      <c r="BU33" s="2">
        <v>4016.1988857065198</v>
      </c>
      <c r="BV33" s="2">
        <v>7305</v>
      </c>
      <c r="BX33" s="18">
        <v>3.6461523747624227</v>
      </c>
      <c r="BY33" s="18">
        <v>0.81556123330346963</v>
      </c>
      <c r="CA33" s="2" t="s">
        <v>14</v>
      </c>
      <c r="CB33" s="2" t="s">
        <v>13</v>
      </c>
      <c r="CD33" s="4">
        <v>79.48196848658543</v>
      </c>
      <c r="CE33" s="4">
        <v>0.89983999210199639</v>
      </c>
      <c r="CF33" s="4">
        <v>77.717602910386603</v>
      </c>
      <c r="CG33" s="4">
        <v>81.246334062784257</v>
      </c>
      <c r="CH33" s="4">
        <v>1.132130984216712</v>
      </c>
      <c r="CI33" s="2">
        <v>3911.8573044824975</v>
      </c>
      <c r="CJ33" s="2">
        <v>7103</v>
      </c>
      <c r="CL33" s="18">
        <v>-3.7021722367382921</v>
      </c>
      <c r="CM33" s="18">
        <v>-4.3854891131825866</v>
      </c>
      <c r="CO33" s="2" t="s">
        <v>14</v>
      </c>
      <c r="CP33" s="2" t="s">
        <v>14</v>
      </c>
      <c r="CR33" s="18">
        <v>81.732965681786794</v>
      </c>
      <c r="CS33" s="18">
        <v>0.79269351695958945</v>
      </c>
      <c r="CT33" s="18">
        <v>80.178690567765472</v>
      </c>
      <c r="CU33" s="18">
        <v>83.287240795808117</v>
      </c>
      <c r="CV33" s="18">
        <v>0.96985776834013948</v>
      </c>
      <c r="CW33" s="2">
        <v>3998.1942485847908</v>
      </c>
      <c r="CX33" s="2">
        <v>6825</v>
      </c>
      <c r="CZ33" s="18">
        <v>-1.5235053093559827</v>
      </c>
      <c r="DA33" s="18">
        <v>2.2509971952013643</v>
      </c>
      <c r="DC33" s="2" t="s">
        <v>13</v>
      </c>
      <c r="DD33" s="2" t="s">
        <v>15</v>
      </c>
      <c r="DF33" s="18">
        <v>84.825170542705337</v>
      </c>
      <c r="DG33" s="18">
        <v>0.67973286355187068</v>
      </c>
      <c r="DH33" s="18">
        <v>83.492381789286156</v>
      </c>
      <c r="DI33" s="18">
        <v>86.157959296124517</v>
      </c>
      <c r="DJ33" s="18">
        <v>0.80133391916926144</v>
      </c>
      <c r="DK33" s="2">
        <v>3918.6730614459207</v>
      </c>
      <c r="DL33" s="2">
        <v>6721</v>
      </c>
      <c r="DN33" s="18">
        <v>1.6829697171046973</v>
      </c>
      <c r="DO33" s="18">
        <v>3.0922048609185424</v>
      </c>
      <c r="DQ33" s="2" t="s">
        <v>15</v>
      </c>
      <c r="DR33" s="2" t="s">
        <v>14</v>
      </c>
      <c r="DT33" s="18">
        <v>86.066406667705294</v>
      </c>
      <c r="DU33" s="18">
        <v>0.63997809861253585</v>
      </c>
      <c r="DV33" s="18">
        <v>84.811568560781737</v>
      </c>
      <c r="DW33" s="18">
        <v>87.321244774628866</v>
      </c>
      <c r="DX33" s="18">
        <v>0.74358640425576739</v>
      </c>
      <c r="DY33" s="2">
        <v>3740.7745753682138</v>
      </c>
      <c r="DZ33" s="2">
        <v>6777</v>
      </c>
      <c r="EB33" s="18">
        <v>3.0145103012407475</v>
      </c>
      <c r="EC33" s="18">
        <v>1.2412361249999577</v>
      </c>
      <c r="EE33" s="2" t="s">
        <v>14</v>
      </c>
      <c r="EF33" s="2" t="s">
        <v>13</v>
      </c>
      <c r="EH33" s="18">
        <v>85.19808265456399</v>
      </c>
      <c r="EI33" s="18">
        <v>0.76554181569864344</v>
      </c>
      <c r="EJ33" s="18">
        <v>83.697045083067096</v>
      </c>
      <c r="EK33" s="18">
        <v>86.69912022606087</v>
      </c>
      <c r="EL33" s="18">
        <v>0.89854347873359552</v>
      </c>
      <c r="EM33" s="2">
        <v>3611.2090714961155</v>
      </c>
      <c r="EN33" s="2">
        <v>6776</v>
      </c>
      <c r="EP33" s="18">
        <v>1.3306250547959735</v>
      </c>
      <c r="EQ33" s="18">
        <v>-0.86832401314130436</v>
      </c>
      <c r="ES33" s="2" t="s">
        <v>164</v>
      </c>
      <c r="ET33" s="2" t="s">
        <v>164</v>
      </c>
    </row>
    <row r="34" spans="1:151" ht="12.6" customHeight="1" x14ac:dyDescent="0.25">
      <c r="A34" s="38" t="s">
        <v>67</v>
      </c>
      <c r="B34" s="78">
        <v>85.032469115490784</v>
      </c>
      <c r="C34" s="79">
        <v>1.3396995263664393</v>
      </c>
      <c r="D34" s="41">
        <v>82.401911364270774</v>
      </c>
      <c r="E34" s="78">
        <v>87.663026866710794</v>
      </c>
      <c r="F34" s="78">
        <v>1.5755152594085731</v>
      </c>
      <c r="G34" s="69">
        <v>752.77212300000008</v>
      </c>
      <c r="H34" s="69">
        <v>1367</v>
      </c>
      <c r="I34" s="42"/>
      <c r="J34" s="43">
        <v>88.004673024228069</v>
      </c>
      <c r="K34" s="43">
        <v>0.73123550690543093</v>
      </c>
      <c r="L34" s="43">
        <v>86.570327297616672</v>
      </c>
      <c r="M34" s="43">
        <v>89.439018750839466</v>
      </c>
      <c r="N34" s="43">
        <v>0.83090531647577237</v>
      </c>
      <c r="O34" s="52">
        <v>3425.0462270000053</v>
      </c>
      <c r="P34" s="52">
        <v>5560</v>
      </c>
      <c r="Q34" s="7"/>
      <c r="R34" s="43">
        <v>90.543320444634972</v>
      </c>
      <c r="S34" s="43">
        <v>0.47671317282996695</v>
      </c>
      <c r="T34" s="43">
        <v>89.60862257424435</v>
      </c>
      <c r="U34" s="43">
        <v>91.478018315025608</v>
      </c>
      <c r="V34" s="43">
        <v>0.52650286127010926</v>
      </c>
      <c r="W34" s="52">
        <v>5393.0837704127107</v>
      </c>
      <c r="X34" s="52">
        <v>8044</v>
      </c>
      <c r="Y34" s="7"/>
      <c r="Z34" s="43">
        <v>91.008770488064954</v>
      </c>
      <c r="AA34" s="79">
        <v>0.47695560403785359</v>
      </c>
      <c r="AB34" s="41">
        <v>90.07359773058235</v>
      </c>
      <c r="AC34" s="78">
        <v>91.943943245547572</v>
      </c>
      <c r="AD34" s="78">
        <v>0.52407652743798172</v>
      </c>
      <c r="AE34" s="69">
        <v>5829.5545708351683</v>
      </c>
      <c r="AF34" s="69">
        <v>7870</v>
      </c>
      <c r="AG34" s="69"/>
      <c r="AH34" s="80">
        <v>3</v>
      </c>
      <c r="AI34" s="80">
        <v>0.5</v>
      </c>
      <c r="AJ34" s="69"/>
      <c r="AK34" s="69" t="s">
        <v>14</v>
      </c>
      <c r="AL34" s="69" t="s">
        <v>13</v>
      </c>
      <c r="AN34" s="41">
        <v>89.714903217936296</v>
      </c>
      <c r="AO34" s="41">
        <v>0.51265933513949946</v>
      </c>
      <c r="AP34" s="41">
        <v>88.709725712875326</v>
      </c>
      <c r="AQ34" s="41">
        <v>90.720080722997253</v>
      </c>
      <c r="AR34" s="41">
        <v>0.57143163148060538</v>
      </c>
      <c r="AS34" s="39">
        <v>4420.4652578812984</v>
      </c>
      <c r="AT34" s="39">
        <v>8026</v>
      </c>
      <c r="AU34" s="39"/>
      <c r="AV34" s="40">
        <v>1.7000000000000028</v>
      </c>
      <c r="AW34" s="40">
        <v>-1.2999999999999972</v>
      </c>
      <c r="AX34" s="39"/>
      <c r="AY34" s="39" t="s">
        <v>15</v>
      </c>
      <c r="AZ34" s="39" t="s">
        <v>15</v>
      </c>
      <c r="BA34" s="39"/>
      <c r="BB34" s="41">
        <v>89.254606788763454</v>
      </c>
      <c r="BC34" s="41">
        <v>0.5078902316838082</v>
      </c>
      <c r="BD34" s="41">
        <v>88.258759251709918</v>
      </c>
      <c r="BE34" s="41">
        <v>90.250454325816975</v>
      </c>
      <c r="BF34" s="41">
        <v>0.56903531364584781</v>
      </c>
      <c r="BG34" s="39">
        <v>4336.0330430840386</v>
      </c>
      <c r="BH34" s="39">
        <v>7906</v>
      </c>
      <c r="BI34" s="39"/>
      <c r="BJ34" s="40">
        <v>1.2499337645353847</v>
      </c>
      <c r="BK34" s="40">
        <v>-0.46029642917284264</v>
      </c>
      <c r="BL34" s="39"/>
      <c r="BM34" s="39" t="s">
        <v>13</v>
      </c>
      <c r="BN34" s="39" t="s">
        <v>13</v>
      </c>
      <c r="BO34" s="39"/>
      <c r="BP34" s="41">
        <v>89.473999037073284</v>
      </c>
      <c r="BQ34" s="41">
        <v>0.52997027705208899</v>
      </c>
      <c r="BR34" s="41">
        <v>88.434857835027273</v>
      </c>
      <c r="BS34" s="41">
        <v>90.513140239119295</v>
      </c>
      <c r="BT34" s="41">
        <v>0.59231763725291575</v>
      </c>
      <c r="BU34" s="39">
        <v>4264.5036447765178</v>
      </c>
      <c r="BV34" s="39">
        <v>7780</v>
      </c>
      <c r="BW34" s="39"/>
      <c r="BX34" s="40">
        <v>1.4693260128452152</v>
      </c>
      <c r="BY34" s="40">
        <v>0.21939224830983051</v>
      </c>
      <c r="BZ34" s="39"/>
      <c r="CA34" s="39" t="s">
        <v>15</v>
      </c>
      <c r="CB34" s="39" t="s">
        <v>13</v>
      </c>
      <c r="CC34" s="39"/>
      <c r="CD34" s="41">
        <v>88.106423988202593</v>
      </c>
      <c r="CE34" s="41">
        <v>0.61771690970594595</v>
      </c>
      <c r="CF34" s="41">
        <v>86.895232597636408</v>
      </c>
      <c r="CG34" s="41">
        <v>89.317615378768792</v>
      </c>
      <c r="CH34" s="41">
        <v>0.70110314520160066</v>
      </c>
      <c r="CI34" s="39">
        <v>4214.3161654133364</v>
      </c>
      <c r="CJ34" s="39">
        <v>7589</v>
      </c>
      <c r="CK34" s="39"/>
      <c r="CL34" s="40">
        <v>-2.436896456432379</v>
      </c>
      <c r="CM34" s="40">
        <v>-1.367575048870691</v>
      </c>
      <c r="CN34" s="39"/>
      <c r="CO34" s="39" t="s">
        <v>14</v>
      </c>
      <c r="CP34" s="39" t="s">
        <v>15</v>
      </c>
      <c r="CQ34" s="39"/>
      <c r="CR34" s="40">
        <v>90.696907055531966</v>
      </c>
      <c r="CS34" s="40">
        <v>0.47501874761412777</v>
      </c>
      <c r="CT34" s="40">
        <v>89.765513266742033</v>
      </c>
      <c r="CU34" s="40">
        <v>91.628300844321913</v>
      </c>
      <c r="CV34" s="40">
        <v>0.52374305038129132</v>
      </c>
      <c r="CW34" s="39">
        <v>4673.4426896151745</v>
      </c>
      <c r="CX34" s="39">
        <v>7899</v>
      </c>
      <c r="CY34" s="39"/>
      <c r="CZ34" s="40">
        <v>-0.31186343253298787</v>
      </c>
      <c r="DA34" s="40">
        <v>2.5904830673293731</v>
      </c>
      <c r="DB34" s="39"/>
      <c r="DC34" s="39" t="s">
        <v>13</v>
      </c>
      <c r="DD34" s="39" t="s">
        <v>14</v>
      </c>
      <c r="DE34" s="39"/>
      <c r="DF34" s="40">
        <v>90.284119417236866</v>
      </c>
      <c r="DG34" s="40">
        <v>0.50623644061388928</v>
      </c>
      <c r="DH34" s="40">
        <v>89.29151442371699</v>
      </c>
      <c r="DI34" s="40">
        <v>91.276724410756742</v>
      </c>
      <c r="DJ34" s="40">
        <v>0.56071482325078714</v>
      </c>
      <c r="DK34" s="39">
        <v>4645.7339462575164</v>
      </c>
      <c r="DL34" s="39">
        <v>7817</v>
      </c>
      <c r="DM34" s="39"/>
      <c r="DN34" s="40">
        <v>0.56921619930056977</v>
      </c>
      <c r="DO34" s="40">
        <v>-0.41278763829510012</v>
      </c>
      <c r="DP34" s="39"/>
      <c r="DQ34" s="39" t="s">
        <v>13</v>
      </c>
      <c r="DR34" s="39" t="s">
        <v>13</v>
      </c>
      <c r="DS34" s="39"/>
      <c r="DT34" s="40">
        <v>89.813737161671241</v>
      </c>
      <c r="DU34" s="40">
        <v>0.49014980894368448</v>
      </c>
      <c r="DV34" s="40">
        <v>88.852675119552501</v>
      </c>
      <c r="DW34" s="40">
        <v>90.774799203789996</v>
      </c>
      <c r="DX34" s="40">
        <v>0.54574035602302051</v>
      </c>
      <c r="DY34" s="39">
        <v>4715.3454351525634</v>
      </c>
      <c r="DZ34" s="39">
        <v>7827</v>
      </c>
      <c r="EA34" s="39"/>
      <c r="EB34" s="40">
        <v>0.55913037290778789</v>
      </c>
      <c r="EC34" s="40">
        <v>-0.47038225556562452</v>
      </c>
      <c r="ED34" s="39"/>
      <c r="EE34" s="39" t="s">
        <v>13</v>
      </c>
      <c r="EF34" s="39" t="s">
        <v>13</v>
      </c>
      <c r="EG34" s="39"/>
      <c r="EH34" s="40">
        <v>90.362614628033867</v>
      </c>
      <c r="EI34" s="40">
        <v>0.50114534217695539</v>
      </c>
      <c r="EJ34" s="40">
        <v>89.379992944982149</v>
      </c>
      <c r="EK34" s="40">
        <v>91.345236311085586</v>
      </c>
      <c r="EL34" s="40">
        <v>0.55459367155305983</v>
      </c>
      <c r="EM34" s="39">
        <v>4601.3067743399224</v>
      </c>
      <c r="EN34" s="39">
        <v>7748</v>
      </c>
      <c r="EO34" s="39"/>
      <c r="EP34" s="40">
        <v>0.88861559096058329</v>
      </c>
      <c r="EQ34" s="40">
        <v>0.54887746636262591</v>
      </c>
      <c r="ER34" s="39"/>
      <c r="ES34" s="39" t="s">
        <v>164</v>
      </c>
      <c r="ET34" s="39" t="s">
        <v>164</v>
      </c>
      <c r="EU34" s="39"/>
    </row>
    <row r="35" spans="1:151" ht="12.6" customHeight="1" x14ac:dyDescent="0.25">
      <c r="A35" s="17" t="s">
        <v>66</v>
      </c>
      <c r="B35" s="35" t="s">
        <v>17</v>
      </c>
      <c r="C35" s="36" t="s">
        <v>17</v>
      </c>
      <c r="D35" s="4" t="s">
        <v>17</v>
      </c>
      <c r="E35" s="35" t="s">
        <v>17</v>
      </c>
      <c r="F35" s="35" t="s">
        <v>17</v>
      </c>
      <c r="G35" s="34" t="s">
        <v>17</v>
      </c>
      <c r="H35" s="34" t="s">
        <v>17</v>
      </c>
      <c r="I35" s="5"/>
      <c r="J35" s="6">
        <v>90.222670603352398</v>
      </c>
      <c r="K35" s="6">
        <v>0.89613379397074189</v>
      </c>
      <c r="L35" s="6">
        <v>88.464870734889203</v>
      </c>
      <c r="M35" s="6">
        <v>91.980470471815593</v>
      </c>
      <c r="N35" s="6">
        <v>0.99324680590583669</v>
      </c>
      <c r="O35" s="3">
        <v>1927.656697999993</v>
      </c>
      <c r="P35" s="3">
        <v>3088</v>
      </c>
      <c r="Q35" s="1"/>
      <c r="R35" s="6">
        <v>92.300477227935247</v>
      </c>
      <c r="S35" s="6">
        <v>0.55015241559262162</v>
      </c>
      <c r="T35" s="6">
        <v>91.221786055648096</v>
      </c>
      <c r="U35" s="6">
        <v>93.379168400222397</v>
      </c>
      <c r="V35" s="6">
        <v>0.59604503911071316</v>
      </c>
      <c r="W35" s="3">
        <v>2560.4692578977265</v>
      </c>
      <c r="X35" s="3">
        <v>4682</v>
      </c>
      <c r="Y35" s="1"/>
      <c r="Z35" s="6">
        <v>93.487939211160992</v>
      </c>
      <c r="AA35" s="36">
        <v>0.45652829430363612</v>
      </c>
      <c r="AB35" s="4">
        <v>92.592818532761584</v>
      </c>
      <c r="AC35" s="35">
        <v>94.383059889560414</v>
      </c>
      <c r="AD35" s="35">
        <v>0.488328546073175</v>
      </c>
      <c r="AE35" s="34">
        <v>2792.3383167814145</v>
      </c>
      <c r="AF35" s="34">
        <v>4593</v>
      </c>
      <c r="AG35" s="34"/>
      <c r="AH35" s="75">
        <v>3.2999999999999972</v>
      </c>
      <c r="AI35" s="75">
        <v>1.2000000000000028</v>
      </c>
      <c r="AJ35" s="34"/>
      <c r="AK35" s="34" t="s">
        <v>14</v>
      </c>
      <c r="AL35" s="34" t="s">
        <v>15</v>
      </c>
      <c r="AN35" s="4">
        <v>91.968311050604129</v>
      </c>
      <c r="AO35" s="4">
        <v>0.57945418982776931</v>
      </c>
      <c r="AP35" s="4">
        <v>90.832168047044647</v>
      </c>
      <c r="AQ35" s="4">
        <v>93.104454054163597</v>
      </c>
      <c r="AR35" s="4">
        <v>0.63005853125750422</v>
      </c>
      <c r="AS35" s="2">
        <v>2640.9310307279006</v>
      </c>
      <c r="AT35" s="2">
        <v>4688</v>
      </c>
      <c r="AV35" s="18">
        <v>1.7999999999999972</v>
      </c>
      <c r="AW35" s="18">
        <v>-1.5</v>
      </c>
      <c r="AY35" s="2" t="s">
        <v>15</v>
      </c>
      <c r="AZ35" s="2" t="s">
        <v>15</v>
      </c>
      <c r="BB35" s="4">
        <v>90.607640359142863</v>
      </c>
      <c r="BC35" s="4">
        <v>0.57862563593851246</v>
      </c>
      <c r="BD35" s="4">
        <v>89.473098132341121</v>
      </c>
      <c r="BE35" s="4">
        <v>91.742182585944605</v>
      </c>
      <c r="BF35" s="4">
        <v>0.63860578825914172</v>
      </c>
      <c r="BG35" s="2">
        <v>2612.9145320275666</v>
      </c>
      <c r="BH35" s="2">
        <v>4601</v>
      </c>
      <c r="BJ35" s="18">
        <v>0.38496975579046477</v>
      </c>
      <c r="BK35" s="18">
        <v>-1.3606706914612658</v>
      </c>
      <c r="BM35" s="2" t="s">
        <v>13</v>
      </c>
      <c r="BN35" s="2" t="s">
        <v>15</v>
      </c>
      <c r="BP35" s="4">
        <v>91.845528980606545</v>
      </c>
      <c r="BQ35" s="4">
        <v>0.55768558630062903</v>
      </c>
      <c r="BR35" s="4">
        <v>90.752044882336605</v>
      </c>
      <c r="BS35" s="4">
        <v>92.939013078876471</v>
      </c>
      <c r="BT35" s="4">
        <v>0.60719949298608322</v>
      </c>
      <c r="BU35" s="2">
        <v>2555.9812494892285</v>
      </c>
      <c r="BV35" s="2">
        <v>4517</v>
      </c>
      <c r="BX35" s="18">
        <v>1.6228583772541469</v>
      </c>
      <c r="BY35" s="18">
        <v>1.2378886214636822</v>
      </c>
      <c r="CA35" s="2" t="s">
        <v>13</v>
      </c>
      <c r="CB35" s="2" t="s">
        <v>13</v>
      </c>
      <c r="CD35" s="4">
        <v>91.120271376376223</v>
      </c>
      <c r="CE35" s="4">
        <v>0.64581763537470716</v>
      </c>
      <c r="CF35" s="4">
        <v>89.853981353307205</v>
      </c>
      <c r="CG35" s="4">
        <v>92.386561399445227</v>
      </c>
      <c r="CH35" s="4">
        <v>0.70875297628025002</v>
      </c>
      <c r="CI35" s="2">
        <v>2499.2482640655398</v>
      </c>
      <c r="CJ35" s="2">
        <v>4441</v>
      </c>
      <c r="CL35" s="18">
        <v>-1.1802058515590232</v>
      </c>
      <c r="CM35" s="18">
        <v>-0.72525760423032182</v>
      </c>
      <c r="CO35" s="2" t="s">
        <v>13</v>
      </c>
      <c r="CP35" s="2" t="s">
        <v>13</v>
      </c>
      <c r="CR35" s="18">
        <v>92.540398167629306</v>
      </c>
      <c r="CS35" s="18">
        <v>0.51949850335492642</v>
      </c>
      <c r="CT35" s="18">
        <v>91.521790624788707</v>
      </c>
      <c r="CU35" s="18">
        <v>93.559005710469904</v>
      </c>
      <c r="CV35" s="18">
        <v>0.56137483049716053</v>
      </c>
      <c r="CW35" s="2">
        <v>2929.7483008858885</v>
      </c>
      <c r="CX35" s="2">
        <v>4528</v>
      </c>
      <c r="CZ35" s="18">
        <v>-0.947541043531686</v>
      </c>
      <c r="DA35" s="18">
        <v>1.4201267912530824</v>
      </c>
      <c r="DC35" s="2" t="s">
        <v>13</v>
      </c>
      <c r="DD35" s="2" t="s">
        <v>15</v>
      </c>
      <c r="DF35" s="18">
        <v>91.588363753965822</v>
      </c>
      <c r="DG35" s="18">
        <v>0.61773924977140249</v>
      </c>
      <c r="DH35" s="18">
        <v>90.377129210532431</v>
      </c>
      <c r="DI35" s="18">
        <v>92.799598297399214</v>
      </c>
      <c r="DJ35" s="18">
        <v>0.67447350782555504</v>
      </c>
      <c r="DK35" s="2">
        <v>2898.3051950342428</v>
      </c>
      <c r="DL35" s="2">
        <v>4423</v>
      </c>
      <c r="DN35" s="18">
        <v>-0.3799472966383064</v>
      </c>
      <c r="DO35" s="18">
        <v>-0.95203441366348329</v>
      </c>
      <c r="DQ35" s="2" t="s">
        <v>13</v>
      </c>
      <c r="DR35" s="2" t="s">
        <v>13</v>
      </c>
      <c r="DT35" s="18">
        <v>90.946597096806897</v>
      </c>
      <c r="DU35" s="18">
        <v>0.59580653147841289</v>
      </c>
      <c r="DV35" s="18">
        <v>89.778368462617792</v>
      </c>
      <c r="DW35" s="18">
        <v>92.114825730996003</v>
      </c>
      <c r="DX35" s="18">
        <v>0.65511690431277447</v>
      </c>
      <c r="DY35" s="2">
        <v>2892.2326749633858</v>
      </c>
      <c r="DZ35" s="2">
        <v>4429</v>
      </c>
      <c r="EB35" s="18">
        <v>0.33895673766403434</v>
      </c>
      <c r="EC35" s="18">
        <v>-0.64176665715892511</v>
      </c>
      <c r="EE35" s="2" t="s">
        <v>13</v>
      </c>
      <c r="EF35" s="2" t="s">
        <v>13</v>
      </c>
      <c r="EH35" s="18">
        <v>91.650987337560224</v>
      </c>
      <c r="EI35" s="18">
        <v>0.58199083574232802</v>
      </c>
      <c r="EJ35" s="18">
        <v>90.509847699199838</v>
      </c>
      <c r="EK35" s="18">
        <v>92.792126975920624</v>
      </c>
      <c r="EL35" s="18">
        <v>0.63500770984473376</v>
      </c>
      <c r="EM35" s="2">
        <v>2849.5762069362909</v>
      </c>
      <c r="EN35" s="2">
        <v>4342</v>
      </c>
      <c r="EP35" s="18">
        <v>-0.19454164304632116</v>
      </c>
      <c r="EQ35" s="18">
        <v>0.70439024075332668</v>
      </c>
      <c r="ES35" s="2" t="s">
        <v>164</v>
      </c>
      <c r="ET35" s="2" t="s">
        <v>164</v>
      </c>
    </row>
    <row r="36" spans="1:151" ht="12.6" customHeight="1" x14ac:dyDescent="0.25">
      <c r="A36" s="17" t="s">
        <v>65</v>
      </c>
      <c r="B36" s="35" t="s">
        <v>17</v>
      </c>
      <c r="C36" s="36" t="s">
        <v>17</v>
      </c>
      <c r="D36" s="4" t="s">
        <v>17</v>
      </c>
      <c r="E36" s="35" t="s">
        <v>17</v>
      </c>
      <c r="F36" s="35" t="s">
        <v>17</v>
      </c>
      <c r="G36" s="34" t="s">
        <v>17</v>
      </c>
      <c r="H36" s="34" t="s">
        <v>17</v>
      </c>
      <c r="I36" s="5"/>
      <c r="J36" s="6">
        <v>85.149345264321212</v>
      </c>
      <c r="K36" s="6">
        <v>1.1631614348549062</v>
      </c>
      <c r="L36" s="6">
        <v>82.867760716404732</v>
      </c>
      <c r="M36" s="6">
        <v>87.430929812237707</v>
      </c>
      <c r="N36" s="6">
        <v>1.3660251071152829</v>
      </c>
      <c r="O36" s="3">
        <v>1497.3895290000091</v>
      </c>
      <c r="P36" s="3">
        <v>2472</v>
      </c>
      <c r="Q36" s="1"/>
      <c r="R36" s="6">
        <v>88.954983625393297</v>
      </c>
      <c r="S36" s="6">
        <v>0.75518040541159659</v>
      </c>
      <c r="T36" s="6">
        <v>87.474291341375533</v>
      </c>
      <c r="U36" s="6">
        <v>90.435675909411046</v>
      </c>
      <c r="V36" s="6">
        <v>0.84894670836184716</v>
      </c>
      <c r="W36" s="3">
        <v>2832.6145125149906</v>
      </c>
      <c r="X36" s="3">
        <v>3362</v>
      </c>
      <c r="Y36" s="1"/>
      <c r="Z36" s="6">
        <v>88.729486683355162</v>
      </c>
      <c r="AA36" s="36">
        <v>0.79491259055867547</v>
      </c>
      <c r="AB36" s="4">
        <v>87.170891726136858</v>
      </c>
      <c r="AC36" s="35">
        <v>90.288081640573466</v>
      </c>
      <c r="AD36" s="35">
        <v>0.8958832292081701</v>
      </c>
      <c r="AE36" s="34">
        <v>3037.2162540537784</v>
      </c>
      <c r="AF36" s="34">
        <v>3277</v>
      </c>
      <c r="AG36" s="34"/>
      <c r="AH36" s="75">
        <v>3.6000000000000085</v>
      </c>
      <c r="AI36" s="75">
        <v>-0.29999999999999716</v>
      </c>
      <c r="AJ36" s="34"/>
      <c r="AK36" s="34" t="s">
        <v>14</v>
      </c>
      <c r="AL36" s="34" t="s">
        <v>13</v>
      </c>
      <c r="AN36" s="4">
        <v>86.370716531683755</v>
      </c>
      <c r="AO36" s="4">
        <v>0.88993458910255518</v>
      </c>
      <c r="AP36" s="4">
        <v>84.625810765561027</v>
      </c>
      <c r="AQ36" s="4">
        <v>88.115622297806482</v>
      </c>
      <c r="AR36" s="4">
        <v>1.0303661065218748</v>
      </c>
      <c r="AS36" s="2">
        <v>1779.5342271533834</v>
      </c>
      <c r="AT36" s="2">
        <v>3338</v>
      </c>
      <c r="AV36" s="18">
        <v>1.3000000000000114</v>
      </c>
      <c r="AW36" s="18">
        <v>-2.2999999999999972</v>
      </c>
      <c r="AY36" s="2" t="s">
        <v>13</v>
      </c>
      <c r="AZ36" s="2" t="s">
        <v>16</v>
      </c>
      <c r="BB36" s="4">
        <v>87.202884254486506</v>
      </c>
      <c r="BC36" s="4">
        <v>0.92210827816874263</v>
      </c>
      <c r="BD36" s="4">
        <v>85.394857243085568</v>
      </c>
      <c r="BE36" s="4">
        <v>89.010911265887458</v>
      </c>
      <c r="BF36" s="4">
        <v>1.0574286459123639</v>
      </c>
      <c r="BG36" s="2">
        <v>1723.1185110564707</v>
      </c>
      <c r="BH36" s="2">
        <v>3305</v>
      </c>
      <c r="BJ36" s="18">
        <v>2.0535389901652934</v>
      </c>
      <c r="BK36" s="18">
        <v>0.83216772280275109</v>
      </c>
      <c r="BM36" s="2" t="s">
        <v>13</v>
      </c>
      <c r="BN36" s="2" t="s">
        <v>13</v>
      </c>
      <c r="BP36" s="4">
        <v>85.926146176033185</v>
      </c>
      <c r="BQ36" s="4">
        <v>1.0112887880895001</v>
      </c>
      <c r="BR36" s="4">
        <v>83.943257904041118</v>
      </c>
      <c r="BS36" s="4">
        <v>87.909034448025267</v>
      </c>
      <c r="BT36" s="4">
        <v>1.1769279004061421</v>
      </c>
      <c r="BU36" s="2">
        <v>1708.5223952872834</v>
      </c>
      <c r="BV36" s="2">
        <v>3263</v>
      </c>
      <c r="BX36" s="18">
        <v>0.77680091171197319</v>
      </c>
      <c r="BY36" s="18">
        <v>-1.2767380784533202</v>
      </c>
      <c r="CA36" s="2" t="s">
        <v>13</v>
      </c>
      <c r="CB36" s="2" t="s">
        <v>13</v>
      </c>
      <c r="CD36" s="4">
        <v>83.714555393885149</v>
      </c>
      <c r="CE36" s="4">
        <v>1.1557515888109466</v>
      </c>
      <c r="CF36" s="4">
        <v>81.448409928209969</v>
      </c>
      <c r="CG36" s="4">
        <v>85.980700859560329</v>
      </c>
      <c r="CH36" s="4">
        <v>1.3805861876384851</v>
      </c>
      <c r="CI36" s="2">
        <v>1715.0679013477884</v>
      </c>
      <c r="CJ36" s="2">
        <v>3148</v>
      </c>
      <c r="CL36" s="18">
        <v>-5.2404282315081474</v>
      </c>
      <c r="CM36" s="18">
        <v>-2.2115907821480363</v>
      </c>
      <c r="CO36" s="2" t="s">
        <v>14</v>
      </c>
      <c r="CP36" s="2" t="s">
        <v>13</v>
      </c>
      <c r="CR36" s="18">
        <v>87.599480701306192</v>
      </c>
      <c r="CS36" s="18">
        <v>0.92405863153323053</v>
      </c>
      <c r="CT36" s="18">
        <v>85.78763122334216</v>
      </c>
      <c r="CU36" s="18">
        <v>89.411330179270209</v>
      </c>
      <c r="CV36" s="18">
        <v>1.0548677048486796</v>
      </c>
      <c r="CW36" s="2">
        <v>1743.6943887292805</v>
      </c>
      <c r="CX36" s="2">
        <v>3371</v>
      </c>
      <c r="CZ36" s="18">
        <v>-1.1300059820489707</v>
      </c>
      <c r="DA36" s="18">
        <v>3.8849253074210424</v>
      </c>
      <c r="DC36" s="2" t="s">
        <v>13</v>
      </c>
      <c r="DD36" s="2" t="s">
        <v>14</v>
      </c>
      <c r="DF36" s="18">
        <v>88.120884931087573</v>
      </c>
      <c r="DG36" s="18">
        <v>0.86287038081720191</v>
      </c>
      <c r="DH36" s="18">
        <v>86.429008606023103</v>
      </c>
      <c r="DI36" s="18">
        <v>89.812761256152044</v>
      </c>
      <c r="DJ36" s="18">
        <v>0.97918941859467834</v>
      </c>
      <c r="DK36" s="2">
        <v>1747.4287512232663</v>
      </c>
      <c r="DL36" s="2">
        <v>3394</v>
      </c>
      <c r="DN36" s="18">
        <v>1.7501683994038189</v>
      </c>
      <c r="DO36" s="18">
        <v>0.5214042297813819</v>
      </c>
      <c r="DQ36" s="2" t="s">
        <v>13</v>
      </c>
      <c r="DR36" s="2" t="s">
        <v>13</v>
      </c>
      <c r="DT36" s="18">
        <v>88.016539208749791</v>
      </c>
      <c r="DU36" s="18">
        <v>0.84697030100196524</v>
      </c>
      <c r="DV36" s="18">
        <v>86.355840801360628</v>
      </c>
      <c r="DW36" s="18">
        <v>89.677237616138953</v>
      </c>
      <c r="DX36" s="18">
        <v>0.96228539387716272</v>
      </c>
      <c r="DY36" s="2">
        <v>1823.1127601891872</v>
      </c>
      <c r="DZ36" s="2">
        <v>3398</v>
      </c>
      <c r="EB36" s="18">
        <v>0.81365495426328494</v>
      </c>
      <c r="EC36" s="18">
        <v>-0.10434572233778283</v>
      </c>
      <c r="EE36" s="2" t="s">
        <v>13</v>
      </c>
      <c r="EF36" s="2" t="s">
        <v>13</v>
      </c>
      <c r="EH36" s="18">
        <v>88.266792195606612</v>
      </c>
      <c r="EI36" s="18">
        <v>0.91557378223571662</v>
      </c>
      <c r="EJ36" s="18">
        <v>86.47157916030153</v>
      </c>
      <c r="EK36" s="18">
        <v>90.062005230911694</v>
      </c>
      <c r="EL36" s="18">
        <v>1.0372800001689517</v>
      </c>
      <c r="EM36" s="2">
        <v>1751.7305674036497</v>
      </c>
      <c r="EN36" s="2">
        <v>3406</v>
      </c>
      <c r="EP36" s="18">
        <v>2.3406460195734269</v>
      </c>
      <c r="EQ36" s="18">
        <v>0.25025298685682174</v>
      </c>
      <c r="ES36" s="2" t="s">
        <v>15</v>
      </c>
      <c r="ET36" s="2" t="s">
        <v>164</v>
      </c>
    </row>
    <row r="37" spans="1:151" ht="5.0999999999999996" customHeight="1" x14ac:dyDescent="0.25">
      <c r="A37" s="17"/>
      <c r="B37" s="35"/>
      <c r="C37" s="36"/>
      <c r="E37" s="35"/>
      <c r="F37" s="35"/>
      <c r="G37" s="34"/>
      <c r="H37" s="34"/>
      <c r="I37" s="5"/>
      <c r="J37" s="6"/>
      <c r="K37" s="6"/>
      <c r="L37" s="6"/>
      <c r="M37" s="6"/>
      <c r="N37" s="6"/>
      <c r="O37" s="3"/>
      <c r="P37" s="3"/>
      <c r="Q37" s="1"/>
      <c r="R37" s="6"/>
      <c r="S37" s="6"/>
      <c r="T37" s="6"/>
      <c r="U37" s="6"/>
      <c r="V37" s="6"/>
      <c r="W37" s="3"/>
      <c r="X37" s="3"/>
      <c r="Y37" s="1"/>
      <c r="Z37" s="6"/>
      <c r="AA37" s="36"/>
      <c r="AC37" s="35"/>
      <c r="AD37" s="35"/>
      <c r="AE37" s="34"/>
      <c r="AF37" s="34"/>
      <c r="AG37" s="34"/>
      <c r="AH37" s="75"/>
      <c r="AI37" s="75"/>
      <c r="AJ37" s="34"/>
      <c r="AK37" s="34"/>
      <c r="AL37" s="34"/>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73"/>
      <c r="K38" s="73"/>
      <c r="L38" s="73"/>
      <c r="M38" s="73"/>
      <c r="N38" s="73"/>
      <c r="O38" s="74"/>
      <c r="P38" s="74"/>
      <c r="Q38" s="24"/>
      <c r="R38" s="73"/>
      <c r="S38" s="73"/>
      <c r="T38" s="73"/>
      <c r="U38" s="73"/>
      <c r="V38" s="73"/>
      <c r="W38" s="74"/>
      <c r="X38" s="74"/>
      <c r="Y38" s="24"/>
      <c r="Z38" s="73"/>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6">
        <v>87.689087183467436</v>
      </c>
      <c r="K39" s="6">
        <v>0.5740640894894945</v>
      </c>
      <c r="L39" s="6">
        <v>86.563039055628366</v>
      </c>
      <c r="M39" s="6">
        <v>88.81513531130652</v>
      </c>
      <c r="N39" s="6">
        <v>0.65465853041486144</v>
      </c>
      <c r="O39" s="3">
        <v>8063.7596480000248</v>
      </c>
      <c r="P39" s="3">
        <v>10083</v>
      </c>
      <c r="Q39" s="1"/>
      <c r="R39" s="6">
        <v>89.931573733676956</v>
      </c>
      <c r="S39" s="6">
        <v>0.47316455734927926</v>
      </c>
      <c r="T39" s="6">
        <v>89.003833680946244</v>
      </c>
      <c r="U39" s="6">
        <v>90.859313786407654</v>
      </c>
      <c r="V39" s="6">
        <v>0.5261384158032274</v>
      </c>
      <c r="W39" s="3">
        <v>10792.967786578094</v>
      </c>
      <c r="X39" s="3">
        <v>10425</v>
      </c>
      <c r="Y39" s="1"/>
      <c r="Z39" s="6">
        <v>89.577847328163301</v>
      </c>
      <c r="AA39" s="36">
        <v>0.46817231939252646</v>
      </c>
      <c r="AB39" s="4">
        <v>88.659896065620643</v>
      </c>
      <c r="AC39" s="35">
        <v>90.495798590705974</v>
      </c>
      <c r="AD39" s="35">
        <v>0.52264296738166083</v>
      </c>
      <c r="AE39" s="34">
        <v>10870.021657323423</v>
      </c>
      <c r="AF39" s="34">
        <v>9973</v>
      </c>
      <c r="AG39" s="34"/>
      <c r="AH39" s="75">
        <v>1.8999999999999915</v>
      </c>
      <c r="AI39" s="75">
        <v>-0.30000000000001137</v>
      </c>
      <c r="AJ39" s="34"/>
      <c r="AK39" s="34" t="s">
        <v>14</v>
      </c>
      <c r="AL39" s="34" t="s">
        <v>13</v>
      </c>
      <c r="AN39" s="4">
        <v>89.249733547778177</v>
      </c>
      <c r="AO39" s="4">
        <v>0.52927220561752886</v>
      </c>
      <c r="AP39" s="4">
        <v>88.211982981905862</v>
      </c>
      <c r="AQ39" s="4">
        <v>90.287484113650478</v>
      </c>
      <c r="AR39" s="4">
        <v>0.59302384957171084</v>
      </c>
      <c r="AS39" s="2">
        <v>8703.1860267483917</v>
      </c>
      <c r="AT39" s="2">
        <v>9903</v>
      </c>
      <c r="AV39" s="18">
        <v>1.5</v>
      </c>
      <c r="AW39" s="18">
        <v>-0.39999999999999147</v>
      </c>
      <c r="AY39" s="2" t="s">
        <v>16</v>
      </c>
      <c r="AZ39" s="2" t="s">
        <v>13</v>
      </c>
      <c r="BB39" s="4">
        <v>89.272173348772682</v>
      </c>
      <c r="BC39" s="4">
        <v>0.43557660084518551</v>
      </c>
      <c r="BD39" s="4">
        <v>88.418115014727235</v>
      </c>
      <c r="BE39" s="4">
        <v>90.126231682818116</v>
      </c>
      <c r="BF39" s="4">
        <v>0.48791979012704734</v>
      </c>
      <c r="BG39" s="2">
        <v>8428.0509072338391</v>
      </c>
      <c r="BH39" s="2">
        <v>10022</v>
      </c>
      <c r="BJ39" s="18">
        <v>1.5830861653052466</v>
      </c>
      <c r="BK39" s="18">
        <v>2.2439800994504822E-2</v>
      </c>
      <c r="BM39" s="2" t="s">
        <v>16</v>
      </c>
      <c r="BN39" s="2" t="s">
        <v>13</v>
      </c>
      <c r="BP39" s="4">
        <v>89.512933768982407</v>
      </c>
      <c r="BQ39" s="4">
        <v>0.47945855957946787</v>
      </c>
      <c r="BR39" s="4">
        <v>88.572833605811013</v>
      </c>
      <c r="BS39" s="4">
        <v>90.453033932153801</v>
      </c>
      <c r="BT39" s="4">
        <v>0.5356304830951788</v>
      </c>
      <c r="BU39" s="2">
        <v>8236.0107558477903</v>
      </c>
      <c r="BV39" s="2">
        <v>9789</v>
      </c>
      <c r="BX39" s="18">
        <v>1.8238465855149713</v>
      </c>
      <c r="BY39" s="18">
        <v>0.24076042020972466</v>
      </c>
      <c r="CA39" s="2" t="s">
        <v>14</v>
      </c>
      <c r="CB39" s="2" t="s">
        <v>13</v>
      </c>
      <c r="CD39" s="4">
        <v>86.143021477128983</v>
      </c>
      <c r="CE39" s="4">
        <v>0.61724669984482106</v>
      </c>
      <c r="CF39" s="4">
        <v>84.93275205280105</v>
      </c>
      <c r="CG39" s="4">
        <v>87.353290901456901</v>
      </c>
      <c r="CH39" s="4">
        <v>0.71653709059729287</v>
      </c>
      <c r="CI39" s="2">
        <v>7304.2126536746018</v>
      </c>
      <c r="CJ39" s="2">
        <v>8761</v>
      </c>
      <c r="CL39" s="18">
        <v>-3.7885522565479732</v>
      </c>
      <c r="CM39" s="18">
        <v>-3.3699122918534243</v>
      </c>
      <c r="CO39" s="2" t="s">
        <v>14</v>
      </c>
      <c r="CP39" s="2" t="s">
        <v>14</v>
      </c>
      <c r="CR39" s="18">
        <v>88.309437946423969</v>
      </c>
      <c r="CS39" s="18">
        <v>0.57121063825772722</v>
      </c>
      <c r="CT39" s="18">
        <v>87.189435750223993</v>
      </c>
      <c r="CU39" s="18">
        <v>89.429440142623946</v>
      </c>
      <c r="CV39" s="18">
        <v>0.64682852879696995</v>
      </c>
      <c r="CW39" s="2">
        <v>7761.7403996148214</v>
      </c>
      <c r="CX39" s="2">
        <v>8069</v>
      </c>
      <c r="CZ39" s="18">
        <v>-1.2684093817393318</v>
      </c>
      <c r="DA39" s="18">
        <v>2.1664164692949868</v>
      </c>
      <c r="DC39" s="2" t="s">
        <v>15</v>
      </c>
      <c r="DD39" s="2" t="s">
        <v>14</v>
      </c>
      <c r="DF39" s="18">
        <v>90.544418341940812</v>
      </c>
      <c r="DG39" s="18">
        <v>0.50774305537571074</v>
      </c>
      <c r="DH39" s="18">
        <v>89.548859247894157</v>
      </c>
      <c r="DI39" s="18">
        <v>91.539977435987467</v>
      </c>
      <c r="DJ39" s="18">
        <v>0.56076681994711164</v>
      </c>
      <c r="DK39" s="2">
        <v>7801.6786366932438</v>
      </c>
      <c r="DL39" s="2">
        <v>8179</v>
      </c>
      <c r="DN39" s="18">
        <v>1.2946847941626345</v>
      </c>
      <c r="DO39" s="18">
        <v>2.2349803955168426</v>
      </c>
      <c r="DQ39" s="2" t="s">
        <v>15</v>
      </c>
      <c r="DR39" s="2" t="s">
        <v>14</v>
      </c>
      <c r="DT39" s="18">
        <v>91.299535083724251</v>
      </c>
      <c r="DU39" s="18">
        <v>0.46812336135608357</v>
      </c>
      <c r="DV39" s="18">
        <v>90.38166143485364</v>
      </c>
      <c r="DW39" s="18">
        <v>92.217408732594848</v>
      </c>
      <c r="DX39" s="18">
        <v>0.51273356532078862</v>
      </c>
      <c r="DY39" s="2">
        <v>7543.2586030708271</v>
      </c>
      <c r="DZ39" s="2">
        <v>8037</v>
      </c>
      <c r="EB39" s="18">
        <v>2.0273617349515689</v>
      </c>
      <c r="EC39" s="18">
        <v>0.75511674178343924</v>
      </c>
      <c r="EE39" s="2" t="s">
        <v>14</v>
      </c>
      <c r="EF39" s="2" t="s">
        <v>13</v>
      </c>
      <c r="EH39" s="18">
        <v>90.230586356954959</v>
      </c>
      <c r="EI39" s="18">
        <v>0.51384868434514597</v>
      </c>
      <c r="EJ39" s="18">
        <v>89.22305657158013</v>
      </c>
      <c r="EK39" s="18">
        <v>91.238116142329787</v>
      </c>
      <c r="EL39" s="18">
        <v>0.56948392456671493</v>
      </c>
      <c r="EM39" s="2">
        <v>7350.3435281456941</v>
      </c>
      <c r="EN39" s="2">
        <v>7820</v>
      </c>
      <c r="EP39" s="18">
        <v>0.71765258797255171</v>
      </c>
      <c r="EQ39" s="18">
        <v>-1.0689487267692925</v>
      </c>
      <c r="ES39" s="2" t="s">
        <v>164</v>
      </c>
      <c r="ET39" s="2" t="s">
        <v>164</v>
      </c>
    </row>
    <row r="40" spans="1:151" ht="12.95" customHeight="1" x14ac:dyDescent="0.25">
      <c r="A40" s="17" t="s">
        <v>62</v>
      </c>
      <c r="B40" s="35" t="s">
        <v>17</v>
      </c>
      <c r="C40" s="36" t="s">
        <v>17</v>
      </c>
      <c r="D40" s="4" t="s">
        <v>17</v>
      </c>
      <c r="E40" s="35" t="s">
        <v>17</v>
      </c>
      <c r="F40" s="35" t="s">
        <v>17</v>
      </c>
      <c r="G40" s="34" t="s">
        <v>17</v>
      </c>
      <c r="H40" s="34" t="s">
        <v>17</v>
      </c>
      <c r="I40" s="5"/>
      <c r="J40" s="6">
        <v>87.747862700712261</v>
      </c>
      <c r="K40" s="6">
        <v>0.43874111566527629</v>
      </c>
      <c r="L40" s="6">
        <v>86.887255634452018</v>
      </c>
      <c r="M40" s="6">
        <v>88.608469766972505</v>
      </c>
      <c r="N40" s="6">
        <v>0.50000205379556772</v>
      </c>
      <c r="O40" s="3">
        <v>11874.736917000058</v>
      </c>
      <c r="P40" s="3">
        <v>10876</v>
      </c>
      <c r="Q40" s="1"/>
      <c r="R40" s="6">
        <v>89.659880139468655</v>
      </c>
      <c r="S40" s="6">
        <v>0.41739338493834555</v>
      </c>
      <c r="T40" s="6">
        <v>88.841491367660652</v>
      </c>
      <c r="U40" s="6">
        <v>90.478268911276643</v>
      </c>
      <c r="V40" s="6">
        <v>0.4655297155082937</v>
      </c>
      <c r="W40" s="3">
        <v>15281.821150972299</v>
      </c>
      <c r="X40" s="3">
        <v>14780</v>
      </c>
      <c r="Y40" s="1"/>
      <c r="Z40" s="6">
        <v>89.753936427255525</v>
      </c>
      <c r="AA40" s="36">
        <v>0.41598594917755699</v>
      </c>
      <c r="AB40" s="4">
        <v>88.938307626853543</v>
      </c>
      <c r="AC40" s="35">
        <v>90.56956522765752</v>
      </c>
      <c r="AD40" s="35">
        <v>0.46347376587177158</v>
      </c>
      <c r="AE40" s="34">
        <v>15629.258499698526</v>
      </c>
      <c r="AF40" s="34">
        <v>13905</v>
      </c>
      <c r="AG40" s="34"/>
      <c r="AH40" s="75">
        <v>2.0999999999999943</v>
      </c>
      <c r="AI40" s="75">
        <v>9.9999999999994316E-2</v>
      </c>
      <c r="AJ40" s="34"/>
      <c r="AK40" s="34" t="s">
        <v>14</v>
      </c>
      <c r="AL40" s="34" t="s">
        <v>13</v>
      </c>
      <c r="AN40" s="4">
        <v>90.793263336636613</v>
      </c>
      <c r="AO40" s="4">
        <v>0.36048380274914277</v>
      </c>
      <c r="AP40" s="4">
        <v>90.086458281845864</v>
      </c>
      <c r="AQ40" s="4">
        <v>91.500068391427376</v>
      </c>
      <c r="AR40" s="4">
        <v>0.39703805051324931</v>
      </c>
      <c r="AS40" s="2">
        <v>15940.208624333092</v>
      </c>
      <c r="AT40" s="2">
        <v>14268</v>
      </c>
      <c r="AV40" s="18">
        <v>3.0999999999999943</v>
      </c>
      <c r="AW40" s="18">
        <v>1</v>
      </c>
      <c r="AY40" s="2" t="s">
        <v>14</v>
      </c>
      <c r="AZ40" s="2" t="s">
        <v>15</v>
      </c>
      <c r="BB40" s="4">
        <v>90.572656717015832</v>
      </c>
      <c r="BC40" s="4">
        <v>0.34030579726880877</v>
      </c>
      <c r="BD40" s="4">
        <v>89.905400942216517</v>
      </c>
      <c r="BE40" s="4">
        <v>91.239912491815147</v>
      </c>
      <c r="BF40" s="4">
        <v>0.37572685797663669</v>
      </c>
      <c r="BG40" s="2">
        <v>15643.265087268377</v>
      </c>
      <c r="BH40" s="2">
        <v>14687</v>
      </c>
      <c r="BJ40" s="18">
        <v>2.8247940163035707</v>
      </c>
      <c r="BK40" s="18">
        <v>-0.22060661962078143</v>
      </c>
      <c r="BM40" s="2" t="s">
        <v>14</v>
      </c>
      <c r="BN40" s="2" t="s">
        <v>13</v>
      </c>
      <c r="BP40" s="4">
        <v>90.526721585489653</v>
      </c>
      <c r="BQ40" s="4">
        <v>0.3618940679662721</v>
      </c>
      <c r="BR40" s="4">
        <v>89.817136438768614</v>
      </c>
      <c r="BS40" s="4">
        <v>91.236306732210693</v>
      </c>
      <c r="BT40" s="4">
        <v>0.39976491098765182</v>
      </c>
      <c r="BU40" s="2">
        <v>15363.662511069471</v>
      </c>
      <c r="BV40" s="2">
        <v>14207</v>
      </c>
      <c r="BX40" s="18">
        <v>2.7788588847773923</v>
      </c>
      <c r="BY40" s="18">
        <v>-4.5935131526178452E-2</v>
      </c>
      <c r="CA40" s="2" t="s">
        <v>14</v>
      </c>
      <c r="CB40" s="2" t="s">
        <v>13</v>
      </c>
      <c r="CD40" s="4">
        <v>88.191870917566746</v>
      </c>
      <c r="CE40" s="4">
        <v>0.41372292983685333</v>
      </c>
      <c r="CF40" s="4">
        <v>87.380661700489043</v>
      </c>
      <c r="CG40" s="4">
        <v>89.003080134644435</v>
      </c>
      <c r="CH40" s="4">
        <v>0.46911685343829668</v>
      </c>
      <c r="CI40" s="2">
        <v>15861.494910853991</v>
      </c>
      <c r="CJ40" s="2">
        <v>14551</v>
      </c>
      <c r="CL40" s="18">
        <v>-1.4680092219019087</v>
      </c>
      <c r="CM40" s="18">
        <v>-2.3348506679229075</v>
      </c>
      <c r="CO40" s="2" t="s">
        <v>14</v>
      </c>
      <c r="CP40" s="2" t="s">
        <v>14</v>
      </c>
      <c r="CR40" s="18">
        <v>90.400509599723961</v>
      </c>
      <c r="CS40" s="18">
        <v>0.35586356617087117</v>
      </c>
      <c r="CT40" s="18">
        <v>89.702749528457389</v>
      </c>
      <c r="CU40" s="18">
        <v>91.098269670990518</v>
      </c>
      <c r="CV40" s="18">
        <v>0.39365216827489857</v>
      </c>
      <c r="CW40" s="2">
        <v>16637.16742449523</v>
      </c>
      <c r="CX40" s="2">
        <v>14907</v>
      </c>
      <c r="CZ40" s="18">
        <v>0.64657317246843604</v>
      </c>
      <c r="DA40" s="18">
        <v>2.2086386821572148</v>
      </c>
      <c r="DC40" s="2" t="s">
        <v>13</v>
      </c>
      <c r="DD40" s="2" t="s">
        <v>14</v>
      </c>
      <c r="DF40" s="18">
        <v>90.738398582214714</v>
      </c>
      <c r="DG40" s="18">
        <v>0.38578310994797588</v>
      </c>
      <c r="DH40" s="18">
        <v>89.981972907117864</v>
      </c>
      <c r="DI40" s="18">
        <v>91.494824257311564</v>
      </c>
      <c r="DJ40" s="18">
        <v>0.42515970744009995</v>
      </c>
      <c r="DK40" s="2">
        <v>17086.609726501094</v>
      </c>
      <c r="DL40" s="2">
        <v>14668</v>
      </c>
      <c r="DN40" s="18">
        <v>-5.486475442189942E-2</v>
      </c>
      <c r="DO40" s="18">
        <v>0.33788898249075316</v>
      </c>
      <c r="DQ40" s="2" t="s">
        <v>13</v>
      </c>
      <c r="DR40" s="2" t="s">
        <v>13</v>
      </c>
      <c r="DT40" s="18">
        <v>90.900695523918586</v>
      </c>
      <c r="DU40" s="18">
        <v>0.36310621026979617</v>
      </c>
      <c r="DV40" s="18">
        <v>90.188734426351402</v>
      </c>
      <c r="DW40" s="18">
        <v>91.612656621485769</v>
      </c>
      <c r="DX40" s="18">
        <v>0.39945372054304307</v>
      </c>
      <c r="DY40" s="2">
        <v>16935.423739076788</v>
      </c>
      <c r="DZ40" s="2">
        <v>14770</v>
      </c>
      <c r="EB40" s="18">
        <v>0.32803880690275378</v>
      </c>
      <c r="EC40" s="18">
        <v>0.16229694170387177</v>
      </c>
      <c r="EE40" s="2" t="s">
        <v>13</v>
      </c>
      <c r="EF40" s="2" t="s">
        <v>13</v>
      </c>
      <c r="EH40" s="18">
        <v>90.254965999861085</v>
      </c>
      <c r="EI40" s="18">
        <v>0.41920766896551842</v>
      </c>
      <c r="EJ40" s="18">
        <v>89.433003765436808</v>
      </c>
      <c r="EK40" s="18">
        <v>91.076928234285361</v>
      </c>
      <c r="EL40" s="18">
        <v>0.4644704746397707</v>
      </c>
      <c r="EM40" s="2">
        <v>16530.638945249502</v>
      </c>
      <c r="EN40" s="2">
        <v>14277</v>
      </c>
      <c r="EP40" s="18">
        <v>-0.2717555856285685</v>
      </c>
      <c r="EQ40" s="18">
        <v>-0.64572952405750073</v>
      </c>
      <c r="ES40" s="2" t="s">
        <v>164</v>
      </c>
      <c r="ET40" s="2" t="s">
        <v>164</v>
      </c>
    </row>
    <row r="41" spans="1:151" ht="12.95" customHeight="1" x14ac:dyDescent="0.25">
      <c r="A41" s="17" t="s">
        <v>61</v>
      </c>
      <c r="B41" s="35" t="s">
        <v>17</v>
      </c>
      <c r="C41" s="36" t="s">
        <v>17</v>
      </c>
      <c r="D41" s="4" t="s">
        <v>17</v>
      </c>
      <c r="E41" s="35" t="s">
        <v>17</v>
      </c>
      <c r="F41" s="35" t="s">
        <v>17</v>
      </c>
      <c r="G41" s="34" t="s">
        <v>17</v>
      </c>
      <c r="H41" s="34" t="s">
        <v>17</v>
      </c>
      <c r="I41" s="5"/>
      <c r="J41" s="6">
        <v>96.698652816637022</v>
      </c>
      <c r="K41" s="6">
        <v>0.32052659312405724</v>
      </c>
      <c r="L41" s="6">
        <v>96.069927946508059</v>
      </c>
      <c r="M41" s="6">
        <v>97.327377686765985</v>
      </c>
      <c r="N41" s="6">
        <v>0.33146955390562644</v>
      </c>
      <c r="O41" s="3">
        <v>7692.3837420000182</v>
      </c>
      <c r="P41" s="3">
        <v>6671</v>
      </c>
      <c r="Q41" s="1"/>
      <c r="R41" s="6">
        <v>97.010847328434068</v>
      </c>
      <c r="S41" s="6">
        <v>0.28889176840703612</v>
      </c>
      <c r="T41" s="6">
        <v>96.444413388502326</v>
      </c>
      <c r="U41" s="6">
        <v>97.577281268365809</v>
      </c>
      <c r="V41" s="6">
        <v>0.29779326370481185</v>
      </c>
      <c r="W41" s="3">
        <v>8236.2140700688124</v>
      </c>
      <c r="X41" s="3">
        <v>8269</v>
      </c>
      <c r="Y41" s="1"/>
      <c r="Z41" s="6">
        <v>97.095445143837907</v>
      </c>
      <c r="AA41" s="36">
        <v>0.27896519009014198</v>
      </c>
      <c r="AB41" s="4">
        <v>96.548474642077011</v>
      </c>
      <c r="AC41" s="35">
        <v>97.642415645598817</v>
      </c>
      <c r="AD41" s="35">
        <v>0.28731027462398562</v>
      </c>
      <c r="AE41" s="34">
        <v>9106.7023354651465</v>
      </c>
      <c r="AF41" s="34">
        <v>8279</v>
      </c>
      <c r="AG41" s="34"/>
      <c r="AH41" s="75">
        <v>0.39999999999999147</v>
      </c>
      <c r="AI41" s="75">
        <v>9.9999999999994316E-2</v>
      </c>
      <c r="AJ41" s="34"/>
      <c r="AK41" s="34" t="s">
        <v>13</v>
      </c>
      <c r="AL41" s="34" t="s">
        <v>13</v>
      </c>
      <c r="AN41" s="4">
        <v>97.466181114040097</v>
      </c>
      <c r="AO41" s="4">
        <v>0.25061182753087963</v>
      </c>
      <c r="AP41" s="4">
        <v>96.974803401259919</v>
      </c>
      <c r="AQ41" s="4">
        <v>97.957558826820275</v>
      </c>
      <c r="AR41" s="4">
        <v>0.2571269589783679</v>
      </c>
      <c r="AS41" s="2">
        <v>11102.844195985297</v>
      </c>
      <c r="AT41" s="2">
        <v>8901</v>
      </c>
      <c r="AV41" s="18">
        <v>0.79999999999999716</v>
      </c>
      <c r="AW41" s="18">
        <v>0.40000000000000568</v>
      </c>
      <c r="AY41" s="2" t="s">
        <v>15</v>
      </c>
      <c r="AZ41" s="2" t="s">
        <v>13</v>
      </c>
      <c r="BB41" s="4">
        <v>97.159199366015045</v>
      </c>
      <c r="BC41" s="4">
        <v>0.24062979627283484</v>
      </c>
      <c r="BD41" s="4">
        <v>96.687383656613534</v>
      </c>
      <c r="BE41" s="4">
        <v>97.631015075416556</v>
      </c>
      <c r="BF41" s="4">
        <v>0.24766547876371633</v>
      </c>
      <c r="BG41" s="2">
        <v>11552.193144483861</v>
      </c>
      <c r="BH41" s="2">
        <v>9582</v>
      </c>
      <c r="BJ41" s="18">
        <v>0.46054654937802297</v>
      </c>
      <c r="BK41" s="18">
        <v>-0.30698174802505207</v>
      </c>
      <c r="BM41" s="2" t="s">
        <v>13</v>
      </c>
      <c r="BN41" s="2" t="s">
        <v>13</v>
      </c>
      <c r="BP41" s="4">
        <v>97.425469543542846</v>
      </c>
      <c r="BQ41" s="4">
        <v>0.23542287142886406</v>
      </c>
      <c r="BR41" s="4">
        <v>96.963863268250407</v>
      </c>
      <c r="BS41" s="4">
        <v>97.887075818835285</v>
      </c>
      <c r="BT41" s="4">
        <v>0.24164407164970897</v>
      </c>
      <c r="BU41" s="2">
        <v>11816.376597818671</v>
      </c>
      <c r="BV41" s="2">
        <v>9400</v>
      </c>
      <c r="BX41" s="18">
        <v>0.72681672690582388</v>
      </c>
      <c r="BY41" s="18">
        <v>0.26627017752780091</v>
      </c>
      <c r="CA41" s="2" t="s">
        <v>15</v>
      </c>
      <c r="CB41" s="2" t="s">
        <v>13</v>
      </c>
      <c r="CD41" s="4">
        <v>96.015639686083659</v>
      </c>
      <c r="CE41" s="4">
        <v>0.29012979871434041</v>
      </c>
      <c r="CF41" s="4">
        <v>95.446766293064854</v>
      </c>
      <c r="CG41" s="4">
        <v>96.58451307910245</v>
      </c>
      <c r="CH41" s="4">
        <v>0.30216931289829374</v>
      </c>
      <c r="CI41" s="2">
        <v>11202.377593203077</v>
      </c>
      <c r="CJ41" s="2">
        <v>8885</v>
      </c>
      <c r="CL41" s="18">
        <v>-0.99520764235040815</v>
      </c>
      <c r="CM41" s="18">
        <v>-1.4098298574591865</v>
      </c>
      <c r="CO41" s="2" t="s">
        <v>16</v>
      </c>
      <c r="CP41" s="2" t="s">
        <v>14</v>
      </c>
      <c r="CR41" s="18">
        <v>97.016783881229074</v>
      </c>
      <c r="CS41" s="18">
        <v>0.27287887146179213</v>
      </c>
      <c r="CT41" s="18">
        <v>96.481736186273707</v>
      </c>
      <c r="CU41" s="18">
        <v>97.551831576184441</v>
      </c>
      <c r="CV41" s="18">
        <v>0.28126975616493205</v>
      </c>
      <c r="CW41" s="2">
        <v>11324.232316623787</v>
      </c>
      <c r="CX41" s="2">
        <v>9148</v>
      </c>
      <c r="CZ41" s="18">
        <v>-7.8661262608832772E-2</v>
      </c>
      <c r="DA41" s="18">
        <v>1.0011441951454145</v>
      </c>
      <c r="DC41" s="2" t="s">
        <v>13</v>
      </c>
      <c r="DD41" s="2" t="s">
        <v>14</v>
      </c>
      <c r="DF41" s="18">
        <v>97.717275255525848</v>
      </c>
      <c r="DG41" s="18">
        <v>0.20768125668385334</v>
      </c>
      <c r="DH41" s="18">
        <v>97.310063455057886</v>
      </c>
      <c r="DI41" s="18">
        <v>98.124487055993811</v>
      </c>
      <c r="DJ41" s="18">
        <v>0.21253279539444497</v>
      </c>
      <c r="DK41" s="2">
        <v>11543.41967161257</v>
      </c>
      <c r="DL41" s="2">
        <v>9070</v>
      </c>
      <c r="DN41" s="18">
        <v>0.25109414148575127</v>
      </c>
      <c r="DO41" s="18">
        <v>0.70049137429677444</v>
      </c>
      <c r="DQ41" s="2" t="s">
        <v>13</v>
      </c>
      <c r="DR41" s="2" t="s">
        <v>16</v>
      </c>
      <c r="DT41" s="18">
        <v>97.287713563683667</v>
      </c>
      <c r="DU41" s="18">
        <v>0.28360329597023132</v>
      </c>
      <c r="DV41" s="18">
        <v>96.73163793577686</v>
      </c>
      <c r="DW41" s="18">
        <v>97.843789191590474</v>
      </c>
      <c r="DX41" s="18">
        <v>0.29150987887549351</v>
      </c>
      <c r="DY41" s="2">
        <v>11896.526067592107</v>
      </c>
      <c r="DZ41" s="2">
        <v>9163</v>
      </c>
      <c r="EB41" s="18">
        <v>0.12851419766862193</v>
      </c>
      <c r="EC41" s="18">
        <v>-0.4295616918421814</v>
      </c>
      <c r="EE41" s="2" t="s">
        <v>13</v>
      </c>
      <c r="EF41" s="2" t="s">
        <v>13</v>
      </c>
      <c r="EH41" s="18">
        <v>97.419080066134669</v>
      </c>
      <c r="EI41" s="18">
        <v>0.24753346602769083</v>
      </c>
      <c r="EJ41" s="18">
        <v>96.933728351713526</v>
      </c>
      <c r="EK41" s="18">
        <v>97.904431780555811</v>
      </c>
      <c r="EL41" s="18">
        <v>0.25409136060374249</v>
      </c>
      <c r="EM41" s="2">
        <v>12275.977745531067</v>
      </c>
      <c r="EN41" s="2">
        <v>9207</v>
      </c>
      <c r="EP41" s="18">
        <v>-6.3894774081774131E-3</v>
      </c>
      <c r="EQ41" s="18">
        <v>0.13136650245100157</v>
      </c>
      <c r="ES41" s="2" t="s">
        <v>164</v>
      </c>
      <c r="ET41" s="2" t="s">
        <v>164</v>
      </c>
    </row>
    <row r="42" spans="1:151" ht="4.5" customHeight="1" x14ac:dyDescent="0.25">
      <c r="A42" s="17"/>
      <c r="B42" s="35"/>
      <c r="C42" s="36"/>
      <c r="E42" s="35"/>
      <c r="F42" s="35"/>
      <c r="G42" s="34"/>
      <c r="H42" s="34"/>
      <c r="I42" s="5"/>
      <c r="J42" s="6"/>
      <c r="K42" s="6"/>
      <c r="L42" s="6"/>
      <c r="M42" s="6"/>
      <c r="N42" s="6"/>
      <c r="O42" s="3"/>
      <c r="P42" s="3"/>
      <c r="Q42" s="1"/>
      <c r="R42" s="6"/>
      <c r="S42" s="6"/>
      <c r="T42" s="6"/>
      <c r="U42" s="6"/>
      <c r="V42" s="6"/>
      <c r="W42" s="3"/>
      <c r="X42" s="3"/>
      <c r="Y42" s="1"/>
      <c r="Z42" s="6"/>
      <c r="AA42" s="36"/>
      <c r="AC42" s="35"/>
      <c r="AD42" s="35"/>
      <c r="AE42" s="34"/>
      <c r="AF42" s="34"/>
      <c r="AG42" s="34"/>
      <c r="AH42" s="75"/>
      <c r="AI42" s="75"/>
      <c r="AJ42" s="34"/>
      <c r="AK42" s="34"/>
      <c r="AL42" s="34"/>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4"/>
      <c r="J43" s="73"/>
      <c r="K43" s="73"/>
      <c r="L43" s="73"/>
      <c r="M43" s="73"/>
      <c r="N43" s="73"/>
      <c r="O43" s="74"/>
      <c r="P43" s="74"/>
      <c r="Q43" s="24"/>
      <c r="R43" s="73"/>
      <c r="S43" s="73"/>
      <c r="T43" s="73"/>
      <c r="U43" s="73"/>
      <c r="V43" s="73"/>
      <c r="W43" s="74"/>
      <c r="X43" s="74"/>
      <c r="Y43" s="24"/>
      <c r="Z43" s="73"/>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6">
        <v>80.476201789802971</v>
      </c>
      <c r="K44" s="6">
        <v>0.81462450168993983</v>
      </c>
      <c r="L44" s="6">
        <v>78.878285438972625</v>
      </c>
      <c r="M44" s="6">
        <v>82.074118140633317</v>
      </c>
      <c r="N44" s="6">
        <v>1.0122551556516919</v>
      </c>
      <c r="O44" s="3">
        <v>5177.7491659999896</v>
      </c>
      <c r="P44" s="3">
        <v>8151</v>
      </c>
      <c r="Q44" s="1"/>
      <c r="R44" s="6">
        <v>84.718331235152391</v>
      </c>
      <c r="S44" s="6">
        <v>0.62575827299355979</v>
      </c>
      <c r="T44" s="6">
        <v>83.49139865077629</v>
      </c>
      <c r="U44" s="6">
        <v>85.945263819528478</v>
      </c>
      <c r="V44" s="6">
        <v>0.73863385157651973</v>
      </c>
      <c r="W44" s="3">
        <v>8950.646211359981</v>
      </c>
      <c r="X44" s="3">
        <v>9374</v>
      </c>
      <c r="Y44" s="1"/>
      <c r="Z44" s="6">
        <v>84.637329209959759</v>
      </c>
      <c r="AA44" s="36">
        <v>0.59646841352245383</v>
      </c>
      <c r="AB44" s="4">
        <v>83.467826207368333</v>
      </c>
      <c r="AC44" s="35">
        <v>85.806832212551171</v>
      </c>
      <c r="AD44" s="35">
        <v>0.70473444647904127</v>
      </c>
      <c r="AE44" s="34">
        <v>9386.62938545621</v>
      </c>
      <c r="AF44" s="34">
        <v>8903</v>
      </c>
      <c r="AG44" s="34"/>
      <c r="AH44" s="75">
        <v>4.0999999999999943</v>
      </c>
      <c r="AI44" s="75">
        <v>-0.10000000000000853</v>
      </c>
      <c r="AJ44" s="34"/>
      <c r="AK44" s="34" t="s">
        <v>14</v>
      </c>
      <c r="AL44" s="34" t="s">
        <v>13</v>
      </c>
      <c r="AN44" s="4">
        <v>84.105173160569592</v>
      </c>
      <c r="AO44" s="4">
        <v>0.59104096343185142</v>
      </c>
      <c r="AP44" s="4">
        <v>82.946311826561896</v>
      </c>
      <c r="AQ44" s="4">
        <v>85.264034494577274</v>
      </c>
      <c r="AR44" s="4">
        <v>0.70274032050735358</v>
      </c>
      <c r="AS44" s="2">
        <v>6607.0629323523781</v>
      </c>
      <c r="AT44" s="2">
        <v>10013</v>
      </c>
      <c r="AV44" s="18">
        <v>3.5999999999999943</v>
      </c>
      <c r="AW44" s="18">
        <v>-0.5</v>
      </c>
      <c r="AY44" s="2" t="s">
        <v>14</v>
      </c>
      <c r="AZ44" s="2" t="s">
        <v>13</v>
      </c>
      <c r="BB44" s="4">
        <v>84.487413629541308</v>
      </c>
      <c r="BC44" s="4">
        <v>0.52737602945408901</v>
      </c>
      <c r="BD44" s="4">
        <v>83.453359246782711</v>
      </c>
      <c r="BE44" s="4">
        <v>85.521468012299906</v>
      </c>
      <c r="BF44" s="4">
        <v>0.62420662060566401</v>
      </c>
      <c r="BG44" s="2">
        <v>6658.319669992452</v>
      </c>
      <c r="BH44" s="2">
        <v>10971</v>
      </c>
      <c r="BJ44" s="18">
        <v>4.0112118397383369</v>
      </c>
      <c r="BK44" s="18">
        <v>0.38224046897171604</v>
      </c>
      <c r="BM44" s="2" t="s">
        <v>14</v>
      </c>
      <c r="BN44" s="2" t="s">
        <v>13</v>
      </c>
      <c r="BP44" s="4">
        <v>84.676406071595338</v>
      </c>
      <c r="BQ44" s="4">
        <v>0.54781231829916188</v>
      </c>
      <c r="BR44" s="4">
        <v>83.602281020470897</v>
      </c>
      <c r="BS44" s="4">
        <v>85.750531122719764</v>
      </c>
      <c r="BT44" s="4">
        <v>0.64694800324422996</v>
      </c>
      <c r="BU44" s="2">
        <v>6560.0038749716887</v>
      </c>
      <c r="BV44" s="2">
        <v>10818</v>
      </c>
      <c r="BX44" s="18">
        <v>4.2002042817923666</v>
      </c>
      <c r="BY44" s="18">
        <v>0.18899244205402965</v>
      </c>
      <c r="CA44" s="2" t="s">
        <v>14</v>
      </c>
      <c r="CB44" s="2" t="s">
        <v>13</v>
      </c>
      <c r="CD44" s="4">
        <v>81.448239905173168</v>
      </c>
      <c r="CE44" s="4">
        <v>0.64451705631453915</v>
      </c>
      <c r="CF44" s="4">
        <v>80.184499998728256</v>
      </c>
      <c r="CG44" s="4">
        <v>82.711979811618079</v>
      </c>
      <c r="CH44" s="4">
        <v>0.79132103660548569</v>
      </c>
      <c r="CI44" s="2">
        <v>6309.935338191216</v>
      </c>
      <c r="CJ44" s="2">
        <v>10408</v>
      </c>
      <c r="CL44" s="18">
        <v>-3.2700913299792234</v>
      </c>
      <c r="CM44" s="18">
        <v>-3.2281661664221701</v>
      </c>
      <c r="CO44" s="2" t="s">
        <v>14</v>
      </c>
      <c r="CP44" s="2" t="s">
        <v>14</v>
      </c>
      <c r="CR44" s="18">
        <v>84.424731634575792</v>
      </c>
      <c r="CS44" s="18">
        <v>0.55409015471217826</v>
      </c>
      <c r="CT44" s="18">
        <v>83.338298454578847</v>
      </c>
      <c r="CU44" s="18">
        <v>85.511164814572723</v>
      </c>
      <c r="CV44" s="18">
        <v>0.65631260411996739</v>
      </c>
      <c r="CW44" s="2">
        <v>6737.9484624635024</v>
      </c>
      <c r="CX44" s="2">
        <v>10512</v>
      </c>
      <c r="CZ44" s="18">
        <v>-0.21259757538396684</v>
      </c>
      <c r="DA44" s="18">
        <v>2.9764917294026247</v>
      </c>
      <c r="DC44" s="2" t="s">
        <v>13</v>
      </c>
      <c r="DD44" s="2" t="s">
        <v>14</v>
      </c>
      <c r="DF44" s="18">
        <v>86.572249131282916</v>
      </c>
      <c r="DG44" s="18">
        <v>0.48603121278185835</v>
      </c>
      <c r="DH44" s="18">
        <v>85.619261613772807</v>
      </c>
      <c r="DI44" s="18">
        <v>87.52523664879304</v>
      </c>
      <c r="DJ44" s="18">
        <v>0.56141687164071918</v>
      </c>
      <c r="DK44" s="2">
        <v>6817.370069724353</v>
      </c>
      <c r="DL44" s="2">
        <v>10378</v>
      </c>
      <c r="DN44" s="18">
        <v>2.4670759707133243</v>
      </c>
      <c r="DO44" s="18">
        <v>2.147517496707124</v>
      </c>
      <c r="DQ44" s="2" t="s">
        <v>14</v>
      </c>
      <c r="DR44" s="2" t="s">
        <v>14</v>
      </c>
      <c r="DT44" s="18">
        <v>86.953937917480857</v>
      </c>
      <c r="DU44" s="18">
        <v>0.48423672121294903</v>
      </c>
      <c r="DV44" s="18">
        <v>86.004469971832293</v>
      </c>
      <c r="DW44" s="18">
        <v>87.903405863129436</v>
      </c>
      <c r="DX44" s="18">
        <v>0.55688877675958603</v>
      </c>
      <c r="DY44" s="2">
        <v>6749.5801815013883</v>
      </c>
      <c r="DZ44" s="2">
        <v>10492</v>
      </c>
      <c r="EB44" s="18">
        <v>2.4665242879395493</v>
      </c>
      <c r="EC44" s="18">
        <v>0.381688786197941</v>
      </c>
      <c r="EE44" s="2" t="s">
        <v>14</v>
      </c>
      <c r="EF44" s="2" t="s">
        <v>13</v>
      </c>
      <c r="EH44" s="18">
        <v>86.611830671949292</v>
      </c>
      <c r="EI44" s="18">
        <v>0.53786108623358375</v>
      </c>
      <c r="EJ44" s="18">
        <v>85.55721852389054</v>
      </c>
      <c r="EK44" s="18">
        <v>87.666442820008029</v>
      </c>
      <c r="EL44" s="18">
        <v>0.62100186782887057</v>
      </c>
      <c r="EM44" s="2">
        <v>6642.3528551602394</v>
      </c>
      <c r="EN44" s="2">
        <v>10639</v>
      </c>
      <c r="EP44" s="18">
        <v>1.9354246003539544</v>
      </c>
      <c r="EQ44" s="18">
        <v>-0.34210724553156524</v>
      </c>
      <c r="ES44" s="2" t="s">
        <v>14</v>
      </c>
      <c r="ET44" s="2" t="s">
        <v>164</v>
      </c>
    </row>
    <row r="45" spans="1:151" ht="12.6" customHeight="1" x14ac:dyDescent="0.25">
      <c r="A45" s="17" t="s">
        <v>58</v>
      </c>
      <c r="B45" s="35" t="s">
        <v>17</v>
      </c>
      <c r="C45" s="36" t="s">
        <v>17</v>
      </c>
      <c r="D45" s="4" t="s">
        <v>17</v>
      </c>
      <c r="E45" s="35" t="s">
        <v>17</v>
      </c>
      <c r="F45" s="35" t="s">
        <v>17</v>
      </c>
      <c r="G45" s="34" t="s">
        <v>17</v>
      </c>
      <c r="H45" s="34" t="s">
        <v>17</v>
      </c>
      <c r="I45" s="5"/>
      <c r="J45" s="6">
        <v>87.849108810733725</v>
      </c>
      <c r="K45" s="6">
        <v>0.6671379042297827</v>
      </c>
      <c r="L45" s="6">
        <v>86.54049292302598</v>
      </c>
      <c r="M45" s="6">
        <v>89.15772469844147</v>
      </c>
      <c r="N45" s="6">
        <v>0.75941340015992209</v>
      </c>
      <c r="O45" s="3">
        <v>5304.8691570000228</v>
      </c>
      <c r="P45" s="3">
        <v>6782</v>
      </c>
      <c r="Q45" s="1"/>
      <c r="R45" s="6">
        <v>90.70861031672996</v>
      </c>
      <c r="S45" s="6">
        <v>0.48062711737203617</v>
      </c>
      <c r="T45" s="6">
        <v>89.766238323120575</v>
      </c>
      <c r="U45" s="6">
        <v>91.65098231033933</v>
      </c>
      <c r="V45" s="6">
        <v>0.52985831851443455</v>
      </c>
      <c r="W45" s="3">
        <v>7274.1362887820469</v>
      </c>
      <c r="X45" s="3">
        <v>8403</v>
      </c>
      <c r="Y45" s="1"/>
      <c r="Z45" s="6">
        <v>90.896779435185564</v>
      </c>
      <c r="AA45" s="36">
        <v>0.50548211283524436</v>
      </c>
      <c r="AB45" s="4">
        <v>89.905674398749596</v>
      </c>
      <c r="AC45" s="35">
        <v>91.887884471621533</v>
      </c>
      <c r="AD45" s="35">
        <v>0.55610563539897584</v>
      </c>
      <c r="AE45" s="34">
        <v>7824.4595140368356</v>
      </c>
      <c r="AF45" s="34">
        <v>8425</v>
      </c>
      <c r="AG45" s="34"/>
      <c r="AH45" s="75">
        <v>3.1000000000000085</v>
      </c>
      <c r="AI45" s="75">
        <v>0.20000000000000284</v>
      </c>
      <c r="AJ45" s="34"/>
      <c r="AK45" s="34" t="s">
        <v>14</v>
      </c>
      <c r="AL45" s="34" t="s">
        <v>13</v>
      </c>
      <c r="AN45" s="4">
        <v>91.25426310118273</v>
      </c>
      <c r="AO45" s="4">
        <v>0.4752042826180623</v>
      </c>
      <c r="AP45" s="4">
        <v>90.322524181289026</v>
      </c>
      <c r="AQ45" s="4">
        <v>92.186002021076447</v>
      </c>
      <c r="AR45" s="4">
        <v>0.52074748780904156</v>
      </c>
      <c r="AS45" s="2">
        <v>7426.5755335125195</v>
      </c>
      <c r="AT45" s="2">
        <v>8543</v>
      </c>
      <c r="AV45" s="18">
        <v>3.5</v>
      </c>
      <c r="AW45" s="18">
        <v>0.39999999999999147</v>
      </c>
      <c r="AY45" s="2" t="s">
        <v>14</v>
      </c>
      <c r="AZ45" s="2" t="s">
        <v>13</v>
      </c>
      <c r="BB45" s="4">
        <v>91.329998497555948</v>
      </c>
      <c r="BC45" s="4">
        <v>0.45823912050406668</v>
      </c>
      <c r="BD45" s="4">
        <v>90.431504549320991</v>
      </c>
      <c r="BE45" s="4">
        <v>92.228492445790906</v>
      </c>
      <c r="BF45" s="4">
        <v>0.50173998471743042</v>
      </c>
      <c r="BG45" s="2">
        <v>7334.6433789128578</v>
      </c>
      <c r="BH45" s="2">
        <v>8482</v>
      </c>
      <c r="BJ45" s="18">
        <v>3.4808896868222234</v>
      </c>
      <c r="BK45" s="18">
        <v>7.5735396373218578E-2</v>
      </c>
      <c r="BM45" s="2" t="s">
        <v>14</v>
      </c>
      <c r="BN45" s="2" t="s">
        <v>13</v>
      </c>
      <c r="BP45" s="4">
        <v>92.249092748852107</v>
      </c>
      <c r="BQ45" s="4">
        <v>0.42064239881479842</v>
      </c>
      <c r="BR45" s="4">
        <v>91.42431659278671</v>
      </c>
      <c r="BS45" s="4">
        <v>93.073868904917489</v>
      </c>
      <c r="BT45" s="4">
        <v>0.45598540460446174</v>
      </c>
      <c r="BU45" s="2">
        <v>7512.4175926126009</v>
      </c>
      <c r="BV45" s="2">
        <v>8497</v>
      </c>
      <c r="BX45" s="18">
        <v>4.3999839381183818</v>
      </c>
      <c r="BY45" s="18">
        <v>0.9190942512961584</v>
      </c>
      <c r="CA45" s="2" t="s">
        <v>14</v>
      </c>
      <c r="CB45" s="2" t="s">
        <v>13</v>
      </c>
      <c r="CD45" s="4">
        <v>88.261867541015448</v>
      </c>
      <c r="CE45" s="4">
        <v>0.59840890121769308</v>
      </c>
      <c r="CF45" s="4">
        <v>87.088534420609093</v>
      </c>
      <c r="CG45" s="4">
        <v>89.435200661421803</v>
      </c>
      <c r="CH45" s="4">
        <v>0.67799256676685593</v>
      </c>
      <c r="CI45" s="2">
        <v>7043.9529611385478</v>
      </c>
      <c r="CJ45" s="2">
        <v>8072</v>
      </c>
      <c r="CL45" s="18">
        <v>-2.4467427757145117</v>
      </c>
      <c r="CM45" s="18">
        <v>-3.9872252078366586</v>
      </c>
      <c r="CO45" s="2" t="s">
        <v>14</v>
      </c>
      <c r="CP45" s="2" t="s">
        <v>14</v>
      </c>
      <c r="CR45" s="18">
        <v>91.421304088935557</v>
      </c>
      <c r="CS45" s="18">
        <v>0.46880052126581706</v>
      </c>
      <c r="CT45" s="18">
        <v>90.502102697660874</v>
      </c>
      <c r="CU45" s="18">
        <v>92.340505480210254</v>
      </c>
      <c r="CV45" s="18">
        <v>0.51279133013653277</v>
      </c>
      <c r="CW45" s="2">
        <v>7280.9246372678699</v>
      </c>
      <c r="CX45" s="2">
        <v>8076</v>
      </c>
      <c r="CZ45" s="18">
        <v>0.52452465374999235</v>
      </c>
      <c r="DA45" s="18">
        <v>3.1594365479201088</v>
      </c>
      <c r="DC45" s="2" t="s">
        <v>13</v>
      </c>
      <c r="DD45" s="2" t="s">
        <v>14</v>
      </c>
      <c r="DF45" s="18">
        <v>92.359171276565306</v>
      </c>
      <c r="DG45" s="18">
        <v>0.43073875839296077</v>
      </c>
      <c r="DH45" s="18">
        <v>91.514598645711359</v>
      </c>
      <c r="DI45" s="18">
        <v>93.203743907419238</v>
      </c>
      <c r="DJ45" s="18">
        <v>0.46637356359893417</v>
      </c>
      <c r="DK45" s="2">
        <v>7455.7746082916883</v>
      </c>
      <c r="DL45" s="2">
        <v>8186</v>
      </c>
      <c r="DN45" s="18">
        <v>1.104908175382576</v>
      </c>
      <c r="DO45" s="18">
        <v>0.93786718762974886</v>
      </c>
      <c r="DQ45" s="2" t="s">
        <v>15</v>
      </c>
      <c r="DR45" s="2" t="s">
        <v>13</v>
      </c>
      <c r="DT45" s="18">
        <v>92.288236522458561</v>
      </c>
      <c r="DU45" s="18">
        <v>0.46336187091264691</v>
      </c>
      <c r="DV45" s="18">
        <v>91.379698973787512</v>
      </c>
      <c r="DW45" s="18">
        <v>93.196774071129596</v>
      </c>
      <c r="DX45" s="18">
        <v>0.50208118431202964</v>
      </c>
      <c r="DY45" s="2">
        <v>7220.062420255892</v>
      </c>
      <c r="DZ45" s="2">
        <v>8019</v>
      </c>
      <c r="EB45" s="18">
        <v>0.95823802490261301</v>
      </c>
      <c r="EC45" s="18">
        <v>-7.0934754106744435E-2</v>
      </c>
      <c r="EE45" s="2" t="s">
        <v>13</v>
      </c>
      <c r="EF45" s="2" t="s">
        <v>13</v>
      </c>
      <c r="EH45" s="18">
        <v>91.548584735929424</v>
      </c>
      <c r="EI45" s="18">
        <v>0.49163125954551323</v>
      </c>
      <c r="EJ45" s="18">
        <v>90.584617808496887</v>
      </c>
      <c r="EK45" s="18">
        <v>92.512551663361975</v>
      </c>
      <c r="EL45" s="18">
        <v>0.53701677744513088</v>
      </c>
      <c r="EM45" s="2">
        <v>7413.9343700807658</v>
      </c>
      <c r="EN45" s="2">
        <v>7789</v>
      </c>
      <c r="EP45" s="18">
        <v>-0.70050801292268261</v>
      </c>
      <c r="EQ45" s="18">
        <v>-0.73965178652913721</v>
      </c>
      <c r="ES45" s="2" t="s">
        <v>164</v>
      </c>
      <c r="ET45" s="2" t="s">
        <v>164</v>
      </c>
    </row>
    <row r="46" spans="1:151" ht="12.6" customHeight="1" x14ac:dyDescent="0.25">
      <c r="A46" s="17" t="s">
        <v>57</v>
      </c>
      <c r="B46" s="35" t="s">
        <v>17</v>
      </c>
      <c r="C46" s="36" t="s">
        <v>17</v>
      </c>
      <c r="D46" s="4" t="s">
        <v>17</v>
      </c>
      <c r="E46" s="35" t="s">
        <v>17</v>
      </c>
      <c r="F46" s="35" t="s">
        <v>17</v>
      </c>
      <c r="G46" s="34" t="s">
        <v>17</v>
      </c>
      <c r="H46" s="34" t="s">
        <v>17</v>
      </c>
      <c r="I46" s="5"/>
      <c r="J46" s="6">
        <v>92.874508977250414</v>
      </c>
      <c r="K46" s="6">
        <v>0.49050458239135886</v>
      </c>
      <c r="L46" s="6">
        <v>91.912365939894684</v>
      </c>
      <c r="M46" s="6">
        <v>93.836652014606145</v>
      </c>
      <c r="N46" s="6">
        <v>0.52813693207412571</v>
      </c>
      <c r="O46" s="3">
        <v>5499.339649000015</v>
      </c>
      <c r="P46" s="3">
        <v>5153</v>
      </c>
      <c r="Q46" s="1"/>
      <c r="R46" s="6">
        <v>93.740800625905024</v>
      </c>
      <c r="S46" s="6">
        <v>0.46078988248894148</v>
      </c>
      <c r="T46" s="6">
        <v>92.83732376307124</v>
      </c>
      <c r="U46" s="6">
        <v>94.644277488738823</v>
      </c>
      <c r="V46" s="6">
        <v>0.49155744287680359</v>
      </c>
      <c r="W46" s="3">
        <v>6333.0556387109073</v>
      </c>
      <c r="X46" s="3">
        <v>6500</v>
      </c>
      <c r="Y46" s="1"/>
      <c r="Z46" s="6">
        <v>93.747779173360627</v>
      </c>
      <c r="AA46" s="36">
        <v>0.44484608650940782</v>
      </c>
      <c r="AB46" s="4">
        <v>92.875563944407489</v>
      </c>
      <c r="AC46" s="35">
        <v>94.61999440231375</v>
      </c>
      <c r="AD46" s="35">
        <v>0.47451373294591637</v>
      </c>
      <c r="AE46" s="34">
        <v>6587.2049898185214</v>
      </c>
      <c r="AF46" s="34">
        <v>6326</v>
      </c>
      <c r="AG46" s="34"/>
      <c r="AH46" s="75">
        <v>0.79999999999999716</v>
      </c>
      <c r="AI46" s="75">
        <v>0</v>
      </c>
      <c r="AJ46" s="34"/>
      <c r="AK46" s="34" t="s">
        <v>13</v>
      </c>
      <c r="AL46" s="34" t="s">
        <v>13</v>
      </c>
      <c r="AN46" s="4">
        <v>93.933606731816468</v>
      </c>
      <c r="AO46" s="4">
        <v>0.48398877967763709</v>
      </c>
      <c r="AP46" s="4">
        <v>92.984643939787162</v>
      </c>
      <c r="AQ46" s="4">
        <v>94.882569523845774</v>
      </c>
      <c r="AR46" s="4">
        <v>0.5152456043335385</v>
      </c>
      <c r="AS46" s="2">
        <v>7514.7726155323953</v>
      </c>
      <c r="AT46" s="2">
        <v>6338</v>
      </c>
      <c r="AV46" s="18">
        <v>1</v>
      </c>
      <c r="AW46" s="18">
        <v>0.20000000000000284</v>
      </c>
      <c r="AY46" s="2" t="s">
        <v>13</v>
      </c>
      <c r="AZ46" s="2" t="s">
        <v>13</v>
      </c>
      <c r="BB46" s="4">
        <v>93.84741170461794</v>
      </c>
      <c r="BC46" s="4">
        <v>0.42688689190078788</v>
      </c>
      <c r="BD46" s="4">
        <v>93.010391747588145</v>
      </c>
      <c r="BE46" s="4">
        <v>94.684431661647722</v>
      </c>
      <c r="BF46" s="4">
        <v>0.45487337812192657</v>
      </c>
      <c r="BG46" s="2">
        <v>7426.1266830206432</v>
      </c>
      <c r="BH46" s="2">
        <v>6338</v>
      </c>
      <c r="BJ46" s="18">
        <v>0.9729027273675257</v>
      </c>
      <c r="BK46" s="18">
        <v>-8.6195027198527896E-2</v>
      </c>
      <c r="BM46" s="2" t="s">
        <v>13</v>
      </c>
      <c r="BN46" s="2" t="s">
        <v>13</v>
      </c>
      <c r="BP46" s="4">
        <v>94.224490277966339</v>
      </c>
      <c r="BQ46" s="4">
        <v>0.41478019591991278</v>
      </c>
      <c r="BR46" s="4">
        <v>93.411208458143207</v>
      </c>
      <c r="BS46" s="4">
        <v>95.037772097789485</v>
      </c>
      <c r="BT46" s="4">
        <v>0.44020423426679534</v>
      </c>
      <c r="BU46" s="2">
        <v>7311.2453452635064</v>
      </c>
      <c r="BV46" s="2">
        <v>6027</v>
      </c>
      <c r="BX46" s="18">
        <v>1.3499813007159247</v>
      </c>
      <c r="BY46" s="18">
        <v>0.377078573348399</v>
      </c>
      <c r="CA46" s="2" t="s">
        <v>16</v>
      </c>
      <c r="CB46" s="2" t="s">
        <v>13</v>
      </c>
      <c r="CD46" s="4">
        <v>92.249808576977003</v>
      </c>
      <c r="CE46" s="4">
        <v>0.52860151661697474</v>
      </c>
      <c r="CF46" s="4">
        <v>91.213350620416463</v>
      </c>
      <c r="CG46" s="4">
        <v>93.286266533537528</v>
      </c>
      <c r="CH46" s="4">
        <v>0.57301096313483202</v>
      </c>
      <c r="CI46" s="2">
        <v>7299.9889215524945</v>
      </c>
      <c r="CJ46" s="2">
        <v>6033</v>
      </c>
      <c r="CL46" s="18">
        <v>-1.4909920489280211</v>
      </c>
      <c r="CM46" s="18">
        <v>-1.9746817009893363</v>
      </c>
      <c r="CO46" s="2" t="s">
        <v>16</v>
      </c>
      <c r="CP46" s="2" t="s">
        <v>14</v>
      </c>
      <c r="CR46" s="18">
        <v>93.397416798112701</v>
      </c>
      <c r="CS46" s="18">
        <v>0.48788278726255407</v>
      </c>
      <c r="CT46" s="18">
        <v>92.440799822474929</v>
      </c>
      <c r="CU46" s="18">
        <v>94.354033773750473</v>
      </c>
      <c r="CV46" s="18">
        <v>0.52237289208668225</v>
      </c>
      <c r="CW46" s="2">
        <v>7426.103310713368</v>
      </c>
      <c r="CX46" s="2">
        <v>5824</v>
      </c>
      <c r="CZ46" s="18">
        <v>-0.35036237524792568</v>
      </c>
      <c r="DA46" s="18">
        <v>1.1476082211356982</v>
      </c>
      <c r="DC46" s="2" t="s">
        <v>13</v>
      </c>
      <c r="DD46" s="2" t="s">
        <v>13</v>
      </c>
      <c r="DF46" s="18">
        <v>93.193289519513471</v>
      </c>
      <c r="DG46" s="18">
        <v>0.53077527639650424</v>
      </c>
      <c r="DH46" s="18">
        <v>92.152569911993368</v>
      </c>
      <c r="DI46" s="18">
        <v>94.234009127033573</v>
      </c>
      <c r="DJ46" s="18">
        <v>0.56954237706714572</v>
      </c>
      <c r="DK46" s="2">
        <v>7655.255272690657</v>
      </c>
      <c r="DL46" s="2">
        <v>5931</v>
      </c>
      <c r="DN46" s="18">
        <v>-0.74031721230299752</v>
      </c>
      <c r="DO46" s="18">
        <v>-0.20412727859923052</v>
      </c>
      <c r="DQ46" s="2" t="s">
        <v>13</v>
      </c>
      <c r="DR46" s="2" t="s">
        <v>13</v>
      </c>
      <c r="DT46" s="18">
        <v>93.526829480751331</v>
      </c>
      <c r="DU46" s="18">
        <v>0.50718177340705295</v>
      </c>
      <c r="DV46" s="18">
        <v>92.532371986365163</v>
      </c>
      <c r="DW46" s="18">
        <v>94.521286975137485</v>
      </c>
      <c r="DX46" s="18">
        <v>0.54228479274114116</v>
      </c>
      <c r="DY46" s="2">
        <v>7548.5379717101223</v>
      </c>
      <c r="DZ46" s="2">
        <v>5884</v>
      </c>
      <c r="EB46" s="18">
        <v>-0.32058222386660873</v>
      </c>
      <c r="EC46" s="18">
        <v>0.33353996123786089</v>
      </c>
      <c r="EE46" s="2" t="s">
        <v>13</v>
      </c>
      <c r="EF46" s="2" t="s">
        <v>13</v>
      </c>
      <c r="EH46" s="18">
        <v>93.742507109141513</v>
      </c>
      <c r="EI46" s="18">
        <v>0.50268063256004281</v>
      </c>
      <c r="EJ46" s="18">
        <v>92.756875102550424</v>
      </c>
      <c r="EK46" s="18">
        <v>94.728139115732617</v>
      </c>
      <c r="EL46" s="18">
        <v>0.53623553291015269</v>
      </c>
      <c r="EM46" s="2">
        <v>7450.2047966977498</v>
      </c>
      <c r="EN46" s="2">
        <v>5687</v>
      </c>
      <c r="EP46" s="18">
        <v>-0.48198316882482573</v>
      </c>
      <c r="EQ46" s="18">
        <v>0.21567762839018201</v>
      </c>
      <c r="ES46" s="2" t="s">
        <v>164</v>
      </c>
      <c r="ET46" s="2" t="s">
        <v>164</v>
      </c>
    </row>
    <row r="47" spans="1:151" ht="12.6" customHeight="1" x14ac:dyDescent="0.25">
      <c r="A47" s="17" t="s">
        <v>56</v>
      </c>
      <c r="B47" s="35" t="s">
        <v>17</v>
      </c>
      <c r="C47" s="36" t="s">
        <v>17</v>
      </c>
      <c r="D47" s="4" t="s">
        <v>17</v>
      </c>
      <c r="E47" s="35" t="s">
        <v>17</v>
      </c>
      <c r="F47" s="35" t="s">
        <v>17</v>
      </c>
      <c r="G47" s="34" t="s">
        <v>17</v>
      </c>
      <c r="H47" s="34" t="s">
        <v>17</v>
      </c>
      <c r="I47" s="5"/>
      <c r="J47" s="6">
        <v>94.193275274583186</v>
      </c>
      <c r="K47" s="6">
        <v>0.50249533781902012</v>
      </c>
      <c r="L47" s="6">
        <v>93.207611923123324</v>
      </c>
      <c r="M47" s="6">
        <v>95.178938626043049</v>
      </c>
      <c r="N47" s="6">
        <v>0.53347262461592293</v>
      </c>
      <c r="O47" s="3">
        <v>5803.1335380000037</v>
      </c>
      <c r="P47" s="3">
        <v>4103</v>
      </c>
      <c r="Q47" s="1"/>
      <c r="R47" s="6">
        <v>95.315243510451268</v>
      </c>
      <c r="S47" s="6">
        <v>0.44522444622741714</v>
      </c>
      <c r="T47" s="6">
        <v>94.442286005912052</v>
      </c>
      <c r="U47" s="6">
        <v>96.188201014990469</v>
      </c>
      <c r="V47" s="6">
        <v>0.46710728507827665</v>
      </c>
      <c r="W47" s="3">
        <v>6135.4144861216164</v>
      </c>
      <c r="X47" s="3">
        <v>5120</v>
      </c>
      <c r="Y47" s="1"/>
      <c r="Z47" s="6">
        <v>95.534511416419932</v>
      </c>
      <c r="AA47" s="36">
        <v>0.43850938163077074</v>
      </c>
      <c r="AB47" s="4">
        <v>94.674720643169891</v>
      </c>
      <c r="AC47" s="35">
        <v>96.394302189669972</v>
      </c>
      <c r="AD47" s="35">
        <v>0.45900625347773777</v>
      </c>
      <c r="AE47" s="34">
        <v>6182.602978882388</v>
      </c>
      <c r="AF47" s="34">
        <v>5018</v>
      </c>
      <c r="AG47" s="34"/>
      <c r="AH47" s="75">
        <v>1.2999999999999972</v>
      </c>
      <c r="AI47" s="75">
        <v>0.20000000000000284</v>
      </c>
      <c r="AJ47" s="34"/>
      <c r="AK47" s="34" t="s">
        <v>16</v>
      </c>
      <c r="AL47" s="34" t="s">
        <v>13</v>
      </c>
      <c r="AN47" s="4">
        <v>95.327648000444853</v>
      </c>
      <c r="AO47" s="4">
        <v>0.50997039224974505</v>
      </c>
      <c r="AP47" s="4">
        <v>94.327742738996577</v>
      </c>
      <c r="AQ47" s="4">
        <v>96.327553261893129</v>
      </c>
      <c r="AR47" s="4">
        <v>0.53496588130168199</v>
      </c>
      <c r="AS47" s="2">
        <v>7248.8759678148663</v>
      </c>
      <c r="AT47" s="2">
        <v>4817</v>
      </c>
      <c r="AV47" s="18">
        <v>1.0999999999999943</v>
      </c>
      <c r="AW47" s="18">
        <v>-0.20000000000000284</v>
      </c>
      <c r="AY47" s="2" t="s">
        <v>13</v>
      </c>
      <c r="AZ47" s="2" t="s">
        <v>13</v>
      </c>
      <c r="BB47" s="4">
        <v>95.284856497512877</v>
      </c>
      <c r="BC47" s="4">
        <v>0.439600565559713</v>
      </c>
      <c r="BD47" s="4">
        <v>94.422908160667291</v>
      </c>
      <c r="BE47" s="4">
        <v>96.146804834358463</v>
      </c>
      <c r="BF47" s="4">
        <v>0.46135407211447865</v>
      </c>
      <c r="BG47" s="2">
        <v>7281.8665166752398</v>
      </c>
      <c r="BH47" s="2">
        <v>4883</v>
      </c>
      <c r="BJ47" s="18">
        <v>1.0915812229296904</v>
      </c>
      <c r="BK47" s="18">
        <v>-4.2791502931976311E-2</v>
      </c>
      <c r="BM47" s="2" t="s">
        <v>15</v>
      </c>
      <c r="BN47" s="2" t="s">
        <v>13</v>
      </c>
      <c r="BP47" s="4">
        <v>95.462717270298711</v>
      </c>
      <c r="BQ47" s="4">
        <v>0.44456069416535826</v>
      </c>
      <c r="BR47" s="4">
        <v>94.591043227205176</v>
      </c>
      <c r="BS47" s="4">
        <v>96.33439131339226</v>
      </c>
      <c r="BT47" s="4">
        <v>0.4656903835102485</v>
      </c>
      <c r="BU47" s="2">
        <v>7049.6861210626494</v>
      </c>
      <c r="BV47" s="2">
        <v>4566</v>
      </c>
      <c r="BX47" s="18">
        <v>1.2694419957155247</v>
      </c>
      <c r="BY47" s="18">
        <v>0.17786077278583434</v>
      </c>
      <c r="CA47" s="2" t="s">
        <v>15</v>
      </c>
      <c r="CB47" s="2" t="s">
        <v>13</v>
      </c>
      <c r="CD47" s="4">
        <v>93.914919268202439</v>
      </c>
      <c r="CE47" s="4">
        <v>0.49540590125674777</v>
      </c>
      <c r="CF47" s="4">
        <v>92.943549773520004</v>
      </c>
      <c r="CG47" s="4">
        <v>94.88628876288486</v>
      </c>
      <c r="CH47" s="4">
        <v>0.52750500678381729</v>
      </c>
      <c r="CI47" s="2">
        <v>6932.3398491596927</v>
      </c>
      <c r="CJ47" s="2">
        <v>4431</v>
      </c>
      <c r="CL47" s="18">
        <v>-1.4003242422488285</v>
      </c>
      <c r="CM47" s="18">
        <v>-1.5477980020962718</v>
      </c>
      <c r="CO47" s="2" t="s">
        <v>16</v>
      </c>
      <c r="CP47" s="2" t="s">
        <v>16</v>
      </c>
      <c r="CR47" s="18">
        <v>94.433922605368991</v>
      </c>
      <c r="CS47" s="18">
        <v>0.48203684762225807</v>
      </c>
      <c r="CT47" s="18">
        <v>93.488768065472897</v>
      </c>
      <c r="CU47" s="18">
        <v>95.379077145265086</v>
      </c>
      <c r="CV47" s="18">
        <v>0.51044882423940752</v>
      </c>
      <c r="CW47" s="2">
        <v>7171.5158292426995</v>
      </c>
      <c r="CX47" s="2">
        <v>4527</v>
      </c>
      <c r="CZ47" s="18">
        <v>-1.1005888110509403</v>
      </c>
      <c r="DA47" s="18">
        <v>0.51900333716655211</v>
      </c>
      <c r="DC47" s="2" t="s">
        <v>15</v>
      </c>
      <c r="DD47" s="2" t="s">
        <v>13</v>
      </c>
      <c r="DF47" s="18">
        <v>95.789283306225244</v>
      </c>
      <c r="DG47" s="18">
        <v>0.45992247008388315</v>
      </c>
      <c r="DH47" s="18">
        <v>94.887488603568812</v>
      </c>
      <c r="DI47" s="18">
        <v>96.691078008881675</v>
      </c>
      <c r="DJ47" s="18">
        <v>0.48013979665509537</v>
      </c>
      <c r="DK47" s="2">
        <v>7418.0228370338191</v>
      </c>
      <c r="DL47" s="2">
        <v>4297</v>
      </c>
      <c r="DN47" s="18">
        <v>0.46163530578039058</v>
      </c>
      <c r="DO47" s="18">
        <v>1.3553607008562523</v>
      </c>
      <c r="DQ47" s="2" t="s">
        <v>13</v>
      </c>
      <c r="DR47" s="2" t="s">
        <v>16</v>
      </c>
      <c r="DT47" s="18">
        <v>95.389211785248179</v>
      </c>
      <c r="DU47" s="18">
        <v>0.48985678818917067</v>
      </c>
      <c r="DV47" s="18">
        <v>94.428724284054624</v>
      </c>
      <c r="DW47" s="18">
        <v>96.349699286441719</v>
      </c>
      <c r="DX47" s="18">
        <v>0.51353478975378897</v>
      </c>
      <c r="DY47" s="2">
        <v>7638.0808257344333</v>
      </c>
      <c r="DZ47" s="2">
        <v>4478</v>
      </c>
      <c r="EB47" s="18">
        <v>0.10435528773530223</v>
      </c>
      <c r="EC47" s="18">
        <v>-0.40007152097706467</v>
      </c>
      <c r="EE47" s="2" t="s">
        <v>13</v>
      </c>
      <c r="EF47" s="2" t="s">
        <v>13</v>
      </c>
      <c r="EH47" s="18">
        <v>94.497837925298725</v>
      </c>
      <c r="EI47" s="18">
        <v>0.54780701958286748</v>
      </c>
      <c r="EJ47" s="18">
        <v>93.423724269504234</v>
      </c>
      <c r="EK47" s="18">
        <v>95.571951581093202</v>
      </c>
      <c r="EL47" s="18">
        <v>0.57970323089922249</v>
      </c>
      <c r="EM47" s="2">
        <v>7450.1435733526068</v>
      </c>
      <c r="EN47" s="2">
        <v>4305</v>
      </c>
      <c r="EP47" s="18">
        <v>-0.96487934499998573</v>
      </c>
      <c r="EQ47" s="18">
        <v>-0.89137385994945362</v>
      </c>
      <c r="ES47" s="2" t="s">
        <v>164</v>
      </c>
      <c r="ET47" s="2" t="s">
        <v>164</v>
      </c>
    </row>
    <row r="48" spans="1:151" ht="12.6" customHeight="1" x14ac:dyDescent="0.25">
      <c r="A48" s="17" t="s">
        <v>55</v>
      </c>
      <c r="B48" s="35" t="s">
        <v>17</v>
      </c>
      <c r="C48" s="36" t="s">
        <v>17</v>
      </c>
      <c r="D48" s="4" t="s">
        <v>17</v>
      </c>
      <c r="E48" s="35" t="s">
        <v>17</v>
      </c>
      <c r="F48" s="35" t="s">
        <v>17</v>
      </c>
      <c r="G48" s="34" t="s">
        <v>17</v>
      </c>
      <c r="H48" s="34" t="s">
        <v>17</v>
      </c>
      <c r="I48" s="5"/>
      <c r="J48" s="6">
        <v>94.574561955743079</v>
      </c>
      <c r="K48" s="6">
        <v>0.60302227719794732</v>
      </c>
      <c r="L48" s="6">
        <v>93.391711262386082</v>
      </c>
      <c r="M48" s="6">
        <v>95.757412649100075</v>
      </c>
      <c r="N48" s="6">
        <v>0.63761572322178606</v>
      </c>
      <c r="O48" s="3">
        <v>5847.9087110000182</v>
      </c>
      <c r="P48" s="3">
        <v>3444</v>
      </c>
      <c r="Q48" s="1"/>
      <c r="R48" s="6">
        <v>96.698591498392091</v>
      </c>
      <c r="S48" s="6">
        <v>0.38445427289319289</v>
      </c>
      <c r="T48" s="6">
        <v>95.944786882499884</v>
      </c>
      <c r="U48" s="6">
        <v>97.452396114284298</v>
      </c>
      <c r="V48" s="6">
        <v>0.39758001325136733</v>
      </c>
      <c r="W48" s="3">
        <v>5619.7037727468214</v>
      </c>
      <c r="X48" s="3">
        <v>4082</v>
      </c>
      <c r="Y48" s="1"/>
      <c r="Z48" s="6">
        <v>97.217424569195202</v>
      </c>
      <c r="AA48" s="36">
        <v>0.40489610887797839</v>
      </c>
      <c r="AB48" s="4">
        <v>96.423539755959311</v>
      </c>
      <c r="AC48" s="35">
        <v>98.011309382431094</v>
      </c>
      <c r="AD48" s="35">
        <v>0.41648512154299117</v>
      </c>
      <c r="AE48" s="34">
        <v>5625.6648718486595</v>
      </c>
      <c r="AF48" s="34">
        <v>3486</v>
      </c>
      <c r="AG48" s="34"/>
      <c r="AH48" s="75">
        <v>2.6000000000000085</v>
      </c>
      <c r="AI48" s="75">
        <v>0.5</v>
      </c>
      <c r="AJ48" s="34"/>
      <c r="AK48" s="34" t="s">
        <v>14</v>
      </c>
      <c r="AL48" s="34" t="s">
        <v>13</v>
      </c>
      <c r="AN48" s="4">
        <v>97.26208991407222</v>
      </c>
      <c r="AO48" s="4">
        <v>0.41033055841968125</v>
      </c>
      <c r="AP48" s="4">
        <v>96.457549708342157</v>
      </c>
      <c r="AQ48" s="4">
        <v>98.066630119802269</v>
      </c>
      <c r="AR48" s="4">
        <v>0.42188128877571357</v>
      </c>
      <c r="AS48" s="2">
        <v>6948.9517978547528</v>
      </c>
      <c r="AT48" s="2">
        <v>3361</v>
      </c>
      <c r="AV48" s="18">
        <v>2.7000000000000028</v>
      </c>
      <c r="AW48" s="18">
        <v>9.9999999999994316E-2</v>
      </c>
      <c r="AY48" s="2" t="s">
        <v>14</v>
      </c>
      <c r="AZ48" s="2" t="s">
        <v>13</v>
      </c>
      <c r="BB48" s="4">
        <v>96.561600410918729</v>
      </c>
      <c r="BC48" s="4">
        <v>0.41643488455812361</v>
      </c>
      <c r="BD48" s="4">
        <v>95.7450742636142</v>
      </c>
      <c r="BE48" s="4">
        <v>97.378126558223244</v>
      </c>
      <c r="BF48" s="4">
        <v>0.43126344508166947</v>
      </c>
      <c r="BG48" s="2">
        <v>6922.5528903849818</v>
      </c>
      <c r="BH48" s="2">
        <v>3617</v>
      </c>
      <c r="BJ48" s="18">
        <v>1.9870384551756501</v>
      </c>
      <c r="BK48" s="18">
        <v>-0.70048950315349146</v>
      </c>
      <c r="BM48" s="2" t="s">
        <v>14</v>
      </c>
      <c r="BN48" s="2" t="s">
        <v>13</v>
      </c>
      <c r="BP48" s="4">
        <v>95.793317505081404</v>
      </c>
      <c r="BQ48" s="4">
        <v>0.50955300489312039</v>
      </c>
      <c r="BR48" s="4">
        <v>94.794209545751926</v>
      </c>
      <c r="BS48" s="4">
        <v>96.792425464410897</v>
      </c>
      <c r="BT48" s="4">
        <v>0.53192959400961437</v>
      </c>
      <c r="BU48" s="2">
        <v>6982.6969308255993</v>
      </c>
      <c r="BV48" s="2">
        <v>3488</v>
      </c>
      <c r="BX48" s="18">
        <v>1.2187555493383257</v>
      </c>
      <c r="BY48" s="18">
        <v>-0.76828290583732439</v>
      </c>
      <c r="CA48" s="2" t="s">
        <v>13</v>
      </c>
      <c r="CB48" s="2" t="s">
        <v>13</v>
      </c>
      <c r="CD48" s="4">
        <v>94.892294158323139</v>
      </c>
      <c r="CE48" s="4">
        <v>0.56982173013776805</v>
      </c>
      <c r="CF48" s="4">
        <v>93.775013470590409</v>
      </c>
      <c r="CG48" s="4">
        <v>96.009574846055884</v>
      </c>
      <c r="CH48" s="4">
        <v>0.60049315404583692</v>
      </c>
      <c r="CI48" s="2">
        <v>6781.8680876896133</v>
      </c>
      <c r="CJ48" s="2">
        <v>3253</v>
      </c>
      <c r="CL48" s="18">
        <v>-1.8062973400689515</v>
      </c>
      <c r="CM48" s="18">
        <v>-0.90102334675826512</v>
      </c>
      <c r="CO48" s="2" t="s">
        <v>14</v>
      </c>
      <c r="CP48" s="2" t="s">
        <v>13</v>
      </c>
      <c r="CR48" s="18">
        <v>96.077588412214098</v>
      </c>
      <c r="CS48" s="18">
        <v>0.53128545078382394</v>
      </c>
      <c r="CT48" s="18">
        <v>95.035869592862383</v>
      </c>
      <c r="CU48" s="18">
        <v>97.119307231565813</v>
      </c>
      <c r="CV48" s="18">
        <v>0.55297542284719026</v>
      </c>
      <c r="CW48" s="2">
        <v>7106.6479010465082</v>
      </c>
      <c r="CX48" s="2">
        <v>3185</v>
      </c>
      <c r="CZ48" s="18">
        <v>-1.1398361569811044</v>
      </c>
      <c r="DA48" s="18">
        <v>1.1852942538909588</v>
      </c>
      <c r="DC48" s="2" t="s">
        <v>15</v>
      </c>
      <c r="DD48" s="2" t="s">
        <v>13</v>
      </c>
      <c r="DF48" s="18">
        <v>96.257499234799653</v>
      </c>
      <c r="DG48" s="18">
        <v>0.53413096742241695</v>
      </c>
      <c r="DH48" s="18">
        <v>95.210199943555097</v>
      </c>
      <c r="DI48" s="18">
        <v>97.304798526044195</v>
      </c>
      <c r="DJ48" s="18">
        <v>0.55489803045840436</v>
      </c>
      <c r="DK48" s="2">
        <v>7085.2852470663665</v>
      </c>
      <c r="DL48" s="2">
        <v>3125</v>
      </c>
      <c r="DN48" s="18">
        <v>-1.0045906792725674</v>
      </c>
      <c r="DO48" s="18">
        <v>0.1799108225855548</v>
      </c>
      <c r="DQ48" s="2" t="s">
        <v>13</v>
      </c>
      <c r="DR48" s="2" t="s">
        <v>13</v>
      </c>
      <c r="DT48" s="18">
        <v>96.650229202759547</v>
      </c>
      <c r="DU48" s="18">
        <v>0.48532705213007654</v>
      </c>
      <c r="DV48" s="18">
        <v>95.698623388976216</v>
      </c>
      <c r="DW48" s="18">
        <v>97.601835016542893</v>
      </c>
      <c r="DX48" s="18">
        <v>0.50214785431281672</v>
      </c>
      <c r="DY48" s="2">
        <v>7218.9470105379205</v>
      </c>
      <c r="DZ48" s="2">
        <v>3097</v>
      </c>
      <c r="EB48" s="18">
        <v>8.8628791840818621E-2</v>
      </c>
      <c r="EC48" s="18">
        <v>0.39272996795989457</v>
      </c>
      <c r="EE48" s="2" t="s">
        <v>13</v>
      </c>
      <c r="EF48" s="2" t="s">
        <v>13</v>
      </c>
      <c r="EH48" s="18">
        <v>96.474489960717762</v>
      </c>
      <c r="EI48" s="18">
        <v>0.58217296798920448</v>
      </c>
      <c r="EJ48" s="18">
        <v>95.332993206207817</v>
      </c>
      <c r="EK48" s="18">
        <v>97.615986715227692</v>
      </c>
      <c r="EL48" s="18">
        <v>0.60344757274824901</v>
      </c>
      <c r="EM48" s="2">
        <v>7200.3246236348896</v>
      </c>
      <c r="EN48" s="2">
        <v>2884</v>
      </c>
      <c r="EP48" s="18">
        <v>0.6811724556363572</v>
      </c>
      <c r="EQ48" s="18">
        <v>-0.17573924204178581</v>
      </c>
      <c r="ES48" s="2" t="s">
        <v>164</v>
      </c>
      <c r="ET48" s="2" t="s">
        <v>164</v>
      </c>
    </row>
    <row r="49" spans="1:151" ht="5.25" customHeight="1" x14ac:dyDescent="0.25">
      <c r="A49" s="17"/>
      <c r="B49" s="35"/>
      <c r="C49" s="36"/>
      <c r="E49" s="35"/>
      <c r="F49" s="35"/>
      <c r="G49" s="34"/>
      <c r="H49" s="34"/>
      <c r="I49" s="5"/>
      <c r="J49" s="6"/>
      <c r="K49" s="6"/>
      <c r="L49" s="6"/>
      <c r="M49" s="6"/>
      <c r="N49" s="6"/>
      <c r="O49" s="3"/>
      <c r="P49" s="3"/>
      <c r="Q49" s="1"/>
      <c r="R49" s="6"/>
      <c r="S49" s="6"/>
      <c r="T49" s="6"/>
      <c r="U49" s="6"/>
      <c r="V49" s="6"/>
      <c r="W49" s="3"/>
      <c r="X49" s="3"/>
      <c r="Y49" s="1"/>
      <c r="Z49" s="6"/>
      <c r="AA49" s="32"/>
      <c r="AB49" s="32"/>
      <c r="AC49" s="32"/>
      <c r="AD49" s="32"/>
      <c r="AE49" s="30"/>
      <c r="AF49" s="30"/>
      <c r="AG49" s="30"/>
      <c r="AH49" s="31"/>
      <c r="AI49" s="31"/>
      <c r="AJ49" s="30"/>
      <c r="AK49" s="30"/>
      <c r="AL49" s="30"/>
      <c r="AM49" s="33"/>
      <c r="AN49" s="37"/>
      <c r="AO49" s="32"/>
      <c r="AP49" s="32"/>
      <c r="AQ49" s="32"/>
      <c r="AR49" s="32"/>
      <c r="AS49" s="30"/>
      <c r="AT49" s="30"/>
      <c r="AU49" s="30"/>
      <c r="AV49" s="31"/>
      <c r="AW49" s="31"/>
      <c r="AX49" s="30"/>
      <c r="AY49" s="30"/>
      <c r="AZ49" s="30"/>
      <c r="BA49" s="30"/>
      <c r="BB49" s="32"/>
      <c r="BJ49" s="18"/>
      <c r="BK49" s="18"/>
      <c r="BX49" s="18"/>
      <c r="BY49" s="18"/>
      <c r="CC49" s="1"/>
      <c r="CL49" s="18"/>
      <c r="CM49" s="18"/>
      <c r="CQ49" s="1"/>
      <c r="CR49" s="114"/>
      <c r="CS49" s="114"/>
      <c r="CT49" s="114"/>
      <c r="CU49" s="114"/>
      <c r="CV49" s="114"/>
      <c r="CW49" s="1"/>
      <c r="CX49" s="1"/>
      <c r="CY49" s="1"/>
      <c r="CZ49" s="114"/>
      <c r="DA49" s="114"/>
      <c r="DB49" s="1"/>
      <c r="DC49" s="1"/>
      <c r="DD49" s="1"/>
      <c r="DE49" s="1"/>
      <c r="DF49" s="114"/>
      <c r="DG49" s="114"/>
      <c r="DH49" s="114"/>
      <c r="DI49" s="114"/>
      <c r="DJ49" s="114"/>
      <c r="DK49" s="1"/>
      <c r="DL49" s="1"/>
      <c r="DM49" s="1"/>
      <c r="DN49" s="114"/>
      <c r="DO49" s="114"/>
      <c r="DP49" s="1"/>
      <c r="DQ49" s="1"/>
      <c r="DR49" s="1"/>
      <c r="DS49" s="1"/>
      <c r="DT49" s="114"/>
      <c r="DU49" s="114"/>
      <c r="DV49" s="114"/>
      <c r="DW49" s="114"/>
      <c r="DX49" s="114"/>
      <c r="DY49" s="1"/>
      <c r="DZ49" s="1"/>
      <c r="EA49" s="1"/>
      <c r="EB49" s="114"/>
      <c r="EC49" s="114"/>
      <c r="ED49" s="1"/>
      <c r="EE49" s="1"/>
      <c r="EF49" s="1"/>
      <c r="EG49" s="1"/>
      <c r="EH49" s="114"/>
      <c r="EI49" s="114"/>
      <c r="EJ49" s="114"/>
      <c r="EK49" s="114"/>
      <c r="EL49" s="114"/>
      <c r="EM49" s="1"/>
      <c r="EN49" s="1"/>
      <c r="EO49" s="1"/>
      <c r="EP49" s="114"/>
      <c r="EQ49" s="114"/>
      <c r="ER49" s="1"/>
      <c r="ES49" s="1"/>
      <c r="ET49" s="1"/>
      <c r="EU49" s="1"/>
    </row>
    <row r="50" spans="1:151" ht="12" customHeight="1" x14ac:dyDescent="0.25">
      <c r="A50" s="24" t="s">
        <v>54</v>
      </c>
      <c r="B50" s="28"/>
      <c r="C50" s="29"/>
      <c r="D50" s="25"/>
      <c r="E50" s="28"/>
      <c r="F50" s="28"/>
      <c r="G50" s="27"/>
      <c r="H50" s="27"/>
      <c r="I50" s="24"/>
      <c r="J50" s="73"/>
      <c r="K50" s="73"/>
      <c r="L50" s="73"/>
      <c r="M50" s="73"/>
      <c r="N50" s="73"/>
      <c r="O50" s="74"/>
      <c r="P50" s="74"/>
      <c r="Q50" s="24"/>
      <c r="R50" s="73"/>
      <c r="S50" s="73"/>
      <c r="T50" s="73"/>
      <c r="U50" s="73"/>
      <c r="V50" s="73"/>
      <c r="W50" s="74"/>
      <c r="X50" s="74"/>
      <c r="Y50" s="24"/>
      <c r="Z50" s="73"/>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 customHeight="1" x14ac:dyDescent="0.25">
      <c r="A51" s="17" t="s">
        <v>53</v>
      </c>
      <c r="B51" s="35"/>
      <c r="C51" s="36"/>
      <c r="E51" s="35"/>
      <c r="F51" s="35"/>
      <c r="G51" s="34"/>
      <c r="H51" s="34"/>
      <c r="I51" s="5"/>
      <c r="J51" s="4" t="s">
        <v>45</v>
      </c>
      <c r="K51" s="4"/>
      <c r="L51" s="4"/>
      <c r="M51" s="4"/>
      <c r="N51" s="4"/>
      <c r="O51" s="2"/>
      <c r="P51" s="2"/>
      <c r="R51" s="4" t="s">
        <v>45</v>
      </c>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J51" s="18"/>
      <c r="BK51" s="18"/>
      <c r="BN51" s="2" t="s">
        <v>13</v>
      </c>
      <c r="BP51" s="4">
        <v>91.193905374984411</v>
      </c>
      <c r="BQ51" s="4">
        <v>0.38282363626611582</v>
      </c>
      <c r="BR51" s="4">
        <v>90.443282498973389</v>
      </c>
      <c r="BS51" s="4">
        <v>91.944528250995432</v>
      </c>
      <c r="BT51" s="4">
        <v>0.41979081243638561</v>
      </c>
      <c r="BU51" s="2">
        <v>9577.4916082922136</v>
      </c>
      <c r="BV51" s="2">
        <v>12358</v>
      </c>
      <c r="BX51" s="18"/>
      <c r="BY51" s="18"/>
      <c r="CC51" s="1"/>
      <c r="CD51" s="4">
        <v>88.807324047749603</v>
      </c>
      <c r="CE51" s="4">
        <v>0.48021410497897066</v>
      </c>
      <c r="CF51" s="4">
        <v>87.865741940412022</v>
      </c>
      <c r="CG51" s="4">
        <v>89.748906155087184</v>
      </c>
      <c r="CH51" s="4">
        <v>0.54073705083239632</v>
      </c>
      <c r="CI51" s="2">
        <v>8834.2512238550444</v>
      </c>
      <c r="CJ51" s="2">
        <v>11422</v>
      </c>
      <c r="CL51" s="18"/>
      <c r="CM51" s="18">
        <v>-2.3865813272348078</v>
      </c>
      <c r="CP51" s="2" t="s">
        <v>14</v>
      </c>
      <c r="CQ51" s="1"/>
      <c r="CR51" s="114">
        <v>90.341882704618129</v>
      </c>
      <c r="CS51" s="114">
        <v>0.41720988605689102</v>
      </c>
      <c r="CT51" s="114">
        <v>89.523837735978688</v>
      </c>
      <c r="CU51" s="114">
        <v>91.15992767325757</v>
      </c>
      <c r="CV51" s="114">
        <v>0.46181225536443676</v>
      </c>
      <c r="CW51" s="2">
        <v>9326.5071000899552</v>
      </c>
      <c r="CX51" s="2">
        <v>11624</v>
      </c>
      <c r="CY51" s="1"/>
      <c r="CZ51" s="114"/>
      <c r="DA51" s="114">
        <v>1.5345586568685263</v>
      </c>
      <c r="DB51" s="1"/>
      <c r="DC51" s="1"/>
      <c r="DD51" s="1" t="s">
        <v>16</v>
      </c>
      <c r="DE51" s="1"/>
      <c r="DF51" s="114">
        <v>91.30395601891469</v>
      </c>
      <c r="DG51" s="114">
        <v>0.40441995066815517</v>
      </c>
      <c r="DH51" s="114">
        <v>90.51098808870114</v>
      </c>
      <c r="DI51" s="114">
        <v>92.096923949128239</v>
      </c>
      <c r="DJ51" s="114">
        <v>0.44293803719126346</v>
      </c>
      <c r="DK51" s="2">
        <v>9954.3892497784891</v>
      </c>
      <c r="DL51" s="2">
        <v>11862</v>
      </c>
      <c r="DM51" s="1"/>
      <c r="DN51" s="114"/>
      <c r="DO51" s="114">
        <v>0.96207331429656051</v>
      </c>
      <c r="DP51" s="1"/>
      <c r="DQ51" s="1"/>
      <c r="DR51" s="5" t="s">
        <v>15</v>
      </c>
      <c r="DS51" s="1"/>
      <c r="DT51" s="114">
        <v>91.964431403268904</v>
      </c>
      <c r="DU51" s="114">
        <v>0.38491135940270688</v>
      </c>
      <c r="DV51" s="114">
        <v>91.209715823761712</v>
      </c>
      <c r="DW51" s="114">
        <v>92.719146982776081</v>
      </c>
      <c r="DX51" s="114">
        <v>0.41854372775366838</v>
      </c>
      <c r="DY51" s="2">
        <v>9732.5503509513946</v>
      </c>
      <c r="DZ51" s="2">
        <v>11956</v>
      </c>
      <c r="EA51" s="1"/>
      <c r="EB51" s="114"/>
      <c r="EC51" s="114">
        <v>0.66047538435421416</v>
      </c>
      <c r="ED51" s="1"/>
      <c r="EE51" s="1"/>
      <c r="EF51" s="5" t="s">
        <v>13</v>
      </c>
      <c r="EG51" s="1"/>
      <c r="EH51" s="114">
        <v>92.024397718534374</v>
      </c>
      <c r="EI51" s="114">
        <v>0.4267970157291725</v>
      </c>
      <c r="EJ51" s="114">
        <v>91.187554658005311</v>
      </c>
      <c r="EK51" s="114">
        <v>92.861240779063451</v>
      </c>
      <c r="EL51" s="114">
        <v>0.46378680687981561</v>
      </c>
      <c r="EM51" s="2">
        <v>10118.367066576662</v>
      </c>
      <c r="EN51" s="2">
        <v>11827</v>
      </c>
      <c r="EO51" s="1"/>
      <c r="EP51" s="114">
        <v>0.83049234354996315</v>
      </c>
      <c r="EQ51" s="114">
        <v>5.9966315265469916E-2</v>
      </c>
      <c r="ER51" s="1"/>
      <c r="ES51" s="1" t="s">
        <v>164</v>
      </c>
      <c r="ET51" s="5" t="s">
        <v>164</v>
      </c>
      <c r="EU51" s="1"/>
    </row>
    <row r="52" spans="1:151" ht="12" customHeight="1" x14ac:dyDescent="0.25">
      <c r="A52" s="17" t="s">
        <v>52</v>
      </c>
      <c r="B52" s="35"/>
      <c r="C52" s="36"/>
      <c r="E52" s="35"/>
      <c r="F52" s="35"/>
      <c r="G52" s="34"/>
      <c r="H52" s="34"/>
      <c r="I52" s="5"/>
      <c r="J52" s="4" t="s">
        <v>45</v>
      </c>
      <c r="K52" s="4"/>
      <c r="L52" s="4"/>
      <c r="M52" s="4"/>
      <c r="N52" s="4"/>
      <c r="O52" s="2"/>
      <c r="P52" s="2"/>
      <c r="R52" s="4" t="s">
        <v>45</v>
      </c>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J52" s="18"/>
      <c r="BK52" s="18"/>
      <c r="BN52" s="2" t="s">
        <v>13</v>
      </c>
      <c r="BP52" s="4">
        <v>90.897616302908276</v>
      </c>
      <c r="BQ52" s="4">
        <v>0.63078191576781584</v>
      </c>
      <c r="BR52" s="4">
        <v>89.660808303361861</v>
      </c>
      <c r="BS52" s="4">
        <v>92.134424302454704</v>
      </c>
      <c r="BT52" s="4">
        <v>0.69394769788658794</v>
      </c>
      <c r="BU52" s="2">
        <v>3758.0996867652411</v>
      </c>
      <c r="BV52" s="2">
        <v>3293</v>
      </c>
      <c r="BX52" s="18"/>
      <c r="BY52" s="18"/>
      <c r="CC52" s="1"/>
      <c r="CD52" s="4">
        <v>88.964671022375455</v>
      </c>
      <c r="CE52" s="4">
        <v>0.71455740710787918</v>
      </c>
      <c r="CF52" s="4">
        <v>87.56359916250625</v>
      </c>
      <c r="CG52" s="4">
        <v>90.365742882244646</v>
      </c>
      <c r="CH52" s="4">
        <v>0.80319232218389391</v>
      </c>
      <c r="CI52" s="2">
        <v>3783.4597521806941</v>
      </c>
      <c r="CJ52" s="2">
        <v>3235</v>
      </c>
      <c r="CL52" s="18"/>
      <c r="CM52" s="18">
        <v>-1.9329452805328202</v>
      </c>
      <c r="CP52" s="2" t="s">
        <v>16</v>
      </c>
      <c r="CQ52" s="1"/>
      <c r="CR52" s="114">
        <v>90.79010277388808</v>
      </c>
      <c r="CS52" s="114">
        <v>0.66025061896365977</v>
      </c>
      <c r="CT52" s="114">
        <v>89.495515289423139</v>
      </c>
      <c r="CU52" s="114">
        <v>92.084690258353035</v>
      </c>
      <c r="CV52" s="114">
        <v>0.72722752678010283</v>
      </c>
      <c r="CW52" s="2">
        <v>4239.3964231290483</v>
      </c>
      <c r="CX52" s="2">
        <v>3468</v>
      </c>
      <c r="CY52" s="1"/>
      <c r="CZ52" s="114"/>
      <c r="DA52" s="114">
        <v>1.8254317515126246</v>
      </c>
      <c r="DB52" s="1"/>
      <c r="DC52" s="1"/>
      <c r="DD52" s="1" t="s">
        <v>15</v>
      </c>
      <c r="DE52" s="1"/>
      <c r="DF52" s="114">
        <v>91.806376911653473</v>
      </c>
      <c r="DG52" s="114">
        <v>0.58900677710323734</v>
      </c>
      <c r="DH52" s="114">
        <v>90.65147967142174</v>
      </c>
      <c r="DI52" s="114">
        <v>92.961274151885206</v>
      </c>
      <c r="DJ52" s="114">
        <v>0.64157501572036391</v>
      </c>
      <c r="DK52" s="2">
        <v>4216.2371421236039</v>
      </c>
      <c r="DL52" s="2">
        <v>3380</v>
      </c>
      <c r="DM52" s="1"/>
      <c r="DN52" s="114"/>
      <c r="DO52" s="114">
        <v>1.016274137765393</v>
      </c>
      <c r="DP52" s="1"/>
      <c r="DQ52" s="1"/>
      <c r="DR52" s="5" t="s">
        <v>13</v>
      </c>
      <c r="DS52" s="1"/>
      <c r="DT52" s="114">
        <v>90.481293479726659</v>
      </c>
      <c r="DU52" s="114">
        <v>0.67700457661140612</v>
      </c>
      <c r="DV52" s="114">
        <v>89.153855645314181</v>
      </c>
      <c r="DW52" s="114">
        <v>91.808731314139152</v>
      </c>
      <c r="DX52" s="114">
        <v>0.7482260150968072</v>
      </c>
      <c r="DY52" s="2">
        <v>4529.9098880959791</v>
      </c>
      <c r="DZ52" s="2">
        <v>3516</v>
      </c>
      <c r="EA52" s="1"/>
      <c r="EB52" s="114"/>
      <c r="EC52" s="114">
        <v>-1.3250834319268137</v>
      </c>
      <c r="ED52" s="1"/>
      <c r="EE52" s="1"/>
      <c r="EF52" s="5" t="s">
        <v>13</v>
      </c>
      <c r="EG52" s="1"/>
      <c r="EH52" s="114">
        <v>89.46736789562847</v>
      </c>
      <c r="EI52" s="114">
        <v>0.75284123982768958</v>
      </c>
      <c r="EJ52" s="114">
        <v>87.991233002432111</v>
      </c>
      <c r="EK52" s="114">
        <v>90.94350278882483</v>
      </c>
      <c r="EL52" s="114">
        <v>0.84147020029240704</v>
      </c>
      <c r="EM52" s="2">
        <v>4234.9513972210962</v>
      </c>
      <c r="EN52" s="2">
        <v>3539</v>
      </c>
      <c r="EO52" s="1"/>
      <c r="EP52" s="114">
        <v>-1.4302484072798052</v>
      </c>
      <c r="EQ52" s="114">
        <v>-1.0139255840981889</v>
      </c>
      <c r="ER52" s="1"/>
      <c r="ES52" s="1" t="s">
        <v>164</v>
      </c>
      <c r="ET52" s="5" t="s">
        <v>164</v>
      </c>
      <c r="EU52" s="1"/>
    </row>
    <row r="53" spans="1:151" ht="12" customHeight="1" x14ac:dyDescent="0.25">
      <c r="A53" s="17" t="s">
        <v>51</v>
      </c>
      <c r="B53" s="35"/>
      <c r="C53" s="36"/>
      <c r="E53" s="35"/>
      <c r="F53" s="35"/>
      <c r="G53" s="34"/>
      <c r="H53" s="34"/>
      <c r="I53" s="5"/>
      <c r="J53" s="4" t="s">
        <v>45</v>
      </c>
      <c r="K53" s="4"/>
      <c r="L53" s="4"/>
      <c r="M53" s="4"/>
      <c r="N53" s="4"/>
      <c r="O53" s="2"/>
      <c r="P53" s="2"/>
      <c r="R53" s="4" t="s">
        <v>45</v>
      </c>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91.257204224217617</v>
      </c>
      <c r="BQ53" s="4">
        <v>0.8599974894006015</v>
      </c>
      <c r="BR53" s="4">
        <v>89.570960931738668</v>
      </c>
      <c r="BS53" s="4">
        <v>92.943447516696565</v>
      </c>
      <c r="BT53" s="4">
        <v>0.94238860012366832</v>
      </c>
      <c r="BU53" s="2">
        <v>2431.1301646381589</v>
      </c>
      <c r="BV53" s="2">
        <v>1896</v>
      </c>
      <c r="BX53" s="18"/>
      <c r="BY53" s="18"/>
      <c r="CC53" s="1"/>
      <c r="CD53" s="4">
        <v>89.232994389977733</v>
      </c>
      <c r="CE53" s="4">
        <v>0.86614494906343298</v>
      </c>
      <c r="CF53" s="4">
        <v>87.534696530870377</v>
      </c>
      <c r="CG53" s="4">
        <v>90.931292249085089</v>
      </c>
      <c r="CH53" s="4">
        <v>0.97065547893427495</v>
      </c>
      <c r="CI53" s="2">
        <v>2372.8938644361533</v>
      </c>
      <c r="CJ53" s="2">
        <v>1838</v>
      </c>
      <c r="CL53" s="18"/>
      <c r="CM53" s="18">
        <v>-2.0242098342398833</v>
      </c>
      <c r="CP53" s="2" t="s">
        <v>15</v>
      </c>
      <c r="CQ53" s="1"/>
      <c r="CR53" s="114">
        <v>89.032506643139456</v>
      </c>
      <c r="CS53" s="114">
        <v>1.2071428208494808</v>
      </c>
      <c r="CT53" s="114">
        <v>86.665599376492167</v>
      </c>
      <c r="CU53" s="114">
        <v>91.399413909786745</v>
      </c>
      <c r="CV53" s="114">
        <v>1.3558450349914966</v>
      </c>
      <c r="CW53" s="2">
        <v>2515.0121309767205</v>
      </c>
      <c r="CX53" s="2">
        <v>1884</v>
      </c>
      <c r="CY53" s="1"/>
      <c r="CZ53" s="114"/>
      <c r="DA53" s="114">
        <v>-0.2004877468382773</v>
      </c>
      <c r="DB53" s="1"/>
      <c r="DC53" s="1"/>
      <c r="DD53" s="1" t="s">
        <v>13</v>
      </c>
      <c r="DE53" s="1"/>
      <c r="DF53" s="114">
        <v>92.494393089555999</v>
      </c>
      <c r="DG53" s="114">
        <v>0.84013316989304287</v>
      </c>
      <c r="DH53" s="114">
        <v>90.847098835815103</v>
      </c>
      <c r="DI53" s="114">
        <v>94.141687343296908</v>
      </c>
      <c r="DJ53" s="114">
        <v>0.90830713282220166</v>
      </c>
      <c r="DK53" s="2">
        <v>2564.3913374118888</v>
      </c>
      <c r="DL53" s="2">
        <v>1935</v>
      </c>
      <c r="DM53" s="1"/>
      <c r="DN53" s="114"/>
      <c r="DO53" s="114">
        <v>3.4618864464165426</v>
      </c>
      <c r="DP53" s="1"/>
      <c r="DQ53" s="1"/>
      <c r="DR53" s="5" t="s">
        <v>16</v>
      </c>
      <c r="DS53" s="1"/>
      <c r="DT53" s="114">
        <v>93.261450845557832</v>
      </c>
      <c r="DU53" s="114">
        <v>0.81595453278651642</v>
      </c>
      <c r="DV53" s="114">
        <v>91.661566656587439</v>
      </c>
      <c r="DW53" s="114">
        <v>94.861335034528224</v>
      </c>
      <c r="DX53" s="114">
        <v>0.87491082906028095</v>
      </c>
      <c r="DY53" s="2">
        <v>2551.3984155557009</v>
      </c>
      <c r="DZ53" s="2">
        <v>1912</v>
      </c>
      <c r="EA53" s="1"/>
      <c r="EB53" s="114"/>
      <c r="EC53" s="114">
        <v>0.76705775600183301</v>
      </c>
      <c r="ED53" s="1"/>
      <c r="EE53" s="1"/>
      <c r="EF53" s="5" t="s">
        <v>13</v>
      </c>
      <c r="EG53" s="1"/>
      <c r="EH53" s="114">
        <v>90.021006537376408</v>
      </c>
      <c r="EI53" s="114">
        <v>0.97818798395353512</v>
      </c>
      <c r="EJ53" s="114">
        <v>88.103022586935936</v>
      </c>
      <c r="EK53" s="114">
        <v>91.938990487816881</v>
      </c>
      <c r="EL53" s="114">
        <v>1.0866219136834412</v>
      </c>
      <c r="EM53" s="2">
        <v>2523.8076219174632</v>
      </c>
      <c r="EN53" s="2">
        <v>1922</v>
      </c>
      <c r="EO53" s="1"/>
      <c r="EP53" s="114">
        <v>-1.2361976868412086</v>
      </c>
      <c r="EQ53" s="114">
        <v>-3.2404443081814236</v>
      </c>
      <c r="ER53" s="1"/>
      <c r="ES53" s="1" t="s">
        <v>164</v>
      </c>
      <c r="ET53" s="5" t="s">
        <v>14</v>
      </c>
      <c r="EU53" s="1"/>
    </row>
    <row r="54" spans="1:151" ht="12" customHeight="1" x14ac:dyDescent="0.25">
      <c r="A54" s="17" t="s">
        <v>50</v>
      </c>
      <c r="B54" s="35"/>
      <c r="C54" s="36"/>
      <c r="E54" s="35"/>
      <c r="F54" s="35"/>
      <c r="G54" s="34"/>
      <c r="H54" s="34"/>
      <c r="I54" s="5"/>
      <c r="J54" s="4" t="s">
        <v>45</v>
      </c>
      <c r="K54" s="4"/>
      <c r="L54" s="4"/>
      <c r="M54" s="4"/>
      <c r="N54" s="4"/>
      <c r="O54" s="2"/>
      <c r="P54" s="2"/>
      <c r="R54" s="4" t="s">
        <v>45</v>
      </c>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94.882189234406994</v>
      </c>
      <c r="BQ54" s="4">
        <v>0.27911124973323509</v>
      </c>
      <c r="BR54" s="4">
        <v>94.334920808023426</v>
      </c>
      <c r="BS54" s="4">
        <v>95.429457660790547</v>
      </c>
      <c r="BT54" s="4">
        <v>0.29416611482655519</v>
      </c>
      <c r="BU54" s="2">
        <v>16821.896474665944</v>
      </c>
      <c r="BV54" s="2">
        <v>13326</v>
      </c>
      <c r="BX54" s="18"/>
      <c r="BY54" s="18"/>
      <c r="CC54" s="1"/>
      <c r="CD54" s="4">
        <v>92.184494101020405</v>
      </c>
      <c r="CE54" s="4">
        <v>0.36249917003701027</v>
      </c>
      <c r="CF54" s="4">
        <v>91.473722116414663</v>
      </c>
      <c r="CG54" s="4">
        <v>92.895266085626147</v>
      </c>
      <c r="CH54" s="4">
        <v>0.39323226055757859</v>
      </c>
      <c r="CI54" s="2">
        <v>17016.37682437295</v>
      </c>
      <c r="CJ54" s="2">
        <v>13609</v>
      </c>
      <c r="CL54" s="18"/>
      <c r="CM54" s="18">
        <v>-2.6976951333865884</v>
      </c>
      <c r="CP54" s="2" t="s">
        <v>14</v>
      </c>
      <c r="CQ54" s="1"/>
      <c r="CR54" s="114">
        <v>94.253795064667941</v>
      </c>
      <c r="CS54" s="114">
        <v>0.28703068524718511</v>
      </c>
      <c r="CT54" s="114">
        <v>93.690999177612724</v>
      </c>
      <c r="CU54" s="114">
        <v>94.816590951723143</v>
      </c>
      <c r="CV54" s="114">
        <v>0.30452957894188992</v>
      </c>
      <c r="CW54" s="2">
        <v>17724.896768253206</v>
      </c>
      <c r="CX54" s="2">
        <v>13452</v>
      </c>
      <c r="CY54" s="1"/>
      <c r="CZ54" s="114"/>
      <c r="DA54" s="114">
        <v>2.0693009636475352</v>
      </c>
      <c r="DB54" s="1"/>
      <c r="DC54" s="1"/>
      <c r="DD54" s="1" t="s">
        <v>14</v>
      </c>
      <c r="DE54" s="1"/>
      <c r="DF54" s="114">
        <v>94.70141542161808</v>
      </c>
      <c r="DG54" s="114">
        <v>0.31429693112618995</v>
      </c>
      <c r="DH54" s="114">
        <v>94.085156538900122</v>
      </c>
      <c r="DI54" s="114">
        <v>95.317674304336023</v>
      </c>
      <c r="DJ54" s="114">
        <v>0.33188197845503742</v>
      </c>
      <c r="DK54" s="2">
        <v>17330.672664135189</v>
      </c>
      <c r="DL54" s="2">
        <v>12855</v>
      </c>
      <c r="DM54" s="1"/>
      <c r="DN54" s="114"/>
      <c r="DO54" s="114">
        <v>0.44762035695013935</v>
      </c>
      <c r="DP54" s="1"/>
      <c r="DQ54" s="1"/>
      <c r="DR54" s="1" t="s">
        <v>13</v>
      </c>
      <c r="DS54" s="1"/>
      <c r="DT54" s="114">
        <v>94.716722864512164</v>
      </c>
      <c r="DU54" s="114">
        <v>0.31016325788098675</v>
      </c>
      <c r="DV54" s="114">
        <v>94.108569747709552</v>
      </c>
      <c r="DW54" s="114">
        <v>95.324875981314776</v>
      </c>
      <c r="DX54" s="114">
        <v>0.32746409345756272</v>
      </c>
      <c r="DY54" s="2">
        <v>16786.071403195914</v>
      </c>
      <c r="DZ54" s="2">
        <v>12658</v>
      </c>
      <c r="EA54" s="1"/>
      <c r="EB54" s="114"/>
      <c r="EC54" s="114">
        <v>1.5307442894084033E-2</v>
      </c>
      <c r="ED54" s="1"/>
      <c r="EE54" s="1"/>
      <c r="EF54" s="1" t="s">
        <v>13</v>
      </c>
      <c r="EG54" s="1"/>
      <c r="EH54" s="114">
        <v>95.132093913808248</v>
      </c>
      <c r="EI54" s="114">
        <v>0.34583846044051608</v>
      </c>
      <c r="EJ54" s="114">
        <v>94.453990494576857</v>
      </c>
      <c r="EK54" s="114">
        <v>95.810197333039639</v>
      </c>
      <c r="EL54" s="114">
        <v>0.36353500297581309</v>
      </c>
      <c r="EM54" s="2">
        <v>16037.438114380799</v>
      </c>
      <c r="EN54" s="2">
        <v>11953</v>
      </c>
      <c r="EO54" s="1"/>
      <c r="EP54" s="114">
        <v>0.24990467940125427</v>
      </c>
      <c r="EQ54" s="114">
        <v>0.41537104929608404</v>
      </c>
      <c r="ER54" s="1"/>
      <c r="ES54" s="1" t="s">
        <v>164</v>
      </c>
      <c r="ET54" s="1" t="s">
        <v>164</v>
      </c>
      <c r="EU54" s="1"/>
    </row>
    <row r="55" spans="1:151" ht="12" customHeight="1" x14ac:dyDescent="0.25">
      <c r="A55" s="17" t="s">
        <v>49</v>
      </c>
      <c r="B55" s="35"/>
      <c r="C55" s="36"/>
      <c r="E55" s="35"/>
      <c r="F55" s="35"/>
      <c r="G55" s="34"/>
      <c r="H55" s="34"/>
      <c r="I55" s="5"/>
      <c r="J55" s="4" t="s">
        <v>45</v>
      </c>
      <c r="K55" s="4"/>
      <c r="L55" s="4"/>
      <c r="M55" s="4"/>
      <c r="N55" s="4"/>
      <c r="O55" s="2"/>
      <c r="P55" s="2"/>
      <c r="R55" s="4" t="s">
        <v>45</v>
      </c>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87.110797027097121</v>
      </c>
      <c r="BQ55" s="4">
        <v>1.0043197595638718</v>
      </c>
      <c r="BR55" s="4">
        <v>85.141573303840673</v>
      </c>
      <c r="BS55" s="4">
        <v>89.080020750353555</v>
      </c>
      <c r="BT55" s="4">
        <v>1.1529222482621333</v>
      </c>
      <c r="BU55" s="2">
        <v>2827.431930374456</v>
      </c>
      <c r="BV55" s="2">
        <v>2523</v>
      </c>
      <c r="BX55" s="18"/>
      <c r="BY55" s="18"/>
      <c r="CC55" s="1"/>
      <c r="CD55" s="4">
        <v>85.611805347131636</v>
      </c>
      <c r="CE55" s="4">
        <v>1.2473277146034401</v>
      </c>
      <c r="CF55" s="4">
        <v>83.16610155401149</v>
      </c>
      <c r="CG55" s="4">
        <v>88.057509140251796</v>
      </c>
      <c r="CH55" s="4">
        <v>1.456957611798839</v>
      </c>
      <c r="CI55" s="2">
        <v>2361.1034928867948</v>
      </c>
      <c r="CJ55" s="2">
        <v>2093</v>
      </c>
      <c r="CL55" s="18"/>
      <c r="CM55" s="18">
        <v>-1.498991679965485</v>
      </c>
      <c r="CP55" s="2" t="s">
        <v>13</v>
      </c>
      <c r="CQ55" s="1"/>
      <c r="CR55" s="114">
        <v>86.6090205206267</v>
      </c>
      <c r="CS55" s="114">
        <v>1.1539873297087964</v>
      </c>
      <c r="CT55" s="114">
        <v>84.346337970450463</v>
      </c>
      <c r="CU55" s="114">
        <v>88.871703070802937</v>
      </c>
      <c r="CV55" s="114">
        <v>1.3324100916647175</v>
      </c>
      <c r="CW55" s="2">
        <v>1917.3277182848965</v>
      </c>
      <c r="CX55" s="2">
        <v>1696</v>
      </c>
      <c r="CY55" s="1"/>
      <c r="CZ55" s="114"/>
      <c r="DA55" s="114">
        <v>0.99721517349506428</v>
      </c>
      <c r="DB55" s="1"/>
      <c r="DC55" s="1"/>
      <c r="DD55" s="1" t="s">
        <v>13</v>
      </c>
      <c r="DE55" s="1"/>
      <c r="DF55" s="114">
        <v>88.933381315107624</v>
      </c>
      <c r="DG55" s="114">
        <v>1.0901740502707398</v>
      </c>
      <c r="DH55" s="114">
        <v>86.79581847037781</v>
      </c>
      <c r="DI55" s="114">
        <v>91.070944159837438</v>
      </c>
      <c r="DJ55" s="114">
        <v>1.2258322287421515</v>
      </c>
      <c r="DK55" s="2">
        <v>2366.0176413577433</v>
      </c>
      <c r="DL55" s="2">
        <v>1885</v>
      </c>
      <c r="DM55" s="1"/>
      <c r="DN55" s="114"/>
      <c r="DO55" s="114">
        <v>2.3243607944809241</v>
      </c>
      <c r="DP55" s="1"/>
      <c r="DQ55" s="1"/>
      <c r="DR55" s="1" t="s">
        <v>13</v>
      </c>
      <c r="DS55" s="1"/>
      <c r="DT55" s="114">
        <v>91.066276105394749</v>
      </c>
      <c r="DU55" s="114">
        <v>1.0519602555961036</v>
      </c>
      <c r="DV55" s="114">
        <v>89.003643308189879</v>
      </c>
      <c r="DW55" s="114">
        <v>93.128908902599633</v>
      </c>
      <c r="DX55" s="114">
        <v>1.155158968374447</v>
      </c>
      <c r="DY55" s="2">
        <v>2775.2783519408554</v>
      </c>
      <c r="DZ55" s="2">
        <v>1928</v>
      </c>
      <c r="EA55" s="1"/>
      <c r="EB55" s="114"/>
      <c r="EC55" s="114">
        <v>2.1328947902871249</v>
      </c>
      <c r="ED55" s="1"/>
      <c r="EE55" s="1"/>
      <c r="EF55" s="1" t="s">
        <v>13</v>
      </c>
      <c r="EG55" s="1"/>
      <c r="EH55" s="114">
        <v>88.889561453734984</v>
      </c>
      <c r="EI55" s="114">
        <v>1.0432732343263811</v>
      </c>
      <c r="EJ55" s="114">
        <v>86.843961474807855</v>
      </c>
      <c r="EK55" s="114">
        <v>90.935161432662113</v>
      </c>
      <c r="EL55" s="114">
        <v>1.1736735081873264</v>
      </c>
      <c r="EM55" s="2">
        <v>3242.3960188301985</v>
      </c>
      <c r="EN55" s="2">
        <v>2063</v>
      </c>
      <c r="EO55" s="1"/>
      <c r="EP55" s="114">
        <v>1.7787644266378635</v>
      </c>
      <c r="EQ55" s="114">
        <v>-2.1767146516597649</v>
      </c>
      <c r="ER55" s="1"/>
      <c r="ES55" s="1" t="s">
        <v>164</v>
      </c>
      <c r="ET55" s="1" t="s">
        <v>164</v>
      </c>
      <c r="EU55" s="1"/>
    </row>
    <row r="56" spans="1:151" ht="4.5" customHeight="1" x14ac:dyDescent="0.25">
      <c r="A56" s="17"/>
      <c r="B56" s="35"/>
      <c r="C56" s="36"/>
      <c r="E56" s="35"/>
      <c r="F56" s="35"/>
      <c r="G56" s="34"/>
      <c r="H56" s="34"/>
      <c r="I56" s="5"/>
      <c r="J56" s="4"/>
      <c r="K56" s="4"/>
      <c r="L56" s="4"/>
      <c r="M56" s="4"/>
      <c r="N56" s="4"/>
      <c r="O56" s="2"/>
      <c r="P56" s="2"/>
      <c r="AA56" s="32"/>
      <c r="AB56" s="32"/>
      <c r="AC56" s="32"/>
      <c r="AD56" s="32"/>
      <c r="AE56" s="30"/>
      <c r="AF56" s="30"/>
      <c r="AG56" s="30"/>
      <c r="AH56" s="31"/>
      <c r="AI56" s="31"/>
      <c r="AJ56" s="30"/>
      <c r="AK56" s="30"/>
      <c r="AL56" s="30"/>
      <c r="AM56" s="33"/>
      <c r="AN56" s="37"/>
      <c r="AO56" s="32"/>
      <c r="AP56" s="32"/>
      <c r="AQ56" s="32"/>
      <c r="AR56" s="32"/>
      <c r="AS56" s="30"/>
      <c r="AT56" s="30"/>
      <c r="AU56" s="30"/>
      <c r="AV56" s="31"/>
      <c r="AW56" s="31"/>
      <c r="AX56" s="30"/>
      <c r="AY56" s="30"/>
      <c r="AZ56" s="30"/>
      <c r="BA56" s="30"/>
      <c r="BB56" s="32"/>
      <c r="BJ56" s="18"/>
      <c r="BK56" s="18"/>
      <c r="BX56" s="18"/>
      <c r="BY56" s="18"/>
      <c r="CC56" s="1"/>
      <c r="CL56" s="18"/>
      <c r="CM56" s="18"/>
      <c r="CQ56" s="1"/>
      <c r="CR56" s="114"/>
      <c r="CS56" s="114"/>
      <c r="CT56" s="114"/>
      <c r="CU56" s="114"/>
      <c r="CV56" s="114"/>
      <c r="CW56" s="115"/>
      <c r="CX56" s="1"/>
      <c r="CY56" s="1"/>
      <c r="CZ56" s="114"/>
      <c r="DA56" s="114"/>
      <c r="DB56" s="1"/>
      <c r="DC56" s="1"/>
      <c r="DD56" s="1"/>
      <c r="DE56" s="1"/>
      <c r="DF56" s="114"/>
      <c r="DG56" s="114"/>
      <c r="DH56" s="114"/>
      <c r="DI56" s="114"/>
      <c r="DJ56" s="114"/>
      <c r="DK56" s="115"/>
      <c r="DL56" s="1"/>
      <c r="DM56" s="1"/>
      <c r="DN56" s="114"/>
      <c r="DO56" s="114"/>
      <c r="DP56" s="1"/>
      <c r="DQ56" s="1"/>
      <c r="DR56" s="1"/>
      <c r="DS56" s="1"/>
      <c r="DT56" s="114"/>
      <c r="DU56" s="114"/>
      <c r="DV56" s="114"/>
      <c r="DW56" s="114"/>
      <c r="DX56" s="114"/>
      <c r="DY56" s="115"/>
      <c r="DZ56" s="1"/>
      <c r="EA56" s="1"/>
      <c r="EB56" s="114"/>
      <c r="EC56" s="114"/>
      <c r="ED56" s="1"/>
      <c r="EE56" s="1"/>
      <c r="EF56" s="1"/>
      <c r="EG56" s="1"/>
      <c r="EH56" s="114"/>
      <c r="EI56" s="114"/>
      <c r="EJ56" s="114"/>
      <c r="EK56" s="114"/>
      <c r="EL56" s="114"/>
      <c r="EM56" s="115"/>
      <c r="EN56" s="1"/>
      <c r="EO56" s="1"/>
      <c r="EP56" s="114"/>
      <c r="EQ56" s="114"/>
      <c r="ER56" s="1"/>
      <c r="ES56" s="1"/>
      <c r="ET56" s="1"/>
      <c r="EU56" s="1"/>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25"/>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2"/>
      <c r="CS57" s="22"/>
      <c r="CT57" s="22"/>
      <c r="CU57" s="22"/>
      <c r="CV57" s="22"/>
      <c r="CW57" s="54"/>
      <c r="CX57" s="21"/>
      <c r="CY57" s="21"/>
      <c r="CZ57" s="22"/>
      <c r="DA57" s="22"/>
      <c r="DB57" s="21"/>
      <c r="DC57" s="21"/>
      <c r="DD57" s="21"/>
      <c r="DE57" s="21"/>
      <c r="DF57" s="22"/>
      <c r="DG57" s="22"/>
      <c r="DH57" s="22"/>
      <c r="DI57" s="22"/>
      <c r="DJ57" s="22"/>
      <c r="DK57" s="54"/>
      <c r="DL57" s="21"/>
      <c r="DM57" s="21"/>
      <c r="DN57" s="22"/>
      <c r="DO57" s="22"/>
      <c r="DP57" s="21"/>
      <c r="DQ57" s="21"/>
      <c r="DR57" s="21"/>
      <c r="DS57" s="21"/>
      <c r="DT57" s="22"/>
      <c r="DU57" s="22"/>
      <c r="DV57" s="22"/>
      <c r="DW57" s="22"/>
      <c r="DX57" s="22"/>
      <c r="DY57" s="54"/>
      <c r="DZ57" s="21"/>
      <c r="EA57" s="21"/>
      <c r="EB57" s="22"/>
      <c r="EC57" s="22"/>
      <c r="ED57" s="21"/>
      <c r="EE57" s="21"/>
      <c r="EF57" s="21"/>
      <c r="EG57" s="21"/>
      <c r="EH57" s="22"/>
      <c r="EI57" s="22"/>
      <c r="EJ57" s="22"/>
      <c r="EK57" s="22"/>
      <c r="EL57" s="22"/>
      <c r="EM57" s="54"/>
      <c r="EN57" s="21"/>
      <c r="EO57" s="21"/>
      <c r="EP57" s="22"/>
      <c r="EQ57" s="22"/>
      <c r="ER57" s="21"/>
      <c r="ES57" s="21"/>
      <c r="ET57" s="21"/>
      <c r="EU57" s="21"/>
    </row>
    <row r="58" spans="1:151" ht="12" customHeight="1" x14ac:dyDescent="0.25">
      <c r="A58" s="17" t="s">
        <v>47</v>
      </c>
      <c r="B58" s="35"/>
      <c r="C58" s="36"/>
      <c r="E58" s="35"/>
      <c r="F58" s="35"/>
      <c r="G58" s="34"/>
      <c r="H58" s="34"/>
      <c r="I58" s="5"/>
      <c r="J58" s="4" t="s">
        <v>45</v>
      </c>
      <c r="K58" s="4"/>
      <c r="L58" s="4"/>
      <c r="M58" s="4"/>
      <c r="N58" s="4"/>
      <c r="O58" s="2"/>
      <c r="P58" s="2"/>
      <c r="R58" s="4" t="s">
        <v>45</v>
      </c>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J58" s="18"/>
      <c r="BK58" s="18"/>
      <c r="BN58" s="2" t="s">
        <v>13</v>
      </c>
      <c r="BP58" s="4">
        <v>92.994856961128605</v>
      </c>
      <c r="BQ58" s="4">
        <v>0.23740585134729045</v>
      </c>
      <c r="BR58" s="4">
        <v>92.52936255054766</v>
      </c>
      <c r="BS58" s="4">
        <v>93.46035137170955</v>
      </c>
      <c r="BT58" s="4">
        <v>0.25528922685103428</v>
      </c>
      <c r="BU58" s="2">
        <v>29351.168396706689</v>
      </c>
      <c r="BV58" s="2">
        <v>24637</v>
      </c>
      <c r="BX58" s="18"/>
      <c r="BY58" s="18"/>
      <c r="CC58" s="1"/>
      <c r="CD58" s="4">
        <v>90.625072321623421</v>
      </c>
      <c r="CE58" s="4">
        <v>0.29420209987805568</v>
      </c>
      <c r="CF58" s="4">
        <v>90.048214144584975</v>
      </c>
      <c r="CG58" s="4">
        <v>91.201930498661881</v>
      </c>
      <c r="CH58" s="4">
        <v>0.32463654079518806</v>
      </c>
      <c r="CI58" s="2">
        <v>28835.731725633457</v>
      </c>
      <c r="CJ58" s="2">
        <v>24125</v>
      </c>
      <c r="CL58" s="18"/>
      <c r="CM58" s="18">
        <v>-2.369784639505184</v>
      </c>
      <c r="CP58" s="2" t="s">
        <v>14</v>
      </c>
      <c r="CQ58" s="1"/>
      <c r="CR58" s="114">
        <v>92.429416947119165</v>
      </c>
      <c r="CS58" s="114">
        <v>0.26044497651077769</v>
      </c>
      <c r="CT58" s="114">
        <v>91.918749032090403</v>
      </c>
      <c r="CU58" s="114">
        <v>92.940084862147927</v>
      </c>
      <c r="CV58" s="114">
        <v>0.2817771496489952</v>
      </c>
      <c r="CW58" s="2">
        <v>29919.023233809803</v>
      </c>
      <c r="CX58" s="2">
        <v>24122</v>
      </c>
      <c r="CY58" s="1"/>
      <c r="CZ58" s="114"/>
      <c r="DA58" s="114">
        <v>1.8043446254957445</v>
      </c>
      <c r="DB58" s="1"/>
      <c r="DC58" s="1"/>
      <c r="DD58" s="1" t="s">
        <v>14</v>
      </c>
      <c r="DE58" s="1"/>
      <c r="DF58" s="114">
        <v>93.433280271900912</v>
      </c>
      <c r="DG58" s="114">
        <v>0.24747612291216475</v>
      </c>
      <c r="DH58" s="114">
        <v>92.948040538701008</v>
      </c>
      <c r="DI58" s="114">
        <v>93.918520005100817</v>
      </c>
      <c r="DJ58" s="114">
        <v>0.26486935082658192</v>
      </c>
      <c r="DK58" s="2">
        <v>30410.562036936313</v>
      </c>
      <c r="DL58" s="2">
        <v>23781</v>
      </c>
      <c r="DM58" s="1"/>
      <c r="DN58" s="114"/>
      <c r="DO58" s="114">
        <v>1.0038633247817472</v>
      </c>
      <c r="DP58" s="1"/>
      <c r="DQ58" s="1"/>
      <c r="DR58" s="5" t="s">
        <v>14</v>
      </c>
      <c r="DS58" s="1"/>
      <c r="DT58" s="114">
        <v>93.354969756096054</v>
      </c>
      <c r="DU58" s="114">
        <v>0.24314332238530903</v>
      </c>
      <c r="DV58" s="114">
        <v>92.878226087782167</v>
      </c>
      <c r="DW58" s="114">
        <v>93.831713424409941</v>
      </c>
      <c r="DX58" s="114">
        <v>0.26045032526983586</v>
      </c>
      <c r="DY58" s="2">
        <v>30461.127032428223</v>
      </c>
      <c r="DZ58" s="2">
        <v>23689</v>
      </c>
      <c r="EA58" s="1"/>
      <c r="EB58" s="114"/>
      <c r="EC58" s="114">
        <v>-7.8310515804858483E-2</v>
      </c>
      <c r="ED58" s="1"/>
      <c r="EE58" s="1"/>
      <c r="EF58" s="5" t="s">
        <v>13</v>
      </c>
      <c r="EG58" s="1"/>
      <c r="EH58" s="114">
        <v>92.880330451084262</v>
      </c>
      <c r="EI58" s="114">
        <v>0.27346417586546867</v>
      </c>
      <c r="EJ58" s="114">
        <v>92.344135048018146</v>
      </c>
      <c r="EK58" s="114">
        <v>93.416525854150379</v>
      </c>
      <c r="EL58" s="114">
        <v>0.29442635974415438</v>
      </c>
      <c r="EM58" s="2">
        <v>30151.568087886375</v>
      </c>
      <c r="EN58" s="2">
        <v>23321</v>
      </c>
      <c r="EO58" s="1"/>
      <c r="EP58" s="114">
        <v>-0.11452651004434244</v>
      </c>
      <c r="EQ58" s="114">
        <v>-0.47463930501179163</v>
      </c>
      <c r="ER58" s="1"/>
      <c r="ES58" s="1" t="s">
        <v>164</v>
      </c>
      <c r="ET58" s="5" t="s">
        <v>164</v>
      </c>
      <c r="EU58" s="1"/>
    </row>
    <row r="59" spans="1:151" ht="12" customHeight="1" x14ac:dyDescent="0.25">
      <c r="A59" s="17" t="s">
        <v>46</v>
      </c>
      <c r="B59" s="35"/>
      <c r="C59" s="36"/>
      <c r="E59" s="35"/>
      <c r="F59" s="35"/>
      <c r="G59" s="34"/>
      <c r="H59" s="34"/>
      <c r="I59" s="5"/>
      <c r="J59" s="4" t="s">
        <v>45</v>
      </c>
      <c r="K59" s="4"/>
      <c r="L59" s="4"/>
      <c r="M59" s="4"/>
      <c r="N59" s="4"/>
      <c r="O59" s="2"/>
      <c r="P59" s="2"/>
      <c r="R59" s="4" t="s">
        <v>45</v>
      </c>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J59" s="18"/>
      <c r="BK59" s="18"/>
      <c r="BN59" s="2" t="s">
        <v>13</v>
      </c>
      <c r="BP59" s="4">
        <v>90.68236236255747</v>
      </c>
      <c r="BQ59" s="4">
        <v>0.47818775224550625</v>
      </c>
      <c r="BR59" s="4">
        <v>89.744753939617112</v>
      </c>
      <c r="BS59" s="4">
        <v>91.619970785497827</v>
      </c>
      <c r="BT59" s="4">
        <v>0.52732167511655914</v>
      </c>
      <c r="BU59" s="2">
        <v>5968.6621780730511</v>
      </c>
      <c r="BV59" s="2">
        <v>8702</v>
      </c>
      <c r="BX59" s="18"/>
      <c r="BY59" s="18"/>
      <c r="CC59" s="1"/>
      <c r="CD59" s="4">
        <v>88.497481061889502</v>
      </c>
      <c r="CE59" s="4">
        <v>0.57921662031711518</v>
      </c>
      <c r="CF59" s="4">
        <v>87.361779298220938</v>
      </c>
      <c r="CG59" s="4">
        <v>89.633182825558066</v>
      </c>
      <c r="CH59" s="4">
        <v>0.65450068563199892</v>
      </c>
      <c r="CI59" s="2">
        <v>5447.8416872756943</v>
      </c>
      <c r="CJ59" s="2">
        <v>8026</v>
      </c>
      <c r="CL59" s="18"/>
      <c r="CM59" s="18">
        <v>-2.1848813006679677</v>
      </c>
      <c r="CP59" s="2" t="s">
        <v>14</v>
      </c>
      <c r="CQ59" s="1"/>
      <c r="CR59" s="114">
        <v>90.005999171376104</v>
      </c>
      <c r="CS59" s="114">
        <v>0.49290008213755337</v>
      </c>
      <c r="CT59" s="114">
        <v>89.03954452657986</v>
      </c>
      <c r="CU59" s="114">
        <v>90.972453816172347</v>
      </c>
      <c r="CV59" s="114">
        <v>0.54763025428899015</v>
      </c>
      <c r="CW59" s="2">
        <v>5720.7291359296723</v>
      </c>
      <c r="CX59" s="2">
        <v>7943</v>
      </c>
      <c r="CY59" s="1"/>
      <c r="CZ59" s="114"/>
      <c r="DA59" s="114">
        <v>1.5085181094866016</v>
      </c>
      <c r="DB59" s="1"/>
      <c r="DC59" s="1"/>
      <c r="DD59" s="1" t="s">
        <v>16</v>
      </c>
      <c r="DE59" s="1"/>
      <c r="DF59" s="114">
        <v>90.240033510041513</v>
      </c>
      <c r="DG59" s="114">
        <v>0.52991112173860311</v>
      </c>
      <c r="DH59" s="114">
        <v>89.201008296997571</v>
      </c>
      <c r="DI59" s="114">
        <v>91.279058723085456</v>
      </c>
      <c r="DJ59" s="114">
        <v>0.58722398599246628</v>
      </c>
      <c r="DK59" s="2">
        <v>5967.0394601446769</v>
      </c>
      <c r="DL59" s="2">
        <v>8076</v>
      </c>
      <c r="DM59" s="1"/>
      <c r="DN59" s="114"/>
      <c r="DO59" s="114">
        <v>0.23403433866540979</v>
      </c>
      <c r="DP59" s="1"/>
      <c r="DQ59" s="1"/>
      <c r="DR59" s="1" t="s">
        <v>13</v>
      </c>
      <c r="DS59" s="1"/>
      <c r="DT59" s="114">
        <v>91.616846509422672</v>
      </c>
      <c r="DU59" s="114">
        <v>0.48411957494225116</v>
      </c>
      <c r="DV59" s="114">
        <v>90.66760825851658</v>
      </c>
      <c r="DW59" s="114">
        <v>92.566084760328778</v>
      </c>
      <c r="DX59" s="114">
        <v>0.52841763647961848</v>
      </c>
      <c r="DY59" s="2">
        <v>5855.0407102387926</v>
      </c>
      <c r="DZ59" s="2">
        <v>8231</v>
      </c>
      <c r="EA59" s="1"/>
      <c r="EB59" s="114"/>
      <c r="EC59" s="114">
        <v>1.3768129993811584</v>
      </c>
      <c r="ED59" s="1"/>
      <c r="EE59" s="1"/>
      <c r="EF59" s="1" t="s">
        <v>15</v>
      </c>
      <c r="EG59" s="1"/>
      <c r="EH59" s="114">
        <v>91.811395557170101</v>
      </c>
      <c r="EI59" s="114">
        <v>0.52736647939594172</v>
      </c>
      <c r="EJ59" s="114">
        <v>90.777360729433198</v>
      </c>
      <c r="EK59" s="114">
        <v>92.845430384907019</v>
      </c>
      <c r="EL59" s="114">
        <v>0.57440198593600023</v>
      </c>
      <c r="EM59" s="2">
        <v>5934.6138146543944</v>
      </c>
      <c r="EN59" s="2">
        <v>7929</v>
      </c>
      <c r="EO59" s="1"/>
      <c r="EP59" s="114">
        <v>1.1290331946126315</v>
      </c>
      <c r="EQ59" s="114">
        <v>0.19454904774742943</v>
      </c>
      <c r="ER59" s="1"/>
      <c r="ES59" s="1" t="s">
        <v>164</v>
      </c>
      <c r="ET59" s="1" t="s">
        <v>164</v>
      </c>
      <c r="EU59" s="1"/>
    </row>
    <row r="60" spans="1:151" ht="12" customHeight="1" x14ac:dyDescent="0.25">
      <c r="A60" s="17" t="s">
        <v>44</v>
      </c>
      <c r="B60" s="35"/>
      <c r="C60" s="36"/>
      <c r="E60" s="35"/>
      <c r="F60" s="35"/>
      <c r="G60" s="34"/>
      <c r="H60" s="34"/>
      <c r="I60" s="5"/>
      <c r="J60" s="4" t="s">
        <v>45</v>
      </c>
      <c r="K60" s="4"/>
      <c r="L60" s="4"/>
      <c r="M60" s="4"/>
      <c r="N60" s="4"/>
      <c r="O60" s="2"/>
      <c r="P60" s="2"/>
      <c r="R60" s="4" t="s">
        <v>45</v>
      </c>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4">
        <v>88.417085452280745</v>
      </c>
      <c r="BQ60" s="4">
        <v>7.3403401460553477</v>
      </c>
      <c r="BR60" s="4">
        <v>74.024486068732926</v>
      </c>
      <c r="BS60" s="4">
        <v>102.80968483582858</v>
      </c>
      <c r="BT60" s="4">
        <v>8.3019476479090422</v>
      </c>
      <c r="BU60" s="2">
        <v>96.219289956083628</v>
      </c>
      <c r="BV60" s="2">
        <v>57</v>
      </c>
      <c r="BX60" s="18"/>
      <c r="BY60" s="18"/>
      <c r="CC60" s="1"/>
      <c r="CD60" s="4">
        <v>98.267645997073984</v>
      </c>
      <c r="CE60" s="4">
        <v>1.7265042469721641</v>
      </c>
      <c r="CF60" s="4">
        <v>94.882394522083445</v>
      </c>
      <c r="CG60" s="4">
        <v>101.65289747206452</v>
      </c>
      <c r="CH60" s="4">
        <v>1.7569406791565685</v>
      </c>
      <c r="CI60" s="2">
        <v>84.511744822386063</v>
      </c>
      <c r="CJ60" s="2">
        <v>46</v>
      </c>
      <c r="CL60" s="18"/>
      <c r="CM60" s="18">
        <v>9.8505605447932396</v>
      </c>
      <c r="CP60" s="2" t="s">
        <v>13</v>
      </c>
      <c r="CQ60" s="1"/>
      <c r="CR60" s="114">
        <v>93.372563383070556</v>
      </c>
      <c r="CS60" s="114">
        <v>3.070118648988009</v>
      </c>
      <c r="CT60" s="114">
        <v>87.352823204650392</v>
      </c>
      <c r="CU60" s="114">
        <v>99.392303561490721</v>
      </c>
      <c r="CV60" s="114">
        <v>3.2880308066434152</v>
      </c>
      <c r="CW60" s="2">
        <v>83.387770994464773</v>
      </c>
      <c r="CX60" s="2">
        <v>59</v>
      </c>
      <c r="CY60" s="1"/>
      <c r="CZ60" s="114"/>
      <c r="DA60" s="114">
        <v>-4.895082614003428</v>
      </c>
      <c r="DB60" s="1"/>
      <c r="DC60" s="1"/>
      <c r="DD60" s="1" t="s">
        <v>13</v>
      </c>
      <c r="DE60" s="1"/>
      <c r="DF60" s="114">
        <v>91.988303448193761</v>
      </c>
      <c r="DG60" s="114">
        <v>4.0212646064137232</v>
      </c>
      <c r="DH60" s="114">
        <v>84.103593837501506</v>
      </c>
      <c r="DI60" s="114">
        <v>99.873013058886031</v>
      </c>
      <c r="DJ60" s="114">
        <v>4.3714955659318466</v>
      </c>
      <c r="DK60" s="2">
        <v>54.106537726099866</v>
      </c>
      <c r="DL60" s="2">
        <v>60</v>
      </c>
      <c r="DM60" s="1"/>
      <c r="DN60" s="114"/>
      <c r="DO60" s="114">
        <v>-1.3842599348767948</v>
      </c>
      <c r="DP60" s="1"/>
      <c r="DQ60" s="1"/>
      <c r="DR60" s="1" t="s">
        <v>13</v>
      </c>
      <c r="DS60" s="1"/>
      <c r="DT60" s="114">
        <v>91.558279750891671</v>
      </c>
      <c r="DU60" s="114">
        <v>4.3318569819658492</v>
      </c>
      <c r="DV60" s="114">
        <v>83.064584065838815</v>
      </c>
      <c r="DW60" s="114">
        <v>100.05197543594451</v>
      </c>
      <c r="DX60" s="114">
        <v>4.7312564125842069</v>
      </c>
      <c r="DY60" s="2">
        <v>59.040667072579268</v>
      </c>
      <c r="DZ60" s="2">
        <v>50</v>
      </c>
      <c r="EA60" s="1"/>
      <c r="EB60" s="114"/>
      <c r="EC60" s="114">
        <v>-0.43002369730209011</v>
      </c>
      <c r="ED60" s="1"/>
      <c r="EE60" s="1"/>
      <c r="EF60" s="1" t="s">
        <v>13</v>
      </c>
      <c r="EG60" s="1"/>
      <c r="EH60" s="114">
        <v>81.377144409491549</v>
      </c>
      <c r="EI60" s="114">
        <v>7.839169275590689</v>
      </c>
      <c r="EJ60" s="114">
        <v>66.006478339151485</v>
      </c>
      <c r="EK60" s="114">
        <v>96.747810479831614</v>
      </c>
      <c r="EL60" s="114">
        <v>9.6331338884832576</v>
      </c>
      <c r="EM60" s="2">
        <v>70.778316385428951</v>
      </c>
      <c r="EN60" s="2">
        <v>54</v>
      </c>
      <c r="EO60" s="1"/>
      <c r="EP60" s="114">
        <v>-7.0399410427891951</v>
      </c>
      <c r="EQ60" s="114">
        <v>-10.181135341400122</v>
      </c>
      <c r="ER60" s="1"/>
      <c r="ES60" s="1" t="s">
        <v>164</v>
      </c>
      <c r="ET60" s="1" t="s">
        <v>164</v>
      </c>
      <c r="EU60" s="1"/>
    </row>
    <row r="61" spans="1:151" ht="4.5" customHeight="1" x14ac:dyDescent="0.25">
      <c r="A61" s="17"/>
      <c r="B61" s="35"/>
      <c r="C61" s="36"/>
      <c r="E61" s="35"/>
      <c r="F61" s="35"/>
      <c r="G61" s="34"/>
      <c r="H61" s="34"/>
      <c r="I61" s="5"/>
      <c r="J61" s="6"/>
      <c r="K61" s="6"/>
      <c r="L61" s="6"/>
      <c r="M61" s="6"/>
      <c r="N61" s="6"/>
      <c r="O61" s="3"/>
      <c r="P61" s="3"/>
      <c r="Q61" s="1"/>
      <c r="R61" s="6"/>
      <c r="S61" s="6"/>
      <c r="T61" s="6"/>
      <c r="U61" s="6"/>
      <c r="V61" s="6"/>
      <c r="W61" s="3"/>
      <c r="X61" s="3"/>
      <c r="Y61" s="1"/>
      <c r="Z61" s="6"/>
      <c r="AA61" s="36"/>
      <c r="AC61" s="35"/>
      <c r="AD61" s="35"/>
      <c r="AE61" s="34"/>
      <c r="AF61" s="34"/>
      <c r="AG61" s="34"/>
      <c r="AH61" s="75"/>
      <c r="AI61" s="75"/>
      <c r="AJ61" s="34"/>
      <c r="AK61" s="34"/>
      <c r="AL61" s="34"/>
      <c r="AV61" s="18"/>
      <c r="AW61" s="18"/>
      <c r="BJ61" s="18"/>
      <c r="BK61" s="18"/>
      <c r="BX61" s="18"/>
      <c r="BY61" s="18"/>
      <c r="CL61" s="18"/>
      <c r="CM61" s="18"/>
      <c r="CR61" s="18"/>
      <c r="CS61" s="18"/>
      <c r="CT61" s="18"/>
      <c r="CU61" s="18"/>
      <c r="CV61" s="18"/>
      <c r="CZ61" s="18"/>
      <c r="DA61" s="18"/>
      <c r="DF61" s="18"/>
      <c r="DG61" s="18"/>
      <c r="DH61" s="18"/>
      <c r="DI61" s="18"/>
      <c r="DJ61" s="18"/>
      <c r="DN61" s="18"/>
      <c r="DO61" s="18"/>
      <c r="DT61" s="18"/>
      <c r="DU61" s="18"/>
      <c r="DV61" s="18"/>
      <c r="DW61" s="18"/>
      <c r="DX61" s="18"/>
      <c r="EB61" s="18"/>
      <c r="EC61" s="18"/>
      <c r="EH61" s="18"/>
      <c r="EI61" s="18"/>
      <c r="EJ61" s="18"/>
      <c r="EK61" s="18"/>
      <c r="EL61" s="18"/>
      <c r="EP61" s="18"/>
      <c r="EQ61" s="18"/>
    </row>
    <row r="62" spans="1:151" ht="12.6" customHeight="1" x14ac:dyDescent="0.25">
      <c r="A62" s="24" t="s">
        <v>43</v>
      </c>
      <c r="B62" s="28"/>
      <c r="C62" s="29"/>
      <c r="D62" s="25"/>
      <c r="E62" s="28"/>
      <c r="F62" s="28"/>
      <c r="G62" s="27"/>
      <c r="H62" s="27"/>
      <c r="I62" s="24"/>
      <c r="J62" s="73"/>
      <c r="K62" s="73"/>
      <c r="L62" s="73"/>
      <c r="M62" s="73"/>
      <c r="N62" s="73"/>
      <c r="O62" s="74"/>
      <c r="P62" s="74"/>
      <c r="Q62" s="24"/>
      <c r="R62" s="73"/>
      <c r="S62" s="73"/>
      <c r="T62" s="73"/>
      <c r="U62" s="73"/>
      <c r="V62" s="73"/>
      <c r="W62" s="74"/>
      <c r="X62" s="74"/>
      <c r="Y62" s="24"/>
      <c r="Z62" s="73"/>
      <c r="AA62" s="25"/>
      <c r="AB62" s="25"/>
      <c r="AC62" s="25"/>
      <c r="AD62" s="25"/>
      <c r="AE62" s="21"/>
      <c r="AF62" s="21"/>
      <c r="AG62" s="21"/>
      <c r="AH62" s="22"/>
      <c r="AI62" s="22"/>
      <c r="AJ62" s="21"/>
      <c r="AK62" s="21"/>
      <c r="AL62" s="21"/>
      <c r="AM62" s="26"/>
      <c r="AN62" s="25"/>
      <c r="AO62" s="25"/>
      <c r="AP62" s="25"/>
      <c r="AQ62" s="25"/>
      <c r="AR62" s="25"/>
      <c r="AS62" s="21"/>
      <c r="AT62" s="21"/>
      <c r="AU62" s="21"/>
      <c r="AV62" s="22"/>
      <c r="AW62" s="22"/>
      <c r="AX62" s="21"/>
      <c r="AY62" s="21"/>
      <c r="AZ62" s="21"/>
      <c r="BA62" s="21"/>
      <c r="BB62" s="25"/>
      <c r="BC62" s="25"/>
      <c r="BD62" s="25"/>
      <c r="BE62" s="25"/>
      <c r="BF62" s="25"/>
      <c r="BG62" s="21"/>
      <c r="BH62" s="21"/>
      <c r="BI62" s="21"/>
      <c r="BJ62" s="22"/>
      <c r="BK62" s="22"/>
      <c r="BL62" s="21"/>
      <c r="BM62" s="21"/>
      <c r="BN62" s="21"/>
      <c r="BO62" s="21"/>
      <c r="BP62" s="21"/>
      <c r="BQ62" s="25"/>
      <c r="BR62" s="25"/>
      <c r="BS62" s="25"/>
      <c r="BT62" s="25"/>
      <c r="BU62" s="25"/>
      <c r="BV62" s="21"/>
      <c r="BW62" s="21"/>
      <c r="BX62" s="21"/>
      <c r="BY62" s="22"/>
      <c r="BZ62" s="22"/>
      <c r="CA62" s="21"/>
      <c r="CB62" s="21"/>
      <c r="CC62" s="21"/>
      <c r="CD62" s="21"/>
      <c r="CE62" s="25"/>
      <c r="CF62" s="25"/>
      <c r="CG62" s="25"/>
      <c r="CH62" s="25"/>
      <c r="CI62" s="25"/>
      <c r="CJ62" s="21"/>
      <c r="CK62" s="21"/>
      <c r="CL62" s="21"/>
      <c r="CM62" s="22"/>
      <c r="CN62" s="22"/>
      <c r="CO62" s="21"/>
      <c r="CP62" s="21"/>
      <c r="CQ62" s="21"/>
      <c r="CR62" s="22"/>
      <c r="CS62" s="22"/>
      <c r="CT62" s="22"/>
      <c r="CU62" s="22"/>
      <c r="CV62" s="22"/>
      <c r="CW62" s="21"/>
      <c r="CX62" s="21"/>
      <c r="CY62" s="21"/>
      <c r="CZ62" s="22"/>
      <c r="DA62" s="22"/>
      <c r="DB62" s="21"/>
      <c r="DC62" s="21"/>
      <c r="DD62" s="21"/>
      <c r="DE62" s="21"/>
      <c r="DF62" s="22"/>
      <c r="DG62" s="22"/>
      <c r="DH62" s="22"/>
      <c r="DI62" s="22"/>
      <c r="DJ62" s="22"/>
      <c r="DK62" s="21"/>
      <c r="DL62" s="21"/>
      <c r="DM62" s="21"/>
      <c r="DN62" s="22"/>
      <c r="DO62" s="22"/>
      <c r="DP62" s="21"/>
      <c r="DQ62" s="21"/>
      <c r="DR62" s="21"/>
      <c r="DS62" s="21"/>
      <c r="DT62" s="22"/>
      <c r="DU62" s="22"/>
      <c r="DV62" s="22"/>
      <c r="DW62" s="22"/>
      <c r="DX62" s="22"/>
      <c r="DY62" s="21"/>
      <c r="DZ62" s="21"/>
      <c r="EA62" s="21"/>
      <c r="EB62" s="22"/>
      <c r="EC62" s="22"/>
      <c r="ED62" s="21"/>
      <c r="EE62" s="21"/>
      <c r="EF62" s="21"/>
      <c r="EG62" s="21"/>
      <c r="EH62" s="22"/>
      <c r="EI62" s="22"/>
      <c r="EJ62" s="22"/>
      <c r="EK62" s="22"/>
      <c r="EL62" s="22"/>
      <c r="EM62" s="21"/>
      <c r="EN62" s="21"/>
      <c r="EO62" s="21"/>
      <c r="EP62" s="22"/>
      <c r="EQ62" s="22"/>
      <c r="ER62" s="21"/>
      <c r="ES62" s="21"/>
      <c r="ET62" s="21"/>
      <c r="EU62" s="21"/>
    </row>
    <row r="63" spans="1:151" ht="12.95" customHeight="1" x14ac:dyDescent="0.25">
      <c r="A63" s="17" t="s">
        <v>42</v>
      </c>
      <c r="B63" s="35" t="s">
        <v>17</v>
      </c>
      <c r="C63" s="36" t="s">
        <v>17</v>
      </c>
      <c r="D63" s="4" t="s">
        <v>17</v>
      </c>
      <c r="E63" s="35" t="s">
        <v>17</v>
      </c>
      <c r="F63" s="35" t="s">
        <v>17</v>
      </c>
      <c r="G63" s="34" t="s">
        <v>17</v>
      </c>
      <c r="H63" s="34" t="s">
        <v>17</v>
      </c>
      <c r="I63" s="5"/>
      <c r="J63" s="6">
        <v>84.941812181016402</v>
      </c>
      <c r="K63" s="6">
        <v>2.7375114439107984</v>
      </c>
      <c r="L63" s="6">
        <v>79.572081356893491</v>
      </c>
      <c r="M63" s="6">
        <v>90.311543005139313</v>
      </c>
      <c r="N63" s="6">
        <v>3.2228079124059503</v>
      </c>
      <c r="O63" s="3">
        <v>369.77361199999962</v>
      </c>
      <c r="P63" s="3">
        <v>962</v>
      </c>
      <c r="Q63" s="1"/>
      <c r="R63" s="6">
        <v>86.636500684248603</v>
      </c>
      <c r="S63" s="6">
        <v>1.4008614425568755</v>
      </c>
      <c r="T63" s="6">
        <v>83.889812986702452</v>
      </c>
      <c r="U63" s="6">
        <v>89.383188381794739</v>
      </c>
      <c r="V63" s="6">
        <v>1.6169413947850808</v>
      </c>
      <c r="W63" s="3">
        <v>635.10142381521916</v>
      </c>
      <c r="X63" s="3">
        <v>1337</v>
      </c>
      <c r="Y63" s="1"/>
      <c r="Z63" s="6">
        <v>85.530566178705357</v>
      </c>
      <c r="AA63" s="36">
        <v>1.5970437576154</v>
      </c>
      <c r="AB63" s="4">
        <v>82.399222711964029</v>
      </c>
      <c r="AC63" s="35">
        <v>88.661909645446684</v>
      </c>
      <c r="AD63" s="35">
        <v>1.8672199062479931</v>
      </c>
      <c r="AE63" s="34">
        <v>594.70605250750884</v>
      </c>
      <c r="AF63" s="34">
        <v>1302</v>
      </c>
      <c r="AG63" s="34"/>
      <c r="AH63" s="75">
        <v>0.59999999999999432</v>
      </c>
      <c r="AI63" s="75">
        <v>-1.0999999999999943</v>
      </c>
      <c r="AJ63" s="34"/>
      <c r="AK63" s="34" t="s">
        <v>13</v>
      </c>
      <c r="AL63" s="34" t="s">
        <v>13</v>
      </c>
      <c r="AN63" s="4">
        <v>86.202874383162026</v>
      </c>
      <c r="AO63" s="4">
        <v>1.5172840200534028</v>
      </c>
      <c r="AP63" s="4">
        <v>83.227916821273226</v>
      </c>
      <c r="AQ63" s="4">
        <v>89.177831945050841</v>
      </c>
      <c r="AR63" s="4">
        <v>1.7601315859947393</v>
      </c>
      <c r="AS63" s="2">
        <v>400.23688989330481</v>
      </c>
      <c r="AT63" s="2">
        <v>1318</v>
      </c>
      <c r="AV63" s="18">
        <v>1.2999999999999972</v>
      </c>
      <c r="AW63" s="18">
        <v>0.70000000000000284</v>
      </c>
      <c r="AY63" s="2" t="s">
        <v>13</v>
      </c>
      <c r="AZ63" s="2" t="s">
        <v>13</v>
      </c>
      <c r="BB63" s="4">
        <v>83.361684866455363</v>
      </c>
      <c r="BC63" s="4">
        <v>1.8192405624728989</v>
      </c>
      <c r="BD63" s="4">
        <v>79.79460261043279</v>
      </c>
      <c r="BE63" s="4">
        <v>86.92876712247795</v>
      </c>
      <c r="BF63" s="4">
        <v>2.1823462006403846</v>
      </c>
      <c r="BG63" s="2">
        <v>429.03095843101426</v>
      </c>
      <c r="BH63" s="2">
        <v>1383</v>
      </c>
      <c r="BJ63" s="18">
        <v>-1.5801273145610395</v>
      </c>
      <c r="BK63" s="18">
        <v>-2.8411895167066632</v>
      </c>
      <c r="BM63" s="2" t="s">
        <v>13</v>
      </c>
      <c r="BN63" s="2" t="s">
        <v>13</v>
      </c>
      <c r="BP63" s="4">
        <v>87.870692604325157</v>
      </c>
      <c r="BQ63" s="4">
        <v>1.2547049534158634</v>
      </c>
      <c r="BR63" s="4">
        <v>85.410525176147857</v>
      </c>
      <c r="BS63" s="4">
        <v>90.330860032502443</v>
      </c>
      <c r="BT63" s="4">
        <v>1.4278992417479872</v>
      </c>
      <c r="BU63" s="2">
        <v>419.7212481299145</v>
      </c>
      <c r="BV63" s="2">
        <v>1346</v>
      </c>
      <c r="BX63" s="18">
        <v>2.9288804233087546</v>
      </c>
      <c r="BY63" s="18">
        <v>4.5090077378697941</v>
      </c>
      <c r="CA63" s="2" t="s">
        <v>13</v>
      </c>
      <c r="CB63" s="2" t="s">
        <v>16</v>
      </c>
      <c r="CD63" s="4">
        <v>82.990099833580544</v>
      </c>
      <c r="CE63" s="4">
        <v>1.2252167892803911</v>
      </c>
      <c r="CF63" s="4">
        <v>80.587750143234544</v>
      </c>
      <c r="CG63" s="4">
        <v>85.392449523926544</v>
      </c>
      <c r="CH63" s="4">
        <v>1.4763409029960317</v>
      </c>
      <c r="CI63" s="2">
        <v>407.70216377828666</v>
      </c>
      <c r="CJ63" s="2">
        <v>1343</v>
      </c>
      <c r="CL63" s="18">
        <v>-3.6464008506680585</v>
      </c>
      <c r="CM63" s="18">
        <v>-4.8805927707446131</v>
      </c>
      <c r="CO63" s="2" t="s">
        <v>16</v>
      </c>
      <c r="CP63" s="2" t="s">
        <v>14</v>
      </c>
      <c r="CR63" s="18">
        <v>87.607762601184973</v>
      </c>
      <c r="CS63" s="18">
        <v>1.4825163213784145</v>
      </c>
      <c r="CT63" s="18">
        <v>84.700916291545767</v>
      </c>
      <c r="CU63" s="18">
        <v>90.514608910824194</v>
      </c>
      <c r="CV63" s="18">
        <v>1.6922202751909592</v>
      </c>
      <c r="CW63" s="2">
        <v>419.76341468288535</v>
      </c>
      <c r="CX63" s="2">
        <v>1337</v>
      </c>
      <c r="CZ63" s="18">
        <v>2.0771964224796164</v>
      </c>
      <c r="DA63" s="18">
        <v>4.6176627676044291</v>
      </c>
      <c r="DC63" s="2" t="s">
        <v>13</v>
      </c>
      <c r="DD63" s="2" t="s">
        <v>16</v>
      </c>
      <c r="DF63" s="18">
        <v>86.307718603454063</v>
      </c>
      <c r="DG63" s="18">
        <v>1.5182442813167261</v>
      </c>
      <c r="DH63" s="18">
        <v>83.330815452842316</v>
      </c>
      <c r="DI63" s="18">
        <v>89.284621754065824</v>
      </c>
      <c r="DJ63" s="18">
        <v>1.7591060288505476</v>
      </c>
      <c r="DK63" s="2">
        <v>424.08141802396506</v>
      </c>
      <c r="DL63" s="2">
        <v>1323</v>
      </c>
      <c r="DN63" s="18">
        <v>0.10484422029203699</v>
      </c>
      <c r="DO63" s="18">
        <v>-1.30004399773091</v>
      </c>
      <c r="DQ63" s="2" t="s">
        <v>13</v>
      </c>
      <c r="DR63" s="2" t="s">
        <v>13</v>
      </c>
      <c r="DT63" s="18">
        <v>85.568532081318523</v>
      </c>
      <c r="DU63" s="18">
        <v>1.1604558237116027</v>
      </c>
      <c r="DV63" s="18">
        <v>83.29316642091284</v>
      </c>
      <c r="DW63" s="18">
        <v>87.843897741724192</v>
      </c>
      <c r="DX63" s="18">
        <v>1.3561712413259404</v>
      </c>
      <c r="DY63" s="2">
        <v>451.79205261364609</v>
      </c>
      <c r="DZ63" s="2">
        <v>1323</v>
      </c>
      <c r="EB63" s="18">
        <v>2.2068472148631599</v>
      </c>
      <c r="EC63" s="18">
        <v>-0.73918652213554026</v>
      </c>
      <c r="EE63" s="2" t="s">
        <v>13</v>
      </c>
      <c r="EF63" s="2" t="s">
        <v>13</v>
      </c>
      <c r="EH63" s="18">
        <v>89.917137827183652</v>
      </c>
      <c r="EI63" s="18">
        <v>1.0071203771433814</v>
      </c>
      <c r="EJ63" s="18">
        <v>87.942424631755259</v>
      </c>
      <c r="EK63" s="18">
        <v>91.891851022612059</v>
      </c>
      <c r="EL63" s="18">
        <v>1.1200538645691964</v>
      </c>
      <c r="EM63" s="2">
        <v>439.72887379878534</v>
      </c>
      <c r="EN63" s="2">
        <v>1340</v>
      </c>
      <c r="EP63" s="18">
        <v>2.0464452228584946</v>
      </c>
      <c r="EQ63" s="18">
        <v>4.3486057458651288</v>
      </c>
      <c r="ES63" s="2" t="s">
        <v>164</v>
      </c>
      <c r="ET63" s="2" t="s">
        <v>14</v>
      </c>
    </row>
    <row r="64" spans="1:151" ht="12.95" customHeight="1" x14ac:dyDescent="0.25">
      <c r="A64" s="17" t="s">
        <v>41</v>
      </c>
      <c r="B64" s="35" t="s">
        <v>17</v>
      </c>
      <c r="C64" s="36" t="s">
        <v>17</v>
      </c>
      <c r="D64" s="4" t="s">
        <v>17</v>
      </c>
      <c r="E64" s="35" t="s">
        <v>17</v>
      </c>
      <c r="F64" s="35" t="s">
        <v>17</v>
      </c>
      <c r="G64" s="34" t="s">
        <v>17</v>
      </c>
      <c r="H64" s="34" t="s">
        <v>17</v>
      </c>
      <c r="I64" s="5"/>
      <c r="J64" s="6">
        <v>83.758848826734024</v>
      </c>
      <c r="K64" s="6">
        <v>1.5180538543027828</v>
      </c>
      <c r="L64" s="6">
        <v>80.781129558286707</v>
      </c>
      <c r="M64" s="6">
        <v>86.73656809518134</v>
      </c>
      <c r="N64" s="6">
        <v>1.812410122115065</v>
      </c>
      <c r="O64" s="3">
        <v>1181.7370329999987</v>
      </c>
      <c r="P64" s="3">
        <v>1246</v>
      </c>
      <c r="Q64" s="1"/>
      <c r="R64" s="6">
        <v>85.165190096597229</v>
      </c>
      <c r="S64" s="6">
        <v>1.6181261328535972</v>
      </c>
      <c r="T64" s="6">
        <v>81.992508625634088</v>
      </c>
      <c r="U64" s="6">
        <v>88.337871567560384</v>
      </c>
      <c r="V64" s="6">
        <v>1.8999853473212047</v>
      </c>
      <c r="W64" s="3">
        <v>1510.488260985431</v>
      </c>
      <c r="X64" s="3">
        <v>1203</v>
      </c>
      <c r="Y64" s="1"/>
      <c r="Z64" s="6">
        <v>83.338388242114618</v>
      </c>
      <c r="AA64" s="36">
        <v>1.787867804197433</v>
      </c>
      <c r="AB64" s="4">
        <v>79.832893704864119</v>
      </c>
      <c r="AC64" s="35">
        <v>86.843882779365131</v>
      </c>
      <c r="AD64" s="35">
        <v>2.1453112328058475</v>
      </c>
      <c r="AE64" s="34">
        <v>1477.78087691112</v>
      </c>
      <c r="AF64" s="34">
        <v>1103</v>
      </c>
      <c r="AG64" s="34"/>
      <c r="AH64" s="75">
        <v>-0.5</v>
      </c>
      <c r="AI64" s="75">
        <v>-1.9000000000000057</v>
      </c>
      <c r="AJ64" s="34"/>
      <c r="AK64" s="34" t="s">
        <v>13</v>
      </c>
      <c r="AL64" s="34" t="s">
        <v>13</v>
      </c>
      <c r="AN64" s="4">
        <v>88.272039939935354</v>
      </c>
      <c r="AO64" s="4">
        <v>1.3643615846326063</v>
      </c>
      <c r="AP64" s="4">
        <v>85.59691929033508</v>
      </c>
      <c r="AQ64" s="4">
        <v>90.947160589535628</v>
      </c>
      <c r="AR64" s="4">
        <v>1.5456327797125626</v>
      </c>
      <c r="AS64" s="2">
        <v>1231.8855829123966</v>
      </c>
      <c r="AT64" s="2">
        <v>1199</v>
      </c>
      <c r="AV64" s="18">
        <v>4.5</v>
      </c>
      <c r="AW64" s="18">
        <v>5</v>
      </c>
      <c r="AY64" s="2" t="s">
        <v>16</v>
      </c>
      <c r="AZ64" s="2" t="s">
        <v>16</v>
      </c>
      <c r="BB64" s="4">
        <v>87.064047697908705</v>
      </c>
      <c r="BC64" s="4">
        <v>1.2072106250038617</v>
      </c>
      <c r="BD64" s="4">
        <v>84.697005269017538</v>
      </c>
      <c r="BE64" s="4">
        <v>89.431090126799887</v>
      </c>
      <c r="BF64" s="4">
        <v>1.3865776482074346</v>
      </c>
      <c r="BG64" s="2">
        <v>1244.7150190277962</v>
      </c>
      <c r="BH64" s="2">
        <v>1228</v>
      </c>
      <c r="BJ64" s="18">
        <v>3.3051988711746816</v>
      </c>
      <c r="BK64" s="18">
        <v>-1.2079922420266485</v>
      </c>
      <c r="BM64" s="2" t="s">
        <v>15</v>
      </c>
      <c r="BN64" s="2" t="s">
        <v>13</v>
      </c>
      <c r="BP64" s="4">
        <v>87.885512666251046</v>
      </c>
      <c r="BQ64" s="4">
        <v>1.2089823426184401</v>
      </c>
      <c r="BR64" s="4">
        <v>85.514996018130702</v>
      </c>
      <c r="BS64" s="4">
        <v>90.256029314371389</v>
      </c>
      <c r="BT64" s="4">
        <v>1.375633259613108</v>
      </c>
      <c r="BU64" s="2">
        <v>1191.592632766721</v>
      </c>
      <c r="BV64" s="2">
        <v>1213</v>
      </c>
      <c r="BX64" s="18">
        <v>4.1266638395170219</v>
      </c>
      <c r="BY64" s="18">
        <v>0.82146496834234028</v>
      </c>
      <c r="CA64" s="2" t="s">
        <v>16</v>
      </c>
      <c r="CB64" s="2" t="s">
        <v>13</v>
      </c>
      <c r="CD64" s="4">
        <v>87.996305173140485</v>
      </c>
      <c r="CE64" s="4">
        <v>1.211135550764753</v>
      </c>
      <c r="CF64" s="4">
        <v>85.621565338685883</v>
      </c>
      <c r="CG64" s="4">
        <v>90.3710450075951</v>
      </c>
      <c r="CH64" s="4">
        <v>1.3763481868718659</v>
      </c>
      <c r="CI64" s="2">
        <v>1168.0629993162449</v>
      </c>
      <c r="CJ64" s="2">
        <v>1184</v>
      </c>
      <c r="CL64" s="18">
        <v>2.8311150765432558</v>
      </c>
      <c r="CM64" s="18">
        <v>0.11079250688943887</v>
      </c>
      <c r="CO64" s="2" t="s">
        <v>13</v>
      </c>
      <c r="CP64" s="2" t="s">
        <v>13</v>
      </c>
      <c r="CR64" s="18">
        <v>87.383864065829471</v>
      </c>
      <c r="CS64" s="18">
        <v>1.2776243647338237</v>
      </c>
      <c r="CT64" s="18">
        <v>84.878759996365616</v>
      </c>
      <c r="CU64" s="18">
        <v>89.888968135293339</v>
      </c>
      <c r="CV64" s="18">
        <v>1.4620827064494908</v>
      </c>
      <c r="CW64" s="2">
        <v>1296.2640558065316</v>
      </c>
      <c r="CX64" s="2">
        <v>1148</v>
      </c>
      <c r="CZ64" s="18">
        <v>4.0454758237148525</v>
      </c>
      <c r="DA64" s="18">
        <v>-0.61244110731101387</v>
      </c>
      <c r="DC64" s="2" t="s">
        <v>15</v>
      </c>
      <c r="DD64" s="2" t="s">
        <v>13</v>
      </c>
      <c r="DF64" s="18">
        <v>90.578653136123037</v>
      </c>
      <c r="DG64" s="18">
        <v>1.0135865517938552</v>
      </c>
      <c r="DH64" s="18">
        <v>88.591259515357365</v>
      </c>
      <c r="DI64" s="18">
        <v>92.566046756888724</v>
      </c>
      <c r="DJ64" s="18">
        <v>1.1190126113606713</v>
      </c>
      <c r="DK64" s="2">
        <v>1340.9591185532911</v>
      </c>
      <c r="DL64" s="2">
        <v>1165</v>
      </c>
      <c r="DN64" s="18">
        <v>2.3066131961876835</v>
      </c>
      <c r="DO64" s="18">
        <v>3.1947890702935666</v>
      </c>
      <c r="DQ64" s="2" t="s">
        <v>13</v>
      </c>
      <c r="DR64" s="2" t="s">
        <v>16</v>
      </c>
      <c r="DT64" s="18">
        <v>92.636278722906937</v>
      </c>
      <c r="DU64" s="18">
        <v>0.97872059871113981</v>
      </c>
      <c r="DV64" s="18">
        <v>90.717250703110068</v>
      </c>
      <c r="DW64" s="18">
        <v>94.555306742703806</v>
      </c>
      <c r="DX64" s="18">
        <v>1.0565197697963264</v>
      </c>
      <c r="DY64" s="2">
        <v>1369.0738826304057</v>
      </c>
      <c r="DZ64" s="2">
        <v>1128</v>
      </c>
      <c r="EB64" s="18">
        <v>5.5722310249982314</v>
      </c>
      <c r="EC64" s="18">
        <v>2.0576255867838995</v>
      </c>
      <c r="EE64" s="2" t="s">
        <v>14</v>
      </c>
      <c r="EF64" s="2" t="s">
        <v>13</v>
      </c>
      <c r="EH64" s="18">
        <v>91.215662720814223</v>
      </c>
      <c r="EI64" s="18">
        <v>1.1227871411182477</v>
      </c>
      <c r="EJ64" s="18">
        <v>89.014155697877783</v>
      </c>
      <c r="EK64" s="18">
        <v>93.417169743750648</v>
      </c>
      <c r="EL64" s="18">
        <v>1.2309148534663252</v>
      </c>
      <c r="EM64" s="2">
        <v>1403.1137790211187</v>
      </c>
      <c r="EN64" s="2">
        <v>1096</v>
      </c>
      <c r="EP64" s="18">
        <v>3.3301500545631768</v>
      </c>
      <c r="EQ64" s="18">
        <v>-1.4206160020927143</v>
      </c>
      <c r="ES64" s="2" t="s">
        <v>16</v>
      </c>
      <c r="ET64" s="2" t="s">
        <v>164</v>
      </c>
    </row>
    <row r="65" spans="1:150" ht="12.95" customHeight="1" x14ac:dyDescent="0.25">
      <c r="A65" s="17" t="s">
        <v>40</v>
      </c>
      <c r="B65" s="35" t="s">
        <v>17</v>
      </c>
      <c r="C65" s="36" t="s">
        <v>17</v>
      </c>
      <c r="D65" s="4" t="s">
        <v>17</v>
      </c>
      <c r="E65" s="35" t="s">
        <v>17</v>
      </c>
      <c r="F65" s="35" t="s">
        <v>17</v>
      </c>
      <c r="G65" s="34" t="s">
        <v>17</v>
      </c>
      <c r="H65" s="34" t="s">
        <v>17</v>
      </c>
      <c r="I65" s="5"/>
      <c r="J65" s="6">
        <v>92.181424745312398</v>
      </c>
      <c r="K65" s="6">
        <v>1.5330678796877577</v>
      </c>
      <c r="L65" s="6">
        <v>89.174254905952139</v>
      </c>
      <c r="M65" s="6">
        <v>95.188594584672657</v>
      </c>
      <c r="N65" s="6">
        <v>1.6630984864070644</v>
      </c>
      <c r="O65" s="3">
        <v>411.99070100000131</v>
      </c>
      <c r="P65" s="3">
        <v>1029</v>
      </c>
      <c r="Q65" s="1"/>
      <c r="R65" s="6">
        <v>92.085866121136164</v>
      </c>
      <c r="S65" s="6">
        <v>1.0893003492120981</v>
      </c>
      <c r="T65" s="6">
        <v>89.95006041100639</v>
      </c>
      <c r="U65" s="6">
        <v>94.221671831265922</v>
      </c>
      <c r="V65" s="6">
        <v>1.182918068858859</v>
      </c>
      <c r="W65" s="3">
        <v>672.93502297315968</v>
      </c>
      <c r="X65" s="3">
        <v>1194</v>
      </c>
      <c r="Y65" s="1"/>
      <c r="Z65" s="6">
        <v>90.661932286697407</v>
      </c>
      <c r="AA65" s="36">
        <v>1.0732018173830735</v>
      </c>
      <c r="AB65" s="4">
        <v>88.557692197261673</v>
      </c>
      <c r="AC65" s="35">
        <v>92.766172376133156</v>
      </c>
      <c r="AD65" s="35">
        <v>1.183740286925852</v>
      </c>
      <c r="AE65" s="34">
        <v>766.81137490609524</v>
      </c>
      <c r="AF65" s="34">
        <v>1163</v>
      </c>
      <c r="AG65" s="34"/>
      <c r="AH65" s="75">
        <v>-1.5</v>
      </c>
      <c r="AI65" s="75">
        <v>-1.3999999999999915</v>
      </c>
      <c r="AJ65" s="34"/>
      <c r="AK65" s="34" t="s">
        <v>13</v>
      </c>
      <c r="AL65" s="34" t="s">
        <v>13</v>
      </c>
      <c r="AN65" s="4">
        <v>89.631951056984803</v>
      </c>
      <c r="AO65" s="4">
        <v>1.2114707654705887</v>
      </c>
      <c r="AP65" s="4">
        <v>87.256605329283076</v>
      </c>
      <c r="AQ65" s="4">
        <v>92.007296784686531</v>
      </c>
      <c r="AR65" s="4">
        <v>1.3516059297876699</v>
      </c>
      <c r="AS65" s="2">
        <v>497.45026759268927</v>
      </c>
      <c r="AT65" s="2">
        <v>1203</v>
      </c>
      <c r="AV65" s="18">
        <v>-2.6000000000000085</v>
      </c>
      <c r="AW65" s="18">
        <v>-1.1000000000000085</v>
      </c>
      <c r="AY65" s="2" t="s">
        <v>13</v>
      </c>
      <c r="AZ65" s="2" t="s">
        <v>13</v>
      </c>
      <c r="BB65" s="4">
        <v>91.969912772229037</v>
      </c>
      <c r="BC65" s="4">
        <v>0.91250754260052325</v>
      </c>
      <c r="BD65" s="4">
        <v>90.180710436462846</v>
      </c>
      <c r="BE65" s="4">
        <v>93.759115107995214</v>
      </c>
      <c r="BF65" s="4">
        <v>0.99218050240019517</v>
      </c>
      <c r="BG65" s="2">
        <v>473.27006998118662</v>
      </c>
      <c r="BH65" s="2">
        <v>1242</v>
      </c>
      <c r="BJ65" s="18">
        <v>-0.21151197308336123</v>
      </c>
      <c r="BK65" s="18">
        <v>2.3379617152442336</v>
      </c>
      <c r="BM65" s="2" t="s">
        <v>13</v>
      </c>
      <c r="BN65" s="2" t="s">
        <v>13</v>
      </c>
      <c r="BP65" s="4">
        <v>90.375001540073356</v>
      </c>
      <c r="BQ65" s="4">
        <v>0.98419211953669727</v>
      </c>
      <c r="BR65" s="4">
        <v>88.445243162248204</v>
      </c>
      <c r="BS65" s="4">
        <v>92.304759917898494</v>
      </c>
      <c r="BT65" s="4">
        <v>1.0890092423404216</v>
      </c>
      <c r="BU65" s="2">
        <v>432.82742399472329</v>
      </c>
      <c r="BV65" s="2">
        <v>1235</v>
      </c>
      <c r="BX65" s="18">
        <v>-1.8064232052390423</v>
      </c>
      <c r="BY65" s="18">
        <v>-1.5949112321556811</v>
      </c>
      <c r="CA65" s="2" t="s">
        <v>13</v>
      </c>
      <c r="CB65" s="2" t="s">
        <v>13</v>
      </c>
      <c r="CD65" s="4">
        <v>90.952427513401901</v>
      </c>
      <c r="CE65" s="4">
        <v>1.1005381719866696</v>
      </c>
      <c r="CF65" s="4">
        <v>88.794542019326244</v>
      </c>
      <c r="CG65" s="4">
        <v>93.110313007477558</v>
      </c>
      <c r="CH65" s="4">
        <v>1.210015171749544</v>
      </c>
      <c r="CI65" s="2">
        <v>423.05720558938276</v>
      </c>
      <c r="CJ65" s="2">
        <v>1218</v>
      </c>
      <c r="CL65" s="18">
        <v>-1.1334386077342629</v>
      </c>
      <c r="CM65" s="18">
        <v>0.57742597332854473</v>
      </c>
      <c r="CO65" s="2" t="s">
        <v>13</v>
      </c>
      <c r="CP65" s="2" t="s">
        <v>13</v>
      </c>
      <c r="CR65" s="18">
        <v>92.960960042885972</v>
      </c>
      <c r="CS65" s="18">
        <v>0.96604616323344183</v>
      </c>
      <c r="CT65" s="18">
        <v>91.06678344324807</v>
      </c>
      <c r="CU65" s="18">
        <v>94.85513664252386</v>
      </c>
      <c r="CV65" s="18">
        <v>1.0391955534751069</v>
      </c>
      <c r="CW65" s="2">
        <v>440.72445698901174</v>
      </c>
      <c r="CX65" s="2">
        <v>1202</v>
      </c>
      <c r="CZ65" s="18">
        <v>2.2990277561885648</v>
      </c>
      <c r="DA65" s="18">
        <v>2.0085325294840715</v>
      </c>
      <c r="DC65" s="2" t="s">
        <v>13</v>
      </c>
      <c r="DD65" s="2" t="s">
        <v>13</v>
      </c>
      <c r="DF65" s="18">
        <v>93.197632500823502</v>
      </c>
      <c r="DG65" s="18">
        <v>0.89666925377374151</v>
      </c>
      <c r="DH65" s="18">
        <v>91.439484909250993</v>
      </c>
      <c r="DI65" s="18">
        <v>94.955780092396012</v>
      </c>
      <c r="DJ65" s="18">
        <v>0.96211591401296426</v>
      </c>
      <c r="DK65" s="2">
        <v>438.89948780059763</v>
      </c>
      <c r="DL65" s="2">
        <v>1173</v>
      </c>
      <c r="DN65" s="18">
        <v>3.5656814438386988</v>
      </c>
      <c r="DO65" s="18">
        <v>0.23667245793753011</v>
      </c>
      <c r="DQ65" s="2" t="s">
        <v>16</v>
      </c>
      <c r="DR65" s="2" t="s">
        <v>13</v>
      </c>
      <c r="DT65" s="18">
        <v>92.62994998872017</v>
      </c>
      <c r="DU65" s="18">
        <v>1.0766957487539786</v>
      </c>
      <c r="DV65" s="18">
        <v>90.518817032720264</v>
      </c>
      <c r="DW65" s="18">
        <v>94.741082944720077</v>
      </c>
      <c r="DX65" s="18">
        <v>1.1623624420450307</v>
      </c>
      <c r="DY65" s="2">
        <v>438.89482890778902</v>
      </c>
      <c r="DZ65" s="2">
        <v>1210</v>
      </c>
      <c r="EB65" s="18">
        <v>0.66003721649113345</v>
      </c>
      <c r="EC65" s="18">
        <v>-0.56768251210333176</v>
      </c>
      <c r="EE65" s="2" t="s">
        <v>13</v>
      </c>
      <c r="EF65" s="2" t="s">
        <v>13</v>
      </c>
      <c r="EH65" s="18">
        <v>94.573386010565002</v>
      </c>
      <c r="EI65" s="18">
        <v>0.8683595265408347</v>
      </c>
      <c r="EJ65" s="18">
        <v>92.870748416934006</v>
      </c>
      <c r="EK65" s="18">
        <v>96.276023604195998</v>
      </c>
      <c r="EL65" s="18">
        <v>0.9181859328202846</v>
      </c>
      <c r="EM65" s="2">
        <v>460.75036695265675</v>
      </c>
      <c r="EN65" s="2">
        <v>1157</v>
      </c>
      <c r="EP65" s="18">
        <v>4.1983844704916464</v>
      </c>
      <c r="EQ65" s="18">
        <v>1.9434360218448319</v>
      </c>
      <c r="ES65" s="2" t="s">
        <v>14</v>
      </c>
      <c r="ET65" s="2" t="s">
        <v>164</v>
      </c>
    </row>
    <row r="66" spans="1:150" ht="12.95" customHeight="1" x14ac:dyDescent="0.25">
      <c r="A66" s="17" t="s">
        <v>39</v>
      </c>
      <c r="B66" s="35" t="s">
        <v>17</v>
      </c>
      <c r="C66" s="36" t="s">
        <v>17</v>
      </c>
      <c r="D66" s="4" t="s">
        <v>17</v>
      </c>
      <c r="E66" s="35" t="s">
        <v>17</v>
      </c>
      <c r="F66" s="35" t="s">
        <v>17</v>
      </c>
      <c r="G66" s="34" t="s">
        <v>17</v>
      </c>
      <c r="H66" s="34" t="s">
        <v>17</v>
      </c>
      <c r="I66" s="5"/>
      <c r="J66" s="6">
        <v>92.457089969689562</v>
      </c>
      <c r="K66" s="6">
        <v>1.0427937091586454</v>
      </c>
      <c r="L66" s="6">
        <v>90.41161120622138</v>
      </c>
      <c r="M66" s="6">
        <v>94.502568733157744</v>
      </c>
      <c r="N66" s="6">
        <v>1.1278677595201265</v>
      </c>
      <c r="O66" s="3">
        <v>1239.4254819999971</v>
      </c>
      <c r="P66" s="3">
        <v>1057</v>
      </c>
      <c r="Q66" s="1"/>
      <c r="R66" s="6">
        <v>96.172280984484857</v>
      </c>
      <c r="S66" s="6">
        <v>0.57853355656704253</v>
      </c>
      <c r="T66" s="6">
        <v>95.037942530897368</v>
      </c>
      <c r="U66" s="6">
        <v>97.306619438072346</v>
      </c>
      <c r="V66" s="6">
        <v>0.60155956648296127</v>
      </c>
      <c r="W66" s="3">
        <v>1177.3388183105124</v>
      </c>
      <c r="X66" s="3">
        <v>1183</v>
      </c>
      <c r="Y66" s="1"/>
      <c r="Z66" s="6">
        <v>95.941406506892946</v>
      </c>
      <c r="AA66" s="36">
        <v>0.66133868145371455</v>
      </c>
      <c r="AB66" s="4">
        <v>94.644711566883586</v>
      </c>
      <c r="AC66" s="35">
        <v>97.238101446902306</v>
      </c>
      <c r="AD66" s="35">
        <v>0.68931518260178981</v>
      </c>
      <c r="AE66" s="34">
        <v>1584.0825388573799</v>
      </c>
      <c r="AF66" s="34">
        <v>1113</v>
      </c>
      <c r="AG66" s="34"/>
      <c r="AH66" s="75">
        <v>3.4000000000000057</v>
      </c>
      <c r="AI66" s="75">
        <v>-0.29999999999999716</v>
      </c>
      <c r="AJ66" s="34"/>
      <c r="AK66" s="34" t="s">
        <v>14</v>
      </c>
      <c r="AL66" s="34" t="s">
        <v>13</v>
      </c>
      <c r="AN66" s="4">
        <v>95.694694665173031</v>
      </c>
      <c r="AO66" s="4">
        <v>0.72163281521003642</v>
      </c>
      <c r="AP66" s="4">
        <v>94.279780270674465</v>
      </c>
      <c r="AQ66" s="4">
        <v>97.109609059671598</v>
      </c>
      <c r="AR66" s="4">
        <v>0.75409908327202824</v>
      </c>
      <c r="AS66" s="2">
        <v>1675.9184162297572</v>
      </c>
      <c r="AT66" s="2">
        <v>1190</v>
      </c>
      <c r="AV66" s="18">
        <v>3.2000000000000028</v>
      </c>
      <c r="AW66" s="18">
        <v>-0.20000000000000284</v>
      </c>
      <c r="AY66" s="2" t="s">
        <v>14</v>
      </c>
      <c r="AZ66" s="2" t="s">
        <v>13</v>
      </c>
      <c r="BB66" s="4">
        <v>93.55939076715535</v>
      </c>
      <c r="BC66" s="4">
        <v>1.0026914466985277</v>
      </c>
      <c r="BD66" s="4">
        <v>91.593360027975848</v>
      </c>
      <c r="BE66" s="4">
        <v>95.525421506334851</v>
      </c>
      <c r="BF66" s="4">
        <v>1.0717165198242498</v>
      </c>
      <c r="BG66" s="2">
        <v>1586.5787646031922</v>
      </c>
      <c r="BH66" s="2">
        <v>1153</v>
      </c>
      <c r="BJ66" s="18">
        <v>1.1023007974657872</v>
      </c>
      <c r="BK66" s="18">
        <v>-2.1353038980176819</v>
      </c>
      <c r="BM66" s="2" t="s">
        <v>13</v>
      </c>
      <c r="BN66" s="2" t="s">
        <v>15</v>
      </c>
      <c r="BP66" s="4">
        <v>95.240383680485692</v>
      </c>
      <c r="BQ66" s="4">
        <v>0.70795637113398968</v>
      </c>
      <c r="BR66" s="4">
        <v>93.852255579060113</v>
      </c>
      <c r="BS66" s="4">
        <v>96.628511781911286</v>
      </c>
      <c r="BT66" s="4">
        <v>0.74333632832586594</v>
      </c>
      <c r="BU66" s="2">
        <v>1539.2056247302125</v>
      </c>
      <c r="BV66" s="2">
        <v>1145</v>
      </c>
      <c r="BX66" s="18">
        <v>2.78329371079613</v>
      </c>
      <c r="BY66" s="18">
        <v>1.6809929133303427</v>
      </c>
      <c r="CA66" s="2" t="s">
        <v>16</v>
      </c>
      <c r="CB66" s="2" t="s">
        <v>13</v>
      </c>
      <c r="CD66" s="4">
        <v>93.102375696731471</v>
      </c>
      <c r="CE66" s="4">
        <v>0.89786839818514919</v>
      </c>
      <c r="CF66" s="4">
        <v>91.341875932752231</v>
      </c>
      <c r="CG66" s="4">
        <v>94.862875460710725</v>
      </c>
      <c r="CH66" s="4">
        <v>0.96438827845793684</v>
      </c>
      <c r="CI66" s="2">
        <v>1535.5766994155167</v>
      </c>
      <c r="CJ66" s="2">
        <v>1035</v>
      </c>
      <c r="CL66" s="18">
        <v>-3.0699052877533859</v>
      </c>
      <c r="CM66" s="18">
        <v>-2.1380079837542212</v>
      </c>
      <c r="CO66" s="2" t="s">
        <v>14</v>
      </c>
      <c r="CP66" s="2" t="s">
        <v>15</v>
      </c>
      <c r="CR66" s="18">
        <v>94.245577749702122</v>
      </c>
      <c r="CS66" s="18">
        <v>0.88908109299369498</v>
      </c>
      <c r="CT66" s="18">
        <v>92.50231053782025</v>
      </c>
      <c r="CU66" s="18">
        <v>95.988844961583993</v>
      </c>
      <c r="CV66" s="18">
        <v>0.94336637773596232</v>
      </c>
      <c r="CW66" s="2">
        <v>1643.6894537948788</v>
      </c>
      <c r="CX66" s="2">
        <v>1072</v>
      </c>
      <c r="CZ66" s="18">
        <v>-1.6958287571908244</v>
      </c>
      <c r="DA66" s="18">
        <v>1.1432020529706506</v>
      </c>
      <c r="DC66" s="2" t="s">
        <v>13</v>
      </c>
      <c r="DD66" s="2" t="s">
        <v>13</v>
      </c>
      <c r="DF66" s="18">
        <v>93.506181877736708</v>
      </c>
      <c r="DG66" s="18">
        <v>0.78752972171123659</v>
      </c>
      <c r="DH66" s="18">
        <v>91.962030031678466</v>
      </c>
      <c r="DI66" s="18">
        <v>95.050333723794949</v>
      </c>
      <c r="DJ66" s="18">
        <v>0.84222209258951997</v>
      </c>
      <c r="DK66" s="2">
        <v>1575.3150973085694</v>
      </c>
      <c r="DL66" s="2">
        <v>1144</v>
      </c>
      <c r="DN66" s="18">
        <v>-2.1885127874363235</v>
      </c>
      <c r="DO66" s="18">
        <v>-0.73939587196541368</v>
      </c>
      <c r="DQ66" s="2" t="s">
        <v>16</v>
      </c>
      <c r="DR66" s="2" t="s">
        <v>13</v>
      </c>
      <c r="DT66" s="18">
        <v>95.132795900258174</v>
      </c>
      <c r="DU66" s="18">
        <v>0.70813093834447616</v>
      </c>
      <c r="DV66" s="18">
        <v>93.744327001005772</v>
      </c>
      <c r="DW66" s="18">
        <v>96.521264799510561</v>
      </c>
      <c r="DX66" s="18">
        <v>0.74436048225358054</v>
      </c>
      <c r="DY66" s="2">
        <v>1550.0831904921895</v>
      </c>
      <c r="DZ66" s="2">
        <v>1139</v>
      </c>
      <c r="EB66" s="18">
        <v>1.573405133102824</v>
      </c>
      <c r="EC66" s="18">
        <v>1.6266140225214656</v>
      </c>
      <c r="EE66" s="2" t="s">
        <v>13</v>
      </c>
      <c r="EF66" s="2" t="s">
        <v>13</v>
      </c>
      <c r="EH66" s="18">
        <v>93.60969908309815</v>
      </c>
      <c r="EI66" s="18">
        <v>0.98232700251205585</v>
      </c>
      <c r="EJ66" s="18">
        <v>91.683599544144997</v>
      </c>
      <c r="EK66" s="18">
        <v>95.535798622051303</v>
      </c>
      <c r="EL66" s="18">
        <v>1.0493859206192251</v>
      </c>
      <c r="EM66" s="2">
        <v>1731.5237890499054</v>
      </c>
      <c r="EN66" s="2">
        <v>1031</v>
      </c>
      <c r="EP66" s="18">
        <v>-1.6306845973875426</v>
      </c>
      <c r="EQ66" s="18">
        <v>-1.5230968171600239</v>
      </c>
      <c r="ES66" s="2" t="s">
        <v>164</v>
      </c>
      <c r="ET66" s="2" t="s">
        <v>164</v>
      </c>
    </row>
    <row r="67" spans="1:150" ht="12.95" customHeight="1" x14ac:dyDescent="0.25">
      <c r="A67" s="17" t="s">
        <v>38</v>
      </c>
      <c r="B67" s="35" t="s">
        <v>17</v>
      </c>
      <c r="C67" s="36" t="s">
        <v>17</v>
      </c>
      <c r="D67" s="4" t="s">
        <v>17</v>
      </c>
      <c r="E67" s="35" t="s">
        <v>17</v>
      </c>
      <c r="F67" s="35" t="s">
        <v>17</v>
      </c>
      <c r="G67" s="34" t="s">
        <v>17</v>
      </c>
      <c r="H67" s="34" t="s">
        <v>17</v>
      </c>
      <c r="I67" s="5"/>
      <c r="J67" s="6">
        <v>84.682632088792971</v>
      </c>
      <c r="K67" s="6">
        <v>1.4686734498521159</v>
      </c>
      <c r="L67" s="6">
        <v>81.801774325884267</v>
      </c>
      <c r="M67" s="6">
        <v>87.563489851701675</v>
      </c>
      <c r="N67" s="6">
        <v>1.7343266424597616</v>
      </c>
      <c r="O67" s="3">
        <v>625.57523300000128</v>
      </c>
      <c r="P67" s="3">
        <v>1186</v>
      </c>
      <c r="Q67" s="1"/>
      <c r="R67" s="6">
        <v>86.729473991245925</v>
      </c>
      <c r="S67" s="6">
        <v>1.1677979665494738</v>
      </c>
      <c r="T67" s="6">
        <v>84.439756956785814</v>
      </c>
      <c r="U67" s="6">
        <v>89.01919102570605</v>
      </c>
      <c r="V67" s="6">
        <v>1.3464833957915459</v>
      </c>
      <c r="W67" s="3">
        <v>599.42658495438081</v>
      </c>
      <c r="X67" s="3">
        <v>1462</v>
      </c>
      <c r="Y67" s="1"/>
      <c r="Z67" s="6">
        <v>85.930257733414479</v>
      </c>
      <c r="AA67" s="36">
        <v>1.320037217922879</v>
      </c>
      <c r="AB67" s="4">
        <v>83.34204441835162</v>
      </c>
      <c r="AC67" s="35">
        <v>88.518471048477352</v>
      </c>
      <c r="AD67" s="35">
        <v>1.5361727670107694</v>
      </c>
      <c r="AE67" s="34">
        <v>765.86567904667731</v>
      </c>
      <c r="AF67" s="34">
        <v>1431</v>
      </c>
      <c r="AG67" s="34"/>
      <c r="AH67" s="75">
        <v>1.2000000000000028</v>
      </c>
      <c r="AI67" s="75">
        <v>-0.79999999999999716</v>
      </c>
      <c r="AJ67" s="34"/>
      <c r="AK67" s="34" t="s">
        <v>13</v>
      </c>
      <c r="AL67" s="34" t="s">
        <v>13</v>
      </c>
      <c r="AN67" s="4">
        <v>89.553394648919507</v>
      </c>
      <c r="AO67" s="4">
        <v>1.0576460725347625</v>
      </c>
      <c r="AP67" s="4">
        <v>87.479654900985864</v>
      </c>
      <c r="AQ67" s="4">
        <v>91.627134396853151</v>
      </c>
      <c r="AR67" s="4">
        <v>1.1810228709711155</v>
      </c>
      <c r="AS67" s="2">
        <v>556.72183164433739</v>
      </c>
      <c r="AT67" s="2">
        <v>1409</v>
      </c>
      <c r="AV67" s="18">
        <v>4.8999999999999915</v>
      </c>
      <c r="AW67" s="18">
        <v>3.6999999999999886</v>
      </c>
      <c r="AY67" s="2" t="s">
        <v>14</v>
      </c>
      <c r="AZ67" s="2" t="s">
        <v>16</v>
      </c>
      <c r="BB67" s="4">
        <v>89.387310868726615</v>
      </c>
      <c r="BC67" s="4">
        <v>1.2059790546098086</v>
      </c>
      <c r="BD67" s="4">
        <v>87.02268324576616</v>
      </c>
      <c r="BE67" s="4">
        <v>91.751938491687085</v>
      </c>
      <c r="BF67" s="4">
        <v>1.3491613551065411</v>
      </c>
      <c r="BG67" s="2">
        <v>563.23363178407305</v>
      </c>
      <c r="BH67" s="2">
        <v>1444</v>
      </c>
      <c r="BJ67" s="18">
        <v>4.7046787799336443</v>
      </c>
      <c r="BK67" s="18">
        <v>-0.16608378019289205</v>
      </c>
      <c r="BM67" s="2" t="s">
        <v>14</v>
      </c>
      <c r="BN67" s="2" t="s">
        <v>13</v>
      </c>
      <c r="BP67" s="4">
        <v>89.606644898244298</v>
      </c>
      <c r="BQ67" s="4">
        <v>1.1452646827628534</v>
      </c>
      <c r="BR67" s="4">
        <v>87.361062889896928</v>
      </c>
      <c r="BS67" s="4">
        <v>91.852226906591653</v>
      </c>
      <c r="BT67" s="4">
        <v>1.2781024041949072</v>
      </c>
      <c r="BU67" s="2">
        <v>545.92232409655537</v>
      </c>
      <c r="BV67" s="2">
        <v>1437</v>
      </c>
      <c r="BX67" s="18">
        <v>4.9240128094513267</v>
      </c>
      <c r="BY67" s="18">
        <v>0.21933402951768244</v>
      </c>
      <c r="CA67" s="2" t="s">
        <v>14</v>
      </c>
      <c r="CB67" s="2" t="s">
        <v>13</v>
      </c>
      <c r="CD67" s="4">
        <v>88.504597751319352</v>
      </c>
      <c r="CE67" s="4">
        <v>1.196905309838769</v>
      </c>
      <c r="CF67" s="4">
        <v>86.157759929946181</v>
      </c>
      <c r="CG67" s="4">
        <v>90.851435572692537</v>
      </c>
      <c r="CH67" s="4">
        <v>1.3523651202865632</v>
      </c>
      <c r="CI67" s="2">
        <v>537.65874621572141</v>
      </c>
      <c r="CJ67" s="2">
        <v>1380</v>
      </c>
      <c r="CL67" s="18">
        <v>1.7751237600734271</v>
      </c>
      <c r="CM67" s="18">
        <v>-1.1020471469249458</v>
      </c>
      <c r="CO67" s="2" t="s">
        <v>13</v>
      </c>
      <c r="CP67" s="2" t="s">
        <v>13</v>
      </c>
      <c r="CR67" s="18">
        <v>88.698008683219413</v>
      </c>
      <c r="CS67" s="18">
        <v>1.2664056859503028</v>
      </c>
      <c r="CT67" s="18">
        <v>86.214901656587827</v>
      </c>
      <c r="CU67" s="18">
        <v>91.181115709850985</v>
      </c>
      <c r="CV67" s="18">
        <v>1.4277723984460673</v>
      </c>
      <c r="CW67" s="2">
        <v>545.75669068362072</v>
      </c>
      <c r="CX67" s="2">
        <v>1360</v>
      </c>
      <c r="CZ67" s="18">
        <v>2.7677509498049346</v>
      </c>
      <c r="DA67" s="18">
        <v>0.1934109319000612</v>
      </c>
      <c r="DC67" s="2" t="s">
        <v>13</v>
      </c>
      <c r="DD67" s="2" t="s">
        <v>13</v>
      </c>
      <c r="DF67" s="18">
        <v>89.515006251973944</v>
      </c>
      <c r="DG67" s="18">
        <v>1.1520070897714192</v>
      </c>
      <c r="DH67" s="18">
        <v>87.256204043877759</v>
      </c>
      <c r="DI67" s="18">
        <v>91.773808460070114</v>
      </c>
      <c r="DJ67" s="18">
        <v>1.2869429808546942</v>
      </c>
      <c r="DK67" s="2">
        <v>539.62575641724175</v>
      </c>
      <c r="DL67" s="2">
        <v>1373</v>
      </c>
      <c r="DN67" s="18">
        <v>-3.8388396945563841E-2</v>
      </c>
      <c r="DO67" s="18">
        <v>0.81699756875453033</v>
      </c>
      <c r="DQ67" s="2" t="s">
        <v>13</v>
      </c>
      <c r="DR67" s="2" t="s">
        <v>13</v>
      </c>
      <c r="DT67" s="18">
        <v>91.493671117438737</v>
      </c>
      <c r="DU67" s="18">
        <v>0.95980970317486625</v>
      </c>
      <c r="DV67" s="18">
        <v>89.611722667093403</v>
      </c>
      <c r="DW67" s="18">
        <v>93.375619567784057</v>
      </c>
      <c r="DX67" s="18">
        <v>1.0490449136562476</v>
      </c>
      <c r="DY67" s="2">
        <v>507.45097984271058</v>
      </c>
      <c r="DZ67" s="2">
        <v>1408</v>
      </c>
      <c r="EB67" s="18">
        <v>2.1063602487121216</v>
      </c>
      <c r="EC67" s="18">
        <v>1.9786648654647934</v>
      </c>
      <c r="EE67" s="2" t="s">
        <v>13</v>
      </c>
      <c r="EF67" s="2" t="s">
        <v>13</v>
      </c>
      <c r="EH67" s="18">
        <v>93.174933782618297</v>
      </c>
      <c r="EI67" s="18">
        <v>0.89740429161253277</v>
      </c>
      <c r="EJ67" s="18">
        <v>91.415346610618244</v>
      </c>
      <c r="EK67" s="18">
        <v>94.93452095461835</v>
      </c>
      <c r="EL67" s="18">
        <v>0.96313917829683804</v>
      </c>
      <c r="EM67" s="2">
        <v>513.07647117533838</v>
      </c>
      <c r="EN67" s="2">
        <v>1378</v>
      </c>
      <c r="EP67" s="18">
        <v>3.5682888843739988</v>
      </c>
      <c r="EQ67" s="18">
        <v>1.6812626651795597</v>
      </c>
      <c r="ES67" s="2" t="s">
        <v>14</v>
      </c>
      <c r="ET67" s="2" t="s">
        <v>164</v>
      </c>
    </row>
    <row r="68" spans="1:150" ht="12.95" customHeight="1" x14ac:dyDescent="0.25">
      <c r="A68" s="17" t="s">
        <v>37</v>
      </c>
      <c r="B68" s="35" t="s">
        <v>17</v>
      </c>
      <c r="C68" s="36" t="s">
        <v>17</v>
      </c>
      <c r="D68" s="4" t="s">
        <v>17</v>
      </c>
      <c r="E68" s="35" t="s">
        <v>17</v>
      </c>
      <c r="F68" s="35" t="s">
        <v>17</v>
      </c>
      <c r="G68" s="34" t="s">
        <v>17</v>
      </c>
      <c r="H68" s="34" t="s">
        <v>17</v>
      </c>
      <c r="I68" s="5"/>
      <c r="J68" s="6">
        <v>83.578635939441909</v>
      </c>
      <c r="K68" s="6">
        <v>2.1157177675856782</v>
      </c>
      <c r="L68" s="6">
        <v>79.428576608358611</v>
      </c>
      <c r="M68" s="6">
        <v>87.728695270525208</v>
      </c>
      <c r="N68" s="6">
        <v>2.5314097840968013</v>
      </c>
      <c r="O68" s="3">
        <v>1279.0257509999979</v>
      </c>
      <c r="P68" s="3">
        <v>946</v>
      </c>
      <c r="Q68" s="1"/>
      <c r="R68" s="6">
        <v>87.091678337563167</v>
      </c>
      <c r="S68" s="6">
        <v>1.7770359770370818</v>
      </c>
      <c r="T68" s="6">
        <v>83.607420217562492</v>
      </c>
      <c r="U68" s="6">
        <v>90.575936457563827</v>
      </c>
      <c r="V68" s="6">
        <v>2.0404199470693123</v>
      </c>
      <c r="W68" s="3">
        <v>2279.9800592762244</v>
      </c>
      <c r="X68" s="3">
        <v>1138</v>
      </c>
      <c r="Y68" s="1"/>
      <c r="Z68" s="6">
        <v>83.81670773166033</v>
      </c>
      <c r="AA68" s="36">
        <v>1.3433170459229653</v>
      </c>
      <c r="AB68" s="4">
        <v>81.182849369636585</v>
      </c>
      <c r="AC68" s="35">
        <v>86.450566093684074</v>
      </c>
      <c r="AD68" s="35">
        <v>1.6026840975710981</v>
      </c>
      <c r="AE68" s="34">
        <v>2044.8484950797163</v>
      </c>
      <c r="AF68" s="34">
        <v>1084</v>
      </c>
      <c r="AG68" s="34"/>
      <c r="AH68" s="75">
        <v>0.20000000000000284</v>
      </c>
      <c r="AI68" s="75">
        <v>-3.2999999999999972</v>
      </c>
      <c r="AJ68" s="34"/>
      <c r="AK68" s="34" t="s">
        <v>13</v>
      </c>
      <c r="AL68" s="34" t="s">
        <v>13</v>
      </c>
      <c r="AN68" s="4">
        <v>82.364722096145442</v>
      </c>
      <c r="AO68" s="4">
        <v>1.5597278742302974</v>
      </c>
      <c r="AP68" s="4">
        <v>79.306544343922852</v>
      </c>
      <c r="AQ68" s="4">
        <v>85.422899848368033</v>
      </c>
      <c r="AR68" s="4">
        <v>1.8936843766796254</v>
      </c>
      <c r="AS68" s="2">
        <v>1599.6063112430986</v>
      </c>
      <c r="AT68" s="2">
        <v>1154</v>
      </c>
      <c r="AV68" s="18">
        <v>-1.1999999999999886</v>
      </c>
      <c r="AW68" s="18">
        <v>-1.3999999999999915</v>
      </c>
      <c r="AY68" s="2" t="s">
        <v>13</v>
      </c>
      <c r="AZ68" s="2" t="s">
        <v>13</v>
      </c>
      <c r="BB68" s="4">
        <v>81.18650202675947</v>
      </c>
      <c r="BC68" s="4">
        <v>1.3878537548336372</v>
      </c>
      <c r="BD68" s="4">
        <v>78.465262953191299</v>
      </c>
      <c r="BE68" s="4">
        <v>83.907741100327641</v>
      </c>
      <c r="BF68" s="4">
        <v>1.7094636672192058</v>
      </c>
      <c r="BG68" s="2">
        <v>1493.1389490185559</v>
      </c>
      <c r="BH68" s="2">
        <v>1274</v>
      </c>
      <c r="BJ68" s="18">
        <v>-2.3921339126824392</v>
      </c>
      <c r="BK68" s="18">
        <v>-1.1782200693859721</v>
      </c>
      <c r="BM68" s="2" t="s">
        <v>13</v>
      </c>
      <c r="BN68" s="2" t="s">
        <v>13</v>
      </c>
      <c r="BP68" s="4">
        <v>79.777374603845701</v>
      </c>
      <c r="BQ68" s="4">
        <v>1.6690261871157388</v>
      </c>
      <c r="BR68" s="4">
        <v>76.504825267734049</v>
      </c>
      <c r="BS68" s="4">
        <v>83.049923939957353</v>
      </c>
      <c r="BT68" s="4">
        <v>2.092104679307512</v>
      </c>
      <c r="BU68" s="2">
        <v>1501.7928031577608</v>
      </c>
      <c r="BV68" s="2">
        <v>1276</v>
      </c>
      <c r="BX68" s="18">
        <v>-3.8012613355962088</v>
      </c>
      <c r="BY68" s="18">
        <v>-1.4091274229137696</v>
      </c>
      <c r="CA68" s="2" t="s">
        <v>13</v>
      </c>
      <c r="CB68" s="2" t="s">
        <v>13</v>
      </c>
      <c r="CD68" s="4">
        <v>73.657200422842436</v>
      </c>
      <c r="CE68" s="4">
        <v>1.9781192112218489</v>
      </c>
      <c r="CF68" s="4">
        <v>69.778593701057844</v>
      </c>
      <c r="CG68" s="4">
        <v>77.535807144627029</v>
      </c>
      <c r="CH68" s="4">
        <v>2.6855747976655353</v>
      </c>
      <c r="CI68" s="2">
        <v>1490.3877624404331</v>
      </c>
      <c r="CJ68" s="2">
        <v>1227</v>
      </c>
      <c r="CL68" s="18">
        <v>-13.43447791472073</v>
      </c>
      <c r="CM68" s="18">
        <v>-6.1201741810032644</v>
      </c>
      <c r="CO68" s="2" t="s">
        <v>14</v>
      </c>
      <c r="CP68" s="2" t="s">
        <v>16</v>
      </c>
      <c r="CR68" s="18">
        <v>78.214565038901114</v>
      </c>
      <c r="CS68" s="18">
        <v>1.6277722263985939</v>
      </c>
      <c r="CT68" s="18">
        <v>75.022907975159299</v>
      </c>
      <c r="CU68" s="18">
        <v>81.406222102642928</v>
      </c>
      <c r="CV68" s="18">
        <v>2.0811625374238139</v>
      </c>
      <c r="CW68" s="2">
        <v>1569.5477908988039</v>
      </c>
      <c r="CX68" s="2">
        <v>1173</v>
      </c>
      <c r="CZ68" s="18">
        <v>-5.6021426927592159</v>
      </c>
      <c r="DA68" s="18">
        <v>4.5573646160586776</v>
      </c>
      <c r="DC68" s="2" t="s">
        <v>14</v>
      </c>
      <c r="DD68" s="2" t="s">
        <v>15</v>
      </c>
      <c r="DF68" s="18">
        <v>83.559164567416531</v>
      </c>
      <c r="DG68" s="18">
        <v>1.512399585923637</v>
      </c>
      <c r="DH68" s="18">
        <v>80.593721425147407</v>
      </c>
      <c r="DI68" s="18">
        <v>86.524607709685654</v>
      </c>
      <c r="DJ68" s="18">
        <v>1.809974517760305</v>
      </c>
      <c r="DK68" s="2">
        <v>1524.4708267189537</v>
      </c>
      <c r="DL68" s="2">
        <v>1199</v>
      </c>
      <c r="DN68" s="18">
        <v>1.1944424712710884</v>
      </c>
      <c r="DO68" s="18">
        <v>5.3445995285154169</v>
      </c>
      <c r="DQ68" s="2" t="s">
        <v>13</v>
      </c>
      <c r="DR68" s="2" t="s">
        <v>16</v>
      </c>
      <c r="DT68" s="18">
        <v>84.262993913907778</v>
      </c>
      <c r="DU68" s="18">
        <v>1.1482895806181967</v>
      </c>
      <c r="DV68" s="18">
        <v>82.011483234609727</v>
      </c>
      <c r="DW68" s="18">
        <v>86.514504593205828</v>
      </c>
      <c r="DX68" s="18">
        <v>1.3627448151099568</v>
      </c>
      <c r="DY68" s="2">
        <v>1521.8911929117558</v>
      </c>
      <c r="DZ68" s="2">
        <v>1192</v>
      </c>
      <c r="EB68" s="18">
        <v>3.0764918871483076</v>
      </c>
      <c r="EC68" s="18">
        <v>0.70382934649124707</v>
      </c>
      <c r="EE68" s="2" t="s">
        <v>15</v>
      </c>
      <c r="EF68" s="2" t="s">
        <v>13</v>
      </c>
      <c r="EH68" s="18">
        <v>78.94777210957902</v>
      </c>
      <c r="EI68" s="18">
        <v>2.0199744136446767</v>
      </c>
      <c r="EJ68" s="18">
        <v>74.987103435228477</v>
      </c>
      <c r="EK68" s="18">
        <v>82.908440783929564</v>
      </c>
      <c r="EL68" s="18">
        <v>2.558621174060447</v>
      </c>
      <c r="EM68" s="2">
        <v>1443.3967601742822</v>
      </c>
      <c r="EN68" s="2">
        <v>1226</v>
      </c>
      <c r="EP68" s="18">
        <v>-0.82960249426668042</v>
      </c>
      <c r="EQ68" s="18">
        <v>-5.3152218043287576</v>
      </c>
      <c r="ES68" s="2" t="s">
        <v>164</v>
      </c>
      <c r="ET68" s="2" t="s">
        <v>16</v>
      </c>
    </row>
    <row r="69" spans="1:150" ht="12.95" customHeight="1" x14ac:dyDescent="0.25">
      <c r="A69" s="17" t="s">
        <v>36</v>
      </c>
      <c r="B69" s="35" t="s">
        <v>17</v>
      </c>
      <c r="C69" s="36" t="s">
        <v>17</v>
      </c>
      <c r="D69" s="4" t="s">
        <v>17</v>
      </c>
      <c r="E69" s="35" t="s">
        <v>17</v>
      </c>
      <c r="F69" s="35" t="s">
        <v>17</v>
      </c>
      <c r="G69" s="34" t="s">
        <v>17</v>
      </c>
      <c r="H69" s="34" t="s">
        <v>17</v>
      </c>
      <c r="I69" s="5"/>
      <c r="J69" s="6">
        <v>94.545119984970199</v>
      </c>
      <c r="K69" s="6">
        <v>0.88937166126998624</v>
      </c>
      <c r="L69" s="6">
        <v>92.800584292070837</v>
      </c>
      <c r="M69" s="6">
        <v>96.289655677869561</v>
      </c>
      <c r="N69" s="6">
        <v>0.94068489353164864</v>
      </c>
      <c r="O69" s="3">
        <v>954.78862699999968</v>
      </c>
      <c r="P69" s="3">
        <v>884</v>
      </c>
      <c r="Q69" s="1"/>
      <c r="R69" s="6">
        <v>95.527734363677069</v>
      </c>
      <c r="S69" s="6">
        <v>0.79744053839953621</v>
      </c>
      <c r="T69" s="6">
        <v>93.964182073774097</v>
      </c>
      <c r="U69" s="6">
        <v>97.091286653580028</v>
      </c>
      <c r="V69" s="6">
        <v>0.8347738420798877</v>
      </c>
      <c r="W69" s="3">
        <v>870.80151436941651</v>
      </c>
      <c r="X69" s="3">
        <v>1260</v>
      </c>
      <c r="Y69" s="1"/>
      <c r="Z69" s="6">
        <v>95.508369764905851</v>
      </c>
      <c r="AA69" s="36">
        <v>0.72159891364559414</v>
      </c>
      <c r="AB69" s="4">
        <v>94.093521841624394</v>
      </c>
      <c r="AC69" s="35">
        <v>96.923217688187307</v>
      </c>
      <c r="AD69" s="35">
        <v>0.75553474048589886</v>
      </c>
      <c r="AE69" s="34">
        <v>874.82408027501958</v>
      </c>
      <c r="AF69" s="34">
        <v>1149</v>
      </c>
      <c r="AG69" s="34"/>
      <c r="AH69" s="75">
        <v>1</v>
      </c>
      <c r="AI69" s="75">
        <v>0</v>
      </c>
      <c r="AJ69" s="34"/>
      <c r="AK69" s="34" t="s">
        <v>13</v>
      </c>
      <c r="AL69" s="34" t="s">
        <v>13</v>
      </c>
      <c r="AN69" s="4">
        <v>95.81882717109589</v>
      </c>
      <c r="AO69" s="4">
        <v>0.66607131181297063</v>
      </c>
      <c r="AP69" s="4">
        <v>94.512852904151828</v>
      </c>
      <c r="AQ69" s="4">
        <v>97.124801438039952</v>
      </c>
      <c r="AR69" s="4">
        <v>0.69513615588679789</v>
      </c>
      <c r="AS69" s="2">
        <v>1323.1364646993159</v>
      </c>
      <c r="AT69" s="2">
        <v>1172</v>
      </c>
      <c r="AV69" s="18">
        <v>1.2999999999999972</v>
      </c>
      <c r="AW69" s="18">
        <v>0.29999999999999716</v>
      </c>
      <c r="AY69" s="2" t="s">
        <v>13</v>
      </c>
      <c r="AZ69" s="2" t="s">
        <v>13</v>
      </c>
      <c r="BB69" s="4">
        <v>96.23440116276015</v>
      </c>
      <c r="BC69" s="4">
        <v>0.70445910571841275</v>
      </c>
      <c r="BD69" s="4">
        <v>94.85313052272673</v>
      </c>
      <c r="BE69" s="4">
        <v>97.615671802793571</v>
      </c>
      <c r="BF69" s="4">
        <v>0.73202420050078465</v>
      </c>
      <c r="BG69" s="2">
        <v>1291.8436209309568</v>
      </c>
      <c r="BH69" s="2">
        <v>1157</v>
      </c>
      <c r="BJ69" s="18">
        <v>1.689281177789951</v>
      </c>
      <c r="BK69" s="18">
        <v>0.41557399166426023</v>
      </c>
      <c r="BM69" s="2" t="s">
        <v>13</v>
      </c>
      <c r="BN69" s="2" t="s">
        <v>13</v>
      </c>
      <c r="BP69" s="4">
        <v>96.696064445649839</v>
      </c>
      <c r="BQ69" s="4">
        <v>0.62566211909030023</v>
      </c>
      <c r="BR69" s="4">
        <v>95.469295106579423</v>
      </c>
      <c r="BS69" s="4">
        <v>97.92283378472024</v>
      </c>
      <c r="BT69" s="4">
        <v>0.64703990041080472</v>
      </c>
      <c r="BU69" s="2">
        <v>1268.9470278844965</v>
      </c>
      <c r="BV69" s="2">
        <v>1103</v>
      </c>
      <c r="BX69" s="18">
        <v>2.1509444606796393</v>
      </c>
      <c r="BY69" s="18">
        <v>0.46166328288968828</v>
      </c>
      <c r="CA69" s="2" t="s">
        <v>16</v>
      </c>
      <c r="CB69" s="2" t="s">
        <v>13</v>
      </c>
      <c r="CD69" s="4">
        <v>93.415526780986767</v>
      </c>
      <c r="CE69" s="4">
        <v>0.80857621351448339</v>
      </c>
      <c r="CF69" s="4">
        <v>91.830107095954105</v>
      </c>
      <c r="CG69" s="4">
        <v>95.000946466019428</v>
      </c>
      <c r="CH69" s="4">
        <v>0.86556939876835992</v>
      </c>
      <c r="CI69" s="2">
        <v>1222.8131273996562</v>
      </c>
      <c r="CJ69" s="2">
        <v>1073</v>
      </c>
      <c r="CL69" s="18">
        <v>-2.1122075826903028</v>
      </c>
      <c r="CM69" s="18">
        <v>-3.280537664663072</v>
      </c>
      <c r="CO69" s="2" t="s">
        <v>15</v>
      </c>
      <c r="CP69" s="2" t="s">
        <v>14</v>
      </c>
      <c r="CR69" s="18">
        <v>95.745649751155796</v>
      </c>
      <c r="CS69" s="18">
        <v>0.75451344989074254</v>
      </c>
      <c r="CT69" s="18">
        <v>94.266236266285148</v>
      </c>
      <c r="CU69" s="18">
        <v>97.225063236026443</v>
      </c>
      <c r="CV69" s="18">
        <v>0.78803940633515246</v>
      </c>
      <c r="CW69" s="2">
        <v>1260.1134600659893</v>
      </c>
      <c r="CX69" s="2">
        <v>1127</v>
      </c>
      <c r="CZ69" s="18">
        <v>0.23727998624994484</v>
      </c>
      <c r="DA69" s="18">
        <v>2.3301229701690289</v>
      </c>
      <c r="DC69" s="2" t="s">
        <v>13</v>
      </c>
      <c r="DD69" s="2" t="s">
        <v>16</v>
      </c>
      <c r="DF69" s="18">
        <v>95.876672534806815</v>
      </c>
      <c r="DG69" s="18">
        <v>0.73163305315519334</v>
      </c>
      <c r="DH69" s="18">
        <v>94.442120290591888</v>
      </c>
      <c r="DI69" s="18">
        <v>97.311224779021742</v>
      </c>
      <c r="DJ69" s="18">
        <v>0.76309808612682428</v>
      </c>
      <c r="DK69" s="2">
        <v>1304.3785762407906</v>
      </c>
      <c r="DL69" s="2">
        <v>1074</v>
      </c>
      <c r="DN69" s="18">
        <v>5.7845363710924858E-2</v>
      </c>
      <c r="DO69" s="18">
        <v>0.13102278365101938</v>
      </c>
      <c r="DQ69" s="2" t="s">
        <v>13</v>
      </c>
      <c r="DR69" s="2" t="s">
        <v>13</v>
      </c>
      <c r="DT69" s="18">
        <v>96.888687090774368</v>
      </c>
      <c r="DU69" s="18">
        <v>0.54610722359407982</v>
      </c>
      <c r="DV69" s="18">
        <v>95.817906456065543</v>
      </c>
      <c r="DW69" s="18">
        <v>97.959467725483194</v>
      </c>
      <c r="DX69" s="18">
        <v>0.56364395059088335</v>
      </c>
      <c r="DY69" s="2">
        <v>1274.6939777392965</v>
      </c>
      <c r="DZ69" s="2">
        <v>1058</v>
      </c>
      <c r="EB69" s="18">
        <v>0.65428592801421814</v>
      </c>
      <c r="EC69" s="18">
        <v>1.0120145559675535</v>
      </c>
      <c r="EE69" s="2" t="s">
        <v>13</v>
      </c>
      <c r="EF69" s="2" t="s">
        <v>13</v>
      </c>
      <c r="EH69" s="18">
        <v>95.216239252656578</v>
      </c>
      <c r="EI69" s="18">
        <v>0.79782526443031976</v>
      </c>
      <c r="EJ69" s="18">
        <v>93.65190184764306</v>
      </c>
      <c r="EK69" s="18">
        <v>96.780576657670096</v>
      </c>
      <c r="EL69" s="18">
        <v>0.83790881754244473</v>
      </c>
      <c r="EM69" s="2">
        <v>1263.5306043933972</v>
      </c>
      <c r="EN69" s="2">
        <v>1037</v>
      </c>
      <c r="EP69" s="18">
        <v>-1.4798251929932604</v>
      </c>
      <c r="EQ69" s="18">
        <v>-1.6724478381177903</v>
      </c>
      <c r="ES69" s="2" t="s">
        <v>164</v>
      </c>
      <c r="ET69" s="2" t="s">
        <v>15</v>
      </c>
    </row>
    <row r="70" spans="1:150" ht="12.95" customHeight="1" x14ac:dyDescent="0.25">
      <c r="A70" s="17" t="s">
        <v>35</v>
      </c>
      <c r="B70" s="35" t="s">
        <v>17</v>
      </c>
      <c r="C70" s="36" t="s">
        <v>17</v>
      </c>
      <c r="D70" s="4" t="s">
        <v>17</v>
      </c>
      <c r="E70" s="35" t="s">
        <v>17</v>
      </c>
      <c r="F70" s="35" t="s">
        <v>17</v>
      </c>
      <c r="G70" s="34" t="s">
        <v>17</v>
      </c>
      <c r="H70" s="34" t="s">
        <v>17</v>
      </c>
      <c r="I70" s="5"/>
      <c r="J70" s="6">
        <v>87.810554079885321</v>
      </c>
      <c r="K70" s="6">
        <v>1.6649856607449318</v>
      </c>
      <c r="L70" s="6">
        <v>84.544622591594504</v>
      </c>
      <c r="M70" s="6">
        <v>91.076485568176125</v>
      </c>
      <c r="N70" s="6">
        <v>1.8961110975683144</v>
      </c>
      <c r="O70" s="3">
        <v>1156.4500300000018</v>
      </c>
      <c r="P70" s="3">
        <v>1000</v>
      </c>
      <c r="Q70" s="1"/>
      <c r="R70" s="6">
        <v>87.616716992991329</v>
      </c>
      <c r="S70" s="6">
        <v>1.3491066463895678</v>
      </c>
      <c r="T70" s="6">
        <v>84.971505613946945</v>
      </c>
      <c r="U70" s="6">
        <v>90.261928372035698</v>
      </c>
      <c r="V70" s="6">
        <v>1.5397822386993638</v>
      </c>
      <c r="W70" s="3">
        <v>1513.4402250152523</v>
      </c>
      <c r="X70" s="3">
        <v>1151</v>
      </c>
      <c r="Y70" s="1"/>
      <c r="Z70" s="6">
        <v>91.450337357172643</v>
      </c>
      <c r="AA70" s="36">
        <v>1.1847850546799661</v>
      </c>
      <c r="AB70" s="4">
        <v>89.12731463298357</v>
      </c>
      <c r="AC70" s="35">
        <v>93.773360081361716</v>
      </c>
      <c r="AD70" s="35">
        <v>1.2955502285930505</v>
      </c>
      <c r="AE70" s="34">
        <v>1402.2548460105572</v>
      </c>
      <c r="AF70" s="34">
        <v>1100</v>
      </c>
      <c r="AG70" s="34"/>
      <c r="AH70" s="75">
        <v>3.7000000000000028</v>
      </c>
      <c r="AI70" s="75">
        <v>3.9000000000000057</v>
      </c>
      <c r="AJ70" s="34"/>
      <c r="AK70" s="34" t="s">
        <v>15</v>
      </c>
      <c r="AL70" s="34" t="s">
        <v>16</v>
      </c>
      <c r="AN70" s="4">
        <v>90.444927127973898</v>
      </c>
      <c r="AO70" s="4">
        <v>1.1511034450201014</v>
      </c>
      <c r="AP70" s="4">
        <v>88.187944352818675</v>
      </c>
      <c r="AQ70" s="4">
        <v>92.70190990312912</v>
      </c>
      <c r="AR70" s="4">
        <v>1.2727120045012168</v>
      </c>
      <c r="AS70" s="2">
        <v>1324.5193839467499</v>
      </c>
      <c r="AT70" s="2">
        <v>1097</v>
      </c>
      <c r="AV70" s="18">
        <v>2.6000000000000085</v>
      </c>
      <c r="AW70" s="18">
        <v>-1.0999999999999943</v>
      </c>
      <c r="AY70" s="2" t="s">
        <v>13</v>
      </c>
      <c r="AZ70" s="2" t="s">
        <v>13</v>
      </c>
      <c r="BB70" s="4">
        <v>93.123963839512285</v>
      </c>
      <c r="BC70" s="4">
        <v>0.82377144569345473</v>
      </c>
      <c r="BD70" s="4">
        <v>91.508751114177628</v>
      </c>
      <c r="BE70" s="4">
        <v>94.739176564846929</v>
      </c>
      <c r="BF70" s="4">
        <v>0.884596629835392</v>
      </c>
      <c r="BG70" s="2">
        <v>1190.339992889664</v>
      </c>
      <c r="BH70" s="2">
        <v>1186</v>
      </c>
      <c r="BJ70" s="18">
        <v>5.313409759626964</v>
      </c>
      <c r="BK70" s="18">
        <v>2.6790367115383873</v>
      </c>
      <c r="BM70" s="2" t="s">
        <v>14</v>
      </c>
      <c r="BN70" s="2" t="s">
        <v>15</v>
      </c>
      <c r="BP70" s="4">
        <v>91.490735886323876</v>
      </c>
      <c r="BQ70" s="4">
        <v>1.1423634261685129</v>
      </c>
      <c r="BR70" s="4">
        <v>89.250842527690338</v>
      </c>
      <c r="BS70" s="4">
        <v>93.730629244957413</v>
      </c>
      <c r="BT70" s="4">
        <v>1.2486110370648738</v>
      </c>
      <c r="BU70" s="2">
        <v>1195.1683897944642</v>
      </c>
      <c r="BV70" s="2">
        <v>1152</v>
      </c>
      <c r="BX70" s="18">
        <v>3.6801818064385543</v>
      </c>
      <c r="BY70" s="18">
        <v>-1.6332279531884097</v>
      </c>
      <c r="CA70" s="2" t="s">
        <v>15</v>
      </c>
      <c r="CB70" s="2" t="s">
        <v>13</v>
      </c>
      <c r="CD70" s="4">
        <v>90.836742121884683</v>
      </c>
      <c r="CE70" s="4">
        <v>1.1692918184696046</v>
      </c>
      <c r="CF70" s="4">
        <v>88.54404758602675</v>
      </c>
      <c r="CG70" s="4">
        <v>93.129436657742616</v>
      </c>
      <c r="CH70" s="4">
        <v>1.2872454374251441</v>
      </c>
      <c r="CI70" s="2">
        <v>1162.4121934378838</v>
      </c>
      <c r="CJ70" s="2">
        <v>1123</v>
      </c>
      <c r="CL70" s="18">
        <v>3.2200251288933543</v>
      </c>
      <c r="CM70" s="18">
        <v>-0.65399376443919266</v>
      </c>
      <c r="CO70" s="2" t="s">
        <v>15</v>
      </c>
      <c r="CP70" s="2" t="s">
        <v>13</v>
      </c>
      <c r="CR70" s="18">
        <v>89.886645324215607</v>
      </c>
      <c r="CS70" s="18">
        <v>1.2501131902636817</v>
      </c>
      <c r="CT70" s="18">
        <v>87.435483835234123</v>
      </c>
      <c r="CU70" s="18">
        <v>92.337806813197105</v>
      </c>
      <c r="CV70" s="18">
        <v>1.3907663210197692</v>
      </c>
      <c r="CW70" s="2">
        <v>1180.8514385730543</v>
      </c>
      <c r="CX70" s="2">
        <v>1135</v>
      </c>
      <c r="CZ70" s="18">
        <v>-1.5636920329570358</v>
      </c>
      <c r="DA70" s="18">
        <v>-0.95009679766907595</v>
      </c>
      <c r="DC70" s="2" t="s">
        <v>13</v>
      </c>
      <c r="DD70" s="2" t="s">
        <v>13</v>
      </c>
      <c r="DF70" s="18">
        <v>89.189347304475504</v>
      </c>
      <c r="DG70" s="18">
        <v>1.1058162977094637</v>
      </c>
      <c r="DH70" s="18">
        <v>87.02111386460102</v>
      </c>
      <c r="DI70" s="18">
        <v>91.357580744350003</v>
      </c>
      <c r="DJ70" s="18">
        <v>1.2398524388057428</v>
      </c>
      <c r="DK70" s="2">
        <v>1216.7570453342018</v>
      </c>
      <c r="DL70" s="2">
        <v>1101</v>
      </c>
      <c r="DN70" s="18">
        <v>-1.2555798234983939</v>
      </c>
      <c r="DO70" s="18">
        <v>-0.69729801974010286</v>
      </c>
      <c r="DQ70" s="2" t="s">
        <v>13</v>
      </c>
      <c r="DR70" s="2" t="s">
        <v>13</v>
      </c>
      <c r="DT70" s="18">
        <v>89.121296811191868</v>
      </c>
      <c r="DU70" s="18">
        <v>1.2933206517643863</v>
      </c>
      <c r="DV70" s="18">
        <v>86.585416221178534</v>
      </c>
      <c r="DW70" s="18">
        <v>91.657177401205189</v>
      </c>
      <c r="DX70" s="18">
        <v>1.4511914638140353</v>
      </c>
      <c r="DY70" s="2">
        <v>1199.2773295209486</v>
      </c>
      <c r="DZ70" s="2">
        <v>1087</v>
      </c>
      <c r="EB70" s="18">
        <v>-4.0026670283204169</v>
      </c>
      <c r="EC70" s="18">
        <v>-6.805049328363566E-2</v>
      </c>
      <c r="EE70" s="2" t="s">
        <v>14</v>
      </c>
      <c r="EF70" s="2" t="s">
        <v>13</v>
      </c>
      <c r="EH70" s="18">
        <v>91.012477601778457</v>
      </c>
      <c r="EI70" s="18">
        <v>1.121524251370478</v>
      </c>
      <c r="EJ70" s="18">
        <v>88.813446792317492</v>
      </c>
      <c r="EK70" s="18">
        <v>93.211508411239436</v>
      </c>
      <c r="EL70" s="18">
        <v>1.2322752669998323</v>
      </c>
      <c r="EM70" s="2">
        <v>1192.8369923246942</v>
      </c>
      <c r="EN70" s="2">
        <v>1093</v>
      </c>
      <c r="EP70" s="18">
        <v>-0.47825828454541863</v>
      </c>
      <c r="EQ70" s="18">
        <v>1.8911807905865885</v>
      </c>
      <c r="ES70" s="2" t="s">
        <v>164</v>
      </c>
      <c r="ET70" s="2" t="s">
        <v>164</v>
      </c>
    </row>
    <row r="71" spans="1:150" ht="12.95" customHeight="1" x14ac:dyDescent="0.25">
      <c r="A71" s="17" t="s">
        <v>34</v>
      </c>
      <c r="B71" s="35" t="s">
        <v>17</v>
      </c>
      <c r="C71" s="36" t="s">
        <v>17</v>
      </c>
      <c r="D71" s="4" t="s">
        <v>17</v>
      </c>
      <c r="E71" s="35" t="s">
        <v>17</v>
      </c>
      <c r="F71" s="35" t="s">
        <v>17</v>
      </c>
      <c r="G71" s="34" t="s">
        <v>17</v>
      </c>
      <c r="H71" s="34" t="s">
        <v>17</v>
      </c>
      <c r="I71" s="5"/>
      <c r="J71" s="6">
        <v>77.607974149017906</v>
      </c>
      <c r="K71" s="6">
        <v>2.4495765617788043</v>
      </c>
      <c r="L71" s="6">
        <v>72.803038338031286</v>
      </c>
      <c r="M71" s="6">
        <v>82.412909960004512</v>
      </c>
      <c r="N71" s="6">
        <v>3.1563464819675402</v>
      </c>
      <c r="O71" s="3">
        <v>358.9601340000001</v>
      </c>
      <c r="P71" s="3">
        <v>883</v>
      </c>
      <c r="Q71" s="1"/>
      <c r="R71" s="6">
        <v>81.460287238977784</v>
      </c>
      <c r="S71" s="6">
        <v>1.6495051339918108</v>
      </c>
      <c r="T71" s="6">
        <v>78.226080542343283</v>
      </c>
      <c r="U71" s="6">
        <v>84.694493935612286</v>
      </c>
      <c r="V71" s="6">
        <v>2.0249193685663096</v>
      </c>
      <c r="W71" s="3">
        <v>622.85921670734217</v>
      </c>
      <c r="X71" s="3">
        <v>1170</v>
      </c>
      <c r="Y71" s="1"/>
      <c r="Z71" s="6">
        <v>82.631972486911465</v>
      </c>
      <c r="AA71" s="36">
        <v>1.7664211694464211</v>
      </c>
      <c r="AB71" s="4">
        <v>79.168528631923692</v>
      </c>
      <c r="AC71" s="35">
        <v>86.095416341899238</v>
      </c>
      <c r="AD71" s="35">
        <v>2.1376969667839094</v>
      </c>
      <c r="AE71" s="34">
        <v>590.11929171882707</v>
      </c>
      <c r="AF71" s="34">
        <v>1155</v>
      </c>
      <c r="AG71" s="34"/>
      <c r="AH71" s="75">
        <v>5</v>
      </c>
      <c r="AI71" s="75">
        <v>1.0999999999999943</v>
      </c>
      <c r="AJ71" s="34"/>
      <c r="AK71" s="34" t="s">
        <v>15</v>
      </c>
      <c r="AL71" s="34" t="s">
        <v>13</v>
      </c>
      <c r="AN71" s="4">
        <v>82.541252991417252</v>
      </c>
      <c r="AO71" s="4">
        <v>1.7602331318968341</v>
      </c>
      <c r="AP71" s="4">
        <v>79.089942098260025</v>
      </c>
      <c r="AQ71" s="4">
        <v>85.992563884574494</v>
      </c>
      <c r="AR71" s="4">
        <v>2.1325495653426358</v>
      </c>
      <c r="AS71" s="2">
        <v>397.49991846194121</v>
      </c>
      <c r="AT71" s="2">
        <v>1219</v>
      </c>
      <c r="AV71" s="18">
        <v>4.9000000000000057</v>
      </c>
      <c r="AW71" s="18">
        <v>-9.9999999999994316E-2</v>
      </c>
      <c r="AY71" s="2" t="s">
        <v>15</v>
      </c>
      <c r="AZ71" s="2" t="s">
        <v>13</v>
      </c>
      <c r="BB71" s="4">
        <v>86.185756367079421</v>
      </c>
      <c r="BC71" s="4">
        <v>1.2263125655450027</v>
      </c>
      <c r="BD71" s="4">
        <v>83.781259741879381</v>
      </c>
      <c r="BE71" s="4">
        <v>88.590252992279446</v>
      </c>
      <c r="BF71" s="4">
        <v>1.4228715013208615</v>
      </c>
      <c r="BG71" s="2">
        <v>370.09277111142467</v>
      </c>
      <c r="BH71" s="2">
        <v>1330</v>
      </c>
      <c r="BJ71" s="18">
        <v>8.5777822180615146</v>
      </c>
      <c r="BK71" s="18">
        <v>3.6445033756621683</v>
      </c>
      <c r="BM71" s="2" t="s">
        <v>14</v>
      </c>
      <c r="BN71" s="2" t="s">
        <v>15</v>
      </c>
      <c r="BP71" s="4">
        <v>84.053466676687577</v>
      </c>
      <c r="BQ71" s="4">
        <v>1.3670207128597356</v>
      </c>
      <c r="BR71" s="4">
        <v>81.373075703283519</v>
      </c>
      <c r="BS71" s="4">
        <v>86.733857650091622</v>
      </c>
      <c r="BT71" s="4">
        <v>1.6263704126779128</v>
      </c>
      <c r="BU71" s="2">
        <v>359.15150944187786</v>
      </c>
      <c r="BV71" s="2">
        <v>1305</v>
      </c>
      <c r="BX71" s="18">
        <v>6.4454925276696713</v>
      </c>
      <c r="BY71" s="18">
        <v>-2.1322896903918434</v>
      </c>
      <c r="CA71" s="2" t="s">
        <v>16</v>
      </c>
      <c r="CB71" s="2" t="s">
        <v>13</v>
      </c>
      <c r="CD71" s="4">
        <v>79.415697724015871</v>
      </c>
      <c r="CE71" s="4">
        <v>1.487765479058563</v>
      </c>
      <c r="CF71" s="4">
        <v>76.498554432155657</v>
      </c>
      <c r="CG71" s="4">
        <v>82.332841015876085</v>
      </c>
      <c r="CH71" s="4">
        <v>1.8733896719371794</v>
      </c>
      <c r="CI71" s="2">
        <v>356.24911843775226</v>
      </c>
      <c r="CJ71" s="2">
        <v>1247</v>
      </c>
      <c r="CL71" s="18">
        <v>-2.0445895149619133</v>
      </c>
      <c r="CM71" s="18">
        <v>-4.6377689526717063</v>
      </c>
      <c r="CO71" s="2" t="s">
        <v>13</v>
      </c>
      <c r="CP71" s="2" t="s">
        <v>16</v>
      </c>
      <c r="CR71" s="18">
        <v>80.672752994883751</v>
      </c>
      <c r="CS71" s="18">
        <v>1.5362166926195333</v>
      </c>
      <c r="CT71" s="18">
        <v>77.660613594222554</v>
      </c>
      <c r="CU71" s="18">
        <v>83.684892395544964</v>
      </c>
      <c r="CV71" s="18">
        <v>1.9042571817487868</v>
      </c>
      <c r="CW71" s="2">
        <v>377.59919758407648</v>
      </c>
      <c r="CX71" s="2">
        <v>1239</v>
      </c>
      <c r="CZ71" s="18">
        <v>-1.9592194920277137</v>
      </c>
      <c r="DA71" s="18">
        <v>1.2570552708678804</v>
      </c>
      <c r="DC71" s="2" t="s">
        <v>13</v>
      </c>
      <c r="DD71" s="2" t="s">
        <v>13</v>
      </c>
      <c r="DF71" s="18">
        <v>77.85541329977903</v>
      </c>
      <c r="DG71" s="18">
        <v>1.7392631010989934</v>
      </c>
      <c r="DH71" s="18">
        <v>74.445146671991054</v>
      </c>
      <c r="DI71" s="18">
        <v>81.265679927567007</v>
      </c>
      <c r="DJ71" s="18">
        <v>2.2339655360919259</v>
      </c>
      <c r="DK71" s="2">
        <v>376.78440175042005</v>
      </c>
      <c r="DL71" s="2">
        <v>1210</v>
      </c>
      <c r="DN71" s="18">
        <v>-4.6858396916382219</v>
      </c>
      <c r="DO71" s="18">
        <v>-2.8173396951047209</v>
      </c>
      <c r="DQ71" s="2" t="s">
        <v>15</v>
      </c>
      <c r="DR71" s="2" t="s">
        <v>13</v>
      </c>
      <c r="DT71" s="18">
        <v>83.442778987369877</v>
      </c>
      <c r="DU71" s="18">
        <v>1.2946041002122861</v>
      </c>
      <c r="DV71" s="18">
        <v>80.904381873706456</v>
      </c>
      <c r="DW71" s="18">
        <v>85.981176101033284</v>
      </c>
      <c r="DX71" s="18">
        <v>1.5514872777765958</v>
      </c>
      <c r="DY71" s="2">
        <v>367.29177728457171</v>
      </c>
      <c r="DZ71" s="2">
        <v>1238</v>
      </c>
      <c r="EB71" s="18">
        <v>-2.7429773797095436</v>
      </c>
      <c r="EC71" s="18">
        <v>5.5873656875908466</v>
      </c>
      <c r="EE71" s="2" t="s">
        <v>13</v>
      </c>
      <c r="EF71" s="2" t="s">
        <v>14</v>
      </c>
      <c r="EH71" s="18">
        <v>82.519866572359334</v>
      </c>
      <c r="EI71" s="18">
        <v>1.5868796756371601</v>
      </c>
      <c r="EJ71" s="18">
        <v>79.408389229475901</v>
      </c>
      <c r="EK71" s="18">
        <v>85.631343915242766</v>
      </c>
      <c r="EL71" s="18">
        <v>1.9230274375754961</v>
      </c>
      <c r="EM71" s="2">
        <v>347.0004914030327</v>
      </c>
      <c r="EN71" s="2">
        <v>1238</v>
      </c>
      <c r="EP71" s="18">
        <v>-1.5336001043282437</v>
      </c>
      <c r="EQ71" s="18">
        <v>-0.92291241501054344</v>
      </c>
      <c r="ES71" s="2" t="s">
        <v>164</v>
      </c>
      <c r="ET71" s="2" t="s">
        <v>164</v>
      </c>
    </row>
    <row r="72" spans="1:150" ht="12.95" customHeight="1" x14ac:dyDescent="0.25">
      <c r="A72" s="17" t="s">
        <v>33</v>
      </c>
      <c r="B72" s="35" t="s">
        <v>17</v>
      </c>
      <c r="C72" s="36" t="s">
        <v>17</v>
      </c>
      <c r="D72" s="4" t="s">
        <v>17</v>
      </c>
      <c r="E72" s="35" t="s">
        <v>17</v>
      </c>
      <c r="F72" s="35" t="s">
        <v>17</v>
      </c>
      <c r="G72" s="34" t="s">
        <v>17</v>
      </c>
      <c r="H72" s="34" t="s">
        <v>17</v>
      </c>
      <c r="I72" s="5"/>
      <c r="J72" s="6">
        <v>73.583272201463046</v>
      </c>
      <c r="K72" s="6">
        <v>2.0938518952474152</v>
      </c>
      <c r="L72" s="6">
        <v>69.476103594709784</v>
      </c>
      <c r="M72" s="6">
        <v>77.690440808216309</v>
      </c>
      <c r="N72" s="6">
        <v>2.8455542035622918</v>
      </c>
      <c r="O72" s="3">
        <v>656.58332600000256</v>
      </c>
      <c r="P72" s="3">
        <v>982</v>
      </c>
      <c r="Q72" s="1"/>
      <c r="R72" s="6">
        <v>78.846680873311172</v>
      </c>
      <c r="S72" s="6">
        <v>1.5770063494790856</v>
      </c>
      <c r="T72" s="6">
        <v>75.754623509550512</v>
      </c>
      <c r="U72" s="6">
        <v>81.938738237071831</v>
      </c>
      <c r="V72" s="6">
        <v>2.00009224486314</v>
      </c>
      <c r="W72" s="3">
        <v>1039.576215889243</v>
      </c>
      <c r="X72" s="3">
        <v>1414</v>
      </c>
      <c r="Y72" s="1"/>
      <c r="Z72" s="6">
        <v>81.470859692421911</v>
      </c>
      <c r="AA72" s="36">
        <v>1.4356569398584074</v>
      </c>
      <c r="AB72" s="4">
        <v>78.655949357203596</v>
      </c>
      <c r="AC72" s="35">
        <v>84.285770027640211</v>
      </c>
      <c r="AD72" s="35">
        <v>1.7621723218319574</v>
      </c>
      <c r="AE72" s="34">
        <v>1036.1196868221848</v>
      </c>
      <c r="AF72" s="34">
        <v>1335</v>
      </c>
      <c r="AG72" s="34"/>
      <c r="AH72" s="75">
        <v>7.9000000000000057</v>
      </c>
      <c r="AI72" s="75">
        <v>2.7000000000000028</v>
      </c>
      <c r="AJ72" s="34"/>
      <c r="AK72" s="34" t="s">
        <v>14</v>
      </c>
      <c r="AL72" s="34" t="s">
        <v>13</v>
      </c>
      <c r="AN72" s="4">
        <v>81.094405993848682</v>
      </c>
      <c r="AO72" s="4">
        <v>1.4722419566954101</v>
      </c>
      <c r="AP72" s="4">
        <v>78.207762963200523</v>
      </c>
      <c r="AQ72" s="4">
        <v>83.981049024496841</v>
      </c>
      <c r="AR72" s="4">
        <v>1.8154667250501659</v>
      </c>
      <c r="AS72" s="2">
        <v>765.24234316091724</v>
      </c>
      <c r="AT72" s="2">
        <v>1372</v>
      </c>
      <c r="AV72" s="18">
        <v>7.5</v>
      </c>
      <c r="AW72" s="18">
        <v>-0.40000000000000568</v>
      </c>
      <c r="AY72" s="2" t="s">
        <v>14</v>
      </c>
      <c r="AZ72" s="2" t="s">
        <v>13</v>
      </c>
      <c r="BB72" s="4">
        <v>78.19998468882325</v>
      </c>
      <c r="BC72" s="4">
        <v>1.4296876858464413</v>
      </c>
      <c r="BD72" s="4">
        <v>75.396719589619082</v>
      </c>
      <c r="BE72" s="4">
        <v>81.003249788027418</v>
      </c>
      <c r="BF72" s="4">
        <v>1.828245480527287</v>
      </c>
      <c r="BG72" s="2">
        <v>712.1809837961805</v>
      </c>
      <c r="BH72" s="2">
        <v>1398</v>
      </c>
      <c r="BJ72" s="18">
        <v>4.6167124873602035</v>
      </c>
      <c r="BK72" s="18">
        <v>-2.8944213050254319</v>
      </c>
      <c r="BM72" s="2" t="s">
        <v>15</v>
      </c>
      <c r="BN72" s="2" t="s">
        <v>13</v>
      </c>
      <c r="BP72" s="4">
        <v>82.116444196619028</v>
      </c>
      <c r="BQ72" s="4">
        <v>1.2769491979071379</v>
      </c>
      <c r="BR72" s="4">
        <v>79.612661282894422</v>
      </c>
      <c r="BS72" s="4">
        <v>84.620227110343635</v>
      </c>
      <c r="BT72" s="4">
        <v>1.5550468732543019</v>
      </c>
      <c r="BU72" s="2">
        <v>755.58689881288979</v>
      </c>
      <c r="BV72" s="2">
        <v>1389</v>
      </c>
      <c r="BX72" s="18">
        <v>8.5331719951559819</v>
      </c>
      <c r="BY72" s="18">
        <v>3.9164595077957784</v>
      </c>
      <c r="CA72" s="2" t="s">
        <v>14</v>
      </c>
      <c r="CB72" s="2" t="s">
        <v>16</v>
      </c>
      <c r="CD72" s="4">
        <v>79.816278064851488</v>
      </c>
      <c r="CE72" s="4">
        <v>1.4977297502699867</v>
      </c>
      <c r="CF72" s="4">
        <v>76.879597280468545</v>
      </c>
      <c r="CG72" s="4">
        <v>82.752958849234432</v>
      </c>
      <c r="CH72" s="4">
        <v>1.876471550143026</v>
      </c>
      <c r="CI72" s="2">
        <v>739.23256499409513</v>
      </c>
      <c r="CJ72" s="2">
        <v>1350</v>
      </c>
      <c r="CL72" s="18">
        <v>0.96959719154031632</v>
      </c>
      <c r="CM72" s="18">
        <v>-2.3001661317675399</v>
      </c>
      <c r="CO72" s="2" t="s">
        <v>13</v>
      </c>
      <c r="CP72" s="2" t="s">
        <v>13</v>
      </c>
      <c r="CR72" s="18">
        <v>81.092731069325922</v>
      </c>
      <c r="CS72" s="18">
        <v>1.6666841521267197</v>
      </c>
      <c r="CT72" s="18">
        <v>77.82477738336641</v>
      </c>
      <c r="CU72" s="18">
        <v>84.360684755285419</v>
      </c>
      <c r="CV72" s="18">
        <v>2.0552818115126459</v>
      </c>
      <c r="CW72" s="2">
        <v>794.82942857615637</v>
      </c>
      <c r="CX72" s="2">
        <v>1319</v>
      </c>
      <c r="CZ72" s="18">
        <v>-0.37812862309598927</v>
      </c>
      <c r="DA72" s="18">
        <v>1.2764530044744333</v>
      </c>
      <c r="DC72" s="2" t="s">
        <v>13</v>
      </c>
      <c r="DD72" s="2" t="s">
        <v>13</v>
      </c>
      <c r="DF72" s="18">
        <v>84.314918674799785</v>
      </c>
      <c r="DG72" s="18">
        <v>1.1978784848708193</v>
      </c>
      <c r="DH72" s="18">
        <v>81.966173957270328</v>
      </c>
      <c r="DI72" s="18">
        <v>86.663663392329255</v>
      </c>
      <c r="DJ72" s="18">
        <v>1.4207194927044906</v>
      </c>
      <c r="DK72" s="2">
        <v>759.82469349583732</v>
      </c>
      <c r="DL72" s="2">
        <v>1297</v>
      </c>
      <c r="DN72" s="18">
        <v>3.2205126809511029</v>
      </c>
      <c r="DO72" s="18">
        <v>3.222187605473863</v>
      </c>
      <c r="DQ72" s="2" t="s">
        <v>15</v>
      </c>
      <c r="DR72" s="2" t="s">
        <v>13</v>
      </c>
      <c r="DT72" s="18">
        <v>83.856532297772574</v>
      </c>
      <c r="DU72" s="18">
        <v>1.3632699466961347</v>
      </c>
      <c r="DV72" s="18">
        <v>81.183498512949782</v>
      </c>
      <c r="DW72" s="18">
        <v>86.529566082595352</v>
      </c>
      <c r="DX72" s="18">
        <v>1.62571705428409</v>
      </c>
      <c r="DY72" s="2">
        <v>738.59410880807309</v>
      </c>
      <c r="DZ72" s="2">
        <v>1345</v>
      </c>
      <c r="EB72" s="18">
        <v>5.6565476089493245</v>
      </c>
      <c r="EC72" s="18">
        <v>-0.4583863770272103</v>
      </c>
      <c r="EE72" s="2" t="s">
        <v>14</v>
      </c>
      <c r="EF72" s="2" t="s">
        <v>13</v>
      </c>
      <c r="EH72" s="18">
        <v>87.033176736562694</v>
      </c>
      <c r="EI72" s="18">
        <v>1.1787373277940822</v>
      </c>
      <c r="EJ72" s="18">
        <v>84.721965278662068</v>
      </c>
      <c r="EK72" s="18">
        <v>89.344388194463335</v>
      </c>
      <c r="EL72" s="18">
        <v>1.3543540199181239</v>
      </c>
      <c r="EM72" s="2">
        <v>746.86958072785364</v>
      </c>
      <c r="EN72" s="2">
        <v>1312</v>
      </c>
      <c r="EP72" s="18">
        <v>4.9167325399436663</v>
      </c>
      <c r="EQ72" s="18">
        <v>3.1766444387901203</v>
      </c>
      <c r="ES72" s="2" t="s">
        <v>14</v>
      </c>
      <c r="ET72" s="2" t="s">
        <v>15</v>
      </c>
    </row>
    <row r="73" spans="1:150" ht="12.95" customHeight="1" x14ac:dyDescent="0.25">
      <c r="A73" s="17" t="s">
        <v>32</v>
      </c>
      <c r="B73" s="35" t="s">
        <v>17</v>
      </c>
      <c r="C73" s="36" t="s">
        <v>17</v>
      </c>
      <c r="D73" s="4" t="s">
        <v>17</v>
      </c>
      <c r="E73" s="35" t="s">
        <v>17</v>
      </c>
      <c r="F73" s="35" t="s">
        <v>17</v>
      </c>
      <c r="G73" s="34" t="s">
        <v>17</v>
      </c>
      <c r="H73" s="34" t="s">
        <v>17</v>
      </c>
      <c r="I73" s="5"/>
      <c r="J73" s="6">
        <v>94.655459715832833</v>
      </c>
      <c r="K73" s="6">
        <v>0.90346851562059549</v>
      </c>
      <c r="L73" s="6">
        <v>92.88327251722086</v>
      </c>
      <c r="M73" s="6">
        <v>96.427646914444807</v>
      </c>
      <c r="N73" s="6">
        <v>0.95448114491537783</v>
      </c>
      <c r="O73" s="3">
        <v>805.17089799999951</v>
      </c>
      <c r="P73" s="3">
        <v>1088</v>
      </c>
      <c r="Q73" s="1"/>
      <c r="R73" s="6">
        <v>95.281136400667222</v>
      </c>
      <c r="S73" s="6">
        <v>0.67307363318067348</v>
      </c>
      <c r="T73" s="6">
        <v>93.961431959073252</v>
      </c>
      <c r="U73" s="6">
        <v>96.600840842261192</v>
      </c>
      <c r="V73" s="6">
        <v>0.70640806628326513</v>
      </c>
      <c r="W73" s="3">
        <v>1153.2298087155798</v>
      </c>
      <c r="X73" s="3">
        <v>1290</v>
      </c>
      <c r="Y73" s="1"/>
      <c r="Z73" s="6">
        <v>94.673067388701128</v>
      </c>
      <c r="AA73" s="36">
        <v>0.74923644838761039</v>
      </c>
      <c r="AB73" s="4">
        <v>93.204030208902068</v>
      </c>
      <c r="AC73" s="35">
        <v>96.142104568500187</v>
      </c>
      <c r="AD73" s="35">
        <v>0.79139344383070964</v>
      </c>
      <c r="AE73" s="34">
        <v>1092.4063182303184</v>
      </c>
      <c r="AF73" s="34">
        <v>1244</v>
      </c>
      <c r="AG73" s="34"/>
      <c r="AH73" s="75">
        <v>0</v>
      </c>
      <c r="AI73" s="75">
        <v>-0.59999999999999432</v>
      </c>
      <c r="AJ73" s="34"/>
      <c r="AK73" s="34" t="s">
        <v>13</v>
      </c>
      <c r="AL73" s="34" t="s">
        <v>13</v>
      </c>
      <c r="AN73" s="4">
        <v>94.103034367369631</v>
      </c>
      <c r="AO73" s="4">
        <v>0.81748327220766293</v>
      </c>
      <c r="AP73" s="4">
        <v>92.500184795220193</v>
      </c>
      <c r="AQ73" s="4">
        <v>95.705883939519083</v>
      </c>
      <c r="AR73" s="4">
        <v>0.86871085263444647</v>
      </c>
      <c r="AS73" s="2">
        <v>978.9120955554248</v>
      </c>
      <c r="AT73" s="2">
        <v>1280</v>
      </c>
      <c r="AV73" s="18">
        <v>-0.60000000000000853</v>
      </c>
      <c r="AW73" s="18">
        <v>-0.60000000000000853</v>
      </c>
      <c r="AY73" s="2" t="s">
        <v>13</v>
      </c>
      <c r="AZ73" s="2" t="s">
        <v>13</v>
      </c>
      <c r="BB73" s="4">
        <v>92.506264428008834</v>
      </c>
      <c r="BC73" s="4">
        <v>0.84186915792704364</v>
      </c>
      <c r="BD73" s="4">
        <v>90.855566550509764</v>
      </c>
      <c r="BE73" s="4">
        <v>94.156962305507903</v>
      </c>
      <c r="BF73" s="4">
        <v>0.91006718640358852</v>
      </c>
      <c r="BG73" s="2">
        <v>939.60284849275786</v>
      </c>
      <c r="BH73" s="2">
        <v>1289</v>
      </c>
      <c r="BJ73" s="18">
        <v>-2.1491952878239999</v>
      </c>
      <c r="BK73" s="18">
        <v>-1.5967699393607973</v>
      </c>
      <c r="BM73" s="2" t="s">
        <v>15</v>
      </c>
      <c r="BN73" s="2" t="s">
        <v>13</v>
      </c>
      <c r="BP73" s="4">
        <v>91.41498827979369</v>
      </c>
      <c r="BQ73" s="4">
        <v>0.95623752453094235</v>
      </c>
      <c r="BR73" s="4">
        <v>89.540041978635514</v>
      </c>
      <c r="BS73" s="4">
        <v>93.289934580951865</v>
      </c>
      <c r="BT73" s="4">
        <v>1.0460401981392677</v>
      </c>
      <c r="BU73" s="2">
        <v>949.54450106644811</v>
      </c>
      <c r="BV73" s="2">
        <v>1243</v>
      </c>
      <c r="BX73" s="18">
        <v>-3.2404714360391438</v>
      </c>
      <c r="BY73" s="18">
        <v>-1.0912761482151438</v>
      </c>
      <c r="CA73" s="2" t="s">
        <v>14</v>
      </c>
      <c r="CB73" s="2" t="s">
        <v>13</v>
      </c>
      <c r="CD73" s="4">
        <v>93.420745326376533</v>
      </c>
      <c r="CE73" s="4">
        <v>0.86514555146339556</v>
      </c>
      <c r="CF73" s="4">
        <v>91.724407040902165</v>
      </c>
      <c r="CG73" s="4">
        <v>95.117083611850887</v>
      </c>
      <c r="CH73" s="4">
        <v>0.92607434081253182</v>
      </c>
      <c r="CI73" s="2">
        <v>938.08091686641353</v>
      </c>
      <c r="CJ73" s="2">
        <v>1183</v>
      </c>
      <c r="CL73" s="18">
        <v>-1.8603910742906891</v>
      </c>
      <c r="CM73" s="18">
        <v>2.0057570465828434</v>
      </c>
      <c r="CO73" s="2" t="s">
        <v>15</v>
      </c>
      <c r="CP73" s="2" t="s">
        <v>13</v>
      </c>
      <c r="CR73" s="18">
        <v>93.986482189319858</v>
      </c>
      <c r="CS73" s="18">
        <v>0.72860853217200361</v>
      </c>
      <c r="CT73" s="18">
        <v>92.557861814370739</v>
      </c>
      <c r="CU73" s="18">
        <v>95.415102564268977</v>
      </c>
      <c r="CV73" s="18">
        <v>0.77522694242810908</v>
      </c>
      <c r="CW73" s="2">
        <v>990.25588735833787</v>
      </c>
      <c r="CX73" s="2">
        <v>1141</v>
      </c>
      <c r="CZ73" s="18">
        <v>-0.68658519938126972</v>
      </c>
      <c r="DA73" s="18">
        <v>0.56573686294332504</v>
      </c>
      <c r="DC73" s="2" t="s">
        <v>13</v>
      </c>
      <c r="DD73" s="2" t="s">
        <v>13</v>
      </c>
      <c r="DF73" s="18">
        <v>94.077527243458874</v>
      </c>
      <c r="DG73" s="18">
        <v>0.83677952297849578</v>
      </c>
      <c r="DH73" s="18">
        <v>92.436808665443408</v>
      </c>
      <c r="DI73" s="18">
        <v>95.718245821474341</v>
      </c>
      <c r="DJ73" s="18">
        <v>0.8894573948707567</v>
      </c>
      <c r="DK73" s="2">
        <v>1033.9430358156519</v>
      </c>
      <c r="DL73" s="2">
        <v>1085</v>
      </c>
      <c r="DN73" s="18">
        <v>-2.5507123910756491E-2</v>
      </c>
      <c r="DO73" s="18">
        <v>9.1045054139016202E-2</v>
      </c>
      <c r="DQ73" s="2" t="s">
        <v>13</v>
      </c>
      <c r="DR73" s="2" t="s">
        <v>13</v>
      </c>
      <c r="DT73" s="18">
        <v>95.206455543448783</v>
      </c>
      <c r="DU73" s="18">
        <v>0.74115478802631074</v>
      </c>
      <c r="DV73" s="18">
        <v>93.753235076747572</v>
      </c>
      <c r="DW73" s="18">
        <v>96.659676010149994</v>
      </c>
      <c r="DX73" s="18">
        <v>0.77847114861667599</v>
      </c>
      <c r="DY73" s="2">
        <v>1042.2144098371134</v>
      </c>
      <c r="DZ73" s="2">
        <v>1150</v>
      </c>
      <c r="EB73" s="18">
        <v>2.7001911154399494</v>
      </c>
      <c r="EC73" s="18">
        <v>1.1289282999899086</v>
      </c>
      <c r="EE73" s="2" t="s">
        <v>16</v>
      </c>
      <c r="EF73" s="2" t="s">
        <v>13</v>
      </c>
      <c r="EH73" s="18">
        <v>95.360394086991448</v>
      </c>
      <c r="EI73" s="18">
        <v>0.71320440304167543</v>
      </c>
      <c r="EJ73" s="18">
        <v>93.961977196928331</v>
      </c>
      <c r="EK73" s="18">
        <v>96.758810977054566</v>
      </c>
      <c r="EL73" s="18">
        <v>0.74790421104076255</v>
      </c>
      <c r="EM73" s="2">
        <v>1119.6610754126029</v>
      </c>
      <c r="EN73" s="2">
        <v>1162</v>
      </c>
      <c r="EP73" s="18">
        <v>3.9454058071977585</v>
      </c>
      <c r="EQ73" s="18">
        <v>0.15393854354266523</v>
      </c>
      <c r="ES73" s="2" t="s">
        <v>14</v>
      </c>
      <c r="ET73" s="2" t="s">
        <v>164</v>
      </c>
    </row>
    <row r="74" spans="1:150" ht="12.95" customHeight="1" x14ac:dyDescent="0.25">
      <c r="A74" s="17" t="s">
        <v>31</v>
      </c>
      <c r="B74" s="35" t="s">
        <v>17</v>
      </c>
      <c r="C74" s="36" t="s">
        <v>17</v>
      </c>
      <c r="D74" s="4" t="s">
        <v>17</v>
      </c>
      <c r="E74" s="35" t="s">
        <v>17</v>
      </c>
      <c r="F74" s="35" t="s">
        <v>17</v>
      </c>
      <c r="G74" s="34" t="s">
        <v>17</v>
      </c>
      <c r="H74" s="34" t="s">
        <v>17</v>
      </c>
      <c r="I74" s="5"/>
      <c r="J74" s="6">
        <v>89.691826783929613</v>
      </c>
      <c r="K74" s="6">
        <v>1.1659506258582593</v>
      </c>
      <c r="L74" s="6">
        <v>87.40477113380517</v>
      </c>
      <c r="M74" s="6">
        <v>91.978882434054043</v>
      </c>
      <c r="N74" s="6">
        <v>1.2999519216695972</v>
      </c>
      <c r="O74" s="3">
        <v>1141.9555680000017</v>
      </c>
      <c r="P74" s="3">
        <v>1032</v>
      </c>
      <c r="Q74" s="1"/>
      <c r="R74" s="6">
        <v>90.313484765511831</v>
      </c>
      <c r="S74" s="6">
        <v>1.1383766848832126</v>
      </c>
      <c r="T74" s="6">
        <v>88.081454430066898</v>
      </c>
      <c r="U74" s="6">
        <v>92.545515100956763</v>
      </c>
      <c r="V74" s="6">
        <v>1.2604725505154315</v>
      </c>
      <c r="W74" s="3">
        <v>1676.6820145498093</v>
      </c>
      <c r="X74" s="3">
        <v>1226</v>
      </c>
      <c r="Y74" s="1"/>
      <c r="Z74" s="6">
        <v>93.091418252247777</v>
      </c>
      <c r="AA74" s="36">
        <v>1.0613002066446295</v>
      </c>
      <c r="AB74" s="4">
        <v>91.010513798327239</v>
      </c>
      <c r="AC74" s="35">
        <v>95.172322706168316</v>
      </c>
      <c r="AD74" s="35">
        <v>1.1400623457780474</v>
      </c>
      <c r="AE74" s="34">
        <v>1649.9087991608069</v>
      </c>
      <c r="AF74" s="34">
        <v>1214</v>
      </c>
      <c r="AG74" s="34"/>
      <c r="AH74" s="75">
        <v>3.3999999999999915</v>
      </c>
      <c r="AI74" s="75">
        <v>2.7999999999999972</v>
      </c>
      <c r="AJ74" s="34"/>
      <c r="AK74" s="34" t="s">
        <v>16</v>
      </c>
      <c r="AL74" s="34" t="s">
        <v>15</v>
      </c>
      <c r="AN74" s="4">
        <v>92.879274466737556</v>
      </c>
      <c r="AO74" s="4">
        <v>0.91075154934323888</v>
      </c>
      <c r="AP74" s="4">
        <v>91.09355262895977</v>
      </c>
      <c r="AQ74" s="4">
        <v>94.664996304515327</v>
      </c>
      <c r="AR74" s="4">
        <v>0.98057565002771674</v>
      </c>
      <c r="AS74" s="2">
        <v>1381.9171331934408</v>
      </c>
      <c r="AT74" s="2">
        <v>1210</v>
      </c>
      <c r="AV74" s="18">
        <v>3.2000000000000028</v>
      </c>
      <c r="AW74" s="18">
        <v>-0.19999999999998863</v>
      </c>
      <c r="AY74" s="2" t="s">
        <v>16</v>
      </c>
      <c r="AZ74" s="2" t="s">
        <v>13</v>
      </c>
      <c r="BB74" s="4">
        <v>93.475547706409017</v>
      </c>
      <c r="BC74" s="4">
        <v>0.85310558309672768</v>
      </c>
      <c r="BD74" s="4">
        <v>91.802817969203929</v>
      </c>
      <c r="BE74" s="4">
        <v>95.14827744361412</v>
      </c>
      <c r="BF74" s="4">
        <v>0.91265106654008477</v>
      </c>
      <c r="BG74" s="2">
        <v>1311.3510413071556</v>
      </c>
      <c r="BH74" s="2">
        <v>1229</v>
      </c>
      <c r="BJ74" s="18">
        <v>3.7837209224794037</v>
      </c>
      <c r="BK74" s="18">
        <v>0.5962732396714614</v>
      </c>
      <c r="BM74" s="2" t="s">
        <v>14</v>
      </c>
      <c r="BN74" s="2" t="s">
        <v>13</v>
      </c>
      <c r="BP74" s="4">
        <v>92.397832945445131</v>
      </c>
      <c r="BQ74" s="4">
        <v>1.0811491862526081</v>
      </c>
      <c r="BR74" s="4">
        <v>90.277965636578713</v>
      </c>
      <c r="BS74" s="4">
        <v>94.517700254311549</v>
      </c>
      <c r="BT74" s="4">
        <v>1.1701023192729594</v>
      </c>
      <c r="BU74" s="2">
        <v>1334.8353596651868</v>
      </c>
      <c r="BV74" s="2">
        <v>1198</v>
      </c>
      <c r="BX74" s="18">
        <v>2.7060061615155178</v>
      </c>
      <c r="BY74" s="18">
        <v>-1.077714760963886</v>
      </c>
      <c r="CA74" s="2" t="s">
        <v>15</v>
      </c>
      <c r="CB74" s="2" t="s">
        <v>13</v>
      </c>
      <c r="CD74" s="4">
        <v>91.815831545254525</v>
      </c>
      <c r="CE74" s="4">
        <v>1.0531329148551938</v>
      </c>
      <c r="CF74" s="4">
        <v>89.750896136247036</v>
      </c>
      <c r="CG74" s="4">
        <v>93.880766954262</v>
      </c>
      <c r="CH74" s="4">
        <v>1.1470058018655767</v>
      </c>
      <c r="CI74" s="2">
        <v>1307.5573459800059</v>
      </c>
      <c r="CJ74" s="2">
        <v>1166</v>
      </c>
      <c r="CL74" s="18">
        <v>1.5023467797426946</v>
      </c>
      <c r="CM74" s="18">
        <v>-0.58200140019060598</v>
      </c>
      <c r="CO74" s="2" t="s">
        <v>13</v>
      </c>
      <c r="CP74" s="2" t="s">
        <v>13</v>
      </c>
      <c r="CR74" s="18">
        <v>93.0218222052697</v>
      </c>
      <c r="CS74" s="18">
        <v>0.87791229884495825</v>
      </c>
      <c r="CT74" s="18">
        <v>91.300454224840593</v>
      </c>
      <c r="CU74" s="18">
        <v>94.743190185698793</v>
      </c>
      <c r="CV74" s="18">
        <v>0.9437702659787548</v>
      </c>
      <c r="CW74" s="2">
        <v>1413.7306461429655</v>
      </c>
      <c r="CX74" s="2">
        <v>1160</v>
      </c>
      <c r="CZ74" s="18">
        <v>-6.9596046978077197E-2</v>
      </c>
      <c r="DA74" s="18">
        <v>1.2059906600151749</v>
      </c>
      <c r="DC74" s="2" t="s">
        <v>13</v>
      </c>
      <c r="DD74" s="2" t="s">
        <v>13</v>
      </c>
      <c r="DF74" s="18">
        <v>94.571082446552452</v>
      </c>
      <c r="DG74" s="18">
        <v>0.71983424860407852</v>
      </c>
      <c r="DH74" s="18">
        <v>93.159664752471443</v>
      </c>
      <c r="DI74" s="18">
        <v>95.982500140633448</v>
      </c>
      <c r="DJ74" s="18">
        <v>0.76115682509069127</v>
      </c>
      <c r="DK74" s="2">
        <v>1453.3833582483339</v>
      </c>
      <c r="DL74" s="2">
        <v>1131</v>
      </c>
      <c r="DN74" s="18">
        <v>1.6918079798148966</v>
      </c>
      <c r="DO74" s="18">
        <v>1.5492602412827523</v>
      </c>
      <c r="DQ74" s="2" t="s">
        <v>13</v>
      </c>
      <c r="DR74" s="2" t="s">
        <v>13</v>
      </c>
      <c r="DT74" s="18">
        <v>93.013263390372842</v>
      </c>
      <c r="DU74" s="18">
        <v>0.86676581952275411</v>
      </c>
      <c r="DV74" s="18">
        <v>91.313750887563771</v>
      </c>
      <c r="DW74" s="18">
        <v>94.712775893181899</v>
      </c>
      <c r="DX74" s="18">
        <v>0.93187335647495084</v>
      </c>
      <c r="DY74" s="2">
        <v>1446.3598186251297</v>
      </c>
      <c r="DZ74" s="2">
        <v>1138</v>
      </c>
      <c r="EB74" s="18">
        <v>-0.46228431603617537</v>
      </c>
      <c r="EC74" s="18">
        <v>-1.5578190561796106</v>
      </c>
      <c r="EE74" s="2" t="s">
        <v>13</v>
      </c>
      <c r="EF74" s="2" t="s">
        <v>13</v>
      </c>
      <c r="EH74" s="18">
        <v>91.714518475081348</v>
      </c>
      <c r="EI74" s="18">
        <v>0.95123693184389602</v>
      </c>
      <c r="EJ74" s="18">
        <v>89.849378851336496</v>
      </c>
      <c r="EK74" s="18">
        <v>93.579658098826201</v>
      </c>
      <c r="EL74" s="18">
        <v>1.0371715925241924</v>
      </c>
      <c r="EM74" s="2">
        <v>1462.5713445643914</v>
      </c>
      <c r="EN74" s="2">
        <v>1155</v>
      </c>
      <c r="EP74" s="18">
        <v>-0.68331447036378279</v>
      </c>
      <c r="EQ74" s="18">
        <v>-1.2987449152914934</v>
      </c>
      <c r="ES74" s="2" t="s">
        <v>164</v>
      </c>
      <c r="ET74" s="2" t="s">
        <v>164</v>
      </c>
    </row>
    <row r="75" spans="1:150" ht="12.95" customHeight="1" x14ac:dyDescent="0.25">
      <c r="A75" s="17" t="s">
        <v>30</v>
      </c>
      <c r="B75" s="35" t="s">
        <v>17</v>
      </c>
      <c r="C75" s="36" t="s">
        <v>17</v>
      </c>
      <c r="D75" s="4" t="s">
        <v>17</v>
      </c>
      <c r="E75" s="35" t="s">
        <v>17</v>
      </c>
      <c r="F75" s="35" t="s">
        <v>17</v>
      </c>
      <c r="G75" s="34" t="s">
        <v>17</v>
      </c>
      <c r="H75" s="34" t="s">
        <v>17</v>
      </c>
      <c r="I75" s="5"/>
      <c r="J75" s="6">
        <v>87.427002645202407</v>
      </c>
      <c r="K75" s="6">
        <v>1.3224085824064136</v>
      </c>
      <c r="L75" s="6">
        <v>84.833048876414523</v>
      </c>
      <c r="M75" s="6">
        <v>90.020956413990305</v>
      </c>
      <c r="N75" s="6">
        <v>1.512585977324457</v>
      </c>
      <c r="O75" s="3">
        <v>1646.4248989999935</v>
      </c>
      <c r="P75" s="3">
        <v>1005</v>
      </c>
      <c r="Q75" s="1"/>
      <c r="R75" s="6">
        <v>90.965551789052341</v>
      </c>
      <c r="S75" s="6">
        <v>1.0160961520252301</v>
      </c>
      <c r="T75" s="6">
        <v>88.973278523826565</v>
      </c>
      <c r="U75" s="6">
        <v>92.957825054278103</v>
      </c>
      <c r="V75" s="6">
        <v>1.1170120249273492</v>
      </c>
      <c r="W75" s="3">
        <v>2202.2039350051978</v>
      </c>
      <c r="X75" s="3">
        <v>1219</v>
      </c>
      <c r="Y75" s="1"/>
      <c r="Z75" s="6">
        <v>90.491240663853034</v>
      </c>
      <c r="AA75" s="36">
        <v>1.5099057739847055</v>
      </c>
      <c r="AB75" s="4">
        <v>87.530749720372796</v>
      </c>
      <c r="AC75" s="35">
        <v>93.451731607333272</v>
      </c>
      <c r="AD75" s="35">
        <v>1.6685656676910181</v>
      </c>
      <c r="AE75" s="34">
        <v>1771.6781580763125</v>
      </c>
      <c r="AF75" s="34">
        <v>1141</v>
      </c>
      <c r="AG75" s="34"/>
      <c r="AH75" s="75">
        <v>3.0999999999999943</v>
      </c>
      <c r="AI75" s="75">
        <v>-0.5</v>
      </c>
      <c r="AJ75" s="34"/>
      <c r="AK75" s="34" t="s">
        <v>13</v>
      </c>
      <c r="AL75" s="34" t="s">
        <v>13</v>
      </c>
      <c r="AN75" s="4">
        <v>91.657067604481142</v>
      </c>
      <c r="AO75" s="4">
        <v>1.0083958401559983</v>
      </c>
      <c r="AP75" s="4">
        <v>89.679893396883728</v>
      </c>
      <c r="AQ75" s="4">
        <v>93.634241812078542</v>
      </c>
      <c r="AR75" s="4">
        <v>1.1001833972121291</v>
      </c>
      <c r="AS75" s="2">
        <v>2104.5059034856345</v>
      </c>
      <c r="AT75" s="2">
        <v>1212</v>
      </c>
      <c r="AV75" s="18">
        <v>4.2999999999999972</v>
      </c>
      <c r="AW75" s="18">
        <v>1.2000000000000028</v>
      </c>
      <c r="AY75" s="2" t="s">
        <v>14</v>
      </c>
      <c r="AZ75" s="2" t="s">
        <v>13</v>
      </c>
      <c r="BB75" s="4">
        <v>90.297174551389887</v>
      </c>
      <c r="BC75" s="4">
        <v>0.9870338379646969</v>
      </c>
      <c r="BD75" s="4">
        <v>88.361844522956559</v>
      </c>
      <c r="BE75" s="4">
        <v>92.2325045798232</v>
      </c>
      <c r="BF75" s="4">
        <v>1.0930949311187548</v>
      </c>
      <c r="BG75" s="2">
        <v>2248.5803543740835</v>
      </c>
      <c r="BH75" s="2">
        <v>1205</v>
      </c>
      <c r="BJ75" s="18">
        <v>2.8701719061874797</v>
      </c>
      <c r="BK75" s="18">
        <v>-1.3598930530912554</v>
      </c>
      <c r="BM75" s="2" t="s">
        <v>15</v>
      </c>
      <c r="BN75" s="2" t="s">
        <v>13</v>
      </c>
      <c r="BP75" s="4">
        <v>91.292144577560634</v>
      </c>
      <c r="BQ75" s="4">
        <v>1.0923111235050644</v>
      </c>
      <c r="BR75" s="4">
        <v>89.150391458497097</v>
      </c>
      <c r="BS75" s="4">
        <v>93.433897696624186</v>
      </c>
      <c r="BT75" s="4">
        <v>1.1965006721657754</v>
      </c>
      <c r="BU75" s="2">
        <v>2213.808459303591</v>
      </c>
      <c r="BV75" s="2">
        <v>1147</v>
      </c>
      <c r="BX75" s="18">
        <v>3.8651419323582275</v>
      </c>
      <c r="BY75" s="18">
        <v>0.9949700261707477</v>
      </c>
      <c r="CA75" s="2" t="s">
        <v>16</v>
      </c>
      <c r="CB75" s="2" t="s">
        <v>13</v>
      </c>
      <c r="CD75" s="4">
        <v>88.139703042008961</v>
      </c>
      <c r="CE75" s="4">
        <v>1.1384416997640432</v>
      </c>
      <c r="CF75" s="4">
        <v>85.907498024224779</v>
      </c>
      <c r="CG75" s="4">
        <v>90.371908059793142</v>
      </c>
      <c r="CH75" s="4">
        <v>1.2916332373180806</v>
      </c>
      <c r="CI75" s="2">
        <v>2072.1429373452888</v>
      </c>
      <c r="CJ75" s="2">
        <v>1163</v>
      </c>
      <c r="CL75" s="18">
        <v>-2.8258487470433806</v>
      </c>
      <c r="CM75" s="18">
        <v>-3.1524415355516737</v>
      </c>
      <c r="CO75" s="2" t="s">
        <v>15</v>
      </c>
      <c r="CP75" s="2" t="s">
        <v>16</v>
      </c>
      <c r="CR75" s="18">
        <v>92.142354901205962</v>
      </c>
      <c r="CS75" s="18">
        <v>0.88073103827044452</v>
      </c>
      <c r="CT75" s="18">
        <v>90.415460072823379</v>
      </c>
      <c r="CU75" s="18">
        <v>93.869249729588532</v>
      </c>
      <c r="CV75" s="18">
        <v>0.9558373445249525</v>
      </c>
      <c r="CW75" s="2">
        <v>2381.3218193829971</v>
      </c>
      <c r="CX75" s="2">
        <v>1083</v>
      </c>
      <c r="CZ75" s="18">
        <v>1.6511142373529282</v>
      </c>
      <c r="DA75" s="18">
        <v>4.0026518591970017</v>
      </c>
      <c r="DC75" s="2" t="s">
        <v>13</v>
      </c>
      <c r="DD75" s="2" t="s">
        <v>14</v>
      </c>
      <c r="DF75" s="18">
        <v>91.43304625103535</v>
      </c>
      <c r="DG75" s="18">
        <v>1.0925776001098029</v>
      </c>
      <c r="DH75" s="18">
        <v>89.290770636972809</v>
      </c>
      <c r="DI75" s="18">
        <v>93.575321865097877</v>
      </c>
      <c r="DJ75" s="18">
        <v>1.194948265324181</v>
      </c>
      <c r="DK75" s="2">
        <v>2187.0600801510486</v>
      </c>
      <c r="DL75" s="2">
        <v>1083</v>
      </c>
      <c r="DN75" s="18">
        <v>-0.22402135344579222</v>
      </c>
      <c r="DO75" s="18">
        <v>-0.70930865017061251</v>
      </c>
      <c r="DQ75" s="2" t="s">
        <v>13</v>
      </c>
      <c r="DR75" s="2" t="s">
        <v>13</v>
      </c>
      <c r="DT75" s="18">
        <v>94.252924241946772</v>
      </c>
      <c r="DU75" s="18">
        <v>0.799293242932413</v>
      </c>
      <c r="DV75" s="18">
        <v>92.685708704395481</v>
      </c>
      <c r="DW75" s="18">
        <v>95.820139779498064</v>
      </c>
      <c r="DX75" s="18">
        <v>0.84803017981769069</v>
      </c>
      <c r="DY75" s="2">
        <v>2248.3208453454699</v>
      </c>
      <c r="DZ75" s="2">
        <v>1150</v>
      </c>
      <c r="EB75" s="18">
        <v>3.9557496905568854</v>
      </c>
      <c r="EC75" s="18">
        <v>2.8198779909114222</v>
      </c>
      <c r="EE75" s="2" t="s">
        <v>14</v>
      </c>
      <c r="EF75" s="2" t="s">
        <v>16</v>
      </c>
      <c r="EH75" s="18">
        <v>94.137684346545214</v>
      </c>
      <c r="EI75" s="18">
        <v>0.76945338082570391</v>
      </c>
      <c r="EJ75" s="18">
        <v>92.628977166284088</v>
      </c>
      <c r="EK75" s="18">
        <v>95.64639152680634</v>
      </c>
      <c r="EL75" s="18">
        <v>0.81737020213196088</v>
      </c>
      <c r="EM75" s="2">
        <v>2284.9311222830711</v>
      </c>
      <c r="EN75" s="2">
        <v>1101</v>
      </c>
      <c r="EP75" s="18">
        <v>2.8455397689845796</v>
      </c>
      <c r="EQ75" s="18">
        <v>-0.1152398954015581</v>
      </c>
      <c r="ES75" s="2" t="s">
        <v>16</v>
      </c>
      <c r="ET75" s="2" t="s">
        <v>164</v>
      </c>
    </row>
    <row r="76" spans="1:150" ht="12.95" customHeight="1" x14ac:dyDescent="0.25">
      <c r="A76" s="17" t="s">
        <v>29</v>
      </c>
      <c r="B76" s="35" t="s">
        <v>17</v>
      </c>
      <c r="C76" s="36" t="s">
        <v>17</v>
      </c>
      <c r="D76" s="4" t="s">
        <v>17</v>
      </c>
      <c r="E76" s="35" t="s">
        <v>17</v>
      </c>
      <c r="F76" s="35" t="s">
        <v>17</v>
      </c>
      <c r="G76" s="34" t="s">
        <v>17</v>
      </c>
      <c r="H76" s="34" t="s">
        <v>17</v>
      </c>
      <c r="I76" s="5"/>
      <c r="J76" s="6">
        <v>92.412375665771606</v>
      </c>
      <c r="K76" s="6">
        <v>1.1036780981689704</v>
      </c>
      <c r="L76" s="6">
        <v>90.247469901877977</v>
      </c>
      <c r="M76" s="6">
        <v>94.577281429665234</v>
      </c>
      <c r="N76" s="6">
        <v>1.1942968571229569</v>
      </c>
      <c r="O76" s="3">
        <v>1088.9489300000005</v>
      </c>
      <c r="P76" s="3">
        <v>918</v>
      </c>
      <c r="Q76" s="1"/>
      <c r="R76" s="6">
        <v>94.133684807818227</v>
      </c>
      <c r="S76" s="6">
        <v>0.88213413816378639</v>
      </c>
      <c r="T76" s="6">
        <v>92.404072648276212</v>
      </c>
      <c r="U76" s="6">
        <v>95.863296967360242</v>
      </c>
      <c r="V76" s="6">
        <v>0.93710783760854233</v>
      </c>
      <c r="W76" s="3">
        <v>1331.2539105752089</v>
      </c>
      <c r="X76" s="3">
        <v>1322</v>
      </c>
      <c r="Y76" s="1"/>
      <c r="Z76" s="6">
        <v>94.029055763922287</v>
      </c>
      <c r="AA76" s="36">
        <v>0.85282017271428368</v>
      </c>
      <c r="AB76" s="4">
        <v>92.356920693483474</v>
      </c>
      <c r="AC76" s="35">
        <v>95.7011908343611</v>
      </c>
      <c r="AD76" s="35">
        <v>0.90697515335626666</v>
      </c>
      <c r="AE76" s="34">
        <v>1302.3590867890264</v>
      </c>
      <c r="AF76" s="34">
        <v>1276</v>
      </c>
      <c r="AG76" s="34"/>
      <c r="AH76" s="75">
        <v>1.5999999999999943</v>
      </c>
      <c r="AI76" s="75">
        <v>-9.9999999999994316E-2</v>
      </c>
      <c r="AJ76" s="34"/>
      <c r="AK76" s="34" t="s">
        <v>13</v>
      </c>
      <c r="AL76" s="34" t="s">
        <v>13</v>
      </c>
      <c r="AN76" s="4">
        <v>92.641550621585154</v>
      </c>
      <c r="AO76" s="4">
        <v>0.85236167458721757</v>
      </c>
      <c r="AP76" s="4">
        <v>90.970314534100226</v>
      </c>
      <c r="AQ76" s="4">
        <v>94.312786709070082</v>
      </c>
      <c r="AR76" s="4">
        <v>0.92006412767082979</v>
      </c>
      <c r="AS76" s="2">
        <v>1447.2429322126507</v>
      </c>
      <c r="AT76" s="2">
        <v>1263</v>
      </c>
      <c r="AV76" s="18">
        <v>0.19999999999998863</v>
      </c>
      <c r="AW76" s="18">
        <v>-1.4000000000000057</v>
      </c>
      <c r="AY76" s="2" t="s">
        <v>13</v>
      </c>
      <c r="AZ76" s="2" t="s">
        <v>13</v>
      </c>
      <c r="BB76" s="4">
        <v>91.447988994127655</v>
      </c>
      <c r="BC76" s="4">
        <v>0.90722752854347255</v>
      </c>
      <c r="BD76" s="4">
        <v>89.669139464275645</v>
      </c>
      <c r="BE76" s="4">
        <v>93.22683852397968</v>
      </c>
      <c r="BF76" s="4">
        <v>0.99206941401601556</v>
      </c>
      <c r="BG76" s="2">
        <v>1367.3683132783863</v>
      </c>
      <c r="BH76" s="2">
        <v>1293</v>
      </c>
      <c r="BJ76" s="18">
        <v>-0.96438667164395042</v>
      </c>
      <c r="BK76" s="18">
        <v>-1.1935616274574983</v>
      </c>
      <c r="BM76" s="2" t="s">
        <v>13</v>
      </c>
      <c r="BN76" s="2" t="s">
        <v>13</v>
      </c>
      <c r="BP76" s="4">
        <v>93.82466577853431</v>
      </c>
      <c r="BQ76" s="4">
        <v>0.80155060018964952</v>
      </c>
      <c r="BR76" s="4">
        <v>92.253022442581894</v>
      </c>
      <c r="BS76" s="4">
        <v>95.396309114486726</v>
      </c>
      <c r="BT76" s="4">
        <v>0.8543069069722522</v>
      </c>
      <c r="BU76" s="2">
        <v>1443.1646743515737</v>
      </c>
      <c r="BV76" s="2">
        <v>1198</v>
      </c>
      <c r="BX76" s="18">
        <v>1.4122901127627046</v>
      </c>
      <c r="BY76" s="18">
        <v>2.376676784406655</v>
      </c>
      <c r="CA76" s="2" t="s">
        <v>13</v>
      </c>
      <c r="CB76" s="2" t="s">
        <v>16</v>
      </c>
      <c r="CD76" s="4">
        <v>91.344510737258446</v>
      </c>
      <c r="CE76" s="4">
        <v>0.92458613728896433</v>
      </c>
      <c r="CF76" s="4">
        <v>89.531624038310326</v>
      </c>
      <c r="CG76" s="4">
        <v>93.157397436206551</v>
      </c>
      <c r="CH76" s="4">
        <v>1.0121967152995386</v>
      </c>
      <c r="CI76" s="2">
        <v>1388.1191464644292</v>
      </c>
      <c r="CJ76" s="2">
        <v>1134</v>
      </c>
      <c r="CL76" s="18">
        <v>-2.7891740705597812</v>
      </c>
      <c r="CM76" s="18">
        <v>-2.4801550412758644</v>
      </c>
      <c r="CO76" s="2" t="s">
        <v>16</v>
      </c>
      <c r="CP76" s="2" t="s">
        <v>16</v>
      </c>
      <c r="CR76" s="18">
        <v>92.237335123800648</v>
      </c>
      <c r="CS76" s="18">
        <v>0.93469359967470877</v>
      </c>
      <c r="CT76" s="18">
        <v>90.404633114603485</v>
      </c>
      <c r="CU76" s="18">
        <v>94.070037132997811</v>
      </c>
      <c r="CV76" s="18">
        <v>1.0133571166384698</v>
      </c>
      <c r="CW76" s="2">
        <v>1541.8738409449873</v>
      </c>
      <c r="CX76" s="2">
        <v>1156</v>
      </c>
      <c r="CZ76" s="18">
        <v>-1.791720640121639</v>
      </c>
      <c r="DA76" s="18">
        <v>0.89282438654220186</v>
      </c>
      <c r="DC76" s="2" t="s">
        <v>13</v>
      </c>
      <c r="DD76" s="2" t="s">
        <v>13</v>
      </c>
      <c r="DF76" s="18">
        <v>92.023551450826801</v>
      </c>
      <c r="DG76" s="18">
        <v>0.93994509340343202</v>
      </c>
      <c r="DH76" s="18">
        <v>90.180550594911836</v>
      </c>
      <c r="DI76" s="18">
        <v>93.866552306741767</v>
      </c>
      <c r="DJ76" s="18">
        <v>1.0214179724477337</v>
      </c>
      <c r="DK76" s="2">
        <v>1523.0188211678624</v>
      </c>
      <c r="DL76" s="2">
        <v>1168</v>
      </c>
      <c r="DN76" s="18">
        <v>-0.61799917075835253</v>
      </c>
      <c r="DO76" s="18">
        <v>-0.21378367297384671</v>
      </c>
      <c r="DQ76" s="2" t="s">
        <v>13</v>
      </c>
      <c r="DR76" s="2" t="s">
        <v>13</v>
      </c>
      <c r="DT76" s="18">
        <v>90.989534366775104</v>
      </c>
      <c r="DU76" s="18">
        <v>0.98865513424772589</v>
      </c>
      <c r="DV76" s="18">
        <v>89.051027190124401</v>
      </c>
      <c r="DW76" s="18">
        <v>92.928041543425806</v>
      </c>
      <c r="DX76" s="18">
        <v>1.0865591753250405</v>
      </c>
      <c r="DY76" s="2">
        <v>1456.3466993456584</v>
      </c>
      <c r="DZ76" s="2">
        <v>1217</v>
      </c>
      <c r="EB76" s="18">
        <v>-0.45845462735255182</v>
      </c>
      <c r="EC76" s="18">
        <v>-1.0340170840516976</v>
      </c>
      <c r="EE76" s="2" t="s">
        <v>13</v>
      </c>
      <c r="EF76" s="2" t="s">
        <v>13</v>
      </c>
      <c r="EH76" s="18">
        <v>91.554495089213688</v>
      </c>
      <c r="EI76" s="18">
        <v>1.1333111228084853</v>
      </c>
      <c r="EJ76" s="18">
        <v>89.332353149157314</v>
      </c>
      <c r="EK76" s="18">
        <v>93.776637029270063</v>
      </c>
      <c r="EL76" s="18">
        <v>1.2378541563733709</v>
      </c>
      <c r="EM76" s="2">
        <v>1521.0335363950123</v>
      </c>
      <c r="EN76" s="2">
        <v>1154</v>
      </c>
      <c r="EP76" s="18">
        <v>-2.2701706893206222</v>
      </c>
      <c r="EQ76" s="18">
        <v>0.56496072243858464</v>
      </c>
      <c r="ES76" s="2" t="s">
        <v>15</v>
      </c>
      <c r="ET76" s="2" t="s">
        <v>164</v>
      </c>
    </row>
    <row r="77" spans="1:150" ht="12.95" customHeight="1" x14ac:dyDescent="0.25">
      <c r="A77" s="17" t="s">
        <v>28</v>
      </c>
      <c r="B77" s="35" t="s">
        <v>17</v>
      </c>
      <c r="C77" s="36" t="s">
        <v>17</v>
      </c>
      <c r="D77" s="4" t="s">
        <v>17</v>
      </c>
      <c r="E77" s="35" t="s">
        <v>17</v>
      </c>
      <c r="F77" s="35" t="s">
        <v>17</v>
      </c>
      <c r="G77" s="34" t="s">
        <v>17</v>
      </c>
      <c r="H77" s="34" t="s">
        <v>17</v>
      </c>
      <c r="I77" s="5"/>
      <c r="J77" s="6">
        <v>93.475836013972028</v>
      </c>
      <c r="K77" s="6">
        <v>0.59897642058598588</v>
      </c>
      <c r="L77" s="6">
        <v>92.296394704370783</v>
      </c>
      <c r="M77" s="6">
        <v>94.655277323573273</v>
      </c>
      <c r="N77" s="6">
        <v>0.64078209527482122</v>
      </c>
      <c r="O77" s="3">
        <v>7723.1636279999784</v>
      </c>
      <c r="P77" s="3">
        <v>2393</v>
      </c>
      <c r="Q77" s="1"/>
      <c r="R77" s="6">
        <v>95.848296720881905</v>
      </c>
      <c r="S77" s="6">
        <v>0.53344727800034519</v>
      </c>
      <c r="T77" s="6">
        <v>94.799529442260905</v>
      </c>
      <c r="U77" s="6">
        <v>96.897063999502919</v>
      </c>
      <c r="V77" s="6">
        <v>0.55655373778189021</v>
      </c>
      <c r="W77" s="3">
        <v>7766.655887766392</v>
      </c>
      <c r="X77" s="3">
        <v>2482</v>
      </c>
      <c r="Y77" s="1"/>
      <c r="Z77" s="6">
        <v>95.627642419205671</v>
      </c>
      <c r="AA77" s="36">
        <v>0.4873313350852268</v>
      </c>
      <c r="AB77" s="4">
        <v>94.669539942799858</v>
      </c>
      <c r="AC77" s="35">
        <v>96.585744895611498</v>
      </c>
      <c r="AD77" s="35">
        <v>0.50961345773735411</v>
      </c>
      <c r="AE77" s="34">
        <v>8047.6748596664675</v>
      </c>
      <c r="AF77" s="34">
        <v>2319</v>
      </c>
      <c r="AG77" s="34"/>
      <c r="AH77" s="75">
        <v>2.0999999999999943</v>
      </c>
      <c r="AI77" s="75">
        <v>-0.20000000000000284</v>
      </c>
      <c r="AJ77" s="34"/>
      <c r="AK77" s="34" t="s">
        <v>14</v>
      </c>
      <c r="AL77" s="34" t="s">
        <v>13</v>
      </c>
      <c r="AN77" s="4">
        <v>95.877071541509736</v>
      </c>
      <c r="AO77" s="4">
        <v>0.49882601879818439</v>
      </c>
      <c r="AP77" s="4">
        <v>94.896370302951766</v>
      </c>
      <c r="AQ77" s="4">
        <v>96.85777278006772</v>
      </c>
      <c r="AR77" s="4">
        <v>0.52027665298706893</v>
      </c>
      <c r="AS77" s="2">
        <v>11715.912609054252</v>
      </c>
      <c r="AT77" s="2">
        <v>2352</v>
      </c>
      <c r="AV77" s="18">
        <v>2.4000000000000057</v>
      </c>
      <c r="AW77" s="18">
        <v>0.30000000000001137</v>
      </c>
      <c r="AY77" s="2" t="s">
        <v>14</v>
      </c>
      <c r="AZ77" s="2" t="s">
        <v>13</v>
      </c>
      <c r="BB77" s="4">
        <v>95.778950591507481</v>
      </c>
      <c r="BC77" s="4">
        <v>0.40904708520079708</v>
      </c>
      <c r="BD77" s="4">
        <v>94.975051501693727</v>
      </c>
      <c r="BE77" s="4">
        <v>96.582849681321235</v>
      </c>
      <c r="BF77" s="4">
        <v>0.42707409370704302</v>
      </c>
      <c r="BG77" s="2">
        <v>12015.072048616572</v>
      </c>
      <c r="BH77" s="2">
        <v>2924</v>
      </c>
      <c r="BJ77" s="18">
        <v>2.3031145775354531</v>
      </c>
      <c r="BK77" s="18">
        <v>-9.8120950002254403E-2</v>
      </c>
      <c r="BM77" s="2" t="s">
        <v>14</v>
      </c>
      <c r="BN77" s="2" t="s">
        <v>13</v>
      </c>
      <c r="BP77" s="4">
        <v>95.835360109159879</v>
      </c>
      <c r="BQ77" s="4">
        <v>0.41817665487169237</v>
      </c>
      <c r="BR77" s="4">
        <v>95.013518701665944</v>
      </c>
      <c r="BS77" s="4">
        <v>96.657201516653799</v>
      </c>
      <c r="BT77" s="4">
        <v>0.43634902023154537</v>
      </c>
      <c r="BU77" s="2">
        <v>12206.22411075886</v>
      </c>
      <c r="BV77" s="2">
        <v>2715</v>
      </c>
      <c r="BX77" s="18">
        <v>2.3595240951878509</v>
      </c>
      <c r="BY77" s="18">
        <v>5.6409517652397767E-2</v>
      </c>
      <c r="CA77" s="2" t="s">
        <v>14</v>
      </c>
      <c r="CB77" s="2" t="s">
        <v>13</v>
      </c>
      <c r="CD77" s="4">
        <v>93.322210517389266</v>
      </c>
      <c r="CE77" s="4">
        <v>0.5721186631523596</v>
      </c>
      <c r="CF77" s="4">
        <v>92.197806594054057</v>
      </c>
      <c r="CG77" s="4">
        <v>94.446614440724488</v>
      </c>
      <c r="CH77" s="4">
        <v>0.61305734184870531</v>
      </c>
      <c r="CI77" s="2">
        <v>11794.639102568397</v>
      </c>
      <c r="CJ77" s="2">
        <v>2541</v>
      </c>
      <c r="CL77" s="18">
        <v>-2.526086203492639</v>
      </c>
      <c r="CM77" s="18">
        <v>-2.5131495917706133</v>
      </c>
      <c r="CO77" s="2" t="s">
        <v>14</v>
      </c>
      <c r="CP77" s="2" t="s">
        <v>14</v>
      </c>
      <c r="CR77" s="18">
        <v>95.491838652659894</v>
      </c>
      <c r="CS77" s="18">
        <v>0.50243880813048758</v>
      </c>
      <c r="CT77" s="18">
        <v>94.50439707158877</v>
      </c>
      <c r="CU77" s="18">
        <v>96.479280233731004</v>
      </c>
      <c r="CV77" s="18">
        <v>0.52615890029937373</v>
      </c>
      <c r="CW77" s="2">
        <v>11395.768811875676</v>
      </c>
      <c r="CX77" s="2">
        <v>2703</v>
      </c>
      <c r="CZ77" s="18">
        <v>-0.13580376654577719</v>
      </c>
      <c r="DA77" s="18">
        <v>2.1696281352706279</v>
      </c>
      <c r="DC77" s="2" t="s">
        <v>13</v>
      </c>
      <c r="DD77" s="2" t="s">
        <v>14</v>
      </c>
      <c r="DF77" s="18">
        <v>96.047295478248813</v>
      </c>
      <c r="DG77" s="18">
        <v>0.47662900882449127</v>
      </c>
      <c r="DH77" s="18">
        <v>95.110583525274919</v>
      </c>
      <c r="DI77" s="18">
        <v>96.984007431222693</v>
      </c>
      <c r="DJ77" s="18">
        <v>0.49624407064374887</v>
      </c>
      <c r="DK77" s="2">
        <v>12199.494550593419</v>
      </c>
      <c r="DL77" s="2">
        <v>2582</v>
      </c>
      <c r="DN77" s="18">
        <v>0.17022393673907743</v>
      </c>
      <c r="DO77" s="18">
        <v>0.5554568255889194</v>
      </c>
      <c r="DQ77" s="2" t="s">
        <v>13</v>
      </c>
      <c r="DR77" s="2" t="s">
        <v>13</v>
      </c>
      <c r="DT77" s="18">
        <v>95.390246813941815</v>
      </c>
      <c r="DU77" s="18">
        <v>0.48437689205071199</v>
      </c>
      <c r="DV77" s="18">
        <v>94.438302265907112</v>
      </c>
      <c r="DW77" s="18">
        <v>96.342191361976518</v>
      </c>
      <c r="DX77" s="18">
        <v>0.50778450442159639</v>
      </c>
      <c r="DY77" s="2">
        <v>12343.973981982495</v>
      </c>
      <c r="DZ77" s="2">
        <v>2445</v>
      </c>
      <c r="EB77" s="18">
        <v>-0.38870377756566654</v>
      </c>
      <c r="EC77" s="18">
        <v>-0.65704866430699838</v>
      </c>
      <c r="EE77" s="2" t="s">
        <v>13</v>
      </c>
      <c r="EF77" s="2" t="s">
        <v>13</v>
      </c>
      <c r="EH77" s="18">
        <v>94.846778655340472</v>
      </c>
      <c r="EI77" s="18">
        <v>0.55675064001093466</v>
      </c>
      <c r="EJ77" s="18">
        <v>93.752591492953499</v>
      </c>
      <c r="EK77" s="18">
        <v>95.940965817727445</v>
      </c>
      <c r="EL77" s="18">
        <v>0.58700005198287886</v>
      </c>
      <c r="EM77" s="2">
        <v>12120.816002387319</v>
      </c>
      <c r="EN77" s="2">
        <v>2386</v>
      </c>
      <c r="EP77" s="18">
        <v>-0.98858145381940687</v>
      </c>
      <c r="EQ77" s="18">
        <v>-0.54346815860134257</v>
      </c>
      <c r="ES77" s="2" t="s">
        <v>164</v>
      </c>
      <c r="ET77" s="2" t="s">
        <v>164</v>
      </c>
    </row>
    <row r="78" spans="1:150" ht="12.95" customHeight="1" x14ac:dyDescent="0.25">
      <c r="A78" s="17" t="s">
        <v>27</v>
      </c>
      <c r="B78" s="35" t="s">
        <v>17</v>
      </c>
      <c r="C78" s="36" t="s">
        <v>17</v>
      </c>
      <c r="D78" s="4" t="s">
        <v>17</v>
      </c>
      <c r="E78" s="35" t="s">
        <v>17</v>
      </c>
      <c r="F78" s="35" t="s">
        <v>17</v>
      </c>
      <c r="G78" s="34" t="s">
        <v>17</v>
      </c>
      <c r="H78" s="34" t="s">
        <v>17</v>
      </c>
      <c r="I78" s="5"/>
      <c r="J78" s="6">
        <v>93.163242154292064</v>
      </c>
      <c r="K78" s="6">
        <v>0.9620651000409044</v>
      </c>
      <c r="L78" s="6">
        <v>91.268844841616854</v>
      </c>
      <c r="M78" s="6">
        <v>95.05763946696726</v>
      </c>
      <c r="N78" s="6">
        <v>1.0326659718943472</v>
      </c>
      <c r="O78" s="3">
        <v>993.74167600000294</v>
      </c>
      <c r="P78" s="3">
        <v>934</v>
      </c>
      <c r="Q78" s="1"/>
      <c r="R78" s="6">
        <v>94.207578632732137</v>
      </c>
      <c r="S78" s="6">
        <v>0.73739935287920055</v>
      </c>
      <c r="T78" s="6">
        <v>92.757837778350066</v>
      </c>
      <c r="U78" s="6">
        <v>95.657319487114194</v>
      </c>
      <c r="V78" s="6">
        <v>0.7827388874455089</v>
      </c>
      <c r="W78" s="3">
        <v>1113.9469900016391</v>
      </c>
      <c r="X78" s="3">
        <v>1242</v>
      </c>
      <c r="Y78" s="1"/>
      <c r="Z78" s="6">
        <v>93.823628450525945</v>
      </c>
      <c r="AA78" s="36">
        <v>0.89691253368703261</v>
      </c>
      <c r="AB78" s="4">
        <v>92.060281713352396</v>
      </c>
      <c r="AC78" s="35">
        <v>95.58697518769948</v>
      </c>
      <c r="AD78" s="35">
        <v>0.95595592336314605</v>
      </c>
      <c r="AE78" s="34">
        <v>1137.7109699694902</v>
      </c>
      <c r="AF78" s="34">
        <v>1179</v>
      </c>
      <c r="AG78" s="34"/>
      <c r="AH78" s="75">
        <v>0.59999999999999432</v>
      </c>
      <c r="AI78" s="75">
        <v>-0.40000000000000568</v>
      </c>
      <c r="AJ78" s="34"/>
      <c r="AK78" s="34" t="s">
        <v>13</v>
      </c>
      <c r="AL78" s="34" t="s">
        <v>13</v>
      </c>
      <c r="AN78" s="4">
        <v>93.833345978243983</v>
      </c>
      <c r="AO78" s="4">
        <v>0.78608765721486129</v>
      </c>
      <c r="AP78" s="4">
        <v>92.287883011209658</v>
      </c>
      <c r="AQ78" s="4">
        <v>95.378808945278294</v>
      </c>
      <c r="AR78" s="4">
        <v>0.83774872250332211</v>
      </c>
      <c r="AS78" s="2">
        <v>1213.3597956661101</v>
      </c>
      <c r="AT78" s="2">
        <v>1221</v>
      </c>
      <c r="AV78" s="18">
        <v>0.59999999999999432</v>
      </c>
      <c r="AW78" s="18">
        <v>0</v>
      </c>
      <c r="AY78" s="2" t="s">
        <v>13</v>
      </c>
      <c r="AZ78" s="2" t="s">
        <v>13</v>
      </c>
      <c r="BB78" s="4">
        <v>94.643877971204432</v>
      </c>
      <c r="BC78" s="4">
        <v>0.75880428558615853</v>
      </c>
      <c r="BD78" s="4">
        <v>93.152602035990157</v>
      </c>
      <c r="BE78" s="4">
        <v>96.135153906418694</v>
      </c>
      <c r="BF78" s="4">
        <v>0.80174682383262663</v>
      </c>
      <c r="BG78" s="2">
        <v>1143.2163860337139</v>
      </c>
      <c r="BH78" s="2">
        <v>1208</v>
      </c>
      <c r="BJ78" s="18">
        <v>1.4806358169123683</v>
      </c>
      <c r="BK78" s="18">
        <v>0.81053199296044909</v>
      </c>
      <c r="BM78" s="2" t="s">
        <v>13</v>
      </c>
      <c r="BN78" s="2" t="s">
        <v>13</v>
      </c>
      <c r="BP78" s="4">
        <v>93.433211755014071</v>
      </c>
      <c r="BQ78" s="4">
        <v>0.84967856888459903</v>
      </c>
      <c r="BR78" s="4">
        <v>91.763340845592296</v>
      </c>
      <c r="BS78" s="4">
        <v>95.103082664435846</v>
      </c>
      <c r="BT78" s="4">
        <v>0.90939672620105694</v>
      </c>
      <c r="BU78" s="2">
        <v>1114.0035456366329</v>
      </c>
      <c r="BV78" s="2">
        <v>1199</v>
      </c>
      <c r="BX78" s="18">
        <v>0.26996960072200693</v>
      </c>
      <c r="BY78" s="18">
        <v>-1.2106662161903614</v>
      </c>
      <c r="CA78" s="2" t="s">
        <v>13</v>
      </c>
      <c r="CB78" s="2" t="s">
        <v>13</v>
      </c>
      <c r="CD78" s="4">
        <v>92.085923025608636</v>
      </c>
      <c r="CE78" s="4">
        <v>1.0046330586617995</v>
      </c>
      <c r="CF78" s="4">
        <v>90.111484110353814</v>
      </c>
      <c r="CG78" s="4">
        <v>94.060361940863473</v>
      </c>
      <c r="CH78" s="4">
        <v>1.0909735447647257</v>
      </c>
      <c r="CI78" s="2">
        <v>1093.2651258652238</v>
      </c>
      <c r="CJ78" s="2">
        <v>1125</v>
      </c>
      <c r="CL78" s="18">
        <v>-2.1216556071235004</v>
      </c>
      <c r="CM78" s="18">
        <v>-1.3472887294054345</v>
      </c>
      <c r="CO78" s="2" t="s">
        <v>15</v>
      </c>
      <c r="CP78" s="2" t="s">
        <v>13</v>
      </c>
      <c r="CR78" s="18">
        <v>93.966517980059606</v>
      </c>
      <c r="CS78" s="18">
        <v>0.81185887378270627</v>
      </c>
      <c r="CT78" s="18">
        <v>92.370974011397038</v>
      </c>
      <c r="CU78" s="18">
        <v>95.562061948722175</v>
      </c>
      <c r="CV78" s="18">
        <v>0.86398739810172476</v>
      </c>
      <c r="CW78" s="2">
        <v>1137.2048182547805</v>
      </c>
      <c r="CX78" s="2">
        <v>1200</v>
      </c>
      <c r="CZ78" s="18">
        <v>0.14288952953366163</v>
      </c>
      <c r="DA78" s="18">
        <v>1.8805949544509701</v>
      </c>
      <c r="DC78" s="2" t="s">
        <v>13</v>
      </c>
      <c r="DD78" s="2" t="s">
        <v>13</v>
      </c>
      <c r="DF78" s="18">
        <v>95.87616426810807</v>
      </c>
      <c r="DG78" s="18">
        <v>0.57552206301571607</v>
      </c>
      <c r="DH78" s="18">
        <v>94.74509925602122</v>
      </c>
      <c r="DI78" s="18">
        <v>97.007229280194906</v>
      </c>
      <c r="DJ78" s="18">
        <v>0.60027647894457525</v>
      </c>
      <c r="DK78" s="2">
        <v>1104.6778860572867</v>
      </c>
      <c r="DL78" s="2">
        <v>1218</v>
      </c>
      <c r="DN78" s="18">
        <v>2.042818289864087</v>
      </c>
      <c r="DO78" s="18">
        <v>1.9096462880484637</v>
      </c>
      <c r="DQ78" s="2" t="s">
        <v>16</v>
      </c>
      <c r="DR78" s="2" t="s">
        <v>16</v>
      </c>
      <c r="DT78" s="18">
        <v>94.223342999711647</v>
      </c>
      <c r="DU78" s="18">
        <v>0.78646032664160359</v>
      </c>
      <c r="DV78" s="18">
        <v>92.677714724542653</v>
      </c>
      <c r="DW78" s="18">
        <v>95.768971274880641</v>
      </c>
      <c r="DX78" s="18">
        <v>0.83467673890960381</v>
      </c>
      <c r="DY78" s="2">
        <v>1107.5843678767781</v>
      </c>
      <c r="DZ78" s="2">
        <v>1187</v>
      </c>
      <c r="EB78" s="18">
        <v>-0.42053497149278485</v>
      </c>
      <c r="EC78" s="18">
        <v>-1.6528212683964227</v>
      </c>
      <c r="EE78" s="2" t="s">
        <v>13</v>
      </c>
      <c r="EF78" s="2" t="s">
        <v>15</v>
      </c>
      <c r="EH78" s="18">
        <v>95.02631532511478</v>
      </c>
      <c r="EI78" s="18">
        <v>0.67971879606584495</v>
      </c>
      <c r="EJ78" s="18">
        <v>93.690457712676718</v>
      </c>
      <c r="EK78" s="18">
        <v>96.362172937552842</v>
      </c>
      <c r="EL78" s="18">
        <v>0.71529533028857761</v>
      </c>
      <c r="EM78" s="2">
        <v>1125.5481273060348</v>
      </c>
      <c r="EN78" s="2">
        <v>1193</v>
      </c>
      <c r="EP78" s="18">
        <v>1.593103570100709</v>
      </c>
      <c r="EQ78" s="18">
        <v>0.80297232540313246</v>
      </c>
      <c r="ES78" s="2" t="s">
        <v>164</v>
      </c>
      <c r="ET78" s="2" t="s">
        <v>164</v>
      </c>
    </row>
    <row r="79" spans="1:150" ht="12.95" customHeight="1" x14ac:dyDescent="0.25">
      <c r="A79" s="17" t="s">
        <v>26</v>
      </c>
      <c r="B79" s="35" t="s">
        <v>17</v>
      </c>
      <c r="C79" s="36" t="s">
        <v>17</v>
      </c>
      <c r="D79" s="4" t="s">
        <v>17</v>
      </c>
      <c r="E79" s="35" t="s">
        <v>17</v>
      </c>
      <c r="F79" s="35" t="s">
        <v>17</v>
      </c>
      <c r="G79" s="34" t="s">
        <v>17</v>
      </c>
      <c r="H79" s="34" t="s">
        <v>17</v>
      </c>
      <c r="I79" s="5"/>
      <c r="J79" s="6">
        <v>86.303100860483937</v>
      </c>
      <c r="K79" s="6">
        <v>1.9352029391057952</v>
      </c>
      <c r="L79" s="6">
        <v>82.507128099835185</v>
      </c>
      <c r="M79" s="6">
        <v>90.099073621132703</v>
      </c>
      <c r="N79" s="6">
        <v>2.2423330330091038</v>
      </c>
      <c r="O79" s="3">
        <v>887.85929399999941</v>
      </c>
      <c r="P79" s="3">
        <v>859</v>
      </c>
      <c r="Q79" s="1"/>
      <c r="R79" s="6">
        <v>91.406251968206362</v>
      </c>
      <c r="S79" s="6">
        <v>1.018165632394012</v>
      </c>
      <c r="T79" s="6">
        <v>89.409921045244729</v>
      </c>
      <c r="U79" s="6">
        <v>93.402582891167995</v>
      </c>
      <c r="V79" s="6">
        <v>1.1138905823949092</v>
      </c>
      <c r="W79" s="3">
        <v>1100.642048350569</v>
      </c>
      <c r="X79" s="3">
        <v>1237</v>
      </c>
      <c r="Y79" s="1"/>
      <c r="Z79" s="6">
        <v>92.579744862567779</v>
      </c>
      <c r="AA79" s="36">
        <v>1.172032962544914</v>
      </c>
      <c r="AB79" s="4">
        <v>90.281725323297067</v>
      </c>
      <c r="AC79" s="35">
        <v>94.87776440183849</v>
      </c>
      <c r="AD79" s="35">
        <v>1.2659712600037583</v>
      </c>
      <c r="AE79" s="34">
        <v>1102.9806937438184</v>
      </c>
      <c r="AF79" s="34">
        <v>1217</v>
      </c>
      <c r="AG79" s="34"/>
      <c r="AH79" s="75">
        <v>6.2999999999999972</v>
      </c>
      <c r="AI79" s="75">
        <v>1.1999999999999886</v>
      </c>
      <c r="AJ79" s="34"/>
      <c r="AK79" s="34" t="s">
        <v>14</v>
      </c>
      <c r="AL79" s="34" t="s">
        <v>13</v>
      </c>
      <c r="AN79" s="4">
        <v>88.946684134647256</v>
      </c>
      <c r="AO79" s="4">
        <v>1.2376331089760888</v>
      </c>
      <c r="AP79" s="4">
        <v>86.520041576148046</v>
      </c>
      <c r="AQ79" s="4">
        <v>91.373326693146467</v>
      </c>
      <c r="AR79" s="4">
        <v>1.3914325430080823</v>
      </c>
      <c r="AS79" s="2">
        <v>1110.8807168429898</v>
      </c>
      <c r="AT79" s="2">
        <v>1247</v>
      </c>
      <c r="AV79" s="18">
        <v>2.6000000000000085</v>
      </c>
      <c r="AW79" s="18">
        <v>-3.6999999999999886</v>
      </c>
      <c r="AY79" s="2" t="s">
        <v>13</v>
      </c>
      <c r="AZ79" s="2" t="s">
        <v>16</v>
      </c>
      <c r="BB79" s="4">
        <v>90.146512090119771</v>
      </c>
      <c r="BC79" s="4">
        <v>1.0987683405738451</v>
      </c>
      <c r="BD79" s="4">
        <v>87.992098247338745</v>
      </c>
      <c r="BE79" s="4">
        <v>92.300925932900796</v>
      </c>
      <c r="BF79" s="4">
        <v>1.218869499327276</v>
      </c>
      <c r="BG79" s="2">
        <v>1077.5364938979699</v>
      </c>
      <c r="BH79" s="2">
        <v>1250</v>
      </c>
      <c r="BJ79" s="18">
        <v>3.8434112296358336</v>
      </c>
      <c r="BK79" s="18">
        <v>1.1998279554725144</v>
      </c>
      <c r="BM79" s="2" t="s">
        <v>15</v>
      </c>
      <c r="BN79" s="2" t="s">
        <v>13</v>
      </c>
      <c r="BP79" s="4">
        <v>88.149519293854667</v>
      </c>
      <c r="BQ79" s="4">
        <v>1.1836329875646918</v>
      </c>
      <c r="BR79" s="4">
        <v>85.828706488425581</v>
      </c>
      <c r="BS79" s="4">
        <v>90.470332099283752</v>
      </c>
      <c r="BT79" s="4">
        <v>1.3427560320765228</v>
      </c>
      <c r="BU79" s="2">
        <v>1029.1292027824556</v>
      </c>
      <c r="BV79" s="2">
        <v>1236</v>
      </c>
      <c r="BX79" s="18">
        <v>1.8464184333707294</v>
      </c>
      <c r="BY79" s="18">
        <v>-1.9969927962651042</v>
      </c>
      <c r="CA79" s="2" t="s">
        <v>13</v>
      </c>
      <c r="CB79" s="2" t="s">
        <v>13</v>
      </c>
      <c r="CD79" s="4">
        <v>90.242881237528167</v>
      </c>
      <c r="CE79" s="4">
        <v>0.92902780219524506</v>
      </c>
      <c r="CF79" s="4">
        <v>88.421285522832321</v>
      </c>
      <c r="CG79" s="4">
        <v>92.064476952224013</v>
      </c>
      <c r="CH79" s="4">
        <v>1.0294748898253283</v>
      </c>
      <c r="CI79" s="2">
        <v>1010.0716333465537</v>
      </c>
      <c r="CJ79" s="2">
        <v>1195</v>
      </c>
      <c r="CL79" s="18">
        <v>-1.1633707306781957</v>
      </c>
      <c r="CM79" s="18">
        <v>2.0933619436735</v>
      </c>
      <c r="CO79" s="2" t="s">
        <v>13</v>
      </c>
      <c r="CP79" s="2" t="s">
        <v>13</v>
      </c>
      <c r="CR79" s="18">
        <v>90.134188395139716</v>
      </c>
      <c r="CS79" s="18">
        <v>1.0767682327921753</v>
      </c>
      <c r="CT79" s="18">
        <v>88.022913315942972</v>
      </c>
      <c r="CU79" s="18">
        <v>92.245463474336447</v>
      </c>
      <c r="CV79" s="18">
        <v>1.1946279785332128</v>
      </c>
      <c r="CW79" s="2">
        <v>1079.542988826948</v>
      </c>
      <c r="CX79" s="2">
        <v>1153</v>
      </c>
      <c r="CZ79" s="18">
        <v>-2.4455564674280623</v>
      </c>
      <c r="DA79" s="18">
        <v>-0.10869284238845012</v>
      </c>
      <c r="DC79" s="2" t="s">
        <v>13</v>
      </c>
      <c r="DD79" s="2" t="s">
        <v>13</v>
      </c>
      <c r="DF79" s="18">
        <v>87.98944581887892</v>
      </c>
      <c r="DG79" s="18">
        <v>1.1941633646641918</v>
      </c>
      <c r="DH79" s="18">
        <v>85.647985537183729</v>
      </c>
      <c r="DI79" s="18">
        <v>90.330906100574111</v>
      </c>
      <c r="DJ79" s="18">
        <v>1.3571665937325106</v>
      </c>
      <c r="DK79" s="2">
        <v>1099.1465081960187</v>
      </c>
      <c r="DL79" s="2">
        <v>1182</v>
      </c>
      <c r="DN79" s="18">
        <v>-0.95723831576833618</v>
      </c>
      <c r="DO79" s="18">
        <v>-2.1447425762607963</v>
      </c>
      <c r="DQ79" s="2" t="s">
        <v>13</v>
      </c>
      <c r="DR79" s="2" t="s">
        <v>13</v>
      </c>
      <c r="DT79" s="18">
        <v>87.015585303427159</v>
      </c>
      <c r="DU79" s="18">
        <v>1.2558340850498031</v>
      </c>
      <c r="DV79" s="18">
        <v>84.553206560606995</v>
      </c>
      <c r="DW79" s="18">
        <v>89.477964046247322</v>
      </c>
      <c r="DX79" s="18">
        <v>1.4432289120054236</v>
      </c>
      <c r="DY79" s="2">
        <v>1140.7330652074172</v>
      </c>
      <c r="DZ79" s="2">
        <v>1117</v>
      </c>
      <c r="EB79" s="18">
        <v>-3.130926786692612</v>
      </c>
      <c r="EC79" s="18">
        <v>-0.97386051545176144</v>
      </c>
      <c r="EE79" s="2" t="s">
        <v>15</v>
      </c>
      <c r="EF79" s="2" t="s">
        <v>13</v>
      </c>
      <c r="EH79" s="18">
        <v>89.158661647611765</v>
      </c>
      <c r="EI79" s="18">
        <v>1.1437284811447055</v>
      </c>
      <c r="EJ79" s="18">
        <v>86.916093852379674</v>
      </c>
      <c r="EK79" s="18">
        <v>91.401229442843842</v>
      </c>
      <c r="EL79" s="18">
        <v>1.2828013117392301</v>
      </c>
      <c r="EM79" s="2">
        <v>1101.728064710805</v>
      </c>
      <c r="EN79" s="2">
        <v>1090</v>
      </c>
      <c r="EP79" s="18">
        <v>1.0091423537570989</v>
      </c>
      <c r="EQ79" s="18">
        <v>2.1430763441846068</v>
      </c>
      <c r="ES79" s="2" t="s">
        <v>164</v>
      </c>
      <c r="ET79" s="2" t="s">
        <v>164</v>
      </c>
    </row>
    <row r="80" spans="1:150" ht="12.95" customHeight="1" x14ac:dyDescent="0.25">
      <c r="A80" s="17" t="s">
        <v>25</v>
      </c>
      <c r="B80" s="35" t="s">
        <v>17</v>
      </c>
      <c r="C80" s="36" t="s">
        <v>17</v>
      </c>
      <c r="D80" s="4" t="s">
        <v>17</v>
      </c>
      <c r="E80" s="35" t="s">
        <v>17</v>
      </c>
      <c r="F80" s="35" t="s">
        <v>17</v>
      </c>
      <c r="G80" s="34" t="s">
        <v>17</v>
      </c>
      <c r="H80" s="34" t="s">
        <v>17</v>
      </c>
      <c r="I80" s="5"/>
      <c r="J80" s="6">
        <v>87.975670733558658</v>
      </c>
      <c r="K80" s="6">
        <v>1.6061471261406088</v>
      </c>
      <c r="L80" s="6">
        <v>84.825153225952334</v>
      </c>
      <c r="M80" s="6">
        <v>91.126188241164996</v>
      </c>
      <c r="N80" s="6">
        <v>1.8256719303737432</v>
      </c>
      <c r="O80" s="3">
        <v>119.69156600000015</v>
      </c>
      <c r="P80" s="3">
        <v>959</v>
      </c>
      <c r="Q80" s="1"/>
      <c r="R80" s="6">
        <v>87.317685458373077</v>
      </c>
      <c r="S80" s="6">
        <v>1.4799143035649511</v>
      </c>
      <c r="T80" s="6">
        <v>84.415997762832546</v>
      </c>
      <c r="U80" s="6">
        <v>90.219373153913594</v>
      </c>
      <c r="V80" s="6">
        <v>1.6948620383100628</v>
      </c>
      <c r="W80" s="3">
        <v>184.52575119158331</v>
      </c>
      <c r="X80" s="3">
        <v>1180</v>
      </c>
      <c r="Y80" s="1"/>
      <c r="Z80" s="6">
        <v>89.503269499291989</v>
      </c>
      <c r="AA80" s="36">
        <v>1.240240729308197</v>
      </c>
      <c r="AB80" s="4">
        <v>87.07151414732563</v>
      </c>
      <c r="AC80" s="35">
        <v>91.935024851258362</v>
      </c>
      <c r="AD80" s="35">
        <v>1.3856932112608553</v>
      </c>
      <c r="AE80" s="34">
        <v>173.31825784998031</v>
      </c>
      <c r="AF80" s="34">
        <v>1117</v>
      </c>
      <c r="AG80" s="34"/>
      <c r="AH80" s="75">
        <v>1.5</v>
      </c>
      <c r="AI80" s="75">
        <v>2.2000000000000028</v>
      </c>
      <c r="AJ80" s="34"/>
      <c r="AK80" s="34" t="s">
        <v>13</v>
      </c>
      <c r="AL80" s="34" t="s">
        <v>13</v>
      </c>
      <c r="AN80" s="4">
        <v>89.720856153475353</v>
      </c>
      <c r="AO80" s="4">
        <v>0.99869916191697661</v>
      </c>
      <c r="AP80" s="4">
        <v>87.762694342944741</v>
      </c>
      <c r="AQ80" s="4">
        <v>91.679017964005951</v>
      </c>
      <c r="AR80" s="4">
        <v>1.1131181809150534</v>
      </c>
      <c r="AS80" s="2">
        <v>123.511142561969</v>
      </c>
      <c r="AT80" s="2">
        <v>1179</v>
      </c>
      <c r="AV80" s="18">
        <v>1.7000000000000028</v>
      </c>
      <c r="AW80" s="18">
        <v>0.20000000000000284</v>
      </c>
      <c r="AY80" s="2" t="s">
        <v>13</v>
      </c>
      <c r="AZ80" s="2" t="s">
        <v>13</v>
      </c>
      <c r="BB80" s="4">
        <v>86.560377708214062</v>
      </c>
      <c r="BC80" s="4">
        <v>1.2687649042607081</v>
      </c>
      <c r="BD80" s="4">
        <v>84.07264251232516</v>
      </c>
      <c r="BE80" s="4">
        <v>89.048112904102965</v>
      </c>
      <c r="BF80" s="4">
        <v>1.4657571256650257</v>
      </c>
      <c r="BG80" s="2">
        <v>140.27962586921112</v>
      </c>
      <c r="BH80" s="2">
        <v>1157</v>
      </c>
      <c r="BJ80" s="18">
        <v>-1.4152930253445959</v>
      </c>
      <c r="BK80" s="18">
        <v>-3.1604784452612904</v>
      </c>
      <c r="BM80" s="2" t="s">
        <v>13</v>
      </c>
      <c r="BN80" s="2" t="s">
        <v>16</v>
      </c>
      <c r="BP80" s="4">
        <v>90.44136729244326</v>
      </c>
      <c r="BQ80" s="4">
        <v>1.083164343280226</v>
      </c>
      <c r="BR80" s="4">
        <v>88.317548756901189</v>
      </c>
      <c r="BS80" s="4">
        <v>92.565185827985346</v>
      </c>
      <c r="BT80" s="4">
        <v>1.1976426006230103</v>
      </c>
      <c r="BU80" s="2">
        <v>129.68734508308188</v>
      </c>
      <c r="BV80" s="2">
        <v>1146</v>
      </c>
      <c r="BX80" s="18">
        <v>2.465696558884602</v>
      </c>
      <c r="BY80" s="18">
        <v>3.8809895842291979</v>
      </c>
      <c r="CA80" s="2" t="s">
        <v>13</v>
      </c>
      <c r="CB80" s="2" t="s">
        <v>16</v>
      </c>
      <c r="CD80" s="4">
        <v>88.480006970357024</v>
      </c>
      <c r="CE80" s="4">
        <v>1.246366760920874</v>
      </c>
      <c r="CF80" s="4">
        <v>86.036187371774488</v>
      </c>
      <c r="CG80" s="4">
        <v>90.923826568939575</v>
      </c>
      <c r="CH80" s="4">
        <v>1.408642249924819</v>
      </c>
      <c r="CI80" s="2">
        <v>129.0709095642363</v>
      </c>
      <c r="CJ80" s="2">
        <v>1106</v>
      </c>
      <c r="CL80" s="18">
        <v>1.1623215119839472</v>
      </c>
      <c r="CM80" s="18">
        <v>-1.9613603220862359</v>
      </c>
      <c r="CO80" s="2" t="s">
        <v>13</v>
      </c>
      <c r="CP80" s="2" t="s">
        <v>13</v>
      </c>
      <c r="CR80" s="18">
        <v>92.695639517449976</v>
      </c>
      <c r="CS80" s="18">
        <v>0.99213976481734445</v>
      </c>
      <c r="CT80" s="18">
        <v>90.750299845692354</v>
      </c>
      <c r="CU80" s="18">
        <v>94.640979189207613</v>
      </c>
      <c r="CV80" s="18">
        <v>1.0703197798539097</v>
      </c>
      <c r="CW80" s="2">
        <v>130.89528015357118</v>
      </c>
      <c r="CX80" s="2">
        <v>1137</v>
      </c>
      <c r="CZ80" s="18">
        <v>3.1923700181579875</v>
      </c>
      <c r="DA80" s="18">
        <v>4.2156325470929517</v>
      </c>
      <c r="DC80" s="2" t="s">
        <v>16</v>
      </c>
      <c r="DD80" s="2" t="s">
        <v>14</v>
      </c>
      <c r="DF80" s="18">
        <v>90.291429212377452</v>
      </c>
      <c r="DG80" s="18">
        <v>1.3526636385241146</v>
      </c>
      <c r="DH80" s="18">
        <v>87.63918892615149</v>
      </c>
      <c r="DI80" s="18">
        <v>92.943669498603413</v>
      </c>
      <c r="DJ80" s="18">
        <v>1.4981085694661782</v>
      </c>
      <c r="DK80" s="2">
        <v>138.02821730265245</v>
      </c>
      <c r="DL80" s="2">
        <v>1105</v>
      </c>
      <c r="DN80" s="18">
        <v>0.57057305890209875</v>
      </c>
      <c r="DO80" s="18">
        <v>-2.4042103050725245</v>
      </c>
      <c r="DQ80" s="2" t="s">
        <v>13</v>
      </c>
      <c r="DR80" s="2" t="s">
        <v>13</v>
      </c>
      <c r="DT80" s="18">
        <v>91.453168727137339</v>
      </c>
      <c r="DU80" s="18">
        <v>1.2495915044646</v>
      </c>
      <c r="DV80" s="18">
        <v>89.003030134442369</v>
      </c>
      <c r="DW80" s="18">
        <v>93.903307319832294</v>
      </c>
      <c r="DX80" s="18">
        <v>1.3663731086157573</v>
      </c>
      <c r="DY80" s="2">
        <v>146.26281814872715</v>
      </c>
      <c r="DZ80" s="2">
        <v>1114</v>
      </c>
      <c r="EB80" s="18">
        <v>4.8927910189232762</v>
      </c>
      <c r="EC80" s="18">
        <v>1.161739514759887</v>
      </c>
      <c r="EE80" s="2" t="s">
        <v>14</v>
      </c>
      <c r="EF80" s="2" t="s">
        <v>13</v>
      </c>
      <c r="EH80" s="18">
        <v>94.392530991663108</v>
      </c>
      <c r="EI80" s="18">
        <v>0.85278780360186701</v>
      </c>
      <c r="EJ80" s="18">
        <v>92.720425683408322</v>
      </c>
      <c r="EK80" s="18">
        <v>96.064636299917908</v>
      </c>
      <c r="EL80" s="18">
        <v>0.90344839220084738</v>
      </c>
      <c r="EM80" s="2">
        <v>142.73276117173091</v>
      </c>
      <c r="EN80" s="2">
        <v>1059</v>
      </c>
      <c r="EP80" s="18">
        <v>3.9511636992198476</v>
      </c>
      <c r="EQ80" s="18">
        <v>2.9393622645257693</v>
      </c>
      <c r="ES80" s="2" t="s">
        <v>14</v>
      </c>
      <c r="ET80" s="2" t="s">
        <v>16</v>
      </c>
    </row>
    <row r="81" spans="1:151" ht="12.95" customHeight="1" x14ac:dyDescent="0.25">
      <c r="A81" s="17" t="s">
        <v>24</v>
      </c>
      <c r="B81" s="35" t="s">
        <v>17</v>
      </c>
      <c r="C81" s="36" t="s">
        <v>17</v>
      </c>
      <c r="D81" s="4" t="s">
        <v>17</v>
      </c>
      <c r="E81" s="35" t="s">
        <v>17</v>
      </c>
      <c r="F81" s="35" t="s">
        <v>17</v>
      </c>
      <c r="G81" s="34" t="s">
        <v>17</v>
      </c>
      <c r="H81" s="34" t="s">
        <v>17</v>
      </c>
      <c r="I81" s="5"/>
      <c r="J81" s="6">
        <v>92.134080039425797</v>
      </c>
      <c r="K81" s="6">
        <v>1.1449531044773429</v>
      </c>
      <c r="L81" s="6">
        <v>89.888211810833454</v>
      </c>
      <c r="M81" s="6">
        <v>94.379948268018126</v>
      </c>
      <c r="N81" s="6">
        <v>1.2427031387163114</v>
      </c>
      <c r="O81" s="3">
        <v>160.95043000000067</v>
      </c>
      <c r="P81" s="3">
        <v>987</v>
      </c>
      <c r="Q81" s="1"/>
      <c r="R81" s="6">
        <v>91.960911167976064</v>
      </c>
      <c r="S81" s="6">
        <v>1.0741592306019374</v>
      </c>
      <c r="T81" s="6">
        <v>89.854792850867639</v>
      </c>
      <c r="U81" s="6">
        <v>94.067029485084504</v>
      </c>
      <c r="V81" s="6">
        <v>1.1680606650796173</v>
      </c>
      <c r="W81" s="3">
        <v>215.03838900898808</v>
      </c>
      <c r="X81" s="3">
        <v>1164</v>
      </c>
      <c r="Y81" s="1"/>
      <c r="Z81" s="6">
        <v>94.435998231530959</v>
      </c>
      <c r="AA81" s="36">
        <v>0.79584395745662273</v>
      </c>
      <c r="AB81" s="4">
        <v>92.875577131705654</v>
      </c>
      <c r="AC81" s="35">
        <v>95.996419331356265</v>
      </c>
      <c r="AD81" s="35">
        <v>0.8427336739803748</v>
      </c>
      <c r="AE81" s="34">
        <v>231.84111123837394</v>
      </c>
      <c r="AF81" s="34">
        <v>1104</v>
      </c>
      <c r="AG81" s="34"/>
      <c r="AH81" s="75">
        <v>2.3000000000000114</v>
      </c>
      <c r="AI81" s="75">
        <v>2.4000000000000057</v>
      </c>
      <c r="AJ81" s="34"/>
      <c r="AK81" s="34" t="s">
        <v>15</v>
      </c>
      <c r="AL81" s="34" t="s">
        <v>15</v>
      </c>
      <c r="AN81" s="4">
        <v>93.308261029742667</v>
      </c>
      <c r="AO81" s="4">
        <v>0.8921190301030909</v>
      </c>
      <c r="AP81" s="4">
        <v>91.559072203107107</v>
      </c>
      <c r="AQ81" s="4">
        <v>95.057449856378227</v>
      </c>
      <c r="AR81" s="4">
        <v>0.95609865649379289</v>
      </c>
      <c r="AS81" s="2">
        <v>223.39128651265327</v>
      </c>
      <c r="AT81" s="2">
        <v>1164</v>
      </c>
      <c r="AV81" s="18">
        <v>1.2000000000000028</v>
      </c>
      <c r="AW81" s="18">
        <v>-1.1000000000000085</v>
      </c>
      <c r="AY81" s="2" t="s">
        <v>13</v>
      </c>
      <c r="AZ81" s="2" t="s">
        <v>13</v>
      </c>
      <c r="BB81" s="4">
        <v>91.938768914016151</v>
      </c>
      <c r="BC81" s="4">
        <v>0.92557980346406765</v>
      </c>
      <c r="BD81" s="4">
        <v>90.123935097326367</v>
      </c>
      <c r="BE81" s="4">
        <v>93.753602730705921</v>
      </c>
      <c r="BF81" s="4">
        <v>1.0067350415902319</v>
      </c>
      <c r="BG81" s="2">
        <v>213.09891402473619</v>
      </c>
      <c r="BH81" s="2">
        <v>1176</v>
      </c>
      <c r="BJ81" s="18">
        <v>-0.19531112540964557</v>
      </c>
      <c r="BK81" s="18">
        <v>-1.3694921157265156</v>
      </c>
      <c r="BM81" s="2" t="s">
        <v>13</v>
      </c>
      <c r="BN81" s="2" t="s">
        <v>13</v>
      </c>
      <c r="BP81" s="4">
        <v>93.210037566576048</v>
      </c>
      <c r="BQ81" s="4">
        <v>0.98053573100426605</v>
      </c>
      <c r="BR81" s="4">
        <v>91.287448466235432</v>
      </c>
      <c r="BS81" s="4">
        <v>95.13262666691665</v>
      </c>
      <c r="BT81" s="4">
        <v>1.0519636689384555</v>
      </c>
      <c r="BU81" s="2">
        <v>201.4712845976419</v>
      </c>
      <c r="BV81" s="2">
        <v>1151</v>
      </c>
      <c r="BX81" s="18">
        <v>1.0759575271502513</v>
      </c>
      <c r="BY81" s="18">
        <v>1.2712686525598969</v>
      </c>
      <c r="CA81" s="2" t="s">
        <v>13</v>
      </c>
      <c r="CB81" s="2" t="s">
        <v>13</v>
      </c>
      <c r="CD81" s="4">
        <v>90.905244708310633</v>
      </c>
      <c r="CE81" s="4">
        <v>1.115157008338667</v>
      </c>
      <c r="CF81" s="4">
        <v>88.718695260809994</v>
      </c>
      <c r="CG81" s="4">
        <v>93.091794155811286</v>
      </c>
      <c r="CH81" s="4">
        <v>1.2267246096931945</v>
      </c>
      <c r="CI81" s="2">
        <v>199.61542226050352</v>
      </c>
      <c r="CJ81" s="2">
        <v>1111</v>
      </c>
      <c r="CL81" s="18">
        <v>-1.0556664596654315</v>
      </c>
      <c r="CM81" s="18">
        <v>-2.3047928582654151</v>
      </c>
      <c r="CO81" s="2" t="s">
        <v>13</v>
      </c>
      <c r="CP81" s="2" t="s">
        <v>13</v>
      </c>
      <c r="CR81" s="18">
        <v>93.830957788794279</v>
      </c>
      <c r="CS81" s="18">
        <v>0.95805037671974469</v>
      </c>
      <c r="CT81" s="18">
        <v>91.952458940682519</v>
      </c>
      <c r="CU81" s="18">
        <v>95.70945663690604</v>
      </c>
      <c r="CV81" s="18">
        <v>1.0210386841368888</v>
      </c>
      <c r="CW81" s="2">
        <v>221.04069176906003</v>
      </c>
      <c r="CX81" s="2">
        <v>1119</v>
      </c>
      <c r="CZ81" s="18">
        <v>-0.60504044273668001</v>
      </c>
      <c r="DA81" s="18">
        <v>2.9257130804836464</v>
      </c>
      <c r="DC81" s="2" t="s">
        <v>13</v>
      </c>
      <c r="DD81" s="2" t="s">
        <v>16</v>
      </c>
      <c r="DF81" s="18">
        <v>91.85593745093297</v>
      </c>
      <c r="DG81" s="18">
        <v>1.1802816077783571</v>
      </c>
      <c r="DH81" s="18">
        <v>89.541695875949216</v>
      </c>
      <c r="DI81" s="18">
        <v>94.170179025916724</v>
      </c>
      <c r="DJ81" s="18">
        <v>1.2849268545202455</v>
      </c>
      <c r="DK81" s="2">
        <v>217.91287933752221</v>
      </c>
      <c r="DL81" s="2">
        <v>1044</v>
      </c>
      <c r="DN81" s="18">
        <v>-1.4523235788096969</v>
      </c>
      <c r="DO81" s="18">
        <v>-1.9750203378613094</v>
      </c>
      <c r="DQ81" s="2" t="s">
        <v>13</v>
      </c>
      <c r="DR81" s="2" t="s">
        <v>13</v>
      </c>
      <c r="DT81" s="18">
        <v>95.180653486769899</v>
      </c>
      <c r="DU81" s="18">
        <v>0.72195017200803258</v>
      </c>
      <c r="DV81" s="18">
        <v>93.765088502437237</v>
      </c>
      <c r="DW81" s="18">
        <v>96.596218471102546</v>
      </c>
      <c r="DX81" s="18">
        <v>0.758505164191149</v>
      </c>
      <c r="DY81" s="2">
        <v>218.06661471942436</v>
      </c>
      <c r="DZ81" s="2">
        <v>1065</v>
      </c>
      <c r="EB81" s="18">
        <v>3.2418845727537473</v>
      </c>
      <c r="EC81" s="18">
        <v>3.3247160358369285</v>
      </c>
      <c r="EE81" s="2" t="s">
        <v>14</v>
      </c>
      <c r="EF81" s="2" t="s">
        <v>16</v>
      </c>
      <c r="EH81" s="18">
        <v>95.513074585796659</v>
      </c>
      <c r="EI81" s="18">
        <v>0.80826417239168413</v>
      </c>
      <c r="EJ81" s="18">
        <v>93.928269072138932</v>
      </c>
      <c r="EK81" s="18">
        <v>97.097880099454386</v>
      </c>
      <c r="EL81" s="18">
        <v>0.8462340636575818</v>
      </c>
      <c r="EM81" s="2">
        <v>228.12298907950861</v>
      </c>
      <c r="EN81" s="2">
        <v>1032</v>
      </c>
      <c r="EP81" s="18">
        <v>2.3030370192206107</v>
      </c>
      <c r="EQ81" s="18">
        <v>0.3324210990267602</v>
      </c>
      <c r="ES81" s="2" t="s">
        <v>15</v>
      </c>
      <c r="ET81" s="2" t="s">
        <v>164</v>
      </c>
    </row>
    <row r="82" spans="1:151" ht="12.95" customHeight="1" x14ac:dyDescent="0.25">
      <c r="A82" s="17" t="s">
        <v>23</v>
      </c>
      <c r="B82" s="35" t="s">
        <v>17</v>
      </c>
      <c r="C82" s="36" t="s">
        <v>17</v>
      </c>
      <c r="D82" s="4" t="s">
        <v>17</v>
      </c>
      <c r="E82" s="35" t="s">
        <v>17</v>
      </c>
      <c r="F82" s="35" t="s">
        <v>17</v>
      </c>
      <c r="G82" s="34" t="s">
        <v>17</v>
      </c>
      <c r="H82" s="34" t="s">
        <v>17</v>
      </c>
      <c r="I82" s="5"/>
      <c r="J82" s="6">
        <v>81.931149874644149</v>
      </c>
      <c r="K82" s="6">
        <v>1.5111076517017938</v>
      </c>
      <c r="L82" s="6">
        <v>78.967055841736965</v>
      </c>
      <c r="M82" s="6">
        <v>84.895243907551333</v>
      </c>
      <c r="N82" s="6">
        <v>1.8443628021989324</v>
      </c>
      <c r="O82" s="3">
        <v>212.81840699999975</v>
      </c>
      <c r="P82" s="3">
        <v>1070</v>
      </c>
      <c r="Q82" s="1"/>
      <c r="R82" s="6">
        <v>88.490992033906309</v>
      </c>
      <c r="S82" s="6">
        <v>1.0488861174746433</v>
      </c>
      <c r="T82" s="6">
        <v>86.434427046482455</v>
      </c>
      <c r="U82" s="6">
        <v>90.547557021330178</v>
      </c>
      <c r="V82" s="6">
        <v>1.1853026995931415</v>
      </c>
      <c r="W82" s="3">
        <v>387.43571003049271</v>
      </c>
      <c r="X82" s="3">
        <v>1199</v>
      </c>
      <c r="Y82" s="1"/>
      <c r="Z82" s="6">
        <v>86.907760215954752</v>
      </c>
      <c r="AA82" s="36">
        <v>1.0685956846146225</v>
      </c>
      <c r="AB82" s="4">
        <v>84.812551428061425</v>
      </c>
      <c r="AC82" s="35">
        <v>89.002969003848094</v>
      </c>
      <c r="AD82" s="35">
        <v>1.2295745304668972</v>
      </c>
      <c r="AE82" s="34">
        <v>370.55686809918961</v>
      </c>
      <c r="AF82" s="34">
        <v>1164</v>
      </c>
      <c r="AG82" s="34"/>
      <c r="AH82" s="75">
        <v>5</v>
      </c>
      <c r="AI82" s="75">
        <v>-1.5999999999999943</v>
      </c>
      <c r="AJ82" s="34"/>
      <c r="AK82" s="34" t="s">
        <v>14</v>
      </c>
      <c r="AL82" s="34" t="s">
        <v>13</v>
      </c>
      <c r="AN82" s="4">
        <v>81.616612792531683</v>
      </c>
      <c r="AO82" s="4">
        <v>1.4370163000428697</v>
      </c>
      <c r="AP82" s="4">
        <v>78.799037142971002</v>
      </c>
      <c r="AQ82" s="4">
        <v>84.434188442092363</v>
      </c>
      <c r="AR82" s="4">
        <v>1.7606909315089385</v>
      </c>
      <c r="AS82" s="2">
        <v>271.30473723155097</v>
      </c>
      <c r="AT82" s="2">
        <v>1125</v>
      </c>
      <c r="AV82" s="18">
        <v>-0.30000000000001137</v>
      </c>
      <c r="AW82" s="18">
        <v>-5.3000000000000114</v>
      </c>
      <c r="AY82" s="2" t="s">
        <v>13</v>
      </c>
      <c r="AZ82" s="2" t="s">
        <v>14</v>
      </c>
      <c r="BB82" s="4">
        <v>84.541524711333821</v>
      </c>
      <c r="BC82" s="4">
        <v>1.2517717828987498</v>
      </c>
      <c r="BD82" s="4">
        <v>82.087108837218551</v>
      </c>
      <c r="BE82" s="4">
        <v>86.995940585449105</v>
      </c>
      <c r="BF82" s="4">
        <v>1.4806591047096818</v>
      </c>
      <c r="BG82" s="2">
        <v>230.30784339839016</v>
      </c>
      <c r="BH82" s="2">
        <v>1146</v>
      </c>
      <c r="BJ82" s="18">
        <v>2.6103748366896724</v>
      </c>
      <c r="BK82" s="18">
        <v>2.9249119188021382</v>
      </c>
      <c r="BM82" s="2" t="s">
        <v>13</v>
      </c>
      <c r="BN82" s="2" t="s">
        <v>13</v>
      </c>
      <c r="BP82" s="4">
        <v>86.106135305260864</v>
      </c>
      <c r="BQ82" s="4">
        <v>1.3736020405875782</v>
      </c>
      <c r="BR82" s="4">
        <v>83.412839968909879</v>
      </c>
      <c r="BS82" s="4">
        <v>88.799430641611849</v>
      </c>
      <c r="BT82" s="4">
        <v>1.5952429356141995</v>
      </c>
      <c r="BU82" s="2">
        <v>233.11713837129696</v>
      </c>
      <c r="BV82" s="2">
        <v>1196</v>
      </c>
      <c r="BX82" s="18">
        <v>4.1749854306167151</v>
      </c>
      <c r="BY82" s="18">
        <v>1.5646105939270427</v>
      </c>
      <c r="CA82" s="2" t="s">
        <v>16</v>
      </c>
      <c r="CB82" s="2" t="s">
        <v>13</v>
      </c>
      <c r="CD82" s="4">
        <v>83.106345000691277</v>
      </c>
      <c r="CE82" s="4">
        <v>1.4725334989648022</v>
      </c>
      <c r="CF82" s="4">
        <v>80.219067886785666</v>
      </c>
      <c r="CG82" s="4">
        <v>85.993622114596903</v>
      </c>
      <c r="CH82" s="4">
        <v>1.7718665150687998</v>
      </c>
      <c r="CI82" s="2">
        <v>228.69279779406654</v>
      </c>
      <c r="CJ82" s="2">
        <v>1129</v>
      </c>
      <c r="CL82" s="18">
        <v>-5.3846470332150318</v>
      </c>
      <c r="CM82" s="18">
        <v>-2.9997903045695864</v>
      </c>
      <c r="CO82" s="2" t="s">
        <v>14</v>
      </c>
      <c r="CP82" s="2" t="s">
        <v>13</v>
      </c>
      <c r="CR82" s="18">
        <v>81.792126903925904</v>
      </c>
      <c r="CS82" s="18">
        <v>1.7107028497341514</v>
      </c>
      <c r="CT82" s="18">
        <v>78.437863484407231</v>
      </c>
      <c r="CU82" s="18">
        <v>85.146390323444564</v>
      </c>
      <c r="CV82" s="18">
        <v>2.0915250825346128</v>
      </c>
      <c r="CW82" s="2">
        <v>265.20475135853565</v>
      </c>
      <c r="CX82" s="2">
        <v>1061</v>
      </c>
      <c r="CZ82" s="18">
        <v>-5.115633312028848</v>
      </c>
      <c r="DA82" s="18">
        <v>-1.3142180967653729</v>
      </c>
      <c r="DC82" s="2" t="s">
        <v>14</v>
      </c>
      <c r="DD82" s="2" t="s">
        <v>13</v>
      </c>
      <c r="DF82" s="18">
        <v>86.453221556960386</v>
      </c>
      <c r="DG82" s="18">
        <v>1.4170947267197105</v>
      </c>
      <c r="DH82" s="18">
        <v>83.674647773676583</v>
      </c>
      <c r="DI82" s="18">
        <v>89.231795340244176</v>
      </c>
      <c r="DJ82" s="18">
        <v>1.6391462356160396</v>
      </c>
      <c r="DK82" s="2">
        <v>244.29512850006978</v>
      </c>
      <c r="DL82" s="2">
        <v>1117</v>
      </c>
      <c r="DN82" s="18">
        <v>4.8366087644287035</v>
      </c>
      <c r="DO82" s="18">
        <v>4.6610946530344819</v>
      </c>
      <c r="DQ82" s="2" t="s">
        <v>16</v>
      </c>
      <c r="DR82" s="2" t="s">
        <v>16</v>
      </c>
      <c r="DT82" s="18">
        <v>87.001559119680209</v>
      </c>
      <c r="DU82" s="18">
        <v>1.3850049969592813</v>
      </c>
      <c r="DV82" s="18">
        <v>84.285908299391323</v>
      </c>
      <c r="DW82" s="18">
        <v>89.717209939969095</v>
      </c>
      <c r="DX82" s="18">
        <v>1.5919312377540895</v>
      </c>
      <c r="DY82" s="2">
        <v>232.05973790802983</v>
      </c>
      <c r="DZ82" s="2">
        <v>1141</v>
      </c>
      <c r="EB82" s="18">
        <v>2.4600344083463881</v>
      </c>
      <c r="EC82" s="18">
        <v>0.54833756271982281</v>
      </c>
      <c r="EE82" s="2" t="s">
        <v>13</v>
      </c>
      <c r="EF82" s="2" t="s">
        <v>13</v>
      </c>
      <c r="EH82" s="18">
        <v>85.55488079906462</v>
      </c>
      <c r="EI82" s="18">
        <v>1.5010686378777318</v>
      </c>
      <c r="EJ82" s="18">
        <v>82.611657611714804</v>
      </c>
      <c r="EK82" s="18">
        <v>88.498103986414449</v>
      </c>
      <c r="EL82" s="18">
        <v>1.7545096479102837</v>
      </c>
      <c r="EM82" s="2">
        <v>252.85801655757135</v>
      </c>
      <c r="EN82" s="2">
        <v>1102</v>
      </c>
      <c r="EP82" s="18">
        <v>-0.55125450619624417</v>
      </c>
      <c r="EQ82" s="18">
        <v>-1.4466783206155895</v>
      </c>
      <c r="ES82" s="2" t="s">
        <v>164</v>
      </c>
      <c r="ET82" s="2" t="s">
        <v>164</v>
      </c>
    </row>
    <row r="83" spans="1:151" ht="12.95" customHeight="1" x14ac:dyDescent="0.25">
      <c r="A83" s="17" t="s">
        <v>22</v>
      </c>
      <c r="B83" s="35" t="s">
        <v>17</v>
      </c>
      <c r="C83" s="36" t="s">
        <v>17</v>
      </c>
      <c r="D83" s="4" t="s">
        <v>17</v>
      </c>
      <c r="E83" s="35" t="s">
        <v>17</v>
      </c>
      <c r="F83" s="35" t="s">
        <v>17</v>
      </c>
      <c r="G83" s="34" t="s">
        <v>17</v>
      </c>
      <c r="H83" s="34" t="s">
        <v>17</v>
      </c>
      <c r="I83" s="5"/>
      <c r="J83" s="6">
        <v>96.850105595225045</v>
      </c>
      <c r="K83" s="6">
        <v>0.80919900083111174</v>
      </c>
      <c r="L83" s="6">
        <v>95.262831566735585</v>
      </c>
      <c r="M83" s="6">
        <v>98.437379623714506</v>
      </c>
      <c r="N83" s="6">
        <v>0.83551690094492514</v>
      </c>
      <c r="O83" s="3">
        <v>1793.1009660000018</v>
      </c>
      <c r="P83" s="3">
        <v>1087</v>
      </c>
      <c r="Q83" s="1"/>
      <c r="R83" s="6">
        <v>96.594821215342705</v>
      </c>
      <c r="S83" s="6">
        <v>0.76008330205319885</v>
      </c>
      <c r="T83" s="6">
        <v>95.104515756546405</v>
      </c>
      <c r="U83" s="6">
        <v>98.085126674139005</v>
      </c>
      <c r="V83" s="6">
        <v>0.7868779014132804</v>
      </c>
      <c r="W83" s="3">
        <v>2185.6938498554582</v>
      </c>
      <c r="X83" s="3">
        <v>1280</v>
      </c>
      <c r="Y83" s="1"/>
      <c r="Z83" s="6">
        <v>97.256343423044754</v>
      </c>
      <c r="AA83" s="36">
        <v>0.69710776909194705</v>
      </c>
      <c r="AB83" s="4">
        <v>95.889515590086674</v>
      </c>
      <c r="AC83" s="35">
        <v>98.623171256002834</v>
      </c>
      <c r="AD83" s="35">
        <v>0.71677357440807132</v>
      </c>
      <c r="AE83" s="34">
        <v>2380.9205687497897</v>
      </c>
      <c r="AF83" s="34">
        <v>1238</v>
      </c>
      <c r="AG83" s="34"/>
      <c r="AH83" s="75">
        <v>0.39999999999999147</v>
      </c>
      <c r="AI83" s="75">
        <v>0.70000000000000284</v>
      </c>
      <c r="AJ83" s="34"/>
      <c r="AK83" s="34" t="s">
        <v>13</v>
      </c>
      <c r="AL83" s="34" t="s">
        <v>13</v>
      </c>
      <c r="AN83" s="4">
        <v>96.109541679448796</v>
      </c>
      <c r="AO83" s="4">
        <v>0.67527152785660471</v>
      </c>
      <c r="AP83" s="4">
        <v>94.785528435010548</v>
      </c>
      <c r="AQ83" s="4">
        <v>97.433554923887044</v>
      </c>
      <c r="AR83" s="4">
        <v>0.70260612636029118</v>
      </c>
      <c r="AS83" s="2">
        <v>2136.1699119666146</v>
      </c>
      <c r="AT83" s="2">
        <v>1261</v>
      </c>
      <c r="AV83" s="18">
        <v>-0.80000000000001137</v>
      </c>
      <c r="AW83" s="18">
        <v>-1.2000000000000028</v>
      </c>
      <c r="AY83" s="2" t="s">
        <v>13</v>
      </c>
      <c r="AZ83" s="2" t="s">
        <v>13</v>
      </c>
      <c r="BB83" s="4">
        <v>95.573439943682672</v>
      </c>
      <c r="BC83" s="4">
        <v>0.72671319821134173</v>
      </c>
      <c r="BD83" s="4">
        <v>94.148534514444961</v>
      </c>
      <c r="BE83" s="4">
        <v>96.998345372920383</v>
      </c>
      <c r="BF83" s="4">
        <v>0.76037149927800307</v>
      </c>
      <c r="BG83" s="2">
        <v>2214.8771577962384</v>
      </c>
      <c r="BH83" s="2">
        <v>1292</v>
      </c>
      <c r="BJ83" s="18">
        <v>-1.2766656515423733</v>
      </c>
      <c r="BK83" s="18">
        <v>-0.53610173576612397</v>
      </c>
      <c r="BM83" s="2" t="s">
        <v>13</v>
      </c>
      <c r="BN83" s="2" t="s">
        <v>13</v>
      </c>
      <c r="BP83" s="4">
        <v>95.084790759724257</v>
      </c>
      <c r="BQ83" s="4">
        <v>0.65792407866996339</v>
      </c>
      <c r="BR83" s="4">
        <v>93.794763662795333</v>
      </c>
      <c r="BS83" s="4">
        <v>96.374817856653181</v>
      </c>
      <c r="BT83" s="4">
        <v>0.69193408684309277</v>
      </c>
      <c r="BU83" s="2">
        <v>2174.1383824275172</v>
      </c>
      <c r="BV83" s="2">
        <v>1230</v>
      </c>
      <c r="BX83" s="18">
        <v>-1.7653148355007886</v>
      </c>
      <c r="BY83" s="18">
        <v>-0.48864918395841528</v>
      </c>
      <c r="CA83" s="2" t="s">
        <v>15</v>
      </c>
      <c r="CB83" s="2" t="s">
        <v>13</v>
      </c>
      <c r="CD83" s="4">
        <v>91.636270342952955</v>
      </c>
      <c r="CE83" s="4">
        <v>1.1458189998875303</v>
      </c>
      <c r="CF83" s="4">
        <v>89.389600248602477</v>
      </c>
      <c r="CG83" s="4">
        <v>93.882940437303432</v>
      </c>
      <c r="CH83" s="4">
        <v>1.2503989911410081</v>
      </c>
      <c r="CI83" s="2">
        <v>2057.1743477245313</v>
      </c>
      <c r="CJ83" s="2">
        <v>1224</v>
      </c>
      <c r="CL83" s="18">
        <v>-4.9585508723897505</v>
      </c>
      <c r="CM83" s="18">
        <v>-3.4485204167713022</v>
      </c>
      <c r="CO83" s="2" t="s">
        <v>14</v>
      </c>
      <c r="CP83" s="2" t="s">
        <v>14</v>
      </c>
      <c r="CR83" s="18">
        <v>92.291982227598325</v>
      </c>
      <c r="CS83" s="18">
        <v>0.99697161024680792</v>
      </c>
      <c r="CT83" s="18">
        <v>90.337168506986842</v>
      </c>
      <c r="CU83" s="18">
        <v>94.246795948209808</v>
      </c>
      <c r="CV83" s="18">
        <v>1.0802364259424051</v>
      </c>
      <c r="CW83" s="2">
        <v>2324.5309762019556</v>
      </c>
      <c r="CX83" s="2">
        <v>1125</v>
      </c>
      <c r="CZ83" s="18">
        <v>-4.9643611954464291</v>
      </c>
      <c r="DA83" s="18">
        <v>0.65571188464537045</v>
      </c>
      <c r="DC83" s="2" t="s">
        <v>14</v>
      </c>
      <c r="DD83" s="2" t="s">
        <v>13</v>
      </c>
      <c r="DF83" s="18">
        <v>96.156473703203957</v>
      </c>
      <c r="DG83" s="18">
        <v>0.71851541209083292</v>
      </c>
      <c r="DH83" s="18">
        <v>94.747641922746823</v>
      </c>
      <c r="DI83" s="18">
        <v>97.565305483661092</v>
      </c>
      <c r="DJ83" s="18">
        <v>0.74723560923063648</v>
      </c>
      <c r="DK83" s="2">
        <v>2405.1487242028866</v>
      </c>
      <c r="DL83" s="2">
        <v>1175</v>
      </c>
      <c r="DN83" s="18">
        <v>4.6932023755161367E-2</v>
      </c>
      <c r="DO83" s="18">
        <v>3.8644914756056323</v>
      </c>
      <c r="DQ83" s="2" t="s">
        <v>13</v>
      </c>
      <c r="DR83" s="2" t="s">
        <v>14</v>
      </c>
      <c r="DT83" s="18">
        <v>95.137849166413275</v>
      </c>
      <c r="DU83" s="18">
        <v>0.69829634130479801</v>
      </c>
      <c r="DV83" s="18">
        <v>93.768663469442927</v>
      </c>
      <c r="DW83" s="18">
        <v>96.507034863383609</v>
      </c>
      <c r="DX83" s="18">
        <v>0.73398373772708658</v>
      </c>
      <c r="DY83" s="2">
        <v>2317.8105676203259</v>
      </c>
      <c r="DZ83" s="2">
        <v>1185</v>
      </c>
      <c r="EB83" s="18">
        <v>-0.43559077726939677</v>
      </c>
      <c r="EC83" s="18">
        <v>-1.0186245367906821</v>
      </c>
      <c r="EE83" s="2" t="s">
        <v>13</v>
      </c>
      <c r="EF83" s="2" t="s">
        <v>13</v>
      </c>
      <c r="EH83" s="18">
        <v>94.445090533761032</v>
      </c>
      <c r="EI83" s="18">
        <v>0.74332064642786078</v>
      </c>
      <c r="EJ83" s="18">
        <v>92.987623162185358</v>
      </c>
      <c r="EK83" s="18">
        <v>95.902557905336721</v>
      </c>
      <c r="EL83" s="18">
        <v>0.78704000623743153</v>
      </c>
      <c r="EM83" s="2">
        <v>2090.550666213614</v>
      </c>
      <c r="EN83" s="2">
        <v>1159</v>
      </c>
      <c r="EP83" s="18">
        <v>-0.63970022596322451</v>
      </c>
      <c r="EQ83" s="18">
        <v>-0.69275863265224302</v>
      </c>
      <c r="ES83" s="2" t="s">
        <v>164</v>
      </c>
      <c r="ET83" s="2" t="s">
        <v>164</v>
      </c>
    </row>
    <row r="84" spans="1:151" ht="12.95" customHeight="1" x14ac:dyDescent="0.25">
      <c r="A84" s="17" t="s">
        <v>21</v>
      </c>
      <c r="B84" s="35" t="s">
        <v>17</v>
      </c>
      <c r="C84" s="36" t="s">
        <v>17</v>
      </c>
      <c r="D84" s="4" t="s">
        <v>17</v>
      </c>
      <c r="E84" s="35" t="s">
        <v>17</v>
      </c>
      <c r="F84" s="35" t="s">
        <v>17</v>
      </c>
      <c r="G84" s="34" t="s">
        <v>17</v>
      </c>
      <c r="H84" s="34" t="s">
        <v>17</v>
      </c>
      <c r="I84" s="5"/>
      <c r="J84" s="6">
        <v>84.475162501337493</v>
      </c>
      <c r="K84" s="6">
        <v>1.3360173620713851</v>
      </c>
      <c r="L84" s="6">
        <v>81.854514603541219</v>
      </c>
      <c r="M84" s="6">
        <v>87.095810399133782</v>
      </c>
      <c r="N84" s="6">
        <v>1.5815505084707377</v>
      </c>
      <c r="O84" s="3">
        <v>1068.0864390000017</v>
      </c>
      <c r="P84" s="3">
        <v>1347</v>
      </c>
      <c r="Q84" s="1"/>
      <c r="R84" s="6">
        <v>84.824812222316908</v>
      </c>
      <c r="S84" s="6">
        <v>1.2174628899587701</v>
      </c>
      <c r="T84" s="6">
        <v>82.437716510720165</v>
      </c>
      <c r="U84" s="6">
        <v>87.211907933913636</v>
      </c>
      <c r="V84" s="6">
        <v>1.4352674153500369</v>
      </c>
      <c r="W84" s="3">
        <v>1830.4085938439719</v>
      </c>
      <c r="X84" s="3">
        <v>1139</v>
      </c>
      <c r="Y84" s="1"/>
      <c r="Z84" s="6">
        <v>84.004807092538542</v>
      </c>
      <c r="AA84" s="36">
        <v>1.3347959281644222</v>
      </c>
      <c r="AB84" s="4">
        <v>81.38765619159426</v>
      </c>
      <c r="AC84" s="35">
        <v>86.621957993482837</v>
      </c>
      <c r="AD84" s="35">
        <v>1.5889518402131788</v>
      </c>
      <c r="AE84" s="34">
        <v>2255.2038687352601</v>
      </c>
      <c r="AF84" s="34">
        <v>1083</v>
      </c>
      <c r="AG84" s="34"/>
      <c r="AH84" s="75">
        <v>-0.5</v>
      </c>
      <c r="AI84" s="75">
        <v>-0.79999999999999716</v>
      </c>
      <c r="AJ84" s="34"/>
      <c r="AK84" s="34" t="s">
        <v>13</v>
      </c>
      <c r="AL84" s="34" t="s">
        <v>13</v>
      </c>
      <c r="AN84" s="4">
        <v>84.395197264410356</v>
      </c>
      <c r="AO84" s="4">
        <v>1.2068117361530315</v>
      </c>
      <c r="AP84" s="4">
        <v>82.02898655316973</v>
      </c>
      <c r="AQ84" s="4">
        <v>86.761407975650997</v>
      </c>
      <c r="AR84" s="4">
        <v>1.4299530959944171</v>
      </c>
      <c r="AS84" s="2">
        <v>1235.0320372499993</v>
      </c>
      <c r="AT84" s="2">
        <v>1158</v>
      </c>
      <c r="AV84" s="18">
        <v>-9.9999999999994316E-2</v>
      </c>
      <c r="AW84" s="18">
        <v>0.40000000000000568</v>
      </c>
      <c r="AY84" s="2" t="s">
        <v>13</v>
      </c>
      <c r="AZ84" s="2" t="s">
        <v>13</v>
      </c>
      <c r="BB84" s="4">
        <v>87.899926665096984</v>
      </c>
      <c r="BC84" s="4">
        <v>1.0396635475269715</v>
      </c>
      <c r="BD84" s="4">
        <v>85.861402750713779</v>
      </c>
      <c r="BE84" s="4">
        <v>89.93845057948019</v>
      </c>
      <c r="BF84" s="4">
        <v>1.1827809043438005</v>
      </c>
      <c r="BG84" s="2">
        <v>1193.6042043595119</v>
      </c>
      <c r="BH84" s="2">
        <v>1244</v>
      </c>
      <c r="BJ84" s="18">
        <v>3.424764163759491</v>
      </c>
      <c r="BK84" s="18">
        <v>3.5047294006866281</v>
      </c>
      <c r="BM84" s="2" t="s">
        <v>16</v>
      </c>
      <c r="BN84" s="2" t="s">
        <v>16</v>
      </c>
      <c r="BP84" s="4">
        <v>88.567508521711247</v>
      </c>
      <c r="BQ84" s="4">
        <v>1.1003364201065882</v>
      </c>
      <c r="BR84" s="4">
        <v>86.410019772333357</v>
      </c>
      <c r="BS84" s="4">
        <v>90.724997271089137</v>
      </c>
      <c r="BT84" s="4">
        <v>1.2423702986257696</v>
      </c>
      <c r="BU84" s="2">
        <v>1090.804142602303</v>
      </c>
      <c r="BV84" s="2">
        <v>1232</v>
      </c>
      <c r="BX84" s="18">
        <v>4.0923460203737534</v>
      </c>
      <c r="BY84" s="18">
        <v>0.66758185661426239</v>
      </c>
      <c r="CA84" s="2" t="s">
        <v>16</v>
      </c>
      <c r="CB84" s="2" t="s">
        <v>13</v>
      </c>
      <c r="CD84" s="4">
        <v>84.914985634773842</v>
      </c>
      <c r="CE84" s="4">
        <v>1.4170061196033514</v>
      </c>
      <c r="CF84" s="4">
        <v>82.13658409601689</v>
      </c>
      <c r="CG84" s="4">
        <v>87.693387173530795</v>
      </c>
      <c r="CH84" s="4">
        <v>1.6687350401235517</v>
      </c>
      <c r="CI84" s="2">
        <v>1062.4470774726274</v>
      </c>
      <c r="CJ84" s="2">
        <v>1234</v>
      </c>
      <c r="CL84" s="18">
        <v>9.0173412456934443E-2</v>
      </c>
      <c r="CM84" s="18">
        <v>-3.6525228869374047</v>
      </c>
      <c r="CO84" s="2" t="s">
        <v>13</v>
      </c>
      <c r="CP84" s="2" t="s">
        <v>16</v>
      </c>
      <c r="CR84" s="18">
        <v>87.967221691416839</v>
      </c>
      <c r="CS84" s="18">
        <v>0.93932926554285301</v>
      </c>
      <c r="CT84" s="18">
        <v>86.125430292762559</v>
      </c>
      <c r="CU84" s="18">
        <v>89.809013090071119</v>
      </c>
      <c r="CV84" s="18">
        <v>1.0678173613780342</v>
      </c>
      <c r="CW84" s="2">
        <v>1215.3594492984171</v>
      </c>
      <c r="CX84" s="2">
        <v>1210</v>
      </c>
      <c r="CZ84" s="18">
        <v>3.9624145988782971</v>
      </c>
      <c r="DA84" s="18">
        <v>3.0522360566429967</v>
      </c>
      <c r="DC84" s="2" t="s">
        <v>16</v>
      </c>
      <c r="DD84" s="2" t="s">
        <v>15</v>
      </c>
      <c r="DF84" s="18">
        <v>89.380582375227519</v>
      </c>
      <c r="DG84" s="18">
        <v>1.1405618444169918</v>
      </c>
      <c r="DH84" s="18">
        <v>87.144221474748562</v>
      </c>
      <c r="DI84" s="18">
        <v>91.616943275706461</v>
      </c>
      <c r="DJ84" s="18">
        <v>1.2760734089075561</v>
      </c>
      <c r="DK84" s="2">
        <v>1206.6828060993791</v>
      </c>
      <c r="DL84" s="2">
        <v>1181</v>
      </c>
      <c r="DN84" s="18">
        <v>4.9853851108171625</v>
      </c>
      <c r="DO84" s="18">
        <v>1.41336068381068</v>
      </c>
      <c r="DQ84" s="2" t="s">
        <v>14</v>
      </c>
      <c r="DR84" s="2" t="s">
        <v>13</v>
      </c>
      <c r="DT84" s="18">
        <v>91.694147179568404</v>
      </c>
      <c r="DU84" s="18">
        <v>1.1572320496881572</v>
      </c>
      <c r="DV84" s="18">
        <v>89.425102539368723</v>
      </c>
      <c r="DW84" s="18">
        <v>93.96319181976807</v>
      </c>
      <c r="DX84" s="18">
        <v>1.2620566146080212</v>
      </c>
      <c r="DY84" s="2">
        <v>1113.1440180991192</v>
      </c>
      <c r="DZ84" s="2">
        <v>1161</v>
      </c>
      <c r="EB84" s="18">
        <v>3.7942205144714194</v>
      </c>
      <c r="EC84" s="18">
        <v>2.313564804340885</v>
      </c>
      <c r="EE84" s="2" t="s">
        <v>14</v>
      </c>
      <c r="EF84" s="2" t="s">
        <v>13</v>
      </c>
      <c r="EH84" s="18">
        <v>91.20735678737249</v>
      </c>
      <c r="EI84" s="18">
        <v>1.0285144865177751</v>
      </c>
      <c r="EJ84" s="18">
        <v>89.190695051288117</v>
      </c>
      <c r="EK84" s="18">
        <v>93.224018523456877</v>
      </c>
      <c r="EL84" s="18">
        <v>1.1276661474967458</v>
      </c>
      <c r="EM84" s="2">
        <v>1059.9202014065672</v>
      </c>
      <c r="EN84" s="2">
        <v>1146</v>
      </c>
      <c r="EP84" s="18">
        <v>2.639848265661243</v>
      </c>
      <c r="EQ84" s="18">
        <v>-0.48679039219591402</v>
      </c>
      <c r="ES84" s="2" t="s">
        <v>15</v>
      </c>
      <c r="ET84" s="2" t="s">
        <v>164</v>
      </c>
    </row>
    <row r="85" spans="1:151" ht="12.95" customHeight="1" x14ac:dyDescent="0.25">
      <c r="A85" s="17" t="s">
        <v>20</v>
      </c>
      <c r="B85" s="35" t="s">
        <v>17</v>
      </c>
      <c r="C85" s="36" t="s">
        <v>17</v>
      </c>
      <c r="D85" s="4" t="s">
        <v>17</v>
      </c>
      <c r="E85" s="35" t="s">
        <v>17</v>
      </c>
      <c r="F85" s="35" t="s">
        <v>17</v>
      </c>
      <c r="G85" s="34" t="s">
        <v>17</v>
      </c>
      <c r="H85" s="34" t="s">
        <v>17</v>
      </c>
      <c r="I85" s="5"/>
      <c r="J85" s="6">
        <v>91.725753563395344</v>
      </c>
      <c r="K85" s="6">
        <v>1.067445642660916</v>
      </c>
      <c r="L85" s="6">
        <v>89.631919112685807</v>
      </c>
      <c r="M85" s="6">
        <v>93.819588014104866</v>
      </c>
      <c r="N85" s="6">
        <v>1.1637360296235251</v>
      </c>
      <c r="O85" s="3">
        <v>778.97586799999897</v>
      </c>
      <c r="P85" s="3">
        <v>976</v>
      </c>
      <c r="Q85" s="1"/>
      <c r="R85" s="6">
        <v>92.580943956401043</v>
      </c>
      <c r="S85" s="6">
        <v>1.0770834179507611</v>
      </c>
      <c r="T85" s="6">
        <v>90.469092146191628</v>
      </c>
      <c r="U85" s="6">
        <v>94.692795766610459</v>
      </c>
      <c r="V85" s="6">
        <v>1.1633964527926934</v>
      </c>
      <c r="W85" s="3">
        <v>1003.1804284539744</v>
      </c>
      <c r="X85" s="3">
        <v>1312</v>
      </c>
      <c r="Y85" s="1"/>
      <c r="Z85" s="6">
        <v>90.408401738589816</v>
      </c>
      <c r="AA85" s="36">
        <v>1.0212979295187095</v>
      </c>
      <c r="AB85" s="4">
        <v>88.405930244652822</v>
      </c>
      <c r="AC85" s="35">
        <v>92.410873232526811</v>
      </c>
      <c r="AD85" s="35">
        <v>1.1296493576689122</v>
      </c>
      <c r="AE85" s="34">
        <v>999.67593595372921</v>
      </c>
      <c r="AF85" s="34">
        <v>1285</v>
      </c>
      <c r="AG85" s="34"/>
      <c r="AH85" s="75">
        <v>-1.2999999999999972</v>
      </c>
      <c r="AI85" s="75">
        <v>-2.1999999999999886</v>
      </c>
      <c r="AJ85" s="34"/>
      <c r="AK85" s="34" t="s">
        <v>13</v>
      </c>
      <c r="AL85" s="34" t="s">
        <v>13</v>
      </c>
      <c r="AN85" s="4">
        <v>89.971118801213578</v>
      </c>
      <c r="AO85" s="4">
        <v>1.0100176907309966</v>
      </c>
      <c r="AP85" s="4">
        <v>87.99076461111548</v>
      </c>
      <c r="AQ85" s="4">
        <v>91.951472991311675</v>
      </c>
      <c r="AR85" s="4">
        <v>1.122602124091151</v>
      </c>
      <c r="AS85" s="2">
        <v>858.4270939331891</v>
      </c>
      <c r="AT85" s="2">
        <v>1307</v>
      </c>
      <c r="AV85" s="18">
        <v>-1.7000000000000028</v>
      </c>
      <c r="AW85" s="18">
        <v>-0.40000000000000568</v>
      </c>
      <c r="AY85" s="2" t="s">
        <v>13</v>
      </c>
      <c r="AZ85" s="2" t="s">
        <v>13</v>
      </c>
      <c r="BB85" s="4">
        <v>89.665254676693991</v>
      </c>
      <c r="BC85" s="4">
        <v>1.0559686551441956</v>
      </c>
      <c r="BD85" s="4">
        <v>87.59476046587848</v>
      </c>
      <c r="BE85" s="4">
        <v>91.735748887509502</v>
      </c>
      <c r="BF85" s="4">
        <v>1.1776787552231931</v>
      </c>
      <c r="BG85" s="2">
        <v>941.96726277624771</v>
      </c>
      <c r="BH85" s="2">
        <v>1280</v>
      </c>
      <c r="BJ85" s="18">
        <v>-2.0604988867013532</v>
      </c>
      <c r="BK85" s="18">
        <v>-0.30586412451958722</v>
      </c>
      <c r="BM85" s="2" t="s">
        <v>13</v>
      </c>
      <c r="BN85" s="2" t="s">
        <v>13</v>
      </c>
      <c r="BP85" s="4">
        <v>88.974713695330564</v>
      </c>
      <c r="BQ85" s="4">
        <v>1.1780422398355361</v>
      </c>
      <c r="BR85" s="4">
        <v>86.664862969412667</v>
      </c>
      <c r="BS85" s="4">
        <v>91.284564421248461</v>
      </c>
      <c r="BT85" s="4">
        <v>1.3240191408419901</v>
      </c>
      <c r="BU85" s="2">
        <v>890.22799459411578</v>
      </c>
      <c r="BV85" s="2">
        <v>1251</v>
      </c>
      <c r="BX85" s="18">
        <v>-2.7510398680647796</v>
      </c>
      <c r="BY85" s="18">
        <v>-0.69054098136342645</v>
      </c>
      <c r="CA85" s="2" t="s">
        <v>15</v>
      </c>
      <c r="CB85" s="2" t="s">
        <v>13</v>
      </c>
      <c r="CD85" s="4">
        <v>86.213175959168666</v>
      </c>
      <c r="CE85" s="4">
        <v>1.398983903054289</v>
      </c>
      <c r="CF85" s="4">
        <v>83.470111567865771</v>
      </c>
      <c r="CG85" s="4">
        <v>88.95624035047156</v>
      </c>
      <c r="CH85" s="4">
        <v>1.6227031280193882</v>
      </c>
      <c r="CI85" s="2">
        <v>871.50690049563423</v>
      </c>
      <c r="CJ85" s="2">
        <v>1248</v>
      </c>
      <c r="CL85" s="18">
        <v>-6.3677679972323773</v>
      </c>
      <c r="CM85" s="18">
        <v>-2.7615377361618982</v>
      </c>
      <c r="CO85" s="2" t="s">
        <v>14</v>
      </c>
      <c r="CP85" s="2" t="s">
        <v>13</v>
      </c>
      <c r="CR85" s="18">
        <v>90.430825159545265</v>
      </c>
      <c r="CS85" s="18">
        <v>1.0909186050656514</v>
      </c>
      <c r="CT85" s="18">
        <v>88.291804714695544</v>
      </c>
      <c r="CU85" s="18">
        <v>92.569845604394999</v>
      </c>
      <c r="CV85" s="18">
        <v>1.2063570172460176</v>
      </c>
      <c r="CW85" s="2">
        <v>886.1868341484975</v>
      </c>
      <c r="CX85" s="2">
        <v>1183</v>
      </c>
      <c r="CZ85" s="18">
        <v>2.2423420955448137E-2</v>
      </c>
      <c r="DA85" s="18">
        <v>4.2176492003765986</v>
      </c>
      <c r="DC85" s="2" t="s">
        <v>13</v>
      </c>
      <c r="DD85" s="2" t="s">
        <v>16</v>
      </c>
      <c r="DF85" s="18">
        <v>88.409660344392933</v>
      </c>
      <c r="DG85" s="18">
        <v>1.3993845565959993</v>
      </c>
      <c r="DH85" s="18">
        <v>85.66581184338942</v>
      </c>
      <c r="DI85" s="18">
        <v>91.153508845396459</v>
      </c>
      <c r="DJ85" s="18">
        <v>1.5828412315405418</v>
      </c>
      <c r="DK85" s="2">
        <v>892.84784998038424</v>
      </c>
      <c r="DL85" s="2">
        <v>1179</v>
      </c>
      <c r="DN85" s="18">
        <v>-1.5614584568206453</v>
      </c>
      <c r="DO85" s="18">
        <v>-2.021164815152332</v>
      </c>
      <c r="DQ85" s="2" t="s">
        <v>13</v>
      </c>
      <c r="DR85" s="2" t="s">
        <v>13</v>
      </c>
      <c r="DT85" s="18">
        <v>91.074399003199574</v>
      </c>
      <c r="DU85" s="18">
        <v>0.95587649015717102</v>
      </c>
      <c r="DV85" s="18">
        <v>89.200162606732263</v>
      </c>
      <c r="DW85" s="18">
        <v>92.948635399666884</v>
      </c>
      <c r="DX85" s="18">
        <v>1.0495556387076346</v>
      </c>
      <c r="DY85" s="2">
        <v>896.96197402961207</v>
      </c>
      <c r="DZ85" s="2">
        <v>1208</v>
      </c>
      <c r="EB85" s="18">
        <v>1.409144326505583</v>
      </c>
      <c r="EC85" s="18">
        <v>2.6647386588066411</v>
      </c>
      <c r="EE85" s="2" t="s">
        <v>13</v>
      </c>
      <c r="EF85" s="2" t="s">
        <v>13</v>
      </c>
      <c r="EH85" s="18">
        <v>87.949455719659653</v>
      </c>
      <c r="EI85" s="18">
        <v>1.164978977897881</v>
      </c>
      <c r="EJ85" s="18">
        <v>85.665220972491866</v>
      </c>
      <c r="EK85" s="18">
        <v>90.23369046682744</v>
      </c>
      <c r="EL85" s="18">
        <v>1.3246005542220418</v>
      </c>
      <c r="EM85" s="2">
        <v>873.37220646281003</v>
      </c>
      <c r="EN85" s="2">
        <v>1186</v>
      </c>
      <c r="EP85" s="18">
        <v>-1.025257975670911</v>
      </c>
      <c r="EQ85" s="18">
        <v>-3.1249432835399205</v>
      </c>
      <c r="ES85" s="2" t="s">
        <v>164</v>
      </c>
      <c r="ET85" s="2" t="s">
        <v>16</v>
      </c>
    </row>
    <row r="86" spans="1:151" ht="12.95" customHeight="1" x14ac:dyDescent="0.25">
      <c r="A86" s="17" t="s">
        <v>19</v>
      </c>
      <c r="B86" s="35" t="s">
        <v>17</v>
      </c>
      <c r="C86" s="36" t="s">
        <v>17</v>
      </c>
      <c r="D86" s="4" t="s">
        <v>17</v>
      </c>
      <c r="E86" s="35" t="s">
        <v>17</v>
      </c>
      <c r="F86" s="35" t="s">
        <v>17</v>
      </c>
      <c r="G86" s="34" t="s">
        <v>17</v>
      </c>
      <c r="H86" s="34" t="s">
        <v>17</v>
      </c>
      <c r="I86" s="5"/>
      <c r="J86" s="6">
        <v>93.227114749003988</v>
      </c>
      <c r="K86" s="6">
        <v>1.0586102277082283</v>
      </c>
      <c r="L86" s="6">
        <v>91.150611294342312</v>
      </c>
      <c r="M86" s="6">
        <v>95.30361820366565</v>
      </c>
      <c r="N86" s="6">
        <v>1.1355175268035829</v>
      </c>
      <c r="O86" s="3">
        <v>289.71044500000005</v>
      </c>
      <c r="P86" s="3">
        <v>903</v>
      </c>
      <c r="Q86" s="1"/>
      <c r="R86" s="6">
        <v>92.608113949865938</v>
      </c>
      <c r="S86" s="6">
        <v>0.89139028674488263</v>
      </c>
      <c r="T86" s="6">
        <v>90.8603531364585</v>
      </c>
      <c r="U86" s="6">
        <v>94.355874763273363</v>
      </c>
      <c r="V86" s="6">
        <v>0.96254015844383034</v>
      </c>
      <c r="W86" s="3">
        <v>410.02956327679283</v>
      </c>
      <c r="X86" s="3">
        <v>1180</v>
      </c>
      <c r="Y86" s="1"/>
      <c r="Z86" s="6">
        <v>92.987211871638792</v>
      </c>
      <c r="AA86" s="36">
        <v>0.99068985152428435</v>
      </c>
      <c r="AB86" s="4">
        <v>91.044754015149323</v>
      </c>
      <c r="AC86" s="35">
        <v>94.929669728128275</v>
      </c>
      <c r="AD86" s="35">
        <v>1.0654044051690144</v>
      </c>
      <c r="AE86" s="34">
        <v>417.09000892835434</v>
      </c>
      <c r="AF86" s="34">
        <v>1177</v>
      </c>
      <c r="AG86" s="34"/>
      <c r="AH86" s="75">
        <v>-0.20000000000000284</v>
      </c>
      <c r="AI86" s="75">
        <v>0.40000000000000568</v>
      </c>
      <c r="AJ86" s="34"/>
      <c r="AK86" s="34" t="s">
        <v>13</v>
      </c>
      <c r="AL86" s="34" t="s">
        <v>13</v>
      </c>
      <c r="AN86" s="4">
        <v>93.51610972201297</v>
      </c>
      <c r="AO86" s="4">
        <v>0.76709587531207168</v>
      </c>
      <c r="AP86" s="4">
        <v>92.012055342745853</v>
      </c>
      <c r="AQ86" s="4">
        <v>95.020164101280102</v>
      </c>
      <c r="AR86" s="4">
        <v>0.82028206433346018</v>
      </c>
      <c r="AS86" s="2">
        <v>421.33805822728675</v>
      </c>
      <c r="AT86" s="2">
        <v>1218</v>
      </c>
      <c r="AV86" s="18">
        <v>0.29999999999999716</v>
      </c>
      <c r="AW86" s="18">
        <v>0.5</v>
      </c>
      <c r="AY86" s="2" t="s">
        <v>13</v>
      </c>
      <c r="AZ86" s="2" t="s">
        <v>13</v>
      </c>
      <c r="BB86" s="4">
        <v>93.079778258084687</v>
      </c>
      <c r="BC86" s="4">
        <v>1.0881103945449251</v>
      </c>
      <c r="BD86" s="4">
        <v>90.946262020023809</v>
      </c>
      <c r="BE86" s="4">
        <v>95.213294496145565</v>
      </c>
      <c r="BF86" s="4">
        <v>1.1690083656279171</v>
      </c>
      <c r="BG86" s="2">
        <v>428.29098036288912</v>
      </c>
      <c r="BH86" s="2">
        <v>1243</v>
      </c>
      <c r="BJ86" s="18">
        <v>-0.1473364909193009</v>
      </c>
      <c r="BK86" s="18">
        <v>-0.43633146392828337</v>
      </c>
      <c r="BM86" s="2" t="s">
        <v>13</v>
      </c>
      <c r="BN86" s="2" t="s">
        <v>13</v>
      </c>
      <c r="BP86" s="4">
        <v>93.564254022634017</v>
      </c>
      <c r="BQ86" s="4">
        <v>0.82619695304039809</v>
      </c>
      <c r="BR86" s="4">
        <v>91.94428525818806</v>
      </c>
      <c r="BS86" s="4">
        <v>95.184222787079975</v>
      </c>
      <c r="BT86" s="4">
        <v>0.88302628142638073</v>
      </c>
      <c r="BU86" s="2">
        <v>415.68561931151731</v>
      </c>
      <c r="BV86" s="2">
        <v>1205</v>
      </c>
      <c r="BX86" s="18">
        <v>0.33713927363002938</v>
      </c>
      <c r="BY86" s="18">
        <v>0.48447576454933028</v>
      </c>
      <c r="CA86" s="2" t="s">
        <v>13</v>
      </c>
      <c r="CB86" s="2" t="s">
        <v>13</v>
      </c>
      <c r="CD86" s="4">
        <v>91.762447517016284</v>
      </c>
      <c r="CE86" s="4">
        <v>1.1648809679166485</v>
      </c>
      <c r="CF86" s="4">
        <v>89.478401577515157</v>
      </c>
      <c r="CG86" s="4">
        <v>94.046493456517425</v>
      </c>
      <c r="CH86" s="4">
        <v>1.2694528093320907</v>
      </c>
      <c r="CI86" s="2">
        <v>412.60966106991418</v>
      </c>
      <c r="CJ86" s="2">
        <v>1112</v>
      </c>
      <c r="CL86" s="18">
        <v>-0.84566643284965437</v>
      </c>
      <c r="CM86" s="18">
        <v>-1.8018065056177335</v>
      </c>
      <c r="CO86" s="2" t="s">
        <v>13</v>
      </c>
      <c r="CP86" s="2" t="s">
        <v>13</v>
      </c>
      <c r="CR86" s="18">
        <v>92.012139975236181</v>
      </c>
      <c r="CS86" s="18">
        <v>1.1132998868743951</v>
      </c>
      <c r="CT86" s="18">
        <v>89.829235395357003</v>
      </c>
      <c r="CU86" s="18">
        <v>94.195044555115373</v>
      </c>
      <c r="CV86" s="18">
        <v>1.2099489123652862</v>
      </c>
      <c r="CW86" s="2">
        <v>396.34602128586795</v>
      </c>
      <c r="CX86" s="2">
        <v>1184</v>
      </c>
      <c r="CZ86" s="18">
        <v>-0.97507189640261061</v>
      </c>
      <c r="DA86" s="18">
        <v>0.24969245821989716</v>
      </c>
      <c r="DC86" s="2" t="s">
        <v>13</v>
      </c>
      <c r="DD86" s="2" t="s">
        <v>13</v>
      </c>
      <c r="DF86" s="18">
        <v>90.516607634712642</v>
      </c>
      <c r="DG86" s="18">
        <v>0.94642114508889119</v>
      </c>
      <c r="DH86" s="18">
        <v>88.660908836244417</v>
      </c>
      <c r="DI86" s="18">
        <v>92.372306433180867</v>
      </c>
      <c r="DJ86" s="18">
        <v>1.0455773474280576</v>
      </c>
      <c r="DK86" s="2">
        <v>402.80663595633524</v>
      </c>
      <c r="DL86" s="2">
        <v>1192</v>
      </c>
      <c r="DN86" s="18">
        <v>-2.9995020873003284</v>
      </c>
      <c r="DO86" s="18">
        <v>-1.495532340523539</v>
      </c>
      <c r="DQ86" s="2" t="s">
        <v>14</v>
      </c>
      <c r="DR86" s="2" t="s">
        <v>13</v>
      </c>
      <c r="DT86" s="18">
        <v>91.035349091126321</v>
      </c>
      <c r="DU86" s="18">
        <v>1.0347125007946658</v>
      </c>
      <c r="DV86" s="18">
        <v>89.006534857448287</v>
      </c>
      <c r="DW86" s="18">
        <v>93.064163324804355</v>
      </c>
      <c r="DX86" s="18">
        <v>1.1366051881219452</v>
      </c>
      <c r="DY86" s="2">
        <v>406.50939055929985</v>
      </c>
      <c r="DZ86" s="2">
        <v>1158</v>
      </c>
      <c r="EB86" s="18">
        <v>-2.0444291669583663</v>
      </c>
      <c r="EC86" s="18">
        <v>0.51874145641367875</v>
      </c>
      <c r="EE86" s="2" t="s">
        <v>13</v>
      </c>
      <c r="EF86" s="2" t="s">
        <v>13</v>
      </c>
      <c r="EH86" s="18">
        <v>92.1823920972964</v>
      </c>
      <c r="EI86" s="18">
        <v>0.93477712879277353</v>
      </c>
      <c r="EJ86" s="18">
        <v>90.349526063697155</v>
      </c>
      <c r="EK86" s="18">
        <v>94.015258130895646</v>
      </c>
      <c r="EL86" s="18">
        <v>1.014051715870139</v>
      </c>
      <c r="EM86" s="2">
        <v>393.25649231171963</v>
      </c>
      <c r="EN86" s="2">
        <v>1079</v>
      </c>
      <c r="EP86" s="18">
        <v>-1.381861925337617</v>
      </c>
      <c r="EQ86" s="18">
        <v>1.1470430061700796</v>
      </c>
      <c r="ES86" s="2" t="s">
        <v>164</v>
      </c>
      <c r="ET86" s="2" t="s">
        <v>164</v>
      </c>
    </row>
    <row r="87" spans="1:151" ht="12.95" customHeight="1" x14ac:dyDescent="0.25">
      <c r="A87" s="17" t="s">
        <v>18</v>
      </c>
      <c r="B87" s="35" t="s">
        <v>17</v>
      </c>
      <c r="C87" s="36" t="s">
        <v>17</v>
      </c>
      <c r="D87" s="4" t="s">
        <v>17</v>
      </c>
      <c r="E87" s="35" t="s">
        <v>17</v>
      </c>
      <c r="F87" s="35" t="s">
        <v>17</v>
      </c>
      <c r="G87" s="34" t="s">
        <v>17</v>
      </c>
      <c r="H87" s="34" t="s">
        <v>17</v>
      </c>
      <c r="I87" s="5"/>
      <c r="J87" s="6">
        <v>90.531287545943613</v>
      </c>
      <c r="K87" s="6">
        <v>1.1760378745507547</v>
      </c>
      <c r="L87" s="6">
        <v>88.224445381189199</v>
      </c>
      <c r="M87" s="6">
        <v>92.838129710698041</v>
      </c>
      <c r="N87" s="6">
        <v>1.2990402615824155</v>
      </c>
      <c r="O87" s="3">
        <v>236.66421499999979</v>
      </c>
      <c r="P87" s="3">
        <v>921</v>
      </c>
      <c r="Q87" s="1"/>
      <c r="R87" s="6">
        <v>95.797371582018556</v>
      </c>
      <c r="S87" s="6">
        <v>0.69445327101133325</v>
      </c>
      <c r="T87" s="6">
        <v>94.435747799636474</v>
      </c>
      <c r="U87" s="6">
        <v>97.158995364400639</v>
      </c>
      <c r="V87" s="6">
        <v>0.72491891953086129</v>
      </c>
      <c r="W87" s="3">
        <v>301.00446909526886</v>
      </c>
      <c r="X87" s="3">
        <v>1265</v>
      </c>
      <c r="Y87" s="1"/>
      <c r="Z87" s="6">
        <v>95.081377384498779</v>
      </c>
      <c r="AA87" s="36">
        <v>0.73903342375278425</v>
      </c>
      <c r="AB87" s="4">
        <v>93.632345401413275</v>
      </c>
      <c r="AC87" s="35">
        <v>96.530409367584284</v>
      </c>
      <c r="AD87" s="35">
        <v>0.77726411215543634</v>
      </c>
      <c r="AE87" s="34">
        <v>408.2451028339832</v>
      </c>
      <c r="AF87" s="34">
        <v>1234</v>
      </c>
      <c r="AG87" s="34"/>
      <c r="AH87" s="75">
        <v>4.5999999999999943</v>
      </c>
      <c r="AI87" s="75">
        <v>-0.70000000000000284</v>
      </c>
      <c r="AJ87" s="34"/>
      <c r="AK87" s="34" t="s">
        <v>14</v>
      </c>
      <c r="AL87" s="34" t="s">
        <v>13</v>
      </c>
      <c r="AN87" s="4">
        <v>94.896180653914584</v>
      </c>
      <c r="AO87" s="4">
        <v>0.72225999284245967</v>
      </c>
      <c r="AP87" s="4">
        <v>93.480036544467765</v>
      </c>
      <c r="AQ87" s="4">
        <v>96.312324763361417</v>
      </c>
      <c r="AR87" s="4">
        <v>0.76110543950818688</v>
      </c>
      <c r="AS87" s="2">
        <v>276.32145911676423</v>
      </c>
      <c r="AT87" s="2">
        <v>1272</v>
      </c>
      <c r="AV87" s="18">
        <v>4.4000000000000057</v>
      </c>
      <c r="AW87" s="18">
        <v>-0.19999999999998863</v>
      </c>
      <c r="AY87" s="2" t="s">
        <v>14</v>
      </c>
      <c r="AZ87" s="2" t="s">
        <v>13</v>
      </c>
      <c r="BB87" s="4">
        <v>93.978901111458285</v>
      </c>
      <c r="BC87" s="4">
        <v>0.77622476595557399</v>
      </c>
      <c r="BD87" s="4">
        <v>92.456915703678177</v>
      </c>
      <c r="BE87" s="4">
        <v>95.500886519238378</v>
      </c>
      <c r="BF87" s="4">
        <v>0.82595641870187131</v>
      </c>
      <c r="BG87" s="2">
        <v>284.40349159842174</v>
      </c>
      <c r="BH87" s="2">
        <v>1281</v>
      </c>
      <c r="BJ87" s="18">
        <v>3.447613565514672</v>
      </c>
      <c r="BK87" s="18">
        <v>-0.91727954245629917</v>
      </c>
      <c r="BM87" s="2" t="s">
        <v>14</v>
      </c>
      <c r="BN87" s="2" t="s">
        <v>13</v>
      </c>
      <c r="BP87" s="4">
        <v>95.26193818210686</v>
      </c>
      <c r="BQ87" s="4">
        <v>0.70415837413506532</v>
      </c>
      <c r="BR87" s="4">
        <v>93.881257017495884</v>
      </c>
      <c r="BS87" s="4">
        <v>96.642619346717836</v>
      </c>
      <c r="BT87" s="4">
        <v>0.73918123814462555</v>
      </c>
      <c r="BU87" s="2">
        <v>274.41985396523694</v>
      </c>
      <c r="BV87" s="2">
        <v>1218</v>
      </c>
      <c r="BX87" s="18">
        <v>4.7306506361632472</v>
      </c>
      <c r="BY87" s="18">
        <v>1.2830370706485752</v>
      </c>
      <c r="CA87" s="2" t="s">
        <v>14</v>
      </c>
      <c r="CB87" s="2" t="s">
        <v>13</v>
      </c>
      <c r="CD87" s="4">
        <v>91.46339875406359</v>
      </c>
      <c r="CE87" s="4">
        <v>1.0360170734815701</v>
      </c>
      <c r="CF87" s="4">
        <v>89.432023313041924</v>
      </c>
      <c r="CG87" s="4">
        <v>93.49477419508527</v>
      </c>
      <c r="CH87" s="4">
        <v>1.1327121970038767</v>
      </c>
      <c r="CI87" s="2">
        <v>271.65757661543631</v>
      </c>
      <c r="CJ87" s="2">
        <v>1138</v>
      </c>
      <c r="CL87" s="18">
        <v>-4.3339728279549661</v>
      </c>
      <c r="CM87" s="18">
        <v>-3.79853942804327</v>
      </c>
      <c r="CO87" s="2" t="s">
        <v>14</v>
      </c>
      <c r="CP87" s="2" t="s">
        <v>14</v>
      </c>
      <c r="CR87" s="18">
        <v>93.019399653653494</v>
      </c>
      <c r="CS87" s="18">
        <v>0.95356610038613165</v>
      </c>
      <c r="CT87" s="18">
        <v>91.149693357720608</v>
      </c>
      <c r="CU87" s="18">
        <v>94.889105949586366</v>
      </c>
      <c r="CV87" s="18">
        <v>1.0251260532067719</v>
      </c>
      <c r="CW87" s="2">
        <v>285.79122146197597</v>
      </c>
      <c r="CX87" s="2">
        <v>1167</v>
      </c>
      <c r="CZ87" s="18">
        <v>-2.0619777308452854</v>
      </c>
      <c r="DA87" s="18">
        <v>1.556000899589904</v>
      </c>
      <c r="DC87" s="2" t="s">
        <v>15</v>
      </c>
      <c r="DD87" s="2" t="s">
        <v>13</v>
      </c>
      <c r="DF87" s="18">
        <v>94.852401083274245</v>
      </c>
      <c r="DG87" s="18">
        <v>0.66576703041280472</v>
      </c>
      <c r="DH87" s="18">
        <v>93.546995889394353</v>
      </c>
      <c r="DI87" s="18">
        <v>96.157806277154151</v>
      </c>
      <c r="DJ87" s="18">
        <v>0.70189792014680208</v>
      </c>
      <c r="DK87" s="2">
        <v>280.12590151984728</v>
      </c>
      <c r="DL87" s="2">
        <v>1187</v>
      </c>
      <c r="DN87" s="18">
        <v>-4.3779570640339216E-2</v>
      </c>
      <c r="DO87" s="18">
        <v>1.8330014296207509</v>
      </c>
      <c r="DQ87" s="2" t="s">
        <v>13</v>
      </c>
      <c r="DR87" s="2" t="s">
        <v>13</v>
      </c>
      <c r="DT87" s="18">
        <v>95.246303082697466</v>
      </c>
      <c r="DU87" s="18">
        <v>0.77195261447137009</v>
      </c>
      <c r="DV87" s="18">
        <v>93.732695727261358</v>
      </c>
      <c r="DW87" s="18">
        <v>96.759910438133559</v>
      </c>
      <c r="DX87" s="18">
        <v>0.81048039607492539</v>
      </c>
      <c r="DY87" s="2">
        <v>282.00643919802206</v>
      </c>
      <c r="DZ87" s="2">
        <v>1177</v>
      </c>
      <c r="EB87" s="18">
        <v>1.2674019712391811</v>
      </c>
      <c r="EC87" s="18">
        <v>0.39390199942322113</v>
      </c>
      <c r="EE87" s="2" t="s">
        <v>13</v>
      </c>
      <c r="EF87" s="2" t="s">
        <v>13</v>
      </c>
      <c r="EH87" s="18">
        <v>96.257448956121166</v>
      </c>
      <c r="EI87" s="18">
        <v>0.59407617986846295</v>
      </c>
      <c r="EJ87" s="18">
        <v>95.092612956274309</v>
      </c>
      <c r="EK87" s="18">
        <v>97.422284955968024</v>
      </c>
      <c r="EL87" s="18">
        <v>0.61717424086241035</v>
      </c>
      <c r="EM87" s="2">
        <v>283.9224963913951</v>
      </c>
      <c r="EN87" s="2">
        <v>1191</v>
      </c>
      <c r="EP87" s="18">
        <v>0.99551077401430632</v>
      </c>
      <c r="EQ87" s="18">
        <v>1.0111458734237004</v>
      </c>
      <c r="ES87" s="2" t="s">
        <v>164</v>
      </c>
      <c r="ET87" s="2" t="s">
        <v>164</v>
      </c>
    </row>
    <row r="88" spans="1:151" ht="12.95" customHeight="1" x14ac:dyDescent="0.25">
      <c r="A88" s="17" t="s">
        <v>12</v>
      </c>
      <c r="B88" s="35" t="s">
        <v>17</v>
      </c>
      <c r="C88" s="36" t="s">
        <v>17</v>
      </c>
      <c r="D88" s="4" t="s">
        <v>17</v>
      </c>
      <c r="E88" s="35" t="s">
        <v>17</v>
      </c>
      <c r="F88" s="35" t="s">
        <v>17</v>
      </c>
      <c r="G88" s="34" t="s">
        <v>17</v>
      </c>
      <c r="H88" s="34" t="s">
        <v>17</v>
      </c>
      <c r="I88" s="5"/>
      <c r="J88" s="6">
        <v>91.702727623133327</v>
      </c>
      <c r="K88" s="6">
        <v>0.97003193621355599</v>
      </c>
      <c r="L88" s="6">
        <v>89.799973791781923</v>
      </c>
      <c r="M88" s="6">
        <v>93.605481454484732</v>
      </c>
      <c r="N88" s="6">
        <v>1.0578005271555864</v>
      </c>
      <c r="O88" s="3">
        <v>451.42706299999782</v>
      </c>
      <c r="P88" s="3">
        <v>979</v>
      </c>
      <c r="Q88" s="1"/>
      <c r="R88" s="6">
        <v>92.46515496029653</v>
      </c>
      <c r="S88" s="6">
        <v>0.90397782473184518</v>
      </c>
      <c r="T88" s="6">
        <v>90.692713593423306</v>
      </c>
      <c r="U88" s="6">
        <v>94.23759632716974</v>
      </c>
      <c r="V88" s="6">
        <v>0.977641604688818</v>
      </c>
      <c r="W88" s="3">
        <v>529.07770570429682</v>
      </c>
      <c r="X88" s="3">
        <v>1230</v>
      </c>
      <c r="Y88" s="1"/>
      <c r="Z88" s="6">
        <v>94.234048325341888</v>
      </c>
      <c r="AA88" s="36">
        <v>1.0446018862264472</v>
      </c>
      <c r="AB88" s="4">
        <v>92.185884474988214</v>
      </c>
      <c r="AC88" s="35">
        <v>96.282212175695577</v>
      </c>
      <c r="AD88" s="35">
        <v>1.1085185289079083</v>
      </c>
      <c r="AE88" s="34">
        <v>1127.5782098826621</v>
      </c>
      <c r="AF88" s="34">
        <v>1231</v>
      </c>
      <c r="AG88" s="34"/>
      <c r="AH88" s="75">
        <v>2.5</v>
      </c>
      <c r="AI88" s="75">
        <v>1.7000000000000028</v>
      </c>
      <c r="AJ88" s="34"/>
      <c r="AK88" s="34" t="s">
        <v>15</v>
      </c>
      <c r="AL88" s="34" t="s">
        <v>13</v>
      </c>
      <c r="AN88" s="4">
        <v>94.710678649162944</v>
      </c>
      <c r="AO88" s="4">
        <v>0.80909262026327267</v>
      </c>
      <c r="AP88" s="4">
        <v>93.124280732155981</v>
      </c>
      <c r="AQ88" s="4">
        <v>96.297076566169892</v>
      </c>
      <c r="AR88" s="4">
        <v>0.8542781361121875</v>
      </c>
      <c r="AS88" s="2">
        <v>475.79452447177101</v>
      </c>
      <c r="AT88" s="2">
        <v>1270</v>
      </c>
      <c r="AV88" s="18">
        <v>3</v>
      </c>
      <c r="AW88" s="18">
        <v>0.5</v>
      </c>
      <c r="AY88" s="2" t="s">
        <v>16</v>
      </c>
      <c r="AZ88" s="2" t="s">
        <v>13</v>
      </c>
      <c r="BB88" s="4">
        <v>93.638859731116327</v>
      </c>
      <c r="BC88" s="4">
        <v>0.72662647847778739</v>
      </c>
      <c r="BD88" s="4">
        <v>92.214124337897601</v>
      </c>
      <c r="BE88" s="4">
        <v>95.063595124335066</v>
      </c>
      <c r="BF88" s="4">
        <v>0.77598817474314929</v>
      </c>
      <c r="BG88" s="2">
        <v>519.52741122583427</v>
      </c>
      <c r="BH88" s="2">
        <v>1279</v>
      </c>
      <c r="BJ88" s="18">
        <v>1.9361321079829992</v>
      </c>
      <c r="BK88" s="18">
        <v>-1.0718189180466169</v>
      </c>
      <c r="BM88" s="2" t="s">
        <v>13</v>
      </c>
      <c r="BN88" s="2" t="s">
        <v>13</v>
      </c>
      <c r="BP88" s="4">
        <v>95.959639168805026</v>
      </c>
      <c r="BQ88" s="4">
        <v>0.6632780479024859</v>
      </c>
      <c r="BR88" s="4">
        <v>94.659114256687388</v>
      </c>
      <c r="BS88" s="4">
        <v>97.26016408092265</v>
      </c>
      <c r="BT88" s="4">
        <v>0.69120523341662088</v>
      </c>
      <c r="BU88" s="2">
        <v>505.87236740894366</v>
      </c>
      <c r="BV88" s="2">
        <v>1230</v>
      </c>
      <c r="BX88" s="18">
        <v>4.2569115456716986</v>
      </c>
      <c r="BY88" s="18">
        <v>2.3207794376886994</v>
      </c>
      <c r="CA88" s="2" t="s">
        <v>14</v>
      </c>
      <c r="CB88" s="2" t="s">
        <v>16</v>
      </c>
      <c r="CD88" s="4">
        <v>94.872234675692212</v>
      </c>
      <c r="CE88" s="4">
        <v>0.77782973582748083</v>
      </c>
      <c r="CF88" s="4">
        <v>93.347101294109549</v>
      </c>
      <c r="CG88" s="4">
        <v>96.397368057274875</v>
      </c>
      <c r="CH88" s="4">
        <v>0.81987078567969407</v>
      </c>
      <c r="CI88" s="2">
        <v>488.28167527333017</v>
      </c>
      <c r="CJ88" s="2">
        <v>1208</v>
      </c>
      <c r="CL88" s="18">
        <v>2.4070797153956818</v>
      </c>
      <c r="CM88" s="18">
        <v>-1.087404493112814</v>
      </c>
      <c r="CO88" s="2" t="s">
        <v>16</v>
      </c>
      <c r="CP88" s="2" t="s">
        <v>13</v>
      </c>
      <c r="CR88" s="18">
        <v>97.343758664159907</v>
      </c>
      <c r="CS88" s="18">
        <v>0.50450453285762198</v>
      </c>
      <c r="CT88" s="18">
        <v>96.354550573573832</v>
      </c>
      <c r="CU88" s="18">
        <v>98.332966754745982</v>
      </c>
      <c r="CV88" s="18">
        <v>0.51827106306649207</v>
      </c>
      <c r="CW88" s="2">
        <v>528.94671461432563</v>
      </c>
      <c r="CX88" s="2">
        <v>1230</v>
      </c>
      <c r="CZ88" s="18">
        <v>3.1097103388180187</v>
      </c>
      <c r="DA88" s="18">
        <v>2.4715239884676947</v>
      </c>
      <c r="DC88" s="2" t="s">
        <v>14</v>
      </c>
      <c r="DD88" s="2" t="s">
        <v>14</v>
      </c>
      <c r="DF88" s="18">
        <v>95.888424083371518</v>
      </c>
      <c r="DG88" s="18">
        <v>0.63203507967064065</v>
      </c>
      <c r="DH88" s="18">
        <v>94.649158938017635</v>
      </c>
      <c r="DI88" s="18">
        <v>97.127689228725401</v>
      </c>
      <c r="DJ88" s="18">
        <v>0.65913595484801069</v>
      </c>
      <c r="DK88" s="2">
        <v>542.0392300343043</v>
      </c>
      <c r="DL88" s="2">
        <v>1229</v>
      </c>
      <c r="DN88" s="18">
        <v>1.1777454342085747</v>
      </c>
      <c r="DO88" s="18">
        <v>-1.4553345807883886</v>
      </c>
      <c r="DQ88" s="2" t="s">
        <v>13</v>
      </c>
      <c r="DR88" s="2" t="s">
        <v>15</v>
      </c>
      <c r="DT88" s="18">
        <v>94.17037066558342</v>
      </c>
      <c r="DU88" s="18">
        <v>0.77620484739673523</v>
      </c>
      <c r="DV88" s="18">
        <v>92.648425737461878</v>
      </c>
      <c r="DW88" s="18">
        <v>95.692315593704947</v>
      </c>
      <c r="DX88" s="18">
        <v>0.8242559118230337</v>
      </c>
      <c r="DY88" s="2">
        <v>557.81034048572599</v>
      </c>
      <c r="DZ88" s="2">
        <v>1229</v>
      </c>
      <c r="EB88" s="18">
        <v>0.53151093446709297</v>
      </c>
      <c r="EC88" s="18">
        <v>-1.7180534177880986</v>
      </c>
      <c r="EE88" s="2" t="s">
        <v>13</v>
      </c>
      <c r="EF88" s="2" t="s">
        <v>15</v>
      </c>
      <c r="EH88" s="18">
        <v>94.175040151043888</v>
      </c>
      <c r="EI88" s="18">
        <v>0.7641771675812622</v>
      </c>
      <c r="EJ88" s="18">
        <v>92.676678315939256</v>
      </c>
      <c r="EK88" s="18">
        <v>95.673401986148519</v>
      </c>
      <c r="EL88" s="18">
        <v>0.81144342105469414</v>
      </c>
      <c r="EM88" s="2">
        <v>554.10740725106325</v>
      </c>
      <c r="EN88" s="2">
        <v>1201</v>
      </c>
      <c r="EP88" s="18">
        <v>-1.7845990177611384</v>
      </c>
      <c r="EQ88" s="18">
        <v>4.6694854604680813E-3</v>
      </c>
      <c r="ES88" s="2" t="s">
        <v>15</v>
      </c>
      <c r="ET88" s="2" t="s">
        <v>164</v>
      </c>
    </row>
    <row r="89" spans="1:151" ht="4.5" customHeight="1" thickBot="1" x14ac:dyDescent="0.3">
      <c r="A89" s="14"/>
      <c r="B89" s="16"/>
      <c r="C89" s="16"/>
      <c r="D89" s="16"/>
      <c r="E89" s="16"/>
      <c r="F89" s="16"/>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9"/>
      <c r="BQ89" s="11"/>
      <c r="BR89" s="10"/>
      <c r="BS89" s="9"/>
      <c r="BT89" s="9"/>
      <c r="BU89" s="9"/>
      <c r="BV89" s="9"/>
      <c r="BW89" s="9"/>
      <c r="BX89" s="9"/>
      <c r="BY89" s="9"/>
      <c r="BZ89" s="11"/>
      <c r="CA89" s="10"/>
      <c r="CB89" s="9"/>
      <c r="CC89" s="9"/>
      <c r="CD89" s="9"/>
      <c r="CE89" s="11"/>
      <c r="CF89" s="10"/>
      <c r="CG89" s="9"/>
      <c r="CH89" s="9"/>
      <c r="CI89" s="9"/>
      <c r="CJ89" s="9"/>
      <c r="CK89" s="9"/>
      <c r="CL89" s="9"/>
      <c r="CM89" s="9"/>
      <c r="CN89" s="11"/>
      <c r="CO89" s="10"/>
      <c r="CP89" s="9"/>
      <c r="CQ89" s="9"/>
      <c r="CR89" s="9"/>
      <c r="CS89" s="9"/>
      <c r="CT89" s="9"/>
      <c r="CU89" s="9"/>
      <c r="CV89" s="9"/>
      <c r="CW89" s="9"/>
      <c r="CX89" s="9"/>
      <c r="CY89" s="9"/>
      <c r="CZ89" s="9"/>
      <c r="DA89" s="9"/>
      <c r="DB89" s="9"/>
      <c r="DC89" s="9"/>
      <c r="DD89" s="9"/>
      <c r="DE89" s="9"/>
      <c r="DF89" s="9"/>
      <c r="DG89" s="9"/>
      <c r="DH89" s="9"/>
      <c r="DI89" s="9"/>
      <c r="DJ89" s="9"/>
      <c r="DK89" s="9"/>
      <c r="DL89" s="9"/>
      <c r="DM89" s="9"/>
      <c r="DN89" s="9"/>
      <c r="DO89" s="9"/>
      <c r="DP89" s="9"/>
      <c r="DQ89" s="9"/>
      <c r="DR89" s="9"/>
      <c r="DS89" s="9"/>
      <c r="DT89" s="9"/>
      <c r="DU89" s="9"/>
      <c r="DV89" s="9"/>
      <c r="DW89" s="9"/>
      <c r="DX89" s="9"/>
      <c r="DY89" s="9"/>
      <c r="DZ89" s="9"/>
      <c r="EA89" s="9"/>
      <c r="EB89" s="9">
        <v>0</v>
      </c>
      <c r="EC89" s="9">
        <v>0</v>
      </c>
      <c r="ED89" s="9"/>
      <c r="EE89" s="9">
        <v>0</v>
      </c>
      <c r="EF89" s="9">
        <v>0</v>
      </c>
      <c r="EG89" s="9"/>
      <c r="EH89" s="9"/>
      <c r="EI89" s="9"/>
      <c r="EJ89" s="9"/>
      <c r="EK89" s="9"/>
      <c r="EL89" s="9"/>
      <c r="EM89" s="9"/>
      <c r="EN89" s="9"/>
      <c r="EO89" s="9"/>
      <c r="EP89" s="9"/>
      <c r="EQ89" s="9"/>
      <c r="ER89" s="9"/>
      <c r="ES89" s="9"/>
      <c r="ET89" s="9"/>
      <c r="EU89" s="9"/>
    </row>
    <row r="90" spans="1:151" ht="4.5" customHeight="1" thickTop="1" x14ac:dyDescent="0.25">
      <c r="R90" s="12"/>
      <c r="Z90" s="12"/>
      <c r="AN90" s="12"/>
      <c r="BB90" s="12"/>
      <c r="BP90" s="12"/>
      <c r="CD90" s="12"/>
      <c r="CR90" s="2"/>
      <c r="CS90" s="2"/>
      <c r="CT90" s="2"/>
      <c r="CU90" s="2"/>
      <c r="CV90" s="2"/>
      <c r="DF90" s="2"/>
      <c r="DG90" s="2"/>
      <c r="DH90" s="2"/>
      <c r="DI90" s="2"/>
      <c r="DJ90" s="2"/>
      <c r="DT90" s="2"/>
      <c r="DU90" s="2"/>
      <c r="DV90" s="2"/>
      <c r="DW90" s="2"/>
      <c r="DX90" s="2"/>
      <c r="EH90" s="2"/>
      <c r="EI90" s="2"/>
      <c r="EJ90" s="2"/>
      <c r="EK90" s="2"/>
      <c r="EL90" s="2"/>
    </row>
    <row r="91" spans="1:151" ht="10.5" customHeight="1" x14ac:dyDescent="0.25">
      <c r="A91" s="94" t="s">
        <v>130</v>
      </c>
      <c r="CR91" s="2"/>
      <c r="CS91" s="2"/>
      <c r="CT91" s="2"/>
      <c r="CU91" s="2"/>
      <c r="CV91" s="2"/>
      <c r="DF91" s="2"/>
      <c r="DG91" s="2"/>
      <c r="DH91" s="2"/>
      <c r="DI91" s="2"/>
      <c r="DJ91" s="2"/>
      <c r="DT91" s="2"/>
      <c r="DU91" s="2"/>
      <c r="DV91" s="2"/>
      <c r="DW91" s="2"/>
      <c r="DX91" s="2"/>
      <c r="EH91" s="2"/>
      <c r="EI91" s="2"/>
      <c r="EJ91" s="2"/>
      <c r="EK91" s="2"/>
      <c r="EL91" s="2"/>
    </row>
    <row r="92" spans="1:151" ht="10.5" customHeight="1" x14ac:dyDescent="0.25">
      <c r="A92" s="72" t="s">
        <v>142</v>
      </c>
      <c r="CR92" s="2"/>
      <c r="CS92" s="2"/>
      <c r="CT92" s="2"/>
      <c r="CU92" s="2"/>
      <c r="CV92" s="2"/>
      <c r="DF92" s="2"/>
      <c r="DG92" s="2"/>
      <c r="DH92" s="2"/>
      <c r="DI92" s="2"/>
      <c r="DJ92" s="2"/>
      <c r="DT92" s="2"/>
      <c r="DU92" s="2"/>
      <c r="DV92" s="2"/>
      <c r="DW92" s="2"/>
      <c r="DX92" s="2"/>
      <c r="EH92" s="2"/>
      <c r="EI92" s="2"/>
      <c r="EJ92" s="2"/>
      <c r="EK92" s="2"/>
      <c r="EL92" s="2"/>
    </row>
    <row r="93" spans="1:151" ht="10.5" customHeight="1" x14ac:dyDescent="0.25">
      <c r="A93" s="1" t="s">
        <v>9</v>
      </c>
      <c r="CR93" s="2"/>
      <c r="CS93" s="2"/>
      <c r="CT93" s="2"/>
      <c r="CU93" s="2"/>
      <c r="CV93" s="2"/>
      <c r="DF93" s="2"/>
      <c r="DG93" s="2"/>
      <c r="DH93" s="2"/>
      <c r="DI93" s="2"/>
      <c r="DJ93" s="2"/>
      <c r="DT93" s="2"/>
      <c r="DU93" s="2"/>
      <c r="DV93" s="2"/>
      <c r="DW93" s="2"/>
      <c r="DX93" s="2"/>
      <c r="EH93" s="2"/>
      <c r="EI93" s="2"/>
      <c r="EJ93" s="2"/>
      <c r="EK93" s="2"/>
      <c r="EL93" s="2"/>
    </row>
    <row r="94" spans="1:151" ht="10.5" customHeight="1" x14ac:dyDescent="0.25">
      <c r="A94" s="1" t="s">
        <v>8</v>
      </c>
      <c r="CR94" s="2"/>
      <c r="CS94" s="2"/>
      <c r="CT94" s="2"/>
      <c r="CU94" s="2"/>
      <c r="CV94" s="2"/>
      <c r="DF94" s="2"/>
      <c r="DG94" s="2"/>
      <c r="DH94" s="2"/>
      <c r="DI94" s="2"/>
      <c r="DJ94" s="2"/>
      <c r="DT94" s="2"/>
      <c r="DU94" s="2"/>
      <c r="DV94" s="2"/>
      <c r="DW94" s="2"/>
      <c r="DX94" s="2"/>
      <c r="EH94" s="2"/>
      <c r="EI94" s="2"/>
      <c r="EJ94" s="2"/>
      <c r="EK94" s="2"/>
      <c r="EL94" s="2"/>
    </row>
    <row r="95" spans="1:151" ht="10.5" customHeight="1" x14ac:dyDescent="0.25">
      <c r="A95" s="1" t="s">
        <v>7</v>
      </c>
      <c r="CR95" s="2"/>
      <c r="CS95" s="2"/>
      <c r="CT95" s="2"/>
      <c r="CU95" s="2"/>
      <c r="CV95" s="2"/>
      <c r="DF95" s="2"/>
      <c r="DG95" s="2"/>
      <c r="DH95" s="2"/>
      <c r="DI95" s="2"/>
      <c r="DJ95" s="2"/>
      <c r="DT95" s="2"/>
      <c r="DU95" s="2"/>
      <c r="DV95" s="2"/>
      <c r="DW95" s="2"/>
      <c r="DX95" s="2"/>
      <c r="EH95" s="2"/>
      <c r="EI95" s="2"/>
      <c r="EJ95" s="2"/>
      <c r="EK95" s="2"/>
      <c r="EL95" s="2"/>
    </row>
    <row r="96" spans="1:151" ht="10.5" customHeight="1" x14ac:dyDescent="0.25">
      <c r="A96" s="1" t="s">
        <v>6</v>
      </c>
      <c r="CR96" s="2"/>
      <c r="CS96" s="2"/>
      <c r="CT96" s="2"/>
      <c r="CU96" s="2"/>
      <c r="CV96" s="2"/>
      <c r="DF96" s="2"/>
      <c r="DG96" s="2"/>
      <c r="DH96" s="2"/>
      <c r="DI96" s="2"/>
      <c r="DJ96" s="2"/>
      <c r="DT96" s="2"/>
      <c r="DU96" s="2"/>
      <c r="DV96" s="2"/>
      <c r="DW96" s="2"/>
      <c r="DX96" s="2"/>
      <c r="EH96" s="2"/>
      <c r="EI96" s="2"/>
      <c r="EJ96" s="2"/>
      <c r="EK96" s="2"/>
      <c r="EL96" s="2"/>
    </row>
    <row r="97" spans="1:151" ht="10.5" customHeight="1" x14ac:dyDescent="0.25">
      <c r="A97" s="1" t="s">
        <v>5</v>
      </c>
      <c r="J97" s="1"/>
      <c r="K97" s="1"/>
      <c r="L97" s="1"/>
      <c r="M97" s="1"/>
      <c r="N97" s="1"/>
      <c r="O97" s="1"/>
      <c r="P97" s="1"/>
      <c r="Q97" s="1"/>
      <c r="R97" s="6"/>
      <c r="S97" s="6"/>
      <c r="T97" s="6"/>
      <c r="U97" s="6"/>
      <c r="V97" s="6"/>
      <c r="W97" s="3"/>
      <c r="X97" s="3"/>
      <c r="Y97" s="1"/>
      <c r="Z97" s="6"/>
      <c r="AA97" s="6"/>
      <c r="AB97" s="6"/>
      <c r="AC97" s="6"/>
      <c r="AD97" s="6"/>
      <c r="AE97" s="3"/>
      <c r="AF97" s="3"/>
      <c r="AG97" s="3"/>
      <c r="AH97" s="3"/>
      <c r="AI97" s="3"/>
      <c r="AJ97" s="3"/>
      <c r="AK97" s="3"/>
      <c r="AL97" s="3"/>
      <c r="AM97" s="1"/>
      <c r="AN97" s="6"/>
      <c r="AO97" s="6"/>
      <c r="AP97" s="6"/>
      <c r="AQ97" s="6"/>
      <c r="AR97" s="6"/>
      <c r="AS97" s="3"/>
      <c r="AT97" s="3"/>
      <c r="AU97" s="3"/>
      <c r="AV97" s="3"/>
      <c r="AW97" s="3"/>
      <c r="AX97" s="3"/>
      <c r="AY97" s="3"/>
      <c r="AZ97" s="3"/>
      <c r="BA97" s="3"/>
      <c r="BB97" s="6"/>
      <c r="BC97" s="6"/>
      <c r="BD97" s="6"/>
      <c r="BE97" s="6"/>
      <c r="BF97" s="6"/>
      <c r="BG97" s="3"/>
      <c r="BH97" s="3"/>
      <c r="BI97" s="3"/>
      <c r="BJ97" s="3"/>
      <c r="BK97" s="3"/>
      <c r="BL97" s="3"/>
      <c r="BM97" s="3"/>
      <c r="BN97" s="3"/>
      <c r="BO97" s="3"/>
      <c r="BP97" s="6"/>
      <c r="BQ97" s="6"/>
      <c r="BR97" s="6"/>
      <c r="BS97" s="6"/>
      <c r="BT97" s="6"/>
      <c r="BU97" s="3"/>
      <c r="BV97" s="3"/>
      <c r="BW97" s="3"/>
      <c r="BX97" s="1"/>
      <c r="BY97" s="1"/>
      <c r="BZ97" s="1"/>
      <c r="CA97" s="1"/>
      <c r="CB97" s="1"/>
      <c r="CC97" s="1"/>
      <c r="CD97" s="6"/>
      <c r="CE97" s="6"/>
      <c r="CF97" s="6"/>
      <c r="CG97" s="6"/>
      <c r="CH97" s="6"/>
      <c r="CI97" s="3"/>
      <c r="CJ97" s="3"/>
      <c r="CK97" s="3"/>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row>
    <row r="98" spans="1:151" ht="10.5" customHeight="1" x14ac:dyDescent="0.25">
      <c r="A98" s="1" t="s">
        <v>4</v>
      </c>
      <c r="J98" s="1"/>
      <c r="K98" s="1"/>
      <c r="L98" s="1"/>
      <c r="M98" s="1"/>
      <c r="N98" s="1"/>
      <c r="O98" s="1"/>
      <c r="P98" s="1"/>
      <c r="Q98" s="1"/>
      <c r="R98" s="6"/>
      <c r="S98" s="6"/>
      <c r="T98" s="6"/>
      <c r="U98" s="6"/>
      <c r="V98" s="6"/>
      <c r="W98" s="3"/>
      <c r="X98" s="3"/>
      <c r="Y98" s="1"/>
      <c r="Z98" s="6"/>
      <c r="AA98" s="6"/>
      <c r="AB98" s="6"/>
      <c r="AC98" s="6"/>
      <c r="AD98" s="6"/>
      <c r="AE98" s="3"/>
      <c r="AF98" s="3"/>
      <c r="AG98" s="3"/>
      <c r="AH98" s="3"/>
      <c r="AI98" s="3"/>
      <c r="AJ98" s="3"/>
      <c r="AK98" s="3"/>
      <c r="AL98" s="3"/>
      <c r="AM98" s="1"/>
      <c r="AN98" s="6"/>
      <c r="AO98" s="6"/>
      <c r="AP98" s="6"/>
      <c r="AQ98" s="6"/>
      <c r="AR98" s="6"/>
      <c r="AS98" s="3"/>
      <c r="AT98" s="3"/>
      <c r="AU98" s="3"/>
      <c r="AV98" s="3"/>
      <c r="AW98" s="3"/>
      <c r="AX98" s="3"/>
      <c r="AY98" s="3"/>
      <c r="AZ98" s="3"/>
      <c r="BA98" s="3"/>
      <c r="BB98" s="6"/>
      <c r="BC98" s="6"/>
      <c r="BD98" s="6"/>
      <c r="BE98" s="6"/>
      <c r="BF98" s="6"/>
      <c r="BG98" s="3"/>
      <c r="BH98" s="3"/>
      <c r="BI98" s="3"/>
      <c r="BJ98" s="3"/>
      <c r="BK98" s="3"/>
      <c r="BL98" s="3"/>
      <c r="BM98" s="3"/>
      <c r="BN98" s="3"/>
      <c r="BO98" s="3"/>
      <c r="BP98" s="6"/>
      <c r="BQ98" s="6"/>
      <c r="BR98" s="6"/>
      <c r="BS98" s="6"/>
      <c r="BT98" s="6"/>
      <c r="BU98" s="3"/>
      <c r="BV98" s="3"/>
      <c r="BW98" s="3"/>
      <c r="BX98" s="1"/>
      <c r="BY98" s="1"/>
      <c r="BZ98" s="1"/>
      <c r="CA98" s="1"/>
      <c r="CB98" s="1"/>
      <c r="CC98" s="1"/>
      <c r="CD98" s="6"/>
      <c r="CE98" s="6"/>
      <c r="CF98" s="6"/>
      <c r="CG98" s="6"/>
      <c r="CH98" s="6"/>
      <c r="CI98" s="3"/>
      <c r="CJ98" s="3"/>
      <c r="CK98" s="3"/>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row>
    <row r="99" spans="1:151" ht="10.5" customHeight="1" x14ac:dyDescent="0.25">
      <c r="A99" s="1" t="s">
        <v>3</v>
      </c>
      <c r="J99" s="1"/>
      <c r="K99" s="1"/>
      <c r="L99" s="1"/>
      <c r="M99" s="1"/>
      <c r="N99" s="1"/>
      <c r="O99" s="1"/>
      <c r="P99" s="1"/>
      <c r="Q99" s="1"/>
      <c r="R99" s="6"/>
      <c r="S99" s="6"/>
      <c r="T99" s="6"/>
      <c r="U99" s="6"/>
      <c r="V99" s="6"/>
      <c r="W99" s="3"/>
      <c r="X99" s="3"/>
      <c r="Y99" s="1"/>
      <c r="Z99" s="6"/>
      <c r="AA99" s="6"/>
      <c r="AB99" s="6"/>
      <c r="AC99" s="6"/>
      <c r="AD99" s="6"/>
      <c r="AE99" s="3"/>
      <c r="AF99" s="3"/>
      <c r="AG99" s="3"/>
      <c r="AH99" s="3"/>
      <c r="AI99" s="3"/>
      <c r="AJ99" s="3"/>
      <c r="AK99" s="3"/>
      <c r="AL99" s="3"/>
      <c r="AM99" s="1"/>
      <c r="AN99" s="6"/>
      <c r="AO99" s="6"/>
      <c r="AP99" s="6"/>
      <c r="AQ99" s="6"/>
      <c r="AR99" s="6"/>
      <c r="AS99" s="3"/>
      <c r="AT99" s="3"/>
      <c r="AU99" s="3"/>
      <c r="AV99" s="3"/>
      <c r="AW99" s="3"/>
      <c r="AX99" s="3"/>
      <c r="AY99" s="3"/>
      <c r="AZ99" s="3"/>
      <c r="BA99" s="3"/>
      <c r="BB99" s="6"/>
      <c r="BC99" s="6"/>
      <c r="BD99" s="6"/>
      <c r="BE99" s="6"/>
      <c r="BF99" s="6"/>
      <c r="BG99" s="3"/>
      <c r="BH99" s="3"/>
      <c r="BI99" s="3"/>
      <c r="BJ99" s="3"/>
      <c r="BK99" s="3"/>
      <c r="BL99" s="3"/>
      <c r="BM99" s="3"/>
      <c r="BN99" s="3"/>
      <c r="BO99" s="3"/>
      <c r="BP99" s="6"/>
      <c r="BQ99" s="6"/>
      <c r="BR99" s="6"/>
      <c r="BS99" s="6"/>
      <c r="BT99" s="6"/>
      <c r="BU99" s="3"/>
      <c r="BV99" s="3"/>
      <c r="BW99" s="3"/>
      <c r="BX99" s="1"/>
      <c r="BY99" s="1"/>
      <c r="BZ99" s="1"/>
      <c r="CA99" s="1"/>
      <c r="CB99" s="1"/>
      <c r="CC99" s="1"/>
      <c r="CD99" s="6"/>
      <c r="CE99" s="6"/>
      <c r="CF99" s="6"/>
      <c r="CG99" s="6"/>
      <c r="CH99" s="6"/>
      <c r="CI99" s="3"/>
      <c r="CJ99" s="3"/>
      <c r="CK99" s="3"/>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row>
    <row r="100" spans="1:151" ht="10.5" customHeight="1" x14ac:dyDescent="0.25">
      <c r="A100" s="1" t="s">
        <v>2</v>
      </c>
      <c r="CR100" s="2"/>
      <c r="CS100" s="2"/>
      <c r="CT100" s="2"/>
      <c r="CU100" s="2"/>
      <c r="CV100" s="2"/>
      <c r="DF100" s="2"/>
      <c r="DG100" s="2"/>
      <c r="DH100" s="2"/>
      <c r="DI100" s="2"/>
      <c r="DJ100" s="2"/>
      <c r="DT100" s="2"/>
      <c r="DU100" s="2"/>
      <c r="DV100" s="2"/>
      <c r="DW100" s="2"/>
      <c r="DX100" s="2"/>
      <c r="EH100" s="2"/>
      <c r="EI100" s="2"/>
      <c r="EJ100" s="2"/>
      <c r="EK100" s="2"/>
      <c r="EL100" s="2"/>
    </row>
    <row r="101" spans="1:151" ht="10.5" customHeight="1" x14ac:dyDescent="0.25">
      <c r="A101" s="1" t="s">
        <v>1</v>
      </c>
      <c r="CR101" s="2"/>
      <c r="CS101" s="2"/>
      <c r="CT101" s="2"/>
      <c r="CU101" s="2"/>
      <c r="CV101" s="2"/>
      <c r="DF101" s="2"/>
      <c r="DG101" s="2"/>
      <c r="DH101" s="2"/>
      <c r="DI101" s="2"/>
      <c r="DJ101" s="2"/>
      <c r="DT101" s="2"/>
      <c r="DU101" s="2"/>
      <c r="DV101" s="2"/>
      <c r="DW101" s="2"/>
      <c r="DX101" s="2"/>
      <c r="EH101" s="2"/>
      <c r="EI101" s="2"/>
      <c r="EJ101" s="2"/>
      <c r="EK101" s="2"/>
      <c r="EL101" s="2"/>
    </row>
    <row r="102" spans="1:151" ht="10.5" customHeight="1" x14ac:dyDescent="0.25">
      <c r="A102" s="7" t="s">
        <v>0</v>
      </c>
      <c r="CR102" s="2"/>
      <c r="CS102" s="2"/>
      <c r="CT102" s="2"/>
      <c r="CU102" s="2"/>
      <c r="CV102" s="2"/>
      <c r="DF102" s="2"/>
      <c r="DG102" s="2"/>
      <c r="DH102" s="2"/>
      <c r="DI102" s="2"/>
      <c r="DJ102" s="2"/>
      <c r="DT102" s="2"/>
      <c r="DU102" s="2"/>
      <c r="DV102" s="2"/>
      <c r="DW102" s="2"/>
      <c r="DX102" s="2"/>
      <c r="EH102" s="2"/>
      <c r="EI102" s="2"/>
      <c r="EJ102" s="2"/>
      <c r="EK102" s="2"/>
      <c r="EL102" s="2"/>
    </row>
    <row r="103" spans="1:151" ht="10.5" hidden="1" customHeight="1" x14ac:dyDescent="0.25">
      <c r="CR103" s="2"/>
      <c r="CS103" s="2"/>
      <c r="CT103" s="2"/>
      <c r="CU103" s="2"/>
      <c r="CV103" s="2"/>
      <c r="DF103" s="2"/>
      <c r="DG103" s="2"/>
      <c r="DH103" s="2"/>
      <c r="DI103" s="2"/>
      <c r="DJ103" s="2"/>
      <c r="DT103" s="2"/>
      <c r="DU103" s="2"/>
      <c r="DV103" s="2"/>
      <c r="DW103" s="2"/>
      <c r="DX103" s="2"/>
      <c r="EH103" s="2"/>
      <c r="EI103" s="2"/>
      <c r="EJ103" s="2"/>
      <c r="EK103" s="2"/>
      <c r="EL103" s="2"/>
    </row>
    <row r="104" spans="1:151" hidden="1" x14ac:dyDescent="0.25">
      <c r="CR104" s="2"/>
      <c r="CS104" s="2"/>
      <c r="CT104" s="2"/>
      <c r="CU104" s="2"/>
      <c r="CV104" s="2"/>
      <c r="DF104" s="2"/>
      <c r="DG104" s="2"/>
      <c r="DH104" s="2"/>
      <c r="DI104" s="2"/>
      <c r="DJ104" s="2"/>
      <c r="DT104" s="2"/>
      <c r="DU104" s="2"/>
      <c r="DV104" s="2"/>
      <c r="DW104" s="2"/>
      <c r="DX104" s="2"/>
      <c r="EH104" s="2"/>
      <c r="EI104" s="2"/>
      <c r="EJ104" s="2"/>
      <c r="EK104" s="2"/>
      <c r="EL104" s="2"/>
    </row>
    <row r="105" spans="1:151" hidden="1" x14ac:dyDescent="0.25">
      <c r="CR105" s="2"/>
      <c r="CS105" s="2"/>
      <c r="CT105" s="2"/>
      <c r="CU105" s="2"/>
      <c r="CV105" s="2"/>
      <c r="DF105" s="2"/>
      <c r="DG105" s="2"/>
      <c r="DH105" s="2"/>
      <c r="DI105" s="2"/>
      <c r="DJ105" s="2"/>
      <c r="DT105" s="2"/>
      <c r="DU105" s="2"/>
      <c r="DV105" s="2"/>
      <c r="DW105" s="2"/>
      <c r="DX105" s="2"/>
      <c r="EH105" s="2"/>
      <c r="EI105" s="2"/>
      <c r="EJ105" s="2"/>
      <c r="EK105" s="2"/>
      <c r="EL105" s="2"/>
    </row>
    <row r="106" spans="1:151" hidden="1" x14ac:dyDescent="0.25">
      <c r="CR106" s="2"/>
      <c r="CS106" s="2"/>
      <c r="CT106" s="2"/>
      <c r="CU106" s="2"/>
      <c r="CV106" s="2"/>
      <c r="DF106" s="2"/>
      <c r="DG106" s="2"/>
      <c r="DH106" s="2"/>
      <c r="DI106" s="2"/>
      <c r="DJ106" s="2"/>
      <c r="DT106" s="2"/>
      <c r="DU106" s="2"/>
      <c r="DV106" s="2"/>
      <c r="DW106" s="2"/>
      <c r="DX106" s="2"/>
      <c r="EH106" s="2"/>
      <c r="EI106" s="2"/>
      <c r="EJ106" s="2"/>
      <c r="EK106" s="2"/>
      <c r="EL106" s="2"/>
    </row>
    <row r="107" spans="1:151" hidden="1" x14ac:dyDescent="0.25">
      <c r="CR107" s="2"/>
      <c r="CS107" s="2"/>
      <c r="CT107" s="2"/>
      <c r="CU107" s="2"/>
      <c r="CV107" s="2"/>
      <c r="DF107" s="2"/>
      <c r="DG107" s="2"/>
      <c r="DH107" s="2"/>
      <c r="DI107" s="2"/>
      <c r="DJ107" s="2"/>
      <c r="DT107" s="2"/>
      <c r="DU107" s="2"/>
      <c r="DV107" s="2"/>
      <c r="DW107" s="2"/>
      <c r="DX107" s="2"/>
      <c r="EH107" s="2"/>
      <c r="EI107" s="2"/>
      <c r="EJ107" s="2"/>
      <c r="EK107" s="2"/>
      <c r="EL107" s="2"/>
    </row>
    <row r="108" spans="1:151" hidden="1" x14ac:dyDescent="0.25">
      <c r="CR108" s="2"/>
      <c r="CS108" s="2"/>
      <c r="CT108" s="2"/>
      <c r="CU108" s="2"/>
      <c r="CV108" s="2"/>
      <c r="DF108" s="2"/>
      <c r="DG108" s="2"/>
      <c r="DH108" s="2"/>
      <c r="DI108" s="2"/>
      <c r="DJ108" s="2"/>
      <c r="DT108" s="2"/>
      <c r="DU108" s="2"/>
      <c r="DV108" s="2"/>
      <c r="DW108" s="2"/>
      <c r="DX108" s="2"/>
      <c r="EH108" s="2"/>
      <c r="EI108" s="2"/>
      <c r="EJ108" s="2"/>
      <c r="EK108" s="2"/>
      <c r="EL108" s="2"/>
    </row>
  </sheetData>
  <mergeCells count="106">
    <mergeCell ref="AP6:AQ6"/>
    <mergeCell ref="BX5:BY6"/>
    <mergeCell ref="BT6:BT7"/>
    <mergeCell ref="AS6:AS7"/>
    <mergeCell ref="AT6:AT7"/>
    <mergeCell ref="CI6:CI7"/>
    <mergeCell ref="BB6:BB7"/>
    <mergeCell ref="CF6:CG6"/>
    <mergeCell ref="CH6:CH7"/>
    <mergeCell ref="CE6:CE7"/>
    <mergeCell ref="CJ6:CJ7"/>
    <mergeCell ref="CR6:CR7"/>
    <mergeCell ref="CS6:CS7"/>
    <mergeCell ref="CO5:CP6"/>
    <mergeCell ref="EH6:EH7"/>
    <mergeCell ref="EI6:EI7"/>
    <mergeCell ref="EJ6:EK6"/>
    <mergeCell ref="A1:ET1"/>
    <mergeCell ref="A2:ET2"/>
    <mergeCell ref="A3:ET3"/>
    <mergeCell ref="DT5:DZ5"/>
    <mergeCell ref="EB5:EC6"/>
    <mergeCell ref="EE5:EF6"/>
    <mergeCell ref="DT6:DT7"/>
    <mergeCell ref="DU6:DU7"/>
    <mergeCell ref="DV6:DW6"/>
    <mergeCell ref="DX6:DX7"/>
    <mergeCell ref="DY6:DY7"/>
    <mergeCell ref="DZ6:DZ7"/>
    <mergeCell ref="DJ6:DJ7"/>
    <mergeCell ref="DK6:DK7"/>
    <mergeCell ref="DL6:DL7"/>
    <mergeCell ref="BQ6:BQ7"/>
    <mergeCell ref="CD5:CJ5"/>
    <mergeCell ref="CL5:CM6"/>
    <mergeCell ref="CD6:CD7"/>
    <mergeCell ref="AF6:AF7"/>
    <mergeCell ref="R6:R7"/>
    <mergeCell ref="S6:S7"/>
    <mergeCell ref="T6:U6"/>
    <mergeCell ref="BP5:BV5"/>
    <mergeCell ref="ES5:ET6"/>
    <mergeCell ref="CT6:CU6"/>
    <mergeCell ref="CV6:CV7"/>
    <mergeCell ref="CW6:CW7"/>
    <mergeCell ref="CX6:CX7"/>
    <mergeCell ref="CR5:CX5"/>
    <mergeCell ref="CZ5:DA6"/>
    <mergeCell ref="DC5:DD6"/>
    <mergeCell ref="EH5:EN5"/>
    <mergeCell ref="EP5:EQ6"/>
    <mergeCell ref="DF5:DL5"/>
    <mergeCell ref="DN5:DO6"/>
    <mergeCell ref="DQ5:DR6"/>
    <mergeCell ref="DF6:DF7"/>
    <mergeCell ref="DG6:DG7"/>
    <mergeCell ref="DH6:DI6"/>
    <mergeCell ref="EN6:EN7"/>
    <mergeCell ref="EL6:EL7"/>
    <mergeCell ref="A5:A7"/>
    <mergeCell ref="B5:H5"/>
    <mergeCell ref="J5:P5"/>
    <mergeCell ref="R5:X5"/>
    <mergeCell ref="Z5:AF5"/>
    <mergeCell ref="AH5:AI6"/>
    <mergeCell ref="AK5:AL6"/>
    <mergeCell ref="AN5:AT5"/>
    <mergeCell ref="AV5:AW6"/>
    <mergeCell ref="AR6:AR7"/>
    <mergeCell ref="X6:X7"/>
    <mergeCell ref="Z6:Z7"/>
    <mergeCell ref="AA6:AA7"/>
    <mergeCell ref="AB6:AC6"/>
    <mergeCell ref="AD6:AD7"/>
    <mergeCell ref="AE6:AE7"/>
    <mergeCell ref="W6:W7"/>
    <mergeCell ref="D6:E6"/>
    <mergeCell ref="F6:F7"/>
    <mergeCell ref="G6:G7"/>
    <mergeCell ref="H6:H7"/>
    <mergeCell ref="J6:J7"/>
    <mergeCell ref="K6:K7"/>
    <mergeCell ref="L6:M6"/>
    <mergeCell ref="AO6:AO7"/>
    <mergeCell ref="EM6:EM7"/>
    <mergeCell ref="AY5:AZ6"/>
    <mergeCell ref="BB5:BH5"/>
    <mergeCell ref="BJ5:BK6"/>
    <mergeCell ref="AN6:AN7"/>
    <mergeCell ref="P6:P7"/>
    <mergeCell ref="B6:B7"/>
    <mergeCell ref="C6:C7"/>
    <mergeCell ref="BC6:BC7"/>
    <mergeCell ref="BD6:BE6"/>
    <mergeCell ref="BF6:BF7"/>
    <mergeCell ref="BM5:BN6"/>
    <mergeCell ref="BG6:BG7"/>
    <mergeCell ref="BH6:BH7"/>
    <mergeCell ref="BP6:BP7"/>
    <mergeCell ref="N6:N7"/>
    <mergeCell ref="O6:O7"/>
    <mergeCell ref="V6:V7"/>
    <mergeCell ref="BR6:BS6"/>
    <mergeCell ref="CA5:CB6"/>
    <mergeCell ref="BU6:BU7"/>
    <mergeCell ref="BV6:BV7"/>
  </mergeCells>
  <printOptions horizontalCentered="1" verticalCentered="1"/>
  <pageMargins left="0.59055118110236227" right="0.59055118110236227" top="0.59055118110236227" bottom="0.59055118110236227" header="0" footer="0"/>
  <pageSetup paperSize="9" scale="6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pageSetUpPr fitToPage="1"/>
  </sheetPr>
  <dimension ref="A1:FL103"/>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8.140625" style="6" hidden="1" customWidth="1"/>
    <col min="3" max="3" width="9.28515625" style="6" hidden="1" customWidth="1"/>
    <col min="4" max="4" width="7" style="6" hidden="1" customWidth="1"/>
    <col min="5" max="5" width="8.140625" style="6" hidden="1" customWidth="1"/>
    <col min="6" max="6" width="9.85546875" style="6" hidden="1" customWidth="1"/>
    <col min="7" max="7" width="9.7109375" style="3" hidden="1" customWidth="1"/>
    <col min="8" max="8" width="8" style="3" hidden="1" customWidth="1"/>
    <col min="9" max="9" width="1" style="1" hidden="1" customWidth="1"/>
    <col min="10" max="10" width="6.7109375" style="5" hidden="1" customWidth="1"/>
    <col min="11" max="13" width="8.85546875" style="5" hidden="1" customWidth="1"/>
    <col min="14" max="14" width="8.42578125" style="5" hidden="1" customWidth="1"/>
    <col min="15" max="15" width="8.85546875" style="5" hidden="1" customWidth="1"/>
    <col min="16" max="16" width="8.28515625" style="5" hidden="1" customWidth="1"/>
    <col min="17" max="17" width="0.85546875" style="5" hidden="1" customWidth="1"/>
    <col min="18" max="18" width="6.7109375" style="4" hidden="1" customWidth="1"/>
    <col min="19" max="19" width="11.42578125" style="4" hidden="1" customWidth="1"/>
    <col min="20" max="20" width="7.28515625" style="4" hidden="1" customWidth="1"/>
    <col min="21" max="21" width="8" style="4" hidden="1" customWidth="1"/>
    <col min="22" max="22" width="9.85546875" style="4" hidden="1" customWidth="1"/>
    <col min="23" max="23" width="11.42578125" style="2" hidden="1" customWidth="1"/>
    <col min="24" max="24" width="8.7109375" style="2" hidden="1" customWidth="1"/>
    <col min="25" max="25" width="1" style="5" hidden="1" customWidth="1"/>
    <col min="26" max="26" width="6.7109375" style="4" hidden="1" customWidth="1"/>
    <col min="27" max="27" width="11.42578125" style="4" hidden="1" customWidth="1"/>
    <col min="28" max="28" width="7.28515625" style="4" hidden="1" customWidth="1"/>
    <col min="29" max="29" width="8" style="4" hidden="1" customWidth="1"/>
    <col min="30" max="30" width="9.140625" style="4" hidden="1" customWidth="1"/>
    <col min="31" max="31" width="11.42578125" style="2" hidden="1" customWidth="1"/>
    <col min="32" max="32" width="8.7109375" style="2" hidden="1" customWidth="1"/>
    <col min="33" max="33" width="1" style="2" customWidth="1"/>
    <col min="34" max="35" width="5.85546875" style="2" hidden="1" customWidth="1"/>
    <col min="36" max="36" width="1.140625" style="2" hidden="1" customWidth="1"/>
    <col min="37" max="38" width="5.8554687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6.7109375" style="2" hidden="1" customWidth="1"/>
    <col min="61" max="61" width="1" style="2" hidden="1" customWidth="1"/>
    <col min="62" max="62" width="4.7109375" style="2" hidden="1" customWidth="1"/>
    <col min="63" max="63" width="4.85546875" style="2" hidden="1" customWidth="1"/>
    <col min="64" max="64" width="1.140625" style="2" hidden="1" customWidth="1"/>
    <col min="65" max="66" width="4.7109375" style="2" hidden="1" customWidth="1"/>
    <col min="67" max="67" width="1.570312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6.7109375" style="2" hidden="1" customWidth="1"/>
    <col min="75" max="75" width="1" style="2" hidden="1" customWidth="1"/>
    <col min="76" max="76" width="4.7109375" style="2" hidden="1" customWidth="1"/>
    <col min="77" max="77" width="4.85546875" style="2" hidden="1" customWidth="1"/>
    <col min="78" max="78" width="1.140625" style="2" hidden="1" customWidth="1"/>
    <col min="79" max="80" width="4.7109375" style="2" hidden="1" customWidth="1"/>
    <col min="81" max="81" width="1.5703125"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6.7109375" style="2" hidden="1" customWidth="1"/>
    <col min="89" max="89" width="1" style="2" hidden="1" customWidth="1"/>
    <col min="90" max="90" width="4.7109375" style="2" hidden="1" customWidth="1"/>
    <col min="91" max="91" width="4.85546875" style="2" hidden="1" customWidth="1"/>
    <col min="92" max="92" width="1.140625" style="2" hidden="1" customWidth="1"/>
    <col min="93" max="94" width="4.7109375" style="2" hidden="1" customWidth="1"/>
    <col min="95" max="95" width="1.570312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40" t="s">
        <v>143</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30" customHeight="1" x14ac:dyDescent="0.25">
      <c r="A2" s="334" t="s">
        <v>209</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65"/>
      <c r="BX5" s="321" t="s">
        <v>112</v>
      </c>
      <c r="BY5" s="321"/>
      <c r="BZ5" s="65"/>
      <c r="CA5" s="321" t="s">
        <v>111</v>
      </c>
      <c r="CB5" s="321"/>
      <c r="CC5" s="65"/>
      <c r="CD5" s="325">
        <v>2020</v>
      </c>
      <c r="CE5" s="325"/>
      <c r="CF5" s="325"/>
      <c r="CG5" s="325"/>
      <c r="CH5" s="325"/>
      <c r="CI5" s="325"/>
      <c r="CJ5" s="325"/>
      <c r="CK5" s="65"/>
      <c r="CL5" s="321" t="s">
        <v>112</v>
      </c>
      <c r="CM5" s="321"/>
      <c r="CN5" s="65"/>
      <c r="CO5" s="321" t="s">
        <v>111</v>
      </c>
      <c r="CP5" s="321"/>
      <c r="CQ5" s="65"/>
      <c r="CR5" s="325">
        <v>2021</v>
      </c>
      <c r="CS5" s="325"/>
      <c r="CT5" s="325"/>
      <c r="CU5" s="325"/>
      <c r="CV5" s="325"/>
      <c r="CW5" s="325"/>
      <c r="CX5" s="325"/>
      <c r="CY5" s="65"/>
      <c r="CZ5" s="321" t="s">
        <v>112</v>
      </c>
      <c r="DA5" s="321"/>
      <c r="DB5" s="64"/>
      <c r="DC5" s="321" t="s">
        <v>111</v>
      </c>
      <c r="DD5" s="321"/>
      <c r="DE5" s="208"/>
      <c r="DF5" s="325">
        <v>2022</v>
      </c>
      <c r="DG5" s="325"/>
      <c r="DH5" s="325"/>
      <c r="DI5" s="325"/>
      <c r="DJ5" s="325"/>
      <c r="DK5" s="325"/>
      <c r="DL5" s="325"/>
      <c r="DM5" s="208"/>
      <c r="DN5" s="321" t="s">
        <v>112</v>
      </c>
      <c r="DO5" s="321"/>
      <c r="DP5" s="207"/>
      <c r="DQ5" s="321" t="s">
        <v>111</v>
      </c>
      <c r="DR5" s="321"/>
      <c r="DS5" s="65"/>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14" t="s">
        <v>110</v>
      </c>
      <c r="BS6" s="314"/>
      <c r="BT6" s="315" t="s">
        <v>109</v>
      </c>
      <c r="BU6" s="316" t="s">
        <v>108</v>
      </c>
      <c r="BV6" s="316" t="s">
        <v>107</v>
      </c>
      <c r="BW6" s="58"/>
      <c r="BX6" s="322"/>
      <c r="BY6" s="322"/>
      <c r="BZ6" s="58"/>
      <c r="CA6" s="322"/>
      <c r="CB6" s="322"/>
      <c r="CC6" s="65"/>
      <c r="CD6" s="315" t="s">
        <v>106</v>
      </c>
      <c r="CE6" s="313" t="s">
        <v>105</v>
      </c>
      <c r="CF6" s="314" t="s">
        <v>110</v>
      </c>
      <c r="CG6" s="314"/>
      <c r="CH6" s="315" t="s">
        <v>109</v>
      </c>
      <c r="CI6" s="316" t="s">
        <v>108</v>
      </c>
      <c r="CJ6" s="316" t="s">
        <v>107</v>
      </c>
      <c r="CK6" s="58"/>
      <c r="CL6" s="322"/>
      <c r="CM6" s="322"/>
      <c r="CN6" s="58"/>
      <c r="CO6" s="322"/>
      <c r="CP6" s="322"/>
      <c r="CQ6" s="65"/>
      <c r="CR6" s="315" t="s">
        <v>106</v>
      </c>
      <c r="CS6" s="313" t="s">
        <v>105</v>
      </c>
      <c r="CT6" s="314" t="s">
        <v>110</v>
      </c>
      <c r="CU6" s="314"/>
      <c r="CV6" s="315" t="s">
        <v>109</v>
      </c>
      <c r="CW6" s="316" t="s">
        <v>108</v>
      </c>
      <c r="CX6" s="316" t="s">
        <v>107</v>
      </c>
      <c r="CY6" s="58"/>
      <c r="CZ6" s="322"/>
      <c r="DA6" s="322"/>
      <c r="DB6" s="63"/>
      <c r="DC6" s="322"/>
      <c r="DD6" s="322"/>
      <c r="DE6" s="208"/>
      <c r="DF6" s="315" t="s">
        <v>106</v>
      </c>
      <c r="DG6" s="313" t="s">
        <v>105</v>
      </c>
      <c r="DH6" s="314" t="s">
        <v>110</v>
      </c>
      <c r="DI6" s="314"/>
      <c r="DJ6" s="315" t="s">
        <v>109</v>
      </c>
      <c r="DK6" s="316" t="s">
        <v>108</v>
      </c>
      <c r="DL6" s="316" t="s">
        <v>107</v>
      </c>
      <c r="DM6" s="206"/>
      <c r="DN6" s="322"/>
      <c r="DO6" s="322"/>
      <c r="DP6" s="209"/>
      <c r="DQ6" s="322"/>
      <c r="DR6" s="322"/>
      <c r="DS6" s="65"/>
      <c r="DT6" s="315" t="s">
        <v>106</v>
      </c>
      <c r="DU6" s="313" t="s">
        <v>105</v>
      </c>
      <c r="DV6" s="314" t="s">
        <v>110</v>
      </c>
      <c r="DW6" s="314"/>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42"/>
      <c r="C7" s="343"/>
      <c r="D7" s="98" t="s">
        <v>92</v>
      </c>
      <c r="E7" s="98" t="s">
        <v>61</v>
      </c>
      <c r="F7" s="342"/>
      <c r="G7" s="345"/>
      <c r="H7" s="345"/>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59" t="s">
        <v>92</v>
      </c>
      <c r="BS7" s="59" t="s">
        <v>61</v>
      </c>
      <c r="BT7" s="315"/>
      <c r="BU7" s="316"/>
      <c r="BV7" s="316"/>
      <c r="BW7" s="58"/>
      <c r="BX7" s="56" t="s">
        <v>98</v>
      </c>
      <c r="BY7" s="56" t="s">
        <v>97</v>
      </c>
      <c r="BZ7" s="58"/>
      <c r="CA7" s="56" t="s">
        <v>98</v>
      </c>
      <c r="CB7" s="56" t="s">
        <v>97</v>
      </c>
      <c r="CC7" s="56"/>
      <c r="CD7" s="315"/>
      <c r="CE7" s="313"/>
      <c r="CF7" s="59" t="s">
        <v>92</v>
      </c>
      <c r="CG7" s="59" t="s">
        <v>61</v>
      </c>
      <c r="CH7" s="315"/>
      <c r="CI7" s="316"/>
      <c r="CJ7" s="316"/>
      <c r="CK7" s="58"/>
      <c r="CL7" s="56" t="s">
        <v>96</v>
      </c>
      <c r="CM7" s="56" t="s">
        <v>95</v>
      </c>
      <c r="CN7" s="58"/>
      <c r="CO7" s="56" t="s">
        <v>96</v>
      </c>
      <c r="CP7" s="56" t="s">
        <v>95</v>
      </c>
      <c r="CQ7" s="56"/>
      <c r="CR7" s="315"/>
      <c r="CS7" s="313"/>
      <c r="CT7" s="59" t="s">
        <v>92</v>
      </c>
      <c r="CU7" s="59" t="s">
        <v>61</v>
      </c>
      <c r="CV7" s="315"/>
      <c r="CW7" s="316"/>
      <c r="CX7" s="316"/>
      <c r="CY7" s="58"/>
      <c r="CZ7" s="56" t="s">
        <v>94</v>
      </c>
      <c r="DA7" s="56" t="s">
        <v>93</v>
      </c>
      <c r="DB7" s="58"/>
      <c r="DC7" s="56" t="s">
        <v>94</v>
      </c>
      <c r="DD7" s="56" t="s">
        <v>93</v>
      </c>
      <c r="DE7" s="56"/>
      <c r="DF7" s="315"/>
      <c r="DG7" s="313"/>
      <c r="DH7" s="205" t="s">
        <v>92</v>
      </c>
      <c r="DI7" s="205" t="s">
        <v>61</v>
      </c>
      <c r="DJ7" s="315"/>
      <c r="DK7" s="316"/>
      <c r="DL7" s="316"/>
      <c r="DM7" s="206"/>
      <c r="DN7" s="56" t="s">
        <v>91</v>
      </c>
      <c r="DO7" s="56" t="s">
        <v>90</v>
      </c>
      <c r="DP7" s="206"/>
      <c r="DQ7" s="56" t="s">
        <v>91</v>
      </c>
      <c r="DR7" s="56" t="s">
        <v>90</v>
      </c>
      <c r="DS7" s="56"/>
      <c r="DT7" s="315"/>
      <c r="DU7" s="313"/>
      <c r="DV7" s="226" t="s">
        <v>92</v>
      </c>
      <c r="DW7" s="226"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67.463692558950498</v>
      </c>
      <c r="C9" s="29">
        <v>1.0263917988412874</v>
      </c>
      <c r="D9" s="25">
        <v>65.448328031985596</v>
      </c>
      <c r="E9" s="28">
        <v>69.479057085915414</v>
      </c>
      <c r="F9" s="28">
        <v>1.5213987849011008</v>
      </c>
      <c r="G9" s="27">
        <v>6370.0000829999644</v>
      </c>
      <c r="H9" s="27">
        <v>6370</v>
      </c>
      <c r="I9" s="24"/>
      <c r="J9" s="25">
        <v>66.854847979774874</v>
      </c>
      <c r="K9" s="25">
        <v>0.4749680369419137</v>
      </c>
      <c r="L9" s="25">
        <v>65.923180455931913</v>
      </c>
      <c r="M9" s="25">
        <v>67.786515503617835</v>
      </c>
      <c r="N9" s="25">
        <v>0.71044666362206443</v>
      </c>
      <c r="O9" s="21">
        <v>27633.000220999282</v>
      </c>
      <c r="P9" s="21">
        <v>27633</v>
      </c>
      <c r="Q9" s="26"/>
      <c r="R9" s="25">
        <v>64.179566524606813</v>
      </c>
      <c r="S9" s="25">
        <v>0.47701884991771987</v>
      </c>
      <c r="T9" s="25">
        <v>63.244269309076941</v>
      </c>
      <c r="U9" s="25">
        <v>65.114863740136684</v>
      </c>
      <c r="V9" s="25">
        <v>0.74325657798705769</v>
      </c>
      <c r="W9" s="21">
        <v>34312.956397721202</v>
      </c>
      <c r="X9" s="21">
        <v>33479</v>
      </c>
      <c r="Y9" s="26"/>
      <c r="Z9" s="25">
        <v>66.38938916464852</v>
      </c>
      <c r="AA9" s="25">
        <v>0.48134468610395087</v>
      </c>
      <c r="AB9" s="25">
        <v>65.445610679622661</v>
      </c>
      <c r="AC9" s="25">
        <v>67.33316764967438</v>
      </c>
      <c r="AD9" s="25">
        <v>0.72503255740189965</v>
      </c>
      <c r="AE9" s="21">
        <v>35606.561740042584</v>
      </c>
      <c r="AF9" s="21">
        <v>32158</v>
      </c>
      <c r="AG9" s="21"/>
      <c r="AH9" s="22">
        <v>-0.5</v>
      </c>
      <c r="AI9" s="22">
        <v>2.2000000000000028</v>
      </c>
      <c r="AJ9" s="21"/>
      <c r="AK9" s="21" t="s">
        <v>13</v>
      </c>
      <c r="AL9" s="21" t="s">
        <v>14</v>
      </c>
      <c r="AM9" s="26"/>
      <c r="AN9" s="25">
        <v>68.01620126391721</v>
      </c>
      <c r="AO9" s="25">
        <v>0.48420795873219435</v>
      </c>
      <c r="AP9" s="25">
        <v>67.066808724802229</v>
      </c>
      <c r="AQ9" s="25">
        <v>68.965593803032192</v>
      </c>
      <c r="AR9" s="25">
        <v>0.71190091439150693</v>
      </c>
      <c r="AS9" s="21">
        <v>35746.238847066612</v>
      </c>
      <c r="AT9" s="21">
        <v>33072</v>
      </c>
      <c r="AU9" s="21"/>
      <c r="AV9" s="22">
        <v>1.0999999999999943</v>
      </c>
      <c r="AW9" s="22">
        <v>1.5999999999999943</v>
      </c>
      <c r="AX9" s="21"/>
      <c r="AY9" s="21" t="s">
        <v>15</v>
      </c>
      <c r="AZ9" s="21" t="s">
        <v>16</v>
      </c>
      <c r="BA9" s="21"/>
      <c r="BB9" s="25">
        <v>68.946162034193279</v>
      </c>
      <c r="BC9" s="25">
        <v>0.39814293917674559</v>
      </c>
      <c r="BD9" s="25">
        <v>68.165501882372808</v>
      </c>
      <c r="BE9" s="25">
        <v>69.726822186013749</v>
      </c>
      <c r="BF9" s="25">
        <v>0.57746932886458557</v>
      </c>
      <c r="BG9" s="21">
        <v>35623.509138986257</v>
      </c>
      <c r="BH9" s="21">
        <v>34291</v>
      </c>
      <c r="BI9" s="21"/>
      <c r="BJ9" s="22">
        <v>2.0913140544184046</v>
      </c>
      <c r="BK9" s="22">
        <v>0.92996077027606816</v>
      </c>
      <c r="BL9" s="21"/>
      <c r="BM9" s="21" t="s">
        <v>14</v>
      </c>
      <c r="BN9" s="21" t="s">
        <v>13</v>
      </c>
      <c r="BO9" s="21"/>
      <c r="BP9" s="22">
        <v>69.265902397630413</v>
      </c>
      <c r="BQ9" s="25">
        <v>0.43346097370320402</v>
      </c>
      <c r="BR9" s="25">
        <v>68.415992172929805</v>
      </c>
      <c r="BS9" s="25">
        <v>70.115812622331006</v>
      </c>
      <c r="BT9" s="25">
        <v>0.62579271863789754</v>
      </c>
      <c r="BU9" s="25">
        <v>35416.049864736095</v>
      </c>
      <c r="BV9" s="21">
        <v>33396</v>
      </c>
      <c r="BW9" s="21"/>
      <c r="BX9" s="22">
        <v>2.4110544178555386</v>
      </c>
      <c r="BY9" s="22">
        <v>0.31974036343713408</v>
      </c>
      <c r="BZ9" s="22"/>
      <c r="CA9" s="21" t="s">
        <v>14</v>
      </c>
      <c r="CB9" s="21" t="s">
        <v>13</v>
      </c>
      <c r="CC9" s="21"/>
      <c r="CD9" s="22">
        <v>63.042550445160373</v>
      </c>
      <c r="CE9" s="25">
        <v>0.47769390132054057</v>
      </c>
      <c r="CF9" s="25">
        <v>62.105909839221908</v>
      </c>
      <c r="CG9" s="25">
        <v>63.979191051098837</v>
      </c>
      <c r="CH9" s="25">
        <v>0.75773251232289252</v>
      </c>
      <c r="CI9" s="25">
        <v>34368.085157731563</v>
      </c>
      <c r="CJ9" s="21">
        <v>32197</v>
      </c>
      <c r="CK9" s="21"/>
      <c r="CL9" s="22">
        <v>-1.1370160794464397</v>
      </c>
      <c r="CM9" s="22">
        <v>-6.2233519524700398</v>
      </c>
      <c r="CN9" s="22"/>
      <c r="CO9" s="21" t="s">
        <v>15</v>
      </c>
      <c r="CP9" s="21" t="s">
        <v>14</v>
      </c>
      <c r="CQ9" s="21"/>
      <c r="CR9" s="22">
        <v>62.17453327160549</v>
      </c>
      <c r="CS9" s="22">
        <v>0.44558620744344263</v>
      </c>
      <c r="CT9" s="22">
        <v>61.300849384247812</v>
      </c>
      <c r="CU9" s="22">
        <v>63.048217158963169</v>
      </c>
      <c r="CV9" s="22">
        <v>0.71666996758452151</v>
      </c>
      <c r="CW9" s="21">
        <v>35723.140140733871</v>
      </c>
      <c r="CX9" s="21">
        <v>32124</v>
      </c>
      <c r="CY9" s="21"/>
      <c r="CZ9" s="22">
        <v>-4.2148558930430298</v>
      </c>
      <c r="DA9" s="22">
        <v>-0.8680171735548825</v>
      </c>
      <c r="DB9" s="21"/>
      <c r="DC9" s="21" t="s">
        <v>14</v>
      </c>
      <c r="DD9" s="21" t="s">
        <v>13</v>
      </c>
      <c r="DE9" s="21"/>
      <c r="DF9" s="22">
        <v>69.55054894190188</v>
      </c>
      <c r="DG9" s="22">
        <v>0.41202593919460972</v>
      </c>
      <c r="DH9" s="22">
        <v>68.742667541249773</v>
      </c>
      <c r="DI9" s="22">
        <v>70.358430342553973</v>
      </c>
      <c r="DJ9" s="22">
        <v>0.59241220301336528</v>
      </c>
      <c r="DK9" s="21">
        <v>36431.708034807067</v>
      </c>
      <c r="DL9" s="21">
        <v>31917</v>
      </c>
      <c r="DM9" s="21"/>
      <c r="DN9" s="22">
        <v>1.5343476779846696</v>
      </c>
      <c r="DO9" s="22">
        <v>7.3760156702963897</v>
      </c>
      <c r="DP9" s="21"/>
      <c r="DQ9" s="21" t="s">
        <v>16</v>
      </c>
      <c r="DR9" s="21" t="s">
        <v>14</v>
      </c>
      <c r="DS9" s="21"/>
      <c r="DT9" s="22">
        <v>71.154986987919827</v>
      </c>
      <c r="DU9" s="22">
        <v>0.42351243493721674</v>
      </c>
      <c r="DV9" s="22">
        <v>70.32458428622212</v>
      </c>
      <c r="DW9" s="22">
        <v>71.98538968961752</v>
      </c>
      <c r="DX9" s="22">
        <v>0.59519712231711541</v>
      </c>
      <c r="DY9" s="21">
        <v>36375.208409739811</v>
      </c>
      <c r="DZ9" s="21">
        <v>31970</v>
      </c>
      <c r="EA9" s="21"/>
      <c r="EB9" s="22">
        <v>2.2088249537265483</v>
      </c>
      <c r="EC9" s="22">
        <v>1.6044380460179468</v>
      </c>
      <c r="ED9" s="21"/>
      <c r="EE9" s="21" t="s">
        <v>14</v>
      </c>
      <c r="EF9" s="21" t="s">
        <v>14</v>
      </c>
      <c r="EG9" s="21"/>
      <c r="EH9" s="22">
        <v>69.935668544436396</v>
      </c>
      <c r="EI9" s="22">
        <v>0.45524425159966075</v>
      </c>
      <c r="EJ9" s="22">
        <v>69.043047512056276</v>
      </c>
      <c r="EK9" s="22">
        <v>70.828289576816502</v>
      </c>
      <c r="EL9" s="22">
        <v>0.65094716483678616</v>
      </c>
      <c r="EM9" s="21">
        <v>36156.960218926004</v>
      </c>
      <c r="EN9" s="21">
        <v>31304</v>
      </c>
      <c r="EO9" s="21"/>
      <c r="EP9" s="22">
        <v>0.66976614680598345</v>
      </c>
      <c r="EQ9" s="22">
        <v>-1.2193184434834308</v>
      </c>
      <c r="ER9" s="21"/>
      <c r="ES9" s="21" t="s">
        <v>164</v>
      </c>
      <c r="ET9" s="21" t="s">
        <v>16</v>
      </c>
      <c r="EU9" s="21"/>
    </row>
    <row r="10" spans="1:151" ht="5.0999999999999996" customHeight="1" x14ac:dyDescent="0.25">
      <c r="A10" s="53"/>
      <c r="B10" s="35"/>
      <c r="C10" s="36"/>
      <c r="D10" s="4"/>
      <c r="E10" s="35"/>
      <c r="F10" s="35"/>
      <c r="G10" s="34"/>
      <c r="H10" s="34"/>
      <c r="I10" s="4"/>
      <c r="J10" s="35"/>
      <c r="K10" s="36"/>
      <c r="L10" s="4"/>
      <c r="M10" s="35"/>
      <c r="N10" s="35"/>
      <c r="O10" s="34"/>
      <c r="P10" s="34"/>
      <c r="Q10" s="4"/>
      <c r="R10" s="35"/>
      <c r="S10" s="36"/>
      <c r="U10" s="35"/>
      <c r="V10" s="35"/>
      <c r="W10" s="34"/>
      <c r="X10" s="34"/>
      <c r="Y10" s="4"/>
      <c r="Z10" s="35"/>
      <c r="AA10" s="36"/>
      <c r="AC10" s="35"/>
      <c r="AD10" s="35"/>
      <c r="AE10" s="34"/>
      <c r="AF10" s="34"/>
      <c r="AG10" s="34"/>
      <c r="AH10" s="34"/>
      <c r="AI10" s="34"/>
      <c r="AJ10" s="34"/>
      <c r="AK10" s="34"/>
      <c r="AL10" s="34"/>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35">
        <v>76.433554606715575</v>
      </c>
      <c r="C12" s="36">
        <v>1.3749380269323299</v>
      </c>
      <c r="D12" s="4">
        <v>73.733804541114139</v>
      </c>
      <c r="E12" s="35">
        <v>79.133304672316996</v>
      </c>
      <c r="F12" s="35">
        <v>1.798867047341961</v>
      </c>
      <c r="G12" s="34">
        <v>2974.0314600000092</v>
      </c>
      <c r="H12" s="34">
        <v>2981</v>
      </c>
      <c r="I12" s="46"/>
      <c r="J12" s="6">
        <v>76.674496566610145</v>
      </c>
      <c r="K12" s="6">
        <v>0.57905244791690902</v>
      </c>
      <c r="L12" s="6">
        <v>75.538663587617648</v>
      </c>
      <c r="M12" s="6">
        <v>77.810329545602656</v>
      </c>
      <c r="N12" s="6">
        <v>0.75520867282625515</v>
      </c>
      <c r="O12" s="3">
        <v>12788.039956000121</v>
      </c>
      <c r="P12" s="3">
        <v>12806</v>
      </c>
      <c r="Q12" s="47"/>
      <c r="R12" s="6">
        <v>74.515368620236131</v>
      </c>
      <c r="S12" s="6">
        <v>0.54517490374352529</v>
      </c>
      <c r="T12" s="6">
        <v>73.446436921759144</v>
      </c>
      <c r="U12" s="6">
        <v>75.584300318713133</v>
      </c>
      <c r="V12" s="6">
        <v>0.73162746670687762</v>
      </c>
      <c r="W12" s="3">
        <v>16759.451860063306</v>
      </c>
      <c r="X12" s="3">
        <v>14836</v>
      </c>
      <c r="Y12" s="47"/>
      <c r="Z12" s="6">
        <v>75.504641715218867</v>
      </c>
      <c r="AA12" s="36">
        <v>0.58239215526203891</v>
      </c>
      <c r="AB12" s="4">
        <v>74.362738206460804</v>
      </c>
      <c r="AC12" s="35">
        <v>76.646545223976943</v>
      </c>
      <c r="AD12" s="35">
        <v>0.77133291680086302</v>
      </c>
      <c r="AE12" s="34">
        <v>17400.768857541872</v>
      </c>
      <c r="AF12" s="34">
        <v>14036</v>
      </c>
      <c r="AG12" s="34"/>
      <c r="AH12" s="75">
        <v>-1.2000000000000028</v>
      </c>
      <c r="AI12" s="75">
        <v>1</v>
      </c>
      <c r="AJ12" s="34"/>
      <c r="AK12" s="34" t="s">
        <v>13</v>
      </c>
      <c r="AL12" s="34" t="s">
        <v>13</v>
      </c>
      <c r="AN12" s="4">
        <v>76.884010504503181</v>
      </c>
      <c r="AO12" s="4">
        <v>0.57015141655705048</v>
      </c>
      <c r="AP12" s="4">
        <v>75.766107563662672</v>
      </c>
      <c r="AQ12" s="4">
        <v>78.001913445343689</v>
      </c>
      <c r="AR12" s="4">
        <v>0.7415734595734389</v>
      </c>
      <c r="AS12" s="2">
        <v>17331.610310752829</v>
      </c>
      <c r="AT12" s="2">
        <v>14339</v>
      </c>
      <c r="AV12" s="18">
        <v>0.20000000000000284</v>
      </c>
      <c r="AW12" s="18">
        <v>1.4000000000000057</v>
      </c>
      <c r="AY12" s="2" t="s">
        <v>13</v>
      </c>
      <c r="AZ12" s="2" t="s">
        <v>15</v>
      </c>
      <c r="BB12" s="4">
        <v>77.620467191769322</v>
      </c>
      <c r="BC12" s="4">
        <v>0.53452313029664245</v>
      </c>
      <c r="BD12" s="4">
        <v>76.572399106192435</v>
      </c>
      <c r="BE12" s="4">
        <v>78.668535277346223</v>
      </c>
      <c r="BF12" s="4">
        <v>0.68863683720950586</v>
      </c>
      <c r="BG12" s="2">
        <v>17254.991510293716</v>
      </c>
      <c r="BH12" s="2">
        <v>14599</v>
      </c>
      <c r="BJ12" s="18">
        <v>0.94597062515917685</v>
      </c>
      <c r="BK12" s="18">
        <v>0.73645668726614133</v>
      </c>
      <c r="BM12" s="2" t="s">
        <v>13</v>
      </c>
      <c r="BN12" s="2" t="s">
        <v>13</v>
      </c>
      <c r="BP12" s="4">
        <v>77.002959582854686</v>
      </c>
      <c r="BQ12" s="4">
        <v>0.57383538094704778</v>
      </c>
      <c r="BR12" s="4">
        <v>75.877809714355095</v>
      </c>
      <c r="BS12" s="4">
        <v>78.128109451354263</v>
      </c>
      <c r="BT12" s="4">
        <v>0.7452121113989193</v>
      </c>
      <c r="BU12" s="2">
        <v>17151.040682666451</v>
      </c>
      <c r="BV12" s="2">
        <v>14199</v>
      </c>
      <c r="BX12" s="18">
        <v>0.328463016244541</v>
      </c>
      <c r="BY12" s="18">
        <v>-0.61750760891463585</v>
      </c>
      <c r="CA12" s="2" t="s">
        <v>13</v>
      </c>
      <c r="CB12" s="2" t="s">
        <v>13</v>
      </c>
      <c r="CD12" s="4">
        <v>70.14680264174909</v>
      </c>
      <c r="CE12" s="4">
        <v>0.63045657548435508</v>
      </c>
      <c r="CF12" s="4">
        <v>68.91063189046433</v>
      </c>
      <c r="CG12" s="4">
        <v>71.382973393033836</v>
      </c>
      <c r="CH12" s="4">
        <v>0.89876737319617761</v>
      </c>
      <c r="CI12" s="2">
        <v>16651.931612320124</v>
      </c>
      <c r="CJ12" s="2">
        <v>14829</v>
      </c>
      <c r="CL12" s="18">
        <v>-4.368565978487041</v>
      </c>
      <c r="CM12" s="18">
        <v>-6.8561569411055956</v>
      </c>
      <c r="CO12" s="2" t="s">
        <v>14</v>
      </c>
      <c r="CP12" s="2" t="s">
        <v>14</v>
      </c>
      <c r="CR12" s="18">
        <v>70.667855575306106</v>
      </c>
      <c r="CS12" s="18">
        <v>0.59384070473606354</v>
      </c>
      <c r="CT12" s="18">
        <v>69.503481439127569</v>
      </c>
      <c r="CU12" s="18">
        <v>71.832229711484644</v>
      </c>
      <c r="CV12" s="18">
        <v>0.84032648210648819</v>
      </c>
      <c r="CW12" s="2">
        <v>17245.591641415205</v>
      </c>
      <c r="CX12" s="2">
        <v>13714</v>
      </c>
      <c r="CZ12" s="18">
        <v>-4.8367861399127605</v>
      </c>
      <c r="DA12" s="18">
        <v>0.52105293355701576</v>
      </c>
      <c r="DC12" s="2" t="s">
        <v>14</v>
      </c>
      <c r="DD12" s="2" t="s">
        <v>13</v>
      </c>
      <c r="DF12" s="18">
        <v>76.342683064790549</v>
      </c>
      <c r="DG12" s="18">
        <v>0.57653496774758284</v>
      </c>
      <c r="DH12" s="18">
        <v>75.21223997137929</v>
      </c>
      <c r="DI12" s="18">
        <v>77.473126158201808</v>
      </c>
      <c r="DJ12" s="18">
        <v>0.75519348364831351</v>
      </c>
      <c r="DK12" s="2">
        <v>17511.38051455106</v>
      </c>
      <c r="DL12" s="2">
        <v>13723</v>
      </c>
      <c r="DN12" s="18">
        <v>-0.54132743971263153</v>
      </c>
      <c r="DO12" s="18">
        <v>5.6748274894844428</v>
      </c>
      <c r="DQ12" s="2" t="s">
        <v>13</v>
      </c>
      <c r="DR12" s="2" t="s">
        <v>14</v>
      </c>
      <c r="DT12" s="18">
        <v>77.888679566029396</v>
      </c>
      <c r="DU12" s="18">
        <v>0.54484525845181153</v>
      </c>
      <c r="DV12" s="18">
        <v>76.820373331543905</v>
      </c>
      <c r="DW12" s="18">
        <v>78.956985800514886</v>
      </c>
      <c r="DX12" s="18">
        <v>0.69951790361258359</v>
      </c>
      <c r="DY12" s="2">
        <v>17515.159399683849</v>
      </c>
      <c r="DZ12" s="2">
        <v>13542</v>
      </c>
      <c r="EB12" s="18">
        <v>0.26821237426007372</v>
      </c>
      <c r="EC12" s="18">
        <v>1.5459965012388466</v>
      </c>
      <c r="EE12" s="2" t="s">
        <v>13</v>
      </c>
      <c r="EF12" s="2" t="s">
        <v>16</v>
      </c>
      <c r="EH12" s="18">
        <v>77.029459392363407</v>
      </c>
      <c r="EI12" s="18">
        <v>0.64482448630635769</v>
      </c>
      <c r="EJ12" s="18">
        <v>75.765118554124939</v>
      </c>
      <c r="EK12" s="18">
        <v>78.293800230601889</v>
      </c>
      <c r="EL12" s="18">
        <v>0.83711412671589458</v>
      </c>
      <c r="EM12" s="2">
        <v>17382.85243340817</v>
      </c>
      <c r="EN12" s="2">
        <v>13128</v>
      </c>
      <c r="EP12" s="18">
        <v>2.6499809508720773E-2</v>
      </c>
      <c r="EQ12" s="18">
        <v>-0.8592201736659888</v>
      </c>
      <c r="ES12" s="2" t="s">
        <v>164</v>
      </c>
      <c r="ET12" s="2" t="s">
        <v>164</v>
      </c>
    </row>
    <row r="13" spans="1:151" ht="12.6" customHeight="1" x14ac:dyDescent="0.25">
      <c r="A13" s="17" t="s">
        <v>86</v>
      </c>
      <c r="B13" s="76">
        <v>59.608304337386762</v>
      </c>
      <c r="C13" s="36">
        <v>1.5633575205324108</v>
      </c>
      <c r="D13" s="4">
        <v>56.538584476606758</v>
      </c>
      <c r="E13" s="35">
        <v>62.678024198166767</v>
      </c>
      <c r="F13" s="35">
        <v>2.6227176530365779</v>
      </c>
      <c r="G13" s="34">
        <v>3395.9686229999984</v>
      </c>
      <c r="H13" s="34">
        <v>3389</v>
      </c>
      <c r="I13" s="5"/>
      <c r="J13" s="51">
        <v>58.395811630688556</v>
      </c>
      <c r="K13" s="6">
        <v>0.66291857034130308</v>
      </c>
      <c r="L13" s="6">
        <v>57.095472123811533</v>
      </c>
      <c r="M13" s="6">
        <v>59.696151137565579</v>
      </c>
      <c r="N13" s="6">
        <v>1.1352159544143088</v>
      </c>
      <c r="O13" s="3">
        <v>14844.960265000063</v>
      </c>
      <c r="P13" s="3">
        <v>14827</v>
      </c>
      <c r="Q13" s="1"/>
      <c r="R13" s="51">
        <v>54.311316154133415</v>
      </c>
      <c r="S13" s="6">
        <v>0.65109302903485977</v>
      </c>
      <c r="T13" s="6">
        <v>53.034709375989827</v>
      </c>
      <c r="U13" s="6">
        <v>55.587922932277003</v>
      </c>
      <c r="V13" s="6">
        <v>1.198816517697864</v>
      </c>
      <c r="W13" s="3">
        <v>17553.504537658202</v>
      </c>
      <c r="X13" s="3">
        <v>18643</v>
      </c>
      <c r="Y13" s="1"/>
      <c r="Z13" s="51">
        <v>57.677194989185828</v>
      </c>
      <c r="AA13" s="36">
        <v>0.6390668568242549</v>
      </c>
      <c r="AB13" s="4">
        <v>56.42416869144963</v>
      </c>
      <c r="AC13" s="35">
        <v>58.930221286922034</v>
      </c>
      <c r="AD13" s="35">
        <v>1.1080061312691725</v>
      </c>
      <c r="AE13" s="34">
        <v>18205.792882500813</v>
      </c>
      <c r="AF13" s="34">
        <v>18122</v>
      </c>
      <c r="AG13" s="34"/>
      <c r="AH13" s="75">
        <v>-0.69999999999999574</v>
      </c>
      <c r="AI13" s="75">
        <v>3.4000000000000057</v>
      </c>
      <c r="AJ13" s="34"/>
      <c r="AK13" s="34" t="s">
        <v>13</v>
      </c>
      <c r="AL13" s="34" t="s">
        <v>14</v>
      </c>
      <c r="AN13" s="50">
        <v>59.669933851308834</v>
      </c>
      <c r="AO13" s="4">
        <v>0.66480369415924967</v>
      </c>
      <c r="AP13" s="4">
        <v>58.366445017991353</v>
      </c>
      <c r="AQ13" s="4">
        <v>60.973422684626314</v>
      </c>
      <c r="AR13" s="4">
        <v>1.1141351284482235</v>
      </c>
      <c r="AS13" s="2">
        <v>18414.628536313885</v>
      </c>
      <c r="AT13" s="2">
        <v>18733</v>
      </c>
      <c r="AV13" s="18">
        <v>1.3000000000000043</v>
      </c>
      <c r="AW13" s="18">
        <v>2</v>
      </c>
      <c r="AY13" s="2" t="s">
        <v>13</v>
      </c>
      <c r="AZ13" s="2" t="s">
        <v>16</v>
      </c>
      <c r="BB13" s="50">
        <v>60.797705807225654</v>
      </c>
      <c r="BC13" s="4">
        <v>0.56950790849248378</v>
      </c>
      <c r="BD13" s="4">
        <v>59.681041196204298</v>
      </c>
      <c r="BE13" s="4">
        <v>61.91437041824701</v>
      </c>
      <c r="BF13" s="4">
        <v>0.93672598485582859</v>
      </c>
      <c r="BG13" s="2">
        <v>18368.517628692629</v>
      </c>
      <c r="BH13" s="2">
        <v>19692</v>
      </c>
      <c r="BJ13" s="18">
        <v>2.4018941765370982</v>
      </c>
      <c r="BK13" s="18">
        <v>1.1277719559168204</v>
      </c>
      <c r="BM13" s="2" t="s">
        <v>14</v>
      </c>
      <c r="BN13" s="2" t="s">
        <v>13</v>
      </c>
      <c r="BP13" s="50">
        <v>62.000722225799706</v>
      </c>
      <c r="BQ13" s="4">
        <v>0.6034400749017258</v>
      </c>
      <c r="BR13" s="4">
        <v>60.8175248429501</v>
      </c>
      <c r="BS13" s="4">
        <v>63.183919608649319</v>
      </c>
      <c r="BT13" s="4">
        <v>0.97327910585309707</v>
      </c>
      <c r="BU13" s="2">
        <v>18265.009182069592</v>
      </c>
      <c r="BV13" s="2">
        <v>19197</v>
      </c>
      <c r="BX13" s="18">
        <v>3.60491059511115</v>
      </c>
      <c r="BY13" s="18">
        <v>1.2030164185740517</v>
      </c>
      <c r="CA13" s="2" t="s">
        <v>14</v>
      </c>
      <c r="CB13" s="2" t="s">
        <v>13</v>
      </c>
      <c r="CD13" s="50">
        <v>56.365055726510249</v>
      </c>
      <c r="CE13" s="4">
        <v>0.64243132737176145</v>
      </c>
      <c r="CF13" s="4">
        <v>55.105405423083887</v>
      </c>
      <c r="CG13" s="4">
        <v>57.624706029936611</v>
      </c>
      <c r="CH13" s="4">
        <v>1.1397688143677394</v>
      </c>
      <c r="CI13" s="2">
        <v>17716.153545411496</v>
      </c>
      <c r="CJ13" s="2">
        <v>17368</v>
      </c>
      <c r="CL13" s="18">
        <v>2.0537395723768341</v>
      </c>
      <c r="CM13" s="18">
        <v>-5.6356664992894565</v>
      </c>
      <c r="CO13" s="2" t="s">
        <v>16</v>
      </c>
      <c r="CP13" s="2" t="s">
        <v>14</v>
      </c>
      <c r="CR13" s="18">
        <v>54.24748774746876</v>
      </c>
      <c r="CS13" s="18">
        <v>0.60693555912251218</v>
      </c>
      <c r="CT13" s="18">
        <v>53.057437854066102</v>
      </c>
      <c r="CU13" s="18">
        <v>55.437537640871412</v>
      </c>
      <c r="CV13" s="18">
        <v>1.1188270357291015</v>
      </c>
      <c r="CW13" s="2">
        <v>18477.548499318742</v>
      </c>
      <c r="CX13" s="2">
        <v>18410</v>
      </c>
      <c r="CZ13" s="18">
        <v>-3.4297072417170682</v>
      </c>
      <c r="DA13" s="18">
        <v>-2.117567979041489</v>
      </c>
      <c r="DC13" s="2" t="s">
        <v>14</v>
      </c>
      <c r="DD13" s="2" t="s">
        <v>16</v>
      </c>
      <c r="DF13" s="18">
        <v>63.264207175119459</v>
      </c>
      <c r="DG13" s="18">
        <v>0.56334833217078695</v>
      </c>
      <c r="DH13" s="18">
        <v>62.159619826714199</v>
      </c>
      <c r="DI13" s="18">
        <v>64.368794523524713</v>
      </c>
      <c r="DJ13" s="18">
        <v>0.89046928322582453</v>
      </c>
      <c r="DK13" s="2">
        <v>18920.327520255938</v>
      </c>
      <c r="DL13" s="2">
        <v>18194</v>
      </c>
      <c r="DN13" s="18">
        <v>3.5942733238106257</v>
      </c>
      <c r="DO13" s="18">
        <v>9.016719427650699</v>
      </c>
      <c r="DQ13" s="2" t="s">
        <v>14</v>
      </c>
      <c r="DR13" s="2" t="s">
        <v>14</v>
      </c>
      <c r="DT13" s="18">
        <v>64.901466713865915</v>
      </c>
      <c r="DU13" s="18">
        <v>0.61915316427980982</v>
      </c>
      <c r="DV13" s="18">
        <v>63.68746113110457</v>
      </c>
      <c r="DW13" s="18">
        <v>66.11547229662726</v>
      </c>
      <c r="DX13" s="18">
        <v>0.95398947917386645</v>
      </c>
      <c r="DY13" s="2">
        <v>18860.049010055835</v>
      </c>
      <c r="DZ13" s="2">
        <v>18428</v>
      </c>
      <c r="EB13" s="18">
        <v>4.1037609066402609</v>
      </c>
      <c r="EC13" s="18">
        <v>1.6372595387464557</v>
      </c>
      <c r="EE13" s="2" t="s">
        <v>14</v>
      </c>
      <c r="EF13" s="2" t="s">
        <v>16</v>
      </c>
      <c r="EH13" s="18">
        <v>63.367563103061961</v>
      </c>
      <c r="EI13" s="18">
        <v>0.58903880585924806</v>
      </c>
      <c r="EJ13" s="18">
        <v>62.212604143886772</v>
      </c>
      <c r="EK13" s="18">
        <v>64.522522062237158</v>
      </c>
      <c r="EL13" s="18">
        <v>0.92955887367993995</v>
      </c>
      <c r="EM13" s="2">
        <v>18774.107785518081</v>
      </c>
      <c r="EN13" s="2">
        <v>18176</v>
      </c>
      <c r="EP13" s="18">
        <v>1.3668408772622556</v>
      </c>
      <c r="EQ13" s="18">
        <v>-1.5339036108039537</v>
      </c>
      <c r="ES13" s="2" t="s">
        <v>164</v>
      </c>
      <c r="ET13" s="2" t="s">
        <v>15</v>
      </c>
    </row>
    <row r="14" spans="1:151" ht="5.0999999999999996" customHeight="1" x14ac:dyDescent="0.25">
      <c r="A14" s="38"/>
      <c r="B14" s="35"/>
      <c r="C14" s="36"/>
      <c r="D14" s="4"/>
      <c r="E14" s="35"/>
      <c r="F14" s="35"/>
      <c r="G14" s="34"/>
      <c r="H14" s="34"/>
      <c r="I14" s="44"/>
      <c r="J14" s="6"/>
      <c r="K14" s="6"/>
      <c r="L14" s="6"/>
      <c r="M14" s="6"/>
      <c r="N14" s="6"/>
      <c r="O14" s="3"/>
      <c r="P14" s="3"/>
      <c r="Q14" s="45"/>
      <c r="R14" s="6"/>
      <c r="S14" s="6"/>
      <c r="T14" s="6"/>
      <c r="U14" s="6"/>
      <c r="V14" s="6"/>
      <c r="W14" s="3"/>
      <c r="X14" s="3"/>
      <c r="Y14" s="45"/>
      <c r="Z14" s="6"/>
      <c r="AA14" s="36"/>
      <c r="AC14" s="35"/>
      <c r="AD14" s="35"/>
      <c r="AE14" s="34"/>
      <c r="AF14" s="34"/>
      <c r="AG14" s="34"/>
      <c r="AH14" s="75"/>
      <c r="AI14" s="75"/>
      <c r="AJ14" s="34"/>
      <c r="AK14" s="34"/>
      <c r="AL14" s="34"/>
      <c r="AV14" s="18"/>
      <c r="AW14" s="18"/>
      <c r="BJ14" s="18"/>
      <c r="BK14" s="18"/>
      <c r="BX14" s="18"/>
      <c r="BY14" s="18"/>
      <c r="CL14" s="18"/>
      <c r="CM14" s="18"/>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4"/>
      <c r="J15" s="73"/>
      <c r="K15" s="73"/>
      <c r="L15" s="73"/>
      <c r="M15" s="73"/>
      <c r="N15" s="73"/>
      <c r="O15" s="74"/>
      <c r="P15" s="74"/>
      <c r="Q15" s="24"/>
      <c r="R15" s="73"/>
      <c r="S15" s="73"/>
      <c r="T15" s="73"/>
      <c r="U15" s="73"/>
      <c r="V15" s="73"/>
      <c r="W15" s="74"/>
      <c r="X15" s="74"/>
      <c r="Y15" s="24"/>
      <c r="Z15" s="73"/>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6">
        <v>53.791905220428745</v>
      </c>
      <c r="K16" s="6">
        <v>1.2676005040139784</v>
      </c>
      <c r="L16" s="6">
        <v>51.305459542103613</v>
      </c>
      <c r="M16" s="6">
        <v>56.278350898753885</v>
      </c>
      <c r="N16" s="6">
        <v>2.3564893245918666</v>
      </c>
      <c r="O16" s="3">
        <v>3495.6197819999993</v>
      </c>
      <c r="P16" s="3">
        <v>2765</v>
      </c>
      <c r="Q16" s="45"/>
      <c r="R16" s="6">
        <v>52.837834415471121</v>
      </c>
      <c r="S16" s="6">
        <v>1.313120743626857</v>
      </c>
      <c r="T16" s="6">
        <v>50.263181075502338</v>
      </c>
      <c r="U16" s="6">
        <v>55.412487755439898</v>
      </c>
      <c r="V16" s="6">
        <v>2.4851903151473032</v>
      </c>
      <c r="W16" s="3">
        <v>4415.2873651261425</v>
      </c>
      <c r="X16" s="3">
        <v>3241</v>
      </c>
      <c r="Y16" s="45"/>
      <c r="Z16" s="6">
        <v>51.795742638222954</v>
      </c>
      <c r="AA16" s="36">
        <v>1.2373320560066789</v>
      </c>
      <c r="AB16" s="4">
        <v>49.369690358007851</v>
      </c>
      <c r="AC16" s="35">
        <v>54.22179491843805</v>
      </c>
      <c r="AD16" s="35">
        <v>2.3888682601754669</v>
      </c>
      <c r="AE16" s="34">
        <v>4401.3547582225283</v>
      </c>
      <c r="AF16" s="34">
        <v>3038</v>
      </c>
      <c r="AG16" s="34"/>
      <c r="AH16" s="75">
        <v>-2</v>
      </c>
      <c r="AI16" s="75">
        <v>-1</v>
      </c>
      <c r="AJ16" s="34"/>
      <c r="AK16" s="34" t="s">
        <v>13</v>
      </c>
      <c r="AL16" s="34" t="s">
        <v>13</v>
      </c>
      <c r="AN16" s="4">
        <v>54.300730488656157</v>
      </c>
      <c r="AO16" s="4">
        <v>1.4486937082525693</v>
      </c>
      <c r="AP16" s="4">
        <v>51.460258800253989</v>
      </c>
      <c r="AQ16" s="4">
        <v>57.141202177058325</v>
      </c>
      <c r="AR16" s="4">
        <v>2.6679083231766332</v>
      </c>
      <c r="AS16" s="2">
        <v>4018.4950073412624</v>
      </c>
      <c r="AT16" s="2">
        <v>2990</v>
      </c>
      <c r="AV16" s="18">
        <v>0.5</v>
      </c>
      <c r="AW16" s="18">
        <v>2.5</v>
      </c>
      <c r="AY16" s="2" t="s">
        <v>13</v>
      </c>
      <c r="AZ16" s="2" t="s">
        <v>13</v>
      </c>
      <c r="BB16" s="4">
        <v>56.625051911784752</v>
      </c>
      <c r="BC16" s="4">
        <v>1.2360862086238444</v>
      </c>
      <c r="BD16" s="4">
        <v>54.201391581947512</v>
      </c>
      <c r="BE16" s="4">
        <v>59.048712241621992</v>
      </c>
      <c r="BF16" s="4">
        <v>2.1829317005298701</v>
      </c>
      <c r="BG16" s="2">
        <v>3868.9584672826322</v>
      </c>
      <c r="BH16" s="2">
        <v>2962</v>
      </c>
      <c r="BJ16" s="18">
        <v>2.8331466913560064</v>
      </c>
      <c r="BK16" s="18">
        <v>2.3243214231285947</v>
      </c>
      <c r="BM16" s="2" t="s">
        <v>13</v>
      </c>
      <c r="BN16" s="2" t="s">
        <v>13</v>
      </c>
      <c r="BP16" s="4">
        <v>57.189784264382673</v>
      </c>
      <c r="BQ16" s="4">
        <v>1.3986335183968091</v>
      </c>
      <c r="BR16" s="4">
        <v>54.447408364336006</v>
      </c>
      <c r="BS16" s="4">
        <v>59.932160164429341</v>
      </c>
      <c r="BT16" s="4">
        <v>2.4456002700256145</v>
      </c>
      <c r="BU16" s="2">
        <v>3788.9360941098621</v>
      </c>
      <c r="BV16" s="2">
        <v>2932</v>
      </c>
      <c r="BX16" s="18">
        <v>3.3978790439539281</v>
      </c>
      <c r="BY16" s="18">
        <v>0.56473235259792176</v>
      </c>
      <c r="CA16" s="2" t="s">
        <v>15</v>
      </c>
      <c r="CB16" s="2" t="s">
        <v>13</v>
      </c>
      <c r="CD16" s="4">
        <v>48.95415007036663</v>
      </c>
      <c r="CE16" s="4">
        <v>1.4828262619694907</v>
      </c>
      <c r="CF16" s="4">
        <v>46.046691372080637</v>
      </c>
      <c r="CG16" s="4">
        <v>51.861608768652623</v>
      </c>
      <c r="CH16" s="4">
        <v>3.0290103287220349</v>
      </c>
      <c r="CI16" s="2">
        <v>3692.257516141859</v>
      </c>
      <c r="CJ16" s="2">
        <v>3111</v>
      </c>
      <c r="CL16" s="18">
        <v>-3.8836843451044913</v>
      </c>
      <c r="CM16" s="18">
        <v>-8.2356341940160434</v>
      </c>
      <c r="CO16" s="2" t="s">
        <v>16</v>
      </c>
      <c r="CP16" s="2" t="s">
        <v>14</v>
      </c>
      <c r="CR16" s="18">
        <v>51.583026405921409</v>
      </c>
      <c r="CS16" s="18">
        <v>1.3333787713454022</v>
      </c>
      <c r="CT16" s="18">
        <v>48.968601792212688</v>
      </c>
      <c r="CU16" s="18">
        <v>54.19745101963013</v>
      </c>
      <c r="CV16" s="18">
        <v>2.5849176836827445</v>
      </c>
      <c r="CW16" s="2">
        <v>4043.5458604463929</v>
      </c>
      <c r="CX16" s="2">
        <v>2882</v>
      </c>
      <c r="CZ16" s="18">
        <v>-0.21271623230154546</v>
      </c>
      <c r="DA16" s="18">
        <v>2.6288763355547786</v>
      </c>
      <c r="DC16" s="2" t="s">
        <v>13</v>
      </c>
      <c r="DD16" s="2" t="s">
        <v>13</v>
      </c>
      <c r="DF16" s="18">
        <v>57.276828851605963</v>
      </c>
      <c r="DG16" s="18">
        <v>1.4789649320019747</v>
      </c>
      <c r="DH16" s="18">
        <v>54.376942832010599</v>
      </c>
      <c r="DI16" s="18">
        <v>60.176714871201334</v>
      </c>
      <c r="DJ16" s="18">
        <v>2.58213480329665</v>
      </c>
      <c r="DK16" s="2">
        <v>4180.511736990954</v>
      </c>
      <c r="DL16" s="2">
        <v>2899</v>
      </c>
      <c r="DN16" s="18">
        <v>2.9760983629498057</v>
      </c>
      <c r="DO16" s="18">
        <v>5.693802445684554</v>
      </c>
      <c r="DQ16" s="2" t="s">
        <v>13</v>
      </c>
      <c r="DR16" s="2" t="s">
        <v>14</v>
      </c>
      <c r="DT16" s="18">
        <v>57.58981543158913</v>
      </c>
      <c r="DU16" s="18">
        <v>1.400927012003012</v>
      </c>
      <c r="DV16" s="18">
        <v>54.842945494178586</v>
      </c>
      <c r="DW16" s="18">
        <v>60.336685368999674</v>
      </c>
      <c r="DX16" s="18">
        <v>2.4325950717226581</v>
      </c>
      <c r="DY16" s="2">
        <v>4112.8834789376297</v>
      </c>
      <c r="DZ16" s="2">
        <v>3032</v>
      </c>
      <c r="EB16" s="18">
        <v>0.96476351980437869</v>
      </c>
      <c r="EC16" s="18">
        <v>0.3129865799831677</v>
      </c>
      <c r="EE16" s="2" t="s">
        <v>13</v>
      </c>
      <c r="EF16" s="2" t="s">
        <v>13</v>
      </c>
      <c r="EH16" s="18">
        <v>55.120818046983132</v>
      </c>
      <c r="EI16" s="18">
        <v>1.4664486113891766</v>
      </c>
      <c r="EJ16" s="18">
        <v>52.245476142431833</v>
      </c>
      <c r="EK16" s="18">
        <v>57.99615995153443</v>
      </c>
      <c r="EL16" s="18">
        <v>2.6604260664985508</v>
      </c>
      <c r="EM16" s="2">
        <v>4044.4115419542472</v>
      </c>
      <c r="EN16" s="2">
        <v>2834</v>
      </c>
      <c r="EP16" s="18">
        <v>-2.0689662173995416</v>
      </c>
      <c r="EQ16" s="18">
        <v>-2.4689973846059985</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6">
        <v>76.28911266964198</v>
      </c>
      <c r="K17" s="6">
        <v>0.90039848162790115</v>
      </c>
      <c r="L17" s="6">
        <v>74.522947457238814</v>
      </c>
      <c r="M17" s="6">
        <v>78.055277882045132</v>
      </c>
      <c r="N17" s="6">
        <v>1.1802450574132843</v>
      </c>
      <c r="O17" s="3">
        <v>5735.5814190000292</v>
      </c>
      <c r="P17" s="3">
        <v>5291</v>
      </c>
      <c r="Q17" s="45"/>
      <c r="R17" s="6">
        <v>72.72592468384147</v>
      </c>
      <c r="S17" s="6">
        <v>0.71196579332791021</v>
      </c>
      <c r="T17" s="6">
        <v>71.329963865590841</v>
      </c>
      <c r="U17" s="6">
        <v>74.121885502092098</v>
      </c>
      <c r="V17" s="6">
        <v>0.97897111164005257</v>
      </c>
      <c r="W17" s="3">
        <v>7701.2659258681606</v>
      </c>
      <c r="X17" s="3">
        <v>8494</v>
      </c>
      <c r="Y17" s="45"/>
      <c r="Z17" s="6">
        <v>76.255240004934777</v>
      </c>
      <c r="AA17" s="36">
        <v>0.70638618891430638</v>
      </c>
      <c r="AB17" s="4">
        <v>74.87021985936542</v>
      </c>
      <c r="AC17" s="35">
        <v>77.640260150504133</v>
      </c>
      <c r="AD17" s="35">
        <v>0.9263444569430157</v>
      </c>
      <c r="AE17" s="34">
        <v>7871.1213620179324</v>
      </c>
      <c r="AF17" s="34">
        <v>7797</v>
      </c>
      <c r="AG17" s="34"/>
      <c r="AH17" s="75">
        <v>0</v>
      </c>
      <c r="AI17" s="75">
        <v>3.5999999999999943</v>
      </c>
      <c r="AJ17" s="34"/>
      <c r="AK17" s="34" t="s">
        <v>13</v>
      </c>
      <c r="AL17" s="34" t="s">
        <v>14</v>
      </c>
      <c r="AN17" s="4">
        <v>76.250580473617688</v>
      </c>
      <c r="AO17" s="4">
        <v>0.75325897876045655</v>
      </c>
      <c r="AP17" s="4">
        <v>74.773656268718213</v>
      </c>
      <c r="AQ17" s="4">
        <v>77.727504678517164</v>
      </c>
      <c r="AR17" s="4">
        <v>0.98787310743303824</v>
      </c>
      <c r="AS17" s="2">
        <v>7867.1012644553139</v>
      </c>
      <c r="AT17" s="2">
        <v>8170</v>
      </c>
      <c r="AV17" s="18">
        <v>0</v>
      </c>
      <c r="AW17" s="18">
        <v>0</v>
      </c>
      <c r="AY17" s="2" t="s">
        <v>13</v>
      </c>
      <c r="AZ17" s="2" t="s">
        <v>13</v>
      </c>
      <c r="BB17" s="4">
        <v>76.307270716697445</v>
      </c>
      <c r="BC17" s="4">
        <v>0.67439230992346588</v>
      </c>
      <c r="BD17" s="4">
        <v>74.984953651022465</v>
      </c>
      <c r="BE17" s="4">
        <v>77.62958778237244</v>
      </c>
      <c r="BF17" s="4">
        <v>0.88378512766791473</v>
      </c>
      <c r="BG17" s="2">
        <v>7691.7185839876574</v>
      </c>
      <c r="BH17" s="2">
        <v>8074</v>
      </c>
      <c r="BJ17" s="18">
        <v>1.8158047055464976E-2</v>
      </c>
      <c r="BK17" s="18">
        <v>5.6690243079756897E-2</v>
      </c>
      <c r="BM17" s="2" t="s">
        <v>13</v>
      </c>
      <c r="BN17" s="2" t="s">
        <v>13</v>
      </c>
      <c r="BP17" s="4">
        <v>78.168351209867041</v>
      </c>
      <c r="BQ17" s="4">
        <v>0.74024078912126368</v>
      </c>
      <c r="BR17" s="4">
        <v>76.716921315176251</v>
      </c>
      <c r="BS17" s="4">
        <v>79.619781104557816</v>
      </c>
      <c r="BT17" s="4">
        <v>0.94698273363072361</v>
      </c>
      <c r="BU17" s="2">
        <v>7533.9668055000611</v>
      </c>
      <c r="BV17" s="2">
        <v>7770</v>
      </c>
      <c r="BX17" s="18">
        <v>1.8792385402250602</v>
      </c>
      <c r="BY17" s="18">
        <v>1.8610804931695952</v>
      </c>
      <c r="CA17" s="2" t="s">
        <v>13</v>
      </c>
      <c r="CB17" s="2" t="s">
        <v>15</v>
      </c>
      <c r="CD17" s="4">
        <v>73.205059695301969</v>
      </c>
      <c r="CE17" s="4">
        <v>0.83013111247879579</v>
      </c>
      <c r="CF17" s="4">
        <v>71.577376138842297</v>
      </c>
      <c r="CG17" s="4">
        <v>74.832743251761642</v>
      </c>
      <c r="CH17" s="4">
        <v>1.1339805143715642</v>
      </c>
      <c r="CI17" s="2">
        <v>7315.4219889295973</v>
      </c>
      <c r="CJ17" s="2">
        <v>6765</v>
      </c>
      <c r="CL17" s="18">
        <v>0.47913501146049953</v>
      </c>
      <c r="CM17" s="18">
        <v>-4.9632915145650713</v>
      </c>
      <c r="CO17" s="2" t="s">
        <v>13</v>
      </c>
      <c r="CP17" s="2" t="s">
        <v>14</v>
      </c>
      <c r="CR17" s="18">
        <v>74.032335885090745</v>
      </c>
      <c r="CS17" s="18">
        <v>0.74934892627788319</v>
      </c>
      <c r="CT17" s="18">
        <v>72.563048748367905</v>
      </c>
      <c r="CU17" s="18">
        <v>75.501623021813586</v>
      </c>
      <c r="CV17" s="18">
        <v>1.0121913854521418</v>
      </c>
      <c r="CW17" s="2">
        <v>7604.1004574386998</v>
      </c>
      <c r="CX17" s="2">
        <v>7864</v>
      </c>
      <c r="CZ17" s="18">
        <v>-2.2229041198440314</v>
      </c>
      <c r="DA17" s="18">
        <v>0.82727618978877615</v>
      </c>
      <c r="DC17" s="2" t="s">
        <v>16</v>
      </c>
      <c r="DD17" s="2" t="s">
        <v>13</v>
      </c>
      <c r="DF17" s="18">
        <v>78.471954625985546</v>
      </c>
      <c r="DG17" s="18">
        <v>0.68668275988026273</v>
      </c>
      <c r="DH17" s="18">
        <v>77.125538837357993</v>
      </c>
      <c r="DI17" s="18">
        <v>79.818370414613099</v>
      </c>
      <c r="DJ17" s="18">
        <v>0.87506774000105192</v>
      </c>
      <c r="DK17" s="2">
        <v>7508.3963987002799</v>
      </c>
      <c r="DL17" s="2">
        <v>7568</v>
      </c>
      <c r="DN17" s="18">
        <v>2.2213741523678578</v>
      </c>
      <c r="DO17" s="18">
        <v>4.4396187408948009</v>
      </c>
      <c r="DQ17" s="2" t="s">
        <v>16</v>
      </c>
      <c r="DR17" s="2" t="s">
        <v>14</v>
      </c>
      <c r="DT17" s="18">
        <v>81.047896634368911</v>
      </c>
      <c r="DU17" s="18">
        <v>0.66416449509992359</v>
      </c>
      <c r="DV17" s="18">
        <v>79.745635010847934</v>
      </c>
      <c r="DW17" s="18">
        <v>82.350158257889888</v>
      </c>
      <c r="DX17" s="18">
        <v>0.81947159973338546</v>
      </c>
      <c r="DY17" s="2">
        <v>7215.0473731284947</v>
      </c>
      <c r="DZ17" s="2">
        <v>7227</v>
      </c>
      <c r="EB17" s="18">
        <v>4.7406259176714656</v>
      </c>
      <c r="EC17" s="18">
        <v>2.5759420083833646</v>
      </c>
      <c r="EE17" s="2" t="s">
        <v>14</v>
      </c>
      <c r="EF17" s="2" t="s">
        <v>14</v>
      </c>
      <c r="EH17" s="18">
        <v>78.912293422320658</v>
      </c>
      <c r="EI17" s="18">
        <v>0.80583798348507796</v>
      </c>
      <c r="EJ17" s="18">
        <v>77.33224506317714</v>
      </c>
      <c r="EK17" s="18">
        <v>80.492341781464177</v>
      </c>
      <c r="EL17" s="18">
        <v>1.0211818064549414</v>
      </c>
      <c r="EM17" s="2">
        <v>6881.3417956373551</v>
      </c>
      <c r="EN17" s="2">
        <v>6819</v>
      </c>
      <c r="EP17" s="18">
        <v>0.74394221245361791</v>
      </c>
      <c r="EQ17" s="18">
        <v>-2.1356032120482524</v>
      </c>
      <c r="ES17" s="2" t="s">
        <v>164</v>
      </c>
      <c r="ET17" s="2" t="s">
        <v>16</v>
      </c>
    </row>
    <row r="18" spans="1:151" ht="12.6" customHeight="1" x14ac:dyDescent="0.25">
      <c r="A18" s="17" t="s">
        <v>82</v>
      </c>
      <c r="B18" s="35" t="s">
        <v>17</v>
      </c>
      <c r="C18" s="36" t="s">
        <v>17</v>
      </c>
      <c r="D18" s="4" t="s">
        <v>17</v>
      </c>
      <c r="E18" s="35" t="s">
        <v>17</v>
      </c>
      <c r="F18" s="35" t="s">
        <v>17</v>
      </c>
      <c r="G18" s="34" t="s">
        <v>17</v>
      </c>
      <c r="H18" s="34" t="s">
        <v>17</v>
      </c>
      <c r="I18" s="44"/>
      <c r="J18" s="6">
        <v>75.973097992309832</v>
      </c>
      <c r="K18" s="6">
        <v>0.81995383951159284</v>
      </c>
      <c r="L18" s="6">
        <v>74.36472794652353</v>
      </c>
      <c r="M18" s="6">
        <v>77.581468038096133</v>
      </c>
      <c r="N18" s="6">
        <v>1.0792686637506745</v>
      </c>
      <c r="O18" s="3">
        <v>5300.8223640000015</v>
      </c>
      <c r="P18" s="3">
        <v>5757</v>
      </c>
      <c r="Q18" s="45"/>
      <c r="R18" s="6">
        <v>73.122339286495858</v>
      </c>
      <c r="S18" s="6">
        <v>0.70943171169610553</v>
      </c>
      <c r="T18" s="6">
        <v>71.731347075868527</v>
      </c>
      <c r="U18" s="6">
        <v>74.513331497123204</v>
      </c>
      <c r="V18" s="6">
        <v>0.97019832600886513</v>
      </c>
      <c r="W18" s="3">
        <v>6750.3575087960207</v>
      </c>
      <c r="X18" s="3">
        <v>8962</v>
      </c>
      <c r="Y18" s="45"/>
      <c r="Z18" s="6">
        <v>74.809468084990442</v>
      </c>
      <c r="AA18" s="36">
        <v>0.66150939072283843</v>
      </c>
      <c r="AB18" s="4">
        <v>73.512438433203755</v>
      </c>
      <c r="AC18" s="35">
        <v>76.106497736777129</v>
      </c>
      <c r="AD18" s="35">
        <v>0.88425891488935981</v>
      </c>
      <c r="AE18" s="34">
        <v>7000.20755394969</v>
      </c>
      <c r="AF18" s="34">
        <v>8506</v>
      </c>
      <c r="AG18" s="34"/>
      <c r="AH18" s="75">
        <v>-1.2000000000000028</v>
      </c>
      <c r="AI18" s="75">
        <v>1.7000000000000028</v>
      </c>
      <c r="AJ18" s="34"/>
      <c r="AK18" s="34" t="s">
        <v>13</v>
      </c>
      <c r="AL18" s="34" t="s">
        <v>15</v>
      </c>
      <c r="AN18" s="4">
        <v>75.830918401253115</v>
      </c>
      <c r="AO18" s="4">
        <v>0.71248893523996892</v>
      </c>
      <c r="AP18" s="4">
        <v>74.433932525411848</v>
      </c>
      <c r="AQ18" s="4">
        <v>77.227904277094368</v>
      </c>
      <c r="AR18" s="4">
        <v>0.93957576970107615</v>
      </c>
      <c r="AS18" s="2">
        <v>7298.9749988397261</v>
      </c>
      <c r="AT18" s="2">
        <v>8558</v>
      </c>
      <c r="AV18" s="18">
        <v>-0.20000000000000284</v>
      </c>
      <c r="AW18" s="18">
        <v>1</v>
      </c>
      <c r="AY18" s="2" t="s">
        <v>13</v>
      </c>
      <c r="AZ18" s="2" t="s">
        <v>13</v>
      </c>
      <c r="BB18" s="4">
        <v>77.679494893962229</v>
      </c>
      <c r="BC18" s="4">
        <v>0.62678218648164563</v>
      </c>
      <c r="BD18" s="4">
        <v>76.450529543304796</v>
      </c>
      <c r="BE18" s="4">
        <v>78.908460244619661</v>
      </c>
      <c r="BF18" s="4">
        <v>0.80688241773101865</v>
      </c>
      <c r="BG18" s="2">
        <v>7219.662968146753</v>
      </c>
      <c r="BH18" s="2">
        <v>9367</v>
      </c>
      <c r="BJ18" s="18">
        <v>1.706396901652397</v>
      </c>
      <c r="BK18" s="18">
        <v>1.8485764927091139</v>
      </c>
      <c r="BM18" s="2" t="s">
        <v>15</v>
      </c>
      <c r="BN18" s="2" t="s">
        <v>16</v>
      </c>
      <c r="BP18" s="4">
        <v>77.817815894962536</v>
      </c>
      <c r="BQ18" s="4">
        <v>0.67971839765086783</v>
      </c>
      <c r="BR18" s="4">
        <v>76.485055505612834</v>
      </c>
      <c r="BS18" s="4">
        <v>79.150576284312251</v>
      </c>
      <c r="BT18" s="4">
        <v>0.87347401084649157</v>
      </c>
      <c r="BU18" s="2">
        <v>7208.6550939813142</v>
      </c>
      <c r="BV18" s="2">
        <v>8726</v>
      </c>
      <c r="BX18" s="18">
        <v>1.8447179026527039</v>
      </c>
      <c r="BY18" s="18">
        <v>0.13832100100030686</v>
      </c>
      <c r="CA18" s="2" t="s">
        <v>15</v>
      </c>
      <c r="CB18" s="2" t="s">
        <v>13</v>
      </c>
      <c r="CD18" s="4">
        <v>71.459542675374209</v>
      </c>
      <c r="CE18" s="4">
        <v>0.76071107203390065</v>
      </c>
      <c r="CF18" s="4">
        <v>69.967974795850822</v>
      </c>
      <c r="CG18" s="4">
        <v>72.951110554897596</v>
      </c>
      <c r="CH18" s="4">
        <v>1.0645339216480187</v>
      </c>
      <c r="CI18" s="2">
        <v>6974.0663458985282</v>
      </c>
      <c r="CJ18" s="2">
        <v>8148</v>
      </c>
      <c r="CL18" s="18">
        <v>-1.6627966111216494</v>
      </c>
      <c r="CM18" s="18">
        <v>-6.3582732195883267</v>
      </c>
      <c r="CO18" s="2" t="s">
        <v>13</v>
      </c>
      <c r="CP18" s="2" t="s">
        <v>14</v>
      </c>
      <c r="CR18" s="18">
        <v>70.820477094488254</v>
      </c>
      <c r="CS18" s="18">
        <v>0.66966116735860071</v>
      </c>
      <c r="CT18" s="18">
        <v>69.507437861817195</v>
      </c>
      <c r="CU18" s="18">
        <v>72.133516327159313</v>
      </c>
      <c r="CV18" s="18">
        <v>0.94557562280347651</v>
      </c>
      <c r="CW18" s="2">
        <v>7173.4536378392995</v>
      </c>
      <c r="CX18" s="2">
        <v>9292</v>
      </c>
      <c r="CZ18" s="18">
        <v>-3.9889909905021881</v>
      </c>
      <c r="DA18" s="18">
        <v>-0.63906558088595489</v>
      </c>
      <c r="DC18" s="2" t="s">
        <v>14</v>
      </c>
      <c r="DD18" s="2" t="s">
        <v>13</v>
      </c>
      <c r="DF18" s="18">
        <v>79.097238375531859</v>
      </c>
      <c r="DG18" s="18">
        <v>0.59414517453160287</v>
      </c>
      <c r="DH18" s="18">
        <v>77.93226600333233</v>
      </c>
      <c r="DI18" s="18">
        <v>80.262210747731373</v>
      </c>
      <c r="DJ18" s="18">
        <v>0.75115792502231959</v>
      </c>
      <c r="DK18" s="2">
        <v>7356.7301698275432</v>
      </c>
      <c r="DL18" s="2">
        <v>9056</v>
      </c>
      <c r="DN18" s="18">
        <v>3.2663199742787441</v>
      </c>
      <c r="DO18" s="18">
        <v>8.2767612810436049</v>
      </c>
      <c r="DQ18" s="2" t="s">
        <v>14</v>
      </c>
      <c r="DR18" s="2" t="s">
        <v>14</v>
      </c>
      <c r="DT18" s="18">
        <v>78.922230572111772</v>
      </c>
      <c r="DU18" s="18">
        <v>0.60873830316135713</v>
      </c>
      <c r="DV18" s="18">
        <v>77.728645945377025</v>
      </c>
      <c r="DW18" s="18">
        <v>80.115815198846519</v>
      </c>
      <c r="DX18" s="18">
        <v>0.77131411358824786</v>
      </c>
      <c r="DY18" s="2">
        <v>7345.477798298889</v>
      </c>
      <c r="DZ18" s="2">
        <v>8911</v>
      </c>
      <c r="EB18" s="18">
        <v>1.2427356781495433</v>
      </c>
      <c r="EC18" s="18">
        <v>-0.17500780342008682</v>
      </c>
      <c r="EE18" s="2" t="s">
        <v>13</v>
      </c>
      <c r="EF18" s="2" t="s">
        <v>13</v>
      </c>
      <c r="EH18" s="18">
        <v>77.642364317263684</v>
      </c>
      <c r="EI18" s="18">
        <v>0.71307948880659577</v>
      </c>
      <c r="EJ18" s="18">
        <v>76.244192353024644</v>
      </c>
      <c r="EK18" s="18">
        <v>79.04053628150271</v>
      </c>
      <c r="EL18" s="18">
        <v>0.91841547469213713</v>
      </c>
      <c r="EM18" s="2">
        <v>7187.1218194791018</v>
      </c>
      <c r="EN18" s="2">
        <v>8596</v>
      </c>
      <c r="EP18" s="18">
        <v>-0.17545157769885122</v>
      </c>
      <c r="EQ18" s="18">
        <v>-1.2798662548480877</v>
      </c>
      <c r="ES18" s="2" t="s">
        <v>164</v>
      </c>
      <c r="ET18" s="2" t="s">
        <v>164</v>
      </c>
    </row>
    <row r="19" spans="1:151" ht="12.6" customHeight="1" x14ac:dyDescent="0.25">
      <c r="A19" s="17" t="s">
        <v>81</v>
      </c>
      <c r="B19" s="35" t="s">
        <v>17</v>
      </c>
      <c r="C19" s="36" t="s">
        <v>17</v>
      </c>
      <c r="D19" s="4" t="s">
        <v>17</v>
      </c>
      <c r="E19" s="35" t="s">
        <v>17</v>
      </c>
      <c r="F19" s="35" t="s">
        <v>17</v>
      </c>
      <c r="G19" s="34" t="s">
        <v>17</v>
      </c>
      <c r="H19" s="34" t="s">
        <v>17</v>
      </c>
      <c r="I19" s="44"/>
      <c r="J19" s="6">
        <v>73.130557019435855</v>
      </c>
      <c r="K19" s="6">
        <v>0.95143275321853993</v>
      </c>
      <c r="L19" s="6">
        <v>71.264286179399079</v>
      </c>
      <c r="M19" s="6">
        <v>74.996827859472646</v>
      </c>
      <c r="N19" s="6">
        <v>1.3010057518988654</v>
      </c>
      <c r="O19" s="3">
        <v>4697.5681480000057</v>
      </c>
      <c r="P19" s="3">
        <v>4665</v>
      </c>
      <c r="Q19" s="45"/>
      <c r="R19" s="6">
        <v>70.391413962484734</v>
      </c>
      <c r="S19" s="6">
        <v>0.90050389749019699</v>
      </c>
      <c r="T19" s="6">
        <v>68.625783971045891</v>
      </c>
      <c r="U19" s="6">
        <v>72.157043953923562</v>
      </c>
      <c r="V19" s="6">
        <v>1.2792808764576356</v>
      </c>
      <c r="W19" s="3">
        <v>5641.1682000604287</v>
      </c>
      <c r="X19" s="3">
        <v>5122</v>
      </c>
      <c r="Y19" s="45"/>
      <c r="Z19" s="6">
        <v>73.101059384215588</v>
      </c>
      <c r="AA19" s="36">
        <v>0.91069356154906356</v>
      </c>
      <c r="AB19" s="4">
        <v>71.31545124382373</v>
      </c>
      <c r="AC19" s="35">
        <v>74.886667524607446</v>
      </c>
      <c r="AD19" s="35">
        <v>1.2458007711796664</v>
      </c>
      <c r="AE19" s="34">
        <v>5904.7602508794989</v>
      </c>
      <c r="AF19" s="34">
        <v>4958</v>
      </c>
      <c r="AG19" s="34"/>
      <c r="AH19" s="75">
        <v>0</v>
      </c>
      <c r="AI19" s="75">
        <v>2.6999999999999886</v>
      </c>
      <c r="AJ19" s="34"/>
      <c r="AK19" s="34" t="s">
        <v>13</v>
      </c>
      <c r="AL19" s="34" t="s">
        <v>16</v>
      </c>
      <c r="AN19" s="4">
        <v>73.840807392641779</v>
      </c>
      <c r="AO19" s="4">
        <v>0.94875533098586895</v>
      </c>
      <c r="AP19" s="4">
        <v>71.980571069715651</v>
      </c>
      <c r="AQ19" s="4">
        <v>75.70104371556792</v>
      </c>
      <c r="AR19" s="4">
        <v>1.2848658681925684</v>
      </c>
      <c r="AS19" s="2">
        <v>6056.4805043237347</v>
      </c>
      <c r="AT19" s="2">
        <v>5056</v>
      </c>
      <c r="AV19" s="18">
        <v>0.70000000000000284</v>
      </c>
      <c r="AW19" s="18">
        <v>0.70000000000000284</v>
      </c>
      <c r="AY19" s="2" t="s">
        <v>13</v>
      </c>
      <c r="AZ19" s="2" t="s">
        <v>13</v>
      </c>
      <c r="BB19" s="4">
        <v>76.456979445527239</v>
      </c>
      <c r="BC19" s="4">
        <v>0.80303276865102047</v>
      </c>
      <c r="BD19" s="4">
        <v>74.882430153285185</v>
      </c>
      <c r="BE19" s="4">
        <v>78.031528737769293</v>
      </c>
      <c r="BF19" s="4">
        <v>1.0503066881201495</v>
      </c>
      <c r="BG19" s="2">
        <v>6017.3150630865439</v>
      </c>
      <c r="BH19" s="2">
        <v>5389</v>
      </c>
      <c r="BJ19" s="18">
        <v>3.3264224260913835</v>
      </c>
      <c r="BK19" s="18">
        <v>2.6161720528854602</v>
      </c>
      <c r="BM19" s="2" t="s">
        <v>14</v>
      </c>
      <c r="BN19" s="2" t="s">
        <v>16</v>
      </c>
      <c r="BP19" s="4">
        <v>74.932944216010327</v>
      </c>
      <c r="BQ19" s="4">
        <v>0.94562651494708461</v>
      </c>
      <c r="BR19" s="4">
        <v>73.078803491563406</v>
      </c>
      <c r="BS19" s="4">
        <v>76.787084940457234</v>
      </c>
      <c r="BT19" s="4">
        <v>1.261963646084842</v>
      </c>
      <c r="BU19" s="2">
        <v>5988.3252398615368</v>
      </c>
      <c r="BV19" s="2">
        <v>5193</v>
      </c>
      <c r="BX19" s="18">
        <v>1.8023871965744718</v>
      </c>
      <c r="BY19" s="18">
        <v>-1.5240352295169117</v>
      </c>
      <c r="CA19" s="2" t="s">
        <v>13</v>
      </c>
      <c r="CB19" s="2" t="s">
        <v>13</v>
      </c>
      <c r="CD19" s="4">
        <v>69.684155437127643</v>
      </c>
      <c r="CE19" s="4">
        <v>0.9951960749026656</v>
      </c>
      <c r="CF19" s="4">
        <v>67.732819964667982</v>
      </c>
      <c r="CG19" s="4">
        <v>71.63549090958729</v>
      </c>
      <c r="CH19" s="4">
        <v>1.4281525960382468</v>
      </c>
      <c r="CI19" s="2">
        <v>5807.4533566638729</v>
      </c>
      <c r="CJ19" s="2">
        <v>5256</v>
      </c>
      <c r="CL19" s="18">
        <v>-0.70725852535709066</v>
      </c>
      <c r="CM19" s="18">
        <v>-5.2487887788826839</v>
      </c>
      <c r="CO19" s="2" t="s">
        <v>13</v>
      </c>
      <c r="CP19" s="2" t="s">
        <v>14</v>
      </c>
      <c r="CR19" s="18">
        <v>68.122576425593422</v>
      </c>
      <c r="CS19" s="18">
        <v>0.94936217442697513</v>
      </c>
      <c r="CT19" s="18">
        <v>66.26111298438272</v>
      </c>
      <c r="CU19" s="18">
        <v>69.984039866804139</v>
      </c>
      <c r="CV19" s="18">
        <v>1.3936087333160565</v>
      </c>
      <c r="CW19" s="2">
        <v>6030.626499805423</v>
      </c>
      <c r="CX19" s="2">
        <v>4848</v>
      </c>
      <c r="CZ19" s="18">
        <v>-4.9784829586221662</v>
      </c>
      <c r="DA19" s="18">
        <v>-1.5615790115342207</v>
      </c>
      <c r="DC19" s="2" t="s">
        <v>14</v>
      </c>
      <c r="DD19" s="2" t="s">
        <v>13</v>
      </c>
      <c r="DF19" s="18">
        <v>75.548139834475109</v>
      </c>
      <c r="DG19" s="18">
        <v>0.96647852518851729</v>
      </c>
      <c r="DH19" s="18">
        <v>73.653113452991192</v>
      </c>
      <c r="DI19" s="18">
        <v>77.443166215959039</v>
      </c>
      <c r="DJ19" s="18">
        <v>1.2792883151141217</v>
      </c>
      <c r="DK19" s="2">
        <v>6197.1015056579963</v>
      </c>
      <c r="DL19" s="2">
        <v>4929</v>
      </c>
      <c r="DN19" s="18">
        <v>1.70733244183333</v>
      </c>
      <c r="DO19" s="18">
        <v>7.4255634088816862</v>
      </c>
      <c r="DQ19" s="2" t="s">
        <v>13</v>
      </c>
      <c r="DR19" s="2" t="s">
        <v>14</v>
      </c>
      <c r="DT19" s="18">
        <v>77.374329505517665</v>
      </c>
      <c r="DU19" s="18">
        <v>0.90565901405608218</v>
      </c>
      <c r="DV19" s="18">
        <v>75.598557107711855</v>
      </c>
      <c r="DW19" s="18">
        <v>79.150101903323488</v>
      </c>
      <c r="DX19" s="18">
        <v>1.1704902903119805</v>
      </c>
      <c r="DY19" s="2">
        <v>6191.1830725421469</v>
      </c>
      <c r="DZ19" s="2">
        <v>4988</v>
      </c>
      <c r="EB19" s="18">
        <v>0.91735005999042585</v>
      </c>
      <c r="EC19" s="18">
        <v>1.826189671042556</v>
      </c>
      <c r="EE19" s="2" t="s">
        <v>13</v>
      </c>
      <c r="EF19" s="2" t="s">
        <v>13</v>
      </c>
      <c r="EH19" s="18">
        <v>78.206005638537874</v>
      </c>
      <c r="EI19" s="18">
        <v>0.91884041905723657</v>
      </c>
      <c r="EJ19" s="18">
        <v>76.404387538870552</v>
      </c>
      <c r="EK19" s="18">
        <v>80.007623738205183</v>
      </c>
      <c r="EL19" s="18">
        <v>1.1748975178505423</v>
      </c>
      <c r="EM19" s="2">
        <v>6158.3495753764973</v>
      </c>
      <c r="EN19" s="2">
        <v>4925</v>
      </c>
      <c r="EP19" s="18">
        <v>3.2730614225275474</v>
      </c>
      <c r="EQ19" s="18">
        <v>0.83167613302020982</v>
      </c>
      <c r="ES19" s="2" t="s">
        <v>14</v>
      </c>
      <c r="ET19" s="2" t="s">
        <v>164</v>
      </c>
    </row>
    <row r="20" spans="1:151" ht="12.6" customHeight="1" x14ac:dyDescent="0.25">
      <c r="A20" s="17" t="s">
        <v>80</v>
      </c>
      <c r="B20" s="35" t="s">
        <v>17</v>
      </c>
      <c r="C20" s="36" t="s">
        <v>17</v>
      </c>
      <c r="D20" s="4" t="s">
        <v>17</v>
      </c>
      <c r="E20" s="35" t="s">
        <v>17</v>
      </c>
      <c r="F20" s="35" t="s">
        <v>17</v>
      </c>
      <c r="G20" s="34" t="s">
        <v>17</v>
      </c>
      <c r="H20" s="34" t="s">
        <v>17</v>
      </c>
      <c r="I20" s="44"/>
      <c r="J20" s="6">
        <v>65.789147080884575</v>
      </c>
      <c r="K20" s="6">
        <v>1.1570376086138967</v>
      </c>
      <c r="L20" s="6">
        <v>63.519574646598187</v>
      </c>
      <c r="M20" s="6">
        <v>68.058719515170978</v>
      </c>
      <c r="N20" s="6">
        <v>1.7587058959608868</v>
      </c>
      <c r="O20" s="3">
        <v>3700.2475530000033</v>
      </c>
      <c r="P20" s="3">
        <v>3639</v>
      </c>
      <c r="Q20" s="45"/>
      <c r="R20" s="6">
        <v>63.004678821915192</v>
      </c>
      <c r="S20" s="6">
        <v>1.2157955884266018</v>
      </c>
      <c r="T20" s="6">
        <v>60.620852210650142</v>
      </c>
      <c r="U20" s="6">
        <v>65.388505433180242</v>
      </c>
      <c r="V20" s="6">
        <v>1.9296909549576282</v>
      </c>
      <c r="W20" s="3">
        <v>4339.1873160796058</v>
      </c>
      <c r="X20" s="3">
        <v>3280</v>
      </c>
      <c r="Y20" s="45"/>
      <c r="Z20" s="6">
        <v>68.326344341664154</v>
      </c>
      <c r="AA20" s="36">
        <v>1.1744616475241811</v>
      </c>
      <c r="AB20" s="4">
        <v>66.023562849687806</v>
      </c>
      <c r="AC20" s="35">
        <v>70.629125833640501</v>
      </c>
      <c r="AD20" s="35">
        <v>1.7189001677761588</v>
      </c>
      <c r="AE20" s="34">
        <v>4610.9548936298397</v>
      </c>
      <c r="AF20" s="34">
        <v>3351</v>
      </c>
      <c r="AG20" s="34"/>
      <c r="AH20" s="75">
        <v>2.5</v>
      </c>
      <c r="AI20" s="75">
        <v>5.2999999999999972</v>
      </c>
      <c r="AJ20" s="34"/>
      <c r="AK20" s="34" t="s">
        <v>13</v>
      </c>
      <c r="AL20" s="34" t="s">
        <v>14</v>
      </c>
      <c r="AN20" s="4">
        <v>66.919684365731541</v>
      </c>
      <c r="AO20" s="4">
        <v>1.3695514017088908</v>
      </c>
      <c r="AP20" s="4">
        <v>64.234387977540564</v>
      </c>
      <c r="AQ20" s="4">
        <v>69.604980753922504</v>
      </c>
      <c r="AR20" s="4">
        <v>2.0465598645444527</v>
      </c>
      <c r="AS20" s="2">
        <v>4657.1163823707757</v>
      </c>
      <c r="AT20" s="2">
        <v>3425</v>
      </c>
      <c r="AV20" s="18">
        <v>1.1000000000000085</v>
      </c>
      <c r="AW20" s="18">
        <v>-1.3999999999999915</v>
      </c>
      <c r="AY20" s="2" t="s">
        <v>13</v>
      </c>
      <c r="AZ20" s="2" t="s">
        <v>13</v>
      </c>
      <c r="BB20" s="4">
        <v>69.579020908747253</v>
      </c>
      <c r="BC20" s="4">
        <v>1.0972555232317001</v>
      </c>
      <c r="BD20" s="4">
        <v>67.427573327827957</v>
      </c>
      <c r="BE20" s="4">
        <v>71.730468489666549</v>
      </c>
      <c r="BF20" s="4">
        <v>1.5769918991397542</v>
      </c>
      <c r="BG20" s="2">
        <v>4763.2981184809159</v>
      </c>
      <c r="BH20" s="2">
        <v>3625</v>
      </c>
      <c r="BJ20" s="18">
        <v>3.789873827862678</v>
      </c>
      <c r="BK20" s="18">
        <v>2.6593365430157121</v>
      </c>
      <c r="BM20" s="2" t="s">
        <v>16</v>
      </c>
      <c r="BN20" s="2" t="s">
        <v>13</v>
      </c>
      <c r="BP20" s="4">
        <v>68.754234158501589</v>
      </c>
      <c r="BQ20" s="4">
        <v>1.1993195656985189</v>
      </c>
      <c r="BR20" s="4">
        <v>66.402663836351678</v>
      </c>
      <c r="BS20" s="4">
        <v>71.105804480651514</v>
      </c>
      <c r="BT20" s="4">
        <v>1.7443573917697703</v>
      </c>
      <c r="BU20" s="2">
        <v>4784.4895986332767</v>
      </c>
      <c r="BV20" s="2">
        <v>3593</v>
      </c>
      <c r="BX20" s="18">
        <v>2.9650870776170137</v>
      </c>
      <c r="BY20" s="18">
        <v>-0.82478675024566428</v>
      </c>
      <c r="CA20" s="2" t="s">
        <v>15</v>
      </c>
      <c r="CB20" s="2" t="s">
        <v>13</v>
      </c>
      <c r="CD20" s="4">
        <v>62.748200829744448</v>
      </c>
      <c r="CE20" s="4">
        <v>1.251253656022032</v>
      </c>
      <c r="CF20" s="4">
        <v>60.294799228176203</v>
      </c>
      <c r="CG20" s="4">
        <v>65.201602431312693</v>
      </c>
      <c r="CH20" s="4">
        <v>1.9940869052438261</v>
      </c>
      <c r="CI20" s="2">
        <v>4644.5352726087076</v>
      </c>
      <c r="CJ20" s="2">
        <v>3922</v>
      </c>
      <c r="CL20" s="18">
        <v>-0.25647799217074407</v>
      </c>
      <c r="CM20" s="18">
        <v>-6.006033328757141</v>
      </c>
      <c r="CO20" s="2" t="s">
        <v>13</v>
      </c>
      <c r="CP20" s="2" t="s">
        <v>14</v>
      </c>
      <c r="CR20" s="18">
        <v>60.319535384613985</v>
      </c>
      <c r="CS20" s="18">
        <v>1.3156030944837545</v>
      </c>
      <c r="CT20" s="18">
        <v>57.739964458477878</v>
      </c>
      <c r="CU20" s="18">
        <v>62.899106310750099</v>
      </c>
      <c r="CV20" s="18">
        <v>2.1810564124791521</v>
      </c>
      <c r="CW20" s="2">
        <v>4760.1684385465715</v>
      </c>
      <c r="CX20" s="2">
        <v>3113</v>
      </c>
      <c r="CZ20" s="18">
        <v>-8.0068089570501684</v>
      </c>
      <c r="DA20" s="18">
        <v>-2.4286654451304628</v>
      </c>
      <c r="DC20" s="2" t="s">
        <v>14</v>
      </c>
      <c r="DD20" s="2" t="s">
        <v>13</v>
      </c>
      <c r="DF20" s="18">
        <v>69.603289717198606</v>
      </c>
      <c r="DG20" s="18">
        <v>1.1630835041265137</v>
      </c>
      <c r="DH20" s="18">
        <v>67.322769388246044</v>
      </c>
      <c r="DI20" s="18">
        <v>71.883810046151183</v>
      </c>
      <c r="DJ20" s="18">
        <v>1.671018006264037</v>
      </c>
      <c r="DK20" s="2">
        <v>4884.5790070104003</v>
      </c>
      <c r="DL20" s="2">
        <v>3168</v>
      </c>
      <c r="DN20" s="18">
        <v>2.6836053514670652</v>
      </c>
      <c r="DO20" s="18">
        <v>9.2837543325846212</v>
      </c>
      <c r="DQ20" s="2" t="s">
        <v>13</v>
      </c>
      <c r="DR20" s="2" t="s">
        <v>14</v>
      </c>
      <c r="DT20" s="18">
        <v>70.233707522822854</v>
      </c>
      <c r="DU20" s="18">
        <v>1.3918905958880181</v>
      </c>
      <c r="DV20" s="18">
        <v>67.504555753136628</v>
      </c>
      <c r="DW20" s="18">
        <v>72.96285929250908</v>
      </c>
      <c r="DX20" s="18">
        <v>1.981798547991668</v>
      </c>
      <c r="DY20" s="2">
        <v>4995.8547834831725</v>
      </c>
      <c r="DZ20" s="2">
        <v>3221</v>
      </c>
      <c r="EB20" s="18">
        <v>0.65468661407560091</v>
      </c>
      <c r="EC20" s="18">
        <v>0.63041780562424776</v>
      </c>
      <c r="EE20" s="2" t="s">
        <v>13</v>
      </c>
      <c r="EF20" s="2" t="s">
        <v>13</v>
      </c>
      <c r="EH20" s="18">
        <v>70.309060188960686</v>
      </c>
      <c r="EI20" s="18">
        <v>1.3574643187181121</v>
      </c>
      <c r="EJ20" s="18">
        <v>67.647409443595762</v>
      </c>
      <c r="EK20" s="18">
        <v>72.970710934325623</v>
      </c>
      <c r="EL20" s="18">
        <v>1.9307103736983946</v>
      </c>
      <c r="EM20" s="2">
        <v>5042.1299020068509</v>
      </c>
      <c r="EN20" s="2">
        <v>3390</v>
      </c>
      <c r="EP20" s="18">
        <v>1.5548260304590968</v>
      </c>
      <c r="EQ20" s="18">
        <v>7.5352666137831648E-2</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6">
        <v>49.351864293149603</v>
      </c>
      <c r="K21" s="6">
        <v>1.1460467284531155</v>
      </c>
      <c r="L21" s="6">
        <v>47.103850880329531</v>
      </c>
      <c r="M21" s="6">
        <v>51.599877705969675</v>
      </c>
      <c r="N21" s="6">
        <v>2.3221954122049149</v>
      </c>
      <c r="O21" s="3">
        <v>4703.1609549999976</v>
      </c>
      <c r="P21" s="3">
        <v>5516</v>
      </c>
      <c r="Q21" s="45"/>
      <c r="R21" s="6">
        <v>44.776398673815585</v>
      </c>
      <c r="S21" s="6">
        <v>1.0851942385812867</v>
      </c>
      <c r="T21" s="6">
        <v>42.648643869515467</v>
      </c>
      <c r="U21" s="6">
        <v>46.904153478115695</v>
      </c>
      <c r="V21" s="6">
        <v>2.4235853501453843</v>
      </c>
      <c r="W21" s="3">
        <v>5465.6900817910509</v>
      </c>
      <c r="X21" s="3">
        <v>4380</v>
      </c>
      <c r="Y21" s="45"/>
      <c r="Z21" s="6">
        <v>45.604854268641418</v>
      </c>
      <c r="AA21" s="36">
        <v>1.1710363218737025</v>
      </c>
      <c r="AB21" s="4">
        <v>43.308788855073026</v>
      </c>
      <c r="AC21" s="35">
        <v>47.900919682209803</v>
      </c>
      <c r="AD21" s="35">
        <v>2.5677887598884945</v>
      </c>
      <c r="AE21" s="34">
        <v>5818.1629213431197</v>
      </c>
      <c r="AF21" s="34">
        <v>4508</v>
      </c>
      <c r="AG21" s="34"/>
      <c r="AH21" s="75">
        <v>-3.7999999999999972</v>
      </c>
      <c r="AI21" s="75">
        <v>0.80000000000000426</v>
      </c>
      <c r="AJ21" s="34"/>
      <c r="AK21" s="34" t="s">
        <v>16</v>
      </c>
      <c r="AL21" s="34" t="s">
        <v>13</v>
      </c>
      <c r="AN21" s="4">
        <v>51.450981542606065</v>
      </c>
      <c r="AO21" s="4">
        <v>1.2453495702176085</v>
      </c>
      <c r="AP21" s="4">
        <v>49.009209223021863</v>
      </c>
      <c r="AQ21" s="4">
        <v>53.892753862190276</v>
      </c>
      <c r="AR21" s="4">
        <v>2.4204583331152709</v>
      </c>
      <c r="AS21" s="2">
        <v>5848.0706897360833</v>
      </c>
      <c r="AT21" s="2">
        <v>4873</v>
      </c>
      <c r="AV21" s="18">
        <v>2.1000000000000014</v>
      </c>
      <c r="AW21" s="18">
        <v>5.8999999999999986</v>
      </c>
      <c r="AY21" s="2" t="s">
        <v>13</v>
      </c>
      <c r="AZ21" s="2" t="s">
        <v>14</v>
      </c>
      <c r="BB21" s="4">
        <v>49.117745700422851</v>
      </c>
      <c r="BC21" s="4">
        <v>1.1529748791826617</v>
      </c>
      <c r="BD21" s="4">
        <v>46.857046198658345</v>
      </c>
      <c r="BE21" s="4">
        <v>51.378445202187351</v>
      </c>
      <c r="BF21" s="4">
        <v>2.3473692913653732</v>
      </c>
      <c r="BG21" s="2">
        <v>6062.5559380016484</v>
      </c>
      <c r="BH21" s="2">
        <v>4874</v>
      </c>
      <c r="BJ21" s="18">
        <v>-0.23411859272675173</v>
      </c>
      <c r="BK21" s="18">
        <v>-2.333235842183214</v>
      </c>
      <c r="BM21" s="2" t="s">
        <v>13</v>
      </c>
      <c r="BN21" s="2" t="s">
        <v>13</v>
      </c>
      <c r="BP21" s="4">
        <v>50.539303079647347</v>
      </c>
      <c r="BQ21" s="4">
        <v>1.1663400016496568</v>
      </c>
      <c r="BR21" s="4">
        <v>48.252397561001722</v>
      </c>
      <c r="BS21" s="4">
        <v>52.826208598292965</v>
      </c>
      <c r="BT21" s="4">
        <v>2.3077880591498556</v>
      </c>
      <c r="BU21" s="2">
        <v>6111.6770326500009</v>
      </c>
      <c r="BV21" s="2">
        <v>5182</v>
      </c>
      <c r="BX21" s="18">
        <v>1.1874387864977436</v>
      </c>
      <c r="BY21" s="18">
        <v>1.4215573792244953</v>
      </c>
      <c r="CA21" s="2" t="s">
        <v>13</v>
      </c>
      <c r="CB21" s="2" t="s">
        <v>13</v>
      </c>
      <c r="CD21" s="4">
        <v>43.119663483859334</v>
      </c>
      <c r="CE21" s="4">
        <v>1.145877950151031</v>
      </c>
      <c r="CF21" s="4">
        <v>40.872877802497229</v>
      </c>
      <c r="CG21" s="4">
        <v>45.366449165221432</v>
      </c>
      <c r="CH21" s="4">
        <v>2.6574371355656776</v>
      </c>
      <c r="CI21" s="2">
        <v>5934.3506774889802</v>
      </c>
      <c r="CJ21" s="2">
        <v>4995</v>
      </c>
      <c r="CL21" s="18">
        <v>-1.656735189956251</v>
      </c>
      <c r="CM21" s="18">
        <v>-7.4196395957880128</v>
      </c>
      <c r="CO21" s="2" t="s">
        <v>13</v>
      </c>
      <c r="CP21" s="2" t="s">
        <v>14</v>
      </c>
      <c r="CR21" s="18">
        <v>39.854650094048139</v>
      </c>
      <c r="CS21" s="18">
        <v>1.1218310236960081</v>
      </c>
      <c r="CT21" s="18">
        <v>37.655018073648186</v>
      </c>
      <c r="CU21" s="18">
        <v>42.054282114448092</v>
      </c>
      <c r="CV21" s="18">
        <v>2.8148058533916007</v>
      </c>
      <c r="CW21" s="2">
        <v>6111.245246657586</v>
      </c>
      <c r="CX21" s="2">
        <v>4125</v>
      </c>
      <c r="CZ21" s="18">
        <v>-5.7502041745932786</v>
      </c>
      <c r="DA21" s="18">
        <v>-3.2650133898111946</v>
      </c>
      <c r="DC21" s="2" t="s">
        <v>14</v>
      </c>
      <c r="DD21" s="2" t="s">
        <v>16</v>
      </c>
      <c r="DF21" s="18">
        <v>49.987554115465109</v>
      </c>
      <c r="DG21" s="18">
        <v>1.1962189350030212</v>
      </c>
      <c r="DH21" s="18">
        <v>47.642063366543233</v>
      </c>
      <c r="DI21" s="18">
        <v>52.333044864386991</v>
      </c>
      <c r="DJ21" s="18">
        <v>2.3930335383881802</v>
      </c>
      <c r="DK21" s="2">
        <v>6304.3892166197193</v>
      </c>
      <c r="DL21" s="2">
        <v>4297</v>
      </c>
      <c r="DN21" s="18">
        <v>-1.4634274271409566</v>
      </c>
      <c r="DO21" s="18">
        <v>10.132904021416969</v>
      </c>
      <c r="DQ21" s="2" t="s">
        <v>13</v>
      </c>
      <c r="DR21" s="2" t="s">
        <v>14</v>
      </c>
      <c r="DT21" s="18">
        <v>54.8009792204588</v>
      </c>
      <c r="DU21" s="18">
        <v>1.169841625814783</v>
      </c>
      <c r="DV21" s="18">
        <v>52.507210333179188</v>
      </c>
      <c r="DW21" s="18">
        <v>57.094748107738411</v>
      </c>
      <c r="DX21" s="18">
        <v>2.1347093472702894</v>
      </c>
      <c r="DY21" s="2">
        <v>6514.7619033494002</v>
      </c>
      <c r="DZ21" s="2">
        <v>4591</v>
      </c>
      <c r="EB21" s="18">
        <v>5.6832335200359481</v>
      </c>
      <c r="EC21" s="18">
        <v>4.8134251049936907</v>
      </c>
      <c r="EE21" s="2" t="s">
        <v>14</v>
      </c>
      <c r="EF21" s="2" t="s">
        <v>14</v>
      </c>
      <c r="EH21" s="18">
        <v>53.853919281426556</v>
      </c>
      <c r="EI21" s="18">
        <v>1.1881926596736854</v>
      </c>
      <c r="EJ21" s="18">
        <v>51.524168263555183</v>
      </c>
      <c r="EK21" s="18">
        <v>56.18367029929793</v>
      </c>
      <c r="EL21" s="18">
        <v>2.2063253251160795</v>
      </c>
      <c r="EM21" s="2">
        <v>6843.605584472195</v>
      </c>
      <c r="EN21" s="2">
        <v>4740</v>
      </c>
      <c r="EP21" s="18">
        <v>3.3146162017792093</v>
      </c>
      <c r="EQ21" s="18">
        <v>-0.94705993903224339</v>
      </c>
      <c r="ES21" s="2" t="s">
        <v>16</v>
      </c>
      <c r="ET21" s="2" t="s">
        <v>164</v>
      </c>
    </row>
    <row r="22" spans="1:151" ht="5.0999999999999996" customHeight="1" x14ac:dyDescent="0.25">
      <c r="A22" s="38"/>
      <c r="B22" s="35"/>
      <c r="C22" s="36"/>
      <c r="D22" s="4"/>
      <c r="E22" s="35"/>
      <c r="F22" s="35"/>
      <c r="G22" s="34"/>
      <c r="H22" s="34"/>
      <c r="I22" s="44"/>
      <c r="J22" s="6"/>
      <c r="K22" s="6"/>
      <c r="L22" s="6"/>
      <c r="M22" s="6"/>
      <c r="N22" s="6"/>
      <c r="O22" s="3"/>
      <c r="P22" s="3"/>
      <c r="Q22" s="45"/>
      <c r="R22" s="6"/>
      <c r="S22" s="6"/>
      <c r="T22" s="6"/>
      <c r="U22" s="6"/>
      <c r="V22" s="6"/>
      <c r="W22" s="3"/>
      <c r="X22" s="3"/>
      <c r="Y22" s="45"/>
      <c r="Z22" s="6"/>
      <c r="AA22" s="36"/>
      <c r="AC22" s="35"/>
      <c r="AD22" s="35"/>
      <c r="AE22" s="34"/>
      <c r="AF22" s="34"/>
      <c r="AG22" s="34"/>
      <c r="AH22" s="75"/>
      <c r="AI22" s="75"/>
      <c r="AJ22" s="34"/>
      <c r="AK22" s="34"/>
      <c r="AL22" s="34"/>
      <c r="AV22" s="18"/>
      <c r="AW22" s="18"/>
      <c r="BJ22" s="18"/>
      <c r="BK22" s="1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73"/>
      <c r="K23" s="73"/>
      <c r="L23" s="73"/>
      <c r="M23" s="73"/>
      <c r="N23" s="73"/>
      <c r="O23" s="74"/>
      <c r="P23" s="74"/>
      <c r="Q23" s="24"/>
      <c r="R23" s="73"/>
      <c r="S23" s="73"/>
      <c r="T23" s="73"/>
      <c r="U23" s="73"/>
      <c r="V23" s="73"/>
      <c r="W23" s="74"/>
      <c r="X23" s="74"/>
      <c r="Y23" s="24"/>
      <c r="Z23" s="73"/>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73.117597441913603</v>
      </c>
      <c r="C24" s="36">
        <v>1.244539696548288</v>
      </c>
      <c r="D24" s="4">
        <v>70.673890117230542</v>
      </c>
      <c r="E24" s="35">
        <v>75.561304766596677</v>
      </c>
      <c r="F24" s="35">
        <v>1.7021069347047142</v>
      </c>
      <c r="G24" s="34">
        <v>4769.0133209999849</v>
      </c>
      <c r="H24" s="34">
        <v>3782</v>
      </c>
      <c r="I24" s="44"/>
      <c r="J24" s="6">
        <v>71.81048688920184</v>
      </c>
      <c r="K24" s="6">
        <v>0.53971100204797406</v>
      </c>
      <c r="L24" s="6">
        <v>70.751823623971774</v>
      </c>
      <c r="M24" s="6">
        <v>72.869150154431907</v>
      </c>
      <c r="N24" s="6">
        <v>0.7515768593530181</v>
      </c>
      <c r="O24" s="3">
        <v>20742.292326999821</v>
      </c>
      <c r="P24" s="3">
        <v>16970</v>
      </c>
      <c r="Q24" s="45"/>
      <c r="R24" s="6">
        <v>70.685161332350674</v>
      </c>
      <c r="S24" s="6">
        <v>0.48555257152554687</v>
      </c>
      <c r="T24" s="6">
        <v>69.733131935148549</v>
      </c>
      <c r="U24" s="6">
        <v>71.637190729552799</v>
      </c>
      <c r="V24" s="6">
        <v>0.68692291617268009</v>
      </c>
      <c r="W24" s="3">
        <v>22556.046680356842</v>
      </c>
      <c r="X24" s="3">
        <v>22026</v>
      </c>
      <c r="Y24" s="45"/>
      <c r="Z24" s="6">
        <v>72.803646421466752</v>
      </c>
      <c r="AA24" s="36">
        <v>0.49047589540976738</v>
      </c>
      <c r="AB24" s="4">
        <v>71.841964261311858</v>
      </c>
      <c r="AC24" s="35">
        <v>73.765328581621645</v>
      </c>
      <c r="AD24" s="35">
        <v>0.67369688129404803</v>
      </c>
      <c r="AE24" s="34">
        <v>23073.954251872532</v>
      </c>
      <c r="AF24" s="34">
        <v>21105</v>
      </c>
      <c r="AG24" s="34"/>
      <c r="AH24" s="75">
        <v>1</v>
      </c>
      <c r="AI24" s="75">
        <v>2.0999999999999943</v>
      </c>
      <c r="AJ24" s="34"/>
      <c r="AK24" s="34" t="s">
        <v>13</v>
      </c>
      <c r="AL24" s="34" t="s">
        <v>14</v>
      </c>
      <c r="AN24" s="4">
        <v>72.035905424835462</v>
      </c>
      <c r="AO24" s="4">
        <v>0.54917335618524632</v>
      </c>
      <c r="AP24" s="4">
        <v>70.959134426671483</v>
      </c>
      <c r="AQ24" s="4">
        <v>73.112676422999428</v>
      </c>
      <c r="AR24" s="4">
        <v>0.76236059357686725</v>
      </c>
      <c r="AS24" s="2">
        <v>28327.449848843113</v>
      </c>
      <c r="AT24" s="2">
        <v>21761</v>
      </c>
      <c r="AV24" s="18">
        <v>0.20000000000000284</v>
      </c>
      <c r="AW24" s="18">
        <v>-0.79999999999999716</v>
      </c>
      <c r="AY24" s="2" t="s">
        <v>13</v>
      </c>
      <c r="AZ24" s="2" t="s">
        <v>13</v>
      </c>
      <c r="BB24" s="4">
        <v>72.724912278878676</v>
      </c>
      <c r="BC24" s="4">
        <v>0.4576865474405224</v>
      </c>
      <c r="BD24" s="4">
        <v>71.827501790198639</v>
      </c>
      <c r="BE24" s="4">
        <v>73.6223227675587</v>
      </c>
      <c r="BF24" s="4">
        <v>0.62933942867531956</v>
      </c>
      <c r="BG24" s="2">
        <v>28635.087663229388</v>
      </c>
      <c r="BH24" s="2">
        <v>22418</v>
      </c>
      <c r="BJ24" s="18">
        <v>0.91442538967683618</v>
      </c>
      <c r="BK24" s="18">
        <v>0.68900685404321393</v>
      </c>
      <c r="BM24" s="2" t="s">
        <v>13</v>
      </c>
      <c r="BN24" s="2" t="s">
        <v>13</v>
      </c>
      <c r="BP24" s="4">
        <v>72.874462471108743</v>
      </c>
      <c r="BQ24" s="4">
        <v>0.49848978231504831</v>
      </c>
      <c r="BR24" s="4">
        <v>71.897046766809538</v>
      </c>
      <c r="BS24" s="4">
        <v>73.851878175407961</v>
      </c>
      <c r="BT24" s="4">
        <v>0.68403905210645732</v>
      </c>
      <c r="BU24" s="2">
        <v>28599.593644620538</v>
      </c>
      <c r="BV24" s="2">
        <v>21598</v>
      </c>
      <c r="BX24" s="18">
        <v>1.0639755819069023</v>
      </c>
      <c r="BY24" s="18">
        <v>0.14955019223006616</v>
      </c>
      <c r="CA24" s="2" t="s">
        <v>13</v>
      </c>
      <c r="CB24" s="2" t="s">
        <v>13</v>
      </c>
      <c r="CD24" s="4">
        <v>67.029667326845129</v>
      </c>
      <c r="CE24" s="4">
        <v>0.54862262773272807</v>
      </c>
      <c r="CF24" s="4">
        <v>65.953952880730952</v>
      </c>
      <c r="CG24" s="4">
        <v>68.105381772959277</v>
      </c>
      <c r="CH24" s="4">
        <v>0.8184773244622785</v>
      </c>
      <c r="CI24" s="2">
        <v>27703.543844512718</v>
      </c>
      <c r="CJ24" s="2">
        <v>20704</v>
      </c>
      <c r="CL24" s="18">
        <v>-3.6554940055055454</v>
      </c>
      <c r="CM24" s="18">
        <v>-5.8447951442636139</v>
      </c>
      <c r="CO24" s="2" t="s">
        <v>14</v>
      </c>
      <c r="CP24" s="2" t="s">
        <v>14</v>
      </c>
      <c r="CR24" s="18">
        <v>65.687058574777069</v>
      </c>
      <c r="CS24" s="18">
        <v>0.51211345481979664</v>
      </c>
      <c r="CT24" s="18">
        <v>64.682931277969018</v>
      </c>
      <c r="CU24" s="18">
        <v>66.691185871585105</v>
      </c>
      <c r="CV24" s="18">
        <v>0.77962610281417166</v>
      </c>
      <c r="CW24" s="2">
        <v>28875.636315825297</v>
      </c>
      <c r="CX24" s="2">
        <v>20718</v>
      </c>
      <c r="CZ24" s="18">
        <v>-7.1165878466896828</v>
      </c>
      <c r="DA24" s="18">
        <v>-1.3426087520680596</v>
      </c>
      <c r="DC24" s="2" t="s">
        <v>14</v>
      </c>
      <c r="DD24" s="2" t="s">
        <v>15</v>
      </c>
      <c r="DF24" s="18">
        <v>72.930962427229062</v>
      </c>
      <c r="DG24" s="18">
        <v>0.47154032936812618</v>
      </c>
      <c r="DH24" s="18">
        <v>72.006387963547198</v>
      </c>
      <c r="DI24" s="18">
        <v>73.85553689091094</v>
      </c>
      <c r="DJ24" s="18">
        <v>0.64655711878015021</v>
      </c>
      <c r="DK24" s="2">
        <v>29712.526699221144</v>
      </c>
      <c r="DL24" s="2">
        <v>20586</v>
      </c>
      <c r="DN24" s="18">
        <v>0.89505700239359953</v>
      </c>
      <c r="DO24" s="18">
        <v>7.243903852451993</v>
      </c>
      <c r="DQ24" s="2" t="s">
        <v>13</v>
      </c>
      <c r="DR24" s="2" t="s">
        <v>14</v>
      </c>
      <c r="DT24" s="18">
        <v>74.444161680899327</v>
      </c>
      <c r="DU24" s="18">
        <v>0.49118274090771158</v>
      </c>
      <c r="DV24" s="18">
        <v>73.481074315737288</v>
      </c>
      <c r="DW24" s="18">
        <v>75.407249046061381</v>
      </c>
      <c r="DX24" s="18">
        <v>0.65980021779698239</v>
      </c>
      <c r="DY24" s="2">
        <v>29721.409627438283</v>
      </c>
      <c r="DZ24" s="2">
        <v>20500</v>
      </c>
      <c r="EB24" s="18">
        <v>1.719249402020651</v>
      </c>
      <c r="EC24" s="18">
        <v>1.5131992536702654</v>
      </c>
      <c r="EE24" s="2" t="s">
        <v>14</v>
      </c>
      <c r="EF24" s="2" t="s">
        <v>16</v>
      </c>
      <c r="EH24" s="18">
        <v>72.671568231016991</v>
      </c>
      <c r="EI24" s="18">
        <v>0.52734058485467683</v>
      </c>
      <c r="EJ24" s="18">
        <v>71.637584176051121</v>
      </c>
      <c r="EK24" s="18">
        <v>73.705552285982861</v>
      </c>
      <c r="EL24" s="18">
        <v>0.72564910554607009</v>
      </c>
      <c r="EM24" s="2">
        <v>29706.53462271125</v>
      </c>
      <c r="EN24" s="2">
        <v>19845</v>
      </c>
      <c r="EP24" s="18">
        <v>-0.2028942400917515</v>
      </c>
      <c r="EQ24" s="18">
        <v>-1.7725934498823364</v>
      </c>
      <c r="ES24" s="2" t="s">
        <v>164</v>
      </c>
      <c r="ET24" s="2" t="s">
        <v>14</v>
      </c>
    </row>
    <row r="25" spans="1:151" ht="12.6" customHeight="1" x14ac:dyDescent="0.25">
      <c r="A25" s="17" t="s">
        <v>75</v>
      </c>
      <c r="B25" s="35">
        <v>50.621862043853923</v>
      </c>
      <c r="C25" s="36">
        <v>1.6285146752723147</v>
      </c>
      <c r="D25" s="4">
        <v>47.424203301947813</v>
      </c>
      <c r="E25" s="35">
        <v>53.819520785760048</v>
      </c>
      <c r="F25" s="35">
        <v>3.2170185163507536</v>
      </c>
      <c r="G25" s="34">
        <v>1600.9867619999957</v>
      </c>
      <c r="H25" s="34">
        <v>2588</v>
      </c>
      <c r="I25" s="44"/>
      <c r="J25" s="6">
        <v>51.93746757305189</v>
      </c>
      <c r="K25" s="6">
        <v>1.0303459212077366</v>
      </c>
      <c r="L25" s="6">
        <v>49.916405610032463</v>
      </c>
      <c r="M25" s="6">
        <v>53.95852953607131</v>
      </c>
      <c r="N25" s="6">
        <v>1.9838201001204352</v>
      </c>
      <c r="O25" s="3">
        <v>6890.7078940000056</v>
      </c>
      <c r="P25" s="3">
        <v>10663</v>
      </c>
      <c r="Q25" s="45"/>
      <c r="R25" s="6">
        <v>51.69835303444782</v>
      </c>
      <c r="S25" s="6">
        <v>0.92077951414191261</v>
      </c>
      <c r="T25" s="6">
        <v>49.892968371258029</v>
      </c>
      <c r="U25" s="6">
        <v>53.503737697637611</v>
      </c>
      <c r="V25" s="6">
        <v>1.7810616007987252</v>
      </c>
      <c r="W25" s="3">
        <v>11756.909717364473</v>
      </c>
      <c r="X25" s="3">
        <v>11453</v>
      </c>
      <c r="Y25" s="45"/>
      <c r="Z25" s="6">
        <v>54.580012812338396</v>
      </c>
      <c r="AA25" s="36">
        <v>0.95836176155682151</v>
      </c>
      <c r="AB25" s="4">
        <v>52.700941042065487</v>
      </c>
      <c r="AC25" s="35">
        <v>56.459084582611311</v>
      </c>
      <c r="AD25" s="35">
        <v>1.7558840904855444</v>
      </c>
      <c r="AE25" s="34">
        <v>12532.607488170188</v>
      </c>
      <c r="AF25" s="34">
        <v>11053</v>
      </c>
      <c r="AG25" s="34"/>
      <c r="AH25" s="75">
        <v>2.7000000000000028</v>
      </c>
      <c r="AI25" s="75">
        <v>2.8999999999999986</v>
      </c>
      <c r="AJ25" s="34"/>
      <c r="AK25" s="34" t="s">
        <v>15</v>
      </c>
      <c r="AL25" s="34" t="s">
        <v>16</v>
      </c>
      <c r="AN25" s="4">
        <v>52.667608919146247</v>
      </c>
      <c r="AO25" s="4">
        <v>0.88068310472608524</v>
      </c>
      <c r="AP25" s="4">
        <v>50.940842652972584</v>
      </c>
      <c r="AQ25" s="4">
        <v>54.394375185319909</v>
      </c>
      <c r="AR25" s="4">
        <v>1.672153193964214</v>
      </c>
      <c r="AS25" s="2">
        <v>7418.7889982236884</v>
      </c>
      <c r="AT25" s="2">
        <v>11311</v>
      </c>
      <c r="AV25" s="18">
        <v>0.80000000000000426</v>
      </c>
      <c r="AW25" s="18">
        <v>-1.8999999999999986</v>
      </c>
      <c r="AY25" s="2" t="s">
        <v>13</v>
      </c>
      <c r="AZ25" s="2" t="s">
        <v>13</v>
      </c>
      <c r="BB25" s="4">
        <v>53.462716324829948</v>
      </c>
      <c r="BC25" s="4">
        <v>0.77924782130616932</v>
      </c>
      <c r="BD25" s="4">
        <v>51.934803450763908</v>
      </c>
      <c r="BE25" s="4">
        <v>54.990629198895988</v>
      </c>
      <c r="BF25" s="4">
        <v>1.4575537400150007</v>
      </c>
      <c r="BG25" s="2">
        <v>6988.4214757568961</v>
      </c>
      <c r="BH25" s="2">
        <v>11873</v>
      </c>
      <c r="BJ25" s="18">
        <v>1.525248751778058</v>
      </c>
      <c r="BK25" s="18">
        <v>0.79510740568370153</v>
      </c>
      <c r="BM25" s="2" t="s">
        <v>13</v>
      </c>
      <c r="BN25" s="2" t="s">
        <v>13</v>
      </c>
      <c r="BP25" s="4">
        <v>54.125578978681197</v>
      </c>
      <c r="BQ25" s="4">
        <v>0.79439983834854577</v>
      </c>
      <c r="BR25" s="4">
        <v>52.56795652574214</v>
      </c>
      <c r="BS25" s="4">
        <v>55.683201431620255</v>
      </c>
      <c r="BT25" s="4">
        <v>1.4676976271449056</v>
      </c>
      <c r="BU25" s="2">
        <v>6816.4562201152703</v>
      </c>
      <c r="BV25" s="2">
        <v>11798</v>
      </c>
      <c r="BX25" s="18">
        <v>2.1881114056293072</v>
      </c>
      <c r="BY25" s="18">
        <v>0.66286265385124921</v>
      </c>
      <c r="CA25" s="2" t="s">
        <v>15</v>
      </c>
      <c r="CB25" s="2" t="s">
        <v>13</v>
      </c>
      <c r="CD25" s="4">
        <v>46.46867654240944</v>
      </c>
      <c r="CE25" s="4">
        <v>0.84424867715552043</v>
      </c>
      <c r="CF25" s="4">
        <v>44.813311903363982</v>
      </c>
      <c r="CG25" s="4">
        <v>48.124041181454906</v>
      </c>
      <c r="CH25" s="4">
        <v>1.8168123991760783</v>
      </c>
      <c r="CI25" s="2">
        <v>6664.5413132188742</v>
      </c>
      <c r="CJ25" s="2">
        <v>11493</v>
      </c>
      <c r="CL25" s="18">
        <v>-5.2296764920383794</v>
      </c>
      <c r="CM25" s="18">
        <v>-7.656902436271757</v>
      </c>
      <c r="CO25" s="2" t="s">
        <v>14</v>
      </c>
      <c r="CP25" s="2" t="s">
        <v>14</v>
      </c>
      <c r="CR25" s="18">
        <v>47.362361449873546</v>
      </c>
      <c r="CS25" s="18">
        <v>0.80808460890958467</v>
      </c>
      <c r="CT25" s="18">
        <v>45.777908227057736</v>
      </c>
      <c r="CU25" s="18">
        <v>48.946814672689356</v>
      </c>
      <c r="CV25" s="18">
        <v>1.7061746588899067</v>
      </c>
      <c r="CW25" s="2">
        <v>6847.5038249086565</v>
      </c>
      <c r="CX25" s="2">
        <v>11406</v>
      </c>
      <c r="CZ25" s="18">
        <v>-7.2176513624648493</v>
      </c>
      <c r="DA25" s="18">
        <v>0.893684907464106</v>
      </c>
      <c r="DC25" s="2" t="s">
        <v>14</v>
      </c>
      <c r="DD25" s="2" t="s">
        <v>13</v>
      </c>
      <c r="DF25" s="18">
        <v>54.602206142272166</v>
      </c>
      <c r="DG25" s="18">
        <v>0.78190194368288235</v>
      </c>
      <c r="DH25" s="18">
        <v>53.069088983022716</v>
      </c>
      <c r="DI25" s="18">
        <v>56.135323301521623</v>
      </c>
      <c r="DJ25" s="18">
        <v>1.4319969813042888</v>
      </c>
      <c r="DK25" s="2">
        <v>6719.1813355860222</v>
      </c>
      <c r="DL25" s="2">
        <v>11331</v>
      </c>
      <c r="DN25" s="18">
        <v>1.9345972231259196</v>
      </c>
      <c r="DO25" s="18">
        <v>7.2398446923986199</v>
      </c>
      <c r="DQ25" s="2" t="s">
        <v>15</v>
      </c>
      <c r="DR25" s="2" t="s">
        <v>14</v>
      </c>
      <c r="DT25" s="18">
        <v>56.462792110271607</v>
      </c>
      <c r="DU25" s="18">
        <v>0.75408748598663256</v>
      </c>
      <c r="DV25" s="18">
        <v>54.984213834824871</v>
      </c>
      <c r="DW25" s="18">
        <v>57.941370385718351</v>
      </c>
      <c r="DX25" s="18">
        <v>1.3355476373075965</v>
      </c>
      <c r="DY25" s="2">
        <v>6653.7987823015037</v>
      </c>
      <c r="DZ25" s="2">
        <v>11470</v>
      </c>
      <c r="EB25" s="18">
        <v>3.0000757854416591</v>
      </c>
      <c r="EC25" s="18">
        <v>1.860585967999441</v>
      </c>
      <c r="EE25" s="2" t="s">
        <v>14</v>
      </c>
      <c r="EF25" s="2" t="s">
        <v>15</v>
      </c>
      <c r="EH25" s="18">
        <v>57.335864461528764</v>
      </c>
      <c r="EI25" s="18">
        <v>0.79910431064661192</v>
      </c>
      <c r="EJ25" s="18">
        <v>55.769019164213397</v>
      </c>
      <c r="EK25" s="18">
        <v>58.902709758844132</v>
      </c>
      <c r="EL25" s="18">
        <v>1.3937250587418895</v>
      </c>
      <c r="EM25" s="2">
        <v>6450.4255962148418</v>
      </c>
      <c r="EN25" s="2">
        <v>11459</v>
      </c>
      <c r="EP25" s="18">
        <v>3.2102854828475671</v>
      </c>
      <c r="EQ25" s="18">
        <v>0.87307235125715721</v>
      </c>
      <c r="ES25" s="2" t="s">
        <v>14</v>
      </c>
      <c r="ET25" s="2" t="s">
        <v>164</v>
      </c>
    </row>
    <row r="26" spans="1:151" ht="5.0999999999999996" customHeight="1" x14ac:dyDescent="0.25">
      <c r="A26" s="38"/>
      <c r="B26" s="35"/>
      <c r="C26" s="36"/>
      <c r="D26" s="4"/>
      <c r="E26" s="35"/>
      <c r="F26" s="35"/>
      <c r="G26" s="34"/>
      <c r="H26" s="34"/>
      <c r="I26" s="44"/>
      <c r="J26" s="6"/>
      <c r="K26" s="6"/>
      <c r="L26" s="6"/>
      <c r="M26" s="6"/>
      <c r="N26" s="6"/>
      <c r="O26" s="3"/>
      <c r="P26" s="3"/>
      <c r="Q26" s="45"/>
      <c r="R26" s="6"/>
      <c r="S26" s="6"/>
      <c r="T26" s="6"/>
      <c r="U26" s="6"/>
      <c r="V26" s="6"/>
      <c r="W26" s="3"/>
      <c r="X26" s="3"/>
      <c r="Y26" s="45"/>
      <c r="Z26" s="6"/>
      <c r="AA26" s="36"/>
      <c r="AC26" s="35"/>
      <c r="AD26" s="35"/>
      <c r="AE26" s="34"/>
      <c r="AF26" s="34"/>
      <c r="AG26" s="34"/>
      <c r="AH26" s="75"/>
      <c r="AI26" s="75"/>
      <c r="AJ26" s="34"/>
      <c r="AK26" s="34"/>
      <c r="AL26" s="34"/>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73"/>
      <c r="K27" s="73"/>
      <c r="L27" s="73"/>
      <c r="M27" s="73"/>
      <c r="N27" s="73"/>
      <c r="O27" s="74"/>
      <c r="P27" s="74"/>
      <c r="Q27" s="24"/>
      <c r="R27" s="73"/>
      <c r="S27" s="73"/>
      <c r="T27" s="73"/>
      <c r="U27" s="73"/>
      <c r="V27" s="73"/>
      <c r="W27" s="74"/>
      <c r="X27" s="74"/>
      <c r="Y27" s="24"/>
      <c r="Z27" s="73"/>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74.110366563867942</v>
      </c>
      <c r="C28" s="79">
        <v>1.549819170120756</v>
      </c>
      <c r="D28" s="41">
        <v>71.067229837524579</v>
      </c>
      <c r="E28" s="78">
        <v>77.153503290211319</v>
      </c>
      <c r="F28" s="78">
        <v>2.0912312837976987</v>
      </c>
      <c r="G28" s="69">
        <v>3646.3642420000006</v>
      </c>
      <c r="H28" s="69">
        <v>2252</v>
      </c>
      <c r="I28" s="39"/>
      <c r="J28" s="43">
        <v>73.600618453239989</v>
      </c>
      <c r="K28" s="43">
        <v>0.6707328425509026</v>
      </c>
      <c r="L28" s="43">
        <v>72.284950959900911</v>
      </c>
      <c r="M28" s="43">
        <v>74.916285946579066</v>
      </c>
      <c r="N28" s="43">
        <v>0.91131413926505678</v>
      </c>
      <c r="O28" s="52">
        <v>15811.980211000127</v>
      </c>
      <c r="P28" s="52">
        <v>10675</v>
      </c>
      <c r="Q28" s="52"/>
      <c r="R28" s="43">
        <v>72.023555281883134</v>
      </c>
      <c r="S28" s="43">
        <v>0.61878756444415406</v>
      </c>
      <c r="T28" s="43">
        <v>70.810290258647754</v>
      </c>
      <c r="U28" s="43">
        <v>73.236820305118513</v>
      </c>
      <c r="V28" s="43">
        <v>0.85914609744321313</v>
      </c>
      <c r="W28" s="52">
        <v>17563.220782935474</v>
      </c>
      <c r="X28" s="52">
        <v>13568</v>
      </c>
      <c r="Y28" s="52"/>
      <c r="Z28" s="43">
        <v>74.182090013981977</v>
      </c>
      <c r="AA28" s="79">
        <v>0.62930544710302372</v>
      </c>
      <c r="AB28" s="41">
        <v>72.948203033131122</v>
      </c>
      <c r="AC28" s="78">
        <v>75.415976994832846</v>
      </c>
      <c r="AD28" s="78">
        <v>0.84832531273304779</v>
      </c>
      <c r="AE28" s="69">
        <v>17679.289447074767</v>
      </c>
      <c r="AF28" s="69">
        <v>12908</v>
      </c>
      <c r="AG28" s="69"/>
      <c r="AH28" s="80">
        <v>0.60000000000000853</v>
      </c>
      <c r="AI28" s="80">
        <v>2.2000000000000028</v>
      </c>
      <c r="AJ28" s="69"/>
      <c r="AK28" s="69" t="s">
        <v>13</v>
      </c>
      <c r="AL28" s="69" t="s">
        <v>14</v>
      </c>
      <c r="AN28" s="41">
        <v>73.140160161581733</v>
      </c>
      <c r="AO28" s="41">
        <v>0.67338943792446992</v>
      </c>
      <c r="AP28" s="41">
        <v>71.819837154173442</v>
      </c>
      <c r="AQ28" s="41">
        <v>74.460483168990038</v>
      </c>
      <c r="AR28" s="41">
        <v>0.92068357033511183</v>
      </c>
      <c r="AS28" s="39">
        <v>22056.426401034361</v>
      </c>
      <c r="AT28" s="39">
        <v>13307</v>
      </c>
      <c r="AU28" s="39"/>
      <c r="AV28" s="40">
        <v>-0.5</v>
      </c>
      <c r="AW28" s="40">
        <v>-1.1000000000000085</v>
      </c>
      <c r="AX28" s="39"/>
      <c r="AY28" s="39" t="s">
        <v>13</v>
      </c>
      <c r="AZ28" s="39" t="s">
        <v>13</v>
      </c>
      <c r="BA28" s="39"/>
      <c r="BB28" s="41">
        <v>73.403167482933995</v>
      </c>
      <c r="BC28" s="41">
        <v>0.56541753407434137</v>
      </c>
      <c r="BD28" s="41">
        <v>72.294523087769974</v>
      </c>
      <c r="BE28" s="41">
        <v>74.511811878098015</v>
      </c>
      <c r="BF28" s="41">
        <v>0.77029037501113173</v>
      </c>
      <c r="BG28" s="39">
        <v>22340.058149505847</v>
      </c>
      <c r="BH28" s="39">
        <v>13822</v>
      </c>
      <c r="BI28" s="39"/>
      <c r="BJ28" s="40">
        <v>-0.19745097030599368</v>
      </c>
      <c r="BK28" s="40">
        <v>0.26300732135226212</v>
      </c>
      <c r="BL28" s="39"/>
      <c r="BM28" s="39" t="s">
        <v>13</v>
      </c>
      <c r="BN28" s="39" t="s">
        <v>13</v>
      </c>
      <c r="BO28" s="39"/>
      <c r="BP28" s="41">
        <v>73.630720073071075</v>
      </c>
      <c r="BQ28" s="41">
        <v>0.60364494652900047</v>
      </c>
      <c r="BR28" s="41">
        <v>72.447120987412362</v>
      </c>
      <c r="BS28" s="41">
        <v>74.814319158729788</v>
      </c>
      <c r="BT28" s="41">
        <v>0.81982757459107236</v>
      </c>
      <c r="BU28" s="39">
        <v>22473.266473005991</v>
      </c>
      <c r="BV28" s="39">
        <v>13182</v>
      </c>
      <c r="BW28" s="39"/>
      <c r="BX28" s="40">
        <v>3.0101619831086168E-2</v>
      </c>
      <c r="BY28" s="40">
        <v>0.22755259013707985</v>
      </c>
      <c r="BZ28" s="39"/>
      <c r="CA28" s="39" t="s">
        <v>13</v>
      </c>
      <c r="CB28" s="39" t="s">
        <v>13</v>
      </c>
      <c r="CC28" s="39"/>
      <c r="CD28" s="41">
        <v>68.043200034558765</v>
      </c>
      <c r="CE28" s="41">
        <v>0.66796226453892715</v>
      </c>
      <c r="CF28" s="41">
        <v>66.733489823747533</v>
      </c>
      <c r="CG28" s="41">
        <v>69.352910245370012</v>
      </c>
      <c r="CH28" s="41">
        <v>0.98167379576456237</v>
      </c>
      <c r="CI28" s="39">
        <v>21665.157972406741</v>
      </c>
      <c r="CJ28" s="39">
        <v>12631</v>
      </c>
      <c r="CK28" s="39"/>
      <c r="CL28" s="40">
        <v>-3.9803552473243684</v>
      </c>
      <c r="CM28" s="40">
        <v>-5.5875200385123094</v>
      </c>
      <c r="CN28" s="39"/>
      <c r="CO28" s="39" t="s">
        <v>14</v>
      </c>
      <c r="CP28" s="39" t="s">
        <v>14</v>
      </c>
      <c r="CQ28" s="39"/>
      <c r="CR28" s="40">
        <v>66.363918391080475</v>
      </c>
      <c r="CS28" s="40">
        <v>0.62733996629649402</v>
      </c>
      <c r="CT28" s="40">
        <v>65.133860522832109</v>
      </c>
      <c r="CU28" s="40">
        <v>67.593976259328841</v>
      </c>
      <c r="CV28" s="40">
        <v>0.94530278124868916</v>
      </c>
      <c r="CW28" s="39">
        <v>22266.111671406157</v>
      </c>
      <c r="CX28" s="39">
        <v>12782</v>
      </c>
      <c r="CY28" s="39"/>
      <c r="CZ28" s="40">
        <v>-7.8181716229015024</v>
      </c>
      <c r="DA28" s="40">
        <v>-1.6792816434782907</v>
      </c>
      <c r="DB28" s="39"/>
      <c r="DC28" s="39" t="s">
        <v>14</v>
      </c>
      <c r="DD28" s="39" t="s">
        <v>15</v>
      </c>
      <c r="DE28" s="39"/>
      <c r="DF28" s="40">
        <v>73.702549070872905</v>
      </c>
      <c r="DG28" s="40">
        <v>0.5717895151225334</v>
      </c>
      <c r="DH28" s="40">
        <v>72.581410641437287</v>
      </c>
      <c r="DI28" s="40">
        <v>74.823687500308523</v>
      </c>
      <c r="DJ28" s="40">
        <v>0.77580697320617287</v>
      </c>
      <c r="DK28" s="39">
        <v>22931.429538981545</v>
      </c>
      <c r="DL28" s="39">
        <v>12569</v>
      </c>
      <c r="DM28" s="39"/>
      <c r="DN28" s="40">
        <v>0.56238890929117247</v>
      </c>
      <c r="DO28" s="40">
        <v>7.3386306797924306</v>
      </c>
      <c r="DP28" s="39"/>
      <c r="DQ28" s="39" t="s">
        <v>13</v>
      </c>
      <c r="DR28" s="39" t="s">
        <v>14</v>
      </c>
      <c r="DS28" s="39"/>
      <c r="DT28" s="40">
        <v>76.052075474212472</v>
      </c>
      <c r="DU28" s="40">
        <v>0.60419635674262318</v>
      </c>
      <c r="DV28" s="40">
        <v>74.867396476370644</v>
      </c>
      <c r="DW28" s="40">
        <v>77.236754472054315</v>
      </c>
      <c r="DX28" s="40">
        <v>0.79445084565442581</v>
      </c>
      <c r="DY28" s="39">
        <v>22989.934109965645</v>
      </c>
      <c r="DZ28" s="39">
        <v>12551</v>
      </c>
      <c r="EA28" s="39"/>
      <c r="EB28" s="40">
        <v>2.6489079912784774</v>
      </c>
      <c r="EC28" s="40">
        <v>2.3495264033395671</v>
      </c>
      <c r="ED28" s="39"/>
      <c r="EE28" s="39" t="s">
        <v>14</v>
      </c>
      <c r="EF28" s="39" t="s">
        <v>14</v>
      </c>
      <c r="EG28" s="39"/>
      <c r="EH28" s="40">
        <v>73.700767706430995</v>
      </c>
      <c r="EI28" s="40">
        <v>0.65306885465173625</v>
      </c>
      <c r="EJ28" s="40">
        <v>72.420261707275245</v>
      </c>
      <c r="EK28" s="40">
        <v>74.981273705586744</v>
      </c>
      <c r="EL28" s="40">
        <v>0.88610861864163548</v>
      </c>
      <c r="EM28" s="39">
        <v>22747.042264545937</v>
      </c>
      <c r="EN28" s="39">
        <v>12209</v>
      </c>
      <c r="EO28" s="39"/>
      <c r="EP28" s="40">
        <v>7.0047633359919814E-2</v>
      </c>
      <c r="EQ28" s="40">
        <v>-2.3513077677814778</v>
      </c>
      <c r="ER28" s="39"/>
      <c r="ES28" s="39" t="s">
        <v>164</v>
      </c>
      <c r="ET28" s="39" t="s">
        <v>14</v>
      </c>
      <c r="EU28" s="39"/>
    </row>
    <row r="29" spans="1:151" ht="12.6" customHeight="1" x14ac:dyDescent="0.25">
      <c r="A29" s="17" t="s">
        <v>72</v>
      </c>
      <c r="B29" s="35" t="s">
        <v>17</v>
      </c>
      <c r="C29" s="36" t="s">
        <v>17</v>
      </c>
      <c r="D29" s="4" t="s">
        <v>17</v>
      </c>
      <c r="E29" s="35" t="s">
        <v>17</v>
      </c>
      <c r="F29" s="35" t="s">
        <v>17</v>
      </c>
      <c r="G29" s="34" t="s">
        <v>17</v>
      </c>
      <c r="H29" s="34" t="s">
        <v>17</v>
      </c>
      <c r="I29" s="44"/>
      <c r="J29" s="51">
        <v>74.196573462362835</v>
      </c>
      <c r="K29" s="51">
        <v>0.6836667314938798</v>
      </c>
      <c r="L29" s="51">
        <v>72.855535663344355</v>
      </c>
      <c r="M29" s="51">
        <v>75.537611261381315</v>
      </c>
      <c r="N29" s="51">
        <v>0.92142628640482782</v>
      </c>
      <c r="O29" s="81">
        <v>14712.266301000056</v>
      </c>
      <c r="P29" s="81">
        <v>9531</v>
      </c>
      <c r="Q29" s="45"/>
      <c r="R29" s="51">
        <v>72.893639305687188</v>
      </c>
      <c r="S29" s="51">
        <v>0.6124456846026598</v>
      </c>
      <c r="T29" s="51">
        <v>71.692808890765505</v>
      </c>
      <c r="U29" s="51">
        <v>74.09446972060887</v>
      </c>
      <c r="V29" s="51">
        <v>0.84019084578052694</v>
      </c>
      <c r="W29" s="81">
        <v>15568.481425527298</v>
      </c>
      <c r="X29" s="81">
        <v>12167</v>
      </c>
      <c r="Y29" s="45"/>
      <c r="Z29" s="51">
        <v>74.719751225179067</v>
      </c>
      <c r="AA29" s="82">
        <v>0.63552366659702564</v>
      </c>
      <c r="AB29" s="50">
        <v>73.473672104385599</v>
      </c>
      <c r="AC29" s="76">
        <v>75.965830345972535</v>
      </c>
      <c r="AD29" s="76">
        <v>0.85054307084318403</v>
      </c>
      <c r="AE29" s="70">
        <v>15600.648899325479</v>
      </c>
      <c r="AF29" s="70">
        <v>11569</v>
      </c>
      <c r="AG29" s="70"/>
      <c r="AH29" s="83">
        <v>0.52317776281623196</v>
      </c>
      <c r="AI29" s="83">
        <v>1.8261119194918791</v>
      </c>
      <c r="AJ29" s="70"/>
      <c r="AK29" s="70" t="s">
        <v>13</v>
      </c>
      <c r="AL29" s="70" t="s">
        <v>16</v>
      </c>
      <c r="AN29" s="50">
        <v>73.524089154522059</v>
      </c>
      <c r="AO29" s="50">
        <v>0.70010654013600071</v>
      </c>
      <c r="AP29" s="50">
        <v>72.151381594053518</v>
      </c>
      <c r="AQ29" s="50">
        <v>74.896796714990586</v>
      </c>
      <c r="AR29" s="50">
        <v>0.95221382296164225</v>
      </c>
      <c r="AS29" s="48">
        <v>20805.259192636269</v>
      </c>
      <c r="AT29" s="48">
        <v>11929</v>
      </c>
      <c r="AU29" s="48"/>
      <c r="AV29" s="49">
        <v>-0.67248430784077584</v>
      </c>
      <c r="AW29" s="49">
        <v>-1.1956620706570078</v>
      </c>
      <c r="AX29" s="48"/>
      <c r="AY29" s="48" t="s">
        <v>13</v>
      </c>
      <c r="AZ29" s="48" t="s">
        <v>13</v>
      </c>
      <c r="BA29" s="48"/>
      <c r="BB29" s="50">
        <v>73.939030863638962</v>
      </c>
      <c r="BC29" s="50">
        <v>0.58003393873207842</v>
      </c>
      <c r="BD29" s="50">
        <v>72.801727302239897</v>
      </c>
      <c r="BE29" s="50">
        <v>75.076334425038041</v>
      </c>
      <c r="BF29" s="50">
        <v>0.78447598238310434</v>
      </c>
      <c r="BG29" s="48">
        <v>21226.608996536495</v>
      </c>
      <c r="BH29" s="48">
        <v>12570</v>
      </c>
      <c r="BI29" s="48"/>
      <c r="BJ29" s="49"/>
      <c r="BK29" s="49"/>
      <c r="BL29" s="48"/>
      <c r="BM29" s="48"/>
      <c r="BN29" s="48"/>
      <c r="BO29" s="48"/>
      <c r="BP29" s="50">
        <v>74.068952358413014</v>
      </c>
      <c r="BQ29" s="50">
        <v>0.62116409033438469</v>
      </c>
      <c r="BR29" s="50">
        <v>72.85100254604184</v>
      </c>
      <c r="BS29" s="50">
        <v>75.286902170784202</v>
      </c>
      <c r="BT29" s="50">
        <v>0.83862950744682785</v>
      </c>
      <c r="BU29" s="48">
        <v>21381.531533884503</v>
      </c>
      <c r="BV29" s="48">
        <v>11952</v>
      </c>
      <c r="BW29" s="48"/>
      <c r="BX29" s="49">
        <v>-0.12762110394982074</v>
      </c>
      <c r="BY29" s="49">
        <v>0.12992149477405235</v>
      </c>
      <c r="BZ29" s="48"/>
      <c r="CA29" s="48" t="s">
        <v>13</v>
      </c>
      <c r="CB29" s="48" t="s">
        <v>13</v>
      </c>
      <c r="CC29" s="48"/>
      <c r="CD29" s="50">
        <v>68.624756877871732</v>
      </c>
      <c r="CE29" s="50">
        <v>0.68591956678822652</v>
      </c>
      <c r="CF29" s="50">
        <v>67.279836800630733</v>
      </c>
      <c r="CG29" s="50">
        <v>69.969676955112732</v>
      </c>
      <c r="CH29" s="50">
        <v>0.99952203547901164</v>
      </c>
      <c r="CI29" s="48">
        <v>20627.541865018196</v>
      </c>
      <c r="CJ29" s="48">
        <v>11389</v>
      </c>
      <c r="CK29" s="48"/>
      <c r="CL29" s="49">
        <v>-4.2688824278154556</v>
      </c>
      <c r="CM29" s="49">
        <v>-5.444195480541282</v>
      </c>
      <c r="CN29" s="48"/>
      <c r="CO29" s="48" t="s">
        <v>14</v>
      </c>
      <c r="CP29" s="48" t="s">
        <v>14</v>
      </c>
      <c r="CQ29" s="48"/>
      <c r="CR29" s="49">
        <v>66.96866571561614</v>
      </c>
      <c r="CS29" s="49">
        <v>0.64187277800466958</v>
      </c>
      <c r="CT29" s="49">
        <v>65.710112612965688</v>
      </c>
      <c r="CU29" s="49">
        <v>68.227218818266593</v>
      </c>
      <c r="CV29" s="49">
        <v>0.95846732370388854</v>
      </c>
      <c r="CW29" s="48">
        <v>21160.496483811607</v>
      </c>
      <c r="CX29" s="48">
        <v>11572</v>
      </c>
      <c r="CY29" s="48"/>
      <c r="CZ29" s="49">
        <v>-7.7510855095629267</v>
      </c>
      <c r="DA29" s="49">
        <v>-1.6560911622555921</v>
      </c>
      <c r="DB29" s="48"/>
      <c r="DC29" s="48" t="s">
        <v>14</v>
      </c>
      <c r="DD29" s="48" t="s">
        <v>15</v>
      </c>
      <c r="DE29" s="48"/>
      <c r="DF29" s="49">
        <v>74.040627200726391</v>
      </c>
      <c r="DG29" s="49">
        <v>0.58742541793990433</v>
      </c>
      <c r="DH29" s="49">
        <v>72.88883061638613</v>
      </c>
      <c r="DI29" s="49">
        <v>75.192423785066651</v>
      </c>
      <c r="DJ29" s="49">
        <v>0.79338255245647249</v>
      </c>
      <c r="DK29" s="48">
        <v>21878.35001606468</v>
      </c>
      <c r="DL29" s="48">
        <v>11353</v>
      </c>
      <c r="DM29" s="48"/>
      <c r="DN29" s="49">
        <v>0.51653804620433164</v>
      </c>
      <c r="DO29" s="49">
        <v>7.0719614851102506</v>
      </c>
      <c r="DP29" s="48"/>
      <c r="DQ29" s="48" t="s">
        <v>13</v>
      </c>
      <c r="DR29" s="48" t="s">
        <v>14</v>
      </c>
      <c r="DS29" s="48"/>
      <c r="DT29" s="49">
        <v>76.398851899245201</v>
      </c>
      <c r="DU29" s="49">
        <v>0.62632570515816</v>
      </c>
      <c r="DV29" s="49">
        <v>75.170782745188021</v>
      </c>
      <c r="DW29" s="49">
        <v>77.626921053302382</v>
      </c>
      <c r="DX29" s="49">
        <v>0.81981036309833333</v>
      </c>
      <c r="DY29" s="48">
        <v>21900.022663221505</v>
      </c>
      <c r="DZ29" s="48">
        <v>11256</v>
      </c>
      <c r="EA29" s="48"/>
      <c r="EB29" s="49">
        <v>2.4598210356062395</v>
      </c>
      <c r="EC29" s="49">
        <v>2.3582246985188107</v>
      </c>
      <c r="ED29" s="48"/>
      <c r="EE29" s="48" t="s">
        <v>14</v>
      </c>
      <c r="EF29" s="48" t="s">
        <v>14</v>
      </c>
      <c r="EG29" s="48"/>
      <c r="EH29" s="49">
        <v>73.998996425884641</v>
      </c>
      <c r="EI29" s="49">
        <v>0.67730433678094992</v>
      </c>
      <c r="EJ29" s="49">
        <v>72.670970659038488</v>
      </c>
      <c r="EK29" s="49">
        <v>75.327022192730794</v>
      </c>
      <c r="EL29" s="49">
        <v>0.91528854375656199</v>
      </c>
      <c r="EM29" s="48">
        <v>21659.55630723088</v>
      </c>
      <c r="EN29" s="48">
        <v>10932</v>
      </c>
      <c r="EO29" s="48"/>
      <c r="EP29" s="49">
        <v>-6.9955932528372955E-2</v>
      </c>
      <c r="EQ29" s="49">
        <v>-2.3998554733605602</v>
      </c>
      <c r="ER29" s="48"/>
      <c r="ES29" s="48" t="s">
        <v>164</v>
      </c>
      <c r="ET29" s="48" t="s">
        <v>14</v>
      </c>
      <c r="EU29" s="48"/>
    </row>
    <row r="30" spans="1:151" ht="12.6" customHeight="1" x14ac:dyDescent="0.25">
      <c r="A30" s="17" t="s">
        <v>71</v>
      </c>
      <c r="B30" s="35" t="s">
        <v>17</v>
      </c>
      <c r="C30" s="36" t="s">
        <v>17</v>
      </c>
      <c r="D30" s="4" t="s">
        <v>17</v>
      </c>
      <c r="E30" s="35" t="s">
        <v>17</v>
      </c>
      <c r="F30" s="35" t="s">
        <v>17</v>
      </c>
      <c r="G30" s="34" t="s">
        <v>17</v>
      </c>
      <c r="H30" s="34" t="s">
        <v>17</v>
      </c>
      <c r="I30" s="44"/>
      <c r="J30" s="51">
        <v>65.627773226947909</v>
      </c>
      <c r="K30" s="51">
        <v>3.0719361844193109</v>
      </c>
      <c r="L30" s="51">
        <v>59.602055798110598</v>
      </c>
      <c r="M30" s="51">
        <v>71.65349065578522</v>
      </c>
      <c r="N30" s="51">
        <v>4.6808478078270683</v>
      </c>
      <c r="O30" s="81">
        <v>1099.7139099999968</v>
      </c>
      <c r="P30" s="81">
        <v>1144</v>
      </c>
      <c r="Q30" s="45"/>
      <c r="R30" s="51">
        <v>65.232749799986507</v>
      </c>
      <c r="S30" s="51">
        <v>2.4350763874070291</v>
      </c>
      <c r="T30" s="51">
        <v>60.458263078681483</v>
      </c>
      <c r="U30" s="51">
        <v>70.007236521291532</v>
      </c>
      <c r="V30" s="51">
        <v>3.7329047064140974</v>
      </c>
      <c r="W30" s="81">
        <v>1994.7393574081523</v>
      </c>
      <c r="X30" s="81">
        <v>1401</v>
      </c>
      <c r="Y30" s="45"/>
      <c r="Z30" s="51">
        <v>70.146825816064379</v>
      </c>
      <c r="AA30" s="82">
        <v>2.4697196567916064</v>
      </c>
      <c r="AB30" s="50">
        <v>65.30441591019914</v>
      </c>
      <c r="AC30" s="76">
        <v>74.989235721929603</v>
      </c>
      <c r="AD30" s="76">
        <v>3.5207860484914693</v>
      </c>
      <c r="AE30" s="70">
        <v>2078.6405477493013</v>
      </c>
      <c r="AF30" s="70">
        <v>1339</v>
      </c>
      <c r="AG30" s="70"/>
      <c r="AH30" s="83">
        <v>4.5190525891164697</v>
      </c>
      <c r="AI30" s="83">
        <v>4.9140760160778711</v>
      </c>
      <c r="AJ30" s="70"/>
      <c r="AK30" s="70" t="s">
        <v>13</v>
      </c>
      <c r="AL30" s="70" t="s">
        <v>13</v>
      </c>
      <c r="AN30" s="50">
        <v>66.755927777556153</v>
      </c>
      <c r="AO30" s="50">
        <v>2.2126092431948847</v>
      </c>
      <c r="AP30" s="50">
        <v>62.417637442622024</v>
      </c>
      <c r="AQ30" s="50">
        <v>71.094218112490296</v>
      </c>
      <c r="AR30" s="50">
        <v>3.3144760575685996</v>
      </c>
      <c r="AS30" s="48">
        <v>1251.167208398077</v>
      </c>
      <c r="AT30" s="48">
        <v>1378</v>
      </c>
      <c r="AU30" s="48"/>
      <c r="AV30" s="49">
        <v>1.1281545506082438</v>
      </c>
      <c r="AW30" s="49">
        <v>-3.3908980385082259</v>
      </c>
      <c r="AX30" s="48"/>
      <c r="AY30" s="48" t="s">
        <v>13</v>
      </c>
      <c r="AZ30" s="48" t="s">
        <v>13</v>
      </c>
      <c r="BA30" s="48"/>
      <c r="BB30" s="50">
        <v>63.187557342630875</v>
      </c>
      <c r="BC30" s="50">
        <v>2.2772546676584198</v>
      </c>
      <c r="BD30" s="50">
        <v>58.722422337941261</v>
      </c>
      <c r="BE30" s="50">
        <v>67.652692347320482</v>
      </c>
      <c r="BF30" s="50">
        <v>3.6039605951376439</v>
      </c>
      <c r="BG30" s="48">
        <v>1113.4491529693348</v>
      </c>
      <c r="BH30" s="48">
        <v>1252</v>
      </c>
      <c r="BI30" s="48"/>
      <c r="BJ30" s="49"/>
      <c r="BK30" s="49"/>
      <c r="BL30" s="48"/>
      <c r="BM30" s="48"/>
      <c r="BN30" s="48"/>
      <c r="BO30" s="48"/>
      <c r="BP30" s="50">
        <v>65.047979801203667</v>
      </c>
      <c r="BQ30" s="50">
        <v>2.3206850908632353</v>
      </c>
      <c r="BR30" s="50">
        <v>60.497687833314941</v>
      </c>
      <c r="BS30" s="50">
        <v>69.598271769092406</v>
      </c>
      <c r="BT30" s="50">
        <v>3.5676512905636657</v>
      </c>
      <c r="BU30" s="48">
        <v>1091.7349391214848</v>
      </c>
      <c r="BV30" s="48">
        <v>1230</v>
      </c>
      <c r="BW30" s="48"/>
      <c r="BX30" s="49">
        <v>-0.57979342574424209</v>
      </c>
      <c r="BY30" s="49">
        <v>1.860422458572792</v>
      </c>
      <c r="BZ30" s="48"/>
      <c r="CA30" s="48" t="s">
        <v>13</v>
      </c>
      <c r="CB30" s="48" t="s">
        <v>13</v>
      </c>
      <c r="CC30" s="48"/>
      <c r="CD30" s="50">
        <v>56.481999271669636</v>
      </c>
      <c r="CE30" s="50">
        <v>2.6215467422248309</v>
      </c>
      <c r="CF30" s="50">
        <v>51.341788935415344</v>
      </c>
      <c r="CG30" s="50">
        <v>61.622209607923928</v>
      </c>
      <c r="CH30" s="50">
        <v>4.6413844694406059</v>
      </c>
      <c r="CI30" s="48">
        <v>1037.6161073885226</v>
      </c>
      <c r="CJ30" s="48">
        <v>1242</v>
      </c>
      <c r="CK30" s="48"/>
      <c r="CL30" s="49">
        <v>-8.7507505283168712</v>
      </c>
      <c r="CM30" s="49">
        <v>-8.5659805295340306</v>
      </c>
      <c r="CN30" s="48"/>
      <c r="CO30" s="48" t="s">
        <v>14</v>
      </c>
      <c r="CP30" s="48" t="s">
        <v>14</v>
      </c>
      <c r="CQ30" s="48"/>
      <c r="CR30" s="49">
        <v>54.789589657159688</v>
      </c>
      <c r="CS30" s="49">
        <v>2.4929132048384659</v>
      </c>
      <c r="CT30" s="49">
        <v>49.901606000428089</v>
      </c>
      <c r="CU30" s="49">
        <v>59.677573313891287</v>
      </c>
      <c r="CV30" s="49">
        <v>4.5499760455181688</v>
      </c>
      <c r="CW30" s="48">
        <v>1105.6151875945829</v>
      </c>
      <c r="CX30" s="48">
        <v>1210</v>
      </c>
      <c r="CY30" s="48"/>
      <c r="CZ30" s="49">
        <v>-15.357236158904691</v>
      </c>
      <c r="DA30" s="49">
        <v>-1.6924096145099483</v>
      </c>
      <c r="DB30" s="48"/>
      <c r="DC30" s="48" t="s">
        <v>14</v>
      </c>
      <c r="DD30" s="48" t="s">
        <v>13</v>
      </c>
      <c r="DE30" s="48"/>
      <c r="DF30" s="49">
        <v>66.678775940026298</v>
      </c>
      <c r="DG30" s="49">
        <v>2.316593002036158</v>
      </c>
      <c r="DH30" s="49">
        <v>62.136507550603717</v>
      </c>
      <c r="DI30" s="49">
        <v>71.221044329448887</v>
      </c>
      <c r="DJ30" s="49">
        <v>3.4742584418763172</v>
      </c>
      <c r="DK30" s="48">
        <v>1053.0795229168391</v>
      </c>
      <c r="DL30" s="48">
        <v>1216</v>
      </c>
      <c r="DM30" s="48"/>
      <c r="DN30" s="49">
        <v>-7.7151837529854106E-2</v>
      </c>
      <c r="DO30" s="49">
        <v>11.889186282866611</v>
      </c>
      <c r="DP30" s="48"/>
      <c r="DQ30" s="48" t="s">
        <v>13</v>
      </c>
      <c r="DR30" s="48" t="s">
        <v>14</v>
      </c>
      <c r="DS30" s="48"/>
      <c r="DT30" s="49">
        <v>69.084159328389134</v>
      </c>
      <c r="DU30" s="49">
        <v>1.9636883522326152</v>
      </c>
      <c r="DV30" s="49">
        <v>65.233854169750771</v>
      </c>
      <c r="DW30" s="49">
        <v>72.934464487027483</v>
      </c>
      <c r="DX30" s="49">
        <v>2.8424582007262931</v>
      </c>
      <c r="DY30" s="48">
        <v>1089.9114467441007</v>
      </c>
      <c r="DZ30" s="48">
        <v>1295</v>
      </c>
      <c r="EA30" s="48"/>
      <c r="EB30" s="49">
        <v>5.8966019857582594</v>
      </c>
      <c r="EC30" s="49">
        <v>2.4053833883628357</v>
      </c>
      <c r="ED30" s="48"/>
      <c r="EE30" s="48" t="s">
        <v>16</v>
      </c>
      <c r="EF30" s="48" t="s">
        <v>13</v>
      </c>
      <c r="EG30" s="48"/>
      <c r="EH30" s="49">
        <v>67.760919290007436</v>
      </c>
      <c r="EI30" s="49">
        <v>2.1203991489122598</v>
      </c>
      <c r="EJ30" s="49">
        <v>63.603342624933092</v>
      </c>
      <c r="EK30" s="49">
        <v>71.918495955081781</v>
      </c>
      <c r="EL30" s="49">
        <v>3.1292361011769074</v>
      </c>
      <c r="EM30" s="48">
        <v>1087.4859573150727</v>
      </c>
      <c r="EN30" s="48">
        <v>1277</v>
      </c>
      <c r="EO30" s="48"/>
      <c r="EP30" s="49">
        <v>2.7129394888037694</v>
      </c>
      <c r="EQ30" s="49">
        <v>-1.323240038381698</v>
      </c>
      <c r="ER30" s="48"/>
      <c r="ES30" s="48" t="s">
        <v>164</v>
      </c>
      <c r="ET30" s="48" t="s">
        <v>164</v>
      </c>
      <c r="EU30" s="48"/>
    </row>
    <row r="31" spans="1:151" ht="12.6" customHeight="1" x14ac:dyDescent="0.25">
      <c r="A31" s="38" t="s">
        <v>70</v>
      </c>
      <c r="B31" s="78">
        <v>58.751117260153848</v>
      </c>
      <c r="C31" s="79">
        <v>1.4775790425549296</v>
      </c>
      <c r="D31" s="41">
        <v>55.849827137304345</v>
      </c>
      <c r="E31" s="78">
        <v>61.652407383003357</v>
      </c>
      <c r="F31" s="78">
        <v>2.5149803296711983</v>
      </c>
      <c r="G31" s="69">
        <v>1970.8637179999894</v>
      </c>
      <c r="H31" s="69">
        <v>2751</v>
      </c>
      <c r="I31" s="46"/>
      <c r="J31" s="43">
        <v>56.963972454081436</v>
      </c>
      <c r="K31" s="43">
        <v>0.82625985388234979</v>
      </c>
      <c r="L31" s="43">
        <v>55.343232925851751</v>
      </c>
      <c r="M31" s="43">
        <v>58.58471198231112</v>
      </c>
      <c r="N31" s="43">
        <v>1.4504954944081481</v>
      </c>
      <c r="O31" s="52">
        <v>8395.9737829999904</v>
      </c>
      <c r="P31" s="52">
        <v>11398</v>
      </c>
      <c r="Q31" s="47"/>
      <c r="R31" s="43">
        <v>53.916126461543243</v>
      </c>
      <c r="S31" s="43">
        <v>0.82931235208242282</v>
      </c>
      <c r="T31" s="43">
        <v>52.290082681845618</v>
      </c>
      <c r="U31" s="43">
        <v>55.542170241240875</v>
      </c>
      <c r="V31" s="43">
        <v>1.5381526947673929</v>
      </c>
      <c r="W31" s="52">
        <v>11356.651844373298</v>
      </c>
      <c r="X31" s="52">
        <v>11867</v>
      </c>
      <c r="Y31" s="47"/>
      <c r="Z31" s="43">
        <v>56.418186412863626</v>
      </c>
      <c r="AA31" s="79">
        <v>0.85069779230100373</v>
      </c>
      <c r="AB31" s="41">
        <v>54.750212719975913</v>
      </c>
      <c r="AC31" s="78">
        <v>58.08616010575134</v>
      </c>
      <c r="AD31" s="78">
        <v>1.5078432087051994</v>
      </c>
      <c r="AE31" s="69">
        <v>12097.717722132717</v>
      </c>
      <c r="AF31" s="69">
        <v>11380</v>
      </c>
      <c r="AG31" s="69"/>
      <c r="AH31" s="80">
        <v>-0.60000000000000142</v>
      </c>
      <c r="AI31" s="80">
        <v>2.5</v>
      </c>
      <c r="AJ31" s="69"/>
      <c r="AK31" s="69" t="s">
        <v>13</v>
      </c>
      <c r="AL31" s="69" t="s">
        <v>16</v>
      </c>
      <c r="AN31" s="41">
        <v>58.699510182513258</v>
      </c>
      <c r="AO31" s="41">
        <v>0.79075102010991616</v>
      </c>
      <c r="AP31" s="41">
        <v>57.149074867993512</v>
      </c>
      <c r="AQ31" s="41">
        <v>60.249945497033011</v>
      </c>
      <c r="AR31" s="41">
        <v>1.3471168969745217</v>
      </c>
      <c r="AS31" s="39">
        <v>9269.3471881512105</v>
      </c>
      <c r="AT31" s="39">
        <v>11739</v>
      </c>
      <c r="AU31" s="39"/>
      <c r="AV31" s="40">
        <v>1.7000000000000028</v>
      </c>
      <c r="AW31" s="40">
        <v>2.3000000000000043</v>
      </c>
      <c r="AX31" s="39"/>
      <c r="AY31" s="39" t="s">
        <v>13</v>
      </c>
      <c r="AZ31" s="39" t="s">
        <v>16</v>
      </c>
      <c r="BA31" s="39"/>
      <c r="BB31" s="41">
        <v>60.524492291176266</v>
      </c>
      <c r="BC31" s="41">
        <v>0.67216309313988554</v>
      </c>
      <c r="BD31" s="41">
        <v>59.206546170057791</v>
      </c>
      <c r="BE31" s="41">
        <v>61.84243841229474</v>
      </c>
      <c r="BF31" s="41">
        <v>1.1105637861548467</v>
      </c>
      <c r="BG31" s="39">
        <v>8947.4179463961791</v>
      </c>
      <c r="BH31" s="39">
        <v>12563</v>
      </c>
      <c r="BI31" s="39"/>
      <c r="BJ31" s="40">
        <v>3.5605198370948301</v>
      </c>
      <c r="BK31" s="40">
        <v>1.8249821086630078</v>
      </c>
      <c r="BL31" s="39"/>
      <c r="BM31" s="39" t="s">
        <v>14</v>
      </c>
      <c r="BN31" s="39" t="s">
        <v>15</v>
      </c>
      <c r="BO31" s="39"/>
      <c r="BP31" s="41">
        <v>60.139254002936106</v>
      </c>
      <c r="BQ31" s="41">
        <v>0.73141442379413102</v>
      </c>
      <c r="BR31" s="41">
        <v>58.70513043705823</v>
      </c>
      <c r="BS31" s="41">
        <v>61.573377568813981</v>
      </c>
      <c r="BT31" s="41">
        <v>1.2162013578658992</v>
      </c>
      <c r="BU31" s="39">
        <v>8678.2797469534707</v>
      </c>
      <c r="BV31" s="39">
        <v>12434</v>
      </c>
      <c r="BW31" s="39"/>
      <c r="BX31" s="40">
        <v>3.1752815488546702</v>
      </c>
      <c r="BY31" s="40">
        <v>-0.38523828824015993</v>
      </c>
      <c r="BZ31" s="39"/>
      <c r="CA31" s="39" t="s">
        <v>14</v>
      </c>
      <c r="CB31" s="39" t="s">
        <v>13</v>
      </c>
      <c r="CC31" s="39"/>
      <c r="CD31" s="41">
        <v>51.677121064483742</v>
      </c>
      <c r="CE31" s="41">
        <v>0.76153598278267187</v>
      </c>
      <c r="CF31" s="41">
        <v>50.183935737257045</v>
      </c>
      <c r="CG31" s="41">
        <v>53.17030639171044</v>
      </c>
      <c r="CH31" s="41">
        <v>1.4736424303366513</v>
      </c>
      <c r="CI31" s="39">
        <v>8488.6110199116138</v>
      </c>
      <c r="CJ31" s="39">
        <v>11977</v>
      </c>
      <c r="CK31" s="39"/>
      <c r="CL31" s="40">
        <v>-2.2390053970595005</v>
      </c>
      <c r="CM31" s="40">
        <v>-8.4621329384523634</v>
      </c>
      <c r="CN31" s="39"/>
      <c r="CO31" s="39" t="s">
        <v>16</v>
      </c>
      <c r="CP31" s="39" t="s">
        <v>14</v>
      </c>
      <c r="CQ31" s="39"/>
      <c r="CR31" s="40">
        <v>51.726755844318497</v>
      </c>
      <c r="CS31" s="40">
        <v>0.75741432117207685</v>
      </c>
      <c r="CT31" s="40">
        <v>50.241654471323258</v>
      </c>
      <c r="CU31" s="40">
        <v>53.211857217313728</v>
      </c>
      <c r="CV31" s="40">
        <v>1.4642602436767138</v>
      </c>
      <c r="CW31" s="39">
        <v>8783.5857797124263</v>
      </c>
      <c r="CX31" s="39">
        <v>11443</v>
      </c>
      <c r="CY31" s="39"/>
      <c r="CZ31" s="40">
        <v>-4.6914305685451296</v>
      </c>
      <c r="DA31" s="40">
        <v>4.9634779834754283E-2</v>
      </c>
      <c r="DB31" s="39"/>
      <c r="DC31" s="39" t="s">
        <v>14</v>
      </c>
      <c r="DD31" s="39" t="s">
        <v>13</v>
      </c>
      <c r="DE31" s="39"/>
      <c r="DF31" s="40">
        <v>61.27559640252899</v>
      </c>
      <c r="DG31" s="40">
        <v>0.73061322480576452</v>
      </c>
      <c r="DH31" s="40">
        <v>59.843043790562866</v>
      </c>
      <c r="DI31" s="40">
        <v>62.708149014495106</v>
      </c>
      <c r="DJ31" s="40">
        <v>1.1923396387792815</v>
      </c>
      <c r="DK31" s="39">
        <v>8854.5445495678068</v>
      </c>
      <c r="DL31" s="39">
        <v>11531</v>
      </c>
      <c r="DM31" s="39"/>
      <c r="DN31" s="40">
        <v>2.576086220015732</v>
      </c>
      <c r="DO31" s="40">
        <v>9.5488405582104932</v>
      </c>
      <c r="DP31" s="39"/>
      <c r="DQ31" s="39" t="s">
        <v>16</v>
      </c>
      <c r="DR31" s="39" t="s">
        <v>14</v>
      </c>
      <c r="DS31" s="39"/>
      <c r="DT31" s="40">
        <v>62.723770346691985</v>
      </c>
      <c r="DU31" s="40">
        <v>0.67210036317755817</v>
      </c>
      <c r="DV31" s="40">
        <v>61.405948456816702</v>
      </c>
      <c r="DW31" s="40">
        <v>64.041592236567269</v>
      </c>
      <c r="DX31" s="40">
        <v>1.0715241757035168</v>
      </c>
      <c r="DY31" s="39">
        <v>8669.9288646216664</v>
      </c>
      <c r="DZ31" s="39">
        <v>11592</v>
      </c>
      <c r="EA31" s="39"/>
      <c r="EB31" s="40">
        <v>2.1992780555157196</v>
      </c>
      <c r="EC31" s="40">
        <v>1.4481739441629955</v>
      </c>
      <c r="ED31" s="39"/>
      <c r="EE31" s="39" t="s">
        <v>16</v>
      </c>
      <c r="EF31" s="39" t="s">
        <v>13</v>
      </c>
      <c r="EG31" s="39"/>
      <c r="EH31" s="40">
        <v>62.684052106706915</v>
      </c>
      <c r="EI31" s="40">
        <v>0.73028491923511052</v>
      </c>
      <c r="EJ31" s="40">
        <v>61.252144562023567</v>
      </c>
      <c r="EK31" s="40">
        <v>64.115959651390256</v>
      </c>
      <c r="EL31" s="40">
        <v>1.1650250656928629</v>
      </c>
      <c r="EM31" s="39">
        <v>8808.6111800404524</v>
      </c>
      <c r="EN31" s="39">
        <v>11347</v>
      </c>
      <c r="EO31" s="39"/>
      <c r="EP31" s="40">
        <v>2.544798103770809</v>
      </c>
      <c r="EQ31" s="40">
        <v>-3.9718239985070625E-2</v>
      </c>
      <c r="ER31" s="39"/>
      <c r="ES31" s="39" t="s">
        <v>14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6">
        <v>66.250272164671316</v>
      </c>
      <c r="K32" s="6">
        <v>1.0292878701755763</v>
      </c>
      <c r="L32" s="6">
        <v>64.231285608223629</v>
      </c>
      <c r="M32" s="6">
        <v>68.269258721119002</v>
      </c>
      <c r="N32" s="6">
        <v>1.5536356856273494</v>
      </c>
      <c r="O32" s="3">
        <v>4102.369328000017</v>
      </c>
      <c r="P32" s="3">
        <v>4351</v>
      </c>
      <c r="Q32" s="45"/>
      <c r="R32" s="6">
        <v>65.529469123886685</v>
      </c>
      <c r="S32" s="6">
        <v>0.9626505275328</v>
      </c>
      <c r="T32" s="6">
        <v>63.641987406790811</v>
      </c>
      <c r="U32" s="6">
        <v>67.416950840982565</v>
      </c>
      <c r="V32" s="6">
        <v>1.469034528133994</v>
      </c>
      <c r="W32" s="3">
        <v>4427.0959969319028</v>
      </c>
      <c r="X32" s="3">
        <v>5177</v>
      </c>
      <c r="Y32" s="45"/>
      <c r="Z32" s="6">
        <v>68.851170361089231</v>
      </c>
      <c r="AA32" s="36">
        <v>0.9782058584086224</v>
      </c>
      <c r="AB32" s="4">
        <v>66.933190024451775</v>
      </c>
      <c r="AC32" s="35">
        <v>70.769150697726687</v>
      </c>
      <c r="AD32" s="35">
        <v>1.4207541473564389</v>
      </c>
      <c r="AE32" s="34">
        <v>4680.9670357656032</v>
      </c>
      <c r="AF32" s="34">
        <v>4943</v>
      </c>
      <c r="AG32" s="34"/>
      <c r="AH32" s="75">
        <v>2.6000000000000085</v>
      </c>
      <c r="AI32" s="75">
        <v>3.4000000000000057</v>
      </c>
      <c r="AJ32" s="34"/>
      <c r="AK32" s="34" t="s">
        <v>15</v>
      </c>
      <c r="AL32" s="34" t="s">
        <v>16</v>
      </c>
      <c r="AN32" s="4">
        <v>68.423627896810075</v>
      </c>
      <c r="AO32" s="4">
        <v>0.92962325986944883</v>
      </c>
      <c r="AP32" s="4">
        <v>66.600904062574358</v>
      </c>
      <c r="AQ32" s="4">
        <v>70.246351731045806</v>
      </c>
      <c r="AR32" s="4">
        <v>1.3586290122929714</v>
      </c>
      <c r="AS32" s="2">
        <v>4881.2596254789796</v>
      </c>
      <c r="AT32" s="2">
        <v>5144</v>
      </c>
      <c r="AV32" s="18">
        <v>2.1000000000000085</v>
      </c>
      <c r="AW32" s="18">
        <v>-0.5</v>
      </c>
      <c r="AY32" s="2" t="s">
        <v>13</v>
      </c>
      <c r="AZ32" s="2" t="s">
        <v>13</v>
      </c>
      <c r="BB32" s="4">
        <v>70.241291712779145</v>
      </c>
      <c r="BC32" s="4">
        <v>0.80936751117137851</v>
      </c>
      <c r="BD32" s="4">
        <v>68.654321552122568</v>
      </c>
      <c r="BE32" s="4">
        <v>71.828261873435721</v>
      </c>
      <c r="BF32" s="4">
        <v>1.1522674077249759</v>
      </c>
      <c r="BG32" s="2">
        <v>4795.5641346651009</v>
      </c>
      <c r="BH32" s="2">
        <v>5247</v>
      </c>
      <c r="BJ32" s="18">
        <v>3.991019548107829</v>
      </c>
      <c r="BK32" s="18">
        <v>1.8176638159690697</v>
      </c>
      <c r="BM32" s="2" t="s">
        <v>14</v>
      </c>
      <c r="BN32" s="2" t="s">
        <v>13</v>
      </c>
      <c r="BP32" s="4">
        <v>69.22682210873937</v>
      </c>
      <c r="BQ32" s="4">
        <v>0.97411459921018673</v>
      </c>
      <c r="BR32" s="4">
        <v>67.316823266569671</v>
      </c>
      <c r="BS32" s="4">
        <v>71.136820950909069</v>
      </c>
      <c r="BT32" s="4">
        <v>1.4071346474348878</v>
      </c>
      <c r="BU32" s="2">
        <v>4662.0808612469809</v>
      </c>
      <c r="BV32" s="2">
        <v>5129</v>
      </c>
      <c r="BX32" s="18">
        <v>2.9765499440680543</v>
      </c>
      <c r="BY32" s="18">
        <v>-1.0144696040397747</v>
      </c>
      <c r="CA32" s="2" t="s">
        <v>16</v>
      </c>
      <c r="CB32" s="2" t="s">
        <v>13</v>
      </c>
      <c r="CD32" s="4">
        <v>60.774829232750726</v>
      </c>
      <c r="CE32" s="4">
        <v>1.0684512929821346</v>
      </c>
      <c r="CF32" s="4">
        <v>58.679858240431102</v>
      </c>
      <c r="CG32" s="4">
        <v>62.86980022507035</v>
      </c>
      <c r="CH32" s="4">
        <v>1.7580490253461063</v>
      </c>
      <c r="CI32" s="2">
        <v>4576.7537154290985</v>
      </c>
      <c r="CJ32" s="2">
        <v>4874</v>
      </c>
      <c r="CL32" s="18">
        <v>-4.7546398911359589</v>
      </c>
      <c r="CM32" s="18">
        <v>-8.451992875988644</v>
      </c>
      <c r="CO32" s="2" t="s">
        <v>14</v>
      </c>
      <c r="CP32" s="2" t="s">
        <v>14</v>
      </c>
      <c r="CR32" s="18">
        <v>59.796943524432869</v>
      </c>
      <c r="CS32" s="18">
        <v>1.0436159259748274</v>
      </c>
      <c r="CT32" s="18">
        <v>57.750671885224193</v>
      </c>
      <c r="CU32" s="18">
        <v>61.843215163641538</v>
      </c>
      <c r="CV32" s="18">
        <v>1.7452663371471635</v>
      </c>
      <c r="CW32" s="2">
        <v>4785.3915311276969</v>
      </c>
      <c r="CX32" s="2">
        <v>4618</v>
      </c>
      <c r="CZ32" s="18">
        <v>-9.0542268366563619</v>
      </c>
      <c r="DA32" s="18">
        <v>-0.97788570831785648</v>
      </c>
      <c r="DC32" s="2" t="s">
        <v>14</v>
      </c>
      <c r="DD32" s="2" t="s">
        <v>13</v>
      </c>
      <c r="DF32" s="18">
        <v>69.949983392522881</v>
      </c>
      <c r="DG32" s="18">
        <v>0.98671542001113033</v>
      </c>
      <c r="DH32" s="18">
        <v>68.015277443859034</v>
      </c>
      <c r="DI32" s="18">
        <v>71.884689341186743</v>
      </c>
      <c r="DJ32" s="18">
        <v>1.4106013642264892</v>
      </c>
      <c r="DK32" s="2">
        <v>4935.8714881219203</v>
      </c>
      <c r="DL32" s="2">
        <v>4810</v>
      </c>
      <c r="DN32" s="18">
        <v>1.5263554957128065</v>
      </c>
      <c r="DO32" s="18">
        <v>10.153039868090012</v>
      </c>
      <c r="DQ32" s="2" t="s">
        <v>13</v>
      </c>
      <c r="DR32" s="2" t="s">
        <v>14</v>
      </c>
      <c r="DT32" s="18">
        <v>70.546543413793955</v>
      </c>
      <c r="DU32" s="18">
        <v>0.8499863662119147</v>
      </c>
      <c r="DV32" s="18">
        <v>68.879931251595664</v>
      </c>
      <c r="DW32" s="18">
        <v>72.213155575992261</v>
      </c>
      <c r="DX32" s="18">
        <v>1.2048589839849149</v>
      </c>
      <c r="DY32" s="2">
        <v>4929.1542892533935</v>
      </c>
      <c r="DZ32" s="2">
        <v>4815</v>
      </c>
      <c r="EB32" s="18">
        <v>0.30525170101481081</v>
      </c>
      <c r="EC32" s="18">
        <v>0.59656002127107399</v>
      </c>
      <c r="EE32" s="2" t="s">
        <v>13</v>
      </c>
      <c r="EF32" s="2" t="s">
        <v>13</v>
      </c>
      <c r="EH32" s="18">
        <v>69.590278805473247</v>
      </c>
      <c r="EI32" s="18">
        <v>0.96553224071065424</v>
      </c>
      <c r="EJ32" s="18">
        <v>67.697109627672532</v>
      </c>
      <c r="EK32" s="18">
        <v>71.483447983273962</v>
      </c>
      <c r="EL32" s="18">
        <v>1.3874527553045461</v>
      </c>
      <c r="EM32" s="2">
        <v>5197.4021085443328</v>
      </c>
      <c r="EN32" s="2">
        <v>4571</v>
      </c>
      <c r="EP32" s="18">
        <v>0.36345669673387704</v>
      </c>
      <c r="EQ32" s="18">
        <v>-0.95626460832070848</v>
      </c>
      <c r="ES32" s="2" t="s">
        <v>164</v>
      </c>
      <c r="ET32" s="2" t="s">
        <v>164</v>
      </c>
    </row>
    <row r="33" spans="1:151" ht="12.6" customHeight="1" x14ac:dyDescent="0.25">
      <c r="A33" s="17" t="s">
        <v>68</v>
      </c>
      <c r="B33" s="35" t="s">
        <v>17</v>
      </c>
      <c r="C33" s="36" t="s">
        <v>17</v>
      </c>
      <c r="D33" s="4" t="s">
        <v>17</v>
      </c>
      <c r="E33" s="35" t="s">
        <v>17</v>
      </c>
      <c r="F33" s="35" t="s">
        <v>17</v>
      </c>
      <c r="G33" s="34" t="s">
        <v>17</v>
      </c>
      <c r="H33" s="34" t="s">
        <v>17</v>
      </c>
      <c r="I33" s="44"/>
      <c r="J33" s="6">
        <v>48.091280173594662</v>
      </c>
      <c r="K33" s="6">
        <v>1.2481915045635852</v>
      </c>
      <c r="L33" s="6">
        <v>45.642905971772755</v>
      </c>
      <c r="M33" s="6">
        <v>50.539654375416568</v>
      </c>
      <c r="N33" s="6">
        <v>2.595463252502324</v>
      </c>
      <c r="O33" s="3">
        <v>4293.6044550000015</v>
      </c>
      <c r="P33" s="3">
        <v>7047</v>
      </c>
      <c r="Q33" s="45"/>
      <c r="R33" s="6">
        <v>46.49669238187721</v>
      </c>
      <c r="S33" s="6">
        <v>1.1124702641298743</v>
      </c>
      <c r="T33" s="6">
        <v>44.315457110818365</v>
      </c>
      <c r="U33" s="6">
        <v>48.677927652936063</v>
      </c>
      <c r="V33" s="6">
        <v>2.3925793581039247</v>
      </c>
      <c r="W33" s="3">
        <v>6929.5558474413529</v>
      </c>
      <c r="X33" s="3">
        <v>6690</v>
      </c>
      <c r="Y33" s="45"/>
      <c r="Z33" s="6">
        <v>48.57130164096138</v>
      </c>
      <c r="AA33" s="36">
        <v>1.1092879669077866</v>
      </c>
      <c r="AB33" s="4">
        <v>46.39630699141091</v>
      </c>
      <c r="AC33" s="35">
        <v>50.74629629051185</v>
      </c>
      <c r="AD33" s="35">
        <v>2.2838341354481977</v>
      </c>
      <c r="AE33" s="34">
        <v>7416.7506863671088</v>
      </c>
      <c r="AF33" s="34">
        <v>6437</v>
      </c>
      <c r="AG33" s="34"/>
      <c r="AH33" s="75">
        <v>0.5</v>
      </c>
      <c r="AI33" s="75">
        <v>2.1000000000000014</v>
      </c>
      <c r="AJ33" s="34"/>
      <c r="AK33" s="34" t="s">
        <v>13</v>
      </c>
      <c r="AL33" s="34" t="s">
        <v>13</v>
      </c>
      <c r="AN33" s="4">
        <v>47.882510176410541</v>
      </c>
      <c r="AO33" s="4">
        <v>1.0952106949319891</v>
      </c>
      <c r="AP33" s="4">
        <v>45.735117008297735</v>
      </c>
      <c r="AQ33" s="4">
        <v>50.029903344523355</v>
      </c>
      <c r="AR33" s="4">
        <v>2.2872875521708713</v>
      </c>
      <c r="AS33" s="2">
        <v>4388.0875626722118</v>
      </c>
      <c r="AT33" s="2">
        <v>6595</v>
      </c>
      <c r="AV33" s="18">
        <v>-0.20000000000000284</v>
      </c>
      <c r="AW33" s="18">
        <v>-0.70000000000000284</v>
      </c>
      <c r="AY33" s="2" t="s">
        <v>13</v>
      </c>
      <c r="AZ33" s="2" t="s">
        <v>13</v>
      </c>
      <c r="BB33" s="4">
        <v>49.301184120181937</v>
      </c>
      <c r="BC33" s="4">
        <v>1.0429493552496183</v>
      </c>
      <c r="BD33" s="4">
        <v>47.256217546886035</v>
      </c>
      <c r="BE33" s="4">
        <v>51.346150693477831</v>
      </c>
      <c r="BF33" s="4">
        <v>2.1154651229212087</v>
      </c>
      <c r="BG33" s="2">
        <v>4151.8538117310845</v>
      </c>
      <c r="BH33" s="2">
        <v>7316</v>
      </c>
      <c r="BJ33" s="18">
        <v>1.209903946587275</v>
      </c>
      <c r="BK33" s="18">
        <v>1.4186739437713953</v>
      </c>
      <c r="BM33" s="2" t="s">
        <v>13</v>
      </c>
      <c r="BN33" s="2" t="s">
        <v>13</v>
      </c>
      <c r="BP33" s="4">
        <v>49.590230275020645</v>
      </c>
      <c r="BQ33" s="4">
        <v>1.0617108990563058</v>
      </c>
      <c r="BR33" s="4">
        <v>47.508476660445218</v>
      </c>
      <c r="BS33" s="4">
        <v>51.671983889596063</v>
      </c>
      <c r="BT33" s="4">
        <v>2.1409678744547107</v>
      </c>
      <c r="BU33" s="2">
        <v>4016.1988857065198</v>
      </c>
      <c r="BV33" s="2">
        <v>7305</v>
      </c>
      <c r="BX33" s="18">
        <v>1.498950101425983</v>
      </c>
      <c r="BY33" s="18">
        <v>0.28904615483870799</v>
      </c>
      <c r="CA33" s="2" t="s">
        <v>13</v>
      </c>
      <c r="CB33" s="2" t="s">
        <v>13</v>
      </c>
      <c r="CD33" s="4">
        <v>41.033080032288545</v>
      </c>
      <c r="CE33" s="4">
        <v>1.023316380587624</v>
      </c>
      <c r="CF33" s="4">
        <v>39.026607535715478</v>
      </c>
      <c r="CG33" s="4">
        <v>43.039552528861606</v>
      </c>
      <c r="CH33" s="4">
        <v>2.4938814726615357</v>
      </c>
      <c r="CI33" s="2">
        <v>3911.8573044824975</v>
      </c>
      <c r="CJ33" s="2">
        <v>7103</v>
      </c>
      <c r="CL33" s="18">
        <v>-5.463612349588665</v>
      </c>
      <c r="CM33" s="18">
        <v>-8.5571502427320993</v>
      </c>
      <c r="CO33" s="2" t="s">
        <v>14</v>
      </c>
      <c r="CP33" s="2" t="s">
        <v>14</v>
      </c>
      <c r="CR33" s="18">
        <v>42.067643410573368</v>
      </c>
      <c r="CS33" s="18">
        <v>1.0435163284381448</v>
      </c>
      <c r="CT33" s="18">
        <v>40.021567057398158</v>
      </c>
      <c r="CU33" s="18">
        <v>44.113719763748577</v>
      </c>
      <c r="CV33" s="18">
        <v>2.4805675902821434</v>
      </c>
      <c r="CW33" s="2">
        <v>3998.1942485847908</v>
      </c>
      <c r="CX33" s="2">
        <v>6825</v>
      </c>
      <c r="CZ33" s="18">
        <v>-6.5036582303880124</v>
      </c>
      <c r="DA33" s="18">
        <v>1.0345633782848225</v>
      </c>
      <c r="DC33" s="2" t="s">
        <v>14</v>
      </c>
      <c r="DD33" s="2" t="s">
        <v>13</v>
      </c>
      <c r="DF33" s="18">
        <v>50.349535782138929</v>
      </c>
      <c r="DG33" s="18">
        <v>1.043969546717582</v>
      </c>
      <c r="DH33" s="18">
        <v>48.302568590488455</v>
      </c>
      <c r="DI33" s="18">
        <v>52.396502973789403</v>
      </c>
      <c r="DJ33" s="18">
        <v>2.0734442343913755</v>
      </c>
      <c r="DK33" s="2">
        <v>3918.6730614459207</v>
      </c>
      <c r="DL33" s="2">
        <v>6721</v>
      </c>
      <c r="DN33" s="18">
        <v>2.4670256057283879</v>
      </c>
      <c r="DO33" s="18">
        <v>8.2818923715655615</v>
      </c>
      <c r="DQ33" s="2" t="s">
        <v>15</v>
      </c>
      <c r="DR33" s="2" t="s">
        <v>14</v>
      </c>
      <c r="DT33" s="18">
        <v>52.415836885141054</v>
      </c>
      <c r="DU33" s="18">
        <v>0.99546000060935036</v>
      </c>
      <c r="DV33" s="18">
        <v>50.463987055606452</v>
      </c>
      <c r="DW33" s="18">
        <v>54.367686714675656</v>
      </c>
      <c r="DX33" s="18">
        <v>1.8991588416125151</v>
      </c>
      <c r="DY33" s="2">
        <v>3740.7745753682138</v>
      </c>
      <c r="DZ33" s="2">
        <v>6777</v>
      </c>
      <c r="EB33" s="18">
        <v>3.1146527649591178</v>
      </c>
      <c r="EC33" s="18">
        <v>2.0663011030021252</v>
      </c>
      <c r="EE33" s="2" t="s">
        <v>16</v>
      </c>
      <c r="EF33" s="2" t="s">
        <v>13</v>
      </c>
      <c r="EH33" s="18">
        <v>52.744323751023238</v>
      </c>
      <c r="EI33" s="18">
        <v>1.0468157124264292</v>
      </c>
      <c r="EJ33" s="18">
        <v>50.691777851422238</v>
      </c>
      <c r="EK33" s="18">
        <v>54.796869650624238</v>
      </c>
      <c r="EL33" s="18">
        <v>1.9846983295640812</v>
      </c>
      <c r="EM33" s="2">
        <v>3611.2090714961155</v>
      </c>
      <c r="EN33" s="2">
        <v>6776</v>
      </c>
      <c r="EP33" s="18">
        <v>3.1540934760025934</v>
      </c>
      <c r="EQ33" s="18">
        <v>0.32848686588218357</v>
      </c>
      <c r="ES33" s="2" t="s">
        <v>16</v>
      </c>
      <c r="ET33" s="2" t="s">
        <v>164</v>
      </c>
    </row>
    <row r="34" spans="1:151" ht="12.6" customHeight="1" x14ac:dyDescent="0.25">
      <c r="A34" s="38" t="s">
        <v>67</v>
      </c>
      <c r="B34" s="78">
        <v>58.078520529910584</v>
      </c>
      <c r="C34" s="79">
        <v>1.807802050522515</v>
      </c>
      <c r="D34" s="41">
        <v>54.528823300733031</v>
      </c>
      <c r="E34" s="78">
        <v>61.62821775908813</v>
      </c>
      <c r="F34" s="78">
        <v>3.1126861256589562</v>
      </c>
      <c r="G34" s="69">
        <v>752.77212300000008</v>
      </c>
      <c r="H34" s="69">
        <v>1367</v>
      </c>
      <c r="I34" s="42"/>
      <c r="J34" s="43">
        <v>59.958457080410163</v>
      </c>
      <c r="K34" s="43">
        <v>1.1591258891670646</v>
      </c>
      <c r="L34" s="43">
        <v>57.684788405912343</v>
      </c>
      <c r="M34" s="43">
        <v>62.232125754907983</v>
      </c>
      <c r="N34" s="43">
        <v>1.933215005203625</v>
      </c>
      <c r="O34" s="52">
        <v>3425.0462270000053</v>
      </c>
      <c r="P34" s="52">
        <v>5560</v>
      </c>
      <c r="Q34" s="7"/>
      <c r="R34" s="43">
        <v>60.247235460613723</v>
      </c>
      <c r="S34" s="43">
        <v>0.9486041410734789</v>
      </c>
      <c r="T34" s="43">
        <v>58.387294680623228</v>
      </c>
      <c r="U34" s="43">
        <v>62.107176240604225</v>
      </c>
      <c r="V34" s="43">
        <v>1.5745189531453658</v>
      </c>
      <c r="W34" s="52">
        <v>5393.0837704127107</v>
      </c>
      <c r="X34" s="52">
        <v>8044</v>
      </c>
      <c r="Y34" s="7"/>
      <c r="Z34" s="43">
        <v>63.449092879517643</v>
      </c>
      <c r="AA34" s="79">
        <v>0.89382657925027031</v>
      </c>
      <c r="AB34" s="41">
        <v>61.696556040129977</v>
      </c>
      <c r="AC34" s="78">
        <v>65.201629718905309</v>
      </c>
      <c r="AD34" s="78">
        <v>1.4087302728622799</v>
      </c>
      <c r="AE34" s="69">
        <v>5829.5545708351683</v>
      </c>
      <c r="AF34" s="69">
        <v>7870</v>
      </c>
      <c r="AG34" s="69"/>
      <c r="AH34" s="80">
        <v>3.3999999999999986</v>
      </c>
      <c r="AI34" s="80">
        <v>3.1999999999999957</v>
      </c>
      <c r="AJ34" s="69"/>
      <c r="AK34" s="69" t="s">
        <v>16</v>
      </c>
      <c r="AL34" s="69" t="s">
        <v>14</v>
      </c>
      <c r="AN34" s="41">
        <v>61.985936014697785</v>
      </c>
      <c r="AO34" s="41">
        <v>0.87262689116755809</v>
      </c>
      <c r="AP34" s="41">
        <v>60.274965666183157</v>
      </c>
      <c r="AQ34" s="41">
        <v>63.696906363212413</v>
      </c>
      <c r="AR34" s="41">
        <v>1.4077820668234249</v>
      </c>
      <c r="AS34" s="39">
        <v>4420.4652578812984</v>
      </c>
      <c r="AT34" s="39">
        <v>8026</v>
      </c>
      <c r="AU34" s="39"/>
      <c r="AV34" s="40">
        <v>2</v>
      </c>
      <c r="AW34" s="40">
        <v>-1.3999999999999986</v>
      </c>
      <c r="AX34" s="39"/>
      <c r="AY34" s="39" t="s">
        <v>13</v>
      </c>
      <c r="AZ34" s="39" t="s">
        <v>13</v>
      </c>
      <c r="BA34" s="39"/>
      <c r="BB34" s="41">
        <v>63.360973531335894</v>
      </c>
      <c r="BC34" s="41">
        <v>0.81684195747072574</v>
      </c>
      <c r="BD34" s="41">
        <v>61.759347824118862</v>
      </c>
      <c r="BE34" s="41">
        <v>64.962599238552926</v>
      </c>
      <c r="BF34" s="41">
        <v>1.2891878264255949</v>
      </c>
      <c r="BG34" s="39">
        <v>4336.0330430840386</v>
      </c>
      <c r="BH34" s="39">
        <v>7906</v>
      </c>
      <c r="BI34" s="39"/>
      <c r="BJ34" s="40">
        <v>3.4025164509257309</v>
      </c>
      <c r="BK34" s="40">
        <v>1.375037516638109</v>
      </c>
      <c r="BL34" s="39"/>
      <c r="BM34" s="39" t="s">
        <v>16</v>
      </c>
      <c r="BN34" s="39" t="s">
        <v>13</v>
      </c>
      <c r="BO34" s="39"/>
      <c r="BP34" s="41">
        <v>64.836757911346552</v>
      </c>
      <c r="BQ34" s="41">
        <v>0.8023410981312028</v>
      </c>
      <c r="BR34" s="41">
        <v>63.263564603599917</v>
      </c>
      <c r="BS34" s="41">
        <v>66.409951219093188</v>
      </c>
      <c r="BT34" s="41">
        <v>1.2374787450480951</v>
      </c>
      <c r="BU34" s="39">
        <v>4264.5036447765178</v>
      </c>
      <c r="BV34" s="39">
        <v>7780</v>
      </c>
      <c r="BW34" s="39"/>
      <c r="BX34" s="40">
        <v>4.8783008309363893</v>
      </c>
      <c r="BY34" s="40">
        <v>1.4757843800106585</v>
      </c>
      <c r="BZ34" s="39"/>
      <c r="CA34" s="39" t="s">
        <v>14</v>
      </c>
      <c r="CB34" s="39" t="s">
        <v>13</v>
      </c>
      <c r="CC34" s="39"/>
      <c r="CD34" s="41">
        <v>60.227585035231456</v>
      </c>
      <c r="CE34" s="41">
        <v>0.92806928056909166</v>
      </c>
      <c r="CF34" s="41">
        <v>58.407868746406955</v>
      </c>
      <c r="CG34" s="41">
        <v>62.047301324055958</v>
      </c>
      <c r="CH34" s="41">
        <v>1.5409372300519721</v>
      </c>
      <c r="CI34" s="39">
        <v>4214.3161654133364</v>
      </c>
      <c r="CJ34" s="39">
        <v>7589</v>
      </c>
      <c r="CK34" s="39"/>
      <c r="CL34" s="40">
        <v>-1.965042538226669E-2</v>
      </c>
      <c r="CM34" s="40">
        <v>-4.6091728761150961</v>
      </c>
      <c r="CN34" s="39"/>
      <c r="CO34" s="39" t="s">
        <v>13</v>
      </c>
      <c r="CP34" s="39" t="s">
        <v>14</v>
      </c>
      <c r="CQ34" s="39"/>
      <c r="CR34" s="40">
        <v>61.850924368005657</v>
      </c>
      <c r="CS34" s="40">
        <v>0.84096495036955432</v>
      </c>
      <c r="CT34" s="40">
        <v>60.202000961722511</v>
      </c>
      <c r="CU34" s="40">
        <v>63.499847774288796</v>
      </c>
      <c r="CV34" s="40">
        <v>1.3596643202386318</v>
      </c>
      <c r="CW34" s="39">
        <v>4673.4426896151745</v>
      </c>
      <c r="CX34" s="39">
        <v>7899</v>
      </c>
      <c r="CY34" s="39"/>
      <c r="CZ34" s="40">
        <v>-1.5981685115119859</v>
      </c>
      <c r="DA34" s="40">
        <v>1.6233393327742007</v>
      </c>
      <c r="DB34" s="39"/>
      <c r="DC34" s="39" t="s">
        <v>13</v>
      </c>
      <c r="DD34" s="39" t="s">
        <v>13</v>
      </c>
      <c r="DE34" s="39"/>
      <c r="DF34" s="40">
        <v>64.827858673426746</v>
      </c>
      <c r="DG34" s="40">
        <v>0.77733559974999744</v>
      </c>
      <c r="DH34" s="40">
        <v>63.303694990115169</v>
      </c>
      <c r="DI34" s="40">
        <v>66.352022356738331</v>
      </c>
      <c r="DJ34" s="40">
        <v>1.1990764706048065</v>
      </c>
      <c r="DK34" s="39">
        <v>4645.7339462575164</v>
      </c>
      <c r="DL34" s="39">
        <v>7817</v>
      </c>
      <c r="DM34" s="39"/>
      <c r="DN34" s="40">
        <v>2.8419226587289614</v>
      </c>
      <c r="DO34" s="40">
        <v>2.9769343054210893</v>
      </c>
      <c r="DP34" s="39"/>
      <c r="DQ34" s="39" t="s">
        <v>16</v>
      </c>
      <c r="DR34" s="39" t="s">
        <v>14</v>
      </c>
      <c r="DS34" s="39"/>
      <c r="DT34" s="40">
        <v>62.781116260546042</v>
      </c>
      <c r="DU34" s="40">
        <v>0.84774361138381105</v>
      </c>
      <c r="DV34" s="40">
        <v>61.118901583556841</v>
      </c>
      <c r="DW34" s="40">
        <v>64.443330937535251</v>
      </c>
      <c r="DX34" s="40">
        <v>1.3503162445624819</v>
      </c>
      <c r="DY34" s="39">
        <v>4715.3454351525634</v>
      </c>
      <c r="DZ34" s="39">
        <v>7827</v>
      </c>
      <c r="EA34" s="39"/>
      <c r="EB34" s="40">
        <v>-0.5798572707898515</v>
      </c>
      <c r="EC34" s="40">
        <v>-2.0467424128807039</v>
      </c>
      <c r="ED34" s="39"/>
      <c r="EE34" s="39" t="s">
        <v>13</v>
      </c>
      <c r="EF34" s="39" t="s">
        <v>15</v>
      </c>
      <c r="EG34" s="39"/>
      <c r="EH34" s="40">
        <v>65.204795075453461</v>
      </c>
      <c r="EI34" s="40">
        <v>0.79721793030750887</v>
      </c>
      <c r="EJ34" s="40">
        <v>63.641648501976633</v>
      </c>
      <c r="EK34" s="40">
        <v>66.767941648930289</v>
      </c>
      <c r="EL34" s="40">
        <v>1.222636969236675</v>
      </c>
      <c r="EM34" s="39">
        <v>4601.3067743399224</v>
      </c>
      <c r="EN34" s="39">
        <v>7748</v>
      </c>
      <c r="EO34" s="39"/>
      <c r="EP34" s="40">
        <v>0.36803716410690868</v>
      </c>
      <c r="EQ34" s="40">
        <v>2.4236788149074187</v>
      </c>
      <c r="ER34" s="39"/>
      <c r="ES34" s="39" t="s">
        <v>164</v>
      </c>
      <c r="ET34" s="39" t="s">
        <v>16</v>
      </c>
      <c r="EU34" s="39"/>
    </row>
    <row r="35" spans="1:151" ht="12.6" customHeight="1" x14ac:dyDescent="0.25">
      <c r="A35" s="17" t="s">
        <v>66</v>
      </c>
      <c r="B35" s="35" t="s">
        <v>17</v>
      </c>
      <c r="C35" s="36" t="s">
        <v>17</v>
      </c>
      <c r="D35" s="4" t="s">
        <v>17</v>
      </c>
      <c r="E35" s="35" t="s">
        <v>17</v>
      </c>
      <c r="F35" s="35" t="s">
        <v>17</v>
      </c>
      <c r="G35" s="34" t="s">
        <v>17</v>
      </c>
      <c r="H35" s="34" t="s">
        <v>17</v>
      </c>
      <c r="I35" s="5"/>
      <c r="J35" s="6">
        <v>65.432438997496263</v>
      </c>
      <c r="K35" s="6">
        <v>1.483114477727226</v>
      </c>
      <c r="L35" s="6">
        <v>62.523254619666744</v>
      </c>
      <c r="M35" s="6">
        <v>68.341623375325781</v>
      </c>
      <c r="N35" s="6">
        <v>2.2666348686528051</v>
      </c>
      <c r="O35" s="3">
        <v>1927.656697999993</v>
      </c>
      <c r="P35" s="3">
        <v>3088</v>
      </c>
      <c r="Q35" s="1"/>
      <c r="R35" s="6">
        <v>66.171182524194677</v>
      </c>
      <c r="S35" s="6">
        <v>1.0095449192171422</v>
      </c>
      <c r="T35" s="6">
        <v>64.191754348433903</v>
      </c>
      <c r="U35" s="6">
        <v>68.150610699955436</v>
      </c>
      <c r="V35" s="6">
        <v>1.5256564575493488</v>
      </c>
      <c r="W35" s="3">
        <v>2560.4692578977265</v>
      </c>
      <c r="X35" s="3">
        <v>4682</v>
      </c>
      <c r="Y35" s="1"/>
      <c r="Z35" s="6">
        <v>68.724245268574805</v>
      </c>
      <c r="AA35" s="36">
        <v>0.93612883847288797</v>
      </c>
      <c r="AB35" s="4">
        <v>66.888765865833136</v>
      </c>
      <c r="AC35" s="35">
        <v>70.559724671316474</v>
      </c>
      <c r="AD35" s="35">
        <v>1.3621522285395646</v>
      </c>
      <c r="AE35" s="34">
        <v>2792.3383167814145</v>
      </c>
      <c r="AF35" s="34">
        <v>4593</v>
      </c>
      <c r="AG35" s="34"/>
      <c r="AH35" s="75">
        <v>3.2999999999999972</v>
      </c>
      <c r="AI35" s="75">
        <v>2.5</v>
      </c>
      <c r="AJ35" s="34"/>
      <c r="AK35" s="34" t="s">
        <v>15</v>
      </c>
      <c r="AL35" s="34" t="s">
        <v>15</v>
      </c>
      <c r="AN35" s="4">
        <v>66.988600662340332</v>
      </c>
      <c r="AO35" s="4">
        <v>1.0663227832989559</v>
      </c>
      <c r="AP35" s="4">
        <v>64.89784838019483</v>
      </c>
      <c r="AQ35" s="4">
        <v>69.079352944485834</v>
      </c>
      <c r="AR35" s="4">
        <v>1.5917973696357883</v>
      </c>
      <c r="AS35" s="2">
        <v>2640.9310307279006</v>
      </c>
      <c r="AT35" s="2">
        <v>4688</v>
      </c>
      <c r="AV35" s="18">
        <v>1.5999999999999943</v>
      </c>
      <c r="AW35" s="18">
        <v>-1.7000000000000028</v>
      </c>
      <c r="AY35" s="2" t="s">
        <v>13</v>
      </c>
      <c r="AZ35" s="2" t="s">
        <v>13</v>
      </c>
      <c r="BB35" s="4">
        <v>67.420009040247635</v>
      </c>
      <c r="BC35" s="4">
        <v>0.94792455888710081</v>
      </c>
      <c r="BD35" s="4">
        <v>65.561362666698244</v>
      </c>
      <c r="BE35" s="4">
        <v>69.278655413797026</v>
      </c>
      <c r="BF35" s="4">
        <v>1.4059988605477933</v>
      </c>
      <c r="BG35" s="2">
        <v>2612.9145320275666</v>
      </c>
      <c r="BH35" s="2">
        <v>4601</v>
      </c>
      <c r="BJ35" s="18">
        <v>1.9875700427513721</v>
      </c>
      <c r="BK35" s="18">
        <v>0.43140837790730302</v>
      </c>
      <c r="BM35" s="2" t="s">
        <v>13</v>
      </c>
      <c r="BN35" s="2" t="s">
        <v>13</v>
      </c>
      <c r="BP35" s="4">
        <v>69.53545954536456</v>
      </c>
      <c r="BQ35" s="4">
        <v>0.95429568548926114</v>
      </c>
      <c r="BR35" s="4">
        <v>67.664320712367015</v>
      </c>
      <c r="BS35" s="4">
        <v>71.406598378362119</v>
      </c>
      <c r="BT35" s="4">
        <v>1.3723871126021447</v>
      </c>
      <c r="BU35" s="2">
        <v>2555.9812494892285</v>
      </c>
      <c r="BV35" s="2">
        <v>4517</v>
      </c>
      <c r="BX35" s="18">
        <v>4.1030205478682973</v>
      </c>
      <c r="BY35" s="18">
        <v>2.1154505051169252</v>
      </c>
      <c r="CA35" s="2" t="s">
        <v>16</v>
      </c>
      <c r="CB35" s="2" t="s">
        <v>13</v>
      </c>
      <c r="CD35" s="4">
        <v>65.318783671473682</v>
      </c>
      <c r="CE35" s="4">
        <v>1.0430628933469581</v>
      </c>
      <c r="CF35" s="4">
        <v>63.273593105390106</v>
      </c>
      <c r="CG35" s="4">
        <v>67.363974237557258</v>
      </c>
      <c r="CH35" s="4">
        <v>1.5968804602870912</v>
      </c>
      <c r="CI35" s="2">
        <v>2499.2482640655398</v>
      </c>
      <c r="CJ35" s="2">
        <v>4441</v>
      </c>
      <c r="CL35" s="18">
        <v>-0.85239885272099514</v>
      </c>
      <c r="CM35" s="18">
        <v>-4.2166758738908783</v>
      </c>
      <c r="CO35" s="2" t="s">
        <v>13</v>
      </c>
      <c r="CP35" s="2" t="s">
        <v>14</v>
      </c>
      <c r="CR35" s="18">
        <v>66.051275282954677</v>
      </c>
      <c r="CS35" s="18">
        <v>1.0494525218148669</v>
      </c>
      <c r="CT35" s="18">
        <v>63.99355952887602</v>
      </c>
      <c r="CU35" s="18">
        <v>68.108991037033334</v>
      </c>
      <c r="CV35" s="18">
        <v>1.5888452074833606</v>
      </c>
      <c r="CW35" s="2">
        <v>2929.7483008858885</v>
      </c>
      <c r="CX35" s="2">
        <v>4528</v>
      </c>
      <c r="CZ35" s="18">
        <v>-2.6729699856201279</v>
      </c>
      <c r="DA35" s="18">
        <v>0.73249161148099518</v>
      </c>
      <c r="DC35" s="2" t="s">
        <v>15</v>
      </c>
      <c r="DD35" s="2" t="s">
        <v>13</v>
      </c>
      <c r="DF35" s="18">
        <v>69.631135719073939</v>
      </c>
      <c r="DG35" s="18">
        <v>0.97654317377355182</v>
      </c>
      <c r="DH35" s="18">
        <v>67.716375040249801</v>
      </c>
      <c r="DI35" s="18">
        <v>71.54589639789809</v>
      </c>
      <c r="DJ35" s="18">
        <v>1.4024518826080972</v>
      </c>
      <c r="DK35" s="2">
        <v>2898.3051950342428</v>
      </c>
      <c r="DL35" s="2">
        <v>4423</v>
      </c>
      <c r="DN35" s="18">
        <v>2.6425350567336068</v>
      </c>
      <c r="DO35" s="18">
        <v>3.5798604361192616</v>
      </c>
      <c r="DQ35" s="2" t="s">
        <v>15</v>
      </c>
      <c r="DR35" s="2" t="s">
        <v>14</v>
      </c>
      <c r="DT35" s="18">
        <v>66.285828332948569</v>
      </c>
      <c r="DU35" s="18">
        <v>1.0469336817872852</v>
      </c>
      <c r="DV35" s="18">
        <v>64.233051398586881</v>
      </c>
      <c r="DW35" s="18">
        <v>68.338605267310257</v>
      </c>
      <c r="DX35" s="18">
        <v>1.5794230955802779</v>
      </c>
      <c r="DY35" s="2">
        <v>2892.2326749633858</v>
      </c>
      <c r="DZ35" s="2">
        <v>4429</v>
      </c>
      <c r="EB35" s="18">
        <v>-1.1341807072990662</v>
      </c>
      <c r="EC35" s="18">
        <v>-3.3453073861253699</v>
      </c>
      <c r="EE35" s="2" t="s">
        <v>13</v>
      </c>
      <c r="EF35" s="2" t="s">
        <v>16</v>
      </c>
      <c r="EH35" s="18">
        <v>68.201848999714471</v>
      </c>
      <c r="EI35" s="18">
        <v>0.95208373119073397</v>
      </c>
      <c r="EJ35" s="18">
        <v>66.335049012539372</v>
      </c>
      <c r="EK35" s="18">
        <v>70.068648986889585</v>
      </c>
      <c r="EL35" s="18">
        <v>1.3959793541590344</v>
      </c>
      <c r="EM35" s="2">
        <v>2849.5762069362909</v>
      </c>
      <c r="EN35" s="2">
        <v>4342</v>
      </c>
      <c r="EP35" s="18">
        <v>-1.3336105456500889</v>
      </c>
      <c r="EQ35" s="18">
        <v>1.9160206667659025</v>
      </c>
      <c r="ES35" s="2" t="s">
        <v>164</v>
      </c>
      <c r="ET35" s="2" t="s">
        <v>164</v>
      </c>
    </row>
    <row r="36" spans="1:151" ht="12.6" customHeight="1" x14ac:dyDescent="0.25">
      <c r="A36" s="17" t="s">
        <v>65</v>
      </c>
      <c r="B36" s="35" t="s">
        <v>17</v>
      </c>
      <c r="C36" s="36" t="s">
        <v>17</v>
      </c>
      <c r="D36" s="4" t="s">
        <v>17</v>
      </c>
      <c r="E36" s="35" t="s">
        <v>17</v>
      </c>
      <c r="F36" s="35" t="s">
        <v>17</v>
      </c>
      <c r="G36" s="34" t="s">
        <v>17</v>
      </c>
      <c r="H36" s="34" t="s">
        <v>17</v>
      </c>
      <c r="I36" s="5"/>
      <c r="J36" s="6">
        <v>52.911554652656733</v>
      </c>
      <c r="K36" s="6">
        <v>1.6891321005617195</v>
      </c>
      <c r="L36" s="6">
        <v>49.598259021846836</v>
      </c>
      <c r="M36" s="6">
        <v>56.22485028346663</v>
      </c>
      <c r="N36" s="6">
        <v>3.1923690612574109</v>
      </c>
      <c r="O36" s="3">
        <v>1497.3895290000091</v>
      </c>
      <c r="P36" s="3">
        <v>2472</v>
      </c>
      <c r="Q36" s="1"/>
      <c r="R36" s="6">
        <v>54.892435407624539</v>
      </c>
      <c r="S36" s="6">
        <v>1.5082107846242092</v>
      </c>
      <c r="T36" s="6">
        <v>51.935266424607477</v>
      </c>
      <c r="U36" s="6">
        <v>57.849604390641609</v>
      </c>
      <c r="V36" s="6">
        <v>2.7475749134182506</v>
      </c>
      <c r="W36" s="3">
        <v>2832.6145125149906</v>
      </c>
      <c r="X36" s="3">
        <v>3362</v>
      </c>
      <c r="Y36" s="1"/>
      <c r="Z36" s="6">
        <v>58.599253779925711</v>
      </c>
      <c r="AA36" s="36">
        <v>1.4335262326814229</v>
      </c>
      <c r="AB36" s="4">
        <v>55.788521148647177</v>
      </c>
      <c r="AC36" s="35">
        <v>61.409986411204244</v>
      </c>
      <c r="AD36" s="35">
        <v>2.4463216512366315</v>
      </c>
      <c r="AE36" s="34">
        <v>3037.2162540537784</v>
      </c>
      <c r="AF36" s="34">
        <v>3277</v>
      </c>
      <c r="AG36" s="34"/>
      <c r="AH36" s="75">
        <v>5.7000000000000028</v>
      </c>
      <c r="AI36" s="75">
        <v>3.7000000000000028</v>
      </c>
      <c r="AJ36" s="34"/>
      <c r="AK36" s="34" t="s">
        <v>14</v>
      </c>
      <c r="AL36" s="34" t="s">
        <v>15</v>
      </c>
      <c r="AN36" s="4">
        <v>54.56169426497901</v>
      </c>
      <c r="AO36" s="4">
        <v>1.3847755264878021</v>
      </c>
      <c r="AP36" s="4">
        <v>51.846547746861425</v>
      </c>
      <c r="AQ36" s="4">
        <v>57.276840783096596</v>
      </c>
      <c r="AR36" s="4">
        <v>2.5379994978943219</v>
      </c>
      <c r="AS36" s="2">
        <v>1779.5342271533834</v>
      </c>
      <c r="AT36" s="2">
        <v>3338</v>
      </c>
      <c r="AV36" s="18">
        <v>1.7000000000000028</v>
      </c>
      <c r="AW36" s="18">
        <v>-4</v>
      </c>
      <c r="AY36" s="2" t="s">
        <v>13</v>
      </c>
      <c r="AZ36" s="2" t="s">
        <v>16</v>
      </c>
      <c r="BB36" s="4">
        <v>57.205904800312837</v>
      </c>
      <c r="BC36" s="4">
        <v>1.4317496717648077</v>
      </c>
      <c r="BD36" s="4">
        <v>54.398596655052366</v>
      </c>
      <c r="BE36" s="4">
        <v>60.013212945573301</v>
      </c>
      <c r="BF36" s="4">
        <v>2.5028005006870866</v>
      </c>
      <c r="BG36" s="2">
        <v>1723.1185110564707</v>
      </c>
      <c r="BH36" s="2">
        <v>3305</v>
      </c>
      <c r="BJ36" s="18">
        <v>4.2943501476561039</v>
      </c>
      <c r="BK36" s="18">
        <v>2.6442105353338263</v>
      </c>
      <c r="BM36" s="2" t="s">
        <v>16</v>
      </c>
      <c r="BN36" s="2" t="s">
        <v>13</v>
      </c>
      <c r="BP36" s="4">
        <v>57.807412960047735</v>
      </c>
      <c r="BQ36" s="4">
        <v>1.3666369012157948</v>
      </c>
      <c r="BR36" s="4">
        <v>55.127774546759433</v>
      </c>
      <c r="BS36" s="4">
        <v>60.48705137333603</v>
      </c>
      <c r="BT36" s="4">
        <v>2.364120501570127</v>
      </c>
      <c r="BU36" s="2">
        <v>1708.5223952872834</v>
      </c>
      <c r="BV36" s="2">
        <v>3263</v>
      </c>
      <c r="BX36" s="18">
        <v>4.895858307391002</v>
      </c>
      <c r="BY36" s="18">
        <v>0.60150815973489813</v>
      </c>
      <c r="CA36" s="2" t="s">
        <v>16</v>
      </c>
      <c r="CB36" s="2" t="s">
        <v>13</v>
      </c>
      <c r="CD36" s="4">
        <v>52.808538043773169</v>
      </c>
      <c r="CE36" s="4">
        <v>1.6203040351479223</v>
      </c>
      <c r="CF36" s="4">
        <v>49.631519142987308</v>
      </c>
      <c r="CG36" s="4">
        <v>55.985556944559036</v>
      </c>
      <c r="CH36" s="4">
        <v>3.0682614879526624</v>
      </c>
      <c r="CI36" s="2">
        <v>1715.0679013477884</v>
      </c>
      <c r="CJ36" s="2">
        <v>3148</v>
      </c>
      <c r="CL36" s="18">
        <v>-2.0838973638513707</v>
      </c>
      <c r="CM36" s="18">
        <v>-4.9988749162745663</v>
      </c>
      <c r="CO36" s="2" t="s">
        <v>13</v>
      </c>
      <c r="CP36" s="2" t="s">
        <v>16</v>
      </c>
      <c r="CR36" s="18">
        <v>54.793511649505</v>
      </c>
      <c r="CS36" s="18">
        <v>1.3388222681519673</v>
      </c>
      <c r="CT36" s="18">
        <v>52.168413690501168</v>
      </c>
      <c r="CU36" s="18">
        <v>57.418609608508831</v>
      </c>
      <c r="CV36" s="18">
        <v>2.4433956281465345</v>
      </c>
      <c r="CW36" s="2">
        <v>1743.6943887292805</v>
      </c>
      <c r="CX36" s="2">
        <v>3371</v>
      </c>
      <c r="CZ36" s="18">
        <v>-3.8057421304207111</v>
      </c>
      <c r="DA36" s="18">
        <v>1.984973605731831</v>
      </c>
      <c r="DC36" s="2" t="s">
        <v>16</v>
      </c>
      <c r="DD36" s="2" t="s">
        <v>13</v>
      </c>
      <c r="DF36" s="18">
        <v>56.861088752282839</v>
      </c>
      <c r="DG36" s="18">
        <v>1.2451523486475022</v>
      </c>
      <c r="DH36" s="18">
        <v>54.419651629617917</v>
      </c>
      <c r="DI36" s="18">
        <v>59.302525874947762</v>
      </c>
      <c r="DJ36" s="18">
        <v>2.1898144688576902</v>
      </c>
      <c r="DK36" s="2">
        <v>1747.4287512232663</v>
      </c>
      <c r="DL36" s="2">
        <v>3394</v>
      </c>
      <c r="DN36" s="18">
        <v>2.2993944873038288</v>
      </c>
      <c r="DO36" s="18">
        <v>2.0675771027778396</v>
      </c>
      <c r="DQ36" s="2" t="s">
        <v>13</v>
      </c>
      <c r="DR36" s="2" t="s">
        <v>13</v>
      </c>
      <c r="DT36" s="18">
        <v>57.221151461062128</v>
      </c>
      <c r="DU36" s="18">
        <v>1.4201211736563857</v>
      </c>
      <c r="DV36" s="18">
        <v>54.436646539696163</v>
      </c>
      <c r="DW36" s="18">
        <v>60.005656382428086</v>
      </c>
      <c r="DX36" s="18">
        <v>2.4818115983261024</v>
      </c>
      <c r="DY36" s="2">
        <v>1823.1127601891872</v>
      </c>
      <c r="DZ36" s="2">
        <v>3398</v>
      </c>
      <c r="EB36" s="18">
        <v>1.5246660749291152E-2</v>
      </c>
      <c r="EC36" s="18">
        <v>0.3600627087792887</v>
      </c>
      <c r="EE36" s="2" t="s">
        <v>13</v>
      </c>
      <c r="EF36" s="2" t="s">
        <v>13</v>
      </c>
      <c r="EH36" s="18">
        <v>60.329425705072879</v>
      </c>
      <c r="EI36" s="18">
        <v>1.4336454395957556</v>
      </c>
      <c r="EJ36" s="18">
        <v>57.518402682020252</v>
      </c>
      <c r="EK36" s="18">
        <v>63.140448728125506</v>
      </c>
      <c r="EL36" s="18">
        <v>2.3763618215169013</v>
      </c>
      <c r="EM36" s="2">
        <v>1751.7305674036497</v>
      </c>
      <c r="EN36" s="2">
        <v>3406</v>
      </c>
      <c r="EP36" s="18">
        <v>2.5220127450251439</v>
      </c>
      <c r="EQ36" s="18">
        <v>3.1082742440107509</v>
      </c>
      <c r="ES36" s="2" t="s">
        <v>164</v>
      </c>
      <c r="ET36" s="2" t="s">
        <v>164</v>
      </c>
    </row>
    <row r="37" spans="1:151" ht="5.0999999999999996" customHeight="1" x14ac:dyDescent="0.25">
      <c r="A37" s="17"/>
      <c r="B37" s="35"/>
      <c r="C37" s="36"/>
      <c r="D37" s="4"/>
      <c r="E37" s="35"/>
      <c r="F37" s="35"/>
      <c r="G37" s="34"/>
      <c r="H37" s="34"/>
      <c r="I37" s="5"/>
      <c r="J37" s="6"/>
      <c r="K37" s="6"/>
      <c r="L37" s="6"/>
      <c r="M37" s="6"/>
      <c r="N37" s="6"/>
      <c r="O37" s="3"/>
      <c r="P37" s="3"/>
      <c r="Q37" s="1"/>
      <c r="R37" s="6"/>
      <c r="S37" s="6"/>
      <c r="T37" s="6"/>
      <c r="U37" s="6"/>
      <c r="V37" s="6"/>
      <c r="W37" s="3"/>
      <c r="X37" s="3"/>
      <c r="Y37" s="1"/>
      <c r="Z37" s="6"/>
      <c r="AA37" s="36"/>
      <c r="AC37" s="35"/>
      <c r="AD37" s="35"/>
      <c r="AE37" s="34"/>
      <c r="AF37" s="34"/>
      <c r="AG37" s="34"/>
      <c r="AH37" s="75"/>
      <c r="AI37" s="75"/>
      <c r="AJ37" s="34"/>
      <c r="AK37" s="34"/>
      <c r="AL37" s="34"/>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73"/>
      <c r="K38" s="73"/>
      <c r="L38" s="73"/>
      <c r="M38" s="73"/>
      <c r="N38" s="73"/>
      <c r="O38" s="74"/>
      <c r="P38" s="74"/>
      <c r="Q38" s="24"/>
      <c r="R38" s="73"/>
      <c r="S38" s="73"/>
      <c r="T38" s="73"/>
      <c r="U38" s="73"/>
      <c r="V38" s="73"/>
      <c r="W38" s="74"/>
      <c r="X38" s="74"/>
      <c r="Y38" s="24"/>
      <c r="Z38" s="73"/>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6">
        <v>48.367725121461632</v>
      </c>
      <c r="K39" s="6">
        <v>0.88031510458216866</v>
      </c>
      <c r="L39" s="6">
        <v>46.640954202373599</v>
      </c>
      <c r="M39" s="6">
        <v>50.094496040549664</v>
      </c>
      <c r="N39" s="6">
        <v>1.8200465338642873</v>
      </c>
      <c r="O39" s="3">
        <v>8063.7596480000248</v>
      </c>
      <c r="P39" s="3">
        <v>10083</v>
      </c>
      <c r="Q39" s="1"/>
      <c r="R39" s="6">
        <v>46.321558235451093</v>
      </c>
      <c r="S39" s="6">
        <v>0.81711180948653839</v>
      </c>
      <c r="T39" s="6">
        <v>44.719436222199079</v>
      </c>
      <c r="U39" s="6">
        <v>47.923680248703107</v>
      </c>
      <c r="V39" s="6">
        <v>1.7639989685432937</v>
      </c>
      <c r="W39" s="3">
        <v>10792.967786578094</v>
      </c>
      <c r="X39" s="3">
        <v>10425</v>
      </c>
      <c r="Y39" s="1"/>
      <c r="Z39" s="6">
        <v>49.072065999100424</v>
      </c>
      <c r="AA39" s="36">
        <v>0.84316824951229474</v>
      </c>
      <c r="AB39" s="4">
        <v>47.418855573973254</v>
      </c>
      <c r="AC39" s="35">
        <v>50.725276424227594</v>
      </c>
      <c r="AD39" s="35">
        <v>1.718224477297841</v>
      </c>
      <c r="AE39" s="34">
        <v>10870.021657323423</v>
      </c>
      <c r="AF39" s="34">
        <v>9973</v>
      </c>
      <c r="AG39" s="34"/>
      <c r="AH39" s="75">
        <v>0.70000000000000284</v>
      </c>
      <c r="AI39" s="75">
        <v>2.8000000000000043</v>
      </c>
      <c r="AJ39" s="34"/>
      <c r="AK39" s="34" t="s">
        <v>13</v>
      </c>
      <c r="AL39" s="34" t="s">
        <v>16</v>
      </c>
      <c r="AN39" s="4">
        <v>46.99311033527399</v>
      </c>
      <c r="AO39" s="4">
        <v>0.85571989078565247</v>
      </c>
      <c r="AP39" s="4">
        <v>45.315289751714531</v>
      </c>
      <c r="AQ39" s="4">
        <v>48.670930918833449</v>
      </c>
      <c r="AR39" s="4">
        <v>1.8209475488651186</v>
      </c>
      <c r="AS39" s="2">
        <v>8703.1860267483917</v>
      </c>
      <c r="AT39" s="2">
        <v>9903</v>
      </c>
      <c r="AV39" s="18">
        <v>-1.3999999999999986</v>
      </c>
      <c r="AW39" s="18">
        <v>-2.1000000000000014</v>
      </c>
      <c r="AY39" s="2" t="s">
        <v>13</v>
      </c>
      <c r="AZ39" s="2" t="s">
        <v>15</v>
      </c>
      <c r="BB39" s="4">
        <v>48.165408666046503</v>
      </c>
      <c r="BC39" s="4">
        <v>0.81604073964177815</v>
      </c>
      <c r="BD39" s="4">
        <v>46.565353949472374</v>
      </c>
      <c r="BE39" s="4">
        <v>49.765463382620631</v>
      </c>
      <c r="BF39" s="4">
        <v>1.6942464773833303</v>
      </c>
      <c r="BG39" s="2">
        <v>8428.0509072338391</v>
      </c>
      <c r="BH39" s="2">
        <v>10022</v>
      </c>
      <c r="BJ39" s="18">
        <v>-0.20231645541512933</v>
      </c>
      <c r="BK39" s="18">
        <v>1.172298330772513</v>
      </c>
      <c r="BM39" s="2" t="s">
        <v>13</v>
      </c>
      <c r="BN39" s="2" t="s">
        <v>13</v>
      </c>
      <c r="BP39" s="4">
        <v>48.484925189805807</v>
      </c>
      <c r="BQ39" s="4">
        <v>0.85323383863617397</v>
      </c>
      <c r="BR39" s="4">
        <v>46.811943750849402</v>
      </c>
      <c r="BS39" s="4">
        <v>50.157906628762206</v>
      </c>
      <c r="BT39" s="4">
        <v>1.7597920081262093</v>
      </c>
      <c r="BU39" s="2">
        <v>8236.0107558477903</v>
      </c>
      <c r="BV39" s="2">
        <v>9789</v>
      </c>
      <c r="BX39" s="18">
        <v>0.11720006834417518</v>
      </c>
      <c r="BY39" s="18">
        <v>0.3195165237593045</v>
      </c>
      <c r="CA39" s="2" t="s">
        <v>13</v>
      </c>
      <c r="CB39" s="2" t="s">
        <v>13</v>
      </c>
      <c r="CD39" s="4">
        <v>41.587085244589531</v>
      </c>
      <c r="CE39" s="4">
        <v>0.922466330659929</v>
      </c>
      <c r="CF39" s="4">
        <v>39.778354966646589</v>
      </c>
      <c r="CG39" s="4">
        <v>43.39581552253248</v>
      </c>
      <c r="CH39" s="4">
        <v>2.2181557693561649</v>
      </c>
      <c r="CI39" s="2">
        <v>7304.2126536746018</v>
      </c>
      <c r="CJ39" s="2">
        <v>8761</v>
      </c>
      <c r="CL39" s="18">
        <v>-4.7344729908615619</v>
      </c>
      <c r="CM39" s="18">
        <v>-6.8978399452162762</v>
      </c>
      <c r="CO39" s="2" t="s">
        <v>14</v>
      </c>
      <c r="CP39" s="2" t="s">
        <v>14</v>
      </c>
      <c r="CR39" s="18">
        <v>39.965181054179475</v>
      </c>
      <c r="CS39" s="18">
        <v>0.89985236297467319</v>
      </c>
      <c r="CT39" s="18">
        <v>38.200794057009027</v>
      </c>
      <c r="CU39" s="18">
        <v>41.729568051349929</v>
      </c>
      <c r="CV39" s="18">
        <v>2.2515908579389969</v>
      </c>
      <c r="CW39" s="2">
        <v>7761.7403996148214</v>
      </c>
      <c r="CX39" s="2">
        <v>8069</v>
      </c>
      <c r="CZ39" s="18">
        <v>-9.1068849449209495</v>
      </c>
      <c r="DA39" s="18">
        <v>-1.6219041904100564</v>
      </c>
      <c r="DC39" s="2" t="s">
        <v>14</v>
      </c>
      <c r="DD39" s="2" t="s">
        <v>13</v>
      </c>
      <c r="DF39" s="18">
        <v>49.69502710371426</v>
      </c>
      <c r="DG39" s="18">
        <v>0.87791305860321533</v>
      </c>
      <c r="DH39" s="18">
        <v>47.97365579194318</v>
      </c>
      <c r="DI39" s="18">
        <v>51.41639841548534</v>
      </c>
      <c r="DJ39" s="18">
        <v>1.7666014282897917</v>
      </c>
      <c r="DK39" s="2">
        <v>7801.6786366932438</v>
      </c>
      <c r="DL39" s="2">
        <v>8179</v>
      </c>
      <c r="DN39" s="18">
        <v>2.7019167684402703</v>
      </c>
      <c r="DO39" s="18">
        <v>9.7298460495347854</v>
      </c>
      <c r="DQ39" s="2" t="s">
        <v>16</v>
      </c>
      <c r="DR39" s="2" t="s">
        <v>14</v>
      </c>
      <c r="DT39" s="18">
        <v>52.07791945382386</v>
      </c>
      <c r="DU39" s="18">
        <v>0.89908521708729305</v>
      </c>
      <c r="DV39" s="18">
        <v>50.315036639210817</v>
      </c>
      <c r="DW39" s="18">
        <v>53.840802268436903</v>
      </c>
      <c r="DX39" s="18">
        <v>1.7264230724203344</v>
      </c>
      <c r="DY39" s="2">
        <v>7543.2586030708271</v>
      </c>
      <c r="DZ39" s="2">
        <v>8037</v>
      </c>
      <c r="EB39" s="18">
        <v>3.9125107877773573</v>
      </c>
      <c r="EC39" s="18">
        <v>2.3828923501096</v>
      </c>
      <c r="EE39" s="2" t="s">
        <v>14</v>
      </c>
      <c r="EF39" s="2" t="s">
        <v>15</v>
      </c>
      <c r="EH39" s="18">
        <v>51.101642472901922</v>
      </c>
      <c r="EI39" s="18">
        <v>0.97732786303500996</v>
      </c>
      <c r="EJ39" s="18">
        <v>49.185345006188747</v>
      </c>
      <c r="EK39" s="18">
        <v>53.017939939615097</v>
      </c>
      <c r="EL39" s="18">
        <v>1.9125175155637424</v>
      </c>
      <c r="EM39" s="2">
        <v>7350.3435281456941</v>
      </c>
      <c r="EN39" s="2">
        <v>7820</v>
      </c>
      <c r="EP39" s="18">
        <v>2.616717283096115</v>
      </c>
      <c r="EQ39" s="18">
        <v>-0.97627698092193782</v>
      </c>
      <c r="ES39" s="2" t="s">
        <v>16</v>
      </c>
      <c r="ET39" s="2" t="s">
        <v>164</v>
      </c>
    </row>
    <row r="40" spans="1:151" ht="12.95" customHeight="1" x14ac:dyDescent="0.25">
      <c r="A40" s="17" t="s">
        <v>62</v>
      </c>
      <c r="B40" s="35" t="s">
        <v>17</v>
      </c>
      <c r="C40" s="36" t="s">
        <v>17</v>
      </c>
      <c r="D40" s="4" t="s">
        <v>17</v>
      </c>
      <c r="E40" s="35" t="s">
        <v>17</v>
      </c>
      <c r="F40" s="35" t="s">
        <v>17</v>
      </c>
      <c r="G40" s="34" t="s">
        <v>17</v>
      </c>
      <c r="H40" s="34" t="s">
        <v>17</v>
      </c>
      <c r="I40" s="5"/>
      <c r="J40" s="6">
        <v>69.367591396550921</v>
      </c>
      <c r="K40" s="6">
        <v>0.61079027615590364</v>
      </c>
      <c r="L40" s="6">
        <v>68.169503483441261</v>
      </c>
      <c r="M40" s="6">
        <v>70.565679309660581</v>
      </c>
      <c r="N40" s="6">
        <v>0.88051244660380878</v>
      </c>
      <c r="O40" s="3">
        <v>11874.736917000058</v>
      </c>
      <c r="P40" s="3">
        <v>10876</v>
      </c>
      <c r="Q40" s="1"/>
      <c r="R40" s="6">
        <v>68.212639658749694</v>
      </c>
      <c r="S40" s="6">
        <v>0.61301112385403</v>
      </c>
      <c r="T40" s="6">
        <v>67.010700579553117</v>
      </c>
      <c r="U40" s="6">
        <v>69.414578737946272</v>
      </c>
      <c r="V40" s="6">
        <v>0.89867673633620848</v>
      </c>
      <c r="W40" s="3">
        <v>15281.821150972299</v>
      </c>
      <c r="X40" s="3">
        <v>14780</v>
      </c>
      <c r="Y40" s="1"/>
      <c r="Z40" s="6">
        <v>69.160766854544107</v>
      </c>
      <c r="AA40" s="36">
        <v>0.62756026432012912</v>
      </c>
      <c r="AB40" s="4">
        <v>67.9303016751808</v>
      </c>
      <c r="AC40" s="35">
        <v>70.391232033907428</v>
      </c>
      <c r="AD40" s="35">
        <v>0.90739344408945943</v>
      </c>
      <c r="AE40" s="34">
        <v>15629.258499698526</v>
      </c>
      <c r="AF40" s="34">
        <v>13905</v>
      </c>
      <c r="AG40" s="34"/>
      <c r="AH40" s="75">
        <v>-0.20000000000000284</v>
      </c>
      <c r="AI40" s="75">
        <v>1</v>
      </c>
      <c r="AJ40" s="34"/>
      <c r="AK40" s="34" t="s">
        <v>13</v>
      </c>
      <c r="AL40" s="34" t="s">
        <v>13</v>
      </c>
      <c r="AN40" s="4">
        <v>69.325143129580653</v>
      </c>
      <c r="AO40" s="4">
        <v>0.63570843050940717</v>
      </c>
      <c r="AP40" s="4">
        <v>68.078701739896829</v>
      </c>
      <c r="AQ40" s="4">
        <v>70.571584519264491</v>
      </c>
      <c r="AR40" s="4">
        <v>0.91699548217471161</v>
      </c>
      <c r="AS40" s="2">
        <v>15940.208624333092</v>
      </c>
      <c r="AT40" s="2">
        <v>14268</v>
      </c>
      <c r="AV40" s="18">
        <v>-0.10000000000000853</v>
      </c>
      <c r="AW40" s="18">
        <v>9.9999999999994316E-2</v>
      </c>
      <c r="AY40" s="2" t="s">
        <v>13</v>
      </c>
      <c r="AZ40" s="2" t="s">
        <v>13</v>
      </c>
      <c r="BB40" s="4">
        <v>70.163360910286443</v>
      </c>
      <c r="BC40" s="4">
        <v>0.59041030372859382</v>
      </c>
      <c r="BD40" s="4">
        <v>69.005711855155198</v>
      </c>
      <c r="BE40" s="4">
        <v>71.321009965417687</v>
      </c>
      <c r="BF40" s="4">
        <v>0.84147950735073107</v>
      </c>
      <c r="BG40" s="2">
        <v>15643.265087268377</v>
      </c>
      <c r="BH40" s="2">
        <v>14687</v>
      </c>
      <c r="BJ40" s="18">
        <v>0.79576951373552163</v>
      </c>
      <c r="BK40" s="18">
        <v>0.83821778070579001</v>
      </c>
      <c r="BM40" s="2" t="s">
        <v>13</v>
      </c>
      <c r="BN40" s="2" t="s">
        <v>13</v>
      </c>
      <c r="BP40" s="4">
        <v>70.114479346106833</v>
      </c>
      <c r="BQ40" s="4">
        <v>0.63643596162658123</v>
      </c>
      <c r="BR40" s="4">
        <v>68.866585155004941</v>
      </c>
      <c r="BS40" s="4">
        <v>71.362373537208711</v>
      </c>
      <c r="BT40" s="4">
        <v>0.90770974492292222</v>
      </c>
      <c r="BU40" s="2">
        <v>15363.662511069471</v>
      </c>
      <c r="BV40" s="2">
        <v>14207</v>
      </c>
      <c r="BX40" s="18">
        <v>0.7468879495559122</v>
      </c>
      <c r="BY40" s="18">
        <v>-4.8881564179609427E-2</v>
      </c>
      <c r="CA40" s="2" t="s">
        <v>13</v>
      </c>
      <c r="CB40" s="2" t="s">
        <v>13</v>
      </c>
      <c r="CD40" s="4">
        <v>63.513946254259423</v>
      </c>
      <c r="CE40" s="4">
        <v>0.66416552809339724</v>
      </c>
      <c r="CF40" s="4">
        <v>62.211680512626245</v>
      </c>
      <c r="CG40" s="4">
        <v>64.816211995892601</v>
      </c>
      <c r="CH40" s="4">
        <v>1.0457003024731069</v>
      </c>
      <c r="CI40" s="2">
        <v>15861.494910853991</v>
      </c>
      <c r="CJ40" s="2">
        <v>14551</v>
      </c>
      <c r="CL40" s="18">
        <v>-4.6986934044902711</v>
      </c>
      <c r="CM40" s="18">
        <v>-6.6005330918474101</v>
      </c>
      <c r="CO40" s="2" t="s">
        <v>14</v>
      </c>
      <c r="CP40" s="2" t="s">
        <v>14</v>
      </c>
      <c r="CR40" s="18">
        <v>63.84015791895996</v>
      </c>
      <c r="CS40" s="18">
        <v>0.66725750383105864</v>
      </c>
      <c r="CT40" s="18">
        <v>62.531831673494445</v>
      </c>
      <c r="CU40" s="18">
        <v>65.148484164425483</v>
      </c>
      <c r="CV40" s="18">
        <v>1.0452002713998443</v>
      </c>
      <c r="CW40" s="2">
        <v>16637.16742449523</v>
      </c>
      <c r="CX40" s="2">
        <v>14907</v>
      </c>
      <c r="CZ40" s="18">
        <v>-5.320608935584147</v>
      </c>
      <c r="DA40" s="18">
        <v>0.32621166470053709</v>
      </c>
      <c r="DC40" s="2" t="s">
        <v>14</v>
      </c>
      <c r="DD40" s="2" t="s">
        <v>13</v>
      </c>
      <c r="DF40" s="18">
        <v>70.723443435651092</v>
      </c>
      <c r="DG40" s="18">
        <v>0.63545576357178679</v>
      </c>
      <c r="DH40" s="18">
        <v>69.477471171549652</v>
      </c>
      <c r="DI40" s="18">
        <v>71.969415699752531</v>
      </c>
      <c r="DJ40" s="18">
        <v>0.89850795252915927</v>
      </c>
      <c r="DK40" s="2">
        <v>17086.609726501094</v>
      </c>
      <c r="DL40" s="2">
        <v>14668</v>
      </c>
      <c r="DN40" s="18">
        <v>1.3983003060704391</v>
      </c>
      <c r="DO40" s="18">
        <v>6.8832855166911315</v>
      </c>
      <c r="DQ40" s="2" t="s">
        <v>13</v>
      </c>
      <c r="DR40" s="2" t="s">
        <v>14</v>
      </c>
      <c r="DT40" s="18">
        <v>72.09579289024947</v>
      </c>
      <c r="DU40" s="18">
        <v>0.59179784923728818</v>
      </c>
      <c r="DV40" s="18">
        <v>70.935424286342055</v>
      </c>
      <c r="DW40" s="18">
        <v>73.256161494156885</v>
      </c>
      <c r="DX40" s="18">
        <v>0.82084935266358017</v>
      </c>
      <c r="DY40" s="2">
        <v>16935.423739076788</v>
      </c>
      <c r="DZ40" s="2">
        <v>14770</v>
      </c>
      <c r="EB40" s="18">
        <v>1.9324319799630274</v>
      </c>
      <c r="EC40" s="18">
        <v>1.3723494545983783</v>
      </c>
      <c r="EE40" s="2" t="s">
        <v>16</v>
      </c>
      <c r="EF40" s="2" t="s">
        <v>13</v>
      </c>
      <c r="EH40" s="18">
        <v>69.360594064592192</v>
      </c>
      <c r="EI40" s="18">
        <v>0.65888232455204332</v>
      </c>
      <c r="EJ40" s="18">
        <v>68.068689293269884</v>
      </c>
      <c r="EK40" s="18">
        <v>70.652498835914514</v>
      </c>
      <c r="EL40" s="18">
        <v>0.94993754514048379</v>
      </c>
      <c r="EM40" s="2">
        <v>16530.638945249502</v>
      </c>
      <c r="EN40" s="2">
        <v>14277</v>
      </c>
      <c r="EP40" s="18">
        <v>-0.75388528151464129</v>
      </c>
      <c r="EQ40" s="18">
        <v>-2.7351988256572781</v>
      </c>
      <c r="ES40" s="2" t="s">
        <v>164</v>
      </c>
      <c r="ET40" s="2" t="s">
        <v>14</v>
      </c>
    </row>
    <row r="41" spans="1:151" ht="12.95" customHeight="1" x14ac:dyDescent="0.25">
      <c r="A41" s="17" t="s">
        <v>61</v>
      </c>
      <c r="B41" s="35" t="s">
        <v>17</v>
      </c>
      <c r="C41" s="36" t="s">
        <v>17</v>
      </c>
      <c r="D41" s="4" t="s">
        <v>17</v>
      </c>
      <c r="E41" s="35" t="s">
        <v>17</v>
      </c>
      <c r="F41" s="35" t="s">
        <v>17</v>
      </c>
      <c r="G41" s="34" t="s">
        <v>17</v>
      </c>
      <c r="H41" s="34" t="s">
        <v>17</v>
      </c>
      <c r="I41" s="5"/>
      <c r="J41" s="6">
        <v>82.37267118388128</v>
      </c>
      <c r="K41" s="6">
        <v>0.68280310923851562</v>
      </c>
      <c r="L41" s="6">
        <v>81.033327412135407</v>
      </c>
      <c r="M41" s="6">
        <v>83.712014955627168</v>
      </c>
      <c r="N41" s="6">
        <v>0.82891946980120124</v>
      </c>
      <c r="O41" s="3">
        <v>7692.3837420000182</v>
      </c>
      <c r="P41" s="3">
        <v>6671</v>
      </c>
      <c r="Q41" s="1"/>
      <c r="R41" s="6">
        <v>80.089574870374662</v>
      </c>
      <c r="S41" s="6">
        <v>0.67053188812704168</v>
      </c>
      <c r="T41" s="6">
        <v>78.774854062177269</v>
      </c>
      <c r="U41" s="6">
        <v>81.404295678572041</v>
      </c>
      <c r="V41" s="6">
        <v>0.83722742842910658</v>
      </c>
      <c r="W41" s="3">
        <v>8236.2140700688124</v>
      </c>
      <c r="X41" s="3">
        <v>8269</v>
      </c>
      <c r="Y41" s="1"/>
      <c r="Z41" s="6">
        <v>82.301365348628295</v>
      </c>
      <c r="AA41" s="36">
        <v>0.61890166205754493</v>
      </c>
      <c r="AB41" s="4">
        <v>81.087877197913542</v>
      </c>
      <c r="AC41" s="35">
        <v>83.514853499343047</v>
      </c>
      <c r="AD41" s="35">
        <v>0.7519944042676322</v>
      </c>
      <c r="AE41" s="34">
        <v>9106.7023354651465</v>
      </c>
      <c r="AF41" s="34">
        <v>8279</v>
      </c>
      <c r="AG41" s="34"/>
      <c r="AH41" s="75">
        <v>-0.10000000000000853</v>
      </c>
      <c r="AI41" s="75">
        <v>2.2000000000000028</v>
      </c>
      <c r="AJ41" s="34"/>
      <c r="AK41" s="34" t="s">
        <v>13</v>
      </c>
      <c r="AL41" s="34" t="s">
        <v>16</v>
      </c>
      <c r="AN41" s="4">
        <v>82.616339924968557</v>
      </c>
      <c r="AO41" s="4">
        <v>0.66385517395492633</v>
      </c>
      <c r="AP41" s="4">
        <v>81.314710866958251</v>
      </c>
      <c r="AQ41" s="4">
        <v>83.917968982978877</v>
      </c>
      <c r="AR41" s="4">
        <v>0.80353980163952277</v>
      </c>
      <c r="AS41" s="2">
        <v>11102.844195985297</v>
      </c>
      <c r="AT41" s="2">
        <v>8901</v>
      </c>
      <c r="AV41" s="18">
        <v>0.19999999999998863</v>
      </c>
      <c r="AW41" s="18">
        <v>0.29999999999999716</v>
      </c>
      <c r="AY41" s="2" t="s">
        <v>13</v>
      </c>
      <c r="AZ41" s="2" t="s">
        <v>13</v>
      </c>
      <c r="BB41" s="4">
        <v>82.458772206341081</v>
      </c>
      <c r="BC41" s="4">
        <v>0.59010925501067424</v>
      </c>
      <c r="BD41" s="4">
        <v>81.301713433529869</v>
      </c>
      <c r="BE41" s="4">
        <v>83.615830979152292</v>
      </c>
      <c r="BF41" s="4">
        <v>0.71564157362665026</v>
      </c>
      <c r="BG41" s="2">
        <v>11552.193144483861</v>
      </c>
      <c r="BH41" s="2">
        <v>9582</v>
      </c>
      <c r="BJ41" s="18">
        <v>8.6101022459800447E-2</v>
      </c>
      <c r="BK41" s="18">
        <v>-0.15756771862747598</v>
      </c>
      <c r="BM41" s="2" t="s">
        <v>13</v>
      </c>
      <c r="BN41" s="2" t="s">
        <v>13</v>
      </c>
      <c r="BP41" s="4">
        <v>82.64691650468103</v>
      </c>
      <c r="BQ41" s="4">
        <v>0.61847202555429071</v>
      </c>
      <c r="BR41" s="4">
        <v>81.434245168391826</v>
      </c>
      <c r="BS41" s="4">
        <v>83.859587840970235</v>
      </c>
      <c r="BT41" s="4">
        <v>0.74833042987061849</v>
      </c>
      <c r="BU41" s="2">
        <v>11816.376597818671</v>
      </c>
      <c r="BV41" s="2">
        <v>9400</v>
      </c>
      <c r="BX41" s="18">
        <v>0.27424532079974995</v>
      </c>
      <c r="BY41" s="18">
        <v>0.1881442983399495</v>
      </c>
      <c r="CA41" s="2" t="s">
        <v>13</v>
      </c>
      <c r="CB41" s="2" t="s">
        <v>13</v>
      </c>
      <c r="CD41" s="4">
        <v>76.364565074625474</v>
      </c>
      <c r="CE41" s="4">
        <v>0.69427662984588001</v>
      </c>
      <c r="CF41" s="4">
        <v>75.003258845950356</v>
      </c>
      <c r="CG41" s="4">
        <v>77.725871303300579</v>
      </c>
      <c r="CH41" s="4">
        <v>0.90916072024690309</v>
      </c>
      <c r="CI41" s="2">
        <v>11202.377593203077</v>
      </c>
      <c r="CJ41" s="2">
        <v>8885</v>
      </c>
      <c r="CL41" s="18">
        <v>-3.7250097957491874</v>
      </c>
      <c r="CM41" s="18">
        <v>-6.2823514300555559</v>
      </c>
      <c r="CO41" s="2" t="s">
        <v>14</v>
      </c>
      <c r="CP41" s="2" t="s">
        <v>14</v>
      </c>
      <c r="CR41" s="18">
        <v>74.94996441659363</v>
      </c>
      <c r="CS41" s="18">
        <v>0.67707096320106064</v>
      </c>
      <c r="CT41" s="18">
        <v>73.622396414566566</v>
      </c>
      <c r="CU41" s="18">
        <v>76.277532418620694</v>
      </c>
      <c r="CV41" s="18">
        <v>0.9033639555019719</v>
      </c>
      <c r="CW41" s="2">
        <v>11324.232316623787</v>
      </c>
      <c r="CX41" s="2">
        <v>9148</v>
      </c>
      <c r="CZ41" s="18">
        <v>-7.3514009320346645</v>
      </c>
      <c r="DA41" s="18">
        <v>-1.4146006580318442</v>
      </c>
      <c r="DC41" s="2" t="s">
        <v>14</v>
      </c>
      <c r="DD41" s="2" t="s">
        <v>13</v>
      </c>
      <c r="DF41" s="18">
        <v>81.233881430624834</v>
      </c>
      <c r="DG41" s="18">
        <v>0.67301320822525323</v>
      </c>
      <c r="DH41" s="18">
        <v>79.91426826650904</v>
      </c>
      <c r="DI41" s="18">
        <v>82.553494594740627</v>
      </c>
      <c r="DJ41" s="18">
        <v>0.82848830607708723</v>
      </c>
      <c r="DK41" s="2">
        <v>11543.41967161257</v>
      </c>
      <c r="DL41" s="2">
        <v>9070</v>
      </c>
      <c r="DN41" s="18">
        <v>-1.382458494343723</v>
      </c>
      <c r="DO41" s="18">
        <v>6.2839170140312035</v>
      </c>
      <c r="DQ41" s="2" t="s">
        <v>13</v>
      </c>
      <c r="DR41" s="2" t="s">
        <v>14</v>
      </c>
      <c r="DT41" s="18">
        <v>81.911934558890636</v>
      </c>
      <c r="DU41" s="18">
        <v>0.67533488340182346</v>
      </c>
      <c r="DV41" s="18">
        <v>80.587770578178464</v>
      </c>
      <c r="DW41" s="18">
        <v>83.236098539602821</v>
      </c>
      <c r="DX41" s="18">
        <v>0.82446457532545647</v>
      </c>
      <c r="DY41" s="2">
        <v>11896.526067592107</v>
      </c>
      <c r="DZ41" s="2">
        <v>9163</v>
      </c>
      <c r="EB41" s="18">
        <v>-0.54683764745044527</v>
      </c>
      <c r="EC41" s="18">
        <v>0.67805312826580177</v>
      </c>
      <c r="EE41" s="2" t="s">
        <v>13</v>
      </c>
      <c r="EF41" s="2" t="s">
        <v>13</v>
      </c>
      <c r="EH41" s="18">
        <v>81.987084187527145</v>
      </c>
      <c r="EI41" s="18">
        <v>0.67618641576172844</v>
      </c>
      <c r="EJ41" s="18">
        <v>80.661250386446156</v>
      </c>
      <c r="EK41" s="18">
        <v>83.312917988608135</v>
      </c>
      <c r="EL41" s="18">
        <v>0.82474748609805781</v>
      </c>
      <c r="EM41" s="2">
        <v>12275.977745531067</v>
      </c>
      <c r="EN41" s="2">
        <v>9207</v>
      </c>
      <c r="EP41" s="18">
        <v>-0.65983231715388513</v>
      </c>
      <c r="EQ41" s="18">
        <v>7.5149628636509647E-2</v>
      </c>
      <c r="ES41" s="2" t="s">
        <v>164</v>
      </c>
      <c r="ET41" s="2" t="s">
        <v>164</v>
      </c>
    </row>
    <row r="42" spans="1:151" ht="5.25" customHeight="1" x14ac:dyDescent="0.25">
      <c r="A42" s="17"/>
      <c r="B42" s="35"/>
      <c r="C42" s="36"/>
      <c r="D42" s="4"/>
      <c r="E42" s="35"/>
      <c r="F42" s="35"/>
      <c r="G42" s="34"/>
      <c r="H42" s="34"/>
      <c r="I42" s="5"/>
      <c r="J42" s="6"/>
      <c r="K42" s="6"/>
      <c r="L42" s="6"/>
      <c r="M42" s="6"/>
      <c r="N42" s="6"/>
      <c r="O42" s="3"/>
      <c r="P42" s="3"/>
      <c r="Q42" s="1"/>
      <c r="R42" s="6"/>
      <c r="S42" s="6"/>
      <c r="T42" s="6"/>
      <c r="U42" s="6"/>
      <c r="V42" s="6"/>
      <c r="W42" s="3"/>
      <c r="X42" s="3"/>
      <c r="Y42" s="1"/>
      <c r="Z42" s="6"/>
      <c r="AA42" s="36"/>
      <c r="AC42" s="35"/>
      <c r="AD42" s="35"/>
      <c r="AE42" s="34"/>
      <c r="AF42" s="34"/>
      <c r="AG42" s="34"/>
      <c r="AH42" s="75"/>
      <c r="AI42" s="75"/>
      <c r="AJ42" s="34"/>
      <c r="AK42" s="34"/>
      <c r="AL42" s="34"/>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4"/>
      <c r="J43" s="73"/>
      <c r="K43" s="73"/>
      <c r="L43" s="73"/>
      <c r="M43" s="73"/>
      <c r="N43" s="73"/>
      <c r="O43" s="74"/>
      <c r="P43" s="74"/>
      <c r="Q43" s="24"/>
      <c r="R43" s="73"/>
      <c r="S43" s="73"/>
      <c r="T43" s="73"/>
      <c r="U43" s="73"/>
      <c r="V43" s="73"/>
      <c r="W43" s="74"/>
      <c r="X43" s="74"/>
      <c r="Y43" s="24"/>
      <c r="Z43" s="73"/>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6">
        <v>47.210241914604104</v>
      </c>
      <c r="K44" s="6">
        <v>1.0612839202409101</v>
      </c>
      <c r="L44" s="6">
        <v>45.128493912293543</v>
      </c>
      <c r="M44" s="6">
        <v>49.291989916914666</v>
      </c>
      <c r="N44" s="6">
        <v>2.2479950900497516</v>
      </c>
      <c r="O44" s="3">
        <v>5177.7491659999896</v>
      </c>
      <c r="P44" s="3">
        <v>8151</v>
      </c>
      <c r="Q44" s="1"/>
      <c r="R44" s="6">
        <v>47.258300656938154</v>
      </c>
      <c r="S44" s="6">
        <v>0.89794374217840467</v>
      </c>
      <c r="T44" s="6">
        <v>45.497690396134409</v>
      </c>
      <c r="U44" s="6">
        <v>49.018910917741906</v>
      </c>
      <c r="V44" s="6">
        <v>1.9000762399326232</v>
      </c>
      <c r="W44" s="3">
        <v>8950.646211359981</v>
      </c>
      <c r="X44" s="3">
        <v>9374</v>
      </c>
      <c r="Y44" s="1"/>
      <c r="Z44" s="6">
        <v>50.325143376940986</v>
      </c>
      <c r="AA44" s="36">
        <v>0.96809450684767184</v>
      </c>
      <c r="AB44" s="4">
        <v>48.426988492486238</v>
      </c>
      <c r="AC44" s="35">
        <v>52.223298261395726</v>
      </c>
      <c r="AD44" s="35">
        <v>1.923679580198183</v>
      </c>
      <c r="AE44" s="34">
        <v>9386.62938545621</v>
      </c>
      <c r="AF44" s="34">
        <v>8903</v>
      </c>
      <c r="AG44" s="34"/>
      <c r="AH44" s="75">
        <v>3.0999999999999943</v>
      </c>
      <c r="AI44" s="75">
        <v>3</v>
      </c>
      <c r="AJ44" s="34"/>
      <c r="AK44" s="34" t="s">
        <v>16</v>
      </c>
      <c r="AL44" s="34" t="s">
        <v>16</v>
      </c>
      <c r="AN44" s="4">
        <v>49.751556528740103</v>
      </c>
      <c r="AO44" s="4">
        <v>0.84862866055230401</v>
      </c>
      <c r="AP44" s="4">
        <v>48.087639808087637</v>
      </c>
      <c r="AQ44" s="4">
        <v>51.415473249392562</v>
      </c>
      <c r="AR44" s="4">
        <v>1.705732885084861</v>
      </c>
      <c r="AS44" s="2">
        <v>6607.0629323523781</v>
      </c>
      <c r="AT44" s="2">
        <v>10013</v>
      </c>
      <c r="AV44" s="18">
        <v>2.5999999999999943</v>
      </c>
      <c r="AW44" s="18">
        <v>-0.5</v>
      </c>
      <c r="AY44" s="2" t="s">
        <v>15</v>
      </c>
      <c r="AZ44" s="2" t="s">
        <v>13</v>
      </c>
      <c r="BB44" s="4">
        <v>50.657012221459539</v>
      </c>
      <c r="BC44" s="4">
        <v>0.75188558764347735</v>
      </c>
      <c r="BD44" s="4">
        <v>49.182749942150828</v>
      </c>
      <c r="BE44" s="4">
        <v>52.131274500768257</v>
      </c>
      <c r="BF44" s="4">
        <v>1.4842675370517813</v>
      </c>
      <c r="BG44" s="2">
        <v>6658.319669992452</v>
      </c>
      <c r="BH44" s="2">
        <v>10971</v>
      </c>
      <c r="BJ44" s="18">
        <v>3.4467703068554343</v>
      </c>
      <c r="BK44" s="18">
        <v>0.90545569271943549</v>
      </c>
      <c r="BM44" s="2" t="s">
        <v>14</v>
      </c>
      <c r="BN44" s="2" t="s">
        <v>13</v>
      </c>
      <c r="BP44" s="4">
        <v>51.867445929821223</v>
      </c>
      <c r="BQ44" s="4">
        <v>0.773906031640057</v>
      </c>
      <c r="BR44" s="4">
        <v>50.35000678500279</v>
      </c>
      <c r="BS44" s="4">
        <v>53.384885074639655</v>
      </c>
      <c r="BT44" s="4">
        <v>1.4920843272043576</v>
      </c>
      <c r="BU44" s="2">
        <v>6560.0038749716887</v>
      </c>
      <c r="BV44" s="2">
        <v>10818</v>
      </c>
      <c r="BX44" s="18">
        <v>4.6572040152171184</v>
      </c>
      <c r="BY44" s="18">
        <v>1.2104337083616841</v>
      </c>
      <c r="CA44" s="2" t="s">
        <v>14</v>
      </c>
      <c r="CB44" s="2" t="s">
        <v>13</v>
      </c>
      <c r="CD44" s="4">
        <v>44.287786425191477</v>
      </c>
      <c r="CE44" s="4">
        <v>0.81884283237816158</v>
      </c>
      <c r="CF44" s="4">
        <v>42.682236418028189</v>
      </c>
      <c r="CG44" s="4">
        <v>45.893336432354765</v>
      </c>
      <c r="CH44" s="4">
        <v>1.8489134329648791</v>
      </c>
      <c r="CI44" s="2">
        <v>6309.935338191216</v>
      </c>
      <c r="CJ44" s="2">
        <v>10408</v>
      </c>
      <c r="CL44" s="18">
        <v>-2.9705142317466766</v>
      </c>
      <c r="CM44" s="18">
        <v>-7.5796595046297455</v>
      </c>
      <c r="CO44" s="2" t="s">
        <v>14</v>
      </c>
      <c r="CP44" s="2" t="s">
        <v>14</v>
      </c>
      <c r="CR44" s="18">
        <v>46.335125110079147</v>
      </c>
      <c r="CS44" s="18">
        <v>0.80829257255891751</v>
      </c>
      <c r="CT44" s="18">
        <v>44.750264122196683</v>
      </c>
      <c r="CU44" s="18">
        <v>47.919986097961612</v>
      </c>
      <c r="CV44" s="18">
        <v>1.7444488833010445</v>
      </c>
      <c r="CW44" s="2">
        <v>6737.9484624635024</v>
      </c>
      <c r="CX44" s="2">
        <v>10512</v>
      </c>
      <c r="CZ44" s="18">
        <v>-3.9900182668618385</v>
      </c>
      <c r="DA44" s="18">
        <v>2.04733868488767</v>
      </c>
      <c r="DC44" s="2" t="s">
        <v>14</v>
      </c>
      <c r="DD44" s="2" t="s">
        <v>15</v>
      </c>
      <c r="DF44" s="18">
        <v>54.403165480886258</v>
      </c>
      <c r="DG44" s="18">
        <v>0.75609490137420132</v>
      </c>
      <c r="DH44" s="18">
        <v>52.920649576324266</v>
      </c>
      <c r="DI44" s="18">
        <v>55.885681385448258</v>
      </c>
      <c r="DJ44" s="18">
        <v>1.3897994623857761</v>
      </c>
      <c r="DK44" s="2">
        <v>6817.370069724353</v>
      </c>
      <c r="DL44" s="2">
        <v>10378</v>
      </c>
      <c r="DN44" s="18">
        <v>4.6516089521461552</v>
      </c>
      <c r="DO44" s="18">
        <v>8.0680403708071111</v>
      </c>
      <c r="DQ44" s="2" t="s">
        <v>14</v>
      </c>
      <c r="DR44" s="2" t="s">
        <v>14</v>
      </c>
      <c r="DT44" s="18">
        <v>55.193427112810546</v>
      </c>
      <c r="DU44" s="18">
        <v>0.73727670865171602</v>
      </c>
      <c r="DV44" s="18">
        <v>53.747810596606172</v>
      </c>
      <c r="DW44" s="18">
        <v>56.639043629014921</v>
      </c>
      <c r="DX44" s="18">
        <v>1.3358052710602422</v>
      </c>
      <c r="DY44" s="2">
        <v>6749.5801815013883</v>
      </c>
      <c r="DZ44" s="2">
        <v>10492</v>
      </c>
      <c r="EB44" s="18">
        <v>4.5364148913510078</v>
      </c>
      <c r="EC44" s="18">
        <v>0.79026163192428811</v>
      </c>
      <c r="EE44" s="2" t="s">
        <v>14</v>
      </c>
      <c r="EF44" s="2" t="s">
        <v>13</v>
      </c>
      <c r="EH44" s="18">
        <v>56.095197652661746</v>
      </c>
      <c r="EI44" s="18">
        <v>0.76939481014108402</v>
      </c>
      <c r="EJ44" s="18">
        <v>54.586605314981909</v>
      </c>
      <c r="EK44" s="18">
        <v>57.603789990341582</v>
      </c>
      <c r="EL44" s="18">
        <v>1.371587662289975</v>
      </c>
      <c r="EM44" s="2">
        <v>6642.3528551602394</v>
      </c>
      <c r="EN44" s="2">
        <v>10639</v>
      </c>
      <c r="EP44" s="18">
        <v>4.227751722840523</v>
      </c>
      <c r="EQ44" s="18">
        <v>0.90177053985119926</v>
      </c>
      <c r="ES44" s="2" t="s">
        <v>14</v>
      </c>
      <c r="ET44" s="2" t="s">
        <v>164</v>
      </c>
    </row>
    <row r="45" spans="1:151" ht="12.6" customHeight="1" x14ac:dyDescent="0.25">
      <c r="A45" s="17" t="s">
        <v>58</v>
      </c>
      <c r="B45" s="35" t="s">
        <v>17</v>
      </c>
      <c r="C45" s="36" t="s">
        <v>17</v>
      </c>
      <c r="D45" s="4" t="s">
        <v>17</v>
      </c>
      <c r="E45" s="35" t="s">
        <v>17</v>
      </c>
      <c r="F45" s="35" t="s">
        <v>17</v>
      </c>
      <c r="G45" s="34" t="s">
        <v>17</v>
      </c>
      <c r="H45" s="34" t="s">
        <v>17</v>
      </c>
      <c r="I45" s="5"/>
      <c r="J45" s="6">
        <v>61.160487393336581</v>
      </c>
      <c r="K45" s="6">
        <v>0.98327950253922858</v>
      </c>
      <c r="L45" s="6">
        <v>59.231747966417423</v>
      </c>
      <c r="M45" s="6">
        <v>63.089226820255739</v>
      </c>
      <c r="N45" s="6">
        <v>1.6077038369814505</v>
      </c>
      <c r="O45" s="3">
        <v>5304.8691570000228</v>
      </c>
      <c r="P45" s="3">
        <v>6782</v>
      </c>
      <c r="Q45" s="1"/>
      <c r="R45" s="6">
        <v>62.315435938933526</v>
      </c>
      <c r="S45" s="6">
        <v>0.80884357319921885</v>
      </c>
      <c r="T45" s="6">
        <v>60.729525566748123</v>
      </c>
      <c r="U45" s="6">
        <v>63.901346311118935</v>
      </c>
      <c r="V45" s="6">
        <v>1.2979826924292901</v>
      </c>
      <c r="W45" s="3">
        <v>7274.1362887820469</v>
      </c>
      <c r="X45" s="3">
        <v>8403</v>
      </c>
      <c r="Y45" s="1"/>
      <c r="Z45" s="6">
        <v>64.252625426557131</v>
      </c>
      <c r="AA45" s="36">
        <v>0.8032053319926149</v>
      </c>
      <c r="AB45" s="4">
        <v>62.677770788546283</v>
      </c>
      <c r="AC45" s="35">
        <v>65.827480064567979</v>
      </c>
      <c r="AD45" s="35">
        <v>1.2500739489792601</v>
      </c>
      <c r="AE45" s="34">
        <v>7824.4595140368356</v>
      </c>
      <c r="AF45" s="34">
        <v>8425</v>
      </c>
      <c r="AG45" s="34"/>
      <c r="AH45" s="75">
        <v>3.0999999999999943</v>
      </c>
      <c r="AI45" s="75">
        <v>2</v>
      </c>
      <c r="AJ45" s="34"/>
      <c r="AK45" s="34" t="s">
        <v>14</v>
      </c>
      <c r="AL45" s="34" t="s">
        <v>15</v>
      </c>
      <c r="AN45" s="4">
        <v>63.753387315143137</v>
      </c>
      <c r="AO45" s="4">
        <v>0.87985544241795943</v>
      </c>
      <c r="AP45" s="4">
        <v>62.028243856703369</v>
      </c>
      <c r="AQ45" s="4">
        <v>65.478530773582904</v>
      </c>
      <c r="AR45" s="4">
        <v>1.3800920695690944</v>
      </c>
      <c r="AS45" s="2">
        <v>7426.5755335125195</v>
      </c>
      <c r="AT45" s="2">
        <v>8543</v>
      </c>
      <c r="AV45" s="18">
        <v>2.5999999999999943</v>
      </c>
      <c r="AW45" s="18">
        <v>-0.5</v>
      </c>
      <c r="AY45" s="2" t="s">
        <v>16</v>
      </c>
      <c r="AZ45" s="2" t="s">
        <v>13</v>
      </c>
      <c r="BB45" s="4">
        <v>66.123265705848922</v>
      </c>
      <c r="BC45" s="4">
        <v>0.79707582726128257</v>
      </c>
      <c r="BD45" s="4">
        <v>64.560396507141391</v>
      </c>
      <c r="BE45" s="4">
        <v>67.686134904556454</v>
      </c>
      <c r="BF45" s="4">
        <v>1.2054392939500225</v>
      </c>
      <c r="BG45" s="2">
        <v>7334.6433789128578</v>
      </c>
      <c r="BH45" s="2">
        <v>8482</v>
      </c>
      <c r="BJ45" s="18">
        <v>4.9627783125123415</v>
      </c>
      <c r="BK45" s="18">
        <v>2.3698783907057859</v>
      </c>
      <c r="BM45" s="2" t="s">
        <v>14</v>
      </c>
      <c r="BN45" s="2" t="s">
        <v>16</v>
      </c>
      <c r="BP45" s="4">
        <v>65.834358268207353</v>
      </c>
      <c r="BQ45" s="4">
        <v>0.80856751331517296</v>
      </c>
      <c r="BR45" s="4">
        <v>64.248956493611047</v>
      </c>
      <c r="BS45" s="4">
        <v>67.419760042803674</v>
      </c>
      <c r="BT45" s="4">
        <v>1.2281846965395959</v>
      </c>
      <c r="BU45" s="2">
        <v>7512.4175926126009</v>
      </c>
      <c r="BV45" s="2">
        <v>8497</v>
      </c>
      <c r="BX45" s="18">
        <v>4.6738708748707722</v>
      </c>
      <c r="BY45" s="18">
        <v>-0.28890743764156923</v>
      </c>
      <c r="CA45" s="2" t="s">
        <v>14</v>
      </c>
      <c r="CB45" s="2" t="s">
        <v>13</v>
      </c>
      <c r="CD45" s="4">
        <v>58.929457293790875</v>
      </c>
      <c r="CE45" s="4">
        <v>0.86351669523251962</v>
      </c>
      <c r="CF45" s="4">
        <v>57.236312795976055</v>
      </c>
      <c r="CG45" s="4">
        <v>60.622601791605703</v>
      </c>
      <c r="CH45" s="4">
        <v>1.4653396363850517</v>
      </c>
      <c r="CI45" s="2">
        <v>7043.9529611385478</v>
      </c>
      <c r="CJ45" s="2">
        <v>8072</v>
      </c>
      <c r="CL45" s="18">
        <v>-3.3859786451426501</v>
      </c>
      <c r="CM45" s="18">
        <v>-6.9049009744164778</v>
      </c>
      <c r="CO45" s="2" t="s">
        <v>14</v>
      </c>
      <c r="CP45" s="2" t="s">
        <v>14</v>
      </c>
      <c r="CR45" s="18">
        <v>60.124944906453571</v>
      </c>
      <c r="CS45" s="18">
        <v>0.85178408456713472</v>
      </c>
      <c r="CT45" s="18">
        <v>58.454807865040607</v>
      </c>
      <c r="CU45" s="18">
        <v>61.795081947866535</v>
      </c>
      <c r="CV45" s="18">
        <v>1.4166900042775885</v>
      </c>
      <c r="CW45" s="2">
        <v>7280.9246372678699</v>
      </c>
      <c r="CX45" s="2">
        <v>8076</v>
      </c>
      <c r="CZ45" s="18">
        <v>-4.12768052010356</v>
      </c>
      <c r="DA45" s="18">
        <v>1.1954876126626957</v>
      </c>
      <c r="DC45" s="2" t="s">
        <v>14</v>
      </c>
      <c r="DD45" s="2" t="s">
        <v>13</v>
      </c>
      <c r="DF45" s="18">
        <v>66.77329075068306</v>
      </c>
      <c r="DG45" s="18">
        <v>0.80130604506150638</v>
      </c>
      <c r="DH45" s="18">
        <v>65.202126927112417</v>
      </c>
      <c r="DI45" s="18">
        <v>68.344454574253703</v>
      </c>
      <c r="DJ45" s="18">
        <v>1.2000397704726111</v>
      </c>
      <c r="DK45" s="2">
        <v>7455.7746082916883</v>
      </c>
      <c r="DL45" s="2">
        <v>8186</v>
      </c>
      <c r="DN45" s="18">
        <v>3.0199034355399235</v>
      </c>
      <c r="DO45" s="18">
        <v>6.6483458442294889</v>
      </c>
      <c r="DQ45" s="2" t="s">
        <v>14</v>
      </c>
      <c r="DR45" s="2" t="s">
        <v>14</v>
      </c>
      <c r="DT45" s="18">
        <v>68.298773725929252</v>
      </c>
      <c r="DU45" s="18">
        <v>0.82231476574846329</v>
      </c>
      <c r="DV45" s="18">
        <v>66.686418699742916</v>
      </c>
      <c r="DW45" s="18">
        <v>69.911128752115587</v>
      </c>
      <c r="DX45" s="18">
        <v>1.2039963836660745</v>
      </c>
      <c r="DY45" s="2">
        <v>7220.062420255892</v>
      </c>
      <c r="DZ45" s="2">
        <v>8019</v>
      </c>
      <c r="EB45" s="18">
        <v>2.1755080200803292</v>
      </c>
      <c r="EC45" s="18">
        <v>1.5254829752461916</v>
      </c>
      <c r="EE45" s="2" t="s">
        <v>15</v>
      </c>
      <c r="EF45" s="2" t="s">
        <v>13</v>
      </c>
      <c r="EH45" s="18">
        <v>66.257683279516428</v>
      </c>
      <c r="EI45" s="18">
        <v>0.84709089560759243</v>
      </c>
      <c r="EJ45" s="18">
        <v>64.596748194449205</v>
      </c>
      <c r="EK45" s="18">
        <v>67.918618364583665</v>
      </c>
      <c r="EL45" s="18">
        <v>1.2784794965348127</v>
      </c>
      <c r="EM45" s="2">
        <v>7413.9343700807658</v>
      </c>
      <c r="EN45" s="2">
        <v>7789</v>
      </c>
      <c r="EP45" s="18">
        <v>0.42332501130907474</v>
      </c>
      <c r="EQ45" s="18">
        <v>-2.0410904464128237</v>
      </c>
      <c r="ES45" s="2" t="s">
        <v>164</v>
      </c>
      <c r="ET45" s="2" t="s">
        <v>15</v>
      </c>
    </row>
    <row r="46" spans="1:151" ht="12.6" customHeight="1" x14ac:dyDescent="0.25">
      <c r="A46" s="17" t="s">
        <v>57</v>
      </c>
      <c r="B46" s="35" t="s">
        <v>17</v>
      </c>
      <c r="C46" s="36" t="s">
        <v>17</v>
      </c>
      <c r="D46" s="4" t="s">
        <v>17</v>
      </c>
      <c r="E46" s="35" t="s">
        <v>17</v>
      </c>
      <c r="F46" s="35" t="s">
        <v>17</v>
      </c>
      <c r="G46" s="34" t="s">
        <v>17</v>
      </c>
      <c r="H46" s="34" t="s">
        <v>17</v>
      </c>
      <c r="I46" s="5"/>
      <c r="J46" s="6">
        <v>70.134306883578731</v>
      </c>
      <c r="K46" s="6">
        <v>0.96108698778090518</v>
      </c>
      <c r="L46" s="6">
        <v>68.249098902282441</v>
      </c>
      <c r="M46" s="6">
        <v>72.019514864875021</v>
      </c>
      <c r="N46" s="6">
        <v>1.3703521578623235</v>
      </c>
      <c r="O46" s="3">
        <v>5499.339649000015</v>
      </c>
      <c r="P46" s="3">
        <v>5153</v>
      </c>
      <c r="Q46" s="1"/>
      <c r="R46" s="6">
        <v>69.097815059751952</v>
      </c>
      <c r="S46" s="6">
        <v>0.90136143161668991</v>
      </c>
      <c r="T46" s="6">
        <v>67.330503689724281</v>
      </c>
      <c r="U46" s="6">
        <v>70.865126429779636</v>
      </c>
      <c r="V46" s="6">
        <v>1.3044716838546089</v>
      </c>
      <c r="W46" s="3">
        <v>6333.0556387109073</v>
      </c>
      <c r="X46" s="3">
        <v>6500</v>
      </c>
      <c r="Y46" s="1"/>
      <c r="Z46" s="6">
        <v>71.938727167413688</v>
      </c>
      <c r="AA46" s="36">
        <v>0.83604433002828393</v>
      </c>
      <c r="AB46" s="4">
        <v>70.299484699411977</v>
      </c>
      <c r="AC46" s="35">
        <v>73.5779696354154</v>
      </c>
      <c r="AD46" s="35">
        <v>1.1621616936350099</v>
      </c>
      <c r="AE46" s="34">
        <v>6587.2049898185214</v>
      </c>
      <c r="AF46" s="34">
        <v>6326</v>
      </c>
      <c r="AG46" s="34"/>
      <c r="AH46" s="75">
        <v>1.8000000000000114</v>
      </c>
      <c r="AI46" s="75">
        <v>2.8000000000000114</v>
      </c>
      <c r="AJ46" s="34"/>
      <c r="AK46" s="34" t="s">
        <v>13</v>
      </c>
      <c r="AL46" s="34" t="s">
        <v>16</v>
      </c>
      <c r="AN46" s="4">
        <v>68.781155443384762</v>
      </c>
      <c r="AO46" s="4">
        <v>0.89659165492877868</v>
      </c>
      <c r="AP46" s="4">
        <v>67.023197085882984</v>
      </c>
      <c r="AQ46" s="4">
        <v>70.539113800886525</v>
      </c>
      <c r="AR46" s="4">
        <v>1.3035425897530646</v>
      </c>
      <c r="AS46" s="2">
        <v>7514.7726155323953</v>
      </c>
      <c r="AT46" s="2">
        <v>6338</v>
      </c>
      <c r="AV46" s="18">
        <v>-1.2999999999999972</v>
      </c>
      <c r="AW46" s="18">
        <v>-3.1000000000000085</v>
      </c>
      <c r="AY46" s="2" t="s">
        <v>13</v>
      </c>
      <c r="AZ46" s="2" t="s">
        <v>14</v>
      </c>
      <c r="BB46" s="4">
        <v>70.39088137566057</v>
      </c>
      <c r="BC46" s="4">
        <v>0.83759975720389923</v>
      </c>
      <c r="BD46" s="4">
        <v>68.74855474046862</v>
      </c>
      <c r="BE46" s="4">
        <v>72.033208010852533</v>
      </c>
      <c r="BF46" s="4">
        <v>1.1899265087104314</v>
      </c>
      <c r="BG46" s="2">
        <v>7426.1266830206432</v>
      </c>
      <c r="BH46" s="2">
        <v>6338</v>
      </c>
      <c r="BJ46" s="18">
        <v>0.25657449208183891</v>
      </c>
      <c r="BK46" s="18">
        <v>1.6097259322758077</v>
      </c>
      <c r="BM46" s="2" t="s">
        <v>13</v>
      </c>
      <c r="BN46" s="2" t="s">
        <v>13</v>
      </c>
      <c r="BP46" s="4">
        <v>71.384606177987621</v>
      </c>
      <c r="BQ46" s="4">
        <v>0.90259294739063123</v>
      </c>
      <c r="BR46" s="4">
        <v>69.614843682009806</v>
      </c>
      <c r="BS46" s="4">
        <v>73.154368673965436</v>
      </c>
      <c r="BT46" s="4">
        <v>1.2644083867887999</v>
      </c>
      <c r="BU46" s="2">
        <v>7311.2453452635064</v>
      </c>
      <c r="BV46" s="2">
        <v>6027</v>
      </c>
      <c r="BX46" s="18">
        <v>1.2502992944088902</v>
      </c>
      <c r="BY46" s="18">
        <v>0.99372480232705129</v>
      </c>
      <c r="CA46" s="2" t="s">
        <v>13</v>
      </c>
      <c r="CB46" s="2" t="s">
        <v>13</v>
      </c>
      <c r="CD46" s="4">
        <v>65.519936270902264</v>
      </c>
      <c r="CE46" s="4">
        <v>0.95095789295934074</v>
      </c>
      <c r="CF46" s="4">
        <v>63.655341025660206</v>
      </c>
      <c r="CG46" s="4">
        <v>67.384531516144307</v>
      </c>
      <c r="CH46" s="4">
        <v>1.4514023472603195</v>
      </c>
      <c r="CI46" s="2">
        <v>7299.9889215524945</v>
      </c>
      <c r="CJ46" s="2">
        <v>6033</v>
      </c>
      <c r="CL46" s="18">
        <v>-3.5778787888496879</v>
      </c>
      <c r="CM46" s="18">
        <v>-5.8646699070853572</v>
      </c>
      <c r="CO46" s="2" t="s">
        <v>14</v>
      </c>
      <c r="CP46" s="2" t="s">
        <v>14</v>
      </c>
      <c r="CR46" s="18">
        <v>63.297231550663426</v>
      </c>
      <c r="CS46" s="18">
        <v>0.97528024941199976</v>
      </c>
      <c r="CT46" s="18">
        <v>61.384949201399742</v>
      </c>
      <c r="CU46" s="18">
        <v>65.209513899927103</v>
      </c>
      <c r="CV46" s="18">
        <v>1.5407944795048114</v>
      </c>
      <c r="CW46" s="2">
        <v>7426.103310713368</v>
      </c>
      <c r="CX46" s="2">
        <v>5824</v>
      </c>
      <c r="CZ46" s="18">
        <v>-8.6414956167502623</v>
      </c>
      <c r="DA46" s="18">
        <v>-2.2227047202388377</v>
      </c>
      <c r="DC46" s="2" t="s">
        <v>14</v>
      </c>
      <c r="DD46" s="2" t="s">
        <v>15</v>
      </c>
      <c r="DF46" s="18">
        <v>71.68718923483425</v>
      </c>
      <c r="DG46" s="18">
        <v>0.90404469259782605</v>
      </c>
      <c r="DH46" s="18">
        <v>69.914580224014017</v>
      </c>
      <c r="DI46" s="18">
        <v>73.459798245654468</v>
      </c>
      <c r="DJ46" s="18">
        <v>1.2610965811985448</v>
      </c>
      <c r="DK46" s="2">
        <v>7655.255272690657</v>
      </c>
      <c r="DL46" s="2">
        <v>5931</v>
      </c>
      <c r="DN46" s="18">
        <v>2.906033791449488</v>
      </c>
      <c r="DO46" s="18">
        <v>8.3899576841708239</v>
      </c>
      <c r="DQ46" s="2" t="s">
        <v>16</v>
      </c>
      <c r="DR46" s="2" t="s">
        <v>14</v>
      </c>
      <c r="DT46" s="18">
        <v>73.266723837545939</v>
      </c>
      <c r="DU46" s="18">
        <v>0.86483636826838362</v>
      </c>
      <c r="DV46" s="18">
        <v>71.570994509449704</v>
      </c>
      <c r="DW46" s="18">
        <v>74.962453165642188</v>
      </c>
      <c r="DX46" s="18">
        <v>1.180394486023399</v>
      </c>
      <c r="DY46" s="2">
        <v>7548.5379717101223</v>
      </c>
      <c r="DZ46" s="2">
        <v>5884</v>
      </c>
      <c r="EB46" s="18">
        <v>2.8758424618853695</v>
      </c>
      <c r="EC46" s="18">
        <v>1.5795346027116892</v>
      </c>
      <c r="EE46" s="2" t="s">
        <v>16</v>
      </c>
      <c r="EF46" s="2" t="s">
        <v>13</v>
      </c>
      <c r="EH46" s="18">
        <v>70.94700563402283</v>
      </c>
      <c r="EI46" s="18">
        <v>0.89858806829466153</v>
      </c>
      <c r="EJ46" s="18">
        <v>69.185097369641284</v>
      </c>
      <c r="EK46" s="18">
        <v>72.708913898404376</v>
      </c>
      <c r="EL46" s="18">
        <v>1.266562359136044</v>
      </c>
      <c r="EM46" s="2">
        <v>7450.2047966977498</v>
      </c>
      <c r="EN46" s="2">
        <v>5687</v>
      </c>
      <c r="EP46" s="18">
        <v>-0.4376005439647912</v>
      </c>
      <c r="EQ46" s="18">
        <v>-2.3197182035231094</v>
      </c>
      <c r="ES46" s="2" t="s">
        <v>164</v>
      </c>
      <c r="ET46" s="2" t="s">
        <v>15</v>
      </c>
    </row>
    <row r="47" spans="1:151" ht="12.6" customHeight="1" x14ac:dyDescent="0.25">
      <c r="A47" s="17" t="s">
        <v>56</v>
      </c>
      <c r="B47" s="35" t="s">
        <v>17</v>
      </c>
      <c r="C47" s="36" t="s">
        <v>17</v>
      </c>
      <c r="D47" s="4" t="s">
        <v>17</v>
      </c>
      <c r="E47" s="35" t="s">
        <v>17</v>
      </c>
      <c r="F47" s="35" t="s">
        <v>17</v>
      </c>
      <c r="G47" s="34" t="s">
        <v>17</v>
      </c>
      <c r="H47" s="34" t="s">
        <v>17</v>
      </c>
      <c r="I47" s="5"/>
      <c r="J47" s="6">
        <v>73.869144401549974</v>
      </c>
      <c r="K47" s="6">
        <v>0.9139991342210938</v>
      </c>
      <c r="L47" s="6">
        <v>72.076301001692897</v>
      </c>
      <c r="M47" s="6">
        <v>75.661987801407037</v>
      </c>
      <c r="N47" s="6">
        <v>1.2373219449417581</v>
      </c>
      <c r="O47" s="3">
        <v>5803.1335380000037</v>
      </c>
      <c r="P47" s="3">
        <v>4103</v>
      </c>
      <c r="Q47" s="1"/>
      <c r="R47" s="6">
        <v>71.896967885661184</v>
      </c>
      <c r="S47" s="6">
        <v>0.95637136285442004</v>
      </c>
      <c r="T47" s="6">
        <v>70.021797810422967</v>
      </c>
      <c r="U47" s="6">
        <v>73.772137960899386</v>
      </c>
      <c r="V47" s="6">
        <v>1.3301970736448188</v>
      </c>
      <c r="W47" s="3">
        <v>6135.4144861216164</v>
      </c>
      <c r="X47" s="3">
        <v>5120</v>
      </c>
      <c r="Y47" s="1"/>
      <c r="Z47" s="6">
        <v>75.533987699239219</v>
      </c>
      <c r="AA47" s="36">
        <v>0.91326316776831307</v>
      </c>
      <c r="AB47" s="4">
        <v>73.743341300121912</v>
      </c>
      <c r="AC47" s="35">
        <v>77.32463409835654</v>
      </c>
      <c r="AD47" s="35">
        <v>1.2090758022795496</v>
      </c>
      <c r="AE47" s="34">
        <v>6182.602978882388</v>
      </c>
      <c r="AF47" s="34">
        <v>5018</v>
      </c>
      <c r="AG47" s="34"/>
      <c r="AH47" s="75">
        <v>1.5999999999999943</v>
      </c>
      <c r="AI47" s="75">
        <v>3.5999999999999943</v>
      </c>
      <c r="AJ47" s="34"/>
      <c r="AK47" s="34" t="s">
        <v>13</v>
      </c>
      <c r="AL47" s="34" t="s">
        <v>14</v>
      </c>
      <c r="AN47" s="4">
        <v>74.619401859619188</v>
      </c>
      <c r="AO47" s="4">
        <v>1.0807884479168</v>
      </c>
      <c r="AP47" s="4">
        <v>72.500286569774531</v>
      </c>
      <c r="AQ47" s="4">
        <v>76.73851714946386</v>
      </c>
      <c r="AR47" s="4">
        <v>1.4484013821902211</v>
      </c>
      <c r="AS47" s="2">
        <v>7248.8759678148663</v>
      </c>
      <c r="AT47" s="2">
        <v>4817</v>
      </c>
      <c r="AV47" s="18">
        <v>0.69999999999998863</v>
      </c>
      <c r="AW47" s="18">
        <v>-0.90000000000000568</v>
      </c>
      <c r="AY47" s="2" t="s">
        <v>13</v>
      </c>
      <c r="AZ47" s="2" t="s">
        <v>13</v>
      </c>
      <c r="BB47" s="4">
        <v>75.139422203383546</v>
      </c>
      <c r="BC47" s="4">
        <v>0.93081815672133617</v>
      </c>
      <c r="BD47" s="4">
        <v>73.314317267337586</v>
      </c>
      <c r="BE47" s="4">
        <v>76.964527139429507</v>
      </c>
      <c r="BF47" s="4">
        <v>1.2387880149009467</v>
      </c>
      <c r="BG47" s="2">
        <v>7281.8665166752398</v>
      </c>
      <c r="BH47" s="2">
        <v>4883</v>
      </c>
      <c r="BJ47" s="18">
        <v>1.2702778018335721</v>
      </c>
      <c r="BK47" s="18">
        <v>0.52002034376435802</v>
      </c>
      <c r="BM47" s="2" t="s">
        <v>13</v>
      </c>
      <c r="BN47" s="2" t="s">
        <v>13</v>
      </c>
      <c r="BP47" s="4">
        <v>76.059810096066613</v>
      </c>
      <c r="BQ47" s="4">
        <v>1.0458264655707281</v>
      </c>
      <c r="BR47" s="4">
        <v>74.009201943832664</v>
      </c>
      <c r="BS47" s="4">
        <v>78.110418248300576</v>
      </c>
      <c r="BT47" s="4">
        <v>1.3750053599263619</v>
      </c>
      <c r="BU47" s="2">
        <v>7049.6861210626494</v>
      </c>
      <c r="BV47" s="2">
        <v>4566</v>
      </c>
      <c r="BX47" s="18">
        <v>2.190665694516639</v>
      </c>
      <c r="BY47" s="18">
        <v>0.92038789268306687</v>
      </c>
      <c r="CA47" s="2" t="s">
        <v>13</v>
      </c>
      <c r="CB47" s="2" t="s">
        <v>13</v>
      </c>
      <c r="CD47" s="4">
        <v>69.068689650634155</v>
      </c>
      <c r="CE47" s="4">
        <v>1.0541663638911796</v>
      </c>
      <c r="CF47" s="4">
        <v>67.001727901477466</v>
      </c>
      <c r="CG47" s="4">
        <v>71.135651399790831</v>
      </c>
      <c r="CH47" s="4">
        <v>1.5262579458556453</v>
      </c>
      <c r="CI47" s="2">
        <v>6932.3398491596927</v>
      </c>
      <c r="CJ47" s="2">
        <v>4431</v>
      </c>
      <c r="CL47" s="18">
        <v>-2.8282782350270281</v>
      </c>
      <c r="CM47" s="18">
        <v>-6.9911204454324576</v>
      </c>
      <c r="CO47" s="2" t="s">
        <v>16</v>
      </c>
      <c r="CP47" s="2" t="s">
        <v>14</v>
      </c>
      <c r="CR47" s="18">
        <v>68.495675953817212</v>
      </c>
      <c r="CS47" s="18">
        <v>0.98512321401680036</v>
      </c>
      <c r="CT47" s="18">
        <v>66.564093995554444</v>
      </c>
      <c r="CU47" s="18">
        <v>70.427257912079995</v>
      </c>
      <c r="CV47" s="18">
        <v>1.4382268665849998</v>
      </c>
      <c r="CW47" s="2">
        <v>7171.5158292426995</v>
      </c>
      <c r="CX47" s="2">
        <v>4527</v>
      </c>
      <c r="CZ47" s="18">
        <v>-7.038311745422007</v>
      </c>
      <c r="DA47" s="18">
        <v>-0.57301369681694325</v>
      </c>
      <c r="DC47" s="2" t="s">
        <v>14</v>
      </c>
      <c r="DD47" s="2" t="s">
        <v>13</v>
      </c>
      <c r="DF47" s="18">
        <v>76.185886098496709</v>
      </c>
      <c r="DG47" s="18">
        <v>0.91508487794333071</v>
      </c>
      <c r="DH47" s="18">
        <v>74.391630002986091</v>
      </c>
      <c r="DI47" s="18">
        <v>77.980142194007328</v>
      </c>
      <c r="DJ47" s="18">
        <v>1.2011212637997881</v>
      </c>
      <c r="DK47" s="2">
        <v>7418.0228370338191</v>
      </c>
      <c r="DL47" s="2">
        <v>4297</v>
      </c>
      <c r="DN47" s="18">
        <v>1.5664842388775213</v>
      </c>
      <c r="DO47" s="18">
        <v>7.6902101446794973</v>
      </c>
      <c r="DQ47" s="2" t="s">
        <v>13</v>
      </c>
      <c r="DR47" s="2" t="s">
        <v>14</v>
      </c>
      <c r="DT47" s="18">
        <v>77.121702635895716</v>
      </c>
      <c r="DU47" s="18">
        <v>0.95188185191467278</v>
      </c>
      <c r="DV47" s="18">
        <v>75.255298732916742</v>
      </c>
      <c r="DW47" s="18">
        <v>78.988106538874689</v>
      </c>
      <c r="DX47" s="18">
        <v>1.2342593840396185</v>
      </c>
      <c r="DY47" s="2">
        <v>7638.0808257344333</v>
      </c>
      <c r="DZ47" s="2">
        <v>4478</v>
      </c>
      <c r="EB47" s="18">
        <v>1.9822804325121695</v>
      </c>
      <c r="EC47" s="18">
        <v>0.93581653739900617</v>
      </c>
      <c r="EE47" s="2" t="s">
        <v>13</v>
      </c>
      <c r="EF47" s="2" t="s">
        <v>13</v>
      </c>
      <c r="EH47" s="18">
        <v>74.274278355445077</v>
      </c>
      <c r="EI47" s="18">
        <v>1.0770675418756359</v>
      </c>
      <c r="EJ47" s="18">
        <v>72.16241612370051</v>
      </c>
      <c r="EK47" s="18">
        <v>76.386140587189644</v>
      </c>
      <c r="EL47" s="18">
        <v>1.4501218533840872</v>
      </c>
      <c r="EM47" s="2">
        <v>7450.1435733526068</v>
      </c>
      <c r="EN47" s="2">
        <v>4305</v>
      </c>
      <c r="EP47" s="18">
        <v>-1.7855317406215363</v>
      </c>
      <c r="EQ47" s="18">
        <v>-2.8474242804506389</v>
      </c>
      <c r="ES47" s="2" t="s">
        <v>164</v>
      </c>
      <c r="ET47" s="2" t="s">
        <v>16</v>
      </c>
    </row>
    <row r="48" spans="1:151" ht="12.6" customHeight="1" x14ac:dyDescent="0.25">
      <c r="A48" s="17" t="s">
        <v>55</v>
      </c>
      <c r="B48" s="35" t="s">
        <v>17</v>
      </c>
      <c r="C48" s="36" t="s">
        <v>17</v>
      </c>
      <c r="D48" s="4" t="s">
        <v>17</v>
      </c>
      <c r="E48" s="35" t="s">
        <v>17</v>
      </c>
      <c r="F48" s="35" t="s">
        <v>17</v>
      </c>
      <c r="G48" s="34" t="s">
        <v>17</v>
      </c>
      <c r="H48" s="34" t="s">
        <v>17</v>
      </c>
      <c r="I48" s="5"/>
      <c r="J48" s="6">
        <v>79.369223108243219</v>
      </c>
      <c r="K48" s="6">
        <v>0.9924063651097943</v>
      </c>
      <c r="L48" s="6">
        <v>77.422580999900873</v>
      </c>
      <c r="M48" s="6">
        <v>81.315865216585578</v>
      </c>
      <c r="N48" s="6">
        <v>1.2503667369357478</v>
      </c>
      <c r="O48" s="3">
        <v>5847.9087110000182</v>
      </c>
      <c r="P48" s="3">
        <v>3444</v>
      </c>
      <c r="Q48" s="1"/>
      <c r="R48" s="6">
        <v>79.57525461510798</v>
      </c>
      <c r="S48" s="6">
        <v>0.85707998990959999</v>
      </c>
      <c r="T48" s="6">
        <v>77.89476645790603</v>
      </c>
      <c r="U48" s="6">
        <v>81.255742772309929</v>
      </c>
      <c r="V48" s="6">
        <v>1.077068485743653</v>
      </c>
      <c r="W48" s="3">
        <v>5619.7037727468214</v>
      </c>
      <c r="X48" s="3">
        <v>4082</v>
      </c>
      <c r="Y48" s="1"/>
      <c r="Z48" s="6">
        <v>79.617353413918195</v>
      </c>
      <c r="AA48" s="36">
        <v>0.92728890800727415</v>
      </c>
      <c r="AB48" s="4">
        <v>77.799206572277598</v>
      </c>
      <c r="AC48" s="35">
        <v>81.435500255558807</v>
      </c>
      <c r="AD48" s="35">
        <v>1.1646819044416659</v>
      </c>
      <c r="AE48" s="34">
        <v>5625.6648718486595</v>
      </c>
      <c r="AF48" s="34">
        <v>3486</v>
      </c>
      <c r="AG48" s="34"/>
      <c r="AH48" s="75">
        <v>0.19999999999998863</v>
      </c>
      <c r="AI48" s="75">
        <v>0</v>
      </c>
      <c r="AJ48" s="34"/>
      <c r="AK48" s="34" t="s">
        <v>13</v>
      </c>
      <c r="AL48" s="34" t="s">
        <v>13</v>
      </c>
      <c r="AN48" s="4">
        <v>82.222592532868404</v>
      </c>
      <c r="AO48" s="4">
        <v>1.0551480016310451</v>
      </c>
      <c r="AP48" s="4">
        <v>80.153750783481456</v>
      </c>
      <c r="AQ48" s="4">
        <v>84.291434282255338</v>
      </c>
      <c r="AR48" s="4">
        <v>1.283282330472918</v>
      </c>
      <c r="AS48" s="2">
        <v>6948.9517978547528</v>
      </c>
      <c r="AT48" s="2">
        <v>3361</v>
      </c>
      <c r="AV48" s="18">
        <v>2.7999999999999972</v>
      </c>
      <c r="AW48" s="18">
        <v>2.6000000000000085</v>
      </c>
      <c r="AY48" s="2" t="s">
        <v>16</v>
      </c>
      <c r="AZ48" s="2" t="s">
        <v>15</v>
      </c>
      <c r="BB48" s="4">
        <v>81.463622352009494</v>
      </c>
      <c r="BC48" s="4">
        <v>0.98434794312134577</v>
      </c>
      <c r="BD48" s="4">
        <v>79.533558701225658</v>
      </c>
      <c r="BE48" s="4">
        <v>83.393686002793316</v>
      </c>
      <c r="BF48" s="4">
        <v>1.2083282263927766</v>
      </c>
      <c r="BG48" s="2">
        <v>6922.5528903849818</v>
      </c>
      <c r="BH48" s="2">
        <v>3617</v>
      </c>
      <c r="BJ48" s="18">
        <v>2.0943992437662757</v>
      </c>
      <c r="BK48" s="18">
        <v>-0.75897018085890977</v>
      </c>
      <c r="BM48" s="2" t="s">
        <v>13</v>
      </c>
      <c r="BN48" s="2" t="s">
        <v>13</v>
      </c>
      <c r="BP48" s="4">
        <v>80.22554379860118</v>
      </c>
      <c r="BQ48" s="4">
        <v>0.9804796672021594</v>
      </c>
      <c r="BR48" s="4">
        <v>78.303064625570144</v>
      </c>
      <c r="BS48" s="4">
        <v>82.148022971632201</v>
      </c>
      <c r="BT48" s="4">
        <v>1.222153968396354</v>
      </c>
      <c r="BU48" s="2">
        <v>6982.6969308255993</v>
      </c>
      <c r="BV48" s="2">
        <v>3488</v>
      </c>
      <c r="BX48" s="18">
        <v>0.85632069035796121</v>
      </c>
      <c r="BY48" s="18">
        <v>-1.2380785534083145</v>
      </c>
      <c r="CA48" s="2" t="s">
        <v>13</v>
      </c>
      <c r="CB48" s="2" t="s">
        <v>13</v>
      </c>
      <c r="CD48" s="4">
        <v>75.937765711552558</v>
      </c>
      <c r="CE48" s="4">
        <v>1.098454171716736</v>
      </c>
      <c r="CF48" s="4">
        <v>73.783966430991882</v>
      </c>
      <c r="CG48" s="4">
        <v>78.091564992113234</v>
      </c>
      <c r="CH48" s="4">
        <v>1.4465189506485912</v>
      </c>
      <c r="CI48" s="2">
        <v>6781.8680876896133</v>
      </c>
      <c r="CJ48" s="2">
        <v>3253</v>
      </c>
      <c r="CL48" s="18">
        <v>-3.6374889035554219</v>
      </c>
      <c r="CM48" s="18">
        <v>-4.287778087048622</v>
      </c>
      <c r="CO48" s="2" t="s">
        <v>14</v>
      </c>
      <c r="CP48" s="2" t="s">
        <v>14</v>
      </c>
      <c r="CR48" s="18">
        <v>71.740022800212913</v>
      </c>
      <c r="CS48" s="18">
        <v>1.1203776096139608</v>
      </c>
      <c r="CT48" s="18">
        <v>69.543240563859072</v>
      </c>
      <c r="CU48" s="18">
        <v>73.936805036566739</v>
      </c>
      <c r="CV48" s="18">
        <v>1.5617190598532062</v>
      </c>
      <c r="CW48" s="2">
        <v>7106.6479010465082</v>
      </c>
      <c r="CX48" s="2">
        <v>3185</v>
      </c>
      <c r="CZ48" s="18">
        <v>-7.8773306137052828</v>
      </c>
      <c r="DA48" s="18">
        <v>-4.1977429113396454</v>
      </c>
      <c r="DC48" s="2" t="s">
        <v>14</v>
      </c>
      <c r="DD48" s="2" t="s">
        <v>14</v>
      </c>
      <c r="DF48" s="18">
        <v>77.792181886932127</v>
      </c>
      <c r="DG48" s="18">
        <v>1.0563507216010117</v>
      </c>
      <c r="DH48" s="18">
        <v>75.720938260341413</v>
      </c>
      <c r="DI48" s="18">
        <v>79.863425513522827</v>
      </c>
      <c r="DJ48" s="18">
        <v>1.3579137337173239</v>
      </c>
      <c r="DK48" s="2">
        <v>7085.2852470663665</v>
      </c>
      <c r="DL48" s="2">
        <v>3125</v>
      </c>
      <c r="DN48" s="18">
        <v>-4.4304106459362771</v>
      </c>
      <c r="DO48" s="18">
        <v>6.0521590867192145</v>
      </c>
      <c r="DQ48" s="2" t="s">
        <v>14</v>
      </c>
      <c r="DR48" s="2" t="s">
        <v>14</v>
      </c>
      <c r="DT48" s="18">
        <v>80.414105244277948</v>
      </c>
      <c r="DU48" s="18">
        <v>1.0743193817567065</v>
      </c>
      <c r="DV48" s="18">
        <v>78.307631753767055</v>
      </c>
      <c r="DW48" s="18">
        <v>82.520578734788842</v>
      </c>
      <c r="DX48" s="18">
        <v>1.3359837537123531</v>
      </c>
      <c r="DY48" s="2">
        <v>7218.9470105379205</v>
      </c>
      <c r="DZ48" s="2">
        <v>3097</v>
      </c>
      <c r="EB48" s="18">
        <v>-1.0495171077315462</v>
      </c>
      <c r="EC48" s="18">
        <v>2.6219233573458212</v>
      </c>
      <c r="EE48" s="2" t="s">
        <v>13</v>
      </c>
      <c r="EF48" s="2" t="s">
        <v>15</v>
      </c>
      <c r="EH48" s="18">
        <v>80.955129808144036</v>
      </c>
      <c r="EI48" s="18">
        <v>1.1581383038377686</v>
      </c>
      <c r="EJ48" s="18">
        <v>78.6843079256533</v>
      </c>
      <c r="EK48" s="18">
        <v>83.225951690634773</v>
      </c>
      <c r="EL48" s="18">
        <v>1.4305928562926726</v>
      </c>
      <c r="EM48" s="2">
        <v>7200.3246236348896</v>
      </c>
      <c r="EN48" s="2">
        <v>2884</v>
      </c>
      <c r="EP48" s="18">
        <v>0.72958600954285657</v>
      </c>
      <c r="EQ48" s="18">
        <v>0.54102456386608822</v>
      </c>
      <c r="ES48" s="2" t="s">
        <v>164</v>
      </c>
      <c r="ET48" s="2" t="s">
        <v>164</v>
      </c>
    </row>
    <row r="49" spans="1:151" ht="5.25" customHeight="1" x14ac:dyDescent="0.25">
      <c r="A49" s="17"/>
      <c r="B49" s="35"/>
      <c r="C49" s="36"/>
      <c r="D49" s="4"/>
      <c r="E49" s="35"/>
      <c r="F49" s="35"/>
      <c r="G49" s="34"/>
      <c r="H49" s="34"/>
      <c r="I49" s="5"/>
      <c r="J49" s="32"/>
      <c r="K49" s="32"/>
      <c r="L49" s="32"/>
      <c r="M49" s="32"/>
      <c r="N49" s="32"/>
      <c r="O49" s="30"/>
      <c r="P49" s="30"/>
      <c r="Q49" s="33"/>
      <c r="R49" s="32"/>
      <c r="S49" s="32"/>
      <c r="T49" s="32"/>
      <c r="U49" s="32"/>
      <c r="V49" s="32"/>
      <c r="W49" s="30"/>
      <c r="X49" s="30"/>
      <c r="Y49" s="33"/>
      <c r="Z49" s="32"/>
      <c r="AA49" s="32"/>
      <c r="AB49" s="32"/>
      <c r="AC49" s="32"/>
      <c r="AD49" s="32"/>
      <c r="AE49" s="30"/>
      <c r="AF49" s="30"/>
      <c r="AG49" s="30"/>
      <c r="AH49" s="31"/>
      <c r="AI49" s="31"/>
      <c r="AJ49" s="30"/>
      <c r="AK49" s="30"/>
      <c r="AL49" s="30"/>
      <c r="AM49" s="33"/>
      <c r="AN49" s="37"/>
      <c r="AO49" s="32"/>
      <c r="AP49" s="32"/>
      <c r="AQ49" s="32"/>
      <c r="AR49" s="32"/>
      <c r="AS49" s="30"/>
      <c r="AT49" s="30"/>
      <c r="AU49" s="30"/>
      <c r="AV49" s="31"/>
      <c r="AW49" s="31"/>
      <c r="AX49" s="30"/>
      <c r="AY49" s="30"/>
      <c r="AZ49" s="30"/>
      <c r="BA49" s="30"/>
      <c r="BB49" s="32"/>
      <c r="BJ49" s="18"/>
      <c r="BK49" s="18"/>
      <c r="BX49" s="18"/>
      <c r="BY49" s="18"/>
      <c r="CC49" s="1"/>
      <c r="CL49" s="18"/>
      <c r="CM49" s="18"/>
      <c r="CQ49" s="1"/>
      <c r="CR49" s="114"/>
      <c r="CS49" s="114"/>
      <c r="CT49" s="114"/>
      <c r="CU49" s="114"/>
      <c r="CV49" s="114"/>
      <c r="CW49" s="1"/>
      <c r="CX49" s="1"/>
      <c r="CY49" s="1"/>
      <c r="CZ49" s="114"/>
      <c r="DA49" s="114"/>
      <c r="DB49" s="1"/>
      <c r="DC49" s="1"/>
      <c r="DD49" s="1"/>
      <c r="DE49" s="1"/>
      <c r="DF49" s="114"/>
      <c r="DG49" s="114"/>
      <c r="DH49" s="114"/>
      <c r="DI49" s="114"/>
      <c r="DJ49" s="114"/>
      <c r="DK49" s="1"/>
      <c r="DL49" s="1"/>
      <c r="DM49" s="1"/>
      <c r="DN49" s="114"/>
      <c r="DO49" s="114"/>
      <c r="DP49" s="1"/>
      <c r="DQ49" s="1"/>
      <c r="DR49" s="1"/>
      <c r="DS49" s="1"/>
      <c r="DT49" s="114"/>
      <c r="DU49" s="114"/>
      <c r="DV49" s="114"/>
      <c r="DW49" s="114"/>
      <c r="DX49" s="114"/>
      <c r="DY49" s="1"/>
      <c r="DZ49" s="1"/>
      <c r="EA49" s="1"/>
      <c r="EB49" s="114"/>
      <c r="EC49" s="114"/>
      <c r="ED49" s="1"/>
      <c r="EE49" s="1"/>
      <c r="EF49" s="1"/>
      <c r="EG49" s="1"/>
      <c r="EH49" s="114"/>
      <c r="EI49" s="114"/>
      <c r="EJ49" s="114"/>
      <c r="EK49" s="114"/>
      <c r="EL49" s="114"/>
      <c r="EM49" s="1"/>
      <c r="EN49" s="1"/>
      <c r="EO49" s="1"/>
      <c r="EP49" s="114"/>
      <c r="EQ49" s="114"/>
      <c r="ER49" s="1"/>
      <c r="ES49" s="1"/>
      <c r="ET49" s="1"/>
      <c r="EU49" s="1"/>
    </row>
    <row r="50" spans="1:151" ht="12" customHeight="1" x14ac:dyDescent="0.25">
      <c r="A50" s="24" t="s">
        <v>54</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 customHeight="1" x14ac:dyDescent="0.25">
      <c r="A51" s="17" t="s">
        <v>53</v>
      </c>
      <c r="B51" s="35"/>
      <c r="C51" s="36"/>
      <c r="D51" s="4"/>
      <c r="E51" s="35"/>
      <c r="F51" s="35"/>
      <c r="G51" s="34"/>
      <c r="H51" s="34"/>
      <c r="I51" s="5"/>
      <c r="J51" s="4" t="s">
        <v>45</v>
      </c>
      <c r="K51" s="32"/>
      <c r="L51" s="32"/>
      <c r="M51" s="32"/>
      <c r="N51" s="32"/>
      <c r="O51" s="30"/>
      <c r="P51" s="30"/>
      <c r="Q51" s="33"/>
      <c r="R51" s="4" t="s">
        <v>45</v>
      </c>
      <c r="S51" s="32"/>
      <c r="T51" s="32"/>
      <c r="U51" s="32"/>
      <c r="V51" s="32"/>
      <c r="W51" s="30"/>
      <c r="X51" s="30"/>
      <c r="Y51" s="33"/>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J51" s="18"/>
      <c r="BK51" s="18"/>
      <c r="BN51" s="2" t="s">
        <v>13</v>
      </c>
      <c r="BP51" s="4">
        <v>64.33432858495766</v>
      </c>
      <c r="BQ51" s="4">
        <v>0.75320060593904392</v>
      </c>
      <c r="BR51" s="4">
        <v>62.857487680990602</v>
      </c>
      <c r="BS51" s="4">
        <v>65.811169488924733</v>
      </c>
      <c r="BT51" s="4">
        <v>1.1707600320168003</v>
      </c>
      <c r="BU51" s="2">
        <v>9577.4916082922136</v>
      </c>
      <c r="BV51" s="2">
        <v>12358</v>
      </c>
      <c r="BX51" s="18"/>
      <c r="BY51" s="18"/>
      <c r="CD51" s="4">
        <v>56.349556309444658</v>
      </c>
      <c r="CE51" s="4">
        <v>0.8232861573705641</v>
      </c>
      <c r="CF51" s="4">
        <v>54.735294031511827</v>
      </c>
      <c r="CG51" s="4">
        <v>57.963818587377489</v>
      </c>
      <c r="CH51" s="4">
        <v>1.461033965998725</v>
      </c>
      <c r="CI51" s="2">
        <v>8834.2512238550444</v>
      </c>
      <c r="CJ51" s="2">
        <v>11422</v>
      </c>
      <c r="CL51" s="18"/>
      <c r="CM51" s="18">
        <v>-7.9847722755130022</v>
      </c>
      <c r="CP51" s="2" t="s">
        <v>14</v>
      </c>
      <c r="CR51" s="18">
        <v>55.787918704698782</v>
      </c>
      <c r="CS51" s="18">
        <v>0.80148667448970357</v>
      </c>
      <c r="CT51" s="18">
        <v>54.216402392622577</v>
      </c>
      <c r="CU51" s="18">
        <v>57.359435016774981</v>
      </c>
      <c r="CV51" s="18">
        <v>1.4366671012270578</v>
      </c>
      <c r="CW51" s="2">
        <v>9326.5071000899552</v>
      </c>
      <c r="CX51" s="2">
        <v>11624</v>
      </c>
      <c r="CZ51" s="18"/>
      <c r="DA51" s="18">
        <v>-0.56163760474587576</v>
      </c>
      <c r="DD51" s="2" t="s">
        <v>13</v>
      </c>
      <c r="DF51" s="18">
        <v>63.948723309957913</v>
      </c>
      <c r="DG51" s="18">
        <v>0.77258702104405896</v>
      </c>
      <c r="DH51" s="18">
        <v>62.43387042009676</v>
      </c>
      <c r="DI51" s="18">
        <v>65.463576199819059</v>
      </c>
      <c r="DJ51" s="18">
        <v>1.2081351762088328</v>
      </c>
      <c r="DK51" s="2">
        <v>9954.3892497784891</v>
      </c>
      <c r="DL51" s="2">
        <v>11862</v>
      </c>
      <c r="DN51" s="18"/>
      <c r="DO51" s="18">
        <v>8.1608046052591305</v>
      </c>
      <c r="DR51" s="2" t="s">
        <v>14</v>
      </c>
      <c r="DT51" s="18">
        <v>65.408781296576251</v>
      </c>
      <c r="DU51" s="18">
        <v>0.7878865143226077</v>
      </c>
      <c r="DV51" s="18">
        <v>63.863931520862671</v>
      </c>
      <c r="DW51" s="18">
        <v>66.953631072289838</v>
      </c>
      <c r="DX51" s="18">
        <v>1.2045577041868059</v>
      </c>
      <c r="DY51" s="2">
        <v>9732.5503509513946</v>
      </c>
      <c r="DZ51" s="2">
        <v>11956</v>
      </c>
      <c r="EB51" s="18"/>
      <c r="EC51" s="18">
        <v>1.4600579866183381</v>
      </c>
      <c r="EF51" s="2" t="s">
        <v>13</v>
      </c>
      <c r="EH51" s="18">
        <v>66.716802003332134</v>
      </c>
      <c r="EI51" s="18">
        <v>0.81061412151095125</v>
      </c>
      <c r="EJ51" s="18">
        <v>65.127388822468262</v>
      </c>
      <c r="EK51" s="18">
        <v>68.306215184195992</v>
      </c>
      <c r="EL51" s="18">
        <v>1.2150074601454453</v>
      </c>
      <c r="EM51" s="2">
        <v>10118.367066576662</v>
      </c>
      <c r="EN51" s="2">
        <v>11827</v>
      </c>
      <c r="EP51" s="18">
        <v>2.3824734183744738</v>
      </c>
      <c r="EQ51" s="18">
        <v>1.3080207067558831</v>
      </c>
      <c r="ES51" s="2" t="s">
        <v>16</v>
      </c>
      <c r="ET51" s="2" t="s">
        <v>164</v>
      </c>
    </row>
    <row r="52" spans="1:151" ht="12" customHeight="1" x14ac:dyDescent="0.25">
      <c r="A52" s="17" t="s">
        <v>52</v>
      </c>
      <c r="B52" s="35"/>
      <c r="C52" s="36"/>
      <c r="D52" s="4"/>
      <c r="E52" s="35"/>
      <c r="F52" s="35"/>
      <c r="G52" s="34"/>
      <c r="H52" s="34"/>
      <c r="I52" s="5"/>
      <c r="J52" s="4" t="s">
        <v>45</v>
      </c>
      <c r="K52" s="32"/>
      <c r="L52" s="32"/>
      <c r="M52" s="32"/>
      <c r="N52" s="32"/>
      <c r="O52" s="30"/>
      <c r="P52" s="30"/>
      <c r="Q52" s="33"/>
      <c r="R52" s="4" t="s">
        <v>45</v>
      </c>
      <c r="S52" s="32"/>
      <c r="T52" s="32"/>
      <c r="U52" s="32"/>
      <c r="V52" s="32"/>
      <c r="W52" s="30"/>
      <c r="X52" s="30"/>
      <c r="Y52" s="33"/>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J52" s="18"/>
      <c r="BK52" s="18"/>
      <c r="BN52" s="2" t="s">
        <v>13</v>
      </c>
      <c r="BP52" s="4">
        <v>65.77267871799765</v>
      </c>
      <c r="BQ52" s="4">
        <v>1.2174611227850816</v>
      </c>
      <c r="BR52" s="4">
        <v>63.385537269967287</v>
      </c>
      <c r="BS52" s="4">
        <v>68.159820166028027</v>
      </c>
      <c r="BT52" s="4">
        <v>1.851013439797675</v>
      </c>
      <c r="BU52" s="2">
        <v>3758.0996867652411</v>
      </c>
      <c r="BV52" s="2">
        <v>3293</v>
      </c>
      <c r="BX52" s="18"/>
      <c r="BY52" s="18"/>
      <c r="CD52" s="4">
        <v>61.071990925849931</v>
      </c>
      <c r="CE52" s="4">
        <v>1.2868771796521945</v>
      </c>
      <c r="CF52" s="4">
        <v>58.548740329629709</v>
      </c>
      <c r="CG52" s="4">
        <v>63.595241522070147</v>
      </c>
      <c r="CH52" s="4">
        <v>2.1071479087928315</v>
      </c>
      <c r="CI52" s="2">
        <v>3783.4597521806941</v>
      </c>
      <c r="CJ52" s="2">
        <v>3235</v>
      </c>
      <c r="CL52" s="18"/>
      <c r="CM52" s="18">
        <v>-4.7006877921477184</v>
      </c>
      <c r="CP52" s="2" t="s">
        <v>14</v>
      </c>
      <c r="CR52" s="18">
        <v>59.998538293866865</v>
      </c>
      <c r="CS52" s="18">
        <v>1.2100358299380352</v>
      </c>
      <c r="CT52" s="18">
        <v>57.625958554902383</v>
      </c>
      <c r="CU52" s="18">
        <v>62.371118032831355</v>
      </c>
      <c r="CV52" s="18">
        <v>2.0167755154490599</v>
      </c>
      <c r="CW52" s="2">
        <v>4239.3964231290483</v>
      </c>
      <c r="CX52" s="2">
        <v>3468</v>
      </c>
      <c r="CZ52" s="18"/>
      <c r="DA52" s="18">
        <v>-1.0734526319830664</v>
      </c>
      <c r="DD52" s="2" t="s">
        <v>13</v>
      </c>
      <c r="DF52" s="18">
        <v>67.384326079935292</v>
      </c>
      <c r="DG52" s="18">
        <v>1.149576513934101</v>
      </c>
      <c r="DH52" s="18">
        <v>65.130289632498943</v>
      </c>
      <c r="DI52" s="18">
        <v>69.63836252737164</v>
      </c>
      <c r="DJ52" s="18">
        <v>1.7059998679372488</v>
      </c>
      <c r="DK52" s="2">
        <v>4216.2371421236039</v>
      </c>
      <c r="DL52" s="2">
        <v>3380</v>
      </c>
      <c r="DN52" s="18"/>
      <c r="DO52" s="18">
        <v>7.3857877860684269</v>
      </c>
      <c r="DR52" s="2" t="s">
        <v>14</v>
      </c>
      <c r="DT52" s="18">
        <v>68.714199597949218</v>
      </c>
      <c r="DU52" s="18">
        <v>1.0903201761803312</v>
      </c>
      <c r="DV52" s="18">
        <v>66.576352523518281</v>
      </c>
      <c r="DW52" s="18">
        <v>70.852046672380169</v>
      </c>
      <c r="DX52" s="18">
        <v>1.5867465277335076</v>
      </c>
      <c r="DY52" s="2">
        <v>4529.9098880959791</v>
      </c>
      <c r="DZ52" s="2">
        <v>3516</v>
      </c>
      <c r="EB52" s="18"/>
      <c r="EC52" s="18">
        <v>1.3298735180139261</v>
      </c>
      <c r="EF52" s="2" t="s">
        <v>13</v>
      </c>
      <c r="EH52" s="18">
        <v>65.197847250823884</v>
      </c>
      <c r="EI52" s="18">
        <v>1.170722461785934</v>
      </c>
      <c r="EJ52" s="18">
        <v>62.902350956696196</v>
      </c>
      <c r="EK52" s="18">
        <v>67.493343544951571</v>
      </c>
      <c r="EL52" s="18">
        <v>1.7956458857943964</v>
      </c>
      <c r="EM52" s="2">
        <v>4234.9513972210962</v>
      </c>
      <c r="EN52" s="2">
        <v>3539</v>
      </c>
      <c r="EP52" s="18">
        <v>-0.57483146717376599</v>
      </c>
      <c r="EQ52" s="18">
        <v>-3.5163523471253342</v>
      </c>
      <c r="ES52" s="2" t="s">
        <v>164</v>
      </c>
      <c r="ET52" s="2" t="s">
        <v>16</v>
      </c>
    </row>
    <row r="53" spans="1:151" ht="12" customHeight="1" x14ac:dyDescent="0.25">
      <c r="A53" s="17" t="s">
        <v>51</v>
      </c>
      <c r="B53" s="35"/>
      <c r="C53" s="36"/>
      <c r="D53" s="4"/>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68.094020356250468</v>
      </c>
      <c r="BQ53" s="4">
        <v>1.5692285927046579</v>
      </c>
      <c r="BR53" s="4">
        <v>65.017149526477851</v>
      </c>
      <c r="BS53" s="4">
        <v>71.170891186023098</v>
      </c>
      <c r="BT53" s="4">
        <v>2.3045027808533787</v>
      </c>
      <c r="BU53" s="2">
        <v>2431.1301646381589</v>
      </c>
      <c r="BV53" s="2">
        <v>1896</v>
      </c>
      <c r="BX53" s="18"/>
      <c r="BY53" s="18"/>
      <c r="CD53" s="4">
        <v>60.31768931210447</v>
      </c>
      <c r="CE53" s="4">
        <v>1.7487380482913344</v>
      </c>
      <c r="CF53" s="4">
        <v>56.888842804641605</v>
      </c>
      <c r="CG53" s="4">
        <v>63.746535819567342</v>
      </c>
      <c r="CH53" s="4">
        <v>2.899212599545653</v>
      </c>
      <c r="CI53" s="2">
        <v>2372.8938644361533</v>
      </c>
      <c r="CJ53" s="2">
        <v>1838</v>
      </c>
      <c r="CL53" s="18"/>
      <c r="CM53" s="18">
        <v>-7.7763310441459979</v>
      </c>
      <c r="CP53" s="2" t="s">
        <v>14</v>
      </c>
      <c r="CR53" s="18">
        <v>58.09180819320288</v>
      </c>
      <c r="CS53" s="18">
        <v>1.7177398185309289</v>
      </c>
      <c r="CT53" s="18">
        <v>54.72374702556975</v>
      </c>
      <c r="CU53" s="18">
        <v>61.459869360836009</v>
      </c>
      <c r="CV53" s="18">
        <v>2.9569398370559168</v>
      </c>
      <c r="CW53" s="2">
        <v>2515.0121309767205</v>
      </c>
      <c r="CX53" s="2">
        <v>1884</v>
      </c>
      <c r="CZ53" s="18"/>
      <c r="DA53" s="18">
        <v>-2.2258811189015901</v>
      </c>
      <c r="DD53" s="2" t="s">
        <v>13</v>
      </c>
      <c r="DF53" s="18">
        <v>69.438542596255999</v>
      </c>
      <c r="DG53" s="18">
        <v>1.4970137808934276</v>
      </c>
      <c r="DH53" s="18">
        <v>66.503267228720347</v>
      </c>
      <c r="DI53" s="18">
        <v>72.373817963791666</v>
      </c>
      <c r="DJ53" s="18">
        <v>2.1558830656882821</v>
      </c>
      <c r="DK53" s="2">
        <v>2564.3913374118888</v>
      </c>
      <c r="DL53" s="2">
        <v>1935</v>
      </c>
      <c r="DN53" s="18"/>
      <c r="DO53" s="18">
        <v>11.346734403053119</v>
      </c>
      <c r="DR53" s="2" t="s">
        <v>14</v>
      </c>
      <c r="DT53" s="18">
        <v>69.402901514857007</v>
      </c>
      <c r="DU53" s="18">
        <v>1.5883432927552572</v>
      </c>
      <c r="DV53" s="18">
        <v>66.288554797450928</v>
      </c>
      <c r="DW53" s="18">
        <v>72.517248232263086</v>
      </c>
      <c r="DX53" s="18">
        <v>2.2885834137860104</v>
      </c>
      <c r="DY53" s="2">
        <v>2551.3984155557009</v>
      </c>
      <c r="DZ53" s="2">
        <v>1912</v>
      </c>
      <c r="EB53" s="18"/>
      <c r="EC53" s="18">
        <v>-3.5641081398992469E-2</v>
      </c>
      <c r="EF53" s="2" t="s">
        <v>13</v>
      </c>
      <c r="EH53" s="18">
        <v>63.490322119855392</v>
      </c>
      <c r="EI53" s="18">
        <v>1.6033734503625912</v>
      </c>
      <c r="EJ53" s="18">
        <v>60.34650457680133</v>
      </c>
      <c r="EK53" s="18">
        <v>66.634139662909448</v>
      </c>
      <c r="EL53" s="18">
        <v>2.525382447006308</v>
      </c>
      <c r="EM53" s="2">
        <v>2523.8076219174632</v>
      </c>
      <c r="EN53" s="2">
        <v>1922</v>
      </c>
      <c r="EP53" s="18">
        <v>-4.6036982363950756</v>
      </c>
      <c r="EQ53" s="18">
        <v>-5.9125793950016146</v>
      </c>
      <c r="ES53" s="2" t="s">
        <v>16</v>
      </c>
      <c r="ET53" s="2" t="s">
        <v>14</v>
      </c>
    </row>
    <row r="54" spans="1:151" ht="12" customHeight="1" x14ac:dyDescent="0.25">
      <c r="A54" s="17" t="s">
        <v>50</v>
      </c>
      <c r="B54" s="35"/>
      <c r="C54" s="36"/>
      <c r="D54" s="4"/>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75.074297327183899</v>
      </c>
      <c r="BQ54" s="4">
        <v>0.63571228325248774</v>
      </c>
      <c r="BR54" s="4">
        <v>73.827822091159518</v>
      </c>
      <c r="BS54" s="4">
        <v>76.32077256320828</v>
      </c>
      <c r="BT54" s="4">
        <v>0.84677753357046814</v>
      </c>
      <c r="BU54" s="2">
        <v>16821.896474665944</v>
      </c>
      <c r="BV54" s="2">
        <v>13326</v>
      </c>
      <c r="BX54" s="18"/>
      <c r="BY54" s="18"/>
      <c r="CD54" s="4">
        <v>68.73817122413007</v>
      </c>
      <c r="CE54" s="4">
        <v>0.64490668079598945</v>
      </c>
      <c r="CF54" s="4">
        <v>67.473667359616215</v>
      </c>
      <c r="CG54" s="4">
        <v>70.002675088643926</v>
      </c>
      <c r="CH54" s="4">
        <v>0.93820750437654832</v>
      </c>
      <c r="CI54" s="2">
        <v>17016.37682437295</v>
      </c>
      <c r="CJ54" s="2">
        <v>13609</v>
      </c>
      <c r="CL54" s="18"/>
      <c r="CM54" s="18">
        <v>-6.3361261030538287</v>
      </c>
      <c r="CP54" s="2" t="s">
        <v>14</v>
      </c>
      <c r="CR54" s="18">
        <v>67.974715964863535</v>
      </c>
      <c r="CS54" s="18">
        <v>0.6253073810755071</v>
      </c>
      <c r="CT54" s="18">
        <v>66.748643491422271</v>
      </c>
      <c r="CU54" s="18">
        <v>69.200788438304812</v>
      </c>
      <c r="CV54" s="18">
        <v>0.91991172335127003</v>
      </c>
      <c r="CW54" s="2">
        <v>17724.896768253206</v>
      </c>
      <c r="CX54" s="2">
        <v>13452</v>
      </c>
      <c r="CZ54" s="18"/>
      <c r="DA54" s="18">
        <v>-0.76345525926653579</v>
      </c>
      <c r="DD54" s="2" t="s">
        <v>13</v>
      </c>
      <c r="DF54" s="18">
        <v>74.460003351788274</v>
      </c>
      <c r="DG54" s="18">
        <v>0.60453541855285853</v>
      </c>
      <c r="DH54" s="18">
        <v>73.274658269779707</v>
      </c>
      <c r="DI54" s="18">
        <v>75.645348433796826</v>
      </c>
      <c r="DJ54" s="18">
        <v>0.81189281673372315</v>
      </c>
      <c r="DK54" s="2">
        <v>17330.672664135189</v>
      </c>
      <c r="DL54" s="2">
        <v>12855</v>
      </c>
      <c r="DN54" s="18"/>
      <c r="DO54" s="18">
        <v>6.4852873869247389</v>
      </c>
      <c r="DR54" s="2" t="s">
        <v>14</v>
      </c>
      <c r="DT54" s="18">
        <v>76.158216426226033</v>
      </c>
      <c r="DU54" s="18">
        <v>0.59957610841307307</v>
      </c>
      <c r="DV54" s="18">
        <v>74.982596587877211</v>
      </c>
      <c r="DW54" s="18">
        <v>77.333836264574856</v>
      </c>
      <c r="DX54" s="18">
        <v>0.78727698277162061</v>
      </c>
      <c r="DY54" s="2">
        <v>16786.071403195914</v>
      </c>
      <c r="DZ54" s="2">
        <v>12658</v>
      </c>
      <c r="EB54" s="18"/>
      <c r="EC54" s="18">
        <v>1.6982130744377599</v>
      </c>
      <c r="EF54" s="2" t="s">
        <v>16</v>
      </c>
      <c r="EH54" s="18">
        <v>75.430401511257514</v>
      </c>
      <c r="EI54" s="18">
        <v>0.67642800332204833</v>
      </c>
      <c r="EJ54" s="18">
        <v>74.104094016908036</v>
      </c>
      <c r="EK54" s="18">
        <v>76.756709005606993</v>
      </c>
      <c r="EL54" s="18">
        <v>0.89675779230884189</v>
      </c>
      <c r="EM54" s="2">
        <v>16037.438114380799</v>
      </c>
      <c r="EN54" s="2">
        <v>11953</v>
      </c>
      <c r="EP54" s="18">
        <v>0.35610418407361522</v>
      </c>
      <c r="EQ54" s="18">
        <v>-0.72781491496851913</v>
      </c>
      <c r="ES54" s="2" t="s">
        <v>164</v>
      </c>
      <c r="ET54" s="2" t="s">
        <v>164</v>
      </c>
    </row>
    <row r="55" spans="1:151" ht="12" customHeight="1" x14ac:dyDescent="0.25">
      <c r="A55" s="17" t="s">
        <v>49</v>
      </c>
      <c r="B55" s="35"/>
      <c r="C55" s="36"/>
      <c r="D55" s="4"/>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57.064289189790621</v>
      </c>
      <c r="BQ55" s="4">
        <v>1.6689829387121375</v>
      </c>
      <c r="BR55" s="4">
        <v>53.791824653148012</v>
      </c>
      <c r="BS55" s="4">
        <v>60.336753726433223</v>
      </c>
      <c r="BT55" s="4">
        <v>2.9247414844006077</v>
      </c>
      <c r="BU55" s="2">
        <v>2827.431930374456</v>
      </c>
      <c r="BV55" s="2">
        <v>2523</v>
      </c>
      <c r="BX55" s="18"/>
      <c r="BY55" s="18"/>
      <c r="CD55" s="4">
        <v>52.932913588392317</v>
      </c>
      <c r="CE55" s="4">
        <v>1.8011313863481051</v>
      </c>
      <c r="CF55" s="4">
        <v>49.401336592286043</v>
      </c>
      <c r="CG55" s="4">
        <v>56.464490584498591</v>
      </c>
      <c r="CH55" s="4">
        <v>3.4026681401929784</v>
      </c>
      <c r="CI55" s="2">
        <v>2361.1034928867948</v>
      </c>
      <c r="CJ55" s="2">
        <v>2093</v>
      </c>
      <c r="CL55" s="18"/>
      <c r="CM55" s="18">
        <v>-4.1313756013983038</v>
      </c>
      <c r="CP55" s="2" t="s">
        <v>15</v>
      </c>
      <c r="CR55" s="18">
        <v>49.787592468676159</v>
      </c>
      <c r="CS55" s="18">
        <v>1.9599807746624023</v>
      </c>
      <c r="CT55" s="18">
        <v>45.944556948841949</v>
      </c>
      <c r="CU55" s="18">
        <v>53.630627988510369</v>
      </c>
      <c r="CV55" s="18">
        <v>3.9366851809424674</v>
      </c>
      <c r="CW55" s="2">
        <v>1917.3277182848965</v>
      </c>
      <c r="CX55" s="2">
        <v>1696</v>
      </c>
      <c r="CZ55" s="18"/>
      <c r="DA55" s="18">
        <v>-3.1453211197161579</v>
      </c>
      <c r="DD55" s="2" t="s">
        <v>13</v>
      </c>
      <c r="DF55" s="18">
        <v>61.139429452184878</v>
      </c>
      <c r="DG55" s="18">
        <v>1.7734706012944528</v>
      </c>
      <c r="DH55" s="18">
        <v>57.662090340502481</v>
      </c>
      <c r="DI55" s="18">
        <v>64.616768563867282</v>
      </c>
      <c r="DJ55" s="18">
        <v>2.9006986443689748</v>
      </c>
      <c r="DK55" s="2">
        <v>2366.0176413577433</v>
      </c>
      <c r="DL55" s="2">
        <v>1885</v>
      </c>
      <c r="DN55" s="18"/>
      <c r="DO55" s="18">
        <v>11.351836983508719</v>
      </c>
      <c r="DR55" s="2" t="s">
        <v>14</v>
      </c>
      <c r="DT55" s="18">
        <v>66.639218204286649</v>
      </c>
      <c r="DU55" s="18">
        <v>1.8270031219991731</v>
      </c>
      <c r="DV55" s="18">
        <v>63.056918835100142</v>
      </c>
      <c r="DW55" s="18">
        <v>70.221517573473164</v>
      </c>
      <c r="DX55" s="18">
        <v>2.741633487353321</v>
      </c>
      <c r="DY55" s="2">
        <v>2775.2783519408554</v>
      </c>
      <c r="DZ55" s="2">
        <v>1928</v>
      </c>
      <c r="EB55" s="18"/>
      <c r="EC55" s="18">
        <v>5.4997887521017716</v>
      </c>
      <c r="EF55" s="2" t="s">
        <v>16</v>
      </c>
      <c r="EH55" s="18">
        <v>64.007796298661546</v>
      </c>
      <c r="EI55" s="18">
        <v>1.5809707143968961</v>
      </c>
      <c r="EJ55" s="18">
        <v>60.907904962771163</v>
      </c>
      <c r="EK55" s="18">
        <v>67.107687634551922</v>
      </c>
      <c r="EL55" s="18">
        <v>2.4699658570028844</v>
      </c>
      <c r="EM55" s="2">
        <v>3242.3960188301985</v>
      </c>
      <c r="EN55" s="2">
        <v>2063</v>
      </c>
      <c r="EP55" s="18">
        <v>6.943507108870925</v>
      </c>
      <c r="EQ55" s="18">
        <v>-2.6314219056251034</v>
      </c>
      <c r="ES55" s="2" t="s">
        <v>14</v>
      </c>
      <c r="ET55" s="2" t="s">
        <v>164</v>
      </c>
    </row>
    <row r="56" spans="1:151" ht="5.25" customHeight="1" x14ac:dyDescent="0.25">
      <c r="A56" s="17"/>
      <c r="B56" s="35"/>
      <c r="C56" s="36"/>
      <c r="D56" s="4"/>
      <c r="E56" s="35"/>
      <c r="F56" s="35"/>
      <c r="G56" s="34"/>
      <c r="H56" s="34"/>
      <c r="I56" s="5"/>
      <c r="J56" s="32"/>
      <c r="K56" s="32"/>
      <c r="L56" s="32"/>
      <c r="M56" s="32"/>
      <c r="N56" s="32"/>
      <c r="O56" s="30"/>
      <c r="P56" s="30"/>
      <c r="Q56" s="33"/>
      <c r="R56" s="32"/>
      <c r="S56" s="32"/>
      <c r="T56" s="32"/>
      <c r="U56" s="32"/>
      <c r="V56" s="32"/>
      <c r="W56" s="30"/>
      <c r="X56" s="30"/>
      <c r="Y56" s="33"/>
      <c r="Z56" s="32"/>
      <c r="AA56" s="32"/>
      <c r="AB56" s="32"/>
      <c r="AC56" s="32"/>
      <c r="AD56" s="32"/>
      <c r="AE56" s="30"/>
      <c r="AF56" s="30"/>
      <c r="AG56" s="30"/>
      <c r="AH56" s="31"/>
      <c r="AI56" s="31"/>
      <c r="AJ56" s="30"/>
      <c r="AK56" s="30"/>
      <c r="AL56" s="30"/>
      <c r="AM56" s="33"/>
      <c r="AN56" s="37"/>
      <c r="AO56" s="32"/>
      <c r="AP56" s="32"/>
      <c r="AQ56" s="32"/>
      <c r="AR56" s="32"/>
      <c r="AS56" s="30"/>
      <c r="AT56" s="30"/>
      <c r="AU56" s="30"/>
      <c r="AV56" s="31"/>
      <c r="AW56" s="31"/>
      <c r="AX56" s="30"/>
      <c r="AY56" s="30"/>
      <c r="AZ56" s="30"/>
      <c r="BA56" s="30"/>
      <c r="BB56" s="32"/>
      <c r="BJ56" s="18"/>
      <c r="BK56" s="18"/>
      <c r="BX56" s="18"/>
      <c r="BY56" s="18"/>
      <c r="CL56" s="18"/>
      <c r="CM56" s="18"/>
      <c r="CR56" s="18"/>
      <c r="CS56" s="18"/>
      <c r="CT56" s="18"/>
      <c r="CU56" s="18"/>
      <c r="CV56" s="18"/>
      <c r="CZ56" s="18"/>
      <c r="DA56" s="18"/>
      <c r="DF56" s="18"/>
      <c r="DG56" s="18"/>
      <c r="DH56" s="18"/>
      <c r="DI56" s="18"/>
      <c r="DJ56" s="18"/>
      <c r="DN56" s="18"/>
      <c r="DO56" s="18"/>
      <c r="DT56" s="18"/>
      <c r="DU56" s="18"/>
      <c r="DV56" s="18"/>
      <c r="DW56" s="18"/>
      <c r="DX56" s="18"/>
      <c r="EB56" s="18"/>
      <c r="EC56" s="18"/>
      <c r="EH56" s="18"/>
      <c r="EI56" s="18"/>
      <c r="EJ56" s="18"/>
      <c r="EK56" s="18"/>
      <c r="EL56" s="18"/>
      <c r="EP56" s="18"/>
      <c r="EQ56" s="18"/>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25"/>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2"/>
      <c r="CS57" s="22"/>
      <c r="CT57" s="22"/>
      <c r="CU57" s="22"/>
      <c r="CV57" s="22"/>
      <c r="CW57" s="21"/>
      <c r="CX57" s="21"/>
      <c r="CY57" s="21"/>
      <c r="CZ57" s="22"/>
      <c r="DA57" s="22"/>
      <c r="DB57" s="21"/>
      <c r="DC57" s="21"/>
      <c r="DD57" s="21"/>
      <c r="DE57" s="21"/>
      <c r="DF57" s="22"/>
      <c r="DG57" s="22"/>
      <c r="DH57" s="22"/>
      <c r="DI57" s="22"/>
      <c r="DJ57" s="22"/>
      <c r="DK57" s="21"/>
      <c r="DL57" s="21"/>
      <c r="DM57" s="21"/>
      <c r="DN57" s="22"/>
      <c r="DO57" s="22"/>
      <c r="DP57" s="21"/>
      <c r="DQ57" s="21"/>
      <c r="DR57" s="21"/>
      <c r="DS57" s="21"/>
      <c r="DT57" s="22"/>
      <c r="DU57" s="22"/>
      <c r="DV57" s="22"/>
      <c r="DW57" s="22"/>
      <c r="DX57" s="22"/>
      <c r="DY57" s="21"/>
      <c r="DZ57" s="21"/>
      <c r="EA57" s="21"/>
      <c r="EB57" s="22"/>
      <c r="EC57" s="22"/>
      <c r="ED57" s="21"/>
      <c r="EE57" s="21"/>
      <c r="EF57" s="21"/>
      <c r="EG57" s="21"/>
      <c r="EH57" s="22"/>
      <c r="EI57" s="22"/>
      <c r="EJ57" s="22"/>
      <c r="EK57" s="22"/>
      <c r="EL57" s="22"/>
      <c r="EM57" s="21"/>
      <c r="EN57" s="21"/>
      <c r="EO57" s="21"/>
      <c r="EP57" s="22"/>
      <c r="EQ57" s="22"/>
      <c r="ER57" s="21"/>
      <c r="ES57" s="21"/>
      <c r="ET57" s="21"/>
      <c r="EU57" s="21"/>
    </row>
    <row r="58" spans="1:151" ht="12" customHeight="1" x14ac:dyDescent="0.25">
      <c r="A58" s="17" t="s">
        <v>47</v>
      </c>
      <c r="B58" s="35"/>
      <c r="C58" s="36"/>
      <c r="D58" s="4"/>
      <c r="E58" s="35"/>
      <c r="F58" s="35"/>
      <c r="G58" s="34"/>
      <c r="H58" s="34"/>
      <c r="I58" s="5"/>
      <c r="J58" s="4" t="s">
        <v>45</v>
      </c>
      <c r="K58" s="32"/>
      <c r="L58" s="32"/>
      <c r="M58" s="32"/>
      <c r="N58" s="32"/>
      <c r="O58" s="30"/>
      <c r="P58" s="30"/>
      <c r="Q58" s="33"/>
      <c r="R58" s="4" t="s">
        <v>45</v>
      </c>
      <c r="S58" s="32"/>
      <c r="T58" s="32"/>
      <c r="U58" s="32"/>
      <c r="V58" s="32"/>
      <c r="W58" s="30"/>
      <c r="X58" s="30"/>
      <c r="Y58" s="33"/>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J58" s="18"/>
      <c r="BK58" s="18"/>
      <c r="BN58" s="2" t="s">
        <v>13</v>
      </c>
      <c r="BP58" s="4">
        <v>71.871891192052544</v>
      </c>
      <c r="BQ58" s="4">
        <v>0.46913175049961237</v>
      </c>
      <c r="BR58" s="4">
        <v>70.952039358391687</v>
      </c>
      <c r="BS58" s="4">
        <v>72.791743025713401</v>
      </c>
      <c r="BT58" s="4">
        <v>0.65273327683283222</v>
      </c>
      <c r="BU58" s="2">
        <v>29351.168396706689</v>
      </c>
      <c r="BV58" s="2">
        <v>24637</v>
      </c>
      <c r="BX58" s="18"/>
      <c r="BY58" s="18"/>
      <c r="CC58" s="1"/>
      <c r="CD58" s="4">
        <v>65.21207013562578</v>
      </c>
      <c r="CE58" s="4">
        <v>0.5158914763232032</v>
      </c>
      <c r="CF58" s="4">
        <v>64.20053345147285</v>
      </c>
      <c r="CG58" s="4">
        <v>66.223606819778695</v>
      </c>
      <c r="CH58" s="4">
        <v>0.79109814371828746</v>
      </c>
      <c r="CI58" s="2">
        <v>28835.731725633457</v>
      </c>
      <c r="CJ58" s="2">
        <v>24125</v>
      </c>
      <c r="CL58" s="18"/>
      <c r="CM58" s="18">
        <v>-6.6598210564267646</v>
      </c>
      <c r="CP58" s="2" t="s">
        <v>14</v>
      </c>
      <c r="CQ58" s="1"/>
      <c r="CR58" s="114">
        <v>64.541610625694958</v>
      </c>
      <c r="CS58" s="114">
        <v>0.48885918611822238</v>
      </c>
      <c r="CT58" s="114">
        <v>63.583079174398868</v>
      </c>
      <c r="CU58" s="114">
        <v>65.50014207699104</v>
      </c>
      <c r="CV58" s="114">
        <v>0.75743257935307928</v>
      </c>
      <c r="CW58" s="2">
        <v>29919.023233809803</v>
      </c>
      <c r="CX58" s="2">
        <v>24122</v>
      </c>
      <c r="CY58" s="1"/>
      <c r="CZ58" s="114"/>
      <c r="DA58" s="114">
        <v>-0.67045950993082215</v>
      </c>
      <c r="DB58" s="1"/>
      <c r="DC58" s="1"/>
      <c r="DD58" s="1" t="s">
        <v>13</v>
      </c>
      <c r="DE58" s="1"/>
      <c r="DF58" s="114">
        <v>72.11510105185674</v>
      </c>
      <c r="DG58" s="114">
        <v>0.45493032327397948</v>
      </c>
      <c r="DH58" s="114">
        <v>71.223094719721175</v>
      </c>
      <c r="DI58" s="114">
        <v>73.007107383992292</v>
      </c>
      <c r="DJ58" s="114">
        <v>0.63083919545068212</v>
      </c>
      <c r="DK58" s="2">
        <v>30410.562036936313</v>
      </c>
      <c r="DL58" s="2">
        <v>23781</v>
      </c>
      <c r="DM58" s="1"/>
      <c r="DN58" s="114"/>
      <c r="DO58" s="114">
        <v>7.5734904261617828</v>
      </c>
      <c r="DP58" s="1"/>
      <c r="DQ58" s="1"/>
      <c r="DR58" s="5" t="s">
        <v>14</v>
      </c>
      <c r="DS58" s="1"/>
      <c r="DT58" s="114">
        <v>73.230614570529525</v>
      </c>
      <c r="DU58" s="114">
        <v>0.46464046316463792</v>
      </c>
      <c r="DV58" s="114">
        <v>72.319570020002502</v>
      </c>
      <c r="DW58" s="114">
        <v>74.141659121056563</v>
      </c>
      <c r="DX58" s="114">
        <v>0.63448936744499884</v>
      </c>
      <c r="DY58" s="2">
        <v>30461.127032428223</v>
      </c>
      <c r="DZ58" s="2">
        <v>23689</v>
      </c>
      <c r="EA58" s="1"/>
      <c r="EB58" s="114"/>
      <c r="EC58" s="114">
        <v>1.1155135186727847</v>
      </c>
      <c r="ED58" s="1"/>
      <c r="EE58" s="1"/>
      <c r="EF58" s="5" t="s">
        <v>15</v>
      </c>
      <c r="EG58" s="1"/>
      <c r="EH58" s="114">
        <v>71.68116507118684</v>
      </c>
      <c r="EI58" s="114">
        <v>0.48644007089641111</v>
      </c>
      <c r="EJ58" s="114">
        <v>70.727376776773738</v>
      </c>
      <c r="EK58" s="114">
        <v>72.634953365599941</v>
      </c>
      <c r="EL58" s="114">
        <v>0.6786163009673819</v>
      </c>
      <c r="EM58" s="2">
        <v>30151.568087886375</v>
      </c>
      <c r="EN58" s="2">
        <v>23321</v>
      </c>
      <c r="EO58" s="1"/>
      <c r="EP58" s="114">
        <v>-0.19072612086570473</v>
      </c>
      <c r="EQ58" s="114">
        <v>-1.5494494993426855</v>
      </c>
      <c r="ER58" s="1"/>
      <c r="ES58" s="1" t="s">
        <v>164</v>
      </c>
      <c r="ET58" s="5" t="s">
        <v>16</v>
      </c>
      <c r="EU58" s="1"/>
    </row>
    <row r="59" spans="1:151" ht="12" customHeight="1" x14ac:dyDescent="0.25">
      <c r="A59" s="17" t="s">
        <v>46</v>
      </c>
      <c r="B59" s="35"/>
      <c r="C59" s="36"/>
      <c r="D59" s="4"/>
      <c r="E59" s="35"/>
      <c r="F59" s="35"/>
      <c r="G59" s="34"/>
      <c r="H59" s="34"/>
      <c r="I59" s="5"/>
      <c r="J59" s="4" t="s">
        <v>45</v>
      </c>
      <c r="K59" s="32"/>
      <c r="L59" s="32"/>
      <c r="M59" s="32"/>
      <c r="N59" s="32"/>
      <c r="O59" s="30"/>
      <c r="P59" s="30"/>
      <c r="Q59" s="33"/>
      <c r="R59" s="4" t="s">
        <v>45</v>
      </c>
      <c r="S59" s="32"/>
      <c r="T59" s="32"/>
      <c r="U59" s="32"/>
      <c r="V59" s="32"/>
      <c r="W59" s="30"/>
      <c r="X59" s="30"/>
      <c r="Y59" s="33"/>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J59" s="18"/>
      <c r="BK59" s="18"/>
      <c r="BN59" s="2" t="s">
        <v>13</v>
      </c>
      <c r="BP59" s="4">
        <v>56.346638038556193</v>
      </c>
      <c r="BQ59" s="4">
        <v>0.950802085895326</v>
      </c>
      <c r="BR59" s="4">
        <v>54.482349294023422</v>
      </c>
      <c r="BS59" s="4">
        <v>58.210926783088965</v>
      </c>
      <c r="BT59" s="4">
        <v>1.6874158228299667</v>
      </c>
      <c r="BU59" s="2">
        <v>5968.6621780730511</v>
      </c>
      <c r="BV59" s="2">
        <v>8702</v>
      </c>
      <c r="BX59" s="18"/>
      <c r="BY59" s="18"/>
      <c r="CC59" s="1"/>
      <c r="CD59" s="4">
        <v>51.348723203439903</v>
      </c>
      <c r="CE59" s="4">
        <v>1.0247088054151079</v>
      </c>
      <c r="CF59" s="4">
        <v>49.339520503214388</v>
      </c>
      <c r="CG59" s="4">
        <v>53.357925903665418</v>
      </c>
      <c r="CH59" s="4">
        <v>1.9955877020647352</v>
      </c>
      <c r="CI59" s="2">
        <v>5447.8416872756943</v>
      </c>
      <c r="CJ59" s="2">
        <v>8026</v>
      </c>
      <c r="CL59" s="18"/>
      <c r="CM59" s="18">
        <v>-4.9979148351162905</v>
      </c>
      <c r="CP59" s="2" t="s">
        <v>14</v>
      </c>
      <c r="CQ59" s="1"/>
      <c r="CR59" s="114">
        <v>49.575913509268879</v>
      </c>
      <c r="CS59" s="114">
        <v>1.0395468863765143</v>
      </c>
      <c r="CT59" s="114">
        <v>47.537620246129023</v>
      </c>
      <c r="CU59" s="114">
        <v>51.614206772408735</v>
      </c>
      <c r="CV59" s="114">
        <v>2.0968789333194175</v>
      </c>
      <c r="CW59" s="2">
        <v>5720.7291359296723</v>
      </c>
      <c r="CX59" s="2">
        <v>7943</v>
      </c>
      <c r="CY59" s="1"/>
      <c r="CZ59" s="114"/>
      <c r="DA59" s="114">
        <v>-1.7728096941710234</v>
      </c>
      <c r="DB59" s="1"/>
      <c r="DC59" s="1"/>
      <c r="DD59" s="1" t="s">
        <v>13</v>
      </c>
      <c r="DE59" s="1"/>
      <c r="DF59" s="114">
        <v>56.470970032962278</v>
      </c>
      <c r="DG59" s="114">
        <v>0.9663849221633497</v>
      </c>
      <c r="DH59" s="114">
        <v>54.57612718395989</v>
      </c>
      <c r="DI59" s="114">
        <v>58.365812881964665</v>
      </c>
      <c r="DJ59" s="114">
        <v>1.7112950629310384</v>
      </c>
      <c r="DK59" s="2">
        <v>5967.0394601446769</v>
      </c>
      <c r="DL59" s="2">
        <v>8076</v>
      </c>
      <c r="DM59" s="1"/>
      <c r="DN59" s="114"/>
      <c r="DO59" s="114">
        <v>6.8950565236933983</v>
      </c>
      <c r="DP59" s="1"/>
      <c r="DQ59" s="1"/>
      <c r="DR59" s="5" t="s">
        <v>14</v>
      </c>
      <c r="DS59" s="1"/>
      <c r="DT59" s="114">
        <v>60.287321587709108</v>
      </c>
      <c r="DU59" s="114">
        <v>0.97487609763065031</v>
      </c>
      <c r="DV59" s="114">
        <v>58.375831679713826</v>
      </c>
      <c r="DW59" s="114">
        <v>62.19881149570439</v>
      </c>
      <c r="DX59" s="114">
        <v>1.6170499401144405</v>
      </c>
      <c r="DY59" s="2">
        <v>5855.0407102387926</v>
      </c>
      <c r="DZ59" s="2">
        <v>8231</v>
      </c>
      <c r="EA59" s="1"/>
      <c r="EB59" s="114"/>
      <c r="EC59" s="114">
        <v>3.8163515547468307</v>
      </c>
      <c r="ED59" s="1"/>
      <c r="EE59" s="1"/>
      <c r="EF59" s="5" t="s">
        <v>14</v>
      </c>
      <c r="EG59" s="1"/>
      <c r="EH59" s="114">
        <v>61.182322432499362</v>
      </c>
      <c r="EI59" s="114">
        <v>1.0522980335973096</v>
      </c>
      <c r="EJ59" s="114">
        <v>59.119027061232998</v>
      </c>
      <c r="EK59" s="114">
        <v>63.245617803765718</v>
      </c>
      <c r="EL59" s="114">
        <v>1.7199380339938528</v>
      </c>
      <c r="EM59" s="2">
        <v>5934.6138146543944</v>
      </c>
      <c r="EN59" s="2">
        <v>7929</v>
      </c>
      <c r="EO59" s="1"/>
      <c r="EP59" s="114">
        <v>4.8356843939431684</v>
      </c>
      <c r="EQ59" s="114">
        <v>0.89500084479025332</v>
      </c>
      <c r="ER59" s="1"/>
      <c r="ES59" s="1" t="s">
        <v>14</v>
      </c>
      <c r="ET59" s="5" t="s">
        <v>164</v>
      </c>
      <c r="EU59" s="1"/>
    </row>
    <row r="60" spans="1:151" ht="12" customHeight="1" x14ac:dyDescent="0.25">
      <c r="A60" s="17" t="s">
        <v>44</v>
      </c>
      <c r="B60" s="35"/>
      <c r="C60" s="36"/>
      <c r="D60" s="4"/>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4">
        <v>75.7293527497621</v>
      </c>
      <c r="BQ60" s="4">
        <v>8.21118523031625</v>
      </c>
      <c r="BR60" s="4">
        <v>59.629240611558807</v>
      </c>
      <c r="BS60" s="4">
        <v>91.829464887965401</v>
      </c>
      <c r="BT60" s="4">
        <v>10.842803922343103</v>
      </c>
      <c r="BU60" s="2">
        <v>96.219289956083628</v>
      </c>
      <c r="BV60" s="2">
        <v>57</v>
      </c>
      <c r="BX60" s="18"/>
      <c r="BY60" s="18"/>
      <c r="CC60" s="1"/>
      <c r="CD60" s="4">
        <v>76.607904774346252</v>
      </c>
      <c r="CE60" s="4">
        <v>10.119398620156263</v>
      </c>
      <c r="CF60" s="4">
        <v>56.766245441634787</v>
      </c>
      <c r="CG60" s="4">
        <v>96.449564107057725</v>
      </c>
      <c r="CH60" s="4">
        <v>13.209340015189857</v>
      </c>
      <c r="CI60" s="2">
        <v>84.511744822386063</v>
      </c>
      <c r="CJ60" s="2">
        <v>46</v>
      </c>
      <c r="CL60" s="18"/>
      <c r="CM60" s="18">
        <v>0.87855202458415249</v>
      </c>
      <c r="CP60" s="2" t="s">
        <v>13</v>
      </c>
      <c r="CQ60" s="1"/>
      <c r="CR60" s="114">
        <v>77.196505663146169</v>
      </c>
      <c r="CS60" s="114">
        <v>8.077893140340846</v>
      </c>
      <c r="CT60" s="114">
        <v>61.357763434104605</v>
      </c>
      <c r="CU60" s="114">
        <v>93.035247892187726</v>
      </c>
      <c r="CV60" s="114">
        <v>10.464065790217827</v>
      </c>
      <c r="CW60" s="2">
        <v>83.387770994464773</v>
      </c>
      <c r="CX60" s="2">
        <v>59</v>
      </c>
      <c r="CY60" s="1"/>
      <c r="CZ60" s="114"/>
      <c r="DA60" s="114">
        <v>0.58860088879991679</v>
      </c>
      <c r="DB60" s="1"/>
      <c r="DC60" s="1"/>
      <c r="DD60" s="1" t="s">
        <v>13</v>
      </c>
      <c r="DE60" s="1"/>
      <c r="DF60" s="114">
        <v>70.602038047621178</v>
      </c>
      <c r="DG60" s="114">
        <v>7.9864322664737406</v>
      </c>
      <c r="DH60" s="114">
        <v>54.942611123520479</v>
      </c>
      <c r="DI60" s="114">
        <v>86.261464971721892</v>
      </c>
      <c r="DJ60" s="114">
        <v>11.311900459710355</v>
      </c>
      <c r="DK60" s="2">
        <v>54.106537726099866</v>
      </c>
      <c r="DL60" s="2">
        <v>60</v>
      </c>
      <c r="DM60" s="1"/>
      <c r="DN60" s="114"/>
      <c r="DO60" s="114">
        <v>-6.5944676155249908</v>
      </c>
      <c r="DP60" s="1"/>
      <c r="DQ60" s="1"/>
      <c r="DR60" s="5" t="s">
        <v>13</v>
      </c>
      <c r="DS60" s="1"/>
      <c r="DT60" s="114">
        <v>78.009040264940467</v>
      </c>
      <c r="DU60" s="114">
        <v>7.5885780350479752</v>
      </c>
      <c r="DV60" s="114">
        <v>63.129723431464747</v>
      </c>
      <c r="DW60" s="114">
        <v>92.888357098416179</v>
      </c>
      <c r="DX60" s="114">
        <v>9.7278187364888069</v>
      </c>
      <c r="DY60" s="2">
        <v>59.040667072579268</v>
      </c>
      <c r="DZ60" s="2">
        <v>50</v>
      </c>
      <c r="EA60" s="1"/>
      <c r="EB60" s="114"/>
      <c r="EC60" s="114">
        <v>7.4070022173192882</v>
      </c>
      <c r="ED60" s="1"/>
      <c r="EE60" s="1"/>
      <c r="EF60" s="5" t="s">
        <v>13</v>
      </c>
      <c r="EG60" s="1"/>
      <c r="EH60" s="19">
        <v>60.30378341398108</v>
      </c>
      <c r="EI60" s="114">
        <v>10.661865910358582</v>
      </c>
      <c r="EJ60" s="114">
        <v>39.398509547125393</v>
      </c>
      <c r="EK60" s="114">
        <v>81.209057280836774</v>
      </c>
      <c r="EL60" s="114">
        <v>17.680260353095338</v>
      </c>
      <c r="EM60" s="2">
        <v>70.778316385428951</v>
      </c>
      <c r="EN60" s="2">
        <v>54</v>
      </c>
      <c r="EO60" s="1"/>
      <c r="EP60" s="114">
        <v>-15.42556933578102</v>
      </c>
      <c r="EQ60" s="114">
        <v>-17.705256850959387</v>
      </c>
      <c r="ER60" s="1"/>
      <c r="ES60" s="1" t="s">
        <v>164</v>
      </c>
      <c r="ET60" s="5" t="s">
        <v>164</v>
      </c>
      <c r="EU60" s="1"/>
    </row>
    <row r="61" spans="1:151" ht="4.5" customHeight="1" x14ac:dyDescent="0.25">
      <c r="A61" s="17"/>
      <c r="B61" s="35"/>
      <c r="C61" s="36"/>
      <c r="D61" s="4"/>
      <c r="E61" s="35"/>
      <c r="F61" s="35"/>
      <c r="G61" s="34"/>
      <c r="H61" s="34"/>
      <c r="I61" s="5"/>
      <c r="J61" s="35"/>
      <c r="K61" s="36"/>
      <c r="L61" s="4"/>
      <c r="M61" s="35"/>
      <c r="N61" s="35"/>
      <c r="O61" s="34"/>
      <c r="P61" s="34"/>
      <c r="R61" s="35"/>
      <c r="S61" s="36"/>
      <c r="U61" s="35"/>
      <c r="V61" s="35"/>
      <c r="W61" s="34"/>
      <c r="X61" s="34"/>
      <c r="Z61" s="35"/>
      <c r="AA61" s="36"/>
      <c r="AC61" s="35"/>
      <c r="AD61" s="35"/>
      <c r="AE61" s="34"/>
      <c r="AF61" s="34"/>
      <c r="AG61" s="34"/>
      <c r="AH61" s="75"/>
      <c r="AI61" s="75"/>
      <c r="AJ61" s="34"/>
      <c r="AK61" s="34"/>
      <c r="AL61" s="34"/>
      <c r="AV61" s="18"/>
      <c r="AW61" s="18"/>
      <c r="BJ61" s="18"/>
      <c r="BK61" s="18"/>
      <c r="BX61" s="18"/>
      <c r="BY61" s="18"/>
      <c r="CL61" s="18"/>
      <c r="CM61" s="18"/>
      <c r="CR61" s="18"/>
      <c r="CS61" s="18"/>
      <c r="CT61" s="18"/>
      <c r="CU61" s="18"/>
      <c r="CV61" s="18"/>
      <c r="CZ61" s="18"/>
      <c r="DA61" s="18"/>
      <c r="DF61" s="18"/>
      <c r="DG61" s="18"/>
      <c r="DH61" s="18"/>
      <c r="DI61" s="18"/>
      <c r="DJ61" s="18"/>
      <c r="DN61" s="18"/>
      <c r="DO61" s="18"/>
      <c r="DT61" s="18"/>
      <c r="DU61" s="18"/>
      <c r="DV61" s="18"/>
      <c r="DW61" s="18"/>
      <c r="DX61" s="18"/>
      <c r="EB61" s="18"/>
      <c r="EC61" s="18"/>
      <c r="EH61" s="18"/>
      <c r="EI61" s="18"/>
      <c r="EJ61" s="18"/>
      <c r="EK61" s="18"/>
      <c r="EL61" s="18"/>
      <c r="EP61" s="18"/>
      <c r="EQ61" s="18"/>
    </row>
    <row r="62" spans="1:151" ht="12.6" customHeight="1" x14ac:dyDescent="0.25">
      <c r="A62" s="24" t="s">
        <v>43</v>
      </c>
      <c r="B62" s="28"/>
      <c r="C62" s="29"/>
      <c r="D62" s="25"/>
      <c r="E62" s="28"/>
      <c r="F62" s="28"/>
      <c r="G62" s="27"/>
      <c r="H62" s="27"/>
      <c r="I62" s="24"/>
      <c r="J62" s="25"/>
      <c r="K62" s="25"/>
      <c r="L62" s="25"/>
      <c r="M62" s="25"/>
      <c r="N62" s="25"/>
      <c r="O62" s="21"/>
      <c r="P62" s="21"/>
      <c r="Q62" s="26"/>
      <c r="R62" s="25"/>
      <c r="S62" s="25"/>
      <c r="T62" s="25"/>
      <c r="U62" s="25"/>
      <c r="V62" s="25"/>
      <c r="W62" s="21"/>
      <c r="X62" s="21"/>
      <c r="Y62" s="26"/>
      <c r="Z62" s="25"/>
      <c r="AA62" s="25"/>
      <c r="AB62" s="25"/>
      <c r="AC62" s="25"/>
      <c r="AD62" s="25"/>
      <c r="AE62" s="21"/>
      <c r="AF62" s="21"/>
      <c r="AG62" s="21"/>
      <c r="AH62" s="22"/>
      <c r="AI62" s="22"/>
      <c r="AJ62" s="21"/>
      <c r="AK62" s="21"/>
      <c r="AL62" s="21"/>
      <c r="AM62" s="26"/>
      <c r="AN62" s="25"/>
      <c r="AO62" s="25"/>
      <c r="AP62" s="25"/>
      <c r="AQ62" s="25"/>
      <c r="AR62" s="25"/>
      <c r="AS62" s="21"/>
      <c r="AT62" s="21"/>
      <c r="AU62" s="21"/>
      <c r="AV62" s="22"/>
      <c r="AW62" s="22"/>
      <c r="AX62" s="21"/>
      <c r="AY62" s="21"/>
      <c r="AZ62" s="21"/>
      <c r="BA62" s="21"/>
      <c r="BB62" s="25"/>
      <c r="BC62" s="25"/>
      <c r="BD62" s="25"/>
      <c r="BE62" s="25"/>
      <c r="BF62" s="25"/>
      <c r="BG62" s="21"/>
      <c r="BH62" s="21"/>
      <c r="BI62" s="21"/>
      <c r="BJ62" s="22"/>
      <c r="BK62" s="22"/>
      <c r="BL62" s="21"/>
      <c r="BM62" s="21"/>
      <c r="BN62" s="21"/>
      <c r="BO62" s="21"/>
      <c r="BP62" s="21"/>
      <c r="BQ62" s="25"/>
      <c r="BR62" s="25"/>
      <c r="BS62" s="25"/>
      <c r="BT62" s="25"/>
      <c r="BU62" s="25"/>
      <c r="BV62" s="21"/>
      <c r="BW62" s="21"/>
      <c r="BX62" s="21"/>
      <c r="BY62" s="22"/>
      <c r="BZ62" s="22"/>
      <c r="CA62" s="21"/>
      <c r="CB62" s="21"/>
      <c r="CC62" s="21"/>
      <c r="CD62" s="21"/>
      <c r="CE62" s="25"/>
      <c r="CF62" s="25"/>
      <c r="CG62" s="25"/>
      <c r="CH62" s="25"/>
      <c r="CI62" s="25"/>
      <c r="CJ62" s="21"/>
      <c r="CK62" s="21"/>
      <c r="CL62" s="21"/>
      <c r="CM62" s="22"/>
      <c r="CN62" s="22"/>
      <c r="CO62" s="21"/>
      <c r="CP62" s="21"/>
      <c r="CQ62" s="21"/>
      <c r="CR62" s="22"/>
      <c r="CS62" s="22"/>
      <c r="CT62" s="22"/>
      <c r="CU62" s="22"/>
      <c r="CV62" s="22"/>
      <c r="CW62" s="21"/>
      <c r="CX62" s="21"/>
      <c r="CY62" s="21"/>
      <c r="CZ62" s="22"/>
      <c r="DA62" s="22"/>
      <c r="DB62" s="21"/>
      <c r="DC62" s="21"/>
      <c r="DD62" s="21"/>
      <c r="DE62" s="21"/>
      <c r="DF62" s="22"/>
      <c r="DG62" s="22"/>
      <c r="DH62" s="22"/>
      <c r="DI62" s="22"/>
      <c r="DJ62" s="22"/>
      <c r="DK62" s="21"/>
      <c r="DL62" s="21"/>
      <c r="DM62" s="21"/>
      <c r="DN62" s="22"/>
      <c r="DO62" s="22"/>
      <c r="DP62" s="21"/>
      <c r="DQ62" s="21"/>
      <c r="DR62" s="21"/>
      <c r="DS62" s="21"/>
      <c r="DT62" s="22"/>
      <c r="DU62" s="22"/>
      <c r="DV62" s="22"/>
      <c r="DW62" s="22"/>
      <c r="DX62" s="22"/>
      <c r="DY62" s="21"/>
      <c r="DZ62" s="21"/>
      <c r="EA62" s="21"/>
      <c r="EB62" s="22"/>
      <c r="EC62" s="22"/>
      <c r="ED62" s="21"/>
      <c r="EE62" s="21"/>
      <c r="EF62" s="21"/>
      <c r="EG62" s="21"/>
      <c r="EH62" s="22"/>
      <c r="EI62" s="22"/>
      <c r="EJ62" s="22"/>
      <c r="EK62" s="22"/>
      <c r="EL62" s="22"/>
      <c r="EM62" s="21"/>
      <c r="EN62" s="21"/>
      <c r="EO62" s="21"/>
      <c r="EP62" s="22"/>
      <c r="EQ62" s="22"/>
      <c r="ER62" s="21"/>
      <c r="ES62" s="21"/>
      <c r="ET62" s="21"/>
      <c r="EU62" s="21"/>
    </row>
    <row r="63" spans="1:151" ht="12.95" customHeight="1" x14ac:dyDescent="0.25">
      <c r="A63" s="17" t="s">
        <v>42</v>
      </c>
      <c r="B63" s="35" t="s">
        <v>17</v>
      </c>
      <c r="C63" s="36" t="s">
        <v>17</v>
      </c>
      <c r="D63" s="4" t="s">
        <v>17</v>
      </c>
      <c r="E63" s="35" t="s">
        <v>17</v>
      </c>
      <c r="F63" s="35" t="s">
        <v>17</v>
      </c>
      <c r="G63" s="34" t="s">
        <v>17</v>
      </c>
      <c r="H63" s="34" t="s">
        <v>17</v>
      </c>
      <c r="I63" s="5"/>
      <c r="J63" s="6">
        <v>59.886621925850115</v>
      </c>
      <c r="K63" s="6">
        <v>3.0164031870875845</v>
      </c>
      <c r="L63" s="6">
        <v>53.969834543019147</v>
      </c>
      <c r="M63" s="6">
        <v>65.803409308681083</v>
      </c>
      <c r="N63" s="6">
        <v>5.0368564632388315</v>
      </c>
      <c r="O63" s="3">
        <v>369.77361199999962</v>
      </c>
      <c r="P63" s="3">
        <v>962</v>
      </c>
      <c r="Q63" s="1"/>
      <c r="R63" s="6">
        <v>51.701408720055895</v>
      </c>
      <c r="S63" s="6">
        <v>1.9216828466697562</v>
      </c>
      <c r="T63" s="6">
        <v>47.933539555280177</v>
      </c>
      <c r="U63" s="6">
        <v>55.469277884831612</v>
      </c>
      <c r="V63" s="6">
        <v>3.7168868203861942</v>
      </c>
      <c r="W63" s="3">
        <v>635.10142381521916</v>
      </c>
      <c r="X63" s="3">
        <v>1337</v>
      </c>
      <c r="Y63" s="1"/>
      <c r="Z63" s="6">
        <v>53.825460853026087</v>
      </c>
      <c r="AA63" s="36">
        <v>2.2802315743789698</v>
      </c>
      <c r="AB63" s="4">
        <v>49.354582576184036</v>
      </c>
      <c r="AC63" s="35">
        <v>58.296339129868137</v>
      </c>
      <c r="AD63" s="35">
        <v>4.2363438013197694</v>
      </c>
      <c r="AE63" s="34">
        <v>594.70605250750884</v>
      </c>
      <c r="AF63" s="34">
        <v>1302</v>
      </c>
      <c r="AG63" s="34"/>
      <c r="AH63" s="75">
        <v>-6.1000000000000014</v>
      </c>
      <c r="AI63" s="75">
        <v>2.0999999999999943</v>
      </c>
      <c r="AJ63" s="34"/>
      <c r="AK63" s="34" t="s">
        <v>13</v>
      </c>
      <c r="AL63" s="34" t="s">
        <v>13</v>
      </c>
      <c r="AN63" s="4">
        <v>50.661043208016267</v>
      </c>
      <c r="AO63" s="4">
        <v>2.1100190899544322</v>
      </c>
      <c r="AP63" s="4">
        <v>46.523902656592846</v>
      </c>
      <c r="AQ63" s="4">
        <v>54.798183759439681</v>
      </c>
      <c r="AR63" s="4">
        <v>4.1649736293242317</v>
      </c>
      <c r="AS63" s="2">
        <v>400.23688989330481</v>
      </c>
      <c r="AT63" s="2">
        <v>1318</v>
      </c>
      <c r="AV63" s="18">
        <v>-9.1999999999999957</v>
      </c>
      <c r="AW63" s="18">
        <v>-3.0999999999999943</v>
      </c>
      <c r="AY63" s="2" t="s">
        <v>14</v>
      </c>
      <c r="AZ63" s="2" t="s">
        <v>13</v>
      </c>
      <c r="BB63" s="4">
        <v>51.978082809951133</v>
      </c>
      <c r="BC63" s="4">
        <v>1.8660133233494045</v>
      </c>
      <c r="BD63" s="4">
        <v>48.319290700471356</v>
      </c>
      <c r="BE63" s="4">
        <v>55.636874919430909</v>
      </c>
      <c r="BF63" s="4">
        <v>3.5900002894915524</v>
      </c>
      <c r="BG63" s="2">
        <v>429.03095843101426</v>
      </c>
      <c r="BH63" s="2">
        <v>1383</v>
      </c>
      <c r="BJ63" s="18">
        <v>-7.9085391158989822</v>
      </c>
      <c r="BK63" s="18">
        <v>1.3170396019348658</v>
      </c>
      <c r="BM63" s="2" t="s">
        <v>16</v>
      </c>
      <c r="BN63" s="2" t="s">
        <v>13</v>
      </c>
      <c r="BP63" s="4">
        <v>58.038483796791617</v>
      </c>
      <c r="BQ63" s="4">
        <v>1.7404480676375442</v>
      </c>
      <c r="BR63" s="4">
        <v>54.625893741433131</v>
      </c>
      <c r="BS63" s="4">
        <v>61.45107385215011</v>
      </c>
      <c r="BT63" s="4">
        <v>2.9987827968272263</v>
      </c>
      <c r="BU63" s="2">
        <v>419.7212481299145</v>
      </c>
      <c r="BV63" s="2">
        <v>1346</v>
      </c>
      <c r="BX63" s="18">
        <v>-1.8481381290584977</v>
      </c>
      <c r="BY63" s="18">
        <v>6.0604009868404844</v>
      </c>
      <c r="CA63" s="2" t="s">
        <v>13</v>
      </c>
      <c r="CB63" s="2" t="s">
        <v>16</v>
      </c>
      <c r="CD63" s="4">
        <v>47.38244193997577</v>
      </c>
      <c r="CE63" s="4">
        <v>1.7936442331050955</v>
      </c>
      <c r="CF63" s="4">
        <v>43.865545415466265</v>
      </c>
      <c r="CG63" s="4">
        <v>50.899338464485268</v>
      </c>
      <c r="CH63" s="4">
        <v>3.7854617864087503</v>
      </c>
      <c r="CI63" s="2">
        <v>407.70216377828666</v>
      </c>
      <c r="CJ63" s="2">
        <v>1343</v>
      </c>
      <c r="CL63" s="18">
        <v>-4.3189667800801246</v>
      </c>
      <c r="CM63" s="18">
        <v>-10.656041856815847</v>
      </c>
      <c r="CO63" s="2" t="s">
        <v>15</v>
      </c>
      <c r="CP63" s="2" t="s">
        <v>14</v>
      </c>
      <c r="CR63" s="18">
        <v>48.50205072449441</v>
      </c>
      <c r="CS63" s="18">
        <v>1.8345325692316967</v>
      </c>
      <c r="CT63" s="18">
        <v>44.904987979292493</v>
      </c>
      <c r="CU63" s="18">
        <v>52.09911346969632</v>
      </c>
      <c r="CV63" s="18">
        <v>3.7823814495027621</v>
      </c>
      <c r="CW63" s="2">
        <v>419.76341468288535</v>
      </c>
      <c r="CX63" s="2">
        <v>1337</v>
      </c>
      <c r="CZ63" s="18">
        <v>-5.3234101285316768</v>
      </c>
      <c r="DA63" s="18">
        <v>1.1196087845186398</v>
      </c>
      <c r="DC63" s="2" t="s">
        <v>15</v>
      </c>
      <c r="DD63" s="2" t="s">
        <v>13</v>
      </c>
      <c r="DF63" s="18">
        <v>56.540703618997931</v>
      </c>
      <c r="DG63" s="18">
        <v>1.9638443613894427</v>
      </c>
      <c r="DH63" s="18">
        <v>52.690088445488989</v>
      </c>
      <c r="DI63" s="18">
        <v>60.39131879250688</v>
      </c>
      <c r="DJ63" s="18">
        <v>3.4733284796434374</v>
      </c>
      <c r="DK63" s="2">
        <v>424.08141802396506</v>
      </c>
      <c r="DL63" s="2">
        <v>1323</v>
      </c>
      <c r="DN63" s="18">
        <v>5.8796604109816641</v>
      </c>
      <c r="DO63" s="18">
        <v>8.0386528945035209</v>
      </c>
      <c r="DQ63" s="2" t="s">
        <v>16</v>
      </c>
      <c r="DR63" s="2" t="s">
        <v>14</v>
      </c>
      <c r="DT63" s="18">
        <v>57.445301933389295</v>
      </c>
      <c r="DU63" s="18">
        <v>1.8011771877619727</v>
      </c>
      <c r="DV63" s="18">
        <v>53.913640807133277</v>
      </c>
      <c r="DW63" s="18">
        <v>60.976963059645307</v>
      </c>
      <c r="DX63" s="18">
        <v>3.1354647414866541</v>
      </c>
      <c r="DY63" s="2">
        <v>451.79205261364609</v>
      </c>
      <c r="DZ63" s="2">
        <v>1323</v>
      </c>
      <c r="EB63" s="18">
        <v>5.4672191234381629</v>
      </c>
      <c r="EC63" s="18">
        <v>0.90459831439136451</v>
      </c>
      <c r="EE63" s="2" t="s">
        <v>16</v>
      </c>
      <c r="EF63" s="2" t="s">
        <v>13</v>
      </c>
      <c r="EH63" s="18">
        <v>61.357423671342872</v>
      </c>
      <c r="EI63" s="18">
        <v>1.8277723671600261</v>
      </c>
      <c r="EJ63" s="18">
        <v>57.773615525282032</v>
      </c>
      <c r="EK63" s="18">
        <v>64.941231817403704</v>
      </c>
      <c r="EL63" s="18">
        <v>2.9788936004718392</v>
      </c>
      <c r="EM63" s="2">
        <v>439.72887379878534</v>
      </c>
      <c r="EN63" s="2">
        <v>1340</v>
      </c>
      <c r="EP63" s="18">
        <v>3.3189398745512548</v>
      </c>
      <c r="EQ63" s="18">
        <v>3.9121217379535764</v>
      </c>
      <c r="ES63" s="2" t="s">
        <v>164</v>
      </c>
      <c r="ET63" s="2" t="s">
        <v>164</v>
      </c>
    </row>
    <row r="64" spans="1:151" ht="12.95" customHeight="1" x14ac:dyDescent="0.25">
      <c r="A64" s="17" t="s">
        <v>41</v>
      </c>
      <c r="B64" s="35" t="s">
        <v>17</v>
      </c>
      <c r="C64" s="36" t="s">
        <v>17</v>
      </c>
      <c r="D64" s="4" t="s">
        <v>17</v>
      </c>
      <c r="E64" s="35" t="s">
        <v>17</v>
      </c>
      <c r="F64" s="35" t="s">
        <v>17</v>
      </c>
      <c r="G64" s="34" t="s">
        <v>17</v>
      </c>
      <c r="H64" s="34" t="s">
        <v>17</v>
      </c>
      <c r="I64" s="5"/>
      <c r="J64" s="6">
        <v>54.163260448486106</v>
      </c>
      <c r="K64" s="6">
        <v>2.1497839947244564</v>
      </c>
      <c r="L64" s="6">
        <v>49.946378941979368</v>
      </c>
      <c r="M64" s="6">
        <v>58.380141954992837</v>
      </c>
      <c r="N64" s="6">
        <v>3.969081582097675</v>
      </c>
      <c r="O64" s="3">
        <v>1181.7370329999987</v>
      </c>
      <c r="P64" s="3">
        <v>1246</v>
      </c>
      <c r="Q64" s="1"/>
      <c r="R64" s="6">
        <v>54.639311553698455</v>
      </c>
      <c r="S64" s="6">
        <v>1.9719634762572609</v>
      </c>
      <c r="T64" s="6">
        <v>50.772856488477935</v>
      </c>
      <c r="U64" s="6">
        <v>58.505766618918976</v>
      </c>
      <c r="V64" s="6">
        <v>3.6090562274366382</v>
      </c>
      <c r="W64" s="3">
        <v>1510.488260985431</v>
      </c>
      <c r="X64" s="3">
        <v>1203</v>
      </c>
      <c r="Y64" s="1"/>
      <c r="Z64" s="6">
        <v>52.578062398159311</v>
      </c>
      <c r="AA64" s="36">
        <v>2.5802741758997239</v>
      </c>
      <c r="AB64" s="4">
        <v>47.518886878028859</v>
      </c>
      <c r="AC64" s="35">
        <v>57.637237918289749</v>
      </c>
      <c r="AD64" s="35">
        <v>4.9075109621956248</v>
      </c>
      <c r="AE64" s="34">
        <v>1477.78087691112</v>
      </c>
      <c r="AF64" s="34">
        <v>1103</v>
      </c>
      <c r="AG64" s="34"/>
      <c r="AH64" s="75">
        <v>-1.6000000000000014</v>
      </c>
      <c r="AI64" s="75">
        <v>-2</v>
      </c>
      <c r="AJ64" s="34"/>
      <c r="AK64" s="34" t="s">
        <v>13</v>
      </c>
      <c r="AL64" s="34" t="s">
        <v>13</v>
      </c>
      <c r="AN64" s="4">
        <v>56.71556976741676</v>
      </c>
      <c r="AO64" s="4">
        <v>1.9831291477321222</v>
      </c>
      <c r="AP64" s="4">
        <v>52.827223896588883</v>
      </c>
      <c r="AQ64" s="4">
        <v>60.603915638244644</v>
      </c>
      <c r="AR64" s="4">
        <v>3.4966221019460426</v>
      </c>
      <c r="AS64" s="2">
        <v>1231.8855829123966</v>
      </c>
      <c r="AT64" s="2">
        <v>1199</v>
      </c>
      <c r="AV64" s="18">
        <v>2.5</v>
      </c>
      <c r="AW64" s="18">
        <v>4.1000000000000014</v>
      </c>
      <c r="AY64" s="2" t="s">
        <v>13</v>
      </c>
      <c r="AZ64" s="2" t="s">
        <v>13</v>
      </c>
      <c r="BB64" s="4">
        <v>58.811409243880377</v>
      </c>
      <c r="BC64" s="4">
        <v>1.7886921629793204</v>
      </c>
      <c r="BD64" s="4">
        <v>55.304224868342224</v>
      </c>
      <c r="BE64" s="4">
        <v>62.318593619418529</v>
      </c>
      <c r="BF64" s="4">
        <v>3.0414033364885622</v>
      </c>
      <c r="BG64" s="2">
        <v>1244.7150190277962</v>
      </c>
      <c r="BH64" s="2">
        <v>1228</v>
      </c>
      <c r="BJ64" s="18">
        <v>4.6481487953942704</v>
      </c>
      <c r="BK64" s="18">
        <v>2.0958394764636168</v>
      </c>
      <c r="BM64" s="2" t="s">
        <v>15</v>
      </c>
      <c r="BN64" s="2" t="s">
        <v>13</v>
      </c>
      <c r="BP64" s="4">
        <v>58.529026743236315</v>
      </c>
      <c r="BQ64" s="4">
        <v>1.8222168750232832</v>
      </c>
      <c r="BR64" s="4">
        <v>54.956108193100114</v>
      </c>
      <c r="BS64" s="4">
        <v>62.101945293372509</v>
      </c>
      <c r="BT64" s="4">
        <v>3.1133558448139764</v>
      </c>
      <c r="BU64" s="2">
        <v>1191.592632766721</v>
      </c>
      <c r="BV64" s="2">
        <v>1213</v>
      </c>
      <c r="BX64" s="18">
        <v>4.3657662947502089</v>
      </c>
      <c r="BY64" s="18">
        <v>-0.28238250064406145</v>
      </c>
      <c r="CA64" s="2" t="s">
        <v>13</v>
      </c>
      <c r="CB64" s="2" t="s">
        <v>13</v>
      </c>
      <c r="CD64" s="4">
        <v>50.966388069512561</v>
      </c>
      <c r="CE64" s="4">
        <v>1.6645594611290626</v>
      </c>
      <c r="CF64" s="4">
        <v>47.702595130179311</v>
      </c>
      <c r="CG64" s="4">
        <v>54.230181008845811</v>
      </c>
      <c r="CH64" s="4">
        <v>3.2659945587252248</v>
      </c>
      <c r="CI64" s="2">
        <v>1168.0629993162449</v>
      </c>
      <c r="CJ64" s="2">
        <v>1184</v>
      </c>
      <c r="CL64" s="18">
        <v>-3.672923484185894</v>
      </c>
      <c r="CM64" s="18">
        <v>-7.5626386737237539</v>
      </c>
      <c r="CO64" s="2" t="s">
        <v>13</v>
      </c>
      <c r="CP64" s="2" t="s">
        <v>14</v>
      </c>
      <c r="CR64" s="18">
        <v>49.171043111613081</v>
      </c>
      <c r="CS64" s="18">
        <v>1.9087678141225997</v>
      </c>
      <c r="CT64" s="18">
        <v>45.428423488186951</v>
      </c>
      <c r="CU64" s="18">
        <v>52.913662735039203</v>
      </c>
      <c r="CV64" s="18">
        <v>3.8818940850815351</v>
      </c>
      <c r="CW64" s="2">
        <v>1296.2640558065316</v>
      </c>
      <c r="CX64" s="2">
        <v>1148</v>
      </c>
      <c r="CZ64" s="18">
        <v>-3.4070192865462303</v>
      </c>
      <c r="DA64" s="18">
        <v>-1.7953449578994807</v>
      </c>
      <c r="DC64" s="2" t="s">
        <v>13</v>
      </c>
      <c r="DD64" s="2" t="s">
        <v>13</v>
      </c>
      <c r="DF64" s="18">
        <v>64.234336012344556</v>
      </c>
      <c r="DG64" s="18">
        <v>1.9057437021159369</v>
      </c>
      <c r="DH64" s="18">
        <v>60.497641923717893</v>
      </c>
      <c r="DI64" s="18">
        <v>67.971030100971205</v>
      </c>
      <c r="DJ64" s="18">
        <v>2.9668613710737062</v>
      </c>
      <c r="DK64" s="2">
        <v>1340.9591185532911</v>
      </c>
      <c r="DL64" s="2">
        <v>1165</v>
      </c>
      <c r="DN64" s="18">
        <v>7.5187662449277965</v>
      </c>
      <c r="DO64" s="18">
        <v>15.063292900731476</v>
      </c>
      <c r="DQ64" s="2" t="s">
        <v>14</v>
      </c>
      <c r="DR64" s="2" t="s">
        <v>14</v>
      </c>
      <c r="DT64" s="18">
        <v>70.810838689667122</v>
      </c>
      <c r="DU64" s="18">
        <v>1.863413688872207</v>
      </c>
      <c r="DV64" s="18">
        <v>67.157147241742251</v>
      </c>
      <c r="DW64" s="18">
        <v>74.464530137591993</v>
      </c>
      <c r="DX64" s="18">
        <v>2.6315373795228338</v>
      </c>
      <c r="DY64" s="2">
        <v>1369.0738826304057</v>
      </c>
      <c r="DZ64" s="2">
        <v>1128</v>
      </c>
      <c r="EB64" s="18">
        <v>11.999429445786745</v>
      </c>
      <c r="EC64" s="18">
        <v>6.5765026773225657</v>
      </c>
      <c r="EE64" s="2" t="s">
        <v>14</v>
      </c>
      <c r="EF64" s="2" t="s">
        <v>14</v>
      </c>
      <c r="EH64" s="18">
        <v>66.14110428754617</v>
      </c>
      <c r="EI64" s="18">
        <v>1.8513745327996298</v>
      </c>
      <c r="EJ64" s="18">
        <v>62.511018150306754</v>
      </c>
      <c r="EK64" s="18">
        <v>69.771190424785587</v>
      </c>
      <c r="EL64" s="18">
        <v>2.7991285490953444</v>
      </c>
      <c r="EM64" s="2">
        <v>1403.1137790211187</v>
      </c>
      <c r="EN64" s="2">
        <v>1096</v>
      </c>
      <c r="EP64" s="18">
        <v>7.6120775443098552</v>
      </c>
      <c r="EQ64" s="18">
        <v>-4.6697344021209517</v>
      </c>
      <c r="ES64" s="2" t="s">
        <v>14</v>
      </c>
      <c r="ET64" s="2" t="s">
        <v>15</v>
      </c>
    </row>
    <row r="65" spans="1:150" ht="12.95" customHeight="1" x14ac:dyDescent="0.25">
      <c r="A65" s="17" t="s">
        <v>40</v>
      </c>
      <c r="B65" s="35" t="s">
        <v>17</v>
      </c>
      <c r="C65" s="36" t="s">
        <v>17</v>
      </c>
      <c r="D65" s="4" t="s">
        <v>17</v>
      </c>
      <c r="E65" s="35" t="s">
        <v>17</v>
      </c>
      <c r="F65" s="35" t="s">
        <v>17</v>
      </c>
      <c r="G65" s="34" t="s">
        <v>17</v>
      </c>
      <c r="H65" s="34" t="s">
        <v>17</v>
      </c>
      <c r="I65" s="5"/>
      <c r="J65" s="6">
        <v>63.383088105184925</v>
      </c>
      <c r="K65" s="6">
        <v>2.7619077447073583</v>
      </c>
      <c r="L65" s="6">
        <v>57.965503026909673</v>
      </c>
      <c r="M65" s="6">
        <v>68.800673183460177</v>
      </c>
      <c r="N65" s="6">
        <v>4.3574837188808822</v>
      </c>
      <c r="O65" s="3">
        <v>411.99070100000131</v>
      </c>
      <c r="P65" s="3">
        <v>1029</v>
      </c>
      <c r="Q65" s="1"/>
      <c r="R65" s="6">
        <v>62.561021896123506</v>
      </c>
      <c r="S65" s="6">
        <v>2.0055965493343333</v>
      </c>
      <c r="T65" s="6">
        <v>58.628622016344558</v>
      </c>
      <c r="U65" s="6">
        <v>66.493421775902448</v>
      </c>
      <c r="V65" s="6">
        <v>3.2058244711290547</v>
      </c>
      <c r="W65" s="3">
        <v>672.93502297315968</v>
      </c>
      <c r="X65" s="3">
        <v>1194</v>
      </c>
      <c r="Y65" s="1"/>
      <c r="Z65" s="6">
        <v>56.084368029526033</v>
      </c>
      <c r="AA65" s="36">
        <v>2.3268572546988362</v>
      </c>
      <c r="AB65" s="4">
        <v>51.52207020406123</v>
      </c>
      <c r="AC65" s="35">
        <v>60.646665854990836</v>
      </c>
      <c r="AD65" s="35">
        <v>4.1488516969181948</v>
      </c>
      <c r="AE65" s="34">
        <v>766.81137490609524</v>
      </c>
      <c r="AF65" s="34">
        <v>1163</v>
      </c>
      <c r="AG65" s="34"/>
      <c r="AH65" s="75">
        <v>-7.2999999999999972</v>
      </c>
      <c r="AI65" s="75">
        <v>-6.5</v>
      </c>
      <c r="AJ65" s="34"/>
      <c r="AK65" s="34" t="s">
        <v>16</v>
      </c>
      <c r="AL65" s="34" t="s">
        <v>16</v>
      </c>
      <c r="AN65" s="4">
        <v>60.817797298098554</v>
      </c>
      <c r="AO65" s="4">
        <v>2.2441300283729206</v>
      </c>
      <c r="AP65" s="4">
        <v>56.417703769442809</v>
      </c>
      <c r="AQ65" s="4">
        <v>65.217890826754299</v>
      </c>
      <c r="AR65" s="4">
        <v>3.6899232265406012</v>
      </c>
      <c r="AS65" s="2">
        <v>497.45026759268927</v>
      </c>
      <c r="AT65" s="2">
        <v>1203</v>
      </c>
      <c r="AV65" s="18">
        <v>-2.6000000000000014</v>
      </c>
      <c r="AW65" s="18">
        <v>4.6999999999999957</v>
      </c>
      <c r="AY65" s="2" t="s">
        <v>13</v>
      </c>
      <c r="AZ65" s="2" t="s">
        <v>13</v>
      </c>
      <c r="BB65" s="4">
        <v>62.73849721056073</v>
      </c>
      <c r="BC65" s="4">
        <v>1.7869290239545477</v>
      </c>
      <c r="BD65" s="4">
        <v>59.23476991599356</v>
      </c>
      <c r="BE65" s="4">
        <v>66.242224505127894</v>
      </c>
      <c r="BF65" s="4">
        <v>2.8482177664493933</v>
      </c>
      <c r="BG65" s="2">
        <v>473.27006998118662</v>
      </c>
      <c r="BH65" s="2">
        <v>1242</v>
      </c>
      <c r="BJ65" s="18">
        <v>-0.64459089462419428</v>
      </c>
      <c r="BK65" s="18">
        <v>1.920699912462176</v>
      </c>
      <c r="BM65" s="2" t="s">
        <v>13</v>
      </c>
      <c r="BN65" s="2" t="s">
        <v>13</v>
      </c>
      <c r="BP65" s="4">
        <v>59.98240861275864</v>
      </c>
      <c r="BQ65" s="4">
        <v>1.8396840876903644</v>
      </c>
      <c r="BR65" s="4">
        <v>56.375241160083569</v>
      </c>
      <c r="BS65" s="4">
        <v>63.589576065433718</v>
      </c>
      <c r="BT65" s="4">
        <v>3.0670393707715364</v>
      </c>
      <c r="BU65" s="2">
        <v>432.82742399472329</v>
      </c>
      <c r="BV65" s="2">
        <v>1235</v>
      </c>
      <c r="BX65" s="18">
        <v>-3.4006794924262849</v>
      </c>
      <c r="BY65" s="18">
        <v>-2.7560885978020906</v>
      </c>
      <c r="CA65" s="2" t="s">
        <v>13</v>
      </c>
      <c r="CB65" s="2" t="s">
        <v>13</v>
      </c>
      <c r="CD65" s="4">
        <v>54.694414641597653</v>
      </c>
      <c r="CE65" s="4">
        <v>2.064427864582242</v>
      </c>
      <c r="CF65" s="4">
        <v>50.646577814179018</v>
      </c>
      <c r="CG65" s="4">
        <v>58.742251469016296</v>
      </c>
      <c r="CH65" s="4">
        <v>3.7744765678727061</v>
      </c>
      <c r="CI65" s="2">
        <v>423.05720558938276</v>
      </c>
      <c r="CJ65" s="2">
        <v>1218</v>
      </c>
      <c r="CL65" s="18">
        <v>-7.866607254525853</v>
      </c>
      <c r="CM65" s="18">
        <v>-5.2879939711609865</v>
      </c>
      <c r="CO65" s="2" t="s">
        <v>14</v>
      </c>
      <c r="CP65" s="2" t="s">
        <v>15</v>
      </c>
      <c r="CR65" s="18">
        <v>59.221923546114098</v>
      </c>
      <c r="CS65" s="18">
        <v>1.9091004233191373</v>
      </c>
      <c r="CT65" s="18">
        <v>55.478651758660114</v>
      </c>
      <c r="CU65" s="18">
        <v>62.965195333568083</v>
      </c>
      <c r="CV65" s="18">
        <v>3.2236379857411861</v>
      </c>
      <c r="CW65" s="2">
        <v>440.72445698901174</v>
      </c>
      <c r="CX65" s="2">
        <v>1202</v>
      </c>
      <c r="CZ65" s="18">
        <v>3.1375555165880655</v>
      </c>
      <c r="DA65" s="18">
        <v>4.5275089045164449</v>
      </c>
      <c r="DC65" s="2" t="s">
        <v>13</v>
      </c>
      <c r="DD65" s="2" t="s">
        <v>13</v>
      </c>
      <c r="DF65" s="18">
        <v>65.471113091520422</v>
      </c>
      <c r="DG65" s="18">
        <v>1.9381555690027901</v>
      </c>
      <c r="DH65" s="18">
        <v>61.670867313722241</v>
      </c>
      <c r="DI65" s="18">
        <v>69.271358869318618</v>
      </c>
      <c r="DJ65" s="18">
        <v>2.9603217014097365</v>
      </c>
      <c r="DK65" s="2">
        <v>438.89948780059763</v>
      </c>
      <c r="DL65" s="2">
        <v>1173</v>
      </c>
      <c r="DN65" s="18">
        <v>4.6533157934218679</v>
      </c>
      <c r="DO65" s="18">
        <v>6.249189545406324</v>
      </c>
      <c r="DQ65" s="2" t="s">
        <v>13</v>
      </c>
      <c r="DR65" s="2" t="s">
        <v>16</v>
      </c>
      <c r="DT65" s="18">
        <v>70.132073112698208</v>
      </c>
      <c r="DU65" s="18">
        <v>1.953098515474383</v>
      </c>
      <c r="DV65" s="18">
        <v>66.302531993859233</v>
      </c>
      <c r="DW65" s="18">
        <v>73.961614231537169</v>
      </c>
      <c r="DX65" s="18">
        <v>2.7848863277374765</v>
      </c>
      <c r="DY65" s="2">
        <v>438.89482890778902</v>
      </c>
      <c r="DZ65" s="2">
        <v>1210</v>
      </c>
      <c r="EB65" s="18">
        <v>7.3935759021374778</v>
      </c>
      <c r="EC65" s="18">
        <v>4.660960021177786</v>
      </c>
      <c r="EE65" s="2" t="s">
        <v>14</v>
      </c>
      <c r="EF65" s="2" t="s">
        <v>15</v>
      </c>
      <c r="EH65" s="18">
        <v>75.610073744025513</v>
      </c>
      <c r="EI65" s="18">
        <v>1.8652473316285771</v>
      </c>
      <c r="EJ65" s="18">
        <v>71.952786490090631</v>
      </c>
      <c r="EK65" s="18">
        <v>79.267360997960381</v>
      </c>
      <c r="EL65" s="18">
        <v>2.4669296553568878</v>
      </c>
      <c r="EM65" s="2">
        <v>460.75036695265675</v>
      </c>
      <c r="EN65" s="2">
        <v>1157</v>
      </c>
      <c r="EP65" s="18">
        <v>15.627665131266873</v>
      </c>
      <c r="EQ65" s="18">
        <v>5.4780006313273049</v>
      </c>
      <c r="ES65" s="2" t="s">
        <v>14</v>
      </c>
      <c r="ET65" s="2" t="s">
        <v>16</v>
      </c>
    </row>
    <row r="66" spans="1:150" ht="12.95" customHeight="1" x14ac:dyDescent="0.25">
      <c r="A66" s="17" t="s">
        <v>39</v>
      </c>
      <c r="B66" s="35" t="s">
        <v>17</v>
      </c>
      <c r="C66" s="36" t="s">
        <v>17</v>
      </c>
      <c r="D66" s="4" t="s">
        <v>17</v>
      </c>
      <c r="E66" s="35" t="s">
        <v>17</v>
      </c>
      <c r="F66" s="35" t="s">
        <v>17</v>
      </c>
      <c r="G66" s="34" t="s">
        <v>17</v>
      </c>
      <c r="H66" s="34" t="s">
        <v>17</v>
      </c>
      <c r="I66" s="5"/>
      <c r="J66" s="6">
        <v>69.82551743276187</v>
      </c>
      <c r="K66" s="6">
        <v>2.050020164218461</v>
      </c>
      <c r="L66" s="6">
        <v>65.804326401629112</v>
      </c>
      <c r="M66" s="6">
        <v>73.846708463894615</v>
      </c>
      <c r="N66" s="6">
        <v>2.9359183284141328</v>
      </c>
      <c r="O66" s="3">
        <v>1239.4254819999971</v>
      </c>
      <c r="P66" s="3">
        <v>1057</v>
      </c>
      <c r="Q66" s="1"/>
      <c r="R66" s="6">
        <v>75.507307147113451</v>
      </c>
      <c r="S66" s="6">
        <v>1.9320525334314678</v>
      </c>
      <c r="T66" s="6">
        <v>71.71910599932319</v>
      </c>
      <c r="U66" s="6">
        <v>79.295508294903726</v>
      </c>
      <c r="V66" s="6">
        <v>2.5587623323225976</v>
      </c>
      <c r="W66" s="3">
        <v>1177.3388183105124</v>
      </c>
      <c r="X66" s="3">
        <v>1183</v>
      </c>
      <c r="Y66" s="1"/>
      <c r="Z66" s="6">
        <v>74.83929815134502</v>
      </c>
      <c r="AA66" s="36">
        <v>1.6811724296713699</v>
      </c>
      <c r="AB66" s="4">
        <v>71.543002555802019</v>
      </c>
      <c r="AC66" s="35">
        <v>78.135593746888034</v>
      </c>
      <c r="AD66" s="35">
        <v>2.2463765310460166</v>
      </c>
      <c r="AE66" s="34">
        <v>1584.0825388573799</v>
      </c>
      <c r="AF66" s="34">
        <v>1113</v>
      </c>
      <c r="AG66" s="34"/>
      <c r="AH66" s="75">
        <v>5</v>
      </c>
      <c r="AI66" s="75">
        <v>-0.70000000000000284</v>
      </c>
      <c r="AJ66" s="34"/>
      <c r="AK66" s="34" t="s">
        <v>15</v>
      </c>
      <c r="AL66" s="34" t="s">
        <v>13</v>
      </c>
      <c r="AN66" s="4">
        <v>77.839030313311923</v>
      </c>
      <c r="AO66" s="4">
        <v>1.304069127189124</v>
      </c>
      <c r="AP66" s="4">
        <v>75.282125831433518</v>
      </c>
      <c r="AQ66" s="4">
        <v>80.395934795190314</v>
      </c>
      <c r="AR66" s="4">
        <v>1.6753409207952379</v>
      </c>
      <c r="AS66" s="2">
        <v>1675.9184162297572</v>
      </c>
      <c r="AT66" s="2">
        <v>1190</v>
      </c>
      <c r="AV66" s="18">
        <v>8</v>
      </c>
      <c r="AW66" s="18">
        <v>3</v>
      </c>
      <c r="AY66" s="2" t="s">
        <v>14</v>
      </c>
      <c r="AZ66" s="2" t="s">
        <v>13</v>
      </c>
      <c r="BB66" s="4">
        <v>74.52217451279077</v>
      </c>
      <c r="BC66" s="4">
        <v>1.4366661247880896</v>
      </c>
      <c r="BD66" s="4">
        <v>71.705226415176739</v>
      </c>
      <c r="BE66" s="4">
        <v>77.339122610404814</v>
      </c>
      <c r="BF66" s="4">
        <v>1.927837095711028</v>
      </c>
      <c r="BG66" s="2">
        <v>1586.5787646031922</v>
      </c>
      <c r="BH66" s="2">
        <v>1153</v>
      </c>
      <c r="BJ66" s="18">
        <v>4.6966570800288991</v>
      </c>
      <c r="BK66" s="18">
        <v>-3.3168558005211537</v>
      </c>
      <c r="BM66" s="2" t="s">
        <v>15</v>
      </c>
      <c r="BN66" s="2" t="s">
        <v>15</v>
      </c>
      <c r="BP66" s="4">
        <v>77.344674217321867</v>
      </c>
      <c r="BQ66" s="4">
        <v>1.4798399242041504</v>
      </c>
      <c r="BR66" s="4">
        <v>74.443072553494886</v>
      </c>
      <c r="BS66" s="4">
        <v>80.246275881148833</v>
      </c>
      <c r="BT66" s="4">
        <v>1.9133055238504453</v>
      </c>
      <c r="BU66" s="2">
        <v>1539.2056247302125</v>
      </c>
      <c r="BV66" s="2">
        <v>1145</v>
      </c>
      <c r="BX66" s="18">
        <v>7.5191567845599963</v>
      </c>
      <c r="BY66" s="18">
        <v>2.8224997045310971</v>
      </c>
      <c r="CA66" s="2" t="s">
        <v>14</v>
      </c>
      <c r="CB66" s="2" t="s">
        <v>13</v>
      </c>
      <c r="CD66" s="4">
        <v>65.576970861288714</v>
      </c>
      <c r="CE66" s="4">
        <v>1.8980217889145445</v>
      </c>
      <c r="CF66" s="4">
        <v>61.855415544088999</v>
      </c>
      <c r="CG66" s="4">
        <v>69.298526178488416</v>
      </c>
      <c r="CH66" s="4">
        <v>2.8943419678980349</v>
      </c>
      <c r="CI66" s="2">
        <v>1535.5766994155167</v>
      </c>
      <c r="CJ66" s="2">
        <v>1035</v>
      </c>
      <c r="CL66" s="18">
        <v>-9.9303362858247368</v>
      </c>
      <c r="CM66" s="18">
        <v>-11.767703356033152</v>
      </c>
      <c r="CO66" s="2" t="s">
        <v>14</v>
      </c>
      <c r="CP66" s="2" t="s">
        <v>14</v>
      </c>
      <c r="CR66" s="18">
        <v>68.4822577687993</v>
      </c>
      <c r="CS66" s="18">
        <v>1.7347651047149613</v>
      </c>
      <c r="CT66" s="18">
        <v>65.080814243345927</v>
      </c>
      <c r="CU66" s="18">
        <v>71.883701294252674</v>
      </c>
      <c r="CV66" s="18">
        <v>2.5331599179624664</v>
      </c>
      <c r="CW66" s="2">
        <v>1643.6894537948788</v>
      </c>
      <c r="CX66" s="2">
        <v>1072</v>
      </c>
      <c r="CZ66" s="18">
        <v>-6.3570403825457191</v>
      </c>
      <c r="DA66" s="18">
        <v>2.905286907510586</v>
      </c>
      <c r="DC66" s="2" t="s">
        <v>14</v>
      </c>
      <c r="DD66" s="2" t="s">
        <v>13</v>
      </c>
      <c r="DF66" s="18">
        <v>75.660650163308915</v>
      </c>
      <c r="DG66" s="18">
        <v>1.6007147445830168</v>
      </c>
      <c r="DH66" s="18">
        <v>72.522042743528488</v>
      </c>
      <c r="DI66" s="18">
        <v>78.799257583089343</v>
      </c>
      <c r="DJ66" s="18">
        <v>2.1156502635491119</v>
      </c>
      <c r="DK66" s="2">
        <v>1575.3150973085694</v>
      </c>
      <c r="DL66" s="2">
        <v>1144</v>
      </c>
      <c r="DN66" s="18">
        <v>-2.178380150003008</v>
      </c>
      <c r="DO66" s="18">
        <v>7.1783923945096149</v>
      </c>
      <c r="DQ66" s="2" t="s">
        <v>13</v>
      </c>
      <c r="DR66" s="2" t="s">
        <v>14</v>
      </c>
      <c r="DT66" s="18">
        <v>80.688659772024081</v>
      </c>
      <c r="DU66" s="18">
        <v>1.4319872932072604</v>
      </c>
      <c r="DV66" s="18">
        <v>77.880888337278947</v>
      </c>
      <c r="DW66" s="18">
        <v>83.49643120676923</v>
      </c>
      <c r="DX66" s="18">
        <v>1.7747070000334184</v>
      </c>
      <c r="DY66" s="2">
        <v>1550.0831904921895</v>
      </c>
      <c r="DZ66" s="2">
        <v>1139</v>
      </c>
      <c r="EB66" s="18">
        <v>6.1664852592333119</v>
      </c>
      <c r="EC66" s="18">
        <v>5.0280096087151662</v>
      </c>
      <c r="EE66" s="2" t="s">
        <v>14</v>
      </c>
      <c r="EF66" s="2" t="s">
        <v>16</v>
      </c>
      <c r="EH66" s="18">
        <v>77.427689877898047</v>
      </c>
      <c r="EI66" s="18">
        <v>1.7231636803070283</v>
      </c>
      <c r="EJ66" s="18">
        <v>74.04899341359166</v>
      </c>
      <c r="EK66" s="18">
        <v>80.806386342204448</v>
      </c>
      <c r="EL66" s="18">
        <v>2.225513486227503</v>
      </c>
      <c r="EM66" s="2">
        <v>1731.5237890499054</v>
      </c>
      <c r="EN66" s="2">
        <v>1031</v>
      </c>
      <c r="EP66" s="18">
        <v>8.3015660576180039E-2</v>
      </c>
      <c r="EQ66" s="18">
        <v>-3.2609698941260348</v>
      </c>
      <c r="ES66" s="2" t="s">
        <v>164</v>
      </c>
      <c r="ET66" s="2" t="s">
        <v>164</v>
      </c>
    </row>
    <row r="67" spans="1:150" ht="12.95" customHeight="1" x14ac:dyDescent="0.25">
      <c r="A67" s="17" t="s">
        <v>38</v>
      </c>
      <c r="B67" s="35" t="s">
        <v>17</v>
      </c>
      <c r="C67" s="36" t="s">
        <v>17</v>
      </c>
      <c r="D67" s="4" t="s">
        <v>17</v>
      </c>
      <c r="E67" s="35" t="s">
        <v>17</v>
      </c>
      <c r="F67" s="35" t="s">
        <v>17</v>
      </c>
      <c r="G67" s="34" t="s">
        <v>17</v>
      </c>
      <c r="H67" s="34" t="s">
        <v>17</v>
      </c>
      <c r="I67" s="5"/>
      <c r="J67" s="6">
        <v>55.118803752257826</v>
      </c>
      <c r="K67" s="6">
        <v>2.7274649642679503</v>
      </c>
      <c r="L67" s="6">
        <v>49.768779472753067</v>
      </c>
      <c r="M67" s="6">
        <v>60.468828031762591</v>
      </c>
      <c r="N67" s="6">
        <v>4.948338459098407</v>
      </c>
      <c r="O67" s="3">
        <v>625.57523300000128</v>
      </c>
      <c r="P67" s="3">
        <v>1186</v>
      </c>
      <c r="Q67" s="1"/>
      <c r="R67" s="6">
        <v>55.610601662229662</v>
      </c>
      <c r="S67" s="6">
        <v>2.4423428262245728</v>
      </c>
      <c r="T67" s="6">
        <v>50.821867537506428</v>
      </c>
      <c r="U67" s="6">
        <v>60.399335786952904</v>
      </c>
      <c r="V67" s="6">
        <v>4.3918654954661189</v>
      </c>
      <c r="W67" s="3">
        <v>599.42658495438081</v>
      </c>
      <c r="X67" s="3">
        <v>1462</v>
      </c>
      <c r="Y67" s="1"/>
      <c r="Z67" s="6">
        <v>51.599308121086032</v>
      </c>
      <c r="AA67" s="36">
        <v>2.1764516590083804</v>
      </c>
      <c r="AB67" s="4">
        <v>47.331912409092354</v>
      </c>
      <c r="AC67" s="35">
        <v>55.866703833079697</v>
      </c>
      <c r="AD67" s="35">
        <v>4.2179861286143376</v>
      </c>
      <c r="AE67" s="34">
        <v>765.86567904667731</v>
      </c>
      <c r="AF67" s="34">
        <v>1431</v>
      </c>
      <c r="AG67" s="34"/>
      <c r="AH67" s="75">
        <v>-3.5</v>
      </c>
      <c r="AI67" s="75">
        <v>-4</v>
      </c>
      <c r="AJ67" s="34"/>
      <c r="AK67" s="34" t="s">
        <v>13</v>
      </c>
      <c r="AL67" s="34" t="s">
        <v>13</v>
      </c>
      <c r="AN67" s="4">
        <v>61.631039090251903</v>
      </c>
      <c r="AO67" s="4">
        <v>1.9965908634988316</v>
      </c>
      <c r="AP67" s="4">
        <v>57.71629866666602</v>
      </c>
      <c r="AQ67" s="4">
        <v>65.545779513837786</v>
      </c>
      <c r="AR67" s="4">
        <v>3.2395865670462625</v>
      </c>
      <c r="AS67" s="2">
        <v>556.72183164433739</v>
      </c>
      <c r="AT67" s="2">
        <v>1409</v>
      </c>
      <c r="AV67" s="18">
        <v>6.5</v>
      </c>
      <c r="AW67" s="18">
        <v>10</v>
      </c>
      <c r="AY67" s="2" t="s">
        <v>16</v>
      </c>
      <c r="AZ67" s="2" t="s">
        <v>14</v>
      </c>
      <c r="BB67" s="4">
        <v>60.267157181981744</v>
      </c>
      <c r="BC67" s="4">
        <v>2.1356506533404764</v>
      </c>
      <c r="BD67" s="4">
        <v>56.07967274054063</v>
      </c>
      <c r="BE67" s="4">
        <v>64.454641623422859</v>
      </c>
      <c r="BF67" s="4">
        <v>3.543639277511796</v>
      </c>
      <c r="BG67" s="2">
        <v>563.23363178407305</v>
      </c>
      <c r="BH67" s="2">
        <v>1444</v>
      </c>
      <c r="BJ67" s="18">
        <v>5.1483534297239189</v>
      </c>
      <c r="BK67" s="18">
        <v>-1.3638819082701588</v>
      </c>
      <c r="BM67" s="2" t="s">
        <v>13</v>
      </c>
      <c r="BN67" s="2" t="s">
        <v>13</v>
      </c>
      <c r="BP67" s="4">
        <v>59.79947548422566</v>
      </c>
      <c r="BQ67" s="4">
        <v>1.7019991115507598</v>
      </c>
      <c r="BR67" s="4">
        <v>56.462274363257379</v>
      </c>
      <c r="BS67" s="4">
        <v>63.136676605193941</v>
      </c>
      <c r="BT67" s="4">
        <v>2.8461773247488189</v>
      </c>
      <c r="BU67" s="2">
        <v>545.92232409655537</v>
      </c>
      <c r="BV67" s="2">
        <v>1437</v>
      </c>
      <c r="BX67" s="18">
        <v>4.6806717319678341</v>
      </c>
      <c r="BY67" s="18">
        <v>-0.4676816977560847</v>
      </c>
      <c r="CA67" s="2" t="s">
        <v>13</v>
      </c>
      <c r="CB67" s="2" t="s">
        <v>13</v>
      </c>
      <c r="CD67" s="4">
        <v>55.112016128649579</v>
      </c>
      <c r="CE67" s="4">
        <v>1.7979288778719835</v>
      </c>
      <c r="CF67" s="4">
        <v>51.58671846638304</v>
      </c>
      <c r="CG67" s="4">
        <v>58.63731379091611</v>
      </c>
      <c r="CH67" s="4">
        <v>3.2623173749895598</v>
      </c>
      <c r="CI67" s="2">
        <v>537.65874621572141</v>
      </c>
      <c r="CJ67" s="2">
        <v>1380</v>
      </c>
      <c r="CL67" s="18">
        <v>-0.49858553358008351</v>
      </c>
      <c r="CM67" s="18">
        <v>-4.6874593555760811</v>
      </c>
      <c r="CO67" s="2" t="s">
        <v>13</v>
      </c>
      <c r="CP67" s="2" t="s">
        <v>15</v>
      </c>
      <c r="CR67" s="18">
        <v>52.657004074488192</v>
      </c>
      <c r="CS67" s="18">
        <v>1.9839426805818388</v>
      </c>
      <c r="CT67" s="18">
        <v>48.766985208306011</v>
      </c>
      <c r="CU67" s="18">
        <v>56.547022940670367</v>
      </c>
      <c r="CV67" s="18">
        <v>3.7676710163293166</v>
      </c>
      <c r="CW67" s="2">
        <v>545.75669068362072</v>
      </c>
      <c r="CX67" s="2">
        <v>1360</v>
      </c>
      <c r="CZ67" s="18">
        <v>1.0576959534021597</v>
      </c>
      <c r="DA67" s="18">
        <v>-2.4550120541613865</v>
      </c>
      <c r="DC67" s="2" t="s">
        <v>13</v>
      </c>
      <c r="DD67" s="2" t="s">
        <v>13</v>
      </c>
      <c r="DF67" s="18">
        <v>63.872312010158325</v>
      </c>
      <c r="DG67" s="18">
        <v>2.0115860399047949</v>
      </c>
      <c r="DH67" s="18">
        <v>59.928087162016141</v>
      </c>
      <c r="DI67" s="18">
        <v>67.816536858300509</v>
      </c>
      <c r="DJ67" s="18">
        <v>3.1493866068052614</v>
      </c>
      <c r="DK67" s="2">
        <v>539.62575641724175</v>
      </c>
      <c r="DL67" s="2">
        <v>1373</v>
      </c>
      <c r="DN67" s="18">
        <v>2.2412729199064216</v>
      </c>
      <c r="DO67" s="18">
        <v>11.215307935670133</v>
      </c>
      <c r="DQ67" s="2" t="s">
        <v>13</v>
      </c>
      <c r="DR67" s="2" t="s">
        <v>14</v>
      </c>
      <c r="DT67" s="18">
        <v>65.338526981112153</v>
      </c>
      <c r="DU67" s="18">
        <v>1.7830628172169867</v>
      </c>
      <c r="DV67" s="18">
        <v>61.842383636624085</v>
      </c>
      <c r="DW67" s="18">
        <v>68.834670325600229</v>
      </c>
      <c r="DX67" s="18">
        <v>2.7289608437797019</v>
      </c>
      <c r="DY67" s="2">
        <v>507.45097984271058</v>
      </c>
      <c r="DZ67" s="2">
        <v>1408</v>
      </c>
      <c r="EB67" s="18">
        <v>5.0713697991304088</v>
      </c>
      <c r="EC67" s="18">
        <v>1.4662149709538284</v>
      </c>
      <c r="EE67" s="2" t="s">
        <v>15</v>
      </c>
      <c r="EF67" s="2" t="s">
        <v>13</v>
      </c>
      <c r="EH67" s="18">
        <v>66.270844148424615</v>
      </c>
      <c r="EI67" s="18">
        <v>1.7147385288254182</v>
      </c>
      <c r="EJ67" s="18">
        <v>62.908667315913782</v>
      </c>
      <c r="EK67" s="18">
        <v>69.633020980935441</v>
      </c>
      <c r="EL67" s="18">
        <v>2.5874704794539438</v>
      </c>
      <c r="EM67" s="2">
        <v>513.07647117533838</v>
      </c>
      <c r="EN67" s="2">
        <v>1378</v>
      </c>
      <c r="EP67" s="18">
        <v>6.4713686641989554</v>
      </c>
      <c r="EQ67" s="18">
        <v>0.93231716731246195</v>
      </c>
      <c r="ES67" s="2" t="s">
        <v>14</v>
      </c>
      <c r="ET67" s="2" t="s">
        <v>164</v>
      </c>
    </row>
    <row r="68" spans="1:150" ht="12.95" customHeight="1" x14ac:dyDescent="0.25">
      <c r="A68" s="17" t="s">
        <v>37</v>
      </c>
      <c r="B68" s="35" t="s">
        <v>17</v>
      </c>
      <c r="C68" s="36" t="s">
        <v>17</v>
      </c>
      <c r="D68" s="4" t="s">
        <v>17</v>
      </c>
      <c r="E68" s="35" t="s">
        <v>17</v>
      </c>
      <c r="F68" s="35" t="s">
        <v>17</v>
      </c>
      <c r="G68" s="34" t="s">
        <v>17</v>
      </c>
      <c r="H68" s="34" t="s">
        <v>17</v>
      </c>
      <c r="I68" s="5"/>
      <c r="J68" s="6">
        <v>53.764124566089613</v>
      </c>
      <c r="K68" s="6">
        <v>2.3739267794898944</v>
      </c>
      <c r="L68" s="6">
        <v>49.107578625289122</v>
      </c>
      <c r="M68" s="6">
        <v>58.420670506890104</v>
      </c>
      <c r="N68" s="6">
        <v>4.4154476589156433</v>
      </c>
      <c r="O68" s="3">
        <v>1279.0257509999979</v>
      </c>
      <c r="P68" s="3">
        <v>946</v>
      </c>
      <c r="Q68" s="1"/>
      <c r="R68" s="6">
        <v>52.832411937355396</v>
      </c>
      <c r="S68" s="6">
        <v>2.4703769917346192</v>
      </c>
      <c r="T68" s="6">
        <v>47.988710850748426</v>
      </c>
      <c r="U68" s="6">
        <v>57.676113023962358</v>
      </c>
      <c r="V68" s="6">
        <v>4.675873959083682</v>
      </c>
      <c r="W68" s="3">
        <v>2279.9800592762244</v>
      </c>
      <c r="X68" s="3">
        <v>1138</v>
      </c>
      <c r="Y68" s="1"/>
      <c r="Z68" s="6">
        <v>53.200093704983772</v>
      </c>
      <c r="AA68" s="36">
        <v>2.2352028117060749</v>
      </c>
      <c r="AB68" s="4">
        <v>48.817503880564438</v>
      </c>
      <c r="AC68" s="35">
        <v>57.582683529403113</v>
      </c>
      <c r="AD68" s="35">
        <v>4.2015016441534598</v>
      </c>
      <c r="AE68" s="34">
        <v>2044.8484950797163</v>
      </c>
      <c r="AF68" s="34">
        <v>1084</v>
      </c>
      <c r="AG68" s="34"/>
      <c r="AH68" s="75">
        <v>-0.59999999999999432</v>
      </c>
      <c r="AI68" s="75">
        <v>0.40000000000000568</v>
      </c>
      <c r="AJ68" s="34"/>
      <c r="AK68" s="34" t="s">
        <v>13</v>
      </c>
      <c r="AL68" s="34" t="s">
        <v>13</v>
      </c>
      <c r="AN68" s="4">
        <v>49.74037415241051</v>
      </c>
      <c r="AO68" s="4">
        <v>2.0321029617943553</v>
      </c>
      <c r="AP68" s="4">
        <v>45.756004718061639</v>
      </c>
      <c r="AQ68" s="4">
        <v>53.724743586759381</v>
      </c>
      <c r="AR68" s="4">
        <v>4.0854195337730008</v>
      </c>
      <c r="AS68" s="2">
        <v>1599.6063112430986</v>
      </c>
      <c r="AT68" s="2">
        <v>1154</v>
      </c>
      <c r="AV68" s="18">
        <v>-4.0999999999999943</v>
      </c>
      <c r="AW68" s="18">
        <v>-3.5</v>
      </c>
      <c r="AY68" s="2" t="s">
        <v>13</v>
      </c>
      <c r="AZ68" s="2" t="s">
        <v>13</v>
      </c>
      <c r="BB68" s="4">
        <v>46.648138551501688</v>
      </c>
      <c r="BC68" s="4">
        <v>1.833535366594891</v>
      </c>
      <c r="BD68" s="4">
        <v>43.053027708612305</v>
      </c>
      <c r="BE68" s="4">
        <v>50.243249394391079</v>
      </c>
      <c r="BF68" s="4">
        <v>3.930564913261402</v>
      </c>
      <c r="BG68" s="2">
        <v>1493.1389490185559</v>
      </c>
      <c r="BH68" s="2">
        <v>1274</v>
      </c>
      <c r="BJ68" s="18">
        <v>-7.115986014587925</v>
      </c>
      <c r="BK68" s="18">
        <v>-3.0922356009088219</v>
      </c>
      <c r="BM68" s="2" t="s">
        <v>16</v>
      </c>
      <c r="BN68" s="2" t="s">
        <v>13</v>
      </c>
      <c r="BP68" s="4">
        <v>50.072595413249111</v>
      </c>
      <c r="BQ68" s="4">
        <v>2.083336665831077</v>
      </c>
      <c r="BR68" s="4">
        <v>45.987685257079235</v>
      </c>
      <c r="BS68" s="4">
        <v>54.157505569418987</v>
      </c>
      <c r="BT68" s="4">
        <v>4.1606324749841708</v>
      </c>
      <c r="BU68" s="2">
        <v>1501.7928031577608</v>
      </c>
      <c r="BV68" s="2">
        <v>1276</v>
      </c>
      <c r="BX68" s="18">
        <v>-3.6915291528405021</v>
      </c>
      <c r="BY68" s="18">
        <v>3.4244568617474229</v>
      </c>
      <c r="CA68" s="2" t="s">
        <v>13</v>
      </c>
      <c r="CB68" s="2" t="s">
        <v>13</v>
      </c>
      <c r="CD68" s="4">
        <v>40.463030844764006</v>
      </c>
      <c r="CE68" s="4">
        <v>2.1464694903309858</v>
      </c>
      <c r="CF68" s="4">
        <v>36.254330506546815</v>
      </c>
      <c r="CG68" s="4">
        <v>44.671731182981198</v>
      </c>
      <c r="CH68" s="4">
        <v>5.3047669576851355</v>
      </c>
      <c r="CI68" s="2">
        <v>1490.3877624404331</v>
      </c>
      <c r="CJ68" s="2">
        <v>1227</v>
      </c>
      <c r="CL68" s="18">
        <v>-12.369381092591389</v>
      </c>
      <c r="CM68" s="18">
        <v>-9.609564568485105</v>
      </c>
      <c r="CO68" s="2" t="s">
        <v>14</v>
      </c>
      <c r="CP68" s="2" t="s">
        <v>14</v>
      </c>
      <c r="CR68" s="18">
        <v>45.037136062357128</v>
      </c>
      <c r="CS68" s="18">
        <v>2.1811551443700399</v>
      </c>
      <c r="CT68" s="18">
        <v>40.760432534218197</v>
      </c>
      <c r="CU68" s="18">
        <v>49.313839590496059</v>
      </c>
      <c r="CV68" s="18">
        <v>4.8430147542021205</v>
      </c>
      <c r="CW68" s="2">
        <v>1569.5477908988039</v>
      </c>
      <c r="CX68" s="2">
        <v>1173</v>
      </c>
      <c r="CZ68" s="18">
        <v>-8.1629576426266439</v>
      </c>
      <c r="DA68" s="18">
        <v>4.5741052175931216</v>
      </c>
      <c r="DC68" s="2" t="s">
        <v>14</v>
      </c>
      <c r="DD68" s="2" t="s">
        <v>13</v>
      </c>
      <c r="DF68" s="18">
        <v>51.236068523765489</v>
      </c>
      <c r="DG68" s="18">
        <v>1.9614006762698748</v>
      </c>
      <c r="DH68" s="18">
        <v>47.39024481499056</v>
      </c>
      <c r="DI68" s="18">
        <v>55.081892232540419</v>
      </c>
      <c r="DJ68" s="18">
        <v>3.8281638946596632</v>
      </c>
      <c r="DK68" s="2">
        <v>1524.4708267189537</v>
      </c>
      <c r="DL68" s="2">
        <v>1199</v>
      </c>
      <c r="DN68" s="18">
        <v>1.4956943713549791</v>
      </c>
      <c r="DO68" s="18">
        <v>6.1989324614083614</v>
      </c>
      <c r="DQ68" s="2" t="s">
        <v>13</v>
      </c>
      <c r="DR68" s="2" t="s">
        <v>16</v>
      </c>
      <c r="DT68" s="18">
        <v>49.290494783629541</v>
      </c>
      <c r="DU68" s="18">
        <v>1.7221039289853621</v>
      </c>
      <c r="DV68" s="18">
        <v>45.913876679262302</v>
      </c>
      <c r="DW68" s="18">
        <v>52.66711288799678</v>
      </c>
      <c r="DX68" s="18">
        <v>3.4937850320733861</v>
      </c>
      <c r="DY68" s="2">
        <v>1521.8911929117558</v>
      </c>
      <c r="DZ68" s="2">
        <v>1192</v>
      </c>
      <c r="EB68" s="18">
        <v>2.6423562321278524</v>
      </c>
      <c r="EC68" s="18">
        <v>-1.9455737401359485</v>
      </c>
      <c r="EE68" s="2" t="s">
        <v>13</v>
      </c>
      <c r="EF68" s="2" t="s">
        <v>13</v>
      </c>
      <c r="EH68" s="18">
        <v>47.197974366172836</v>
      </c>
      <c r="EI68" s="18">
        <v>2.4012613852354363</v>
      </c>
      <c r="EJ68" s="18">
        <v>42.489696536915858</v>
      </c>
      <c r="EK68" s="18">
        <v>51.906252195429815</v>
      </c>
      <c r="EL68" s="18">
        <v>5.0876365299194699</v>
      </c>
      <c r="EM68" s="2">
        <v>1443.3967601742822</v>
      </c>
      <c r="EN68" s="2">
        <v>1226</v>
      </c>
      <c r="EP68" s="18">
        <v>-2.8746210470762747</v>
      </c>
      <c r="EQ68" s="18">
        <v>-2.0925204174567043</v>
      </c>
      <c r="ES68" s="2" t="s">
        <v>164</v>
      </c>
      <c r="ET68" s="2" t="s">
        <v>164</v>
      </c>
    </row>
    <row r="69" spans="1:150" ht="12.95" customHeight="1" x14ac:dyDescent="0.25">
      <c r="A69" s="17" t="s">
        <v>36</v>
      </c>
      <c r="B69" s="35" t="s">
        <v>17</v>
      </c>
      <c r="C69" s="36" t="s">
        <v>17</v>
      </c>
      <c r="D69" s="4" t="s">
        <v>17</v>
      </c>
      <c r="E69" s="35" t="s">
        <v>17</v>
      </c>
      <c r="F69" s="35" t="s">
        <v>17</v>
      </c>
      <c r="G69" s="34" t="s">
        <v>17</v>
      </c>
      <c r="H69" s="34" t="s">
        <v>17</v>
      </c>
      <c r="I69" s="5"/>
      <c r="J69" s="6">
        <v>74.32584950553661</v>
      </c>
      <c r="K69" s="6">
        <v>1.6150245875844158</v>
      </c>
      <c r="L69" s="6">
        <v>71.157918526121506</v>
      </c>
      <c r="M69" s="6">
        <v>77.493780484951728</v>
      </c>
      <c r="N69" s="6">
        <v>2.1728975831808164</v>
      </c>
      <c r="O69" s="3">
        <v>954.78862699999968</v>
      </c>
      <c r="P69" s="3">
        <v>884</v>
      </c>
      <c r="Q69" s="1"/>
      <c r="R69" s="6">
        <v>74.775232276132471</v>
      </c>
      <c r="S69" s="6">
        <v>1.5821915673964591</v>
      </c>
      <c r="T69" s="6">
        <v>71.673008186505811</v>
      </c>
      <c r="U69" s="6">
        <v>77.877456365759144</v>
      </c>
      <c r="V69" s="6">
        <v>2.1159299934417981</v>
      </c>
      <c r="W69" s="3">
        <v>870.80151436941651</v>
      </c>
      <c r="X69" s="3">
        <v>1260</v>
      </c>
      <c r="Y69" s="1"/>
      <c r="Z69" s="6">
        <v>75.480585723731835</v>
      </c>
      <c r="AA69" s="36">
        <v>1.5611766816802799</v>
      </c>
      <c r="AB69" s="4">
        <v>72.419567276806021</v>
      </c>
      <c r="AC69" s="35">
        <v>78.541604170657635</v>
      </c>
      <c r="AD69" s="35">
        <v>2.0683155366525341</v>
      </c>
      <c r="AE69" s="34">
        <v>874.82408027501958</v>
      </c>
      <c r="AF69" s="34">
        <v>1149</v>
      </c>
      <c r="AG69" s="34"/>
      <c r="AH69" s="75">
        <v>1.2000000000000028</v>
      </c>
      <c r="AI69" s="75">
        <v>0.70000000000000284</v>
      </c>
      <c r="AJ69" s="34"/>
      <c r="AK69" s="34" t="s">
        <v>13</v>
      </c>
      <c r="AL69" s="34" t="s">
        <v>13</v>
      </c>
      <c r="AN69" s="4">
        <v>78.248057187719624</v>
      </c>
      <c r="AO69" s="4">
        <v>1.4655818218706789</v>
      </c>
      <c r="AP69" s="4">
        <v>75.374472765873875</v>
      </c>
      <c r="AQ69" s="4">
        <v>81.121641609565359</v>
      </c>
      <c r="AR69" s="4">
        <v>1.872994518387467</v>
      </c>
      <c r="AS69" s="2">
        <v>1323.1364646993159</v>
      </c>
      <c r="AT69" s="2">
        <v>1172</v>
      </c>
      <c r="AV69" s="18">
        <v>3.9000000000000057</v>
      </c>
      <c r="AW69" s="18">
        <v>2.7000000000000028</v>
      </c>
      <c r="AY69" s="2" t="s">
        <v>15</v>
      </c>
      <c r="AZ69" s="2" t="s">
        <v>13</v>
      </c>
      <c r="BB69" s="4">
        <v>75.932763812542717</v>
      </c>
      <c r="BC69" s="4">
        <v>1.448954927279074</v>
      </c>
      <c r="BD69" s="4">
        <v>73.091720402732165</v>
      </c>
      <c r="BE69" s="4">
        <v>78.77380722235327</v>
      </c>
      <c r="BF69" s="4">
        <v>1.9082078071807693</v>
      </c>
      <c r="BG69" s="2">
        <v>1291.8436209309568</v>
      </c>
      <c r="BH69" s="2">
        <v>1157</v>
      </c>
      <c r="BJ69" s="18">
        <v>1.6069143070061074</v>
      </c>
      <c r="BK69" s="18">
        <v>-2.3152933751769069</v>
      </c>
      <c r="BM69" s="2" t="s">
        <v>13</v>
      </c>
      <c r="BN69" s="2" t="s">
        <v>13</v>
      </c>
      <c r="BP69" s="4">
        <v>76.676074430076483</v>
      </c>
      <c r="BQ69" s="4">
        <v>1.4273436007708871</v>
      </c>
      <c r="BR69" s="4">
        <v>73.877405128680991</v>
      </c>
      <c r="BS69" s="4">
        <v>79.474743731471975</v>
      </c>
      <c r="BT69" s="4">
        <v>1.861524095201992</v>
      </c>
      <c r="BU69" s="2">
        <v>1268.9470278844965</v>
      </c>
      <c r="BV69" s="2">
        <v>1103</v>
      </c>
      <c r="BX69" s="18">
        <v>2.350224924539873</v>
      </c>
      <c r="BY69" s="18">
        <v>0.74331061753376559</v>
      </c>
      <c r="CA69" s="2" t="s">
        <v>13</v>
      </c>
      <c r="CB69" s="2" t="s">
        <v>13</v>
      </c>
      <c r="CD69" s="4">
        <v>71.036640398621202</v>
      </c>
      <c r="CE69" s="4">
        <v>1.2753216863574706</v>
      </c>
      <c r="CF69" s="4">
        <v>68.536047291248053</v>
      </c>
      <c r="CG69" s="4">
        <v>73.537233505994337</v>
      </c>
      <c r="CH69" s="4">
        <v>1.7953012406006525</v>
      </c>
      <c r="CI69" s="2">
        <v>1222.8131273996562</v>
      </c>
      <c r="CJ69" s="2">
        <v>1073</v>
      </c>
      <c r="CL69" s="18">
        <v>-3.7385918775112685</v>
      </c>
      <c r="CM69" s="18">
        <v>-5.6394340314552807</v>
      </c>
      <c r="CO69" s="2" t="s">
        <v>15</v>
      </c>
      <c r="CP69" s="2" t="s">
        <v>14</v>
      </c>
      <c r="CR69" s="18">
        <v>71.833626306754354</v>
      </c>
      <c r="CS69" s="18">
        <v>1.6891168453877645</v>
      </c>
      <c r="CT69" s="18">
        <v>68.521687680675953</v>
      </c>
      <c r="CU69" s="18">
        <v>75.145564932832755</v>
      </c>
      <c r="CV69" s="18">
        <v>2.3514291735386621</v>
      </c>
      <c r="CW69" s="2">
        <v>1260.1134600659893</v>
      </c>
      <c r="CX69" s="2">
        <v>1127</v>
      </c>
      <c r="CZ69" s="18">
        <v>-3.6469594169774808</v>
      </c>
      <c r="DA69" s="18">
        <v>0.79698590813315207</v>
      </c>
      <c r="DC69" s="2" t="s">
        <v>13</v>
      </c>
      <c r="DD69" s="2" t="s">
        <v>13</v>
      </c>
      <c r="DF69" s="18">
        <v>74.160067289235059</v>
      </c>
      <c r="DG69" s="18">
        <v>1.4617966325716927</v>
      </c>
      <c r="DH69" s="18">
        <v>71.293844076932018</v>
      </c>
      <c r="DI69" s="18">
        <v>77.026290501538085</v>
      </c>
      <c r="DJ69" s="18">
        <v>1.9711371442942105</v>
      </c>
      <c r="DK69" s="2">
        <v>1304.3785762407906</v>
      </c>
      <c r="DL69" s="2">
        <v>1074</v>
      </c>
      <c r="DN69" s="18">
        <v>-4.0879898984845653</v>
      </c>
      <c r="DO69" s="18">
        <v>2.3264409824807046</v>
      </c>
      <c r="DQ69" s="2" t="s">
        <v>16</v>
      </c>
      <c r="DR69" s="2" t="s">
        <v>13</v>
      </c>
      <c r="DT69" s="18">
        <v>78.08829679962723</v>
      </c>
      <c r="DU69" s="18">
        <v>1.3833385926149517</v>
      </c>
      <c r="DV69" s="18">
        <v>75.375913384390714</v>
      </c>
      <c r="DW69" s="18">
        <v>80.800680214863746</v>
      </c>
      <c r="DX69" s="18">
        <v>1.7715056536123031</v>
      </c>
      <c r="DY69" s="2">
        <v>1274.6939777392965</v>
      </c>
      <c r="DZ69" s="2">
        <v>1058</v>
      </c>
      <c r="EB69" s="18">
        <v>2.1555329870845128</v>
      </c>
      <c r="EC69" s="18">
        <v>3.9282295103921712</v>
      </c>
      <c r="EE69" s="2" t="s">
        <v>13</v>
      </c>
      <c r="EF69" s="2" t="s">
        <v>16</v>
      </c>
      <c r="EH69" s="18">
        <v>76.73659746449475</v>
      </c>
      <c r="EI69" s="18">
        <v>1.4826242594391914</v>
      </c>
      <c r="EJ69" s="18">
        <v>73.829539127256865</v>
      </c>
      <c r="EK69" s="18">
        <v>79.643655801732635</v>
      </c>
      <c r="EL69" s="18">
        <v>1.9320953865920192</v>
      </c>
      <c r="EM69" s="2">
        <v>1263.5306043933972</v>
      </c>
      <c r="EN69" s="2">
        <v>1037</v>
      </c>
      <c r="EP69" s="18">
        <v>6.052303441826723E-2</v>
      </c>
      <c r="EQ69" s="18">
        <v>-1.35169933513248</v>
      </c>
      <c r="ES69" s="2" t="s">
        <v>164</v>
      </c>
      <c r="ET69" s="2" t="s">
        <v>164</v>
      </c>
    </row>
    <row r="70" spans="1:150" ht="12.95" customHeight="1" x14ac:dyDescent="0.25">
      <c r="A70" s="17" t="s">
        <v>35</v>
      </c>
      <c r="B70" s="35" t="s">
        <v>17</v>
      </c>
      <c r="C70" s="36" t="s">
        <v>17</v>
      </c>
      <c r="D70" s="4" t="s">
        <v>17</v>
      </c>
      <c r="E70" s="35" t="s">
        <v>17</v>
      </c>
      <c r="F70" s="35" t="s">
        <v>17</v>
      </c>
      <c r="G70" s="34" t="s">
        <v>17</v>
      </c>
      <c r="H70" s="34" t="s">
        <v>17</v>
      </c>
      <c r="I70" s="5"/>
      <c r="J70" s="6">
        <v>62.577972175762753</v>
      </c>
      <c r="K70" s="6">
        <v>2.608792721894146</v>
      </c>
      <c r="L70" s="6">
        <v>57.460727926916796</v>
      </c>
      <c r="M70" s="6">
        <v>67.695216424608702</v>
      </c>
      <c r="N70" s="6">
        <v>4.1688674643640251</v>
      </c>
      <c r="O70" s="3">
        <v>1156.4500300000018</v>
      </c>
      <c r="P70" s="3">
        <v>1000</v>
      </c>
      <c r="Q70" s="1"/>
      <c r="R70" s="6">
        <v>62.423265833049115</v>
      </c>
      <c r="S70" s="6">
        <v>2.4421147192338033</v>
      </c>
      <c r="T70" s="6">
        <v>57.634978960742309</v>
      </c>
      <c r="U70" s="6">
        <v>67.211552705355913</v>
      </c>
      <c r="V70" s="6">
        <v>3.9121867250028761</v>
      </c>
      <c r="W70" s="3">
        <v>1513.4402250152523</v>
      </c>
      <c r="X70" s="3">
        <v>1151</v>
      </c>
      <c r="Y70" s="1"/>
      <c r="Z70" s="6">
        <v>69.760827305412448</v>
      </c>
      <c r="AA70" s="36">
        <v>2.2782035630989261</v>
      </c>
      <c r="AB70" s="4">
        <v>65.293925375393684</v>
      </c>
      <c r="AC70" s="35">
        <v>74.227729235431212</v>
      </c>
      <c r="AD70" s="35">
        <v>3.2657347269191144</v>
      </c>
      <c r="AE70" s="34">
        <v>1402.2548460105572</v>
      </c>
      <c r="AF70" s="34">
        <v>1100</v>
      </c>
      <c r="AG70" s="34"/>
      <c r="AH70" s="75">
        <v>7.1999999999999957</v>
      </c>
      <c r="AI70" s="75">
        <v>7.3999999999999986</v>
      </c>
      <c r="AJ70" s="34"/>
      <c r="AK70" s="34" t="s">
        <v>16</v>
      </c>
      <c r="AL70" s="34" t="s">
        <v>16</v>
      </c>
      <c r="AN70" s="4">
        <v>67.753939447951609</v>
      </c>
      <c r="AO70" s="4">
        <v>1.9099025235882001</v>
      </c>
      <c r="AP70" s="4">
        <v>64.009169925618366</v>
      </c>
      <c r="AQ70" s="4">
        <v>71.498708970284838</v>
      </c>
      <c r="AR70" s="4">
        <v>2.8188804062904449</v>
      </c>
      <c r="AS70" s="2">
        <v>1324.5193839467499</v>
      </c>
      <c r="AT70" s="2">
        <v>1097</v>
      </c>
      <c r="AV70" s="18">
        <v>5.1999999999999957</v>
      </c>
      <c r="AW70" s="18">
        <v>-2</v>
      </c>
      <c r="AY70" s="2" t="s">
        <v>13</v>
      </c>
      <c r="AZ70" s="2" t="s">
        <v>13</v>
      </c>
      <c r="BB70" s="4">
        <v>74.546584476476227</v>
      </c>
      <c r="BC70" s="4">
        <v>1.7288523964624898</v>
      </c>
      <c r="BD70" s="4">
        <v>71.15673113112166</v>
      </c>
      <c r="BE70" s="4">
        <v>77.936437821830793</v>
      </c>
      <c r="BF70" s="4">
        <v>2.3191570862754185</v>
      </c>
      <c r="BG70" s="2">
        <v>1190.339992889664</v>
      </c>
      <c r="BH70" s="2">
        <v>1186</v>
      </c>
      <c r="BJ70" s="18">
        <v>11.968612300713474</v>
      </c>
      <c r="BK70" s="18">
        <v>6.7926450285246176</v>
      </c>
      <c r="BM70" s="2" t="s">
        <v>14</v>
      </c>
      <c r="BN70" s="2" t="s">
        <v>14</v>
      </c>
      <c r="BP70" s="4">
        <v>67.581984287478292</v>
      </c>
      <c r="BQ70" s="4">
        <v>1.9365631494109452</v>
      </c>
      <c r="BR70" s="4">
        <v>63.784860852348146</v>
      </c>
      <c r="BS70" s="4">
        <v>71.379107722608438</v>
      </c>
      <c r="BT70" s="4">
        <v>2.8655020562480806</v>
      </c>
      <c r="BU70" s="2">
        <v>1195.1683897944642</v>
      </c>
      <c r="BV70" s="2">
        <v>1152</v>
      </c>
      <c r="BX70" s="18">
        <v>5.0040121117155394</v>
      </c>
      <c r="BY70" s="18">
        <v>-6.9646001889979345</v>
      </c>
      <c r="CA70" s="2" t="s">
        <v>13</v>
      </c>
      <c r="CB70" s="2" t="s">
        <v>14</v>
      </c>
      <c r="CD70" s="4">
        <v>63.822663261433675</v>
      </c>
      <c r="CE70" s="4">
        <v>1.9512583046042427</v>
      </c>
      <c r="CF70" s="4">
        <v>59.996724191006614</v>
      </c>
      <c r="CG70" s="4">
        <v>67.648602331860744</v>
      </c>
      <c r="CH70" s="4">
        <v>3.0573125671854182</v>
      </c>
      <c r="CI70" s="2">
        <v>1162.4121934378838</v>
      </c>
      <c r="CJ70" s="2">
        <v>1123</v>
      </c>
      <c r="CL70" s="18">
        <v>1.3993974283845603</v>
      </c>
      <c r="CM70" s="18">
        <v>-3.759321026044617</v>
      </c>
      <c r="CO70" s="2" t="s">
        <v>13</v>
      </c>
      <c r="CP70" s="2" t="s">
        <v>13</v>
      </c>
      <c r="CR70" s="18">
        <v>58.422408936186244</v>
      </c>
      <c r="CS70" s="18">
        <v>2.154820640140148</v>
      </c>
      <c r="CT70" s="18">
        <v>54.197340830425432</v>
      </c>
      <c r="CU70" s="18">
        <v>62.647477041947056</v>
      </c>
      <c r="CV70" s="18">
        <v>3.6883460976315097</v>
      </c>
      <c r="CW70" s="2">
        <v>1180.8514385730543</v>
      </c>
      <c r="CX70" s="2">
        <v>1135</v>
      </c>
      <c r="CZ70" s="18">
        <v>-11.338418369226204</v>
      </c>
      <c r="DA70" s="18">
        <v>-5.4002543252474311</v>
      </c>
      <c r="DC70" s="2" t="s">
        <v>14</v>
      </c>
      <c r="DD70" s="2" t="s">
        <v>15</v>
      </c>
      <c r="DF70" s="18">
        <v>65.822391565924292</v>
      </c>
      <c r="DG70" s="18">
        <v>1.7647556726775089</v>
      </c>
      <c r="DH70" s="18">
        <v>62.362140283108701</v>
      </c>
      <c r="DI70" s="18">
        <v>69.282642848739897</v>
      </c>
      <c r="DJ70" s="18">
        <v>2.6810871356900199</v>
      </c>
      <c r="DK70" s="2">
        <v>1216.7570453342018</v>
      </c>
      <c r="DL70" s="2">
        <v>1101</v>
      </c>
      <c r="DN70" s="18">
        <v>-1.9315478820273171</v>
      </c>
      <c r="DO70" s="18">
        <v>7.399982629738048</v>
      </c>
      <c r="DQ70" s="2" t="s">
        <v>13</v>
      </c>
      <c r="DR70" s="2" t="s">
        <v>14</v>
      </c>
      <c r="DT70" s="18">
        <v>61.61406923631565</v>
      </c>
      <c r="DU70" s="18">
        <v>1.8583978987115495</v>
      </c>
      <c r="DV70" s="18">
        <v>57.97021250717814</v>
      </c>
      <c r="DW70" s="18">
        <v>65.257925965453154</v>
      </c>
      <c r="DX70" s="18">
        <v>3.0161908176910348</v>
      </c>
      <c r="DY70" s="2">
        <v>1199.2773295209486</v>
      </c>
      <c r="DZ70" s="2">
        <v>1087</v>
      </c>
      <c r="EB70" s="18">
        <v>-12.932515240160576</v>
      </c>
      <c r="EC70" s="18">
        <v>-4.2083223296086416</v>
      </c>
      <c r="EE70" s="2" t="s">
        <v>14</v>
      </c>
      <c r="EF70" s="2" t="s">
        <v>15</v>
      </c>
      <c r="EH70" s="18">
        <v>65.766739407839111</v>
      </c>
      <c r="EI70" s="18">
        <v>1.9160991176386002</v>
      </c>
      <c r="EJ70" s="18">
        <v>62.009744417744713</v>
      </c>
      <c r="EK70" s="18">
        <v>69.523734397933509</v>
      </c>
      <c r="EL70" s="18">
        <v>2.9134774429918133</v>
      </c>
      <c r="EM70" s="2">
        <v>1192.8369923246942</v>
      </c>
      <c r="EN70" s="2">
        <v>1093</v>
      </c>
      <c r="EP70" s="18">
        <v>-1.8152448796391809</v>
      </c>
      <c r="EQ70" s="18">
        <v>4.1526701715234609</v>
      </c>
      <c r="ES70" s="2" t="s">
        <v>164</v>
      </c>
      <c r="ET70" s="2" t="s">
        <v>164</v>
      </c>
    </row>
    <row r="71" spans="1:150" ht="12.95" customHeight="1" x14ac:dyDescent="0.25">
      <c r="A71" s="17" t="s">
        <v>34</v>
      </c>
      <c r="B71" s="35" t="s">
        <v>17</v>
      </c>
      <c r="C71" s="36" t="s">
        <v>17</v>
      </c>
      <c r="D71" s="4" t="s">
        <v>17</v>
      </c>
      <c r="E71" s="35" t="s">
        <v>17</v>
      </c>
      <c r="F71" s="35" t="s">
        <v>17</v>
      </c>
      <c r="G71" s="34" t="s">
        <v>17</v>
      </c>
      <c r="H71" s="34" t="s">
        <v>17</v>
      </c>
      <c r="I71" s="5"/>
      <c r="J71" s="6">
        <v>48.079997095164828</v>
      </c>
      <c r="K71" s="6">
        <v>2.5813366353465823</v>
      </c>
      <c r="L71" s="6">
        <v>43.016608984371629</v>
      </c>
      <c r="M71" s="6">
        <v>53.143385205958026</v>
      </c>
      <c r="N71" s="6">
        <v>5.3688369203461841</v>
      </c>
      <c r="O71" s="3">
        <v>358.9601340000001</v>
      </c>
      <c r="P71" s="3">
        <v>883</v>
      </c>
      <c r="Q71" s="1"/>
      <c r="R71" s="6">
        <v>41.613709720153317</v>
      </c>
      <c r="S71" s="6">
        <v>1.9869620018270207</v>
      </c>
      <c r="T71" s="6">
        <v>37.717846845985896</v>
      </c>
      <c r="U71" s="6">
        <v>45.509572594320744</v>
      </c>
      <c r="V71" s="6">
        <v>4.7747773875222288</v>
      </c>
      <c r="W71" s="3">
        <v>622.85921670734217</v>
      </c>
      <c r="X71" s="3">
        <v>1170</v>
      </c>
      <c r="Y71" s="1"/>
      <c r="Z71" s="6">
        <v>48.25916620635541</v>
      </c>
      <c r="AA71" s="36">
        <v>2.3254161025418369</v>
      </c>
      <c r="AB71" s="4">
        <v>43.699694065766103</v>
      </c>
      <c r="AC71" s="35">
        <v>52.818638346944709</v>
      </c>
      <c r="AD71" s="35">
        <v>4.8185998336531464</v>
      </c>
      <c r="AE71" s="34">
        <v>590.11929171882707</v>
      </c>
      <c r="AF71" s="34">
        <v>1155</v>
      </c>
      <c r="AG71" s="34"/>
      <c r="AH71" s="75">
        <v>0.19999999999999574</v>
      </c>
      <c r="AI71" s="75">
        <v>6.6999999999999957</v>
      </c>
      <c r="AJ71" s="34"/>
      <c r="AK71" s="34" t="s">
        <v>13</v>
      </c>
      <c r="AL71" s="34" t="s">
        <v>16</v>
      </c>
      <c r="AN71" s="4">
        <v>55.030263580992546</v>
      </c>
      <c r="AO71" s="4">
        <v>2.3336423365894308</v>
      </c>
      <c r="AP71" s="4">
        <v>50.454662161466466</v>
      </c>
      <c r="AQ71" s="4">
        <v>59.605865000518619</v>
      </c>
      <c r="AR71" s="4">
        <v>4.2406526604307793</v>
      </c>
      <c r="AS71" s="2">
        <v>397.49991846194121</v>
      </c>
      <c r="AT71" s="2">
        <v>1219</v>
      </c>
      <c r="AV71" s="18">
        <v>6.8999999999999986</v>
      </c>
      <c r="AW71" s="18">
        <v>6.7000000000000028</v>
      </c>
      <c r="AY71" s="2" t="s">
        <v>16</v>
      </c>
      <c r="AZ71" s="2" t="s">
        <v>16</v>
      </c>
      <c r="BB71" s="4">
        <v>56.022728083465246</v>
      </c>
      <c r="BC71" s="4">
        <v>2.1205996143700703</v>
      </c>
      <c r="BD71" s="4">
        <v>51.864755018998409</v>
      </c>
      <c r="BE71" s="4">
        <v>60.180701147932083</v>
      </c>
      <c r="BF71" s="4">
        <v>3.785248749776525</v>
      </c>
      <c r="BG71" s="2">
        <v>370.09277111142467</v>
      </c>
      <c r="BH71" s="2">
        <v>1330</v>
      </c>
      <c r="BJ71" s="18">
        <v>7.9427309883004185</v>
      </c>
      <c r="BK71" s="18">
        <v>0.99246450247269991</v>
      </c>
      <c r="BM71" s="2" t="s">
        <v>16</v>
      </c>
      <c r="BN71" s="2" t="s">
        <v>13</v>
      </c>
      <c r="BP71" s="4">
        <v>50.643330095464457</v>
      </c>
      <c r="BQ71" s="4">
        <v>2.0016267858595151</v>
      </c>
      <c r="BR71" s="4">
        <v>46.718632891924642</v>
      </c>
      <c r="BS71" s="4">
        <v>54.568027299004271</v>
      </c>
      <c r="BT71" s="4">
        <v>3.9523996192319464</v>
      </c>
      <c r="BU71" s="2">
        <v>359.15150944187786</v>
      </c>
      <c r="BV71" s="2">
        <v>1305</v>
      </c>
      <c r="BX71" s="18">
        <v>2.5633330002996288</v>
      </c>
      <c r="BY71" s="18">
        <v>-5.3793979880007896</v>
      </c>
      <c r="CA71" s="2" t="s">
        <v>13</v>
      </c>
      <c r="CB71" s="2" t="s">
        <v>15</v>
      </c>
      <c r="CD71" s="4">
        <v>39.432270577417313</v>
      </c>
      <c r="CE71" s="4">
        <v>1.8547136655589325</v>
      </c>
      <c r="CF71" s="4">
        <v>35.795631870602875</v>
      </c>
      <c r="CG71" s="4">
        <v>43.068909284231758</v>
      </c>
      <c r="CH71" s="4">
        <v>4.7035426527558846</v>
      </c>
      <c r="CI71" s="2">
        <v>356.24911843775226</v>
      </c>
      <c r="CJ71" s="2">
        <v>1247</v>
      </c>
      <c r="CL71" s="18">
        <v>-2.1814391427360036</v>
      </c>
      <c r="CM71" s="18">
        <v>-11.211059518047144</v>
      </c>
      <c r="CO71" s="2" t="s">
        <v>13</v>
      </c>
      <c r="CP71" s="2" t="s">
        <v>14</v>
      </c>
      <c r="CR71" s="18">
        <v>40.782953389020349</v>
      </c>
      <c r="CS71" s="18">
        <v>1.8532387747638785</v>
      </c>
      <c r="CT71" s="18">
        <v>37.149212420628267</v>
      </c>
      <c r="CU71" s="18">
        <v>44.416694357412432</v>
      </c>
      <c r="CV71" s="18">
        <v>4.5441504863225779</v>
      </c>
      <c r="CW71" s="2">
        <v>377.59919758407648</v>
      </c>
      <c r="CX71" s="2">
        <v>1239</v>
      </c>
      <c r="CZ71" s="18">
        <v>-7.4762128173350604</v>
      </c>
      <c r="DA71" s="18">
        <v>1.3506828116030363</v>
      </c>
      <c r="DC71" s="2" t="s">
        <v>14</v>
      </c>
      <c r="DD71" s="2" t="s">
        <v>13</v>
      </c>
      <c r="DF71" s="18">
        <v>45.529857671223354</v>
      </c>
      <c r="DG71" s="18">
        <v>2.0273293794295184</v>
      </c>
      <c r="DH71" s="18">
        <v>41.554764011250931</v>
      </c>
      <c r="DI71" s="18">
        <v>49.504951331195777</v>
      </c>
      <c r="DJ71" s="18">
        <v>4.4527470172850316</v>
      </c>
      <c r="DK71" s="2">
        <v>376.78440175042005</v>
      </c>
      <c r="DL71" s="2">
        <v>1210</v>
      </c>
      <c r="DN71" s="18">
        <v>-9.5004059097691922</v>
      </c>
      <c r="DO71" s="18">
        <v>4.7469042822030048</v>
      </c>
      <c r="DQ71" s="2" t="s">
        <v>14</v>
      </c>
      <c r="DR71" s="2" t="s">
        <v>15</v>
      </c>
      <c r="DT71" s="18">
        <v>51.162218613002587</v>
      </c>
      <c r="DU71" s="18">
        <v>1.9524531859087955</v>
      </c>
      <c r="DV71" s="18">
        <v>47.333942825168194</v>
      </c>
      <c r="DW71" s="18">
        <v>54.990494400836972</v>
      </c>
      <c r="DX71" s="18">
        <v>3.8162011711755413</v>
      </c>
      <c r="DY71" s="2">
        <v>367.29177728457171</v>
      </c>
      <c r="DZ71" s="2">
        <v>1238</v>
      </c>
      <c r="EB71" s="18">
        <v>-4.8605094704626595</v>
      </c>
      <c r="EC71" s="18">
        <v>5.6323609417792326</v>
      </c>
      <c r="EE71" s="2" t="s">
        <v>15</v>
      </c>
      <c r="EF71" s="2" t="s">
        <v>16</v>
      </c>
      <c r="EH71" s="18">
        <v>47.771384452126604</v>
      </c>
      <c r="EI71" s="18">
        <v>2.2019316126547306</v>
      </c>
      <c r="EJ71" s="18">
        <v>43.453942853661957</v>
      </c>
      <c r="EK71" s="18">
        <v>52.088826050591251</v>
      </c>
      <c r="EL71" s="18">
        <v>4.6093108623664953</v>
      </c>
      <c r="EM71" s="2">
        <v>347.0004914030327</v>
      </c>
      <c r="EN71" s="2">
        <v>1238</v>
      </c>
      <c r="EP71" s="18">
        <v>-2.8719456433378525</v>
      </c>
      <c r="EQ71" s="18">
        <v>-3.3908341608759827</v>
      </c>
      <c r="ES71" s="2" t="s">
        <v>164</v>
      </c>
      <c r="ET71" s="2" t="s">
        <v>164</v>
      </c>
    </row>
    <row r="72" spans="1:150" ht="12.95" customHeight="1" x14ac:dyDescent="0.25">
      <c r="A72" s="17" t="s">
        <v>33</v>
      </c>
      <c r="B72" s="35" t="s">
        <v>17</v>
      </c>
      <c r="C72" s="36" t="s">
        <v>17</v>
      </c>
      <c r="D72" s="4" t="s">
        <v>17</v>
      </c>
      <c r="E72" s="35" t="s">
        <v>17</v>
      </c>
      <c r="F72" s="35" t="s">
        <v>17</v>
      </c>
      <c r="G72" s="34" t="s">
        <v>17</v>
      </c>
      <c r="H72" s="34" t="s">
        <v>17</v>
      </c>
      <c r="I72" s="5"/>
      <c r="J72" s="6">
        <v>43.876637829818868</v>
      </c>
      <c r="K72" s="6">
        <v>2.193822640515291</v>
      </c>
      <c r="L72" s="6">
        <v>39.573372876666937</v>
      </c>
      <c r="M72" s="6">
        <v>48.1799027829708</v>
      </c>
      <c r="N72" s="6">
        <v>4.9999789159422647</v>
      </c>
      <c r="O72" s="3">
        <v>656.58332600000256</v>
      </c>
      <c r="P72" s="3">
        <v>982</v>
      </c>
      <c r="Q72" s="1"/>
      <c r="R72" s="6">
        <v>47.304679421512489</v>
      </c>
      <c r="S72" s="6">
        <v>2.1685317568416953</v>
      </c>
      <c r="T72" s="6">
        <v>43.052810309187059</v>
      </c>
      <c r="U72" s="6">
        <v>51.556548533837919</v>
      </c>
      <c r="V72" s="6">
        <v>4.5841802192945922</v>
      </c>
      <c r="W72" s="3">
        <v>1039.576215889243</v>
      </c>
      <c r="X72" s="3">
        <v>1414</v>
      </c>
      <c r="Y72" s="1"/>
      <c r="Z72" s="6">
        <v>46.373693167698448</v>
      </c>
      <c r="AA72" s="36">
        <v>1.8417674071817693</v>
      </c>
      <c r="AB72" s="4">
        <v>42.762517011606796</v>
      </c>
      <c r="AC72" s="35">
        <v>49.984869323790107</v>
      </c>
      <c r="AD72" s="35">
        <v>3.9715780248976387</v>
      </c>
      <c r="AE72" s="34">
        <v>1036.1196868221848</v>
      </c>
      <c r="AF72" s="34">
        <v>1335</v>
      </c>
      <c r="AG72" s="34"/>
      <c r="AH72" s="75">
        <v>2.5</v>
      </c>
      <c r="AI72" s="75">
        <v>-0.89999999999999858</v>
      </c>
      <c r="AJ72" s="34"/>
      <c r="AK72" s="34" t="s">
        <v>13</v>
      </c>
      <c r="AL72" s="34" t="s">
        <v>13</v>
      </c>
      <c r="AN72" s="4">
        <v>46.520374195347983</v>
      </c>
      <c r="AO72" s="4">
        <v>2.0234276289055333</v>
      </c>
      <c r="AP72" s="4">
        <v>42.553014593593666</v>
      </c>
      <c r="AQ72" s="4">
        <v>50.487733797102294</v>
      </c>
      <c r="AR72" s="4">
        <v>4.3495514898671548</v>
      </c>
      <c r="AS72" s="2">
        <v>765.24234316091724</v>
      </c>
      <c r="AT72" s="2">
        <v>1372</v>
      </c>
      <c r="AV72" s="18">
        <v>2.6000000000000014</v>
      </c>
      <c r="AW72" s="18">
        <v>0.10000000000000142</v>
      </c>
      <c r="AY72" s="2" t="s">
        <v>13</v>
      </c>
      <c r="AZ72" s="2" t="s">
        <v>13</v>
      </c>
      <c r="BB72" s="4">
        <v>44.917979852596439</v>
      </c>
      <c r="BC72" s="4">
        <v>1.902229376750832</v>
      </c>
      <c r="BD72" s="4">
        <v>41.188176990533293</v>
      </c>
      <c r="BE72" s="4">
        <v>48.647782714659584</v>
      </c>
      <c r="BF72" s="4">
        <v>4.2348952089858409</v>
      </c>
      <c r="BG72" s="2">
        <v>712.1809837961805</v>
      </c>
      <c r="BH72" s="2">
        <v>1398</v>
      </c>
      <c r="BJ72" s="18">
        <v>1.0413420227775703</v>
      </c>
      <c r="BK72" s="18">
        <v>-1.6023943427515448</v>
      </c>
      <c r="BM72" s="2" t="s">
        <v>13</v>
      </c>
      <c r="BN72" s="2" t="s">
        <v>13</v>
      </c>
      <c r="BP72" s="4">
        <v>50.251162372192461</v>
      </c>
      <c r="BQ72" s="4">
        <v>1.9021882502904419</v>
      </c>
      <c r="BR72" s="4">
        <v>46.521439649024842</v>
      </c>
      <c r="BS72" s="4">
        <v>53.98088509536008</v>
      </c>
      <c r="BT72" s="4">
        <v>3.7853616921368136</v>
      </c>
      <c r="BU72" s="2">
        <v>755.58689881288979</v>
      </c>
      <c r="BV72" s="2">
        <v>1389</v>
      </c>
      <c r="BX72" s="18">
        <v>6.3745245423735923</v>
      </c>
      <c r="BY72" s="18">
        <v>5.3331825195960221</v>
      </c>
      <c r="CA72" s="2" t="s">
        <v>16</v>
      </c>
      <c r="CB72" s="2" t="s">
        <v>16</v>
      </c>
      <c r="CD72" s="4">
        <v>44.04235000294431</v>
      </c>
      <c r="CE72" s="4">
        <v>1.9701418241679143</v>
      </c>
      <c r="CF72" s="4">
        <v>40.179384981050269</v>
      </c>
      <c r="CG72" s="4">
        <v>47.905315024838359</v>
      </c>
      <c r="CH72" s="4">
        <v>4.4732895134710269</v>
      </c>
      <c r="CI72" s="2">
        <v>739.23256499409513</v>
      </c>
      <c r="CJ72" s="2">
        <v>1350</v>
      </c>
      <c r="CL72" s="18">
        <v>-3.2623294185681786</v>
      </c>
      <c r="CM72" s="18">
        <v>-6.2088123692481503</v>
      </c>
      <c r="CO72" s="2" t="s">
        <v>13</v>
      </c>
      <c r="CP72" s="2" t="s">
        <v>16</v>
      </c>
      <c r="CR72" s="18">
        <v>41.481602558923719</v>
      </c>
      <c r="CS72" s="18">
        <v>2.3663689455268972</v>
      </c>
      <c r="CT72" s="18">
        <v>36.841740766269709</v>
      </c>
      <c r="CU72" s="18">
        <v>46.121464351577728</v>
      </c>
      <c r="CV72" s="18">
        <v>5.7046227714214304</v>
      </c>
      <c r="CW72" s="2">
        <v>794.82942857615637</v>
      </c>
      <c r="CX72" s="2">
        <v>1319</v>
      </c>
      <c r="CZ72" s="18">
        <v>-4.8920906087747298</v>
      </c>
      <c r="DA72" s="18">
        <v>-2.560747444020592</v>
      </c>
      <c r="DC72" s="2" t="s">
        <v>15</v>
      </c>
      <c r="DD72" s="2" t="s">
        <v>13</v>
      </c>
      <c r="DF72" s="18">
        <v>54.062668307297578</v>
      </c>
      <c r="DG72" s="18">
        <v>1.9929935188162711</v>
      </c>
      <c r="DH72" s="18">
        <v>50.154898814388638</v>
      </c>
      <c r="DI72" s="18">
        <v>57.970437800206518</v>
      </c>
      <c r="DJ72" s="18">
        <v>3.6864505234700919</v>
      </c>
      <c r="DK72" s="2">
        <v>759.82469349583732</v>
      </c>
      <c r="DL72" s="2">
        <v>1297</v>
      </c>
      <c r="DN72" s="18">
        <v>7.5422941119495945</v>
      </c>
      <c r="DO72" s="18">
        <v>12.581065748373859</v>
      </c>
      <c r="DQ72" s="2" t="s">
        <v>14</v>
      </c>
      <c r="DR72" s="2" t="s">
        <v>14</v>
      </c>
      <c r="DT72" s="18">
        <v>51.860452431256064</v>
      </c>
      <c r="DU72" s="18">
        <v>1.7181007406980024</v>
      </c>
      <c r="DV72" s="18">
        <v>48.491683584891653</v>
      </c>
      <c r="DW72" s="18">
        <v>55.229221277620475</v>
      </c>
      <c r="DX72" s="18">
        <v>3.3129304897126399</v>
      </c>
      <c r="DY72" s="2">
        <v>738.59410880807309</v>
      </c>
      <c r="DZ72" s="2">
        <v>1345</v>
      </c>
      <c r="EB72" s="18">
        <v>6.9424725786596255</v>
      </c>
      <c r="EC72" s="18">
        <v>-2.2022158760415138</v>
      </c>
      <c r="EE72" s="2" t="s">
        <v>14</v>
      </c>
      <c r="EF72" s="2" t="s">
        <v>13</v>
      </c>
      <c r="EH72" s="18">
        <v>55.612516298413553</v>
      </c>
      <c r="EI72" s="18">
        <v>1.8039198133939844</v>
      </c>
      <c r="EJ72" s="18">
        <v>52.075477092526548</v>
      </c>
      <c r="EK72" s="18">
        <v>59.149555504300558</v>
      </c>
      <c r="EL72" s="18">
        <v>3.2437298893548618</v>
      </c>
      <c r="EM72" s="2">
        <v>746.86958072785364</v>
      </c>
      <c r="EN72" s="2">
        <v>1312</v>
      </c>
      <c r="EP72" s="18">
        <v>5.3613539262210921</v>
      </c>
      <c r="EQ72" s="18">
        <v>3.7520638671574886</v>
      </c>
      <c r="ES72" s="2" t="s">
        <v>16</v>
      </c>
      <c r="ET72" s="2" t="s">
        <v>164</v>
      </c>
    </row>
    <row r="73" spans="1:150" ht="12.95" customHeight="1" x14ac:dyDescent="0.25">
      <c r="A73" s="17" t="s">
        <v>32</v>
      </c>
      <c r="B73" s="35" t="s">
        <v>17</v>
      </c>
      <c r="C73" s="36" t="s">
        <v>17</v>
      </c>
      <c r="D73" s="4" t="s">
        <v>17</v>
      </c>
      <c r="E73" s="35" t="s">
        <v>17</v>
      </c>
      <c r="F73" s="35" t="s">
        <v>17</v>
      </c>
      <c r="G73" s="34" t="s">
        <v>17</v>
      </c>
      <c r="H73" s="34" t="s">
        <v>17</v>
      </c>
      <c r="I73" s="5"/>
      <c r="J73" s="6">
        <v>76.640950701623495</v>
      </c>
      <c r="K73" s="6">
        <v>1.4241781909830715</v>
      </c>
      <c r="L73" s="6">
        <v>73.84737204894752</v>
      </c>
      <c r="M73" s="6">
        <v>79.434529354299471</v>
      </c>
      <c r="N73" s="6">
        <v>1.8582470310521644</v>
      </c>
      <c r="O73" s="3">
        <v>805.17089799999951</v>
      </c>
      <c r="P73" s="3">
        <v>1088</v>
      </c>
      <c r="Q73" s="1"/>
      <c r="R73" s="6">
        <v>73.551407047436996</v>
      </c>
      <c r="S73" s="6">
        <v>1.5999960851531481</v>
      </c>
      <c r="T73" s="6">
        <v>70.414273402591377</v>
      </c>
      <c r="U73" s="6">
        <v>76.688540692282629</v>
      </c>
      <c r="V73" s="6">
        <v>2.1753439524565863</v>
      </c>
      <c r="W73" s="3">
        <v>1153.2298087155798</v>
      </c>
      <c r="X73" s="3">
        <v>1290</v>
      </c>
      <c r="Y73" s="1"/>
      <c r="Z73" s="6">
        <v>73.042104301450152</v>
      </c>
      <c r="AA73" s="36">
        <v>1.6427128260350938</v>
      </c>
      <c r="AB73" s="4">
        <v>69.821216926881462</v>
      </c>
      <c r="AC73" s="35">
        <v>76.262991676018842</v>
      </c>
      <c r="AD73" s="35">
        <v>2.2489943872037106</v>
      </c>
      <c r="AE73" s="34">
        <v>1092.4063182303184</v>
      </c>
      <c r="AF73" s="34">
        <v>1244</v>
      </c>
      <c r="AG73" s="34"/>
      <c r="AH73" s="75">
        <v>-3.5999999999999943</v>
      </c>
      <c r="AI73" s="75">
        <v>-0.59999999999999432</v>
      </c>
      <c r="AJ73" s="34"/>
      <c r="AK73" s="34" t="s">
        <v>15</v>
      </c>
      <c r="AL73" s="34" t="s">
        <v>13</v>
      </c>
      <c r="AN73" s="4">
        <v>74.476535472811094</v>
      </c>
      <c r="AO73" s="4">
        <v>1.4518172540184313</v>
      </c>
      <c r="AP73" s="4">
        <v>71.629939409556727</v>
      </c>
      <c r="AQ73" s="4">
        <v>77.323131536065461</v>
      </c>
      <c r="AR73" s="4">
        <v>1.9493619632030839</v>
      </c>
      <c r="AS73" s="2">
        <v>978.9120955554248</v>
      </c>
      <c r="AT73" s="2">
        <v>1280</v>
      </c>
      <c r="AV73" s="18">
        <v>-2.0999999999999943</v>
      </c>
      <c r="AW73" s="18">
        <v>1.5</v>
      </c>
      <c r="AY73" s="2" t="s">
        <v>13</v>
      </c>
      <c r="AZ73" s="2" t="s">
        <v>13</v>
      </c>
      <c r="BB73" s="4">
        <v>72.453781632346647</v>
      </c>
      <c r="BC73" s="4">
        <v>1.4946110038522677</v>
      </c>
      <c r="BD73" s="4">
        <v>69.523217911707889</v>
      </c>
      <c r="BE73" s="4">
        <v>75.384345352985406</v>
      </c>
      <c r="BF73" s="4">
        <v>2.0628474734919919</v>
      </c>
      <c r="BG73" s="2">
        <v>939.60284849275786</v>
      </c>
      <c r="BH73" s="2">
        <v>1289</v>
      </c>
      <c r="BJ73" s="18">
        <v>-4.1871690692768482</v>
      </c>
      <c r="BK73" s="18">
        <v>-2.0227538404644463</v>
      </c>
      <c r="BM73" s="2" t="s">
        <v>16</v>
      </c>
      <c r="BN73" s="2" t="s">
        <v>13</v>
      </c>
      <c r="BP73" s="4">
        <v>70.924454012653058</v>
      </c>
      <c r="BQ73" s="4">
        <v>1.5262658579091679</v>
      </c>
      <c r="BR73" s="4">
        <v>67.931822525748672</v>
      </c>
      <c r="BS73" s="4">
        <v>73.917085499557444</v>
      </c>
      <c r="BT73" s="4">
        <v>2.1519599680483679</v>
      </c>
      <c r="BU73" s="2">
        <v>949.54450106644811</v>
      </c>
      <c r="BV73" s="2">
        <v>1243</v>
      </c>
      <c r="BX73" s="18">
        <v>-5.7164966889704374</v>
      </c>
      <c r="BY73" s="18">
        <v>-1.5293276196935892</v>
      </c>
      <c r="CA73" s="2" t="s">
        <v>14</v>
      </c>
      <c r="CB73" s="2" t="s">
        <v>13</v>
      </c>
      <c r="CD73" s="4">
        <v>66.662586730726346</v>
      </c>
      <c r="CE73" s="4">
        <v>1.7745723378434046</v>
      </c>
      <c r="CF73" s="4">
        <v>63.183085516236346</v>
      </c>
      <c r="CG73" s="4">
        <v>70.142087945216346</v>
      </c>
      <c r="CH73" s="4">
        <v>2.6620214199180823</v>
      </c>
      <c r="CI73" s="2">
        <v>938.08091686641353</v>
      </c>
      <c r="CJ73" s="2">
        <v>1183</v>
      </c>
      <c r="CL73" s="18">
        <v>-6.8888203167106496</v>
      </c>
      <c r="CM73" s="18">
        <v>-4.2618672819267118</v>
      </c>
      <c r="CO73" s="2" t="s">
        <v>14</v>
      </c>
      <c r="CP73" s="2" t="s">
        <v>15</v>
      </c>
      <c r="CR73" s="18">
        <v>65.386381371125239</v>
      </c>
      <c r="CS73" s="18">
        <v>1.507610367342878</v>
      </c>
      <c r="CT73" s="18">
        <v>62.430331869687173</v>
      </c>
      <c r="CU73" s="18">
        <v>68.342430872563298</v>
      </c>
      <c r="CV73" s="18">
        <v>2.3056947574233586</v>
      </c>
      <c r="CW73" s="2">
        <v>990.25588735833787</v>
      </c>
      <c r="CX73" s="2">
        <v>1141</v>
      </c>
      <c r="CZ73" s="18">
        <v>-7.655722930324913</v>
      </c>
      <c r="DA73" s="18">
        <v>-1.2762053596011071</v>
      </c>
      <c r="DC73" s="2" t="s">
        <v>14</v>
      </c>
      <c r="DD73" s="2" t="s">
        <v>13</v>
      </c>
      <c r="DF73" s="18">
        <v>73.229006026405543</v>
      </c>
      <c r="DG73" s="18">
        <v>1.4848385199083491</v>
      </c>
      <c r="DH73" s="18">
        <v>70.317603347364098</v>
      </c>
      <c r="DI73" s="18">
        <v>76.140408705446987</v>
      </c>
      <c r="DJ73" s="18">
        <v>2.0276644467534264</v>
      </c>
      <c r="DK73" s="2">
        <v>1033.9430358156519</v>
      </c>
      <c r="DL73" s="2">
        <v>1085</v>
      </c>
      <c r="DN73" s="18">
        <v>-1.2475294464055509</v>
      </c>
      <c r="DO73" s="18">
        <v>7.8426246552803036</v>
      </c>
      <c r="DQ73" s="2" t="s">
        <v>13</v>
      </c>
      <c r="DR73" s="2" t="s">
        <v>14</v>
      </c>
      <c r="DT73" s="18">
        <v>80.394887901924221</v>
      </c>
      <c r="DU73" s="18">
        <v>1.2724736564495829</v>
      </c>
      <c r="DV73" s="18">
        <v>77.89988309217992</v>
      </c>
      <c r="DW73" s="18">
        <v>82.889892711668537</v>
      </c>
      <c r="DX73" s="18">
        <v>1.582779315523029</v>
      </c>
      <c r="DY73" s="2">
        <v>1042.2144098371134</v>
      </c>
      <c r="DZ73" s="2">
        <v>1150</v>
      </c>
      <c r="EB73" s="18">
        <v>7.941106269577574</v>
      </c>
      <c r="EC73" s="18">
        <v>7.1658818755186786</v>
      </c>
      <c r="EE73" s="2" t="s">
        <v>14</v>
      </c>
      <c r="EF73" s="2" t="s">
        <v>14</v>
      </c>
      <c r="EH73" s="18">
        <v>76.554189940835812</v>
      </c>
      <c r="EI73" s="18">
        <v>1.3686505714350272</v>
      </c>
      <c r="EJ73" s="18">
        <v>73.87060572917548</v>
      </c>
      <c r="EK73" s="18">
        <v>79.237774152496144</v>
      </c>
      <c r="EL73" s="18">
        <v>1.7878192852576402</v>
      </c>
      <c r="EM73" s="2">
        <v>1119.6610754126029</v>
      </c>
      <c r="EN73" s="2">
        <v>1162</v>
      </c>
      <c r="EP73" s="18">
        <v>5.6297359281827539</v>
      </c>
      <c r="EQ73" s="18">
        <v>-3.8406979610884093</v>
      </c>
      <c r="ES73" s="2" t="s">
        <v>14</v>
      </c>
      <c r="ET73" s="2" t="s">
        <v>16</v>
      </c>
    </row>
    <row r="74" spans="1:150" ht="12.95" customHeight="1" x14ac:dyDescent="0.25">
      <c r="A74" s="17" t="s">
        <v>31</v>
      </c>
      <c r="B74" s="35" t="s">
        <v>17</v>
      </c>
      <c r="C74" s="36" t="s">
        <v>17</v>
      </c>
      <c r="D74" s="4" t="s">
        <v>17</v>
      </c>
      <c r="E74" s="35" t="s">
        <v>17</v>
      </c>
      <c r="F74" s="35" t="s">
        <v>17</v>
      </c>
      <c r="G74" s="34" t="s">
        <v>17</v>
      </c>
      <c r="H74" s="34" t="s">
        <v>17</v>
      </c>
      <c r="I74" s="5"/>
      <c r="J74" s="6">
        <v>58.958222181898257</v>
      </c>
      <c r="K74" s="6">
        <v>2.1245690604445469</v>
      </c>
      <c r="L74" s="6">
        <v>54.790800709661781</v>
      </c>
      <c r="M74" s="6">
        <v>63.125643654134734</v>
      </c>
      <c r="N74" s="6">
        <v>3.6035161540146401</v>
      </c>
      <c r="O74" s="3">
        <v>1141.9555680000017</v>
      </c>
      <c r="P74" s="3">
        <v>1032</v>
      </c>
      <c r="Q74" s="1"/>
      <c r="R74" s="6">
        <v>61.544544233246555</v>
      </c>
      <c r="S74" s="6">
        <v>1.9185947251041855</v>
      </c>
      <c r="T74" s="6">
        <v>57.782729989575103</v>
      </c>
      <c r="U74" s="6">
        <v>65.306358476918007</v>
      </c>
      <c r="V74" s="6">
        <v>3.1174082918429584</v>
      </c>
      <c r="W74" s="3">
        <v>1676.6820145498093</v>
      </c>
      <c r="X74" s="3">
        <v>1226</v>
      </c>
      <c r="Y74" s="1"/>
      <c r="Z74" s="6">
        <v>68.084455047446042</v>
      </c>
      <c r="AA74" s="36">
        <v>1.7499048943549353</v>
      </c>
      <c r="AB74" s="4">
        <v>64.653394857499393</v>
      </c>
      <c r="AC74" s="35">
        <v>71.515515237392705</v>
      </c>
      <c r="AD74" s="35">
        <v>2.5701974013531843</v>
      </c>
      <c r="AE74" s="34">
        <v>1649.9087991608069</v>
      </c>
      <c r="AF74" s="34">
        <v>1214</v>
      </c>
      <c r="AG74" s="34"/>
      <c r="AH74" s="75">
        <v>9.0999999999999943</v>
      </c>
      <c r="AI74" s="75">
        <v>6.5999999999999943</v>
      </c>
      <c r="AJ74" s="34"/>
      <c r="AK74" s="34" t="s">
        <v>14</v>
      </c>
      <c r="AL74" s="34" t="s">
        <v>14</v>
      </c>
      <c r="AN74" s="4">
        <v>66.74283399764289</v>
      </c>
      <c r="AO74" s="4">
        <v>2.0320471272564298</v>
      </c>
      <c r="AP74" s="4">
        <v>62.758574038763761</v>
      </c>
      <c r="AQ74" s="4">
        <v>70.727093956522026</v>
      </c>
      <c r="AR74" s="4">
        <v>3.0445922139419404</v>
      </c>
      <c r="AS74" s="2">
        <v>1381.9171331934408</v>
      </c>
      <c r="AT74" s="2">
        <v>1210</v>
      </c>
      <c r="AV74" s="18">
        <v>7.7000000000000028</v>
      </c>
      <c r="AW74" s="18">
        <v>-1.3999999999999915</v>
      </c>
      <c r="AY74" s="2" t="s">
        <v>14</v>
      </c>
      <c r="AZ74" s="2" t="s">
        <v>13</v>
      </c>
      <c r="BB74" s="4">
        <v>66.213058387157801</v>
      </c>
      <c r="BC74" s="4">
        <v>1.679288029536266</v>
      </c>
      <c r="BD74" s="4">
        <v>62.920388546525231</v>
      </c>
      <c r="BE74" s="4">
        <v>69.505728227790371</v>
      </c>
      <c r="BF74" s="4">
        <v>2.5361885864223552</v>
      </c>
      <c r="BG74" s="2">
        <v>1311.3510413071556</v>
      </c>
      <c r="BH74" s="2">
        <v>1229</v>
      </c>
      <c r="BJ74" s="18">
        <v>7.2548362052595436</v>
      </c>
      <c r="BK74" s="18">
        <v>-0.52977561048508903</v>
      </c>
      <c r="BM74" s="2" t="s">
        <v>14</v>
      </c>
      <c r="BN74" s="2" t="s">
        <v>13</v>
      </c>
      <c r="BP74" s="4">
        <v>65.694941488122254</v>
      </c>
      <c r="BQ74" s="4">
        <v>2.0496340984677022</v>
      </c>
      <c r="BR74" s="4">
        <v>61.676113766908593</v>
      </c>
      <c r="BS74" s="4">
        <v>69.713769209335936</v>
      </c>
      <c r="BT74" s="4">
        <v>3.1199268193857499</v>
      </c>
      <c r="BU74" s="2">
        <v>1334.8353596651868</v>
      </c>
      <c r="BV74" s="2">
        <v>1198</v>
      </c>
      <c r="BX74" s="18">
        <v>6.7367193062239963</v>
      </c>
      <c r="BY74" s="18">
        <v>-0.51811689903554736</v>
      </c>
      <c r="CA74" s="2" t="s">
        <v>16</v>
      </c>
      <c r="CB74" s="2" t="s">
        <v>13</v>
      </c>
      <c r="CD74" s="4">
        <v>61.927931615091836</v>
      </c>
      <c r="CE74" s="4">
        <v>2.0368988709921938</v>
      </c>
      <c r="CF74" s="4">
        <v>57.934072393763167</v>
      </c>
      <c r="CG74" s="4">
        <v>65.921790836420499</v>
      </c>
      <c r="CH74" s="4">
        <v>3.289144038674467</v>
      </c>
      <c r="CI74" s="2">
        <v>1307.5573459800059</v>
      </c>
      <c r="CJ74" s="2">
        <v>1166</v>
      </c>
      <c r="CL74" s="18">
        <v>0.38338738184528154</v>
      </c>
      <c r="CM74" s="18">
        <v>-3.7670098730304176</v>
      </c>
      <c r="CO74" s="2" t="s">
        <v>13</v>
      </c>
      <c r="CP74" s="2" t="s">
        <v>13</v>
      </c>
      <c r="CR74" s="18">
        <v>58.23467900553009</v>
      </c>
      <c r="CS74" s="18">
        <v>1.9105772705588795</v>
      </c>
      <c r="CT74" s="18">
        <v>54.48851148742758</v>
      </c>
      <c r="CU74" s="18">
        <v>61.980846523632593</v>
      </c>
      <c r="CV74" s="18">
        <v>3.2808239062800482</v>
      </c>
      <c r="CW74" s="2">
        <v>1413.7306461429655</v>
      </c>
      <c r="CX74" s="2">
        <v>1160</v>
      </c>
      <c r="CZ74" s="18">
        <v>-9.8497760419159519</v>
      </c>
      <c r="DA74" s="18">
        <v>-3.6932526095617462</v>
      </c>
      <c r="DC74" s="2" t="s">
        <v>14</v>
      </c>
      <c r="DD74" s="2" t="s">
        <v>13</v>
      </c>
      <c r="DF74" s="18">
        <v>72.431625366252405</v>
      </c>
      <c r="DG74" s="18">
        <v>1.8509779655581264</v>
      </c>
      <c r="DH74" s="18">
        <v>68.802313400325474</v>
      </c>
      <c r="DI74" s="18">
        <v>76.060937332179336</v>
      </c>
      <c r="DJ74" s="18">
        <v>2.555483127982574</v>
      </c>
      <c r="DK74" s="2">
        <v>1453.3833582483339</v>
      </c>
      <c r="DL74" s="2">
        <v>1131</v>
      </c>
      <c r="DN74" s="18">
        <v>5.6887913686095146</v>
      </c>
      <c r="DO74" s="18">
        <v>14.196946360722315</v>
      </c>
      <c r="DQ74" s="2" t="s">
        <v>16</v>
      </c>
      <c r="DR74" s="2" t="s">
        <v>14</v>
      </c>
      <c r="DT74" s="18">
        <v>66.406069893306281</v>
      </c>
      <c r="DU74" s="18">
        <v>2.0373697468028649</v>
      </c>
      <c r="DV74" s="18">
        <v>62.411293819368687</v>
      </c>
      <c r="DW74" s="18">
        <v>70.400845967243882</v>
      </c>
      <c r="DX74" s="18">
        <v>3.0680474692694188</v>
      </c>
      <c r="DY74" s="2">
        <v>1446.3598186251297</v>
      </c>
      <c r="DZ74" s="2">
        <v>1138</v>
      </c>
      <c r="EB74" s="18">
        <v>0.19301150614847984</v>
      </c>
      <c r="EC74" s="18">
        <v>-6.0255554729461238</v>
      </c>
      <c r="EE74" s="2" t="s">
        <v>13</v>
      </c>
      <c r="EF74" s="2" t="s">
        <v>16</v>
      </c>
      <c r="EH74" s="18">
        <v>67.665663062936659</v>
      </c>
      <c r="EI74" s="18">
        <v>1.8953490834692246</v>
      </c>
      <c r="EJ74" s="18">
        <v>63.949353741814704</v>
      </c>
      <c r="EK74" s="18">
        <v>71.381972384058628</v>
      </c>
      <c r="EL74" s="18">
        <v>2.8010500417417576</v>
      </c>
      <c r="EM74" s="2">
        <v>1462.5713445643914</v>
      </c>
      <c r="EN74" s="2">
        <v>1155</v>
      </c>
      <c r="EP74" s="18">
        <v>1.9707215748144051</v>
      </c>
      <c r="EQ74" s="18">
        <v>1.2595931696303779</v>
      </c>
      <c r="ES74" s="2" t="s">
        <v>164</v>
      </c>
      <c r="ET74" s="2" t="s">
        <v>164</v>
      </c>
    </row>
    <row r="75" spans="1:150" ht="12.95" customHeight="1" x14ac:dyDescent="0.25">
      <c r="A75" s="17" t="s">
        <v>30</v>
      </c>
      <c r="B75" s="35" t="s">
        <v>17</v>
      </c>
      <c r="C75" s="36" t="s">
        <v>17</v>
      </c>
      <c r="D75" s="4" t="s">
        <v>17</v>
      </c>
      <c r="E75" s="35" t="s">
        <v>17</v>
      </c>
      <c r="F75" s="35" t="s">
        <v>17</v>
      </c>
      <c r="G75" s="34" t="s">
        <v>17</v>
      </c>
      <c r="H75" s="34" t="s">
        <v>17</v>
      </c>
      <c r="I75" s="5"/>
      <c r="J75" s="6">
        <v>58.190755896725733</v>
      </c>
      <c r="K75" s="6">
        <v>2.133932222094642</v>
      </c>
      <c r="L75" s="6">
        <v>54.004968233606078</v>
      </c>
      <c r="M75" s="6">
        <v>62.376543559845388</v>
      </c>
      <c r="N75" s="6">
        <v>3.6671326728971283</v>
      </c>
      <c r="O75" s="3">
        <v>1646.4248989999935</v>
      </c>
      <c r="P75" s="3">
        <v>1005</v>
      </c>
      <c r="Q75" s="1"/>
      <c r="R75" s="6">
        <v>55.996542669219963</v>
      </c>
      <c r="S75" s="6">
        <v>2.0785913690634894</v>
      </c>
      <c r="T75" s="6">
        <v>51.921020873708414</v>
      </c>
      <c r="U75" s="6">
        <v>60.072064464731511</v>
      </c>
      <c r="V75" s="6">
        <v>3.7119994735068609</v>
      </c>
      <c r="W75" s="3">
        <v>2202.2039350051978</v>
      </c>
      <c r="X75" s="3">
        <v>1219</v>
      </c>
      <c r="Y75" s="1"/>
      <c r="Z75" s="6">
        <v>54.695649425902495</v>
      </c>
      <c r="AA75" s="36">
        <v>2.2681563645470519</v>
      </c>
      <c r="AB75" s="4">
        <v>50.248447162467343</v>
      </c>
      <c r="AC75" s="35">
        <v>59.14285168933764</v>
      </c>
      <c r="AD75" s="35">
        <v>4.1468679654673037</v>
      </c>
      <c r="AE75" s="34">
        <v>1771.6781580763125</v>
      </c>
      <c r="AF75" s="34">
        <v>1141</v>
      </c>
      <c r="AG75" s="34"/>
      <c r="AH75" s="75">
        <v>-3.5</v>
      </c>
      <c r="AI75" s="75">
        <v>-1.2999999999999972</v>
      </c>
      <c r="AJ75" s="34"/>
      <c r="AK75" s="34" t="s">
        <v>13</v>
      </c>
      <c r="AL75" s="34" t="s">
        <v>13</v>
      </c>
      <c r="AN75" s="4">
        <v>58.647247347543008</v>
      </c>
      <c r="AO75" s="4">
        <v>1.9490321233702546</v>
      </c>
      <c r="AP75" s="4">
        <v>54.825755934497963</v>
      </c>
      <c r="AQ75" s="4">
        <v>62.468738760588053</v>
      </c>
      <c r="AR75" s="4">
        <v>3.3233139005149028</v>
      </c>
      <c r="AS75" s="2">
        <v>2104.5059034856345</v>
      </c>
      <c r="AT75" s="2">
        <v>1212</v>
      </c>
      <c r="AV75" s="18">
        <v>0.39999999999999858</v>
      </c>
      <c r="AW75" s="18">
        <v>3.8999999999999986</v>
      </c>
      <c r="AY75" s="2" t="s">
        <v>13</v>
      </c>
      <c r="AZ75" s="2" t="s">
        <v>13</v>
      </c>
      <c r="BB75" s="4">
        <v>58.420238325749509</v>
      </c>
      <c r="BC75" s="4">
        <v>1.5314084841842635</v>
      </c>
      <c r="BD75" s="4">
        <v>55.417523817652395</v>
      </c>
      <c r="BE75" s="4">
        <v>61.422952833846622</v>
      </c>
      <c r="BF75" s="4">
        <v>2.6213663758870265</v>
      </c>
      <c r="BG75" s="2">
        <v>2248.5803543740835</v>
      </c>
      <c r="BH75" s="2">
        <v>1205</v>
      </c>
      <c r="BJ75" s="18">
        <v>0.22948242902377558</v>
      </c>
      <c r="BK75" s="18">
        <v>-0.22700902179349924</v>
      </c>
      <c r="BM75" s="2" t="s">
        <v>13</v>
      </c>
      <c r="BN75" s="2" t="s">
        <v>13</v>
      </c>
      <c r="BP75" s="4">
        <v>58.636513002823897</v>
      </c>
      <c r="BQ75" s="4">
        <v>2.014854928416288</v>
      </c>
      <c r="BR75" s="4">
        <v>54.685878669311926</v>
      </c>
      <c r="BS75" s="4">
        <v>62.587147336335867</v>
      </c>
      <c r="BT75" s="4">
        <v>3.4361779465283924</v>
      </c>
      <c r="BU75" s="2">
        <v>2213.808459303591</v>
      </c>
      <c r="BV75" s="2">
        <v>1147</v>
      </c>
      <c r="BX75" s="18">
        <v>0.44575710609816355</v>
      </c>
      <c r="BY75" s="18">
        <v>0.21627467707438797</v>
      </c>
      <c r="CA75" s="2" t="s">
        <v>13</v>
      </c>
      <c r="CB75" s="2" t="s">
        <v>13</v>
      </c>
      <c r="CD75" s="4">
        <v>54.53928311711347</v>
      </c>
      <c r="CE75" s="4">
        <v>1.7137650310556269</v>
      </c>
      <c r="CF75" s="4">
        <v>51.179010120772674</v>
      </c>
      <c r="CG75" s="4">
        <v>57.899556113454267</v>
      </c>
      <c r="CH75" s="4">
        <v>3.1422580809792078</v>
      </c>
      <c r="CI75" s="2">
        <v>2072.1429373452888</v>
      </c>
      <c r="CJ75" s="2">
        <v>1163</v>
      </c>
      <c r="CL75" s="18">
        <v>-1.4572595521064926</v>
      </c>
      <c r="CM75" s="18">
        <v>-4.0972298857104263</v>
      </c>
      <c r="CO75" s="2" t="s">
        <v>13</v>
      </c>
      <c r="CP75" s="2" t="s">
        <v>13</v>
      </c>
      <c r="CR75" s="18">
        <v>54.033287927655927</v>
      </c>
      <c r="CS75" s="18">
        <v>1.650624520178037</v>
      </c>
      <c r="CT75" s="18">
        <v>50.796823191390274</v>
      </c>
      <c r="CU75" s="18">
        <v>57.269752663921579</v>
      </c>
      <c r="CV75" s="18">
        <v>3.0548289461637514</v>
      </c>
      <c r="CW75" s="2">
        <v>2381.3218193829971</v>
      </c>
      <c r="CX75" s="2">
        <v>1083</v>
      </c>
      <c r="CZ75" s="18">
        <v>-0.6623614982465682</v>
      </c>
      <c r="DA75" s="18">
        <v>-0.5059951894575434</v>
      </c>
      <c r="DC75" s="2" t="s">
        <v>13</v>
      </c>
      <c r="DD75" s="2" t="s">
        <v>13</v>
      </c>
      <c r="DF75" s="18">
        <v>62.663668493003655</v>
      </c>
      <c r="DG75" s="18">
        <v>1.8167399189420266</v>
      </c>
      <c r="DH75" s="18">
        <v>59.101488904979618</v>
      </c>
      <c r="DI75" s="18">
        <v>66.225848081027692</v>
      </c>
      <c r="DJ75" s="18">
        <v>2.8991917687437403</v>
      </c>
      <c r="DK75" s="2">
        <v>2187.0600801510486</v>
      </c>
      <c r="DL75" s="2">
        <v>1083</v>
      </c>
      <c r="DN75" s="18">
        <v>4.0164211454606473</v>
      </c>
      <c r="DO75" s="18">
        <v>8.6303805653477283</v>
      </c>
      <c r="DQ75" s="2" t="s">
        <v>13</v>
      </c>
      <c r="DR75" s="2" t="s">
        <v>14</v>
      </c>
      <c r="DT75" s="18">
        <v>67.969781978083859</v>
      </c>
      <c r="DU75" s="18">
        <v>1.5448783861648865</v>
      </c>
      <c r="DV75" s="18">
        <v>64.940659147591589</v>
      </c>
      <c r="DW75" s="18">
        <v>70.998904808576128</v>
      </c>
      <c r="DX75" s="18">
        <v>2.2728900125985634</v>
      </c>
      <c r="DY75" s="2">
        <v>2248.3208453454699</v>
      </c>
      <c r="DZ75" s="2">
        <v>1150</v>
      </c>
      <c r="EB75" s="18">
        <v>9.54954365233435</v>
      </c>
      <c r="EC75" s="18">
        <v>5.3061134850802034</v>
      </c>
      <c r="EE75" s="2" t="s">
        <v>14</v>
      </c>
      <c r="EF75" s="2" t="s">
        <v>16</v>
      </c>
      <c r="EH75" s="18">
        <v>65.006567743005292</v>
      </c>
      <c r="EI75" s="18">
        <v>1.6235352072750013</v>
      </c>
      <c r="EJ75" s="18">
        <v>61.823217996729532</v>
      </c>
      <c r="EK75" s="18">
        <v>68.189917489281058</v>
      </c>
      <c r="EL75" s="18">
        <v>2.4974941204301526</v>
      </c>
      <c r="EM75" s="2">
        <v>2284.9311222830711</v>
      </c>
      <c r="EN75" s="2">
        <v>1101</v>
      </c>
      <c r="EP75" s="18">
        <v>6.3700547401813949</v>
      </c>
      <c r="EQ75" s="18">
        <v>-2.9632142350785671</v>
      </c>
      <c r="ES75" s="2" t="s">
        <v>14</v>
      </c>
      <c r="ET75" s="2" t="s">
        <v>164</v>
      </c>
    </row>
    <row r="76" spans="1:150" ht="12.95" customHeight="1" x14ac:dyDescent="0.25">
      <c r="A76" s="17" t="s">
        <v>29</v>
      </c>
      <c r="B76" s="35" t="s">
        <v>17</v>
      </c>
      <c r="C76" s="36" t="s">
        <v>17</v>
      </c>
      <c r="D76" s="4" t="s">
        <v>17</v>
      </c>
      <c r="E76" s="35" t="s">
        <v>17</v>
      </c>
      <c r="F76" s="35" t="s">
        <v>17</v>
      </c>
      <c r="G76" s="34" t="s">
        <v>17</v>
      </c>
      <c r="H76" s="34" t="s">
        <v>17</v>
      </c>
      <c r="I76" s="5"/>
      <c r="J76" s="6">
        <v>72.467106331607241</v>
      </c>
      <c r="K76" s="6">
        <v>2.4202313796385231</v>
      </c>
      <c r="L76" s="6">
        <v>67.719732190153977</v>
      </c>
      <c r="M76" s="6">
        <v>77.21448047306049</v>
      </c>
      <c r="N76" s="6">
        <v>3.3397654496698395</v>
      </c>
      <c r="O76" s="3">
        <v>1088.9489300000005</v>
      </c>
      <c r="P76" s="3">
        <v>918</v>
      </c>
      <c r="Q76" s="1"/>
      <c r="R76" s="6">
        <v>74.626419809799799</v>
      </c>
      <c r="S76" s="6">
        <v>2.0483846531576209</v>
      </c>
      <c r="T76" s="6">
        <v>70.610124724683303</v>
      </c>
      <c r="U76" s="6">
        <v>78.642714894916281</v>
      </c>
      <c r="V76" s="6">
        <v>2.7448518344821244</v>
      </c>
      <c r="W76" s="3">
        <v>1331.2539105752089</v>
      </c>
      <c r="X76" s="3">
        <v>1322</v>
      </c>
      <c r="Y76" s="1"/>
      <c r="Z76" s="6">
        <v>77.542299144652432</v>
      </c>
      <c r="AA76" s="36">
        <v>1.4865211952064108</v>
      </c>
      <c r="AB76" s="4">
        <v>74.627658634280721</v>
      </c>
      <c r="AC76" s="35">
        <v>80.456939655024158</v>
      </c>
      <c r="AD76" s="35">
        <v>1.9170455501111177</v>
      </c>
      <c r="AE76" s="34">
        <v>1302.3590867890264</v>
      </c>
      <c r="AF76" s="34">
        <v>1276</v>
      </c>
      <c r="AG76" s="34"/>
      <c r="AH76" s="75">
        <v>5</v>
      </c>
      <c r="AI76" s="75">
        <v>2.9000000000000057</v>
      </c>
      <c r="AJ76" s="34"/>
      <c r="AK76" s="34" t="s">
        <v>15</v>
      </c>
      <c r="AL76" s="34" t="s">
        <v>13</v>
      </c>
      <c r="AN76" s="4">
        <v>75.450203646574366</v>
      </c>
      <c r="AO76" s="4">
        <v>1.5018610576665969</v>
      </c>
      <c r="AP76" s="4">
        <v>72.505486077971554</v>
      </c>
      <c r="AQ76" s="4">
        <v>78.394921215177177</v>
      </c>
      <c r="AR76" s="4">
        <v>1.9905328085019491</v>
      </c>
      <c r="AS76" s="2">
        <v>1447.2429322126507</v>
      </c>
      <c r="AT76" s="2">
        <v>1263</v>
      </c>
      <c r="AV76" s="18">
        <v>3</v>
      </c>
      <c r="AW76" s="18">
        <v>-2</v>
      </c>
      <c r="AY76" s="2" t="s">
        <v>13</v>
      </c>
      <c r="AZ76" s="2" t="s">
        <v>13</v>
      </c>
      <c r="BB76" s="4">
        <v>72.910019737430943</v>
      </c>
      <c r="BC76" s="4">
        <v>1.5033165180182666</v>
      </c>
      <c r="BD76" s="4">
        <v>69.962386649633359</v>
      </c>
      <c r="BE76" s="4">
        <v>75.857652825228527</v>
      </c>
      <c r="BF76" s="4">
        <v>2.0618791812594801</v>
      </c>
      <c r="BG76" s="2">
        <v>1367.3683132783863</v>
      </c>
      <c r="BH76" s="2">
        <v>1293</v>
      </c>
      <c r="BJ76" s="18">
        <v>0.44291340582370253</v>
      </c>
      <c r="BK76" s="18">
        <v>-2.5401839091434226</v>
      </c>
      <c r="BM76" s="2" t="s">
        <v>13</v>
      </c>
      <c r="BN76" s="2" t="s">
        <v>13</v>
      </c>
      <c r="BP76" s="4">
        <v>72.473010244190803</v>
      </c>
      <c r="BQ76" s="4">
        <v>1.5409125306577038</v>
      </c>
      <c r="BR76" s="4">
        <v>69.451660238937535</v>
      </c>
      <c r="BS76" s="4">
        <v>75.494360249444085</v>
      </c>
      <c r="BT76" s="4">
        <v>2.1261881153628752</v>
      </c>
      <c r="BU76" s="2">
        <v>1443.1646743515737</v>
      </c>
      <c r="BV76" s="2">
        <v>1198</v>
      </c>
      <c r="BX76" s="18">
        <v>5.9039125835624873E-3</v>
      </c>
      <c r="BY76" s="18">
        <v>-0.43700949324014005</v>
      </c>
      <c r="CA76" s="2" t="s">
        <v>13</v>
      </c>
      <c r="CB76" s="2" t="s">
        <v>13</v>
      </c>
      <c r="CD76" s="4">
        <v>62.866643308189516</v>
      </c>
      <c r="CE76" s="4">
        <v>1.776352915907057</v>
      </c>
      <c r="CF76" s="4">
        <v>59.383650816729357</v>
      </c>
      <c r="CG76" s="4">
        <v>66.349635799649676</v>
      </c>
      <c r="CH76" s="4">
        <v>2.8255889330672357</v>
      </c>
      <c r="CI76" s="2">
        <v>1388.1191464644292</v>
      </c>
      <c r="CJ76" s="2">
        <v>1134</v>
      </c>
      <c r="CL76" s="18">
        <v>-11.759776501610283</v>
      </c>
      <c r="CM76" s="18">
        <v>-9.6063669360012867</v>
      </c>
      <c r="CO76" s="2" t="s">
        <v>14</v>
      </c>
      <c r="CP76" s="2" t="s">
        <v>14</v>
      </c>
      <c r="CR76" s="18">
        <v>59.513444841251271</v>
      </c>
      <c r="CS76" s="18">
        <v>1.8555729641807284</v>
      </c>
      <c r="CT76" s="18">
        <v>55.875127107130197</v>
      </c>
      <c r="CU76" s="18">
        <v>63.151762575372352</v>
      </c>
      <c r="CV76" s="18">
        <v>3.1179054903146066</v>
      </c>
      <c r="CW76" s="2">
        <v>1541.8738409449873</v>
      </c>
      <c r="CX76" s="2">
        <v>1156</v>
      </c>
      <c r="CZ76" s="18">
        <v>-18.028854303401161</v>
      </c>
      <c r="DA76" s="18">
        <v>-3.3531984669382453</v>
      </c>
      <c r="DC76" s="2" t="s">
        <v>14</v>
      </c>
      <c r="DD76" s="2" t="s">
        <v>13</v>
      </c>
      <c r="DF76" s="18">
        <v>69.900025078694242</v>
      </c>
      <c r="DG76" s="18">
        <v>1.6094754638100666</v>
      </c>
      <c r="DH76" s="18">
        <v>66.744240045937062</v>
      </c>
      <c r="DI76" s="18">
        <v>73.055810111451407</v>
      </c>
      <c r="DJ76" s="18">
        <v>2.3025391793466463</v>
      </c>
      <c r="DK76" s="2">
        <v>1523.0188211678624</v>
      </c>
      <c r="DL76" s="2">
        <v>1168</v>
      </c>
      <c r="DN76" s="18">
        <v>-5.5501785678801241</v>
      </c>
      <c r="DO76" s="18">
        <v>10.386580237442971</v>
      </c>
      <c r="DQ76" s="2" t="s">
        <v>14</v>
      </c>
      <c r="DR76" s="2" t="s">
        <v>14</v>
      </c>
      <c r="DT76" s="18">
        <v>68.581281919599832</v>
      </c>
      <c r="DU76" s="18">
        <v>1.8273235185282326</v>
      </c>
      <c r="DV76" s="18">
        <v>64.998354332393276</v>
      </c>
      <c r="DW76" s="18">
        <v>72.164209506806401</v>
      </c>
      <c r="DX76" s="18">
        <v>2.6644639286131544</v>
      </c>
      <c r="DY76" s="2">
        <v>1456.3466993456584</v>
      </c>
      <c r="DZ76" s="2">
        <v>1217</v>
      </c>
      <c r="EB76" s="18">
        <v>-4.3287378178311116</v>
      </c>
      <c r="EC76" s="18">
        <v>-1.3187431590944101</v>
      </c>
      <c r="EE76" s="2" t="s">
        <v>15</v>
      </c>
      <c r="EF76" s="2" t="s">
        <v>13</v>
      </c>
      <c r="EH76" s="18">
        <v>69.187641165393288</v>
      </c>
      <c r="EI76" s="18">
        <v>1.5320792692055933</v>
      </c>
      <c r="EJ76" s="18">
        <v>66.183613823672772</v>
      </c>
      <c r="EK76" s="18">
        <v>72.191668507113803</v>
      </c>
      <c r="EL76" s="18">
        <v>2.2143828628918749</v>
      </c>
      <c r="EM76" s="2">
        <v>1521.0335363950123</v>
      </c>
      <c r="EN76" s="2">
        <v>1154</v>
      </c>
      <c r="EP76" s="18">
        <v>-3.2853690787975154</v>
      </c>
      <c r="EQ76" s="18">
        <v>0.60635924579345613</v>
      </c>
      <c r="ES76" s="2" t="s">
        <v>164</v>
      </c>
      <c r="ET76" s="2" t="s">
        <v>164</v>
      </c>
    </row>
    <row r="77" spans="1:150" ht="12.95" customHeight="1" x14ac:dyDescent="0.25">
      <c r="A77" s="17" t="s">
        <v>28</v>
      </c>
      <c r="B77" s="35" t="s">
        <v>17</v>
      </c>
      <c r="C77" s="36" t="s">
        <v>17</v>
      </c>
      <c r="D77" s="4" t="s">
        <v>17</v>
      </c>
      <c r="E77" s="35" t="s">
        <v>17</v>
      </c>
      <c r="F77" s="35" t="s">
        <v>17</v>
      </c>
      <c r="G77" s="34" t="s">
        <v>17</v>
      </c>
      <c r="H77" s="34" t="s">
        <v>17</v>
      </c>
      <c r="I77" s="5"/>
      <c r="J77" s="6">
        <v>76.359742445690031</v>
      </c>
      <c r="K77" s="6">
        <v>0.97839883587179166</v>
      </c>
      <c r="L77" s="6">
        <v>74.433182459966346</v>
      </c>
      <c r="M77" s="6">
        <v>78.286302431413716</v>
      </c>
      <c r="N77" s="6">
        <v>1.2813019066527973</v>
      </c>
      <c r="O77" s="3">
        <v>7723.1636279999784</v>
      </c>
      <c r="P77" s="3">
        <v>2393</v>
      </c>
      <c r="Q77" s="1"/>
      <c r="R77" s="6">
        <v>74.981456606382096</v>
      </c>
      <c r="S77" s="6">
        <v>1.0026410295001216</v>
      </c>
      <c r="T77" s="6">
        <v>73.010245678313737</v>
      </c>
      <c r="U77" s="6">
        <v>76.95266753445047</v>
      </c>
      <c r="V77" s="6">
        <v>1.3371853187162293</v>
      </c>
      <c r="W77" s="3">
        <v>7766.655887766392</v>
      </c>
      <c r="X77" s="3">
        <v>2482</v>
      </c>
      <c r="Y77" s="1"/>
      <c r="Z77" s="6">
        <v>76.200052948146535</v>
      </c>
      <c r="AA77" s="36">
        <v>1.0535878532894438</v>
      </c>
      <c r="AB77" s="4">
        <v>74.128679616137887</v>
      </c>
      <c r="AC77" s="35">
        <v>78.271426280155183</v>
      </c>
      <c r="AD77" s="35">
        <v>1.3826602640373504</v>
      </c>
      <c r="AE77" s="34">
        <v>8047.6748596664675</v>
      </c>
      <c r="AF77" s="34">
        <v>2319</v>
      </c>
      <c r="AG77" s="34"/>
      <c r="AH77" s="75">
        <v>-0.20000000000000284</v>
      </c>
      <c r="AI77" s="75">
        <v>1.2000000000000028</v>
      </c>
      <c r="AJ77" s="34"/>
      <c r="AK77" s="34" t="s">
        <v>13</v>
      </c>
      <c r="AL77" s="34" t="s">
        <v>13</v>
      </c>
      <c r="AN77" s="4">
        <v>73.832506418977999</v>
      </c>
      <c r="AO77" s="4">
        <v>1.1263816994241918</v>
      </c>
      <c r="AP77" s="4">
        <v>71.618019030417656</v>
      </c>
      <c r="AQ77" s="4">
        <v>76.046993807538357</v>
      </c>
      <c r="AR77" s="4">
        <v>1.5255904940194001</v>
      </c>
      <c r="AS77" s="2">
        <v>11715.912609054252</v>
      </c>
      <c r="AT77" s="2">
        <v>2352</v>
      </c>
      <c r="AV77" s="18">
        <v>-2.6000000000000085</v>
      </c>
      <c r="AW77" s="18">
        <v>-2.4000000000000057</v>
      </c>
      <c r="AY77" s="2" t="s">
        <v>15</v>
      </c>
      <c r="AZ77" s="2" t="s">
        <v>13</v>
      </c>
      <c r="BB77" s="4">
        <v>74.957873102594704</v>
      </c>
      <c r="BC77" s="4">
        <v>0.91239836878209635</v>
      </c>
      <c r="BD77" s="4">
        <v>73.164739146264395</v>
      </c>
      <c r="BE77" s="4">
        <v>76.751007058924998</v>
      </c>
      <c r="BF77" s="4">
        <v>1.2172148581821398</v>
      </c>
      <c r="BG77" s="2">
        <v>12015.072048616572</v>
      </c>
      <c r="BH77" s="2">
        <v>2924</v>
      </c>
      <c r="BJ77" s="18">
        <v>-1.4018693430953277</v>
      </c>
      <c r="BK77" s="18">
        <v>1.1253666836167042</v>
      </c>
      <c r="BM77" s="2" t="s">
        <v>13</v>
      </c>
      <c r="BN77" s="2" t="s">
        <v>13</v>
      </c>
      <c r="BP77" s="4">
        <v>76.308261613944111</v>
      </c>
      <c r="BQ77" s="4">
        <v>0.96164369267473948</v>
      </c>
      <c r="BR77" s="4">
        <v>74.418345960622986</v>
      </c>
      <c r="BS77" s="4">
        <v>78.198177267265223</v>
      </c>
      <c r="BT77" s="4">
        <v>1.2602091468678074</v>
      </c>
      <c r="BU77" s="2">
        <v>12206.22411075886</v>
      </c>
      <c r="BV77" s="2">
        <v>2715</v>
      </c>
      <c r="BX77" s="18">
        <v>-5.1480831745919886E-2</v>
      </c>
      <c r="BY77" s="18">
        <v>1.3503885113494078</v>
      </c>
      <c r="CA77" s="2" t="s">
        <v>13</v>
      </c>
      <c r="CB77" s="2" t="s">
        <v>13</v>
      </c>
      <c r="CD77" s="4">
        <v>71.042667132469319</v>
      </c>
      <c r="CE77" s="4">
        <v>1.0769767345074794</v>
      </c>
      <c r="CF77" s="4">
        <v>68.926048774052859</v>
      </c>
      <c r="CG77" s="4">
        <v>73.159285490885779</v>
      </c>
      <c r="CH77" s="4">
        <v>1.5159576321920751</v>
      </c>
      <c r="CI77" s="2">
        <v>11794.639102568397</v>
      </c>
      <c r="CJ77" s="2">
        <v>2541</v>
      </c>
      <c r="CL77" s="18">
        <v>-3.9387894739127773</v>
      </c>
      <c r="CM77" s="18">
        <v>-5.2655944814747926</v>
      </c>
      <c r="CO77" s="2" t="s">
        <v>14</v>
      </c>
      <c r="CP77" s="2" t="s">
        <v>14</v>
      </c>
      <c r="CR77" s="18">
        <v>69.208070953422364</v>
      </c>
      <c r="CS77" s="18">
        <v>1.0226258050323365</v>
      </c>
      <c r="CT77" s="18">
        <v>67.198307325643427</v>
      </c>
      <c r="CU77" s="18">
        <v>71.217834581201302</v>
      </c>
      <c r="CV77" s="18">
        <v>1.4776106181612441</v>
      </c>
      <c r="CW77" s="2">
        <v>11395.768811875676</v>
      </c>
      <c r="CX77" s="2">
        <v>2703</v>
      </c>
      <c r="CZ77" s="18">
        <v>-6.9919819947241706</v>
      </c>
      <c r="DA77" s="18">
        <v>-1.8345961790469545</v>
      </c>
      <c r="DC77" s="2" t="s">
        <v>14</v>
      </c>
      <c r="DD77" s="2" t="s">
        <v>13</v>
      </c>
      <c r="DF77" s="18">
        <v>75.19828265586878</v>
      </c>
      <c r="DG77" s="18">
        <v>0.92274756881531805</v>
      </c>
      <c r="DH77" s="18">
        <v>73.384820484485957</v>
      </c>
      <c r="DI77" s="18">
        <v>77.01174482725159</v>
      </c>
      <c r="DJ77" s="18">
        <v>1.2270859602447359</v>
      </c>
      <c r="DK77" s="2">
        <v>12199.494550593419</v>
      </c>
      <c r="DL77" s="2">
        <v>2582</v>
      </c>
      <c r="DN77" s="18">
        <v>1.3657762368907811</v>
      </c>
      <c r="DO77" s="18">
        <v>5.9902117024464161</v>
      </c>
      <c r="DQ77" s="2" t="s">
        <v>13</v>
      </c>
      <c r="DR77" s="2" t="s">
        <v>14</v>
      </c>
      <c r="DT77" s="18">
        <v>76.870243313978435</v>
      </c>
      <c r="DU77" s="18">
        <v>0.9999177476072022</v>
      </c>
      <c r="DV77" s="18">
        <v>74.905107767796864</v>
      </c>
      <c r="DW77" s="18">
        <v>78.835378860160006</v>
      </c>
      <c r="DX77" s="18">
        <v>1.3007865000804186</v>
      </c>
      <c r="DY77" s="2">
        <v>12343.973981982495</v>
      </c>
      <c r="DZ77" s="2">
        <v>2445</v>
      </c>
      <c r="EB77" s="18">
        <v>1.9123702113837311</v>
      </c>
      <c r="EC77" s="18">
        <v>1.6719606581096542</v>
      </c>
      <c r="EE77" s="2" t="s">
        <v>13</v>
      </c>
      <c r="EF77" s="2" t="s">
        <v>13</v>
      </c>
      <c r="EH77" s="18">
        <v>74.209125503245971</v>
      </c>
      <c r="EI77" s="18">
        <v>1.1021566766461877</v>
      </c>
      <c r="EJ77" s="18">
        <v>72.04304683200877</v>
      </c>
      <c r="EK77" s="18">
        <v>76.375204174483159</v>
      </c>
      <c r="EL77" s="18">
        <v>1.4852036985639705</v>
      </c>
      <c r="EM77" s="2">
        <v>12120.816002387319</v>
      </c>
      <c r="EN77" s="2">
        <v>2386</v>
      </c>
      <c r="EP77" s="18">
        <v>-2.0991361106981401</v>
      </c>
      <c r="EQ77" s="18">
        <v>-2.6611178107324633</v>
      </c>
      <c r="ES77" s="2" t="s">
        <v>164</v>
      </c>
      <c r="ET77" s="2" t="s">
        <v>15</v>
      </c>
    </row>
    <row r="78" spans="1:150" ht="12.95" customHeight="1" x14ac:dyDescent="0.25">
      <c r="A78" s="17" t="s">
        <v>27</v>
      </c>
      <c r="B78" s="35" t="s">
        <v>17</v>
      </c>
      <c r="C78" s="36" t="s">
        <v>17</v>
      </c>
      <c r="D78" s="4" t="s">
        <v>17</v>
      </c>
      <c r="E78" s="35" t="s">
        <v>17</v>
      </c>
      <c r="F78" s="35" t="s">
        <v>17</v>
      </c>
      <c r="G78" s="34" t="s">
        <v>17</v>
      </c>
      <c r="H78" s="34" t="s">
        <v>17</v>
      </c>
      <c r="I78" s="5"/>
      <c r="J78" s="6">
        <v>68.977949054035633</v>
      </c>
      <c r="K78" s="6">
        <v>2.0877473552998227</v>
      </c>
      <c r="L78" s="6">
        <v>64.86697675158274</v>
      </c>
      <c r="M78" s="6">
        <v>73.088921356488541</v>
      </c>
      <c r="N78" s="6">
        <v>3.0266880705083485</v>
      </c>
      <c r="O78" s="3">
        <v>993.74167600000294</v>
      </c>
      <c r="P78" s="3">
        <v>934</v>
      </c>
      <c r="Q78" s="1"/>
      <c r="R78" s="6">
        <v>67.984763155376555</v>
      </c>
      <c r="S78" s="6">
        <v>1.6389210703820651</v>
      </c>
      <c r="T78" s="6">
        <v>64.762613822639466</v>
      </c>
      <c r="U78" s="6">
        <v>71.20691248811363</v>
      </c>
      <c r="V78" s="6">
        <v>2.4107182173105093</v>
      </c>
      <c r="W78" s="3">
        <v>1113.9469900016391</v>
      </c>
      <c r="X78" s="3">
        <v>1242</v>
      </c>
      <c r="Y78" s="1"/>
      <c r="Z78" s="6">
        <v>67.502279493703426</v>
      </c>
      <c r="AA78" s="36">
        <v>2.228222722587418</v>
      </c>
      <c r="AB78" s="4">
        <v>63.12155214293422</v>
      </c>
      <c r="AC78" s="35">
        <v>71.883006844472618</v>
      </c>
      <c r="AD78" s="35">
        <v>3.3009592258217966</v>
      </c>
      <c r="AE78" s="34">
        <v>1137.7109699694902</v>
      </c>
      <c r="AF78" s="34">
        <v>1179</v>
      </c>
      <c r="AG78" s="34"/>
      <c r="AH78" s="75">
        <v>-1.5</v>
      </c>
      <c r="AI78" s="75">
        <v>-0.5</v>
      </c>
      <c r="AJ78" s="34"/>
      <c r="AK78" s="34" t="s">
        <v>13</v>
      </c>
      <c r="AL78" s="34" t="s">
        <v>13</v>
      </c>
      <c r="AN78" s="4">
        <v>68.415091839561285</v>
      </c>
      <c r="AO78" s="4">
        <v>1.5552173376565388</v>
      </c>
      <c r="AP78" s="4">
        <v>65.357505603499916</v>
      </c>
      <c r="AQ78" s="4">
        <v>71.472678075622639</v>
      </c>
      <c r="AR78" s="4">
        <v>2.2732079952529252</v>
      </c>
      <c r="AS78" s="2">
        <v>1213.3597956661101</v>
      </c>
      <c r="AT78" s="2">
        <v>1221</v>
      </c>
      <c r="AV78" s="18">
        <v>-0.59999999999999432</v>
      </c>
      <c r="AW78" s="18">
        <v>0.90000000000000568</v>
      </c>
      <c r="AY78" s="2" t="s">
        <v>13</v>
      </c>
      <c r="AZ78" s="2" t="s">
        <v>13</v>
      </c>
      <c r="BB78" s="4">
        <v>72.593127116968958</v>
      </c>
      <c r="BC78" s="4">
        <v>1.4177085030064087</v>
      </c>
      <c r="BD78" s="4">
        <v>69.80690857044489</v>
      </c>
      <c r="BE78" s="4">
        <v>75.379345663493027</v>
      </c>
      <c r="BF78" s="4">
        <v>1.9529514147008185</v>
      </c>
      <c r="BG78" s="2">
        <v>1143.2163860337139</v>
      </c>
      <c r="BH78" s="2">
        <v>1208</v>
      </c>
      <c r="BJ78" s="18">
        <v>3.6151780629333246</v>
      </c>
      <c r="BK78" s="18">
        <v>4.1780352774076732</v>
      </c>
      <c r="BM78" s="2" t="s">
        <v>13</v>
      </c>
      <c r="BN78" s="2" t="s">
        <v>16</v>
      </c>
      <c r="BP78" s="4">
        <v>69.754983148413046</v>
      </c>
      <c r="BQ78" s="4">
        <v>1.5487163992162589</v>
      </c>
      <c r="BR78" s="4">
        <v>66.71129515073811</v>
      </c>
      <c r="BS78" s="4">
        <v>72.798671146087983</v>
      </c>
      <c r="BT78" s="4">
        <v>2.2202233149725776</v>
      </c>
      <c r="BU78" s="2">
        <v>1114.0035456366329</v>
      </c>
      <c r="BV78" s="2">
        <v>1199</v>
      </c>
      <c r="BX78" s="18">
        <v>0.777034094377413</v>
      </c>
      <c r="BY78" s="18">
        <v>-2.8381439685559116</v>
      </c>
      <c r="CA78" s="2" t="s">
        <v>13</v>
      </c>
      <c r="CB78" s="2" t="s">
        <v>13</v>
      </c>
      <c r="CD78" s="4">
        <v>66.553221895245656</v>
      </c>
      <c r="CE78" s="4">
        <v>2.0762529219054962</v>
      </c>
      <c r="CF78" s="4">
        <v>62.472692659643634</v>
      </c>
      <c r="CG78" s="4">
        <v>70.633751130847685</v>
      </c>
      <c r="CH78" s="4">
        <v>3.1196880673538314</v>
      </c>
      <c r="CI78" s="2">
        <v>1093.2651258652238</v>
      </c>
      <c r="CJ78" s="2">
        <v>1125</v>
      </c>
      <c r="CL78" s="18">
        <v>-1.4315412601308992</v>
      </c>
      <c r="CM78" s="18">
        <v>-3.2017612531673905</v>
      </c>
      <c r="CO78" s="2" t="s">
        <v>13</v>
      </c>
      <c r="CP78" s="2" t="s">
        <v>13</v>
      </c>
      <c r="CR78" s="18">
        <v>65.497670390694168</v>
      </c>
      <c r="CS78" s="18">
        <v>1.7975573844485369</v>
      </c>
      <c r="CT78" s="18">
        <v>61.964935902348387</v>
      </c>
      <c r="CU78" s="18">
        <v>69.030404879039935</v>
      </c>
      <c r="CV78" s="18">
        <v>2.7444600299920467</v>
      </c>
      <c r="CW78" s="2">
        <v>1137.2048182547805</v>
      </c>
      <c r="CX78" s="2">
        <v>1200</v>
      </c>
      <c r="CZ78" s="18">
        <v>-2.0046091030092583</v>
      </c>
      <c r="DA78" s="18">
        <v>-1.0555515045514881</v>
      </c>
      <c r="DC78" s="2" t="s">
        <v>13</v>
      </c>
      <c r="DD78" s="2" t="s">
        <v>13</v>
      </c>
      <c r="DF78" s="18">
        <v>73.903663386430011</v>
      </c>
      <c r="DG78" s="18">
        <v>1.4598179524347037</v>
      </c>
      <c r="DH78" s="18">
        <v>71.034704720687159</v>
      </c>
      <c r="DI78" s="18">
        <v>76.772622052172864</v>
      </c>
      <c r="DJ78" s="18">
        <v>1.9752984974527685</v>
      </c>
      <c r="DK78" s="2">
        <v>1104.6778860572867</v>
      </c>
      <c r="DL78" s="2">
        <v>1218</v>
      </c>
      <c r="DN78" s="18">
        <v>5.4885715468687266</v>
      </c>
      <c r="DO78" s="18">
        <v>8.4059929957358435</v>
      </c>
      <c r="DQ78" s="2" t="s">
        <v>14</v>
      </c>
      <c r="DR78" s="2" t="s">
        <v>14</v>
      </c>
      <c r="DT78" s="18">
        <v>73.393931776170689</v>
      </c>
      <c r="DU78" s="18">
        <v>1.7396080018281399</v>
      </c>
      <c r="DV78" s="18">
        <v>69.975085047032223</v>
      </c>
      <c r="DW78" s="18">
        <v>76.81277850530914</v>
      </c>
      <c r="DX78" s="18">
        <v>2.3702341048213884</v>
      </c>
      <c r="DY78" s="2">
        <v>1107.5843678767781</v>
      </c>
      <c r="DZ78" s="2">
        <v>1187</v>
      </c>
      <c r="EB78" s="18">
        <v>0.80080465920173083</v>
      </c>
      <c r="EC78" s="18">
        <v>-0.50973161025932257</v>
      </c>
      <c r="EE78" s="2" t="s">
        <v>13</v>
      </c>
      <c r="EF78" s="2" t="s">
        <v>13</v>
      </c>
      <c r="EH78" s="18">
        <v>72.690035595254585</v>
      </c>
      <c r="EI78" s="18">
        <v>1.7453284319526696</v>
      </c>
      <c r="EJ78" s="18">
        <v>69.259925547506668</v>
      </c>
      <c r="EK78" s="18">
        <v>76.120145643002502</v>
      </c>
      <c r="EL78" s="18">
        <v>2.4010559599541721</v>
      </c>
      <c r="EM78" s="2">
        <v>1125.5481273060348</v>
      </c>
      <c r="EN78" s="2">
        <v>1193</v>
      </c>
      <c r="EP78" s="18">
        <v>2.9350524468415387</v>
      </c>
      <c r="EQ78" s="18">
        <v>-0.70389618091610373</v>
      </c>
      <c r="ES78" s="2" t="s">
        <v>164</v>
      </c>
      <c r="ET78" s="2" t="s">
        <v>164</v>
      </c>
    </row>
    <row r="79" spans="1:150" ht="12.95" customHeight="1" x14ac:dyDescent="0.25">
      <c r="A79" s="17" t="s">
        <v>26</v>
      </c>
      <c r="B79" s="35" t="s">
        <v>17</v>
      </c>
      <c r="C79" s="36" t="s">
        <v>17</v>
      </c>
      <c r="D79" s="4" t="s">
        <v>17</v>
      </c>
      <c r="E79" s="35" t="s">
        <v>17</v>
      </c>
      <c r="F79" s="35" t="s">
        <v>17</v>
      </c>
      <c r="G79" s="34" t="s">
        <v>17</v>
      </c>
      <c r="H79" s="34" t="s">
        <v>17</v>
      </c>
      <c r="I79" s="5"/>
      <c r="J79" s="6">
        <v>59.96890212200681</v>
      </c>
      <c r="K79" s="6">
        <v>2.362472134649706</v>
      </c>
      <c r="L79" s="6">
        <v>55.334824894392717</v>
      </c>
      <c r="M79" s="6">
        <v>64.602979349620895</v>
      </c>
      <c r="N79" s="6">
        <v>3.9394953901994962</v>
      </c>
      <c r="O79" s="3">
        <v>887.85929399999941</v>
      </c>
      <c r="P79" s="3">
        <v>859</v>
      </c>
      <c r="Q79" s="1"/>
      <c r="R79" s="6">
        <v>60.66081398140922</v>
      </c>
      <c r="S79" s="6">
        <v>2.2869625193878877</v>
      </c>
      <c r="T79" s="6">
        <v>56.176736094814942</v>
      </c>
      <c r="U79" s="6">
        <v>65.144891868003512</v>
      </c>
      <c r="V79" s="6">
        <v>3.7700821490604719</v>
      </c>
      <c r="W79" s="3">
        <v>1100.642048350569</v>
      </c>
      <c r="X79" s="3">
        <v>1237</v>
      </c>
      <c r="Y79" s="1"/>
      <c r="Z79" s="6">
        <v>67.898304156012642</v>
      </c>
      <c r="AA79" s="36">
        <v>1.7384127617487946</v>
      </c>
      <c r="AB79" s="4">
        <v>64.489776732737894</v>
      </c>
      <c r="AC79" s="35">
        <v>71.306831579287405</v>
      </c>
      <c r="AD79" s="35">
        <v>2.5603183810811743</v>
      </c>
      <c r="AE79" s="34">
        <v>1102.9806937438184</v>
      </c>
      <c r="AF79" s="34">
        <v>1217</v>
      </c>
      <c r="AG79" s="34"/>
      <c r="AH79" s="75">
        <v>7.9000000000000057</v>
      </c>
      <c r="AI79" s="75">
        <v>7.2000000000000028</v>
      </c>
      <c r="AJ79" s="34"/>
      <c r="AK79" s="34" t="s">
        <v>14</v>
      </c>
      <c r="AL79" s="34" t="s">
        <v>14</v>
      </c>
      <c r="AN79" s="4">
        <v>60.924393515682759</v>
      </c>
      <c r="AO79" s="4">
        <v>1.76980400057807</v>
      </c>
      <c r="AP79" s="4">
        <v>57.454316901816185</v>
      </c>
      <c r="AQ79" s="4">
        <v>64.394470129549347</v>
      </c>
      <c r="AR79" s="4">
        <v>2.9049185366490331</v>
      </c>
      <c r="AS79" s="2">
        <v>1110.8807168429898</v>
      </c>
      <c r="AT79" s="2">
        <v>1247</v>
      </c>
      <c r="AV79" s="18">
        <v>0.89999999999999858</v>
      </c>
      <c r="AW79" s="18">
        <v>-7.0000000000000071</v>
      </c>
      <c r="AY79" s="2" t="s">
        <v>13</v>
      </c>
      <c r="AZ79" s="2" t="s">
        <v>16</v>
      </c>
      <c r="BB79" s="4">
        <v>62.609989180669103</v>
      </c>
      <c r="BC79" s="4">
        <v>1.8390896588699184</v>
      </c>
      <c r="BD79" s="4">
        <v>59.003987739896345</v>
      </c>
      <c r="BE79" s="4">
        <v>66.215990621441861</v>
      </c>
      <c r="BF79" s="4">
        <v>2.9373741841145997</v>
      </c>
      <c r="BG79" s="2">
        <v>1077.5364938979699</v>
      </c>
      <c r="BH79" s="2">
        <v>1250</v>
      </c>
      <c r="BJ79" s="18">
        <v>2.6410870586622934</v>
      </c>
      <c r="BK79" s="18">
        <v>1.6855956649863444</v>
      </c>
      <c r="BM79" s="2" t="s">
        <v>13</v>
      </c>
      <c r="BN79" s="2" t="s">
        <v>13</v>
      </c>
      <c r="BP79" s="4">
        <v>65.00718914451582</v>
      </c>
      <c r="BQ79" s="4">
        <v>1.7221753209923691</v>
      </c>
      <c r="BR79" s="4">
        <v>61.630427445455297</v>
      </c>
      <c r="BS79" s="4">
        <v>68.383950843576343</v>
      </c>
      <c r="BT79" s="4">
        <v>2.6492074855964702</v>
      </c>
      <c r="BU79" s="2">
        <v>1029.1292027824556</v>
      </c>
      <c r="BV79" s="2">
        <v>1236</v>
      </c>
      <c r="BX79" s="18">
        <v>5.0382870225090102</v>
      </c>
      <c r="BY79" s="18">
        <v>2.3971999638467167</v>
      </c>
      <c r="CA79" s="2" t="s">
        <v>15</v>
      </c>
      <c r="CB79" s="2" t="s">
        <v>13</v>
      </c>
      <c r="CD79" s="4">
        <v>65.199514909143787</v>
      </c>
      <c r="CE79" s="4">
        <v>1.7484306966700054</v>
      </c>
      <c r="CF79" s="4">
        <v>61.771271042845143</v>
      </c>
      <c r="CG79" s="4">
        <v>68.62775877544243</v>
      </c>
      <c r="CH79" s="4">
        <v>2.6816621244904386</v>
      </c>
      <c r="CI79" s="2">
        <v>1010.0716333465537</v>
      </c>
      <c r="CJ79" s="2">
        <v>1195</v>
      </c>
      <c r="CL79" s="18">
        <v>4.5387009277345669</v>
      </c>
      <c r="CM79" s="18">
        <v>0.19232576462796658</v>
      </c>
      <c r="CO79" s="2" t="s">
        <v>13</v>
      </c>
      <c r="CP79" s="2" t="s">
        <v>13</v>
      </c>
      <c r="CR79" s="18">
        <v>65.434439552406189</v>
      </c>
      <c r="CS79" s="18">
        <v>1.4844496781405823</v>
      </c>
      <c r="CT79" s="18">
        <v>62.523802410323327</v>
      </c>
      <c r="CU79" s="18">
        <v>68.345076694489052</v>
      </c>
      <c r="CV79" s="18">
        <v>2.2686060861752964</v>
      </c>
      <c r="CW79" s="2">
        <v>1079.542988826948</v>
      </c>
      <c r="CX79" s="2">
        <v>1153</v>
      </c>
      <c r="CZ79" s="18">
        <v>-2.4638646036064529</v>
      </c>
      <c r="DA79" s="18">
        <v>0.23492464326240281</v>
      </c>
      <c r="DC79" s="2" t="s">
        <v>13</v>
      </c>
      <c r="DD79" s="2" t="s">
        <v>13</v>
      </c>
      <c r="DF79" s="18">
        <v>61.257476239382228</v>
      </c>
      <c r="DG79" s="18">
        <v>1.829259273869779</v>
      </c>
      <c r="DH79" s="18">
        <v>57.670749279379464</v>
      </c>
      <c r="DI79" s="18">
        <v>64.844203199384992</v>
      </c>
      <c r="DJ79" s="18">
        <v>2.9861812568336834</v>
      </c>
      <c r="DK79" s="2">
        <v>1099.1465081960187</v>
      </c>
      <c r="DL79" s="2">
        <v>1182</v>
      </c>
      <c r="DN79" s="18">
        <v>0.33308272369946934</v>
      </c>
      <c r="DO79" s="18">
        <v>-4.1769633130239612</v>
      </c>
      <c r="DQ79" s="2" t="s">
        <v>13</v>
      </c>
      <c r="DR79" s="2" t="s">
        <v>15</v>
      </c>
      <c r="DT79" s="18">
        <v>62.344454103204725</v>
      </c>
      <c r="DU79" s="18">
        <v>1.8047824114027884</v>
      </c>
      <c r="DV79" s="18">
        <v>58.805724028779572</v>
      </c>
      <c r="DW79" s="18">
        <v>65.883184177629886</v>
      </c>
      <c r="DX79" s="18">
        <v>2.8948563867688373</v>
      </c>
      <c r="DY79" s="2">
        <v>1140.7330652074172</v>
      </c>
      <c r="DZ79" s="2">
        <v>1117</v>
      </c>
      <c r="EB79" s="18">
        <v>-0.26553507746437788</v>
      </c>
      <c r="EC79" s="18">
        <v>1.0869778638224972</v>
      </c>
      <c r="EE79" s="2" t="s">
        <v>13</v>
      </c>
      <c r="EF79" s="2" t="s">
        <v>13</v>
      </c>
      <c r="EH79" s="18">
        <v>63.994764623439835</v>
      </c>
      <c r="EI79" s="18">
        <v>1.8326378265934233</v>
      </c>
      <c r="EJ79" s="18">
        <v>60.401416518538923</v>
      </c>
      <c r="EK79" s="18">
        <v>67.588112728340761</v>
      </c>
      <c r="EL79" s="18">
        <v>2.8637308651373172</v>
      </c>
      <c r="EM79" s="2">
        <v>1101.728064710805</v>
      </c>
      <c r="EN79" s="2">
        <v>1090</v>
      </c>
      <c r="EP79" s="18">
        <v>-1.0124245210759852</v>
      </c>
      <c r="EQ79" s="18">
        <v>1.6503105202351094</v>
      </c>
      <c r="ES79" s="2" t="s">
        <v>164</v>
      </c>
      <c r="ET79" s="2" t="s">
        <v>164</v>
      </c>
    </row>
    <row r="80" spans="1:150" ht="12.95" customHeight="1" x14ac:dyDescent="0.25">
      <c r="A80" s="17" t="s">
        <v>25</v>
      </c>
      <c r="B80" s="35" t="s">
        <v>17</v>
      </c>
      <c r="C80" s="36" t="s">
        <v>17</v>
      </c>
      <c r="D80" s="4" t="s">
        <v>17</v>
      </c>
      <c r="E80" s="35" t="s">
        <v>17</v>
      </c>
      <c r="F80" s="35" t="s">
        <v>17</v>
      </c>
      <c r="G80" s="34" t="s">
        <v>17</v>
      </c>
      <c r="H80" s="34" t="s">
        <v>17</v>
      </c>
      <c r="I80" s="5"/>
      <c r="J80" s="6">
        <v>64.832410163302754</v>
      </c>
      <c r="K80" s="6">
        <v>2.3108987312051328</v>
      </c>
      <c r="L80" s="6">
        <v>60.299496090566898</v>
      </c>
      <c r="M80" s="6">
        <v>69.365324236038617</v>
      </c>
      <c r="N80" s="6">
        <v>3.5644189771509933</v>
      </c>
      <c r="O80" s="3">
        <v>119.69156600000015</v>
      </c>
      <c r="P80" s="3">
        <v>959</v>
      </c>
      <c r="Q80" s="1"/>
      <c r="R80" s="6">
        <v>63.288309421728115</v>
      </c>
      <c r="S80" s="6">
        <v>1.9745134364019159</v>
      </c>
      <c r="T80" s="6">
        <v>59.416854615672577</v>
      </c>
      <c r="U80" s="6">
        <v>67.159764227783654</v>
      </c>
      <c r="V80" s="6">
        <v>3.1198707224813731</v>
      </c>
      <c r="W80" s="3">
        <v>184.52575119158331</v>
      </c>
      <c r="X80" s="3">
        <v>1180</v>
      </c>
      <c r="Y80" s="1"/>
      <c r="Z80" s="6">
        <v>64.700586003656682</v>
      </c>
      <c r="AA80" s="36">
        <v>2.0677627104755714</v>
      </c>
      <c r="AB80" s="4">
        <v>60.646298058605709</v>
      </c>
      <c r="AC80" s="35">
        <v>68.754873948707655</v>
      </c>
      <c r="AD80" s="35">
        <v>3.1958948723566549</v>
      </c>
      <c r="AE80" s="34">
        <v>173.31825784998031</v>
      </c>
      <c r="AF80" s="34">
        <v>1117</v>
      </c>
      <c r="AG80" s="34"/>
      <c r="AH80" s="75">
        <v>-9.9999999999994316E-2</v>
      </c>
      <c r="AI80" s="75">
        <v>1.4000000000000057</v>
      </c>
      <c r="AJ80" s="34"/>
      <c r="AK80" s="34" t="s">
        <v>13</v>
      </c>
      <c r="AL80" s="34" t="s">
        <v>13</v>
      </c>
      <c r="AN80" s="4">
        <v>67.294053669374421</v>
      </c>
      <c r="AO80" s="4">
        <v>1.5982070335480432</v>
      </c>
      <c r="AP80" s="4">
        <v>64.160429353110757</v>
      </c>
      <c r="AQ80" s="4">
        <v>70.427677985638084</v>
      </c>
      <c r="AR80" s="4">
        <v>2.3749602623142145</v>
      </c>
      <c r="AS80" s="2">
        <v>123.511142561969</v>
      </c>
      <c r="AT80" s="2">
        <v>1179</v>
      </c>
      <c r="AV80" s="18">
        <v>2.5</v>
      </c>
      <c r="AW80" s="18">
        <v>2.5999999999999943</v>
      </c>
      <c r="AY80" s="2" t="s">
        <v>13</v>
      </c>
      <c r="AZ80" s="2" t="s">
        <v>13</v>
      </c>
      <c r="BB80" s="4">
        <v>62.05890546218906</v>
      </c>
      <c r="BC80" s="4">
        <v>1.8272936576845435</v>
      </c>
      <c r="BD80" s="4">
        <v>58.476033071740019</v>
      </c>
      <c r="BE80" s="4">
        <v>65.6417778526381</v>
      </c>
      <c r="BF80" s="4">
        <v>2.9444503477391621</v>
      </c>
      <c r="BG80" s="2">
        <v>140.27962586921112</v>
      </c>
      <c r="BH80" s="2">
        <v>1157</v>
      </c>
      <c r="BJ80" s="18">
        <v>-2.7735047011136942</v>
      </c>
      <c r="BK80" s="18">
        <v>-5.235148207185361</v>
      </c>
      <c r="BM80" s="2" t="s">
        <v>13</v>
      </c>
      <c r="BN80" s="2" t="s">
        <v>16</v>
      </c>
      <c r="BP80" s="4">
        <v>66.163038702152747</v>
      </c>
      <c r="BQ80" s="4">
        <v>1.6407688083196841</v>
      </c>
      <c r="BR80" s="4">
        <v>62.945895127156845</v>
      </c>
      <c r="BS80" s="4">
        <v>69.380182277148634</v>
      </c>
      <c r="BT80" s="4">
        <v>2.4798873215390853</v>
      </c>
      <c r="BU80" s="2">
        <v>129.68734508308188</v>
      </c>
      <c r="BV80" s="2">
        <v>1146</v>
      </c>
      <c r="BX80" s="18">
        <v>1.330628538849993</v>
      </c>
      <c r="BY80" s="18">
        <v>4.1041332399636872</v>
      </c>
      <c r="CA80" s="2" t="s">
        <v>13</v>
      </c>
      <c r="CB80" s="2" t="s">
        <v>15</v>
      </c>
      <c r="CD80" s="4">
        <v>60.020278005479177</v>
      </c>
      <c r="CE80" s="4">
        <v>1.8954909712997334</v>
      </c>
      <c r="CF80" s="4">
        <v>56.3036850010444</v>
      </c>
      <c r="CG80" s="4">
        <v>63.736871009913955</v>
      </c>
      <c r="CH80" s="4">
        <v>3.1580842913235028</v>
      </c>
      <c r="CI80" s="2">
        <v>129.0709095642363</v>
      </c>
      <c r="CJ80" s="2">
        <v>1106</v>
      </c>
      <c r="CL80" s="18">
        <v>-3.2680314162489381</v>
      </c>
      <c r="CM80" s="18">
        <v>-6.1427606966735695</v>
      </c>
      <c r="CO80" s="2" t="s">
        <v>13</v>
      </c>
      <c r="CP80" s="2" t="s">
        <v>14</v>
      </c>
      <c r="CR80" s="18">
        <v>69.859583757679999</v>
      </c>
      <c r="CS80" s="18">
        <v>1.6991088494017852</v>
      </c>
      <c r="CT80" s="18">
        <v>66.528053293336328</v>
      </c>
      <c r="CU80" s="18">
        <v>73.191114222023671</v>
      </c>
      <c r="CV80" s="18">
        <v>2.4321771731355244</v>
      </c>
      <c r="CW80" s="2">
        <v>130.89528015357118</v>
      </c>
      <c r="CX80" s="2">
        <v>1137</v>
      </c>
      <c r="CZ80" s="18">
        <v>5.1589977540233178</v>
      </c>
      <c r="DA80" s="18">
        <v>9.839305752200822</v>
      </c>
      <c r="DC80" s="2" t="s">
        <v>16</v>
      </c>
      <c r="DD80" s="2" t="s">
        <v>14</v>
      </c>
      <c r="DF80" s="18">
        <v>71.701773346923389</v>
      </c>
      <c r="DG80" s="18">
        <v>1.8181792615974066</v>
      </c>
      <c r="DH80" s="18">
        <v>68.136771562406778</v>
      </c>
      <c r="DI80" s="18">
        <v>75.266775131440014</v>
      </c>
      <c r="DJ80" s="18">
        <v>2.5357521532979233</v>
      </c>
      <c r="DK80" s="2">
        <v>138.02821730265245</v>
      </c>
      <c r="DL80" s="2">
        <v>1105</v>
      </c>
      <c r="DN80" s="18">
        <v>4.4077196775489682</v>
      </c>
      <c r="DO80" s="18">
        <v>1.8421895892433895</v>
      </c>
      <c r="DQ80" s="2" t="s">
        <v>15</v>
      </c>
      <c r="DR80" s="2" t="s">
        <v>13</v>
      </c>
      <c r="DT80" s="18">
        <v>67.622185690306978</v>
      </c>
      <c r="DU80" s="18">
        <v>1.8191495438373684</v>
      </c>
      <c r="DV80" s="18">
        <v>64.055285237387295</v>
      </c>
      <c r="DW80" s="18">
        <v>71.18908614322666</v>
      </c>
      <c r="DX80" s="18">
        <v>2.6901667333981587</v>
      </c>
      <c r="DY80" s="2">
        <v>146.26281814872715</v>
      </c>
      <c r="DZ80" s="2">
        <v>1114</v>
      </c>
      <c r="EB80" s="18">
        <v>5.5632802281179181</v>
      </c>
      <c r="EC80" s="18">
        <v>-4.0795876566164111</v>
      </c>
      <c r="EE80" s="2" t="s">
        <v>16</v>
      </c>
      <c r="EF80" s="2" t="s">
        <v>13</v>
      </c>
      <c r="EH80" s="18">
        <v>71.01925339936146</v>
      </c>
      <c r="EI80" s="18">
        <v>1.9558494499834267</v>
      </c>
      <c r="EJ80" s="18">
        <v>67.184317869500958</v>
      </c>
      <c r="EK80" s="18">
        <v>74.854188929221962</v>
      </c>
      <c r="EL80" s="18">
        <v>2.7539707281701893</v>
      </c>
      <c r="EM80" s="2">
        <v>142.73276117173091</v>
      </c>
      <c r="EN80" s="2">
        <v>1059</v>
      </c>
      <c r="EP80" s="18">
        <v>4.8562146972087135</v>
      </c>
      <c r="EQ80" s="18">
        <v>3.3970677090544825</v>
      </c>
      <c r="ES80" s="2" t="s">
        <v>15</v>
      </c>
      <c r="ET80" s="2" t="s">
        <v>164</v>
      </c>
    </row>
    <row r="81" spans="1:151" ht="12.95" customHeight="1" x14ac:dyDescent="0.25">
      <c r="A81" s="17" t="s">
        <v>24</v>
      </c>
      <c r="B81" s="35" t="s">
        <v>17</v>
      </c>
      <c r="C81" s="36" t="s">
        <v>17</v>
      </c>
      <c r="D81" s="4" t="s">
        <v>17</v>
      </c>
      <c r="E81" s="35" t="s">
        <v>17</v>
      </c>
      <c r="F81" s="35" t="s">
        <v>17</v>
      </c>
      <c r="G81" s="34" t="s">
        <v>17</v>
      </c>
      <c r="H81" s="34" t="s">
        <v>17</v>
      </c>
      <c r="I81" s="5"/>
      <c r="J81" s="6">
        <v>65.937958662178957</v>
      </c>
      <c r="K81" s="6">
        <v>2.1225421588460298</v>
      </c>
      <c r="L81" s="6">
        <v>61.774513033044528</v>
      </c>
      <c r="M81" s="6">
        <v>70.101404291313401</v>
      </c>
      <c r="N81" s="6">
        <v>3.2189988921563155</v>
      </c>
      <c r="O81" s="3">
        <v>160.95043000000067</v>
      </c>
      <c r="P81" s="3">
        <v>987</v>
      </c>
      <c r="Q81" s="1"/>
      <c r="R81" s="6">
        <v>68.457429898640086</v>
      </c>
      <c r="S81" s="6">
        <v>1.7625927081185873</v>
      </c>
      <c r="T81" s="6">
        <v>65.001490888471125</v>
      </c>
      <c r="U81" s="6">
        <v>71.913368908809048</v>
      </c>
      <c r="V81" s="6">
        <v>2.5747281350297984</v>
      </c>
      <c r="W81" s="3">
        <v>215.03838900898808</v>
      </c>
      <c r="X81" s="3">
        <v>1164</v>
      </c>
      <c r="Y81" s="1"/>
      <c r="Z81" s="6">
        <v>68.332610455136347</v>
      </c>
      <c r="AA81" s="36">
        <v>2.1278810685375409</v>
      </c>
      <c r="AB81" s="4">
        <v>64.160447701176153</v>
      </c>
      <c r="AC81" s="35">
        <v>72.504773209096527</v>
      </c>
      <c r="AD81" s="35">
        <v>3.1140052375645699</v>
      </c>
      <c r="AE81" s="34">
        <v>231.84111123837394</v>
      </c>
      <c r="AF81" s="34">
        <v>1104</v>
      </c>
      <c r="AG81" s="34"/>
      <c r="AH81" s="75">
        <v>2.3999999999999915</v>
      </c>
      <c r="AI81" s="75">
        <v>-0.20000000000000284</v>
      </c>
      <c r="AJ81" s="34"/>
      <c r="AK81" s="34" t="s">
        <v>13</v>
      </c>
      <c r="AL81" s="34" t="s">
        <v>13</v>
      </c>
      <c r="AN81" s="4">
        <v>70.112142016525965</v>
      </c>
      <c r="AO81" s="4">
        <v>1.7498528106441289</v>
      </c>
      <c r="AP81" s="4">
        <v>66.681183947755883</v>
      </c>
      <c r="AQ81" s="4">
        <v>73.543100085296061</v>
      </c>
      <c r="AR81" s="4">
        <v>2.4957913997716332</v>
      </c>
      <c r="AS81" s="2">
        <v>223.39128651265327</v>
      </c>
      <c r="AT81" s="2">
        <v>1164</v>
      </c>
      <c r="AV81" s="18">
        <v>4.1999999999999886</v>
      </c>
      <c r="AW81" s="18">
        <v>1.7999999999999972</v>
      </c>
      <c r="AY81" s="2" t="s">
        <v>13</v>
      </c>
      <c r="AZ81" s="2" t="s">
        <v>13</v>
      </c>
      <c r="BB81" s="4">
        <v>64.578502913498156</v>
      </c>
      <c r="BC81" s="4">
        <v>1.5908788588865301</v>
      </c>
      <c r="BD81" s="4">
        <v>61.459181661501759</v>
      </c>
      <c r="BE81" s="4">
        <v>67.697824165494552</v>
      </c>
      <c r="BF81" s="4">
        <v>2.4634805502033488</v>
      </c>
      <c r="BG81" s="2">
        <v>213.09891402473619</v>
      </c>
      <c r="BH81" s="2">
        <v>1176</v>
      </c>
      <c r="BJ81" s="18">
        <v>-1.3594557486808014</v>
      </c>
      <c r="BK81" s="18">
        <v>-5.5336391030278094</v>
      </c>
      <c r="BM81" s="2" t="s">
        <v>13</v>
      </c>
      <c r="BN81" s="2" t="s">
        <v>16</v>
      </c>
      <c r="BP81" s="4">
        <v>68.536972329393421</v>
      </c>
      <c r="BQ81" s="4">
        <v>1.5435359689828343</v>
      </c>
      <c r="BR81" s="4">
        <v>65.510478407636313</v>
      </c>
      <c r="BS81" s="4">
        <v>71.56346625115053</v>
      </c>
      <c r="BT81" s="4">
        <v>2.2521216162927273</v>
      </c>
      <c r="BU81" s="2">
        <v>201.4712845976419</v>
      </c>
      <c r="BV81" s="2">
        <v>1151</v>
      </c>
      <c r="BX81" s="18">
        <v>2.5990136672144644</v>
      </c>
      <c r="BY81" s="18">
        <v>3.9584694158952658</v>
      </c>
      <c r="CA81" s="2" t="s">
        <v>13</v>
      </c>
      <c r="CB81" s="2" t="s">
        <v>15</v>
      </c>
      <c r="CD81" s="4">
        <v>59.033234380436681</v>
      </c>
      <c r="CE81" s="4">
        <v>2.1737500204636819</v>
      </c>
      <c r="CF81" s="4">
        <v>54.771043612044068</v>
      </c>
      <c r="CG81" s="4">
        <v>63.295425148829295</v>
      </c>
      <c r="CH81" s="4">
        <v>3.682247878296927</v>
      </c>
      <c r="CI81" s="2">
        <v>199.61542226050352</v>
      </c>
      <c r="CJ81" s="2">
        <v>1111</v>
      </c>
      <c r="CL81" s="18">
        <v>-9.4241955182034047</v>
      </c>
      <c r="CM81" s="18">
        <v>-9.50373794895674</v>
      </c>
      <c r="CO81" s="2" t="s">
        <v>14</v>
      </c>
      <c r="CP81" s="2" t="s">
        <v>14</v>
      </c>
      <c r="CR81" s="18">
        <v>65.549633899402338</v>
      </c>
      <c r="CS81" s="18">
        <v>1.9208519888159283</v>
      </c>
      <c r="CT81" s="18">
        <v>61.783320210618683</v>
      </c>
      <c r="CU81" s="18">
        <v>69.315947588185992</v>
      </c>
      <c r="CV81" s="18">
        <v>2.930377905334788</v>
      </c>
      <c r="CW81" s="2">
        <v>221.04069176906003</v>
      </c>
      <c r="CX81" s="2">
        <v>1119</v>
      </c>
      <c r="CZ81" s="18">
        <v>-2.7829765557340096</v>
      </c>
      <c r="DA81" s="18">
        <v>6.5163995189656561</v>
      </c>
      <c r="DC81" s="2" t="s">
        <v>13</v>
      </c>
      <c r="DD81" s="2" t="s">
        <v>16</v>
      </c>
      <c r="DF81" s="18">
        <v>69.418500821327683</v>
      </c>
      <c r="DG81" s="18">
        <v>1.6557653021664749</v>
      </c>
      <c r="DH81" s="18">
        <v>66.171952814956683</v>
      </c>
      <c r="DI81" s="18">
        <v>72.665048827698698</v>
      </c>
      <c r="DJ81" s="18">
        <v>2.3851931150575472</v>
      </c>
      <c r="DK81" s="2">
        <v>217.91287933752221</v>
      </c>
      <c r="DL81" s="2">
        <v>1044</v>
      </c>
      <c r="DN81" s="18">
        <v>-0.69364119519828193</v>
      </c>
      <c r="DO81" s="18">
        <v>3.8688669219253455</v>
      </c>
      <c r="DQ81" s="2" t="s">
        <v>13</v>
      </c>
      <c r="DR81" s="2" t="s">
        <v>13</v>
      </c>
      <c r="DT81" s="18">
        <v>73.788890191428962</v>
      </c>
      <c r="DU81" s="18">
        <v>1.4817724589667653</v>
      </c>
      <c r="DV81" s="18">
        <v>70.88350241123392</v>
      </c>
      <c r="DW81" s="18">
        <v>76.694277971624018</v>
      </c>
      <c r="DX81" s="18">
        <v>2.0081240619321341</v>
      </c>
      <c r="DY81" s="2">
        <v>218.06661471942436</v>
      </c>
      <c r="DZ81" s="2">
        <v>1065</v>
      </c>
      <c r="EB81" s="18">
        <v>9.2103872779308062</v>
      </c>
      <c r="EC81" s="18">
        <v>4.3703893701012788</v>
      </c>
      <c r="EE81" s="2" t="s">
        <v>14</v>
      </c>
      <c r="EF81" s="2" t="s">
        <v>16</v>
      </c>
      <c r="EH81" s="18">
        <v>74.393235667512698</v>
      </c>
      <c r="EI81" s="18">
        <v>1.7615781685872447</v>
      </c>
      <c r="EJ81" s="18">
        <v>70.939217922231208</v>
      </c>
      <c r="EK81" s="18">
        <v>77.847253412794203</v>
      </c>
      <c r="EL81" s="18">
        <v>2.3679278805136317</v>
      </c>
      <c r="EM81" s="2">
        <v>228.12298907950861</v>
      </c>
      <c r="EN81" s="2">
        <v>1032</v>
      </c>
      <c r="EP81" s="18">
        <v>5.8562633381192768</v>
      </c>
      <c r="EQ81" s="18">
        <v>0.60434547608373634</v>
      </c>
      <c r="ES81" s="2" t="s">
        <v>14</v>
      </c>
      <c r="ET81" s="2" t="s">
        <v>164</v>
      </c>
    </row>
    <row r="82" spans="1:151" ht="12.95" customHeight="1" x14ac:dyDescent="0.25">
      <c r="A82" s="17" t="s">
        <v>23</v>
      </c>
      <c r="B82" s="35" t="s">
        <v>17</v>
      </c>
      <c r="C82" s="36" t="s">
        <v>17</v>
      </c>
      <c r="D82" s="4" t="s">
        <v>17</v>
      </c>
      <c r="E82" s="35" t="s">
        <v>17</v>
      </c>
      <c r="F82" s="35" t="s">
        <v>17</v>
      </c>
      <c r="G82" s="34" t="s">
        <v>17</v>
      </c>
      <c r="H82" s="34" t="s">
        <v>17</v>
      </c>
      <c r="I82" s="5"/>
      <c r="J82" s="6">
        <v>49.401165285482193</v>
      </c>
      <c r="K82" s="6">
        <v>2.3127311035653442</v>
      </c>
      <c r="L82" s="6">
        <v>44.864656946002427</v>
      </c>
      <c r="M82" s="6">
        <v>53.93767362496196</v>
      </c>
      <c r="N82" s="6">
        <v>4.6815314784588686</v>
      </c>
      <c r="O82" s="3">
        <v>212.81840699999975</v>
      </c>
      <c r="P82" s="3">
        <v>1070</v>
      </c>
      <c r="Q82" s="1"/>
      <c r="R82" s="6">
        <v>52.990219773716653</v>
      </c>
      <c r="S82" s="6">
        <v>1.6928992584681293</v>
      </c>
      <c r="T82" s="6">
        <v>49.670929638974705</v>
      </c>
      <c r="U82" s="6">
        <v>56.309509908458601</v>
      </c>
      <c r="V82" s="6">
        <v>3.1947390776963971</v>
      </c>
      <c r="W82" s="3">
        <v>387.43571003049271</v>
      </c>
      <c r="X82" s="3">
        <v>1199</v>
      </c>
      <c r="Y82" s="1"/>
      <c r="Z82" s="6">
        <v>53.739818650489326</v>
      </c>
      <c r="AA82" s="36">
        <v>1.9574117474878454</v>
      </c>
      <c r="AB82" s="4">
        <v>49.901897204698315</v>
      </c>
      <c r="AC82" s="35">
        <v>57.57774009628033</v>
      </c>
      <c r="AD82" s="35">
        <v>3.6423862168541619</v>
      </c>
      <c r="AE82" s="34">
        <v>370.55686809918961</v>
      </c>
      <c r="AF82" s="34">
        <v>1164</v>
      </c>
      <c r="AG82" s="34"/>
      <c r="AH82" s="75">
        <v>4.3000000000000043</v>
      </c>
      <c r="AI82" s="75">
        <v>0.70000000000000284</v>
      </c>
      <c r="AJ82" s="34"/>
      <c r="AK82" s="34" t="s">
        <v>13</v>
      </c>
      <c r="AL82" s="34" t="s">
        <v>13</v>
      </c>
      <c r="AN82" s="4">
        <v>50.034522284367966</v>
      </c>
      <c r="AO82" s="4">
        <v>1.7673965639812459</v>
      </c>
      <c r="AP82" s="4">
        <v>46.569165961240508</v>
      </c>
      <c r="AQ82" s="4">
        <v>53.499878607495418</v>
      </c>
      <c r="AR82" s="4">
        <v>3.5323542292187025</v>
      </c>
      <c r="AS82" s="2">
        <v>271.30473723155097</v>
      </c>
      <c r="AT82" s="2">
        <v>1125</v>
      </c>
      <c r="AV82" s="18">
        <v>0.60000000000000142</v>
      </c>
      <c r="AW82" s="18">
        <v>-3.7000000000000028</v>
      </c>
      <c r="AY82" s="2" t="s">
        <v>13</v>
      </c>
      <c r="AZ82" s="2" t="s">
        <v>13</v>
      </c>
      <c r="BB82" s="4">
        <v>51.568978141761477</v>
      </c>
      <c r="BC82" s="4">
        <v>1.7802159317352695</v>
      </c>
      <c r="BD82" s="4">
        <v>48.078413566096032</v>
      </c>
      <c r="BE82" s="4">
        <v>55.059542717426936</v>
      </c>
      <c r="BF82" s="4">
        <v>3.4521062776181304</v>
      </c>
      <c r="BG82" s="2">
        <v>230.30784339839016</v>
      </c>
      <c r="BH82" s="2">
        <v>1146</v>
      </c>
      <c r="BJ82" s="18">
        <v>2.1678128562792836</v>
      </c>
      <c r="BK82" s="18">
        <v>1.5344558573935103</v>
      </c>
      <c r="BM82" s="2" t="s">
        <v>13</v>
      </c>
      <c r="BN82" s="2" t="s">
        <v>13</v>
      </c>
      <c r="BP82" s="4">
        <v>54.143705677343526</v>
      </c>
      <c r="BQ82" s="4">
        <v>2.1753008101491078</v>
      </c>
      <c r="BR82" s="4">
        <v>49.878476481390251</v>
      </c>
      <c r="BS82" s="4">
        <v>58.408934873296793</v>
      </c>
      <c r="BT82" s="4">
        <v>4.0176430167382584</v>
      </c>
      <c r="BU82" s="2">
        <v>233.11713837129696</v>
      </c>
      <c r="BV82" s="2">
        <v>1196</v>
      </c>
      <c r="BX82" s="18">
        <v>4.7425403918613327</v>
      </c>
      <c r="BY82" s="18">
        <v>2.5747275355820491</v>
      </c>
      <c r="CA82" s="2" t="s">
        <v>13</v>
      </c>
      <c r="CB82" s="2" t="s">
        <v>13</v>
      </c>
      <c r="CD82" s="4">
        <v>41.58943221234216</v>
      </c>
      <c r="CE82" s="4">
        <v>2.3017794703295169</v>
      </c>
      <c r="CF82" s="4">
        <v>37.076207086657561</v>
      </c>
      <c r="CG82" s="4">
        <v>46.102657338026759</v>
      </c>
      <c r="CH82" s="4">
        <v>5.5345296819090413</v>
      </c>
      <c r="CI82" s="2">
        <v>228.69279779406654</v>
      </c>
      <c r="CJ82" s="2">
        <v>1129</v>
      </c>
      <c r="CL82" s="18">
        <v>-11.400787561374493</v>
      </c>
      <c r="CM82" s="18">
        <v>-12.554273465001366</v>
      </c>
      <c r="CO82" s="2" t="s">
        <v>14</v>
      </c>
      <c r="CP82" s="2" t="s">
        <v>14</v>
      </c>
      <c r="CR82" s="18">
        <v>45.841203852806849</v>
      </c>
      <c r="CS82" s="18">
        <v>2.3160619462811094</v>
      </c>
      <c r="CT82" s="18">
        <v>41.299981591467187</v>
      </c>
      <c r="CU82" s="18">
        <v>50.382426114146504</v>
      </c>
      <c r="CV82" s="18">
        <v>5.0523584714699785</v>
      </c>
      <c r="CW82" s="2">
        <v>265.20475135853565</v>
      </c>
      <c r="CX82" s="2">
        <v>1061</v>
      </c>
      <c r="CZ82" s="18">
        <v>-7.8986147976824768</v>
      </c>
      <c r="DA82" s="18">
        <v>4.251771640464689</v>
      </c>
      <c r="DC82" s="2" t="s">
        <v>14</v>
      </c>
      <c r="DD82" s="2" t="s">
        <v>13</v>
      </c>
      <c r="DF82" s="18">
        <v>55.060706203466481</v>
      </c>
      <c r="DG82" s="18">
        <v>2.1159402186684848</v>
      </c>
      <c r="DH82" s="18">
        <v>50.911868509180913</v>
      </c>
      <c r="DI82" s="18">
        <v>59.209543897752049</v>
      </c>
      <c r="DJ82" s="18">
        <v>3.8429224115822738</v>
      </c>
      <c r="DK82" s="2">
        <v>244.29512850006978</v>
      </c>
      <c r="DL82" s="2">
        <v>1117</v>
      </c>
      <c r="DN82" s="18">
        <v>5.0261839190985143</v>
      </c>
      <c r="DO82" s="18">
        <v>9.2195023506596314</v>
      </c>
      <c r="DQ82" s="2" t="s">
        <v>15</v>
      </c>
      <c r="DR82" s="2" t="s">
        <v>14</v>
      </c>
      <c r="DT82" s="18">
        <v>57.598604211503755</v>
      </c>
      <c r="DU82" s="18">
        <v>2.1017119245344733</v>
      </c>
      <c r="DV82" s="18">
        <v>53.477669107006975</v>
      </c>
      <c r="DW82" s="18">
        <v>61.719539316000535</v>
      </c>
      <c r="DX82" s="18">
        <v>3.648893846137184</v>
      </c>
      <c r="DY82" s="2">
        <v>232.05973790802983</v>
      </c>
      <c r="DZ82" s="2">
        <v>1141</v>
      </c>
      <c r="EB82" s="18">
        <v>6.0296260697422781</v>
      </c>
      <c r="EC82" s="18">
        <v>2.5378980080372742</v>
      </c>
      <c r="EE82" s="2" t="s">
        <v>16</v>
      </c>
      <c r="EF82" s="2" t="s">
        <v>13</v>
      </c>
      <c r="EH82" s="18">
        <v>50.147513265327348</v>
      </c>
      <c r="EI82" s="18">
        <v>2.0022700178883532</v>
      </c>
      <c r="EJ82" s="18">
        <v>46.221558518636833</v>
      </c>
      <c r="EK82" s="18">
        <v>54.073468012017869</v>
      </c>
      <c r="EL82" s="18">
        <v>3.9927603334874613</v>
      </c>
      <c r="EM82" s="2">
        <v>252.85801655757135</v>
      </c>
      <c r="EN82" s="2">
        <v>1102</v>
      </c>
      <c r="EP82" s="18">
        <v>-3.9961924120161783</v>
      </c>
      <c r="EQ82" s="18">
        <v>-7.4510909461764072</v>
      </c>
      <c r="ES82" s="2" t="s">
        <v>164</v>
      </c>
      <c r="ET82" s="2" t="s">
        <v>14</v>
      </c>
    </row>
    <row r="83" spans="1:151" ht="12.95" customHeight="1" x14ac:dyDescent="0.25">
      <c r="A83" s="17" t="s">
        <v>22</v>
      </c>
      <c r="B83" s="35" t="s">
        <v>17</v>
      </c>
      <c r="C83" s="36" t="s">
        <v>17</v>
      </c>
      <c r="D83" s="4" t="s">
        <v>17</v>
      </c>
      <c r="E83" s="35" t="s">
        <v>17</v>
      </c>
      <c r="F83" s="35" t="s">
        <v>17</v>
      </c>
      <c r="G83" s="34" t="s">
        <v>17</v>
      </c>
      <c r="H83" s="34" t="s">
        <v>17</v>
      </c>
      <c r="I83" s="5"/>
      <c r="J83" s="6">
        <v>77.373016037960156</v>
      </c>
      <c r="K83" s="6">
        <v>2.0934447587447758</v>
      </c>
      <c r="L83" s="6">
        <v>73.266646044645654</v>
      </c>
      <c r="M83" s="6">
        <v>81.479386031274672</v>
      </c>
      <c r="N83" s="6">
        <v>2.7056522621758798</v>
      </c>
      <c r="O83" s="3">
        <v>1793.1009660000018</v>
      </c>
      <c r="P83" s="3">
        <v>1087</v>
      </c>
      <c r="Q83" s="1"/>
      <c r="R83" s="6">
        <v>70.871803792723256</v>
      </c>
      <c r="S83" s="6">
        <v>1.8432920542778164</v>
      </c>
      <c r="T83" s="6">
        <v>67.257636499183889</v>
      </c>
      <c r="U83" s="6">
        <v>74.485971086262623</v>
      </c>
      <c r="V83" s="6">
        <v>2.6008820936304096</v>
      </c>
      <c r="W83" s="3">
        <v>2185.6938498554582</v>
      </c>
      <c r="X83" s="3">
        <v>1280</v>
      </c>
      <c r="Y83" s="1"/>
      <c r="Z83" s="6">
        <v>78.231492184557112</v>
      </c>
      <c r="AA83" s="36">
        <v>1.8147697455407976</v>
      </c>
      <c r="AB83" s="4">
        <v>74.673250677872289</v>
      </c>
      <c r="AC83" s="35">
        <v>81.789733691241935</v>
      </c>
      <c r="AD83" s="35">
        <v>2.3197432323795466</v>
      </c>
      <c r="AE83" s="34">
        <v>2380.9205687497897</v>
      </c>
      <c r="AF83" s="34">
        <v>1238</v>
      </c>
      <c r="AG83" s="34"/>
      <c r="AH83" s="75">
        <v>0.79999999999999716</v>
      </c>
      <c r="AI83" s="75">
        <v>7.2999999999999972</v>
      </c>
      <c r="AJ83" s="34"/>
      <c r="AK83" s="34" t="s">
        <v>13</v>
      </c>
      <c r="AL83" s="34" t="s">
        <v>14</v>
      </c>
      <c r="AN83" s="4">
        <v>76.58254263471872</v>
      </c>
      <c r="AO83" s="4">
        <v>1.6434201927171317</v>
      </c>
      <c r="AP83" s="4">
        <v>73.36026831753945</v>
      </c>
      <c r="AQ83" s="4">
        <v>79.804816951897976</v>
      </c>
      <c r="AR83" s="4">
        <v>2.1459462381079089</v>
      </c>
      <c r="AS83" s="2">
        <v>2136.1699119666146</v>
      </c>
      <c r="AT83" s="2">
        <v>1261</v>
      </c>
      <c r="AV83" s="18">
        <v>-0.80000000000001137</v>
      </c>
      <c r="AW83" s="18">
        <v>-1.6000000000000085</v>
      </c>
      <c r="AY83" s="2" t="s">
        <v>13</v>
      </c>
      <c r="AZ83" s="2" t="s">
        <v>13</v>
      </c>
      <c r="BB83" s="4">
        <v>78.194935483547539</v>
      </c>
      <c r="BC83" s="4">
        <v>1.4136873148776101</v>
      </c>
      <c r="BD83" s="4">
        <v>75.423043167333176</v>
      </c>
      <c r="BE83" s="4">
        <v>80.966827799761916</v>
      </c>
      <c r="BF83" s="4">
        <v>1.8079013763941967</v>
      </c>
      <c r="BG83" s="2">
        <v>2214.8771577962384</v>
      </c>
      <c r="BH83" s="2">
        <v>1292</v>
      </c>
      <c r="BJ83" s="18">
        <v>0.82191944558738328</v>
      </c>
      <c r="BK83" s="18">
        <v>1.6123928488288186</v>
      </c>
      <c r="BM83" s="2" t="s">
        <v>13</v>
      </c>
      <c r="BN83" s="2" t="s">
        <v>13</v>
      </c>
      <c r="BP83" s="4">
        <v>74.507692931883454</v>
      </c>
      <c r="BQ83" s="4">
        <v>1.4268994383238325</v>
      </c>
      <c r="BR83" s="4">
        <v>71.709894523666534</v>
      </c>
      <c r="BS83" s="4">
        <v>77.30549134010036</v>
      </c>
      <c r="BT83" s="4">
        <v>1.9151035043164399</v>
      </c>
      <c r="BU83" s="2">
        <v>2174.1383824275172</v>
      </c>
      <c r="BV83" s="2">
        <v>1230</v>
      </c>
      <c r="BX83" s="18">
        <v>-2.8653231060767013</v>
      </c>
      <c r="BY83" s="18">
        <v>-3.6872425516640845</v>
      </c>
      <c r="CA83" s="2" t="s">
        <v>13</v>
      </c>
      <c r="CB83" s="2" t="s">
        <v>15</v>
      </c>
      <c r="CD83" s="4">
        <v>66.325436518392905</v>
      </c>
      <c r="CE83" s="4">
        <v>2.0527232677072358</v>
      </c>
      <c r="CF83" s="4">
        <v>62.300549535380831</v>
      </c>
      <c r="CG83" s="4">
        <v>70.350323501404972</v>
      </c>
      <c r="CH83" s="4">
        <v>3.0949261331103171</v>
      </c>
      <c r="CI83" s="2">
        <v>2057.1743477245313</v>
      </c>
      <c r="CJ83" s="2">
        <v>1224</v>
      </c>
      <c r="CL83" s="18">
        <v>-4.5463672743303505</v>
      </c>
      <c r="CM83" s="18">
        <v>-8.1822564134905491</v>
      </c>
      <c r="CO83" s="2" t="s">
        <v>15</v>
      </c>
      <c r="CP83" s="2" t="s">
        <v>14</v>
      </c>
      <c r="CR83" s="18">
        <v>67.211647676820192</v>
      </c>
      <c r="CS83" s="18">
        <v>1.7704940899077759</v>
      </c>
      <c r="CT83" s="18">
        <v>63.740148485026282</v>
      </c>
      <c r="CU83" s="18">
        <v>70.683146868614088</v>
      </c>
      <c r="CV83" s="18">
        <v>2.6342072410142392</v>
      </c>
      <c r="CW83" s="2">
        <v>2324.5309762019556</v>
      </c>
      <c r="CX83" s="2">
        <v>1125</v>
      </c>
      <c r="CZ83" s="18">
        <v>-11.01984450773692</v>
      </c>
      <c r="DA83" s="18">
        <v>0.8862111584272867</v>
      </c>
      <c r="DC83" s="2" t="s">
        <v>14</v>
      </c>
      <c r="DD83" s="2" t="s">
        <v>13</v>
      </c>
      <c r="DF83" s="18">
        <v>77.190398470018479</v>
      </c>
      <c r="DG83" s="18">
        <v>1.3392190825113623</v>
      </c>
      <c r="DH83" s="18">
        <v>74.564519647257555</v>
      </c>
      <c r="DI83" s="18">
        <v>79.81627729277939</v>
      </c>
      <c r="DJ83" s="18">
        <v>1.7349555243344528</v>
      </c>
      <c r="DK83" s="2">
        <v>2405.1487242028866</v>
      </c>
      <c r="DL83" s="2">
        <v>1175</v>
      </c>
      <c r="DN83" s="18">
        <v>0.60785583529975895</v>
      </c>
      <c r="DO83" s="18">
        <v>9.9787507931982873</v>
      </c>
      <c r="DQ83" s="2" t="s">
        <v>13</v>
      </c>
      <c r="DR83" s="2" t="s">
        <v>14</v>
      </c>
      <c r="DT83" s="18">
        <v>79.838971008369157</v>
      </c>
      <c r="DU83" s="18">
        <v>1.3710721316083383</v>
      </c>
      <c r="DV83" s="18">
        <v>77.150639076678047</v>
      </c>
      <c r="DW83" s="18">
        <v>82.527302940060281</v>
      </c>
      <c r="DX83" s="18">
        <v>1.7172968467549696</v>
      </c>
      <c r="DY83" s="2">
        <v>2317.8105676203259</v>
      </c>
      <c r="DZ83" s="2">
        <v>1185</v>
      </c>
      <c r="EB83" s="18">
        <v>1.6440355248216179</v>
      </c>
      <c r="EC83" s="18">
        <v>2.6485725383506775</v>
      </c>
      <c r="EE83" s="2" t="s">
        <v>13</v>
      </c>
      <c r="EF83" s="2" t="s">
        <v>13</v>
      </c>
      <c r="EH83" s="18">
        <v>78.247045180774307</v>
      </c>
      <c r="EI83" s="18">
        <v>1.49752529756324</v>
      </c>
      <c r="EJ83" s="18">
        <v>75.310769604686982</v>
      </c>
      <c r="EK83" s="18">
        <v>81.183320756861647</v>
      </c>
      <c r="EL83" s="18">
        <v>1.9138426174477314</v>
      </c>
      <c r="EM83" s="2">
        <v>2090.550666213614</v>
      </c>
      <c r="EN83" s="2">
        <v>1159</v>
      </c>
      <c r="EP83" s="18">
        <v>3.739352248890853</v>
      </c>
      <c r="EQ83" s="18">
        <v>-1.5919258275948494</v>
      </c>
      <c r="ES83" s="2" t="s">
        <v>15</v>
      </c>
      <c r="ET83" s="2" t="s">
        <v>164</v>
      </c>
    </row>
    <row r="84" spans="1:151" ht="12.95" customHeight="1" x14ac:dyDescent="0.25">
      <c r="A84" s="17" t="s">
        <v>21</v>
      </c>
      <c r="B84" s="35" t="s">
        <v>17</v>
      </c>
      <c r="C84" s="36" t="s">
        <v>17</v>
      </c>
      <c r="D84" s="4" t="s">
        <v>17</v>
      </c>
      <c r="E84" s="35" t="s">
        <v>17</v>
      </c>
      <c r="F84" s="35" t="s">
        <v>17</v>
      </c>
      <c r="G84" s="34" t="s">
        <v>17</v>
      </c>
      <c r="H84" s="34" t="s">
        <v>17</v>
      </c>
      <c r="I84" s="5"/>
      <c r="J84" s="6">
        <v>56.377586683318896</v>
      </c>
      <c r="K84" s="6">
        <v>2.0979907069557591</v>
      </c>
      <c r="L84" s="6">
        <v>52.262299642995259</v>
      </c>
      <c r="M84" s="6">
        <v>60.492873723642525</v>
      </c>
      <c r="N84" s="6">
        <v>3.7213205289195481</v>
      </c>
      <c r="O84" s="3">
        <v>1068.0864390000017</v>
      </c>
      <c r="P84" s="3">
        <v>1347</v>
      </c>
      <c r="Q84" s="1"/>
      <c r="R84" s="6">
        <v>47.072804980491377</v>
      </c>
      <c r="S84" s="6">
        <v>1.7940078386989406</v>
      </c>
      <c r="T84" s="6">
        <v>43.555269905172409</v>
      </c>
      <c r="U84" s="6">
        <v>50.590340055810344</v>
      </c>
      <c r="V84" s="6">
        <v>3.8111343469811083</v>
      </c>
      <c r="W84" s="3">
        <v>1830.4085938439719</v>
      </c>
      <c r="X84" s="3">
        <v>1139</v>
      </c>
      <c r="Y84" s="1"/>
      <c r="Z84" s="6">
        <v>51.915031021572858</v>
      </c>
      <c r="AA84" s="36">
        <v>2.1155722578294367</v>
      </c>
      <c r="AB84" s="4">
        <v>47.767002305149454</v>
      </c>
      <c r="AC84" s="35">
        <v>56.063059737996255</v>
      </c>
      <c r="AD84" s="35">
        <v>4.0750669241636945</v>
      </c>
      <c r="AE84" s="34">
        <v>2255.2038687352601</v>
      </c>
      <c r="AF84" s="34">
        <v>1083</v>
      </c>
      <c r="AG84" s="34"/>
      <c r="AH84" s="75">
        <v>-4.5</v>
      </c>
      <c r="AI84" s="75">
        <v>4.7999999999999972</v>
      </c>
      <c r="AJ84" s="34"/>
      <c r="AK84" s="34" t="s">
        <v>13</v>
      </c>
      <c r="AL84" s="34" t="s">
        <v>15</v>
      </c>
      <c r="AN84" s="4">
        <v>50.726217479704403</v>
      </c>
      <c r="AO84" s="4">
        <v>1.9619703635704908</v>
      </c>
      <c r="AP84" s="4">
        <v>46.879357898925107</v>
      </c>
      <c r="AQ84" s="4">
        <v>54.573077060483698</v>
      </c>
      <c r="AR84" s="4">
        <v>3.8677639710776313</v>
      </c>
      <c r="AS84" s="2">
        <v>1235.0320372499993</v>
      </c>
      <c r="AT84" s="2">
        <v>1158</v>
      </c>
      <c r="AV84" s="18">
        <v>-5.6999999999999957</v>
      </c>
      <c r="AW84" s="18">
        <v>-1.1999999999999957</v>
      </c>
      <c r="AY84" s="2" t="s">
        <v>16</v>
      </c>
      <c r="AZ84" s="2" t="s">
        <v>13</v>
      </c>
      <c r="BB84" s="4">
        <v>60.022748120006455</v>
      </c>
      <c r="BC84" s="4">
        <v>1.7576515629632028</v>
      </c>
      <c r="BD84" s="4">
        <v>56.576426708838042</v>
      </c>
      <c r="BE84" s="4">
        <v>63.46906953117486</v>
      </c>
      <c r="BF84" s="4">
        <v>2.9283090461786969</v>
      </c>
      <c r="BG84" s="2">
        <v>1193.6042043595119</v>
      </c>
      <c r="BH84" s="2">
        <v>1244</v>
      </c>
      <c r="BJ84" s="18">
        <v>3.6451614366875589</v>
      </c>
      <c r="BK84" s="18">
        <v>9.296530640302052</v>
      </c>
      <c r="BM84" s="2" t="s">
        <v>13</v>
      </c>
      <c r="BN84" s="2" t="s">
        <v>14</v>
      </c>
      <c r="BP84" s="4">
        <v>59.980698648238359</v>
      </c>
      <c r="BQ84" s="4">
        <v>1.9692072596090189</v>
      </c>
      <c r="BR84" s="4">
        <v>56.119568151995971</v>
      </c>
      <c r="BS84" s="4">
        <v>63.841829144480755</v>
      </c>
      <c r="BT84" s="4">
        <v>3.2830682269267877</v>
      </c>
      <c r="BU84" s="2">
        <v>1090.804142602303</v>
      </c>
      <c r="BV84" s="2">
        <v>1232</v>
      </c>
      <c r="BX84" s="18">
        <v>3.6031119649194636</v>
      </c>
      <c r="BY84" s="18">
        <v>-4.2049471768095259E-2</v>
      </c>
      <c r="CA84" s="2" t="s">
        <v>13</v>
      </c>
      <c r="CB84" s="2" t="s">
        <v>13</v>
      </c>
      <c r="CD84" s="4">
        <v>48.356488548699609</v>
      </c>
      <c r="CE84" s="4">
        <v>2.4105613729373219</v>
      </c>
      <c r="CF84" s="4">
        <v>43.629968786235999</v>
      </c>
      <c r="CG84" s="4">
        <v>53.083008311163226</v>
      </c>
      <c r="CH84" s="4">
        <v>4.984980186288043</v>
      </c>
      <c r="CI84" s="2">
        <v>1062.4470774726274</v>
      </c>
      <c r="CJ84" s="2">
        <v>1234</v>
      </c>
      <c r="CL84" s="18">
        <v>1.2836835682082324</v>
      </c>
      <c r="CM84" s="18">
        <v>-11.62421009953875</v>
      </c>
      <c r="CO84" s="2" t="s">
        <v>13</v>
      </c>
      <c r="CP84" s="2" t="s">
        <v>14</v>
      </c>
      <c r="CR84" s="18">
        <v>49.807162792465618</v>
      </c>
      <c r="CS84" s="18">
        <v>2.0545429011952514</v>
      </c>
      <c r="CT84" s="18">
        <v>45.778714427875627</v>
      </c>
      <c r="CU84" s="18">
        <v>53.83561115705561</v>
      </c>
      <c r="CV84" s="18">
        <v>4.1249948521581805</v>
      </c>
      <c r="CW84" s="2">
        <v>1215.3594492984171</v>
      </c>
      <c r="CX84" s="2">
        <v>1210</v>
      </c>
      <c r="CZ84" s="18">
        <v>-2.1078682291072397</v>
      </c>
      <c r="DA84" s="18">
        <v>1.4506742437660094</v>
      </c>
      <c r="DC84" s="2" t="s">
        <v>13</v>
      </c>
      <c r="DD84" s="2" t="s">
        <v>13</v>
      </c>
      <c r="DF84" s="18">
        <v>57.625092362290545</v>
      </c>
      <c r="DG84" s="18">
        <v>2.148851090338368</v>
      </c>
      <c r="DH84" s="18">
        <v>53.411724553339567</v>
      </c>
      <c r="DI84" s="18">
        <v>61.838460171241515</v>
      </c>
      <c r="DJ84" s="18">
        <v>3.7290197763649244</v>
      </c>
      <c r="DK84" s="2">
        <v>1206.6828060993791</v>
      </c>
      <c r="DL84" s="2">
        <v>1181</v>
      </c>
      <c r="DN84" s="18">
        <v>6.8988748825861421</v>
      </c>
      <c r="DO84" s="18">
        <v>7.8179295698249263</v>
      </c>
      <c r="DQ84" s="2" t="s">
        <v>16</v>
      </c>
      <c r="DR84" s="2" t="s">
        <v>14</v>
      </c>
      <c r="DT84" s="18">
        <v>59.488522748870679</v>
      </c>
      <c r="DU84" s="18">
        <v>1.7058641199307902</v>
      </c>
      <c r="DV84" s="18">
        <v>56.143746876753283</v>
      </c>
      <c r="DW84" s="18">
        <v>62.833298620988067</v>
      </c>
      <c r="DX84" s="18">
        <v>2.867551657202942</v>
      </c>
      <c r="DY84" s="2">
        <v>1113.1440180991192</v>
      </c>
      <c r="DZ84" s="2">
        <v>1161</v>
      </c>
      <c r="EB84" s="18">
        <v>-0.53422537113577562</v>
      </c>
      <c r="EC84" s="18">
        <v>1.8634303865801343</v>
      </c>
      <c r="EE84" s="2" t="s">
        <v>13</v>
      </c>
      <c r="EF84" s="2" t="s">
        <v>13</v>
      </c>
      <c r="EH84" s="18">
        <v>63.001595806996612</v>
      </c>
      <c r="EI84" s="18">
        <v>1.7527943793955689</v>
      </c>
      <c r="EJ84" s="18">
        <v>59.56480089308296</v>
      </c>
      <c r="EK84" s="18">
        <v>66.438390720910263</v>
      </c>
      <c r="EL84" s="18">
        <v>2.7821428281994618</v>
      </c>
      <c r="EM84" s="2">
        <v>1059.9202014065672</v>
      </c>
      <c r="EN84" s="2">
        <v>1146</v>
      </c>
      <c r="EP84" s="18">
        <v>3.0208971587582525</v>
      </c>
      <c r="EQ84" s="18">
        <v>3.5130730581259328</v>
      </c>
      <c r="ES84" s="2" t="s">
        <v>164</v>
      </c>
      <c r="ET84" s="2" t="s">
        <v>164</v>
      </c>
    </row>
    <row r="85" spans="1:151" ht="12.95" customHeight="1" x14ac:dyDescent="0.25">
      <c r="A85" s="17" t="s">
        <v>20</v>
      </c>
      <c r="B85" s="35" t="s">
        <v>17</v>
      </c>
      <c r="C85" s="36" t="s">
        <v>17</v>
      </c>
      <c r="D85" s="4" t="s">
        <v>17</v>
      </c>
      <c r="E85" s="35" t="s">
        <v>17</v>
      </c>
      <c r="F85" s="35" t="s">
        <v>17</v>
      </c>
      <c r="G85" s="34" t="s">
        <v>17</v>
      </c>
      <c r="H85" s="34" t="s">
        <v>17</v>
      </c>
      <c r="I85" s="5"/>
      <c r="J85" s="6">
        <v>63.073628488835389</v>
      </c>
      <c r="K85" s="6">
        <v>2.4511066162825927</v>
      </c>
      <c r="L85" s="6">
        <v>58.265691418858658</v>
      </c>
      <c r="M85" s="6">
        <v>67.881565558812113</v>
      </c>
      <c r="N85" s="6">
        <v>3.8861037092807513</v>
      </c>
      <c r="O85" s="3">
        <v>778.97586799999897</v>
      </c>
      <c r="P85" s="3">
        <v>976</v>
      </c>
      <c r="Q85" s="1"/>
      <c r="R85" s="6">
        <v>58.94992501074455</v>
      </c>
      <c r="S85" s="6">
        <v>1.9895273910652438</v>
      </c>
      <c r="T85" s="6">
        <v>55.049032143712751</v>
      </c>
      <c r="U85" s="6">
        <v>62.850817877776358</v>
      </c>
      <c r="V85" s="6">
        <v>3.3749447360664515</v>
      </c>
      <c r="W85" s="3">
        <v>1003.1804284539744</v>
      </c>
      <c r="X85" s="3">
        <v>1312</v>
      </c>
      <c r="Y85" s="1"/>
      <c r="Z85" s="6">
        <v>61.92991055865815</v>
      </c>
      <c r="AA85" s="36">
        <v>1.8389121726999869</v>
      </c>
      <c r="AB85" s="4">
        <v>58.324332696162337</v>
      </c>
      <c r="AC85" s="35">
        <v>65.535488421153971</v>
      </c>
      <c r="AD85" s="35">
        <v>2.9693441442293453</v>
      </c>
      <c r="AE85" s="34">
        <v>999.67593595372921</v>
      </c>
      <c r="AF85" s="34">
        <v>1285</v>
      </c>
      <c r="AG85" s="34"/>
      <c r="AH85" s="75">
        <v>-1.2000000000000028</v>
      </c>
      <c r="AI85" s="75">
        <v>3</v>
      </c>
      <c r="AJ85" s="34"/>
      <c r="AK85" s="34" t="s">
        <v>13</v>
      </c>
      <c r="AL85" s="34" t="s">
        <v>13</v>
      </c>
      <c r="AN85" s="4">
        <v>63.009754492441097</v>
      </c>
      <c r="AO85" s="4">
        <v>1.8218586736230347</v>
      </c>
      <c r="AP85" s="4">
        <v>59.437613636705464</v>
      </c>
      <c r="AQ85" s="4">
        <v>66.581895348176729</v>
      </c>
      <c r="AR85" s="4">
        <v>2.8913914810469419</v>
      </c>
      <c r="AS85" s="2">
        <v>858.4270939331891</v>
      </c>
      <c r="AT85" s="2">
        <v>1307</v>
      </c>
      <c r="AV85" s="18">
        <v>-0.10000000000000142</v>
      </c>
      <c r="AW85" s="18">
        <v>1.1000000000000014</v>
      </c>
      <c r="AY85" s="2" t="s">
        <v>13</v>
      </c>
      <c r="AZ85" s="2" t="s">
        <v>13</v>
      </c>
      <c r="BB85" s="4">
        <v>64.606234917176167</v>
      </c>
      <c r="BC85" s="4">
        <v>1.5222183008199903</v>
      </c>
      <c r="BD85" s="4">
        <v>61.621540093052964</v>
      </c>
      <c r="BE85" s="4">
        <v>67.590929741299362</v>
      </c>
      <c r="BF85" s="4">
        <v>2.356147673318902</v>
      </c>
      <c r="BG85" s="2">
        <v>941.96726277624771</v>
      </c>
      <c r="BH85" s="2">
        <v>1280</v>
      </c>
      <c r="BJ85" s="18">
        <v>1.5326064283407774</v>
      </c>
      <c r="BK85" s="18">
        <v>1.5964804247350699</v>
      </c>
      <c r="BM85" s="2" t="s">
        <v>13</v>
      </c>
      <c r="BN85" s="2" t="s">
        <v>13</v>
      </c>
      <c r="BP85" s="4">
        <v>60.687915843613595</v>
      </c>
      <c r="BQ85" s="4">
        <v>1.7169958725444756</v>
      </c>
      <c r="BR85" s="4">
        <v>57.32130976746086</v>
      </c>
      <c r="BS85" s="4">
        <v>64.05452191976633</v>
      </c>
      <c r="BT85" s="4">
        <v>2.8292220101428334</v>
      </c>
      <c r="BU85" s="2">
        <v>890.22799459411578</v>
      </c>
      <c r="BV85" s="2">
        <v>1251</v>
      </c>
      <c r="BX85" s="18">
        <v>-2.385712645221794</v>
      </c>
      <c r="BY85" s="18">
        <v>-3.9183190735625715</v>
      </c>
      <c r="CA85" s="2" t="s">
        <v>13</v>
      </c>
      <c r="CB85" s="2" t="s">
        <v>15</v>
      </c>
      <c r="CD85" s="4">
        <v>54.771068458458586</v>
      </c>
      <c r="CE85" s="4">
        <v>1.9614010824816281</v>
      </c>
      <c r="CF85" s="4">
        <v>50.925241887708175</v>
      </c>
      <c r="CG85" s="4">
        <v>58.61689502920899</v>
      </c>
      <c r="CH85" s="4">
        <v>3.5810896841810997</v>
      </c>
      <c r="CI85" s="2">
        <v>871.50690049563423</v>
      </c>
      <c r="CJ85" s="2">
        <v>1248</v>
      </c>
      <c r="CL85" s="18">
        <v>-4.1788565522859642</v>
      </c>
      <c r="CM85" s="18">
        <v>-5.916847385155009</v>
      </c>
      <c r="CO85" s="2" t="s">
        <v>13</v>
      </c>
      <c r="CP85" s="2" t="s">
        <v>16</v>
      </c>
      <c r="CR85" s="18">
        <v>57.736379584921195</v>
      </c>
      <c r="CS85" s="18">
        <v>1.8804274346478669</v>
      </c>
      <c r="CT85" s="18">
        <v>54.049328407050737</v>
      </c>
      <c r="CU85" s="18">
        <v>61.423430762791654</v>
      </c>
      <c r="CV85" s="18">
        <v>3.2569195508389157</v>
      </c>
      <c r="CW85" s="2">
        <v>886.1868341484975</v>
      </c>
      <c r="CX85" s="2">
        <v>1183</v>
      </c>
      <c r="CZ85" s="18">
        <v>-4.193530973736955</v>
      </c>
      <c r="DA85" s="18">
        <v>2.9653111264626091</v>
      </c>
      <c r="DC85" s="2" t="s">
        <v>13</v>
      </c>
      <c r="DD85" s="2" t="s">
        <v>13</v>
      </c>
      <c r="DF85" s="18">
        <v>60.126822382595705</v>
      </c>
      <c r="DG85" s="18">
        <v>1.9884487631595555</v>
      </c>
      <c r="DH85" s="18">
        <v>56.227964036331421</v>
      </c>
      <c r="DI85" s="18">
        <v>64.025680728859982</v>
      </c>
      <c r="DJ85" s="18">
        <v>3.3070910524869706</v>
      </c>
      <c r="DK85" s="2">
        <v>892.84784998038424</v>
      </c>
      <c r="DL85" s="2">
        <v>1179</v>
      </c>
      <c r="DN85" s="18">
        <v>-2.8829321098453917</v>
      </c>
      <c r="DO85" s="18">
        <v>2.3904427976745097</v>
      </c>
      <c r="DQ85" s="2" t="s">
        <v>13</v>
      </c>
      <c r="DR85" s="2" t="s">
        <v>13</v>
      </c>
      <c r="DT85" s="18">
        <v>61.948293254470634</v>
      </c>
      <c r="DU85" s="18">
        <v>1.6913406888772995</v>
      </c>
      <c r="DV85" s="18">
        <v>58.631994223621263</v>
      </c>
      <c r="DW85" s="18">
        <v>65.264592285320006</v>
      </c>
      <c r="DX85" s="18">
        <v>2.730245822801971</v>
      </c>
      <c r="DY85" s="2">
        <v>896.96197402961207</v>
      </c>
      <c r="DZ85" s="2">
        <v>1208</v>
      </c>
      <c r="EB85" s="18">
        <v>-2.6579416627055323</v>
      </c>
      <c r="EC85" s="18">
        <v>1.8214708718749293</v>
      </c>
      <c r="EE85" s="2" t="s">
        <v>13</v>
      </c>
      <c r="EF85" s="2" t="s">
        <v>13</v>
      </c>
      <c r="EH85" s="18">
        <v>61.019623003942669</v>
      </c>
      <c r="EI85" s="18">
        <v>1.5077294498185643</v>
      </c>
      <c r="EJ85" s="18">
        <v>58.063339616908337</v>
      </c>
      <c r="EK85" s="18">
        <v>63.975906390977002</v>
      </c>
      <c r="EL85" s="18">
        <v>2.470892764645801</v>
      </c>
      <c r="EM85" s="2">
        <v>873.37220646281003</v>
      </c>
      <c r="EN85" s="2">
        <v>1186</v>
      </c>
      <c r="EP85" s="18">
        <v>0.33170716032907421</v>
      </c>
      <c r="EQ85" s="18">
        <v>-0.92867025052796492</v>
      </c>
      <c r="ES85" s="2" t="s">
        <v>164</v>
      </c>
      <c r="ET85" s="2" t="s">
        <v>164</v>
      </c>
    </row>
    <row r="86" spans="1:151" ht="12.95" customHeight="1" x14ac:dyDescent="0.25">
      <c r="A86" s="17" t="s">
        <v>19</v>
      </c>
      <c r="B86" s="35" t="s">
        <v>17</v>
      </c>
      <c r="C86" s="36" t="s">
        <v>17</v>
      </c>
      <c r="D86" s="4" t="s">
        <v>17</v>
      </c>
      <c r="E86" s="35" t="s">
        <v>17</v>
      </c>
      <c r="F86" s="35" t="s">
        <v>17</v>
      </c>
      <c r="G86" s="34" t="s">
        <v>17</v>
      </c>
      <c r="H86" s="34" t="s">
        <v>17</v>
      </c>
      <c r="I86" s="5"/>
      <c r="J86" s="6">
        <v>64.645189095615891</v>
      </c>
      <c r="K86" s="6">
        <v>2.5728729883023793</v>
      </c>
      <c r="L86" s="6">
        <v>59.598402744248702</v>
      </c>
      <c r="M86" s="6">
        <v>69.691975446983093</v>
      </c>
      <c r="N86" s="6">
        <v>3.9799914336964428</v>
      </c>
      <c r="O86" s="3">
        <v>289.71044500000005</v>
      </c>
      <c r="P86" s="3">
        <v>903</v>
      </c>
      <c r="Q86" s="1"/>
      <c r="R86" s="6">
        <v>66.337317584860955</v>
      </c>
      <c r="S86" s="6">
        <v>1.696810854394323</v>
      </c>
      <c r="T86" s="6">
        <v>63.010357931862707</v>
      </c>
      <c r="U86" s="6">
        <v>69.66427723785921</v>
      </c>
      <c r="V86" s="6">
        <v>2.5578526780551605</v>
      </c>
      <c r="W86" s="3">
        <v>410.02956327679283</v>
      </c>
      <c r="X86" s="3">
        <v>1180</v>
      </c>
      <c r="Y86" s="1"/>
      <c r="Z86" s="6">
        <v>69.295306672957608</v>
      </c>
      <c r="AA86" s="36">
        <v>1.559018925962133</v>
      </c>
      <c r="AB86" s="4">
        <v>66.238518964381072</v>
      </c>
      <c r="AC86" s="35">
        <v>72.35209438153413</v>
      </c>
      <c r="AD86" s="35">
        <v>2.2498189283150083</v>
      </c>
      <c r="AE86" s="34">
        <v>417.09000892835434</v>
      </c>
      <c r="AF86" s="34">
        <v>1177</v>
      </c>
      <c r="AG86" s="34"/>
      <c r="AH86" s="75">
        <v>4.7000000000000028</v>
      </c>
      <c r="AI86" s="75">
        <v>3</v>
      </c>
      <c r="AJ86" s="34"/>
      <c r="AK86" s="34" t="s">
        <v>13</v>
      </c>
      <c r="AL86" s="34" t="s">
        <v>13</v>
      </c>
      <c r="AN86" s="4">
        <v>67.157164664351669</v>
      </c>
      <c r="AO86" s="4">
        <v>1.5581398329132614</v>
      </c>
      <c r="AP86" s="4">
        <v>64.102100604399112</v>
      </c>
      <c r="AQ86" s="4">
        <v>70.212228724304211</v>
      </c>
      <c r="AR86" s="4">
        <v>2.3201393934672057</v>
      </c>
      <c r="AS86" s="2">
        <v>421.33805822728675</v>
      </c>
      <c r="AT86" s="2">
        <v>1218</v>
      </c>
      <c r="AV86" s="18">
        <v>2.6000000000000085</v>
      </c>
      <c r="AW86" s="18">
        <v>-2.0999999999999943</v>
      </c>
      <c r="AY86" s="2" t="s">
        <v>13</v>
      </c>
      <c r="AZ86" s="2" t="s">
        <v>13</v>
      </c>
      <c r="BB86" s="4">
        <v>69.195952448539714</v>
      </c>
      <c r="BC86" s="4">
        <v>1.5987699344148434</v>
      </c>
      <c r="BD86" s="4">
        <v>66.061158742774069</v>
      </c>
      <c r="BE86" s="4">
        <v>72.330746154305345</v>
      </c>
      <c r="BF86" s="4">
        <v>2.3104963192808587</v>
      </c>
      <c r="BG86" s="2">
        <v>428.29098036288912</v>
      </c>
      <c r="BH86" s="2">
        <v>1243</v>
      </c>
      <c r="BJ86" s="18">
        <v>4.5507633529238234</v>
      </c>
      <c r="BK86" s="18">
        <v>2.0387877841880453</v>
      </c>
      <c r="BM86" s="2" t="s">
        <v>13</v>
      </c>
      <c r="BN86" s="2" t="s">
        <v>13</v>
      </c>
      <c r="BP86" s="4">
        <v>67.779460600435655</v>
      </c>
      <c r="BQ86" s="4">
        <v>1.6925694312339146</v>
      </c>
      <c r="BR86" s="4">
        <v>64.460748760401884</v>
      </c>
      <c r="BS86" s="4">
        <v>71.098172440469426</v>
      </c>
      <c r="BT86" s="4">
        <v>2.497171585964252</v>
      </c>
      <c r="BU86" s="2">
        <v>415.68561931151731</v>
      </c>
      <c r="BV86" s="2">
        <v>1205</v>
      </c>
      <c r="BX86" s="18">
        <v>3.1342715048197647</v>
      </c>
      <c r="BY86" s="18">
        <v>-1.4164918481040587</v>
      </c>
      <c r="CA86" s="2" t="s">
        <v>13</v>
      </c>
      <c r="CB86" s="2" t="s">
        <v>13</v>
      </c>
      <c r="CD86" s="4">
        <v>62.758011452174443</v>
      </c>
      <c r="CE86" s="4">
        <v>1.984258685469851</v>
      </c>
      <c r="CF86" s="4">
        <v>58.867366726840096</v>
      </c>
      <c r="CG86" s="4">
        <v>66.648656177508798</v>
      </c>
      <c r="CH86" s="4">
        <v>3.1617615656639808</v>
      </c>
      <c r="CI86" s="2">
        <v>412.60966106991418</v>
      </c>
      <c r="CJ86" s="2">
        <v>1112</v>
      </c>
      <c r="CL86" s="18">
        <v>-3.5793061326865114</v>
      </c>
      <c r="CM86" s="18">
        <v>-5.0214491482612118</v>
      </c>
      <c r="CO86" s="2" t="s">
        <v>13</v>
      </c>
      <c r="CP86" s="2" t="s">
        <v>16</v>
      </c>
      <c r="CR86" s="18">
        <v>63.676719010987028</v>
      </c>
      <c r="CS86" s="18">
        <v>1.9169251426748679</v>
      </c>
      <c r="CT86" s="18">
        <v>59.918104892217585</v>
      </c>
      <c r="CU86" s="18">
        <v>67.435333129756472</v>
      </c>
      <c r="CV86" s="18">
        <v>3.0104018744183638</v>
      </c>
      <c r="CW86" s="2">
        <v>396.34602128586795</v>
      </c>
      <c r="CX86" s="2">
        <v>1184</v>
      </c>
      <c r="CZ86" s="18">
        <v>-5.6185876619705795</v>
      </c>
      <c r="DA86" s="18">
        <v>0.91870755881258503</v>
      </c>
      <c r="DC86" s="2" t="s">
        <v>16</v>
      </c>
      <c r="DD86" s="2" t="s">
        <v>13</v>
      </c>
      <c r="DF86" s="18">
        <v>65.702308868176956</v>
      </c>
      <c r="DG86" s="18">
        <v>1.7983491406652996</v>
      </c>
      <c r="DH86" s="18">
        <v>62.176189067413709</v>
      </c>
      <c r="DI86" s="18">
        <v>69.228428668940211</v>
      </c>
      <c r="DJ86" s="18">
        <v>2.7371171145194464</v>
      </c>
      <c r="DK86" s="2">
        <v>402.80663595633524</v>
      </c>
      <c r="DL86" s="2">
        <v>1192</v>
      </c>
      <c r="DN86" s="18">
        <v>-1.4548557961747122</v>
      </c>
      <c r="DO86" s="18">
        <v>2.025589857189928</v>
      </c>
      <c r="DQ86" s="2" t="s">
        <v>13</v>
      </c>
      <c r="DR86" s="2" t="s">
        <v>13</v>
      </c>
      <c r="DT86" s="18">
        <v>66.795998523139005</v>
      </c>
      <c r="DU86" s="18">
        <v>1.5221597023463882</v>
      </c>
      <c r="DV86" s="18">
        <v>63.811421389220413</v>
      </c>
      <c r="DW86" s="18">
        <v>69.780575657057582</v>
      </c>
      <c r="DX86" s="18">
        <v>2.2788186957323386</v>
      </c>
      <c r="DY86" s="2">
        <v>406.50939055929985</v>
      </c>
      <c r="DZ86" s="2">
        <v>1158</v>
      </c>
      <c r="EB86" s="18">
        <v>-2.399953925400709</v>
      </c>
      <c r="EC86" s="18">
        <v>1.0936896549620485</v>
      </c>
      <c r="EE86" s="2" t="s">
        <v>13</v>
      </c>
      <c r="EF86" s="2" t="s">
        <v>13</v>
      </c>
      <c r="EH86" s="18">
        <v>67.106232591570006</v>
      </c>
      <c r="EI86" s="18">
        <v>1.7889852089244498</v>
      </c>
      <c r="EJ86" s="18">
        <v>63.598476439808202</v>
      </c>
      <c r="EK86" s="18">
        <v>70.613988743331802</v>
      </c>
      <c r="EL86" s="18">
        <v>2.6659002298829471</v>
      </c>
      <c r="EM86" s="2">
        <v>393.25649231171963</v>
      </c>
      <c r="EN86" s="2">
        <v>1079</v>
      </c>
      <c r="EP86" s="18">
        <v>-0.67322800886564949</v>
      </c>
      <c r="EQ86" s="18">
        <v>0.31023406843100076</v>
      </c>
      <c r="ES86" s="2" t="s">
        <v>164</v>
      </c>
      <c r="ET86" s="2" t="s">
        <v>164</v>
      </c>
    </row>
    <row r="87" spans="1:151" ht="12.95" customHeight="1" x14ac:dyDescent="0.25">
      <c r="A87" s="17" t="s">
        <v>18</v>
      </c>
      <c r="B87" s="35" t="s">
        <v>17</v>
      </c>
      <c r="C87" s="36" t="s">
        <v>17</v>
      </c>
      <c r="D87" s="4" t="s">
        <v>17</v>
      </c>
      <c r="E87" s="35" t="s">
        <v>17</v>
      </c>
      <c r="F87" s="35" t="s">
        <v>17</v>
      </c>
      <c r="G87" s="34" t="s">
        <v>17</v>
      </c>
      <c r="H87" s="34" t="s">
        <v>17</v>
      </c>
      <c r="I87" s="5"/>
      <c r="J87" s="6">
        <v>67.205956760298619</v>
      </c>
      <c r="K87" s="6">
        <v>2.3188857296655754</v>
      </c>
      <c r="L87" s="6">
        <v>62.657375892115873</v>
      </c>
      <c r="M87" s="6">
        <v>71.754537628481373</v>
      </c>
      <c r="N87" s="6">
        <v>3.4504169592232312</v>
      </c>
      <c r="O87" s="3">
        <v>236.66421499999979</v>
      </c>
      <c r="P87" s="3">
        <v>921</v>
      </c>
      <c r="Q87" s="1"/>
      <c r="R87" s="6">
        <v>74.531540222600029</v>
      </c>
      <c r="S87" s="6">
        <v>1.5803554831367375</v>
      </c>
      <c r="T87" s="6">
        <v>71.432916167848063</v>
      </c>
      <c r="U87" s="6">
        <v>77.630164277352009</v>
      </c>
      <c r="V87" s="6">
        <v>2.1203848443447701</v>
      </c>
      <c r="W87" s="3">
        <v>301.00446909526886</v>
      </c>
      <c r="X87" s="3">
        <v>1265</v>
      </c>
      <c r="Y87" s="1"/>
      <c r="Z87" s="6">
        <v>72.125167614305042</v>
      </c>
      <c r="AA87" s="36">
        <v>1.6500878918780315</v>
      </c>
      <c r="AB87" s="4">
        <v>68.889819856835786</v>
      </c>
      <c r="AC87" s="35">
        <v>75.360515371774298</v>
      </c>
      <c r="AD87" s="35">
        <v>2.2878115177520355</v>
      </c>
      <c r="AE87" s="34">
        <v>408.2451028339832</v>
      </c>
      <c r="AF87" s="34">
        <v>1234</v>
      </c>
      <c r="AG87" s="34"/>
      <c r="AH87" s="75">
        <v>4.8999999999999915</v>
      </c>
      <c r="AI87" s="75">
        <v>-2.4000000000000057</v>
      </c>
      <c r="AJ87" s="34"/>
      <c r="AK87" s="34" t="s">
        <v>15</v>
      </c>
      <c r="AL87" s="34" t="s">
        <v>13</v>
      </c>
      <c r="AN87" s="4">
        <v>73.825821583003417</v>
      </c>
      <c r="AO87" s="4">
        <v>1.4748735992494002</v>
      </c>
      <c r="AP87" s="4">
        <v>70.934018658220268</v>
      </c>
      <c r="AQ87" s="4">
        <v>76.717624507786567</v>
      </c>
      <c r="AR87" s="4">
        <v>1.9977747184177004</v>
      </c>
      <c r="AS87" s="2">
        <v>276.32145911676423</v>
      </c>
      <c r="AT87" s="2">
        <v>1272</v>
      </c>
      <c r="AV87" s="18">
        <v>6.5999999999999943</v>
      </c>
      <c r="AW87" s="18">
        <v>1.7000000000000028</v>
      </c>
      <c r="AY87" s="2" t="s">
        <v>16</v>
      </c>
      <c r="AZ87" s="2" t="s">
        <v>13</v>
      </c>
      <c r="BB87" s="4">
        <v>73.30954691930944</v>
      </c>
      <c r="BC87" s="4">
        <v>1.6219918422183031</v>
      </c>
      <c r="BD87" s="4">
        <v>70.129220777105544</v>
      </c>
      <c r="BE87" s="4">
        <v>76.48987306151335</v>
      </c>
      <c r="BF87" s="4">
        <v>2.2125247125092748</v>
      </c>
      <c r="BG87" s="2">
        <v>284.40349159842174</v>
      </c>
      <c r="BH87" s="2">
        <v>1281</v>
      </c>
      <c r="BJ87" s="18">
        <v>6.103590159010821</v>
      </c>
      <c r="BK87" s="18">
        <v>-0.51627466369397723</v>
      </c>
      <c r="BM87" s="2" t="s">
        <v>16</v>
      </c>
      <c r="BN87" s="2" t="s">
        <v>13</v>
      </c>
      <c r="BP87" s="4">
        <v>74.790482814861008</v>
      </c>
      <c r="BQ87" s="4">
        <v>1.475649581725468</v>
      </c>
      <c r="BR87" s="4">
        <v>71.897097380714897</v>
      </c>
      <c r="BS87" s="4">
        <v>77.683868249007133</v>
      </c>
      <c r="BT87" s="4">
        <v>1.9730445989743679</v>
      </c>
      <c r="BU87" s="2">
        <v>274.41985396523694</v>
      </c>
      <c r="BV87" s="2">
        <v>1218</v>
      </c>
      <c r="BX87" s="18">
        <v>7.5845260545623887</v>
      </c>
      <c r="BY87" s="18">
        <v>1.4809358955515677</v>
      </c>
      <c r="CA87" s="2" t="s">
        <v>14</v>
      </c>
      <c r="CB87" s="2" t="s">
        <v>13</v>
      </c>
      <c r="CD87" s="4">
        <v>64.672114995669546</v>
      </c>
      <c r="CE87" s="4">
        <v>1.8479670866135549</v>
      </c>
      <c r="CF87" s="4">
        <v>61.048704675849251</v>
      </c>
      <c r="CG87" s="4">
        <v>68.29552531548984</v>
      </c>
      <c r="CH87" s="4">
        <v>2.8574403152537919</v>
      </c>
      <c r="CI87" s="2">
        <v>271.65757661543631</v>
      </c>
      <c r="CJ87" s="2">
        <v>1138</v>
      </c>
      <c r="CL87" s="18">
        <v>-9.8594252269304832</v>
      </c>
      <c r="CM87" s="18">
        <v>-10.118367819191462</v>
      </c>
      <c r="CO87" s="2" t="s">
        <v>14</v>
      </c>
      <c r="CP87" s="2" t="s">
        <v>14</v>
      </c>
      <c r="CR87" s="18">
        <v>59.136910204145579</v>
      </c>
      <c r="CS87" s="18">
        <v>1.6782617483173439</v>
      </c>
      <c r="CT87" s="18">
        <v>55.846255727458917</v>
      </c>
      <c r="CU87" s="18">
        <v>62.427564680832234</v>
      </c>
      <c r="CV87" s="18">
        <v>2.8379259966809958</v>
      </c>
      <c r="CW87" s="2">
        <v>285.79122146197597</v>
      </c>
      <c r="CX87" s="2">
        <v>1167</v>
      </c>
      <c r="CZ87" s="18">
        <v>-12.988257410159463</v>
      </c>
      <c r="DA87" s="18">
        <v>-5.5352047915239666</v>
      </c>
      <c r="DC87" s="2" t="s">
        <v>14</v>
      </c>
      <c r="DD87" s="2" t="s">
        <v>16</v>
      </c>
      <c r="DF87" s="18">
        <v>74.933186068559849</v>
      </c>
      <c r="DG87" s="18">
        <v>1.4439996566986368</v>
      </c>
      <c r="DH87" s="18">
        <v>72.101858343234653</v>
      </c>
      <c r="DI87" s="18">
        <v>77.764513793885044</v>
      </c>
      <c r="DJ87" s="18">
        <v>1.9270495923894848</v>
      </c>
      <c r="DK87" s="2">
        <v>280.12590151984728</v>
      </c>
      <c r="DL87" s="2">
        <v>1187</v>
      </c>
      <c r="DN87" s="18">
        <v>1.1073644855564311</v>
      </c>
      <c r="DO87" s="18">
        <v>15.79627586441427</v>
      </c>
      <c r="DQ87" s="2" t="s">
        <v>13</v>
      </c>
      <c r="DR87" s="2" t="s">
        <v>14</v>
      </c>
      <c r="DT87" s="18">
        <v>73.922762390731748</v>
      </c>
      <c r="DU87" s="18">
        <v>1.4825244229329484</v>
      </c>
      <c r="DV87" s="18">
        <v>71.015900195956192</v>
      </c>
      <c r="DW87" s="18">
        <v>76.82962458550729</v>
      </c>
      <c r="DX87" s="18">
        <v>2.0055046307615036</v>
      </c>
      <c r="DY87" s="2">
        <v>282.00643919802206</v>
      </c>
      <c r="DZ87" s="2">
        <v>1177</v>
      </c>
      <c r="EB87" s="18">
        <v>0.6132154714223077</v>
      </c>
      <c r="EC87" s="18">
        <v>-1.0104236778281006</v>
      </c>
      <c r="EE87" s="2" t="s">
        <v>13</v>
      </c>
      <c r="EF87" s="2" t="s">
        <v>13</v>
      </c>
      <c r="EH87" s="18">
        <v>75.807761091756504</v>
      </c>
      <c r="EI87" s="18">
        <v>1.3802556730687801</v>
      </c>
      <c r="EJ87" s="18">
        <v>73.10142215499026</v>
      </c>
      <c r="EK87" s="18">
        <v>78.514100028522734</v>
      </c>
      <c r="EL87" s="18">
        <v>1.8207313515012542</v>
      </c>
      <c r="EM87" s="2">
        <v>283.9224963913951</v>
      </c>
      <c r="EN87" s="2">
        <v>1191</v>
      </c>
      <c r="EP87" s="18">
        <v>1.017278276895496</v>
      </c>
      <c r="EQ87" s="18">
        <v>1.884998701024756</v>
      </c>
      <c r="ES87" s="2" t="s">
        <v>164</v>
      </c>
      <c r="ET87" s="2" t="s">
        <v>164</v>
      </c>
    </row>
    <row r="88" spans="1:151" ht="12.95" customHeight="1" x14ac:dyDescent="0.25">
      <c r="A88" s="17" t="s">
        <v>12</v>
      </c>
      <c r="B88" s="35" t="s">
        <v>17</v>
      </c>
      <c r="C88" s="36" t="s">
        <v>17</v>
      </c>
      <c r="D88" s="4" t="s">
        <v>17</v>
      </c>
      <c r="E88" s="35" t="s">
        <v>17</v>
      </c>
      <c r="F88" s="35" t="s">
        <v>17</v>
      </c>
      <c r="G88" s="34" t="s">
        <v>17</v>
      </c>
      <c r="H88" s="34" t="s">
        <v>17</v>
      </c>
      <c r="I88" s="5"/>
      <c r="J88" s="6">
        <v>64.356740171778412</v>
      </c>
      <c r="K88" s="6">
        <v>2.413222549732319</v>
      </c>
      <c r="L88" s="6">
        <v>59.62311411166089</v>
      </c>
      <c r="M88" s="6">
        <v>69.090366231895942</v>
      </c>
      <c r="N88" s="6">
        <v>3.7497588337927663</v>
      </c>
      <c r="O88" s="3">
        <v>451.42706299999782</v>
      </c>
      <c r="P88" s="3">
        <v>979</v>
      </c>
      <c r="Q88" s="1"/>
      <c r="R88" s="6">
        <v>66.255903697675123</v>
      </c>
      <c r="S88" s="6">
        <v>1.7382781959785276</v>
      </c>
      <c r="T88" s="6">
        <v>62.847638475461267</v>
      </c>
      <c r="U88" s="6">
        <v>69.664168919888979</v>
      </c>
      <c r="V88" s="6">
        <v>2.6235823511068084</v>
      </c>
      <c r="W88" s="3">
        <v>529.07770570429682</v>
      </c>
      <c r="X88" s="3">
        <v>1230</v>
      </c>
      <c r="Y88" s="1"/>
      <c r="Z88" s="6">
        <v>69.563502013111673</v>
      </c>
      <c r="AA88" s="36">
        <v>2.1597713071913054</v>
      </c>
      <c r="AB88" s="4">
        <v>65.32881167342623</v>
      </c>
      <c r="AC88" s="35">
        <v>73.798192352797116</v>
      </c>
      <c r="AD88" s="35">
        <v>3.1047478127024442</v>
      </c>
      <c r="AE88" s="34">
        <v>1127.5782098826621</v>
      </c>
      <c r="AF88" s="34">
        <v>1231</v>
      </c>
      <c r="AG88" s="34"/>
      <c r="AH88" s="75">
        <v>5.1999999999999886</v>
      </c>
      <c r="AI88" s="75">
        <v>3.2999999999999972</v>
      </c>
      <c r="AJ88" s="34"/>
      <c r="AK88" s="34" t="s">
        <v>13</v>
      </c>
      <c r="AL88" s="34" t="s">
        <v>13</v>
      </c>
      <c r="AN88" s="4">
        <v>75.26372097951311</v>
      </c>
      <c r="AO88" s="4">
        <v>1.6298841193250455</v>
      </c>
      <c r="AP88" s="4">
        <v>72.067987009008462</v>
      </c>
      <c r="AQ88" s="4">
        <v>78.459454950017772</v>
      </c>
      <c r="AR88" s="4">
        <v>2.1655640966365484</v>
      </c>
      <c r="AS88" s="2">
        <v>475.79452447177101</v>
      </c>
      <c r="AT88" s="2">
        <v>1270</v>
      </c>
      <c r="AV88" s="18">
        <v>10.899999999999991</v>
      </c>
      <c r="AW88" s="18">
        <v>5.7000000000000028</v>
      </c>
      <c r="AY88" s="2" t="s">
        <v>14</v>
      </c>
      <c r="AZ88" s="2" t="s">
        <v>16</v>
      </c>
      <c r="BB88" s="4">
        <v>80.765305979155301</v>
      </c>
      <c r="BC88" s="4">
        <v>1.1999725705236319</v>
      </c>
      <c r="BD88" s="4">
        <v>78.412455590743619</v>
      </c>
      <c r="BE88" s="4">
        <v>83.118156367566982</v>
      </c>
      <c r="BF88" s="4">
        <v>1.485752522046202</v>
      </c>
      <c r="BG88" s="2">
        <v>519.52741122583427</v>
      </c>
      <c r="BH88" s="2">
        <v>1279</v>
      </c>
      <c r="BJ88" s="18">
        <v>16.408565807376888</v>
      </c>
      <c r="BK88" s="18">
        <v>5.5015849996421906</v>
      </c>
      <c r="BM88" s="2" t="s">
        <v>14</v>
      </c>
      <c r="BN88" s="2" t="s">
        <v>14</v>
      </c>
      <c r="BP88" s="4">
        <v>81.648074626855632</v>
      </c>
      <c r="BQ88" s="4">
        <v>1.2399035943033525</v>
      </c>
      <c r="BR88" s="4">
        <v>79.216929018893694</v>
      </c>
      <c r="BS88" s="4">
        <v>84.079220234817569</v>
      </c>
      <c r="BT88" s="4">
        <v>1.5185950188904078</v>
      </c>
      <c r="BU88" s="2">
        <v>505.87236740894366</v>
      </c>
      <c r="BV88" s="2">
        <v>1230</v>
      </c>
      <c r="BX88" s="18">
        <v>17.291334455077219</v>
      </c>
      <c r="BY88" s="18">
        <v>0.88276864770033114</v>
      </c>
      <c r="CA88" s="2" t="s">
        <v>14</v>
      </c>
      <c r="CB88" s="2" t="s">
        <v>13</v>
      </c>
      <c r="CD88" s="4">
        <v>77.790561631047055</v>
      </c>
      <c r="CE88" s="4">
        <v>1.5110883129558144</v>
      </c>
      <c r="CF88" s="4">
        <v>74.827687980868831</v>
      </c>
      <c r="CG88" s="4">
        <v>80.753435281225293</v>
      </c>
      <c r="CH88" s="4">
        <v>1.9425085528020185</v>
      </c>
      <c r="CI88" s="2">
        <v>488.28167527333017</v>
      </c>
      <c r="CJ88" s="2">
        <v>1208</v>
      </c>
      <c r="CL88" s="18">
        <v>11.534657933371932</v>
      </c>
      <c r="CM88" s="18">
        <v>-3.8575129958085768</v>
      </c>
      <c r="CO88" s="2" t="s">
        <v>14</v>
      </c>
      <c r="CP88" s="2" t="s">
        <v>16</v>
      </c>
      <c r="CR88" s="18">
        <v>82.858067630449611</v>
      </c>
      <c r="CS88" s="18">
        <v>1.2823596375009061</v>
      </c>
      <c r="CT88" s="18">
        <v>80.343678867138124</v>
      </c>
      <c r="CU88" s="18">
        <v>85.372456393761112</v>
      </c>
      <c r="CV88" s="18">
        <v>1.5476581510689853</v>
      </c>
      <c r="CW88" s="2">
        <v>528.94671461432563</v>
      </c>
      <c r="CX88" s="2">
        <v>1230</v>
      </c>
      <c r="CZ88" s="18">
        <v>13.294565617337938</v>
      </c>
      <c r="DA88" s="18">
        <v>5.067505999402556</v>
      </c>
      <c r="DC88" s="2" t="s">
        <v>14</v>
      </c>
      <c r="DD88" s="2" t="s">
        <v>14</v>
      </c>
      <c r="DF88" s="18">
        <v>78.455627731725869</v>
      </c>
      <c r="DG88" s="18">
        <v>1.2107775267474619</v>
      </c>
      <c r="DH88" s="18">
        <v>76.081591169613162</v>
      </c>
      <c r="DI88" s="18">
        <v>80.829664293838562</v>
      </c>
      <c r="DJ88" s="18">
        <v>1.5432640866600931</v>
      </c>
      <c r="DK88" s="2">
        <v>542.0392300343043</v>
      </c>
      <c r="DL88" s="2">
        <v>1229</v>
      </c>
      <c r="DN88" s="18">
        <v>3.1919067522127591</v>
      </c>
      <c r="DO88" s="18">
        <v>-4.4024398987237419</v>
      </c>
      <c r="DQ88" s="2" t="s">
        <v>13</v>
      </c>
      <c r="DR88" s="2" t="s">
        <v>14</v>
      </c>
      <c r="DT88" s="18">
        <v>76.762010693767721</v>
      </c>
      <c r="DU88" s="18">
        <v>1.4681354976023731</v>
      </c>
      <c r="DV88" s="18">
        <v>73.883361607943286</v>
      </c>
      <c r="DW88" s="18">
        <v>79.640659779592156</v>
      </c>
      <c r="DX88" s="18">
        <v>1.9125808252461141</v>
      </c>
      <c r="DY88" s="2">
        <v>557.81034048572599</v>
      </c>
      <c r="DZ88" s="2">
        <v>1229</v>
      </c>
      <c r="EB88" s="18">
        <v>-4.0032952853875798</v>
      </c>
      <c r="EC88" s="18">
        <v>-1.6936170379581483</v>
      </c>
      <c r="EE88" s="2" t="s">
        <v>16</v>
      </c>
      <c r="EF88" s="2" t="s">
        <v>13</v>
      </c>
      <c r="EH88" s="18">
        <v>77.106335625833552</v>
      </c>
      <c r="EI88" s="18">
        <v>1.3737069145771992</v>
      </c>
      <c r="EJ88" s="18">
        <v>74.412837179738034</v>
      </c>
      <c r="EK88" s="18">
        <v>79.79983407192907</v>
      </c>
      <c r="EL88" s="18">
        <v>1.781574631225187</v>
      </c>
      <c r="EM88" s="2">
        <v>554.10740725106325</v>
      </c>
      <c r="EN88" s="2">
        <v>1201</v>
      </c>
      <c r="EP88" s="18">
        <v>-4.5417390010220799</v>
      </c>
      <c r="EQ88" s="18">
        <v>0.34432493206583104</v>
      </c>
      <c r="ES88" s="2" t="s">
        <v>14</v>
      </c>
      <c r="ET88" s="2" t="s">
        <v>164</v>
      </c>
    </row>
    <row r="89" spans="1:151" ht="6" customHeight="1" thickBot="1" x14ac:dyDescent="0.3">
      <c r="A89" s="14"/>
      <c r="B89" s="11"/>
      <c r="C89" s="11"/>
      <c r="D89" s="11"/>
      <c r="E89" s="11"/>
      <c r="F89" s="11"/>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9"/>
      <c r="BQ89" s="11"/>
      <c r="BR89" s="10"/>
      <c r="BS89" s="9"/>
      <c r="BT89" s="9"/>
      <c r="BU89" s="9"/>
      <c r="BV89" s="9"/>
      <c r="BW89" s="9"/>
      <c r="BX89" s="9"/>
      <c r="BY89" s="9"/>
      <c r="BZ89" s="11"/>
      <c r="CA89" s="10"/>
      <c r="CB89" s="9"/>
      <c r="CC89" s="9"/>
      <c r="CD89" s="9"/>
      <c r="CE89" s="11"/>
      <c r="CF89" s="10"/>
      <c r="CG89" s="9"/>
      <c r="CH89" s="9"/>
      <c r="CI89" s="9"/>
      <c r="CJ89" s="9"/>
      <c r="CK89" s="9"/>
      <c r="CL89" s="9"/>
      <c r="CM89" s="9"/>
      <c r="CN89" s="11"/>
      <c r="CO89" s="10"/>
      <c r="CP89" s="9"/>
      <c r="CQ89" s="9"/>
      <c r="CR89" s="9"/>
      <c r="CS89" s="9"/>
      <c r="CT89" s="9"/>
      <c r="CU89" s="9"/>
      <c r="CV89" s="9"/>
      <c r="CW89" s="9"/>
      <c r="CX89" s="9"/>
      <c r="CY89" s="9"/>
      <c r="CZ89" s="9"/>
      <c r="DA89" s="9"/>
      <c r="DB89" s="9"/>
      <c r="DC89" s="9"/>
      <c r="DD89" s="9"/>
      <c r="DE89" s="9"/>
      <c r="DF89" s="9"/>
      <c r="DG89" s="9"/>
      <c r="DH89" s="9"/>
      <c r="DI89" s="9"/>
      <c r="DJ89" s="9"/>
      <c r="DK89" s="9"/>
      <c r="DL89" s="9"/>
      <c r="DM89" s="9"/>
      <c r="DN89" s="9"/>
      <c r="DO89" s="9"/>
      <c r="DP89" s="9"/>
      <c r="DQ89" s="9"/>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row>
    <row r="90" spans="1:151" ht="7.5" customHeight="1" thickTop="1" x14ac:dyDescent="0.25">
      <c r="R90" s="12"/>
      <c r="Z90" s="12"/>
      <c r="AM90" s="2"/>
      <c r="AN90" s="12"/>
      <c r="BB90" s="12"/>
      <c r="BP90" s="12"/>
      <c r="CD90" s="12"/>
      <c r="CR90" s="2"/>
      <c r="CS90" s="2"/>
      <c r="CT90" s="2"/>
      <c r="CU90" s="2"/>
      <c r="CV90" s="2"/>
      <c r="DF90" s="2"/>
      <c r="DG90" s="2"/>
      <c r="DH90" s="2"/>
      <c r="DI90" s="2"/>
      <c r="DJ90" s="2"/>
      <c r="DT90" s="2"/>
      <c r="DU90" s="2"/>
      <c r="DV90" s="2"/>
      <c r="DW90" s="2"/>
      <c r="DX90" s="2"/>
      <c r="EH90" s="2"/>
      <c r="EI90" s="2"/>
      <c r="EJ90" s="2"/>
      <c r="EK90" s="2"/>
      <c r="EL90" s="2"/>
    </row>
    <row r="91" spans="1:151" ht="10.5" customHeight="1" x14ac:dyDescent="0.25">
      <c r="A91" s="7" t="s">
        <v>130</v>
      </c>
      <c r="R91" s="12"/>
      <c r="Z91" s="12"/>
      <c r="AM91" s="2"/>
      <c r="AN91" s="12"/>
      <c r="BB91" s="12"/>
      <c r="BP91" s="12"/>
      <c r="CD91" s="12"/>
      <c r="CR91" s="2"/>
      <c r="CS91" s="2"/>
      <c r="CT91" s="2"/>
      <c r="CU91" s="2"/>
      <c r="CV91" s="2"/>
      <c r="DF91" s="2"/>
      <c r="DG91" s="2"/>
      <c r="DH91" s="2"/>
      <c r="DI91" s="2"/>
      <c r="DJ91" s="2"/>
      <c r="DT91" s="2"/>
      <c r="DU91" s="2"/>
      <c r="DV91" s="2"/>
      <c r="DW91" s="2"/>
      <c r="DX91" s="2"/>
      <c r="EH91" s="2"/>
      <c r="EI91" s="2"/>
      <c r="EJ91" s="2"/>
      <c r="EK91" s="2"/>
      <c r="EL91" s="2"/>
    </row>
    <row r="92" spans="1:151" ht="10.5" customHeight="1" x14ac:dyDescent="0.25">
      <c r="A92" s="1" t="s">
        <v>9</v>
      </c>
      <c r="CR92" s="2"/>
      <c r="CS92" s="2"/>
      <c r="CT92" s="2"/>
      <c r="CU92" s="2"/>
      <c r="CV92" s="2"/>
      <c r="DF92" s="2"/>
      <c r="DG92" s="2"/>
      <c r="DH92" s="2"/>
      <c r="DI92" s="2"/>
      <c r="DJ92" s="2"/>
      <c r="DT92" s="2"/>
      <c r="DU92" s="2"/>
      <c r="DV92" s="2"/>
      <c r="DW92" s="2"/>
      <c r="DX92" s="2"/>
      <c r="EH92" s="2"/>
      <c r="EI92" s="2"/>
      <c r="EJ92" s="2"/>
      <c r="EK92" s="2"/>
      <c r="EL92" s="2"/>
    </row>
    <row r="93" spans="1:151" ht="10.5" customHeight="1" x14ac:dyDescent="0.25">
      <c r="A93" s="1" t="s">
        <v>8</v>
      </c>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1"/>
      <c r="CS93" s="1"/>
      <c r="CT93" s="1"/>
      <c r="CU93" s="1"/>
      <c r="CV93" s="1"/>
      <c r="CW93" s="1"/>
      <c r="CX93" s="1"/>
      <c r="CY93" s="1"/>
      <c r="CZ93" s="1"/>
      <c r="DA93" s="1"/>
      <c r="DB93" s="1"/>
      <c r="DC93" s="1"/>
      <c r="DD93" s="1"/>
      <c r="DF93" s="1"/>
      <c r="DG93" s="1"/>
      <c r="DH93" s="1"/>
      <c r="DI93" s="1"/>
      <c r="DJ93" s="1"/>
      <c r="DK93" s="1"/>
      <c r="DL93" s="1"/>
      <c r="DM93" s="1"/>
      <c r="DN93" s="1"/>
      <c r="DO93" s="1"/>
      <c r="DP93" s="1"/>
      <c r="DQ93" s="1"/>
      <c r="DR93" s="1"/>
      <c r="DT93" s="1"/>
      <c r="DU93" s="1"/>
      <c r="DV93" s="1"/>
      <c r="DW93" s="1"/>
      <c r="DX93" s="1"/>
      <c r="DY93" s="1"/>
      <c r="DZ93" s="1"/>
      <c r="EA93" s="1"/>
      <c r="EB93" s="1"/>
      <c r="EC93" s="1"/>
      <c r="ED93" s="1"/>
      <c r="EE93" s="1"/>
      <c r="EF93" s="1"/>
      <c r="EH93" s="1"/>
      <c r="EI93" s="1"/>
      <c r="EJ93" s="1"/>
      <c r="EK93" s="1"/>
      <c r="EL93" s="1"/>
      <c r="EM93" s="1"/>
      <c r="EN93" s="1"/>
      <c r="EO93" s="1"/>
      <c r="EP93" s="1"/>
      <c r="EQ93" s="1"/>
      <c r="ER93" s="1"/>
      <c r="ES93" s="1"/>
      <c r="ET93" s="1"/>
    </row>
    <row r="94" spans="1:151" ht="10.5" customHeight="1" x14ac:dyDescent="0.25">
      <c r="A94" s="1" t="s">
        <v>7</v>
      </c>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1" ht="10.5" customHeight="1" x14ac:dyDescent="0.25">
      <c r="A95" s="1" t="s">
        <v>6</v>
      </c>
      <c r="CR95" s="1"/>
      <c r="CS95" s="1"/>
      <c r="CT95" s="1"/>
      <c r="CU95" s="1"/>
      <c r="CV95" s="1"/>
      <c r="CW95" s="1"/>
      <c r="CX95" s="1"/>
      <c r="CY95" s="1"/>
      <c r="CZ95" s="1"/>
      <c r="DA95" s="1"/>
      <c r="DB95" s="1"/>
      <c r="DC95" s="1"/>
      <c r="DD95" s="1"/>
      <c r="DF95" s="1"/>
      <c r="DG95" s="1"/>
      <c r="DH95" s="1"/>
      <c r="DI95" s="1"/>
      <c r="DJ95" s="1"/>
      <c r="DK95" s="1"/>
      <c r="DL95" s="1"/>
      <c r="DM95" s="1"/>
      <c r="DN95" s="1"/>
      <c r="DO95" s="1"/>
      <c r="DP95" s="1"/>
      <c r="DQ95" s="1"/>
      <c r="DR95" s="1"/>
      <c r="DT95" s="1"/>
      <c r="DU95" s="1"/>
      <c r="DV95" s="1"/>
      <c r="DW95" s="1"/>
      <c r="DX95" s="1"/>
      <c r="DY95" s="1"/>
      <c r="DZ95" s="1"/>
      <c r="EA95" s="1"/>
      <c r="EB95" s="1"/>
      <c r="EC95" s="1"/>
      <c r="ED95" s="1"/>
      <c r="EE95" s="1"/>
      <c r="EF95" s="1"/>
      <c r="EH95" s="1"/>
      <c r="EI95" s="1"/>
      <c r="EJ95" s="1"/>
      <c r="EK95" s="1"/>
      <c r="EL95" s="1"/>
      <c r="EM95" s="1"/>
      <c r="EN95" s="1"/>
      <c r="EO95" s="1"/>
      <c r="EP95" s="1"/>
      <c r="EQ95" s="1"/>
      <c r="ER95" s="1"/>
      <c r="ES95" s="1"/>
      <c r="ET95" s="1"/>
    </row>
    <row r="96" spans="1:151" ht="10.5" customHeight="1" x14ac:dyDescent="0.25">
      <c r="A96" s="1" t="s">
        <v>5</v>
      </c>
    </row>
    <row r="97" spans="1:151" ht="10.5" customHeight="1" x14ac:dyDescent="0.25">
      <c r="A97" s="1" t="s">
        <v>4</v>
      </c>
      <c r="J97" s="1"/>
      <c r="K97" s="1"/>
      <c r="L97" s="1"/>
      <c r="M97" s="1"/>
      <c r="N97" s="1"/>
      <c r="O97" s="1"/>
      <c r="P97" s="1"/>
      <c r="Q97" s="1"/>
      <c r="R97" s="6"/>
      <c r="S97" s="6"/>
      <c r="T97" s="6"/>
      <c r="U97" s="6"/>
      <c r="V97" s="6"/>
      <c r="W97" s="3"/>
      <c r="X97" s="3"/>
      <c r="Y97" s="1"/>
      <c r="Z97" s="6"/>
      <c r="AA97" s="6"/>
      <c r="AB97" s="6"/>
      <c r="AC97" s="6"/>
      <c r="AD97" s="6"/>
      <c r="AE97" s="3"/>
      <c r="AF97" s="3"/>
      <c r="AG97" s="3"/>
      <c r="AH97" s="3"/>
      <c r="AI97" s="3"/>
      <c r="AJ97" s="3"/>
      <c r="AK97" s="3"/>
      <c r="AL97" s="3"/>
      <c r="AM97" s="1"/>
      <c r="AN97" s="6"/>
      <c r="AO97" s="6"/>
      <c r="AP97" s="6"/>
      <c r="AQ97" s="6"/>
      <c r="AR97" s="6"/>
      <c r="AS97" s="3"/>
      <c r="AT97" s="3"/>
      <c r="AU97" s="3"/>
      <c r="AV97" s="3"/>
      <c r="AW97" s="3"/>
      <c r="AX97" s="3"/>
      <c r="AY97" s="3"/>
      <c r="AZ97" s="3"/>
      <c r="BA97" s="3"/>
      <c r="BB97" s="6"/>
      <c r="BC97" s="6"/>
      <c r="BD97" s="6"/>
      <c r="BE97" s="6"/>
      <c r="BF97" s="6"/>
      <c r="BG97" s="3"/>
      <c r="BH97" s="3"/>
      <c r="BI97" s="3"/>
      <c r="BJ97" s="3"/>
      <c r="BK97" s="3"/>
      <c r="BL97" s="3"/>
      <c r="BM97" s="3"/>
      <c r="BN97" s="3"/>
      <c r="BO97" s="3"/>
      <c r="BP97" s="6"/>
      <c r="BQ97" s="6"/>
      <c r="BR97" s="6"/>
      <c r="BS97" s="6"/>
      <c r="BT97" s="6"/>
      <c r="BU97" s="3"/>
      <c r="BV97" s="3"/>
      <c r="BW97" s="3"/>
      <c r="BX97" s="1"/>
      <c r="BY97" s="1"/>
      <c r="BZ97" s="1"/>
      <c r="CA97" s="1"/>
      <c r="CB97" s="1"/>
      <c r="CC97" s="1"/>
      <c r="CD97" s="6"/>
      <c r="CE97" s="6"/>
      <c r="CF97" s="6"/>
      <c r="CG97" s="6"/>
      <c r="CH97" s="6"/>
      <c r="CI97" s="3"/>
      <c r="CJ97" s="3"/>
      <c r="CK97" s="3"/>
      <c r="CL97" s="1"/>
      <c r="CM97" s="1"/>
      <c r="CN97" s="1"/>
      <c r="CO97" s="1"/>
      <c r="CP97" s="1"/>
      <c r="CQ97" s="1"/>
    </row>
    <row r="98" spans="1:151" ht="10.5" customHeight="1" x14ac:dyDescent="0.25">
      <c r="A98" s="1" t="s">
        <v>3</v>
      </c>
      <c r="J98" s="1"/>
      <c r="K98" s="1"/>
      <c r="L98" s="1"/>
      <c r="M98" s="1"/>
      <c r="N98" s="1"/>
      <c r="O98" s="1"/>
      <c r="P98" s="1"/>
      <c r="Q98" s="1"/>
      <c r="R98" s="6"/>
      <c r="S98" s="6"/>
      <c r="T98" s="6"/>
      <c r="U98" s="6"/>
      <c r="V98" s="6"/>
      <c r="W98" s="3"/>
      <c r="X98" s="3"/>
      <c r="Y98" s="1"/>
      <c r="Z98" s="6"/>
      <c r="AA98" s="6"/>
      <c r="AB98" s="6"/>
      <c r="AC98" s="6"/>
      <c r="AD98" s="6"/>
      <c r="AE98" s="3"/>
      <c r="AF98" s="3"/>
      <c r="AG98" s="3"/>
      <c r="AH98" s="3"/>
      <c r="AI98" s="3"/>
      <c r="AJ98" s="3"/>
      <c r="AK98" s="3"/>
      <c r="AL98" s="3"/>
      <c r="AM98" s="1"/>
      <c r="AN98" s="6"/>
      <c r="AO98" s="6"/>
      <c r="AP98" s="6"/>
      <c r="AQ98" s="6"/>
      <c r="AR98" s="6"/>
      <c r="AS98" s="3"/>
      <c r="AT98" s="3"/>
      <c r="AU98" s="3"/>
      <c r="AV98" s="3"/>
      <c r="AW98" s="3"/>
      <c r="AX98" s="3"/>
      <c r="AY98" s="3"/>
      <c r="AZ98" s="3"/>
      <c r="BA98" s="3"/>
      <c r="BB98" s="6"/>
      <c r="BC98" s="6"/>
      <c r="BD98" s="6"/>
      <c r="BE98" s="6"/>
      <c r="BF98" s="6"/>
      <c r="BG98" s="3"/>
      <c r="BH98" s="3"/>
      <c r="BI98" s="3"/>
      <c r="BJ98" s="3"/>
      <c r="BK98" s="3"/>
      <c r="BL98" s="3"/>
      <c r="BM98" s="3"/>
      <c r="BN98" s="3"/>
      <c r="BO98" s="3"/>
      <c r="BP98" s="6"/>
      <c r="BQ98" s="6"/>
      <c r="BR98" s="6"/>
      <c r="BS98" s="6"/>
      <c r="BT98" s="6"/>
      <c r="BU98" s="3"/>
      <c r="BV98" s="3"/>
      <c r="BW98" s="3"/>
      <c r="BX98" s="1"/>
      <c r="BY98" s="1"/>
      <c r="BZ98" s="1"/>
      <c r="CA98" s="1"/>
      <c r="CB98" s="1"/>
      <c r="CC98" s="1"/>
      <c r="CD98" s="6"/>
      <c r="CE98" s="6"/>
      <c r="CF98" s="6"/>
      <c r="CG98" s="6"/>
      <c r="CH98" s="6"/>
      <c r="CI98" s="3"/>
      <c r="CJ98" s="3"/>
      <c r="CK98" s="3"/>
      <c r="CL98" s="1"/>
      <c r="CM98" s="1"/>
      <c r="CN98" s="1"/>
      <c r="CO98" s="1"/>
      <c r="CP98" s="1"/>
      <c r="CQ98" s="1"/>
    </row>
    <row r="99" spans="1:151" ht="10.5" customHeight="1" x14ac:dyDescent="0.25">
      <c r="A99" s="1" t="s">
        <v>2</v>
      </c>
      <c r="J99" s="1"/>
      <c r="K99" s="1"/>
      <c r="L99" s="1"/>
      <c r="M99" s="1"/>
      <c r="N99" s="1"/>
      <c r="O99" s="1"/>
      <c r="P99" s="1"/>
      <c r="Q99" s="1"/>
      <c r="R99" s="6"/>
      <c r="S99" s="6"/>
      <c r="T99" s="6"/>
      <c r="U99" s="6"/>
      <c r="V99" s="6"/>
      <c r="W99" s="3"/>
      <c r="X99" s="3"/>
      <c r="Y99" s="1"/>
      <c r="Z99" s="6"/>
      <c r="AA99" s="6"/>
      <c r="AB99" s="6"/>
      <c r="AC99" s="6"/>
      <c r="AD99" s="6"/>
      <c r="AE99" s="3"/>
      <c r="AF99" s="3"/>
      <c r="AG99" s="3"/>
      <c r="AH99" s="3"/>
      <c r="AI99" s="3"/>
      <c r="AJ99" s="3"/>
      <c r="AK99" s="3"/>
      <c r="AL99" s="3"/>
      <c r="AM99" s="1"/>
      <c r="AN99" s="6"/>
      <c r="AO99" s="6"/>
      <c r="AP99" s="6"/>
      <c r="AQ99" s="6"/>
      <c r="AR99" s="6"/>
      <c r="AS99" s="3"/>
      <c r="AT99" s="3"/>
      <c r="AU99" s="3"/>
      <c r="AV99" s="3"/>
      <c r="AW99" s="3"/>
      <c r="AX99" s="3"/>
      <c r="AY99" s="3"/>
      <c r="AZ99" s="3"/>
      <c r="BA99" s="3"/>
      <c r="BB99" s="6"/>
      <c r="BC99" s="6"/>
      <c r="BD99" s="6"/>
      <c r="BE99" s="6"/>
      <c r="BF99" s="6"/>
      <c r="BG99" s="3"/>
      <c r="BH99" s="3"/>
      <c r="BI99" s="3"/>
      <c r="BJ99" s="3"/>
      <c r="BK99" s="3"/>
      <c r="BL99" s="3"/>
      <c r="BM99" s="3"/>
      <c r="BN99" s="3"/>
      <c r="BO99" s="3"/>
      <c r="BP99" s="6"/>
      <c r="BQ99" s="6"/>
      <c r="BR99" s="6"/>
      <c r="BS99" s="6"/>
      <c r="BT99" s="6"/>
      <c r="BU99" s="3"/>
      <c r="BV99" s="3"/>
      <c r="BW99" s="3"/>
      <c r="BX99" s="1"/>
      <c r="BY99" s="1"/>
      <c r="BZ99" s="1"/>
      <c r="CA99" s="1"/>
      <c r="CB99" s="1"/>
      <c r="CC99" s="1"/>
      <c r="CD99" s="6"/>
      <c r="CE99" s="6"/>
      <c r="CF99" s="6"/>
      <c r="CG99" s="6"/>
      <c r="CH99" s="6"/>
      <c r="CI99" s="3"/>
      <c r="CJ99" s="3"/>
      <c r="CK99" s="3"/>
      <c r="CL99" s="1"/>
      <c r="CM99" s="1"/>
      <c r="CN99" s="1"/>
      <c r="CO99" s="1"/>
      <c r="CP99" s="1"/>
      <c r="CQ99" s="1"/>
    </row>
    <row r="100" spans="1:151" ht="10.5" customHeight="1" x14ac:dyDescent="0.25">
      <c r="A100" s="1" t="s">
        <v>1</v>
      </c>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1:151" ht="10.5" customHeight="1" x14ac:dyDescent="0.25">
      <c r="A101" s="7" t="s">
        <v>0</v>
      </c>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1:151" ht="10.5" customHeight="1" x14ac:dyDescent="0.25">
      <c r="CR102" s="6"/>
      <c r="CS102" s="6"/>
      <c r="CT102" s="6"/>
      <c r="CU102" s="6"/>
      <c r="CV102" s="6"/>
      <c r="CW102" s="3"/>
      <c r="CX102" s="3"/>
      <c r="CY102" s="3"/>
      <c r="CZ102" s="1"/>
      <c r="DA102" s="1"/>
      <c r="DB102" s="1"/>
      <c r="DC102" s="1"/>
      <c r="DD102" s="1"/>
      <c r="DE102" s="1"/>
      <c r="DF102" s="6"/>
      <c r="DG102" s="6"/>
      <c r="DH102" s="6"/>
      <c r="DI102" s="6"/>
      <c r="DJ102" s="6"/>
      <c r="DK102" s="3"/>
      <c r="DL102" s="3"/>
      <c r="DM102" s="3"/>
      <c r="DN102" s="1"/>
      <c r="DO102" s="1"/>
      <c r="DP102" s="1"/>
      <c r="DQ102" s="1"/>
      <c r="DR102" s="1"/>
      <c r="DS102" s="1"/>
      <c r="DT102" s="6"/>
      <c r="DU102" s="6"/>
      <c r="DV102" s="6"/>
      <c r="DW102" s="6"/>
      <c r="DX102" s="6"/>
      <c r="DY102" s="3"/>
      <c r="DZ102" s="3"/>
      <c r="EA102" s="3"/>
      <c r="EB102" s="1"/>
      <c r="EC102" s="1"/>
      <c r="ED102" s="1"/>
      <c r="EE102" s="1"/>
      <c r="EF102" s="1"/>
      <c r="EG102" s="1"/>
      <c r="EH102" s="6"/>
      <c r="EI102" s="6"/>
      <c r="EJ102" s="6"/>
      <c r="EK102" s="6"/>
      <c r="EL102" s="6"/>
      <c r="EM102" s="3"/>
      <c r="EN102" s="3"/>
      <c r="EO102" s="3"/>
      <c r="EP102" s="1"/>
      <c r="EQ102" s="1"/>
      <c r="ER102" s="1"/>
      <c r="ES102" s="1"/>
      <c r="ET102" s="1"/>
      <c r="EU102" s="1"/>
    </row>
    <row r="103" spans="1:151" ht="10.5" hidden="1" customHeight="1" x14ac:dyDescent="0.25"/>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65"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pageSetUpPr fitToPage="1"/>
  </sheetPr>
  <dimension ref="A1:FL104"/>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8.14062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 style="2" hidden="1" customWidth="1"/>
    <col min="9" max="9" width="1" style="1" hidden="1" customWidth="1"/>
    <col min="10" max="10" width="6.7109375" style="5" hidden="1" customWidth="1"/>
    <col min="11" max="13" width="8.85546875" style="5" hidden="1" customWidth="1"/>
    <col min="14" max="14" width="9" style="5" hidden="1" customWidth="1"/>
    <col min="15" max="15" width="8.85546875" style="5" hidden="1" customWidth="1"/>
    <col min="16" max="16" width="8.28515625" style="5" hidden="1" customWidth="1"/>
    <col min="17" max="17" width="1.140625" style="5" hidden="1" customWidth="1"/>
    <col min="18" max="18" width="6.7109375" style="4" hidden="1" customWidth="1"/>
    <col min="19" max="19" width="11.42578125" style="4" hidden="1" customWidth="1"/>
    <col min="20" max="20" width="7.28515625" style="4" hidden="1" customWidth="1"/>
    <col min="21" max="21" width="8" style="4" hidden="1" customWidth="1"/>
    <col min="22" max="22" width="9.85546875" style="4" hidden="1" customWidth="1"/>
    <col min="23" max="23" width="11.42578125" style="2" hidden="1" customWidth="1"/>
    <col min="24" max="24" width="8.7109375" style="2" hidden="1" customWidth="1"/>
    <col min="25" max="25" width="1" style="5" hidden="1" customWidth="1"/>
    <col min="26" max="26" width="6.7109375" style="4" hidden="1" customWidth="1"/>
    <col min="27" max="27" width="11.42578125" style="4" hidden="1" customWidth="1"/>
    <col min="28" max="28" width="7.28515625" style="4" hidden="1" customWidth="1"/>
    <col min="29" max="29" width="8" style="4" hidden="1" customWidth="1"/>
    <col min="30" max="30" width="9.85546875" style="4" hidden="1" customWidth="1"/>
    <col min="31" max="31" width="11.42578125" style="2" hidden="1" customWidth="1"/>
    <col min="32" max="32" width="8.7109375" style="2" hidden="1" customWidth="1"/>
    <col min="33" max="33" width="1" style="2" customWidth="1"/>
    <col min="34" max="35" width="6.5703125" style="2" hidden="1" customWidth="1"/>
    <col min="36" max="36" width="1.140625" style="2" hidden="1" customWidth="1"/>
    <col min="37" max="38" width="6.570312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 style="2" hidden="1" customWidth="1"/>
    <col min="54" max="54" width="6.7109375" style="4" hidden="1" customWidth="1"/>
    <col min="55" max="55" width="11.42578125" style="4" hidden="1" customWidth="1"/>
    <col min="56" max="56" width="6" style="4" hidden="1" customWidth="1"/>
    <col min="57" max="57" width="6.85546875" style="4" hidden="1" customWidth="1"/>
    <col min="58" max="58" width="8.5703125" style="4" hidden="1" customWidth="1"/>
    <col min="59" max="59" width="11.42578125" style="2" hidden="1" customWidth="1"/>
    <col min="60" max="60" width="8.140625" style="2" hidden="1" customWidth="1"/>
    <col min="61" max="61" width="1" style="2" hidden="1" customWidth="1"/>
    <col min="62" max="63" width="5" style="2" hidden="1" customWidth="1"/>
    <col min="64" max="64" width="1.140625" style="2" hidden="1" customWidth="1"/>
    <col min="65" max="66" width="4.7109375" style="2" hidden="1" customWidth="1"/>
    <col min="67" max="67" width="1.7109375" style="2" hidden="1" customWidth="1"/>
    <col min="68" max="68" width="6.7109375" style="4" customWidth="1"/>
    <col min="69" max="69" width="11.42578125" style="4" hidden="1" customWidth="1"/>
    <col min="70" max="70" width="6" style="4" hidden="1" customWidth="1"/>
    <col min="71" max="71" width="6.85546875" style="4" hidden="1" customWidth="1"/>
    <col min="72" max="72" width="8.5703125" style="4" hidden="1" customWidth="1"/>
    <col min="73" max="73" width="11.42578125" style="2" hidden="1" customWidth="1"/>
    <col min="74" max="74" width="8.140625" style="2" hidden="1" customWidth="1"/>
    <col min="75" max="75" width="1" style="2" hidden="1" customWidth="1"/>
    <col min="76" max="77" width="5" style="2" hidden="1" customWidth="1"/>
    <col min="78" max="78" width="1.140625" style="2" hidden="1" customWidth="1"/>
    <col min="79" max="80" width="4.7109375" style="2" hidden="1" customWidth="1"/>
    <col min="81" max="81" width="1.7109375" style="2" customWidth="1"/>
    <col min="82" max="82" width="6.7109375" style="4" customWidth="1"/>
    <col min="83" max="83" width="11.42578125" style="4" hidden="1" customWidth="1"/>
    <col min="84" max="84" width="6" style="4" hidden="1" customWidth="1"/>
    <col min="85" max="85" width="6.85546875" style="4" hidden="1" customWidth="1"/>
    <col min="86" max="86" width="8.5703125" style="4" hidden="1" customWidth="1"/>
    <col min="87" max="87" width="11.42578125" style="2" hidden="1" customWidth="1"/>
    <col min="88" max="88" width="8.140625" style="2" hidden="1" customWidth="1"/>
    <col min="89" max="89" width="1" style="2" hidden="1" customWidth="1"/>
    <col min="90" max="91" width="5" style="2" hidden="1" customWidth="1"/>
    <col min="92" max="92" width="1.140625" style="2" hidden="1" customWidth="1"/>
    <col min="93" max="94" width="4.7109375" style="2" hidden="1" customWidth="1"/>
    <col min="95" max="95" width="1.710937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40" t="s">
        <v>144</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39.75" customHeight="1" x14ac:dyDescent="0.25">
      <c r="A2" s="334" t="s">
        <v>210</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row>
    <row r="9" spans="1:151" ht="12.6" customHeight="1" x14ac:dyDescent="0.25">
      <c r="A9" s="23" t="s">
        <v>89</v>
      </c>
      <c r="B9" s="28">
        <v>36.969343819708953</v>
      </c>
      <c r="C9" s="29">
        <v>1.1769766278141549</v>
      </c>
      <c r="D9" s="25">
        <v>34.658299491956868</v>
      </c>
      <c r="E9" s="28">
        <v>39.280388147461039</v>
      </c>
      <c r="F9" s="28">
        <v>3.1836557163524488</v>
      </c>
      <c r="G9" s="27">
        <v>6370.0000829999644</v>
      </c>
      <c r="H9" s="27">
        <v>6370</v>
      </c>
      <c r="I9" s="24"/>
      <c r="J9" s="25">
        <v>36.056570764358852</v>
      </c>
      <c r="K9" s="25">
        <v>0.48710490753488234</v>
      </c>
      <c r="L9" s="25">
        <v>35.101096316063966</v>
      </c>
      <c r="M9" s="25">
        <v>37.012045212653739</v>
      </c>
      <c r="N9" s="25">
        <v>1.350946296912892</v>
      </c>
      <c r="O9" s="21">
        <v>27633.000220999282</v>
      </c>
      <c r="P9" s="21">
        <v>27633</v>
      </c>
      <c r="Q9" s="26"/>
      <c r="R9" s="25">
        <v>32.569622441278817</v>
      </c>
      <c r="S9" s="25">
        <v>0.43451218382583284</v>
      </c>
      <c r="T9" s="25">
        <v>31.717668612376233</v>
      </c>
      <c r="U9" s="25">
        <v>33.421576270181404</v>
      </c>
      <c r="V9" s="25">
        <v>1.3341026123628963</v>
      </c>
      <c r="W9" s="21">
        <v>34312.956397721202</v>
      </c>
      <c r="X9" s="21">
        <v>33479</v>
      </c>
      <c r="Y9" s="26"/>
      <c r="Z9" s="25">
        <v>33.578891112423072</v>
      </c>
      <c r="AA9" s="25">
        <v>0.46143853700939075</v>
      </c>
      <c r="AB9" s="25">
        <v>32.674142860362338</v>
      </c>
      <c r="AC9" s="25">
        <v>34.483639364483807</v>
      </c>
      <c r="AD9" s="25">
        <v>1.374192302731146</v>
      </c>
      <c r="AE9" s="21">
        <v>35606.561740042584</v>
      </c>
      <c r="AF9" s="21">
        <v>32158</v>
      </c>
      <c r="AG9" s="21"/>
      <c r="AH9" s="22">
        <v>-2.5</v>
      </c>
      <c r="AI9" s="22">
        <v>1</v>
      </c>
      <c r="AJ9" s="21"/>
      <c r="AK9" s="21" t="s">
        <v>14</v>
      </c>
      <c r="AL9" s="21" t="s">
        <v>13</v>
      </c>
      <c r="AM9" s="26"/>
      <c r="AN9" s="25">
        <v>34.135819066399641</v>
      </c>
      <c r="AO9" s="25">
        <v>0.49669301559200657</v>
      </c>
      <c r="AP9" s="25">
        <v>33.161946921736316</v>
      </c>
      <c r="AQ9" s="25">
        <v>35.109691211062966</v>
      </c>
      <c r="AR9" s="25">
        <v>1.4550493562959745</v>
      </c>
      <c r="AS9" s="21">
        <v>35746.238847066612</v>
      </c>
      <c r="AT9" s="21">
        <v>33072</v>
      </c>
      <c r="AU9" s="21"/>
      <c r="AV9" s="22">
        <v>-2</v>
      </c>
      <c r="AW9" s="22">
        <v>0.5</v>
      </c>
      <c r="AX9" s="21"/>
      <c r="AY9" s="21" t="s">
        <v>14</v>
      </c>
      <c r="AZ9" s="21" t="s">
        <v>13</v>
      </c>
      <c r="BA9" s="21"/>
      <c r="BB9" s="25">
        <v>34.451175348854967</v>
      </c>
      <c r="BC9" s="25">
        <v>0.44012472773421046</v>
      </c>
      <c r="BD9" s="25">
        <v>33.588199259203897</v>
      </c>
      <c r="BE9" s="25">
        <v>35.314151438506038</v>
      </c>
      <c r="BF9" s="25">
        <v>1.2775318208376847</v>
      </c>
      <c r="BG9" s="21">
        <v>35623.509138986257</v>
      </c>
      <c r="BH9" s="21">
        <v>34291</v>
      </c>
      <c r="BI9" s="21"/>
      <c r="BJ9" s="22">
        <v>-1.6053954155038852</v>
      </c>
      <c r="BK9" s="22">
        <v>0.31535628245532621</v>
      </c>
      <c r="BL9" s="21"/>
      <c r="BM9" s="21" t="s">
        <v>14</v>
      </c>
      <c r="BN9" s="21" t="s">
        <v>13</v>
      </c>
      <c r="BO9" s="21"/>
      <c r="BP9" s="22">
        <v>35.479208550830272</v>
      </c>
      <c r="BQ9" s="25">
        <v>0.46219436701324063</v>
      </c>
      <c r="BR9" s="25">
        <v>34.572959217776017</v>
      </c>
      <c r="BS9" s="25">
        <v>36.385457883884527</v>
      </c>
      <c r="BT9" s="25">
        <v>1.3027189328393982</v>
      </c>
      <c r="BU9" s="25">
        <v>35416.049864736095</v>
      </c>
      <c r="BV9" s="21">
        <v>33396</v>
      </c>
      <c r="BW9" s="21"/>
      <c r="BX9" s="22">
        <v>-0.57736221352858053</v>
      </c>
      <c r="BY9" s="22">
        <v>1.0280332019753047</v>
      </c>
      <c r="BZ9" s="22"/>
      <c r="CA9" s="21" t="s">
        <v>13</v>
      </c>
      <c r="CB9" s="21" t="s">
        <v>13</v>
      </c>
      <c r="CC9" s="21"/>
      <c r="CD9" s="22">
        <v>25.588994745110089</v>
      </c>
      <c r="CE9" s="25">
        <v>0.51708652803148614</v>
      </c>
      <c r="CF9" s="25">
        <v>24.57511485759392</v>
      </c>
      <c r="CG9" s="25">
        <v>26.602874632626257</v>
      </c>
      <c r="CH9" s="25">
        <v>2.0207379507563439</v>
      </c>
      <c r="CI9" s="25">
        <v>34368.085157731563</v>
      </c>
      <c r="CJ9" s="21">
        <v>32197</v>
      </c>
      <c r="CK9" s="21"/>
      <c r="CL9" s="22">
        <v>-6.9806276961687281</v>
      </c>
      <c r="CM9" s="22">
        <v>-9.8902138057201832</v>
      </c>
      <c r="CN9" s="22"/>
      <c r="CO9" s="21" t="s">
        <v>14</v>
      </c>
      <c r="CP9" s="21" t="s">
        <v>14</v>
      </c>
      <c r="CQ9" s="21"/>
      <c r="CR9" s="25">
        <v>29.205139619822983</v>
      </c>
      <c r="CS9" s="25">
        <v>0.44581183370596722</v>
      </c>
      <c r="CT9" s="25">
        <v>28.331013335400858</v>
      </c>
      <c r="CU9" s="25">
        <v>30.079265904245112</v>
      </c>
      <c r="CV9" s="25">
        <v>1.5264841719961253</v>
      </c>
      <c r="CW9" s="21">
        <v>35723.140140733871</v>
      </c>
      <c r="CX9" s="21">
        <v>32124</v>
      </c>
      <c r="CY9" s="21"/>
      <c r="CZ9" s="22">
        <v>-4.3737514926000891</v>
      </c>
      <c r="DA9" s="22">
        <v>3.6161448747128944</v>
      </c>
      <c r="DB9" s="22"/>
      <c r="DC9" s="21" t="s">
        <v>14</v>
      </c>
      <c r="DD9" s="21" t="s">
        <v>14</v>
      </c>
      <c r="DE9" s="21"/>
      <c r="DF9" s="25">
        <v>36.119430426819257</v>
      </c>
      <c r="DG9" s="25">
        <v>0.46275433544433692</v>
      </c>
      <c r="DH9" s="25">
        <v>35.212083133570268</v>
      </c>
      <c r="DI9" s="25">
        <v>37.026777720068253</v>
      </c>
      <c r="DJ9" s="25">
        <v>1.2811783850853151</v>
      </c>
      <c r="DK9" s="21">
        <v>36431.708034807067</v>
      </c>
      <c r="DL9" s="21">
        <v>31917</v>
      </c>
      <c r="DM9" s="21"/>
      <c r="DN9" s="22">
        <v>1.9836113604196157</v>
      </c>
      <c r="DO9" s="22">
        <v>6.9142908069962736</v>
      </c>
      <c r="DP9" s="22"/>
      <c r="DQ9" s="21" t="s">
        <v>14</v>
      </c>
      <c r="DR9" s="21" t="s">
        <v>14</v>
      </c>
      <c r="DS9" s="21"/>
      <c r="DT9" s="25">
        <v>35.245817242385286</v>
      </c>
      <c r="DU9" s="25">
        <v>0.48505109989453443</v>
      </c>
      <c r="DV9" s="25">
        <v>34.294752502400563</v>
      </c>
      <c r="DW9" s="25">
        <v>36.196881982370002</v>
      </c>
      <c r="DX9" s="25">
        <v>1.3761947880477301</v>
      </c>
      <c r="DY9" s="21">
        <v>36375.208409739811</v>
      </c>
      <c r="DZ9" s="21">
        <v>31970</v>
      </c>
      <c r="EA9" s="21"/>
      <c r="EB9" s="22">
        <v>0.79464189353031855</v>
      </c>
      <c r="EC9" s="22">
        <v>-0.87361318443397096</v>
      </c>
      <c r="ED9" s="22"/>
      <c r="EE9" s="21" t="s">
        <v>13</v>
      </c>
      <c r="EF9" s="21" t="s">
        <v>13</v>
      </c>
      <c r="EG9" s="21"/>
      <c r="EH9" s="25">
        <v>34.750261389355707</v>
      </c>
      <c r="EI9" s="25">
        <v>0.50088481413004948</v>
      </c>
      <c r="EJ9" s="25">
        <v>33.768150537167578</v>
      </c>
      <c r="EK9" s="25">
        <v>35.732372241543835</v>
      </c>
      <c r="EL9" s="25">
        <v>1.4413843064889138</v>
      </c>
      <c r="EM9" s="21">
        <v>36156.960218926004</v>
      </c>
      <c r="EN9" s="21">
        <v>31304</v>
      </c>
      <c r="EO9" s="21"/>
      <c r="EP9" s="22">
        <v>-0.72894716147456506</v>
      </c>
      <c r="EQ9" s="22">
        <v>-0.49555585302957894</v>
      </c>
      <c r="ER9" s="22"/>
      <c r="ES9" s="21" t="s">
        <v>164</v>
      </c>
      <c r="ET9" s="21" t="s">
        <v>164</v>
      </c>
      <c r="EU9" s="21"/>
    </row>
    <row r="10" spans="1:151" ht="5.0999999999999996" customHeight="1" x14ac:dyDescent="0.25">
      <c r="A10" s="53"/>
      <c r="B10" s="35"/>
      <c r="C10" s="36"/>
      <c r="E10" s="35"/>
      <c r="F10" s="35"/>
      <c r="G10" s="34"/>
      <c r="H10" s="34"/>
      <c r="I10" s="4"/>
      <c r="J10" s="4"/>
      <c r="K10" s="4"/>
      <c r="L10" s="4"/>
      <c r="M10" s="4"/>
      <c r="N10" s="4"/>
      <c r="O10" s="2"/>
      <c r="P10" s="2"/>
      <c r="Q10" s="4"/>
      <c r="Y10" s="4"/>
      <c r="CZ10" s="18"/>
      <c r="DA10" s="18"/>
      <c r="DN10" s="18"/>
      <c r="DO10" s="18"/>
      <c r="EB10" s="18"/>
      <c r="EC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2"/>
      <c r="DA11" s="22"/>
      <c r="DB11" s="22"/>
      <c r="DC11" s="21"/>
      <c r="DD11" s="21"/>
      <c r="DE11" s="21"/>
      <c r="DF11" s="21"/>
      <c r="DG11" s="25"/>
      <c r="DH11" s="25"/>
      <c r="DI11" s="25"/>
      <c r="DJ11" s="25"/>
      <c r="DK11" s="25"/>
      <c r="DL11" s="21"/>
      <c r="DM11" s="21"/>
      <c r="DN11" s="22"/>
      <c r="DO11" s="22"/>
      <c r="DP11" s="22"/>
      <c r="DQ11" s="21"/>
      <c r="DR11" s="21"/>
      <c r="DS11" s="21"/>
      <c r="DT11" s="21"/>
      <c r="DU11" s="25"/>
      <c r="DV11" s="25"/>
      <c r="DW11" s="25"/>
      <c r="DX11" s="25"/>
      <c r="DY11" s="25"/>
      <c r="DZ11" s="21"/>
      <c r="EA11" s="21"/>
      <c r="EB11" s="22"/>
      <c r="EC11" s="22"/>
      <c r="ED11" s="22"/>
      <c r="EE11" s="21"/>
      <c r="EF11" s="21"/>
      <c r="EG11" s="21"/>
      <c r="EH11" s="21"/>
      <c r="EI11" s="25"/>
      <c r="EJ11" s="25"/>
      <c r="EK11" s="25"/>
      <c r="EL11" s="25"/>
      <c r="EM11" s="25"/>
      <c r="EN11" s="21"/>
      <c r="EO11" s="21"/>
      <c r="EP11" s="22"/>
      <c r="EQ11" s="22"/>
      <c r="ER11" s="22"/>
      <c r="ES11" s="21"/>
      <c r="ET11" s="21"/>
      <c r="EU11" s="21"/>
    </row>
    <row r="12" spans="1:151" ht="12.6" customHeight="1" x14ac:dyDescent="0.25">
      <c r="A12" s="17" t="s">
        <v>87</v>
      </c>
      <c r="B12" s="35">
        <v>49.820071607446891</v>
      </c>
      <c r="C12" s="36">
        <v>1.6614763811230147</v>
      </c>
      <c r="D12" s="4">
        <v>46.557691135695755</v>
      </c>
      <c r="E12" s="35">
        <v>53.082452079198028</v>
      </c>
      <c r="F12" s="35">
        <v>3.3349538198469073</v>
      </c>
      <c r="G12" s="34">
        <v>2974.0314600000092</v>
      </c>
      <c r="H12" s="34">
        <v>2981</v>
      </c>
      <c r="I12" s="46"/>
      <c r="J12" s="4">
        <v>46.314330158321731</v>
      </c>
      <c r="K12" s="4">
        <v>0.66686665936244427</v>
      </c>
      <c r="L12" s="4">
        <v>45.006246327540467</v>
      </c>
      <c r="M12" s="4">
        <v>47.622413989102995</v>
      </c>
      <c r="N12" s="4">
        <v>1.4398711091854626</v>
      </c>
      <c r="O12" s="2">
        <v>12788.039956000121</v>
      </c>
      <c r="P12" s="2">
        <v>12806</v>
      </c>
      <c r="Q12" s="46"/>
      <c r="R12" s="4">
        <v>42.689178380453697</v>
      </c>
      <c r="S12" s="4">
        <v>0.59640128144077442</v>
      </c>
      <c r="T12" s="4">
        <v>41.519806440610594</v>
      </c>
      <c r="U12" s="4">
        <v>43.8585503202968</v>
      </c>
      <c r="V12" s="4">
        <v>1.3970783792687178</v>
      </c>
      <c r="W12" s="2">
        <v>16759.451860063306</v>
      </c>
      <c r="X12" s="2">
        <v>14836</v>
      </c>
      <c r="Y12" s="46"/>
      <c r="Z12" s="4">
        <v>42.761189175773325</v>
      </c>
      <c r="AA12" s="4">
        <v>0.62994363427142763</v>
      </c>
      <c r="AB12" s="4">
        <v>41.526050893440697</v>
      </c>
      <c r="AC12" s="4">
        <v>43.996327458105952</v>
      </c>
      <c r="AD12" s="4">
        <v>1.4731667814054317</v>
      </c>
      <c r="AE12" s="2">
        <v>17400.768857541872</v>
      </c>
      <c r="AF12" s="2">
        <v>14036</v>
      </c>
      <c r="AH12" s="18">
        <v>-3.5</v>
      </c>
      <c r="AI12" s="18">
        <v>9.9999999999994316E-2</v>
      </c>
      <c r="AK12" s="2" t="s">
        <v>14</v>
      </c>
      <c r="AL12" s="2" t="s">
        <v>13</v>
      </c>
      <c r="AN12" s="4">
        <v>44.628615379965375</v>
      </c>
      <c r="AO12" s="4">
        <v>0.70815503533910529</v>
      </c>
      <c r="AP12" s="4">
        <v>43.240127035312831</v>
      </c>
      <c r="AQ12" s="4">
        <v>46.017103724617918</v>
      </c>
      <c r="AR12" s="4">
        <v>1.586773484478323</v>
      </c>
      <c r="AS12" s="2">
        <v>17331.610310752829</v>
      </c>
      <c r="AT12" s="2">
        <v>14339</v>
      </c>
      <c r="AV12" s="18">
        <v>-1.6999999999999957</v>
      </c>
      <c r="AW12" s="18">
        <v>1.8000000000000043</v>
      </c>
      <c r="AY12" s="2" t="s">
        <v>15</v>
      </c>
      <c r="AZ12" s="2" t="s">
        <v>16</v>
      </c>
      <c r="BB12" s="4">
        <v>42.561563655152106</v>
      </c>
      <c r="BC12" s="4">
        <v>0.66605804555916726</v>
      </c>
      <c r="BD12" s="4">
        <v>41.255588027296909</v>
      </c>
      <c r="BE12" s="4">
        <v>43.867539283007304</v>
      </c>
      <c r="BF12" s="4">
        <v>1.5649285138013027</v>
      </c>
      <c r="BG12" s="2">
        <v>17254.991510293716</v>
      </c>
      <c r="BH12" s="2">
        <v>14599</v>
      </c>
      <c r="BJ12" s="18">
        <v>-3.7527665031696245</v>
      </c>
      <c r="BK12" s="18">
        <v>-2.0670517248132683</v>
      </c>
      <c r="BM12" s="2" t="s">
        <v>14</v>
      </c>
      <c r="BN12" s="2" t="s">
        <v>16</v>
      </c>
      <c r="BP12" s="4">
        <v>44.004232357855258</v>
      </c>
      <c r="BQ12" s="4">
        <v>0.65604576710204388</v>
      </c>
      <c r="BR12" s="4">
        <v>42.717888167355284</v>
      </c>
      <c r="BS12" s="4">
        <v>45.29057654835524</v>
      </c>
      <c r="BT12" s="4">
        <v>1.4908697003662925</v>
      </c>
      <c r="BU12" s="2">
        <v>17151.040682666451</v>
      </c>
      <c r="BV12" s="2">
        <v>14199</v>
      </c>
      <c r="BX12" s="18">
        <v>-2.3100978004664725</v>
      </c>
      <c r="BY12" s="18">
        <v>1.442668702703152</v>
      </c>
      <c r="CA12" s="2" t="s">
        <v>14</v>
      </c>
      <c r="CB12" s="2" t="s">
        <v>13</v>
      </c>
      <c r="CD12" s="4">
        <v>30.791797027796115</v>
      </c>
      <c r="CE12" s="4">
        <v>0.72546949491502299</v>
      </c>
      <c r="CF12" s="4">
        <v>29.36932923947256</v>
      </c>
      <c r="CG12" s="4">
        <v>32.214264816119673</v>
      </c>
      <c r="CH12" s="4">
        <v>2.3560479249071862</v>
      </c>
      <c r="CI12" s="2">
        <v>16651.931612320124</v>
      </c>
      <c r="CJ12" s="2">
        <v>14829</v>
      </c>
      <c r="CL12" s="18">
        <v>-11.897381352657582</v>
      </c>
      <c r="CM12" s="18">
        <v>-13.212435330059144</v>
      </c>
      <c r="CO12" s="2" t="s">
        <v>14</v>
      </c>
      <c r="CP12" s="2" t="s">
        <v>14</v>
      </c>
      <c r="CR12" s="4">
        <v>36.452925533502771</v>
      </c>
      <c r="CS12" s="4">
        <v>0.6535557993537584</v>
      </c>
      <c r="CT12" s="4">
        <v>35.171464927572721</v>
      </c>
      <c r="CU12" s="4">
        <v>37.734386139432821</v>
      </c>
      <c r="CV12" s="4">
        <v>1.7928761266447466</v>
      </c>
      <c r="CW12" s="2">
        <v>17245.591641415205</v>
      </c>
      <c r="CX12" s="2">
        <v>13714</v>
      </c>
      <c r="CZ12" s="18">
        <v>-6.3082636422705534</v>
      </c>
      <c r="DA12" s="18">
        <v>5.6611285057066567</v>
      </c>
      <c r="DC12" s="2" t="s">
        <v>14</v>
      </c>
      <c r="DD12" s="2" t="s">
        <v>14</v>
      </c>
      <c r="DF12" s="4">
        <v>43.577607387061228</v>
      </c>
      <c r="DG12" s="4">
        <v>0.67961445623607197</v>
      </c>
      <c r="DH12" s="4">
        <v>42.245050801229169</v>
      </c>
      <c r="DI12" s="4">
        <v>44.910163972893287</v>
      </c>
      <c r="DJ12" s="4">
        <v>1.5595497251596666</v>
      </c>
      <c r="DK12" s="2">
        <v>17511.38051455106</v>
      </c>
      <c r="DL12" s="2">
        <v>13723</v>
      </c>
      <c r="DN12" s="18">
        <v>-1.0510079929041467</v>
      </c>
      <c r="DO12" s="18">
        <v>7.1246818535584566</v>
      </c>
      <c r="DQ12" s="2" t="s">
        <v>13</v>
      </c>
      <c r="DR12" s="2" t="s">
        <v>14</v>
      </c>
      <c r="DT12" s="4">
        <v>42.385617824056872</v>
      </c>
      <c r="DU12" s="4">
        <v>0.70618036901834347</v>
      </c>
      <c r="DV12" s="4">
        <v>41.000973506811164</v>
      </c>
      <c r="DW12" s="4">
        <v>43.770262141302574</v>
      </c>
      <c r="DX12" s="4">
        <v>1.6660848780114645</v>
      </c>
      <c r="DY12" s="2">
        <v>17515.159399683849</v>
      </c>
      <c r="DZ12" s="2">
        <v>13542</v>
      </c>
      <c r="EB12" s="18">
        <v>-0.17594583109523398</v>
      </c>
      <c r="EC12" s="18">
        <v>-1.1919895630043555</v>
      </c>
      <c r="EE12" s="2" t="s">
        <v>13</v>
      </c>
      <c r="EF12" s="2" t="s">
        <v>13</v>
      </c>
      <c r="EH12" s="4">
        <v>41.216347046674358</v>
      </c>
      <c r="EI12" s="4">
        <v>0.70355164238152101</v>
      </c>
      <c r="EJ12" s="4">
        <v>39.836856825439042</v>
      </c>
      <c r="EK12" s="4">
        <v>42.595837267909673</v>
      </c>
      <c r="EL12" s="4">
        <v>1.7069723369341845</v>
      </c>
      <c r="EM12" s="2">
        <v>17382.85243340817</v>
      </c>
      <c r="EN12" s="2">
        <v>13128</v>
      </c>
      <c r="EP12" s="18">
        <v>-2.7878853111809008</v>
      </c>
      <c r="EQ12" s="18">
        <v>-1.1692707773825148</v>
      </c>
      <c r="ES12" s="2" t="s">
        <v>14</v>
      </c>
      <c r="ET12" s="2" t="s">
        <v>164</v>
      </c>
    </row>
    <row r="13" spans="1:151" ht="12.6" customHeight="1" x14ac:dyDescent="0.25">
      <c r="A13" s="17" t="s">
        <v>86</v>
      </c>
      <c r="B13" s="76">
        <v>25.715273783317283</v>
      </c>
      <c r="C13" s="36">
        <v>1.3199244749743442</v>
      </c>
      <c r="D13" s="4">
        <v>23.123545197664967</v>
      </c>
      <c r="E13" s="35">
        <v>28.307002368969599</v>
      </c>
      <c r="F13" s="35">
        <v>5.1328423959096314</v>
      </c>
      <c r="G13" s="34">
        <v>3395.9686229999984</v>
      </c>
      <c r="H13" s="34">
        <v>3389</v>
      </c>
      <c r="I13" s="5"/>
      <c r="J13" s="50">
        <v>27.220128318746823</v>
      </c>
      <c r="K13" s="4">
        <v>0.63067924568692069</v>
      </c>
      <c r="L13" s="4">
        <v>25.983027449914804</v>
      </c>
      <c r="M13" s="4">
        <v>28.457229187578843</v>
      </c>
      <c r="N13" s="4">
        <v>2.3169591204776374</v>
      </c>
      <c r="O13" s="2">
        <v>14844.960265000063</v>
      </c>
      <c r="P13" s="2">
        <v>14827</v>
      </c>
      <c r="R13" s="50">
        <v>22.907836087221291</v>
      </c>
      <c r="S13" s="4">
        <v>0.52081998898222293</v>
      </c>
      <c r="T13" s="4">
        <v>21.886657394657259</v>
      </c>
      <c r="U13" s="4">
        <v>23.929014779785319</v>
      </c>
      <c r="V13" s="4">
        <v>2.2735451179203814</v>
      </c>
      <c r="W13" s="2">
        <v>17553.504537658202</v>
      </c>
      <c r="X13" s="2">
        <v>18643</v>
      </c>
      <c r="Z13" s="50">
        <v>24.802616043678512</v>
      </c>
      <c r="AA13" s="4">
        <v>0.56431778872127303</v>
      </c>
      <c r="AB13" s="4">
        <v>23.696151169155126</v>
      </c>
      <c r="AC13" s="4">
        <v>25.909080918201894</v>
      </c>
      <c r="AD13" s="4">
        <v>2.2752349499241706</v>
      </c>
      <c r="AE13" s="2">
        <v>18205.792882500813</v>
      </c>
      <c r="AF13" s="2">
        <v>18122</v>
      </c>
      <c r="AH13" s="18">
        <v>-2.3999999999999986</v>
      </c>
      <c r="AI13" s="18">
        <v>1.9000000000000021</v>
      </c>
      <c r="AK13" s="2" t="s">
        <v>14</v>
      </c>
      <c r="AL13" s="2" t="s">
        <v>14</v>
      </c>
      <c r="AN13" s="50">
        <v>24.26013482882755</v>
      </c>
      <c r="AO13" s="4">
        <v>0.56176425051635692</v>
      </c>
      <c r="AP13" s="4">
        <v>23.158676708274999</v>
      </c>
      <c r="AQ13" s="4">
        <v>25.361592949380096</v>
      </c>
      <c r="AR13" s="4">
        <v>2.3155858550663551</v>
      </c>
      <c r="AS13" s="2">
        <v>18414.628536313885</v>
      </c>
      <c r="AT13" s="2">
        <v>18733</v>
      </c>
      <c r="AV13" s="18">
        <v>-2.8999999999999986</v>
      </c>
      <c r="AW13" s="18">
        <v>-0.5</v>
      </c>
      <c r="AY13" s="2" t="s">
        <v>14</v>
      </c>
      <c r="AZ13" s="2" t="s">
        <v>13</v>
      </c>
      <c r="BB13" s="50">
        <v>26.832450517639135</v>
      </c>
      <c r="BC13" s="4">
        <v>0.54498535808051296</v>
      </c>
      <c r="BD13" s="4">
        <v>25.763868582571341</v>
      </c>
      <c r="BE13" s="4">
        <v>27.901032452706925</v>
      </c>
      <c r="BF13" s="4">
        <v>2.0310681565302811</v>
      </c>
      <c r="BG13" s="2">
        <v>18368.517628692629</v>
      </c>
      <c r="BH13" s="2">
        <v>19692</v>
      </c>
      <c r="BJ13" s="18">
        <v>-0.38767780110768868</v>
      </c>
      <c r="BK13" s="18">
        <v>2.5723156888115852</v>
      </c>
      <c r="BM13" s="2" t="s">
        <v>13</v>
      </c>
      <c r="BN13" s="2" t="s">
        <v>14</v>
      </c>
      <c r="BP13" s="50">
        <v>27.474119219776551</v>
      </c>
      <c r="BQ13" s="4">
        <v>0.60648451295381156</v>
      </c>
      <c r="BR13" s="4">
        <v>26.284952443634552</v>
      </c>
      <c r="BS13" s="4">
        <v>28.663285995918546</v>
      </c>
      <c r="BT13" s="4">
        <v>2.207475726891543</v>
      </c>
      <c r="BU13" s="2">
        <v>18265.009182069592</v>
      </c>
      <c r="BV13" s="2">
        <v>19197</v>
      </c>
      <c r="BX13" s="18">
        <v>0.25399090102972721</v>
      </c>
      <c r="BY13" s="18">
        <v>0.64166870213741589</v>
      </c>
      <c r="CA13" s="2" t="s">
        <v>13</v>
      </c>
      <c r="CB13" s="2" t="s">
        <v>13</v>
      </c>
      <c r="CD13" s="50">
        <v>20.698728492808918</v>
      </c>
      <c r="CE13" s="4">
        <v>0.59644688351741959</v>
      </c>
      <c r="CF13" s="4">
        <v>19.529242408009608</v>
      </c>
      <c r="CG13" s="4">
        <v>21.868214577608228</v>
      </c>
      <c r="CH13" s="4">
        <v>2.8815629120631012</v>
      </c>
      <c r="CI13" s="2">
        <v>17716.153545411496</v>
      </c>
      <c r="CJ13" s="2">
        <v>17368</v>
      </c>
      <c r="CL13" s="18">
        <v>-2.209107594412373</v>
      </c>
      <c r="CM13" s="18">
        <v>-6.7753907269676326</v>
      </c>
      <c r="CO13" s="2" t="s">
        <v>14</v>
      </c>
      <c r="CP13" s="2" t="s">
        <v>14</v>
      </c>
      <c r="CR13" s="50">
        <v>22.440586617765774</v>
      </c>
      <c r="CS13" s="4">
        <v>0.52609745879849412</v>
      </c>
      <c r="CT13" s="4">
        <v>21.409040162211703</v>
      </c>
      <c r="CU13" s="4">
        <v>23.472133073319849</v>
      </c>
      <c r="CV13" s="4">
        <v>2.344401542435584</v>
      </c>
      <c r="CW13" s="2">
        <v>18477.548499318742</v>
      </c>
      <c r="CX13" s="2">
        <v>18410</v>
      </c>
      <c r="CZ13" s="18">
        <v>-2.3620294259127377</v>
      </c>
      <c r="DA13" s="18">
        <v>1.7418581249568561</v>
      </c>
      <c r="DC13" s="2" t="s">
        <v>14</v>
      </c>
      <c r="DD13" s="2" t="s">
        <v>16</v>
      </c>
      <c r="DF13" s="50">
        <v>29.216644280235375</v>
      </c>
      <c r="DG13" s="4">
        <v>0.56848713851765853</v>
      </c>
      <c r="DH13" s="4">
        <v>28.101980998073845</v>
      </c>
      <c r="DI13" s="4">
        <v>30.331307562396908</v>
      </c>
      <c r="DJ13" s="4">
        <v>1.9457646575182885</v>
      </c>
      <c r="DK13" s="2">
        <v>18920.327520255938</v>
      </c>
      <c r="DL13" s="2">
        <v>18194</v>
      </c>
      <c r="DN13" s="18">
        <v>4.9565094514078254</v>
      </c>
      <c r="DO13" s="18">
        <v>6.7760576624696007</v>
      </c>
      <c r="DQ13" s="2" t="s">
        <v>14</v>
      </c>
      <c r="DR13" s="2" t="s">
        <v>14</v>
      </c>
      <c r="DT13" s="50">
        <v>28.61514808541445</v>
      </c>
      <c r="DU13" s="4">
        <v>0.61433077564692506</v>
      </c>
      <c r="DV13" s="4">
        <v>27.410598009077557</v>
      </c>
      <c r="DW13" s="4">
        <v>29.81969816175134</v>
      </c>
      <c r="DX13" s="4">
        <v>2.146872606820645</v>
      </c>
      <c r="DY13" s="2">
        <v>18860.049010055835</v>
      </c>
      <c r="DZ13" s="2">
        <v>18428</v>
      </c>
      <c r="EB13" s="18">
        <v>1.7826975677753154</v>
      </c>
      <c r="EC13" s="18">
        <v>-0.60149619482092476</v>
      </c>
      <c r="EE13" s="2" t="s">
        <v>16</v>
      </c>
      <c r="EF13" s="2" t="s">
        <v>13</v>
      </c>
      <c r="EH13" s="50">
        <v>28.763345042276452</v>
      </c>
      <c r="EI13" s="4">
        <v>0.6481192817802115</v>
      </c>
      <c r="EJ13" s="4">
        <v>27.492543927544606</v>
      </c>
      <c r="EK13" s="4">
        <v>30.034146157008294</v>
      </c>
      <c r="EL13" s="4">
        <v>2.2532820185816491</v>
      </c>
      <c r="EM13" s="2">
        <v>18774.107785518081</v>
      </c>
      <c r="EN13" s="2">
        <v>18176</v>
      </c>
      <c r="EP13" s="18">
        <v>1.2892258224999011</v>
      </c>
      <c r="EQ13" s="18">
        <v>0.14819695686200163</v>
      </c>
      <c r="ES13" s="2" t="s">
        <v>164</v>
      </c>
      <c r="ET13" s="2" t="s">
        <v>164</v>
      </c>
    </row>
    <row r="14" spans="1:151" ht="5.0999999999999996" customHeight="1" x14ac:dyDescent="0.25">
      <c r="A14" s="38"/>
      <c r="B14" s="35"/>
      <c r="C14" s="36"/>
      <c r="E14" s="35"/>
      <c r="F14" s="35"/>
      <c r="G14" s="34"/>
      <c r="H14" s="34"/>
      <c r="I14" s="44"/>
      <c r="J14" s="4"/>
      <c r="K14" s="4"/>
      <c r="L14" s="4"/>
      <c r="M14" s="4"/>
      <c r="N14" s="4"/>
      <c r="O14" s="2"/>
      <c r="P14" s="2"/>
      <c r="Q14" s="44"/>
      <c r="Y14" s="44"/>
      <c r="AH14" s="18"/>
      <c r="AI14" s="18"/>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2"/>
      <c r="DA15" s="22"/>
      <c r="DB15" s="22"/>
      <c r="DC15" s="21"/>
      <c r="DD15" s="21"/>
      <c r="DE15" s="21"/>
      <c r="DF15" s="21"/>
      <c r="DG15" s="25"/>
      <c r="DH15" s="25"/>
      <c r="DI15" s="25"/>
      <c r="DJ15" s="25"/>
      <c r="DK15" s="25"/>
      <c r="DL15" s="21"/>
      <c r="DM15" s="21"/>
      <c r="DN15" s="22"/>
      <c r="DO15" s="22"/>
      <c r="DP15" s="22"/>
      <c r="DQ15" s="21"/>
      <c r="DR15" s="21"/>
      <c r="DS15" s="21"/>
      <c r="DT15" s="21"/>
      <c r="DU15" s="25"/>
      <c r="DV15" s="25"/>
      <c r="DW15" s="25"/>
      <c r="DX15" s="25"/>
      <c r="DY15" s="25"/>
      <c r="DZ15" s="21"/>
      <c r="EA15" s="21"/>
      <c r="EB15" s="22"/>
      <c r="EC15" s="22"/>
      <c r="ED15" s="22"/>
      <c r="EE15" s="21"/>
      <c r="EF15" s="21"/>
      <c r="EG15" s="21"/>
      <c r="EH15" s="21"/>
      <c r="EI15" s="25"/>
      <c r="EJ15" s="25"/>
      <c r="EK15" s="25"/>
      <c r="EL15" s="25"/>
      <c r="EM15" s="25"/>
      <c r="EN15" s="21"/>
      <c r="EO15" s="21"/>
      <c r="EP15" s="22"/>
      <c r="EQ15" s="22"/>
      <c r="ER15" s="22"/>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22.096026346380256</v>
      </c>
      <c r="K16" s="4">
        <v>1.1453652633245159</v>
      </c>
      <c r="L16" s="4">
        <v>19.849349652832991</v>
      </c>
      <c r="M16" s="4">
        <v>24.342703039927521</v>
      </c>
      <c r="N16" s="4">
        <v>5.1835802753382767</v>
      </c>
      <c r="O16" s="2">
        <v>3495.6197819999993</v>
      </c>
      <c r="P16" s="2">
        <v>2765</v>
      </c>
      <c r="Q16" s="44"/>
      <c r="R16" s="4">
        <v>17.650910347099135</v>
      </c>
      <c r="S16" s="4">
        <v>0.99189166785912453</v>
      </c>
      <c r="T16" s="4">
        <v>15.706095136513756</v>
      </c>
      <c r="U16" s="4">
        <v>19.595725557684514</v>
      </c>
      <c r="V16" s="4">
        <v>5.6194929799875073</v>
      </c>
      <c r="W16" s="2">
        <v>4415.2873651261425</v>
      </c>
      <c r="X16" s="2">
        <v>3241</v>
      </c>
      <c r="Y16" s="44"/>
      <c r="Z16" s="4">
        <v>18.339775125660434</v>
      </c>
      <c r="AA16" s="4">
        <v>0.9445120269091134</v>
      </c>
      <c r="AB16" s="4">
        <v>16.48785870156912</v>
      </c>
      <c r="AC16" s="4">
        <v>20.191691549751749</v>
      </c>
      <c r="AD16" s="4">
        <v>5.1500741990428329</v>
      </c>
      <c r="AE16" s="2">
        <v>4401.3547582225283</v>
      </c>
      <c r="AF16" s="2">
        <v>3038</v>
      </c>
      <c r="AH16" s="18">
        <v>-3.8000000000000007</v>
      </c>
      <c r="AI16" s="18">
        <v>0.60000000000000142</v>
      </c>
      <c r="AK16" s="2" t="s">
        <v>14</v>
      </c>
      <c r="AL16" s="2" t="s">
        <v>13</v>
      </c>
      <c r="AN16" s="4">
        <v>20.009880818269828</v>
      </c>
      <c r="AO16" s="4">
        <v>1.2127810508194545</v>
      </c>
      <c r="AP16" s="4">
        <v>17.631965997863432</v>
      </c>
      <c r="AQ16" s="4">
        <v>22.387795638676227</v>
      </c>
      <c r="AR16" s="4">
        <v>6.060910916131677</v>
      </c>
      <c r="AS16" s="2">
        <v>4018.4950073412624</v>
      </c>
      <c r="AT16" s="2">
        <v>2990</v>
      </c>
      <c r="AV16" s="18">
        <v>-2.1000000000000014</v>
      </c>
      <c r="AW16" s="18">
        <v>1.6999999999999993</v>
      </c>
      <c r="AY16" s="2" t="s">
        <v>13</v>
      </c>
      <c r="AZ16" s="2" t="s">
        <v>13</v>
      </c>
      <c r="BB16" s="4">
        <v>21.046635684614749</v>
      </c>
      <c r="BC16" s="4">
        <v>1.1514922010661675</v>
      </c>
      <c r="BD16" s="4">
        <v>18.788843349120519</v>
      </c>
      <c r="BE16" s="4">
        <v>23.304428020108976</v>
      </c>
      <c r="BF16" s="4">
        <v>5.471146164742696</v>
      </c>
      <c r="BG16" s="2">
        <v>3868.9584672826322</v>
      </c>
      <c r="BH16" s="2">
        <v>2962</v>
      </c>
      <c r="BJ16" s="18">
        <v>-1.0493906617655071</v>
      </c>
      <c r="BK16" s="18">
        <v>1.0367548663449213</v>
      </c>
      <c r="BM16" s="2" t="s">
        <v>13</v>
      </c>
      <c r="BN16" s="2" t="s">
        <v>13</v>
      </c>
      <c r="BP16" s="4">
        <v>20.429822872594652</v>
      </c>
      <c r="BQ16" s="4">
        <v>1.1066866826081729</v>
      </c>
      <c r="BR16" s="4">
        <v>18.259882822276051</v>
      </c>
      <c r="BS16" s="4">
        <v>22.599762922913254</v>
      </c>
      <c r="BT16" s="4">
        <v>5.4170155537311331</v>
      </c>
      <c r="BU16" s="2">
        <v>3788.9360941098621</v>
      </c>
      <c r="BV16" s="2">
        <v>2932</v>
      </c>
      <c r="BX16" s="18">
        <v>-1.666203473785604</v>
      </c>
      <c r="BY16" s="18">
        <v>-0.61681281202009686</v>
      </c>
      <c r="CA16" s="2" t="s">
        <v>13</v>
      </c>
      <c r="CB16" s="2" t="s">
        <v>13</v>
      </c>
      <c r="CD16" s="4">
        <v>14.383973511589918</v>
      </c>
      <c r="CE16" s="4">
        <v>1.0592080628235656</v>
      </c>
      <c r="CF16" s="4">
        <v>12.307126227093686</v>
      </c>
      <c r="CG16" s="4">
        <v>16.460820796086146</v>
      </c>
      <c r="CH16" s="4">
        <v>7.3638071007994172</v>
      </c>
      <c r="CI16" s="2">
        <v>3692.257516141859</v>
      </c>
      <c r="CJ16" s="2">
        <v>3111</v>
      </c>
      <c r="CL16" s="18">
        <v>-3.2669368355092168</v>
      </c>
      <c r="CM16" s="18">
        <v>-6.0458493610047341</v>
      </c>
      <c r="CO16" s="2" t="s">
        <v>16</v>
      </c>
      <c r="CP16" s="2" t="s">
        <v>14</v>
      </c>
      <c r="CR16" s="4">
        <v>18.852972788633132</v>
      </c>
      <c r="CS16" s="4">
        <v>1.1341800325567104</v>
      </c>
      <c r="CT16" s="4">
        <v>16.629127428847433</v>
      </c>
      <c r="CU16" s="4">
        <v>21.07681814841883</v>
      </c>
      <c r="CV16" s="4">
        <v>6.0159214425882599</v>
      </c>
      <c r="CW16" s="2">
        <v>4043.5458604463929</v>
      </c>
      <c r="CX16" s="2">
        <v>2882</v>
      </c>
      <c r="CZ16" s="18">
        <v>0.51319766297269709</v>
      </c>
      <c r="DA16" s="18">
        <v>4.4689992770432134</v>
      </c>
      <c r="DC16" s="2" t="s">
        <v>13</v>
      </c>
      <c r="DD16" s="2" t="s">
        <v>14</v>
      </c>
      <c r="DF16" s="4">
        <v>21.747703506547651</v>
      </c>
      <c r="DG16" s="4">
        <v>1.3544900295695248</v>
      </c>
      <c r="DH16" s="4">
        <v>19.091882117251362</v>
      </c>
      <c r="DI16" s="4">
        <v>24.403524895843937</v>
      </c>
      <c r="DJ16" s="4">
        <v>6.2281979757620123</v>
      </c>
      <c r="DK16" s="2">
        <v>4180.511736990954</v>
      </c>
      <c r="DL16" s="2">
        <v>2899</v>
      </c>
      <c r="DN16" s="18">
        <v>1.7378226882778236</v>
      </c>
      <c r="DO16" s="18">
        <v>2.8947307179145199</v>
      </c>
      <c r="DQ16" s="2" t="s">
        <v>13</v>
      </c>
      <c r="DR16" s="2" t="s">
        <v>15</v>
      </c>
      <c r="DT16" s="4">
        <v>22.818122677833557</v>
      </c>
      <c r="DU16" s="4">
        <v>1.3931622009072535</v>
      </c>
      <c r="DV16" s="4">
        <v>20.086477606519441</v>
      </c>
      <c r="DW16" s="4">
        <v>25.549767749147676</v>
      </c>
      <c r="DX16" s="4">
        <v>6.1055075414272677</v>
      </c>
      <c r="DY16" s="2">
        <v>4112.8834789376297</v>
      </c>
      <c r="DZ16" s="2">
        <v>3032</v>
      </c>
      <c r="EB16" s="18">
        <v>1.771486993218808</v>
      </c>
      <c r="EC16" s="18">
        <v>1.0704191712859057</v>
      </c>
      <c r="EE16" s="2" t="s">
        <v>13</v>
      </c>
      <c r="EF16" s="2" t="s">
        <v>13</v>
      </c>
      <c r="EH16" s="4">
        <v>17.186586960578349</v>
      </c>
      <c r="EI16" s="4">
        <v>1.0807427529346936</v>
      </c>
      <c r="EJ16" s="4">
        <v>15.067518551758013</v>
      </c>
      <c r="EK16" s="4">
        <v>19.305655369398682</v>
      </c>
      <c r="EL16" s="4">
        <v>6.2882918837442361</v>
      </c>
      <c r="EM16" s="2">
        <v>4044.4115419542472</v>
      </c>
      <c r="EN16" s="2">
        <v>2834</v>
      </c>
      <c r="EP16" s="18">
        <v>-3.2432359120163028</v>
      </c>
      <c r="EQ16" s="18">
        <v>-5.6315357172552076</v>
      </c>
      <c r="ES16" s="2" t="s">
        <v>16</v>
      </c>
      <c r="ET16" s="2" t="s">
        <v>14</v>
      </c>
    </row>
    <row r="17" spans="1:151" ht="12.6" customHeight="1" x14ac:dyDescent="0.25">
      <c r="A17" s="17" t="s">
        <v>83</v>
      </c>
      <c r="B17" s="35" t="s">
        <v>17</v>
      </c>
      <c r="C17" s="36" t="s">
        <v>17</v>
      </c>
      <c r="D17" s="4" t="s">
        <v>17</v>
      </c>
      <c r="E17" s="35" t="s">
        <v>17</v>
      </c>
      <c r="F17" s="35" t="s">
        <v>17</v>
      </c>
      <c r="G17" s="34" t="s">
        <v>17</v>
      </c>
      <c r="H17" s="34" t="s">
        <v>17</v>
      </c>
      <c r="I17" s="44"/>
      <c r="J17" s="4">
        <v>43.647305183516409</v>
      </c>
      <c r="K17" s="4">
        <v>1.0880248464282221</v>
      </c>
      <c r="L17" s="4">
        <v>41.513103856879837</v>
      </c>
      <c r="M17" s="4">
        <v>45.78150651015298</v>
      </c>
      <c r="N17" s="4">
        <v>2.4927652276666081</v>
      </c>
      <c r="O17" s="2">
        <v>5735.5814190000292</v>
      </c>
      <c r="P17" s="2">
        <v>5291</v>
      </c>
      <c r="Q17" s="44"/>
      <c r="R17" s="4">
        <v>37.814060076237304</v>
      </c>
      <c r="S17" s="4">
        <v>0.83854616912892677</v>
      </c>
      <c r="T17" s="4">
        <v>36.16991142841173</v>
      </c>
      <c r="U17" s="4">
        <v>39.458208724062885</v>
      </c>
      <c r="V17" s="4">
        <v>2.217551269126683</v>
      </c>
      <c r="W17" s="2">
        <v>7701.2659258681606</v>
      </c>
      <c r="X17" s="2">
        <v>8494</v>
      </c>
      <c r="Y17" s="44"/>
      <c r="Z17" s="4">
        <v>39.5224474578486</v>
      </c>
      <c r="AA17" s="4">
        <v>0.88204186152939734</v>
      </c>
      <c r="AB17" s="4">
        <v>37.793017060389452</v>
      </c>
      <c r="AC17" s="4">
        <v>41.25187785530774</v>
      </c>
      <c r="AD17" s="4">
        <v>2.2317490901091359</v>
      </c>
      <c r="AE17" s="2">
        <v>7871.1213620179324</v>
      </c>
      <c r="AF17" s="2">
        <v>7797</v>
      </c>
      <c r="AH17" s="18">
        <v>-4.1000000000000014</v>
      </c>
      <c r="AI17" s="18">
        <v>1.7000000000000028</v>
      </c>
      <c r="AK17" s="2" t="s">
        <v>14</v>
      </c>
      <c r="AL17" s="2" t="s">
        <v>13</v>
      </c>
      <c r="AN17" s="4">
        <v>39.50855098392303</v>
      </c>
      <c r="AO17" s="4">
        <v>0.92540027589965346</v>
      </c>
      <c r="AP17" s="4">
        <v>37.694107206636843</v>
      </c>
      <c r="AQ17" s="4">
        <v>41.322994761209216</v>
      </c>
      <c r="AR17" s="4">
        <v>2.3422784507491072</v>
      </c>
      <c r="AS17" s="2">
        <v>7867.1012644553139</v>
      </c>
      <c r="AT17" s="2">
        <v>8170</v>
      </c>
      <c r="AV17" s="18">
        <v>-4.1000000000000014</v>
      </c>
      <c r="AW17" s="18">
        <v>0</v>
      </c>
      <c r="AY17" s="2" t="s">
        <v>14</v>
      </c>
      <c r="AZ17" s="2" t="s">
        <v>13</v>
      </c>
      <c r="BB17" s="4">
        <v>40.446278361701729</v>
      </c>
      <c r="BC17" s="4">
        <v>0.87364568482845795</v>
      </c>
      <c r="BD17" s="4">
        <v>38.733274548634697</v>
      </c>
      <c r="BE17" s="4">
        <v>42.159282174768755</v>
      </c>
      <c r="BF17" s="4">
        <v>2.160015013039386</v>
      </c>
      <c r="BG17" s="2">
        <v>7691.7185839876574</v>
      </c>
      <c r="BH17" s="2">
        <v>8074</v>
      </c>
      <c r="BJ17" s="18">
        <v>-3.2010268218146791</v>
      </c>
      <c r="BK17" s="18">
        <v>0.93772737777869963</v>
      </c>
      <c r="BM17" s="2" t="s">
        <v>16</v>
      </c>
      <c r="BN17" s="2" t="s">
        <v>13</v>
      </c>
      <c r="BP17" s="4">
        <v>41.422259336985064</v>
      </c>
      <c r="BQ17" s="4">
        <v>0.93970991205859555</v>
      </c>
      <c r="BR17" s="4">
        <v>39.579719613771211</v>
      </c>
      <c r="BS17" s="4">
        <v>43.264799060198911</v>
      </c>
      <c r="BT17" s="4">
        <v>2.2686109524198463</v>
      </c>
      <c r="BU17" s="2">
        <v>7533.9668055000611</v>
      </c>
      <c r="BV17" s="2">
        <v>7770</v>
      </c>
      <c r="BX17" s="18">
        <v>-2.2250458465313443</v>
      </c>
      <c r="BY17" s="18">
        <v>0.97598097528333483</v>
      </c>
      <c r="CA17" s="2" t="s">
        <v>13</v>
      </c>
      <c r="CB17" s="2" t="s">
        <v>13</v>
      </c>
      <c r="CD17" s="4">
        <v>32.354049034198887</v>
      </c>
      <c r="CE17" s="4">
        <v>1.034094739447651</v>
      </c>
      <c r="CF17" s="4">
        <v>30.326442818845305</v>
      </c>
      <c r="CG17" s="4">
        <v>34.381655249552473</v>
      </c>
      <c r="CH17" s="4">
        <v>3.1961833845111371</v>
      </c>
      <c r="CI17" s="2">
        <v>7315.4219889295973</v>
      </c>
      <c r="CJ17" s="2">
        <v>6765</v>
      </c>
      <c r="CL17" s="18">
        <v>-5.4600110420384169</v>
      </c>
      <c r="CM17" s="18">
        <v>-9.0682103027861771</v>
      </c>
      <c r="CO17" s="2" t="s">
        <v>14</v>
      </c>
      <c r="CP17" s="2" t="s">
        <v>14</v>
      </c>
      <c r="CR17" s="4">
        <v>36.725762173607592</v>
      </c>
      <c r="CS17" s="4">
        <v>0.91054996034989921</v>
      </c>
      <c r="CT17" s="4">
        <v>34.940399844831163</v>
      </c>
      <c r="CU17" s="4">
        <v>38.511124502384021</v>
      </c>
      <c r="CV17" s="4">
        <v>2.4793221609550478</v>
      </c>
      <c r="CW17" s="2">
        <v>7604.1004574386998</v>
      </c>
      <c r="CX17" s="2">
        <v>7864</v>
      </c>
      <c r="CZ17" s="18">
        <v>-2.7966852842410077</v>
      </c>
      <c r="DA17" s="18">
        <v>4.3717131394087048</v>
      </c>
      <c r="DC17" s="2" t="s">
        <v>16</v>
      </c>
      <c r="DD17" s="2" t="s">
        <v>14</v>
      </c>
      <c r="DF17" s="4">
        <v>43.213322314520198</v>
      </c>
      <c r="DG17" s="4">
        <v>0.92021298522506367</v>
      </c>
      <c r="DH17" s="4">
        <v>41.409011263485276</v>
      </c>
      <c r="DI17" s="4">
        <v>45.01763336555512</v>
      </c>
      <c r="DJ17" s="4">
        <v>2.1294659515587884</v>
      </c>
      <c r="DK17" s="2">
        <v>7508.3963987002799</v>
      </c>
      <c r="DL17" s="2">
        <v>7568</v>
      </c>
      <c r="DN17" s="18">
        <v>3.7047713305971683</v>
      </c>
      <c r="DO17" s="18">
        <v>6.4875601409126062</v>
      </c>
      <c r="DQ17" s="2" t="s">
        <v>14</v>
      </c>
      <c r="DR17" s="2" t="s">
        <v>14</v>
      </c>
      <c r="DT17" s="4">
        <v>43.002213017081765</v>
      </c>
      <c r="DU17" s="4">
        <v>0.96876649521272962</v>
      </c>
      <c r="DV17" s="4">
        <v>41.102702522051992</v>
      </c>
      <c r="DW17" s="4">
        <v>44.901723512111538</v>
      </c>
      <c r="DX17" s="4">
        <v>2.252829394682331</v>
      </c>
      <c r="DY17" s="2">
        <v>7215.0473731284947</v>
      </c>
      <c r="DZ17" s="2">
        <v>7227</v>
      </c>
      <c r="EB17" s="18">
        <v>2.5559346553800353</v>
      </c>
      <c r="EC17" s="18">
        <v>-0.21110929743843343</v>
      </c>
      <c r="EE17" s="2" t="s">
        <v>16</v>
      </c>
      <c r="EF17" s="2" t="s">
        <v>13</v>
      </c>
      <c r="EH17" s="4">
        <v>42.685699590172618</v>
      </c>
      <c r="EI17" s="4">
        <v>0.97433688913464311</v>
      </c>
      <c r="EJ17" s="4">
        <v>40.775266681224608</v>
      </c>
      <c r="EK17" s="4">
        <v>44.596132499120621</v>
      </c>
      <c r="EL17" s="4">
        <v>2.2825838594407419</v>
      </c>
      <c r="EM17" s="2">
        <v>6881.3417956373551</v>
      </c>
      <c r="EN17" s="2">
        <v>6819</v>
      </c>
      <c r="EP17" s="18">
        <v>1.2634402531875537</v>
      </c>
      <c r="EQ17" s="18">
        <v>-0.31651342690914674</v>
      </c>
      <c r="ES17" s="2" t="s">
        <v>164</v>
      </c>
      <c r="ET17" s="2" t="s">
        <v>164</v>
      </c>
    </row>
    <row r="18" spans="1:151" ht="12.6" customHeight="1" x14ac:dyDescent="0.25">
      <c r="A18" s="17" t="s">
        <v>82</v>
      </c>
      <c r="B18" s="35" t="s">
        <v>17</v>
      </c>
      <c r="C18" s="36" t="s">
        <v>17</v>
      </c>
      <c r="D18" s="4" t="s">
        <v>17</v>
      </c>
      <c r="E18" s="35" t="s">
        <v>17</v>
      </c>
      <c r="F18" s="35" t="s">
        <v>17</v>
      </c>
      <c r="G18" s="34" t="s">
        <v>17</v>
      </c>
      <c r="H18" s="34" t="s">
        <v>17</v>
      </c>
      <c r="I18" s="44"/>
      <c r="J18" s="4">
        <v>43.055429465057209</v>
      </c>
      <c r="K18" s="4">
        <v>0.99931654836326078</v>
      </c>
      <c r="L18" s="4">
        <v>41.095232774468627</v>
      </c>
      <c r="M18" s="4">
        <v>45.015626155645791</v>
      </c>
      <c r="N18" s="4">
        <v>2.3210000707908001</v>
      </c>
      <c r="O18" s="2">
        <v>5300.8223640000015</v>
      </c>
      <c r="P18" s="2">
        <v>5757</v>
      </c>
      <c r="Q18" s="44"/>
      <c r="R18" s="4">
        <v>39.445911227983707</v>
      </c>
      <c r="S18" s="4">
        <v>0.76881164692606085</v>
      </c>
      <c r="T18" s="4">
        <v>37.93849198708596</v>
      </c>
      <c r="U18" s="4">
        <v>40.953330468881447</v>
      </c>
      <c r="V18" s="4">
        <v>1.9490274732977919</v>
      </c>
      <c r="W18" s="2">
        <v>6750.3575087960207</v>
      </c>
      <c r="X18" s="2">
        <v>8962</v>
      </c>
      <c r="Y18" s="44"/>
      <c r="Z18" s="4">
        <v>39.575632801635102</v>
      </c>
      <c r="AA18" s="4">
        <v>0.77754713732426672</v>
      </c>
      <c r="AB18" s="4">
        <v>38.051086503555453</v>
      </c>
      <c r="AC18" s="4">
        <v>41.100179099714751</v>
      </c>
      <c r="AD18" s="4">
        <v>1.9647118246259394</v>
      </c>
      <c r="AE18" s="2">
        <v>7000.20755394969</v>
      </c>
      <c r="AF18" s="2">
        <v>8506</v>
      </c>
      <c r="AH18" s="18">
        <v>-3.5</v>
      </c>
      <c r="AI18" s="18">
        <v>0.20000000000000284</v>
      </c>
      <c r="AK18" s="2" t="s">
        <v>14</v>
      </c>
      <c r="AL18" s="2" t="s">
        <v>13</v>
      </c>
      <c r="AN18" s="4">
        <v>40.419691315279401</v>
      </c>
      <c r="AO18" s="4">
        <v>0.90939067957271025</v>
      </c>
      <c r="AP18" s="4">
        <v>38.636637751708079</v>
      </c>
      <c r="AQ18" s="4">
        <v>42.202744878850716</v>
      </c>
      <c r="AR18" s="4">
        <v>2.2498704220161709</v>
      </c>
      <c r="AS18" s="2">
        <v>7298.9749988397261</v>
      </c>
      <c r="AT18" s="2">
        <v>8558</v>
      </c>
      <c r="AV18" s="18">
        <v>-2.7000000000000028</v>
      </c>
      <c r="AW18" s="18">
        <v>0.79999999999999716</v>
      </c>
      <c r="AY18" s="2" t="s">
        <v>16</v>
      </c>
      <c r="AZ18" s="2" t="s">
        <v>13</v>
      </c>
      <c r="BB18" s="4">
        <v>41.105020521906845</v>
      </c>
      <c r="BC18" s="4">
        <v>0.82419437347154312</v>
      </c>
      <c r="BD18" s="4">
        <v>39.488978539461336</v>
      </c>
      <c r="BE18" s="4">
        <v>42.721062504352354</v>
      </c>
      <c r="BF18" s="4">
        <v>2.0050941782945717</v>
      </c>
      <c r="BG18" s="2">
        <v>7219.662968146753</v>
      </c>
      <c r="BH18" s="2">
        <v>9367</v>
      </c>
      <c r="BJ18" s="18">
        <v>-1.9504089431503644</v>
      </c>
      <c r="BK18" s="18">
        <v>0.68532920662744345</v>
      </c>
      <c r="BM18" s="2" t="s">
        <v>13</v>
      </c>
      <c r="BN18" s="2" t="s">
        <v>13</v>
      </c>
      <c r="BP18" s="4">
        <v>43.172947835593476</v>
      </c>
      <c r="BQ18" s="4">
        <v>0.84792842576406557</v>
      </c>
      <c r="BR18" s="4">
        <v>41.510369004760562</v>
      </c>
      <c r="BS18" s="4">
        <v>44.835526666426382</v>
      </c>
      <c r="BT18" s="4">
        <v>1.9640271704240684</v>
      </c>
      <c r="BU18" s="2">
        <v>7208.6550939813142</v>
      </c>
      <c r="BV18" s="2">
        <v>8726</v>
      </c>
      <c r="BX18" s="18">
        <v>0.11751837053626701</v>
      </c>
      <c r="BY18" s="18">
        <v>2.0679273136866314</v>
      </c>
      <c r="CA18" s="2" t="s">
        <v>13</v>
      </c>
      <c r="CB18" s="2" t="s">
        <v>15</v>
      </c>
      <c r="CD18" s="4">
        <v>31.960974114255126</v>
      </c>
      <c r="CE18" s="4">
        <v>0.90977223530173101</v>
      </c>
      <c r="CF18" s="4">
        <v>30.17713384461096</v>
      </c>
      <c r="CG18" s="4">
        <v>33.744814383899289</v>
      </c>
      <c r="CH18" s="4">
        <v>2.8465097216669548</v>
      </c>
      <c r="CI18" s="2">
        <v>6974.0663458985282</v>
      </c>
      <c r="CJ18" s="2">
        <v>8148</v>
      </c>
      <c r="CL18" s="18">
        <v>-7.4849371137285807</v>
      </c>
      <c r="CM18" s="18">
        <v>-11.211973721338349</v>
      </c>
      <c r="CO18" s="2" t="s">
        <v>14</v>
      </c>
      <c r="CP18" s="2" t="s">
        <v>14</v>
      </c>
      <c r="CR18" s="4">
        <v>34.489954894387935</v>
      </c>
      <c r="CS18" s="4">
        <v>0.80149263410483473</v>
      </c>
      <c r="CT18" s="4">
        <v>32.918426896986581</v>
      </c>
      <c r="CU18" s="4">
        <v>36.061482891789289</v>
      </c>
      <c r="CV18" s="4">
        <v>2.3238436714663564</v>
      </c>
      <c r="CW18" s="2">
        <v>7173.4536378392995</v>
      </c>
      <c r="CX18" s="2">
        <v>9292</v>
      </c>
      <c r="CZ18" s="18">
        <v>-5.0856779072471667</v>
      </c>
      <c r="DA18" s="18">
        <v>2.5289807801328088</v>
      </c>
      <c r="DC18" s="2" t="s">
        <v>14</v>
      </c>
      <c r="DD18" s="2" t="s">
        <v>16</v>
      </c>
      <c r="DF18" s="4">
        <v>43.476210569688014</v>
      </c>
      <c r="DG18" s="4">
        <v>0.84375235304776341</v>
      </c>
      <c r="DH18" s="4">
        <v>41.82181998904602</v>
      </c>
      <c r="DI18" s="4">
        <v>45.130601150330008</v>
      </c>
      <c r="DJ18" s="4">
        <v>1.9407219304343761</v>
      </c>
      <c r="DK18" s="2">
        <v>7356.7301698275432</v>
      </c>
      <c r="DL18" s="2">
        <v>9056</v>
      </c>
      <c r="DN18" s="18">
        <v>3.0565192544086131</v>
      </c>
      <c r="DO18" s="18">
        <v>8.9862556753000788</v>
      </c>
      <c r="DQ18" s="2" t="s">
        <v>14</v>
      </c>
      <c r="DR18" s="2" t="s">
        <v>14</v>
      </c>
      <c r="DT18" s="4">
        <v>42.84294698468792</v>
      </c>
      <c r="DU18" s="4">
        <v>0.82391208882621314</v>
      </c>
      <c r="DV18" s="4">
        <v>41.227460004656024</v>
      </c>
      <c r="DW18" s="4">
        <v>44.458433964719809</v>
      </c>
      <c r="DX18" s="4">
        <v>1.9230985420323199</v>
      </c>
      <c r="DY18" s="2">
        <v>7345.477798298889</v>
      </c>
      <c r="DZ18" s="2">
        <v>8911</v>
      </c>
      <c r="EB18" s="18">
        <v>1.7379264627810755</v>
      </c>
      <c r="EC18" s="18">
        <v>-0.63326358500009405</v>
      </c>
      <c r="EE18" s="2" t="s">
        <v>13</v>
      </c>
      <c r="EF18" s="2" t="s">
        <v>13</v>
      </c>
      <c r="EH18" s="4">
        <v>42.0844512718459</v>
      </c>
      <c r="EI18" s="4">
        <v>0.83608273234698649</v>
      </c>
      <c r="EJ18" s="4">
        <v>40.445100463833825</v>
      </c>
      <c r="EK18" s="4">
        <v>43.723802079857975</v>
      </c>
      <c r="EL18" s="4">
        <v>1.9866784693146706</v>
      </c>
      <c r="EM18" s="2">
        <v>7187.1218194791018</v>
      </c>
      <c r="EN18" s="2">
        <v>8596</v>
      </c>
      <c r="EP18" s="18">
        <v>-1.0884965637475759</v>
      </c>
      <c r="EQ18" s="18">
        <v>-0.75849571284202</v>
      </c>
      <c r="ES18" s="2" t="s">
        <v>164</v>
      </c>
      <c r="ET18" s="2" t="s">
        <v>164</v>
      </c>
    </row>
    <row r="19" spans="1:151" ht="12.6" customHeight="1" x14ac:dyDescent="0.25">
      <c r="A19" s="17" t="s">
        <v>81</v>
      </c>
      <c r="B19" s="35" t="s">
        <v>17</v>
      </c>
      <c r="C19" s="36" t="s">
        <v>17</v>
      </c>
      <c r="D19" s="4" t="s">
        <v>17</v>
      </c>
      <c r="E19" s="35" t="s">
        <v>17</v>
      </c>
      <c r="F19" s="35" t="s">
        <v>17</v>
      </c>
      <c r="G19" s="34" t="s">
        <v>17</v>
      </c>
      <c r="H19" s="34" t="s">
        <v>17</v>
      </c>
      <c r="I19" s="44"/>
      <c r="J19" s="4">
        <v>42.373889665602235</v>
      </c>
      <c r="K19" s="4">
        <v>1.1470171762233783</v>
      </c>
      <c r="L19" s="4">
        <v>40.123972683276811</v>
      </c>
      <c r="M19" s="4">
        <v>44.623806647927658</v>
      </c>
      <c r="N19" s="4">
        <v>2.7068961222941264</v>
      </c>
      <c r="O19" s="2">
        <v>4697.5681480000057</v>
      </c>
      <c r="P19" s="2">
        <v>4665</v>
      </c>
      <c r="Q19" s="44"/>
      <c r="R19" s="4">
        <v>39.375772122494091</v>
      </c>
      <c r="S19" s="4">
        <v>1.036241375302682</v>
      </c>
      <c r="T19" s="4">
        <v>37.34399984954382</v>
      </c>
      <c r="U19" s="4">
        <v>41.407544395444361</v>
      </c>
      <c r="V19" s="4">
        <v>2.6316725220753479</v>
      </c>
      <c r="W19" s="2">
        <v>5641.1682000604287</v>
      </c>
      <c r="X19" s="2">
        <v>5122</v>
      </c>
      <c r="Y19" s="44"/>
      <c r="Z19" s="4">
        <v>40.831742070299349</v>
      </c>
      <c r="AA19" s="4">
        <v>1.0367450575857304</v>
      </c>
      <c r="AB19" s="4">
        <v>38.798983201128003</v>
      </c>
      <c r="AC19" s="4">
        <v>42.864500939470695</v>
      </c>
      <c r="AD19" s="4">
        <v>2.5390664346399507</v>
      </c>
      <c r="AE19" s="2">
        <v>5904.7602508794989</v>
      </c>
      <c r="AF19" s="2">
        <v>4958</v>
      </c>
      <c r="AH19" s="18">
        <v>-1.6000000000000014</v>
      </c>
      <c r="AI19" s="18">
        <v>1.3999999999999986</v>
      </c>
      <c r="AK19" s="2" t="s">
        <v>13</v>
      </c>
      <c r="AL19" s="2" t="s">
        <v>13</v>
      </c>
      <c r="AN19" s="4">
        <v>38.003963875403933</v>
      </c>
      <c r="AO19" s="4">
        <v>1.0980689027495047</v>
      </c>
      <c r="AP19" s="4">
        <v>35.850966583839103</v>
      </c>
      <c r="AQ19" s="4">
        <v>40.15696116696877</v>
      </c>
      <c r="AR19" s="4">
        <v>2.8893536115062251</v>
      </c>
      <c r="AS19" s="2">
        <v>6056.4805043237347</v>
      </c>
      <c r="AT19" s="2">
        <v>5056</v>
      </c>
      <c r="AV19" s="18">
        <v>-4.3999999999999986</v>
      </c>
      <c r="AW19" s="18">
        <v>-2.7999999999999972</v>
      </c>
      <c r="AY19" s="2" t="s">
        <v>14</v>
      </c>
      <c r="AZ19" s="2" t="s">
        <v>15</v>
      </c>
      <c r="BB19" s="4">
        <v>41.977210758398712</v>
      </c>
      <c r="BC19" s="4">
        <v>1.0681014737837526</v>
      </c>
      <c r="BD19" s="4">
        <v>39.882927081265521</v>
      </c>
      <c r="BE19" s="4">
        <v>44.071494435531903</v>
      </c>
      <c r="BF19" s="4">
        <v>2.5444793841383304</v>
      </c>
      <c r="BG19" s="2">
        <v>6017.3150630865439</v>
      </c>
      <c r="BH19" s="2">
        <v>5389</v>
      </c>
      <c r="BJ19" s="18">
        <v>-0.39667890720352261</v>
      </c>
      <c r="BK19" s="18">
        <v>3.9732468829947791</v>
      </c>
      <c r="BM19" s="2" t="s">
        <v>13</v>
      </c>
      <c r="BN19" s="2" t="s">
        <v>14</v>
      </c>
      <c r="BP19" s="4">
        <v>41.205718616674467</v>
      </c>
      <c r="BQ19" s="4">
        <v>1.1418209354334161</v>
      </c>
      <c r="BR19" s="4">
        <v>38.966888948777893</v>
      </c>
      <c r="BS19" s="4">
        <v>43.444548284571042</v>
      </c>
      <c r="BT19" s="4">
        <v>2.7710254153202958</v>
      </c>
      <c r="BU19" s="2">
        <v>5988.3252398615368</v>
      </c>
      <c r="BV19" s="2">
        <v>5193</v>
      </c>
      <c r="BX19" s="18">
        <v>-1.1681710489277677</v>
      </c>
      <c r="BY19" s="18">
        <v>-0.77149214172424507</v>
      </c>
      <c r="CA19" s="2" t="s">
        <v>13</v>
      </c>
      <c r="CB19" s="2" t="s">
        <v>13</v>
      </c>
      <c r="CD19" s="4">
        <v>27.384898158594513</v>
      </c>
      <c r="CE19" s="4">
        <v>1.1759441934181001</v>
      </c>
      <c r="CF19" s="4">
        <v>25.079159946680708</v>
      </c>
      <c r="CG19" s="4">
        <v>29.690636370508315</v>
      </c>
      <c r="CH19" s="4">
        <v>4.2941338930962578</v>
      </c>
      <c r="CI19" s="2">
        <v>5807.4533566638729</v>
      </c>
      <c r="CJ19" s="2">
        <v>5256</v>
      </c>
      <c r="CL19" s="18">
        <v>-11.990873963899578</v>
      </c>
      <c r="CM19" s="18">
        <v>-13.820820458079954</v>
      </c>
      <c r="CO19" s="2" t="s">
        <v>14</v>
      </c>
      <c r="CP19" s="2" t="s">
        <v>14</v>
      </c>
      <c r="CR19" s="4">
        <v>34.552228948575788</v>
      </c>
      <c r="CS19" s="4">
        <v>1.0423704271090783</v>
      </c>
      <c r="CT19" s="4">
        <v>32.508399423311722</v>
      </c>
      <c r="CU19" s="4">
        <v>36.596058473839847</v>
      </c>
      <c r="CV19" s="4">
        <v>3.0167964812355299</v>
      </c>
      <c r="CW19" s="2">
        <v>6030.626499805423</v>
      </c>
      <c r="CX19" s="2">
        <v>4848</v>
      </c>
      <c r="CZ19" s="18">
        <v>-6.2795131217235607</v>
      </c>
      <c r="DA19" s="18">
        <v>7.1673307899812748</v>
      </c>
      <c r="DC19" s="2" t="s">
        <v>14</v>
      </c>
      <c r="DD19" s="2" t="s">
        <v>14</v>
      </c>
      <c r="DF19" s="4">
        <v>41.347622840684458</v>
      </c>
      <c r="DG19" s="4">
        <v>1.1447805320473408</v>
      </c>
      <c r="DH19" s="4">
        <v>39.102990132662555</v>
      </c>
      <c r="DI19" s="4">
        <v>43.592255548706362</v>
      </c>
      <c r="DJ19" s="4">
        <v>2.7686731507111486</v>
      </c>
      <c r="DK19" s="2">
        <v>6197.1015056579963</v>
      </c>
      <c r="DL19" s="2">
        <v>4929</v>
      </c>
      <c r="DN19" s="18">
        <v>3.3436589652805253</v>
      </c>
      <c r="DO19" s="18">
        <v>6.7953938921086703</v>
      </c>
      <c r="DQ19" s="2" t="s">
        <v>16</v>
      </c>
      <c r="DR19" s="2" t="s">
        <v>14</v>
      </c>
      <c r="DT19" s="4">
        <v>40.109792748729149</v>
      </c>
      <c r="DU19" s="4">
        <v>1.1105788762027509</v>
      </c>
      <c r="DV19" s="4">
        <v>37.932223394988995</v>
      </c>
      <c r="DW19" s="4">
        <v>42.287362102469302</v>
      </c>
      <c r="DX19" s="4">
        <v>2.7688472068655572</v>
      </c>
      <c r="DY19" s="2">
        <v>6191.1830725421469</v>
      </c>
      <c r="DZ19" s="2">
        <v>4988</v>
      </c>
      <c r="EB19" s="18">
        <v>-1.8674180096695636</v>
      </c>
      <c r="EC19" s="18">
        <v>-1.2378300919553098</v>
      </c>
      <c r="EE19" s="2" t="s">
        <v>13</v>
      </c>
      <c r="EF19" s="2" t="s">
        <v>13</v>
      </c>
      <c r="EH19" s="4">
        <v>42.291570206344105</v>
      </c>
      <c r="EI19" s="4">
        <v>1.1551798922163636</v>
      </c>
      <c r="EJ19" s="4">
        <v>40.026549035068115</v>
      </c>
      <c r="EK19" s="4">
        <v>44.556591377620094</v>
      </c>
      <c r="EL19" s="4">
        <v>2.7314660736883134</v>
      </c>
      <c r="EM19" s="2">
        <v>6158.3495753764973</v>
      </c>
      <c r="EN19" s="2">
        <v>4925</v>
      </c>
      <c r="EP19" s="18">
        <v>1.0858515896696375</v>
      </c>
      <c r="EQ19" s="18">
        <v>2.181777457614956</v>
      </c>
      <c r="ES19" s="2" t="s">
        <v>164</v>
      </c>
      <c r="ET19" s="2" t="s">
        <v>164</v>
      </c>
    </row>
    <row r="20" spans="1:151" ht="12.6" customHeight="1" x14ac:dyDescent="0.25">
      <c r="A20" s="17" t="s">
        <v>80</v>
      </c>
      <c r="B20" s="35" t="s">
        <v>17</v>
      </c>
      <c r="C20" s="36" t="s">
        <v>17</v>
      </c>
      <c r="D20" s="4" t="s">
        <v>17</v>
      </c>
      <c r="E20" s="35" t="s">
        <v>17</v>
      </c>
      <c r="F20" s="35" t="s">
        <v>17</v>
      </c>
      <c r="G20" s="34" t="s">
        <v>17</v>
      </c>
      <c r="H20" s="34" t="s">
        <v>17</v>
      </c>
      <c r="I20" s="44"/>
      <c r="J20" s="4">
        <v>34.261539635967083</v>
      </c>
      <c r="K20" s="4">
        <v>1.2445876030858214</v>
      </c>
      <c r="L20" s="4">
        <v>31.820234621342653</v>
      </c>
      <c r="M20" s="4">
        <v>36.702844650591508</v>
      </c>
      <c r="N20" s="4">
        <v>3.6326085059507309</v>
      </c>
      <c r="O20" s="2">
        <v>3700.2475530000033</v>
      </c>
      <c r="P20" s="2">
        <v>3639</v>
      </c>
      <c r="Q20" s="44"/>
      <c r="R20" s="4">
        <v>33.817791025983752</v>
      </c>
      <c r="S20" s="4">
        <v>1.1990812013758203</v>
      </c>
      <c r="T20" s="4">
        <v>31.466736536136082</v>
      </c>
      <c r="U20" s="4">
        <v>36.168845515831421</v>
      </c>
      <c r="V20" s="4">
        <v>3.5457111922375759</v>
      </c>
      <c r="W20" s="2">
        <v>4339.1873160796058</v>
      </c>
      <c r="X20" s="2">
        <v>3280</v>
      </c>
      <c r="Y20" s="44"/>
      <c r="Z20" s="4">
        <v>35.783895769558946</v>
      </c>
      <c r="AA20" s="4">
        <v>1.2252898379936814</v>
      </c>
      <c r="AB20" s="4">
        <v>33.38145481528295</v>
      </c>
      <c r="AC20" s="4">
        <v>38.186336723834934</v>
      </c>
      <c r="AD20" s="4">
        <v>3.4241376229248499</v>
      </c>
      <c r="AE20" s="2">
        <v>4610.9548936298397</v>
      </c>
      <c r="AF20" s="2">
        <v>3351</v>
      </c>
      <c r="AH20" s="18">
        <v>1.5</v>
      </c>
      <c r="AI20" s="18">
        <v>2</v>
      </c>
      <c r="AK20" s="2" t="s">
        <v>13</v>
      </c>
      <c r="AL20" s="2" t="s">
        <v>13</v>
      </c>
      <c r="AN20" s="4">
        <v>35.386496996859421</v>
      </c>
      <c r="AO20" s="4">
        <v>1.3745658382780765</v>
      </c>
      <c r="AP20" s="4">
        <v>32.69136874080921</v>
      </c>
      <c r="AQ20" s="4">
        <v>38.081625252909639</v>
      </c>
      <c r="AR20" s="4">
        <v>3.8844360276748224</v>
      </c>
      <c r="AS20" s="2">
        <v>4657.1163823707757</v>
      </c>
      <c r="AT20" s="2">
        <v>3425</v>
      </c>
      <c r="AV20" s="18">
        <v>1.1000000000000014</v>
      </c>
      <c r="AW20" s="18">
        <v>-0.39999999999999858</v>
      </c>
      <c r="AY20" s="2" t="s">
        <v>13</v>
      </c>
      <c r="AZ20" s="2" t="s">
        <v>13</v>
      </c>
      <c r="BB20" s="4">
        <v>32.907354504726868</v>
      </c>
      <c r="BC20" s="4">
        <v>1.2848472094918533</v>
      </c>
      <c r="BD20" s="4">
        <v>30.388085872958548</v>
      </c>
      <c r="BE20" s="4">
        <v>35.426623136495181</v>
      </c>
      <c r="BF20" s="4">
        <v>3.9044378645123103</v>
      </c>
      <c r="BG20" s="2">
        <v>4763.2981184809159</v>
      </c>
      <c r="BH20" s="2">
        <v>3625</v>
      </c>
      <c r="BJ20" s="18">
        <v>-1.3541851312402144</v>
      </c>
      <c r="BK20" s="18">
        <v>-2.4791424921325529</v>
      </c>
      <c r="BM20" s="2" t="s">
        <v>13</v>
      </c>
      <c r="BN20" s="2" t="s">
        <v>13</v>
      </c>
      <c r="BP20" s="4">
        <v>35.512718978551497</v>
      </c>
      <c r="BQ20" s="4">
        <v>1.3451136274497191</v>
      </c>
      <c r="BR20" s="4">
        <v>32.875282404765692</v>
      </c>
      <c r="BS20" s="4">
        <v>38.150155552337303</v>
      </c>
      <c r="BT20" s="4">
        <v>3.7876954120638384</v>
      </c>
      <c r="BU20" s="2">
        <v>4784.4895986332767</v>
      </c>
      <c r="BV20" s="2">
        <v>3593</v>
      </c>
      <c r="BX20" s="18">
        <v>1.2511793425844147</v>
      </c>
      <c r="BY20" s="18">
        <v>2.6053644738246291</v>
      </c>
      <c r="CA20" s="2" t="s">
        <v>13</v>
      </c>
      <c r="CB20" s="2" t="s">
        <v>13</v>
      </c>
      <c r="CD20" s="4">
        <v>25.101583340549311</v>
      </c>
      <c r="CE20" s="4">
        <v>1.2583312297781912</v>
      </c>
      <c r="CF20" s="4">
        <v>22.634304352325678</v>
      </c>
      <c r="CG20" s="4">
        <v>27.568862328772941</v>
      </c>
      <c r="CH20" s="4">
        <v>5.0129556080451403</v>
      </c>
      <c r="CI20" s="2">
        <v>4644.5352726087076</v>
      </c>
      <c r="CJ20" s="2">
        <v>3922</v>
      </c>
      <c r="CL20" s="18">
        <v>-8.7162076854344406</v>
      </c>
      <c r="CM20" s="18">
        <v>-10.411135638002186</v>
      </c>
      <c r="CO20" s="2" t="s">
        <v>14</v>
      </c>
      <c r="CP20" s="2" t="s">
        <v>14</v>
      </c>
      <c r="CR20" s="4">
        <v>28.374841750271411</v>
      </c>
      <c r="CS20" s="4">
        <v>1.2911383912227483</v>
      </c>
      <c r="CT20" s="4">
        <v>25.843240031195734</v>
      </c>
      <c r="CU20" s="4">
        <v>30.906443469347089</v>
      </c>
      <c r="CV20" s="4">
        <v>4.5502928354143091</v>
      </c>
      <c r="CW20" s="2">
        <v>4760.1684385465715</v>
      </c>
      <c r="CX20" s="2">
        <v>3113</v>
      </c>
      <c r="CZ20" s="18">
        <v>-7.4090540192875345</v>
      </c>
      <c r="DA20" s="18">
        <v>3.2732584097221</v>
      </c>
      <c r="DC20" s="2" t="s">
        <v>14</v>
      </c>
      <c r="DD20" s="2" t="s">
        <v>15</v>
      </c>
      <c r="DF20" s="4">
        <v>35.727758985085643</v>
      </c>
      <c r="DG20" s="4">
        <v>1.421586682782559</v>
      </c>
      <c r="DH20" s="4">
        <v>32.940377582158249</v>
      </c>
      <c r="DI20" s="4">
        <v>38.515140388013045</v>
      </c>
      <c r="DJ20" s="4">
        <v>3.9789416497575245</v>
      </c>
      <c r="DK20" s="2">
        <v>4884.5790070104003</v>
      </c>
      <c r="DL20" s="2">
        <v>3168</v>
      </c>
      <c r="DN20" s="18">
        <v>0.341261988226222</v>
      </c>
      <c r="DO20" s="18">
        <v>7.3529172348142318</v>
      </c>
      <c r="DQ20" s="2" t="s">
        <v>13</v>
      </c>
      <c r="DR20" s="2" t="s">
        <v>14</v>
      </c>
      <c r="DT20" s="4">
        <v>32.603020230950271</v>
      </c>
      <c r="DU20" s="4">
        <v>1.4099250288810705</v>
      </c>
      <c r="DV20" s="4">
        <v>29.838507417182225</v>
      </c>
      <c r="DW20" s="4">
        <v>35.367533044718314</v>
      </c>
      <c r="DX20" s="4">
        <v>4.3245227555409702</v>
      </c>
      <c r="DY20" s="2">
        <v>4995.8547834831725</v>
      </c>
      <c r="DZ20" s="2">
        <v>3221</v>
      </c>
      <c r="EB20" s="18">
        <v>-0.30433427377659683</v>
      </c>
      <c r="EC20" s="18">
        <v>-3.1247387541353717</v>
      </c>
      <c r="EE20" s="2" t="s">
        <v>13</v>
      </c>
      <c r="EF20" s="2" t="s">
        <v>13</v>
      </c>
      <c r="EH20" s="4">
        <v>34.106855117948683</v>
      </c>
      <c r="EI20" s="4">
        <v>1.5222614894707196</v>
      </c>
      <c r="EJ20" s="4">
        <v>31.122078006520653</v>
      </c>
      <c r="EK20" s="4">
        <v>37.091632229376707</v>
      </c>
      <c r="EL20" s="4">
        <v>4.463212700808735</v>
      </c>
      <c r="EM20" s="2">
        <v>5042.1299020068509</v>
      </c>
      <c r="EN20" s="2">
        <v>3390</v>
      </c>
      <c r="EP20" s="18">
        <v>-1.405863860602814</v>
      </c>
      <c r="EQ20" s="18">
        <v>1.5038348869984119</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4">
        <v>24.389905767109816</v>
      </c>
      <c r="K21" s="4">
        <v>0.96748665770384423</v>
      </c>
      <c r="L21" s="4">
        <v>22.492144594510581</v>
      </c>
      <c r="M21" s="4">
        <v>26.287666939709055</v>
      </c>
      <c r="N21" s="4">
        <v>3.9667502898207823</v>
      </c>
      <c r="O21" s="2">
        <v>4703.1609549999976</v>
      </c>
      <c r="P21" s="2">
        <v>5516</v>
      </c>
      <c r="Q21" s="44"/>
      <c r="R21" s="4">
        <v>20.723636489319819</v>
      </c>
      <c r="S21" s="4">
        <v>0.92842056193532407</v>
      </c>
      <c r="T21" s="4">
        <v>18.903269921900996</v>
      </c>
      <c r="U21" s="4">
        <v>22.544003056738639</v>
      </c>
      <c r="V21" s="4">
        <v>4.4800079484785265</v>
      </c>
      <c r="W21" s="2">
        <v>5465.6900817910509</v>
      </c>
      <c r="X21" s="2">
        <v>4380</v>
      </c>
      <c r="Y21" s="44"/>
      <c r="Z21" s="4">
        <v>20.742939593901326</v>
      </c>
      <c r="AA21" s="4">
        <v>0.90696537366833663</v>
      </c>
      <c r="AB21" s="4">
        <v>18.964641357641675</v>
      </c>
      <c r="AC21" s="4">
        <v>22.521237830160981</v>
      </c>
      <c r="AD21" s="4">
        <v>4.3724052204008501</v>
      </c>
      <c r="AE21" s="2">
        <v>5818.1629213431197</v>
      </c>
      <c r="AF21" s="2">
        <v>4508</v>
      </c>
      <c r="AH21" s="18">
        <v>-3.6999999999999993</v>
      </c>
      <c r="AI21" s="18">
        <v>0</v>
      </c>
      <c r="AK21" s="2" t="s">
        <v>14</v>
      </c>
      <c r="AL21" s="2" t="s">
        <v>13</v>
      </c>
      <c r="AN21" s="4">
        <v>23.76991555785763</v>
      </c>
      <c r="AO21" s="4">
        <v>1.0704780627648329</v>
      </c>
      <c r="AP21" s="4">
        <v>21.671015967821592</v>
      </c>
      <c r="AQ21" s="4">
        <v>25.86881514789367</v>
      </c>
      <c r="AR21" s="4">
        <v>4.5034996449996418</v>
      </c>
      <c r="AS21" s="2">
        <v>5848.0706897360833</v>
      </c>
      <c r="AT21" s="2">
        <v>4873</v>
      </c>
      <c r="AV21" s="18">
        <v>-0.59999999999999787</v>
      </c>
      <c r="AW21" s="18">
        <v>3.1000000000000014</v>
      </c>
      <c r="AY21" s="2" t="s">
        <v>13</v>
      </c>
      <c r="AZ21" s="2" t="s">
        <v>16</v>
      </c>
      <c r="BB21" s="4">
        <v>21.218735805539787</v>
      </c>
      <c r="BC21" s="4">
        <v>0.95926789170230531</v>
      </c>
      <c r="BD21" s="4">
        <v>19.337847952746838</v>
      </c>
      <c r="BE21" s="4">
        <v>23.099623658332735</v>
      </c>
      <c r="BF21" s="4">
        <v>4.5208531766150726</v>
      </c>
      <c r="BG21" s="2">
        <v>6062.5559380016484</v>
      </c>
      <c r="BH21" s="2">
        <v>4874</v>
      </c>
      <c r="BJ21" s="18">
        <v>-3.1711699615700297</v>
      </c>
      <c r="BK21" s="18">
        <v>-2.551179752317843</v>
      </c>
      <c r="BM21" s="2" t="s">
        <v>16</v>
      </c>
      <c r="BN21" s="2" t="s">
        <v>15</v>
      </c>
      <c r="BP21" s="4">
        <v>22.77113607182153</v>
      </c>
      <c r="BQ21" s="4">
        <v>0.9918475525386149</v>
      </c>
      <c r="BR21" s="4">
        <v>20.826367275117725</v>
      </c>
      <c r="BS21" s="4">
        <v>24.715904868525335</v>
      </c>
      <c r="BT21" s="4">
        <v>4.3557227422042901</v>
      </c>
      <c r="BU21" s="2">
        <v>6111.6770326500009</v>
      </c>
      <c r="BV21" s="2">
        <v>5182</v>
      </c>
      <c r="BX21" s="18">
        <v>-1.618769695288286</v>
      </c>
      <c r="BY21" s="18">
        <v>1.5524002662817438</v>
      </c>
      <c r="CA21" s="2" t="s">
        <v>13</v>
      </c>
      <c r="CB21" s="2" t="s">
        <v>13</v>
      </c>
      <c r="CD21" s="4">
        <v>15.356731932214693</v>
      </c>
      <c r="CE21" s="4">
        <v>0.85102090489905002</v>
      </c>
      <c r="CF21" s="4">
        <v>13.688088615171209</v>
      </c>
      <c r="CG21" s="4">
        <v>17.025375249258175</v>
      </c>
      <c r="CH21" s="4">
        <v>5.5416797574867793</v>
      </c>
      <c r="CI21" s="2">
        <v>5934.3506774889802</v>
      </c>
      <c r="CJ21" s="2">
        <v>4995</v>
      </c>
      <c r="CL21" s="18">
        <v>-5.3669045571051264</v>
      </c>
      <c r="CM21" s="18">
        <v>-7.4144041396068374</v>
      </c>
      <c r="CO21" s="2" t="s">
        <v>14</v>
      </c>
      <c r="CP21" s="2" t="s">
        <v>14</v>
      </c>
      <c r="CR21" s="18">
        <v>15.86376269580698</v>
      </c>
      <c r="CS21" s="18">
        <v>0.8981914830052562</v>
      </c>
      <c r="CT21" s="18">
        <v>14.102632271761713</v>
      </c>
      <c r="CU21" s="18">
        <v>17.624893119852246</v>
      </c>
      <c r="CV21" s="18">
        <v>5.6619069525205461</v>
      </c>
      <c r="CW21" s="2">
        <v>6111.245246657586</v>
      </c>
      <c r="CX21" s="2">
        <v>4125</v>
      </c>
      <c r="CZ21" s="18">
        <v>-4.8791768980943466</v>
      </c>
      <c r="DA21" s="18">
        <v>0.5070307635922866</v>
      </c>
      <c r="DC21" s="2" t="s">
        <v>14</v>
      </c>
      <c r="DD21" s="2" t="s">
        <v>13</v>
      </c>
      <c r="DF21" s="18">
        <v>23.780262909369</v>
      </c>
      <c r="DG21" s="18">
        <v>1.0524188188481569</v>
      </c>
      <c r="DH21" s="18">
        <v>21.716728775800537</v>
      </c>
      <c r="DI21" s="18">
        <v>25.84379704293746</v>
      </c>
      <c r="DJ21" s="18">
        <v>4.4255979122649762</v>
      </c>
      <c r="DK21" s="2">
        <v>6304.3892166197193</v>
      </c>
      <c r="DL21" s="2">
        <v>4297</v>
      </c>
      <c r="DN21" s="18">
        <v>1.0347351511370562E-2</v>
      </c>
      <c r="DO21" s="18">
        <v>7.9165002135620206</v>
      </c>
      <c r="DQ21" s="2" t="s">
        <v>13</v>
      </c>
      <c r="DR21" s="2" t="s">
        <v>14</v>
      </c>
      <c r="DT21" s="18">
        <v>23.33987424159373</v>
      </c>
      <c r="DU21" s="18">
        <v>1.0815893659754858</v>
      </c>
      <c r="DV21" s="18">
        <v>21.219146117597358</v>
      </c>
      <c r="DW21" s="18">
        <v>25.460602365590102</v>
      </c>
      <c r="DX21" s="18">
        <v>4.6340839491242738</v>
      </c>
      <c r="DY21" s="2">
        <v>6514.7619033494002</v>
      </c>
      <c r="DZ21" s="2">
        <v>4591</v>
      </c>
      <c r="EB21" s="18">
        <v>2.1211384360539434</v>
      </c>
      <c r="EC21" s="18">
        <v>-0.44038866777527019</v>
      </c>
      <c r="EE21" s="2" t="s">
        <v>13</v>
      </c>
      <c r="EF21" s="2" t="s">
        <v>13</v>
      </c>
      <c r="EH21" s="18">
        <v>23.136306131213018</v>
      </c>
      <c r="EI21" s="18">
        <v>1.1465525290104821</v>
      </c>
      <c r="EJ21" s="18">
        <v>20.888201078755646</v>
      </c>
      <c r="EK21" s="18">
        <v>25.384411183670391</v>
      </c>
      <c r="EL21" s="18">
        <v>4.9556421085891342</v>
      </c>
      <c r="EM21" s="2">
        <v>6843.605584472195</v>
      </c>
      <c r="EN21" s="2">
        <v>4740</v>
      </c>
      <c r="EP21" s="18">
        <v>0.36517005939148817</v>
      </c>
      <c r="EQ21" s="18">
        <v>-0.20356811038071143</v>
      </c>
      <c r="ES21" s="2" t="s">
        <v>164</v>
      </c>
      <c r="ET21" s="2" t="s">
        <v>164</v>
      </c>
    </row>
    <row r="22" spans="1:151" ht="5.0999999999999996" customHeight="1" x14ac:dyDescent="0.25">
      <c r="A22" s="38"/>
      <c r="B22" s="35"/>
      <c r="C22" s="36"/>
      <c r="E22" s="35"/>
      <c r="F22" s="35"/>
      <c r="G22" s="34"/>
      <c r="H22" s="34"/>
      <c r="I22" s="44"/>
      <c r="J22" s="4"/>
      <c r="K22" s="4"/>
      <c r="L22" s="4"/>
      <c r="M22" s="4"/>
      <c r="N22" s="4"/>
      <c r="O22" s="2"/>
      <c r="P22" s="2"/>
      <c r="Q22" s="44"/>
      <c r="Y22" s="44"/>
      <c r="AH22" s="18"/>
      <c r="AI22" s="18"/>
      <c r="AV22" s="18"/>
      <c r="AW22" s="18"/>
      <c r="BJ22" s="18"/>
      <c r="BK22" s="1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39.708098500402798</v>
      </c>
      <c r="C24" s="36">
        <v>1.4944235245010611</v>
      </c>
      <c r="D24" s="4">
        <v>36.773733511378737</v>
      </c>
      <c r="E24" s="35">
        <v>42.642463489426859</v>
      </c>
      <c r="F24" s="35">
        <v>3.7635232633612548</v>
      </c>
      <c r="G24" s="34">
        <v>4769.0133209999849</v>
      </c>
      <c r="H24" s="34">
        <v>3782</v>
      </c>
      <c r="I24" s="44"/>
      <c r="J24" s="4">
        <v>39.551420164497429</v>
      </c>
      <c r="K24" s="4">
        <v>0.58818390308152824</v>
      </c>
      <c r="L24" s="4">
        <v>38.397675495537165</v>
      </c>
      <c r="M24" s="4">
        <v>40.705164833457694</v>
      </c>
      <c r="N24" s="4">
        <v>1.4871372523040276</v>
      </c>
      <c r="O24" s="2">
        <v>20742.292326999821</v>
      </c>
      <c r="P24" s="2">
        <v>16970</v>
      </c>
      <c r="Q24" s="44"/>
      <c r="R24" s="4">
        <v>37.632089340761468</v>
      </c>
      <c r="S24" s="4">
        <v>0.51195160211690394</v>
      </c>
      <c r="T24" s="4">
        <v>36.628299012499618</v>
      </c>
      <c r="U24" s="4">
        <v>38.635879669023325</v>
      </c>
      <c r="V24" s="4">
        <v>1.3604123796612586</v>
      </c>
      <c r="W24" s="2">
        <v>22556.046680356842</v>
      </c>
      <c r="X24" s="2">
        <v>22026</v>
      </c>
      <c r="Y24" s="44"/>
      <c r="Z24" s="4">
        <v>38.095095411659216</v>
      </c>
      <c r="AA24" s="4">
        <v>0.54399618820115248</v>
      </c>
      <c r="AB24" s="4">
        <v>37.028475350854286</v>
      </c>
      <c r="AC24" s="4">
        <v>39.161715472464145</v>
      </c>
      <c r="AD24" s="4">
        <v>1.4279953425045353</v>
      </c>
      <c r="AE24" s="2">
        <v>23073.954251872532</v>
      </c>
      <c r="AF24" s="2">
        <v>21105</v>
      </c>
      <c r="AH24" s="18">
        <v>-1.5</v>
      </c>
      <c r="AI24" s="18">
        <v>0.5</v>
      </c>
      <c r="AK24" s="2" t="s">
        <v>15</v>
      </c>
      <c r="AL24" s="2" t="s">
        <v>13</v>
      </c>
      <c r="AN24" s="4">
        <v>37.03305181142052</v>
      </c>
      <c r="AO24" s="4">
        <v>0.58620126870702682</v>
      </c>
      <c r="AP24" s="4">
        <v>35.88367972677456</v>
      </c>
      <c r="AQ24" s="4">
        <v>38.182423896066481</v>
      </c>
      <c r="AR24" s="4">
        <v>1.5829137487563201</v>
      </c>
      <c r="AS24" s="2">
        <v>28327.449848843113</v>
      </c>
      <c r="AT24" s="2">
        <v>21761</v>
      </c>
      <c r="AV24" s="18">
        <v>-2.6000000000000014</v>
      </c>
      <c r="AW24" s="18">
        <v>-1.1000000000000014</v>
      </c>
      <c r="AY24" s="2" t="s">
        <v>14</v>
      </c>
      <c r="AZ24" s="2" t="s">
        <v>13</v>
      </c>
      <c r="BB24" s="4">
        <v>37.173664021852382</v>
      </c>
      <c r="BC24" s="4">
        <v>0.52576272027783921</v>
      </c>
      <c r="BD24" s="4">
        <v>36.142772940668507</v>
      </c>
      <c r="BE24" s="4">
        <v>38.204555103036256</v>
      </c>
      <c r="BF24" s="4">
        <v>1.4143419383377753</v>
      </c>
      <c r="BG24" s="2">
        <v>28635.087663229388</v>
      </c>
      <c r="BH24" s="2">
        <v>22418</v>
      </c>
      <c r="BJ24" s="18">
        <v>-2.3777561426450475</v>
      </c>
      <c r="BK24" s="18">
        <v>0.14061221043186123</v>
      </c>
      <c r="BM24" s="2" t="s">
        <v>14</v>
      </c>
      <c r="BN24" s="2" t="s">
        <v>13</v>
      </c>
      <c r="BP24" s="4">
        <v>38.101776701006088</v>
      </c>
      <c r="BQ24" s="4">
        <v>0.54602375644258216</v>
      </c>
      <c r="BR24" s="4">
        <v>37.03115857922856</v>
      </c>
      <c r="BS24" s="4">
        <v>39.172394822783616</v>
      </c>
      <c r="BT24" s="4">
        <v>1.4330663914372377</v>
      </c>
      <c r="BU24" s="2">
        <v>28599.593644620538</v>
      </c>
      <c r="BV24" s="2">
        <v>21598</v>
      </c>
      <c r="BX24" s="18">
        <v>-1.4496434634913413</v>
      </c>
      <c r="BY24" s="18">
        <v>0.92811267915370621</v>
      </c>
      <c r="CA24" s="2" t="s">
        <v>15</v>
      </c>
      <c r="CB24" s="2" t="s">
        <v>13</v>
      </c>
      <c r="CD24" s="4">
        <v>27.625800930089333</v>
      </c>
      <c r="CE24" s="4">
        <v>0.61405750940522319</v>
      </c>
      <c r="CF24" s="4">
        <v>26.421784726197213</v>
      </c>
      <c r="CG24" s="4">
        <v>28.829817133981457</v>
      </c>
      <c r="CH24" s="4">
        <v>2.2227681686376268</v>
      </c>
      <c r="CI24" s="2">
        <v>27703.543844512718</v>
      </c>
      <c r="CJ24" s="2">
        <v>20704</v>
      </c>
      <c r="CL24" s="18">
        <v>-10.006288410672134</v>
      </c>
      <c r="CM24" s="18">
        <v>-10.475975770916754</v>
      </c>
      <c r="CO24" s="2" t="s">
        <v>14</v>
      </c>
      <c r="CP24" s="2" t="s">
        <v>14</v>
      </c>
      <c r="CR24" s="18">
        <v>31.505584273238625</v>
      </c>
      <c r="CS24" s="18">
        <v>0.52750327968085453</v>
      </c>
      <c r="CT24" s="18">
        <v>30.471281352082809</v>
      </c>
      <c r="CU24" s="18">
        <v>32.539887194394439</v>
      </c>
      <c r="CV24" s="18">
        <v>1.6743167658976721</v>
      </c>
      <c r="CW24" s="2">
        <v>28875.636315825297</v>
      </c>
      <c r="CX24" s="2">
        <v>20718</v>
      </c>
      <c r="CZ24" s="18">
        <v>-6.5895111384205904</v>
      </c>
      <c r="DA24" s="18">
        <v>3.8797833431492919</v>
      </c>
      <c r="DC24" s="2" t="s">
        <v>14</v>
      </c>
      <c r="DD24" s="2" t="s">
        <v>14</v>
      </c>
      <c r="DF24" s="18">
        <v>38.922122487465423</v>
      </c>
      <c r="DG24" s="18">
        <v>0.54622443355358552</v>
      </c>
      <c r="DH24" s="18">
        <v>37.851110887292251</v>
      </c>
      <c r="DI24" s="18">
        <v>39.993134087638595</v>
      </c>
      <c r="DJ24" s="18">
        <v>1.4033778186929373</v>
      </c>
      <c r="DK24" s="2">
        <v>29712.526699221144</v>
      </c>
      <c r="DL24" s="2">
        <v>20586</v>
      </c>
      <c r="DN24" s="18">
        <v>1.8890706760449021</v>
      </c>
      <c r="DO24" s="18">
        <v>7.4165382142267973</v>
      </c>
      <c r="DQ24" s="2" t="s">
        <v>16</v>
      </c>
      <c r="DR24" s="2" t="s">
        <v>14</v>
      </c>
      <c r="DT24" s="18">
        <v>37.855492099164614</v>
      </c>
      <c r="DU24" s="18">
        <v>0.57320671261311784</v>
      </c>
      <c r="DV24" s="18">
        <v>36.731576096897172</v>
      </c>
      <c r="DW24" s="18">
        <v>38.979408101432064</v>
      </c>
      <c r="DX24" s="18">
        <v>1.5141969654272891</v>
      </c>
      <c r="DY24" s="2">
        <v>29721.409627438283</v>
      </c>
      <c r="DZ24" s="2">
        <v>20500</v>
      </c>
      <c r="EB24" s="18">
        <v>0.68182807731223249</v>
      </c>
      <c r="EC24" s="18">
        <v>-1.0666303883008084</v>
      </c>
      <c r="EE24" s="2" t="s">
        <v>13</v>
      </c>
      <c r="EF24" s="2" t="s">
        <v>13</v>
      </c>
      <c r="EH24" s="18">
        <v>36.57331062409024</v>
      </c>
      <c r="EI24" s="18">
        <v>0.5883627810348202</v>
      </c>
      <c r="EJ24" s="18">
        <v>35.419677181875606</v>
      </c>
      <c r="EK24" s="18">
        <v>37.726944066304867</v>
      </c>
      <c r="EL24" s="18">
        <v>1.6087216907491968</v>
      </c>
      <c r="EM24" s="2">
        <v>29706.53462271125</v>
      </c>
      <c r="EN24" s="2">
        <v>19845</v>
      </c>
      <c r="EP24" s="18">
        <v>-1.5284660769158478</v>
      </c>
      <c r="EQ24" s="18">
        <v>-1.2821814750743741</v>
      </c>
      <c r="ES24" s="2" t="s">
        <v>15</v>
      </c>
      <c r="ET24" s="2" t="s">
        <v>164</v>
      </c>
    </row>
    <row r="25" spans="1:151" ht="12.6" customHeight="1" x14ac:dyDescent="0.25">
      <c r="A25" s="17" t="s">
        <v>75</v>
      </c>
      <c r="B25" s="35">
        <v>28.811151718942263</v>
      </c>
      <c r="C25" s="36">
        <v>1.4438956773751794</v>
      </c>
      <c r="D25" s="4">
        <v>25.976000335128578</v>
      </c>
      <c r="E25" s="35">
        <v>31.646303102755947</v>
      </c>
      <c r="F25" s="35">
        <v>5.0115861089505547</v>
      </c>
      <c r="G25" s="34">
        <v>1600.9867619999957</v>
      </c>
      <c r="H25" s="34">
        <v>2588</v>
      </c>
      <c r="I25" s="44"/>
      <c r="J25" s="4">
        <v>25.536434225171316</v>
      </c>
      <c r="K25" s="4">
        <v>0.84555301869192534</v>
      </c>
      <c r="L25" s="4">
        <v>23.877850434407755</v>
      </c>
      <c r="M25" s="4">
        <v>27.195018015934881</v>
      </c>
      <c r="N25" s="4">
        <v>3.3111632236362194</v>
      </c>
      <c r="O25" s="2">
        <v>6890.7078940000056</v>
      </c>
      <c r="P25" s="2">
        <v>10663</v>
      </c>
      <c r="Q25" s="44"/>
      <c r="R25" s="4">
        <v>22.857100830787434</v>
      </c>
      <c r="S25" s="4">
        <v>0.71997184712648565</v>
      </c>
      <c r="T25" s="4">
        <v>21.445442436169575</v>
      </c>
      <c r="U25" s="4">
        <v>24.26875922540529</v>
      </c>
      <c r="V25" s="4">
        <v>3.1498826227196659</v>
      </c>
      <c r="W25" s="2">
        <v>11756.909717364473</v>
      </c>
      <c r="X25" s="2">
        <v>11453</v>
      </c>
      <c r="Y25" s="44"/>
      <c r="Z25" s="4">
        <v>25.264045898364063</v>
      </c>
      <c r="AA25" s="4">
        <v>0.82592786272047103</v>
      </c>
      <c r="AB25" s="4">
        <v>23.644638913053267</v>
      </c>
      <c r="AC25" s="4">
        <v>26.883452883674856</v>
      </c>
      <c r="AD25" s="4">
        <v>3.2691828776876659</v>
      </c>
      <c r="AE25" s="2">
        <v>12532.607488170188</v>
      </c>
      <c r="AF25" s="2">
        <v>11053</v>
      </c>
      <c r="AH25" s="18">
        <v>-0.19999999999999929</v>
      </c>
      <c r="AI25" s="18">
        <v>2.4000000000000021</v>
      </c>
      <c r="AK25" s="2" t="s">
        <v>13</v>
      </c>
      <c r="AL25" s="2" t="s">
        <v>16</v>
      </c>
      <c r="AN25" s="4">
        <v>23.073202875986563</v>
      </c>
      <c r="AO25" s="4">
        <v>0.73920772309617044</v>
      </c>
      <c r="AP25" s="4">
        <v>21.623829142020686</v>
      </c>
      <c r="AQ25" s="4">
        <v>24.522576609952441</v>
      </c>
      <c r="AR25" s="4">
        <v>3.2037499391361086</v>
      </c>
      <c r="AS25" s="2">
        <v>7418.7889982236884</v>
      </c>
      <c r="AT25" s="2">
        <v>11311</v>
      </c>
      <c r="AV25" s="18">
        <v>-2.3999999999999986</v>
      </c>
      <c r="AW25" s="18">
        <v>-2.1999999999999993</v>
      </c>
      <c r="AY25" s="2" t="s">
        <v>16</v>
      </c>
      <c r="AZ25" s="2" t="s">
        <v>16</v>
      </c>
      <c r="BB25" s="4">
        <v>23.295766064530888</v>
      </c>
      <c r="BC25" s="4">
        <v>0.63462086825568464</v>
      </c>
      <c r="BD25" s="4">
        <v>22.051430991340027</v>
      </c>
      <c r="BE25" s="4">
        <v>24.540101137721749</v>
      </c>
      <c r="BF25" s="4">
        <v>2.7241897368721029</v>
      </c>
      <c r="BG25" s="2">
        <v>6988.4214757568961</v>
      </c>
      <c r="BH25" s="2">
        <v>11873</v>
      </c>
      <c r="BJ25" s="18">
        <v>-2.2406681606404284</v>
      </c>
      <c r="BK25" s="18">
        <v>0.22256318854432422</v>
      </c>
      <c r="BM25" s="2" t="s">
        <v>16</v>
      </c>
      <c r="BN25" s="2" t="s">
        <v>13</v>
      </c>
      <c r="BP25" s="4">
        <v>24.475780819715734</v>
      </c>
      <c r="BQ25" s="4">
        <v>0.70431211543891437</v>
      </c>
      <c r="BR25" s="4">
        <v>23.094798206268472</v>
      </c>
      <c r="BS25" s="4">
        <v>25.856763433163</v>
      </c>
      <c r="BT25" s="4">
        <v>2.8775879332584022</v>
      </c>
      <c r="BU25" s="2">
        <v>6816.4562201152703</v>
      </c>
      <c r="BV25" s="2">
        <v>11798</v>
      </c>
      <c r="BX25" s="18">
        <v>-1.0606534054555823</v>
      </c>
      <c r="BY25" s="18">
        <v>1.1800147551848461</v>
      </c>
      <c r="CA25" s="2" t="s">
        <v>13</v>
      </c>
      <c r="CB25" s="2" t="s">
        <v>13</v>
      </c>
      <c r="CD25" s="4">
        <v>17.12228311464413</v>
      </c>
      <c r="CE25" s="4">
        <v>0.72740467223828087</v>
      </c>
      <c r="CF25" s="4">
        <v>15.696020918111373</v>
      </c>
      <c r="CG25" s="4">
        <v>18.548545311176888</v>
      </c>
      <c r="CH25" s="4">
        <v>4.2482925166454901</v>
      </c>
      <c r="CI25" s="2">
        <v>6664.5413132188742</v>
      </c>
      <c r="CJ25" s="2">
        <v>11493</v>
      </c>
      <c r="CL25" s="18">
        <v>-5.7348177161433043</v>
      </c>
      <c r="CM25" s="18">
        <v>-7.3534977050716037</v>
      </c>
      <c r="CO25" s="2" t="s">
        <v>14</v>
      </c>
      <c r="CP25" s="2" t="s">
        <v>14</v>
      </c>
      <c r="CR25" s="18">
        <v>19.504261040525307</v>
      </c>
      <c r="CS25" s="18">
        <v>0.66387148640428195</v>
      </c>
      <c r="CT25" s="18">
        <v>18.202573934285073</v>
      </c>
      <c r="CU25" s="18">
        <v>20.805948146765537</v>
      </c>
      <c r="CV25" s="18">
        <v>3.4037253963373018</v>
      </c>
      <c r="CW25" s="2">
        <v>6847.5038249086565</v>
      </c>
      <c r="CX25" s="2">
        <v>11406</v>
      </c>
      <c r="CZ25" s="18">
        <v>-5.7597848578387563</v>
      </c>
      <c r="DA25" s="18">
        <v>2.3819779258811771</v>
      </c>
      <c r="DC25" s="2" t="s">
        <v>14</v>
      </c>
      <c r="DD25" s="2" t="s">
        <v>16</v>
      </c>
      <c r="DF25" s="18">
        <v>23.725798148939596</v>
      </c>
      <c r="DG25" s="18">
        <v>0.64294904599174629</v>
      </c>
      <c r="DH25" s="18">
        <v>22.465133403319275</v>
      </c>
      <c r="DI25" s="18">
        <v>24.986462894559914</v>
      </c>
      <c r="DJ25" s="18">
        <v>2.7099153501838353</v>
      </c>
      <c r="DK25" s="2">
        <v>6719.1813355860222</v>
      </c>
      <c r="DL25" s="2">
        <v>11331</v>
      </c>
      <c r="DN25" s="18">
        <v>0.65259527295303243</v>
      </c>
      <c r="DO25" s="18">
        <v>4.2215371084142888</v>
      </c>
      <c r="DQ25" s="2" t="s">
        <v>13</v>
      </c>
      <c r="DR25" s="2" t="s">
        <v>14</v>
      </c>
      <c r="DT25" s="18">
        <v>23.588834825201264</v>
      </c>
      <c r="DU25" s="18">
        <v>0.6593804421088405</v>
      </c>
      <c r="DV25" s="18">
        <v>22.295953541432176</v>
      </c>
      <c r="DW25" s="18">
        <v>24.881716108970352</v>
      </c>
      <c r="DX25" s="18">
        <v>2.7953073858670958</v>
      </c>
      <c r="DY25" s="2">
        <v>6653.7987823015037</v>
      </c>
      <c r="DZ25" s="2">
        <v>11470</v>
      </c>
      <c r="EB25" s="18">
        <v>0.29306876067037635</v>
      </c>
      <c r="EC25" s="18">
        <v>-0.13696332373833187</v>
      </c>
      <c r="EE25" s="2" t="s">
        <v>13</v>
      </c>
      <c r="EF25" s="2" t="s">
        <v>13</v>
      </c>
      <c r="EH25" s="18">
        <v>26.354462631158516</v>
      </c>
      <c r="EI25" s="18">
        <v>0.74356404713564705</v>
      </c>
      <c r="EJ25" s="18">
        <v>24.896518011182</v>
      </c>
      <c r="EK25" s="18">
        <v>27.812407251135028</v>
      </c>
      <c r="EL25" s="18">
        <v>2.8213971103950404</v>
      </c>
      <c r="EM25" s="2">
        <v>6450.4255962148418</v>
      </c>
      <c r="EN25" s="2">
        <v>11459</v>
      </c>
      <c r="EP25" s="18">
        <v>1.8786818114427817</v>
      </c>
      <c r="EQ25" s="18">
        <v>2.7656278059572514</v>
      </c>
      <c r="ES25" s="2" t="s">
        <v>15</v>
      </c>
      <c r="ET25" s="2" t="s">
        <v>14</v>
      </c>
    </row>
    <row r="26" spans="1:151" ht="5.0999999999999996" customHeight="1" x14ac:dyDescent="0.25">
      <c r="A26" s="38"/>
      <c r="B26" s="35"/>
      <c r="C26" s="36"/>
      <c r="E26" s="35"/>
      <c r="F26" s="35"/>
      <c r="G26" s="34"/>
      <c r="H26" s="34"/>
      <c r="I26" s="44"/>
      <c r="J26" s="4"/>
      <c r="K26" s="4"/>
      <c r="L26" s="4"/>
      <c r="M26" s="4"/>
      <c r="N26" s="4"/>
      <c r="O26" s="2"/>
      <c r="P26" s="2"/>
      <c r="Q26" s="44"/>
      <c r="Y26" s="44"/>
      <c r="AH26" s="18"/>
      <c r="AI26" s="18"/>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39.386241381422664</v>
      </c>
      <c r="C28" s="79">
        <v>1.846387737355782</v>
      </c>
      <c r="D28" s="41">
        <v>35.760779493388583</v>
      </c>
      <c r="E28" s="78">
        <v>43.011703269456746</v>
      </c>
      <c r="F28" s="78">
        <v>4.6879003240625767</v>
      </c>
      <c r="G28" s="69">
        <v>3646.3642420000006</v>
      </c>
      <c r="H28" s="69">
        <v>2252</v>
      </c>
      <c r="I28" s="39"/>
      <c r="J28" s="41">
        <v>40.862599413734664</v>
      </c>
      <c r="K28" s="41">
        <v>0.71682542916753944</v>
      </c>
      <c r="L28" s="41">
        <v>39.456519592195292</v>
      </c>
      <c r="M28" s="41">
        <v>42.268679235274028</v>
      </c>
      <c r="N28" s="41">
        <v>1.7542335520794143</v>
      </c>
      <c r="O28" s="39">
        <v>15811.980211000127</v>
      </c>
      <c r="P28" s="39">
        <v>10675</v>
      </c>
      <c r="Q28" s="39"/>
      <c r="R28" s="41">
        <v>38.763501229730231</v>
      </c>
      <c r="S28" s="41">
        <v>0.63221139089390832</v>
      </c>
      <c r="T28" s="41">
        <v>37.523915931096148</v>
      </c>
      <c r="U28" s="41">
        <v>40.003086528364314</v>
      </c>
      <c r="V28" s="41">
        <v>1.6309450148662648</v>
      </c>
      <c r="W28" s="39">
        <v>17563.220782935474</v>
      </c>
      <c r="X28" s="39">
        <v>13568</v>
      </c>
      <c r="Y28" s="39"/>
      <c r="Z28" s="41">
        <v>39.221726621856213</v>
      </c>
      <c r="AA28" s="41">
        <v>0.70004214310244728</v>
      </c>
      <c r="AB28" s="41">
        <v>37.849145325448589</v>
      </c>
      <c r="AC28" s="41">
        <v>40.594307918263837</v>
      </c>
      <c r="AD28" s="41">
        <v>1.7848325491931569</v>
      </c>
      <c r="AE28" s="39">
        <v>17679.289447074767</v>
      </c>
      <c r="AF28" s="39">
        <v>12908</v>
      </c>
      <c r="AG28" s="39"/>
      <c r="AH28" s="40">
        <v>-1.6999999999999957</v>
      </c>
      <c r="AI28" s="40">
        <v>0.40000000000000568</v>
      </c>
      <c r="AJ28" s="39"/>
      <c r="AK28" s="39" t="s">
        <v>15</v>
      </c>
      <c r="AL28" s="39" t="s">
        <v>13</v>
      </c>
      <c r="AN28" s="41">
        <v>38.18043098674719</v>
      </c>
      <c r="AO28" s="41">
        <v>0.72380546050975436</v>
      </c>
      <c r="AP28" s="41">
        <v>36.761256659712416</v>
      </c>
      <c r="AQ28" s="41">
        <v>39.599605313781957</v>
      </c>
      <c r="AR28" s="41">
        <v>1.8957498430570219</v>
      </c>
      <c r="AS28" s="39">
        <v>22056.426401034361</v>
      </c>
      <c r="AT28" s="39">
        <v>13307</v>
      </c>
      <c r="AU28" s="39"/>
      <c r="AV28" s="40">
        <v>-2.6999999999999957</v>
      </c>
      <c r="AW28" s="40">
        <v>-1</v>
      </c>
      <c r="AX28" s="39"/>
      <c r="AY28" s="39" t="s">
        <v>14</v>
      </c>
      <c r="AZ28" s="39" t="s">
        <v>13</v>
      </c>
      <c r="BA28" s="39"/>
      <c r="BB28" s="41">
        <v>38.012008363337955</v>
      </c>
      <c r="BC28" s="41">
        <v>0.64640601193098768</v>
      </c>
      <c r="BD28" s="41">
        <v>36.744565528723996</v>
      </c>
      <c r="BE28" s="41">
        <v>39.279451197951921</v>
      </c>
      <c r="BF28" s="41">
        <v>1.7005310683726911</v>
      </c>
      <c r="BG28" s="39">
        <v>22340.058149505847</v>
      </c>
      <c r="BH28" s="39">
        <v>13822</v>
      </c>
      <c r="BI28" s="39"/>
      <c r="BJ28" s="40">
        <v>-2.8505910503967087</v>
      </c>
      <c r="BK28" s="40">
        <v>-0.16842262340923497</v>
      </c>
      <c r="BL28" s="39"/>
      <c r="BM28" s="39" t="s">
        <v>14</v>
      </c>
      <c r="BN28" s="39" t="s">
        <v>13</v>
      </c>
      <c r="BO28" s="39"/>
      <c r="BP28" s="41">
        <v>38.735791820361285</v>
      </c>
      <c r="BQ28" s="41">
        <v>0.66737388942877862</v>
      </c>
      <c r="BR28" s="41">
        <v>37.427235971658504</v>
      </c>
      <c r="BS28" s="41">
        <v>40.044347669064067</v>
      </c>
      <c r="BT28" s="41">
        <v>1.7228869168952337</v>
      </c>
      <c r="BU28" s="39">
        <v>22473.266473005991</v>
      </c>
      <c r="BV28" s="39">
        <v>13182</v>
      </c>
      <c r="BW28" s="39"/>
      <c r="BX28" s="40">
        <v>-2.1268075933733783</v>
      </c>
      <c r="BY28" s="40">
        <v>0.72378345702333036</v>
      </c>
      <c r="BZ28" s="39"/>
      <c r="CA28" s="39" t="s">
        <v>16</v>
      </c>
      <c r="CB28" s="39" t="s">
        <v>13</v>
      </c>
      <c r="CC28" s="39"/>
      <c r="CD28" s="41">
        <v>28.95413595611765</v>
      </c>
      <c r="CE28" s="41">
        <v>0.74950666055200177</v>
      </c>
      <c r="CF28" s="41">
        <v>27.484537180094591</v>
      </c>
      <c r="CG28" s="41">
        <v>30.423734732140705</v>
      </c>
      <c r="CH28" s="41">
        <v>2.5885996449278963</v>
      </c>
      <c r="CI28" s="39">
        <v>21665.157972406741</v>
      </c>
      <c r="CJ28" s="39">
        <v>12631</v>
      </c>
      <c r="CK28" s="39"/>
      <c r="CL28" s="40">
        <v>-9.8093652736125811</v>
      </c>
      <c r="CM28" s="40">
        <v>-9.7816558642436355</v>
      </c>
      <c r="CN28" s="39"/>
      <c r="CO28" s="39" t="s">
        <v>14</v>
      </c>
      <c r="CP28" s="39" t="s">
        <v>14</v>
      </c>
      <c r="CQ28" s="39"/>
      <c r="CR28" s="40">
        <v>32.512088094117267</v>
      </c>
      <c r="CS28" s="40">
        <v>0.64903215479723853</v>
      </c>
      <c r="CT28" s="40">
        <v>31.239497231673756</v>
      </c>
      <c r="CU28" s="40">
        <v>33.784678956560768</v>
      </c>
      <c r="CV28" s="40">
        <v>1.9962795158477515</v>
      </c>
      <c r="CW28" s="39">
        <v>22266.111671406157</v>
      </c>
      <c r="CX28" s="39">
        <v>12782</v>
      </c>
      <c r="CY28" s="39"/>
      <c r="CZ28" s="40">
        <v>-6.7096385277389459</v>
      </c>
      <c r="DA28" s="40">
        <v>3.5579521379996173</v>
      </c>
      <c r="DB28" s="39"/>
      <c r="DC28" s="39" t="s">
        <v>14</v>
      </c>
      <c r="DD28" s="39" t="s">
        <v>14</v>
      </c>
      <c r="DE28" s="39"/>
      <c r="DF28" s="40">
        <v>39.547995219344472</v>
      </c>
      <c r="DG28" s="40">
        <v>0.67721935098198438</v>
      </c>
      <c r="DH28" s="40">
        <v>38.220134845093575</v>
      </c>
      <c r="DI28" s="40">
        <v>40.875855593595375</v>
      </c>
      <c r="DJ28" s="40">
        <v>1.712398687280942</v>
      </c>
      <c r="DK28" s="39">
        <v>22931.429538981545</v>
      </c>
      <c r="DL28" s="39">
        <v>12569</v>
      </c>
      <c r="DM28" s="39"/>
      <c r="DN28" s="40">
        <v>1.3675642325972817</v>
      </c>
      <c r="DO28" s="40">
        <v>7.0359071252272045</v>
      </c>
      <c r="DP28" s="39"/>
      <c r="DQ28" s="39" t="s">
        <v>13</v>
      </c>
      <c r="DR28" s="39" t="s">
        <v>14</v>
      </c>
      <c r="DS28" s="39"/>
      <c r="DT28" s="40">
        <v>39.007621820758118</v>
      </c>
      <c r="DU28" s="40">
        <v>0.71016570432312387</v>
      </c>
      <c r="DV28" s="40">
        <v>37.615163250774472</v>
      </c>
      <c r="DW28" s="40">
        <v>40.400080390741763</v>
      </c>
      <c r="DX28" s="40">
        <v>1.8205819047015201</v>
      </c>
      <c r="DY28" s="39">
        <v>22989.934109965645</v>
      </c>
      <c r="DZ28" s="39">
        <v>12551</v>
      </c>
      <c r="EA28" s="39"/>
      <c r="EB28" s="40">
        <v>0.99561345742016272</v>
      </c>
      <c r="EC28" s="40">
        <v>-0.54037339858635391</v>
      </c>
      <c r="ED28" s="39"/>
      <c r="EE28" s="39" t="s">
        <v>13</v>
      </c>
      <c r="EF28" s="39" t="s">
        <v>13</v>
      </c>
      <c r="EG28" s="39"/>
      <c r="EH28" s="40">
        <v>37.241909832587332</v>
      </c>
      <c r="EI28" s="40">
        <v>0.73018099706739448</v>
      </c>
      <c r="EJ28" s="40">
        <v>35.810206053492045</v>
      </c>
      <c r="EK28" s="40">
        <v>38.673613611682626</v>
      </c>
      <c r="EL28" s="40">
        <v>1.9606432654763404</v>
      </c>
      <c r="EM28" s="39">
        <v>22747.042264545937</v>
      </c>
      <c r="EN28" s="39">
        <v>12209</v>
      </c>
      <c r="EO28" s="39"/>
      <c r="EP28" s="40">
        <v>-1.4938819877739533</v>
      </c>
      <c r="EQ28" s="40">
        <v>-1.7657119881707857</v>
      </c>
      <c r="ER28" s="39"/>
      <c r="ES28" s="39" t="s">
        <v>164</v>
      </c>
      <c r="ET28" s="39" t="s">
        <v>15</v>
      </c>
      <c r="EU28" s="39"/>
    </row>
    <row r="29" spans="1:151" ht="12.6" customHeight="1" x14ac:dyDescent="0.25">
      <c r="A29" s="17" t="s">
        <v>72</v>
      </c>
      <c r="B29" s="35" t="s">
        <v>17</v>
      </c>
      <c r="C29" s="36" t="s">
        <v>17</v>
      </c>
      <c r="D29" s="4" t="s">
        <v>17</v>
      </c>
      <c r="E29" s="35" t="s">
        <v>17</v>
      </c>
      <c r="F29" s="35" t="s">
        <v>17</v>
      </c>
      <c r="G29" s="34" t="s">
        <v>17</v>
      </c>
      <c r="H29" s="34" t="s">
        <v>17</v>
      </c>
      <c r="I29" s="44"/>
      <c r="J29" s="50">
        <v>41.356686600937856</v>
      </c>
      <c r="K29" s="50">
        <v>0.74275838656988158</v>
      </c>
      <c r="L29" s="50">
        <v>39.899738315986667</v>
      </c>
      <c r="M29" s="50">
        <v>42.813634885889051</v>
      </c>
      <c r="N29" s="50">
        <v>1.7959813699220233</v>
      </c>
      <c r="O29" s="48">
        <v>14712.266301000056</v>
      </c>
      <c r="P29" s="48">
        <v>9531</v>
      </c>
      <c r="Q29" s="44"/>
      <c r="R29" s="50">
        <v>39.66919486065791</v>
      </c>
      <c r="S29" s="50">
        <v>0.65601821283872874</v>
      </c>
      <c r="T29" s="50">
        <v>38.382931208999736</v>
      </c>
      <c r="U29" s="50">
        <v>40.955458512316092</v>
      </c>
      <c r="V29" s="50">
        <v>1.6537220257256531</v>
      </c>
      <c r="W29" s="48">
        <v>15568.481425527298</v>
      </c>
      <c r="X29" s="48">
        <v>12167</v>
      </c>
      <c r="Y29" s="44"/>
      <c r="Z29" s="50">
        <v>39.766398851748498</v>
      </c>
      <c r="AA29" s="50">
        <v>0.7222304016293235</v>
      </c>
      <c r="AB29" s="50">
        <v>38.350312762159597</v>
      </c>
      <c r="AC29" s="50">
        <v>41.182484941337393</v>
      </c>
      <c r="AD29" s="50">
        <v>1.8161825623734287</v>
      </c>
      <c r="AE29" s="48">
        <v>15600.648899325479</v>
      </c>
      <c r="AF29" s="48">
        <v>11569</v>
      </c>
      <c r="AG29" s="48"/>
      <c r="AH29" s="49">
        <v>-1.5902877491893577</v>
      </c>
      <c r="AI29" s="49">
        <v>9.7203991090587749E-2</v>
      </c>
      <c r="AJ29" s="48"/>
      <c r="AK29" s="48"/>
      <c r="AL29" s="48"/>
      <c r="AN29" s="50">
        <v>38.513019328754424</v>
      </c>
      <c r="AO29" s="50">
        <v>0.75516824613051348</v>
      </c>
      <c r="AP29" s="50">
        <v>37.032351599685995</v>
      </c>
      <c r="AQ29" s="50">
        <v>39.993687057822846</v>
      </c>
      <c r="AR29" s="50">
        <v>1.9608128868948298</v>
      </c>
      <c r="AS29" s="48">
        <v>20805.259192636269</v>
      </c>
      <c r="AT29" s="48">
        <v>11929</v>
      </c>
      <c r="AU29" s="48"/>
      <c r="AV29" s="49">
        <v>-2.8436672721834313</v>
      </c>
      <c r="AW29" s="49">
        <v>-1.2533795229940736</v>
      </c>
      <c r="AX29" s="48"/>
      <c r="AY29" s="48" t="s">
        <v>14</v>
      </c>
      <c r="AZ29" s="48" t="s">
        <v>13</v>
      </c>
      <c r="BA29" s="48"/>
      <c r="BB29" s="50">
        <v>38.558237464891612</v>
      </c>
      <c r="BC29" s="50">
        <v>0.67306172205409842</v>
      </c>
      <c r="BD29" s="50">
        <v>37.238529354006225</v>
      </c>
      <c r="BE29" s="50">
        <v>39.877945575776998</v>
      </c>
      <c r="BF29" s="50">
        <v>1.7455718059388492</v>
      </c>
      <c r="BG29" s="48">
        <v>21226.608996536495</v>
      </c>
      <c r="BH29" s="48">
        <v>12570</v>
      </c>
      <c r="BI29" s="48"/>
      <c r="BJ29" s="49">
        <v>-2.7984491360462442</v>
      </c>
      <c r="BK29" s="49">
        <v>4.5218136137187059E-2</v>
      </c>
      <c r="BL29" s="48"/>
      <c r="BM29" s="48" t="s">
        <v>14</v>
      </c>
      <c r="BN29" s="48" t="s">
        <v>13</v>
      </c>
      <c r="BO29" s="48"/>
      <c r="BP29" s="50">
        <v>39.027047646228738</v>
      </c>
      <c r="BQ29" s="50">
        <v>0.69206243268930223</v>
      </c>
      <c r="BR29" s="50">
        <v>37.670083644028736</v>
      </c>
      <c r="BS29" s="50">
        <v>40.384011648428746</v>
      </c>
      <c r="BT29" s="50">
        <v>1.7732892299788849</v>
      </c>
      <c r="BU29" s="48">
        <v>21381.531533884503</v>
      </c>
      <c r="BV29" s="48">
        <v>11952</v>
      </c>
      <c r="BW29" s="48"/>
      <c r="BX29" s="49">
        <v>-2.3296389547091181</v>
      </c>
      <c r="BY29" s="49">
        <v>0.46881018133712615</v>
      </c>
      <c r="BZ29" s="48"/>
      <c r="CA29" s="48" t="s">
        <v>16</v>
      </c>
      <c r="CB29" s="48" t="s">
        <v>13</v>
      </c>
      <c r="CC29" s="48"/>
      <c r="CD29" s="50">
        <v>29.234818763184332</v>
      </c>
      <c r="CE29" s="50">
        <v>0.77631158912786369</v>
      </c>
      <c r="CF29" s="50">
        <v>27.712662095017322</v>
      </c>
      <c r="CG29" s="50">
        <v>30.756975431351346</v>
      </c>
      <c r="CH29" s="50">
        <v>2.6554349298907911</v>
      </c>
      <c r="CI29" s="48">
        <v>20627.541865018196</v>
      </c>
      <c r="CJ29" s="48">
        <v>11389</v>
      </c>
      <c r="CK29" s="48"/>
      <c r="CL29" s="49">
        <v>-10.434376097473578</v>
      </c>
      <c r="CM29" s="49">
        <v>-9.7922288830444053</v>
      </c>
      <c r="CN29" s="48"/>
      <c r="CO29" s="48" t="s">
        <v>14</v>
      </c>
      <c r="CP29" s="48" t="s">
        <v>14</v>
      </c>
      <c r="CQ29" s="48"/>
      <c r="CR29" s="49">
        <v>32.871606160525744</v>
      </c>
      <c r="CS29" s="49">
        <v>0.67270158525222479</v>
      </c>
      <c r="CT29" s="49">
        <v>31.552605423481079</v>
      </c>
      <c r="CU29" s="49">
        <v>34.190606897570404</v>
      </c>
      <c r="CV29" s="49">
        <v>2.0464518282652295</v>
      </c>
      <c r="CW29" s="48">
        <v>21160.496483811607</v>
      </c>
      <c r="CX29" s="48">
        <v>11572</v>
      </c>
      <c r="CY29" s="48"/>
      <c r="CZ29" s="49">
        <v>-6.8947926912227544</v>
      </c>
      <c r="DA29" s="49">
        <v>3.6367873973414113</v>
      </c>
      <c r="DB29" s="48"/>
      <c r="DC29" s="48" t="s">
        <v>14</v>
      </c>
      <c r="DD29" s="48" t="s">
        <v>14</v>
      </c>
      <c r="DE29" s="48"/>
      <c r="DF29" s="49">
        <v>39.948517836524736</v>
      </c>
      <c r="DG29" s="49">
        <v>0.70051510620279012</v>
      </c>
      <c r="DH29" s="49">
        <v>38.574980223132485</v>
      </c>
      <c r="DI29" s="49">
        <v>41.322055449916995</v>
      </c>
      <c r="DJ29" s="49">
        <v>1.7535446723440449</v>
      </c>
      <c r="DK29" s="48">
        <v>21878.35001606468</v>
      </c>
      <c r="DL29" s="48">
        <v>11353</v>
      </c>
      <c r="DM29" s="48"/>
      <c r="DN29" s="49">
        <v>1.435498507770312</v>
      </c>
      <c r="DO29" s="49">
        <v>7.0769116759989927</v>
      </c>
      <c r="DP29" s="48"/>
      <c r="DQ29" s="48" t="s">
        <v>13</v>
      </c>
      <c r="DR29" s="48" t="s">
        <v>14</v>
      </c>
      <c r="DS29" s="48"/>
      <c r="DT29" s="49">
        <v>39.373000805196881</v>
      </c>
      <c r="DU29" s="49">
        <v>0.73838817846093618</v>
      </c>
      <c r="DV29" s="49">
        <v>37.925204972740396</v>
      </c>
      <c r="DW29" s="49">
        <v>40.820796637653359</v>
      </c>
      <c r="DX29" s="49">
        <v>1.8753667827204974</v>
      </c>
      <c r="DY29" s="48">
        <v>21900.022663221505</v>
      </c>
      <c r="DZ29" s="48">
        <v>11256</v>
      </c>
      <c r="EA29" s="48"/>
      <c r="EB29" s="49">
        <v>0.81476334030526942</v>
      </c>
      <c r="EC29" s="49">
        <v>-0.57551703132785548</v>
      </c>
      <c r="ED29" s="48"/>
      <c r="EE29" s="48" t="s">
        <v>13</v>
      </c>
      <c r="EF29" s="48" t="s">
        <v>13</v>
      </c>
      <c r="EG29" s="48"/>
      <c r="EH29" s="49">
        <v>37.566626383765076</v>
      </c>
      <c r="EI29" s="49">
        <v>0.75739233298517128</v>
      </c>
      <c r="EJ29" s="49">
        <v>36.081567926002187</v>
      </c>
      <c r="EK29" s="49">
        <v>39.051684841527958</v>
      </c>
      <c r="EL29" s="49">
        <v>2.0161308211388627</v>
      </c>
      <c r="EM29" s="48">
        <v>21659.55630723088</v>
      </c>
      <c r="EN29" s="48">
        <v>10932</v>
      </c>
      <c r="EO29" s="48"/>
      <c r="EP29" s="49">
        <v>-1.4604212624636617</v>
      </c>
      <c r="EQ29" s="49">
        <v>-1.8063744214318049</v>
      </c>
      <c r="ER29" s="48"/>
      <c r="ES29" s="48" t="s">
        <v>164</v>
      </c>
      <c r="ET29" s="48" t="s">
        <v>15</v>
      </c>
      <c r="EU29" s="48"/>
    </row>
    <row r="30" spans="1:151" ht="12.6" customHeight="1" x14ac:dyDescent="0.25">
      <c r="A30" s="17" t="s">
        <v>71</v>
      </c>
      <c r="B30" s="35" t="s">
        <v>17</v>
      </c>
      <c r="C30" s="36" t="s">
        <v>17</v>
      </c>
      <c r="D30" s="4" t="s">
        <v>17</v>
      </c>
      <c r="E30" s="35" t="s">
        <v>17</v>
      </c>
      <c r="F30" s="35" t="s">
        <v>17</v>
      </c>
      <c r="G30" s="34" t="s">
        <v>17</v>
      </c>
      <c r="H30" s="34" t="s">
        <v>17</v>
      </c>
      <c r="I30" s="44"/>
      <c r="J30" s="50">
        <v>34.25256910681442</v>
      </c>
      <c r="K30" s="50">
        <v>2.6710501041166528</v>
      </c>
      <c r="L30" s="50">
        <v>29.013204680135786</v>
      </c>
      <c r="M30" s="50">
        <v>39.491933533493054</v>
      </c>
      <c r="N30" s="50">
        <v>7.7981014965247013</v>
      </c>
      <c r="O30" s="48">
        <v>1099.7139099999968</v>
      </c>
      <c r="P30" s="48">
        <v>1144</v>
      </c>
      <c r="Q30" s="44"/>
      <c r="R30" s="50">
        <v>31.69477096281646</v>
      </c>
      <c r="S30" s="50">
        <v>2.0300286522649542</v>
      </c>
      <c r="T30" s="50">
        <v>27.714466733252401</v>
      </c>
      <c r="U30" s="50">
        <v>35.675075192380518</v>
      </c>
      <c r="V30" s="50">
        <v>6.4049323929380497</v>
      </c>
      <c r="W30" s="48">
        <v>1994.7393574081523</v>
      </c>
      <c r="X30" s="48">
        <v>1401</v>
      </c>
      <c r="Y30" s="44"/>
      <c r="Z30" s="50">
        <v>35.133843205474207</v>
      </c>
      <c r="AA30" s="50">
        <v>2.5529096232723765</v>
      </c>
      <c r="AB30" s="50">
        <v>30.128321702449647</v>
      </c>
      <c r="AC30" s="50">
        <v>40.139364708498768</v>
      </c>
      <c r="AD30" s="50">
        <v>7.2662407250528389</v>
      </c>
      <c r="AE30" s="48">
        <v>2078.6405477493013</v>
      </c>
      <c r="AF30" s="48">
        <v>1339</v>
      </c>
      <c r="AG30" s="48"/>
      <c r="AH30" s="49">
        <v>0.88127409865978734</v>
      </c>
      <c r="AI30" s="49">
        <v>3.4390722426577476</v>
      </c>
      <c r="AJ30" s="48"/>
      <c r="AK30" s="48"/>
      <c r="AL30" s="48"/>
      <c r="AN30" s="50">
        <v>32.649925860443659</v>
      </c>
      <c r="AO30" s="50">
        <v>2.1739543747709598</v>
      </c>
      <c r="AP30" s="50">
        <v>28.387426604570337</v>
      </c>
      <c r="AQ30" s="50">
        <v>36.912425116316989</v>
      </c>
      <c r="AR30" s="50">
        <v>6.6583746133548463</v>
      </c>
      <c r="AS30" s="48">
        <v>1251.167208398077</v>
      </c>
      <c r="AT30" s="48">
        <v>1378</v>
      </c>
      <c r="AU30" s="48"/>
      <c r="AV30" s="49">
        <v>-1.6026432463707607</v>
      </c>
      <c r="AW30" s="49">
        <v>-2.4839173450305481</v>
      </c>
      <c r="AX30" s="48"/>
      <c r="AY30" s="48" t="s">
        <v>13</v>
      </c>
      <c r="AZ30" s="48" t="s">
        <v>13</v>
      </c>
      <c r="BA30" s="48"/>
      <c r="BB30" s="50">
        <v>27.598787849148493</v>
      </c>
      <c r="BC30" s="50">
        <v>1.5842181460799385</v>
      </c>
      <c r="BD30" s="50">
        <v>24.492526612938327</v>
      </c>
      <c r="BE30" s="50">
        <v>30.70504908535866</v>
      </c>
      <c r="BF30" s="50">
        <v>5.7401729189668611</v>
      </c>
      <c r="BG30" s="48">
        <v>1113.4491529693348</v>
      </c>
      <c r="BH30" s="48">
        <v>1252</v>
      </c>
      <c r="BI30" s="48"/>
      <c r="BJ30" s="49">
        <v>-6.6537812576659263</v>
      </c>
      <c r="BK30" s="49">
        <v>-5.0511380112951656</v>
      </c>
      <c r="BL30" s="48"/>
      <c r="BM30" s="48" t="s">
        <v>16</v>
      </c>
      <c r="BN30" s="48" t="s">
        <v>15</v>
      </c>
      <c r="BO30" s="48"/>
      <c r="BP30" s="50">
        <v>33.03157241503154</v>
      </c>
      <c r="BQ30" s="50">
        <v>2.1800107510636653</v>
      </c>
      <c r="BR30" s="50">
        <v>28.757108184821746</v>
      </c>
      <c r="BS30" s="50">
        <v>37.306036645241335</v>
      </c>
      <c r="BT30" s="50">
        <v>6.5997789135573122</v>
      </c>
      <c r="BU30" s="48">
        <v>1091.7349391214848</v>
      </c>
      <c r="BV30" s="48">
        <v>1230</v>
      </c>
      <c r="BW30" s="48"/>
      <c r="BX30" s="49">
        <v>-1.2209966917828794</v>
      </c>
      <c r="BY30" s="49">
        <v>5.4327845658830469</v>
      </c>
      <c r="BZ30" s="48"/>
      <c r="CA30" s="48" t="s">
        <v>13</v>
      </c>
      <c r="CB30" s="48" t="s">
        <v>16</v>
      </c>
      <c r="CC30" s="48"/>
      <c r="CD30" s="50">
        <v>23.374233801234872</v>
      </c>
      <c r="CE30" s="50">
        <v>2.5445771000231598</v>
      </c>
      <c r="CF30" s="50">
        <v>18.384942059736229</v>
      </c>
      <c r="CG30" s="50">
        <v>28.363525542733512</v>
      </c>
      <c r="CH30" s="50">
        <v>10.886248172501503</v>
      </c>
      <c r="CI30" s="48">
        <v>1037.6161073885226</v>
      </c>
      <c r="CJ30" s="48">
        <v>1242</v>
      </c>
      <c r="CK30" s="48"/>
      <c r="CL30" s="49">
        <v>-8.3205371615815871</v>
      </c>
      <c r="CM30" s="49">
        <v>-9.6573386137966679</v>
      </c>
      <c r="CN30" s="48"/>
      <c r="CO30" s="48" t="s">
        <v>14</v>
      </c>
      <c r="CP30" s="48" t="s">
        <v>14</v>
      </c>
      <c r="CQ30" s="48"/>
      <c r="CR30" s="49">
        <v>25.631230391125477</v>
      </c>
      <c r="CS30" s="49">
        <v>2.0627613421074824</v>
      </c>
      <c r="CT30" s="49">
        <v>21.586667705032099</v>
      </c>
      <c r="CU30" s="49">
        <v>29.675793077218849</v>
      </c>
      <c r="CV30" s="49">
        <v>8.0478436291598783</v>
      </c>
      <c r="CW30" s="48">
        <v>1105.6151875945829</v>
      </c>
      <c r="CX30" s="48">
        <v>1210</v>
      </c>
      <c r="CY30" s="48"/>
      <c r="CZ30" s="49">
        <v>-9.5026128143487298</v>
      </c>
      <c r="DA30" s="49">
        <v>2.2569965898906048</v>
      </c>
      <c r="DB30" s="48"/>
      <c r="DC30" s="48" t="s">
        <v>14</v>
      </c>
      <c r="DD30" s="48" t="s">
        <v>13</v>
      </c>
      <c r="DE30" s="48"/>
      <c r="DF30" s="49">
        <v>31.226900926534491</v>
      </c>
      <c r="DG30" s="49">
        <v>2.1485685389578362</v>
      </c>
      <c r="DH30" s="49">
        <v>27.014087131259227</v>
      </c>
      <c r="DI30" s="49">
        <v>35.43971472180975</v>
      </c>
      <c r="DJ30" s="49">
        <v>6.8805051901007861</v>
      </c>
      <c r="DK30" s="48">
        <v>1053.0795229168391</v>
      </c>
      <c r="DL30" s="48">
        <v>1216</v>
      </c>
      <c r="DM30" s="48"/>
      <c r="DN30" s="49">
        <v>-1.4230249339091685</v>
      </c>
      <c r="DO30" s="49">
        <v>5.5956705354090133</v>
      </c>
      <c r="DP30" s="48"/>
      <c r="DQ30" s="48" t="s">
        <v>13</v>
      </c>
      <c r="DR30" s="48" t="s">
        <v>15</v>
      </c>
      <c r="DS30" s="48"/>
      <c r="DT30" s="49">
        <v>31.66591707605161</v>
      </c>
      <c r="DU30" s="49">
        <v>1.9336349713632788</v>
      </c>
      <c r="DV30" s="49">
        <v>27.874539133264058</v>
      </c>
      <c r="DW30" s="49">
        <v>35.457295018839154</v>
      </c>
      <c r="DX30" s="49">
        <v>6.1063602444208183</v>
      </c>
      <c r="DY30" s="48">
        <v>1089.9114467441007</v>
      </c>
      <c r="DZ30" s="48">
        <v>1295</v>
      </c>
      <c r="EA30" s="48"/>
      <c r="EB30" s="49">
        <v>4.0671292269031163</v>
      </c>
      <c r="EC30" s="49">
        <v>0.4390161495171192</v>
      </c>
      <c r="ED30" s="48"/>
      <c r="EE30" s="48" t="s">
        <v>15</v>
      </c>
      <c r="EF30" s="48" t="s">
        <v>13</v>
      </c>
      <c r="EG30" s="48"/>
      <c r="EH30" s="49">
        <v>30.774500872671613</v>
      </c>
      <c r="EI30" s="49">
        <v>2.263349455982997</v>
      </c>
      <c r="EJ30" s="49">
        <v>26.336634121059831</v>
      </c>
      <c r="EK30" s="49">
        <v>35.212367624283388</v>
      </c>
      <c r="EL30" s="49">
        <v>7.3546260436441315</v>
      </c>
      <c r="EM30" s="48">
        <v>1087.4859573150727</v>
      </c>
      <c r="EN30" s="48">
        <v>1277</v>
      </c>
      <c r="EO30" s="48"/>
      <c r="EP30" s="49">
        <v>-2.2570715423599275</v>
      </c>
      <c r="EQ30" s="49">
        <v>-0.89141620337999683</v>
      </c>
      <c r="ER30" s="48"/>
      <c r="ES30" s="48" t="s">
        <v>164</v>
      </c>
      <c r="ET30" s="48" t="s">
        <v>164</v>
      </c>
      <c r="EU30" s="48"/>
    </row>
    <row r="31" spans="1:151" ht="12.6" customHeight="1" x14ac:dyDescent="0.25">
      <c r="A31" s="38" t="s">
        <v>70</v>
      </c>
      <c r="B31" s="78">
        <v>32.981134720955112</v>
      </c>
      <c r="C31" s="79">
        <v>1.5012358220957362</v>
      </c>
      <c r="D31" s="41">
        <v>30.03339349204397</v>
      </c>
      <c r="E31" s="78">
        <v>35.92887594986626</v>
      </c>
      <c r="F31" s="78">
        <v>4.5518016126410012</v>
      </c>
      <c r="G31" s="69">
        <v>1970.8637179999894</v>
      </c>
      <c r="H31" s="69">
        <v>2751</v>
      </c>
      <c r="I31" s="46"/>
      <c r="J31" s="41">
        <v>28.477609956824761</v>
      </c>
      <c r="K31" s="41">
        <v>0.73304263928297642</v>
      </c>
      <c r="L31" s="41">
        <v>27.039719472637081</v>
      </c>
      <c r="M31" s="41">
        <v>29.915500441012444</v>
      </c>
      <c r="N31" s="41">
        <v>2.5741016903958966</v>
      </c>
      <c r="O31" s="39">
        <v>8395.9737829999904</v>
      </c>
      <c r="P31" s="39">
        <v>11398</v>
      </c>
      <c r="Q31" s="46"/>
      <c r="R31" s="41">
        <v>25.155783634187401</v>
      </c>
      <c r="S31" s="41">
        <v>0.66591355387480067</v>
      </c>
      <c r="T31" s="41">
        <v>23.850118055499813</v>
      </c>
      <c r="U31" s="41">
        <v>26.461449212874989</v>
      </c>
      <c r="V31" s="41">
        <v>2.6471588544345956</v>
      </c>
      <c r="W31" s="39">
        <v>11356.651844373298</v>
      </c>
      <c r="X31" s="39">
        <v>11867</v>
      </c>
      <c r="Y31" s="46"/>
      <c r="Z31" s="41">
        <v>26.47736677431568</v>
      </c>
      <c r="AA31" s="41">
        <v>0.72366486635752292</v>
      </c>
      <c r="AB31" s="41">
        <v>25.058468111975724</v>
      </c>
      <c r="AC31" s="41">
        <v>27.896265436655636</v>
      </c>
      <c r="AD31" s="41">
        <v>2.7331451519548864</v>
      </c>
      <c r="AE31" s="39">
        <v>12097.717722132717</v>
      </c>
      <c r="AF31" s="39">
        <v>11380</v>
      </c>
      <c r="AG31" s="39"/>
      <c r="AH31" s="40">
        <v>-2</v>
      </c>
      <c r="AI31" s="40">
        <v>1.3000000000000007</v>
      </c>
      <c r="AJ31" s="39"/>
      <c r="AK31" s="39" t="s">
        <v>16</v>
      </c>
      <c r="AL31" s="39" t="s">
        <v>13</v>
      </c>
      <c r="AN31" s="41">
        <v>26.664335988257999</v>
      </c>
      <c r="AO31" s="41">
        <v>0.66549545469709093</v>
      </c>
      <c r="AP31" s="41">
        <v>25.359490811490065</v>
      </c>
      <c r="AQ31" s="41">
        <v>27.96918116502593</v>
      </c>
      <c r="AR31" s="41">
        <v>2.4958260914134551</v>
      </c>
      <c r="AS31" s="39">
        <v>9269.3471881512105</v>
      </c>
      <c r="AT31" s="39">
        <v>11739</v>
      </c>
      <c r="AU31" s="39"/>
      <c r="AV31" s="40">
        <v>-1.8000000000000007</v>
      </c>
      <c r="AW31" s="40">
        <v>0.19999999999999929</v>
      </c>
      <c r="AX31" s="39"/>
      <c r="AY31" s="39" t="s">
        <v>15</v>
      </c>
      <c r="AZ31" s="39" t="s">
        <v>13</v>
      </c>
      <c r="BA31" s="39"/>
      <c r="BB31" s="41">
        <v>28.022534268291611</v>
      </c>
      <c r="BC31" s="41">
        <v>0.62992543263311351</v>
      </c>
      <c r="BD31" s="41">
        <v>26.787405786817679</v>
      </c>
      <c r="BE31" s="41">
        <v>29.25766274976554</v>
      </c>
      <c r="BF31" s="41">
        <v>2.247924568856337</v>
      </c>
      <c r="BG31" s="39">
        <v>8947.4179463961791</v>
      </c>
      <c r="BH31" s="39">
        <v>12563</v>
      </c>
      <c r="BI31" s="39"/>
      <c r="BJ31" s="40">
        <v>-0.4550756885331495</v>
      </c>
      <c r="BK31" s="40">
        <v>1.3581982800336121</v>
      </c>
      <c r="BL31" s="39"/>
      <c r="BM31" s="39" t="s">
        <v>13</v>
      </c>
      <c r="BN31" s="39" t="s">
        <v>13</v>
      </c>
      <c r="BO31" s="39"/>
      <c r="BP31" s="41">
        <v>28.616566319457089</v>
      </c>
      <c r="BQ31" s="41">
        <v>0.6515335489708457</v>
      </c>
      <c r="BR31" s="41">
        <v>27.339069477526976</v>
      </c>
      <c r="BS31" s="41">
        <v>29.894063161387198</v>
      </c>
      <c r="BT31" s="41">
        <v>2.2767705310886739</v>
      </c>
      <c r="BU31" s="39">
        <v>8678.2797469534707</v>
      </c>
      <c r="BV31" s="39">
        <v>12434</v>
      </c>
      <c r="BW31" s="39"/>
      <c r="BX31" s="40">
        <v>0.13895636263232802</v>
      </c>
      <c r="BY31" s="40">
        <v>0.59403205116547753</v>
      </c>
      <c r="BZ31" s="39"/>
      <c r="CA31" s="39" t="s">
        <v>13</v>
      </c>
      <c r="CB31" s="39" t="s">
        <v>13</v>
      </c>
      <c r="CC31" s="39"/>
      <c r="CD31" s="41">
        <v>17.478522314415969</v>
      </c>
      <c r="CE31" s="41">
        <v>0.66503439180628976</v>
      </c>
      <c r="CF31" s="41">
        <v>16.174552944094472</v>
      </c>
      <c r="CG31" s="41">
        <v>18.782491684737462</v>
      </c>
      <c r="CH31" s="41">
        <v>3.8048662229173775</v>
      </c>
      <c r="CI31" s="39">
        <v>8488.6110199116138</v>
      </c>
      <c r="CJ31" s="39">
        <v>11977</v>
      </c>
      <c r="CK31" s="39"/>
      <c r="CL31" s="40">
        <v>-7.6772613197714321</v>
      </c>
      <c r="CM31" s="40">
        <v>-11.13804400504112</v>
      </c>
      <c r="CN31" s="39"/>
      <c r="CO31" s="39" t="s">
        <v>14</v>
      </c>
      <c r="CP31" s="39" t="s">
        <v>14</v>
      </c>
      <c r="CQ31" s="39"/>
      <c r="CR31" s="40">
        <v>21.557538563436424</v>
      </c>
      <c r="CS31" s="40">
        <v>0.64869053198666926</v>
      </c>
      <c r="CT31" s="40">
        <v>20.285617538479269</v>
      </c>
      <c r="CU31" s="40">
        <v>22.829459588393579</v>
      </c>
      <c r="CV31" s="40">
        <v>3.0091122420020078</v>
      </c>
      <c r="CW31" s="39">
        <v>8783.5857797124263</v>
      </c>
      <c r="CX31" s="39">
        <v>11443</v>
      </c>
      <c r="CY31" s="39"/>
      <c r="CZ31" s="40">
        <v>-4.9198282108792561</v>
      </c>
      <c r="DA31" s="40">
        <v>4.0790162490204551</v>
      </c>
      <c r="DB31" s="39"/>
      <c r="DC31" s="39" t="s">
        <v>14</v>
      </c>
      <c r="DD31" s="39" t="s">
        <v>14</v>
      </c>
      <c r="DE31" s="39"/>
      <c r="DF31" s="40">
        <v>29.663166081800924</v>
      </c>
      <c r="DG31" s="40">
        <v>0.64306290516461528</v>
      </c>
      <c r="DH31" s="40">
        <v>28.402278086381738</v>
      </c>
      <c r="DI31" s="40">
        <v>30.924054077220109</v>
      </c>
      <c r="DJ31" s="40">
        <v>2.1678835745020155</v>
      </c>
      <c r="DK31" s="39">
        <v>8854.5445495678068</v>
      </c>
      <c r="DL31" s="39">
        <v>11531</v>
      </c>
      <c r="DM31" s="39"/>
      <c r="DN31" s="40">
        <v>2.9988300935429244</v>
      </c>
      <c r="DO31" s="40">
        <v>8.1056275183644999</v>
      </c>
      <c r="DP31" s="39"/>
      <c r="DQ31" s="39" t="s">
        <v>14</v>
      </c>
      <c r="DR31" s="39" t="s">
        <v>14</v>
      </c>
      <c r="DS31" s="39"/>
      <c r="DT31" s="40">
        <v>27.658645411113607</v>
      </c>
      <c r="DU31" s="40">
        <v>0.65797072619566954</v>
      </c>
      <c r="DV31" s="40">
        <v>26.368528230134313</v>
      </c>
      <c r="DW31" s="40">
        <v>28.948762592092901</v>
      </c>
      <c r="DX31" s="40">
        <v>2.3788971455966106</v>
      </c>
      <c r="DY31" s="39">
        <v>8669.9288646216664</v>
      </c>
      <c r="DZ31" s="39">
        <v>11592</v>
      </c>
      <c r="EA31" s="39"/>
      <c r="EB31" s="40">
        <v>-0.36388885717800434</v>
      </c>
      <c r="EC31" s="40">
        <v>-2.0045206706873167</v>
      </c>
      <c r="ED31" s="39"/>
      <c r="EE31" s="39" t="s">
        <v>13</v>
      </c>
      <c r="EF31" s="39" t="s">
        <v>16</v>
      </c>
      <c r="EG31" s="39"/>
      <c r="EH31" s="40">
        <v>29.030921892399469</v>
      </c>
      <c r="EI31" s="40">
        <v>0.73061886416762145</v>
      </c>
      <c r="EJ31" s="40">
        <v>27.598359564554407</v>
      </c>
      <c r="EK31" s="40">
        <v>30.463484220244531</v>
      </c>
      <c r="EL31" s="40">
        <v>2.5166919151778759</v>
      </c>
      <c r="EM31" s="39">
        <v>8808.6111800404524</v>
      </c>
      <c r="EN31" s="39">
        <v>11347</v>
      </c>
      <c r="EO31" s="39"/>
      <c r="EP31" s="40">
        <v>0.41435557294238023</v>
      </c>
      <c r="EQ31" s="40">
        <v>1.3722764812858621</v>
      </c>
      <c r="ER31" s="39"/>
      <c r="ES31" s="39" t="s">
        <v>164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34.305193937428733</v>
      </c>
      <c r="K32" s="4">
        <v>1.1029478256265617</v>
      </c>
      <c r="L32" s="4">
        <v>32.141720630370926</v>
      </c>
      <c r="M32" s="4">
        <v>36.468667244486539</v>
      </c>
      <c r="N32" s="4">
        <v>3.2151044755447042</v>
      </c>
      <c r="O32" s="2">
        <v>4102.369328000017</v>
      </c>
      <c r="P32" s="2">
        <v>4351</v>
      </c>
      <c r="Q32" s="44"/>
      <c r="R32" s="4">
        <v>33.855618321119977</v>
      </c>
      <c r="S32" s="4">
        <v>0.96551418817976231</v>
      </c>
      <c r="T32" s="4">
        <v>31.962521786433999</v>
      </c>
      <c r="U32" s="4">
        <v>35.748714855805943</v>
      </c>
      <c r="V32" s="4">
        <v>2.8518580845928629</v>
      </c>
      <c r="W32" s="2">
        <v>4427.0959969319028</v>
      </c>
      <c r="X32" s="2">
        <v>5177</v>
      </c>
      <c r="Y32" s="44"/>
      <c r="Z32" s="4">
        <v>34.603586277856522</v>
      </c>
      <c r="AA32" s="4">
        <v>1.0132925321704838</v>
      </c>
      <c r="AB32" s="4">
        <v>32.616811065605923</v>
      </c>
      <c r="AC32" s="4">
        <v>36.590361490107114</v>
      </c>
      <c r="AD32" s="4">
        <v>2.9282876174568893</v>
      </c>
      <c r="AE32" s="2">
        <v>4680.9670357656032</v>
      </c>
      <c r="AF32" s="2">
        <v>4943</v>
      </c>
      <c r="AH32" s="18">
        <v>0.30000000000000426</v>
      </c>
      <c r="AI32" s="18">
        <v>0.70000000000000284</v>
      </c>
      <c r="AK32" s="2" t="s">
        <v>13</v>
      </c>
      <c r="AL32" s="2" t="s">
        <v>13</v>
      </c>
      <c r="AN32" s="4">
        <v>32.753859680796005</v>
      </c>
      <c r="AO32" s="4">
        <v>0.90148032289581714</v>
      </c>
      <c r="AP32" s="4">
        <v>30.986316051490213</v>
      </c>
      <c r="AQ32" s="4">
        <v>34.521403310101796</v>
      </c>
      <c r="AR32" s="4">
        <v>2.7522873080645405</v>
      </c>
      <c r="AS32" s="2">
        <v>4881.2596254789796</v>
      </c>
      <c r="AT32" s="2">
        <v>5144</v>
      </c>
      <c r="AV32" s="18">
        <v>-1.5</v>
      </c>
      <c r="AW32" s="18">
        <v>-1.8000000000000043</v>
      </c>
      <c r="AY32" s="2" t="s">
        <v>13</v>
      </c>
      <c r="AZ32" s="2" t="s">
        <v>13</v>
      </c>
      <c r="BB32" s="4">
        <v>33.809352303546127</v>
      </c>
      <c r="BC32" s="4">
        <v>0.89929289449684302</v>
      </c>
      <c r="BD32" s="4">
        <v>32.046060634979526</v>
      </c>
      <c r="BE32" s="4">
        <v>35.572643972112736</v>
      </c>
      <c r="BF32" s="4">
        <v>2.6598938850494327</v>
      </c>
      <c r="BG32" s="2">
        <v>4795.5641346651009</v>
      </c>
      <c r="BH32" s="2">
        <v>5247</v>
      </c>
      <c r="BJ32" s="18">
        <v>-0.49584163388260549</v>
      </c>
      <c r="BK32" s="18">
        <v>1.0554926227501227</v>
      </c>
      <c r="BM32" s="2" t="s">
        <v>13</v>
      </c>
      <c r="BN32" s="2" t="s">
        <v>13</v>
      </c>
      <c r="BP32" s="4">
        <v>34.864486745957848</v>
      </c>
      <c r="BQ32" s="4">
        <v>0.9437922527374748</v>
      </c>
      <c r="BR32" s="4">
        <v>33.01394255799589</v>
      </c>
      <c r="BS32" s="4">
        <v>36.715030933919813</v>
      </c>
      <c r="BT32" s="4">
        <v>2.7070303934616131</v>
      </c>
      <c r="BU32" s="2">
        <v>4662.0808612469809</v>
      </c>
      <c r="BV32" s="2">
        <v>5129</v>
      </c>
      <c r="BX32" s="18">
        <v>0.55929280852911489</v>
      </c>
      <c r="BY32" s="18">
        <v>1.0551344424117204</v>
      </c>
      <c r="CA32" s="2" t="s">
        <v>13</v>
      </c>
      <c r="CB32" s="2" t="s">
        <v>13</v>
      </c>
      <c r="CD32" s="4">
        <v>20.496715939485615</v>
      </c>
      <c r="CE32" s="4">
        <v>1.0125045834170145</v>
      </c>
      <c r="CF32" s="4">
        <v>18.511442726020771</v>
      </c>
      <c r="CG32" s="4">
        <v>22.481989152950462</v>
      </c>
      <c r="CH32" s="4">
        <v>4.9398381009246899</v>
      </c>
      <c r="CI32" s="2">
        <v>4576.7537154290985</v>
      </c>
      <c r="CJ32" s="2">
        <v>4874</v>
      </c>
      <c r="CL32" s="18">
        <v>-13.358902381634362</v>
      </c>
      <c r="CM32" s="18">
        <v>-14.367770806472233</v>
      </c>
      <c r="CO32" s="2" t="s">
        <v>14</v>
      </c>
      <c r="CP32" s="2" t="s">
        <v>14</v>
      </c>
      <c r="CR32" s="18">
        <v>26.034219715315054</v>
      </c>
      <c r="CS32" s="18">
        <v>0.98107793943150112</v>
      </c>
      <c r="CT32" s="18">
        <v>24.110569535832845</v>
      </c>
      <c r="CU32" s="18">
        <v>27.957869894797266</v>
      </c>
      <c r="CV32" s="18">
        <v>3.7684169149665969</v>
      </c>
      <c r="CW32" s="2">
        <v>4785.3915311276969</v>
      </c>
      <c r="CX32" s="2">
        <v>4618</v>
      </c>
      <c r="CZ32" s="18">
        <v>-8.5693665625414681</v>
      </c>
      <c r="DA32" s="18">
        <v>5.537503775829439</v>
      </c>
      <c r="DC32" s="2" t="s">
        <v>14</v>
      </c>
      <c r="DD32" s="2" t="s">
        <v>14</v>
      </c>
      <c r="DF32" s="18">
        <v>36.39563939930072</v>
      </c>
      <c r="DG32" s="18">
        <v>0.94106362073709171</v>
      </c>
      <c r="DH32" s="18">
        <v>34.550445386734609</v>
      </c>
      <c r="DI32" s="18">
        <v>38.240833411866824</v>
      </c>
      <c r="DJ32" s="18">
        <v>2.5856493697296408</v>
      </c>
      <c r="DK32" s="2">
        <v>4935.8714881219203</v>
      </c>
      <c r="DL32" s="2">
        <v>4810</v>
      </c>
      <c r="DN32" s="18">
        <v>3.6417797185047149</v>
      </c>
      <c r="DO32" s="18">
        <v>10.361419683985666</v>
      </c>
      <c r="DQ32" s="2" t="s">
        <v>14</v>
      </c>
      <c r="DR32" s="2" t="s">
        <v>14</v>
      </c>
      <c r="DT32" s="18">
        <v>33.310360715754577</v>
      </c>
      <c r="DU32" s="18">
        <v>0.94101486806964596</v>
      </c>
      <c r="DV32" s="18">
        <v>31.465264269180171</v>
      </c>
      <c r="DW32" s="18">
        <v>35.155457162328986</v>
      </c>
      <c r="DX32" s="18">
        <v>2.824991527709817</v>
      </c>
      <c r="DY32" s="2">
        <v>4929.1542892533935</v>
      </c>
      <c r="DZ32" s="2">
        <v>4815</v>
      </c>
      <c r="EB32" s="18">
        <v>-0.49899158779155073</v>
      </c>
      <c r="EC32" s="18">
        <v>-3.085278683546143</v>
      </c>
      <c r="EE32" s="2" t="s">
        <v>13</v>
      </c>
      <c r="EF32" s="2" t="s">
        <v>16</v>
      </c>
      <c r="EH32" s="18">
        <v>33.048411909357519</v>
      </c>
      <c r="EI32" s="18">
        <v>1.0629461526447779</v>
      </c>
      <c r="EJ32" s="18">
        <v>30.964238218411865</v>
      </c>
      <c r="EK32" s="18">
        <v>35.132585600303166</v>
      </c>
      <c r="EL32" s="18">
        <v>3.216330501931953</v>
      </c>
      <c r="EM32" s="2">
        <v>5197.4021085443328</v>
      </c>
      <c r="EN32" s="2">
        <v>4571</v>
      </c>
      <c r="EP32" s="18">
        <v>-1.816074836600329</v>
      </c>
      <c r="EQ32" s="18">
        <v>-0.26194880639705787</v>
      </c>
      <c r="ES32" s="2" t="s">
        <v>164</v>
      </c>
      <c r="ET32" s="2" t="s">
        <v>164</v>
      </c>
    </row>
    <row r="33" spans="1:151" ht="12.6" customHeight="1" x14ac:dyDescent="0.25">
      <c r="A33" s="17" t="s">
        <v>68</v>
      </c>
      <c r="B33" s="35" t="s">
        <v>17</v>
      </c>
      <c r="C33" s="36" t="s">
        <v>17</v>
      </c>
      <c r="D33" s="4" t="s">
        <v>17</v>
      </c>
      <c r="E33" s="35" t="s">
        <v>17</v>
      </c>
      <c r="F33" s="35" t="s">
        <v>17</v>
      </c>
      <c r="G33" s="34" t="s">
        <v>17</v>
      </c>
      <c r="H33" s="34" t="s">
        <v>17</v>
      </c>
      <c r="I33" s="44"/>
      <c r="J33" s="4">
        <v>22.909583831238205</v>
      </c>
      <c r="K33" s="4">
        <v>1.0042581784952567</v>
      </c>
      <c r="L33" s="4">
        <v>20.939693948790929</v>
      </c>
      <c r="M33" s="4">
        <v>24.879473713685478</v>
      </c>
      <c r="N33" s="4">
        <v>4.383572333277864</v>
      </c>
      <c r="O33" s="2">
        <v>4293.6044550000015</v>
      </c>
      <c r="P33" s="2">
        <v>7047</v>
      </c>
      <c r="Q33" s="44"/>
      <c r="R33" s="4">
        <v>19.597706873653262</v>
      </c>
      <c r="S33" s="4">
        <v>0.8248120424055998</v>
      </c>
      <c r="T33" s="4">
        <v>17.980486911107686</v>
      </c>
      <c r="U33" s="4">
        <v>21.214926836198838</v>
      </c>
      <c r="V33" s="4">
        <v>4.208717110237318</v>
      </c>
      <c r="W33" s="2">
        <v>6929.5558474413529</v>
      </c>
      <c r="X33" s="2">
        <v>6690</v>
      </c>
      <c r="Y33" s="44"/>
      <c r="Z33" s="4">
        <v>21.348629510517764</v>
      </c>
      <c r="AA33" s="4">
        <v>0.92169856607485956</v>
      </c>
      <c r="AB33" s="4">
        <v>19.541443721511719</v>
      </c>
      <c r="AC33" s="4">
        <v>23.155815299523809</v>
      </c>
      <c r="AD33" s="4">
        <v>4.3173664408798187</v>
      </c>
      <c r="AE33" s="2">
        <v>7416.7506863671088</v>
      </c>
      <c r="AF33" s="2">
        <v>6437</v>
      </c>
      <c r="AH33" s="18">
        <v>-1.5999999999999979</v>
      </c>
      <c r="AI33" s="18">
        <v>1.6999999999999993</v>
      </c>
      <c r="AK33" s="2" t="s">
        <v>13</v>
      </c>
      <c r="AL33" s="2" t="s">
        <v>13</v>
      </c>
      <c r="AN33" s="4">
        <v>19.890417803115749</v>
      </c>
      <c r="AO33" s="4">
        <v>0.86850609904419329</v>
      </c>
      <c r="AP33" s="4">
        <v>18.18752714273225</v>
      </c>
      <c r="AQ33" s="4">
        <v>21.593308463499248</v>
      </c>
      <c r="AR33" s="4">
        <v>4.3664547805936254</v>
      </c>
      <c r="AS33" s="2">
        <v>4388.0875626722118</v>
      </c>
      <c r="AT33" s="2">
        <v>6595</v>
      </c>
      <c r="AV33" s="18">
        <v>-3</v>
      </c>
      <c r="AW33" s="18">
        <v>-1.4000000000000021</v>
      </c>
      <c r="AY33" s="2" t="s">
        <v>16</v>
      </c>
      <c r="AZ33" s="2" t="s">
        <v>13</v>
      </c>
      <c r="BB33" s="4">
        <v>21.338518336591612</v>
      </c>
      <c r="BC33" s="4">
        <v>0.85255947497682349</v>
      </c>
      <c r="BD33" s="4">
        <v>19.666859382780739</v>
      </c>
      <c r="BE33" s="4">
        <v>23.010177290402488</v>
      </c>
      <c r="BF33" s="4">
        <v>3.9954014685023451</v>
      </c>
      <c r="BG33" s="2">
        <v>4151.8538117310845</v>
      </c>
      <c r="BH33" s="2">
        <v>7316</v>
      </c>
      <c r="BJ33" s="18">
        <v>-1.571065494646593</v>
      </c>
      <c r="BK33" s="18">
        <v>1.4481005334758628</v>
      </c>
      <c r="BM33" s="2" t="s">
        <v>13</v>
      </c>
      <c r="BN33" s="2" t="s">
        <v>13</v>
      </c>
      <c r="BP33" s="4">
        <v>21.363860198091714</v>
      </c>
      <c r="BQ33" s="4">
        <v>0.86433742921998569</v>
      </c>
      <c r="BR33" s="4">
        <v>19.66910735238686</v>
      </c>
      <c r="BS33" s="4">
        <v>23.058613043796566</v>
      </c>
      <c r="BT33" s="4">
        <v>4.0457923858591389</v>
      </c>
      <c r="BU33" s="2">
        <v>4016.1988857065198</v>
      </c>
      <c r="BV33" s="2">
        <v>7305</v>
      </c>
      <c r="BX33" s="18">
        <v>-1.5457236331464905</v>
      </c>
      <c r="BY33" s="18">
        <v>2.5341861500102425E-2</v>
      </c>
      <c r="CA33" s="2" t="s">
        <v>13</v>
      </c>
      <c r="CB33" s="2" t="s">
        <v>13</v>
      </c>
      <c r="CD33" s="4">
        <v>13.947327842778925</v>
      </c>
      <c r="CE33" s="4">
        <v>0.82434570722217471</v>
      </c>
      <c r="CF33" s="4">
        <v>12.330988047397593</v>
      </c>
      <c r="CG33" s="4">
        <v>15.563667638160256</v>
      </c>
      <c r="CH33" s="4">
        <v>5.9104203795494099</v>
      </c>
      <c r="CI33" s="2">
        <v>3911.8573044824975</v>
      </c>
      <c r="CJ33" s="2">
        <v>7103</v>
      </c>
      <c r="CL33" s="18">
        <v>-5.6503790308743369</v>
      </c>
      <c r="CM33" s="18">
        <v>-7.4165323553127891</v>
      </c>
      <c r="CO33" s="2" t="s">
        <v>14</v>
      </c>
      <c r="CP33" s="2" t="s">
        <v>14</v>
      </c>
      <c r="CR33" s="18">
        <v>16.199451702263211</v>
      </c>
      <c r="CS33" s="18">
        <v>0.7879427953429784</v>
      </c>
      <c r="CT33" s="18">
        <v>14.65449157344659</v>
      </c>
      <c r="CU33" s="18">
        <v>17.74441183107983</v>
      </c>
      <c r="CV33" s="18">
        <v>4.8640090407065797</v>
      </c>
      <c r="CW33" s="2">
        <v>3998.1942485847908</v>
      </c>
      <c r="CX33" s="2">
        <v>6825</v>
      </c>
      <c r="CZ33" s="18">
        <v>-5.149177808254553</v>
      </c>
      <c r="DA33" s="18">
        <v>2.2521238594842856</v>
      </c>
      <c r="DC33" s="2" t="s">
        <v>14</v>
      </c>
      <c r="DD33" s="2" t="s">
        <v>16</v>
      </c>
      <c r="DF33" s="18">
        <v>21.183095769395553</v>
      </c>
      <c r="DG33" s="18">
        <v>0.77580349452810027</v>
      </c>
      <c r="DH33" s="18">
        <v>19.661936167125646</v>
      </c>
      <c r="DI33" s="18">
        <v>22.704255371665457</v>
      </c>
      <c r="DJ33" s="18">
        <v>3.6623707081046604</v>
      </c>
      <c r="DK33" s="2">
        <v>3918.6730614459207</v>
      </c>
      <c r="DL33" s="2">
        <v>6721</v>
      </c>
      <c r="DN33" s="18">
        <v>1.292677966279804</v>
      </c>
      <c r="DO33" s="18">
        <v>4.9836440671323423</v>
      </c>
      <c r="DQ33" s="2" t="s">
        <v>13</v>
      </c>
      <c r="DR33" s="2" t="s">
        <v>14</v>
      </c>
      <c r="DT33" s="18">
        <v>20.21147740506855</v>
      </c>
      <c r="DU33" s="18">
        <v>0.80311194462685997</v>
      </c>
      <c r="DV33" s="18">
        <v>18.636774341904186</v>
      </c>
      <c r="DW33" s="18">
        <v>21.786180468232917</v>
      </c>
      <c r="DX33" s="18">
        <v>3.9735439845949059</v>
      </c>
      <c r="DY33" s="2">
        <v>3740.7745753682138</v>
      </c>
      <c r="DZ33" s="2">
        <v>6777</v>
      </c>
      <c r="EB33" s="18">
        <v>-1.1270409315230623</v>
      </c>
      <c r="EC33" s="18">
        <v>-0.97161836432700355</v>
      </c>
      <c r="EE33" s="2" t="s">
        <v>13</v>
      </c>
      <c r="EF33" s="2" t="s">
        <v>13</v>
      </c>
      <c r="EH33" s="18">
        <v>23.248783369873504</v>
      </c>
      <c r="EI33" s="18">
        <v>0.92037362690783708</v>
      </c>
      <c r="EJ33" s="18">
        <v>21.444159029996349</v>
      </c>
      <c r="EK33" s="18">
        <v>25.053407709750658</v>
      </c>
      <c r="EL33" s="18">
        <v>3.9588034017319194</v>
      </c>
      <c r="EM33" s="2">
        <v>3611.2090714961155</v>
      </c>
      <c r="EN33" s="2">
        <v>6776</v>
      </c>
      <c r="EP33" s="18">
        <v>1.8849231717817894</v>
      </c>
      <c r="EQ33" s="18">
        <v>3.0373059648049541</v>
      </c>
      <c r="ES33" s="2" t="s">
        <v>164</v>
      </c>
      <c r="ET33" s="2" t="s">
        <v>14</v>
      </c>
    </row>
    <row r="34" spans="1:151" ht="12.6" customHeight="1" x14ac:dyDescent="0.25">
      <c r="A34" s="38" t="s">
        <v>67</v>
      </c>
      <c r="B34" s="78">
        <v>35.70379186318506</v>
      </c>
      <c r="C34" s="79">
        <v>1.8005494576327337</v>
      </c>
      <c r="D34" s="41">
        <v>32.168335412680023</v>
      </c>
      <c r="E34" s="78">
        <v>39.239248313690105</v>
      </c>
      <c r="F34" s="78">
        <v>5.0430202610757382</v>
      </c>
      <c r="G34" s="69">
        <v>752.77212300000008</v>
      </c>
      <c r="H34" s="69">
        <v>1367</v>
      </c>
      <c r="I34" s="42"/>
      <c r="J34" s="41">
        <v>32.447838841971965</v>
      </c>
      <c r="K34" s="41">
        <v>1.1117353510646162</v>
      </c>
      <c r="L34" s="41">
        <v>30.267128475935852</v>
      </c>
      <c r="M34" s="41">
        <v>34.628549208008081</v>
      </c>
      <c r="N34" s="41">
        <v>3.4262231037296789</v>
      </c>
      <c r="O34" s="39">
        <v>3425.0462270000053</v>
      </c>
      <c r="P34" s="39">
        <v>5560</v>
      </c>
      <c r="Q34" s="42"/>
      <c r="R34" s="41">
        <v>28.010435981617444</v>
      </c>
      <c r="S34" s="41">
        <v>0.88589718439244369</v>
      </c>
      <c r="T34" s="41">
        <v>26.273445567190567</v>
      </c>
      <c r="U34" s="41">
        <v>29.747426396044318</v>
      </c>
      <c r="V34" s="41">
        <v>3.1627397194882514</v>
      </c>
      <c r="W34" s="39">
        <v>5393.0837704127107</v>
      </c>
      <c r="X34" s="39">
        <v>8044</v>
      </c>
      <c r="Y34" s="42"/>
      <c r="Z34" s="41">
        <v>31.20322325204971</v>
      </c>
      <c r="AA34" s="41">
        <v>0.81436229185010334</v>
      </c>
      <c r="AB34" s="41">
        <v>29.606493024724646</v>
      </c>
      <c r="AC34" s="41">
        <v>32.799953479374778</v>
      </c>
      <c r="AD34" s="41">
        <v>2.609865927221505</v>
      </c>
      <c r="AE34" s="39">
        <v>5829.5545708351683</v>
      </c>
      <c r="AF34" s="39">
        <v>7870</v>
      </c>
      <c r="AG34" s="39"/>
      <c r="AH34" s="40">
        <v>-1.1999999999999993</v>
      </c>
      <c r="AI34" s="40">
        <v>3.1999999999999993</v>
      </c>
      <c r="AJ34" s="39"/>
      <c r="AK34" s="39" t="s">
        <v>13</v>
      </c>
      <c r="AL34" s="39" t="s">
        <v>14</v>
      </c>
      <c r="AN34" s="41">
        <v>29.621833927702728</v>
      </c>
      <c r="AO34" s="41">
        <v>0.81422840453350109</v>
      </c>
      <c r="AP34" s="41">
        <v>28.025366214896831</v>
      </c>
      <c r="AQ34" s="41">
        <v>31.218301640508628</v>
      </c>
      <c r="AR34" s="41">
        <v>2.748744073445176</v>
      </c>
      <c r="AS34" s="39">
        <v>4420.4652578812984</v>
      </c>
      <c r="AT34" s="39">
        <v>8026</v>
      </c>
      <c r="AU34" s="39"/>
      <c r="AV34" s="40">
        <v>-2.7999999999999972</v>
      </c>
      <c r="AW34" s="40">
        <v>-1.5999999999999979</v>
      </c>
      <c r="AX34" s="39"/>
      <c r="AY34" s="39" t="s">
        <v>16</v>
      </c>
      <c r="AZ34" s="39" t="s">
        <v>13</v>
      </c>
      <c r="BA34" s="39"/>
      <c r="BB34" s="41">
        <v>29.370614889522045</v>
      </c>
      <c r="BC34" s="41">
        <v>0.72338633036164512</v>
      </c>
      <c r="BD34" s="41">
        <v>27.952232627983857</v>
      </c>
      <c r="BE34" s="41">
        <v>30.788997151060233</v>
      </c>
      <c r="BF34" s="41">
        <v>2.4629594343961556</v>
      </c>
      <c r="BG34" s="39">
        <v>4336.0330430840386</v>
      </c>
      <c r="BH34" s="39">
        <v>7906</v>
      </c>
      <c r="BI34" s="39"/>
      <c r="BJ34" s="40">
        <v>-3.0772239524499199</v>
      </c>
      <c r="BK34" s="40">
        <v>-0.25121903818068247</v>
      </c>
      <c r="BL34" s="39"/>
      <c r="BM34" s="39" t="s">
        <v>16</v>
      </c>
      <c r="BN34" s="39" t="s">
        <v>13</v>
      </c>
      <c r="BO34" s="39"/>
      <c r="BP34" s="41">
        <v>32.283025441154308</v>
      </c>
      <c r="BQ34" s="41">
        <v>0.77844172547556323</v>
      </c>
      <c r="BR34" s="41">
        <v>30.75669291769103</v>
      </c>
      <c r="BS34" s="41">
        <v>33.80935796461759</v>
      </c>
      <c r="BT34" s="41">
        <v>2.4113035096246209</v>
      </c>
      <c r="BU34" s="39">
        <v>4264.5036447765178</v>
      </c>
      <c r="BV34" s="39">
        <v>7780</v>
      </c>
      <c r="BW34" s="39"/>
      <c r="BX34" s="40">
        <v>-0.16481340081765694</v>
      </c>
      <c r="BY34" s="40">
        <v>2.9124105516322629</v>
      </c>
      <c r="BZ34" s="39"/>
      <c r="CA34" s="39" t="s">
        <v>13</v>
      </c>
      <c r="CB34" s="39" t="s">
        <v>14</v>
      </c>
      <c r="CC34" s="39"/>
      <c r="CD34" s="41">
        <v>24.625690112824145</v>
      </c>
      <c r="CE34" s="41">
        <v>0.92617783949938415</v>
      </c>
      <c r="CF34" s="41">
        <v>22.809682476140125</v>
      </c>
      <c r="CG34" s="41">
        <v>26.441697749508165</v>
      </c>
      <c r="CH34" s="41">
        <v>3.7610228799925696</v>
      </c>
      <c r="CI34" s="39">
        <v>4214.3161654133364</v>
      </c>
      <c r="CJ34" s="39">
        <v>7589</v>
      </c>
      <c r="CK34" s="39"/>
      <c r="CL34" s="40">
        <v>-3.3847458687932992</v>
      </c>
      <c r="CM34" s="40">
        <v>-7.6573353283301628</v>
      </c>
      <c r="CN34" s="39"/>
      <c r="CO34" s="39" t="s">
        <v>14</v>
      </c>
      <c r="CP34" s="39" t="s">
        <v>14</v>
      </c>
      <c r="CQ34" s="39"/>
      <c r="CR34" s="40">
        <v>27.822962804692118</v>
      </c>
      <c r="CS34" s="40">
        <v>0.80571237503352189</v>
      </c>
      <c r="CT34" s="40">
        <v>26.243160943341138</v>
      </c>
      <c r="CU34" s="40">
        <v>29.402764666043101</v>
      </c>
      <c r="CV34" s="40">
        <v>2.8958539774838248</v>
      </c>
      <c r="CW34" s="39">
        <v>4673.4426896151745</v>
      </c>
      <c r="CX34" s="39">
        <v>7899</v>
      </c>
      <c r="CY34" s="39"/>
      <c r="CZ34" s="40">
        <v>-3.3802604473575926</v>
      </c>
      <c r="DA34" s="40">
        <v>3.1972726918679726</v>
      </c>
      <c r="DB34" s="39"/>
      <c r="DC34" s="39" t="s">
        <v>14</v>
      </c>
      <c r="DD34" s="39" t="s">
        <v>14</v>
      </c>
      <c r="DE34" s="39"/>
      <c r="DF34" s="40">
        <v>31.501298622231346</v>
      </c>
      <c r="DG34" s="40">
        <v>0.72703281353910543</v>
      </c>
      <c r="DH34" s="40">
        <v>30.075766315041847</v>
      </c>
      <c r="DI34" s="40">
        <v>32.926830929420845</v>
      </c>
      <c r="DJ34" s="40">
        <v>2.3079455303027352</v>
      </c>
      <c r="DK34" s="39">
        <v>4645.7339462575164</v>
      </c>
      <c r="DL34" s="39">
        <v>7817</v>
      </c>
      <c r="DM34" s="39"/>
      <c r="DN34" s="40">
        <v>1.8794646945286182</v>
      </c>
      <c r="DO34" s="40">
        <v>3.678335817539228</v>
      </c>
      <c r="DP34" s="39"/>
      <c r="DQ34" s="39" t="s">
        <v>15</v>
      </c>
      <c r="DR34" s="39" t="s">
        <v>14</v>
      </c>
      <c r="DS34" s="39"/>
      <c r="DT34" s="40">
        <v>30.855174050852451</v>
      </c>
      <c r="DU34" s="40">
        <v>0.79199065230530596</v>
      </c>
      <c r="DV34" s="40">
        <v>29.302277079855273</v>
      </c>
      <c r="DW34" s="40">
        <v>32.408071021849629</v>
      </c>
      <c r="DX34" s="40">
        <v>2.5668001450908204</v>
      </c>
      <c r="DY34" s="39">
        <v>4715.3454351525634</v>
      </c>
      <c r="DZ34" s="39">
        <v>7827</v>
      </c>
      <c r="EA34" s="39"/>
      <c r="EB34" s="40">
        <v>1.4845591613304059</v>
      </c>
      <c r="EC34" s="40">
        <v>-0.64612457137889479</v>
      </c>
      <c r="ED34" s="39"/>
      <c r="EE34" s="39" t="s">
        <v>13</v>
      </c>
      <c r="EF34" s="39" t="s">
        <v>13</v>
      </c>
      <c r="EG34" s="39"/>
      <c r="EH34" s="40">
        <v>33.381477493795828</v>
      </c>
      <c r="EI34" s="40">
        <v>0.78941196142594749</v>
      </c>
      <c r="EJ34" s="40">
        <v>31.833636488653593</v>
      </c>
      <c r="EK34" s="40">
        <v>34.929318498938066</v>
      </c>
      <c r="EL34" s="40">
        <v>2.3648203156156433</v>
      </c>
      <c r="EM34" s="39">
        <v>4601.3067743399224</v>
      </c>
      <c r="EN34" s="39">
        <v>7748</v>
      </c>
      <c r="EO34" s="39"/>
      <c r="EP34" s="40">
        <v>1.0984520526415196</v>
      </c>
      <c r="EQ34" s="40">
        <v>2.5263034429433766</v>
      </c>
      <c r="ER34" s="39"/>
      <c r="ES34" s="39" t="s">
        <v>164</v>
      </c>
      <c r="ET34" s="39" t="s">
        <v>16</v>
      </c>
      <c r="EU34" s="39"/>
    </row>
    <row r="35" spans="1:151" ht="12.6" customHeight="1" x14ac:dyDescent="0.25">
      <c r="A35" s="17" t="s">
        <v>66</v>
      </c>
      <c r="B35" s="35" t="s">
        <v>17</v>
      </c>
      <c r="C35" s="36" t="s">
        <v>17</v>
      </c>
      <c r="D35" s="4" t="s">
        <v>17</v>
      </c>
      <c r="E35" s="35" t="s">
        <v>17</v>
      </c>
      <c r="F35" s="35" t="s">
        <v>17</v>
      </c>
      <c r="G35" s="34" t="s">
        <v>17</v>
      </c>
      <c r="H35" s="34" t="s">
        <v>17</v>
      </c>
      <c r="I35" s="5"/>
      <c r="J35" s="4">
        <v>36.938090207595849</v>
      </c>
      <c r="K35" s="4">
        <v>1.4951339468213227</v>
      </c>
      <c r="L35" s="4">
        <v>34.005329192734273</v>
      </c>
      <c r="M35" s="4">
        <v>39.870851222457418</v>
      </c>
      <c r="N35" s="4">
        <v>4.0476752815820118</v>
      </c>
      <c r="O35" s="2">
        <v>1927.656697999993</v>
      </c>
      <c r="P35" s="2">
        <v>3088</v>
      </c>
      <c r="R35" s="4">
        <v>31.775413003596974</v>
      </c>
      <c r="S35" s="4">
        <v>1.0891728794848079</v>
      </c>
      <c r="T35" s="4">
        <v>29.639857225060101</v>
      </c>
      <c r="U35" s="4">
        <v>33.91096878213385</v>
      </c>
      <c r="V35" s="4">
        <v>3.427722180547311</v>
      </c>
      <c r="W35" s="2">
        <v>2560.4692578977265</v>
      </c>
      <c r="X35" s="2">
        <v>4682</v>
      </c>
      <c r="Z35" s="4">
        <v>34.610639765941976</v>
      </c>
      <c r="AA35" s="4">
        <v>0.93367060675727154</v>
      </c>
      <c r="AB35" s="4">
        <v>32.779980248557692</v>
      </c>
      <c r="AC35" s="4">
        <v>36.441299283326259</v>
      </c>
      <c r="AD35" s="4">
        <v>2.6976404165635635</v>
      </c>
      <c r="AE35" s="2">
        <v>2792.3383167814145</v>
      </c>
      <c r="AF35" s="2">
        <v>4593</v>
      </c>
      <c r="AH35" s="18">
        <v>-2.2999999999999972</v>
      </c>
      <c r="AI35" s="18">
        <v>2.8000000000000007</v>
      </c>
      <c r="AK35" s="2" t="s">
        <v>13</v>
      </c>
      <c r="AL35" s="2" t="s">
        <v>16</v>
      </c>
      <c r="AN35" s="4">
        <v>33.283139412081553</v>
      </c>
      <c r="AO35" s="4">
        <v>1.0247882510011987</v>
      </c>
      <c r="AP35" s="4">
        <v>31.273824401604138</v>
      </c>
      <c r="AQ35" s="4">
        <v>35.292454422558968</v>
      </c>
      <c r="AR35" s="4">
        <v>3.079001167267315</v>
      </c>
      <c r="AS35" s="2">
        <v>2640.9310307279006</v>
      </c>
      <c r="AT35" s="2">
        <v>4688</v>
      </c>
      <c r="AV35" s="18">
        <v>-3.6000000000000014</v>
      </c>
      <c r="AW35" s="18">
        <v>-1.3000000000000043</v>
      </c>
      <c r="AY35" s="2" t="s">
        <v>16</v>
      </c>
      <c r="AZ35" s="2" t="s">
        <v>13</v>
      </c>
      <c r="BB35" s="4">
        <v>32.100391886177796</v>
      </c>
      <c r="BC35" s="4">
        <v>0.84963046665591013</v>
      </c>
      <c r="BD35" s="4">
        <v>30.434475995612537</v>
      </c>
      <c r="BE35" s="4">
        <v>33.766307776743062</v>
      </c>
      <c r="BF35" s="4">
        <v>2.6467915708585319</v>
      </c>
      <c r="BG35" s="2">
        <v>2612.9145320275666</v>
      </c>
      <c r="BH35" s="2">
        <v>4601</v>
      </c>
      <c r="BJ35" s="18">
        <v>-4.8376983214180527</v>
      </c>
      <c r="BK35" s="18">
        <v>-1.182747525903757</v>
      </c>
      <c r="BM35" s="2" t="s">
        <v>14</v>
      </c>
      <c r="BN35" s="2" t="s">
        <v>13</v>
      </c>
      <c r="BP35" s="4">
        <v>36.266394554962829</v>
      </c>
      <c r="BQ35" s="4">
        <v>0.96323577964090834</v>
      </c>
      <c r="BR35" s="4">
        <v>34.37772639893452</v>
      </c>
      <c r="BS35" s="4">
        <v>38.155062710991146</v>
      </c>
      <c r="BT35" s="4">
        <v>2.6560009382269723</v>
      </c>
      <c r="BU35" s="2">
        <v>2555.9812494892285</v>
      </c>
      <c r="BV35" s="2">
        <v>4517</v>
      </c>
      <c r="BX35" s="18">
        <v>-0.67169565263301934</v>
      </c>
      <c r="BY35" s="18">
        <v>4.1660026687850333</v>
      </c>
      <c r="CA35" s="2" t="s">
        <v>13</v>
      </c>
      <c r="CB35" s="2" t="s">
        <v>14</v>
      </c>
      <c r="CD35" s="4">
        <v>27.40092671352793</v>
      </c>
      <c r="CE35" s="4">
        <v>1.2132017090730851</v>
      </c>
      <c r="CF35" s="4">
        <v>25.022135649270027</v>
      </c>
      <c r="CG35" s="4">
        <v>29.77971777778583</v>
      </c>
      <c r="CH35" s="4">
        <v>4.4275937151940319</v>
      </c>
      <c r="CI35" s="2">
        <v>2499.2482640655398</v>
      </c>
      <c r="CJ35" s="2">
        <v>4441</v>
      </c>
      <c r="CL35" s="18">
        <v>-4.3744862900690435</v>
      </c>
      <c r="CM35" s="18">
        <v>-8.8654678414348993</v>
      </c>
      <c r="CO35" s="2" t="s">
        <v>14</v>
      </c>
      <c r="CP35" s="2" t="s">
        <v>14</v>
      </c>
      <c r="CR35" s="18">
        <v>30.576125683664429</v>
      </c>
      <c r="CS35" s="18">
        <v>1.0078478196937097</v>
      </c>
      <c r="CT35" s="18">
        <v>28.599986417534367</v>
      </c>
      <c r="CU35" s="18">
        <v>32.552264949794491</v>
      </c>
      <c r="CV35" s="18">
        <v>3.2961920359719135</v>
      </c>
      <c r="CW35" s="2">
        <v>2929.7483008858885</v>
      </c>
      <c r="CX35" s="2">
        <v>4528</v>
      </c>
      <c r="CZ35" s="18">
        <v>-4.0345140822775463</v>
      </c>
      <c r="DA35" s="18">
        <v>3.1751989701364991</v>
      </c>
      <c r="DC35" s="2" t="s">
        <v>14</v>
      </c>
      <c r="DD35" s="2" t="s">
        <v>16</v>
      </c>
      <c r="DF35" s="18">
        <v>35.476853549403323</v>
      </c>
      <c r="DG35" s="18">
        <v>0.93547943633550612</v>
      </c>
      <c r="DH35" s="18">
        <v>33.642608747279326</v>
      </c>
      <c r="DI35" s="18">
        <v>37.311098351527313</v>
      </c>
      <c r="DJ35" s="18">
        <v>2.6368726162053902</v>
      </c>
      <c r="DK35" s="2">
        <v>2898.3051950342428</v>
      </c>
      <c r="DL35" s="2">
        <v>4423</v>
      </c>
      <c r="DN35" s="18">
        <v>2.1937141373217699</v>
      </c>
      <c r="DO35" s="18">
        <v>4.9007278657388937</v>
      </c>
      <c r="DQ35" s="2" t="s">
        <v>13</v>
      </c>
      <c r="DR35" s="2" t="s">
        <v>14</v>
      </c>
      <c r="DT35" s="18">
        <v>34.11104190546704</v>
      </c>
      <c r="DU35" s="18">
        <v>0.97815660271685745</v>
      </c>
      <c r="DV35" s="18">
        <v>32.193119741741363</v>
      </c>
      <c r="DW35" s="18">
        <v>36.028964069192718</v>
      </c>
      <c r="DX35" s="18">
        <v>2.8675658909148902</v>
      </c>
      <c r="DY35" s="2">
        <v>2892.2326749633858</v>
      </c>
      <c r="DZ35" s="2">
        <v>4429</v>
      </c>
      <c r="EB35" s="18">
        <v>2.010650019289244</v>
      </c>
      <c r="EC35" s="18">
        <v>-1.3658116439362828</v>
      </c>
      <c r="EE35" s="2" t="s">
        <v>13</v>
      </c>
      <c r="EF35" s="2" t="s">
        <v>13</v>
      </c>
      <c r="EH35" s="18">
        <v>35.452279852071946</v>
      </c>
      <c r="EI35" s="18">
        <v>0.91819614979805997</v>
      </c>
      <c r="EJ35" s="18">
        <v>33.651925004580214</v>
      </c>
      <c r="EK35" s="18">
        <v>37.252634699563671</v>
      </c>
      <c r="EL35" s="18">
        <v>2.5899495141901223</v>
      </c>
      <c r="EM35" s="2">
        <v>2849.5762069362909</v>
      </c>
      <c r="EN35" s="2">
        <v>4342</v>
      </c>
      <c r="EP35" s="18">
        <v>-0.81411470289088328</v>
      </c>
      <c r="EQ35" s="18">
        <v>1.341237946604906</v>
      </c>
      <c r="ES35" s="2" t="s">
        <v>164</v>
      </c>
      <c r="ET35" s="2" t="s">
        <v>164</v>
      </c>
    </row>
    <row r="36" spans="1:151" ht="12.6" customHeight="1" x14ac:dyDescent="0.25">
      <c r="A36" s="17" t="s">
        <v>65</v>
      </c>
      <c r="B36" s="35" t="s">
        <v>17</v>
      </c>
      <c r="C36" s="36" t="s">
        <v>17</v>
      </c>
      <c r="D36" s="4" t="s">
        <v>17</v>
      </c>
      <c r="E36" s="35" t="s">
        <v>17</v>
      </c>
      <c r="F36" s="35" t="s">
        <v>17</v>
      </c>
      <c r="G36" s="34" t="s">
        <v>17</v>
      </c>
      <c r="H36" s="34" t="s">
        <v>17</v>
      </c>
      <c r="I36" s="5"/>
      <c r="J36" s="4">
        <v>26.667336873035985</v>
      </c>
      <c r="K36" s="4">
        <v>1.5516048904979045</v>
      </c>
      <c r="L36" s="4">
        <v>23.623805995421161</v>
      </c>
      <c r="M36" s="4">
        <v>29.710867750650806</v>
      </c>
      <c r="N36" s="4">
        <v>5.8183721077404282</v>
      </c>
      <c r="O36" s="2">
        <v>1497.3895290000091</v>
      </c>
      <c r="P36" s="2">
        <v>2472</v>
      </c>
      <c r="R36" s="4">
        <v>24.607181539871714</v>
      </c>
      <c r="S36" s="4">
        <v>1.3592556138072023</v>
      </c>
      <c r="T36" s="4">
        <v>21.942070945171906</v>
      </c>
      <c r="U36" s="4">
        <v>27.272292134571519</v>
      </c>
      <c r="V36" s="4">
        <v>5.523816742704815</v>
      </c>
      <c r="W36" s="2">
        <v>2832.6145125149906</v>
      </c>
      <c r="X36" s="2">
        <v>3362</v>
      </c>
      <c r="Z36" s="4">
        <v>28.07053236108128</v>
      </c>
      <c r="AA36" s="4">
        <v>1.3029200946862112</v>
      </c>
      <c r="AB36" s="4">
        <v>25.515880801456209</v>
      </c>
      <c r="AC36" s="4">
        <v>30.625183920706352</v>
      </c>
      <c r="AD36" s="4">
        <v>4.6415938177669194</v>
      </c>
      <c r="AE36" s="2">
        <v>3037.2162540537784</v>
      </c>
      <c r="AF36" s="2">
        <v>3277</v>
      </c>
      <c r="AH36" s="18">
        <v>1.4000000000000021</v>
      </c>
      <c r="AI36" s="18">
        <v>3.5</v>
      </c>
      <c r="AK36" s="2" t="s">
        <v>13</v>
      </c>
      <c r="AL36" s="2" t="s">
        <v>15</v>
      </c>
      <c r="AN36" s="4">
        <v>24.188246239908135</v>
      </c>
      <c r="AO36" s="4">
        <v>1.2851533306332037</v>
      </c>
      <c r="AP36" s="4">
        <v>21.668430194511924</v>
      </c>
      <c r="AQ36" s="4">
        <v>26.708062285304351</v>
      </c>
      <c r="AR36" s="4">
        <v>5.3131315015010552</v>
      </c>
      <c r="AS36" s="2">
        <v>1779.5342271533834</v>
      </c>
      <c r="AT36" s="2">
        <v>3338</v>
      </c>
      <c r="AV36" s="18">
        <v>-2.5</v>
      </c>
      <c r="AW36" s="18">
        <v>-3.9000000000000021</v>
      </c>
      <c r="AY36" s="2" t="s">
        <v>13</v>
      </c>
      <c r="AZ36" s="2" t="s">
        <v>16</v>
      </c>
      <c r="BB36" s="4">
        <v>25.23121650340449</v>
      </c>
      <c r="BC36" s="4">
        <v>1.2802479237283477</v>
      </c>
      <c r="BD36" s="4">
        <v>22.720965937182754</v>
      </c>
      <c r="BE36" s="4">
        <v>27.741467069626225</v>
      </c>
      <c r="BF36" s="4">
        <v>5.0740634069530568</v>
      </c>
      <c r="BG36" s="2">
        <v>1723.1185110564707</v>
      </c>
      <c r="BH36" s="2">
        <v>3305</v>
      </c>
      <c r="BJ36" s="18">
        <v>-1.4361203696314959</v>
      </c>
      <c r="BK36" s="18">
        <v>1.042970263496354</v>
      </c>
      <c r="BM36" s="2" t="s">
        <v>13</v>
      </c>
      <c r="BN36" s="2" t="s">
        <v>13</v>
      </c>
      <c r="BP36" s="4">
        <v>26.323831231717783</v>
      </c>
      <c r="BQ36" s="4">
        <v>1.2927523647515335</v>
      </c>
      <c r="BR36" s="4">
        <v>23.789062199522224</v>
      </c>
      <c r="BS36" s="4">
        <v>28.858600263913338</v>
      </c>
      <c r="BT36" s="4">
        <v>4.9109582620096974</v>
      </c>
      <c r="BU36" s="2">
        <v>1708.5223952872834</v>
      </c>
      <c r="BV36" s="2">
        <v>3263</v>
      </c>
      <c r="BX36" s="18">
        <v>-0.34350564131820249</v>
      </c>
      <c r="BY36" s="18">
        <v>1.0926147283132934</v>
      </c>
      <c r="CA36" s="2" t="s">
        <v>13</v>
      </c>
      <c r="CB36" s="2" t="s">
        <v>13</v>
      </c>
      <c r="CD36" s="4">
        <v>20.581532297714283</v>
      </c>
      <c r="CE36" s="4">
        <v>1.3899032206107318</v>
      </c>
      <c r="CF36" s="4">
        <v>17.856272898023711</v>
      </c>
      <c r="CG36" s="4">
        <v>23.306791697404854</v>
      </c>
      <c r="CH36" s="4">
        <v>6.7531571532460184</v>
      </c>
      <c r="CI36" s="2">
        <v>1715.0679013477884</v>
      </c>
      <c r="CJ36" s="2">
        <v>3148</v>
      </c>
      <c r="CL36" s="18">
        <v>-4.0256492421574315</v>
      </c>
      <c r="CM36" s="18">
        <v>-5.7422989340035002</v>
      </c>
      <c r="CO36" s="2" t="s">
        <v>16</v>
      </c>
      <c r="CP36" s="2" t="s">
        <v>14</v>
      </c>
      <c r="CR36" s="18">
        <v>23.197109605377001</v>
      </c>
      <c r="CS36" s="18">
        <v>1.3287153352869412</v>
      </c>
      <c r="CT36" s="18">
        <v>20.591828831571618</v>
      </c>
      <c r="CU36" s="18">
        <v>25.802390379182384</v>
      </c>
      <c r="CV36" s="18">
        <v>5.7279348931426792</v>
      </c>
      <c r="CW36" s="2">
        <v>1743.6943887292805</v>
      </c>
      <c r="CX36" s="2">
        <v>3371</v>
      </c>
      <c r="CZ36" s="18">
        <v>-4.8734227557042793</v>
      </c>
      <c r="DA36" s="18">
        <v>2.6155773076627185</v>
      </c>
      <c r="DC36" s="2" t="s">
        <v>14</v>
      </c>
      <c r="DD36" s="2" t="s">
        <v>13</v>
      </c>
      <c r="DF36" s="18">
        <v>24.907398017986225</v>
      </c>
      <c r="DG36" s="18">
        <v>1.1431066874495501</v>
      </c>
      <c r="DH36" s="18">
        <v>22.666047307017177</v>
      </c>
      <c r="DI36" s="18">
        <v>27.148748728955269</v>
      </c>
      <c r="DJ36" s="18">
        <v>4.5894263488465779</v>
      </c>
      <c r="DK36" s="2">
        <v>1747.4287512232663</v>
      </c>
      <c r="DL36" s="2">
        <v>3394</v>
      </c>
      <c r="DN36" s="18">
        <v>0.71915177807808917</v>
      </c>
      <c r="DO36" s="18">
        <v>1.7102884126092235</v>
      </c>
      <c r="DQ36" s="2" t="s">
        <v>13</v>
      </c>
      <c r="DR36" s="2" t="s">
        <v>13</v>
      </c>
      <c r="DT36" s="18">
        <v>25.689982078029793</v>
      </c>
      <c r="DU36" s="18">
        <v>1.2843290535375371</v>
      </c>
      <c r="DV36" s="18">
        <v>23.171731778993081</v>
      </c>
      <c r="DW36" s="18">
        <v>28.208232377066512</v>
      </c>
      <c r="DX36" s="18">
        <v>4.9993380674091714</v>
      </c>
      <c r="DY36" s="2">
        <v>1823.1127601891872</v>
      </c>
      <c r="DZ36" s="2">
        <v>3398</v>
      </c>
      <c r="EB36" s="18">
        <v>0.45876557462530343</v>
      </c>
      <c r="EC36" s="18">
        <v>0.78258406004356829</v>
      </c>
      <c r="EE36" s="2" t="s">
        <v>13</v>
      </c>
      <c r="EF36" s="2" t="s">
        <v>13</v>
      </c>
      <c r="EH36" s="18">
        <v>30.012860630439715</v>
      </c>
      <c r="EI36" s="18">
        <v>1.4555281466095857</v>
      </c>
      <c r="EJ36" s="18">
        <v>27.158931047980079</v>
      </c>
      <c r="EK36" s="18">
        <v>32.866790212899346</v>
      </c>
      <c r="EL36" s="18">
        <v>4.8496814899855183</v>
      </c>
      <c r="EM36" s="2">
        <v>1751.7305674036497</v>
      </c>
      <c r="EN36" s="2">
        <v>3406</v>
      </c>
      <c r="EP36" s="18">
        <v>3.6890293987219316</v>
      </c>
      <c r="EQ36" s="18">
        <v>4.3228785524099216</v>
      </c>
      <c r="ES36" s="2" t="s">
        <v>15</v>
      </c>
      <c r="ET36" s="2" t="s">
        <v>16</v>
      </c>
    </row>
    <row r="37" spans="1:151" ht="5.0999999999999996" customHeight="1" x14ac:dyDescent="0.25">
      <c r="A37" s="17"/>
      <c r="B37" s="35"/>
      <c r="C37" s="36"/>
      <c r="E37" s="35"/>
      <c r="F37" s="35"/>
      <c r="G37" s="34"/>
      <c r="H37" s="34"/>
      <c r="I37" s="5"/>
      <c r="J37" s="4"/>
      <c r="K37" s="4"/>
      <c r="L37" s="4"/>
      <c r="M37" s="4"/>
      <c r="N37" s="4"/>
      <c r="O37" s="2"/>
      <c r="P37" s="2"/>
      <c r="AH37" s="18"/>
      <c r="AI37" s="18"/>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22.379704465119882</v>
      </c>
      <c r="K39" s="4">
        <v>0.70907393234355232</v>
      </c>
      <c r="L39" s="4">
        <v>20.988829493781758</v>
      </c>
      <c r="M39" s="4">
        <v>23.770579436458007</v>
      </c>
      <c r="N39" s="4">
        <v>3.1683793387383052</v>
      </c>
      <c r="O39" s="2">
        <v>8063.7596480000248</v>
      </c>
      <c r="P39" s="2">
        <v>10083</v>
      </c>
      <c r="R39" s="4">
        <v>19.945293826841123</v>
      </c>
      <c r="S39" s="4">
        <v>0.63863476855572254</v>
      </c>
      <c r="T39" s="4">
        <v>18.693114126031048</v>
      </c>
      <c r="U39" s="4">
        <v>21.197473527651198</v>
      </c>
      <c r="V39" s="4">
        <v>3.2019321154160583</v>
      </c>
      <c r="W39" s="2">
        <v>10792.967786578094</v>
      </c>
      <c r="X39" s="2">
        <v>10425</v>
      </c>
      <c r="Z39" s="4">
        <v>22.851920575997234</v>
      </c>
      <c r="AA39" s="4">
        <v>0.70680276992140456</v>
      </c>
      <c r="AB39" s="4">
        <v>21.466083634890037</v>
      </c>
      <c r="AC39" s="4">
        <v>24.237757517104431</v>
      </c>
      <c r="AD39" s="4">
        <v>3.0929687838308113</v>
      </c>
      <c r="AE39" s="2">
        <v>10870.021657323423</v>
      </c>
      <c r="AF39" s="2">
        <v>9973</v>
      </c>
      <c r="AH39" s="18">
        <v>0.5</v>
      </c>
      <c r="AI39" s="18">
        <v>3</v>
      </c>
      <c r="AK39" s="2" t="s">
        <v>13</v>
      </c>
      <c r="AL39" s="2" t="s">
        <v>14</v>
      </c>
      <c r="AN39" s="4">
        <v>20.128089553860253</v>
      </c>
      <c r="AO39" s="4">
        <v>0.68835874929882424</v>
      </c>
      <c r="AP39" s="4">
        <v>18.778416032322223</v>
      </c>
      <c r="AQ39" s="4">
        <v>21.477763075398286</v>
      </c>
      <c r="AR39" s="4">
        <v>3.4198911300392529</v>
      </c>
      <c r="AS39" s="2">
        <v>8703.1860267483917</v>
      </c>
      <c r="AT39" s="2">
        <v>9903</v>
      </c>
      <c r="AV39" s="18">
        <v>-2.2999999999999972</v>
      </c>
      <c r="AW39" s="18">
        <v>-2.7999999999999972</v>
      </c>
      <c r="AY39" s="2" t="s">
        <v>16</v>
      </c>
      <c r="AZ39" s="2" t="s">
        <v>14</v>
      </c>
      <c r="BB39" s="4">
        <v>20.510714893169215</v>
      </c>
      <c r="BC39" s="4">
        <v>0.66783843308076551</v>
      </c>
      <c r="BD39" s="4">
        <v>19.201248364292933</v>
      </c>
      <c r="BE39" s="4">
        <v>21.820181422045497</v>
      </c>
      <c r="BF39" s="4">
        <v>3.2560465910585061</v>
      </c>
      <c r="BG39" s="2">
        <v>8428.0509072338391</v>
      </c>
      <c r="BH39" s="2">
        <v>10022</v>
      </c>
      <c r="BJ39" s="18">
        <v>-1.8689895719506673</v>
      </c>
      <c r="BK39" s="18">
        <v>0.38262533930896225</v>
      </c>
      <c r="BM39" s="2" t="s">
        <v>15</v>
      </c>
      <c r="BN39" s="2" t="s">
        <v>13</v>
      </c>
      <c r="BP39" s="4">
        <v>20.810377040504154</v>
      </c>
      <c r="BQ39" s="4">
        <v>0.66512794317322754</v>
      </c>
      <c r="BR39" s="4">
        <v>19.506224939318511</v>
      </c>
      <c r="BS39" s="4">
        <v>22.1145291416898</v>
      </c>
      <c r="BT39" s="4">
        <v>3.1961359560120397</v>
      </c>
      <c r="BU39" s="2">
        <v>8236.0107558477903</v>
      </c>
      <c r="BV39" s="2">
        <v>9789</v>
      </c>
      <c r="BX39" s="18">
        <v>-1.5693274246157287</v>
      </c>
      <c r="BY39" s="18">
        <v>0.29966214733493857</v>
      </c>
      <c r="CA39" s="2" t="s">
        <v>13</v>
      </c>
      <c r="CB39" s="2" t="s">
        <v>13</v>
      </c>
      <c r="CD39" s="4">
        <v>14.626270520113485</v>
      </c>
      <c r="CE39" s="4">
        <v>0.69819159800690733</v>
      </c>
      <c r="CF39" s="4">
        <v>13.257287998857636</v>
      </c>
      <c r="CG39" s="4">
        <v>15.995253041369335</v>
      </c>
      <c r="CH39" s="4">
        <v>4.7735449515088693</v>
      </c>
      <c r="CI39" s="2">
        <v>7304.2126536746018</v>
      </c>
      <c r="CJ39" s="2">
        <v>8761</v>
      </c>
      <c r="CL39" s="18">
        <v>-5.3190233067276385</v>
      </c>
      <c r="CM39" s="18">
        <v>-6.1841065203906691</v>
      </c>
      <c r="CO39" s="2" t="s">
        <v>14</v>
      </c>
      <c r="CP39" s="2" t="s">
        <v>14</v>
      </c>
      <c r="CR39" s="18">
        <v>15.923464092314299</v>
      </c>
      <c r="CS39" s="18">
        <v>0.63684566424430045</v>
      </c>
      <c r="CT39" s="18">
        <v>14.674767911217923</v>
      </c>
      <c r="CU39" s="18">
        <v>17.172160273410675</v>
      </c>
      <c r="CV39" s="18">
        <v>3.9994165876989265</v>
      </c>
      <c r="CW39" s="2">
        <v>7761.7403996148214</v>
      </c>
      <c r="CX39" s="2">
        <v>8069</v>
      </c>
      <c r="CZ39" s="18">
        <v>-6.9284564836829343</v>
      </c>
      <c r="DA39" s="18">
        <v>1.2971935722008148</v>
      </c>
      <c r="DC39" s="2" t="s">
        <v>14</v>
      </c>
      <c r="DD39" s="2" t="s">
        <v>13</v>
      </c>
      <c r="DF39" s="18">
        <v>21.982582911300966</v>
      </c>
      <c r="DG39" s="18">
        <v>0.75885623422481085</v>
      </c>
      <c r="DH39" s="18">
        <v>20.494652713028778</v>
      </c>
      <c r="DI39" s="18">
        <v>23.470513109573155</v>
      </c>
      <c r="DJ39" s="18">
        <v>3.4520794816822575</v>
      </c>
      <c r="DK39" s="2">
        <v>7801.6786366932438</v>
      </c>
      <c r="DL39" s="2">
        <v>8179</v>
      </c>
      <c r="DN39" s="18">
        <v>1.8544933574407132</v>
      </c>
      <c r="DO39" s="18">
        <v>6.0591188189866667</v>
      </c>
      <c r="DQ39" s="2" t="s">
        <v>15</v>
      </c>
      <c r="DR39" s="2" t="s">
        <v>14</v>
      </c>
      <c r="DT39" s="18">
        <v>20.895886962502754</v>
      </c>
      <c r="DU39" s="18">
        <v>0.7839711912617342</v>
      </c>
      <c r="DV39" s="18">
        <v>19.358714162904999</v>
      </c>
      <c r="DW39" s="18">
        <v>22.433059762100509</v>
      </c>
      <c r="DX39" s="18">
        <v>3.7517966701703287</v>
      </c>
      <c r="DY39" s="2">
        <v>7543.2586030708271</v>
      </c>
      <c r="DZ39" s="2">
        <v>8037</v>
      </c>
      <c r="EB39" s="18">
        <v>0.38517206933353876</v>
      </c>
      <c r="EC39" s="18">
        <v>-1.0866959487982122</v>
      </c>
      <c r="EE39" s="2" t="s">
        <v>13</v>
      </c>
      <c r="EF39" s="2" t="s">
        <v>13</v>
      </c>
      <c r="EH39" s="18">
        <v>21.172626026647386</v>
      </c>
      <c r="EI39" s="18">
        <v>0.80328089622514376</v>
      </c>
      <c r="EJ39" s="18">
        <v>19.597591481213385</v>
      </c>
      <c r="EK39" s="18">
        <v>22.74766057208139</v>
      </c>
      <c r="EL39" s="18">
        <v>3.7939596874480874</v>
      </c>
      <c r="EM39" s="2">
        <v>7350.3435281456941</v>
      </c>
      <c r="EN39" s="2">
        <v>7820</v>
      </c>
      <c r="EP39" s="18">
        <v>0.36224898614323209</v>
      </c>
      <c r="EQ39" s="18">
        <v>0.2767390641446319</v>
      </c>
      <c r="ES39" s="2" t="s">
        <v>164</v>
      </c>
      <c r="ET39" s="2" t="s">
        <v>164</v>
      </c>
    </row>
    <row r="40" spans="1:151" ht="12.95" customHeight="1" x14ac:dyDescent="0.25">
      <c r="A40" s="17" t="s">
        <v>62</v>
      </c>
      <c r="B40" s="35" t="s">
        <v>17</v>
      </c>
      <c r="C40" s="36" t="s">
        <v>17</v>
      </c>
      <c r="D40" s="4" t="s">
        <v>17</v>
      </c>
      <c r="E40" s="35" t="s">
        <v>17</v>
      </c>
      <c r="F40" s="35" t="s">
        <v>17</v>
      </c>
      <c r="G40" s="34" t="s">
        <v>17</v>
      </c>
      <c r="H40" s="34" t="s">
        <v>17</v>
      </c>
      <c r="I40" s="5"/>
      <c r="J40" s="4">
        <v>37.484147590905039</v>
      </c>
      <c r="K40" s="4">
        <v>0.71762544291470864</v>
      </c>
      <c r="L40" s="4">
        <v>36.076498512554906</v>
      </c>
      <c r="M40" s="4">
        <v>38.891796669255172</v>
      </c>
      <c r="N40" s="4">
        <v>1.9144771564415395</v>
      </c>
      <c r="O40" s="2">
        <v>11874.736917000058</v>
      </c>
      <c r="P40" s="2">
        <v>10876</v>
      </c>
      <c r="R40" s="4">
        <v>34.376378231346166</v>
      </c>
      <c r="S40" s="4">
        <v>0.58835024775078448</v>
      </c>
      <c r="T40" s="4">
        <v>33.222792060542773</v>
      </c>
      <c r="U40" s="4">
        <v>35.52996440214956</v>
      </c>
      <c r="V40" s="4">
        <v>1.7114957363783485</v>
      </c>
      <c r="W40" s="2">
        <v>15281.821150972299</v>
      </c>
      <c r="X40" s="2">
        <v>14780</v>
      </c>
      <c r="Z40" s="4">
        <v>33.500285667966224</v>
      </c>
      <c r="AA40" s="4">
        <v>0.63510474910264503</v>
      </c>
      <c r="AB40" s="4">
        <v>32.255027923890125</v>
      </c>
      <c r="AC40" s="4">
        <v>34.745543412042316</v>
      </c>
      <c r="AD40" s="4">
        <v>1.8958189055383112</v>
      </c>
      <c r="AE40" s="2">
        <v>15629.258499698526</v>
      </c>
      <c r="AF40" s="2">
        <v>13905</v>
      </c>
      <c r="AH40" s="18">
        <v>-4</v>
      </c>
      <c r="AI40" s="18">
        <v>-0.89999999999999858</v>
      </c>
      <c r="AK40" s="2" t="s">
        <v>14</v>
      </c>
      <c r="AL40" s="2" t="s">
        <v>13</v>
      </c>
      <c r="AN40" s="4">
        <v>33.413875583556127</v>
      </c>
      <c r="AO40" s="4">
        <v>0.70874712300007048</v>
      </c>
      <c r="AP40" s="4">
        <v>32.024226325296766</v>
      </c>
      <c r="AQ40" s="4">
        <v>34.803524841815495</v>
      </c>
      <c r="AR40" s="4">
        <v>2.121116184884773</v>
      </c>
      <c r="AS40" s="2">
        <v>15940.208624333092</v>
      </c>
      <c r="AT40" s="2">
        <v>14268</v>
      </c>
      <c r="AV40" s="18">
        <v>-4.1000000000000014</v>
      </c>
      <c r="AW40" s="18">
        <v>-0.10000000000000142</v>
      </c>
      <c r="AY40" s="2" t="s">
        <v>14</v>
      </c>
      <c r="AZ40" s="2" t="s">
        <v>13</v>
      </c>
      <c r="BB40" s="4">
        <v>33.194140465826194</v>
      </c>
      <c r="BC40" s="4">
        <v>0.59955293892840866</v>
      </c>
      <c r="BD40" s="4">
        <v>32.01856495694976</v>
      </c>
      <c r="BE40" s="4">
        <v>34.369715974702622</v>
      </c>
      <c r="BF40" s="4">
        <v>1.8062011262067665</v>
      </c>
      <c r="BG40" s="2">
        <v>15643.265087268377</v>
      </c>
      <c r="BH40" s="2">
        <v>14687</v>
      </c>
      <c r="BJ40" s="18">
        <v>-4.2900071250788443</v>
      </c>
      <c r="BK40" s="18">
        <v>-0.21973511772993248</v>
      </c>
      <c r="BM40" s="2" t="s">
        <v>14</v>
      </c>
      <c r="BN40" s="2" t="s">
        <v>13</v>
      </c>
      <c r="BP40" s="4">
        <v>34.204697237336987</v>
      </c>
      <c r="BQ40" s="4">
        <v>0.68652127103144378</v>
      </c>
      <c r="BR40" s="4">
        <v>32.858598088573494</v>
      </c>
      <c r="BS40" s="4">
        <v>35.550796386100487</v>
      </c>
      <c r="BT40" s="4">
        <v>2.0070964706042025</v>
      </c>
      <c r="BU40" s="2">
        <v>15363.662511069471</v>
      </c>
      <c r="BV40" s="2">
        <v>14207</v>
      </c>
      <c r="BX40" s="18">
        <v>-3.2794503535680519</v>
      </c>
      <c r="BY40" s="18">
        <v>1.0105567715107924</v>
      </c>
      <c r="CA40" s="2" t="s">
        <v>14</v>
      </c>
      <c r="CB40" s="2" t="s">
        <v>13</v>
      </c>
      <c r="CD40" s="4">
        <v>25.108108760278036</v>
      </c>
      <c r="CE40" s="4">
        <v>0.67039413662943192</v>
      </c>
      <c r="CF40" s="4">
        <v>23.793630244612743</v>
      </c>
      <c r="CG40" s="4">
        <v>26.422587275943325</v>
      </c>
      <c r="CH40" s="4">
        <v>2.6700303994621071</v>
      </c>
      <c r="CI40" s="2">
        <v>15861.494910853991</v>
      </c>
      <c r="CJ40" s="2">
        <v>14551</v>
      </c>
      <c r="CL40" s="18">
        <v>-9.2682694710681304</v>
      </c>
      <c r="CM40" s="18">
        <v>-9.0965884770589511</v>
      </c>
      <c r="CO40" s="2" t="s">
        <v>14</v>
      </c>
      <c r="CP40" s="2" t="s">
        <v>14</v>
      </c>
      <c r="CR40" s="18">
        <v>28.378495698904928</v>
      </c>
      <c r="CS40" s="18">
        <v>0.6405002192608622</v>
      </c>
      <c r="CT40" s="18">
        <v>27.122633843063475</v>
      </c>
      <c r="CU40" s="18">
        <v>29.634357554746376</v>
      </c>
      <c r="CV40" s="18">
        <v>2.2569914418880841</v>
      </c>
      <c r="CW40" s="2">
        <v>16637.16742449523</v>
      </c>
      <c r="CX40" s="2">
        <v>14907</v>
      </c>
      <c r="CZ40" s="18">
        <v>-5.1217899690612967</v>
      </c>
      <c r="DA40" s="18">
        <v>3.270386938626892</v>
      </c>
      <c r="DC40" s="2" t="s">
        <v>14</v>
      </c>
      <c r="DD40" s="2" t="s">
        <v>14</v>
      </c>
      <c r="DF40" s="18">
        <v>35.338880379804912</v>
      </c>
      <c r="DG40" s="18">
        <v>0.70124341175548444</v>
      </c>
      <c r="DH40" s="18">
        <v>33.963914738577408</v>
      </c>
      <c r="DI40" s="18">
        <v>36.71384602103241</v>
      </c>
      <c r="DJ40" s="18">
        <v>1.9843396401325253</v>
      </c>
      <c r="DK40" s="2">
        <v>17086.609726501094</v>
      </c>
      <c r="DL40" s="2">
        <v>14668</v>
      </c>
      <c r="DN40" s="18">
        <v>1.9250047962487855</v>
      </c>
      <c r="DO40" s="18">
        <v>6.9603846808999847</v>
      </c>
      <c r="DQ40" s="2" t="s">
        <v>16</v>
      </c>
      <c r="DR40" s="2" t="s">
        <v>14</v>
      </c>
      <c r="DT40" s="18">
        <v>34.079601641762494</v>
      </c>
      <c r="DU40" s="18">
        <v>0.66915374753973655</v>
      </c>
      <c r="DV40" s="18">
        <v>32.767557333333841</v>
      </c>
      <c r="DW40" s="18">
        <v>35.39164595019114</v>
      </c>
      <c r="DX40" s="18">
        <v>1.9635022573730121</v>
      </c>
      <c r="DY40" s="2">
        <v>16935.423739076788</v>
      </c>
      <c r="DZ40" s="2">
        <v>14770</v>
      </c>
      <c r="EB40" s="18">
        <v>0.88546117593629958</v>
      </c>
      <c r="EC40" s="18">
        <v>-1.2592787380424184</v>
      </c>
      <c r="EE40" s="2" t="s">
        <v>13</v>
      </c>
      <c r="EF40" s="2" t="s">
        <v>13</v>
      </c>
      <c r="EH40" s="18">
        <v>33.148772675767944</v>
      </c>
      <c r="EI40" s="18">
        <v>0.67878831886880542</v>
      </c>
      <c r="EJ40" s="18">
        <v>31.817837188219904</v>
      </c>
      <c r="EK40" s="18">
        <v>34.479708163315983</v>
      </c>
      <c r="EL40" s="18">
        <v>2.0477027174071085</v>
      </c>
      <c r="EM40" s="2">
        <v>16530.638945249502</v>
      </c>
      <c r="EN40" s="2">
        <v>14277</v>
      </c>
      <c r="EP40" s="18">
        <v>-1.0559245615690429</v>
      </c>
      <c r="EQ40" s="18">
        <v>-0.93082896599455012</v>
      </c>
      <c r="ES40" s="2" t="s">
        <v>164</v>
      </c>
      <c r="ET40" s="2" t="s">
        <v>164</v>
      </c>
    </row>
    <row r="41" spans="1:151" ht="12.95" customHeight="1" x14ac:dyDescent="0.25">
      <c r="A41" s="17" t="s">
        <v>61</v>
      </c>
      <c r="B41" s="35" t="s">
        <v>17</v>
      </c>
      <c r="C41" s="36" t="s">
        <v>17</v>
      </c>
      <c r="D41" s="4" t="s">
        <v>17</v>
      </c>
      <c r="E41" s="35" t="s">
        <v>17</v>
      </c>
      <c r="F41" s="35" t="s">
        <v>17</v>
      </c>
      <c r="G41" s="34" t="s">
        <v>17</v>
      </c>
      <c r="H41" s="34" t="s">
        <v>17</v>
      </c>
      <c r="I41" s="5"/>
      <c r="J41" s="4">
        <v>48.198590636561555</v>
      </c>
      <c r="K41" s="4">
        <v>0.95212400726877866</v>
      </c>
      <c r="L41" s="4">
        <v>46.330963875916979</v>
      </c>
      <c r="M41" s="4">
        <v>50.066217397206138</v>
      </c>
      <c r="N41" s="4">
        <v>1.9754187719890193</v>
      </c>
      <c r="O41" s="2">
        <v>7692.3837420000182</v>
      </c>
      <c r="P41" s="2">
        <v>6671</v>
      </c>
      <c r="R41" s="4">
        <v>45.745752537170006</v>
      </c>
      <c r="S41" s="4">
        <v>0.84589057561088965</v>
      </c>
      <c r="T41" s="4">
        <v>44.087203613687635</v>
      </c>
      <c r="U41" s="4">
        <v>47.40430146065237</v>
      </c>
      <c r="V41" s="4">
        <v>1.8491128218375563</v>
      </c>
      <c r="W41" s="2">
        <v>8236.2140700688124</v>
      </c>
      <c r="X41" s="2">
        <v>8269</v>
      </c>
      <c r="Z41" s="4">
        <v>46.519952872062568</v>
      </c>
      <c r="AA41" s="4">
        <v>0.92280492791724134</v>
      </c>
      <c r="AB41" s="4">
        <v>44.710597825695558</v>
      </c>
      <c r="AC41" s="4">
        <v>48.329307918429585</v>
      </c>
      <c r="AD41" s="4">
        <v>1.9836755433848028</v>
      </c>
      <c r="AE41" s="2">
        <v>9106.7023354651465</v>
      </c>
      <c r="AF41" s="2">
        <v>8279</v>
      </c>
      <c r="AH41" s="18">
        <v>-1.7000000000000028</v>
      </c>
      <c r="AI41" s="18">
        <v>0.79999999999999716</v>
      </c>
      <c r="AK41" s="2" t="s">
        <v>13</v>
      </c>
      <c r="AL41" s="2" t="s">
        <v>13</v>
      </c>
      <c r="AN41" s="4">
        <v>46.152542271409871</v>
      </c>
      <c r="AO41" s="4">
        <v>0.93295060961950116</v>
      </c>
      <c r="AP41" s="4">
        <v>44.32329446132708</v>
      </c>
      <c r="AQ41" s="4">
        <v>47.981790081492669</v>
      </c>
      <c r="AR41" s="4">
        <v>2.0214500950632059</v>
      </c>
      <c r="AS41" s="2">
        <v>11102.844195985297</v>
      </c>
      <c r="AT41" s="2">
        <v>8901</v>
      </c>
      <c r="AV41" s="18">
        <v>-2</v>
      </c>
      <c r="AW41" s="18">
        <v>-0.29999999999999716</v>
      </c>
      <c r="AY41" s="2" t="s">
        <v>13</v>
      </c>
      <c r="AZ41" s="2" t="s">
        <v>13</v>
      </c>
      <c r="BB41" s="4">
        <v>46.323816203674703</v>
      </c>
      <c r="BC41" s="4">
        <v>0.8625594770839089</v>
      </c>
      <c r="BD41" s="4">
        <v>44.632549710975248</v>
      </c>
      <c r="BE41" s="4">
        <v>48.015082696374158</v>
      </c>
      <c r="BF41" s="4">
        <v>1.8620216289854921</v>
      </c>
      <c r="BG41" s="2">
        <v>11552.193144483861</v>
      </c>
      <c r="BH41" s="2">
        <v>9582</v>
      </c>
      <c r="BJ41" s="18">
        <v>-1.8747744328868521</v>
      </c>
      <c r="BK41" s="18">
        <v>0.17127393226483179</v>
      </c>
      <c r="BM41" s="2" t="s">
        <v>13</v>
      </c>
      <c r="BN41" s="2" t="s">
        <v>13</v>
      </c>
      <c r="BP41" s="4">
        <v>47.36050013117287</v>
      </c>
      <c r="BQ41" s="4">
        <v>0.79206185361297332</v>
      </c>
      <c r="BR41" s="4">
        <v>45.807461890544737</v>
      </c>
      <c r="BS41" s="4">
        <v>48.913538371800996</v>
      </c>
      <c r="BT41" s="4">
        <v>1.6724102393750593</v>
      </c>
      <c r="BU41" s="2">
        <v>11816.376597818671</v>
      </c>
      <c r="BV41" s="2">
        <v>9400</v>
      </c>
      <c r="BX41" s="18">
        <v>-0.8380905053886849</v>
      </c>
      <c r="BY41" s="18">
        <v>1.0366839274981672</v>
      </c>
      <c r="CA41" s="2" t="s">
        <v>13</v>
      </c>
      <c r="CB41" s="2" t="s">
        <v>13</v>
      </c>
      <c r="CD41" s="4">
        <v>33.417836334710664</v>
      </c>
      <c r="CE41" s="4">
        <v>0.93933783107792068</v>
      </c>
      <c r="CF41" s="4">
        <v>31.576025181481448</v>
      </c>
      <c r="CG41" s="4">
        <v>35.25964748793988</v>
      </c>
      <c r="CH41" s="4">
        <v>2.8108876399704039</v>
      </c>
      <c r="CI41" s="2">
        <v>11202.377593203077</v>
      </c>
      <c r="CJ41" s="2">
        <v>8885</v>
      </c>
      <c r="CL41" s="18">
        <v>-12.327916202459342</v>
      </c>
      <c r="CM41" s="18">
        <v>-13.942663796462206</v>
      </c>
      <c r="CO41" s="2" t="s">
        <v>14</v>
      </c>
      <c r="CP41" s="2" t="s">
        <v>14</v>
      </c>
      <c r="CR41" s="18">
        <v>39.523007318251693</v>
      </c>
      <c r="CS41" s="18">
        <v>0.84078695515818702</v>
      </c>
      <c r="CT41" s="18">
        <v>37.874432916371283</v>
      </c>
      <c r="CU41" s="18">
        <v>41.171581720132096</v>
      </c>
      <c r="CV41" s="18">
        <v>2.1273354742160837</v>
      </c>
      <c r="CW41" s="2">
        <v>11324.232316623787</v>
      </c>
      <c r="CX41" s="2">
        <v>9148</v>
      </c>
      <c r="CZ41" s="18">
        <v>-6.9969455538108747</v>
      </c>
      <c r="DA41" s="18">
        <v>6.1051709835410293</v>
      </c>
      <c r="DC41" s="2" t="s">
        <v>14</v>
      </c>
      <c r="DD41" s="2" t="s">
        <v>14</v>
      </c>
      <c r="DF41" s="18">
        <v>46.82926328348789</v>
      </c>
      <c r="DG41" s="18">
        <v>0.87674478099676345</v>
      </c>
      <c r="DH41" s="18">
        <v>45.110182676401315</v>
      </c>
      <c r="DI41" s="18">
        <v>48.548343890574472</v>
      </c>
      <c r="DJ41" s="18">
        <v>1.8722156180191407</v>
      </c>
      <c r="DK41" s="2">
        <v>11543.41967161257</v>
      </c>
      <c r="DL41" s="2">
        <v>9070</v>
      </c>
      <c r="DN41" s="18">
        <v>0.67672101207801916</v>
      </c>
      <c r="DO41" s="18">
        <v>7.3062559652361969</v>
      </c>
      <c r="DQ41" s="2" t="s">
        <v>13</v>
      </c>
      <c r="DR41" s="2" t="s">
        <v>14</v>
      </c>
      <c r="DT41" s="18">
        <v>46.004890074036254</v>
      </c>
      <c r="DU41" s="18">
        <v>0.88249461479982905</v>
      </c>
      <c r="DV41" s="18">
        <v>44.274537310080028</v>
      </c>
      <c r="DW41" s="18">
        <v>47.73524283799248</v>
      </c>
      <c r="DX41" s="18">
        <v>1.9182626311672939</v>
      </c>
      <c r="DY41" s="2">
        <v>11896.526067592107</v>
      </c>
      <c r="DZ41" s="2">
        <v>9163</v>
      </c>
      <c r="EB41" s="18">
        <v>-0.31892612963844869</v>
      </c>
      <c r="EC41" s="18">
        <v>-0.82437320945163606</v>
      </c>
      <c r="EE41" s="2" t="s">
        <v>13</v>
      </c>
      <c r="EF41" s="2" t="s">
        <v>13</v>
      </c>
      <c r="EH41" s="18">
        <v>45.036522779898313</v>
      </c>
      <c r="EI41" s="18">
        <v>0.91663372486402539</v>
      </c>
      <c r="EJ41" s="18">
        <v>43.239231460068353</v>
      </c>
      <c r="EK41" s="18">
        <v>46.833814099728279</v>
      </c>
      <c r="EL41" s="18">
        <v>2.0353119385876686</v>
      </c>
      <c r="EM41" s="2">
        <v>12275.977745531067</v>
      </c>
      <c r="EN41" s="2">
        <v>9207</v>
      </c>
      <c r="EP41" s="18">
        <v>-2.3239773512745572</v>
      </c>
      <c r="EQ41" s="18">
        <v>-0.96836729413794131</v>
      </c>
      <c r="ES41" s="2" t="s">
        <v>15</v>
      </c>
      <c r="ET41" s="2" t="s">
        <v>164</v>
      </c>
    </row>
    <row r="42" spans="1:151" ht="4.5" customHeight="1" x14ac:dyDescent="0.25">
      <c r="A42" s="17"/>
      <c r="B42" s="35"/>
      <c r="C42" s="36"/>
      <c r="E42" s="35"/>
      <c r="F42" s="35"/>
      <c r="G42" s="34"/>
      <c r="H42" s="34"/>
      <c r="I42" s="5"/>
      <c r="J42" s="4"/>
      <c r="K42" s="4"/>
      <c r="L42" s="4"/>
      <c r="M42" s="4"/>
      <c r="N42" s="4"/>
      <c r="O42" s="2"/>
      <c r="P42" s="2"/>
      <c r="AH42" s="18"/>
      <c r="AI42" s="18"/>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4">
        <v>21.872975702199316</v>
      </c>
      <c r="K44" s="4">
        <v>0.86780671509671981</v>
      </c>
      <c r="L44" s="4">
        <v>20.170740455730861</v>
      </c>
      <c r="M44" s="4">
        <v>23.575210948667767</v>
      </c>
      <c r="N44" s="4">
        <v>3.9674835601333487</v>
      </c>
      <c r="O44" s="2">
        <v>5177.7491659999896</v>
      </c>
      <c r="P44" s="2">
        <v>8151</v>
      </c>
      <c r="R44" s="4">
        <v>20.205147615550072</v>
      </c>
      <c r="S44" s="4">
        <v>0.69416510331842007</v>
      </c>
      <c r="T44" s="4">
        <v>18.844088847403455</v>
      </c>
      <c r="U44" s="4">
        <v>21.566206383696692</v>
      </c>
      <c r="V44" s="4">
        <v>3.4355854088597897</v>
      </c>
      <c r="W44" s="2">
        <v>8950.646211359981</v>
      </c>
      <c r="X44" s="2">
        <v>9374</v>
      </c>
      <c r="Z44" s="4">
        <v>22.837797585434373</v>
      </c>
      <c r="AA44" s="4">
        <v>0.7943650448965125</v>
      </c>
      <c r="AB44" s="4">
        <v>21.280276207774413</v>
      </c>
      <c r="AC44" s="4">
        <v>24.395318963094336</v>
      </c>
      <c r="AD44" s="4">
        <v>3.4782909425694681</v>
      </c>
      <c r="AE44" s="2">
        <v>9386.62938545621</v>
      </c>
      <c r="AF44" s="2">
        <v>8903</v>
      </c>
      <c r="AH44" s="18">
        <v>0.90000000000000213</v>
      </c>
      <c r="AI44" s="18">
        <v>2.6000000000000014</v>
      </c>
      <c r="AK44" s="2" t="s">
        <v>13</v>
      </c>
      <c r="AL44" s="2" t="s">
        <v>14</v>
      </c>
      <c r="AN44" s="4">
        <v>21.209334635329292</v>
      </c>
      <c r="AO44" s="4">
        <v>0.73011945565449154</v>
      </c>
      <c r="AP44" s="4">
        <v>19.77778037984783</v>
      </c>
      <c r="AQ44" s="4">
        <v>22.640888890810754</v>
      </c>
      <c r="AR44" s="4">
        <v>3.4424439437072225</v>
      </c>
      <c r="AS44" s="2">
        <v>6607.0629323523781</v>
      </c>
      <c r="AT44" s="2">
        <v>10013</v>
      </c>
      <c r="AV44" s="18">
        <v>-0.69999999999999929</v>
      </c>
      <c r="AW44" s="18">
        <v>-1.6000000000000014</v>
      </c>
      <c r="AY44" s="2" t="s">
        <v>13</v>
      </c>
      <c r="AZ44" s="2" t="s">
        <v>13</v>
      </c>
      <c r="BB44" s="4">
        <v>21.549502109308293</v>
      </c>
      <c r="BC44" s="4">
        <v>0.6170815525011496</v>
      </c>
      <c r="BD44" s="4">
        <v>20.339557310444722</v>
      </c>
      <c r="BE44" s="4">
        <v>22.75944690817186</v>
      </c>
      <c r="BF44" s="4">
        <v>2.8635536420797472</v>
      </c>
      <c r="BG44" s="2">
        <v>6658.319669992452</v>
      </c>
      <c r="BH44" s="2">
        <v>10971</v>
      </c>
      <c r="BJ44" s="18">
        <v>-0.32347359289102329</v>
      </c>
      <c r="BK44" s="18">
        <v>0.34016747397900104</v>
      </c>
      <c r="BM44" s="2" t="s">
        <v>13</v>
      </c>
      <c r="BN44" s="2" t="s">
        <v>13</v>
      </c>
      <c r="BP44" s="4">
        <v>22.225989722097829</v>
      </c>
      <c r="BQ44" s="4">
        <v>0.63761514254017659</v>
      </c>
      <c r="BR44" s="4">
        <v>20.975783447611196</v>
      </c>
      <c r="BS44" s="4">
        <v>23.476195996584458</v>
      </c>
      <c r="BT44" s="4">
        <v>2.8687817753566138</v>
      </c>
      <c r="BU44" s="2">
        <v>6560.0038749716887</v>
      </c>
      <c r="BV44" s="2">
        <v>10818</v>
      </c>
      <c r="BX44" s="18">
        <v>0.353014019898513</v>
      </c>
      <c r="BY44" s="18">
        <v>0.67648761278953629</v>
      </c>
      <c r="CA44" s="2" t="s">
        <v>13</v>
      </c>
      <c r="CB44" s="2" t="s">
        <v>13</v>
      </c>
      <c r="CD44" s="4">
        <v>15.190373697337693</v>
      </c>
      <c r="CE44" s="4">
        <v>0.65305885127527541</v>
      </c>
      <c r="CF44" s="4">
        <v>13.909885425494537</v>
      </c>
      <c r="CG44" s="4">
        <v>16.470861969180849</v>
      </c>
      <c r="CH44" s="4">
        <v>4.2991625109903149</v>
      </c>
      <c r="CI44" s="2">
        <v>6309.935338191216</v>
      </c>
      <c r="CJ44" s="2">
        <v>10408</v>
      </c>
      <c r="CL44" s="18">
        <v>-5.0147739182123789</v>
      </c>
      <c r="CM44" s="18">
        <v>-7.0356160247601363</v>
      </c>
      <c r="CO44" s="2" t="s">
        <v>14</v>
      </c>
      <c r="CP44" s="2" t="s">
        <v>14</v>
      </c>
      <c r="CR44" s="18">
        <v>18.77129660899471</v>
      </c>
      <c r="CS44" s="18">
        <v>0.65177811794074891</v>
      </c>
      <c r="CT44" s="18">
        <v>17.49332159481202</v>
      </c>
      <c r="CU44" s="18">
        <v>20.049271623177404</v>
      </c>
      <c r="CV44" s="18">
        <v>3.4722061641092714</v>
      </c>
      <c r="CW44" s="2">
        <v>6737.9484624635024</v>
      </c>
      <c r="CX44" s="2">
        <v>10512</v>
      </c>
      <c r="CZ44" s="18">
        <v>-4.0665009764396629</v>
      </c>
      <c r="DA44" s="18">
        <v>3.5809229116570176</v>
      </c>
      <c r="DC44" s="2" t="s">
        <v>14</v>
      </c>
      <c r="DD44" s="2" t="s">
        <v>14</v>
      </c>
      <c r="DF44" s="18">
        <v>23.662289831749234</v>
      </c>
      <c r="DG44" s="18">
        <v>0.68007236907230539</v>
      </c>
      <c r="DH44" s="18">
        <v>22.328835391611605</v>
      </c>
      <c r="DI44" s="18">
        <v>24.99574427188686</v>
      </c>
      <c r="DJ44" s="18">
        <v>2.874076743662433</v>
      </c>
      <c r="DK44" s="2">
        <v>6817.370069724353</v>
      </c>
      <c r="DL44" s="2">
        <v>10378</v>
      </c>
      <c r="DN44" s="18">
        <v>2.4529551964199428</v>
      </c>
      <c r="DO44" s="18">
        <v>4.8909932227545241</v>
      </c>
      <c r="DQ44" s="2" t="s">
        <v>14</v>
      </c>
      <c r="DR44" s="2" t="s">
        <v>14</v>
      </c>
      <c r="DT44" s="18">
        <v>23.224040425903951</v>
      </c>
      <c r="DU44" s="18">
        <v>0.66460812042480621</v>
      </c>
      <c r="DV44" s="18">
        <v>21.920908963299315</v>
      </c>
      <c r="DW44" s="18">
        <v>24.527171888508583</v>
      </c>
      <c r="DX44" s="18">
        <v>2.8617247827535919</v>
      </c>
      <c r="DY44" s="2">
        <v>6749.5801815013883</v>
      </c>
      <c r="DZ44" s="2">
        <v>10492</v>
      </c>
      <c r="EB44" s="18">
        <v>1.6745383165956582</v>
      </c>
      <c r="EC44" s="18">
        <v>-0.43824940584528349</v>
      </c>
      <c r="EE44" s="2" t="s">
        <v>15</v>
      </c>
      <c r="EF44" s="2" t="s">
        <v>13</v>
      </c>
      <c r="EH44" s="18">
        <v>24.230467789170248</v>
      </c>
      <c r="EI44" s="18">
        <v>0.66796105965527464</v>
      </c>
      <c r="EJ44" s="18">
        <v>22.920761870722899</v>
      </c>
      <c r="EK44" s="18">
        <v>25.540173707617598</v>
      </c>
      <c r="EL44" s="18">
        <v>2.7566989852082768</v>
      </c>
      <c r="EM44" s="2">
        <v>6642.3528551602394</v>
      </c>
      <c r="EN44" s="2">
        <v>10639</v>
      </c>
      <c r="EP44" s="18">
        <v>2.0044780670724194</v>
      </c>
      <c r="EQ44" s="18">
        <v>1.0064273632662974</v>
      </c>
      <c r="ES44" s="2" t="s">
        <v>16</v>
      </c>
      <c r="ET44" s="2" t="s">
        <v>164</v>
      </c>
    </row>
    <row r="45" spans="1:151" ht="12.6" customHeight="1" x14ac:dyDescent="0.25">
      <c r="A45" s="17" t="s">
        <v>58</v>
      </c>
      <c r="B45" s="35" t="s">
        <v>17</v>
      </c>
      <c r="C45" s="36" t="s">
        <v>17</v>
      </c>
      <c r="D45" s="4" t="s">
        <v>17</v>
      </c>
      <c r="E45" s="35" t="s">
        <v>17</v>
      </c>
      <c r="F45" s="35" t="s">
        <v>17</v>
      </c>
      <c r="G45" s="34" t="s">
        <v>17</v>
      </c>
      <c r="H45" s="34" t="s">
        <v>17</v>
      </c>
      <c r="I45" s="5"/>
      <c r="J45" s="4">
        <v>30.821160760251921</v>
      </c>
      <c r="K45" s="4">
        <v>0.91271583207399742</v>
      </c>
      <c r="L45" s="4">
        <v>29.03083460543186</v>
      </c>
      <c r="M45" s="4">
        <v>32.611486915071978</v>
      </c>
      <c r="N45" s="4">
        <v>2.9613285468828567</v>
      </c>
      <c r="O45" s="2">
        <v>5304.8691570000228</v>
      </c>
      <c r="P45" s="2">
        <v>6782</v>
      </c>
      <c r="R45" s="4">
        <v>29.826575958756024</v>
      </c>
      <c r="S45" s="4">
        <v>0.76863346412590183</v>
      </c>
      <c r="T45" s="4">
        <v>28.319506083248918</v>
      </c>
      <c r="U45" s="4">
        <v>31.33364583426313</v>
      </c>
      <c r="V45" s="4">
        <v>2.577008722653122</v>
      </c>
      <c r="W45" s="2">
        <v>7274.1362887820469</v>
      </c>
      <c r="X45" s="2">
        <v>8403</v>
      </c>
      <c r="Z45" s="4">
        <v>30.24628311583615</v>
      </c>
      <c r="AA45" s="4">
        <v>0.8154148432907744</v>
      </c>
      <c r="AB45" s="4">
        <v>28.647489137870913</v>
      </c>
      <c r="AC45" s="4">
        <v>31.845077093801383</v>
      </c>
      <c r="AD45" s="4">
        <v>2.695917512138359</v>
      </c>
      <c r="AE45" s="2">
        <v>7824.4595140368356</v>
      </c>
      <c r="AF45" s="2">
        <v>8425</v>
      </c>
      <c r="AH45" s="18">
        <v>-0.60000000000000142</v>
      </c>
      <c r="AI45" s="18">
        <v>0.39999999999999858</v>
      </c>
      <c r="AK45" s="2" t="s">
        <v>13</v>
      </c>
      <c r="AL45" s="2" t="s">
        <v>13</v>
      </c>
      <c r="AN45" s="4">
        <v>30.470832376834998</v>
      </c>
      <c r="AO45" s="4">
        <v>0.84374034971238088</v>
      </c>
      <c r="AP45" s="4">
        <v>28.816500227762997</v>
      </c>
      <c r="AQ45" s="4">
        <v>32.125164525907003</v>
      </c>
      <c r="AR45" s="4">
        <v>2.7690098494119972</v>
      </c>
      <c r="AS45" s="2">
        <v>7426.5755335125195</v>
      </c>
      <c r="AT45" s="2">
        <v>8543</v>
      </c>
      <c r="AV45" s="18">
        <v>-0.30000000000000071</v>
      </c>
      <c r="AW45" s="18">
        <v>0.30000000000000071</v>
      </c>
      <c r="AY45" s="2" t="s">
        <v>13</v>
      </c>
      <c r="AZ45" s="2" t="s">
        <v>13</v>
      </c>
      <c r="BB45" s="4">
        <v>30.01403846664078</v>
      </c>
      <c r="BC45" s="4">
        <v>0.77189658226267788</v>
      </c>
      <c r="BD45" s="4">
        <v>28.500539560080039</v>
      </c>
      <c r="BE45" s="4">
        <v>31.527537373201518</v>
      </c>
      <c r="BF45" s="4">
        <v>2.5717851435440964</v>
      </c>
      <c r="BG45" s="2">
        <v>7334.6433789128578</v>
      </c>
      <c r="BH45" s="2">
        <v>8482</v>
      </c>
      <c r="BJ45" s="18">
        <v>-0.80712229361114041</v>
      </c>
      <c r="BK45" s="18">
        <v>-0.456793910194218</v>
      </c>
      <c r="BM45" s="2" t="s">
        <v>13</v>
      </c>
      <c r="BN45" s="2" t="s">
        <v>13</v>
      </c>
      <c r="BP45" s="4">
        <v>30.997979399460156</v>
      </c>
      <c r="BQ45" s="4">
        <v>0.82469034269906583</v>
      </c>
      <c r="BR45" s="4">
        <v>29.380964726873493</v>
      </c>
      <c r="BS45" s="4">
        <v>32.614994072046819</v>
      </c>
      <c r="BT45" s="4">
        <v>2.6604648389224628</v>
      </c>
      <c r="BU45" s="2">
        <v>7512.4175926126009</v>
      </c>
      <c r="BV45" s="2">
        <v>8497</v>
      </c>
      <c r="BX45" s="18">
        <v>0.1768186392082356</v>
      </c>
      <c r="BY45" s="18">
        <v>0.983940932819376</v>
      </c>
      <c r="CA45" s="2" t="s">
        <v>13</v>
      </c>
      <c r="CB45" s="2" t="s">
        <v>13</v>
      </c>
      <c r="CD45" s="4">
        <v>21.337274074614864</v>
      </c>
      <c r="CE45" s="4">
        <v>0.77259748687385077</v>
      </c>
      <c r="CF45" s="4">
        <v>19.822399850238945</v>
      </c>
      <c r="CG45" s="4">
        <v>22.852148298990784</v>
      </c>
      <c r="CH45" s="4">
        <v>3.620881862285382</v>
      </c>
      <c r="CI45" s="2">
        <v>7043.9529611385478</v>
      </c>
      <c r="CJ45" s="2">
        <v>8072</v>
      </c>
      <c r="CL45" s="18">
        <v>-8.4893018841411596</v>
      </c>
      <c r="CM45" s="18">
        <v>-9.6607053248452921</v>
      </c>
      <c r="CO45" s="2" t="s">
        <v>14</v>
      </c>
      <c r="CP45" s="2" t="s">
        <v>14</v>
      </c>
      <c r="CR45" s="18">
        <v>26.242098468969381</v>
      </c>
      <c r="CS45" s="18">
        <v>0.82048845389476599</v>
      </c>
      <c r="CT45" s="18">
        <v>24.633324386746786</v>
      </c>
      <c r="CU45" s="18">
        <v>27.85087255119198</v>
      </c>
      <c r="CV45" s="18">
        <v>3.1266114440694324</v>
      </c>
      <c r="CW45" s="2">
        <v>7280.9246372678699</v>
      </c>
      <c r="CX45" s="2">
        <v>8076</v>
      </c>
      <c r="CZ45" s="18">
        <v>-4.0041846468667686</v>
      </c>
      <c r="DA45" s="18">
        <v>4.9048243943545167</v>
      </c>
      <c r="DC45" s="2" t="s">
        <v>14</v>
      </c>
      <c r="DD45" s="2" t="s">
        <v>14</v>
      </c>
      <c r="DF45" s="18">
        <v>32.941035244951017</v>
      </c>
      <c r="DG45" s="18">
        <v>0.78421074198646401</v>
      </c>
      <c r="DH45" s="18">
        <v>31.403391100796274</v>
      </c>
      <c r="DI45" s="18">
        <v>34.478679389105757</v>
      </c>
      <c r="DJ45" s="18">
        <v>2.3806499587977052</v>
      </c>
      <c r="DK45" s="2">
        <v>7455.7746082916883</v>
      </c>
      <c r="DL45" s="2">
        <v>8186</v>
      </c>
      <c r="DN45" s="18">
        <v>2.4702028681160186</v>
      </c>
      <c r="DO45" s="18">
        <v>6.6989367759816361</v>
      </c>
      <c r="DQ45" s="2" t="s">
        <v>16</v>
      </c>
      <c r="DR45" s="2" t="s">
        <v>14</v>
      </c>
      <c r="DT45" s="18">
        <v>31.041852965330914</v>
      </c>
      <c r="DU45" s="18">
        <v>0.79569352883474187</v>
      </c>
      <c r="DV45" s="18">
        <v>29.481695573103</v>
      </c>
      <c r="DW45" s="18">
        <v>32.602010357558825</v>
      </c>
      <c r="DX45" s="18">
        <v>2.563292628579267</v>
      </c>
      <c r="DY45" s="2">
        <v>7220.062420255892</v>
      </c>
      <c r="DZ45" s="2">
        <v>8019</v>
      </c>
      <c r="EB45" s="18">
        <v>1.0278144986901339</v>
      </c>
      <c r="EC45" s="18">
        <v>-1.8991822796201028</v>
      </c>
      <c r="EE45" s="2" t="s">
        <v>13</v>
      </c>
      <c r="EF45" s="2" t="s">
        <v>15</v>
      </c>
      <c r="EH45" s="18">
        <v>31.216831396815646</v>
      </c>
      <c r="EI45" s="18">
        <v>0.87298902520180377</v>
      </c>
      <c r="EJ45" s="18">
        <v>29.505116504878004</v>
      </c>
      <c r="EK45" s="18">
        <v>32.928546288753289</v>
      </c>
      <c r="EL45" s="18">
        <v>2.7965331077479414</v>
      </c>
      <c r="EM45" s="2">
        <v>7413.9343700807658</v>
      </c>
      <c r="EN45" s="2">
        <v>7789</v>
      </c>
      <c r="EP45" s="18">
        <v>0.21885199735548966</v>
      </c>
      <c r="EQ45" s="18">
        <v>0.1749784314847318</v>
      </c>
      <c r="ES45" s="2" t="s">
        <v>164</v>
      </c>
      <c r="ET45" s="2" t="s">
        <v>164</v>
      </c>
    </row>
    <row r="46" spans="1:151" ht="12.6" customHeight="1" x14ac:dyDescent="0.25">
      <c r="A46" s="17" t="s">
        <v>57</v>
      </c>
      <c r="B46" s="35" t="s">
        <v>17</v>
      </c>
      <c r="C46" s="36" t="s">
        <v>17</v>
      </c>
      <c r="D46" s="4" t="s">
        <v>17</v>
      </c>
      <c r="E46" s="35" t="s">
        <v>17</v>
      </c>
      <c r="F46" s="35" t="s">
        <v>17</v>
      </c>
      <c r="G46" s="34" t="s">
        <v>17</v>
      </c>
      <c r="H46" s="34" t="s">
        <v>17</v>
      </c>
      <c r="I46" s="5"/>
      <c r="J46" s="4">
        <v>38.160309999794187</v>
      </c>
      <c r="K46" s="4">
        <v>0.96140092616338946</v>
      </c>
      <c r="L46" s="4">
        <v>36.274486216648718</v>
      </c>
      <c r="M46" s="4">
        <v>40.046133782939656</v>
      </c>
      <c r="N46" s="4">
        <v>2.519373993996838</v>
      </c>
      <c r="O46" s="2">
        <v>5499.339649000015</v>
      </c>
      <c r="P46" s="2">
        <v>5153</v>
      </c>
      <c r="R46" s="4">
        <v>35.697557870960615</v>
      </c>
      <c r="S46" s="4">
        <v>0.90510102669115133</v>
      </c>
      <c r="T46" s="4">
        <v>33.922914227038611</v>
      </c>
      <c r="U46" s="4">
        <v>37.472201514882627</v>
      </c>
      <c r="V46" s="4">
        <v>2.5354704373977257</v>
      </c>
      <c r="W46" s="2">
        <v>6333.0556387109073</v>
      </c>
      <c r="X46" s="2">
        <v>6500</v>
      </c>
      <c r="Z46" s="4">
        <v>35.753665454796469</v>
      </c>
      <c r="AA46" s="4">
        <v>0.88898438779985289</v>
      </c>
      <c r="AB46" s="4">
        <v>34.010622760131312</v>
      </c>
      <c r="AC46" s="4">
        <v>37.496708149461625</v>
      </c>
      <c r="AD46" s="4">
        <v>2.4864146836183836</v>
      </c>
      <c r="AE46" s="2">
        <v>6587.2049898185214</v>
      </c>
      <c r="AF46" s="2">
        <v>6326</v>
      </c>
      <c r="AH46" s="18">
        <v>-2.4000000000000057</v>
      </c>
      <c r="AI46" s="18">
        <v>9.9999999999994316E-2</v>
      </c>
      <c r="AK46" s="2" t="s">
        <v>15</v>
      </c>
      <c r="AL46" s="2" t="s">
        <v>13</v>
      </c>
      <c r="AN46" s="4">
        <v>33.161031012566056</v>
      </c>
      <c r="AO46" s="4">
        <v>0.92041237215647453</v>
      </c>
      <c r="AP46" s="4">
        <v>31.356367079898696</v>
      </c>
      <c r="AQ46" s="4">
        <v>34.965694945233416</v>
      </c>
      <c r="AR46" s="4">
        <v>2.7755843049864555</v>
      </c>
      <c r="AS46" s="2">
        <v>7514.7726155323953</v>
      </c>
      <c r="AT46" s="2">
        <v>6338</v>
      </c>
      <c r="AV46" s="18">
        <v>-5</v>
      </c>
      <c r="AW46" s="18">
        <v>-2.5999999999999943</v>
      </c>
      <c r="AY46" s="2" t="s">
        <v>14</v>
      </c>
      <c r="AZ46" s="2" t="s">
        <v>16</v>
      </c>
      <c r="BB46" s="4">
        <v>33.092242963526573</v>
      </c>
      <c r="BC46" s="4">
        <v>0.87726935450389654</v>
      </c>
      <c r="BD46" s="4">
        <v>31.372134027548597</v>
      </c>
      <c r="BE46" s="4">
        <v>34.812351899504549</v>
      </c>
      <c r="BF46" s="4">
        <v>2.6509818493439701</v>
      </c>
      <c r="BG46" s="2">
        <v>7426.1266830206432</v>
      </c>
      <c r="BH46" s="2">
        <v>6338</v>
      </c>
      <c r="BJ46" s="18">
        <v>-5.0680670362676139</v>
      </c>
      <c r="BK46" s="18">
        <v>-6.8788049039483212E-2</v>
      </c>
      <c r="BM46" s="2" t="s">
        <v>14</v>
      </c>
      <c r="BN46" s="2" t="s">
        <v>13</v>
      </c>
      <c r="BP46" s="4">
        <v>36.791365756356598</v>
      </c>
      <c r="BQ46" s="4">
        <v>0.92915949410410648</v>
      </c>
      <c r="BR46" s="4">
        <v>34.969512804590188</v>
      </c>
      <c r="BS46" s="4">
        <v>38.613218708123007</v>
      </c>
      <c r="BT46" s="4">
        <v>2.5254824739513011</v>
      </c>
      <c r="BU46" s="2">
        <v>7311.2453452635064</v>
      </c>
      <c r="BV46" s="2">
        <v>6027</v>
      </c>
      <c r="BX46" s="18">
        <v>-1.3689442434375891</v>
      </c>
      <c r="BY46" s="18">
        <v>3.6991227928300248</v>
      </c>
      <c r="CA46" s="2" t="s">
        <v>13</v>
      </c>
      <c r="CB46" s="2" t="s">
        <v>14</v>
      </c>
      <c r="CD46" s="4">
        <v>25.073180307539211</v>
      </c>
      <c r="CE46" s="4">
        <v>0.89571966326146035</v>
      </c>
      <c r="CF46" s="4">
        <v>23.316893685857487</v>
      </c>
      <c r="CG46" s="4">
        <v>26.829466929220935</v>
      </c>
      <c r="CH46" s="4">
        <v>3.5724214171272402</v>
      </c>
      <c r="CI46" s="2">
        <v>7299.9889215524945</v>
      </c>
      <c r="CJ46" s="2">
        <v>6033</v>
      </c>
      <c r="CL46" s="18">
        <v>-10.624377563421405</v>
      </c>
      <c r="CM46" s="18">
        <v>-11.718185448817387</v>
      </c>
      <c r="CO46" s="2" t="s">
        <v>14</v>
      </c>
      <c r="CP46" s="2" t="s">
        <v>14</v>
      </c>
      <c r="CR46" s="18">
        <v>29.543150827941496</v>
      </c>
      <c r="CS46" s="18">
        <v>0.92171728034669687</v>
      </c>
      <c r="CT46" s="18">
        <v>27.735892158158133</v>
      </c>
      <c r="CU46" s="18">
        <v>31.350409497724858</v>
      </c>
      <c r="CV46" s="18">
        <v>3.1199017522360877</v>
      </c>
      <c r="CW46" s="2">
        <v>7426.103310713368</v>
      </c>
      <c r="CX46" s="2">
        <v>5824</v>
      </c>
      <c r="CZ46" s="18">
        <v>-6.2105146268549731</v>
      </c>
      <c r="DA46" s="18">
        <v>4.4699705204022848</v>
      </c>
      <c r="DC46" s="2" t="s">
        <v>14</v>
      </c>
      <c r="DD46" s="2" t="s">
        <v>14</v>
      </c>
      <c r="DF46" s="18">
        <v>36.619467286494285</v>
      </c>
      <c r="DG46" s="18">
        <v>0.98104981076481357</v>
      </c>
      <c r="DH46" s="18">
        <v>34.695870202341276</v>
      </c>
      <c r="DI46" s="18">
        <v>38.543064370647294</v>
      </c>
      <c r="DJ46" s="18">
        <v>2.6790390015494219</v>
      </c>
      <c r="DK46" s="2">
        <v>7655.255272690657</v>
      </c>
      <c r="DL46" s="2">
        <v>5931</v>
      </c>
      <c r="DN46" s="18">
        <v>3.4584362739282284</v>
      </c>
      <c r="DO46" s="18">
        <v>7.0763164585527889</v>
      </c>
      <c r="DQ46" s="2" t="s">
        <v>14</v>
      </c>
      <c r="DR46" s="2" t="s">
        <v>14</v>
      </c>
      <c r="DT46" s="18">
        <v>34.604927672678421</v>
      </c>
      <c r="DU46" s="18">
        <v>0.96114866282640843</v>
      </c>
      <c r="DV46" s="18">
        <v>32.720353854999388</v>
      </c>
      <c r="DW46" s="18">
        <v>36.489501490357455</v>
      </c>
      <c r="DX46" s="18">
        <v>2.7774907432771858</v>
      </c>
      <c r="DY46" s="2">
        <v>7548.5379717101223</v>
      </c>
      <c r="DZ46" s="2">
        <v>5884</v>
      </c>
      <c r="EB46" s="18">
        <v>1.5126847091518485</v>
      </c>
      <c r="EC46" s="18">
        <v>-2.0145396138158631</v>
      </c>
      <c r="EE46" s="2" t="s">
        <v>13</v>
      </c>
      <c r="EF46" s="2" t="s">
        <v>13</v>
      </c>
      <c r="EH46" s="18">
        <v>34.207086654284865</v>
      </c>
      <c r="EI46" s="18">
        <v>0.97276577242921614</v>
      </c>
      <c r="EJ46" s="18">
        <v>32.299734315405921</v>
      </c>
      <c r="EK46" s="18">
        <v>36.114438993163816</v>
      </c>
      <c r="EL46" s="18">
        <v>2.8437551033226183</v>
      </c>
      <c r="EM46" s="2">
        <v>7450.2047966977498</v>
      </c>
      <c r="EN46" s="2">
        <v>5687</v>
      </c>
      <c r="EP46" s="18">
        <v>-2.5842791020717328</v>
      </c>
      <c r="EQ46" s="18">
        <v>-0.39784101839355657</v>
      </c>
      <c r="ES46" s="2" t="s">
        <v>16</v>
      </c>
      <c r="ET46" s="2" t="s">
        <v>164</v>
      </c>
    </row>
    <row r="47" spans="1:151" ht="12.6" customHeight="1" x14ac:dyDescent="0.25">
      <c r="A47" s="17" t="s">
        <v>56</v>
      </c>
      <c r="B47" s="35" t="s">
        <v>17</v>
      </c>
      <c r="C47" s="36" t="s">
        <v>17</v>
      </c>
      <c r="D47" s="4" t="s">
        <v>17</v>
      </c>
      <c r="E47" s="35" t="s">
        <v>17</v>
      </c>
      <c r="F47" s="35" t="s">
        <v>17</v>
      </c>
      <c r="G47" s="34" t="s">
        <v>17</v>
      </c>
      <c r="H47" s="34" t="s">
        <v>17</v>
      </c>
      <c r="I47" s="5"/>
      <c r="J47" s="4">
        <v>39.626858161057129</v>
      </c>
      <c r="K47" s="4">
        <v>1.0878208792483659</v>
      </c>
      <c r="L47" s="4">
        <v>37.493056923653143</v>
      </c>
      <c r="M47" s="4">
        <v>41.760659398461122</v>
      </c>
      <c r="N47" s="4">
        <v>2.7451605545589537</v>
      </c>
      <c r="O47" s="2">
        <v>5803.1335380000037</v>
      </c>
      <c r="P47" s="2">
        <v>4103</v>
      </c>
      <c r="R47" s="4">
        <v>37.773197176564004</v>
      </c>
      <c r="S47" s="4">
        <v>0.96877698042123894</v>
      </c>
      <c r="T47" s="4">
        <v>35.87370324165196</v>
      </c>
      <c r="U47" s="4">
        <v>39.672691111476048</v>
      </c>
      <c r="V47" s="4">
        <v>2.5647206295322729</v>
      </c>
      <c r="W47" s="2">
        <v>6135.4144861216164</v>
      </c>
      <c r="X47" s="2">
        <v>5120</v>
      </c>
      <c r="Z47" s="4">
        <v>41.238729996177028</v>
      </c>
      <c r="AA47" s="4">
        <v>1.0890569965407726</v>
      </c>
      <c r="AB47" s="4">
        <v>39.103402460681828</v>
      </c>
      <c r="AC47" s="4">
        <v>43.374057531672236</v>
      </c>
      <c r="AD47" s="4">
        <v>2.6408596885542588</v>
      </c>
      <c r="AE47" s="2">
        <v>6182.602978882388</v>
      </c>
      <c r="AF47" s="2">
        <v>5018</v>
      </c>
      <c r="AH47" s="18">
        <v>1.6000000000000014</v>
      </c>
      <c r="AI47" s="18">
        <v>3.4000000000000057</v>
      </c>
      <c r="AK47" s="2" t="s">
        <v>13</v>
      </c>
      <c r="AL47" s="2" t="s">
        <v>16</v>
      </c>
      <c r="AN47" s="4">
        <v>38.456182501325635</v>
      </c>
      <c r="AO47" s="4">
        <v>1.0783161643091264</v>
      </c>
      <c r="AP47" s="4">
        <v>36.341914648557072</v>
      </c>
      <c r="AQ47" s="4">
        <v>40.570450354094199</v>
      </c>
      <c r="AR47" s="4">
        <v>2.8040124998677527</v>
      </c>
      <c r="AS47" s="2">
        <v>7248.8759678148663</v>
      </c>
      <c r="AT47" s="2">
        <v>4817</v>
      </c>
      <c r="AV47" s="18">
        <v>-1.1000000000000014</v>
      </c>
      <c r="AW47" s="18">
        <v>-2.7000000000000028</v>
      </c>
      <c r="AY47" s="2" t="s">
        <v>13</v>
      </c>
      <c r="AZ47" s="2" t="s">
        <v>16</v>
      </c>
      <c r="BB47" s="4">
        <v>39.970069276403137</v>
      </c>
      <c r="BC47" s="4">
        <v>1.0063621706849859</v>
      </c>
      <c r="BD47" s="4">
        <v>37.996841152408813</v>
      </c>
      <c r="BE47" s="4">
        <v>41.943297400397462</v>
      </c>
      <c r="BF47" s="4">
        <v>2.5177894081837513</v>
      </c>
      <c r="BG47" s="2">
        <v>7281.8665166752398</v>
      </c>
      <c r="BH47" s="2">
        <v>4883</v>
      </c>
      <c r="BJ47" s="18">
        <v>0.34321111534600846</v>
      </c>
      <c r="BK47" s="18">
        <v>1.513886775077502</v>
      </c>
      <c r="BM47" s="2" t="s">
        <v>13</v>
      </c>
      <c r="BN47" s="2" t="s">
        <v>13</v>
      </c>
      <c r="BP47" s="4">
        <v>40.437921415099588</v>
      </c>
      <c r="BQ47" s="4">
        <v>1.1838481285843705</v>
      </c>
      <c r="BR47" s="4">
        <v>38.116686771111851</v>
      </c>
      <c r="BS47" s="4">
        <v>42.759156059087324</v>
      </c>
      <c r="BT47" s="4">
        <v>2.9275691903944394</v>
      </c>
      <c r="BU47" s="2">
        <v>7049.6861210626494</v>
      </c>
      <c r="BV47" s="2">
        <v>4566</v>
      </c>
      <c r="BX47" s="18">
        <v>0.81106325404245894</v>
      </c>
      <c r="BY47" s="18">
        <v>0.46785213869645048</v>
      </c>
      <c r="CA47" s="2" t="s">
        <v>13</v>
      </c>
      <c r="CB47" s="2" t="s">
        <v>13</v>
      </c>
      <c r="CD47" s="4">
        <v>29.152648755051924</v>
      </c>
      <c r="CE47" s="4">
        <v>1.1211237038709403</v>
      </c>
      <c r="CF47" s="4">
        <v>26.954400080696274</v>
      </c>
      <c r="CG47" s="4">
        <v>31.350897429407574</v>
      </c>
      <c r="CH47" s="4">
        <v>3.8457009971577918</v>
      </c>
      <c r="CI47" s="2">
        <v>6932.3398491596927</v>
      </c>
      <c r="CJ47" s="2">
        <v>4431</v>
      </c>
      <c r="CL47" s="18">
        <v>-8.6205484215120798</v>
      </c>
      <c r="CM47" s="18">
        <v>-11.285272660047664</v>
      </c>
      <c r="CO47" s="2" t="s">
        <v>14</v>
      </c>
      <c r="CP47" s="2" t="s">
        <v>14</v>
      </c>
      <c r="CR47" s="18">
        <v>32.527535763160245</v>
      </c>
      <c r="CS47" s="18">
        <v>0.98597669049899206</v>
      </c>
      <c r="CT47" s="18">
        <v>30.594280349484638</v>
      </c>
      <c r="CU47" s="18">
        <v>34.460791176835862</v>
      </c>
      <c r="CV47" s="18">
        <v>3.0312062299403602</v>
      </c>
      <c r="CW47" s="2">
        <v>7171.5158292426995</v>
      </c>
      <c r="CX47" s="2">
        <v>4527</v>
      </c>
      <c r="CZ47" s="18">
        <v>-8.7111942330167835</v>
      </c>
      <c r="DA47" s="18">
        <v>3.3748870081083204</v>
      </c>
      <c r="DC47" s="2" t="s">
        <v>14</v>
      </c>
      <c r="DD47" s="2" t="s">
        <v>16</v>
      </c>
      <c r="DF47" s="18">
        <v>40.406015747227599</v>
      </c>
      <c r="DG47" s="18">
        <v>1.0709674794400361</v>
      </c>
      <c r="DH47" s="18">
        <v>38.306112258058661</v>
      </c>
      <c r="DI47" s="18">
        <v>42.505919236396537</v>
      </c>
      <c r="DJ47" s="18">
        <v>2.6505149286180711</v>
      </c>
      <c r="DK47" s="2">
        <v>7418.0228370338191</v>
      </c>
      <c r="DL47" s="2">
        <v>4297</v>
      </c>
      <c r="DN47" s="18">
        <v>1.9498332459019636</v>
      </c>
      <c r="DO47" s="18">
        <v>7.8784799840673543</v>
      </c>
      <c r="DQ47" s="2" t="s">
        <v>13</v>
      </c>
      <c r="DR47" s="2" t="s">
        <v>14</v>
      </c>
      <c r="DT47" s="18">
        <v>40.393458959417558</v>
      </c>
      <c r="DU47" s="18">
        <v>1.1826617301134819</v>
      </c>
      <c r="DV47" s="18">
        <v>38.074553031599187</v>
      </c>
      <c r="DW47" s="18">
        <v>42.712364887235935</v>
      </c>
      <c r="DX47" s="18">
        <v>2.9278545600704233</v>
      </c>
      <c r="DY47" s="2">
        <v>7638.0808257344333</v>
      </c>
      <c r="DZ47" s="2">
        <v>4478</v>
      </c>
      <c r="EB47" s="18">
        <v>0.42338968301442037</v>
      </c>
      <c r="EC47" s="18">
        <v>-1.2556787810041214E-2</v>
      </c>
      <c r="EE47" s="2" t="s">
        <v>13</v>
      </c>
      <c r="EF47" s="2" t="s">
        <v>13</v>
      </c>
      <c r="EH47" s="18">
        <v>38.36094020025768</v>
      </c>
      <c r="EI47" s="18">
        <v>1.1736992887328372</v>
      </c>
      <c r="EJ47" s="18">
        <v>36.059607087030741</v>
      </c>
      <c r="EK47" s="18">
        <v>40.662273313484619</v>
      </c>
      <c r="EL47" s="18">
        <v>3.059620756440566</v>
      </c>
      <c r="EM47" s="2">
        <v>7450.1435733526068</v>
      </c>
      <c r="EN47" s="2">
        <v>4305</v>
      </c>
      <c r="EP47" s="18">
        <v>-2.0769812148419078</v>
      </c>
      <c r="EQ47" s="18">
        <v>-2.0325187591598777</v>
      </c>
      <c r="ES47" s="2" t="s">
        <v>164</v>
      </c>
      <c r="ET47" s="2" t="s">
        <v>164</v>
      </c>
    </row>
    <row r="48" spans="1:151" ht="12.6" customHeight="1" x14ac:dyDescent="0.25">
      <c r="A48" s="17" t="s">
        <v>55</v>
      </c>
      <c r="B48" s="35" t="s">
        <v>17</v>
      </c>
      <c r="C48" s="36" t="s">
        <v>17</v>
      </c>
      <c r="D48" s="4" t="s">
        <v>17</v>
      </c>
      <c r="E48" s="35" t="s">
        <v>17</v>
      </c>
      <c r="F48" s="35" t="s">
        <v>17</v>
      </c>
      <c r="G48" s="34" t="s">
        <v>17</v>
      </c>
      <c r="H48" s="34" t="s">
        <v>17</v>
      </c>
      <c r="I48" s="5"/>
      <c r="J48" s="4">
        <v>47.842704037723607</v>
      </c>
      <c r="K48" s="4">
        <v>1.1885132727269063</v>
      </c>
      <c r="L48" s="4">
        <v>45.511390914033591</v>
      </c>
      <c r="M48" s="4">
        <v>50.17401716141363</v>
      </c>
      <c r="N48" s="4">
        <v>2.4842100726367233</v>
      </c>
      <c r="O48" s="2">
        <v>5847.9087110000182</v>
      </c>
      <c r="P48" s="2">
        <v>3444</v>
      </c>
      <c r="R48" s="4">
        <v>46.607347557023772</v>
      </c>
      <c r="S48" s="4">
        <v>1.0672857462994483</v>
      </c>
      <c r="T48" s="4">
        <v>44.514706172179572</v>
      </c>
      <c r="U48" s="4">
        <v>48.699988941867964</v>
      </c>
      <c r="V48" s="4">
        <v>2.289951696980034</v>
      </c>
      <c r="W48" s="2">
        <v>5619.7037727468214</v>
      </c>
      <c r="X48" s="2">
        <v>4082</v>
      </c>
      <c r="Z48" s="4">
        <v>45.171315272612304</v>
      </c>
      <c r="AA48" s="4">
        <v>1.3853387155656036</v>
      </c>
      <c r="AB48" s="4">
        <v>42.455064502697674</v>
      </c>
      <c r="AC48" s="4">
        <v>47.887566042526934</v>
      </c>
      <c r="AD48" s="4">
        <v>3.066854943684902</v>
      </c>
      <c r="AE48" s="2">
        <v>5625.6648718486595</v>
      </c>
      <c r="AF48" s="2">
        <v>3486</v>
      </c>
      <c r="AH48" s="18">
        <v>-2.5999999999999943</v>
      </c>
      <c r="AI48" s="18">
        <v>-1.3999999999999986</v>
      </c>
      <c r="AK48" s="2" t="s">
        <v>13</v>
      </c>
      <c r="AL48" s="2" t="s">
        <v>13</v>
      </c>
      <c r="AN48" s="4">
        <v>46.890538207510495</v>
      </c>
      <c r="AO48" s="4">
        <v>1.2456208352188531</v>
      </c>
      <c r="AP48" s="4">
        <v>44.448234015280121</v>
      </c>
      <c r="AQ48" s="4">
        <v>49.332842399740869</v>
      </c>
      <c r="AR48" s="4">
        <v>2.6564438857716954</v>
      </c>
      <c r="AS48" s="2">
        <v>6948.9517978547528</v>
      </c>
      <c r="AT48" s="2">
        <v>3361</v>
      </c>
      <c r="AV48" s="18">
        <v>-0.89999999999999858</v>
      </c>
      <c r="AW48" s="18">
        <v>1.6999999999999957</v>
      </c>
      <c r="AY48" s="2" t="s">
        <v>13</v>
      </c>
      <c r="AZ48" s="2" t="s">
        <v>13</v>
      </c>
      <c r="BB48" s="4">
        <v>47.214102249836834</v>
      </c>
      <c r="BC48" s="4">
        <v>1.3444187087421853</v>
      </c>
      <c r="BD48" s="4">
        <v>44.578028593860132</v>
      </c>
      <c r="BE48" s="4">
        <v>49.850175905813529</v>
      </c>
      <c r="BF48" s="4">
        <v>2.8474939576910656</v>
      </c>
      <c r="BG48" s="2">
        <v>6922.5528903849818</v>
      </c>
      <c r="BH48" s="2">
        <v>3617</v>
      </c>
      <c r="BJ48" s="18">
        <v>-0.62860178788677246</v>
      </c>
      <c r="BK48" s="18">
        <v>0.32356404232633906</v>
      </c>
      <c r="BM48" s="2" t="s">
        <v>13</v>
      </c>
      <c r="BN48" s="2" t="s">
        <v>13</v>
      </c>
      <c r="BP48" s="4">
        <v>46.371154717236543</v>
      </c>
      <c r="BQ48" s="4">
        <v>1.17960432019354</v>
      </c>
      <c r="BR48" s="4">
        <v>44.058241136416783</v>
      </c>
      <c r="BS48" s="4">
        <v>48.684068298056296</v>
      </c>
      <c r="BT48" s="4">
        <v>2.5438321029238273</v>
      </c>
      <c r="BU48" s="2">
        <v>6982.6969308255993</v>
      </c>
      <c r="BV48" s="2">
        <v>3488</v>
      </c>
      <c r="BX48" s="18">
        <v>-1.471549320487064</v>
      </c>
      <c r="BY48" s="18">
        <v>-0.84294753260029154</v>
      </c>
      <c r="CA48" s="2" t="s">
        <v>13</v>
      </c>
      <c r="CB48" s="2" t="s">
        <v>13</v>
      </c>
      <c r="CD48" s="4">
        <v>36.592530177807717</v>
      </c>
      <c r="CE48" s="4">
        <v>1.3918758046278039</v>
      </c>
      <c r="CF48" s="4">
        <v>33.863403024553811</v>
      </c>
      <c r="CG48" s="4">
        <v>39.321657331061616</v>
      </c>
      <c r="CH48" s="4">
        <v>3.8037156705603681</v>
      </c>
      <c r="CI48" s="2">
        <v>6781.8680876896133</v>
      </c>
      <c r="CJ48" s="2">
        <v>3253</v>
      </c>
      <c r="CL48" s="18">
        <v>-10.014817379216055</v>
      </c>
      <c r="CM48" s="18">
        <v>-9.7786245394288258</v>
      </c>
      <c r="CO48" s="2" t="s">
        <v>14</v>
      </c>
      <c r="CP48" s="2" t="s">
        <v>14</v>
      </c>
      <c r="CR48" s="18">
        <v>38.427441613229306</v>
      </c>
      <c r="CS48" s="18">
        <v>1.26357089195604</v>
      </c>
      <c r="CT48" s="18">
        <v>35.949892913573279</v>
      </c>
      <c r="CU48" s="18">
        <v>40.904990312885339</v>
      </c>
      <c r="CV48" s="18">
        <v>3.2881993671965768</v>
      </c>
      <c r="CW48" s="2">
        <v>7106.6479010465082</v>
      </c>
      <c r="CX48" s="2">
        <v>3185</v>
      </c>
      <c r="CZ48" s="18">
        <v>-6.7438736593829987</v>
      </c>
      <c r="DA48" s="18">
        <v>1.8349114354215885</v>
      </c>
      <c r="DC48" s="2" t="s">
        <v>14</v>
      </c>
      <c r="DD48" s="2" t="s">
        <v>13</v>
      </c>
      <c r="DF48" s="18">
        <v>46.421970887452126</v>
      </c>
      <c r="DG48" s="18">
        <v>1.2671630703963419</v>
      </c>
      <c r="DH48" s="18">
        <v>43.937376159830158</v>
      </c>
      <c r="DI48" s="18">
        <v>48.906565615074086</v>
      </c>
      <c r="DJ48" s="18">
        <v>2.72966236928742</v>
      </c>
      <c r="DK48" s="2">
        <v>7085.2852470663665</v>
      </c>
      <c r="DL48" s="2">
        <v>3125</v>
      </c>
      <c r="DN48" s="18">
        <v>-0.46856732005836932</v>
      </c>
      <c r="DO48" s="18">
        <v>7.9945292742228204</v>
      </c>
      <c r="DQ48" s="2" t="s">
        <v>13</v>
      </c>
      <c r="DR48" s="2" t="s">
        <v>14</v>
      </c>
      <c r="DT48" s="18">
        <v>45.914202352205152</v>
      </c>
      <c r="DU48" s="18">
        <v>1.3705356110147782</v>
      </c>
      <c r="DV48" s="18">
        <v>43.226922404148169</v>
      </c>
      <c r="DW48" s="18">
        <v>48.601482300262141</v>
      </c>
      <c r="DX48" s="18">
        <v>2.9849927490877004</v>
      </c>
      <c r="DY48" s="2">
        <v>7218.9470105379205</v>
      </c>
      <c r="DZ48" s="2">
        <v>3097</v>
      </c>
      <c r="EB48" s="18">
        <v>-1.2998998976316827</v>
      </c>
      <c r="EC48" s="18">
        <v>-0.5077685352469743</v>
      </c>
      <c r="EE48" s="2" t="s">
        <v>13</v>
      </c>
      <c r="EF48" s="2" t="s">
        <v>13</v>
      </c>
      <c r="EH48" s="18">
        <v>44.919176046300919</v>
      </c>
      <c r="EI48" s="18">
        <v>1.4610826543858357</v>
      </c>
      <c r="EJ48" s="18">
        <v>42.054355452152116</v>
      </c>
      <c r="EK48" s="18">
        <v>47.783996640449722</v>
      </c>
      <c r="EL48" s="18">
        <v>3.2526924645274193</v>
      </c>
      <c r="EM48" s="2">
        <v>7200.3246236348896</v>
      </c>
      <c r="EN48" s="2">
        <v>2884</v>
      </c>
      <c r="EP48" s="18">
        <v>-1.4519786709356239</v>
      </c>
      <c r="EQ48" s="18">
        <v>-0.9950263059042328</v>
      </c>
      <c r="ES48" s="2" t="s">
        <v>164</v>
      </c>
      <c r="ET48" s="2" t="s">
        <v>164</v>
      </c>
    </row>
    <row r="49" spans="1:151" ht="4.5" customHeight="1" x14ac:dyDescent="0.25">
      <c r="A49" s="17"/>
      <c r="B49" s="35"/>
      <c r="C49" s="36"/>
      <c r="E49" s="35"/>
      <c r="F49" s="35"/>
      <c r="G49" s="34"/>
      <c r="H49" s="34"/>
      <c r="I49" s="5"/>
      <c r="J49" s="32"/>
      <c r="K49" s="32"/>
      <c r="L49" s="32"/>
      <c r="M49" s="32"/>
      <c r="N49" s="32"/>
      <c r="O49" s="30"/>
      <c r="P49" s="30"/>
      <c r="Q49" s="33"/>
      <c r="R49" s="32"/>
      <c r="S49" s="32"/>
      <c r="T49" s="32"/>
      <c r="U49" s="32"/>
      <c r="V49" s="32"/>
      <c r="W49" s="30"/>
      <c r="X49" s="30"/>
      <c r="Y49" s="33"/>
      <c r="Z49" s="32"/>
      <c r="AA49" s="32"/>
      <c r="AB49" s="32"/>
      <c r="AC49" s="32"/>
      <c r="AD49" s="32"/>
      <c r="AE49" s="30"/>
      <c r="AF49" s="30"/>
      <c r="AG49" s="30"/>
      <c r="AH49" s="31"/>
      <c r="AI49" s="31"/>
      <c r="AJ49" s="30"/>
      <c r="AK49" s="30"/>
      <c r="AL49" s="30"/>
      <c r="AM49" s="33"/>
      <c r="AN49" s="37"/>
      <c r="AO49" s="32"/>
      <c r="AP49" s="32"/>
      <c r="AQ49" s="32"/>
      <c r="AR49" s="32"/>
      <c r="AS49" s="30"/>
      <c r="AT49" s="30"/>
      <c r="AU49" s="30"/>
      <c r="AV49" s="31"/>
      <c r="AW49" s="31"/>
      <c r="AX49" s="30"/>
      <c r="AY49" s="30"/>
      <c r="AZ49" s="30"/>
      <c r="BA49" s="30"/>
      <c r="BB49" s="32"/>
      <c r="BJ49" s="18"/>
      <c r="BK49" s="18"/>
      <c r="BX49" s="18"/>
      <c r="BY49" s="18"/>
      <c r="CC49" s="1"/>
      <c r="CL49" s="18"/>
      <c r="CM49" s="18"/>
      <c r="CQ49" s="1"/>
      <c r="CR49" s="114"/>
      <c r="CS49" s="114"/>
      <c r="CT49" s="114"/>
      <c r="CU49" s="114"/>
      <c r="CV49" s="114"/>
      <c r="CW49" s="1"/>
      <c r="CX49" s="1"/>
      <c r="CY49" s="1"/>
      <c r="CZ49" s="114"/>
      <c r="DA49" s="114"/>
      <c r="DB49" s="1"/>
      <c r="DC49" s="1"/>
      <c r="DD49" s="1"/>
      <c r="DE49" s="1"/>
      <c r="DF49" s="114"/>
      <c r="DG49" s="114"/>
      <c r="DH49" s="114"/>
      <c r="DI49" s="114"/>
      <c r="DJ49" s="114"/>
      <c r="DK49" s="1"/>
      <c r="DL49" s="1"/>
      <c r="DM49" s="1"/>
      <c r="DN49" s="114"/>
      <c r="DO49" s="114"/>
      <c r="DP49" s="1"/>
      <c r="DQ49" s="1"/>
      <c r="DR49" s="1"/>
      <c r="DS49" s="1"/>
      <c r="DT49" s="114"/>
      <c r="DU49" s="114"/>
      <c r="DV49" s="114"/>
      <c r="DW49" s="114"/>
      <c r="DX49" s="114"/>
      <c r="DY49" s="1"/>
      <c r="DZ49" s="1"/>
      <c r="EA49" s="1"/>
      <c r="EB49" s="114"/>
      <c r="EC49" s="114"/>
      <c r="ED49" s="1"/>
      <c r="EE49" s="1"/>
      <c r="EF49" s="1"/>
      <c r="EG49" s="1"/>
      <c r="EH49" s="114"/>
      <c r="EI49" s="114"/>
      <c r="EJ49" s="114"/>
      <c r="EK49" s="114"/>
      <c r="EL49" s="114"/>
      <c r="EM49" s="1"/>
      <c r="EN49" s="1"/>
      <c r="EO49" s="1"/>
      <c r="EP49" s="114"/>
      <c r="EQ49" s="114"/>
      <c r="ER49" s="1"/>
      <c r="ES49" s="1"/>
      <c r="ET49" s="1"/>
      <c r="EU49" s="1"/>
    </row>
    <row r="50" spans="1:151" ht="12" customHeight="1" x14ac:dyDescent="0.25">
      <c r="A50" s="24" t="s">
        <v>54</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 customHeight="1" x14ac:dyDescent="0.25">
      <c r="A51" s="17" t="s">
        <v>53</v>
      </c>
      <c r="B51" s="35"/>
      <c r="C51" s="36"/>
      <c r="E51" s="35"/>
      <c r="F51" s="35"/>
      <c r="G51" s="34"/>
      <c r="H51" s="34"/>
      <c r="I51" s="5"/>
      <c r="J51" s="4" t="s">
        <v>45</v>
      </c>
      <c r="K51" s="32"/>
      <c r="L51" s="32"/>
      <c r="M51" s="32"/>
      <c r="N51" s="32"/>
      <c r="O51" s="30"/>
      <c r="P51" s="30"/>
      <c r="Q51" s="33"/>
      <c r="R51" s="4" t="s">
        <v>45</v>
      </c>
      <c r="S51" s="32"/>
      <c r="T51" s="32"/>
      <c r="U51" s="32"/>
      <c r="V51" s="32"/>
      <c r="W51" s="30"/>
      <c r="X51" s="30"/>
      <c r="Y51" s="33"/>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J51" s="18"/>
      <c r="BK51" s="18"/>
      <c r="BN51" s="2" t="s">
        <v>13</v>
      </c>
      <c r="BP51" s="4">
        <v>30.226388394424063</v>
      </c>
      <c r="BQ51" s="4">
        <v>0.75470692986081744</v>
      </c>
      <c r="BR51" s="4">
        <v>28.746593960195927</v>
      </c>
      <c r="BS51" s="4">
        <v>31.706182828652203</v>
      </c>
      <c r="BT51" s="4">
        <v>2.4968478536457903</v>
      </c>
      <c r="BU51" s="2">
        <v>9577.4916082922136</v>
      </c>
      <c r="BV51" s="2">
        <v>12358</v>
      </c>
      <c r="BX51" s="18"/>
      <c r="BY51" s="18"/>
      <c r="CC51" s="1"/>
      <c r="CD51" s="4">
        <v>20.569223506830213</v>
      </c>
      <c r="CE51" s="4">
        <v>0.72698179968242427</v>
      </c>
      <c r="CF51" s="4">
        <v>19.143790459687594</v>
      </c>
      <c r="CG51" s="4">
        <v>21.994656553972831</v>
      </c>
      <c r="CH51" s="4">
        <v>3.5343181498369294</v>
      </c>
      <c r="CI51" s="2">
        <v>8834.2512238550444</v>
      </c>
      <c r="CJ51" s="2">
        <v>11422</v>
      </c>
      <c r="CL51" s="18"/>
      <c r="CM51" s="18">
        <v>-9.6571648875938507</v>
      </c>
      <c r="CP51" s="2" t="s">
        <v>14</v>
      </c>
      <c r="CQ51" s="1"/>
      <c r="CR51" s="114">
        <v>24.319796450833174</v>
      </c>
      <c r="CS51" s="114">
        <v>0.72337317390423683</v>
      </c>
      <c r="CT51" s="114">
        <v>22.901441313197694</v>
      </c>
      <c r="CU51" s="114">
        <v>25.738151588468654</v>
      </c>
      <c r="CV51" s="114">
        <v>2.9744211690532247</v>
      </c>
      <c r="CW51" s="2">
        <v>9326.5071000899552</v>
      </c>
      <c r="CX51" s="2">
        <v>11624</v>
      </c>
      <c r="CY51" s="1"/>
      <c r="CZ51" s="114"/>
      <c r="DA51" s="114">
        <v>3.7505729440029612</v>
      </c>
      <c r="DB51" s="1"/>
      <c r="DC51" s="1"/>
      <c r="DD51" s="1" t="s">
        <v>14</v>
      </c>
      <c r="DE51" s="1"/>
      <c r="DF51" s="114">
        <v>31.122742703087138</v>
      </c>
      <c r="DG51" s="114">
        <v>0.76662077027476661</v>
      </c>
      <c r="DH51" s="114">
        <v>29.619588161726952</v>
      </c>
      <c r="DI51" s="114">
        <v>32.625897244447323</v>
      </c>
      <c r="DJ51" s="114">
        <v>2.4632172607291571</v>
      </c>
      <c r="DK51" s="2">
        <v>9954.3892497784891</v>
      </c>
      <c r="DL51" s="2">
        <v>11862</v>
      </c>
      <c r="DM51" s="1"/>
      <c r="DN51" s="114"/>
      <c r="DO51" s="114">
        <v>6.8029462522539639</v>
      </c>
      <c r="DP51" s="1"/>
      <c r="DQ51" s="5"/>
      <c r="DR51" s="5" t="s">
        <v>14</v>
      </c>
      <c r="DS51" s="1"/>
      <c r="DT51" s="114">
        <v>29.075882632399797</v>
      </c>
      <c r="DU51" s="114">
        <v>0.78500371009547154</v>
      </c>
      <c r="DV51" s="114">
        <v>27.536685319804644</v>
      </c>
      <c r="DW51" s="114">
        <v>30.61507994499495</v>
      </c>
      <c r="DX51" s="114">
        <v>2.6998448164759314</v>
      </c>
      <c r="DY51" s="2">
        <v>9732.5503509513946</v>
      </c>
      <c r="DZ51" s="2">
        <v>11956</v>
      </c>
      <c r="EA51" s="1"/>
      <c r="EB51" s="114"/>
      <c r="EC51" s="114">
        <v>-2.046860070687341</v>
      </c>
      <c r="ED51" s="1"/>
      <c r="EE51" s="5"/>
      <c r="EF51" s="5" t="s">
        <v>15</v>
      </c>
      <c r="EG51" s="1"/>
      <c r="EH51" s="114">
        <v>30.666019995326643</v>
      </c>
      <c r="EI51" s="114">
        <v>0.82370160112581381</v>
      </c>
      <c r="EJ51" s="114">
        <v>29.050945513910332</v>
      </c>
      <c r="EK51" s="114">
        <v>32.281094476742958</v>
      </c>
      <c r="EL51" s="114">
        <v>2.6860401227526172</v>
      </c>
      <c r="EM51" s="2">
        <v>10118.367066576662</v>
      </c>
      <c r="EN51" s="2">
        <v>11827</v>
      </c>
      <c r="EO51" s="1"/>
      <c r="EP51" s="114">
        <v>0.43963160090257958</v>
      </c>
      <c r="EQ51" s="114">
        <v>1.5901373629268463</v>
      </c>
      <c r="ER51" s="1"/>
      <c r="ES51" s="5" t="s">
        <v>164</v>
      </c>
      <c r="ET51" s="5" t="s">
        <v>164</v>
      </c>
      <c r="EU51" s="1"/>
    </row>
    <row r="52" spans="1:151" ht="12" customHeight="1" x14ac:dyDescent="0.25">
      <c r="A52" s="17" t="s">
        <v>52</v>
      </c>
      <c r="B52" s="35"/>
      <c r="C52" s="36"/>
      <c r="E52" s="35"/>
      <c r="F52" s="35"/>
      <c r="G52" s="34"/>
      <c r="H52" s="34"/>
      <c r="I52" s="5"/>
      <c r="J52" s="4" t="s">
        <v>45</v>
      </c>
      <c r="K52" s="32"/>
      <c r="L52" s="32"/>
      <c r="M52" s="32"/>
      <c r="N52" s="32"/>
      <c r="O52" s="30"/>
      <c r="P52" s="30"/>
      <c r="Q52" s="33"/>
      <c r="R52" s="4" t="s">
        <v>45</v>
      </c>
      <c r="S52" s="32"/>
      <c r="T52" s="32"/>
      <c r="U52" s="32"/>
      <c r="V52" s="32"/>
      <c r="W52" s="30"/>
      <c r="X52" s="30"/>
      <c r="Y52" s="33"/>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J52" s="18"/>
      <c r="BK52" s="18"/>
      <c r="BN52" s="2" t="s">
        <v>13</v>
      </c>
      <c r="BP52" s="4">
        <v>35.591493197661912</v>
      </c>
      <c r="BQ52" s="4">
        <v>1.2402870894606679</v>
      </c>
      <c r="BR52" s="4">
        <v>33.159595650136552</v>
      </c>
      <c r="BS52" s="4">
        <v>38.023390745187271</v>
      </c>
      <c r="BT52" s="4">
        <v>3.4847852057585076</v>
      </c>
      <c r="BU52" s="2">
        <v>3758.0996867652411</v>
      </c>
      <c r="BV52" s="2">
        <v>3293</v>
      </c>
      <c r="BX52" s="18"/>
      <c r="BY52" s="18"/>
      <c r="CC52" s="1"/>
      <c r="CD52" s="4">
        <v>26.763315425304029</v>
      </c>
      <c r="CE52" s="4">
        <v>1.3931105673240785</v>
      </c>
      <c r="CF52" s="4">
        <v>24.031767205176902</v>
      </c>
      <c r="CG52" s="4">
        <v>29.494863645431156</v>
      </c>
      <c r="CH52" s="4">
        <v>5.2052989145243496</v>
      </c>
      <c r="CI52" s="2">
        <v>3783.4597521806941</v>
      </c>
      <c r="CJ52" s="2">
        <v>3235</v>
      </c>
      <c r="CL52" s="18"/>
      <c r="CM52" s="18">
        <v>-8.8281777723578827</v>
      </c>
      <c r="CP52" s="2" t="s">
        <v>14</v>
      </c>
      <c r="CQ52" s="1"/>
      <c r="CR52" s="114">
        <v>28.116175658232272</v>
      </c>
      <c r="CS52" s="114">
        <v>1.1556789950288118</v>
      </c>
      <c r="CT52" s="114">
        <v>25.850176172504142</v>
      </c>
      <c r="CU52" s="114">
        <v>30.382175143960406</v>
      </c>
      <c r="CV52" s="114">
        <v>4.1103705179421688</v>
      </c>
      <c r="CW52" s="2">
        <v>4239.3964231290483</v>
      </c>
      <c r="CX52" s="2">
        <v>3468</v>
      </c>
      <c r="CY52" s="1"/>
      <c r="CZ52" s="114"/>
      <c r="DA52" s="114">
        <v>1.3528602329282435</v>
      </c>
      <c r="DB52" s="1"/>
      <c r="DC52" s="1"/>
      <c r="DD52" s="1" t="s">
        <v>13</v>
      </c>
      <c r="DE52" s="1"/>
      <c r="DF52" s="114">
        <v>35.479763773733879</v>
      </c>
      <c r="DG52" s="114">
        <v>1.2048650924292292</v>
      </c>
      <c r="DH52" s="114">
        <v>33.117320039314535</v>
      </c>
      <c r="DI52" s="114">
        <v>37.842207508153223</v>
      </c>
      <c r="DJ52" s="114">
        <v>3.3959219686834725</v>
      </c>
      <c r="DK52" s="2">
        <v>4216.2371421236039</v>
      </c>
      <c r="DL52" s="2">
        <v>3380</v>
      </c>
      <c r="DM52" s="1"/>
      <c r="DN52" s="114"/>
      <c r="DO52" s="114">
        <v>7.3635881155016065</v>
      </c>
      <c r="DP52" s="1"/>
      <c r="DQ52" s="5"/>
      <c r="DR52" s="5" t="s">
        <v>14</v>
      </c>
      <c r="DS52" s="1"/>
      <c r="DT52" s="114">
        <v>35.065412257022892</v>
      </c>
      <c r="DU52" s="114">
        <v>1.1744197051260097</v>
      </c>
      <c r="DV52" s="114">
        <v>32.762666893222132</v>
      </c>
      <c r="DW52" s="114">
        <v>37.368157620823652</v>
      </c>
      <c r="DX52" s="114">
        <v>3.3492254319376982</v>
      </c>
      <c r="DY52" s="2">
        <v>4529.9098880959791</v>
      </c>
      <c r="DZ52" s="2">
        <v>3516</v>
      </c>
      <c r="EA52" s="1"/>
      <c r="EB52" s="114"/>
      <c r="EC52" s="114">
        <v>-0.4143515167109868</v>
      </c>
      <c r="ED52" s="1"/>
      <c r="EE52" s="5"/>
      <c r="EF52" s="5" t="s">
        <v>13</v>
      </c>
      <c r="EG52" s="1"/>
      <c r="EH52" s="114">
        <v>32.050564496134278</v>
      </c>
      <c r="EI52" s="114">
        <v>1.1638700745600594</v>
      </c>
      <c r="EJ52" s="114">
        <v>29.768504033295695</v>
      </c>
      <c r="EK52" s="114">
        <v>34.332624958972858</v>
      </c>
      <c r="EL52" s="114">
        <v>3.6313559304093932</v>
      </c>
      <c r="EM52" s="2">
        <v>4234.9513972210962</v>
      </c>
      <c r="EN52" s="2">
        <v>3539</v>
      </c>
      <c r="EO52" s="1"/>
      <c r="EP52" s="114">
        <v>-3.5409287015276334</v>
      </c>
      <c r="EQ52" s="114">
        <v>-3.0148477608886139</v>
      </c>
      <c r="ER52" s="1"/>
      <c r="ES52" s="5" t="s">
        <v>16</v>
      </c>
      <c r="ET52" s="5" t="s">
        <v>15</v>
      </c>
      <c r="EU52" s="1"/>
    </row>
    <row r="53" spans="1:151" ht="12" customHeight="1" x14ac:dyDescent="0.25">
      <c r="A53" s="17" t="s">
        <v>51</v>
      </c>
      <c r="B53" s="35"/>
      <c r="C53" s="36"/>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34.669844899830963</v>
      </c>
      <c r="BQ53" s="4">
        <v>1.6924864304657623</v>
      </c>
      <c r="BR53" s="4">
        <v>31.351295803863643</v>
      </c>
      <c r="BS53" s="4">
        <v>37.988393995798283</v>
      </c>
      <c r="BT53" s="4">
        <v>4.8817248400035798</v>
      </c>
      <c r="BU53" s="2">
        <v>2431.1301646381589</v>
      </c>
      <c r="BV53" s="2">
        <v>1896</v>
      </c>
      <c r="BX53" s="18"/>
      <c r="BY53" s="18"/>
      <c r="CC53" s="1"/>
      <c r="CD53" s="4">
        <v>26.201280347661765</v>
      </c>
      <c r="CE53" s="4">
        <v>1.6861482994183064</v>
      </c>
      <c r="CF53" s="4">
        <v>22.895156990207528</v>
      </c>
      <c r="CG53" s="4">
        <v>29.507403705116005</v>
      </c>
      <c r="CH53" s="4">
        <v>6.4353660471740275</v>
      </c>
      <c r="CI53" s="2">
        <v>2372.8938644361533</v>
      </c>
      <c r="CJ53" s="2">
        <v>1838</v>
      </c>
      <c r="CL53" s="18"/>
      <c r="CM53" s="18">
        <v>-8.4685645521691981</v>
      </c>
      <c r="CP53" s="2" t="s">
        <v>14</v>
      </c>
      <c r="CQ53" s="1"/>
      <c r="CR53" s="114">
        <v>29.931256815033862</v>
      </c>
      <c r="CS53" s="114">
        <v>1.5538692743465818</v>
      </c>
      <c r="CT53" s="114">
        <v>26.884505085787179</v>
      </c>
      <c r="CU53" s="114">
        <v>32.978008544280549</v>
      </c>
      <c r="CV53" s="114">
        <v>5.1914601647001497</v>
      </c>
      <c r="CW53" s="2">
        <v>2515.0121309767205</v>
      </c>
      <c r="CX53" s="2">
        <v>1884</v>
      </c>
      <c r="CY53" s="1"/>
      <c r="CZ53" s="114"/>
      <c r="DA53" s="114">
        <v>3.7299764673720972</v>
      </c>
      <c r="DB53" s="1"/>
      <c r="DC53" s="1"/>
      <c r="DD53" s="1" t="s">
        <v>15</v>
      </c>
      <c r="DE53" s="1"/>
      <c r="DF53" s="114">
        <v>36.640654803873886</v>
      </c>
      <c r="DG53" s="114">
        <v>1.7184975026320628</v>
      </c>
      <c r="DH53" s="114">
        <v>33.271104400913011</v>
      </c>
      <c r="DI53" s="114">
        <v>40.010205206834762</v>
      </c>
      <c r="DJ53" s="114">
        <v>4.6901386228784654</v>
      </c>
      <c r="DK53" s="2">
        <v>2564.3913374118888</v>
      </c>
      <c r="DL53" s="2">
        <v>1935</v>
      </c>
      <c r="DM53" s="1"/>
      <c r="DN53" s="114"/>
      <c r="DO53" s="114">
        <v>6.7093979888400241</v>
      </c>
      <c r="DP53" s="1"/>
      <c r="DQ53" s="5"/>
      <c r="DR53" s="5" t="s">
        <v>14</v>
      </c>
      <c r="DS53" s="1"/>
      <c r="DT53" s="114">
        <v>32.929226996101555</v>
      </c>
      <c r="DU53" s="114">
        <v>1.6379123903616426</v>
      </c>
      <c r="DV53" s="114">
        <v>29.717687589231325</v>
      </c>
      <c r="DW53" s="114">
        <v>36.140766402971792</v>
      </c>
      <c r="DX53" s="114">
        <v>4.9740383840639586</v>
      </c>
      <c r="DY53" s="2">
        <v>2551.3984155557009</v>
      </c>
      <c r="DZ53" s="2">
        <v>1912</v>
      </c>
      <c r="EA53" s="1"/>
      <c r="EB53" s="114"/>
      <c r="EC53" s="114">
        <v>-3.7114278077723313</v>
      </c>
      <c r="ED53" s="1"/>
      <c r="EE53" s="5"/>
      <c r="EF53" s="5" t="s">
        <v>13</v>
      </c>
      <c r="EG53" s="1"/>
      <c r="EH53" s="114">
        <v>32.003519847808953</v>
      </c>
      <c r="EI53" s="114">
        <v>1.6169709797452643</v>
      </c>
      <c r="EJ53" s="114">
        <v>28.833040923149898</v>
      </c>
      <c r="EK53" s="114">
        <v>35.173998772468011</v>
      </c>
      <c r="EL53" s="114">
        <v>5.0524785630914479</v>
      </c>
      <c r="EM53" s="2">
        <v>2523.8076219174632</v>
      </c>
      <c r="EN53" s="2">
        <v>1922</v>
      </c>
      <c r="EO53" s="1"/>
      <c r="EP53" s="114">
        <v>-2.6663250520220103</v>
      </c>
      <c r="EQ53" s="114">
        <v>-0.92570714829260226</v>
      </c>
      <c r="ER53" s="1"/>
      <c r="ES53" s="5" t="s">
        <v>164</v>
      </c>
      <c r="ET53" s="5" t="s">
        <v>164</v>
      </c>
      <c r="EU53" s="1"/>
    </row>
    <row r="54" spans="1:151" ht="12" customHeight="1" x14ac:dyDescent="0.25">
      <c r="A54" s="17" t="s">
        <v>50</v>
      </c>
      <c r="B54" s="35"/>
      <c r="C54" s="36"/>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39.893212878438597</v>
      </c>
      <c r="BQ54" s="4">
        <v>0.73373988221855568</v>
      </c>
      <c r="BR54" s="4">
        <v>38.454529661261205</v>
      </c>
      <c r="BS54" s="4">
        <v>41.331896095615981</v>
      </c>
      <c r="BT54" s="4">
        <v>1.8392599374093681</v>
      </c>
      <c r="BU54" s="2">
        <v>16821.896474665944</v>
      </c>
      <c r="BV54" s="2">
        <v>13326</v>
      </c>
      <c r="BX54" s="18"/>
      <c r="BY54" s="18"/>
      <c r="CC54" s="1"/>
      <c r="CD54" s="4">
        <v>28.472042509005902</v>
      </c>
      <c r="CE54" s="4">
        <v>0.72406107659340413</v>
      </c>
      <c r="CF54" s="4">
        <v>27.052336283655055</v>
      </c>
      <c r="CG54" s="4">
        <v>29.891748734356749</v>
      </c>
      <c r="CH54" s="4">
        <v>2.5430598326915907</v>
      </c>
      <c r="CI54" s="2">
        <v>17016.37682437295</v>
      </c>
      <c r="CJ54" s="2">
        <v>13609</v>
      </c>
      <c r="CL54" s="18"/>
      <c r="CM54" s="18">
        <v>-11.421170369432694</v>
      </c>
      <c r="CP54" s="2" t="s">
        <v>14</v>
      </c>
      <c r="CQ54" s="1"/>
      <c r="CR54" s="114">
        <v>32.893521568917656</v>
      </c>
      <c r="CS54" s="114">
        <v>0.672851218891516</v>
      </c>
      <c r="CT54" s="114">
        <v>31.574227437469233</v>
      </c>
      <c r="CU54" s="114">
        <v>34.212815700366079</v>
      </c>
      <c r="CV54" s="114">
        <v>2.0455432766047124</v>
      </c>
      <c r="CW54" s="2">
        <v>17724.896768253206</v>
      </c>
      <c r="CX54" s="2">
        <v>13452</v>
      </c>
      <c r="CY54" s="1"/>
      <c r="CZ54" s="114"/>
      <c r="DA54" s="114">
        <v>4.4214790599117535</v>
      </c>
      <c r="DB54" s="1"/>
      <c r="DC54" s="1"/>
      <c r="DD54" s="1" t="s">
        <v>14</v>
      </c>
      <c r="DE54" s="1"/>
      <c r="DF54" s="114">
        <v>39.876170170416522</v>
      </c>
      <c r="DG54" s="114">
        <v>0.70162367602998144</v>
      </c>
      <c r="DH54" s="114">
        <v>38.500458924591165</v>
      </c>
      <c r="DI54" s="114">
        <v>41.251881416241872</v>
      </c>
      <c r="DJ54" s="114">
        <v>1.7595061738163225</v>
      </c>
      <c r="DK54" s="2">
        <v>17330.672664135189</v>
      </c>
      <c r="DL54" s="2">
        <v>12855</v>
      </c>
      <c r="DM54" s="1"/>
      <c r="DN54" s="114"/>
      <c r="DO54" s="114">
        <v>6.982648601498866</v>
      </c>
      <c r="DP54" s="1"/>
      <c r="DQ54" s="5"/>
      <c r="DR54" s="5" t="s">
        <v>14</v>
      </c>
      <c r="DS54" s="1"/>
      <c r="DT54" s="114">
        <v>39.810991478001974</v>
      </c>
      <c r="DU54" s="114">
        <v>0.74307111297508577</v>
      </c>
      <c r="DV54" s="114">
        <v>38.354013574013166</v>
      </c>
      <c r="DW54" s="114">
        <v>41.267969381990781</v>
      </c>
      <c r="DX54" s="114">
        <v>1.8664973802164118</v>
      </c>
      <c r="DY54" s="2">
        <v>16786.071403195914</v>
      </c>
      <c r="DZ54" s="2">
        <v>12658</v>
      </c>
      <c r="EA54" s="1"/>
      <c r="EB54" s="114"/>
      <c r="EC54" s="114">
        <v>-6.5178692414548323E-2</v>
      </c>
      <c r="ED54" s="1"/>
      <c r="EE54" s="5"/>
      <c r="EF54" s="5" t="s">
        <v>13</v>
      </c>
      <c r="EG54" s="1"/>
      <c r="EH54" s="114">
        <v>38.845656821055144</v>
      </c>
      <c r="EI54" s="114">
        <v>0.77898766517622631</v>
      </c>
      <c r="EJ54" s="114">
        <v>37.318255274615716</v>
      </c>
      <c r="EK54" s="114">
        <v>40.373058367494572</v>
      </c>
      <c r="EL54" s="114">
        <v>2.0053404393821426</v>
      </c>
      <c r="EM54" s="2">
        <v>16037.438114380799</v>
      </c>
      <c r="EN54" s="2">
        <v>11953</v>
      </c>
      <c r="EO54" s="1"/>
      <c r="EP54" s="114">
        <v>-1.0475560573834528</v>
      </c>
      <c r="EQ54" s="114">
        <v>-0.96533465694682974</v>
      </c>
      <c r="ER54" s="1"/>
      <c r="ES54" s="5" t="s">
        <v>164</v>
      </c>
      <c r="ET54" s="5" t="s">
        <v>164</v>
      </c>
      <c r="EU54" s="1"/>
    </row>
    <row r="55" spans="1:151" ht="12" customHeight="1" x14ac:dyDescent="0.25">
      <c r="A55" s="17" t="s">
        <v>49</v>
      </c>
      <c r="B55" s="35"/>
      <c r="C55" s="36"/>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27.557747687608042</v>
      </c>
      <c r="BQ55" s="4">
        <v>1.5160044285135241</v>
      </c>
      <c r="BR55" s="4">
        <v>24.585236336753947</v>
      </c>
      <c r="BS55" s="4">
        <v>30.530259038462138</v>
      </c>
      <c r="BT55" s="4">
        <v>5.5011913371832977</v>
      </c>
      <c r="BU55" s="2">
        <v>2827.431930374456</v>
      </c>
      <c r="BV55" s="2">
        <v>2523</v>
      </c>
      <c r="BX55" s="18"/>
      <c r="BY55" s="18"/>
      <c r="CC55" s="1"/>
      <c r="CD55" s="4">
        <v>21.095760645428353</v>
      </c>
      <c r="CE55" s="4">
        <v>1.6272895859055325</v>
      </c>
      <c r="CF55" s="4">
        <v>17.90504479252245</v>
      </c>
      <c r="CG55" s="4">
        <v>24.286476498334252</v>
      </c>
      <c r="CH55" s="4">
        <v>7.7138227592574689</v>
      </c>
      <c r="CI55" s="2">
        <v>2361.1034928867948</v>
      </c>
      <c r="CJ55" s="2">
        <v>2093</v>
      </c>
      <c r="CL55" s="18"/>
      <c r="CM55" s="18">
        <v>-6.4619870421796897</v>
      </c>
      <c r="CP55" s="2" t="s">
        <v>14</v>
      </c>
      <c r="CQ55" s="1"/>
      <c r="CR55" s="114">
        <v>20.326821632724339</v>
      </c>
      <c r="CS55" s="114">
        <v>1.4743894814657039</v>
      </c>
      <c r="CT55" s="114">
        <v>17.435910037778413</v>
      </c>
      <c r="CU55" s="114">
        <v>23.217733227670266</v>
      </c>
      <c r="CV55" s="114">
        <v>7.2534187002067778</v>
      </c>
      <c r="CW55" s="2">
        <v>1917.3277182848965</v>
      </c>
      <c r="CX55" s="2">
        <v>1696</v>
      </c>
      <c r="CY55" s="1"/>
      <c r="CZ55" s="114"/>
      <c r="DA55" s="114">
        <v>-0.76893901270401344</v>
      </c>
      <c r="DB55" s="1"/>
      <c r="DC55" s="1"/>
      <c r="DD55" s="1" t="s">
        <v>13</v>
      </c>
      <c r="DE55" s="1"/>
      <c r="DF55" s="114">
        <v>30.19914946601498</v>
      </c>
      <c r="DG55" s="114">
        <v>1.6775054973514589</v>
      </c>
      <c r="DH55" s="114">
        <v>26.909974290658379</v>
      </c>
      <c r="DI55" s="114">
        <v>33.488324641371584</v>
      </c>
      <c r="DJ55" s="114">
        <v>5.5548104069595148</v>
      </c>
      <c r="DK55" s="2">
        <v>2366.0176413577433</v>
      </c>
      <c r="DL55" s="2">
        <v>1885</v>
      </c>
      <c r="DM55" s="1"/>
      <c r="DN55" s="114"/>
      <c r="DO55" s="114">
        <v>9.8723278332906403</v>
      </c>
      <c r="DP55" s="1"/>
      <c r="DQ55" s="5"/>
      <c r="DR55" s="5" t="s">
        <v>14</v>
      </c>
      <c r="DS55" s="1"/>
      <c r="DT55" s="114">
        <v>31.695046050180771</v>
      </c>
      <c r="DU55" s="114">
        <v>1.7730668246456267</v>
      </c>
      <c r="DV55" s="114">
        <v>28.218502364528309</v>
      </c>
      <c r="DW55" s="114">
        <v>35.17158973583323</v>
      </c>
      <c r="DX55" s="114">
        <v>5.5941449709157753</v>
      </c>
      <c r="DY55" s="2">
        <v>2775.2783519408554</v>
      </c>
      <c r="DZ55" s="2">
        <v>1928</v>
      </c>
      <c r="EA55" s="1"/>
      <c r="EB55" s="114"/>
      <c r="EC55" s="114">
        <v>1.4958965841657914</v>
      </c>
      <c r="ED55" s="1"/>
      <c r="EE55" s="5"/>
      <c r="EF55" s="5" t="s">
        <v>13</v>
      </c>
      <c r="EG55" s="1"/>
      <c r="EH55" s="114">
        <v>32.903335605549159</v>
      </c>
      <c r="EI55" s="114">
        <v>1.6862948742952157</v>
      </c>
      <c r="EJ55" s="114">
        <v>29.596929722769598</v>
      </c>
      <c r="EK55" s="114">
        <v>36.209741488328724</v>
      </c>
      <c r="EL55" s="114">
        <v>5.1249967313673244</v>
      </c>
      <c r="EM55" s="2">
        <v>3242.3960188301985</v>
      </c>
      <c r="EN55" s="2">
        <v>2063</v>
      </c>
      <c r="EO55" s="1"/>
      <c r="EP55" s="114">
        <v>5.345587917941117</v>
      </c>
      <c r="EQ55" s="114">
        <v>1.2082895553683883</v>
      </c>
      <c r="ER55" s="1"/>
      <c r="ES55" s="5" t="s">
        <v>16</v>
      </c>
      <c r="ET55" s="5" t="s">
        <v>164</v>
      </c>
      <c r="EU55" s="1"/>
    </row>
    <row r="56" spans="1:151" ht="6" customHeight="1" x14ac:dyDescent="0.25">
      <c r="A56" s="17"/>
      <c r="B56" s="35"/>
      <c r="C56" s="36"/>
      <c r="E56" s="35"/>
      <c r="F56" s="35"/>
      <c r="G56" s="34"/>
      <c r="H56" s="34"/>
      <c r="I56" s="5"/>
      <c r="J56" s="32"/>
      <c r="K56" s="32"/>
      <c r="L56" s="32"/>
      <c r="M56" s="32"/>
      <c r="N56" s="32"/>
      <c r="O56" s="30"/>
      <c r="P56" s="30"/>
      <c r="Q56" s="33"/>
      <c r="R56" s="32"/>
      <c r="S56" s="32"/>
      <c r="T56" s="32"/>
      <c r="U56" s="32"/>
      <c r="V56" s="32"/>
      <c r="W56" s="30"/>
      <c r="X56" s="30"/>
      <c r="Y56" s="33"/>
      <c r="Z56" s="32"/>
      <c r="AA56" s="32"/>
      <c r="AB56" s="32"/>
      <c r="AC56" s="32"/>
      <c r="AD56" s="32"/>
      <c r="AE56" s="30"/>
      <c r="AF56" s="30"/>
      <c r="AG56" s="30"/>
      <c r="AH56" s="31"/>
      <c r="AI56" s="31"/>
      <c r="AJ56" s="30"/>
      <c r="AK56" s="30"/>
      <c r="AL56" s="30"/>
      <c r="AM56" s="33"/>
      <c r="AN56" s="37"/>
      <c r="AO56" s="32"/>
      <c r="AP56" s="32"/>
      <c r="AQ56" s="32"/>
      <c r="AR56" s="32"/>
      <c r="AS56" s="30"/>
      <c r="AT56" s="30"/>
      <c r="AU56" s="30"/>
      <c r="AV56" s="31"/>
      <c r="AW56" s="31"/>
      <c r="AX56" s="30"/>
      <c r="AY56" s="30"/>
      <c r="AZ56" s="30"/>
      <c r="BA56" s="30"/>
      <c r="BB56" s="32"/>
      <c r="BJ56" s="18"/>
      <c r="BK56" s="18"/>
      <c r="BX56" s="18"/>
      <c r="BY56" s="18"/>
      <c r="CC56" s="1"/>
      <c r="CL56" s="18"/>
      <c r="CM56" s="18"/>
      <c r="CQ56" s="1"/>
      <c r="CR56" s="114"/>
      <c r="CS56" s="114"/>
      <c r="CT56" s="114"/>
      <c r="CU56" s="114"/>
      <c r="CV56" s="114"/>
      <c r="CW56" s="1"/>
      <c r="CX56" s="1"/>
      <c r="CY56" s="1"/>
      <c r="CZ56" s="114"/>
      <c r="DA56" s="114"/>
      <c r="DB56" s="1"/>
      <c r="DC56" s="1"/>
      <c r="DD56" s="1"/>
      <c r="DE56" s="1"/>
      <c r="DF56" s="114"/>
      <c r="DG56" s="114"/>
      <c r="DH56" s="114"/>
      <c r="DI56" s="114"/>
      <c r="DJ56" s="114"/>
      <c r="DK56" s="1"/>
      <c r="DL56" s="1"/>
      <c r="DM56" s="1"/>
      <c r="DN56" s="114"/>
      <c r="DO56" s="114"/>
      <c r="DP56" s="1"/>
      <c r="DQ56" s="5"/>
      <c r="DR56" s="5"/>
      <c r="DS56" s="1"/>
      <c r="DT56" s="114"/>
      <c r="DU56" s="114"/>
      <c r="DV56" s="114"/>
      <c r="DW56" s="114"/>
      <c r="DX56" s="114"/>
      <c r="DY56" s="1"/>
      <c r="DZ56" s="1"/>
      <c r="EA56" s="1"/>
      <c r="EB56" s="114"/>
      <c r="EC56" s="114"/>
      <c r="ED56" s="1"/>
      <c r="EE56" s="5"/>
      <c r="EF56" s="5"/>
      <c r="EG56" s="1"/>
      <c r="EH56" s="114"/>
      <c r="EI56" s="114"/>
      <c r="EJ56" s="114"/>
      <c r="EK56" s="114"/>
      <c r="EL56" s="114"/>
      <c r="EM56" s="1"/>
      <c r="EN56" s="1"/>
      <c r="EO56" s="1"/>
      <c r="EP56" s="114"/>
      <c r="EQ56" s="114"/>
      <c r="ER56" s="1"/>
      <c r="ES56" s="5"/>
      <c r="ET56" s="5"/>
      <c r="EU56" s="1"/>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25"/>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2"/>
      <c r="CS57" s="22"/>
      <c r="CT57" s="22"/>
      <c r="CU57" s="22"/>
      <c r="CV57" s="22"/>
      <c r="CW57" s="21"/>
      <c r="CX57" s="21"/>
      <c r="CY57" s="21"/>
      <c r="CZ57" s="22"/>
      <c r="DA57" s="22"/>
      <c r="DB57" s="21"/>
      <c r="DC57" s="21"/>
      <c r="DD57" s="21"/>
      <c r="DE57" s="21"/>
      <c r="DF57" s="22"/>
      <c r="DG57" s="22"/>
      <c r="DH57" s="22"/>
      <c r="DI57" s="22"/>
      <c r="DJ57" s="22"/>
      <c r="DK57" s="21"/>
      <c r="DL57" s="21"/>
      <c r="DM57" s="21"/>
      <c r="DN57" s="22"/>
      <c r="DO57" s="22"/>
      <c r="DP57" s="21"/>
      <c r="DQ57" s="21"/>
      <c r="DR57" s="21"/>
      <c r="DS57" s="21"/>
      <c r="DT57" s="22"/>
      <c r="DU57" s="22"/>
      <c r="DV57" s="22"/>
      <c r="DW57" s="22"/>
      <c r="DX57" s="22"/>
      <c r="DY57" s="21"/>
      <c r="DZ57" s="21"/>
      <c r="EA57" s="21"/>
      <c r="EB57" s="22"/>
      <c r="EC57" s="22"/>
      <c r="ED57" s="21"/>
      <c r="EE57" s="21"/>
      <c r="EF57" s="21"/>
      <c r="EG57" s="21"/>
      <c r="EH57" s="22"/>
      <c r="EI57" s="22"/>
      <c r="EJ57" s="22"/>
      <c r="EK57" s="22"/>
      <c r="EL57" s="22"/>
      <c r="EM57" s="21"/>
      <c r="EN57" s="21"/>
      <c r="EO57" s="21"/>
      <c r="EP57" s="22"/>
      <c r="EQ57" s="22"/>
      <c r="ER57" s="21"/>
      <c r="ES57" s="21"/>
      <c r="ET57" s="21"/>
      <c r="EU57" s="21"/>
    </row>
    <row r="58" spans="1:151" ht="12" customHeight="1" x14ac:dyDescent="0.25">
      <c r="A58" s="17" t="s">
        <v>47</v>
      </c>
      <c r="B58" s="35"/>
      <c r="C58" s="36"/>
      <c r="E58" s="35"/>
      <c r="F58" s="35"/>
      <c r="G58" s="34"/>
      <c r="H58" s="34"/>
      <c r="I58" s="5"/>
      <c r="J58" s="4" t="s">
        <v>45</v>
      </c>
      <c r="K58" s="32"/>
      <c r="L58" s="32"/>
      <c r="M58" s="32"/>
      <c r="N58" s="32"/>
      <c r="O58" s="30"/>
      <c r="P58" s="30"/>
      <c r="Q58" s="33"/>
      <c r="R58" s="4" t="s">
        <v>45</v>
      </c>
      <c r="S58" s="32"/>
      <c r="T58" s="32"/>
      <c r="U58" s="32"/>
      <c r="V58" s="32"/>
      <c r="W58" s="30"/>
      <c r="X58" s="30"/>
      <c r="Y58" s="33"/>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J58" s="18"/>
      <c r="BK58" s="18"/>
      <c r="BN58" s="2" t="s">
        <v>13</v>
      </c>
      <c r="BP58" s="4">
        <v>37.612892790974357</v>
      </c>
      <c r="BQ58" s="4">
        <v>0.52705506319773066</v>
      </c>
      <c r="BR58" s="4">
        <v>36.579467605391926</v>
      </c>
      <c r="BS58" s="4">
        <v>38.646317976556787</v>
      </c>
      <c r="BT58" s="4">
        <v>1.4012617059972681</v>
      </c>
      <c r="BU58" s="2">
        <v>29351.168396706689</v>
      </c>
      <c r="BV58" s="2">
        <v>24637</v>
      </c>
      <c r="BX58" s="18"/>
      <c r="BY58" s="18"/>
      <c r="CC58" s="1"/>
      <c r="CD58" s="4">
        <v>27.204060400583497</v>
      </c>
      <c r="CE58" s="4">
        <v>0.56661880551646382</v>
      </c>
      <c r="CF58" s="4">
        <v>26.093059862649159</v>
      </c>
      <c r="CG58" s="4">
        <v>28.315060938517831</v>
      </c>
      <c r="CH58" s="4">
        <v>2.0828464470851951</v>
      </c>
      <c r="CI58" s="2">
        <v>28835.731725633457</v>
      </c>
      <c r="CJ58" s="2">
        <v>24125</v>
      </c>
      <c r="CL58" s="18"/>
      <c r="CM58" s="18">
        <v>-10.40883239039086</v>
      </c>
      <c r="CP58" s="2" t="s">
        <v>14</v>
      </c>
      <c r="CQ58" s="1"/>
      <c r="CR58" s="114">
        <v>30.874990595587583</v>
      </c>
      <c r="CS58" s="114">
        <v>0.5021450766176726</v>
      </c>
      <c r="CT58" s="114">
        <v>29.890408812695355</v>
      </c>
      <c r="CU58" s="114">
        <v>31.859572378479804</v>
      </c>
      <c r="CV58" s="114">
        <v>1.62638131034584</v>
      </c>
      <c r="CW58" s="2">
        <v>29919.023233809803</v>
      </c>
      <c r="CX58" s="2">
        <v>24122</v>
      </c>
      <c r="CY58" s="1"/>
      <c r="CZ58" s="114"/>
      <c r="DA58" s="114">
        <v>3.670930195004086</v>
      </c>
      <c r="DB58" s="1"/>
      <c r="DC58" s="1"/>
      <c r="DD58" s="1" t="s">
        <v>14</v>
      </c>
      <c r="DE58" s="1"/>
      <c r="DF58" s="114">
        <v>38.233214701224469</v>
      </c>
      <c r="DG58" s="114">
        <v>0.52915432400239859</v>
      </c>
      <c r="DH58" s="114">
        <v>37.195673382171108</v>
      </c>
      <c r="DI58" s="114">
        <v>39.270756020277823</v>
      </c>
      <c r="DJ58" s="114">
        <v>1.3840173475798565</v>
      </c>
      <c r="DK58" s="2">
        <v>30410.562036936313</v>
      </c>
      <c r="DL58" s="2">
        <v>23781</v>
      </c>
      <c r="DM58" s="1"/>
      <c r="DN58" s="114"/>
      <c r="DO58" s="114">
        <v>7.3582241056368858</v>
      </c>
      <c r="DP58" s="1"/>
      <c r="DQ58" s="5"/>
      <c r="DR58" s="5" t="s">
        <v>14</v>
      </c>
      <c r="DS58" s="1"/>
      <c r="DT58" s="114">
        <v>37.164736139379976</v>
      </c>
      <c r="DU58" s="114">
        <v>0.53613929502524815</v>
      </c>
      <c r="DV58" s="114">
        <v>36.113500136967765</v>
      </c>
      <c r="DW58" s="114">
        <v>38.215972141792193</v>
      </c>
      <c r="DX58" s="114">
        <v>1.4426021834637801</v>
      </c>
      <c r="DY58" s="2">
        <v>30461.127032428223</v>
      </c>
      <c r="DZ58" s="2">
        <v>23689</v>
      </c>
      <c r="EA58" s="1"/>
      <c r="EB58" s="114"/>
      <c r="EC58" s="114">
        <v>-1.0684785618444934</v>
      </c>
      <c r="ED58" s="1"/>
      <c r="EE58" s="5"/>
      <c r="EF58" s="5" t="s">
        <v>13</v>
      </c>
      <c r="EG58" s="1"/>
      <c r="EH58" s="114">
        <v>36.36005422584487</v>
      </c>
      <c r="EI58" s="114">
        <v>0.54417207052830052</v>
      </c>
      <c r="EJ58" s="114">
        <v>35.293067803324249</v>
      </c>
      <c r="EK58" s="114">
        <v>37.427040648365484</v>
      </c>
      <c r="EL58" s="114">
        <v>1.4966206242385109</v>
      </c>
      <c r="EM58" s="2">
        <v>30151.568087886375</v>
      </c>
      <c r="EN58" s="2">
        <v>23321</v>
      </c>
      <c r="EO58" s="1"/>
      <c r="EP58" s="114">
        <v>-1.2528385651294869</v>
      </c>
      <c r="EQ58" s="114">
        <v>-0.80468191353510576</v>
      </c>
      <c r="ER58" s="1"/>
      <c r="ES58" s="5" t="s">
        <v>15</v>
      </c>
      <c r="ET58" s="5" t="s">
        <v>164</v>
      </c>
      <c r="EU58" s="1"/>
    </row>
    <row r="59" spans="1:151" ht="12" customHeight="1" x14ac:dyDescent="0.25">
      <c r="A59" s="17" t="s">
        <v>46</v>
      </c>
      <c r="B59" s="35"/>
      <c r="C59" s="36"/>
      <c r="E59" s="35"/>
      <c r="F59" s="35"/>
      <c r="G59" s="34"/>
      <c r="H59" s="34"/>
      <c r="I59" s="5"/>
      <c r="J59" s="4" t="s">
        <v>45</v>
      </c>
      <c r="K59" s="32"/>
      <c r="L59" s="32"/>
      <c r="M59" s="32"/>
      <c r="N59" s="32"/>
      <c r="O59" s="30"/>
      <c r="P59" s="30"/>
      <c r="Q59" s="33"/>
      <c r="R59" s="4" t="s">
        <v>45</v>
      </c>
      <c r="S59" s="32"/>
      <c r="T59" s="32"/>
      <c r="U59" s="32"/>
      <c r="V59" s="32"/>
      <c r="W59" s="30"/>
      <c r="X59" s="30"/>
      <c r="Y59" s="33"/>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J59" s="18"/>
      <c r="BK59" s="18"/>
      <c r="BN59" s="2" t="s">
        <v>13</v>
      </c>
      <c r="BP59" s="4">
        <v>24.792962866296939</v>
      </c>
      <c r="BQ59" s="4">
        <v>0.80379586509047285</v>
      </c>
      <c r="BR59" s="4">
        <v>23.216917118796207</v>
      </c>
      <c r="BS59" s="4">
        <v>26.369008613797675</v>
      </c>
      <c r="BT59" s="4">
        <v>3.2420323033804763</v>
      </c>
      <c r="BU59" s="2">
        <v>5968.6621780730511</v>
      </c>
      <c r="BV59" s="2">
        <v>8702</v>
      </c>
      <c r="BX59" s="18"/>
      <c r="BY59" s="18"/>
      <c r="CC59" s="1"/>
      <c r="CD59" s="4">
        <v>16.751207271996098</v>
      </c>
      <c r="CE59" s="4">
        <v>0.82503314894235547</v>
      </c>
      <c r="CF59" s="4">
        <v>15.133519571967966</v>
      </c>
      <c r="CG59" s="4">
        <v>18.368894972024226</v>
      </c>
      <c r="CH59" s="4">
        <v>4.9252160488850745</v>
      </c>
      <c r="CI59" s="2">
        <v>5447.8416872756943</v>
      </c>
      <c r="CJ59" s="2">
        <v>8026</v>
      </c>
      <c r="CL59" s="18"/>
      <c r="CM59" s="18">
        <v>-8.0417555943008416</v>
      </c>
      <c r="CP59" s="2" t="s">
        <v>14</v>
      </c>
      <c r="CQ59" s="1"/>
      <c r="CR59" s="114">
        <v>20.528857434539958</v>
      </c>
      <c r="CS59" s="114">
        <v>0.85181534110849588</v>
      </c>
      <c r="CT59" s="114">
        <v>18.85865910681223</v>
      </c>
      <c r="CU59" s="114">
        <v>22.19905576226769</v>
      </c>
      <c r="CV59" s="114">
        <v>4.1493558217970277</v>
      </c>
      <c r="CW59" s="2">
        <v>5720.7291359296723</v>
      </c>
      <c r="CX59" s="2">
        <v>7943</v>
      </c>
      <c r="CY59" s="1"/>
      <c r="CZ59" s="114"/>
      <c r="DA59" s="114">
        <v>3.7776501625438605</v>
      </c>
      <c r="DB59" s="1"/>
      <c r="DC59" s="1"/>
      <c r="DD59" s="1" t="s">
        <v>14</v>
      </c>
      <c r="DE59" s="1"/>
      <c r="DF59" s="114">
        <v>25.351727849276834</v>
      </c>
      <c r="DG59" s="114">
        <v>0.83801114405548449</v>
      </c>
      <c r="DH59" s="114">
        <v>23.708594365630198</v>
      </c>
      <c r="DI59" s="114">
        <v>26.99486133292347</v>
      </c>
      <c r="DJ59" s="114">
        <v>3.305538577242928</v>
      </c>
      <c r="DK59" s="2">
        <v>5967.0394601446769</v>
      </c>
      <c r="DL59" s="2">
        <v>8076</v>
      </c>
      <c r="DM59" s="1"/>
      <c r="DN59" s="114"/>
      <c r="DO59" s="114">
        <v>4.8228704147368759</v>
      </c>
      <c r="DP59" s="1"/>
      <c r="DQ59" s="5"/>
      <c r="DR59" s="5" t="s">
        <v>14</v>
      </c>
      <c r="DS59" s="1"/>
      <c r="DT59" s="114">
        <v>25.295794981393911</v>
      </c>
      <c r="DU59" s="114">
        <v>0.9297774997548075</v>
      </c>
      <c r="DV59" s="114">
        <v>23.472732223180973</v>
      </c>
      <c r="DW59" s="114">
        <v>27.118857739606849</v>
      </c>
      <c r="DX59" s="114">
        <v>3.6756207916718839</v>
      </c>
      <c r="DY59" s="2">
        <v>5855.0407102387926</v>
      </c>
      <c r="DZ59" s="2">
        <v>8231</v>
      </c>
      <c r="EA59" s="1"/>
      <c r="EB59" s="114"/>
      <c r="EC59" s="114">
        <v>-5.5932867882923176E-2</v>
      </c>
      <c r="ED59" s="1"/>
      <c r="EE59" s="5"/>
      <c r="EF59" s="5" t="s">
        <v>13</v>
      </c>
      <c r="EG59" s="1"/>
      <c r="EH59" s="114">
        <v>26.683946946910954</v>
      </c>
      <c r="EI59" s="114">
        <v>0.98211912033937443</v>
      </c>
      <c r="EJ59" s="114">
        <v>24.758255013323364</v>
      </c>
      <c r="EK59" s="114">
        <v>28.609638880498544</v>
      </c>
      <c r="EL59" s="114">
        <v>3.6805616586382426</v>
      </c>
      <c r="EM59" s="2">
        <v>5934.6138146543944</v>
      </c>
      <c r="EN59" s="2">
        <v>7929</v>
      </c>
      <c r="EO59" s="1"/>
      <c r="EP59" s="114">
        <v>1.8909840806140146</v>
      </c>
      <c r="EQ59" s="114">
        <v>1.3881519655170429</v>
      </c>
      <c r="ER59" s="1"/>
      <c r="ES59" s="5" t="s">
        <v>164</v>
      </c>
      <c r="ET59" s="5" t="s">
        <v>164</v>
      </c>
      <c r="EU59" s="1"/>
    </row>
    <row r="60" spans="1:151" ht="12" customHeight="1" x14ac:dyDescent="0.25">
      <c r="A60" s="17" t="s">
        <v>44</v>
      </c>
      <c r="B60" s="35"/>
      <c r="C60" s="36"/>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110">
        <v>47.498264246782732</v>
      </c>
      <c r="BQ60" s="4">
        <v>10.070948281940574</v>
      </c>
      <c r="BR60" s="4">
        <v>27.7516147523048</v>
      </c>
      <c r="BS60" s="4">
        <v>67.24491374126066</v>
      </c>
      <c r="BT60" s="4">
        <v>21.202771178365161</v>
      </c>
      <c r="BU60" s="2">
        <v>96.219289956083628</v>
      </c>
      <c r="BV60" s="2">
        <v>57</v>
      </c>
      <c r="BX60" s="18"/>
      <c r="BY60" s="18"/>
      <c r="CC60" s="1"/>
      <c r="CD60" s="110">
        <v>44.228617700571256</v>
      </c>
      <c r="CE60" s="4">
        <v>12.92511186762091</v>
      </c>
      <c r="CF60" s="4">
        <v>18.885642674001939</v>
      </c>
      <c r="CG60" s="4">
        <v>69.571592727140569</v>
      </c>
      <c r="CH60" s="4">
        <v>29.223413571557245</v>
      </c>
      <c r="CI60" s="2">
        <v>84.511744822386063</v>
      </c>
      <c r="CJ60" s="2">
        <v>46</v>
      </c>
      <c r="CL60" s="18"/>
      <c r="CM60" s="18">
        <v>-3.2696465462114759</v>
      </c>
      <c r="CP60" s="2" t="s">
        <v>13</v>
      </c>
      <c r="CQ60" s="1"/>
      <c r="CR60" s="110">
        <v>25.29989250595467</v>
      </c>
      <c r="CS60" s="114">
        <v>9.7347810693759929</v>
      </c>
      <c r="CT60" s="114">
        <v>6.2124045514539512</v>
      </c>
      <c r="CU60" s="114">
        <v>44.387380460455383</v>
      </c>
      <c r="CV60" s="114">
        <v>38.477559013678743</v>
      </c>
      <c r="CW60" s="2">
        <v>83.387770994464773</v>
      </c>
      <c r="CX60" s="2">
        <v>59</v>
      </c>
      <c r="CY60" s="1"/>
      <c r="CZ60" s="114"/>
      <c r="DA60" s="114">
        <v>-18.928725194616586</v>
      </c>
      <c r="DB60" s="1"/>
      <c r="DC60" s="1"/>
      <c r="DD60" s="1" t="s">
        <v>13</v>
      </c>
      <c r="DE60" s="1"/>
      <c r="DF60" s="110">
        <v>35.563829653511583</v>
      </c>
      <c r="DG60" s="114">
        <v>9.1373149775355813</v>
      </c>
      <c r="DH60" s="114">
        <v>17.647805151073037</v>
      </c>
      <c r="DI60" s="114">
        <v>53.479854155950122</v>
      </c>
      <c r="DJ60" s="114">
        <v>25.692719447140199</v>
      </c>
      <c r="DK60" s="2">
        <v>54.106537726099866</v>
      </c>
      <c r="DL60" s="2">
        <v>60</v>
      </c>
      <c r="DM60" s="1"/>
      <c r="DN60" s="114"/>
      <c r="DO60" s="114">
        <v>10.263937147556913</v>
      </c>
      <c r="DP60" s="1"/>
      <c r="DQ60" s="5"/>
      <c r="DR60" s="5" t="s">
        <v>13</v>
      </c>
      <c r="DS60" s="1"/>
      <c r="DT60" s="110">
        <v>31.948989986816091</v>
      </c>
      <c r="DU60" s="114">
        <v>9.3908014211199156</v>
      </c>
      <c r="DV60" s="114">
        <v>13.535960692031502</v>
      </c>
      <c r="DW60" s="114">
        <v>50.362019281600681</v>
      </c>
      <c r="DX60" s="114">
        <v>29.393108905774724</v>
      </c>
      <c r="DY60" s="2">
        <v>59.040667072579268</v>
      </c>
      <c r="DZ60" s="2">
        <v>50</v>
      </c>
      <c r="EA60" s="1"/>
      <c r="EB60" s="114"/>
      <c r="EC60" s="114">
        <v>-3.6148396666954916</v>
      </c>
      <c r="ED60" s="1"/>
      <c r="EE60" s="5"/>
      <c r="EF60" s="5" t="s">
        <v>13</v>
      </c>
      <c r="EG60" s="1"/>
      <c r="EH60" s="110">
        <v>25.32198974634467</v>
      </c>
      <c r="EI60" s="114">
        <v>8.1201275762784864</v>
      </c>
      <c r="EJ60" s="114">
        <v>9.4004341534362883</v>
      </c>
      <c r="EK60" s="114">
        <v>41.243545339253053</v>
      </c>
      <c r="EL60" s="114">
        <v>32.067494133041656</v>
      </c>
      <c r="EM60" s="2">
        <v>70.778316385428951</v>
      </c>
      <c r="EN60" s="2">
        <v>54</v>
      </c>
      <c r="EO60" s="1"/>
      <c r="EP60" s="114">
        <v>-22.176274500438062</v>
      </c>
      <c r="EQ60" s="114">
        <v>-6.6270002404714212</v>
      </c>
      <c r="ER60" s="1"/>
      <c r="ES60" s="5" t="s">
        <v>15</v>
      </c>
      <c r="ET60" s="5" t="s">
        <v>164</v>
      </c>
      <c r="EU60" s="1"/>
    </row>
    <row r="61" spans="1:151" ht="3.75" customHeight="1" x14ac:dyDescent="0.25">
      <c r="A61" s="17"/>
      <c r="B61" s="35"/>
      <c r="C61" s="36"/>
      <c r="E61" s="35"/>
      <c r="F61" s="35"/>
      <c r="G61" s="34"/>
      <c r="H61" s="34"/>
      <c r="I61" s="5"/>
      <c r="J61" s="4"/>
      <c r="K61" s="4"/>
      <c r="L61" s="4"/>
      <c r="M61" s="4"/>
      <c r="N61" s="4"/>
      <c r="O61" s="2"/>
      <c r="P61" s="2"/>
      <c r="AH61" s="18"/>
      <c r="AI61" s="18"/>
      <c r="AV61" s="18"/>
      <c r="AW61" s="18"/>
      <c r="BJ61" s="18"/>
      <c r="BK61" s="18"/>
      <c r="BX61" s="18"/>
      <c r="BY61" s="18"/>
      <c r="CL61" s="18"/>
      <c r="CM61" s="18"/>
      <c r="CR61" s="18"/>
      <c r="CS61" s="18"/>
      <c r="CT61" s="18"/>
      <c r="CU61" s="18"/>
      <c r="CV61" s="18"/>
      <c r="CZ61" s="18"/>
      <c r="DA61" s="18"/>
      <c r="DF61" s="18"/>
      <c r="DG61" s="18"/>
      <c r="DH61" s="18"/>
      <c r="DI61" s="18"/>
      <c r="DJ61" s="18"/>
      <c r="DN61" s="18"/>
      <c r="DO61" s="18"/>
      <c r="DT61" s="18"/>
      <c r="DU61" s="18"/>
      <c r="DV61" s="18"/>
      <c r="DW61" s="18"/>
      <c r="DX61" s="18"/>
      <c r="EB61" s="18"/>
      <c r="EC61" s="18"/>
      <c r="EH61" s="18"/>
      <c r="EI61" s="18"/>
      <c r="EJ61" s="18"/>
      <c r="EK61" s="18"/>
      <c r="EL61" s="18"/>
      <c r="EP61" s="18"/>
      <c r="EQ61" s="18"/>
    </row>
    <row r="62" spans="1:151" ht="12.6" customHeight="1" x14ac:dyDescent="0.25">
      <c r="A62" s="24" t="s">
        <v>43</v>
      </c>
      <c r="B62" s="28"/>
      <c r="C62" s="29"/>
      <c r="D62" s="25"/>
      <c r="E62" s="28"/>
      <c r="F62" s="28"/>
      <c r="G62" s="27"/>
      <c r="H62" s="27"/>
      <c r="I62" s="24"/>
      <c r="J62" s="25"/>
      <c r="K62" s="25"/>
      <c r="L62" s="25"/>
      <c r="M62" s="25"/>
      <c r="N62" s="25"/>
      <c r="O62" s="21"/>
      <c r="P62" s="21"/>
      <c r="Q62" s="26"/>
      <c r="R62" s="25"/>
      <c r="S62" s="25"/>
      <c r="T62" s="25"/>
      <c r="U62" s="25"/>
      <c r="V62" s="25"/>
      <c r="W62" s="21"/>
      <c r="X62" s="21"/>
      <c r="Y62" s="26"/>
      <c r="Z62" s="25"/>
      <c r="AA62" s="25"/>
      <c r="AB62" s="25"/>
      <c r="AC62" s="25"/>
      <c r="AD62" s="25"/>
      <c r="AE62" s="21"/>
      <c r="AF62" s="21"/>
      <c r="AG62" s="21"/>
      <c r="AH62" s="22"/>
      <c r="AI62" s="22"/>
      <c r="AJ62" s="21"/>
      <c r="AK62" s="21"/>
      <c r="AL62" s="21"/>
      <c r="AM62" s="26"/>
      <c r="AN62" s="25"/>
      <c r="AO62" s="25"/>
      <c r="AP62" s="25"/>
      <c r="AQ62" s="25"/>
      <c r="AR62" s="25"/>
      <c r="AS62" s="21"/>
      <c r="AT62" s="21"/>
      <c r="AU62" s="21"/>
      <c r="AV62" s="22"/>
      <c r="AW62" s="22"/>
      <c r="AX62" s="21"/>
      <c r="AY62" s="21"/>
      <c r="AZ62" s="21"/>
      <c r="BA62" s="21"/>
      <c r="BB62" s="25"/>
      <c r="BC62" s="25"/>
      <c r="BD62" s="25"/>
      <c r="BE62" s="25"/>
      <c r="BF62" s="25"/>
      <c r="BG62" s="21"/>
      <c r="BH62" s="21"/>
      <c r="BI62" s="21"/>
      <c r="BJ62" s="22"/>
      <c r="BK62" s="22"/>
      <c r="BL62" s="21"/>
      <c r="BM62" s="21"/>
      <c r="BN62" s="21"/>
      <c r="BO62" s="21"/>
      <c r="BP62" s="21"/>
      <c r="BQ62" s="25"/>
      <c r="BR62" s="25"/>
      <c r="BS62" s="25"/>
      <c r="BT62" s="25"/>
      <c r="BU62" s="25"/>
      <c r="BV62" s="21"/>
      <c r="BW62" s="21"/>
      <c r="BX62" s="21"/>
      <c r="BY62" s="22"/>
      <c r="BZ62" s="22"/>
      <c r="CA62" s="21"/>
      <c r="CB62" s="21"/>
      <c r="CC62" s="21"/>
      <c r="CD62" s="21"/>
      <c r="CE62" s="25"/>
      <c r="CF62" s="25"/>
      <c r="CG62" s="25"/>
      <c r="CH62" s="25"/>
      <c r="CI62" s="25"/>
      <c r="CJ62" s="21"/>
      <c r="CK62" s="21"/>
      <c r="CL62" s="21"/>
      <c r="CM62" s="22"/>
      <c r="CN62" s="22"/>
      <c r="CO62" s="21"/>
      <c r="CP62" s="21"/>
      <c r="CQ62" s="21"/>
      <c r="CR62" s="22"/>
      <c r="CS62" s="22"/>
      <c r="CT62" s="22"/>
      <c r="CU62" s="22"/>
      <c r="CV62" s="22"/>
      <c r="CW62" s="21"/>
      <c r="CX62" s="21"/>
      <c r="CY62" s="21"/>
      <c r="CZ62" s="22"/>
      <c r="DA62" s="22"/>
      <c r="DB62" s="21"/>
      <c r="DC62" s="21"/>
      <c r="DD62" s="21"/>
      <c r="DE62" s="21"/>
      <c r="DF62" s="22"/>
      <c r="DG62" s="22"/>
      <c r="DH62" s="22"/>
      <c r="DI62" s="22"/>
      <c r="DJ62" s="22"/>
      <c r="DK62" s="21"/>
      <c r="DL62" s="21"/>
      <c r="DM62" s="21"/>
      <c r="DN62" s="22"/>
      <c r="DO62" s="22"/>
      <c r="DP62" s="21"/>
      <c r="DQ62" s="21"/>
      <c r="DR62" s="21"/>
      <c r="DS62" s="21"/>
      <c r="DT62" s="22"/>
      <c r="DU62" s="22"/>
      <c r="DV62" s="22"/>
      <c r="DW62" s="22"/>
      <c r="DX62" s="22"/>
      <c r="DY62" s="21"/>
      <c r="DZ62" s="21"/>
      <c r="EA62" s="21"/>
      <c r="EB62" s="22"/>
      <c r="EC62" s="22"/>
      <c r="ED62" s="21"/>
      <c r="EE62" s="21"/>
      <c r="EF62" s="21"/>
      <c r="EG62" s="21"/>
      <c r="EH62" s="22"/>
      <c r="EI62" s="22"/>
      <c r="EJ62" s="22"/>
      <c r="EK62" s="22"/>
      <c r="EL62" s="22"/>
      <c r="EM62" s="21"/>
      <c r="EN62" s="21"/>
      <c r="EO62" s="21"/>
      <c r="EP62" s="22"/>
      <c r="EQ62" s="22"/>
      <c r="ER62" s="21"/>
      <c r="ES62" s="21"/>
      <c r="ET62" s="21"/>
      <c r="EU62" s="21"/>
    </row>
    <row r="63" spans="1:151" ht="12.95" customHeight="1" x14ac:dyDescent="0.25">
      <c r="A63" s="17" t="s">
        <v>42</v>
      </c>
      <c r="B63" s="35" t="s">
        <v>17</v>
      </c>
      <c r="C63" s="36" t="s">
        <v>17</v>
      </c>
      <c r="D63" s="4" t="s">
        <v>17</v>
      </c>
      <c r="E63" s="35" t="s">
        <v>17</v>
      </c>
      <c r="F63" s="35" t="s">
        <v>17</v>
      </c>
      <c r="G63" s="34" t="s">
        <v>17</v>
      </c>
      <c r="H63" s="34" t="s">
        <v>17</v>
      </c>
      <c r="I63" s="5"/>
      <c r="J63" s="4">
        <v>27.623057645335724</v>
      </c>
      <c r="K63" s="4">
        <v>1.8495484365167636</v>
      </c>
      <c r="L63" s="4">
        <v>23.995099386982588</v>
      </c>
      <c r="M63" s="4">
        <v>31.25101590368886</v>
      </c>
      <c r="N63" s="4">
        <v>6.6956687426276567</v>
      </c>
      <c r="O63" s="2">
        <v>369.77361199999962</v>
      </c>
      <c r="P63" s="2">
        <v>962</v>
      </c>
      <c r="R63" s="4">
        <v>20.86155540889391</v>
      </c>
      <c r="S63" s="4">
        <v>1.5181861538790575</v>
      </c>
      <c r="T63" s="4">
        <v>17.884827586452463</v>
      </c>
      <c r="U63" s="4">
        <v>23.838283231335357</v>
      </c>
      <c r="V63" s="4">
        <v>7.2774350911141035</v>
      </c>
      <c r="W63" s="2">
        <v>635.10142381521916</v>
      </c>
      <c r="X63" s="2">
        <v>1337</v>
      </c>
      <c r="Z63" s="4">
        <v>23.856339347830698</v>
      </c>
      <c r="AA63" s="4">
        <v>1.7077359838067792</v>
      </c>
      <c r="AB63" s="4">
        <v>20.507960262841202</v>
      </c>
      <c r="AC63" s="4">
        <v>27.20471843282019</v>
      </c>
      <c r="AD63" s="4">
        <v>7.1584158780926597</v>
      </c>
      <c r="AE63" s="2">
        <v>594.70605250750884</v>
      </c>
      <c r="AF63" s="2">
        <v>1302</v>
      </c>
      <c r="AH63" s="18">
        <v>-3.7000000000000028</v>
      </c>
      <c r="AI63" s="18">
        <v>3</v>
      </c>
      <c r="AK63" s="2" t="s">
        <v>13</v>
      </c>
      <c r="AL63" s="2" t="s">
        <v>13</v>
      </c>
      <c r="AN63" s="4">
        <v>23.386207134739937</v>
      </c>
      <c r="AO63" s="4">
        <v>1.5782291537256965</v>
      </c>
      <c r="AP63" s="4">
        <v>20.291753694767387</v>
      </c>
      <c r="AQ63" s="4">
        <v>26.480660574712484</v>
      </c>
      <c r="AR63" s="4">
        <v>6.7485468876278603</v>
      </c>
      <c r="AS63" s="2">
        <v>400.23688989330481</v>
      </c>
      <c r="AT63" s="2">
        <v>1318</v>
      </c>
      <c r="AV63" s="18">
        <v>-4.2000000000000028</v>
      </c>
      <c r="AW63" s="18">
        <v>-0.5</v>
      </c>
      <c r="AY63" s="2" t="s">
        <v>15</v>
      </c>
      <c r="AZ63" s="2" t="s">
        <v>13</v>
      </c>
      <c r="BB63" s="4">
        <v>22.647327187696192</v>
      </c>
      <c r="BC63" s="4">
        <v>1.3804803609026537</v>
      </c>
      <c r="BD63" s="4">
        <v>19.940545521905982</v>
      </c>
      <c r="BE63" s="4">
        <v>25.354108853486402</v>
      </c>
      <c r="BF63" s="4">
        <v>6.095555336228105</v>
      </c>
      <c r="BG63" s="2">
        <v>429.03095843101426</v>
      </c>
      <c r="BH63" s="2">
        <v>1383</v>
      </c>
      <c r="BJ63" s="18">
        <v>-4.975730457639532</v>
      </c>
      <c r="BK63" s="18">
        <v>-0.73887994704374549</v>
      </c>
      <c r="BM63" s="2" t="s">
        <v>16</v>
      </c>
      <c r="BN63" s="2" t="s">
        <v>13</v>
      </c>
      <c r="BP63" s="4">
        <v>25.381806282788471</v>
      </c>
      <c r="BQ63" s="4">
        <v>1.6494470740875649</v>
      </c>
      <c r="BR63" s="4">
        <v>22.147646765744145</v>
      </c>
      <c r="BS63" s="4">
        <v>28.6159657998328</v>
      </c>
      <c r="BT63" s="4">
        <v>6.4985409458666581</v>
      </c>
      <c r="BU63" s="2">
        <v>419.7212481299145</v>
      </c>
      <c r="BV63" s="2">
        <v>1346</v>
      </c>
      <c r="BX63" s="18">
        <v>-2.2412513625472528</v>
      </c>
      <c r="BY63" s="18">
        <v>2.7344790950922793</v>
      </c>
      <c r="CA63" s="2" t="s">
        <v>13</v>
      </c>
      <c r="CB63" s="2" t="s">
        <v>13</v>
      </c>
      <c r="CD63" s="4">
        <v>16.767533586833839</v>
      </c>
      <c r="CE63" s="4">
        <v>1.3566162740613779</v>
      </c>
      <c r="CF63" s="4">
        <v>14.107541727088071</v>
      </c>
      <c r="CG63" s="4">
        <v>19.427525446579605</v>
      </c>
      <c r="CH63" s="4">
        <v>8.0907324087701049</v>
      </c>
      <c r="CI63" s="2">
        <v>407.70216377828666</v>
      </c>
      <c r="CJ63" s="2">
        <v>1343</v>
      </c>
      <c r="CL63" s="18">
        <v>-4.0940218220600713</v>
      </c>
      <c r="CM63" s="18">
        <v>-8.6142726959546323</v>
      </c>
      <c r="CO63" s="2" t="s">
        <v>16</v>
      </c>
      <c r="CP63" s="2" t="s">
        <v>14</v>
      </c>
      <c r="CR63" s="18">
        <v>19.13256275597675</v>
      </c>
      <c r="CS63" s="18">
        <v>1.347801177209013</v>
      </c>
      <c r="CT63" s="18">
        <v>16.489859386306822</v>
      </c>
      <c r="CU63" s="18">
        <v>21.775266125646674</v>
      </c>
      <c r="CV63" s="18">
        <v>7.044540736122654</v>
      </c>
      <c r="CW63" s="2">
        <v>419.76341468288535</v>
      </c>
      <c r="CX63" s="2">
        <v>1337</v>
      </c>
      <c r="CZ63" s="18">
        <v>-4.723776591853948</v>
      </c>
      <c r="DA63" s="18">
        <v>2.3650291691429111</v>
      </c>
      <c r="DC63" s="2" t="s">
        <v>16</v>
      </c>
      <c r="DD63" s="2" t="s">
        <v>13</v>
      </c>
      <c r="DF63" s="18">
        <v>24.555966128534088</v>
      </c>
      <c r="DG63" s="18">
        <v>1.5020144843454133</v>
      </c>
      <c r="DH63" s="18">
        <v>21.610885613009611</v>
      </c>
      <c r="DI63" s="18">
        <v>27.501046644058562</v>
      </c>
      <c r="DJ63" s="18">
        <v>6.1166987952474372</v>
      </c>
      <c r="DK63" s="2">
        <v>424.08141802396506</v>
      </c>
      <c r="DL63" s="2">
        <v>1323</v>
      </c>
      <c r="DN63" s="18">
        <v>1.1697589937941508</v>
      </c>
      <c r="DO63" s="18">
        <v>5.4234033725573383</v>
      </c>
      <c r="DQ63" s="2" t="s">
        <v>13</v>
      </c>
      <c r="DR63" s="2" t="s">
        <v>14</v>
      </c>
      <c r="DT63" s="18">
        <v>23.654431232970598</v>
      </c>
      <c r="DU63" s="18">
        <v>1.4625996481259076</v>
      </c>
      <c r="DV63" s="18">
        <v>20.786636573090306</v>
      </c>
      <c r="DW63" s="18">
        <v>26.522225892850891</v>
      </c>
      <c r="DX63" s="18">
        <v>6.1831951642416634</v>
      </c>
      <c r="DY63" s="2">
        <v>451.79205261364609</v>
      </c>
      <c r="DZ63" s="2">
        <v>1323</v>
      </c>
      <c r="EB63" s="18">
        <v>1.0071040452744064</v>
      </c>
      <c r="EC63" s="18">
        <v>-0.90153489556348987</v>
      </c>
      <c r="EE63" s="2" t="s">
        <v>13</v>
      </c>
      <c r="EF63" s="2" t="s">
        <v>13</v>
      </c>
      <c r="EH63" s="18">
        <v>26.768130155668395</v>
      </c>
      <c r="EI63" s="18">
        <v>1.3215742673243269</v>
      </c>
      <c r="EJ63" s="18">
        <v>24.176850896851022</v>
      </c>
      <c r="EK63" s="18">
        <v>29.359409414485771</v>
      </c>
      <c r="EL63" s="18">
        <v>4.937118355442812</v>
      </c>
      <c r="EM63" s="2">
        <v>439.72887379878534</v>
      </c>
      <c r="EN63" s="2">
        <v>1340</v>
      </c>
      <c r="EP63" s="18">
        <v>1.3863238728799239</v>
      </c>
      <c r="EQ63" s="18">
        <v>3.1136989226977967</v>
      </c>
      <c r="ES63" s="2" t="s">
        <v>164</v>
      </c>
      <c r="ET63" s="2" t="s">
        <v>164</v>
      </c>
    </row>
    <row r="64" spans="1:151" ht="12.95" customHeight="1" x14ac:dyDescent="0.25">
      <c r="A64" s="17" t="s">
        <v>41</v>
      </c>
      <c r="B64" s="35" t="s">
        <v>17</v>
      </c>
      <c r="C64" s="36" t="s">
        <v>17</v>
      </c>
      <c r="D64" s="4" t="s">
        <v>17</v>
      </c>
      <c r="E64" s="35" t="s">
        <v>17</v>
      </c>
      <c r="F64" s="35" t="s">
        <v>17</v>
      </c>
      <c r="G64" s="34" t="s">
        <v>17</v>
      </c>
      <c r="H64" s="34" t="s">
        <v>17</v>
      </c>
      <c r="I64" s="5"/>
      <c r="J64" s="4">
        <v>26.08233933547217</v>
      </c>
      <c r="K64" s="4">
        <v>1.4576233372932561</v>
      </c>
      <c r="L64" s="4">
        <v>23.223156780588376</v>
      </c>
      <c r="M64" s="4">
        <v>28.941521890355965</v>
      </c>
      <c r="N64" s="4">
        <v>5.5885452548762666</v>
      </c>
      <c r="O64" s="2">
        <v>1181.7370329999987</v>
      </c>
      <c r="P64" s="2">
        <v>1246</v>
      </c>
      <c r="R64" s="4">
        <v>27.433845750422719</v>
      </c>
      <c r="S64" s="4">
        <v>1.7286786488779042</v>
      </c>
      <c r="T64" s="4">
        <v>24.044402488127446</v>
      </c>
      <c r="U64" s="4">
        <v>30.823289012717993</v>
      </c>
      <c r="V64" s="4">
        <v>6.3012625521205594</v>
      </c>
      <c r="W64" s="2">
        <v>1510.488260985431</v>
      </c>
      <c r="X64" s="2">
        <v>1203</v>
      </c>
      <c r="Z64" s="4">
        <v>21.564964325857975</v>
      </c>
      <c r="AA64" s="4">
        <v>1.9182901096220488</v>
      </c>
      <c r="AB64" s="4">
        <v>17.803749159750996</v>
      </c>
      <c r="AC64" s="4">
        <v>25.32617949196495</v>
      </c>
      <c r="AD64" s="4">
        <v>8.8954012658480419</v>
      </c>
      <c r="AE64" s="2">
        <v>1477.78087691112</v>
      </c>
      <c r="AF64" s="2">
        <v>1103</v>
      </c>
      <c r="AH64" s="18">
        <v>-4.5</v>
      </c>
      <c r="AI64" s="18">
        <v>-5.7999999999999972</v>
      </c>
      <c r="AK64" s="2" t="s">
        <v>15</v>
      </c>
      <c r="AL64" s="2" t="s">
        <v>16</v>
      </c>
      <c r="AN64" s="4">
        <v>22.659002138662</v>
      </c>
      <c r="AO64" s="4">
        <v>1.5397055639330037</v>
      </c>
      <c r="AP64" s="4">
        <v>19.640082378112794</v>
      </c>
      <c r="AQ64" s="4">
        <v>25.67792189921121</v>
      </c>
      <c r="AR64" s="4">
        <v>6.7951163714569569</v>
      </c>
      <c r="AS64" s="2">
        <v>1231.8855829123966</v>
      </c>
      <c r="AT64" s="2">
        <v>1199</v>
      </c>
      <c r="AV64" s="18">
        <v>-3.4000000000000021</v>
      </c>
      <c r="AW64" s="18">
        <v>1.0999999999999979</v>
      </c>
      <c r="AY64" s="2" t="s">
        <v>13</v>
      </c>
      <c r="AZ64" s="2" t="s">
        <v>13</v>
      </c>
      <c r="BB64" s="4">
        <v>28.375712272716818</v>
      </c>
      <c r="BC64" s="4">
        <v>1.6074910940977227</v>
      </c>
      <c r="BD64" s="4">
        <v>25.223818522790747</v>
      </c>
      <c r="BE64" s="4">
        <v>31.527606022642889</v>
      </c>
      <c r="BF64" s="4">
        <v>5.6650246473048771</v>
      </c>
      <c r="BG64" s="2">
        <v>1244.7150190277962</v>
      </c>
      <c r="BH64" s="2">
        <v>1228</v>
      </c>
      <c r="BJ64" s="18">
        <v>2.2933729372446479</v>
      </c>
      <c r="BK64" s="18">
        <v>5.7167101340548179</v>
      </c>
      <c r="BM64" s="2" t="s">
        <v>13</v>
      </c>
      <c r="BN64" s="2" t="s">
        <v>14</v>
      </c>
      <c r="BP64" s="4">
        <v>29.417079914382459</v>
      </c>
      <c r="BQ64" s="4">
        <v>1.7367687103106635</v>
      </c>
      <c r="BR64" s="4">
        <v>26.011704172658089</v>
      </c>
      <c r="BS64" s="4">
        <v>32.822455656106833</v>
      </c>
      <c r="BT64" s="4">
        <v>5.9039466710002397</v>
      </c>
      <c r="BU64" s="2">
        <v>1191.592632766721</v>
      </c>
      <c r="BV64" s="2">
        <v>1213</v>
      </c>
      <c r="BX64" s="18">
        <v>3.3347405789102886</v>
      </c>
      <c r="BY64" s="18">
        <v>1.0413676416656408</v>
      </c>
      <c r="CA64" s="2" t="s">
        <v>13</v>
      </c>
      <c r="CB64" s="2" t="s">
        <v>13</v>
      </c>
      <c r="CD64" s="4">
        <v>14.068756775797834</v>
      </c>
      <c r="CE64" s="4">
        <v>1.6603988820862436</v>
      </c>
      <c r="CF64" s="4">
        <v>10.813121711758674</v>
      </c>
      <c r="CG64" s="4">
        <v>17.324391839836991</v>
      </c>
      <c r="CH64" s="4">
        <v>11.802029906029727</v>
      </c>
      <c r="CI64" s="2">
        <v>1168.0629993162449</v>
      </c>
      <c r="CJ64" s="2">
        <v>1184</v>
      </c>
      <c r="CL64" s="18">
        <v>-13.365088974624886</v>
      </c>
      <c r="CM64" s="18">
        <v>-15.348323138584625</v>
      </c>
      <c r="CO64" s="2" t="s">
        <v>14</v>
      </c>
      <c r="CP64" s="2" t="s">
        <v>14</v>
      </c>
      <c r="CR64" s="18">
        <v>19.48916711413597</v>
      </c>
      <c r="CS64" s="18">
        <v>1.5787972394344147</v>
      </c>
      <c r="CT64" s="18">
        <v>16.393537836441791</v>
      </c>
      <c r="CU64" s="18">
        <v>22.584796391830146</v>
      </c>
      <c r="CV64" s="18">
        <v>8.1008964117777751</v>
      </c>
      <c r="CW64" s="2">
        <v>1296.2640558065316</v>
      </c>
      <c r="CX64" s="2">
        <v>1148</v>
      </c>
      <c r="CZ64" s="18">
        <v>-2.0757972117220049</v>
      </c>
      <c r="DA64" s="18">
        <v>5.4204103383381366</v>
      </c>
      <c r="DC64" s="2" t="s">
        <v>13</v>
      </c>
      <c r="DD64" s="2" t="s">
        <v>16</v>
      </c>
      <c r="DF64" s="18">
        <v>30.089040587403009</v>
      </c>
      <c r="DG64" s="18">
        <v>1.7791531596320063</v>
      </c>
      <c r="DH64" s="18">
        <v>26.60055937821577</v>
      </c>
      <c r="DI64" s="18">
        <v>33.577521796590247</v>
      </c>
      <c r="DJ64" s="18">
        <v>5.9129607488278015</v>
      </c>
      <c r="DK64" s="2">
        <v>1340.9591185532911</v>
      </c>
      <c r="DL64" s="2">
        <v>1165</v>
      </c>
      <c r="DN64" s="18">
        <v>7.4300384487410085</v>
      </c>
      <c r="DO64" s="18">
        <v>10.599873473267039</v>
      </c>
      <c r="DQ64" s="2" t="s">
        <v>14</v>
      </c>
      <c r="DR64" s="2" t="s">
        <v>14</v>
      </c>
      <c r="DT64" s="18">
        <v>34.615367459798222</v>
      </c>
      <c r="DU64" s="18">
        <v>1.7042406364648186</v>
      </c>
      <c r="DV64" s="18">
        <v>31.273774835550526</v>
      </c>
      <c r="DW64" s="18">
        <v>37.95696008404591</v>
      </c>
      <c r="DX64" s="18">
        <v>4.9233642787241783</v>
      </c>
      <c r="DY64" s="2">
        <v>1369.0738826304057</v>
      </c>
      <c r="DZ64" s="2">
        <v>1128</v>
      </c>
      <c r="EB64" s="18">
        <v>6.2396551870814037</v>
      </c>
      <c r="EC64" s="18">
        <v>4.526326872395213</v>
      </c>
      <c r="EE64" s="2" t="s">
        <v>14</v>
      </c>
      <c r="EF64" s="2" t="s">
        <v>15</v>
      </c>
      <c r="EH64" s="18">
        <v>30.952722847347598</v>
      </c>
      <c r="EI64" s="18">
        <v>1.8830420728565618</v>
      </c>
      <c r="EJ64" s="18">
        <v>27.260544520697255</v>
      </c>
      <c r="EK64" s="18">
        <v>34.644901173997937</v>
      </c>
      <c r="EL64" s="18">
        <v>6.0836071906931561</v>
      </c>
      <c r="EM64" s="2">
        <v>1403.1137790211187</v>
      </c>
      <c r="EN64" s="2">
        <v>1096</v>
      </c>
      <c r="EP64" s="18">
        <v>1.5356429329651391</v>
      </c>
      <c r="EQ64" s="18">
        <v>-3.6626446124506238</v>
      </c>
      <c r="ES64" s="2" t="s">
        <v>164</v>
      </c>
      <c r="ET64" s="2" t="s">
        <v>164</v>
      </c>
    </row>
    <row r="65" spans="1:150" ht="12.95" customHeight="1" x14ac:dyDescent="0.25">
      <c r="A65" s="17" t="s">
        <v>40</v>
      </c>
      <c r="B65" s="35" t="s">
        <v>17</v>
      </c>
      <c r="C65" s="36" t="s">
        <v>17</v>
      </c>
      <c r="D65" s="4" t="s">
        <v>17</v>
      </c>
      <c r="E65" s="35" t="s">
        <v>17</v>
      </c>
      <c r="F65" s="35" t="s">
        <v>17</v>
      </c>
      <c r="G65" s="34" t="s">
        <v>17</v>
      </c>
      <c r="H65" s="34" t="s">
        <v>17</v>
      </c>
      <c r="I65" s="5"/>
      <c r="J65" s="4">
        <v>34.250753878058902</v>
      </c>
      <c r="K65" s="4">
        <v>2.3149583868905919</v>
      </c>
      <c r="L65" s="4">
        <v>29.709876639244587</v>
      </c>
      <c r="M65" s="4">
        <v>38.791631116873219</v>
      </c>
      <c r="N65" s="4">
        <v>6.7588538200718498</v>
      </c>
      <c r="O65" s="2">
        <v>411.99070100000131</v>
      </c>
      <c r="P65" s="2">
        <v>1029</v>
      </c>
      <c r="R65" s="4">
        <v>29.58650968754651</v>
      </c>
      <c r="S65" s="4">
        <v>1.7676275048255345</v>
      </c>
      <c r="T65" s="4">
        <v>26.120698884383241</v>
      </c>
      <c r="U65" s="4">
        <v>33.052320490709775</v>
      </c>
      <c r="V65" s="4">
        <v>5.974437415879307</v>
      </c>
      <c r="W65" s="2">
        <v>672.93502297315968</v>
      </c>
      <c r="X65" s="2">
        <v>1194</v>
      </c>
      <c r="Z65" s="4">
        <v>27.548283570301773</v>
      </c>
      <c r="AA65" s="4">
        <v>1.9245932706375493</v>
      </c>
      <c r="AB65" s="4">
        <v>23.774709718359428</v>
      </c>
      <c r="AC65" s="4">
        <v>31.321857422244122</v>
      </c>
      <c r="AD65" s="4">
        <v>6.9862547542248441</v>
      </c>
      <c r="AE65" s="2">
        <v>766.81137490609524</v>
      </c>
      <c r="AF65" s="2">
        <v>1163</v>
      </c>
      <c r="AH65" s="18">
        <v>-6.7999999999999972</v>
      </c>
      <c r="AI65" s="18">
        <v>-2.1000000000000014</v>
      </c>
      <c r="AK65" s="2" t="s">
        <v>16</v>
      </c>
      <c r="AL65" s="2" t="s">
        <v>13</v>
      </c>
      <c r="AN65" s="4">
        <v>30.399947396467326</v>
      </c>
      <c r="AO65" s="4">
        <v>1.7048415118952505</v>
      </c>
      <c r="AP65" s="4">
        <v>27.057243538387933</v>
      </c>
      <c r="AQ65" s="4">
        <v>33.742651254546715</v>
      </c>
      <c r="AR65" s="4">
        <v>5.6080409931675224</v>
      </c>
      <c r="AS65" s="2">
        <v>497.45026759268927</v>
      </c>
      <c r="AT65" s="2">
        <v>1203</v>
      </c>
      <c r="AV65" s="18">
        <v>-3.8999999999999986</v>
      </c>
      <c r="AW65" s="18">
        <v>2.8999999999999986</v>
      </c>
      <c r="AY65" s="2" t="s">
        <v>13</v>
      </c>
      <c r="AZ65" s="2" t="s">
        <v>13</v>
      </c>
      <c r="BB65" s="4">
        <v>30.182218310267334</v>
      </c>
      <c r="BC65" s="4">
        <v>1.9220011087013176</v>
      </c>
      <c r="BD65" s="4">
        <v>26.413647956061446</v>
      </c>
      <c r="BE65" s="4">
        <v>33.950788664473222</v>
      </c>
      <c r="BF65" s="4">
        <v>6.3679915403948115</v>
      </c>
      <c r="BG65" s="2">
        <v>473.27006998118662</v>
      </c>
      <c r="BH65" s="2">
        <v>1242</v>
      </c>
      <c r="BJ65" s="18">
        <v>-4.0685355677915673</v>
      </c>
      <c r="BK65" s="18">
        <v>-0.21772908619999143</v>
      </c>
      <c r="BM65" s="2" t="s">
        <v>13</v>
      </c>
      <c r="BN65" s="2" t="s">
        <v>13</v>
      </c>
      <c r="BP65" s="4">
        <v>29.345211580291963</v>
      </c>
      <c r="BQ65" s="4">
        <v>1.616493153430534</v>
      </c>
      <c r="BR65" s="4">
        <v>26.175666586375524</v>
      </c>
      <c r="BS65" s="4">
        <v>32.514756574208405</v>
      </c>
      <c r="BT65" s="4">
        <v>5.5085414838724809</v>
      </c>
      <c r="BU65" s="2">
        <v>432.82742399472329</v>
      </c>
      <c r="BV65" s="2">
        <v>1235</v>
      </c>
      <c r="BX65" s="18">
        <v>-4.9055422977669387</v>
      </c>
      <c r="BY65" s="18">
        <v>-0.8370067299753714</v>
      </c>
      <c r="CA65" s="2" t="s">
        <v>15</v>
      </c>
      <c r="CB65" s="2" t="s">
        <v>13</v>
      </c>
      <c r="CD65" s="4">
        <v>23.529314569500094</v>
      </c>
      <c r="CE65" s="4">
        <v>1.9903679461985977</v>
      </c>
      <c r="CF65" s="4">
        <v>19.626691081918644</v>
      </c>
      <c r="CG65" s="4">
        <v>27.431938057081545</v>
      </c>
      <c r="CH65" s="4">
        <v>8.4590987141572516</v>
      </c>
      <c r="CI65" s="2">
        <v>423.05720558938276</v>
      </c>
      <c r="CJ65" s="2">
        <v>1218</v>
      </c>
      <c r="CL65" s="18">
        <v>-6.0571951180464154</v>
      </c>
      <c r="CM65" s="18">
        <v>-5.8158970107918684</v>
      </c>
      <c r="CO65" s="2" t="s">
        <v>16</v>
      </c>
      <c r="CP65" s="2" t="s">
        <v>16</v>
      </c>
      <c r="CR65" s="18">
        <v>29.584764829733118</v>
      </c>
      <c r="CS65" s="18">
        <v>1.8481131266153763</v>
      </c>
      <c r="CT65" s="18">
        <v>25.961073984358325</v>
      </c>
      <c r="CU65" s="18">
        <v>33.208455675107913</v>
      </c>
      <c r="CV65" s="18">
        <v>6.2468406872648039</v>
      </c>
      <c r="CW65" s="2">
        <v>440.72445698901174</v>
      </c>
      <c r="CX65" s="2">
        <v>1202</v>
      </c>
      <c r="CZ65" s="18">
        <v>2.0364812594313442</v>
      </c>
      <c r="DA65" s="18">
        <v>6.0554502602330231</v>
      </c>
      <c r="DC65" s="2" t="s">
        <v>13</v>
      </c>
      <c r="DD65" s="2" t="s">
        <v>16</v>
      </c>
      <c r="DF65" s="18">
        <v>29.647387872328878</v>
      </c>
      <c r="DG65" s="18">
        <v>1.7575150327503923</v>
      </c>
      <c r="DH65" s="18">
        <v>26.201333701319811</v>
      </c>
      <c r="DI65" s="18">
        <v>33.093442043337944</v>
      </c>
      <c r="DJ65" s="18">
        <v>5.9280603077708349</v>
      </c>
      <c r="DK65" s="2">
        <v>438.89948780059763</v>
      </c>
      <c r="DL65" s="2">
        <v>1173</v>
      </c>
      <c r="DN65" s="18">
        <v>-0.75255952413844796</v>
      </c>
      <c r="DO65" s="18">
        <v>6.2623042595760126E-2</v>
      </c>
      <c r="DQ65" s="2" t="s">
        <v>13</v>
      </c>
      <c r="DR65" s="2" t="s">
        <v>13</v>
      </c>
      <c r="DT65" s="18">
        <v>32.364611047351346</v>
      </c>
      <c r="DU65" s="18">
        <v>1.7177036258544518</v>
      </c>
      <c r="DV65" s="18">
        <v>28.99662084456801</v>
      </c>
      <c r="DW65" s="18">
        <v>35.732601250134685</v>
      </c>
      <c r="DX65" s="18">
        <v>5.3073513639368306</v>
      </c>
      <c r="DY65" s="2">
        <v>438.89482890778902</v>
      </c>
      <c r="DZ65" s="2">
        <v>1210</v>
      </c>
      <c r="EB65" s="18">
        <v>2.1823927370840117</v>
      </c>
      <c r="EC65" s="18">
        <v>2.7172231750224682</v>
      </c>
      <c r="EE65" s="2" t="s">
        <v>13</v>
      </c>
      <c r="EF65" s="2" t="s">
        <v>13</v>
      </c>
      <c r="EH65" s="18">
        <v>40.566491701441535</v>
      </c>
      <c r="EI65" s="18">
        <v>2.0981271836846793</v>
      </c>
      <c r="EJ65" s="18">
        <v>36.452584834557321</v>
      </c>
      <c r="EK65" s="18">
        <v>44.680398568325742</v>
      </c>
      <c r="EL65" s="18">
        <v>5.1720695965683472</v>
      </c>
      <c r="EM65" s="2">
        <v>460.75036695265675</v>
      </c>
      <c r="EN65" s="2">
        <v>1157</v>
      </c>
      <c r="EP65" s="18">
        <v>11.221280121149572</v>
      </c>
      <c r="EQ65" s="18">
        <v>8.2018806540901892</v>
      </c>
      <c r="ES65" s="2" t="s">
        <v>14</v>
      </c>
      <c r="ET65" s="2" t="s">
        <v>14</v>
      </c>
    </row>
    <row r="66" spans="1:150" ht="12.95" customHeight="1" x14ac:dyDescent="0.25">
      <c r="A66" s="17" t="s">
        <v>39</v>
      </c>
      <c r="B66" s="35" t="s">
        <v>17</v>
      </c>
      <c r="C66" s="36" t="s">
        <v>17</v>
      </c>
      <c r="D66" s="4" t="s">
        <v>17</v>
      </c>
      <c r="E66" s="35" t="s">
        <v>17</v>
      </c>
      <c r="F66" s="35" t="s">
        <v>17</v>
      </c>
      <c r="G66" s="34" t="s">
        <v>17</v>
      </c>
      <c r="H66" s="34" t="s">
        <v>17</v>
      </c>
      <c r="I66" s="5"/>
      <c r="J66" s="4">
        <v>38.460335528263798</v>
      </c>
      <c r="K66" s="4">
        <v>1.8410111595687075</v>
      </c>
      <c r="L66" s="4">
        <v>34.849123457139953</v>
      </c>
      <c r="M66" s="4">
        <v>42.07154759938765</v>
      </c>
      <c r="N66" s="4">
        <v>4.786778727439291</v>
      </c>
      <c r="O66" s="2">
        <v>1239.4254819999971</v>
      </c>
      <c r="P66" s="2">
        <v>1057</v>
      </c>
      <c r="R66" s="4">
        <v>42.681484094637</v>
      </c>
      <c r="S66" s="4">
        <v>2.0664517888794309</v>
      </c>
      <c r="T66" s="4">
        <v>38.629764535757843</v>
      </c>
      <c r="U66" s="4">
        <v>46.733203653516156</v>
      </c>
      <c r="V66" s="4">
        <v>4.8415649847074649</v>
      </c>
      <c r="W66" s="2">
        <v>1177.3388183105124</v>
      </c>
      <c r="X66" s="2">
        <v>1183</v>
      </c>
      <c r="Z66" s="4">
        <v>36.051513908268326</v>
      </c>
      <c r="AA66" s="4">
        <v>1.8851810501455255</v>
      </c>
      <c r="AB66" s="4">
        <v>32.35521608496262</v>
      </c>
      <c r="AC66" s="4">
        <v>39.747811731574025</v>
      </c>
      <c r="AD66" s="4">
        <v>5.2291314449160042</v>
      </c>
      <c r="AE66" s="2">
        <v>1584.0825388573799</v>
      </c>
      <c r="AF66" s="2">
        <v>1113</v>
      </c>
      <c r="AH66" s="18">
        <v>-2.3999999999999986</v>
      </c>
      <c r="AI66" s="18">
        <v>-6.6000000000000014</v>
      </c>
      <c r="AK66" s="2" t="s">
        <v>13</v>
      </c>
      <c r="AL66" s="2" t="s">
        <v>16</v>
      </c>
      <c r="AN66" s="4">
        <v>38.335846266016503</v>
      </c>
      <c r="AO66" s="4">
        <v>1.6479368256133835</v>
      </c>
      <c r="AP66" s="4">
        <v>35.104716130802252</v>
      </c>
      <c r="AQ66" s="4">
        <v>41.566976401230754</v>
      </c>
      <c r="AR66" s="4">
        <v>4.2986838328236576</v>
      </c>
      <c r="AS66" s="2">
        <v>1675.9184162297572</v>
      </c>
      <c r="AT66" s="2">
        <v>1190</v>
      </c>
      <c r="AV66" s="18">
        <v>-0.20000000000000284</v>
      </c>
      <c r="AW66" s="18">
        <v>2.1999999999999957</v>
      </c>
      <c r="AY66" s="2" t="s">
        <v>13</v>
      </c>
      <c r="AZ66" s="2" t="s">
        <v>13</v>
      </c>
      <c r="BB66" s="4">
        <v>36.684096374213716</v>
      </c>
      <c r="BC66" s="4">
        <v>1.6598827732942196</v>
      </c>
      <c r="BD66" s="4">
        <v>33.429475457204795</v>
      </c>
      <c r="BE66" s="4">
        <v>39.938717291222638</v>
      </c>
      <c r="BF66" s="4">
        <v>4.5248021277716353</v>
      </c>
      <c r="BG66" s="2">
        <v>1586.5787646031922</v>
      </c>
      <c r="BH66" s="2">
        <v>1153</v>
      </c>
      <c r="BJ66" s="18">
        <v>-1.7762391540500815</v>
      </c>
      <c r="BK66" s="18">
        <v>-1.6517498918027869</v>
      </c>
      <c r="BM66" s="2" t="s">
        <v>13</v>
      </c>
      <c r="BN66" s="2" t="s">
        <v>13</v>
      </c>
      <c r="BP66" s="4">
        <v>42.478482726937024</v>
      </c>
      <c r="BQ66" s="4">
        <v>1.8242943369694915</v>
      </c>
      <c r="BR66" s="4">
        <v>38.901490785523123</v>
      </c>
      <c r="BS66" s="4">
        <v>46.055474668350918</v>
      </c>
      <c r="BT66" s="4">
        <v>4.2946315872356848</v>
      </c>
      <c r="BU66" s="2">
        <v>1539.2056247302125</v>
      </c>
      <c r="BV66" s="2">
        <v>1145</v>
      </c>
      <c r="BX66" s="18">
        <v>4.0181471986732262</v>
      </c>
      <c r="BY66" s="18">
        <v>5.7943863527233077</v>
      </c>
      <c r="CA66" s="2" t="s">
        <v>13</v>
      </c>
      <c r="CB66" s="2" t="s">
        <v>16</v>
      </c>
      <c r="CD66" s="4">
        <v>24.344701596186191</v>
      </c>
      <c r="CE66" s="4">
        <v>1.9236691249359485</v>
      </c>
      <c r="CF66" s="4">
        <v>20.572858141990405</v>
      </c>
      <c r="CG66" s="4">
        <v>28.116545050381976</v>
      </c>
      <c r="CH66" s="4">
        <v>7.9017979223754713</v>
      </c>
      <c r="CI66" s="2">
        <v>1535.5766994155167</v>
      </c>
      <c r="CJ66" s="2">
        <v>1035</v>
      </c>
      <c r="CL66" s="18">
        <v>-18.336782498450809</v>
      </c>
      <c r="CM66" s="18">
        <v>-18.133781130750833</v>
      </c>
      <c r="CO66" s="2" t="s">
        <v>14</v>
      </c>
      <c r="CP66" s="2" t="s">
        <v>14</v>
      </c>
      <c r="CR66" s="18">
        <v>30.465698994105338</v>
      </c>
      <c r="CS66" s="18">
        <v>1.8034339468462803</v>
      </c>
      <c r="CT66" s="18">
        <v>26.929612923771906</v>
      </c>
      <c r="CU66" s="18">
        <v>34.001785064438771</v>
      </c>
      <c r="CV66" s="18">
        <v>5.919555455449153</v>
      </c>
      <c r="CW66" s="2">
        <v>1643.6894537948788</v>
      </c>
      <c r="CX66" s="2">
        <v>1072</v>
      </c>
      <c r="CZ66" s="18">
        <v>-5.585814914162988</v>
      </c>
      <c r="DA66" s="18">
        <v>6.1209973979191474</v>
      </c>
      <c r="DC66" s="2" t="s">
        <v>16</v>
      </c>
      <c r="DD66" s="2" t="s">
        <v>16</v>
      </c>
      <c r="DF66" s="18">
        <v>41.416154337246439</v>
      </c>
      <c r="DG66" s="18">
        <v>1.6492691062673359</v>
      </c>
      <c r="DH66" s="18">
        <v>38.182343771270965</v>
      </c>
      <c r="DI66" s="18">
        <v>44.649964903221914</v>
      </c>
      <c r="DJ66" s="18">
        <v>3.9821879473346291</v>
      </c>
      <c r="DK66" s="2">
        <v>1575.3150973085694</v>
      </c>
      <c r="DL66" s="2">
        <v>1144</v>
      </c>
      <c r="DN66" s="18">
        <v>3.0803080712299362</v>
      </c>
      <c r="DO66" s="18">
        <v>10.950455343141101</v>
      </c>
      <c r="DQ66" s="2" t="s">
        <v>13</v>
      </c>
      <c r="DR66" s="2" t="s">
        <v>14</v>
      </c>
      <c r="DT66" s="18">
        <v>38.410428210437253</v>
      </c>
      <c r="DU66" s="18">
        <v>1.7696474905987476</v>
      </c>
      <c r="DV66" s="18">
        <v>34.940588989627614</v>
      </c>
      <c r="DW66" s="18">
        <v>41.880267431246892</v>
      </c>
      <c r="DX66" s="18">
        <v>4.607205837184293</v>
      </c>
      <c r="DY66" s="2">
        <v>1550.0831904921895</v>
      </c>
      <c r="DZ66" s="2">
        <v>1139</v>
      </c>
      <c r="EB66" s="18">
        <v>1.7263318362235367</v>
      </c>
      <c r="EC66" s="18">
        <v>-3.0057261268091864</v>
      </c>
      <c r="EE66" s="2" t="s">
        <v>13</v>
      </c>
      <c r="EF66" s="2" t="s">
        <v>13</v>
      </c>
      <c r="EH66" s="18">
        <v>38.027275741617458</v>
      </c>
      <c r="EI66" s="18">
        <v>2.1485554576406019</v>
      </c>
      <c r="EJ66" s="18">
        <v>33.814491540639494</v>
      </c>
      <c r="EK66" s="18">
        <v>42.24005994259543</v>
      </c>
      <c r="EL66" s="18">
        <v>5.6500378103320186</v>
      </c>
      <c r="EM66" s="2">
        <v>1731.5237890499054</v>
      </c>
      <c r="EN66" s="2">
        <v>1031</v>
      </c>
      <c r="EP66" s="18">
        <v>-4.4512069853195655</v>
      </c>
      <c r="EQ66" s="18">
        <v>-0.38315246881979448</v>
      </c>
      <c r="ES66" s="2" t="s">
        <v>164</v>
      </c>
      <c r="ET66" s="2" t="s">
        <v>164</v>
      </c>
    </row>
    <row r="67" spans="1:150" ht="12.95" customHeight="1" x14ac:dyDescent="0.25">
      <c r="A67" s="17" t="s">
        <v>38</v>
      </c>
      <c r="B67" s="35" t="s">
        <v>17</v>
      </c>
      <c r="C67" s="36" t="s">
        <v>17</v>
      </c>
      <c r="D67" s="4" t="s">
        <v>17</v>
      </c>
      <c r="E67" s="35" t="s">
        <v>17</v>
      </c>
      <c r="F67" s="35" t="s">
        <v>17</v>
      </c>
      <c r="G67" s="34" t="s">
        <v>17</v>
      </c>
      <c r="H67" s="34" t="s">
        <v>17</v>
      </c>
      <c r="I67" s="5"/>
      <c r="J67" s="4">
        <v>29.141884362292132</v>
      </c>
      <c r="K67" s="4">
        <v>2.3770709091594835</v>
      </c>
      <c r="L67" s="4">
        <v>24.479171093848358</v>
      </c>
      <c r="M67" s="4">
        <v>33.804597630735906</v>
      </c>
      <c r="N67" s="4">
        <v>8.1568881394480854</v>
      </c>
      <c r="O67" s="2">
        <v>625.57523300000128</v>
      </c>
      <c r="P67" s="2">
        <v>1186</v>
      </c>
      <c r="R67" s="4">
        <v>30.204079387855643</v>
      </c>
      <c r="S67" s="4">
        <v>1.8881249549289505</v>
      </c>
      <c r="T67" s="4">
        <v>26.502007628590508</v>
      </c>
      <c r="U67" s="4">
        <v>33.906151147120781</v>
      </c>
      <c r="V67" s="4">
        <v>6.2512249775377091</v>
      </c>
      <c r="W67" s="2">
        <v>599.42658495438081</v>
      </c>
      <c r="X67" s="2">
        <v>1462</v>
      </c>
      <c r="Z67" s="4">
        <v>24.284302326396567</v>
      </c>
      <c r="AA67" s="4">
        <v>1.5944088437177997</v>
      </c>
      <c r="AB67" s="4">
        <v>21.158125167954136</v>
      </c>
      <c r="AC67" s="4">
        <v>27.410479484839001</v>
      </c>
      <c r="AD67" s="4">
        <v>6.5655946062930877</v>
      </c>
      <c r="AE67" s="2">
        <v>765.86567904667731</v>
      </c>
      <c r="AF67" s="2">
        <v>1431</v>
      </c>
      <c r="AH67" s="18">
        <v>-4.8000000000000007</v>
      </c>
      <c r="AI67" s="18">
        <v>-5.8999999999999986</v>
      </c>
      <c r="AK67" s="2" t="s">
        <v>15</v>
      </c>
      <c r="AL67" s="2" t="s">
        <v>16</v>
      </c>
      <c r="AN67" s="4">
        <v>31.716864768735086</v>
      </c>
      <c r="AO67" s="4">
        <v>1.7451905798218399</v>
      </c>
      <c r="AP67" s="4">
        <v>28.295047993656052</v>
      </c>
      <c r="AQ67" s="4">
        <v>35.138681543814123</v>
      </c>
      <c r="AR67" s="4">
        <v>5.5024057155301245</v>
      </c>
      <c r="AS67" s="2">
        <v>556.72183164433739</v>
      </c>
      <c r="AT67" s="2">
        <v>1409</v>
      </c>
      <c r="AV67" s="18">
        <v>2.5999999999999979</v>
      </c>
      <c r="AW67" s="18">
        <v>7.3999999999999986</v>
      </c>
      <c r="AY67" s="2" t="s">
        <v>13</v>
      </c>
      <c r="AZ67" s="2" t="s">
        <v>14</v>
      </c>
      <c r="BB67" s="4">
        <v>30.714976663237163</v>
      </c>
      <c r="BC67" s="4">
        <v>1.4046471900302373</v>
      </c>
      <c r="BD67" s="4">
        <v>27.960809803238142</v>
      </c>
      <c r="BE67" s="4">
        <v>33.469143523236191</v>
      </c>
      <c r="BF67" s="4">
        <v>4.573167043006297</v>
      </c>
      <c r="BG67" s="2">
        <v>563.23363178407305</v>
      </c>
      <c r="BH67" s="2">
        <v>1444</v>
      </c>
      <c r="BJ67" s="18">
        <v>1.5730923009450315</v>
      </c>
      <c r="BK67" s="18">
        <v>-1.0018881054979225</v>
      </c>
      <c r="BM67" s="2" t="s">
        <v>13</v>
      </c>
      <c r="BN67" s="2" t="s">
        <v>13</v>
      </c>
      <c r="BP67" s="4">
        <v>29.444810425404512</v>
      </c>
      <c r="BQ67" s="4">
        <v>1.4303316968197013</v>
      </c>
      <c r="BR67" s="4">
        <v>26.640282203510186</v>
      </c>
      <c r="BS67" s="4">
        <v>32.249338647298835</v>
      </c>
      <c r="BT67" s="4">
        <v>4.8576699124733853</v>
      </c>
      <c r="BU67" s="2">
        <v>545.92232409655537</v>
      </c>
      <c r="BV67" s="2">
        <v>1437</v>
      </c>
      <c r="BX67" s="18">
        <v>0.30292606311238046</v>
      </c>
      <c r="BY67" s="18">
        <v>-1.270166237832651</v>
      </c>
      <c r="CA67" s="2" t="s">
        <v>13</v>
      </c>
      <c r="CB67" s="2" t="s">
        <v>13</v>
      </c>
      <c r="CD67" s="4">
        <v>19.707328231812298</v>
      </c>
      <c r="CE67" s="4">
        <v>1.4356752361598657</v>
      </c>
      <c r="CF67" s="4">
        <v>16.892321133311981</v>
      </c>
      <c r="CG67" s="4">
        <v>22.522335330312611</v>
      </c>
      <c r="CH67" s="4">
        <v>7.284981603149765</v>
      </c>
      <c r="CI67" s="2">
        <v>537.65874621572141</v>
      </c>
      <c r="CJ67" s="2">
        <v>1380</v>
      </c>
      <c r="CL67" s="18">
        <v>-10.496751156043345</v>
      </c>
      <c r="CM67" s="18">
        <v>-9.7374821935922142</v>
      </c>
      <c r="CO67" s="2" t="s">
        <v>14</v>
      </c>
      <c r="CP67" s="2" t="s">
        <v>14</v>
      </c>
      <c r="CR67" s="18">
        <v>23.409626874502802</v>
      </c>
      <c r="CS67" s="18">
        <v>1.50592059794457</v>
      </c>
      <c r="CT67" s="18">
        <v>20.456890591185033</v>
      </c>
      <c r="CU67" s="18">
        <v>26.362363157820578</v>
      </c>
      <c r="CV67" s="18">
        <v>6.4329115795723384</v>
      </c>
      <c r="CW67" s="2">
        <v>545.75669068362072</v>
      </c>
      <c r="CX67" s="2">
        <v>1360</v>
      </c>
      <c r="CZ67" s="18">
        <v>-0.87467545189376494</v>
      </c>
      <c r="DA67" s="18">
        <v>3.7022986426905042</v>
      </c>
      <c r="DC67" s="2" t="s">
        <v>13</v>
      </c>
      <c r="DD67" s="2" t="s">
        <v>15</v>
      </c>
      <c r="DF67" s="18">
        <v>30.881990034725327</v>
      </c>
      <c r="DG67" s="18">
        <v>1.7764262244253637</v>
      </c>
      <c r="DH67" s="18">
        <v>27.398855673939277</v>
      </c>
      <c r="DI67" s="18">
        <v>34.365124395511373</v>
      </c>
      <c r="DJ67" s="18">
        <v>5.7523048949496367</v>
      </c>
      <c r="DK67" s="2">
        <v>539.62575641724175</v>
      </c>
      <c r="DL67" s="2">
        <v>1373</v>
      </c>
      <c r="DN67" s="18">
        <v>-0.83487473400975887</v>
      </c>
      <c r="DO67" s="18">
        <v>7.4723631602225247</v>
      </c>
      <c r="DQ67" s="2" t="s">
        <v>13</v>
      </c>
      <c r="DR67" s="2" t="s">
        <v>14</v>
      </c>
      <c r="DT67" s="18">
        <v>32.063475461608341</v>
      </c>
      <c r="DU67" s="18">
        <v>1.6714705390744606</v>
      </c>
      <c r="DV67" s="18">
        <v>28.786136859587614</v>
      </c>
      <c r="DW67" s="18">
        <v>35.340814063629075</v>
      </c>
      <c r="DX67" s="18">
        <v>5.2130048755189362</v>
      </c>
      <c r="DY67" s="2">
        <v>507.45097984271058</v>
      </c>
      <c r="DZ67" s="2">
        <v>1408</v>
      </c>
      <c r="EB67" s="18">
        <v>1.3484987983711783</v>
      </c>
      <c r="EC67" s="18">
        <v>1.1814854268830146</v>
      </c>
      <c r="EE67" s="2" t="s">
        <v>13</v>
      </c>
      <c r="EF67" s="2" t="s">
        <v>13</v>
      </c>
      <c r="EH67" s="18">
        <v>32.783826247882516</v>
      </c>
      <c r="EI67" s="18">
        <v>1.8218790993370586</v>
      </c>
      <c r="EJ67" s="18">
        <v>29.211573337916906</v>
      </c>
      <c r="EK67" s="18">
        <v>36.356079157848129</v>
      </c>
      <c r="EL67" s="18">
        <v>5.5572497412645125</v>
      </c>
      <c r="EM67" s="2">
        <v>513.07647117533838</v>
      </c>
      <c r="EN67" s="2">
        <v>1378</v>
      </c>
      <c r="EP67" s="18">
        <v>3.3390158224780038</v>
      </c>
      <c r="EQ67" s="18">
        <v>0.72035078627417448</v>
      </c>
      <c r="ES67" s="2" t="s">
        <v>164</v>
      </c>
      <c r="ET67" s="2" t="s">
        <v>164</v>
      </c>
    </row>
    <row r="68" spans="1:150" ht="12.95" customHeight="1" x14ac:dyDescent="0.25">
      <c r="A68" s="17" t="s">
        <v>37</v>
      </c>
      <c r="B68" s="35" t="s">
        <v>17</v>
      </c>
      <c r="C68" s="36" t="s">
        <v>17</v>
      </c>
      <c r="D68" s="4" t="s">
        <v>17</v>
      </c>
      <c r="E68" s="35" t="s">
        <v>17</v>
      </c>
      <c r="F68" s="35" t="s">
        <v>17</v>
      </c>
      <c r="G68" s="34" t="s">
        <v>17</v>
      </c>
      <c r="H68" s="34" t="s">
        <v>17</v>
      </c>
      <c r="I68" s="5"/>
      <c r="J68" s="4">
        <v>25.641832835936441</v>
      </c>
      <c r="K68" s="4">
        <v>2.1955185527579317</v>
      </c>
      <c r="L68" s="4">
        <v>21.335241287652067</v>
      </c>
      <c r="M68" s="4">
        <v>29.948424384220811</v>
      </c>
      <c r="N68" s="4">
        <v>8.5622528108870721</v>
      </c>
      <c r="O68" s="2">
        <v>1279.0257509999979</v>
      </c>
      <c r="P68" s="2">
        <v>946</v>
      </c>
      <c r="R68" s="4">
        <v>22.288332430065502</v>
      </c>
      <c r="S68" s="4">
        <v>1.5796980943796071</v>
      </c>
      <c r="T68" s="4">
        <v>19.190997326209647</v>
      </c>
      <c r="U68" s="4">
        <v>25.385667533921357</v>
      </c>
      <c r="V68" s="4">
        <v>7.0875562330033173</v>
      </c>
      <c r="W68" s="2">
        <v>2279.9800592762244</v>
      </c>
      <c r="X68" s="2">
        <v>1138</v>
      </c>
      <c r="Z68" s="4">
        <v>25.276187102264291</v>
      </c>
      <c r="AA68" s="4">
        <v>1.7122693998611171</v>
      </c>
      <c r="AB68" s="4">
        <v>21.918919292293982</v>
      </c>
      <c r="AC68" s="4">
        <v>28.633454912234601</v>
      </c>
      <c r="AD68" s="4">
        <v>6.7742392985678146</v>
      </c>
      <c r="AE68" s="2">
        <v>2044.8484950797163</v>
      </c>
      <c r="AF68" s="2">
        <v>1084</v>
      </c>
      <c r="AH68" s="18">
        <v>-0.30000000000000071</v>
      </c>
      <c r="AI68" s="18">
        <v>3</v>
      </c>
      <c r="AK68" s="2" t="s">
        <v>13</v>
      </c>
      <c r="AL68" s="2" t="s">
        <v>13</v>
      </c>
      <c r="AN68" s="4">
        <v>20.593664962950285</v>
      </c>
      <c r="AO68" s="4">
        <v>1.6302767329688157</v>
      </c>
      <c r="AP68" s="4">
        <v>17.397161190013787</v>
      </c>
      <c r="AQ68" s="4">
        <v>23.79016873588678</v>
      </c>
      <c r="AR68" s="4">
        <v>7.916399222293939</v>
      </c>
      <c r="AS68" s="2">
        <v>1599.6063112430986</v>
      </c>
      <c r="AT68" s="2">
        <v>1154</v>
      </c>
      <c r="AV68" s="18">
        <v>-5</v>
      </c>
      <c r="AW68" s="18">
        <v>-4.6999999999999993</v>
      </c>
      <c r="AY68" s="2" t="s">
        <v>15</v>
      </c>
      <c r="AZ68" s="2" t="s">
        <v>16</v>
      </c>
      <c r="BB68" s="4">
        <v>18.288912626723459</v>
      </c>
      <c r="BC68" s="4">
        <v>1.2751256450883188</v>
      </c>
      <c r="BD68" s="4">
        <v>15.788705586148719</v>
      </c>
      <c r="BE68" s="4">
        <v>20.789119667298198</v>
      </c>
      <c r="BF68" s="4">
        <v>6.9721238824506493</v>
      </c>
      <c r="BG68" s="2">
        <v>1493.1389490185559</v>
      </c>
      <c r="BH68" s="2">
        <v>1274</v>
      </c>
      <c r="BJ68" s="18">
        <v>-7.3529202092129822</v>
      </c>
      <c r="BK68" s="18">
        <v>-2.3047523362268265</v>
      </c>
      <c r="BM68" s="2" t="s">
        <v>14</v>
      </c>
      <c r="BN68" s="2" t="s">
        <v>13</v>
      </c>
      <c r="BP68" s="4">
        <v>21.30228635707233</v>
      </c>
      <c r="BQ68" s="4">
        <v>1.436487826890237</v>
      </c>
      <c r="BR68" s="4">
        <v>18.48568748012725</v>
      </c>
      <c r="BS68" s="4">
        <v>24.118885234017412</v>
      </c>
      <c r="BT68" s="4">
        <v>6.7433504686379582</v>
      </c>
      <c r="BU68" s="2">
        <v>1501.7928031577608</v>
      </c>
      <c r="BV68" s="2">
        <v>1276</v>
      </c>
      <c r="BX68" s="18">
        <v>-4.3395464788641114</v>
      </c>
      <c r="BY68" s="18">
        <v>3.0133737303488708</v>
      </c>
      <c r="CA68" s="2" t="s">
        <v>15</v>
      </c>
      <c r="CB68" s="2" t="s">
        <v>13</v>
      </c>
      <c r="CD68" s="4">
        <v>13.601555433246748</v>
      </c>
      <c r="CE68" s="4">
        <v>1.8565718961959785</v>
      </c>
      <c r="CF68" s="4">
        <v>9.9612731918068</v>
      </c>
      <c r="CG68" s="4">
        <v>17.241837674686696</v>
      </c>
      <c r="CH68" s="4">
        <v>13.649702824854106</v>
      </c>
      <c r="CI68" s="2">
        <v>1490.3877624404331</v>
      </c>
      <c r="CJ68" s="2">
        <v>1227</v>
      </c>
      <c r="CL68" s="18">
        <v>-8.6867769968187538</v>
      </c>
      <c r="CM68" s="18">
        <v>-7.7007309238255814</v>
      </c>
      <c r="CO68" s="2" t="s">
        <v>14</v>
      </c>
      <c r="CP68" s="2" t="s">
        <v>14</v>
      </c>
      <c r="CR68" s="18">
        <v>19.321854781461038</v>
      </c>
      <c r="CS68" s="18">
        <v>1.6562602752981208</v>
      </c>
      <c r="CT68" s="18">
        <v>16.0743397290966</v>
      </c>
      <c r="CU68" s="18">
        <v>22.569369833825476</v>
      </c>
      <c r="CV68" s="18">
        <v>8.5719528173209945</v>
      </c>
      <c r="CW68" s="2">
        <v>1569.5477908988039</v>
      </c>
      <c r="CX68" s="2">
        <v>1173</v>
      </c>
      <c r="CZ68" s="18">
        <v>-5.9543323208032533</v>
      </c>
      <c r="DA68" s="18">
        <v>5.7202993482142901</v>
      </c>
      <c r="DC68" s="2" t="s">
        <v>14</v>
      </c>
      <c r="DD68" s="2" t="s">
        <v>16</v>
      </c>
      <c r="DF68" s="18">
        <v>23.76593471281825</v>
      </c>
      <c r="DG68" s="18">
        <v>1.488072991380851</v>
      </c>
      <c r="DH68" s="18">
        <v>20.848190031744892</v>
      </c>
      <c r="DI68" s="18">
        <v>26.683679393891602</v>
      </c>
      <c r="DJ68" s="18">
        <v>6.2613695163365621</v>
      </c>
      <c r="DK68" s="2">
        <v>1524.4708267189537</v>
      </c>
      <c r="DL68" s="2">
        <v>1199</v>
      </c>
      <c r="DN68" s="18">
        <v>3.1722697498679651</v>
      </c>
      <c r="DO68" s="18">
        <v>4.4440799313572121</v>
      </c>
      <c r="DQ68" s="2" t="s">
        <v>13</v>
      </c>
      <c r="DR68" s="2" t="s">
        <v>16</v>
      </c>
      <c r="DT68" s="18">
        <v>18.082789598332603</v>
      </c>
      <c r="DU68" s="18">
        <v>1.1311119445166047</v>
      </c>
      <c r="DV68" s="18">
        <v>15.864959997205627</v>
      </c>
      <c r="DW68" s="18">
        <v>20.300619199459575</v>
      </c>
      <c r="DX68" s="18">
        <v>6.2551850109504317</v>
      </c>
      <c r="DY68" s="2">
        <v>1521.8911929117558</v>
      </c>
      <c r="DZ68" s="2">
        <v>1192</v>
      </c>
      <c r="EB68" s="18">
        <v>-0.20612302839085572</v>
      </c>
      <c r="EC68" s="18">
        <v>-5.6831451144856473</v>
      </c>
      <c r="EE68" s="2" t="s">
        <v>13</v>
      </c>
      <c r="EF68" s="2" t="s">
        <v>14</v>
      </c>
      <c r="EH68" s="18">
        <v>23.046887336956097</v>
      </c>
      <c r="EI68" s="18">
        <v>2.0689490683001481</v>
      </c>
      <c r="EJ68" s="18">
        <v>18.990191515320515</v>
      </c>
      <c r="EK68" s="18">
        <v>27.103583158591675</v>
      </c>
      <c r="EL68" s="18">
        <v>8.9771301349772781</v>
      </c>
      <c r="EM68" s="2">
        <v>1443.3967601742822</v>
      </c>
      <c r="EN68" s="2">
        <v>1226</v>
      </c>
      <c r="EP68" s="18">
        <v>1.7446009798837672</v>
      </c>
      <c r="EQ68" s="18">
        <v>4.9640977386234937</v>
      </c>
      <c r="ES68" s="2" t="s">
        <v>164</v>
      </c>
      <c r="ET68" s="2" t="s">
        <v>16</v>
      </c>
    </row>
    <row r="69" spans="1:150" ht="12.95" customHeight="1" x14ac:dyDescent="0.25">
      <c r="A69" s="17" t="s">
        <v>36</v>
      </c>
      <c r="B69" s="35" t="s">
        <v>17</v>
      </c>
      <c r="C69" s="36" t="s">
        <v>17</v>
      </c>
      <c r="D69" s="4" t="s">
        <v>17</v>
      </c>
      <c r="E69" s="35" t="s">
        <v>17</v>
      </c>
      <c r="F69" s="35" t="s">
        <v>17</v>
      </c>
      <c r="G69" s="34" t="s">
        <v>17</v>
      </c>
      <c r="H69" s="34" t="s">
        <v>17</v>
      </c>
      <c r="I69" s="5"/>
      <c r="J69" s="4">
        <v>41.247902924591507</v>
      </c>
      <c r="K69" s="4">
        <v>1.9087939624111254</v>
      </c>
      <c r="L69" s="4">
        <v>37.503732356955069</v>
      </c>
      <c r="M69" s="4">
        <v>44.992073492227938</v>
      </c>
      <c r="N69" s="4">
        <v>4.627614562371182</v>
      </c>
      <c r="O69" s="2">
        <v>954.78862699999968</v>
      </c>
      <c r="P69" s="2">
        <v>884</v>
      </c>
      <c r="R69" s="4">
        <v>40.78661001338714</v>
      </c>
      <c r="S69" s="4">
        <v>1.6213981905758073</v>
      </c>
      <c r="T69" s="4">
        <v>37.607512975246379</v>
      </c>
      <c r="U69" s="4">
        <v>43.9657070515279</v>
      </c>
      <c r="V69" s="4">
        <v>3.9753198170763047</v>
      </c>
      <c r="W69" s="2">
        <v>870.80151436941651</v>
      </c>
      <c r="X69" s="2">
        <v>1260</v>
      </c>
      <c r="Z69" s="4">
        <v>39.000442252575731</v>
      </c>
      <c r="AA69" s="4">
        <v>1.4181467894535165</v>
      </c>
      <c r="AB69" s="4">
        <v>36.219864286029569</v>
      </c>
      <c r="AC69" s="4">
        <v>41.781020219121892</v>
      </c>
      <c r="AD69" s="4">
        <v>3.6362325849262822</v>
      </c>
      <c r="AE69" s="2">
        <v>874.82408027501958</v>
      </c>
      <c r="AF69" s="2">
        <v>1149</v>
      </c>
      <c r="AH69" s="18">
        <v>-2.2000000000000028</v>
      </c>
      <c r="AI69" s="18">
        <v>-1.7999999999999972</v>
      </c>
      <c r="AK69" s="2" t="s">
        <v>13</v>
      </c>
      <c r="AL69" s="2" t="s">
        <v>13</v>
      </c>
      <c r="AN69" s="4">
        <v>42.15198365986533</v>
      </c>
      <c r="AO69" s="4">
        <v>1.7479733007832399</v>
      </c>
      <c r="AP69" s="4">
        <v>38.724710769347567</v>
      </c>
      <c r="AQ69" s="4">
        <v>45.579256550383093</v>
      </c>
      <c r="AR69" s="4">
        <v>4.1468352115716884</v>
      </c>
      <c r="AS69" s="2">
        <v>1323.1364646993159</v>
      </c>
      <c r="AT69" s="2">
        <v>1172</v>
      </c>
      <c r="AV69" s="18">
        <v>1</v>
      </c>
      <c r="AW69" s="18">
        <v>3.2000000000000028</v>
      </c>
      <c r="AY69" s="2" t="s">
        <v>13</v>
      </c>
      <c r="AZ69" s="2" t="s">
        <v>13</v>
      </c>
      <c r="BB69" s="4">
        <v>37.978421978762462</v>
      </c>
      <c r="BC69" s="4">
        <v>1.5275056978320465</v>
      </c>
      <c r="BD69" s="4">
        <v>34.983359872570411</v>
      </c>
      <c r="BE69" s="4">
        <v>40.973484084954507</v>
      </c>
      <c r="BF69" s="4">
        <v>4.0220357198785877</v>
      </c>
      <c r="BG69" s="2">
        <v>1291.8436209309568</v>
      </c>
      <c r="BH69" s="2">
        <v>1157</v>
      </c>
      <c r="BJ69" s="18">
        <v>-3.269480945829045</v>
      </c>
      <c r="BK69" s="18">
        <v>-4.1735616811028677</v>
      </c>
      <c r="BM69" s="2" t="s">
        <v>13</v>
      </c>
      <c r="BN69" s="2" t="s">
        <v>15</v>
      </c>
      <c r="BP69" s="4">
        <v>43.057647449881422</v>
      </c>
      <c r="BQ69" s="4">
        <v>1.575612237956836</v>
      </c>
      <c r="BR69" s="4">
        <v>39.968259863815057</v>
      </c>
      <c r="BS69" s="4">
        <v>46.147035035947788</v>
      </c>
      <c r="BT69" s="4">
        <v>3.6593086972316113</v>
      </c>
      <c r="BU69" s="2">
        <v>1268.9470278844965</v>
      </c>
      <c r="BV69" s="2">
        <v>1103</v>
      </c>
      <c r="BX69" s="18">
        <v>1.8097445252899149</v>
      </c>
      <c r="BY69" s="18">
        <v>5.0792254711189599</v>
      </c>
      <c r="CA69" s="2" t="s">
        <v>13</v>
      </c>
      <c r="CB69" s="2" t="s">
        <v>16</v>
      </c>
      <c r="CD69" s="4">
        <v>30.206314865077104</v>
      </c>
      <c r="CE69" s="4">
        <v>1.7897509858186014</v>
      </c>
      <c r="CF69" s="4">
        <v>26.69705204383953</v>
      </c>
      <c r="CG69" s="4">
        <v>33.715577686314681</v>
      </c>
      <c r="CH69" s="4">
        <v>5.9250888226945353</v>
      </c>
      <c r="CI69" s="2">
        <v>1222.8131273996562</v>
      </c>
      <c r="CJ69" s="2">
        <v>1073</v>
      </c>
      <c r="CL69" s="18">
        <v>-10.580295148310036</v>
      </c>
      <c r="CM69" s="18">
        <v>-12.851332584804318</v>
      </c>
      <c r="CO69" s="2" t="s">
        <v>14</v>
      </c>
      <c r="CP69" s="2" t="s">
        <v>14</v>
      </c>
      <c r="CR69" s="18">
        <v>35.94974735590408</v>
      </c>
      <c r="CS69" s="18">
        <v>1.6298116031658543</v>
      </c>
      <c r="CT69" s="18">
        <v>32.754091580819676</v>
      </c>
      <c r="CU69" s="18">
        <v>39.145403130988484</v>
      </c>
      <c r="CV69" s="18">
        <v>4.533582912365552</v>
      </c>
      <c r="CW69" s="2">
        <v>1260.1134600659893</v>
      </c>
      <c r="CX69" s="2">
        <v>1127</v>
      </c>
      <c r="CZ69" s="18">
        <v>-3.0506948966716507</v>
      </c>
      <c r="DA69" s="18">
        <v>5.7434324908269758</v>
      </c>
      <c r="DC69" s="2" t="s">
        <v>13</v>
      </c>
      <c r="DD69" s="2" t="s">
        <v>16</v>
      </c>
      <c r="DF69" s="18">
        <v>38.387267473818383</v>
      </c>
      <c r="DG69" s="18">
        <v>1.741986682277562</v>
      </c>
      <c r="DH69" s="18">
        <v>34.971660574052308</v>
      </c>
      <c r="DI69" s="18">
        <v>41.802874373584451</v>
      </c>
      <c r="DJ69" s="18">
        <v>4.5379283208049781</v>
      </c>
      <c r="DK69" s="2">
        <v>1304.3785762407906</v>
      </c>
      <c r="DL69" s="2">
        <v>1074</v>
      </c>
      <c r="DN69" s="18">
        <v>-3.7647161860469467</v>
      </c>
      <c r="DO69" s="18">
        <v>2.4375201179143033</v>
      </c>
      <c r="DQ69" s="2" t="s">
        <v>13</v>
      </c>
      <c r="DR69" s="2" t="s">
        <v>13</v>
      </c>
      <c r="DT69" s="18">
        <v>38.940868361423981</v>
      </c>
      <c r="DU69" s="18">
        <v>1.6046056877259123</v>
      </c>
      <c r="DV69" s="18">
        <v>35.794635126396031</v>
      </c>
      <c r="DW69" s="18">
        <v>42.08710159645193</v>
      </c>
      <c r="DX69" s="18">
        <v>4.120621227120564</v>
      </c>
      <c r="DY69" s="2">
        <v>1274.6939777392965</v>
      </c>
      <c r="DZ69" s="2">
        <v>1058</v>
      </c>
      <c r="EB69" s="18">
        <v>0.96244638266151838</v>
      </c>
      <c r="EC69" s="18">
        <v>0.55360088760559734</v>
      </c>
      <c r="EE69" s="2" t="s">
        <v>13</v>
      </c>
      <c r="EF69" s="2" t="s">
        <v>13</v>
      </c>
      <c r="EH69" s="18">
        <v>39.5076542649239</v>
      </c>
      <c r="EI69" s="18">
        <v>1.8846304223291532</v>
      </c>
      <c r="EJ69" s="18">
        <v>35.812361579023502</v>
      </c>
      <c r="EK69" s="18">
        <v>43.202946950824298</v>
      </c>
      <c r="EL69" s="18">
        <v>4.7702918773448548</v>
      </c>
      <c r="EM69" s="2">
        <v>1263.5306043933972</v>
      </c>
      <c r="EN69" s="2">
        <v>1037</v>
      </c>
      <c r="EP69" s="18">
        <v>-3.5499931849575219</v>
      </c>
      <c r="EQ69" s="18">
        <v>0.56678590349991964</v>
      </c>
      <c r="ES69" s="2" t="s">
        <v>164</v>
      </c>
      <c r="ET69" s="2" t="s">
        <v>164</v>
      </c>
    </row>
    <row r="70" spans="1:150" ht="12.95" customHeight="1" x14ac:dyDescent="0.25">
      <c r="A70" s="17" t="s">
        <v>35</v>
      </c>
      <c r="B70" s="35" t="s">
        <v>17</v>
      </c>
      <c r="C70" s="36" t="s">
        <v>17</v>
      </c>
      <c r="D70" s="4" t="s">
        <v>17</v>
      </c>
      <c r="E70" s="35" t="s">
        <v>17</v>
      </c>
      <c r="F70" s="35" t="s">
        <v>17</v>
      </c>
      <c r="G70" s="34" t="s">
        <v>17</v>
      </c>
      <c r="H70" s="34" t="s">
        <v>17</v>
      </c>
      <c r="I70" s="5"/>
      <c r="J70" s="4">
        <v>35.987138069424354</v>
      </c>
      <c r="K70" s="4">
        <v>2.3799049222418196</v>
      </c>
      <c r="L70" s="4">
        <v>31.318865778592546</v>
      </c>
      <c r="M70" s="4">
        <v>40.655410360256155</v>
      </c>
      <c r="N70" s="4">
        <v>6.6132097463561603</v>
      </c>
      <c r="O70" s="2">
        <v>1156.4500300000018</v>
      </c>
      <c r="P70" s="2">
        <v>1000</v>
      </c>
      <c r="R70" s="4">
        <v>31.347118721663691</v>
      </c>
      <c r="S70" s="4">
        <v>2.2738485277598643</v>
      </c>
      <c r="T70" s="4">
        <v>26.888753613204457</v>
      </c>
      <c r="U70" s="4">
        <v>35.805483830122924</v>
      </c>
      <c r="V70" s="4">
        <v>7.2537720227168103</v>
      </c>
      <c r="W70" s="2">
        <v>1513.4402250152523</v>
      </c>
      <c r="X70" s="2">
        <v>1151</v>
      </c>
      <c r="Z70" s="4">
        <v>38.994547122318927</v>
      </c>
      <c r="AA70" s="4">
        <v>2.3525399187383331</v>
      </c>
      <c r="AB70" s="4">
        <v>34.381892979523997</v>
      </c>
      <c r="AC70" s="4">
        <v>43.607201265113858</v>
      </c>
      <c r="AD70" s="4">
        <v>6.0329971556249529</v>
      </c>
      <c r="AE70" s="2">
        <v>1402.2548460105572</v>
      </c>
      <c r="AF70" s="2">
        <v>1100</v>
      </c>
      <c r="AH70" s="18">
        <v>3</v>
      </c>
      <c r="AI70" s="18">
        <v>7.6999999999999993</v>
      </c>
      <c r="AK70" s="2" t="s">
        <v>13</v>
      </c>
      <c r="AL70" s="2" t="s">
        <v>16</v>
      </c>
      <c r="AN70" s="4">
        <v>32.048537743728531</v>
      </c>
      <c r="AO70" s="4">
        <v>1.690779688883564</v>
      </c>
      <c r="AP70" s="4">
        <v>28.733405076111612</v>
      </c>
      <c r="AQ70" s="4">
        <v>35.363670411345453</v>
      </c>
      <c r="AR70" s="4">
        <v>5.2756843460492258</v>
      </c>
      <c r="AS70" s="2">
        <v>1324.5193839467499</v>
      </c>
      <c r="AT70" s="2">
        <v>1097</v>
      </c>
      <c r="AV70" s="18">
        <v>-4</v>
      </c>
      <c r="AW70" s="18">
        <v>-7</v>
      </c>
      <c r="AY70" s="2" t="s">
        <v>13</v>
      </c>
      <c r="AZ70" s="2" t="s">
        <v>14</v>
      </c>
      <c r="BB70" s="4">
        <v>37.150808059175574</v>
      </c>
      <c r="BC70" s="4">
        <v>2.1430314440799614</v>
      </c>
      <c r="BD70" s="4">
        <v>32.948851706638514</v>
      </c>
      <c r="BE70" s="4">
        <v>41.352764411712627</v>
      </c>
      <c r="BF70" s="4">
        <v>5.768465226022645</v>
      </c>
      <c r="BG70" s="2">
        <v>1190.339992889664</v>
      </c>
      <c r="BH70" s="2">
        <v>1186</v>
      </c>
      <c r="BJ70" s="18">
        <v>1.1636699897512202</v>
      </c>
      <c r="BK70" s="18">
        <v>5.1022703154470435</v>
      </c>
      <c r="BM70" s="2" t="s">
        <v>13</v>
      </c>
      <c r="BN70" s="2" t="s">
        <v>15</v>
      </c>
      <c r="BP70" s="4">
        <v>36.241561508856798</v>
      </c>
      <c r="BQ70" s="4">
        <v>1.8702447679497827</v>
      </c>
      <c r="BR70" s="4">
        <v>32.574472088110682</v>
      </c>
      <c r="BS70" s="4">
        <v>39.908650929602913</v>
      </c>
      <c r="BT70" s="4">
        <v>5.1604972028943292</v>
      </c>
      <c r="BU70" s="2">
        <v>1195.1683897944642</v>
      </c>
      <c r="BV70" s="2">
        <v>1152</v>
      </c>
      <c r="BX70" s="18">
        <v>0.25442343943244339</v>
      </c>
      <c r="BY70" s="18">
        <v>-0.90924655031877677</v>
      </c>
      <c r="CA70" s="2" t="s">
        <v>13</v>
      </c>
      <c r="CB70" s="2" t="s">
        <v>13</v>
      </c>
      <c r="CD70" s="4">
        <v>22.805109404978658</v>
      </c>
      <c r="CE70" s="4">
        <v>1.7403638093269149</v>
      </c>
      <c r="CF70" s="4">
        <v>19.392682726691383</v>
      </c>
      <c r="CG70" s="4">
        <v>26.21753608326593</v>
      </c>
      <c r="CH70" s="4">
        <v>7.6314644162459953</v>
      </c>
      <c r="CI70" s="2">
        <v>1162.4121934378838</v>
      </c>
      <c r="CJ70" s="2">
        <v>1123</v>
      </c>
      <c r="CL70" s="18">
        <v>-8.5420093166850322</v>
      </c>
      <c r="CM70" s="18">
        <v>-13.436452103878139</v>
      </c>
      <c r="CO70" s="2" t="s">
        <v>14</v>
      </c>
      <c r="CP70" s="2" t="s">
        <v>14</v>
      </c>
      <c r="CR70" s="18">
        <v>26.705780485156765</v>
      </c>
      <c r="CS70" s="18">
        <v>2.044404430397333</v>
      </c>
      <c r="CT70" s="18">
        <v>22.697211143818883</v>
      </c>
      <c r="CU70" s="18">
        <v>30.714349826494647</v>
      </c>
      <c r="CV70" s="18">
        <v>7.6552880809217516</v>
      </c>
      <c r="CW70" s="2">
        <v>1180.8514385730543</v>
      </c>
      <c r="CX70" s="2">
        <v>1135</v>
      </c>
      <c r="CZ70" s="18">
        <v>-12.288766637162162</v>
      </c>
      <c r="DA70" s="18">
        <v>3.9006710801781068</v>
      </c>
      <c r="DC70" s="2" t="s">
        <v>14</v>
      </c>
      <c r="DD70" s="2" t="s">
        <v>13</v>
      </c>
      <c r="DF70" s="18">
        <v>34.497919391439432</v>
      </c>
      <c r="DG70" s="18">
        <v>1.75753809559272</v>
      </c>
      <c r="DH70" s="18">
        <v>31.051819999876045</v>
      </c>
      <c r="DI70" s="18">
        <v>37.944018783002811</v>
      </c>
      <c r="DJ70" s="18">
        <v>5.0946205643603211</v>
      </c>
      <c r="DK70" s="2">
        <v>1216.7570453342018</v>
      </c>
      <c r="DL70" s="2">
        <v>1101</v>
      </c>
      <c r="DN70" s="18">
        <v>2.4493816477109007</v>
      </c>
      <c r="DO70" s="18">
        <v>7.7921389062826663</v>
      </c>
      <c r="DQ70" s="2" t="s">
        <v>13</v>
      </c>
      <c r="DR70" s="2" t="s">
        <v>14</v>
      </c>
      <c r="DT70" s="18">
        <v>30.48569114059686</v>
      </c>
      <c r="DU70" s="18">
        <v>1.988980858238903</v>
      </c>
      <c r="DV70" s="18">
        <v>26.585793659307011</v>
      </c>
      <c r="DW70" s="18">
        <v>34.385588621886711</v>
      </c>
      <c r="DX70" s="18">
        <v>6.5243095492437053</v>
      </c>
      <c r="DY70" s="2">
        <v>1199.2773295209486</v>
      </c>
      <c r="DZ70" s="2">
        <v>1087</v>
      </c>
      <c r="EB70" s="18">
        <v>-6.6651169185787147</v>
      </c>
      <c r="EC70" s="18">
        <v>-4.012228250842572</v>
      </c>
      <c r="EE70" s="2" t="s">
        <v>16</v>
      </c>
      <c r="EF70" s="2" t="s">
        <v>13</v>
      </c>
      <c r="EH70" s="18">
        <v>32.553181499483038</v>
      </c>
      <c r="EI70" s="18">
        <v>1.9130186764966295</v>
      </c>
      <c r="EJ70" s="18">
        <v>28.802226490217979</v>
      </c>
      <c r="EK70" s="18">
        <v>36.304136508748094</v>
      </c>
      <c r="EL70" s="18">
        <v>5.8765951233584017</v>
      </c>
      <c r="EM70" s="2">
        <v>1192.8369923246942</v>
      </c>
      <c r="EN70" s="2">
        <v>1093</v>
      </c>
      <c r="EP70" s="18">
        <v>-3.6883800093737591</v>
      </c>
      <c r="EQ70" s="18">
        <v>2.0674903588861788</v>
      </c>
      <c r="ES70" s="2" t="s">
        <v>164</v>
      </c>
      <c r="ET70" s="2" t="s">
        <v>164</v>
      </c>
    </row>
    <row r="71" spans="1:150" ht="12.95" customHeight="1" x14ac:dyDescent="0.25">
      <c r="A71" s="17" t="s">
        <v>34</v>
      </c>
      <c r="B71" s="35" t="s">
        <v>17</v>
      </c>
      <c r="C71" s="36" t="s">
        <v>17</v>
      </c>
      <c r="D71" s="4" t="s">
        <v>17</v>
      </c>
      <c r="E71" s="35" t="s">
        <v>17</v>
      </c>
      <c r="F71" s="35" t="s">
        <v>17</v>
      </c>
      <c r="G71" s="34" t="s">
        <v>17</v>
      </c>
      <c r="H71" s="34" t="s">
        <v>17</v>
      </c>
      <c r="I71" s="5"/>
      <c r="J71" s="4">
        <v>22.760289865503548</v>
      </c>
      <c r="K71" s="4">
        <v>2.5164459922129243</v>
      </c>
      <c r="L71" s="4">
        <v>17.824187172057925</v>
      </c>
      <c r="M71" s="4">
        <v>27.696392558949167</v>
      </c>
      <c r="N71" s="4">
        <v>11.056300280371016</v>
      </c>
      <c r="O71" s="2">
        <v>358.9601340000001</v>
      </c>
      <c r="P71" s="2">
        <v>883</v>
      </c>
      <c r="R71" s="4">
        <v>17.806261888871408</v>
      </c>
      <c r="S71" s="4">
        <v>1.5362441859877565</v>
      </c>
      <c r="T71" s="4">
        <v>14.794127442242827</v>
      </c>
      <c r="U71" s="4">
        <v>20.81839633549999</v>
      </c>
      <c r="V71" s="4">
        <v>8.6275502156231969</v>
      </c>
      <c r="W71" s="2">
        <v>622.85921670734217</v>
      </c>
      <c r="X71" s="2">
        <v>1170</v>
      </c>
      <c r="Z71" s="4">
        <v>20.106829822286532</v>
      </c>
      <c r="AA71" s="4">
        <v>1.6734295549212679</v>
      </c>
      <c r="AB71" s="4">
        <v>16.82571577712179</v>
      </c>
      <c r="AC71" s="4">
        <v>23.387943867451273</v>
      </c>
      <c r="AD71" s="4">
        <v>8.3226921882356031</v>
      </c>
      <c r="AE71" s="2">
        <v>590.11929171882707</v>
      </c>
      <c r="AF71" s="2">
        <v>1155</v>
      </c>
      <c r="AH71" s="18">
        <v>-2.6999999999999993</v>
      </c>
      <c r="AI71" s="18">
        <v>2.3000000000000007</v>
      </c>
      <c r="AK71" s="2" t="s">
        <v>13</v>
      </c>
      <c r="AL71" s="2" t="s">
        <v>13</v>
      </c>
      <c r="AN71" s="4">
        <v>20.492313444948884</v>
      </c>
      <c r="AO71" s="4">
        <v>1.5167085112544139</v>
      </c>
      <c r="AP71" s="4">
        <v>17.518484290286978</v>
      </c>
      <c r="AQ71" s="4">
        <v>23.466142599610791</v>
      </c>
      <c r="AR71" s="4">
        <v>7.4013532699904347</v>
      </c>
      <c r="AS71" s="2">
        <v>397.49991846194121</v>
      </c>
      <c r="AT71" s="2">
        <v>1219</v>
      </c>
      <c r="AV71" s="18">
        <v>-2.3000000000000007</v>
      </c>
      <c r="AW71" s="18">
        <v>0.39999999999999858</v>
      </c>
      <c r="AY71" s="2" t="s">
        <v>13</v>
      </c>
      <c r="AZ71" s="2" t="s">
        <v>13</v>
      </c>
      <c r="BB71" s="4">
        <v>22.354638368056705</v>
      </c>
      <c r="BC71" s="4">
        <v>1.6205396000927603</v>
      </c>
      <c r="BD71" s="4">
        <v>19.177159714648035</v>
      </c>
      <c r="BE71" s="4">
        <v>25.532117021465371</v>
      </c>
      <c r="BF71" s="4">
        <v>7.2492320090867759</v>
      </c>
      <c r="BG71" s="2">
        <v>370.09277111142467</v>
      </c>
      <c r="BH71" s="2">
        <v>1330</v>
      </c>
      <c r="BJ71" s="18">
        <v>-0.40565149744684348</v>
      </c>
      <c r="BK71" s="18">
        <v>1.8623249231078205</v>
      </c>
      <c r="BM71" s="2" t="s">
        <v>13</v>
      </c>
      <c r="BN71" s="2" t="s">
        <v>13</v>
      </c>
      <c r="BP71" s="4">
        <v>20.749821223827837</v>
      </c>
      <c r="BQ71" s="4">
        <v>1.615782410825066</v>
      </c>
      <c r="BR71" s="4">
        <v>17.581669821132209</v>
      </c>
      <c r="BS71" s="4">
        <v>23.917972626523461</v>
      </c>
      <c r="BT71" s="4">
        <v>7.7869702750479579</v>
      </c>
      <c r="BU71" s="2">
        <v>359.15150944187786</v>
      </c>
      <c r="BV71" s="2">
        <v>1305</v>
      </c>
      <c r="BX71" s="18">
        <v>-2.0104686416757112</v>
      </c>
      <c r="BY71" s="18">
        <v>-1.6048171442288677</v>
      </c>
      <c r="CA71" s="2" t="s">
        <v>13</v>
      </c>
      <c r="CB71" s="2" t="s">
        <v>13</v>
      </c>
      <c r="CD71" s="4">
        <v>11.783160618373625</v>
      </c>
      <c r="CE71" s="4">
        <v>1.0787099741192796</v>
      </c>
      <c r="CF71" s="4">
        <v>9.6680748678587154</v>
      </c>
      <c r="CG71" s="4">
        <v>13.898246368888534</v>
      </c>
      <c r="CH71" s="4">
        <v>9.1546742767575786</v>
      </c>
      <c r="CI71" s="2">
        <v>356.24911843775226</v>
      </c>
      <c r="CJ71" s="2">
        <v>1247</v>
      </c>
      <c r="CL71" s="18">
        <v>-6.0231012704977829</v>
      </c>
      <c r="CM71" s="18">
        <v>-8.9666606054542122</v>
      </c>
      <c r="CO71" s="2" t="s">
        <v>14</v>
      </c>
      <c r="CP71" s="2" t="s">
        <v>14</v>
      </c>
      <c r="CR71" s="18">
        <v>13.258582189228918</v>
      </c>
      <c r="CS71" s="18">
        <v>1.3268700979002424</v>
      </c>
      <c r="CT71" s="18">
        <v>10.656919467657151</v>
      </c>
      <c r="CU71" s="18">
        <v>15.860244910800686</v>
      </c>
      <c r="CV71" s="18">
        <v>10.007631879207814</v>
      </c>
      <c r="CW71" s="2">
        <v>377.59919758407648</v>
      </c>
      <c r="CX71" s="2">
        <v>1239</v>
      </c>
      <c r="CZ71" s="18">
        <v>-6.8482476330576141</v>
      </c>
      <c r="DA71" s="18">
        <v>1.4754215708552927</v>
      </c>
      <c r="DC71" s="2" t="s">
        <v>14</v>
      </c>
      <c r="DD71" s="2" t="s">
        <v>13</v>
      </c>
      <c r="DF71" s="18">
        <v>17.270832448480107</v>
      </c>
      <c r="DG71" s="18">
        <v>1.3850663428850276</v>
      </c>
      <c r="DH71" s="18">
        <v>14.555058438539618</v>
      </c>
      <c r="DI71" s="18">
        <v>19.986606458420596</v>
      </c>
      <c r="DJ71" s="18">
        <v>8.0196849052688144</v>
      </c>
      <c r="DK71" s="2">
        <v>376.78440175042005</v>
      </c>
      <c r="DL71" s="2">
        <v>1210</v>
      </c>
      <c r="DN71" s="18">
        <v>-3.2214809964687774</v>
      </c>
      <c r="DO71" s="18">
        <v>4.0122502592511893</v>
      </c>
      <c r="DQ71" s="2" t="s">
        <v>13</v>
      </c>
      <c r="DR71" s="2" t="s">
        <v>16</v>
      </c>
      <c r="DT71" s="18">
        <v>19.785866700828159</v>
      </c>
      <c r="DU71" s="18">
        <v>1.4163613257414041</v>
      </c>
      <c r="DV71" s="18">
        <v>17.008733907430614</v>
      </c>
      <c r="DW71" s="18">
        <v>22.562999494225704</v>
      </c>
      <c r="DX71" s="18">
        <v>7.1584497518227028</v>
      </c>
      <c r="DY71" s="2">
        <v>367.29177728457171</v>
      </c>
      <c r="DZ71" s="2">
        <v>1238</v>
      </c>
      <c r="EB71" s="18">
        <v>-2.5687716672285461</v>
      </c>
      <c r="EC71" s="18">
        <v>2.5150342523480518</v>
      </c>
      <c r="EE71" s="2" t="s">
        <v>13</v>
      </c>
      <c r="EF71" s="2" t="s">
        <v>13</v>
      </c>
      <c r="EH71" s="18">
        <v>17.763691889290069</v>
      </c>
      <c r="EI71" s="18">
        <v>1.4870773377489357</v>
      </c>
      <c r="EJ71" s="18">
        <v>14.847902170284813</v>
      </c>
      <c r="EK71" s="18">
        <v>20.679481608295323</v>
      </c>
      <c r="EL71" s="18">
        <v>8.3714429805299169</v>
      </c>
      <c r="EM71" s="2">
        <v>347.0004914030327</v>
      </c>
      <c r="EN71" s="2">
        <v>1238</v>
      </c>
      <c r="EP71" s="18">
        <v>-2.9861293345377682</v>
      </c>
      <c r="EQ71" s="18">
        <v>-2.0221748115380898</v>
      </c>
      <c r="ES71" s="2" t="s">
        <v>164</v>
      </c>
      <c r="ET71" s="2" t="s">
        <v>164</v>
      </c>
    </row>
    <row r="72" spans="1:150" ht="12.95" customHeight="1" x14ac:dyDescent="0.25">
      <c r="A72" s="17" t="s">
        <v>33</v>
      </c>
      <c r="B72" s="35" t="s">
        <v>17</v>
      </c>
      <c r="C72" s="36" t="s">
        <v>17</v>
      </c>
      <c r="D72" s="4" t="s">
        <v>17</v>
      </c>
      <c r="E72" s="35" t="s">
        <v>17</v>
      </c>
      <c r="F72" s="35" t="s">
        <v>17</v>
      </c>
      <c r="G72" s="34" t="s">
        <v>17</v>
      </c>
      <c r="H72" s="34" t="s">
        <v>17</v>
      </c>
      <c r="I72" s="5"/>
      <c r="J72" s="4">
        <v>17.036797854960991</v>
      </c>
      <c r="K72" s="4">
        <v>1.6463749183534733</v>
      </c>
      <c r="L72" s="4">
        <v>13.807372032172156</v>
      </c>
      <c r="M72" s="4">
        <v>20.266223677749828</v>
      </c>
      <c r="N72" s="4">
        <v>9.663640622900628</v>
      </c>
      <c r="O72" s="2">
        <v>656.58332600000256</v>
      </c>
      <c r="P72" s="2">
        <v>982</v>
      </c>
      <c r="R72" s="4">
        <v>19.510898624115832</v>
      </c>
      <c r="S72" s="4">
        <v>1.4997485652292937</v>
      </c>
      <c r="T72" s="4">
        <v>16.570321627429347</v>
      </c>
      <c r="U72" s="4">
        <v>22.451475620802317</v>
      </c>
      <c r="V72" s="4">
        <v>7.6867221450045182</v>
      </c>
      <c r="W72" s="2">
        <v>1039.576215889243</v>
      </c>
      <c r="X72" s="2">
        <v>1414</v>
      </c>
      <c r="Z72" s="4">
        <v>20.405332256218909</v>
      </c>
      <c r="AA72" s="4">
        <v>1.3605322277814655</v>
      </c>
      <c r="AB72" s="4">
        <v>17.737719874003588</v>
      </c>
      <c r="AC72" s="4">
        <v>23.07294463843423</v>
      </c>
      <c r="AD72" s="4">
        <v>6.66753283258506</v>
      </c>
      <c r="AE72" s="2">
        <v>1036.1196868221848</v>
      </c>
      <c r="AF72" s="2">
        <v>1335</v>
      </c>
      <c r="AH72" s="18">
        <v>3.3999999999999986</v>
      </c>
      <c r="AI72" s="18">
        <v>0.89999999999999858</v>
      </c>
      <c r="AK72" s="2" t="s">
        <v>13</v>
      </c>
      <c r="AL72" s="2" t="s">
        <v>13</v>
      </c>
      <c r="AN72" s="4">
        <v>19.681967360735182</v>
      </c>
      <c r="AO72" s="4">
        <v>1.6560899392072292</v>
      </c>
      <c r="AP72" s="4">
        <v>16.434851314763044</v>
      </c>
      <c r="AQ72" s="4">
        <v>22.929083406707324</v>
      </c>
      <c r="AR72" s="4">
        <v>8.4142500028278118</v>
      </c>
      <c r="AS72" s="2">
        <v>765.24234316091724</v>
      </c>
      <c r="AT72" s="2">
        <v>1372</v>
      </c>
      <c r="AV72" s="18">
        <v>2.6999999999999993</v>
      </c>
      <c r="AW72" s="18">
        <v>-0.69999999999999929</v>
      </c>
      <c r="AY72" s="2" t="s">
        <v>13</v>
      </c>
      <c r="AZ72" s="2" t="s">
        <v>13</v>
      </c>
      <c r="BB72" s="4">
        <v>16.739251028285572</v>
      </c>
      <c r="BC72" s="4">
        <v>1.5288381009021137</v>
      </c>
      <c r="BD72" s="4">
        <v>13.741576408142844</v>
      </c>
      <c r="BE72" s="4">
        <v>19.736925648428301</v>
      </c>
      <c r="BF72" s="4">
        <v>9.133252726294149</v>
      </c>
      <c r="BG72" s="2">
        <v>712.1809837961805</v>
      </c>
      <c r="BH72" s="2">
        <v>1398</v>
      </c>
      <c r="BJ72" s="18">
        <v>-0.29754682667541843</v>
      </c>
      <c r="BK72" s="18">
        <v>-2.94271633244961</v>
      </c>
      <c r="BM72" s="2" t="s">
        <v>13</v>
      </c>
      <c r="BN72" s="2" t="s">
        <v>13</v>
      </c>
      <c r="BP72" s="4">
        <v>22.517785561501068</v>
      </c>
      <c r="BQ72" s="4">
        <v>1.6364554978372663</v>
      </c>
      <c r="BR72" s="4">
        <v>19.309099326159064</v>
      </c>
      <c r="BS72" s="4">
        <v>25.726471796843065</v>
      </c>
      <c r="BT72" s="4">
        <v>7.2673908958220759</v>
      </c>
      <c r="BU72" s="2">
        <v>755.58689881288979</v>
      </c>
      <c r="BV72" s="2">
        <v>1389</v>
      </c>
      <c r="BX72" s="18">
        <v>5.4809877065400769</v>
      </c>
      <c r="BY72" s="18">
        <v>5.7785345332154954</v>
      </c>
      <c r="CA72" s="2" t="s">
        <v>16</v>
      </c>
      <c r="CB72" s="2" t="s">
        <v>14</v>
      </c>
      <c r="CD72" s="4">
        <v>16.56673741141093</v>
      </c>
      <c r="CE72" s="4">
        <v>1.8125095297077158</v>
      </c>
      <c r="CF72" s="4">
        <v>13.012850666192641</v>
      </c>
      <c r="CG72" s="4">
        <v>20.120624156629216</v>
      </c>
      <c r="CH72" s="4">
        <v>10.940654666617011</v>
      </c>
      <c r="CI72" s="2">
        <v>739.23256499409513</v>
      </c>
      <c r="CJ72" s="2">
        <v>1350</v>
      </c>
      <c r="CL72" s="18">
        <v>-2.9441612127049019</v>
      </c>
      <c r="CM72" s="18">
        <v>-5.9510481500901378</v>
      </c>
      <c r="CO72" s="2" t="s">
        <v>13</v>
      </c>
      <c r="CP72" s="2" t="s">
        <v>14</v>
      </c>
      <c r="CR72" s="18">
        <v>16.848470951111057</v>
      </c>
      <c r="CS72" s="18">
        <v>1.7670880892956813</v>
      </c>
      <c r="CT72" s="18">
        <v>13.383650080605843</v>
      </c>
      <c r="CU72" s="18">
        <v>20.313291821616271</v>
      </c>
      <c r="CV72" s="18">
        <v>10.488121411273537</v>
      </c>
      <c r="CW72" s="2">
        <v>794.82942857615637</v>
      </c>
      <c r="CX72" s="2">
        <v>1319</v>
      </c>
      <c r="CZ72" s="18">
        <v>-3.5568613051078515</v>
      </c>
      <c r="DA72" s="18">
        <v>0.28173353970012727</v>
      </c>
      <c r="DC72" s="2" t="s">
        <v>13</v>
      </c>
      <c r="DD72" s="2" t="s">
        <v>13</v>
      </c>
      <c r="DF72" s="18">
        <v>22.156740771485829</v>
      </c>
      <c r="DG72" s="18">
        <v>1.5220092349627805</v>
      </c>
      <c r="DH72" s="18">
        <v>19.172455473937134</v>
      </c>
      <c r="DI72" s="18">
        <v>25.141026069034524</v>
      </c>
      <c r="DJ72" s="18">
        <v>6.8692830351723018</v>
      </c>
      <c r="DK72" s="2">
        <v>759.82469349583732</v>
      </c>
      <c r="DL72" s="2">
        <v>1297</v>
      </c>
      <c r="DN72" s="18">
        <v>2.4747734107506467</v>
      </c>
      <c r="DO72" s="18">
        <v>5.3082698203747718</v>
      </c>
      <c r="DQ72" s="2" t="s">
        <v>13</v>
      </c>
      <c r="DR72" s="2" t="s">
        <v>16</v>
      </c>
      <c r="DT72" s="18">
        <v>23.083437649003091</v>
      </c>
      <c r="DU72" s="18">
        <v>1.5805971060623685</v>
      </c>
      <c r="DV72" s="18">
        <v>19.98427927986495</v>
      </c>
      <c r="DW72" s="18">
        <v>26.182596018141229</v>
      </c>
      <c r="DX72" s="18">
        <v>6.8473211403615615</v>
      </c>
      <c r="DY72" s="2">
        <v>738.59410880807309</v>
      </c>
      <c r="DZ72" s="2">
        <v>1345</v>
      </c>
      <c r="EB72" s="18">
        <v>6.3441866207175188</v>
      </c>
      <c r="EC72" s="18">
        <v>0.92669687751726215</v>
      </c>
      <c r="EE72" s="2" t="s">
        <v>14</v>
      </c>
      <c r="EF72" s="2" t="s">
        <v>13</v>
      </c>
      <c r="EH72" s="18">
        <v>23.746875806489609</v>
      </c>
      <c r="EI72" s="18">
        <v>1.6171201386568805</v>
      </c>
      <c r="EJ72" s="18">
        <v>20.576104418210843</v>
      </c>
      <c r="EK72" s="18">
        <v>26.917647194768374</v>
      </c>
      <c r="EL72" s="18">
        <v>6.8098226976659788</v>
      </c>
      <c r="EM72" s="2">
        <v>746.86958072785364</v>
      </c>
      <c r="EN72" s="2">
        <v>1312</v>
      </c>
      <c r="EP72" s="18">
        <v>1.2290902449885408</v>
      </c>
      <c r="EQ72" s="18">
        <v>0.66343815748651735</v>
      </c>
      <c r="ES72" s="2" t="s">
        <v>164</v>
      </c>
      <c r="ET72" s="2" t="s">
        <v>164</v>
      </c>
    </row>
    <row r="73" spans="1:150" ht="12.95" customHeight="1" x14ac:dyDescent="0.25">
      <c r="A73" s="17" t="s">
        <v>32</v>
      </c>
      <c r="B73" s="35" t="s">
        <v>17</v>
      </c>
      <c r="C73" s="36" t="s">
        <v>17</v>
      </c>
      <c r="D73" s="4" t="s">
        <v>17</v>
      </c>
      <c r="E73" s="35" t="s">
        <v>17</v>
      </c>
      <c r="F73" s="35" t="s">
        <v>17</v>
      </c>
      <c r="G73" s="34" t="s">
        <v>17</v>
      </c>
      <c r="H73" s="34" t="s">
        <v>17</v>
      </c>
      <c r="I73" s="5"/>
      <c r="J73" s="4">
        <v>44.88273457195924</v>
      </c>
      <c r="K73" s="4">
        <v>1.6326079095447126</v>
      </c>
      <c r="L73" s="4">
        <v>41.680313250547307</v>
      </c>
      <c r="M73" s="4">
        <v>48.08515589337118</v>
      </c>
      <c r="N73" s="4">
        <v>3.6374965231389758</v>
      </c>
      <c r="O73" s="2">
        <v>805.17089799999951</v>
      </c>
      <c r="P73" s="2">
        <v>1088</v>
      </c>
      <c r="R73" s="4">
        <v>39.9478625605229</v>
      </c>
      <c r="S73" s="4">
        <v>1.7708540108224873</v>
      </c>
      <c r="T73" s="4">
        <v>36.475725504056733</v>
      </c>
      <c r="U73" s="4">
        <v>43.419999616989067</v>
      </c>
      <c r="V73" s="4">
        <v>4.4329130454465728</v>
      </c>
      <c r="W73" s="2">
        <v>1153.2298087155798</v>
      </c>
      <c r="X73" s="2">
        <v>1290</v>
      </c>
      <c r="Z73" s="4">
        <v>40.586720421856029</v>
      </c>
      <c r="AA73" s="4">
        <v>1.9310389625684696</v>
      </c>
      <c r="AB73" s="4">
        <v>36.800508421947939</v>
      </c>
      <c r="AC73" s="4">
        <v>44.372932421764119</v>
      </c>
      <c r="AD73" s="4">
        <v>4.7578098020666912</v>
      </c>
      <c r="AE73" s="2">
        <v>1092.4063182303184</v>
      </c>
      <c r="AF73" s="2">
        <v>1244</v>
      </c>
      <c r="AH73" s="18">
        <v>-4.2999999999999972</v>
      </c>
      <c r="AI73" s="18">
        <v>0.70000000000000284</v>
      </c>
      <c r="AK73" s="2" t="s">
        <v>15</v>
      </c>
      <c r="AL73" s="2" t="s">
        <v>13</v>
      </c>
      <c r="AN73" s="4">
        <v>43.252662531341748</v>
      </c>
      <c r="AO73" s="4">
        <v>1.6582863766574585</v>
      </c>
      <c r="AP73" s="4">
        <v>40.001239903269351</v>
      </c>
      <c r="AQ73" s="4">
        <v>46.504085159414153</v>
      </c>
      <c r="AR73" s="4">
        <v>3.8339521305904136</v>
      </c>
      <c r="AS73" s="2">
        <v>978.9120955554248</v>
      </c>
      <c r="AT73" s="2">
        <v>1280</v>
      </c>
      <c r="AV73" s="18">
        <v>-1.6000000000000014</v>
      </c>
      <c r="AW73" s="18">
        <v>2.6999999999999957</v>
      </c>
      <c r="AY73" s="2" t="s">
        <v>13</v>
      </c>
      <c r="AZ73" s="2" t="s">
        <v>13</v>
      </c>
      <c r="BB73" s="4">
        <v>38.187573194899343</v>
      </c>
      <c r="BC73" s="4">
        <v>1.5329666846289964</v>
      </c>
      <c r="BD73" s="4">
        <v>35.181803439864368</v>
      </c>
      <c r="BE73" s="4">
        <v>41.193342949934319</v>
      </c>
      <c r="BF73" s="4">
        <v>4.0143076827771615</v>
      </c>
      <c r="BG73" s="2">
        <v>939.60284849275786</v>
      </c>
      <c r="BH73" s="2">
        <v>1289</v>
      </c>
      <c r="BJ73" s="18">
        <v>-6.6951613770598968</v>
      </c>
      <c r="BK73" s="18">
        <v>-5.065089336442405</v>
      </c>
      <c r="BM73" s="2" t="s">
        <v>14</v>
      </c>
      <c r="BN73" s="2" t="s">
        <v>16</v>
      </c>
      <c r="BP73" s="4">
        <v>36.423133796871035</v>
      </c>
      <c r="BQ73" s="4">
        <v>1.5870689169144006</v>
      </c>
      <c r="BR73" s="4">
        <v>33.311282484707341</v>
      </c>
      <c r="BS73" s="4">
        <v>39.534985109034722</v>
      </c>
      <c r="BT73" s="4">
        <v>4.3573101802973895</v>
      </c>
      <c r="BU73" s="2">
        <v>949.54450106644811</v>
      </c>
      <c r="BV73" s="2">
        <v>1243</v>
      </c>
      <c r="BX73" s="18">
        <v>-8.4596007750882052</v>
      </c>
      <c r="BY73" s="18">
        <v>-1.7644393980283084</v>
      </c>
      <c r="CA73" s="2" t="s">
        <v>14</v>
      </c>
      <c r="CB73" s="2" t="s">
        <v>13</v>
      </c>
      <c r="CD73" s="4">
        <v>28.809098952062655</v>
      </c>
      <c r="CE73" s="4">
        <v>1.9736109445797683</v>
      </c>
      <c r="CF73" s="4">
        <v>24.93933183569839</v>
      </c>
      <c r="CG73" s="4">
        <v>32.678866068426927</v>
      </c>
      <c r="CH73" s="4">
        <v>6.8506514135127539</v>
      </c>
      <c r="CI73" s="2">
        <v>938.08091686641353</v>
      </c>
      <c r="CJ73" s="2">
        <v>1183</v>
      </c>
      <c r="CL73" s="18">
        <v>-11.138763608460245</v>
      </c>
      <c r="CM73" s="18">
        <v>-7.6140348448083799</v>
      </c>
      <c r="CO73" s="2" t="s">
        <v>14</v>
      </c>
      <c r="CP73" s="2" t="s">
        <v>14</v>
      </c>
      <c r="CR73" s="18">
        <v>29.393283922099677</v>
      </c>
      <c r="CS73" s="18">
        <v>1.4061311625389297</v>
      </c>
      <c r="CT73" s="18">
        <v>26.636209937986919</v>
      </c>
      <c r="CU73" s="18">
        <v>32.150357906212435</v>
      </c>
      <c r="CV73" s="18">
        <v>4.7838518699222776</v>
      </c>
      <c r="CW73" s="2">
        <v>990.25588735833787</v>
      </c>
      <c r="CX73" s="2">
        <v>1141</v>
      </c>
      <c r="CZ73" s="18">
        <v>-11.193436499756352</v>
      </c>
      <c r="DA73" s="18">
        <v>0.58418497003702186</v>
      </c>
      <c r="DC73" s="2" t="s">
        <v>14</v>
      </c>
      <c r="DD73" s="2" t="s">
        <v>13</v>
      </c>
      <c r="DF73" s="18">
        <v>37.015846842223027</v>
      </c>
      <c r="DG73" s="18">
        <v>1.882673592331529</v>
      </c>
      <c r="DH73" s="18">
        <v>33.324387557604716</v>
      </c>
      <c r="DI73" s="18">
        <v>40.707306126841338</v>
      </c>
      <c r="DJ73" s="18">
        <v>5.0861286528342005</v>
      </c>
      <c r="DK73" s="2">
        <v>1033.9430358156519</v>
      </c>
      <c r="DL73" s="2">
        <v>1085</v>
      </c>
      <c r="DN73" s="18">
        <v>-6.2368156891187212</v>
      </c>
      <c r="DO73" s="18">
        <v>7.6225629201233502</v>
      </c>
      <c r="DQ73" s="2" t="s">
        <v>14</v>
      </c>
      <c r="DR73" s="2" t="s">
        <v>14</v>
      </c>
      <c r="DT73" s="18">
        <v>43.935350390113307</v>
      </c>
      <c r="DU73" s="18">
        <v>1.5572531305772368</v>
      </c>
      <c r="DV73" s="18">
        <v>40.881963759210173</v>
      </c>
      <c r="DW73" s="18">
        <v>46.988737021016433</v>
      </c>
      <c r="DX73" s="18">
        <v>3.5444195090058113</v>
      </c>
      <c r="DY73" s="2">
        <v>1042.2144098371134</v>
      </c>
      <c r="DZ73" s="2">
        <v>1150</v>
      </c>
      <c r="EB73" s="18">
        <v>5.7477771952139634</v>
      </c>
      <c r="EC73" s="18">
        <v>6.9195035478902795</v>
      </c>
      <c r="EE73" s="2" t="s">
        <v>14</v>
      </c>
      <c r="EF73" s="2" t="s">
        <v>14</v>
      </c>
      <c r="EH73" s="18">
        <v>40.027471610184037</v>
      </c>
      <c r="EI73" s="18">
        <v>1.8963332862225513</v>
      </c>
      <c r="EJ73" s="18">
        <v>36.309232511641142</v>
      </c>
      <c r="EK73" s="18">
        <v>43.745710708726925</v>
      </c>
      <c r="EL73" s="18">
        <v>4.7375794921307852</v>
      </c>
      <c r="EM73" s="2">
        <v>1119.6610754126029</v>
      </c>
      <c r="EN73" s="2">
        <v>1162</v>
      </c>
      <c r="EP73" s="18">
        <v>3.604337813313002</v>
      </c>
      <c r="EQ73" s="18">
        <v>-3.9078787799292698</v>
      </c>
      <c r="ES73" s="2" t="s">
        <v>164</v>
      </c>
      <c r="ET73" s="2" t="s">
        <v>164</v>
      </c>
    </row>
    <row r="74" spans="1:150" ht="12.95" customHeight="1" x14ac:dyDescent="0.25">
      <c r="A74" s="17" t="s">
        <v>31</v>
      </c>
      <c r="B74" s="35" t="s">
        <v>17</v>
      </c>
      <c r="C74" s="36" t="s">
        <v>17</v>
      </c>
      <c r="D74" s="4" t="s">
        <v>17</v>
      </c>
      <c r="E74" s="35" t="s">
        <v>17</v>
      </c>
      <c r="F74" s="35" t="s">
        <v>17</v>
      </c>
      <c r="G74" s="34" t="s">
        <v>17</v>
      </c>
      <c r="H74" s="34" t="s">
        <v>17</v>
      </c>
      <c r="I74" s="5"/>
      <c r="J74" s="4">
        <v>28.067965162721602</v>
      </c>
      <c r="K74" s="4">
        <v>2.084130707356318</v>
      </c>
      <c r="L74" s="4">
        <v>23.979865028679946</v>
      </c>
      <c r="M74" s="4">
        <v>32.156065296763259</v>
      </c>
      <c r="N74" s="4">
        <v>7.425300321108959</v>
      </c>
      <c r="O74" s="2">
        <v>1141.9555680000017</v>
      </c>
      <c r="P74" s="2">
        <v>1032</v>
      </c>
      <c r="R74" s="4">
        <v>28.988971078122077</v>
      </c>
      <c r="S74" s="4">
        <v>1.6884799544561617</v>
      </c>
      <c r="T74" s="4">
        <v>25.678345931645659</v>
      </c>
      <c r="U74" s="4">
        <v>32.299596224598496</v>
      </c>
      <c r="V74" s="4">
        <v>5.8245597951920907</v>
      </c>
      <c r="W74" s="2">
        <v>1676.6820145498093</v>
      </c>
      <c r="X74" s="2">
        <v>1226</v>
      </c>
      <c r="Z74" s="4">
        <v>32.076721303331638</v>
      </c>
      <c r="AA74" s="4">
        <v>1.8991660861633022</v>
      </c>
      <c r="AB74" s="4">
        <v>28.353002846773034</v>
      </c>
      <c r="AC74" s="4">
        <v>35.800439759890232</v>
      </c>
      <c r="AD74" s="4">
        <v>5.9206989024967651</v>
      </c>
      <c r="AE74" s="2">
        <v>1649.9087991608069</v>
      </c>
      <c r="AF74" s="2">
        <v>1214</v>
      </c>
      <c r="AH74" s="18">
        <v>4</v>
      </c>
      <c r="AI74" s="18">
        <v>3.1000000000000014</v>
      </c>
      <c r="AK74" s="2" t="s">
        <v>13</v>
      </c>
      <c r="AL74" s="2" t="s">
        <v>13</v>
      </c>
      <c r="AN74" s="4">
        <v>33.362047309884041</v>
      </c>
      <c r="AO74" s="4">
        <v>2.193906856053629</v>
      </c>
      <c r="AP74" s="4">
        <v>29.060426976950776</v>
      </c>
      <c r="AQ74" s="4">
        <v>37.663667642817309</v>
      </c>
      <c r="AR74" s="4">
        <v>6.5760558267767015</v>
      </c>
      <c r="AS74" s="2">
        <v>1381.9171331934408</v>
      </c>
      <c r="AT74" s="2">
        <v>1210</v>
      </c>
      <c r="AV74" s="18">
        <v>5.2999999999999972</v>
      </c>
      <c r="AW74" s="18">
        <v>1.2999999999999972</v>
      </c>
      <c r="AY74" s="2" t="s">
        <v>15</v>
      </c>
      <c r="AZ74" s="2" t="s">
        <v>13</v>
      </c>
      <c r="BB74" s="4">
        <v>29.958988260166596</v>
      </c>
      <c r="BC74" s="4">
        <v>1.804386243152849</v>
      </c>
      <c r="BD74" s="4">
        <v>26.421031662380116</v>
      </c>
      <c r="BE74" s="4">
        <v>33.496944857953075</v>
      </c>
      <c r="BF74" s="4">
        <v>6.0228544017688241</v>
      </c>
      <c r="BG74" s="2">
        <v>1311.3510413071556</v>
      </c>
      <c r="BH74" s="2">
        <v>1229</v>
      </c>
      <c r="BJ74" s="18">
        <v>1.8910230974449931</v>
      </c>
      <c r="BK74" s="18">
        <v>-3.4030590497174451</v>
      </c>
      <c r="BM74" s="2" t="s">
        <v>13</v>
      </c>
      <c r="BN74" s="2" t="s">
        <v>13</v>
      </c>
      <c r="BP74" s="4">
        <v>31.778067889912197</v>
      </c>
      <c r="BQ74" s="4">
        <v>2.0558954183549765</v>
      </c>
      <c r="BR74" s="4">
        <v>27.746963262321344</v>
      </c>
      <c r="BS74" s="4">
        <v>35.80917251750305</v>
      </c>
      <c r="BT74" s="4">
        <v>6.4695419037971504</v>
      </c>
      <c r="BU74" s="2">
        <v>1334.8353596651868</v>
      </c>
      <c r="BV74" s="2">
        <v>1198</v>
      </c>
      <c r="BX74" s="18">
        <v>3.7101027271905949</v>
      </c>
      <c r="BY74" s="18">
        <v>1.8190796297456018</v>
      </c>
      <c r="CA74" s="2" t="s">
        <v>13</v>
      </c>
      <c r="CB74" s="2" t="s">
        <v>13</v>
      </c>
      <c r="CD74" s="4">
        <v>21.719326518632151</v>
      </c>
      <c r="CE74" s="4">
        <v>2.3219987635813131</v>
      </c>
      <c r="CF74" s="4">
        <v>17.166456316821066</v>
      </c>
      <c r="CG74" s="4">
        <v>26.272196720443237</v>
      </c>
      <c r="CH74" s="4">
        <v>10.690933540638852</v>
      </c>
      <c r="CI74" s="2">
        <v>1307.5573459800059</v>
      </c>
      <c r="CJ74" s="2">
        <v>1166</v>
      </c>
      <c r="CL74" s="18">
        <v>-7.2696445594899259</v>
      </c>
      <c r="CM74" s="18">
        <v>-10.058741371280046</v>
      </c>
      <c r="CO74" s="2" t="s">
        <v>14</v>
      </c>
      <c r="CP74" s="2" t="s">
        <v>14</v>
      </c>
      <c r="CR74" s="18">
        <v>23.880392472417807</v>
      </c>
      <c r="CS74" s="18">
        <v>1.6928487933936138</v>
      </c>
      <c r="CT74" s="18">
        <v>20.561136423163589</v>
      </c>
      <c r="CU74" s="18">
        <v>27.199648521672021</v>
      </c>
      <c r="CV74" s="18">
        <v>7.0888650400066853</v>
      </c>
      <c r="CW74" s="2">
        <v>1413.7306461429655</v>
      </c>
      <c r="CX74" s="2">
        <v>1160</v>
      </c>
      <c r="CZ74" s="18">
        <v>-8.1963288309138314</v>
      </c>
      <c r="DA74" s="18">
        <v>2.1610659537856556</v>
      </c>
      <c r="DC74" s="2" t="s">
        <v>14</v>
      </c>
      <c r="DD74" s="2" t="s">
        <v>13</v>
      </c>
      <c r="DF74" s="18">
        <v>35.343274736201273</v>
      </c>
      <c r="DG74" s="18">
        <v>1.892843334139346</v>
      </c>
      <c r="DH74" s="18">
        <v>31.631875092313283</v>
      </c>
      <c r="DI74" s="18">
        <v>39.054674380089267</v>
      </c>
      <c r="DJ74" s="18">
        <v>5.3555969226602302</v>
      </c>
      <c r="DK74" s="2">
        <v>1453.3833582483339</v>
      </c>
      <c r="DL74" s="2">
        <v>1131</v>
      </c>
      <c r="DN74" s="18">
        <v>1.9812274263172327</v>
      </c>
      <c r="DO74" s="18">
        <v>11.462882263783467</v>
      </c>
      <c r="DQ74" s="2" t="s">
        <v>13</v>
      </c>
      <c r="DR74" s="2" t="s">
        <v>14</v>
      </c>
      <c r="DT74" s="18">
        <v>32.55344128294076</v>
      </c>
      <c r="DU74" s="18">
        <v>2.0043553896005055</v>
      </c>
      <c r="DV74" s="18">
        <v>28.623398164057285</v>
      </c>
      <c r="DW74" s="18">
        <v>36.483484401824235</v>
      </c>
      <c r="DX74" s="18">
        <v>6.1571229050087055</v>
      </c>
      <c r="DY74" s="2">
        <v>1446.3598186251297</v>
      </c>
      <c r="DZ74" s="2">
        <v>1138</v>
      </c>
      <c r="EB74" s="18">
        <v>2.5944530227741645</v>
      </c>
      <c r="EC74" s="18">
        <v>-2.7898334532605134</v>
      </c>
      <c r="EE74" s="2" t="s">
        <v>13</v>
      </c>
      <c r="EF74" s="2" t="s">
        <v>13</v>
      </c>
      <c r="EH74" s="18">
        <v>31.542309598312425</v>
      </c>
      <c r="EI74" s="18">
        <v>1.8953103617288212</v>
      </c>
      <c r="EJ74" s="18">
        <v>27.826076200916621</v>
      </c>
      <c r="EK74" s="18">
        <v>35.258542995708225</v>
      </c>
      <c r="EL74" s="18">
        <v>6.0087875170378275</v>
      </c>
      <c r="EM74" s="2">
        <v>1462.5713445643914</v>
      </c>
      <c r="EN74" s="2">
        <v>1155</v>
      </c>
      <c r="EP74" s="18">
        <v>-0.23575829159977246</v>
      </c>
      <c r="EQ74" s="18">
        <v>-1.0111316846283351</v>
      </c>
      <c r="ES74" s="2" t="s">
        <v>164</v>
      </c>
      <c r="ET74" s="2" t="s">
        <v>164</v>
      </c>
    </row>
    <row r="75" spans="1:150" ht="12.95" customHeight="1" x14ac:dyDescent="0.25">
      <c r="A75" s="17" t="s">
        <v>30</v>
      </c>
      <c r="B75" s="35" t="s">
        <v>17</v>
      </c>
      <c r="C75" s="36" t="s">
        <v>17</v>
      </c>
      <c r="D75" s="4" t="s">
        <v>17</v>
      </c>
      <c r="E75" s="35" t="s">
        <v>17</v>
      </c>
      <c r="F75" s="35" t="s">
        <v>17</v>
      </c>
      <c r="G75" s="34" t="s">
        <v>17</v>
      </c>
      <c r="H75" s="34" t="s">
        <v>17</v>
      </c>
      <c r="I75" s="5"/>
      <c r="J75" s="4">
        <v>31.296508836386483</v>
      </c>
      <c r="K75" s="4">
        <v>2.1347410343869284</v>
      </c>
      <c r="L75" s="4">
        <v>27.109134657781574</v>
      </c>
      <c r="M75" s="4">
        <v>35.483883014991392</v>
      </c>
      <c r="N75" s="4">
        <v>6.8210197039773313</v>
      </c>
      <c r="O75" s="2">
        <v>1646.4248989999935</v>
      </c>
      <c r="P75" s="2">
        <v>1005</v>
      </c>
      <c r="R75" s="4">
        <v>25.881296305604508</v>
      </c>
      <c r="S75" s="4">
        <v>2.0043243874983769</v>
      </c>
      <c r="T75" s="4">
        <v>21.951390770489461</v>
      </c>
      <c r="U75" s="4">
        <v>29.811201840719555</v>
      </c>
      <c r="V75" s="4">
        <v>7.7442967455395468</v>
      </c>
      <c r="W75" s="2">
        <v>2202.2039350051978</v>
      </c>
      <c r="X75" s="2">
        <v>1219</v>
      </c>
      <c r="Z75" s="4">
        <v>26.377861999810452</v>
      </c>
      <c r="AA75" s="4">
        <v>2.07906740783661</v>
      </c>
      <c r="AB75" s="4">
        <v>22.301408794693074</v>
      </c>
      <c r="AC75" s="4">
        <v>30.454315204927834</v>
      </c>
      <c r="AD75" s="4">
        <v>7.8818647540560711</v>
      </c>
      <c r="AE75" s="2">
        <v>1771.6781580763125</v>
      </c>
      <c r="AF75" s="2">
        <v>1141</v>
      </c>
      <c r="AH75" s="18">
        <v>-4.9000000000000021</v>
      </c>
      <c r="AI75" s="18">
        <v>0.5</v>
      </c>
      <c r="AK75" s="2" t="s">
        <v>15</v>
      </c>
      <c r="AL75" s="2" t="s">
        <v>13</v>
      </c>
      <c r="AN75" s="4">
        <v>26.80482434192238</v>
      </c>
      <c r="AO75" s="4">
        <v>1.5804729516679754</v>
      </c>
      <c r="AP75" s="4">
        <v>23.705971459546486</v>
      </c>
      <c r="AQ75" s="4">
        <v>29.903677224298271</v>
      </c>
      <c r="AR75" s="4">
        <v>5.8962257372309557</v>
      </c>
      <c r="AS75" s="2">
        <v>2104.5059034856345</v>
      </c>
      <c r="AT75" s="2">
        <v>1212</v>
      </c>
      <c r="AV75" s="18">
        <v>-4.5</v>
      </c>
      <c r="AW75" s="18">
        <v>0.40000000000000213</v>
      </c>
      <c r="AY75" s="2" t="s">
        <v>15</v>
      </c>
      <c r="AZ75" s="2" t="s">
        <v>13</v>
      </c>
      <c r="BB75" s="4">
        <v>28.084976462633303</v>
      </c>
      <c r="BC75" s="4">
        <v>1.4525159128140088</v>
      </c>
      <c r="BD75" s="4">
        <v>25.236950838058171</v>
      </c>
      <c r="BE75" s="4">
        <v>30.93300208720844</v>
      </c>
      <c r="BF75" s="4">
        <v>5.1718608870709302</v>
      </c>
      <c r="BG75" s="2">
        <v>2248.5803543740835</v>
      </c>
      <c r="BH75" s="2">
        <v>1205</v>
      </c>
      <c r="BJ75" s="18">
        <v>-3.2115323737531796</v>
      </c>
      <c r="BK75" s="18">
        <v>1.2801521207109232</v>
      </c>
      <c r="BM75" s="2" t="s">
        <v>13</v>
      </c>
      <c r="BN75" s="2" t="s">
        <v>13</v>
      </c>
      <c r="BP75" s="4">
        <v>28.593786118399407</v>
      </c>
      <c r="BQ75" s="4">
        <v>1.5564354294065763</v>
      </c>
      <c r="BR75" s="4">
        <v>25.541999531391269</v>
      </c>
      <c r="BS75" s="4">
        <v>31.645572705407542</v>
      </c>
      <c r="BT75" s="4">
        <v>5.4432645714064707</v>
      </c>
      <c r="BU75" s="2">
        <v>2213.808459303591</v>
      </c>
      <c r="BV75" s="2">
        <v>1147</v>
      </c>
      <c r="BX75" s="18">
        <v>-2.7027227179870756</v>
      </c>
      <c r="BY75" s="18">
        <v>0.50880965576610393</v>
      </c>
      <c r="CA75" s="2" t="s">
        <v>13</v>
      </c>
      <c r="CB75" s="2" t="s">
        <v>13</v>
      </c>
      <c r="CD75" s="4">
        <v>21.686424756375217</v>
      </c>
      <c r="CE75" s="4">
        <v>1.7746917482087419</v>
      </c>
      <c r="CF75" s="4">
        <v>18.206689407439207</v>
      </c>
      <c r="CG75" s="4">
        <v>25.166160105311224</v>
      </c>
      <c r="CH75" s="4">
        <v>8.1834224319849262</v>
      </c>
      <c r="CI75" s="2">
        <v>2072.1429373452888</v>
      </c>
      <c r="CJ75" s="2">
        <v>1163</v>
      </c>
      <c r="CL75" s="18">
        <v>-4.1948715492292905</v>
      </c>
      <c r="CM75" s="18">
        <v>-6.90736136202419</v>
      </c>
      <c r="CO75" s="2" t="s">
        <v>13</v>
      </c>
      <c r="CP75" s="2" t="s">
        <v>14</v>
      </c>
      <c r="CR75" s="18">
        <v>23.093391616914083</v>
      </c>
      <c r="CS75" s="18">
        <v>1.5441061204178768</v>
      </c>
      <c r="CT75" s="18">
        <v>20.065783007752387</v>
      </c>
      <c r="CU75" s="18">
        <v>26.121000226075779</v>
      </c>
      <c r="CV75" s="18">
        <v>6.6863548933494084</v>
      </c>
      <c r="CW75" s="2">
        <v>2381.3218193829971</v>
      </c>
      <c r="CX75" s="2">
        <v>1083</v>
      </c>
      <c r="CZ75" s="18">
        <v>-3.2844703828963695</v>
      </c>
      <c r="DA75" s="18">
        <v>1.4069668605388657</v>
      </c>
      <c r="DC75" s="2" t="s">
        <v>13</v>
      </c>
      <c r="DD75" s="2" t="s">
        <v>13</v>
      </c>
      <c r="DF75" s="18">
        <v>31.409649571883591</v>
      </c>
      <c r="DG75" s="18">
        <v>1.6024677755335448</v>
      </c>
      <c r="DH75" s="18">
        <v>28.267604890113141</v>
      </c>
      <c r="DI75" s="18">
        <v>34.551694253654041</v>
      </c>
      <c r="DJ75" s="18">
        <v>5.1018327086590514</v>
      </c>
      <c r="DK75" s="2">
        <v>2187.0600801510486</v>
      </c>
      <c r="DL75" s="2">
        <v>1083</v>
      </c>
      <c r="DN75" s="18">
        <v>4.6048252299612109</v>
      </c>
      <c r="DO75" s="18">
        <v>8.3162579549695081</v>
      </c>
      <c r="DQ75" s="2" t="s">
        <v>16</v>
      </c>
      <c r="DR75" s="2" t="s">
        <v>14</v>
      </c>
      <c r="DT75" s="18">
        <v>31.911068066686752</v>
      </c>
      <c r="DU75" s="18">
        <v>1.666757386153072</v>
      </c>
      <c r="DV75" s="18">
        <v>28.642970786989924</v>
      </c>
      <c r="DW75" s="18">
        <v>35.179165346383584</v>
      </c>
      <c r="DX75" s="18">
        <v>5.2231325591169009</v>
      </c>
      <c r="DY75" s="2">
        <v>2248.3208453454699</v>
      </c>
      <c r="DZ75" s="2">
        <v>1150</v>
      </c>
      <c r="EB75" s="18">
        <v>3.8260916040534489</v>
      </c>
      <c r="EC75" s="18">
        <v>0.50141849480316125</v>
      </c>
      <c r="EE75" s="2" t="s">
        <v>15</v>
      </c>
      <c r="EF75" s="2" t="s">
        <v>13</v>
      </c>
      <c r="EH75" s="18">
        <v>27.285646187659747</v>
      </c>
      <c r="EI75" s="18">
        <v>1.5753661813306841</v>
      </c>
      <c r="EJ75" s="18">
        <v>24.196743950640993</v>
      </c>
      <c r="EK75" s="18">
        <v>30.374548424678498</v>
      </c>
      <c r="EL75" s="18">
        <v>5.7736077441448392</v>
      </c>
      <c r="EM75" s="2">
        <v>2284.9311222830711</v>
      </c>
      <c r="EN75" s="2">
        <v>1101</v>
      </c>
      <c r="EP75" s="18">
        <v>-1.3081399307396602</v>
      </c>
      <c r="EQ75" s="18">
        <v>-4.6254218790270052</v>
      </c>
      <c r="ES75" s="2" t="s">
        <v>164</v>
      </c>
      <c r="ET75" s="2" t="s">
        <v>16</v>
      </c>
    </row>
    <row r="76" spans="1:150" ht="12.95" customHeight="1" x14ac:dyDescent="0.25">
      <c r="A76" s="17" t="s">
        <v>29</v>
      </c>
      <c r="B76" s="35" t="s">
        <v>17</v>
      </c>
      <c r="C76" s="36" t="s">
        <v>17</v>
      </c>
      <c r="D76" s="4" t="s">
        <v>17</v>
      </c>
      <c r="E76" s="35" t="s">
        <v>17</v>
      </c>
      <c r="F76" s="35" t="s">
        <v>17</v>
      </c>
      <c r="G76" s="34" t="s">
        <v>17</v>
      </c>
      <c r="H76" s="34" t="s">
        <v>17</v>
      </c>
      <c r="I76" s="5"/>
      <c r="J76" s="4">
        <v>40.185921391189552</v>
      </c>
      <c r="K76" s="4">
        <v>2.185525974776513</v>
      </c>
      <c r="L76" s="4">
        <v>35.898930657403561</v>
      </c>
      <c r="M76" s="4">
        <v>44.472912124975551</v>
      </c>
      <c r="N76" s="4">
        <v>5.4385364304616202</v>
      </c>
      <c r="O76" s="2">
        <v>1088.9489300000005</v>
      </c>
      <c r="P76" s="2">
        <v>918</v>
      </c>
      <c r="R76" s="4">
        <v>37.381385995170184</v>
      </c>
      <c r="S76" s="4">
        <v>1.7683234919610731</v>
      </c>
      <c r="T76" s="4">
        <v>33.914210560755919</v>
      </c>
      <c r="U76" s="4">
        <v>40.84856142958445</v>
      </c>
      <c r="V76" s="4">
        <v>4.730492048073196</v>
      </c>
      <c r="W76" s="2">
        <v>1331.2539105752089</v>
      </c>
      <c r="X76" s="2">
        <v>1322</v>
      </c>
      <c r="Z76" s="4">
        <v>40.309251247181052</v>
      </c>
      <c r="AA76" s="4">
        <v>1.8842115526238168</v>
      </c>
      <c r="AB76" s="4">
        <v>36.614854329668425</v>
      </c>
      <c r="AC76" s="4">
        <v>44.003648164693686</v>
      </c>
      <c r="AD76" s="4">
        <v>4.6743898592152222</v>
      </c>
      <c r="AE76" s="2">
        <v>1302.3590867890264</v>
      </c>
      <c r="AF76" s="2">
        <v>1276</v>
      </c>
      <c r="AH76" s="18">
        <v>9.9999999999994316E-2</v>
      </c>
      <c r="AI76" s="18">
        <v>2.8999999999999986</v>
      </c>
      <c r="AK76" s="2" t="s">
        <v>13</v>
      </c>
      <c r="AL76" s="2" t="s">
        <v>13</v>
      </c>
      <c r="AN76" s="4">
        <v>34.047972204756135</v>
      </c>
      <c r="AO76" s="4">
        <v>1.5458419882949652</v>
      </c>
      <c r="AP76" s="4">
        <v>31.017020680992335</v>
      </c>
      <c r="AQ76" s="4">
        <v>37.078923728519939</v>
      </c>
      <c r="AR76" s="4">
        <v>4.5401881175144627</v>
      </c>
      <c r="AS76" s="2">
        <v>1447.2429322126507</v>
      </c>
      <c r="AT76" s="2">
        <v>1263</v>
      </c>
      <c r="AV76" s="18">
        <v>-6.2000000000000028</v>
      </c>
      <c r="AW76" s="18">
        <v>-6.2999999999999972</v>
      </c>
      <c r="AY76" s="2" t="s">
        <v>16</v>
      </c>
      <c r="AZ76" s="2" t="s">
        <v>14</v>
      </c>
      <c r="BB76" s="4">
        <v>36.916676469215609</v>
      </c>
      <c r="BC76" s="4">
        <v>1.6583064189148222</v>
      </c>
      <c r="BD76" s="4">
        <v>33.665146394535043</v>
      </c>
      <c r="BE76" s="4">
        <v>40.168206543896176</v>
      </c>
      <c r="BF76" s="4">
        <v>4.4920252241494838</v>
      </c>
      <c r="BG76" s="2">
        <v>1367.3683132783863</v>
      </c>
      <c r="BH76" s="2">
        <v>1293</v>
      </c>
      <c r="BJ76" s="18">
        <v>-3.269244921973943</v>
      </c>
      <c r="BK76" s="18">
        <v>2.868704264459474</v>
      </c>
      <c r="BM76" s="2" t="s">
        <v>13</v>
      </c>
      <c r="BN76" s="2" t="s">
        <v>13</v>
      </c>
      <c r="BP76" s="4">
        <v>38.354722607304332</v>
      </c>
      <c r="BQ76" s="4">
        <v>1.7000492953738808</v>
      </c>
      <c r="BR76" s="4">
        <v>35.02134459569433</v>
      </c>
      <c r="BS76" s="4">
        <v>41.688100618914333</v>
      </c>
      <c r="BT76" s="4">
        <v>4.4324379888752503</v>
      </c>
      <c r="BU76" s="2">
        <v>1443.1646743515737</v>
      </c>
      <c r="BV76" s="2">
        <v>1198</v>
      </c>
      <c r="BX76" s="18">
        <v>-1.8311987838852204</v>
      </c>
      <c r="BY76" s="18">
        <v>1.4380461380887226</v>
      </c>
      <c r="CA76" s="2" t="s">
        <v>13</v>
      </c>
      <c r="CB76" s="2" t="s">
        <v>13</v>
      </c>
      <c r="CD76" s="4">
        <v>23.780418383244708</v>
      </c>
      <c r="CE76" s="4">
        <v>1.8924789933063271</v>
      </c>
      <c r="CF76" s="4">
        <v>20.069731129092737</v>
      </c>
      <c r="CG76" s="4">
        <v>27.491105637396679</v>
      </c>
      <c r="CH76" s="4">
        <v>7.9581400243140239</v>
      </c>
      <c r="CI76" s="2">
        <v>1388.1191464644292</v>
      </c>
      <c r="CJ76" s="2">
        <v>1134</v>
      </c>
      <c r="CL76" s="18">
        <v>-13.600967611925476</v>
      </c>
      <c r="CM76" s="18">
        <v>-14.574304224059624</v>
      </c>
      <c r="CO76" s="2" t="s">
        <v>14</v>
      </c>
      <c r="CP76" s="2" t="s">
        <v>14</v>
      </c>
      <c r="CR76" s="18">
        <v>31.820112182176729</v>
      </c>
      <c r="CS76" s="18">
        <v>1.891157017004744</v>
      </c>
      <c r="CT76" s="18">
        <v>28.112022958095039</v>
      </c>
      <c r="CU76" s="18">
        <v>35.528201406258418</v>
      </c>
      <c r="CV76" s="18">
        <v>5.9432757690402811</v>
      </c>
      <c r="CW76" s="2">
        <v>1541.8738409449873</v>
      </c>
      <c r="CX76" s="2">
        <v>1156</v>
      </c>
      <c r="CZ76" s="18">
        <v>-8.4891390650043235</v>
      </c>
      <c r="DA76" s="18">
        <v>8.0396937989320207</v>
      </c>
      <c r="DC76" s="2" t="s">
        <v>14</v>
      </c>
      <c r="DD76" s="2" t="s">
        <v>14</v>
      </c>
      <c r="DF76" s="18">
        <v>36.246956230710566</v>
      </c>
      <c r="DG76" s="18">
        <v>1.6424331488955484</v>
      </c>
      <c r="DH76" s="18">
        <v>33.026549293708335</v>
      </c>
      <c r="DI76" s="18">
        <v>39.46736316771279</v>
      </c>
      <c r="DJ76" s="18">
        <v>4.5312305354455722</v>
      </c>
      <c r="DK76" s="2">
        <v>1523.0188211678624</v>
      </c>
      <c r="DL76" s="2">
        <v>1168</v>
      </c>
      <c r="DN76" s="18">
        <v>2.1989840259544309</v>
      </c>
      <c r="DO76" s="18">
        <v>4.4268440485338374</v>
      </c>
      <c r="DQ76" s="2" t="s">
        <v>13</v>
      </c>
      <c r="DR76" s="2" t="s">
        <v>15</v>
      </c>
      <c r="DT76" s="18">
        <v>37.385985231629874</v>
      </c>
      <c r="DU76" s="18">
        <v>1.7940006639610497</v>
      </c>
      <c r="DV76" s="18">
        <v>33.86839548619168</v>
      </c>
      <c r="DW76" s="18">
        <v>40.903574977068068</v>
      </c>
      <c r="DX76" s="18">
        <v>4.7985913781490002</v>
      </c>
      <c r="DY76" s="2">
        <v>1456.3466993456584</v>
      </c>
      <c r="DZ76" s="2">
        <v>1217</v>
      </c>
      <c r="EB76" s="18">
        <v>0.46930876241426489</v>
      </c>
      <c r="EC76" s="18">
        <v>1.139029000919308</v>
      </c>
      <c r="EE76" s="2" t="s">
        <v>13</v>
      </c>
      <c r="EF76" s="2" t="s">
        <v>13</v>
      </c>
      <c r="EH76" s="18">
        <v>38.699642410289847</v>
      </c>
      <c r="EI76" s="18">
        <v>1.6392737369983705</v>
      </c>
      <c r="EJ76" s="18">
        <v>35.485433311918023</v>
      </c>
      <c r="EK76" s="18">
        <v>41.913851508661672</v>
      </c>
      <c r="EL76" s="18">
        <v>4.2358885894059419</v>
      </c>
      <c r="EM76" s="2">
        <v>1521.0335363950123</v>
      </c>
      <c r="EN76" s="2">
        <v>1154</v>
      </c>
      <c r="EP76" s="18">
        <v>0.34491980298551539</v>
      </c>
      <c r="EQ76" s="18">
        <v>1.3136571786599731</v>
      </c>
      <c r="ES76" s="2" t="s">
        <v>164</v>
      </c>
      <c r="ET76" s="2" t="s">
        <v>164</v>
      </c>
    </row>
    <row r="77" spans="1:150" ht="12.95" customHeight="1" x14ac:dyDescent="0.25">
      <c r="A77" s="17" t="s">
        <v>28</v>
      </c>
      <c r="B77" s="35" t="s">
        <v>17</v>
      </c>
      <c r="C77" s="36" t="s">
        <v>17</v>
      </c>
      <c r="D77" s="4" t="s">
        <v>17</v>
      </c>
      <c r="E77" s="35" t="s">
        <v>17</v>
      </c>
      <c r="F77" s="35" t="s">
        <v>17</v>
      </c>
      <c r="G77" s="34" t="s">
        <v>17</v>
      </c>
      <c r="H77" s="34" t="s">
        <v>17</v>
      </c>
      <c r="I77" s="5"/>
      <c r="J77" s="4">
        <v>42.796488255369773</v>
      </c>
      <c r="K77" s="4">
        <v>1.1699015267999615</v>
      </c>
      <c r="L77" s="4">
        <v>40.492841331299637</v>
      </c>
      <c r="M77" s="4">
        <v>45.10013517943991</v>
      </c>
      <c r="N77" s="4">
        <v>2.7336390776249528</v>
      </c>
      <c r="O77" s="2">
        <v>7723.1636279999784</v>
      </c>
      <c r="P77" s="2">
        <v>2393</v>
      </c>
      <c r="R77" s="4">
        <v>41.143733224342931</v>
      </c>
      <c r="S77" s="4">
        <v>1.0913281185679391</v>
      </c>
      <c r="T77" s="4">
        <v>38.998161828265175</v>
      </c>
      <c r="U77" s="4">
        <v>43.289304620420687</v>
      </c>
      <c r="V77" s="4">
        <v>2.6524771406067944</v>
      </c>
      <c r="W77" s="2">
        <v>7766.655887766392</v>
      </c>
      <c r="X77" s="2">
        <v>2482</v>
      </c>
      <c r="Z77" s="4">
        <v>39.975270118801362</v>
      </c>
      <c r="AA77" s="4">
        <v>1.1994066039748064</v>
      </c>
      <c r="AB77" s="4">
        <v>37.61721440854258</v>
      </c>
      <c r="AC77" s="4">
        <v>42.333325829060151</v>
      </c>
      <c r="AD77" s="4">
        <v>3.0003714806937491</v>
      </c>
      <c r="AE77" s="2">
        <v>8047.6748596664675</v>
      </c>
      <c r="AF77" s="2">
        <v>2319</v>
      </c>
      <c r="AH77" s="18">
        <v>-2.7999999999999972</v>
      </c>
      <c r="AI77" s="18">
        <v>-1.1000000000000014</v>
      </c>
      <c r="AK77" s="2" t="s">
        <v>15</v>
      </c>
      <c r="AL77" s="2" t="s">
        <v>13</v>
      </c>
      <c r="AN77" s="4">
        <v>39.028955469059973</v>
      </c>
      <c r="AO77" s="4">
        <v>1.2189271760837654</v>
      </c>
      <c r="AP77" s="4">
        <v>36.632521950661314</v>
      </c>
      <c r="AQ77" s="4">
        <v>41.425388987458632</v>
      </c>
      <c r="AR77" s="4">
        <v>3.123135532156541</v>
      </c>
      <c r="AS77" s="2">
        <v>11715.912609054252</v>
      </c>
      <c r="AT77" s="2">
        <v>2352</v>
      </c>
      <c r="AV77" s="18">
        <v>-3.7999999999999972</v>
      </c>
      <c r="AW77" s="18">
        <v>-1</v>
      </c>
      <c r="AY77" s="2" t="s">
        <v>16</v>
      </c>
      <c r="AZ77" s="2" t="s">
        <v>13</v>
      </c>
      <c r="BB77" s="4">
        <v>39.500438732904868</v>
      </c>
      <c r="BC77" s="4">
        <v>1.0756705391687624</v>
      </c>
      <c r="BD77" s="4">
        <v>37.386426437834366</v>
      </c>
      <c r="BE77" s="4">
        <v>41.614451027975377</v>
      </c>
      <c r="BF77" s="4">
        <v>2.7231863079857423</v>
      </c>
      <c r="BG77" s="2">
        <v>12015.072048616572</v>
      </c>
      <c r="BH77" s="2">
        <v>2924</v>
      </c>
      <c r="BJ77" s="18">
        <v>-3.2960495224649051</v>
      </c>
      <c r="BK77" s="18">
        <v>0.47148326384489536</v>
      </c>
      <c r="BM77" s="2" t="s">
        <v>16</v>
      </c>
      <c r="BN77" s="2" t="s">
        <v>13</v>
      </c>
      <c r="BP77" s="4">
        <v>39.485989453850358</v>
      </c>
      <c r="BQ77" s="4">
        <v>1.0843428004100504</v>
      </c>
      <c r="BR77" s="4">
        <v>37.354933588074346</v>
      </c>
      <c r="BS77" s="4">
        <v>41.617045319626364</v>
      </c>
      <c r="BT77" s="4">
        <v>2.7461456972665879</v>
      </c>
      <c r="BU77" s="2">
        <v>12206.22411075886</v>
      </c>
      <c r="BV77" s="2">
        <v>2715</v>
      </c>
      <c r="BX77" s="18">
        <v>-3.3104988015194152</v>
      </c>
      <c r="BY77" s="18">
        <v>-1.44492790545101E-2</v>
      </c>
      <c r="CA77" s="2" t="s">
        <v>16</v>
      </c>
      <c r="CB77" s="2" t="s">
        <v>13</v>
      </c>
      <c r="CD77" s="4">
        <v>30.968568632973781</v>
      </c>
      <c r="CE77" s="4">
        <v>1.2313026248508612</v>
      </c>
      <c r="CF77" s="4">
        <v>28.548648446195042</v>
      </c>
      <c r="CG77" s="4">
        <v>33.388488819752524</v>
      </c>
      <c r="CH77" s="4">
        <v>3.9759752523396634</v>
      </c>
      <c r="CI77" s="2">
        <v>11794.639102568397</v>
      </c>
      <c r="CJ77" s="2">
        <v>2541</v>
      </c>
      <c r="CL77" s="18">
        <v>-10.17516459136915</v>
      </c>
      <c r="CM77" s="18">
        <v>-8.5174208208765769</v>
      </c>
      <c r="CO77" s="2" t="s">
        <v>14</v>
      </c>
      <c r="CP77" s="2" t="s">
        <v>14</v>
      </c>
      <c r="CR77" s="18">
        <v>34.079737216089917</v>
      </c>
      <c r="CS77" s="18">
        <v>1.0881474070673243</v>
      </c>
      <c r="CT77" s="18">
        <v>31.941204167516286</v>
      </c>
      <c r="CU77" s="18">
        <v>36.218270264663552</v>
      </c>
      <c r="CV77" s="18">
        <v>3.1929454155344303</v>
      </c>
      <c r="CW77" s="2">
        <v>11395.768811875676</v>
      </c>
      <c r="CX77" s="2">
        <v>2703</v>
      </c>
      <c r="CZ77" s="18">
        <v>-5.8955329027114445</v>
      </c>
      <c r="DA77" s="18">
        <v>3.111168583116136</v>
      </c>
      <c r="DC77" s="2" t="s">
        <v>14</v>
      </c>
      <c r="DD77" s="2" t="s">
        <v>15</v>
      </c>
      <c r="DF77" s="18">
        <v>41.102433639519496</v>
      </c>
      <c r="DG77" s="18">
        <v>1.1379874284619833</v>
      </c>
      <c r="DH77" s="18">
        <v>38.865963750279349</v>
      </c>
      <c r="DI77" s="18">
        <v>43.338903528759651</v>
      </c>
      <c r="DJ77" s="18">
        <v>2.7686619202222174</v>
      </c>
      <c r="DK77" s="2">
        <v>12199.494550593419</v>
      </c>
      <c r="DL77" s="2">
        <v>2582</v>
      </c>
      <c r="DN77" s="18">
        <v>2.0734781704595235</v>
      </c>
      <c r="DO77" s="18">
        <v>7.0226964234295792</v>
      </c>
      <c r="DQ77" s="2" t="s">
        <v>13</v>
      </c>
      <c r="DR77" s="2" t="s">
        <v>14</v>
      </c>
      <c r="DT77" s="18">
        <v>39.133187518784553</v>
      </c>
      <c r="DU77" s="18">
        <v>1.1958972105683261</v>
      </c>
      <c r="DV77" s="18">
        <v>36.782894083458508</v>
      </c>
      <c r="DW77" s="18">
        <v>41.48348095411059</v>
      </c>
      <c r="DX77" s="18">
        <v>3.0559667801000785</v>
      </c>
      <c r="DY77" s="2">
        <v>12343.973981982495</v>
      </c>
      <c r="DZ77" s="2">
        <v>2445</v>
      </c>
      <c r="EB77" s="18">
        <v>-0.36725121412031569</v>
      </c>
      <c r="EC77" s="18">
        <v>-1.9692461207349439</v>
      </c>
      <c r="EE77" s="2" t="s">
        <v>13</v>
      </c>
      <c r="EF77" s="2" t="s">
        <v>13</v>
      </c>
      <c r="EH77" s="18">
        <v>37.29158561921551</v>
      </c>
      <c r="EI77" s="18">
        <v>1.2254830722194119</v>
      </c>
      <c r="EJ77" s="18">
        <v>34.883132446501271</v>
      </c>
      <c r="EK77" s="18">
        <v>39.700038791929757</v>
      </c>
      <c r="EL77" s="18">
        <v>3.2862187323779235</v>
      </c>
      <c r="EM77" s="2">
        <v>12120.816002387319</v>
      </c>
      <c r="EN77" s="2">
        <v>2386</v>
      </c>
      <c r="EP77" s="18">
        <v>-2.1944038346348478</v>
      </c>
      <c r="EQ77" s="18">
        <v>-1.8416018995690422</v>
      </c>
      <c r="ES77" s="2" t="s">
        <v>164</v>
      </c>
      <c r="ET77" s="2" t="s">
        <v>164</v>
      </c>
    </row>
    <row r="78" spans="1:150" ht="12.95" customHeight="1" x14ac:dyDescent="0.25">
      <c r="A78" s="17" t="s">
        <v>27</v>
      </c>
      <c r="B78" s="35" t="s">
        <v>17</v>
      </c>
      <c r="C78" s="36" t="s">
        <v>17</v>
      </c>
      <c r="D78" s="4" t="s">
        <v>17</v>
      </c>
      <c r="E78" s="35" t="s">
        <v>17</v>
      </c>
      <c r="F78" s="35" t="s">
        <v>17</v>
      </c>
      <c r="G78" s="34" t="s">
        <v>17</v>
      </c>
      <c r="H78" s="34" t="s">
        <v>17</v>
      </c>
      <c r="I78" s="5"/>
      <c r="J78" s="4">
        <v>34.472694994428252</v>
      </c>
      <c r="K78" s="4">
        <v>1.8018768324767394</v>
      </c>
      <c r="L78" s="4">
        <v>30.92462883022533</v>
      </c>
      <c r="M78" s="4">
        <v>38.020761158631174</v>
      </c>
      <c r="N78" s="4">
        <v>5.2269682795846766</v>
      </c>
      <c r="O78" s="2">
        <v>993.74167600000294</v>
      </c>
      <c r="P78" s="2">
        <v>934</v>
      </c>
      <c r="R78" s="4">
        <v>35.764853590470288</v>
      </c>
      <c r="S78" s="4">
        <v>1.6194751235802343</v>
      </c>
      <c r="T78" s="4">
        <v>32.58093535113013</v>
      </c>
      <c r="U78" s="4">
        <v>38.94877182981044</v>
      </c>
      <c r="V78" s="4">
        <v>4.5281189799467016</v>
      </c>
      <c r="W78" s="2">
        <v>1113.9469900016391</v>
      </c>
      <c r="X78" s="2">
        <v>1242</v>
      </c>
      <c r="Z78" s="4">
        <v>32.562002571347165</v>
      </c>
      <c r="AA78" s="4">
        <v>1.9956254756117557</v>
      </c>
      <c r="AB78" s="4">
        <v>28.63856573790861</v>
      </c>
      <c r="AC78" s="4">
        <v>36.485439404785716</v>
      </c>
      <c r="AD78" s="4">
        <v>6.1286939316435047</v>
      </c>
      <c r="AE78" s="2">
        <v>1137.7109699694902</v>
      </c>
      <c r="AF78" s="2">
        <v>1179</v>
      </c>
      <c r="AH78" s="18">
        <v>-1.8999999999999986</v>
      </c>
      <c r="AI78" s="18">
        <v>-3.1999999999999957</v>
      </c>
      <c r="AK78" s="2" t="s">
        <v>13</v>
      </c>
      <c r="AL78" s="2" t="s">
        <v>13</v>
      </c>
      <c r="AN78" s="4">
        <v>33.692097276940828</v>
      </c>
      <c r="AO78" s="4">
        <v>1.5240392018021216</v>
      </c>
      <c r="AP78" s="4">
        <v>30.695807836347406</v>
      </c>
      <c r="AQ78" s="4">
        <v>36.688386717534257</v>
      </c>
      <c r="AR78" s="4">
        <v>4.5234322733752395</v>
      </c>
      <c r="AS78" s="2">
        <v>1213.3597956661101</v>
      </c>
      <c r="AT78" s="2">
        <v>1221</v>
      </c>
      <c r="AV78" s="18">
        <v>-0.79999999999999716</v>
      </c>
      <c r="AW78" s="18">
        <v>1.1000000000000014</v>
      </c>
      <c r="AY78" s="2" t="s">
        <v>13</v>
      </c>
      <c r="AZ78" s="2" t="s">
        <v>13</v>
      </c>
      <c r="BB78" s="4">
        <v>34.51182203526912</v>
      </c>
      <c r="BC78" s="4">
        <v>1.4563804112953749</v>
      </c>
      <c r="BD78" s="4">
        <v>31.649601695798403</v>
      </c>
      <c r="BE78" s="4">
        <v>37.374042374739837</v>
      </c>
      <c r="BF78" s="4">
        <v>4.219946457208307</v>
      </c>
      <c r="BG78" s="2">
        <v>1143.2163860337139</v>
      </c>
      <c r="BH78" s="2">
        <v>1208</v>
      </c>
      <c r="BJ78" s="18">
        <v>3.9127040840867267E-2</v>
      </c>
      <c r="BK78" s="18">
        <v>0.81972475832829161</v>
      </c>
      <c r="BM78" s="2" t="s">
        <v>13</v>
      </c>
      <c r="BN78" s="2" t="s">
        <v>13</v>
      </c>
      <c r="BP78" s="4">
        <v>34.327241439867265</v>
      </c>
      <c r="BQ78" s="4">
        <v>1.601538999896519</v>
      </c>
      <c r="BR78" s="4">
        <v>31.179741333159416</v>
      </c>
      <c r="BS78" s="4">
        <v>37.47474154657511</v>
      </c>
      <c r="BT78" s="4">
        <v>4.6655045168776947</v>
      </c>
      <c r="BU78" s="2">
        <v>1114.0035456366329</v>
      </c>
      <c r="BV78" s="2">
        <v>1199</v>
      </c>
      <c r="BX78" s="18">
        <v>-0.14545355456098719</v>
      </c>
      <c r="BY78" s="18">
        <v>-0.18458059540185445</v>
      </c>
      <c r="CA78" s="2" t="s">
        <v>13</v>
      </c>
      <c r="CB78" s="2" t="s">
        <v>13</v>
      </c>
      <c r="CD78" s="4">
        <v>26.229658909469695</v>
      </c>
      <c r="CE78" s="4">
        <v>2.3163574584896796</v>
      </c>
      <c r="CF78" s="4">
        <v>21.677244206160168</v>
      </c>
      <c r="CG78" s="4">
        <v>30.782073612779222</v>
      </c>
      <c r="CH78" s="4">
        <v>8.8310620678845524</v>
      </c>
      <c r="CI78" s="2">
        <v>1093.2651258652238</v>
      </c>
      <c r="CJ78" s="2">
        <v>1125</v>
      </c>
      <c r="CL78" s="18">
        <v>-9.5351946810005934</v>
      </c>
      <c r="CM78" s="18">
        <v>-8.0975825303975704</v>
      </c>
      <c r="CO78" s="2" t="s">
        <v>14</v>
      </c>
      <c r="CP78" s="2" t="s">
        <v>14</v>
      </c>
      <c r="CR78" s="18">
        <v>29.876000572885513</v>
      </c>
      <c r="CS78" s="18">
        <v>1.5277108398291634</v>
      </c>
      <c r="CT78" s="18">
        <v>26.873594742186597</v>
      </c>
      <c r="CU78" s="18">
        <v>32.878406403584428</v>
      </c>
      <c r="CV78" s="18">
        <v>5.1135051899003647</v>
      </c>
      <c r="CW78" s="2">
        <v>1137.2048182547805</v>
      </c>
      <c r="CX78" s="2">
        <v>1200</v>
      </c>
      <c r="CZ78" s="18">
        <v>-2.6860019984616521</v>
      </c>
      <c r="DA78" s="18">
        <v>3.6463416634158179</v>
      </c>
      <c r="DC78" s="2" t="s">
        <v>13</v>
      </c>
      <c r="DD78" s="2" t="s">
        <v>13</v>
      </c>
      <c r="DF78" s="18">
        <v>35.45726131421349</v>
      </c>
      <c r="DG78" s="18">
        <v>1.5524730762264545</v>
      </c>
      <c r="DH78" s="18">
        <v>32.406208901860332</v>
      </c>
      <c r="DI78" s="18">
        <v>38.508313726566648</v>
      </c>
      <c r="DJ78" s="18">
        <v>4.3784348217670326</v>
      </c>
      <c r="DK78" s="2">
        <v>1104.6778860572867</v>
      </c>
      <c r="DL78" s="2">
        <v>1218</v>
      </c>
      <c r="DN78" s="18">
        <v>1.7651640372726618</v>
      </c>
      <c r="DO78" s="18">
        <v>5.5812607413279771</v>
      </c>
      <c r="DQ78" s="2" t="s">
        <v>13</v>
      </c>
      <c r="DR78" s="2" t="s">
        <v>14</v>
      </c>
      <c r="DT78" s="18">
        <v>36.014695595176292</v>
      </c>
      <c r="DU78" s="18">
        <v>1.7068809857752183</v>
      </c>
      <c r="DV78" s="18">
        <v>32.660167178939027</v>
      </c>
      <c r="DW78" s="18">
        <v>39.369224011413564</v>
      </c>
      <c r="DX78" s="18">
        <v>4.7394013959230383</v>
      </c>
      <c r="DY78" s="2">
        <v>1107.5843678767781</v>
      </c>
      <c r="DZ78" s="2">
        <v>1187</v>
      </c>
      <c r="EB78" s="18">
        <v>1.5028735599071723</v>
      </c>
      <c r="EC78" s="18">
        <v>0.55743428096280212</v>
      </c>
      <c r="EE78" s="2" t="s">
        <v>13</v>
      </c>
      <c r="EF78" s="2" t="s">
        <v>13</v>
      </c>
      <c r="EH78" s="18">
        <v>33.222005745069545</v>
      </c>
      <c r="EI78" s="18">
        <v>1.7073844160157035</v>
      </c>
      <c r="EJ78" s="18">
        <v>29.86646742143644</v>
      </c>
      <c r="EK78" s="18">
        <v>36.57754406870265</v>
      </c>
      <c r="EL78" s="18">
        <v>5.1393176833373317</v>
      </c>
      <c r="EM78" s="2">
        <v>1125.5481273060348</v>
      </c>
      <c r="EN78" s="2">
        <v>1193</v>
      </c>
      <c r="EP78" s="18">
        <v>-1.1052356947977202</v>
      </c>
      <c r="EQ78" s="18">
        <v>-2.792689850106747</v>
      </c>
      <c r="ES78" s="2" t="s">
        <v>164</v>
      </c>
      <c r="ET78" s="2" t="s">
        <v>164</v>
      </c>
    </row>
    <row r="79" spans="1:150" ht="12.95" customHeight="1" x14ac:dyDescent="0.25">
      <c r="A79" s="17" t="s">
        <v>26</v>
      </c>
      <c r="B79" s="35" t="s">
        <v>17</v>
      </c>
      <c r="C79" s="36" t="s">
        <v>17</v>
      </c>
      <c r="D79" s="4" t="s">
        <v>17</v>
      </c>
      <c r="E79" s="35" t="s">
        <v>17</v>
      </c>
      <c r="F79" s="35" t="s">
        <v>17</v>
      </c>
      <c r="G79" s="34" t="s">
        <v>17</v>
      </c>
      <c r="H79" s="34" t="s">
        <v>17</v>
      </c>
      <c r="I79" s="5"/>
      <c r="J79" s="4">
        <v>34.882061954289838</v>
      </c>
      <c r="K79" s="4">
        <v>2.4796775225909458</v>
      </c>
      <c r="L79" s="4">
        <v>30.018081985709582</v>
      </c>
      <c r="M79" s="4">
        <v>39.746041922870099</v>
      </c>
      <c r="N79" s="4">
        <v>7.1087469709799995</v>
      </c>
      <c r="O79" s="2">
        <v>887.85929399999941</v>
      </c>
      <c r="P79" s="2">
        <v>859</v>
      </c>
      <c r="R79" s="4">
        <v>27.68940459092925</v>
      </c>
      <c r="S79" s="4">
        <v>2.2017292317387649</v>
      </c>
      <c r="T79" s="4">
        <v>23.37244474720147</v>
      </c>
      <c r="U79" s="4">
        <v>32.00636443465703</v>
      </c>
      <c r="V79" s="4">
        <v>7.9515224840191312</v>
      </c>
      <c r="W79" s="2">
        <v>1100.642048350569</v>
      </c>
      <c r="X79" s="2">
        <v>1237</v>
      </c>
      <c r="Z79" s="4">
        <v>32.444358551270739</v>
      </c>
      <c r="AA79" s="4">
        <v>1.6016953055121192</v>
      </c>
      <c r="AB79" s="4">
        <v>29.303894736982784</v>
      </c>
      <c r="AC79" s="4">
        <v>35.584822365558701</v>
      </c>
      <c r="AD79" s="4">
        <v>4.9367451755318674</v>
      </c>
      <c r="AE79" s="2">
        <v>1102.9806937438184</v>
      </c>
      <c r="AF79" s="2">
        <v>1217</v>
      </c>
      <c r="AH79" s="18">
        <v>-2.5</v>
      </c>
      <c r="AI79" s="18">
        <v>4.6999999999999993</v>
      </c>
      <c r="AK79" s="2" t="s">
        <v>13</v>
      </c>
      <c r="AL79" s="2" t="s">
        <v>15</v>
      </c>
      <c r="AN79" s="4">
        <v>28.472718924149071</v>
      </c>
      <c r="AO79" s="4">
        <v>1.5145729270464452</v>
      </c>
      <c r="AP79" s="4">
        <v>25.503077035881972</v>
      </c>
      <c r="AQ79" s="4">
        <v>31.442360812416169</v>
      </c>
      <c r="AR79" s="4">
        <v>5.319382848828897</v>
      </c>
      <c r="AS79" s="2">
        <v>1110.8807168429898</v>
      </c>
      <c r="AT79" s="2">
        <v>1247</v>
      </c>
      <c r="AV79" s="18">
        <v>-6.3999999999999986</v>
      </c>
      <c r="AW79" s="18">
        <v>-3.8999999999999986</v>
      </c>
      <c r="AY79" s="2" t="s">
        <v>16</v>
      </c>
      <c r="AZ79" s="2" t="s">
        <v>13</v>
      </c>
      <c r="BB79" s="4">
        <v>28.106720160352221</v>
      </c>
      <c r="BC79" s="4">
        <v>1.6160063348309783</v>
      </c>
      <c r="BD79" s="4">
        <v>24.938130122561908</v>
      </c>
      <c r="BE79" s="4">
        <v>31.275310198142535</v>
      </c>
      <c r="BF79" s="4">
        <v>5.7495372124939079</v>
      </c>
      <c r="BG79" s="2">
        <v>1077.5364938979699</v>
      </c>
      <c r="BH79" s="2">
        <v>1250</v>
      </c>
      <c r="BJ79" s="18">
        <v>-6.775341793937617</v>
      </c>
      <c r="BK79" s="18">
        <v>-0.36599876379684915</v>
      </c>
      <c r="BM79" s="2" t="s">
        <v>16</v>
      </c>
      <c r="BN79" s="2" t="s">
        <v>13</v>
      </c>
      <c r="BP79" s="4">
        <v>30.874716720806351</v>
      </c>
      <c r="BQ79" s="4">
        <v>1.5256147243088323</v>
      </c>
      <c r="BR79" s="4">
        <v>27.883361946543111</v>
      </c>
      <c r="BS79" s="4">
        <v>33.86607149506959</v>
      </c>
      <c r="BT79" s="4">
        <v>4.9413076016361526</v>
      </c>
      <c r="BU79" s="2">
        <v>1029.1292027824556</v>
      </c>
      <c r="BV79" s="2">
        <v>1236</v>
      </c>
      <c r="BX79" s="18">
        <v>-4.0073452334834876</v>
      </c>
      <c r="BY79" s="18">
        <v>2.7679965604541295</v>
      </c>
      <c r="CA79" s="2" t="s">
        <v>13</v>
      </c>
      <c r="CB79" s="2" t="s">
        <v>13</v>
      </c>
      <c r="CD79" s="4">
        <v>25.701196640270069</v>
      </c>
      <c r="CE79" s="4">
        <v>1.8617482401708199</v>
      </c>
      <c r="CF79" s="4">
        <v>22.050764857578415</v>
      </c>
      <c r="CG79" s="4">
        <v>29.351628422961724</v>
      </c>
      <c r="CH79" s="4">
        <v>7.2438192907085464</v>
      </c>
      <c r="CI79" s="2">
        <v>1010.0716333465537</v>
      </c>
      <c r="CJ79" s="2">
        <v>1195</v>
      </c>
      <c r="CL79" s="18">
        <v>-1.9882079506591808</v>
      </c>
      <c r="CM79" s="18">
        <v>-5.1735200805362815</v>
      </c>
      <c r="CO79" s="2" t="s">
        <v>13</v>
      </c>
      <c r="CP79" s="2" t="s">
        <v>16</v>
      </c>
      <c r="CR79" s="18">
        <v>30.838365464511575</v>
      </c>
      <c r="CS79" s="18">
        <v>1.719810133464363</v>
      </c>
      <c r="CT79" s="18">
        <v>27.46624492347577</v>
      </c>
      <c r="CU79" s="18">
        <v>34.210486005547381</v>
      </c>
      <c r="CV79" s="18">
        <v>5.5768524289768209</v>
      </c>
      <c r="CW79" s="2">
        <v>1079.542988826948</v>
      </c>
      <c r="CX79" s="2">
        <v>1153</v>
      </c>
      <c r="CZ79" s="18">
        <v>-1.6059930867591632</v>
      </c>
      <c r="DA79" s="18">
        <v>5.1371688242415061</v>
      </c>
      <c r="DC79" s="2" t="s">
        <v>13</v>
      </c>
      <c r="DD79" s="2" t="s">
        <v>16</v>
      </c>
      <c r="DF79" s="18">
        <v>30.735059448933459</v>
      </c>
      <c r="DG79" s="18">
        <v>1.756331394298015</v>
      </c>
      <c r="DH79" s="18">
        <v>27.291326101444973</v>
      </c>
      <c r="DI79" s="18">
        <v>34.178792796421945</v>
      </c>
      <c r="DJ79" s="18">
        <v>5.7144232865928668</v>
      </c>
      <c r="DK79" s="2">
        <v>1099.1465081960187</v>
      </c>
      <c r="DL79" s="2">
        <v>1182</v>
      </c>
      <c r="DN79" s="18">
        <v>2.2623405247843884</v>
      </c>
      <c r="DO79" s="18">
        <v>-0.10330601557811647</v>
      </c>
      <c r="DQ79" s="2" t="s">
        <v>13</v>
      </c>
      <c r="DR79" s="2" t="s">
        <v>13</v>
      </c>
      <c r="DT79" s="18">
        <v>34.486467491214576</v>
      </c>
      <c r="DU79" s="18">
        <v>1.691294109897518</v>
      </c>
      <c r="DV79" s="18">
        <v>31.170259790176235</v>
      </c>
      <c r="DW79" s="18">
        <v>37.802675192252913</v>
      </c>
      <c r="DX79" s="18">
        <v>4.9042254337252</v>
      </c>
      <c r="DY79" s="2">
        <v>1140.7330652074172</v>
      </c>
      <c r="DZ79" s="2">
        <v>1117</v>
      </c>
      <c r="EB79" s="18">
        <v>6.3797473308623545</v>
      </c>
      <c r="EC79" s="18">
        <v>3.7514080422811169</v>
      </c>
      <c r="EE79" s="2" t="s">
        <v>14</v>
      </c>
      <c r="EF79" s="2" t="s">
        <v>13</v>
      </c>
      <c r="EH79" s="18">
        <v>35.748365337067014</v>
      </c>
      <c r="EI79" s="18">
        <v>1.6518598345841338</v>
      </c>
      <c r="EJ79" s="18">
        <v>32.509478023910141</v>
      </c>
      <c r="EK79" s="18">
        <v>38.987252650223894</v>
      </c>
      <c r="EL79" s="18">
        <v>4.6207982351331234</v>
      </c>
      <c r="EM79" s="2">
        <v>1101.728064710805</v>
      </c>
      <c r="EN79" s="2">
        <v>1090</v>
      </c>
      <c r="EP79" s="18">
        <v>4.8736486162606631</v>
      </c>
      <c r="EQ79" s="18">
        <v>1.2618978458524381</v>
      </c>
      <c r="ES79" s="2" t="s">
        <v>16</v>
      </c>
      <c r="ET79" s="2" t="s">
        <v>164</v>
      </c>
    </row>
    <row r="80" spans="1:150" ht="12.95" customHeight="1" x14ac:dyDescent="0.25">
      <c r="A80" s="17" t="s">
        <v>25</v>
      </c>
      <c r="B80" s="35" t="s">
        <v>17</v>
      </c>
      <c r="C80" s="36" t="s">
        <v>17</v>
      </c>
      <c r="D80" s="4" t="s">
        <v>17</v>
      </c>
      <c r="E80" s="35" t="s">
        <v>17</v>
      </c>
      <c r="F80" s="35" t="s">
        <v>17</v>
      </c>
      <c r="G80" s="34" t="s">
        <v>17</v>
      </c>
      <c r="H80" s="34" t="s">
        <v>17</v>
      </c>
      <c r="I80" s="5"/>
      <c r="J80" s="4">
        <v>32.133770394482063</v>
      </c>
      <c r="K80" s="4">
        <v>2.3346222132679348</v>
      </c>
      <c r="L80" s="4">
        <v>27.554321826640617</v>
      </c>
      <c r="M80" s="4">
        <v>36.713218962323509</v>
      </c>
      <c r="N80" s="4">
        <v>7.2653230063187069</v>
      </c>
      <c r="O80" s="2">
        <v>119.69156600000015</v>
      </c>
      <c r="P80" s="2">
        <v>959</v>
      </c>
      <c r="R80" s="4">
        <v>29.331984268604739</v>
      </c>
      <c r="S80" s="4">
        <v>1.8179981419286233</v>
      </c>
      <c r="T80" s="4">
        <v>25.767411086061475</v>
      </c>
      <c r="U80" s="4">
        <v>32.896557451147999</v>
      </c>
      <c r="V80" s="4">
        <v>6.1980059899135549</v>
      </c>
      <c r="W80" s="2">
        <v>184.52575119158331</v>
      </c>
      <c r="X80" s="2">
        <v>1180</v>
      </c>
      <c r="Z80" s="4">
        <v>34.009218816939892</v>
      </c>
      <c r="AA80" s="4">
        <v>1.5681199688149934</v>
      </c>
      <c r="AB80" s="4">
        <v>30.934586580972102</v>
      </c>
      <c r="AC80" s="4">
        <v>37.08385105290769</v>
      </c>
      <c r="AD80" s="4">
        <v>4.6108673570411947</v>
      </c>
      <c r="AE80" s="2">
        <v>173.31825784998031</v>
      </c>
      <c r="AF80" s="2">
        <v>1117</v>
      </c>
      <c r="AH80" s="18">
        <v>1.8999999999999986</v>
      </c>
      <c r="AI80" s="18">
        <v>4.6999999999999993</v>
      </c>
      <c r="AK80" s="2" t="s">
        <v>13</v>
      </c>
      <c r="AL80" s="2" t="s">
        <v>16</v>
      </c>
      <c r="AN80" s="4">
        <v>34.378505660839991</v>
      </c>
      <c r="AO80" s="4">
        <v>1.8407826490124342</v>
      </c>
      <c r="AP80" s="4">
        <v>30.769260332282123</v>
      </c>
      <c r="AQ80" s="4">
        <v>37.98775098939786</v>
      </c>
      <c r="AR80" s="4">
        <v>5.3544580069087768</v>
      </c>
      <c r="AS80" s="2">
        <v>123.511142561969</v>
      </c>
      <c r="AT80" s="2">
        <v>1179</v>
      </c>
      <c r="AV80" s="18">
        <v>2.2999999999999972</v>
      </c>
      <c r="AW80" s="18">
        <v>0.39999999999999858</v>
      </c>
      <c r="AY80" s="2" t="s">
        <v>13</v>
      </c>
      <c r="AZ80" s="2" t="s">
        <v>13</v>
      </c>
      <c r="BB80" s="4">
        <v>30.711211179235455</v>
      </c>
      <c r="BC80" s="4">
        <v>1.455710698102096</v>
      </c>
      <c r="BD80" s="4">
        <v>27.856921368302551</v>
      </c>
      <c r="BE80" s="4">
        <v>33.56550099016836</v>
      </c>
      <c r="BF80" s="4">
        <v>4.7399976823002499</v>
      </c>
      <c r="BG80" s="2">
        <v>140.27962586921112</v>
      </c>
      <c r="BH80" s="2">
        <v>1157</v>
      </c>
      <c r="BJ80" s="18">
        <v>-1.4225592152466078</v>
      </c>
      <c r="BK80" s="18">
        <v>-3.6672944816045359</v>
      </c>
      <c r="BM80" s="2" t="s">
        <v>13</v>
      </c>
      <c r="BN80" s="2" t="s">
        <v>13</v>
      </c>
      <c r="BP80" s="4">
        <v>37.877803672353878</v>
      </c>
      <c r="BQ80" s="4">
        <v>1.9709956656743113</v>
      </c>
      <c r="BR80" s="4">
        <v>34.013166552232924</v>
      </c>
      <c r="BS80" s="4">
        <v>41.742440792474831</v>
      </c>
      <c r="BT80" s="4">
        <v>5.2035637618368424</v>
      </c>
      <c r="BU80" s="2">
        <v>129.68734508308188</v>
      </c>
      <c r="BV80" s="2">
        <v>1146</v>
      </c>
      <c r="BX80" s="18">
        <v>5.7440332778718144</v>
      </c>
      <c r="BY80" s="18">
        <v>7.1665924931184222</v>
      </c>
      <c r="CA80" s="2" t="s">
        <v>15</v>
      </c>
      <c r="CB80" s="2" t="s">
        <v>14</v>
      </c>
      <c r="CD80" s="4">
        <v>29.408871791425582</v>
      </c>
      <c r="CE80" s="4">
        <v>2.1974872869907003</v>
      </c>
      <c r="CF80" s="4">
        <v>25.100138063950329</v>
      </c>
      <c r="CG80" s="4">
        <v>33.717605518900839</v>
      </c>
      <c r="CH80" s="4">
        <v>7.4721917337590522</v>
      </c>
      <c r="CI80" s="2">
        <v>129.0709095642363</v>
      </c>
      <c r="CJ80" s="2">
        <v>1106</v>
      </c>
      <c r="CL80" s="18">
        <v>7.6887522820843657E-2</v>
      </c>
      <c r="CM80" s="18">
        <v>-8.4689318809282952</v>
      </c>
      <c r="CO80" s="2" t="s">
        <v>13</v>
      </c>
      <c r="CP80" s="2" t="s">
        <v>14</v>
      </c>
      <c r="CR80" s="18">
        <v>36.239583882006436</v>
      </c>
      <c r="CS80" s="18">
        <v>1.7815838421623524</v>
      </c>
      <c r="CT80" s="18">
        <v>32.746340440283426</v>
      </c>
      <c r="CU80" s="18">
        <v>39.732827323729445</v>
      </c>
      <c r="CV80" s="18">
        <v>4.9161266530075656</v>
      </c>
      <c r="CW80" s="2">
        <v>130.89528015357118</v>
      </c>
      <c r="CX80" s="2">
        <v>1137</v>
      </c>
      <c r="CZ80" s="18">
        <v>2.2303650650665432</v>
      </c>
      <c r="DA80" s="18">
        <v>6.8307120905808532</v>
      </c>
      <c r="DC80" s="2" t="s">
        <v>13</v>
      </c>
      <c r="DD80" s="2" t="s">
        <v>16</v>
      </c>
      <c r="DF80" s="18">
        <v>38.047154707367127</v>
      </c>
      <c r="DG80" s="18">
        <v>1.6197713477183078</v>
      </c>
      <c r="DH80" s="18">
        <v>34.871181981745266</v>
      </c>
      <c r="DI80" s="18">
        <v>41.223127432988981</v>
      </c>
      <c r="DJ80" s="18">
        <v>4.2572732709620178</v>
      </c>
      <c r="DK80" s="2">
        <v>138.02821730265245</v>
      </c>
      <c r="DL80" s="2">
        <v>1105</v>
      </c>
      <c r="DN80" s="18">
        <v>3.6686490465271362</v>
      </c>
      <c r="DO80" s="18">
        <v>1.8075708253606919</v>
      </c>
      <c r="DQ80" s="2" t="s">
        <v>13</v>
      </c>
      <c r="DR80" s="2" t="s">
        <v>13</v>
      </c>
      <c r="DT80" s="18">
        <v>35.096704776164771</v>
      </c>
      <c r="DU80" s="18">
        <v>1.8069609398683844</v>
      </c>
      <c r="DV80" s="18">
        <v>31.553703148476199</v>
      </c>
      <c r="DW80" s="18">
        <v>38.639706403853346</v>
      </c>
      <c r="DX80" s="18">
        <v>5.1485202140559529</v>
      </c>
      <c r="DY80" s="2">
        <v>146.26281814872715</v>
      </c>
      <c r="DZ80" s="2">
        <v>1114</v>
      </c>
      <c r="EB80" s="18">
        <v>4.3854935969293152</v>
      </c>
      <c r="EC80" s="18">
        <v>-2.9504499312023569</v>
      </c>
      <c r="EE80" s="2" t="s">
        <v>15</v>
      </c>
      <c r="EF80" s="2" t="s">
        <v>13</v>
      </c>
      <c r="EH80" s="18">
        <v>38.237512570419533</v>
      </c>
      <c r="EI80" s="18">
        <v>1.9615940334736861</v>
      </c>
      <c r="EJ80" s="18">
        <v>34.391313337552013</v>
      </c>
      <c r="EK80" s="18">
        <v>42.083711803287045</v>
      </c>
      <c r="EL80" s="18">
        <v>5.1300252072128032</v>
      </c>
      <c r="EM80" s="2">
        <v>142.73276117173091</v>
      </c>
      <c r="EN80" s="2">
        <v>1059</v>
      </c>
      <c r="EP80" s="18">
        <v>0.35970889806565509</v>
      </c>
      <c r="EQ80" s="18">
        <v>3.1408077942547621</v>
      </c>
      <c r="ES80" s="2" t="s">
        <v>164</v>
      </c>
      <c r="ET80" s="2" t="s">
        <v>164</v>
      </c>
    </row>
    <row r="81" spans="1:151" ht="12.95" customHeight="1" x14ac:dyDescent="0.25">
      <c r="A81" s="17" t="s">
        <v>24</v>
      </c>
      <c r="B81" s="35" t="s">
        <v>17</v>
      </c>
      <c r="C81" s="36" t="s">
        <v>17</v>
      </c>
      <c r="D81" s="4" t="s">
        <v>17</v>
      </c>
      <c r="E81" s="35" t="s">
        <v>17</v>
      </c>
      <c r="F81" s="35" t="s">
        <v>17</v>
      </c>
      <c r="G81" s="34" t="s">
        <v>17</v>
      </c>
      <c r="H81" s="34" t="s">
        <v>17</v>
      </c>
      <c r="I81" s="5"/>
      <c r="J81" s="4">
        <v>37.642259172591025</v>
      </c>
      <c r="K81" s="4">
        <v>2.4287862540417944</v>
      </c>
      <c r="L81" s="4">
        <v>32.87810432584358</v>
      </c>
      <c r="M81" s="4">
        <v>42.40641401933847</v>
      </c>
      <c r="N81" s="4">
        <v>6.4522860939502271</v>
      </c>
      <c r="O81" s="2">
        <v>160.95043000000067</v>
      </c>
      <c r="P81" s="2">
        <v>987</v>
      </c>
      <c r="R81" s="4">
        <v>35.712959833931642</v>
      </c>
      <c r="S81" s="4">
        <v>1.8044387443324175</v>
      </c>
      <c r="T81" s="4">
        <v>32.174972742940483</v>
      </c>
      <c r="U81" s="4">
        <v>39.2509469249228</v>
      </c>
      <c r="V81" s="4">
        <v>5.0526160607331745</v>
      </c>
      <c r="W81" s="2">
        <v>215.03838900898808</v>
      </c>
      <c r="X81" s="2">
        <v>1164</v>
      </c>
      <c r="Z81" s="4">
        <v>32.109663917626428</v>
      </c>
      <c r="AA81" s="4">
        <v>1.9261952425697122</v>
      </c>
      <c r="AB81" s="4">
        <v>28.332949059484491</v>
      </c>
      <c r="AC81" s="4">
        <v>35.886378775768357</v>
      </c>
      <c r="AD81" s="4">
        <v>5.9988022531507657</v>
      </c>
      <c r="AE81" s="2">
        <v>231.84111123837394</v>
      </c>
      <c r="AF81" s="2">
        <v>1104</v>
      </c>
      <c r="AH81" s="18">
        <v>-5.5</v>
      </c>
      <c r="AI81" s="18">
        <v>-3.6000000000000014</v>
      </c>
      <c r="AK81" s="2" t="s">
        <v>15</v>
      </c>
      <c r="AL81" s="2" t="s">
        <v>13</v>
      </c>
      <c r="AN81" s="4">
        <v>35.61489114736198</v>
      </c>
      <c r="AO81" s="4">
        <v>1.8457143303872419</v>
      </c>
      <c r="AP81" s="4">
        <v>31.995976210078979</v>
      </c>
      <c r="AQ81" s="4">
        <v>39.233806084644982</v>
      </c>
      <c r="AR81" s="4">
        <v>5.1824230565532838</v>
      </c>
      <c r="AS81" s="2">
        <v>223.39128651265327</v>
      </c>
      <c r="AT81" s="2">
        <v>1164</v>
      </c>
      <c r="AV81" s="18">
        <v>-2</v>
      </c>
      <c r="AW81" s="18">
        <v>3.5</v>
      </c>
      <c r="AY81" s="2" t="s">
        <v>13</v>
      </c>
      <c r="AZ81" s="2" t="s">
        <v>13</v>
      </c>
      <c r="BB81" s="4">
        <v>32.770558554276953</v>
      </c>
      <c r="BC81" s="4">
        <v>1.6610367037147662</v>
      </c>
      <c r="BD81" s="4">
        <v>29.513675064185218</v>
      </c>
      <c r="BE81" s="4">
        <v>36.027442044368684</v>
      </c>
      <c r="BF81" s="4">
        <v>5.0686859699496356</v>
      </c>
      <c r="BG81" s="2">
        <v>213.09891402473619</v>
      </c>
      <c r="BH81" s="2">
        <v>1176</v>
      </c>
      <c r="BJ81" s="18">
        <v>-4.8717006183140725</v>
      </c>
      <c r="BK81" s="18">
        <v>-2.8443325930850278</v>
      </c>
      <c r="BM81" s="2" t="s">
        <v>15</v>
      </c>
      <c r="BN81" s="2" t="s">
        <v>13</v>
      </c>
      <c r="BP81" s="4">
        <v>38.087342330747838</v>
      </c>
      <c r="BQ81" s="4">
        <v>1.6081312901173546</v>
      </c>
      <c r="BR81" s="4">
        <v>34.934192891583891</v>
      </c>
      <c r="BS81" s="4">
        <v>41.240491769911777</v>
      </c>
      <c r="BT81" s="4">
        <v>4.2222197499433118</v>
      </c>
      <c r="BU81" s="2">
        <v>201.4712845976419</v>
      </c>
      <c r="BV81" s="2">
        <v>1151</v>
      </c>
      <c r="BX81" s="18">
        <v>0.44508315815681243</v>
      </c>
      <c r="BY81" s="18">
        <v>5.316783776470885</v>
      </c>
      <c r="CA81" s="2" t="s">
        <v>13</v>
      </c>
      <c r="CB81" s="2" t="s">
        <v>16</v>
      </c>
      <c r="CD81" s="4">
        <v>25.32893251610437</v>
      </c>
      <c r="CE81" s="4">
        <v>1.9926559830413293</v>
      </c>
      <c r="CF81" s="4">
        <v>21.421822749320143</v>
      </c>
      <c r="CG81" s="4">
        <v>29.23604228288859</v>
      </c>
      <c r="CH81" s="4">
        <v>7.8671139487397674</v>
      </c>
      <c r="CI81" s="2">
        <v>199.61542226050352</v>
      </c>
      <c r="CJ81" s="2">
        <v>1111</v>
      </c>
      <c r="CL81" s="18">
        <v>-10.384027317827272</v>
      </c>
      <c r="CM81" s="18">
        <v>-12.758409814643468</v>
      </c>
      <c r="CO81" s="2" t="s">
        <v>14</v>
      </c>
      <c r="CP81" s="2" t="s">
        <v>14</v>
      </c>
      <c r="CR81" s="18">
        <v>36.973806785311375</v>
      </c>
      <c r="CS81" s="18">
        <v>2.0094088854307817</v>
      </c>
      <c r="CT81" s="18">
        <v>33.033855016186962</v>
      </c>
      <c r="CU81" s="18">
        <v>40.913758554435788</v>
      </c>
      <c r="CV81" s="18">
        <v>5.4346821713501834</v>
      </c>
      <c r="CW81" s="2">
        <v>221.04069176906003</v>
      </c>
      <c r="CX81" s="2">
        <v>1119</v>
      </c>
      <c r="CZ81" s="18">
        <v>4.8641428676849472</v>
      </c>
      <c r="DA81" s="18">
        <v>11.644874269207005</v>
      </c>
      <c r="DC81" s="2" t="s">
        <v>15</v>
      </c>
      <c r="DD81" s="2" t="s">
        <v>14</v>
      </c>
      <c r="DF81" s="18">
        <v>37.059809498895426</v>
      </c>
      <c r="DG81" s="18">
        <v>1.7202161158011657</v>
      </c>
      <c r="DH81" s="18">
        <v>33.686889318738125</v>
      </c>
      <c r="DI81" s="18">
        <v>40.432729679052727</v>
      </c>
      <c r="DJ81" s="18">
        <v>4.6417295152378939</v>
      </c>
      <c r="DK81" s="2">
        <v>217.91287933752221</v>
      </c>
      <c r="DL81" s="2">
        <v>1044</v>
      </c>
      <c r="DN81" s="18">
        <v>1.4449183515334454</v>
      </c>
      <c r="DO81" s="18">
        <v>8.6002713584051094E-2</v>
      </c>
      <c r="DQ81" s="2" t="s">
        <v>13</v>
      </c>
      <c r="DR81" s="2" t="s">
        <v>13</v>
      </c>
      <c r="DT81" s="18">
        <v>40.412410727650069</v>
      </c>
      <c r="DU81" s="18">
        <v>1.860511490842182</v>
      </c>
      <c r="DV81" s="18">
        <v>36.764409769274465</v>
      </c>
      <c r="DW81" s="18">
        <v>44.060411686025681</v>
      </c>
      <c r="DX81" s="18">
        <v>4.6038121887374182</v>
      </c>
      <c r="DY81" s="2">
        <v>218.06661471942436</v>
      </c>
      <c r="DZ81" s="2">
        <v>1065</v>
      </c>
      <c r="EB81" s="18">
        <v>7.6418521733731168</v>
      </c>
      <c r="EC81" s="18">
        <v>3.3526012287546436</v>
      </c>
      <c r="EE81" s="2" t="s">
        <v>14</v>
      </c>
      <c r="EF81" s="2" t="s">
        <v>13</v>
      </c>
      <c r="EH81" s="18">
        <v>40.606593925622605</v>
      </c>
      <c r="EI81" s="18">
        <v>1.8297016060463931</v>
      </c>
      <c r="EJ81" s="18">
        <v>37.019003020745139</v>
      </c>
      <c r="EK81" s="18">
        <v>44.194184830500063</v>
      </c>
      <c r="EL81" s="18">
        <v>4.5059223863931583</v>
      </c>
      <c r="EM81" s="2">
        <v>228.12298907950861</v>
      </c>
      <c r="EN81" s="2">
        <v>1032</v>
      </c>
      <c r="EP81" s="18">
        <v>2.5192515948747669</v>
      </c>
      <c r="EQ81" s="18">
        <v>0.19418319797253503</v>
      </c>
      <c r="ES81" s="2" t="s">
        <v>164</v>
      </c>
      <c r="ET81" s="2" t="s">
        <v>164</v>
      </c>
    </row>
    <row r="82" spans="1:151" ht="12.95" customHeight="1" x14ac:dyDescent="0.25">
      <c r="A82" s="17" t="s">
        <v>23</v>
      </c>
      <c r="B82" s="35" t="s">
        <v>17</v>
      </c>
      <c r="C82" s="36" t="s">
        <v>17</v>
      </c>
      <c r="D82" s="4" t="s">
        <v>17</v>
      </c>
      <c r="E82" s="35" t="s">
        <v>17</v>
      </c>
      <c r="F82" s="35" t="s">
        <v>17</v>
      </c>
      <c r="G82" s="34" t="s">
        <v>17</v>
      </c>
      <c r="H82" s="34" t="s">
        <v>17</v>
      </c>
      <c r="I82" s="5"/>
      <c r="J82" s="4">
        <v>20.768464355623173</v>
      </c>
      <c r="K82" s="4">
        <v>1.7234849463923434</v>
      </c>
      <c r="L82" s="4">
        <v>17.387784336133048</v>
      </c>
      <c r="M82" s="4">
        <v>24.149144375113295</v>
      </c>
      <c r="N82" s="4">
        <v>8.2985670817096331</v>
      </c>
      <c r="O82" s="2">
        <v>212.81840699999975</v>
      </c>
      <c r="P82" s="2">
        <v>1070</v>
      </c>
      <c r="R82" s="4">
        <v>20.261676116858656</v>
      </c>
      <c r="S82" s="4">
        <v>1.1244030612301101</v>
      </c>
      <c r="T82" s="4">
        <v>18.057044051515344</v>
      </c>
      <c r="U82" s="4">
        <v>22.466308182201963</v>
      </c>
      <c r="V82" s="4">
        <v>5.5494079302479546</v>
      </c>
      <c r="W82" s="2">
        <v>387.43571003049271</v>
      </c>
      <c r="X82" s="2">
        <v>1199</v>
      </c>
      <c r="Z82" s="4">
        <v>21.132572397581786</v>
      </c>
      <c r="AA82" s="4">
        <v>1.3194392541904714</v>
      </c>
      <c r="AB82" s="4">
        <v>18.54553151741176</v>
      </c>
      <c r="AC82" s="4">
        <v>23.719613277751812</v>
      </c>
      <c r="AD82" s="4">
        <v>6.2436282217183159</v>
      </c>
      <c r="AE82" s="2">
        <v>370.55686809918961</v>
      </c>
      <c r="AF82" s="2">
        <v>1164</v>
      </c>
      <c r="AH82" s="18">
        <v>0.30000000000000071</v>
      </c>
      <c r="AI82" s="18">
        <v>0.80000000000000071</v>
      </c>
      <c r="AK82" s="2" t="s">
        <v>13</v>
      </c>
      <c r="AL82" s="2" t="s">
        <v>13</v>
      </c>
      <c r="AN82" s="4">
        <v>19.69700763610324</v>
      </c>
      <c r="AO82" s="4">
        <v>1.3658552351146753</v>
      </c>
      <c r="AP82" s="4">
        <v>17.018958367511591</v>
      </c>
      <c r="AQ82" s="4">
        <v>22.375056904694894</v>
      </c>
      <c r="AR82" s="4">
        <v>6.9343286063978464</v>
      </c>
      <c r="AS82" s="2">
        <v>271.30473723155097</v>
      </c>
      <c r="AT82" s="2">
        <v>1125</v>
      </c>
      <c r="AV82" s="18">
        <v>-1.1000000000000014</v>
      </c>
      <c r="AW82" s="18">
        <v>-1.4000000000000021</v>
      </c>
      <c r="AY82" s="2" t="s">
        <v>13</v>
      </c>
      <c r="AZ82" s="2" t="s">
        <v>13</v>
      </c>
      <c r="BB82" s="4">
        <v>19.948672348590119</v>
      </c>
      <c r="BC82" s="4">
        <v>1.3661867515711121</v>
      </c>
      <c r="BD82" s="4">
        <v>17.269916926977182</v>
      </c>
      <c r="BE82" s="4">
        <v>22.627427770203056</v>
      </c>
      <c r="BF82" s="4">
        <v>6.8485096536645864</v>
      </c>
      <c r="BG82" s="2">
        <v>230.30784339839016</v>
      </c>
      <c r="BH82" s="2">
        <v>1146</v>
      </c>
      <c r="BJ82" s="18">
        <v>-0.81979200703305466</v>
      </c>
      <c r="BK82" s="18">
        <v>0.25166471248687827</v>
      </c>
      <c r="BM82" s="2" t="s">
        <v>13</v>
      </c>
      <c r="BN82" s="2" t="s">
        <v>13</v>
      </c>
      <c r="BP82" s="4">
        <v>21.267551915143624</v>
      </c>
      <c r="BQ82" s="4">
        <v>1.5673827463069272</v>
      </c>
      <c r="BR82" s="4">
        <v>18.194300335596118</v>
      </c>
      <c r="BS82" s="4">
        <v>24.34080349469113</v>
      </c>
      <c r="BT82" s="4">
        <v>7.3698315281453137</v>
      </c>
      <c r="BU82" s="2">
        <v>233.11713837129696</v>
      </c>
      <c r="BV82" s="2">
        <v>1196</v>
      </c>
      <c r="BX82" s="18">
        <v>0.4990875595204507</v>
      </c>
      <c r="BY82" s="18">
        <v>1.3188795665535054</v>
      </c>
      <c r="CA82" s="2" t="s">
        <v>13</v>
      </c>
      <c r="CB82" s="2" t="s">
        <v>13</v>
      </c>
      <c r="CD82" s="4">
        <v>12.452406550116882</v>
      </c>
      <c r="CE82" s="4">
        <v>1.5999617373294694</v>
      </c>
      <c r="CF82" s="4">
        <v>9.3152739072509654</v>
      </c>
      <c r="CG82" s="4">
        <v>15.589539192982798</v>
      </c>
      <c r="CH82" s="4">
        <v>12.848614690583258</v>
      </c>
      <c r="CI82" s="2">
        <v>228.69279779406654</v>
      </c>
      <c r="CJ82" s="2">
        <v>1129</v>
      </c>
      <c r="CL82" s="18">
        <v>-7.809269566741774</v>
      </c>
      <c r="CM82" s="18">
        <v>-8.8151453650267424</v>
      </c>
      <c r="CO82" s="2" t="s">
        <v>14</v>
      </c>
      <c r="CP82" s="2" t="s">
        <v>14</v>
      </c>
      <c r="CR82" s="18">
        <v>15.955839079255096</v>
      </c>
      <c r="CS82" s="18">
        <v>1.5374836282516275</v>
      </c>
      <c r="CT82" s="18">
        <v>12.941215532474487</v>
      </c>
      <c r="CU82" s="18">
        <v>18.970462626035705</v>
      </c>
      <c r="CV82" s="18">
        <v>9.6358682273913079</v>
      </c>
      <c r="CW82" s="2">
        <v>265.20475135853565</v>
      </c>
      <c r="CX82" s="2">
        <v>1061</v>
      </c>
      <c r="CZ82" s="18">
        <v>-5.1767333183266899</v>
      </c>
      <c r="DA82" s="18">
        <v>3.5034325291382142</v>
      </c>
      <c r="DC82" s="2" t="s">
        <v>14</v>
      </c>
      <c r="DD82" s="2" t="s">
        <v>13</v>
      </c>
      <c r="DF82" s="18">
        <v>19.22432408454738</v>
      </c>
      <c r="DG82" s="18">
        <v>1.4535439043721918</v>
      </c>
      <c r="DH82" s="18">
        <v>16.374282439914694</v>
      </c>
      <c r="DI82" s="18">
        <v>22.074365729180066</v>
      </c>
      <c r="DJ82" s="18">
        <v>7.5609623411444602</v>
      </c>
      <c r="DK82" s="2">
        <v>244.29512850006978</v>
      </c>
      <c r="DL82" s="2">
        <v>1117</v>
      </c>
      <c r="DN82" s="18">
        <v>-0.4726835515558605</v>
      </c>
      <c r="DO82" s="18">
        <v>3.268485005292284</v>
      </c>
      <c r="DQ82" s="2" t="s">
        <v>13</v>
      </c>
      <c r="DR82" s="2" t="s">
        <v>13</v>
      </c>
      <c r="DT82" s="18">
        <v>21.921105947684342</v>
      </c>
      <c r="DU82" s="18">
        <v>1.5697971063553047</v>
      </c>
      <c r="DV82" s="18">
        <v>18.843123695692348</v>
      </c>
      <c r="DW82" s="18">
        <v>24.99908819967634</v>
      </c>
      <c r="DX82" s="18">
        <v>7.161121843494997</v>
      </c>
      <c r="DY82" s="2">
        <v>232.05973790802983</v>
      </c>
      <c r="DZ82" s="2">
        <v>1141</v>
      </c>
      <c r="EB82" s="18">
        <v>1.9724335990942237</v>
      </c>
      <c r="EC82" s="18">
        <v>2.6967818631369624</v>
      </c>
      <c r="EE82" s="2" t="s">
        <v>13</v>
      </c>
      <c r="EF82" s="2" t="s">
        <v>13</v>
      </c>
      <c r="EH82" s="18">
        <v>20.856720594514268</v>
      </c>
      <c r="EI82" s="18">
        <v>1.6468898009147266</v>
      </c>
      <c r="EJ82" s="18">
        <v>17.627578284329665</v>
      </c>
      <c r="EK82" s="18">
        <v>24.085862904698875</v>
      </c>
      <c r="EL82" s="18">
        <v>7.8962068530941103</v>
      </c>
      <c r="EM82" s="2">
        <v>252.85801655757135</v>
      </c>
      <c r="EN82" s="2">
        <v>1102</v>
      </c>
      <c r="EP82" s="18">
        <v>-0.4108313206293559</v>
      </c>
      <c r="EQ82" s="18">
        <v>-1.0643853531700742</v>
      </c>
      <c r="ES82" s="2" t="s">
        <v>164</v>
      </c>
      <c r="ET82" s="2" t="s">
        <v>164</v>
      </c>
    </row>
    <row r="83" spans="1:151" ht="12.95" customHeight="1" x14ac:dyDescent="0.25">
      <c r="A83" s="17" t="s">
        <v>22</v>
      </c>
      <c r="B83" s="35" t="s">
        <v>17</v>
      </c>
      <c r="C83" s="36" t="s">
        <v>17</v>
      </c>
      <c r="D83" s="4" t="s">
        <v>17</v>
      </c>
      <c r="E83" s="35" t="s">
        <v>17</v>
      </c>
      <c r="F83" s="35" t="s">
        <v>17</v>
      </c>
      <c r="G83" s="34" t="s">
        <v>17</v>
      </c>
      <c r="H83" s="34" t="s">
        <v>17</v>
      </c>
      <c r="I83" s="5"/>
      <c r="J83" s="4">
        <v>41.11684416994504</v>
      </c>
      <c r="K83" s="4">
        <v>2.296882054113965</v>
      </c>
      <c r="L83" s="4">
        <v>36.611424332236261</v>
      </c>
      <c r="M83" s="4">
        <v>45.622264007653811</v>
      </c>
      <c r="N83" s="4">
        <v>5.5862313863886097</v>
      </c>
      <c r="O83" s="2">
        <v>1793.1009660000018</v>
      </c>
      <c r="P83" s="2">
        <v>1087</v>
      </c>
      <c r="R83" s="4">
        <v>38.447930855294452</v>
      </c>
      <c r="S83" s="4">
        <v>1.7932182897778033</v>
      </c>
      <c r="T83" s="4">
        <v>34.931943859066259</v>
      </c>
      <c r="U83" s="4">
        <v>41.963917851522645</v>
      </c>
      <c r="V83" s="4">
        <v>4.664017672438332</v>
      </c>
      <c r="W83" s="2">
        <v>2185.6938498554582</v>
      </c>
      <c r="X83" s="2">
        <v>1280</v>
      </c>
      <c r="Z83" s="4">
        <v>47.887001938711556</v>
      </c>
      <c r="AA83" s="4">
        <v>1.957176924727553</v>
      </c>
      <c r="AB83" s="4">
        <v>44.049540912813725</v>
      </c>
      <c r="AC83" s="4">
        <v>51.724462964609387</v>
      </c>
      <c r="AD83" s="4">
        <v>4.0870734134336848</v>
      </c>
      <c r="AE83" s="2">
        <v>2380.9205687497897</v>
      </c>
      <c r="AF83" s="2">
        <v>1238</v>
      </c>
      <c r="AH83" s="18">
        <v>6.7999999999999972</v>
      </c>
      <c r="AI83" s="18">
        <v>9.5</v>
      </c>
      <c r="AK83" s="2" t="s">
        <v>16</v>
      </c>
      <c r="AL83" s="2" t="s">
        <v>14</v>
      </c>
      <c r="AN83" s="4">
        <v>43.573552017553091</v>
      </c>
      <c r="AO83" s="4">
        <v>1.9398241590494303</v>
      </c>
      <c r="AP83" s="4">
        <v>39.770114774145242</v>
      </c>
      <c r="AQ83" s="4">
        <v>47.37698926096094</v>
      </c>
      <c r="AR83" s="4">
        <v>4.4518384874108845</v>
      </c>
      <c r="AS83" s="2">
        <v>2136.1699119666146</v>
      </c>
      <c r="AT83" s="2">
        <v>1261</v>
      </c>
      <c r="AV83" s="18">
        <v>2.5</v>
      </c>
      <c r="AW83" s="18">
        <v>-4.2999999999999972</v>
      </c>
      <c r="AY83" s="2" t="s">
        <v>13</v>
      </c>
      <c r="AZ83" s="2" t="s">
        <v>15</v>
      </c>
      <c r="BB83" s="4">
        <v>41.548513555187974</v>
      </c>
      <c r="BC83" s="4">
        <v>1.6066985934348164</v>
      </c>
      <c r="BD83" s="4">
        <v>38.398173703691207</v>
      </c>
      <c r="BE83" s="4">
        <v>44.698853406684748</v>
      </c>
      <c r="BF83" s="4">
        <v>3.8670422981574872</v>
      </c>
      <c r="BG83" s="2">
        <v>2214.8771577962384</v>
      </c>
      <c r="BH83" s="2">
        <v>1292</v>
      </c>
      <c r="BJ83" s="18">
        <v>0.43166938524293386</v>
      </c>
      <c r="BK83" s="18">
        <v>-2.0250384623651172</v>
      </c>
      <c r="BM83" s="2" t="s">
        <v>13</v>
      </c>
      <c r="BN83" s="2" t="s">
        <v>13</v>
      </c>
      <c r="BP83" s="4">
        <v>42.405561548901233</v>
      </c>
      <c r="BQ83" s="4">
        <v>2.025897761497685</v>
      </c>
      <c r="BR83" s="4">
        <v>38.433274939140816</v>
      </c>
      <c r="BS83" s="4">
        <v>46.377848158661649</v>
      </c>
      <c r="BT83" s="4">
        <v>4.777434108876168</v>
      </c>
      <c r="BU83" s="2">
        <v>2174.1383824275172</v>
      </c>
      <c r="BV83" s="2">
        <v>1230</v>
      </c>
      <c r="BX83" s="18">
        <v>1.2887173789561928</v>
      </c>
      <c r="BY83" s="18">
        <v>0.8570479937132589</v>
      </c>
      <c r="CA83" s="2" t="s">
        <v>13</v>
      </c>
      <c r="CB83" s="2" t="s">
        <v>13</v>
      </c>
      <c r="CD83" s="4">
        <v>30.780620941498089</v>
      </c>
      <c r="CE83" s="4">
        <v>1.8561443354585057</v>
      </c>
      <c r="CF83" s="4">
        <v>27.141177041822846</v>
      </c>
      <c r="CG83" s="4">
        <v>34.420064841173328</v>
      </c>
      <c r="CH83" s="4">
        <v>6.0302368135662681</v>
      </c>
      <c r="CI83" s="2">
        <v>2057.1743477245313</v>
      </c>
      <c r="CJ83" s="2">
        <v>1224</v>
      </c>
      <c r="CL83" s="18">
        <v>-7.6673099137963625</v>
      </c>
      <c r="CM83" s="18">
        <v>-11.624940607403143</v>
      </c>
      <c r="CO83" s="2" t="s">
        <v>14</v>
      </c>
      <c r="CP83" s="2" t="s">
        <v>14</v>
      </c>
      <c r="CR83" s="18">
        <v>35.926565934947703</v>
      </c>
      <c r="CS83" s="18">
        <v>1.9533086175094569</v>
      </c>
      <c r="CT83" s="18">
        <v>32.096612858198732</v>
      </c>
      <c r="CU83" s="18">
        <v>39.756519011696675</v>
      </c>
      <c r="CV83" s="18">
        <v>5.4369477479320354</v>
      </c>
      <c r="CW83" s="2">
        <v>2324.5309762019556</v>
      </c>
      <c r="CX83" s="2">
        <v>1125</v>
      </c>
      <c r="CZ83" s="18">
        <v>-11.960436003763853</v>
      </c>
      <c r="DA83" s="18">
        <v>5.1459449934496142</v>
      </c>
      <c r="DC83" s="2" t="s">
        <v>14</v>
      </c>
      <c r="DD83" s="2" t="s">
        <v>15</v>
      </c>
      <c r="DF83" s="18">
        <v>44.024397061921547</v>
      </c>
      <c r="DG83" s="18">
        <v>1.5014820720805526</v>
      </c>
      <c r="DH83" s="18">
        <v>41.080360475735837</v>
      </c>
      <c r="DI83" s="18">
        <v>46.968433648107251</v>
      </c>
      <c r="DJ83" s="18">
        <v>3.4105681673929031</v>
      </c>
      <c r="DK83" s="2">
        <v>2405.1487242028866</v>
      </c>
      <c r="DL83" s="2">
        <v>1175</v>
      </c>
      <c r="DN83" s="18">
        <v>0.45084504436845663</v>
      </c>
      <c r="DO83" s="18">
        <v>8.0978311269738441</v>
      </c>
      <c r="DQ83" s="2" t="s">
        <v>13</v>
      </c>
      <c r="DR83" s="2" t="s">
        <v>14</v>
      </c>
      <c r="DT83" s="18">
        <v>43.439515450645999</v>
      </c>
      <c r="DU83" s="18">
        <v>1.6727741785063106</v>
      </c>
      <c r="DV83" s="18">
        <v>40.15962073547027</v>
      </c>
      <c r="DW83" s="18">
        <v>46.719410165821728</v>
      </c>
      <c r="DX83" s="18">
        <v>3.8508122412342289</v>
      </c>
      <c r="DY83" s="2">
        <v>2317.8105676203259</v>
      </c>
      <c r="DZ83" s="2">
        <v>1185</v>
      </c>
      <c r="EB83" s="18">
        <v>1.8910018954580252</v>
      </c>
      <c r="EC83" s="18">
        <v>-0.58488161127554861</v>
      </c>
      <c r="EE83" s="2" t="s">
        <v>13</v>
      </c>
      <c r="EF83" s="2" t="s">
        <v>13</v>
      </c>
      <c r="EH83" s="18">
        <v>44.728225481467888</v>
      </c>
      <c r="EI83" s="18">
        <v>1.9381728490009902</v>
      </c>
      <c r="EJ83" s="18">
        <v>40.927949380611636</v>
      </c>
      <c r="EK83" s="18">
        <v>48.528501582324132</v>
      </c>
      <c r="EL83" s="18">
        <v>4.333220976548751</v>
      </c>
      <c r="EM83" s="2">
        <v>2090.550666213614</v>
      </c>
      <c r="EN83" s="2">
        <v>1159</v>
      </c>
      <c r="EP83" s="18">
        <v>2.3226639325666554</v>
      </c>
      <c r="EQ83" s="18">
        <v>1.2887100308218891</v>
      </c>
      <c r="ES83" s="2" t="s">
        <v>164</v>
      </c>
      <c r="ET83" s="2" t="s">
        <v>164</v>
      </c>
    </row>
    <row r="84" spans="1:151" ht="12.95" customHeight="1" x14ac:dyDescent="0.25">
      <c r="A84" s="17" t="s">
        <v>21</v>
      </c>
      <c r="B84" s="35" t="s">
        <v>17</v>
      </c>
      <c r="C84" s="36" t="s">
        <v>17</v>
      </c>
      <c r="D84" s="4" t="s">
        <v>17</v>
      </c>
      <c r="E84" s="35" t="s">
        <v>17</v>
      </c>
      <c r="F84" s="35" t="s">
        <v>17</v>
      </c>
      <c r="G84" s="34" t="s">
        <v>17</v>
      </c>
      <c r="H84" s="34" t="s">
        <v>17</v>
      </c>
      <c r="I84" s="5"/>
      <c r="J84" s="4">
        <v>28.995550799236351</v>
      </c>
      <c r="K84" s="4">
        <v>2.1119712568353606</v>
      </c>
      <c r="L84" s="4">
        <v>24.852840388758896</v>
      </c>
      <c r="M84" s="4">
        <v>33.138261209713811</v>
      </c>
      <c r="N84" s="4">
        <v>7.2837769886095183</v>
      </c>
      <c r="O84" s="2">
        <v>1068.0864390000017</v>
      </c>
      <c r="P84" s="2">
        <v>1347</v>
      </c>
      <c r="R84" s="4">
        <v>21.590435398334424</v>
      </c>
      <c r="S84" s="4">
        <v>1.7266972362499566</v>
      </c>
      <c r="T84" s="4">
        <v>18.204877118182004</v>
      </c>
      <c r="U84" s="4">
        <v>24.975993678486844</v>
      </c>
      <c r="V84" s="4">
        <v>7.9975100288304581</v>
      </c>
      <c r="W84" s="2">
        <v>1830.4085938439719</v>
      </c>
      <c r="X84" s="2">
        <v>1139</v>
      </c>
      <c r="Z84" s="4">
        <v>23.251158248967869</v>
      </c>
      <c r="AA84" s="4">
        <v>1.8689667460153714</v>
      </c>
      <c r="AB84" s="4">
        <v>19.586652012501045</v>
      </c>
      <c r="AC84" s="4">
        <v>26.915664485434686</v>
      </c>
      <c r="AD84" s="4">
        <v>8.0381662109169802</v>
      </c>
      <c r="AE84" s="2">
        <v>2255.2038687352601</v>
      </c>
      <c r="AF84" s="2">
        <v>1083</v>
      </c>
      <c r="AH84" s="18">
        <v>-5.6999999999999993</v>
      </c>
      <c r="AI84" s="18">
        <v>1.6999999999999993</v>
      </c>
      <c r="AK84" s="2" t="s">
        <v>16</v>
      </c>
      <c r="AL84" s="2" t="s">
        <v>13</v>
      </c>
      <c r="AN84" s="4">
        <v>22.516021722523952</v>
      </c>
      <c r="AO84" s="4">
        <v>1.677774571568269</v>
      </c>
      <c r="AP84" s="4">
        <v>19.226388349428717</v>
      </c>
      <c r="AQ84" s="4">
        <v>25.805655095619183</v>
      </c>
      <c r="AR84" s="4">
        <v>7.451469856639477</v>
      </c>
      <c r="AS84" s="2">
        <v>1235.0320372499993</v>
      </c>
      <c r="AT84" s="2">
        <v>1158</v>
      </c>
      <c r="AV84" s="18">
        <v>-6.5</v>
      </c>
      <c r="AW84" s="18">
        <v>-0.80000000000000071</v>
      </c>
      <c r="AY84" s="2" t="s">
        <v>16</v>
      </c>
      <c r="AZ84" s="2" t="s">
        <v>13</v>
      </c>
      <c r="BB84" s="4">
        <v>27.311061926698631</v>
      </c>
      <c r="BC84" s="4">
        <v>1.6043289349366676</v>
      </c>
      <c r="BD84" s="4">
        <v>24.165368391338351</v>
      </c>
      <c r="BE84" s="4">
        <v>30.456755462058911</v>
      </c>
      <c r="BF84" s="4">
        <v>5.8742825132270475</v>
      </c>
      <c r="BG84" s="2">
        <v>1193.6042043595119</v>
      </c>
      <c r="BH84" s="2">
        <v>1244</v>
      </c>
      <c r="BJ84" s="18">
        <v>-1.6844888725377203</v>
      </c>
      <c r="BK84" s="18">
        <v>4.7950402041746791</v>
      </c>
      <c r="BM84" s="2" t="s">
        <v>13</v>
      </c>
      <c r="BN84" s="2" t="s">
        <v>16</v>
      </c>
      <c r="BP84" s="4">
        <v>26.326480089272657</v>
      </c>
      <c r="BQ84" s="4">
        <v>1.7462207392997049</v>
      </c>
      <c r="BR84" s="4">
        <v>22.902571246371217</v>
      </c>
      <c r="BS84" s="4">
        <v>29.750388932174097</v>
      </c>
      <c r="BT84" s="4">
        <v>6.6329442195777757</v>
      </c>
      <c r="BU84" s="2">
        <v>1090.804142602303</v>
      </c>
      <c r="BV84" s="2">
        <v>1232</v>
      </c>
      <c r="BX84" s="18">
        <v>-2.6690707099636946</v>
      </c>
      <c r="BY84" s="18">
        <v>-0.98458183742597427</v>
      </c>
      <c r="CA84" s="2" t="s">
        <v>13</v>
      </c>
      <c r="CB84" s="2" t="s">
        <v>13</v>
      </c>
      <c r="CD84" s="4">
        <v>14.10347415751581</v>
      </c>
      <c r="CE84" s="4">
        <v>1.9033549316420311</v>
      </c>
      <c r="CF84" s="4">
        <v>10.371461855158822</v>
      </c>
      <c r="CG84" s="4">
        <v>17.835486459872797</v>
      </c>
      <c r="CH84" s="4">
        <v>13.49564589819682</v>
      </c>
      <c r="CI84" s="2">
        <v>1062.4470774726274</v>
      </c>
      <c r="CJ84" s="2">
        <v>1234</v>
      </c>
      <c r="CL84" s="18">
        <v>-7.4869612408186139</v>
      </c>
      <c r="CM84" s="18">
        <v>-12.223005931756846</v>
      </c>
      <c r="CO84" s="2" t="s">
        <v>14</v>
      </c>
      <c r="CP84" s="2" t="s">
        <v>14</v>
      </c>
      <c r="CR84" s="18">
        <v>19.051038193458538</v>
      </c>
      <c r="CS84" s="18">
        <v>1.6975469023523042</v>
      </c>
      <c r="CT84" s="18">
        <v>15.722570319354967</v>
      </c>
      <c r="CU84" s="18">
        <v>22.379506067562112</v>
      </c>
      <c r="CV84" s="18">
        <v>8.9105217527472202</v>
      </c>
      <c r="CW84" s="2">
        <v>1215.3594492984171</v>
      </c>
      <c r="CX84" s="2">
        <v>1210</v>
      </c>
      <c r="CZ84" s="18">
        <v>-4.2001200555093305</v>
      </c>
      <c r="DA84" s="18">
        <v>4.9475640359427278</v>
      </c>
      <c r="DC84" s="2" t="s">
        <v>15</v>
      </c>
      <c r="DD84" s="2" t="s">
        <v>16</v>
      </c>
      <c r="DF84" s="18">
        <v>27.997702366810945</v>
      </c>
      <c r="DG84" s="18">
        <v>1.7485186057396702</v>
      </c>
      <c r="DH84" s="18">
        <v>24.569287973696671</v>
      </c>
      <c r="DI84" s="18">
        <v>31.426116759925215</v>
      </c>
      <c r="DJ84" s="18">
        <v>6.2452217786713824</v>
      </c>
      <c r="DK84" s="2">
        <v>1206.6828060993791</v>
      </c>
      <c r="DL84" s="2">
        <v>1181</v>
      </c>
      <c r="DN84" s="18">
        <v>5.4816806442869925</v>
      </c>
      <c r="DO84" s="18">
        <v>8.9466641733524064</v>
      </c>
      <c r="DQ84" s="2" t="s">
        <v>16</v>
      </c>
      <c r="DR84" s="2" t="s">
        <v>14</v>
      </c>
      <c r="DT84" s="18">
        <v>20.716522970778055</v>
      </c>
      <c r="DU84" s="18">
        <v>1.737630006781564</v>
      </c>
      <c r="DV84" s="18">
        <v>17.309462083896896</v>
      </c>
      <c r="DW84" s="18">
        <v>24.123583857659217</v>
      </c>
      <c r="DX84" s="18">
        <v>8.3876527409189237</v>
      </c>
      <c r="DY84" s="2">
        <v>1113.1440180991192</v>
      </c>
      <c r="DZ84" s="2">
        <v>1161</v>
      </c>
      <c r="EB84" s="18">
        <v>-6.5945389559205765</v>
      </c>
      <c r="EC84" s="18">
        <v>-7.2811793960328899</v>
      </c>
      <c r="EE84" s="2" t="s">
        <v>14</v>
      </c>
      <c r="EF84" s="2" t="s">
        <v>14</v>
      </c>
      <c r="EH84" s="18">
        <v>25.404456282425709</v>
      </c>
      <c r="EI84" s="18">
        <v>1.7019318723528287</v>
      </c>
      <c r="EJ84" s="18">
        <v>22.067390125956877</v>
      </c>
      <c r="EK84" s="18">
        <v>28.741522438894542</v>
      </c>
      <c r="EL84" s="18">
        <v>6.6993438215412278</v>
      </c>
      <c r="EM84" s="2">
        <v>1059.9202014065672</v>
      </c>
      <c r="EN84" s="2">
        <v>1146</v>
      </c>
      <c r="EP84" s="18">
        <v>-0.92202380684694774</v>
      </c>
      <c r="EQ84" s="18">
        <v>4.6879333116476545</v>
      </c>
      <c r="ES84" s="2" t="s">
        <v>164</v>
      </c>
      <c r="ET84" s="2" t="s">
        <v>16</v>
      </c>
    </row>
    <row r="85" spans="1:151" ht="12.95" customHeight="1" x14ac:dyDescent="0.25">
      <c r="A85" s="17" t="s">
        <v>20</v>
      </c>
      <c r="B85" s="35" t="s">
        <v>17</v>
      </c>
      <c r="C85" s="36" t="s">
        <v>17</v>
      </c>
      <c r="D85" s="4" t="s">
        <v>17</v>
      </c>
      <c r="E85" s="35" t="s">
        <v>17</v>
      </c>
      <c r="F85" s="35" t="s">
        <v>17</v>
      </c>
      <c r="G85" s="34" t="s">
        <v>17</v>
      </c>
      <c r="H85" s="34" t="s">
        <v>17</v>
      </c>
      <c r="I85" s="5"/>
      <c r="J85" s="4">
        <v>35.147909870810054</v>
      </c>
      <c r="K85" s="4">
        <v>2.6781291001895231</v>
      </c>
      <c r="L85" s="4">
        <v>29.894659729242122</v>
      </c>
      <c r="M85" s="4">
        <v>40.401160012377993</v>
      </c>
      <c r="N85" s="4">
        <v>7.6195970401462736</v>
      </c>
      <c r="O85" s="2">
        <v>778.97586799999897</v>
      </c>
      <c r="P85" s="2">
        <v>976</v>
      </c>
      <c r="R85" s="4">
        <v>30.477456062857566</v>
      </c>
      <c r="S85" s="4">
        <v>1.8827425823771629</v>
      </c>
      <c r="T85" s="4">
        <v>26.785937593177316</v>
      </c>
      <c r="U85" s="4">
        <v>34.168974532537817</v>
      </c>
      <c r="V85" s="4">
        <v>6.1774925653051271</v>
      </c>
      <c r="W85" s="2">
        <v>1003.1804284539744</v>
      </c>
      <c r="X85" s="2">
        <v>1312</v>
      </c>
      <c r="Z85" s="4">
        <v>32.986292100019348</v>
      </c>
      <c r="AA85" s="4">
        <v>2.364399397458266</v>
      </c>
      <c r="AB85" s="4">
        <v>28.350384930479507</v>
      </c>
      <c r="AC85" s="4">
        <v>37.622199269559189</v>
      </c>
      <c r="AD85" s="4">
        <v>7.1678241079326366</v>
      </c>
      <c r="AE85" s="2">
        <v>999.67593595372921</v>
      </c>
      <c r="AF85" s="2">
        <v>1285</v>
      </c>
      <c r="AH85" s="18">
        <v>-2.1000000000000014</v>
      </c>
      <c r="AI85" s="18">
        <v>2.5</v>
      </c>
      <c r="AK85" s="2" t="s">
        <v>13</v>
      </c>
      <c r="AL85" s="2" t="s">
        <v>13</v>
      </c>
      <c r="AN85" s="4">
        <v>31.856081030463372</v>
      </c>
      <c r="AO85" s="4">
        <v>1.5411199867186638</v>
      </c>
      <c r="AP85" s="4">
        <v>28.834387993647958</v>
      </c>
      <c r="AQ85" s="4">
        <v>34.877774067278786</v>
      </c>
      <c r="AR85" s="4">
        <v>4.8377576175955843</v>
      </c>
      <c r="AS85" s="2">
        <v>858.4270939331891</v>
      </c>
      <c r="AT85" s="2">
        <v>1307</v>
      </c>
      <c r="AV85" s="18">
        <v>-3.2000000000000028</v>
      </c>
      <c r="AW85" s="18">
        <v>-1.1000000000000014</v>
      </c>
      <c r="AY85" s="2" t="s">
        <v>13</v>
      </c>
      <c r="AZ85" s="2" t="s">
        <v>13</v>
      </c>
      <c r="BB85" s="4">
        <v>35.7640782481798</v>
      </c>
      <c r="BC85" s="4">
        <v>1.5467212691195205</v>
      </c>
      <c r="BD85" s="4">
        <v>32.731339143798067</v>
      </c>
      <c r="BE85" s="4">
        <v>38.796817352561533</v>
      </c>
      <c r="BF85" s="4">
        <v>4.3247899705013095</v>
      </c>
      <c r="BG85" s="2">
        <v>941.96726277624771</v>
      </c>
      <c r="BH85" s="2">
        <v>1280</v>
      </c>
      <c r="BJ85" s="18">
        <v>0.61616837736974617</v>
      </c>
      <c r="BK85" s="18">
        <v>3.9079972177164279</v>
      </c>
      <c r="BM85" s="2" t="s">
        <v>13</v>
      </c>
      <c r="BN85" s="2" t="s">
        <v>15</v>
      </c>
      <c r="BP85" s="4">
        <v>33.508755154609133</v>
      </c>
      <c r="BQ85" s="4">
        <v>1.7044504923210686</v>
      </c>
      <c r="BR85" s="4">
        <v>30.166747479630875</v>
      </c>
      <c r="BS85" s="4">
        <v>36.850762829587389</v>
      </c>
      <c r="BT85" s="4">
        <v>5.0865825497149855</v>
      </c>
      <c r="BU85" s="2">
        <v>890.22799459411578</v>
      </c>
      <c r="BV85" s="2">
        <v>1251</v>
      </c>
      <c r="BX85" s="18">
        <v>-1.6391547162009203</v>
      </c>
      <c r="BY85" s="18">
        <v>-2.2553230935706665</v>
      </c>
      <c r="CA85" s="2" t="s">
        <v>13</v>
      </c>
      <c r="CB85" s="2" t="s">
        <v>13</v>
      </c>
      <c r="CD85" s="4">
        <v>24.991028747076808</v>
      </c>
      <c r="CE85" s="4">
        <v>1.7924365235351205</v>
      </c>
      <c r="CF85" s="4">
        <v>21.476500244893508</v>
      </c>
      <c r="CG85" s="4">
        <v>28.505557249260104</v>
      </c>
      <c r="CH85" s="4">
        <v>7.1723198819687699</v>
      </c>
      <c r="CI85" s="2">
        <v>871.50690049563423</v>
      </c>
      <c r="CJ85" s="2">
        <v>1248</v>
      </c>
      <c r="CL85" s="18">
        <v>-5.4864273157807588</v>
      </c>
      <c r="CM85" s="18">
        <v>-8.5177264075323258</v>
      </c>
      <c r="CO85" s="2" t="s">
        <v>16</v>
      </c>
      <c r="CP85" s="2" t="s">
        <v>14</v>
      </c>
      <c r="CR85" s="18">
        <v>30.116862298322854</v>
      </c>
      <c r="CS85" s="18">
        <v>1.5678613424272281</v>
      </c>
      <c r="CT85" s="18">
        <v>27.042675598629017</v>
      </c>
      <c r="CU85" s="18">
        <v>33.19104899801669</v>
      </c>
      <c r="CV85" s="18">
        <v>5.2059252617246887</v>
      </c>
      <c r="CW85" s="2">
        <v>886.1868341484975</v>
      </c>
      <c r="CX85" s="2">
        <v>1183</v>
      </c>
      <c r="CZ85" s="18">
        <v>-2.8694298016964943</v>
      </c>
      <c r="DA85" s="18">
        <v>5.1258335512460462</v>
      </c>
      <c r="DC85" s="2" t="s">
        <v>13</v>
      </c>
      <c r="DD85" s="2" t="s">
        <v>16</v>
      </c>
      <c r="DF85" s="18">
        <v>31.477839283232669</v>
      </c>
      <c r="DG85" s="18">
        <v>1.5526865743231253</v>
      </c>
      <c r="DH85" s="18">
        <v>28.433403277844654</v>
      </c>
      <c r="DI85" s="18">
        <v>34.522275288620676</v>
      </c>
      <c r="DJ85" s="18">
        <v>4.932633909056765</v>
      </c>
      <c r="DK85" s="2">
        <v>892.84784998038424</v>
      </c>
      <c r="DL85" s="2">
        <v>1179</v>
      </c>
      <c r="DN85" s="18">
        <v>-0.37824174723070314</v>
      </c>
      <c r="DO85" s="18">
        <v>1.360976984909815</v>
      </c>
      <c r="DQ85" s="2" t="s">
        <v>13</v>
      </c>
      <c r="DR85" s="2" t="s">
        <v>13</v>
      </c>
      <c r="DT85" s="18">
        <v>32.179576431968634</v>
      </c>
      <c r="DU85" s="18">
        <v>1.6293453660909718</v>
      </c>
      <c r="DV85" s="18">
        <v>28.984834831993805</v>
      </c>
      <c r="DW85" s="18">
        <v>35.374318031943467</v>
      </c>
      <c r="DX85" s="18">
        <v>5.063290281447915</v>
      </c>
      <c r="DY85" s="2">
        <v>896.96197402961207</v>
      </c>
      <c r="DZ85" s="2">
        <v>1208</v>
      </c>
      <c r="EB85" s="18">
        <v>-3.5845018162111657</v>
      </c>
      <c r="EC85" s="18">
        <v>0.70173714873596538</v>
      </c>
      <c r="EE85" s="2" t="s">
        <v>13</v>
      </c>
      <c r="EF85" s="2" t="s">
        <v>13</v>
      </c>
      <c r="EH85" s="18">
        <v>29.624425728794503</v>
      </c>
      <c r="EI85" s="18">
        <v>1.4403203060774357</v>
      </c>
      <c r="EJ85" s="18">
        <v>26.800314948589659</v>
      </c>
      <c r="EK85" s="18">
        <v>32.448536508999339</v>
      </c>
      <c r="EL85" s="18">
        <v>4.8619349426830087</v>
      </c>
      <c r="EM85" s="2">
        <v>873.37220646281003</v>
      </c>
      <c r="EN85" s="2">
        <v>1186</v>
      </c>
      <c r="EP85" s="18">
        <v>-3.8843294258146308</v>
      </c>
      <c r="EQ85" s="18">
        <v>-2.5551507031741316</v>
      </c>
      <c r="ES85" s="2" t="s">
        <v>15</v>
      </c>
      <c r="ET85" s="2" t="s">
        <v>164</v>
      </c>
    </row>
    <row r="86" spans="1:151" ht="12.95" customHeight="1" x14ac:dyDescent="0.25">
      <c r="A86" s="17" t="s">
        <v>19</v>
      </c>
      <c r="B86" s="35" t="s">
        <v>17</v>
      </c>
      <c r="C86" s="36" t="s">
        <v>17</v>
      </c>
      <c r="D86" s="4" t="s">
        <v>17</v>
      </c>
      <c r="E86" s="35" t="s">
        <v>17</v>
      </c>
      <c r="F86" s="35" t="s">
        <v>17</v>
      </c>
      <c r="G86" s="34" t="s">
        <v>17</v>
      </c>
      <c r="H86" s="34" t="s">
        <v>17</v>
      </c>
      <c r="I86" s="5"/>
      <c r="J86" s="4">
        <v>34.913116439415894</v>
      </c>
      <c r="K86" s="4">
        <v>2.3975404097275432</v>
      </c>
      <c r="L86" s="4">
        <v>30.210251481963034</v>
      </c>
      <c r="M86" s="4">
        <v>39.615981396868747</v>
      </c>
      <c r="N86" s="4">
        <v>6.8671624141257981</v>
      </c>
      <c r="O86" s="2">
        <v>289.71044500000005</v>
      </c>
      <c r="P86" s="2">
        <v>903</v>
      </c>
      <c r="R86" s="4">
        <v>35.478546479642937</v>
      </c>
      <c r="S86" s="4">
        <v>2.0152023777228054</v>
      </c>
      <c r="T86" s="4">
        <v>31.527312324140617</v>
      </c>
      <c r="U86" s="4">
        <v>39.429780635145256</v>
      </c>
      <c r="V86" s="4">
        <v>5.6800590150419454</v>
      </c>
      <c r="W86" s="2">
        <v>410.02956327679283</v>
      </c>
      <c r="X86" s="2">
        <v>1180</v>
      </c>
      <c r="Z86" s="4">
        <v>35.401505066949007</v>
      </c>
      <c r="AA86" s="4">
        <v>1.9315356141577971</v>
      </c>
      <c r="AB86" s="4">
        <v>31.614319276121243</v>
      </c>
      <c r="AC86" s="4">
        <v>39.18869085777677</v>
      </c>
      <c r="AD86" s="4">
        <v>5.4560833233078743</v>
      </c>
      <c r="AE86" s="2">
        <v>417.09000892835434</v>
      </c>
      <c r="AF86" s="2">
        <v>1177</v>
      </c>
      <c r="AH86" s="18">
        <v>0.5</v>
      </c>
      <c r="AI86" s="18">
        <v>-0.10000000000000142</v>
      </c>
      <c r="AK86" s="2" t="s">
        <v>13</v>
      </c>
      <c r="AL86" s="2" t="s">
        <v>13</v>
      </c>
      <c r="AN86" s="4">
        <v>36.409798663825718</v>
      </c>
      <c r="AO86" s="4">
        <v>1.8814230480770271</v>
      </c>
      <c r="AP86" s="4">
        <v>32.720869201699273</v>
      </c>
      <c r="AQ86" s="4">
        <v>40.098728125952157</v>
      </c>
      <c r="AR86" s="4">
        <v>5.1673536166688017</v>
      </c>
      <c r="AS86" s="2">
        <v>421.33805822728675</v>
      </c>
      <c r="AT86" s="2">
        <v>1218</v>
      </c>
      <c r="AV86" s="18">
        <v>1.5</v>
      </c>
      <c r="AW86" s="18">
        <v>1</v>
      </c>
      <c r="AY86" s="2" t="s">
        <v>13</v>
      </c>
      <c r="AZ86" s="2" t="s">
        <v>13</v>
      </c>
      <c r="BB86" s="4">
        <v>37.431173109972434</v>
      </c>
      <c r="BC86" s="4">
        <v>1.5774031792130925</v>
      </c>
      <c r="BD86" s="4">
        <v>34.338274343733296</v>
      </c>
      <c r="BE86" s="4">
        <v>40.524071876211579</v>
      </c>
      <c r="BF86" s="4">
        <v>4.214143047504006</v>
      </c>
      <c r="BG86" s="2">
        <v>428.29098036288912</v>
      </c>
      <c r="BH86" s="2">
        <v>1243</v>
      </c>
      <c r="BJ86" s="18">
        <v>2.5180566705565397</v>
      </c>
      <c r="BK86" s="18">
        <v>1.0213744461467158</v>
      </c>
      <c r="BM86" s="2" t="s">
        <v>13</v>
      </c>
      <c r="BN86" s="2" t="s">
        <v>13</v>
      </c>
      <c r="BP86" s="4">
        <v>36.89995549803681</v>
      </c>
      <c r="BQ86" s="4">
        <v>1.788485017161338</v>
      </c>
      <c r="BR86" s="4">
        <v>33.393176814311396</v>
      </c>
      <c r="BS86" s="4">
        <v>40.406734181762225</v>
      </c>
      <c r="BT86" s="4">
        <v>4.8468487103093958</v>
      </c>
      <c r="BU86" s="2">
        <v>415.68561931151731</v>
      </c>
      <c r="BV86" s="2">
        <v>1205</v>
      </c>
      <c r="BX86" s="18">
        <v>1.9868390586209159</v>
      </c>
      <c r="BY86" s="18">
        <v>-0.53121761193562378</v>
      </c>
      <c r="CA86" s="2" t="s">
        <v>13</v>
      </c>
      <c r="CB86" s="2" t="s">
        <v>13</v>
      </c>
      <c r="CD86" s="4">
        <v>26.705090230673427</v>
      </c>
      <c r="CE86" s="4">
        <v>2.2859740310810124</v>
      </c>
      <c r="CF86" s="4">
        <v>22.222855695728878</v>
      </c>
      <c r="CG86" s="4">
        <v>31.18732476561798</v>
      </c>
      <c r="CH86" s="4">
        <v>8.5600685537296766</v>
      </c>
      <c r="CI86" s="2">
        <v>412.60966106991418</v>
      </c>
      <c r="CJ86" s="2">
        <v>1112</v>
      </c>
      <c r="CL86" s="18">
        <v>-8.7734562489695094</v>
      </c>
      <c r="CM86" s="18">
        <v>-10.194865267363383</v>
      </c>
      <c r="CO86" s="2" t="s">
        <v>14</v>
      </c>
      <c r="CP86" s="2" t="s">
        <v>14</v>
      </c>
      <c r="CR86" s="18">
        <v>29.579912048564772</v>
      </c>
      <c r="CS86" s="18">
        <v>1.7547918119291399</v>
      </c>
      <c r="CT86" s="18">
        <v>26.139201124081602</v>
      </c>
      <c r="CU86" s="18">
        <v>33.020622973047942</v>
      </c>
      <c r="CV86" s="18">
        <v>5.9323767056781458</v>
      </c>
      <c r="CW86" s="2">
        <v>396.34602128586795</v>
      </c>
      <c r="CX86" s="2">
        <v>1184</v>
      </c>
      <c r="CZ86" s="18">
        <v>-5.8215930183842346</v>
      </c>
      <c r="DA86" s="18">
        <v>2.8748218178913447</v>
      </c>
      <c r="DC86" s="2" t="s">
        <v>16</v>
      </c>
      <c r="DD86" s="2" t="s">
        <v>13</v>
      </c>
      <c r="DF86" s="18">
        <v>37.253623101325829</v>
      </c>
      <c r="DG86" s="18">
        <v>1.7859725920640501</v>
      </c>
      <c r="DH86" s="18">
        <v>33.751770664502729</v>
      </c>
      <c r="DI86" s="18">
        <v>40.755475538148929</v>
      </c>
      <c r="DJ86" s="18">
        <v>4.7940909994348679</v>
      </c>
      <c r="DK86" s="2">
        <v>402.80663595633524</v>
      </c>
      <c r="DL86" s="2">
        <v>1192</v>
      </c>
      <c r="DN86" s="18">
        <v>0.84382443750011049</v>
      </c>
      <c r="DO86" s="18">
        <v>7.6737110527610568</v>
      </c>
      <c r="DQ86" s="2" t="s">
        <v>13</v>
      </c>
      <c r="DR86" s="2" t="s">
        <v>14</v>
      </c>
      <c r="DT86" s="18">
        <v>34.410832405347321</v>
      </c>
      <c r="DU86" s="18">
        <v>1.6035430834847775</v>
      </c>
      <c r="DV86" s="18">
        <v>31.266682673328688</v>
      </c>
      <c r="DW86" s="18">
        <v>37.554982137365961</v>
      </c>
      <c r="DX86" s="18">
        <v>4.6599950405023982</v>
      </c>
      <c r="DY86" s="2">
        <v>406.50939055929985</v>
      </c>
      <c r="DZ86" s="2">
        <v>1158</v>
      </c>
      <c r="EB86" s="18">
        <v>-3.0203407046251129</v>
      </c>
      <c r="EC86" s="18">
        <v>-2.8427906959785076</v>
      </c>
      <c r="EE86" s="2" t="s">
        <v>13</v>
      </c>
      <c r="EF86" s="2" t="s">
        <v>13</v>
      </c>
      <c r="EH86" s="18">
        <v>36.989442521631062</v>
      </c>
      <c r="EI86" s="18">
        <v>1.8662355507433219</v>
      </c>
      <c r="EJ86" s="18">
        <v>33.33021761518696</v>
      </c>
      <c r="EK86" s="18">
        <v>40.648667428075157</v>
      </c>
      <c r="EL86" s="18">
        <v>5.0453194844771332</v>
      </c>
      <c r="EM86" s="2">
        <v>393.25649231171963</v>
      </c>
      <c r="EN86" s="2">
        <v>1079</v>
      </c>
      <c r="EP86" s="18">
        <v>8.948702359425198E-2</v>
      </c>
      <c r="EQ86" s="18">
        <v>2.5786101162837411</v>
      </c>
      <c r="ES86" s="2" t="s">
        <v>164</v>
      </c>
      <c r="ET86" s="2" t="s">
        <v>164</v>
      </c>
    </row>
    <row r="87" spans="1:151" ht="12.95" customHeight="1" x14ac:dyDescent="0.25">
      <c r="A87" s="17" t="s">
        <v>18</v>
      </c>
      <c r="B87" s="35" t="s">
        <v>17</v>
      </c>
      <c r="C87" s="36" t="s">
        <v>17</v>
      </c>
      <c r="D87" s="4" t="s">
        <v>17</v>
      </c>
      <c r="E87" s="35" t="s">
        <v>17</v>
      </c>
      <c r="F87" s="35" t="s">
        <v>17</v>
      </c>
      <c r="G87" s="34" t="s">
        <v>17</v>
      </c>
      <c r="H87" s="34" t="s">
        <v>17</v>
      </c>
      <c r="I87" s="5"/>
      <c r="J87" s="4">
        <v>38.313502951851049</v>
      </c>
      <c r="K87" s="4">
        <v>2.3602442536882888</v>
      </c>
      <c r="L87" s="4">
        <v>33.683795795857165</v>
      </c>
      <c r="M87" s="4">
        <v>42.943210107844934</v>
      </c>
      <c r="N87" s="4">
        <v>6.1603457576156133</v>
      </c>
      <c r="O87" s="2">
        <v>236.66421499999979</v>
      </c>
      <c r="P87" s="2">
        <v>921</v>
      </c>
      <c r="R87" s="4">
        <v>39.305199866419812</v>
      </c>
      <c r="S87" s="4">
        <v>1.53394379853967</v>
      </c>
      <c r="T87" s="4">
        <v>36.297575820114417</v>
      </c>
      <c r="U87" s="4">
        <v>42.312823912725207</v>
      </c>
      <c r="V87" s="4">
        <v>3.9026485140715108</v>
      </c>
      <c r="W87" s="2">
        <v>301.00446909526886</v>
      </c>
      <c r="X87" s="2">
        <v>1265</v>
      </c>
      <c r="Z87" s="4">
        <v>37.502081929126632</v>
      </c>
      <c r="AA87" s="4">
        <v>1.5184537099465969</v>
      </c>
      <c r="AB87" s="4">
        <v>34.524830941783634</v>
      </c>
      <c r="AC87" s="4">
        <v>40.479332916469623</v>
      </c>
      <c r="AD87" s="4">
        <v>4.0489851011905129</v>
      </c>
      <c r="AE87" s="2">
        <v>408.2451028339832</v>
      </c>
      <c r="AF87" s="2">
        <v>1234</v>
      </c>
      <c r="AH87" s="18">
        <v>-0.79999999999999716</v>
      </c>
      <c r="AI87" s="18">
        <v>-1.7999999999999972</v>
      </c>
      <c r="AK87" s="2" t="s">
        <v>13</v>
      </c>
      <c r="AL87" s="2" t="s">
        <v>13</v>
      </c>
      <c r="AN87" s="4">
        <v>36.296985870430618</v>
      </c>
      <c r="AO87" s="4">
        <v>1.7192786221280336</v>
      </c>
      <c r="AP87" s="4">
        <v>32.925974991588348</v>
      </c>
      <c r="AQ87" s="4">
        <v>39.667996749272895</v>
      </c>
      <c r="AR87" s="4">
        <v>4.7366980505360523</v>
      </c>
      <c r="AS87" s="2">
        <v>276.32145911676423</v>
      </c>
      <c r="AT87" s="2">
        <v>1272</v>
      </c>
      <c r="AV87" s="18">
        <v>-2</v>
      </c>
      <c r="AW87" s="18">
        <v>-1.2000000000000028</v>
      </c>
      <c r="AY87" s="2" t="s">
        <v>13</v>
      </c>
      <c r="AZ87" s="2" t="s">
        <v>13</v>
      </c>
      <c r="BB87" s="4">
        <v>36.23908731927569</v>
      </c>
      <c r="BC87" s="4">
        <v>1.5497131946204774</v>
      </c>
      <c r="BD87" s="4">
        <v>33.200481786568893</v>
      </c>
      <c r="BE87" s="4">
        <v>39.277692851982479</v>
      </c>
      <c r="BF87" s="4">
        <v>4.2763582343205977</v>
      </c>
      <c r="BG87" s="2">
        <v>284.40349159842174</v>
      </c>
      <c r="BH87" s="2">
        <v>1281</v>
      </c>
      <c r="BJ87" s="18">
        <v>-2.0744156325753593</v>
      </c>
      <c r="BK87" s="18">
        <v>-5.7898551154927702E-2</v>
      </c>
      <c r="BM87" s="2" t="s">
        <v>13</v>
      </c>
      <c r="BN87" s="2" t="s">
        <v>13</v>
      </c>
      <c r="BP87" s="4">
        <v>36.632277033225193</v>
      </c>
      <c r="BQ87" s="4">
        <v>1.6331508704604796</v>
      </c>
      <c r="BR87" s="4">
        <v>33.43007035836672</v>
      </c>
      <c r="BS87" s="4">
        <v>39.834483708083674</v>
      </c>
      <c r="BT87" s="4">
        <v>4.4582291976532726</v>
      </c>
      <c r="BU87" s="2">
        <v>274.41985396523694</v>
      </c>
      <c r="BV87" s="2">
        <v>1218</v>
      </c>
      <c r="BX87" s="18">
        <v>-1.6812259186258558</v>
      </c>
      <c r="BY87" s="18">
        <v>0.39318971394950353</v>
      </c>
      <c r="CA87" s="2" t="s">
        <v>13</v>
      </c>
      <c r="CB87" s="2" t="s">
        <v>13</v>
      </c>
      <c r="CD87" s="4">
        <v>25.818505366256744</v>
      </c>
      <c r="CE87" s="4">
        <v>1.6313333826952123</v>
      </c>
      <c r="CF87" s="4">
        <v>22.619860619419168</v>
      </c>
      <c r="CG87" s="4">
        <v>29.017150113094321</v>
      </c>
      <c r="CH87" s="4">
        <v>6.3184656104348651</v>
      </c>
      <c r="CI87" s="2">
        <v>271.65757661543631</v>
      </c>
      <c r="CJ87" s="2">
        <v>1138</v>
      </c>
      <c r="CL87" s="18">
        <v>-13.486694500163068</v>
      </c>
      <c r="CM87" s="18">
        <v>-10.813771666968449</v>
      </c>
      <c r="CO87" s="2" t="s">
        <v>14</v>
      </c>
      <c r="CP87" s="2" t="s">
        <v>14</v>
      </c>
      <c r="CR87" s="18">
        <v>24.82596400756983</v>
      </c>
      <c r="CS87" s="18">
        <v>1.3877703938228239</v>
      </c>
      <c r="CT87" s="18">
        <v>22.104890930843325</v>
      </c>
      <c r="CU87" s="18">
        <v>27.547037084296335</v>
      </c>
      <c r="CV87" s="18">
        <v>5.5899959953203453</v>
      </c>
      <c r="CW87" s="2">
        <v>285.79122146197597</v>
      </c>
      <c r="CX87" s="2">
        <v>1167</v>
      </c>
      <c r="CZ87" s="18">
        <v>-12.676117921556802</v>
      </c>
      <c r="DA87" s="18">
        <v>-0.99254135868691407</v>
      </c>
      <c r="DC87" s="2" t="s">
        <v>14</v>
      </c>
      <c r="DD87" s="2" t="s">
        <v>13</v>
      </c>
      <c r="DF87" s="18">
        <v>36.877713019416547</v>
      </c>
      <c r="DG87" s="18">
        <v>1.5172546507999167</v>
      </c>
      <c r="DH87" s="18">
        <v>33.902750290540403</v>
      </c>
      <c r="DI87" s="18">
        <v>39.85267574829269</v>
      </c>
      <c r="DJ87" s="18">
        <v>4.1142861814697254</v>
      </c>
      <c r="DK87" s="2">
        <v>280.12590151984728</v>
      </c>
      <c r="DL87" s="2">
        <v>1187</v>
      </c>
      <c r="DN87" s="18">
        <v>0.58072714898592892</v>
      </c>
      <c r="DO87" s="18">
        <v>12.051749011846717</v>
      </c>
      <c r="DQ87" s="2" t="s">
        <v>13</v>
      </c>
      <c r="DR87" s="2" t="s">
        <v>14</v>
      </c>
      <c r="DT87" s="18">
        <v>35.096993968876795</v>
      </c>
      <c r="DU87" s="18">
        <v>1.7847163038063858</v>
      </c>
      <c r="DV87" s="18">
        <v>31.597608547845535</v>
      </c>
      <c r="DW87" s="18">
        <v>38.596379389908051</v>
      </c>
      <c r="DX87" s="18">
        <v>5.085097331666157</v>
      </c>
      <c r="DY87" s="2">
        <v>282.00643919802206</v>
      </c>
      <c r="DZ87" s="2">
        <v>1177</v>
      </c>
      <c r="EB87" s="18">
        <v>-1.1420933503988948</v>
      </c>
      <c r="EC87" s="18">
        <v>-1.7807190505397514</v>
      </c>
      <c r="EE87" s="2" t="s">
        <v>13</v>
      </c>
      <c r="EF87" s="2" t="s">
        <v>13</v>
      </c>
      <c r="EH87" s="18">
        <v>35.131908915797247</v>
      </c>
      <c r="EI87" s="18">
        <v>1.4021175294613091</v>
      </c>
      <c r="EJ87" s="18">
        <v>32.382704302519386</v>
      </c>
      <c r="EK87" s="18">
        <v>37.881113529075108</v>
      </c>
      <c r="EL87" s="18">
        <v>3.9910086662863899</v>
      </c>
      <c r="EM87" s="2">
        <v>283.9224963913951</v>
      </c>
      <c r="EN87" s="2">
        <v>1191</v>
      </c>
      <c r="EP87" s="18">
        <v>-1.5003681174279464</v>
      </c>
      <c r="EQ87" s="18">
        <v>3.4914946920451939E-2</v>
      </c>
      <c r="ES87" s="2" t="s">
        <v>164</v>
      </c>
      <c r="ET87" s="2" t="s">
        <v>164</v>
      </c>
    </row>
    <row r="88" spans="1:151" ht="12.95" customHeight="1" x14ac:dyDescent="0.25">
      <c r="A88" s="17" t="s">
        <v>12</v>
      </c>
      <c r="B88" s="35" t="s">
        <v>17</v>
      </c>
      <c r="C88" s="36" t="s">
        <v>17</v>
      </c>
      <c r="D88" s="4" t="s">
        <v>17</v>
      </c>
      <c r="E88" s="35" t="s">
        <v>17</v>
      </c>
      <c r="F88" s="35" t="s">
        <v>17</v>
      </c>
      <c r="G88" s="34" t="s">
        <v>17</v>
      </c>
      <c r="H88" s="34" t="s">
        <v>17</v>
      </c>
      <c r="I88" s="5"/>
      <c r="J88" s="4">
        <v>38.408837708518291</v>
      </c>
      <c r="K88" s="4">
        <v>2.7058547613833972</v>
      </c>
      <c r="L88" s="4">
        <v>33.101202648171991</v>
      </c>
      <c r="M88" s="4">
        <v>43.716472768864591</v>
      </c>
      <c r="N88" s="4">
        <v>7.0448754058061338</v>
      </c>
      <c r="O88" s="2">
        <v>451.42706299999782</v>
      </c>
      <c r="P88" s="2">
        <v>979</v>
      </c>
      <c r="R88" s="4">
        <v>31.578478342982446</v>
      </c>
      <c r="S88" s="4">
        <v>1.8670156458225735</v>
      </c>
      <c r="T88" s="4">
        <v>27.917795887373465</v>
      </c>
      <c r="U88" s="4">
        <v>35.239160798591428</v>
      </c>
      <c r="V88" s="4">
        <v>5.912304024102772</v>
      </c>
      <c r="W88" s="2">
        <v>529.07770570429682</v>
      </c>
      <c r="X88" s="2">
        <v>1230</v>
      </c>
      <c r="Z88" s="4">
        <v>33.298160126962287</v>
      </c>
      <c r="AA88" s="4">
        <v>1.7888829324696991</v>
      </c>
      <c r="AB88" s="4">
        <v>29.790675215141206</v>
      </c>
      <c r="AC88" s="4">
        <v>36.805645038783375</v>
      </c>
      <c r="AD88" s="4">
        <v>5.37231764652726</v>
      </c>
      <c r="AE88" s="2">
        <v>1127.5782098826621</v>
      </c>
      <c r="AF88" s="2">
        <v>1231</v>
      </c>
      <c r="AH88" s="18">
        <v>-5.1000000000000014</v>
      </c>
      <c r="AI88" s="18">
        <v>1.6999999999999957</v>
      </c>
      <c r="AK88" s="2" t="s">
        <v>13</v>
      </c>
      <c r="AL88" s="2" t="s">
        <v>13</v>
      </c>
      <c r="AN88" s="4">
        <v>34.685747308898257</v>
      </c>
      <c r="AO88" s="4">
        <v>1.7884796946523538</v>
      </c>
      <c r="AP88" s="4">
        <v>31.17905303045767</v>
      </c>
      <c r="AQ88" s="4">
        <v>38.192441587338841</v>
      </c>
      <c r="AR88" s="4">
        <v>5.1562380326559616</v>
      </c>
      <c r="AS88" s="2">
        <v>475.79452447177101</v>
      </c>
      <c r="AT88" s="2">
        <v>1270</v>
      </c>
      <c r="AV88" s="18">
        <v>-3.6999999999999957</v>
      </c>
      <c r="AW88" s="18">
        <v>1.4000000000000057</v>
      </c>
      <c r="AY88" s="2" t="s">
        <v>13</v>
      </c>
      <c r="AZ88" s="2" t="s">
        <v>13</v>
      </c>
      <c r="BB88" s="4">
        <v>34.623185820258193</v>
      </c>
      <c r="BC88" s="4">
        <v>1.5225629764148623</v>
      </c>
      <c r="BD88" s="4">
        <v>31.637815172264361</v>
      </c>
      <c r="BE88" s="4">
        <v>37.608556468252033</v>
      </c>
      <c r="BF88" s="4">
        <v>4.3975242033446937</v>
      </c>
      <c r="BG88" s="2">
        <v>519.52741122583427</v>
      </c>
      <c r="BH88" s="2">
        <v>1279</v>
      </c>
      <c r="BJ88" s="18">
        <v>-3.785651888260098</v>
      </c>
      <c r="BK88" s="18">
        <v>-6.2561488640064056E-2</v>
      </c>
      <c r="BM88" s="2" t="s">
        <v>13</v>
      </c>
      <c r="BN88" s="2" t="s">
        <v>13</v>
      </c>
      <c r="BP88" s="4">
        <v>41.378570886600485</v>
      </c>
      <c r="BQ88" s="4">
        <v>1.913163393095723</v>
      </c>
      <c r="BR88" s="4">
        <v>37.627328611146382</v>
      </c>
      <c r="BS88" s="4">
        <v>45.129813162054589</v>
      </c>
      <c r="BT88" s="4">
        <v>4.6235608241251693</v>
      </c>
      <c r="BU88" s="2">
        <v>505.87236740894366</v>
      </c>
      <c r="BV88" s="2">
        <v>1230</v>
      </c>
      <c r="BX88" s="18">
        <v>2.9697331780821941</v>
      </c>
      <c r="BY88" s="18">
        <v>6.7553850663422921</v>
      </c>
      <c r="CA88" s="2" t="s">
        <v>13</v>
      </c>
      <c r="CB88" s="2" t="s">
        <v>14</v>
      </c>
      <c r="CD88" s="4">
        <v>30.703822253235874</v>
      </c>
      <c r="CE88" s="4">
        <v>1.894415677150272</v>
      </c>
      <c r="CF88" s="4">
        <v>26.98933763695705</v>
      </c>
      <c r="CG88" s="4">
        <v>34.418306869514694</v>
      </c>
      <c r="CH88" s="4">
        <v>6.1699669230941421</v>
      </c>
      <c r="CI88" s="2">
        <v>488.28167527333017</v>
      </c>
      <c r="CJ88" s="2">
        <v>1208</v>
      </c>
      <c r="CL88" s="18">
        <v>-0.87465608974657272</v>
      </c>
      <c r="CM88" s="18">
        <v>-10.674748633364612</v>
      </c>
      <c r="CO88" s="2" t="s">
        <v>13</v>
      </c>
      <c r="CP88" s="2" t="s">
        <v>14</v>
      </c>
      <c r="CR88" s="18">
        <v>31.528676983725813</v>
      </c>
      <c r="CS88" s="18">
        <v>1.7671784108076725</v>
      </c>
      <c r="CT88" s="18">
        <v>28.063679015167764</v>
      </c>
      <c r="CU88" s="18">
        <v>34.993674952283861</v>
      </c>
      <c r="CV88" s="18">
        <v>5.6049875220575816</v>
      </c>
      <c r="CW88" s="2">
        <v>528.94671461432563</v>
      </c>
      <c r="CX88" s="2">
        <v>1230</v>
      </c>
      <c r="CZ88" s="18">
        <v>-1.7694831432364744</v>
      </c>
      <c r="DA88" s="18">
        <v>0.82485473048993896</v>
      </c>
      <c r="DC88" s="2" t="s">
        <v>13</v>
      </c>
      <c r="DD88" s="2" t="s">
        <v>13</v>
      </c>
      <c r="DF88" s="18">
        <v>36.041686182432905</v>
      </c>
      <c r="DG88" s="18">
        <v>1.4958679759460076</v>
      </c>
      <c r="DH88" s="18">
        <v>33.108657456231541</v>
      </c>
      <c r="DI88" s="18">
        <v>38.974714908634269</v>
      </c>
      <c r="DJ88" s="18">
        <v>4.1503828882320972</v>
      </c>
      <c r="DK88" s="2">
        <v>542.0392300343043</v>
      </c>
      <c r="DL88" s="2">
        <v>1229</v>
      </c>
      <c r="DN88" s="18">
        <v>1.3559388735346474</v>
      </c>
      <c r="DO88" s="18">
        <v>4.5130091987070919</v>
      </c>
      <c r="DQ88" s="2" t="s">
        <v>13</v>
      </c>
      <c r="DR88" s="2" t="s">
        <v>16</v>
      </c>
      <c r="DT88" s="18">
        <v>34.174906935529314</v>
      </c>
      <c r="DU88" s="18">
        <v>1.5138969700600555</v>
      </c>
      <c r="DV88" s="18">
        <v>31.206530967498558</v>
      </c>
      <c r="DW88" s="18">
        <v>37.14328290356007</v>
      </c>
      <c r="DX88" s="18">
        <v>4.4298495762285759</v>
      </c>
      <c r="DY88" s="2">
        <v>557.81034048572599</v>
      </c>
      <c r="DZ88" s="2">
        <v>1229</v>
      </c>
      <c r="EB88" s="18">
        <v>-0.44827888472887878</v>
      </c>
      <c r="EC88" s="18">
        <v>-1.8667792469035902</v>
      </c>
      <c r="EE88" s="2" t="s">
        <v>13</v>
      </c>
      <c r="EF88" s="2" t="s">
        <v>13</v>
      </c>
      <c r="EH88" s="18">
        <v>40.112461407502153</v>
      </c>
      <c r="EI88" s="18">
        <v>1.7552438353933251</v>
      </c>
      <c r="EJ88" s="18">
        <v>36.670863718081058</v>
      </c>
      <c r="EK88" s="18">
        <v>43.554059096923247</v>
      </c>
      <c r="EL88" s="18">
        <v>4.3758068535406442</v>
      </c>
      <c r="EM88" s="2">
        <v>554.10740725106325</v>
      </c>
      <c r="EN88" s="2">
        <v>1201</v>
      </c>
      <c r="EP88" s="18">
        <v>-1.2661094790983327</v>
      </c>
      <c r="EQ88" s="18">
        <v>5.9375544719728381</v>
      </c>
      <c r="ES88" s="2" t="s">
        <v>164</v>
      </c>
      <c r="ET88" s="2" t="s">
        <v>14</v>
      </c>
    </row>
    <row r="89" spans="1:151" ht="5.25" customHeight="1" thickBot="1" x14ac:dyDescent="0.3">
      <c r="A89" s="14"/>
      <c r="B89" s="16"/>
      <c r="C89" s="16"/>
      <c r="D89" s="16"/>
      <c r="E89" s="16"/>
      <c r="F89" s="16"/>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9"/>
      <c r="BQ89" s="11"/>
      <c r="BR89" s="10"/>
      <c r="BS89" s="9"/>
      <c r="BT89" s="9"/>
      <c r="BU89" s="9"/>
      <c r="BV89" s="9"/>
      <c r="BW89" s="9"/>
      <c r="BX89" s="9"/>
      <c r="BY89" s="9"/>
      <c r="BZ89" s="11"/>
      <c r="CA89" s="10"/>
      <c r="CB89" s="9"/>
      <c r="CC89" s="9"/>
      <c r="CD89" s="9"/>
      <c r="CE89" s="11"/>
      <c r="CF89" s="10"/>
      <c r="CG89" s="9"/>
      <c r="CH89" s="9"/>
      <c r="CI89" s="9"/>
      <c r="CJ89" s="9"/>
      <c r="CK89" s="9"/>
      <c r="CL89" s="9"/>
      <c r="CM89" s="9"/>
      <c r="CN89" s="11"/>
      <c r="CO89" s="10"/>
      <c r="CP89" s="9"/>
      <c r="CQ89" s="9"/>
      <c r="CR89" s="9"/>
      <c r="CS89" s="9"/>
      <c r="CT89" s="9"/>
      <c r="CU89" s="9"/>
      <c r="CV89" s="9"/>
      <c r="CW89" s="9"/>
      <c r="CX89" s="9"/>
      <c r="CY89" s="9"/>
      <c r="CZ89" s="9"/>
      <c r="DA89" s="9"/>
      <c r="DB89" s="9"/>
      <c r="DC89" s="9"/>
      <c r="DD89" s="9"/>
      <c r="DE89" s="9"/>
      <c r="DF89" s="9"/>
      <c r="DG89" s="9"/>
      <c r="DH89" s="9"/>
      <c r="DI89" s="9"/>
      <c r="DJ89" s="9"/>
      <c r="DK89" s="9"/>
      <c r="DL89" s="9"/>
      <c r="DM89" s="9"/>
      <c r="DN89" s="9"/>
      <c r="DO89" s="9"/>
      <c r="DP89" s="9"/>
      <c r="DQ89" s="9"/>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row>
    <row r="90" spans="1:151" ht="5.25" customHeight="1" thickTop="1" x14ac:dyDescent="0.25">
      <c r="R90" s="12"/>
      <c r="Z90" s="12"/>
      <c r="AN90" s="12"/>
      <c r="BB90" s="12"/>
      <c r="BP90" s="12"/>
      <c r="CD90" s="12"/>
      <c r="CR90" s="2"/>
      <c r="CS90" s="2"/>
      <c r="CT90" s="2"/>
      <c r="CU90" s="2"/>
      <c r="CV90" s="2"/>
      <c r="DF90" s="2"/>
      <c r="DG90" s="2"/>
      <c r="DH90" s="2"/>
      <c r="DI90" s="2"/>
      <c r="DJ90" s="2"/>
      <c r="DT90" s="2"/>
      <c r="DU90" s="2"/>
      <c r="DV90" s="2"/>
      <c r="DW90" s="2"/>
      <c r="DX90" s="2"/>
      <c r="EH90" s="2"/>
      <c r="EI90" s="2"/>
      <c r="EJ90" s="2"/>
      <c r="EK90" s="2"/>
      <c r="EL90" s="2"/>
    </row>
    <row r="91" spans="1:151" ht="10.5" customHeight="1" x14ac:dyDescent="0.25">
      <c r="A91" s="94" t="s">
        <v>121</v>
      </c>
      <c r="CR91" s="2"/>
      <c r="CS91" s="2"/>
      <c r="CT91" s="2"/>
      <c r="CU91" s="2"/>
      <c r="CV91" s="2"/>
      <c r="DF91" s="2"/>
      <c r="DG91" s="2"/>
      <c r="DH91" s="2"/>
      <c r="DI91" s="2"/>
      <c r="DJ91" s="2"/>
      <c r="DT91" s="2"/>
      <c r="DU91" s="2"/>
      <c r="DV91" s="2"/>
      <c r="DW91" s="2"/>
      <c r="DX91" s="2"/>
      <c r="EH91" s="2"/>
      <c r="EI91" s="2"/>
      <c r="EJ91" s="2"/>
      <c r="EK91" s="2"/>
      <c r="EL91" s="2"/>
    </row>
    <row r="92" spans="1:151" ht="15.75" customHeight="1" x14ac:dyDescent="0.25">
      <c r="A92" s="133" t="s">
        <v>145</v>
      </c>
      <c r="CR92" s="2"/>
      <c r="CS92" s="2"/>
      <c r="CT92" s="2"/>
      <c r="CU92" s="2"/>
      <c r="CV92" s="2"/>
      <c r="DF92" s="2"/>
      <c r="DG92" s="2"/>
      <c r="DH92" s="2"/>
      <c r="DI92" s="2"/>
      <c r="DJ92" s="2"/>
      <c r="DT92" s="2"/>
      <c r="DU92" s="2"/>
      <c r="DV92" s="2"/>
      <c r="DW92" s="2"/>
      <c r="DX92" s="2"/>
      <c r="EH92" s="2"/>
      <c r="EI92" s="2"/>
      <c r="EJ92" s="2"/>
      <c r="EK92" s="2"/>
      <c r="EL92" s="2"/>
    </row>
    <row r="93" spans="1:151" ht="10.5" customHeight="1" x14ac:dyDescent="0.25">
      <c r="A93" s="1" t="s">
        <v>9</v>
      </c>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5"/>
      <c r="ER93" s="5"/>
      <c r="ES93" s="5"/>
      <c r="ET93" s="5"/>
      <c r="EU93" s="5"/>
    </row>
    <row r="94" spans="1:151" ht="10.5" customHeight="1" x14ac:dyDescent="0.25">
      <c r="A94" s="1" t="s">
        <v>8</v>
      </c>
      <c r="CR94" s="2"/>
      <c r="CS94" s="2"/>
      <c r="CT94" s="2"/>
      <c r="CU94" s="2"/>
      <c r="CV94" s="2"/>
      <c r="DF94" s="2"/>
      <c r="DG94" s="2"/>
      <c r="DH94" s="2"/>
      <c r="DI94" s="2"/>
      <c r="DJ94" s="2"/>
      <c r="DT94" s="2"/>
      <c r="DU94" s="2"/>
      <c r="DV94" s="2"/>
      <c r="DW94" s="2"/>
      <c r="DX94" s="2"/>
      <c r="EH94" s="2"/>
      <c r="EI94" s="2"/>
      <c r="EJ94" s="2"/>
      <c r="EK94" s="2"/>
      <c r="EL94" s="2"/>
    </row>
    <row r="95" spans="1:151" ht="10.5" customHeight="1" x14ac:dyDescent="0.25">
      <c r="A95" s="1" t="s">
        <v>7</v>
      </c>
      <c r="CR95" s="2"/>
      <c r="CS95" s="2"/>
      <c r="CT95" s="2"/>
      <c r="CU95" s="2"/>
      <c r="CV95" s="2"/>
      <c r="DF95" s="2"/>
      <c r="DG95" s="2"/>
      <c r="DH95" s="2"/>
      <c r="DI95" s="2"/>
      <c r="DJ95" s="2"/>
      <c r="DT95" s="2"/>
      <c r="DU95" s="2"/>
      <c r="DV95" s="2"/>
      <c r="DW95" s="2"/>
      <c r="DX95" s="2"/>
      <c r="EH95" s="2"/>
      <c r="EI95" s="2"/>
      <c r="EJ95" s="2"/>
      <c r="EK95" s="2"/>
      <c r="EL95" s="2"/>
    </row>
    <row r="96" spans="1:151" ht="10.5" customHeight="1" x14ac:dyDescent="0.25">
      <c r="A96" s="1" t="s">
        <v>6</v>
      </c>
      <c r="CR96" s="2"/>
      <c r="CS96" s="2"/>
      <c r="CT96" s="2"/>
      <c r="CU96" s="2"/>
      <c r="CV96" s="2"/>
      <c r="DF96" s="2"/>
      <c r="DG96" s="2"/>
      <c r="DH96" s="2"/>
      <c r="DI96" s="2"/>
      <c r="DJ96" s="2"/>
      <c r="DT96" s="2"/>
      <c r="DU96" s="2"/>
      <c r="DV96" s="2"/>
      <c r="DW96" s="2"/>
      <c r="DX96" s="2"/>
      <c r="EH96" s="2"/>
      <c r="EI96" s="2"/>
      <c r="EJ96" s="2"/>
      <c r="EK96" s="2"/>
      <c r="EL96" s="2"/>
    </row>
    <row r="97" spans="1:151" ht="10.5" customHeight="1" x14ac:dyDescent="0.25">
      <c r="A97" s="1" t="s">
        <v>5</v>
      </c>
      <c r="CR97" s="2"/>
      <c r="CS97" s="2"/>
      <c r="CT97" s="2"/>
      <c r="CU97" s="2"/>
      <c r="CV97" s="2"/>
      <c r="DF97" s="2"/>
      <c r="DG97" s="2"/>
      <c r="DH97" s="2"/>
      <c r="DI97" s="2"/>
      <c r="DJ97" s="2"/>
      <c r="DT97" s="2"/>
      <c r="DU97" s="2"/>
      <c r="DV97" s="2"/>
      <c r="DW97" s="2"/>
      <c r="DX97" s="2"/>
      <c r="EH97" s="2"/>
      <c r="EI97" s="2"/>
      <c r="EJ97" s="2"/>
      <c r="EK97" s="2"/>
      <c r="EL97" s="2"/>
    </row>
    <row r="98" spans="1:151" x14ac:dyDescent="0.25">
      <c r="A98" s="1" t="s">
        <v>4</v>
      </c>
      <c r="J98" s="1"/>
      <c r="K98" s="1"/>
      <c r="L98" s="1"/>
      <c r="M98" s="1"/>
      <c r="N98" s="1"/>
      <c r="O98" s="1"/>
      <c r="P98" s="1"/>
      <c r="Q98" s="1"/>
      <c r="R98" s="6"/>
      <c r="S98" s="6"/>
      <c r="T98" s="6"/>
      <c r="U98" s="6"/>
      <c r="V98" s="6"/>
      <c r="W98" s="3"/>
      <c r="X98" s="3"/>
      <c r="Y98" s="1"/>
      <c r="Z98" s="6"/>
      <c r="AA98" s="6"/>
      <c r="AB98" s="6"/>
      <c r="AC98" s="6"/>
      <c r="AD98" s="6"/>
      <c r="AE98" s="3"/>
      <c r="AF98" s="3"/>
      <c r="AG98" s="3"/>
      <c r="AH98" s="3"/>
      <c r="AI98" s="3"/>
      <c r="AJ98" s="3"/>
      <c r="AK98" s="3"/>
      <c r="AL98" s="3"/>
      <c r="AM98" s="1"/>
      <c r="AN98" s="6"/>
      <c r="AO98" s="6"/>
      <c r="AP98" s="6"/>
      <c r="AQ98" s="6"/>
      <c r="AR98" s="6"/>
      <c r="AS98" s="3"/>
      <c r="AT98" s="3"/>
      <c r="AU98" s="3"/>
      <c r="AV98" s="3"/>
      <c r="AW98" s="3"/>
      <c r="AX98" s="3"/>
      <c r="AY98" s="3"/>
      <c r="AZ98" s="3"/>
      <c r="BA98" s="3"/>
      <c r="BB98" s="6"/>
      <c r="BC98" s="6"/>
      <c r="BD98" s="6"/>
      <c r="BE98" s="6"/>
      <c r="BF98" s="6"/>
      <c r="BG98" s="3"/>
      <c r="BH98" s="3"/>
      <c r="BI98" s="3"/>
      <c r="BJ98" s="3"/>
      <c r="BK98" s="3"/>
      <c r="BL98" s="3"/>
      <c r="BM98" s="3"/>
      <c r="BN98" s="3"/>
      <c r="BO98" s="3"/>
      <c r="BP98" s="6"/>
      <c r="BQ98" s="6"/>
      <c r="BR98" s="6"/>
      <c r="BS98" s="6"/>
      <c r="BT98" s="6"/>
      <c r="BU98" s="3"/>
      <c r="BV98" s="3"/>
      <c r="BW98" s="3"/>
      <c r="BX98" s="1"/>
      <c r="BY98" s="1"/>
      <c r="BZ98" s="1"/>
      <c r="CA98" s="1"/>
      <c r="CB98" s="1"/>
      <c r="CC98" s="1"/>
      <c r="CD98" s="6"/>
      <c r="CE98" s="6"/>
      <c r="CF98" s="6"/>
      <c r="CG98" s="6"/>
      <c r="CH98" s="6"/>
      <c r="CI98" s="3"/>
      <c r="CJ98" s="3"/>
      <c r="CK98" s="3"/>
      <c r="CL98" s="1"/>
      <c r="CM98" s="1"/>
      <c r="CN98" s="1"/>
      <c r="CO98" s="1"/>
      <c r="CP98" s="1"/>
      <c r="CQ98" s="1"/>
    </row>
    <row r="99" spans="1:151" x14ac:dyDescent="0.25">
      <c r="A99" s="1" t="s">
        <v>3</v>
      </c>
      <c r="J99" s="1"/>
      <c r="K99" s="1"/>
      <c r="L99" s="1"/>
      <c r="M99" s="1"/>
      <c r="N99" s="1"/>
      <c r="O99" s="1"/>
      <c r="P99" s="1"/>
      <c r="Q99" s="1"/>
      <c r="R99" s="6"/>
      <c r="S99" s="6"/>
      <c r="T99" s="6"/>
      <c r="U99" s="6"/>
      <c r="V99" s="6"/>
      <c r="W99" s="3"/>
      <c r="X99" s="3"/>
      <c r="Y99" s="1"/>
      <c r="Z99" s="6"/>
      <c r="AA99" s="6"/>
      <c r="AB99" s="6"/>
      <c r="AC99" s="6"/>
      <c r="AD99" s="6"/>
      <c r="AE99" s="3"/>
      <c r="AF99" s="3"/>
      <c r="AG99" s="3"/>
      <c r="AH99" s="3"/>
      <c r="AI99" s="3"/>
      <c r="AJ99" s="3"/>
      <c r="AK99" s="3"/>
      <c r="AL99" s="3"/>
      <c r="AM99" s="1"/>
      <c r="AN99" s="6"/>
      <c r="AO99" s="6"/>
      <c r="AP99" s="6"/>
      <c r="AQ99" s="6"/>
      <c r="AR99" s="6"/>
      <c r="AS99" s="3"/>
      <c r="AT99" s="3"/>
      <c r="AU99" s="3"/>
      <c r="AV99" s="3"/>
      <c r="AW99" s="3"/>
      <c r="AX99" s="3"/>
      <c r="AY99" s="3"/>
      <c r="AZ99" s="3"/>
      <c r="BA99" s="3"/>
      <c r="BB99" s="6"/>
      <c r="BC99" s="6"/>
      <c r="BD99" s="6"/>
      <c r="BE99" s="6"/>
      <c r="BF99" s="6"/>
      <c r="BG99" s="3"/>
      <c r="BH99" s="3"/>
      <c r="BI99" s="3"/>
      <c r="BJ99" s="3"/>
      <c r="BK99" s="3"/>
      <c r="BL99" s="3"/>
      <c r="BM99" s="3"/>
      <c r="BN99" s="3"/>
      <c r="BO99" s="3"/>
      <c r="BP99" s="6"/>
      <c r="BQ99" s="6"/>
      <c r="BR99" s="6"/>
      <c r="BS99" s="6"/>
      <c r="BT99" s="6"/>
      <c r="BU99" s="3"/>
      <c r="BV99" s="3"/>
      <c r="BW99" s="3"/>
      <c r="BX99" s="1"/>
      <c r="BY99" s="1"/>
      <c r="BZ99" s="1"/>
      <c r="CA99" s="1"/>
      <c r="CB99" s="1"/>
      <c r="CC99" s="1"/>
      <c r="CD99" s="6"/>
      <c r="CE99" s="6"/>
      <c r="CF99" s="6"/>
      <c r="CG99" s="6"/>
      <c r="CH99" s="6"/>
      <c r="CI99" s="3"/>
      <c r="CJ99" s="3"/>
      <c r="CK99" s="3"/>
      <c r="CL99" s="1"/>
      <c r="CM99" s="1"/>
      <c r="CN99" s="1"/>
      <c r="CO99" s="1"/>
      <c r="CP99" s="1"/>
      <c r="CQ99" s="1"/>
    </row>
    <row r="100" spans="1:151" x14ac:dyDescent="0.25">
      <c r="A100" s="1" t="s">
        <v>2</v>
      </c>
      <c r="J100" s="1"/>
      <c r="K100" s="1"/>
      <c r="L100" s="1"/>
      <c r="M100" s="1"/>
      <c r="N100" s="1"/>
      <c r="O100" s="1"/>
      <c r="P100" s="1"/>
      <c r="Q100" s="1"/>
      <c r="R100" s="6"/>
      <c r="S100" s="6"/>
      <c r="T100" s="6"/>
      <c r="U100" s="6"/>
      <c r="V100" s="6"/>
      <c r="W100" s="3"/>
      <c r="X100" s="3"/>
      <c r="Y100" s="1"/>
      <c r="Z100" s="6"/>
      <c r="AA100" s="6"/>
      <c r="AB100" s="6"/>
      <c r="AC100" s="6"/>
      <c r="AD100" s="6"/>
      <c r="AE100" s="3"/>
      <c r="AF100" s="3"/>
      <c r="AG100" s="3"/>
      <c r="AH100" s="3"/>
      <c r="AI100" s="3"/>
      <c r="AJ100" s="3"/>
      <c r="AK100" s="3"/>
      <c r="AL100" s="3"/>
      <c r="AM100" s="1"/>
      <c r="AN100" s="6"/>
      <c r="AO100" s="6"/>
      <c r="AP100" s="6"/>
      <c r="AQ100" s="6"/>
      <c r="AR100" s="6"/>
      <c r="AS100" s="3"/>
      <c r="AT100" s="3"/>
      <c r="AU100" s="3"/>
      <c r="AV100" s="3"/>
      <c r="AW100" s="3"/>
      <c r="AX100" s="3"/>
      <c r="AY100" s="3"/>
      <c r="AZ100" s="3"/>
      <c r="BA100" s="3"/>
      <c r="BB100" s="6"/>
      <c r="BC100" s="6"/>
      <c r="BD100" s="6"/>
      <c r="BE100" s="6"/>
      <c r="BF100" s="6"/>
      <c r="BG100" s="3"/>
      <c r="BH100" s="3"/>
      <c r="BI100" s="3"/>
      <c r="BJ100" s="3"/>
      <c r="BK100" s="3"/>
      <c r="BL100" s="3"/>
      <c r="BM100" s="3"/>
      <c r="BN100" s="3"/>
      <c r="BO100" s="3"/>
      <c r="BP100" s="6"/>
      <c r="BQ100" s="6"/>
      <c r="BR100" s="6"/>
      <c r="BS100" s="6"/>
      <c r="BT100" s="6"/>
      <c r="BU100" s="3"/>
      <c r="BV100" s="3"/>
      <c r="BW100" s="3"/>
      <c r="BX100" s="1"/>
      <c r="BY100" s="1"/>
      <c r="BZ100" s="1"/>
      <c r="CA100" s="1"/>
      <c r="CB100" s="1"/>
      <c r="CC100" s="1"/>
      <c r="CD100" s="6"/>
      <c r="CE100" s="6"/>
      <c r="CF100" s="6"/>
      <c r="CG100" s="6"/>
      <c r="CH100" s="6"/>
      <c r="CI100" s="3"/>
      <c r="CJ100" s="3"/>
      <c r="CK100" s="3"/>
      <c r="CL100" s="1"/>
      <c r="CM100" s="1"/>
      <c r="CN100" s="1"/>
      <c r="CO100" s="1"/>
      <c r="CP100" s="1"/>
      <c r="CQ100" s="1"/>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1:151" ht="10.5" customHeight="1" x14ac:dyDescent="0.25">
      <c r="A101" s="1" t="s">
        <v>1</v>
      </c>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1:151" ht="10.5" customHeight="1" x14ac:dyDescent="0.25">
      <c r="A102" s="7" t="s">
        <v>0</v>
      </c>
      <c r="CR102" s="6"/>
      <c r="CS102" s="6"/>
      <c r="CT102" s="6"/>
      <c r="CU102" s="6"/>
      <c r="CV102" s="6"/>
      <c r="CW102" s="3"/>
      <c r="CX102" s="3"/>
      <c r="CY102" s="3"/>
      <c r="CZ102" s="1"/>
      <c r="DA102" s="1"/>
      <c r="DB102" s="1"/>
      <c r="DC102" s="1"/>
      <c r="DD102" s="1"/>
      <c r="DE102" s="1"/>
      <c r="DF102" s="6"/>
      <c r="DG102" s="6"/>
      <c r="DH102" s="6"/>
      <c r="DI102" s="6"/>
      <c r="DJ102" s="6"/>
      <c r="DK102" s="3"/>
      <c r="DL102" s="3"/>
      <c r="DM102" s="3"/>
      <c r="DN102" s="1"/>
      <c r="DO102" s="1"/>
      <c r="DP102" s="1"/>
      <c r="DQ102" s="1"/>
      <c r="DR102" s="1"/>
      <c r="DS102" s="1"/>
      <c r="DT102" s="6"/>
      <c r="DU102" s="6"/>
      <c r="DV102" s="6"/>
      <c r="DW102" s="6"/>
      <c r="DX102" s="6"/>
      <c r="DY102" s="3"/>
      <c r="DZ102" s="3"/>
      <c r="EA102" s="3"/>
      <c r="EB102" s="1"/>
      <c r="EC102" s="1"/>
      <c r="ED102" s="1"/>
      <c r="EE102" s="1"/>
      <c r="EF102" s="1"/>
      <c r="EG102" s="1"/>
      <c r="EH102" s="6"/>
      <c r="EI102" s="6"/>
      <c r="EJ102" s="6"/>
      <c r="EK102" s="6"/>
      <c r="EL102" s="6"/>
      <c r="EM102" s="3"/>
      <c r="EN102" s="3"/>
      <c r="EO102" s="3"/>
      <c r="EP102" s="1"/>
      <c r="EQ102" s="1"/>
      <c r="ER102" s="1"/>
      <c r="ES102" s="1"/>
      <c r="ET102" s="1"/>
      <c r="EU102" s="1"/>
    </row>
    <row r="103" spans="1:151" ht="10.5" customHeight="1" x14ac:dyDescent="0.25"/>
    <row r="104" spans="1:151" ht="10.5" hidden="1" customHeight="1" x14ac:dyDescent="0.25"/>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63"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pageSetUpPr fitToPage="1"/>
  </sheetPr>
  <dimension ref="A1:FL114"/>
  <sheetViews>
    <sheetView zoomScaleNormal="100" workbookViewId="0">
      <selection activeCell="A2" sqref="A2:ET2"/>
    </sheetView>
  </sheetViews>
  <sheetFormatPr baseColWidth="10" defaultColWidth="0" defaultRowHeight="12.75" zeroHeight="1" x14ac:dyDescent="0.25"/>
  <cols>
    <col min="1" max="1" width="16.42578125" style="1" customWidth="1"/>
    <col min="2" max="2" width="8.14062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 style="2" hidden="1" customWidth="1"/>
    <col min="9" max="9" width="1" style="1" hidden="1" customWidth="1"/>
    <col min="10" max="10" width="6.7109375" style="5" hidden="1" customWidth="1"/>
    <col min="11" max="13" width="8.85546875" style="5" hidden="1" customWidth="1"/>
    <col min="14" max="14" width="9" style="5" hidden="1" customWidth="1"/>
    <col min="15" max="15" width="8.85546875" style="5" hidden="1" customWidth="1"/>
    <col min="16" max="16" width="8.28515625" style="5" hidden="1" customWidth="1"/>
    <col min="17" max="17" width="0.85546875" style="5" hidden="1" customWidth="1"/>
    <col min="18" max="18" width="6.7109375" style="4" hidden="1" customWidth="1"/>
    <col min="19" max="19" width="11.42578125" style="4" hidden="1" customWidth="1"/>
    <col min="20" max="20" width="7.28515625" style="4" hidden="1" customWidth="1"/>
    <col min="21" max="21" width="8" style="4" hidden="1" customWidth="1"/>
    <col min="22" max="22" width="9.85546875" style="4" hidden="1" customWidth="1"/>
    <col min="23" max="23" width="11.42578125" style="2" hidden="1" customWidth="1"/>
    <col min="24" max="24" width="8.7109375" style="2" hidden="1" customWidth="1"/>
    <col min="25" max="25" width="1" style="5" hidden="1" customWidth="1"/>
    <col min="26" max="26" width="6.7109375" style="4" hidden="1" customWidth="1"/>
    <col min="27" max="27" width="11.42578125" style="4" hidden="1" customWidth="1"/>
    <col min="28" max="28" width="7.28515625" style="4" hidden="1" customWidth="1"/>
    <col min="29" max="29" width="8" style="4" hidden="1" customWidth="1"/>
    <col min="30" max="30" width="9" style="4" hidden="1" customWidth="1"/>
    <col min="31" max="31" width="11.42578125" style="2" hidden="1" customWidth="1"/>
    <col min="32" max="32" width="8.7109375" style="2" hidden="1" customWidth="1"/>
    <col min="33" max="33" width="1" style="2" customWidth="1"/>
    <col min="34" max="35" width="5.85546875" style="2" hidden="1" customWidth="1"/>
    <col min="36" max="36" width="1.140625" style="2" hidden="1" customWidth="1"/>
    <col min="37" max="38" width="5.8554687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0.85546875" style="2" hidden="1" customWidth="1"/>
    <col min="54" max="54" width="6.7109375" style="4" hidden="1" customWidth="1"/>
    <col min="55" max="55" width="8.7109375" style="4" hidden="1" customWidth="1"/>
    <col min="56" max="56" width="6" style="4" hidden="1" customWidth="1"/>
    <col min="57" max="57" width="6.85546875" style="4" hidden="1" customWidth="1"/>
    <col min="58" max="58" width="8.140625" style="4" hidden="1" customWidth="1"/>
    <col min="59" max="59" width="11.42578125" style="2" hidden="1" customWidth="1"/>
    <col min="60" max="60" width="8.140625" style="2" hidden="1" customWidth="1"/>
    <col min="61" max="61" width="1" style="2" hidden="1" customWidth="1"/>
    <col min="62" max="63" width="5" style="2" hidden="1" customWidth="1"/>
    <col min="64" max="64" width="1.140625" style="2" hidden="1" customWidth="1"/>
    <col min="65" max="66" width="4.7109375" style="2" hidden="1" customWidth="1"/>
    <col min="67" max="67" width="2" style="2" hidden="1" customWidth="1"/>
    <col min="68" max="68" width="6.7109375" style="4" customWidth="1"/>
    <col min="69" max="69" width="11.42578125" style="4" hidden="1" customWidth="1"/>
    <col min="70" max="70" width="6" style="4" hidden="1" customWidth="1"/>
    <col min="71" max="71" width="6.85546875" style="4" hidden="1" customWidth="1"/>
    <col min="72" max="72" width="8.140625" style="4" hidden="1" customWidth="1"/>
    <col min="73" max="73" width="11.42578125" style="2" hidden="1" customWidth="1"/>
    <col min="74" max="74" width="8.140625" style="2" hidden="1" customWidth="1"/>
    <col min="75" max="75" width="1" style="2" hidden="1" customWidth="1"/>
    <col min="76" max="77" width="5" style="2" hidden="1" customWidth="1"/>
    <col min="78" max="78" width="1.140625" style="2" hidden="1" customWidth="1"/>
    <col min="79" max="80" width="4.7109375" style="2" hidden="1" customWidth="1"/>
    <col min="81" max="81" width="1" style="2" customWidth="1"/>
    <col min="82" max="82" width="6.7109375" style="4" customWidth="1"/>
    <col min="83" max="83" width="11.42578125" style="4" hidden="1" customWidth="1"/>
    <col min="84" max="84" width="6" style="4" hidden="1" customWidth="1"/>
    <col min="85" max="85" width="6.85546875" style="4" hidden="1" customWidth="1"/>
    <col min="86" max="86" width="8.140625" style="4" hidden="1" customWidth="1"/>
    <col min="87" max="87" width="11.42578125" style="2" hidden="1" customWidth="1"/>
    <col min="88" max="88" width="8.140625" style="2" hidden="1" customWidth="1"/>
    <col min="89" max="89" width="1" style="2" hidden="1" customWidth="1"/>
    <col min="90" max="91" width="5" style="2" hidden="1" customWidth="1"/>
    <col min="92" max="92" width="1.140625" style="2" hidden="1" customWidth="1"/>
    <col min="93" max="94" width="4.7109375" style="2" hidden="1" customWidth="1"/>
    <col min="95" max="95" width="2"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146</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30.75" customHeight="1" x14ac:dyDescent="0.25">
      <c r="A2" s="334" t="s">
        <v>211</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row>
    <row r="9" spans="1:151" ht="12.6" customHeight="1" x14ac:dyDescent="0.25">
      <c r="A9" s="23" t="s">
        <v>89</v>
      </c>
      <c r="B9" s="28">
        <v>23.197204611402377</v>
      </c>
      <c r="C9" s="29">
        <v>1.0055836913911995</v>
      </c>
      <c r="D9" s="25">
        <v>21.222697700092166</v>
      </c>
      <c r="E9" s="28">
        <v>25.171711522712592</v>
      </c>
      <c r="F9" s="28">
        <v>4.3349347830337877</v>
      </c>
      <c r="G9" s="27">
        <v>6370.0000829999644</v>
      </c>
      <c r="H9" s="27">
        <v>6370</v>
      </c>
      <c r="I9" s="24"/>
      <c r="J9" s="25">
        <v>23.146517529209138</v>
      </c>
      <c r="K9" s="25">
        <v>0.4154430306252675</v>
      </c>
      <c r="L9" s="25">
        <v>22.331610525924212</v>
      </c>
      <c r="M9" s="25">
        <v>23.961424532494064</v>
      </c>
      <c r="N9" s="25">
        <v>1.7948403257682721</v>
      </c>
      <c r="O9" s="21">
        <v>27633.000220999282</v>
      </c>
      <c r="P9" s="21">
        <v>27633</v>
      </c>
      <c r="Q9" s="26"/>
      <c r="R9" s="25">
        <v>21.513086667948787</v>
      </c>
      <c r="S9" s="25">
        <v>0.35447857949799405</v>
      </c>
      <c r="T9" s="25">
        <v>20.818055793536494</v>
      </c>
      <c r="U9" s="25">
        <v>22.208117542361084</v>
      </c>
      <c r="V9" s="25">
        <v>1.6477346322697288</v>
      </c>
      <c r="W9" s="21">
        <v>34312.956397721202</v>
      </c>
      <c r="X9" s="21">
        <v>33479</v>
      </c>
      <c r="Y9" s="26"/>
      <c r="Z9" s="25">
        <v>22.123350119914377</v>
      </c>
      <c r="AA9" s="25">
        <v>0.38350050598424795</v>
      </c>
      <c r="AB9" s="25">
        <v>21.371415930146885</v>
      </c>
      <c r="AC9" s="25">
        <v>22.875284309681874</v>
      </c>
      <c r="AD9" s="25">
        <v>1.7334648862200992</v>
      </c>
      <c r="AE9" s="21">
        <v>35606.561740042584</v>
      </c>
      <c r="AF9" s="21">
        <v>32158</v>
      </c>
      <c r="AG9" s="21"/>
      <c r="AH9" s="22">
        <v>-1</v>
      </c>
      <c r="AI9" s="22">
        <v>0.60000000000000142</v>
      </c>
      <c r="AJ9" s="21"/>
      <c r="AK9" s="21" t="s">
        <v>15</v>
      </c>
      <c r="AL9" s="21" t="s">
        <v>13</v>
      </c>
      <c r="AM9" s="26"/>
      <c r="AN9" s="25">
        <v>21.651760743110856</v>
      </c>
      <c r="AO9" s="25">
        <v>0.40099535659983931</v>
      </c>
      <c r="AP9" s="25">
        <v>20.865524183157497</v>
      </c>
      <c r="AQ9" s="25">
        <v>22.437997303064215</v>
      </c>
      <c r="AR9" s="25">
        <v>1.8520219272579381</v>
      </c>
      <c r="AS9" s="21">
        <v>35746.238847066612</v>
      </c>
      <c r="AT9" s="21">
        <v>33072</v>
      </c>
      <c r="AU9" s="21"/>
      <c r="AV9" s="22">
        <v>-1.4000000000000021</v>
      </c>
      <c r="AW9" s="22">
        <v>-0.40000000000000213</v>
      </c>
      <c r="AX9" s="21"/>
      <c r="AY9" s="21" t="s">
        <v>14</v>
      </c>
      <c r="AZ9" s="21" t="s">
        <v>13</v>
      </c>
      <c r="BA9" s="21"/>
      <c r="BB9" s="25">
        <v>21.371904712690831</v>
      </c>
      <c r="BC9" s="25">
        <v>0.35906538963846713</v>
      </c>
      <c r="BD9" s="25">
        <v>20.667866001949797</v>
      </c>
      <c r="BE9" s="25">
        <v>22.075943423431866</v>
      </c>
      <c r="BF9" s="25">
        <v>1.6800813706849949</v>
      </c>
      <c r="BG9" s="21">
        <v>35623.509138986257</v>
      </c>
      <c r="BH9" s="21">
        <v>34291</v>
      </c>
      <c r="BI9" s="21"/>
      <c r="BJ9" s="22">
        <v>-1.7746128165183066</v>
      </c>
      <c r="BK9" s="22">
        <v>-0.27985603042002438</v>
      </c>
      <c r="BL9" s="21"/>
      <c r="BM9" s="21" t="s">
        <v>14</v>
      </c>
      <c r="BN9" s="21" t="s">
        <v>13</v>
      </c>
      <c r="BO9" s="21"/>
      <c r="BP9" s="22">
        <v>21.620773938982978</v>
      </c>
      <c r="BQ9" s="25">
        <v>0.38767056731717975</v>
      </c>
      <c r="BR9" s="25">
        <v>20.860647424793129</v>
      </c>
      <c r="BS9" s="25">
        <v>22.380900453172831</v>
      </c>
      <c r="BT9" s="25">
        <v>1.7930466708141135</v>
      </c>
      <c r="BU9" s="25">
        <v>35416.049864736095</v>
      </c>
      <c r="BV9" s="21">
        <v>33396</v>
      </c>
      <c r="BW9" s="21"/>
      <c r="BX9" s="22">
        <v>-1.5257435902261598</v>
      </c>
      <c r="BY9" s="22">
        <v>0.24886922629214681</v>
      </c>
      <c r="BZ9" s="22"/>
      <c r="CA9" s="21" t="s">
        <v>14</v>
      </c>
      <c r="CB9" s="21" t="s">
        <v>13</v>
      </c>
      <c r="CC9" s="21"/>
      <c r="CD9" s="22">
        <v>19.551817853101202</v>
      </c>
      <c r="CE9" s="25">
        <v>0.5656769578595362</v>
      </c>
      <c r="CF9" s="25">
        <v>18.442138130186226</v>
      </c>
      <c r="CG9" s="25">
        <v>20.661497576016181</v>
      </c>
      <c r="CH9" s="25">
        <v>2.8932192500443716</v>
      </c>
      <c r="CI9" s="25">
        <v>17441.78289672756</v>
      </c>
      <c r="CJ9" s="21">
        <v>15800</v>
      </c>
      <c r="CK9" s="21"/>
      <c r="CL9" s="22">
        <v>-1.9612688148475854</v>
      </c>
      <c r="CM9" s="22">
        <v>-2.0689560858817764</v>
      </c>
      <c r="CN9" s="22"/>
      <c r="CO9" s="21" t="s">
        <v>14</v>
      </c>
      <c r="CP9" s="21" t="s">
        <v>14</v>
      </c>
      <c r="CQ9" s="21"/>
      <c r="CR9" s="22">
        <v>17.176246776400586</v>
      </c>
      <c r="CS9" s="22">
        <v>0.3564794718057947</v>
      </c>
      <c r="CT9" s="22">
        <v>16.477256506269867</v>
      </c>
      <c r="CU9" s="22">
        <v>17.875237046531304</v>
      </c>
      <c r="CV9" s="22">
        <v>2.0754212282020887</v>
      </c>
      <c r="CW9" s="21">
        <v>32794.403438189482</v>
      </c>
      <c r="CX9" s="21">
        <v>29784</v>
      </c>
      <c r="CY9" s="21"/>
      <c r="CZ9" s="22">
        <v>-4.9471033435137919</v>
      </c>
      <c r="DA9" s="22">
        <v>-2.3755710767006164</v>
      </c>
      <c r="DB9" s="21"/>
      <c r="DC9" s="21" t="s">
        <v>14</v>
      </c>
      <c r="DD9" s="21" t="s">
        <v>14</v>
      </c>
      <c r="DE9" s="21"/>
      <c r="DF9" s="22">
        <v>21.15111810186221</v>
      </c>
      <c r="DG9" s="22">
        <v>0.39067944082235562</v>
      </c>
      <c r="DH9" s="22">
        <v>20.385091927698284</v>
      </c>
      <c r="DI9" s="22">
        <v>21.917144276026136</v>
      </c>
      <c r="DJ9" s="22">
        <v>1.8470864705159913</v>
      </c>
      <c r="DK9" s="21">
        <v>36431.708034807067</v>
      </c>
      <c r="DL9" s="21">
        <v>31917</v>
      </c>
      <c r="DM9" s="21"/>
      <c r="DN9" s="22">
        <v>-0.50064264124864621</v>
      </c>
      <c r="DO9" s="22">
        <v>3.9748713254616241</v>
      </c>
      <c r="DP9" s="21"/>
      <c r="DQ9" s="21" t="s">
        <v>13</v>
      </c>
      <c r="DR9" s="21" t="s">
        <v>14</v>
      </c>
      <c r="DS9" s="21"/>
      <c r="DT9" s="22">
        <v>21.284938511816716</v>
      </c>
      <c r="DU9" s="22">
        <v>0.38546499958361774</v>
      </c>
      <c r="DV9" s="22">
        <v>20.529137381416408</v>
      </c>
      <c r="DW9" s="22">
        <v>22.040739642217027</v>
      </c>
      <c r="DX9" s="22">
        <v>1.8109753963800264</v>
      </c>
      <c r="DY9" s="21">
        <v>36375.208409739811</v>
      </c>
      <c r="DZ9" s="21">
        <v>31970</v>
      </c>
      <c r="EA9" s="21"/>
      <c r="EB9" s="22">
        <v>-8.6966200874115884E-2</v>
      </c>
      <c r="EC9" s="22">
        <v>0.13382040995450595</v>
      </c>
      <c r="ED9" s="21"/>
      <c r="EE9" s="21" t="s">
        <v>13</v>
      </c>
      <c r="EF9" s="21" t="s">
        <v>13</v>
      </c>
      <c r="EG9" s="21"/>
      <c r="EH9" s="22">
        <v>19.90607690631855</v>
      </c>
      <c r="EI9" s="22">
        <v>0.37549397937917761</v>
      </c>
      <c r="EJ9" s="22">
        <v>19.169826371911562</v>
      </c>
      <c r="EK9" s="22">
        <v>20.642327440725541</v>
      </c>
      <c r="EL9" s="22">
        <v>1.8863283867851879</v>
      </c>
      <c r="EM9" s="21">
        <v>36156.960218926004</v>
      </c>
      <c r="EN9" s="21">
        <v>31304</v>
      </c>
      <c r="EO9" s="21"/>
      <c r="EP9" s="22">
        <v>-1.7146970326644286</v>
      </c>
      <c r="EQ9" s="22">
        <v>-1.3788616054981659</v>
      </c>
      <c r="ER9" s="21"/>
      <c r="ES9" s="21" t="s">
        <v>14</v>
      </c>
      <c r="ET9" s="21" t="s">
        <v>14</v>
      </c>
      <c r="EU9" s="21"/>
    </row>
    <row r="10" spans="1:151" ht="5.0999999999999996" customHeight="1" x14ac:dyDescent="0.25">
      <c r="A10" s="53"/>
      <c r="B10" s="35"/>
      <c r="C10" s="36"/>
      <c r="E10" s="35"/>
      <c r="F10" s="35"/>
      <c r="G10" s="34"/>
      <c r="H10" s="34"/>
      <c r="I10" s="4"/>
      <c r="J10" s="4"/>
      <c r="K10" s="4"/>
      <c r="L10" s="4"/>
      <c r="M10" s="4"/>
      <c r="N10" s="4"/>
      <c r="O10" s="2"/>
      <c r="P10" s="2"/>
      <c r="Q10" s="4"/>
      <c r="Y10" s="4"/>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35">
        <v>35.154013972669858</v>
      </c>
      <c r="C12" s="36">
        <v>1.549683630084524</v>
      </c>
      <c r="D12" s="4">
        <v>32.11114338502842</v>
      </c>
      <c r="E12" s="35">
        <v>38.196884560311304</v>
      </c>
      <c r="F12" s="35">
        <v>4.4082693694361899</v>
      </c>
      <c r="G12" s="34">
        <v>2974.0314600000092</v>
      </c>
      <c r="H12" s="34">
        <v>2981</v>
      </c>
      <c r="I12" s="46"/>
      <c r="J12" s="4">
        <v>34.610545855569669</v>
      </c>
      <c r="K12" s="4">
        <v>0.65509623336630418</v>
      </c>
      <c r="L12" s="4">
        <v>33.325550154492888</v>
      </c>
      <c r="M12" s="4">
        <v>35.89554155664645</v>
      </c>
      <c r="N12" s="4">
        <v>1.8927648124939453</v>
      </c>
      <c r="O12" s="2">
        <v>12788.039956000121</v>
      </c>
      <c r="P12" s="2">
        <v>12806</v>
      </c>
      <c r="Q12" s="46"/>
      <c r="R12" s="4">
        <v>32.127414780328508</v>
      </c>
      <c r="S12" s="4">
        <v>0.56022345392563366</v>
      </c>
      <c r="T12" s="4">
        <v>31.028977188980583</v>
      </c>
      <c r="U12" s="4">
        <v>33.225852371676432</v>
      </c>
      <c r="V12" s="4">
        <v>1.7437551628606491</v>
      </c>
      <c r="W12" s="2">
        <v>16759.451860063306</v>
      </c>
      <c r="X12" s="2">
        <v>14836</v>
      </c>
      <c r="Y12" s="46"/>
      <c r="Z12" s="4">
        <v>32.371121721272061</v>
      </c>
      <c r="AA12" s="4">
        <v>0.58666253205652841</v>
      </c>
      <c r="AB12" s="4">
        <v>31.220845231866356</v>
      </c>
      <c r="AC12" s="4">
        <v>33.521398210677766</v>
      </c>
      <c r="AD12" s="4">
        <v>1.8123021411118243</v>
      </c>
      <c r="AE12" s="2">
        <v>17400.768857541872</v>
      </c>
      <c r="AF12" s="2">
        <v>14036</v>
      </c>
      <c r="AH12" s="18">
        <v>-2.2000000000000028</v>
      </c>
      <c r="AI12" s="18">
        <v>0.29999999999999716</v>
      </c>
      <c r="AK12" s="2" t="s">
        <v>14</v>
      </c>
      <c r="AL12" s="2" t="s">
        <v>13</v>
      </c>
      <c r="AN12" s="4">
        <v>32.490502729744918</v>
      </c>
      <c r="AO12" s="4">
        <v>0.63266414469569865</v>
      </c>
      <c r="AP12" s="4">
        <v>31.250030308943877</v>
      </c>
      <c r="AQ12" s="4">
        <v>33.730975150545959</v>
      </c>
      <c r="AR12" s="4">
        <v>1.9472279329075977</v>
      </c>
      <c r="AS12" s="2">
        <v>17331.610310752829</v>
      </c>
      <c r="AT12" s="2">
        <v>14339</v>
      </c>
      <c r="AV12" s="18">
        <v>-2.1000000000000014</v>
      </c>
      <c r="AW12" s="18">
        <v>0.10000000000000142</v>
      </c>
      <c r="AY12" s="2" t="s">
        <v>16</v>
      </c>
      <c r="AZ12" s="2" t="s">
        <v>13</v>
      </c>
      <c r="BB12" s="4">
        <v>30.795655473907104</v>
      </c>
      <c r="BC12" s="4">
        <v>0.58454221553150776</v>
      </c>
      <c r="BD12" s="4">
        <v>29.649512293104081</v>
      </c>
      <c r="BE12" s="4">
        <v>31.941798654710123</v>
      </c>
      <c r="BF12" s="4">
        <v>1.8981320791394922</v>
      </c>
      <c r="BG12" s="2">
        <v>17254.991510293716</v>
      </c>
      <c r="BH12" s="2">
        <v>14599</v>
      </c>
      <c r="BJ12" s="18">
        <v>-3.8148903816625648</v>
      </c>
      <c r="BK12" s="18">
        <v>-1.6948472558378143</v>
      </c>
      <c r="BM12" s="2" t="s">
        <v>14</v>
      </c>
      <c r="BN12" s="2" t="s">
        <v>16</v>
      </c>
      <c r="BP12" s="4">
        <v>30.941344609436428</v>
      </c>
      <c r="BQ12" s="4">
        <v>0.60716060329510568</v>
      </c>
      <c r="BR12" s="4">
        <v>29.750852186630144</v>
      </c>
      <c r="BS12" s="4">
        <v>32.131837032242707</v>
      </c>
      <c r="BT12" s="4">
        <v>1.9622954689239172</v>
      </c>
      <c r="BU12" s="2">
        <v>17151.040682666451</v>
      </c>
      <c r="BV12" s="2">
        <v>14199</v>
      </c>
      <c r="BX12" s="18">
        <v>-3.6692012461332411</v>
      </c>
      <c r="BY12" s="18">
        <v>0.14568913552932372</v>
      </c>
      <c r="CA12" s="2" t="s">
        <v>14</v>
      </c>
      <c r="CB12" s="2" t="s">
        <v>13</v>
      </c>
      <c r="CD12" s="4">
        <v>27.609570906015467</v>
      </c>
      <c r="CE12" s="4">
        <v>0.89035435812021124</v>
      </c>
      <c r="CF12" s="4">
        <v>25.86297655797361</v>
      </c>
      <c r="CG12" s="4">
        <v>29.356165254057327</v>
      </c>
      <c r="CH12" s="4">
        <v>3.2248033160349632</v>
      </c>
      <c r="CI12" s="2">
        <v>8137.8814171700251</v>
      </c>
      <c r="CJ12" s="2">
        <v>6914</v>
      </c>
      <c r="CL12" s="18">
        <v>-4.5178438743130407</v>
      </c>
      <c r="CM12" s="18">
        <v>-3.3317737034209607</v>
      </c>
      <c r="CO12" s="2" t="s">
        <v>14</v>
      </c>
      <c r="CP12" s="2" t="s">
        <v>14</v>
      </c>
      <c r="CR12" s="18">
        <v>24.106621743555714</v>
      </c>
      <c r="CS12" s="18">
        <v>0.55781452982570068</v>
      </c>
      <c r="CT12" s="18">
        <v>23.01285068596696</v>
      </c>
      <c r="CU12" s="18">
        <v>25.200392801144471</v>
      </c>
      <c r="CV12" s="18">
        <v>2.313947328496238</v>
      </c>
      <c r="CW12" s="2">
        <v>15782.217518757701</v>
      </c>
      <c r="CX12" s="2">
        <v>12729</v>
      </c>
      <c r="CZ12" s="18">
        <v>-8.2644999777163477</v>
      </c>
      <c r="DA12" s="18">
        <v>-3.5029491624597533</v>
      </c>
      <c r="DC12" s="2" t="s">
        <v>14</v>
      </c>
      <c r="DD12" s="2" t="s">
        <v>14</v>
      </c>
      <c r="DF12" s="18">
        <v>29.101728535094757</v>
      </c>
      <c r="DG12" s="18">
        <v>0.6507892931837167</v>
      </c>
      <c r="DH12" s="18">
        <v>27.82569099548169</v>
      </c>
      <c r="DI12" s="18">
        <v>30.377766074707825</v>
      </c>
      <c r="DJ12" s="18">
        <v>2.236256490396809</v>
      </c>
      <c r="DK12" s="2">
        <v>17511.38051455106</v>
      </c>
      <c r="DL12" s="2">
        <v>13723</v>
      </c>
      <c r="DN12" s="18">
        <v>-3.3887741946501606</v>
      </c>
      <c r="DO12" s="18">
        <v>4.9951067915390439</v>
      </c>
      <c r="DQ12" s="2" t="s">
        <v>14</v>
      </c>
      <c r="DR12" s="2" t="s">
        <v>14</v>
      </c>
      <c r="DT12" s="18">
        <v>29.881408577279306</v>
      </c>
      <c r="DU12" s="18">
        <v>0.62328588493698289</v>
      </c>
      <c r="DV12" s="18">
        <v>28.659299755708489</v>
      </c>
      <c r="DW12" s="18">
        <v>31.103517398850123</v>
      </c>
      <c r="DX12" s="18">
        <v>2.0858651402762383</v>
      </c>
      <c r="DY12" s="2">
        <v>17515.159399683849</v>
      </c>
      <c r="DZ12" s="2">
        <v>13542</v>
      </c>
      <c r="EB12" s="18">
        <v>-0.91424689662779812</v>
      </c>
      <c r="EC12" s="18">
        <v>0.77968004218454823</v>
      </c>
      <c r="EE12" s="2" t="s">
        <v>13</v>
      </c>
      <c r="EF12" s="2" t="s">
        <v>13</v>
      </c>
      <c r="EH12" s="18">
        <v>26.870775364110315</v>
      </c>
      <c r="EI12" s="18">
        <v>0.59380946741904628</v>
      </c>
      <c r="EJ12" s="18">
        <v>25.706462321206047</v>
      </c>
      <c r="EK12" s="18">
        <v>28.035088407014584</v>
      </c>
      <c r="EL12" s="18">
        <v>2.2098709820341171</v>
      </c>
      <c r="EM12" s="2">
        <v>17382.85243340817</v>
      </c>
      <c r="EN12" s="2">
        <v>13128</v>
      </c>
      <c r="EP12" s="18">
        <v>-4.0705692453261122</v>
      </c>
      <c r="EQ12" s="18">
        <v>-3.0106332131689904</v>
      </c>
      <c r="ES12" s="2" t="s">
        <v>14</v>
      </c>
      <c r="ET12" s="2" t="s">
        <v>14</v>
      </c>
    </row>
    <row r="13" spans="1:151" ht="12.6" customHeight="1" x14ac:dyDescent="0.25">
      <c r="A13" s="17" t="s">
        <v>86</v>
      </c>
      <c r="B13" s="76">
        <v>12.725986779530984</v>
      </c>
      <c r="C13" s="36">
        <v>0.99150050133217649</v>
      </c>
      <c r="D13" s="4">
        <v>10.77913281878361</v>
      </c>
      <c r="E13" s="35">
        <v>14.672840740278358</v>
      </c>
      <c r="F13" s="35">
        <v>7.7911482897887945</v>
      </c>
      <c r="G13" s="34">
        <v>3395.9686229999984</v>
      </c>
      <c r="H13" s="34">
        <v>3389</v>
      </c>
      <c r="I13" s="5"/>
      <c r="J13" s="50">
        <v>13.270946986936838</v>
      </c>
      <c r="K13" s="4">
        <v>0.46585868962783622</v>
      </c>
      <c r="L13" s="4">
        <v>12.357147787688042</v>
      </c>
      <c r="M13" s="4">
        <v>14.184746186185631</v>
      </c>
      <c r="N13" s="4">
        <v>3.5103650861268676</v>
      </c>
      <c r="O13" s="2">
        <v>14844.960265000063</v>
      </c>
      <c r="P13" s="2">
        <v>14827</v>
      </c>
      <c r="R13" s="50">
        <v>11.378909720848844</v>
      </c>
      <c r="S13" s="4">
        <v>0.3496366554077589</v>
      </c>
      <c r="T13" s="4">
        <v>10.693372471521144</v>
      </c>
      <c r="U13" s="4">
        <v>12.064446970176544</v>
      </c>
      <c r="V13" s="4">
        <v>3.0726727251130406</v>
      </c>
      <c r="W13" s="2">
        <v>17553.504537658202</v>
      </c>
      <c r="X13" s="2">
        <v>18643</v>
      </c>
      <c r="Z13" s="50">
        <v>12.328714638176756</v>
      </c>
      <c r="AA13" s="4">
        <v>0.40555273637218564</v>
      </c>
      <c r="AB13" s="4">
        <v>11.533542367284015</v>
      </c>
      <c r="AC13" s="4">
        <v>13.123886909069496</v>
      </c>
      <c r="AD13" s="4">
        <v>3.2894973099333669</v>
      </c>
      <c r="AE13" s="2">
        <v>18205.792882500813</v>
      </c>
      <c r="AF13" s="2">
        <v>18122</v>
      </c>
      <c r="AH13" s="18">
        <v>-1</v>
      </c>
      <c r="AI13" s="18">
        <v>0.90000000000000036</v>
      </c>
      <c r="AK13" s="2" t="s">
        <v>13</v>
      </c>
      <c r="AL13" s="2" t="s">
        <v>15</v>
      </c>
      <c r="AN13" s="50">
        <v>11.450476910494206</v>
      </c>
      <c r="AO13" s="4">
        <v>0.39204218880465969</v>
      </c>
      <c r="AP13" s="4">
        <v>10.681794937475859</v>
      </c>
      <c r="AQ13" s="4">
        <v>12.219158883512554</v>
      </c>
      <c r="AR13" s="4">
        <v>3.4238066402750298</v>
      </c>
      <c r="AS13" s="2">
        <v>18414.628536313885</v>
      </c>
      <c r="AT13" s="2">
        <v>18733</v>
      </c>
      <c r="AV13" s="18">
        <v>-1.8000000000000007</v>
      </c>
      <c r="AW13" s="18">
        <v>-0.80000000000000071</v>
      </c>
      <c r="AY13" s="2" t="s">
        <v>14</v>
      </c>
      <c r="AZ13" s="2" t="s">
        <v>15</v>
      </c>
      <c r="BB13" s="50">
        <v>12.519435359044442</v>
      </c>
      <c r="BC13" s="4">
        <v>0.38243021083894851</v>
      </c>
      <c r="BD13" s="4">
        <v>11.769583993925208</v>
      </c>
      <c r="BE13" s="4">
        <v>13.269286724163679</v>
      </c>
      <c r="BF13" s="4">
        <v>3.0546921635940127</v>
      </c>
      <c r="BG13" s="2">
        <v>18368.517628692629</v>
      </c>
      <c r="BH13" s="2">
        <v>19692</v>
      </c>
      <c r="BJ13" s="18">
        <v>-0.75151162789239656</v>
      </c>
      <c r="BK13" s="18">
        <v>1.0689584485502355</v>
      </c>
      <c r="BM13" s="2" t="s">
        <v>13</v>
      </c>
      <c r="BN13" s="2" t="s">
        <v>16</v>
      </c>
      <c r="BP13" s="50">
        <v>12.868657520035656</v>
      </c>
      <c r="BQ13" s="4">
        <v>0.4204535727099859</v>
      </c>
      <c r="BR13" s="4">
        <v>12.044251605461218</v>
      </c>
      <c r="BS13" s="4">
        <v>13.693063434610094</v>
      </c>
      <c r="BT13" s="4">
        <v>3.2672683382502585</v>
      </c>
      <c r="BU13" s="2">
        <v>18265.009182069592</v>
      </c>
      <c r="BV13" s="2">
        <v>19197</v>
      </c>
      <c r="BX13" s="18">
        <v>-0.40228946690118228</v>
      </c>
      <c r="BY13" s="18">
        <v>0.34922216099121428</v>
      </c>
      <c r="CA13" s="2" t="s">
        <v>13</v>
      </c>
      <c r="CB13" s="2" t="s">
        <v>13</v>
      </c>
      <c r="CD13" s="50">
        <v>12.503910157868999</v>
      </c>
      <c r="CE13" s="4">
        <v>0.62805571378273062</v>
      </c>
      <c r="CF13" s="4">
        <v>11.271862996035257</v>
      </c>
      <c r="CG13" s="4">
        <v>13.735957319702743</v>
      </c>
      <c r="CH13" s="4">
        <v>5.0228744916843526</v>
      </c>
      <c r="CI13" s="2">
        <v>9303.9014795575004</v>
      </c>
      <c r="CJ13" s="2">
        <v>8886</v>
      </c>
      <c r="CL13" s="18">
        <v>1.1250004370201552</v>
      </c>
      <c r="CM13" s="18">
        <v>-0.36474736216665704</v>
      </c>
      <c r="CO13" s="2" t="s">
        <v>13</v>
      </c>
      <c r="CP13" s="2" t="s">
        <v>13</v>
      </c>
      <c r="CR13" s="18">
        <v>10.746932769594343</v>
      </c>
      <c r="CS13" s="18">
        <v>0.39800941810325685</v>
      </c>
      <c r="CT13" s="18">
        <v>9.9665099607709315</v>
      </c>
      <c r="CU13" s="18">
        <v>11.527355578417756</v>
      </c>
      <c r="CV13" s="18">
        <v>3.703469879604357</v>
      </c>
      <c r="CW13" s="2">
        <v>17012.185919431697</v>
      </c>
      <c r="CX13" s="2">
        <v>17055</v>
      </c>
      <c r="CZ13" s="18">
        <v>-1.5817818685824125</v>
      </c>
      <c r="DA13" s="18">
        <v>-1.756977388274656</v>
      </c>
      <c r="DC13" s="2" t="s">
        <v>14</v>
      </c>
      <c r="DD13" s="2" t="s">
        <v>16</v>
      </c>
      <c r="DF13" s="18">
        <v>13.792568707289627</v>
      </c>
      <c r="DG13" s="18">
        <v>0.43496454033045878</v>
      </c>
      <c r="DH13" s="18">
        <v>12.939710358703485</v>
      </c>
      <c r="DI13" s="18">
        <v>14.645427055875768</v>
      </c>
      <c r="DJ13" s="18">
        <v>3.1536151790244262</v>
      </c>
      <c r="DK13" s="2">
        <v>18920.327520255938</v>
      </c>
      <c r="DL13" s="2">
        <v>18194</v>
      </c>
      <c r="DN13" s="18">
        <v>2.3420917967954207</v>
      </c>
      <c r="DO13" s="18">
        <v>3.045635937695284</v>
      </c>
      <c r="DQ13" s="2" t="s">
        <v>14</v>
      </c>
      <c r="DR13" s="2" t="s">
        <v>14</v>
      </c>
      <c r="DT13" s="18">
        <v>13.30147338980642</v>
      </c>
      <c r="DU13" s="18">
        <v>0.42453848614859324</v>
      </c>
      <c r="DV13" s="18">
        <v>12.469058856512486</v>
      </c>
      <c r="DW13" s="18">
        <v>14.133887923100355</v>
      </c>
      <c r="DX13" s="18">
        <v>3.1916651163918295</v>
      </c>
      <c r="DY13" s="2">
        <v>18860.049010055835</v>
      </c>
      <c r="DZ13" s="2">
        <v>18428</v>
      </c>
      <c r="EB13" s="18">
        <v>0.78203803076197786</v>
      </c>
      <c r="EC13" s="18">
        <v>-0.49109531748320734</v>
      </c>
      <c r="EE13" s="2" t="s">
        <v>13</v>
      </c>
      <c r="EF13" s="2" t="s">
        <v>13</v>
      </c>
      <c r="EH13" s="18">
        <v>13.457497462858994</v>
      </c>
      <c r="EI13" s="18">
        <v>0.43910032834376556</v>
      </c>
      <c r="EJ13" s="18">
        <v>12.596530658715052</v>
      </c>
      <c r="EK13" s="18">
        <v>14.318464267002936</v>
      </c>
      <c r="EL13" s="18">
        <v>3.2628676286629616</v>
      </c>
      <c r="EM13" s="2">
        <v>18774.107785518081</v>
      </c>
      <c r="EN13" s="2">
        <v>18176</v>
      </c>
      <c r="EP13" s="18">
        <v>0.58883994282333774</v>
      </c>
      <c r="EQ13" s="18">
        <v>0.15602407305257415</v>
      </c>
      <c r="ES13" s="2" t="s">
        <v>164</v>
      </c>
      <c r="ET13" s="2" t="s">
        <v>164</v>
      </c>
    </row>
    <row r="14" spans="1:151" ht="5.0999999999999996" customHeight="1" x14ac:dyDescent="0.25">
      <c r="A14" s="38"/>
      <c r="B14" s="35"/>
      <c r="C14" s="36"/>
      <c r="E14" s="35"/>
      <c r="F14" s="35"/>
      <c r="G14" s="34"/>
      <c r="H14" s="34"/>
      <c r="I14" s="44"/>
      <c r="J14" s="4"/>
      <c r="K14" s="4"/>
      <c r="L14" s="4"/>
      <c r="M14" s="4"/>
      <c r="N14" s="4"/>
      <c r="O14" s="2"/>
      <c r="P14" s="2"/>
      <c r="Q14" s="44"/>
      <c r="Y14" s="44"/>
      <c r="AH14" s="18"/>
      <c r="AI14" s="18"/>
      <c r="AV14" s="18"/>
      <c r="AW14" s="18"/>
      <c r="BJ14" s="18"/>
      <c r="BK14" s="18"/>
      <c r="BX14" s="18"/>
      <c r="BY14" s="18"/>
      <c r="CL14" s="18"/>
      <c r="CM14" s="18"/>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11.310676522541772</v>
      </c>
      <c r="K16" s="4">
        <v>0.89194868826235707</v>
      </c>
      <c r="L16" s="4">
        <v>9.5610858950570954</v>
      </c>
      <c r="M16" s="4">
        <v>13.06026715002645</v>
      </c>
      <c r="N16" s="4">
        <v>7.8859004276599673</v>
      </c>
      <c r="O16" s="2">
        <v>3495.6197819999993</v>
      </c>
      <c r="P16" s="2">
        <v>2765</v>
      </c>
      <c r="Q16" s="44"/>
      <c r="R16" s="4">
        <v>8.552426344683111</v>
      </c>
      <c r="S16" s="4">
        <v>0.67373649327097329</v>
      </c>
      <c r="T16" s="4">
        <v>7.2314222244771713</v>
      </c>
      <c r="U16" s="4">
        <v>9.873430464889049</v>
      </c>
      <c r="V16" s="4">
        <v>7.8777234216091561</v>
      </c>
      <c r="W16" s="2">
        <v>4415.2873651261425</v>
      </c>
      <c r="X16" s="2">
        <v>3241</v>
      </c>
      <c r="Y16" s="44"/>
      <c r="Z16" s="4">
        <v>9.5320522631227007</v>
      </c>
      <c r="AA16" s="4">
        <v>0.71476979204972924</v>
      </c>
      <c r="AB16" s="4">
        <v>8.1305942830978477</v>
      </c>
      <c r="AC16" s="4">
        <v>10.933510243147554</v>
      </c>
      <c r="AD16" s="4">
        <v>7.4985928771604389</v>
      </c>
      <c r="AE16" s="2">
        <v>4401.3547582225283</v>
      </c>
      <c r="AF16" s="2">
        <v>3038</v>
      </c>
      <c r="AH16" s="18">
        <v>-1.8000000000000007</v>
      </c>
      <c r="AI16" s="18">
        <v>0.90000000000000036</v>
      </c>
      <c r="AK16" s="2" t="s">
        <v>13</v>
      </c>
      <c r="AL16" s="2" t="s">
        <v>13</v>
      </c>
      <c r="AN16" s="4">
        <v>10.834551861512354</v>
      </c>
      <c r="AO16" s="4">
        <v>0.94179444809115509</v>
      </c>
      <c r="AP16" s="4">
        <v>8.9879638278526688</v>
      </c>
      <c r="AQ16" s="4">
        <v>12.68113989517204</v>
      </c>
      <c r="AR16" s="4">
        <v>8.6925094838181298</v>
      </c>
      <c r="AS16" s="2">
        <v>4018.4950073412624</v>
      </c>
      <c r="AT16" s="2">
        <v>2990</v>
      </c>
      <c r="AV16" s="18">
        <v>-0.5</v>
      </c>
      <c r="AW16" s="18">
        <v>1.3000000000000007</v>
      </c>
      <c r="AY16" s="2" t="s">
        <v>13</v>
      </c>
      <c r="AZ16" s="2" t="s">
        <v>13</v>
      </c>
      <c r="BB16" s="4">
        <v>10.287955134794244</v>
      </c>
      <c r="BC16" s="4">
        <v>0.87902399062428416</v>
      </c>
      <c r="BD16" s="4">
        <v>8.56440578994461</v>
      </c>
      <c r="BE16" s="4">
        <v>12.011504479643879</v>
      </c>
      <c r="BF16" s="4">
        <v>8.5442051321879564</v>
      </c>
      <c r="BG16" s="2">
        <v>3868.9584672826322</v>
      </c>
      <c r="BH16" s="2">
        <v>2962</v>
      </c>
      <c r="BJ16" s="18">
        <v>-1.022721387747529</v>
      </c>
      <c r="BK16" s="18">
        <v>-0.54659672671811066</v>
      </c>
      <c r="BM16" s="2" t="s">
        <v>13</v>
      </c>
      <c r="BN16" s="2" t="s">
        <v>13</v>
      </c>
      <c r="BP16" s="4">
        <v>10.422075526605886</v>
      </c>
      <c r="BQ16" s="4">
        <v>0.85928449451237454</v>
      </c>
      <c r="BR16" s="4">
        <v>8.7372302415195886</v>
      </c>
      <c r="BS16" s="4">
        <v>12.106920811692182</v>
      </c>
      <c r="BT16" s="4">
        <v>8.244850004385011</v>
      </c>
      <c r="BU16" s="2">
        <v>3788.9360941098621</v>
      </c>
      <c r="BV16" s="2">
        <v>2932</v>
      </c>
      <c r="BX16" s="18">
        <v>-0.88860099593588693</v>
      </c>
      <c r="BY16" s="18">
        <v>0.13412039181164204</v>
      </c>
      <c r="CA16" s="2" t="s">
        <v>13</v>
      </c>
      <c r="CB16" s="2" t="s">
        <v>13</v>
      </c>
      <c r="CD16" s="4">
        <v>10.582829568602788</v>
      </c>
      <c r="CE16" s="4">
        <v>1.5298240204558167</v>
      </c>
      <c r="CF16" s="4">
        <v>7.5817974927132452</v>
      </c>
      <c r="CG16" s="4">
        <v>13.583861644492332</v>
      </c>
      <c r="CH16" s="4">
        <v>14.455718204085125</v>
      </c>
      <c r="CI16" s="2">
        <v>1786.9235614378561</v>
      </c>
      <c r="CJ16" s="2">
        <v>1423</v>
      </c>
      <c r="CL16" s="18">
        <v>2.0304032239196772</v>
      </c>
      <c r="CM16" s="18">
        <v>0.16075404199690269</v>
      </c>
      <c r="CO16" s="2" t="s">
        <v>13</v>
      </c>
      <c r="CP16" s="2" t="s">
        <v>13</v>
      </c>
      <c r="CR16" s="18">
        <v>9.5715670564268507</v>
      </c>
      <c r="CS16" s="18">
        <v>0.93559618453041027</v>
      </c>
      <c r="CT16" s="18">
        <v>7.7370360904629694</v>
      </c>
      <c r="CU16" s="18">
        <v>11.406098022390733</v>
      </c>
      <c r="CV16" s="18">
        <v>9.7747440833337951</v>
      </c>
      <c r="CW16" s="2">
        <v>3737.4287379422367</v>
      </c>
      <c r="CX16" s="2">
        <v>2674</v>
      </c>
      <c r="CZ16" s="18">
        <v>3.9514793304149975E-2</v>
      </c>
      <c r="DA16" s="18">
        <v>-1.0112625121759375</v>
      </c>
      <c r="DC16" s="2" t="s">
        <v>13</v>
      </c>
      <c r="DD16" s="2" t="s">
        <v>13</v>
      </c>
      <c r="DF16" s="18">
        <v>9.730255241625164</v>
      </c>
      <c r="DG16" s="18">
        <v>0.9313695315553332</v>
      </c>
      <c r="DH16" s="18">
        <v>7.9040689506639508</v>
      </c>
      <c r="DI16" s="18">
        <v>11.556441532586378</v>
      </c>
      <c r="DJ16" s="18">
        <v>9.571892087383457</v>
      </c>
      <c r="DK16" s="2">
        <v>4180.511736990954</v>
      </c>
      <c r="DL16" s="2">
        <v>2899</v>
      </c>
      <c r="DN16" s="18">
        <v>-1.1042966198871902</v>
      </c>
      <c r="DO16" s="18">
        <v>0.15868818519831329</v>
      </c>
      <c r="DQ16" s="2" t="s">
        <v>13</v>
      </c>
      <c r="DR16" s="2" t="s">
        <v>13</v>
      </c>
      <c r="DT16" s="18">
        <v>10.323969135282022</v>
      </c>
      <c r="DU16" s="18">
        <v>0.91062823940764404</v>
      </c>
      <c r="DV16" s="18">
        <v>8.538453320714682</v>
      </c>
      <c r="DW16" s="18">
        <v>12.109484949849362</v>
      </c>
      <c r="DX16" s="18">
        <v>8.8205246206673031</v>
      </c>
      <c r="DY16" s="2">
        <v>4112.8834789376297</v>
      </c>
      <c r="DZ16" s="2">
        <v>3032</v>
      </c>
      <c r="EB16" s="18">
        <v>3.6014000487778475E-2</v>
      </c>
      <c r="EC16" s="18">
        <v>0.593713893656858</v>
      </c>
      <c r="EE16" s="2" t="s">
        <v>13</v>
      </c>
      <c r="EF16" s="2" t="s">
        <v>13</v>
      </c>
      <c r="EH16" s="18">
        <v>8.0550759167213588</v>
      </c>
      <c r="EI16" s="18">
        <v>0.74717383520715819</v>
      </c>
      <c r="EJ16" s="18">
        <v>6.5900533979163729</v>
      </c>
      <c r="EK16" s="18">
        <v>9.5200984355263447</v>
      </c>
      <c r="EL16" s="18">
        <v>9.2758136972504008</v>
      </c>
      <c r="EM16" s="2">
        <v>4044.4115419542472</v>
      </c>
      <c r="EN16" s="2">
        <v>2834</v>
      </c>
      <c r="EP16" s="18">
        <v>-2.3669996098845267</v>
      </c>
      <c r="EQ16" s="18">
        <v>-2.2688932185606632</v>
      </c>
      <c r="ES16" s="2" t="s">
        <v>16</v>
      </c>
      <c r="ET16" s="2" t="s">
        <v>16</v>
      </c>
    </row>
    <row r="17" spans="1:151" ht="12.6" customHeight="1" x14ac:dyDescent="0.25">
      <c r="A17" s="17" t="s">
        <v>83</v>
      </c>
      <c r="B17" s="35" t="s">
        <v>17</v>
      </c>
      <c r="C17" s="36" t="s">
        <v>17</v>
      </c>
      <c r="D17" s="4" t="s">
        <v>17</v>
      </c>
      <c r="E17" s="35" t="s">
        <v>17</v>
      </c>
      <c r="F17" s="35" t="s">
        <v>17</v>
      </c>
      <c r="G17" s="34" t="s">
        <v>17</v>
      </c>
      <c r="H17" s="34" t="s">
        <v>17</v>
      </c>
      <c r="I17" s="44"/>
      <c r="J17" s="4">
        <v>30.497133232308993</v>
      </c>
      <c r="K17" s="4">
        <v>0.92168956175405803</v>
      </c>
      <c r="L17" s="4">
        <v>28.689204771943306</v>
      </c>
      <c r="M17" s="4">
        <v>32.305061692674677</v>
      </c>
      <c r="N17" s="4">
        <v>3.0222170547414278</v>
      </c>
      <c r="O17" s="2">
        <v>5735.5814190000292</v>
      </c>
      <c r="P17" s="2">
        <v>5291</v>
      </c>
      <c r="Q17" s="44"/>
      <c r="R17" s="4">
        <v>26.880287935978032</v>
      </c>
      <c r="S17" s="4">
        <v>0.75347303550776656</v>
      </c>
      <c r="T17" s="4">
        <v>25.402943314882208</v>
      </c>
      <c r="U17" s="4">
        <v>28.357632557073853</v>
      </c>
      <c r="V17" s="4">
        <v>2.8030690642241129</v>
      </c>
      <c r="W17" s="2">
        <v>7701.2659258681606</v>
      </c>
      <c r="X17" s="2">
        <v>8494</v>
      </c>
      <c r="Y17" s="44"/>
      <c r="Z17" s="4">
        <v>27.357691553316116</v>
      </c>
      <c r="AA17" s="4">
        <v>0.79450201060901671</v>
      </c>
      <c r="AB17" s="4">
        <v>25.79990162528803</v>
      </c>
      <c r="AC17" s="4">
        <v>28.915481481344202</v>
      </c>
      <c r="AD17" s="4">
        <v>2.9041266477496799</v>
      </c>
      <c r="AE17" s="2">
        <v>7871.1213620179324</v>
      </c>
      <c r="AF17" s="2">
        <v>7797</v>
      </c>
      <c r="AH17" s="18">
        <v>-3.1000000000000014</v>
      </c>
      <c r="AI17" s="18">
        <v>0.5</v>
      </c>
      <c r="AK17" s="2" t="s">
        <v>14</v>
      </c>
      <c r="AL17" s="2" t="s">
        <v>13</v>
      </c>
      <c r="AN17" s="4">
        <v>27.97742685787707</v>
      </c>
      <c r="AO17" s="4">
        <v>0.82840325563673778</v>
      </c>
      <c r="AP17" s="4">
        <v>26.35316633903032</v>
      </c>
      <c r="AQ17" s="4">
        <v>29.601687376723817</v>
      </c>
      <c r="AR17" s="4">
        <v>2.9609701415536005</v>
      </c>
      <c r="AS17" s="2">
        <v>7867.1012644553139</v>
      </c>
      <c r="AT17" s="2">
        <v>8170</v>
      </c>
      <c r="AV17" s="18">
        <v>-2.5</v>
      </c>
      <c r="AW17" s="18">
        <v>0.60000000000000142</v>
      </c>
      <c r="AY17" s="2" t="s">
        <v>16</v>
      </c>
      <c r="AZ17" s="2" t="s">
        <v>13</v>
      </c>
      <c r="BB17" s="4">
        <v>27.874268780089405</v>
      </c>
      <c r="BC17" s="4">
        <v>0.81627400429867358</v>
      </c>
      <c r="BD17" s="4">
        <v>26.273756689028509</v>
      </c>
      <c r="BE17" s="4">
        <v>29.474780871150301</v>
      </c>
      <c r="BF17" s="4">
        <v>2.9284140536154197</v>
      </c>
      <c r="BG17" s="2">
        <v>7691.7185839876574</v>
      </c>
      <c r="BH17" s="2">
        <v>8074</v>
      </c>
      <c r="BJ17" s="18">
        <v>-2.6228644522195879</v>
      </c>
      <c r="BK17" s="18">
        <v>-0.10315807778766484</v>
      </c>
      <c r="BM17" s="2" t="s">
        <v>16</v>
      </c>
      <c r="BN17" s="2" t="s">
        <v>13</v>
      </c>
      <c r="BP17" s="4">
        <v>28.190203206965101</v>
      </c>
      <c r="BQ17" s="4">
        <v>0.88038946504124649</v>
      </c>
      <c r="BR17" s="4">
        <v>26.463976272012502</v>
      </c>
      <c r="BS17" s="4">
        <v>29.916430141917704</v>
      </c>
      <c r="BT17" s="4">
        <v>3.1230334119185206</v>
      </c>
      <c r="BU17" s="2">
        <v>7533.9668055000611</v>
      </c>
      <c r="BV17" s="2">
        <v>7770</v>
      </c>
      <c r="BX17" s="18">
        <v>-2.3069300253438918</v>
      </c>
      <c r="BY17" s="18">
        <v>0.31593442687569606</v>
      </c>
      <c r="CA17" s="2" t="s">
        <v>15</v>
      </c>
      <c r="CB17" s="2" t="s">
        <v>13</v>
      </c>
      <c r="CD17" s="4">
        <v>25.440878506658859</v>
      </c>
      <c r="CE17" s="4">
        <v>1.155182626179899</v>
      </c>
      <c r="CF17" s="4">
        <v>23.174774648750244</v>
      </c>
      <c r="CG17" s="4">
        <v>27.70698236456748</v>
      </c>
      <c r="CH17" s="4">
        <v>4.5406554096689042</v>
      </c>
      <c r="CI17" s="2">
        <v>4037.8385599433477</v>
      </c>
      <c r="CJ17" s="2">
        <v>3681</v>
      </c>
      <c r="CL17" s="18">
        <v>-1.4394094293191735</v>
      </c>
      <c r="CM17" s="18">
        <v>-2.7493247003062429</v>
      </c>
      <c r="CO17" s="2" t="s">
        <v>13</v>
      </c>
      <c r="CP17" s="2" t="s">
        <v>15</v>
      </c>
      <c r="CR17" s="18">
        <v>23.348322333191334</v>
      </c>
      <c r="CS17" s="18">
        <v>0.79574864073855467</v>
      </c>
      <c r="CT17" s="18">
        <v>21.78800651885178</v>
      </c>
      <c r="CU17" s="18">
        <v>24.90863814753089</v>
      </c>
      <c r="CV17" s="18">
        <v>3.4081619629147406</v>
      </c>
      <c r="CW17" s="2">
        <v>6918.6011767021782</v>
      </c>
      <c r="CX17" s="2">
        <v>7266</v>
      </c>
      <c r="CZ17" s="18">
        <v>-4.0093692201247819</v>
      </c>
      <c r="DA17" s="18">
        <v>-2.0925561734675249</v>
      </c>
      <c r="DC17" s="2" t="s">
        <v>14</v>
      </c>
      <c r="DD17" s="2" t="s">
        <v>13</v>
      </c>
      <c r="DF17" s="18">
        <v>27.445656524366296</v>
      </c>
      <c r="DG17" s="18">
        <v>0.86184115081236345</v>
      </c>
      <c r="DH17" s="18">
        <v>25.75579826588163</v>
      </c>
      <c r="DI17" s="18">
        <v>29.135514782850962</v>
      </c>
      <c r="DJ17" s="18">
        <v>3.1401732002556382</v>
      </c>
      <c r="DK17" s="2">
        <v>7508.3963987002799</v>
      </c>
      <c r="DL17" s="2">
        <v>7568</v>
      </c>
      <c r="DN17" s="18">
        <v>-0.53177033351077441</v>
      </c>
      <c r="DO17" s="18">
        <v>4.0973341911749621</v>
      </c>
      <c r="DQ17" s="2" t="s">
        <v>13</v>
      </c>
      <c r="DR17" s="2" t="s">
        <v>14</v>
      </c>
      <c r="DT17" s="18">
        <v>28.948625384935266</v>
      </c>
      <c r="DU17" s="18">
        <v>0.92469964339138755</v>
      </c>
      <c r="DV17" s="18">
        <v>27.135519041918599</v>
      </c>
      <c r="DW17" s="18">
        <v>30.761731727951936</v>
      </c>
      <c r="DX17" s="18">
        <v>3.1942782467059629</v>
      </c>
      <c r="DY17" s="2">
        <v>7215.0473731284947</v>
      </c>
      <c r="DZ17" s="2">
        <v>7227</v>
      </c>
      <c r="EB17" s="18">
        <v>1.0743566048458604</v>
      </c>
      <c r="EC17" s="18">
        <v>1.5029688605689699</v>
      </c>
      <c r="EE17" s="2" t="s">
        <v>13</v>
      </c>
      <c r="EF17" s="2" t="s">
        <v>13</v>
      </c>
      <c r="EH17" s="18">
        <v>27.118238325944766</v>
      </c>
      <c r="EI17" s="18">
        <v>0.90281331220631622</v>
      </c>
      <c r="EJ17" s="18">
        <v>25.348045406525337</v>
      </c>
      <c r="EK17" s="18">
        <v>28.888431245364192</v>
      </c>
      <c r="EL17" s="18">
        <v>3.3291738989644095</v>
      </c>
      <c r="EM17" s="2">
        <v>6881.3417956373551</v>
      </c>
      <c r="EN17" s="2">
        <v>6819</v>
      </c>
      <c r="EP17" s="18">
        <v>-1.0719648810203353</v>
      </c>
      <c r="EQ17" s="18">
        <v>-1.8303870589904996</v>
      </c>
      <c r="ES17" s="2" t="s">
        <v>164</v>
      </c>
      <c r="ET17" s="2" t="s">
        <v>164</v>
      </c>
    </row>
    <row r="18" spans="1:151" ht="12.6" customHeight="1" x14ac:dyDescent="0.25">
      <c r="A18" s="17" t="s">
        <v>82</v>
      </c>
      <c r="B18" s="35" t="s">
        <v>17</v>
      </c>
      <c r="C18" s="36" t="s">
        <v>17</v>
      </c>
      <c r="D18" s="4" t="s">
        <v>17</v>
      </c>
      <c r="E18" s="35" t="s">
        <v>17</v>
      </c>
      <c r="F18" s="35" t="s">
        <v>17</v>
      </c>
      <c r="G18" s="34" t="s">
        <v>17</v>
      </c>
      <c r="H18" s="34" t="s">
        <v>17</v>
      </c>
      <c r="I18" s="44"/>
      <c r="J18" s="4">
        <v>30.178087873008408</v>
      </c>
      <c r="K18" s="4">
        <v>0.94151027052407943</v>
      </c>
      <c r="L18" s="4">
        <v>28.331280352949623</v>
      </c>
      <c r="M18" s="4">
        <v>32.02489539306719</v>
      </c>
      <c r="N18" s="4">
        <v>3.1198473358750336</v>
      </c>
      <c r="O18" s="2">
        <v>5300.8223640000015</v>
      </c>
      <c r="P18" s="2">
        <v>5757</v>
      </c>
      <c r="Q18" s="44"/>
      <c r="R18" s="4">
        <v>27.794635815490604</v>
      </c>
      <c r="S18" s="4">
        <v>0.66609570830294806</v>
      </c>
      <c r="T18" s="4">
        <v>26.488613084188454</v>
      </c>
      <c r="U18" s="4">
        <v>29.100658546792751</v>
      </c>
      <c r="V18" s="4">
        <v>2.3964901455255521</v>
      </c>
      <c r="W18" s="2">
        <v>6750.3575087960207</v>
      </c>
      <c r="X18" s="2">
        <v>8962</v>
      </c>
      <c r="Y18" s="44"/>
      <c r="Z18" s="4">
        <v>27.957278590054983</v>
      </c>
      <c r="AA18" s="4">
        <v>0.69264425361942339</v>
      </c>
      <c r="AB18" s="4">
        <v>26.599202427141595</v>
      </c>
      <c r="AC18" s="4">
        <v>29.315354752968375</v>
      </c>
      <c r="AD18" s="4">
        <v>2.477509573717279</v>
      </c>
      <c r="AE18" s="2">
        <v>7000.20755394969</v>
      </c>
      <c r="AF18" s="2">
        <v>8506</v>
      </c>
      <c r="AH18" s="18">
        <v>-2.1999999999999993</v>
      </c>
      <c r="AI18" s="18">
        <v>0.19999999999999929</v>
      </c>
      <c r="AK18" s="2" t="s">
        <v>15</v>
      </c>
      <c r="AL18" s="2" t="s">
        <v>13</v>
      </c>
      <c r="AN18" s="4">
        <v>26.556032318957868</v>
      </c>
      <c r="AO18" s="4">
        <v>0.74525064247735018</v>
      </c>
      <c r="AP18" s="4">
        <v>25.094810158150789</v>
      </c>
      <c r="AQ18" s="4">
        <v>28.017254479764947</v>
      </c>
      <c r="AR18" s="4">
        <v>2.8063327891995726</v>
      </c>
      <c r="AS18" s="2">
        <v>7298.9749988397261</v>
      </c>
      <c r="AT18" s="2">
        <v>8558</v>
      </c>
      <c r="AV18" s="18">
        <v>-3.5999999999999979</v>
      </c>
      <c r="AW18" s="18">
        <v>-1.3999999999999986</v>
      </c>
      <c r="AY18" s="2" t="s">
        <v>14</v>
      </c>
      <c r="AZ18" s="2" t="s">
        <v>13</v>
      </c>
      <c r="BB18" s="4">
        <v>27.132642386090065</v>
      </c>
      <c r="BC18" s="4">
        <v>0.7413562495855921</v>
      </c>
      <c r="BD18" s="4">
        <v>25.679025542975285</v>
      </c>
      <c r="BE18" s="4">
        <v>28.586259229204845</v>
      </c>
      <c r="BF18" s="4">
        <v>2.7323407688653973</v>
      </c>
      <c r="BG18" s="2">
        <v>7219.662968146753</v>
      </c>
      <c r="BH18" s="2">
        <v>9367</v>
      </c>
      <c r="BJ18" s="18">
        <v>-3.0454454869183429</v>
      </c>
      <c r="BK18" s="18">
        <v>0.5766100671321972</v>
      </c>
      <c r="BM18" s="2" t="s">
        <v>14</v>
      </c>
      <c r="BN18" s="2" t="s">
        <v>13</v>
      </c>
      <c r="BP18" s="4">
        <v>26.062244659144262</v>
      </c>
      <c r="BQ18" s="4">
        <v>0.74356928499390273</v>
      </c>
      <c r="BR18" s="4">
        <v>24.604288403727477</v>
      </c>
      <c r="BS18" s="4">
        <v>27.520200914561045</v>
      </c>
      <c r="BT18" s="4">
        <v>2.853051587530901</v>
      </c>
      <c r="BU18" s="2">
        <v>7208.6550939813142</v>
      </c>
      <c r="BV18" s="2">
        <v>8726</v>
      </c>
      <c r="BX18" s="18">
        <v>-4.1158432138641459</v>
      </c>
      <c r="BY18" s="18">
        <v>-1.0703977269458029</v>
      </c>
      <c r="CA18" s="2" t="s">
        <v>14</v>
      </c>
      <c r="CB18" s="2" t="s">
        <v>13</v>
      </c>
      <c r="CD18" s="4">
        <v>24.690875205286822</v>
      </c>
      <c r="CE18" s="4">
        <v>1.1204873484233739</v>
      </c>
      <c r="CF18" s="4">
        <v>22.492832536140426</v>
      </c>
      <c r="CG18" s="4">
        <v>26.888917874433215</v>
      </c>
      <c r="CH18" s="4">
        <v>4.5380624992323266</v>
      </c>
      <c r="CI18" s="2">
        <v>3830.0832434243989</v>
      </c>
      <c r="CJ18" s="2">
        <v>4214</v>
      </c>
      <c r="CL18" s="18">
        <v>-3.103760610203782</v>
      </c>
      <c r="CM18" s="18">
        <v>-1.3713694538574401</v>
      </c>
      <c r="CO18" s="2" t="s">
        <v>16</v>
      </c>
      <c r="CP18" s="2" t="s">
        <v>13</v>
      </c>
      <c r="CR18" s="18">
        <v>21.650052176173958</v>
      </c>
      <c r="CS18" s="18">
        <v>0.69922786936804515</v>
      </c>
      <c r="CT18" s="18">
        <v>20.278995731277853</v>
      </c>
      <c r="CU18" s="18">
        <v>23.021108621070066</v>
      </c>
      <c r="CV18" s="18">
        <v>3.2296821443116448</v>
      </c>
      <c r="CW18" s="2">
        <v>6589.4918159885783</v>
      </c>
      <c r="CX18" s="2">
        <v>8581</v>
      </c>
      <c r="CZ18" s="18">
        <v>-6.3072264138810255</v>
      </c>
      <c r="DA18" s="18">
        <v>-3.0408230291128646</v>
      </c>
      <c r="DC18" s="2" t="s">
        <v>14</v>
      </c>
      <c r="DD18" s="2" t="s">
        <v>16</v>
      </c>
      <c r="DF18" s="18">
        <v>27.222543430198833</v>
      </c>
      <c r="DG18" s="18">
        <v>0.76032525651089777</v>
      </c>
      <c r="DH18" s="18">
        <v>25.731732840987199</v>
      </c>
      <c r="DI18" s="18">
        <v>28.713354019410463</v>
      </c>
      <c r="DJ18" s="18">
        <v>2.792998598607964</v>
      </c>
      <c r="DK18" s="2">
        <v>7356.7301698275432</v>
      </c>
      <c r="DL18" s="2">
        <v>9056</v>
      </c>
      <c r="DN18" s="18">
        <v>0.66651111124096474</v>
      </c>
      <c r="DO18" s="18">
        <v>5.5724912540248752</v>
      </c>
      <c r="DQ18" s="2" t="s">
        <v>13</v>
      </c>
      <c r="DR18" s="2" t="s">
        <v>14</v>
      </c>
      <c r="DT18" s="18">
        <v>27.759939975753433</v>
      </c>
      <c r="DU18" s="18">
        <v>0.74790664141528818</v>
      </c>
      <c r="DV18" s="18">
        <v>26.293480801441415</v>
      </c>
      <c r="DW18" s="18">
        <v>29.226399150065451</v>
      </c>
      <c r="DX18" s="18">
        <v>2.6941940150754564</v>
      </c>
      <c r="DY18" s="2">
        <v>7345.477798298889</v>
      </c>
      <c r="DZ18" s="2">
        <v>8911</v>
      </c>
      <c r="EB18" s="18">
        <v>0.62729758966336746</v>
      </c>
      <c r="EC18" s="18">
        <v>0.53739654555459992</v>
      </c>
      <c r="EE18" s="2" t="s">
        <v>13</v>
      </c>
      <c r="EF18" s="2" t="s">
        <v>13</v>
      </c>
      <c r="EH18" s="18">
        <v>25.910254995236791</v>
      </c>
      <c r="EI18" s="18">
        <v>0.71704319268252237</v>
      </c>
      <c r="EJ18" s="18">
        <v>24.504311191082483</v>
      </c>
      <c r="EK18" s="18">
        <v>27.316198799391099</v>
      </c>
      <c r="EL18" s="18">
        <v>2.7674107908792869</v>
      </c>
      <c r="EM18" s="2">
        <v>7187.1218194791018</v>
      </c>
      <c r="EN18" s="2">
        <v>8596</v>
      </c>
      <c r="EP18" s="18">
        <v>-0.15198966390747159</v>
      </c>
      <c r="EQ18" s="18">
        <v>-1.849684980516642</v>
      </c>
      <c r="ES18" s="2" t="s">
        <v>164</v>
      </c>
      <c r="ET18" s="2" t="s">
        <v>15</v>
      </c>
    </row>
    <row r="19" spans="1:151" ht="12.6" customHeight="1" x14ac:dyDescent="0.25">
      <c r="A19" s="17" t="s">
        <v>81</v>
      </c>
      <c r="B19" s="35" t="s">
        <v>17</v>
      </c>
      <c r="C19" s="36" t="s">
        <v>17</v>
      </c>
      <c r="D19" s="4" t="s">
        <v>17</v>
      </c>
      <c r="E19" s="35" t="s">
        <v>17</v>
      </c>
      <c r="F19" s="35" t="s">
        <v>17</v>
      </c>
      <c r="G19" s="34" t="s">
        <v>17</v>
      </c>
      <c r="H19" s="34" t="s">
        <v>17</v>
      </c>
      <c r="I19" s="44"/>
      <c r="J19" s="4">
        <v>27.83359216527105</v>
      </c>
      <c r="K19" s="4">
        <v>0.99326515607802146</v>
      </c>
      <c r="L19" s="4">
        <v>25.885265506406057</v>
      </c>
      <c r="M19" s="4">
        <v>29.781918824136039</v>
      </c>
      <c r="N19" s="4">
        <v>3.5685841417097195</v>
      </c>
      <c r="O19" s="2">
        <v>4697.5681480000057</v>
      </c>
      <c r="P19" s="2">
        <v>4665</v>
      </c>
      <c r="Q19" s="44"/>
      <c r="R19" s="4">
        <v>26.808143027078557</v>
      </c>
      <c r="S19" s="4">
        <v>0.92824611990485195</v>
      </c>
      <c r="T19" s="4">
        <v>24.988118490473401</v>
      </c>
      <c r="U19" s="4">
        <v>28.628167563683711</v>
      </c>
      <c r="V19" s="4">
        <v>3.4625528480926211</v>
      </c>
      <c r="W19" s="2">
        <v>5641.1682000604287</v>
      </c>
      <c r="X19" s="2">
        <v>5122</v>
      </c>
      <c r="Y19" s="44"/>
      <c r="Z19" s="4">
        <v>27.213142502271058</v>
      </c>
      <c r="AA19" s="4">
        <v>0.92879894866425938</v>
      </c>
      <c r="AB19" s="4">
        <v>25.392034905220207</v>
      </c>
      <c r="AC19" s="4">
        <v>29.034250099321913</v>
      </c>
      <c r="AD19" s="4">
        <v>3.413052897462125</v>
      </c>
      <c r="AE19" s="2">
        <v>5904.7602508794989</v>
      </c>
      <c r="AF19" s="2">
        <v>4958</v>
      </c>
      <c r="AH19" s="18">
        <v>-0.60000000000000142</v>
      </c>
      <c r="AI19" s="18">
        <v>0.39999999999999858</v>
      </c>
      <c r="AK19" s="2" t="s">
        <v>13</v>
      </c>
      <c r="AL19" s="2" t="s">
        <v>13</v>
      </c>
      <c r="AN19" s="4">
        <v>24.701707928062898</v>
      </c>
      <c r="AO19" s="4">
        <v>0.92686209019284005</v>
      </c>
      <c r="AP19" s="4">
        <v>22.884397953395002</v>
      </c>
      <c r="AQ19" s="4">
        <v>26.519017902730795</v>
      </c>
      <c r="AR19" s="4">
        <v>3.7522186437151523</v>
      </c>
      <c r="AS19" s="2">
        <v>6056.4805043237347</v>
      </c>
      <c r="AT19" s="2">
        <v>5056</v>
      </c>
      <c r="AV19" s="18">
        <v>-3.1000000000000014</v>
      </c>
      <c r="AW19" s="18">
        <v>-2.5</v>
      </c>
      <c r="AY19" s="2" t="s">
        <v>16</v>
      </c>
      <c r="AZ19" s="2" t="s">
        <v>15</v>
      </c>
      <c r="BB19" s="4">
        <v>26.458333604434987</v>
      </c>
      <c r="BC19" s="4">
        <v>0.8848710842036619</v>
      </c>
      <c r="BD19" s="4">
        <v>24.723319550526782</v>
      </c>
      <c r="BE19" s="4">
        <v>28.193347658343193</v>
      </c>
      <c r="BF19" s="4">
        <v>3.3443946146908452</v>
      </c>
      <c r="BG19" s="2">
        <v>6017.3150630865439</v>
      </c>
      <c r="BH19" s="2">
        <v>5389</v>
      </c>
      <c r="BJ19" s="18">
        <v>-1.3752585608360626</v>
      </c>
      <c r="BK19" s="18">
        <v>1.7566256763720887</v>
      </c>
      <c r="BM19" s="2" t="s">
        <v>13</v>
      </c>
      <c r="BN19" s="2" t="s">
        <v>13</v>
      </c>
      <c r="BP19" s="4">
        <v>26.431237642085907</v>
      </c>
      <c r="BQ19" s="4">
        <v>1.0124866984392125</v>
      </c>
      <c r="BR19" s="4">
        <v>24.446000562897193</v>
      </c>
      <c r="BS19" s="4">
        <v>28.416474721274621</v>
      </c>
      <c r="BT19" s="4">
        <v>3.8306443010714375</v>
      </c>
      <c r="BU19" s="2">
        <v>5988.3252398615368</v>
      </c>
      <c r="BV19" s="2">
        <v>5193</v>
      </c>
      <c r="BX19" s="18">
        <v>-1.4023545231851422</v>
      </c>
      <c r="BY19" s="18">
        <v>-2.7095962349079628E-2</v>
      </c>
      <c r="CA19" s="2" t="s">
        <v>13</v>
      </c>
      <c r="CB19" s="2" t="s">
        <v>13</v>
      </c>
      <c r="CD19" s="4">
        <v>20.426406229229833</v>
      </c>
      <c r="CE19" s="4">
        <v>1.2970795321374469</v>
      </c>
      <c r="CF19" s="4">
        <v>17.881945409635385</v>
      </c>
      <c r="CG19" s="4">
        <v>22.970867048824285</v>
      </c>
      <c r="CH19" s="4">
        <v>6.3500133972727344</v>
      </c>
      <c r="CI19" s="2">
        <v>2858.314758278525</v>
      </c>
      <c r="CJ19" s="2">
        <v>2396</v>
      </c>
      <c r="CL19" s="18">
        <v>-6.3817367978487241</v>
      </c>
      <c r="CM19" s="18">
        <v>-6.004831412856074</v>
      </c>
      <c r="CO19" s="2" t="s">
        <v>14</v>
      </c>
      <c r="CP19" s="2" t="s">
        <v>14</v>
      </c>
      <c r="CR19" s="18">
        <v>20.555771071954673</v>
      </c>
      <c r="CS19" s="18">
        <v>0.87495209298005772</v>
      </c>
      <c r="CT19" s="18">
        <v>18.840151946046777</v>
      </c>
      <c r="CU19" s="18">
        <v>22.271390197862569</v>
      </c>
      <c r="CV19" s="18">
        <v>4.2564790681766311</v>
      </c>
      <c r="CW19" s="2">
        <v>5502.3890275096746</v>
      </c>
      <c r="CX19" s="2">
        <v>4490</v>
      </c>
      <c r="CZ19" s="18">
        <v>-6.6573714303163847</v>
      </c>
      <c r="DA19" s="18">
        <v>0.12936484272483995</v>
      </c>
      <c r="DC19" s="2" t="s">
        <v>14</v>
      </c>
      <c r="DD19" s="2" t="s">
        <v>13</v>
      </c>
      <c r="DF19" s="18">
        <v>25.245013531487309</v>
      </c>
      <c r="DG19" s="18">
        <v>0.95914654768235441</v>
      </c>
      <c r="DH19" s="18">
        <v>23.364363352309496</v>
      </c>
      <c r="DI19" s="18">
        <v>27.125663710665123</v>
      </c>
      <c r="DJ19" s="18">
        <v>3.7993504994007679</v>
      </c>
      <c r="DK19" s="2">
        <v>6197.1015056579963</v>
      </c>
      <c r="DL19" s="2">
        <v>4929</v>
      </c>
      <c r="DN19" s="18">
        <v>0.54330560342441103</v>
      </c>
      <c r="DO19" s="18">
        <v>4.6892424595326361</v>
      </c>
      <c r="DQ19" s="2" t="s">
        <v>13</v>
      </c>
      <c r="DR19" s="2" t="s">
        <v>14</v>
      </c>
      <c r="DT19" s="18">
        <v>23.670276830617638</v>
      </c>
      <c r="DU19" s="18">
        <v>0.933568542704449</v>
      </c>
      <c r="DV19" s="18">
        <v>21.83978077872089</v>
      </c>
      <c r="DW19" s="18">
        <v>25.50077288251439</v>
      </c>
      <c r="DX19" s="18">
        <v>3.9440541797841275</v>
      </c>
      <c r="DY19" s="2">
        <v>6191.1830725421469</v>
      </c>
      <c r="DZ19" s="2">
        <v>4988</v>
      </c>
      <c r="EB19" s="18">
        <v>-2.788056773817349</v>
      </c>
      <c r="EC19" s="18">
        <v>-1.5747367008696713</v>
      </c>
      <c r="EE19" s="2" t="s">
        <v>16</v>
      </c>
      <c r="EF19" s="2" t="s">
        <v>13</v>
      </c>
      <c r="EH19" s="18">
        <v>24.733892541928441</v>
      </c>
      <c r="EI19" s="18">
        <v>1.0377617506792882</v>
      </c>
      <c r="EJ19" s="18">
        <v>22.699099215047397</v>
      </c>
      <c r="EK19" s="18">
        <v>26.768685868809484</v>
      </c>
      <c r="EL19" s="18">
        <v>4.1957073635704267</v>
      </c>
      <c r="EM19" s="2">
        <v>6158.3495753764973</v>
      </c>
      <c r="EN19" s="2">
        <v>4925</v>
      </c>
      <c r="EP19" s="18">
        <v>-1.6973451001574666</v>
      </c>
      <c r="EQ19" s="18">
        <v>1.0636157113108027</v>
      </c>
      <c r="ES19" s="2" t="s">
        <v>164</v>
      </c>
      <c r="ET19" s="2" t="s">
        <v>164</v>
      </c>
    </row>
    <row r="20" spans="1:151" ht="12.6" customHeight="1" x14ac:dyDescent="0.25">
      <c r="A20" s="17" t="s">
        <v>80</v>
      </c>
      <c r="B20" s="35" t="s">
        <v>17</v>
      </c>
      <c r="C20" s="36" t="s">
        <v>17</v>
      </c>
      <c r="D20" s="4" t="s">
        <v>17</v>
      </c>
      <c r="E20" s="35" t="s">
        <v>17</v>
      </c>
      <c r="F20" s="35" t="s">
        <v>17</v>
      </c>
      <c r="G20" s="34" t="s">
        <v>17</v>
      </c>
      <c r="H20" s="34" t="s">
        <v>17</v>
      </c>
      <c r="I20" s="44"/>
      <c r="J20" s="4">
        <v>21.200493690320371</v>
      </c>
      <c r="K20" s="4">
        <v>1.0141756604835774</v>
      </c>
      <c r="L20" s="4">
        <v>19.21115029696675</v>
      </c>
      <c r="M20" s="4">
        <v>23.189837083673993</v>
      </c>
      <c r="N20" s="4">
        <v>4.783736054913784</v>
      </c>
      <c r="O20" s="2">
        <v>3700.2475530000033</v>
      </c>
      <c r="P20" s="2">
        <v>3639</v>
      </c>
      <c r="Q20" s="44"/>
      <c r="R20" s="4">
        <v>22.900751581407846</v>
      </c>
      <c r="S20" s="4">
        <v>1.0575888359942089</v>
      </c>
      <c r="T20" s="4">
        <v>20.827123057814941</v>
      </c>
      <c r="U20" s="4">
        <v>24.974380105000755</v>
      </c>
      <c r="V20" s="4">
        <v>4.6181402921850854</v>
      </c>
      <c r="W20" s="2">
        <v>4339.1873160796058</v>
      </c>
      <c r="X20" s="2">
        <v>3280</v>
      </c>
      <c r="Y20" s="44"/>
      <c r="Z20" s="4">
        <v>24.58875690712885</v>
      </c>
      <c r="AA20" s="4">
        <v>1.0912812717195111</v>
      </c>
      <c r="AB20" s="4">
        <v>22.449068207754475</v>
      </c>
      <c r="AC20" s="4">
        <v>26.728445606503225</v>
      </c>
      <c r="AD20" s="4">
        <v>4.4381311175723708</v>
      </c>
      <c r="AE20" s="2">
        <v>4610.9548936298397</v>
      </c>
      <c r="AF20" s="2">
        <v>3351</v>
      </c>
      <c r="AH20" s="18">
        <v>3.4000000000000021</v>
      </c>
      <c r="AI20" s="18">
        <v>1.7000000000000028</v>
      </c>
      <c r="AK20" s="2" t="s">
        <v>16</v>
      </c>
      <c r="AL20" s="2" t="s">
        <v>13</v>
      </c>
      <c r="AN20" s="4">
        <v>21.604954592649253</v>
      </c>
      <c r="AO20" s="4">
        <v>1.1248423421494458</v>
      </c>
      <c r="AP20" s="4">
        <v>19.399462287001409</v>
      </c>
      <c r="AQ20" s="4">
        <v>23.810446898297098</v>
      </c>
      <c r="AR20" s="4">
        <v>5.2064091934363788</v>
      </c>
      <c r="AS20" s="2">
        <v>4657.1163823707757</v>
      </c>
      <c r="AT20" s="2">
        <v>3425</v>
      </c>
      <c r="AV20" s="18">
        <v>0.40000000000000213</v>
      </c>
      <c r="AW20" s="18">
        <v>-3</v>
      </c>
      <c r="AY20" s="2" t="s">
        <v>13</v>
      </c>
      <c r="AZ20" s="2" t="s">
        <v>16</v>
      </c>
      <c r="BB20" s="4">
        <v>19.109565068815005</v>
      </c>
      <c r="BC20" s="4">
        <v>1.018537897599999</v>
      </c>
      <c r="BD20" s="4">
        <v>17.112463345952762</v>
      </c>
      <c r="BE20" s="4">
        <v>21.106666791677249</v>
      </c>
      <c r="BF20" s="4">
        <v>5.3299899497040677</v>
      </c>
      <c r="BG20" s="2">
        <v>4763.2981184809159</v>
      </c>
      <c r="BH20" s="2">
        <v>3625</v>
      </c>
      <c r="BJ20" s="18">
        <v>-2.0909286215053662</v>
      </c>
      <c r="BK20" s="18">
        <v>-2.4953895238342483</v>
      </c>
      <c r="BM20" s="2" t="s">
        <v>13</v>
      </c>
      <c r="BN20" s="2" t="s">
        <v>15</v>
      </c>
      <c r="BP20" s="4">
        <v>21.689835658543082</v>
      </c>
      <c r="BQ20" s="4">
        <v>1.1321008815834479</v>
      </c>
      <c r="BR20" s="4">
        <v>19.470064622571662</v>
      </c>
      <c r="BS20" s="4">
        <v>23.909606694514498</v>
      </c>
      <c r="BT20" s="4">
        <v>5.2194995822273178</v>
      </c>
      <c r="BU20" s="2">
        <v>4784.4895986332767</v>
      </c>
      <c r="BV20" s="2">
        <v>3593</v>
      </c>
      <c r="BX20" s="18">
        <v>0.48934196822271048</v>
      </c>
      <c r="BY20" s="18">
        <v>2.5802705897280767</v>
      </c>
      <c r="CA20" s="2" t="s">
        <v>13</v>
      </c>
      <c r="CB20" s="2" t="s">
        <v>15</v>
      </c>
      <c r="CD20" s="4">
        <v>21.014058201057885</v>
      </c>
      <c r="CE20" s="4">
        <v>1.7123541047608863</v>
      </c>
      <c r="CF20" s="4">
        <v>17.654959687140312</v>
      </c>
      <c r="CG20" s="4">
        <v>24.373156714975462</v>
      </c>
      <c r="CH20" s="4">
        <v>8.1486121737051409</v>
      </c>
      <c r="CI20" s="2">
        <v>2086.4324238944487</v>
      </c>
      <c r="CJ20" s="2">
        <v>1687</v>
      </c>
      <c r="CL20" s="18">
        <v>-1.8866933803499606</v>
      </c>
      <c r="CM20" s="18">
        <v>-0.67577745748519646</v>
      </c>
      <c r="CO20" s="2" t="s">
        <v>13</v>
      </c>
      <c r="CP20" s="2" t="s">
        <v>13</v>
      </c>
      <c r="CR20" s="18">
        <v>15.826079142299998</v>
      </c>
      <c r="CS20" s="18">
        <v>1.0867734951319534</v>
      </c>
      <c r="CT20" s="18">
        <v>13.695117448811429</v>
      </c>
      <c r="CU20" s="18">
        <v>17.957040835788568</v>
      </c>
      <c r="CV20" s="18">
        <v>6.8669787719386646</v>
      </c>
      <c r="CW20" s="2">
        <v>4402.2978241684359</v>
      </c>
      <c r="CX20" s="2">
        <v>2921</v>
      </c>
      <c r="CZ20" s="18">
        <v>-8.7626777648288527</v>
      </c>
      <c r="DA20" s="18">
        <v>-5.1879790587578878</v>
      </c>
      <c r="DC20" s="2" t="s">
        <v>14</v>
      </c>
      <c r="DD20" s="2" t="s">
        <v>14</v>
      </c>
      <c r="DF20" s="18">
        <v>20.403757808588345</v>
      </c>
      <c r="DG20" s="18">
        <v>1.2138223824974748</v>
      </c>
      <c r="DH20" s="18">
        <v>18.023751034180485</v>
      </c>
      <c r="DI20" s="18">
        <v>22.783764582996209</v>
      </c>
      <c r="DJ20" s="18">
        <v>5.9490138722708856</v>
      </c>
      <c r="DK20" s="2">
        <v>4884.5790070104003</v>
      </c>
      <c r="DL20" s="2">
        <v>3168</v>
      </c>
      <c r="DN20" s="18">
        <v>-1.2011967840609081</v>
      </c>
      <c r="DO20" s="18">
        <v>4.5776786662883477</v>
      </c>
      <c r="DQ20" s="2" t="s">
        <v>13</v>
      </c>
      <c r="DR20" s="2" t="s">
        <v>14</v>
      </c>
      <c r="DT20" s="18">
        <v>20.333335480827941</v>
      </c>
      <c r="DU20" s="18">
        <v>1.2394058878285081</v>
      </c>
      <c r="DV20" s="18">
        <v>17.903168352664643</v>
      </c>
      <c r="DW20" s="18">
        <v>22.763502608991239</v>
      </c>
      <c r="DX20" s="18">
        <v>6.0954381488326357</v>
      </c>
      <c r="DY20" s="2">
        <v>4995.8547834831725</v>
      </c>
      <c r="DZ20" s="2">
        <v>3221</v>
      </c>
      <c r="EB20" s="18">
        <v>1.2237704120129358</v>
      </c>
      <c r="EC20" s="18">
        <v>-7.0422327760404357E-2</v>
      </c>
      <c r="EE20" s="2" t="s">
        <v>13</v>
      </c>
      <c r="EF20" s="2" t="s">
        <v>13</v>
      </c>
      <c r="EH20" s="18">
        <v>20.115457319819409</v>
      </c>
      <c r="EI20" s="18">
        <v>1.2025666475755838</v>
      </c>
      <c r="EJ20" s="18">
        <v>17.757522477824327</v>
      </c>
      <c r="EK20" s="18">
        <v>22.473392161814491</v>
      </c>
      <c r="EL20" s="18">
        <v>5.9783211907924949</v>
      </c>
      <c r="EM20" s="2">
        <v>5042.1299020068509</v>
      </c>
      <c r="EN20" s="2">
        <v>3390</v>
      </c>
      <c r="EP20" s="18">
        <v>-1.5743783387236725</v>
      </c>
      <c r="EQ20" s="18">
        <v>-0.21787816100853163</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4">
        <v>11.903729265416992</v>
      </c>
      <c r="K21" s="4">
        <v>0.71198916815628088</v>
      </c>
      <c r="L21" s="4">
        <v>10.507135950275041</v>
      </c>
      <c r="M21" s="4">
        <v>13.300322580558943</v>
      </c>
      <c r="N21" s="4">
        <v>5.9812278344129464</v>
      </c>
      <c r="O21" s="2">
        <v>4703.1609549999976</v>
      </c>
      <c r="P21" s="2">
        <v>5516</v>
      </c>
      <c r="Q21" s="44"/>
      <c r="R21" s="4">
        <v>10.095763779714368</v>
      </c>
      <c r="S21" s="4">
        <v>0.62576388281359085</v>
      </c>
      <c r="T21" s="4">
        <v>8.8688201960893807</v>
      </c>
      <c r="U21" s="4">
        <v>11.322707363339354</v>
      </c>
      <c r="V21" s="4">
        <v>6.1982817394257141</v>
      </c>
      <c r="W21" s="2">
        <v>5465.6900817910509</v>
      </c>
      <c r="X21" s="2">
        <v>4380</v>
      </c>
      <c r="Y21" s="44"/>
      <c r="Z21" s="4">
        <v>10.428600034883935</v>
      </c>
      <c r="AA21" s="4">
        <v>0.67649707466325315</v>
      </c>
      <c r="AB21" s="4">
        <v>9.1021838456497886</v>
      </c>
      <c r="AC21" s="4">
        <v>11.755016224118082</v>
      </c>
      <c r="AD21" s="4">
        <v>6.4869404560569306</v>
      </c>
      <c r="AE21" s="2">
        <v>5818.1629213431197</v>
      </c>
      <c r="AF21" s="2">
        <v>4508</v>
      </c>
      <c r="AH21" s="18">
        <v>-1.5</v>
      </c>
      <c r="AI21" s="18">
        <v>0.30000000000000071</v>
      </c>
      <c r="AK21" s="2" t="s">
        <v>13</v>
      </c>
      <c r="AL21" s="2" t="s">
        <v>13</v>
      </c>
      <c r="AN21" s="4">
        <v>11.33282330170039</v>
      </c>
      <c r="AO21" s="4">
        <v>0.7355770299751524</v>
      </c>
      <c r="AP21" s="4">
        <v>9.8905683126843797</v>
      </c>
      <c r="AQ21" s="4">
        <v>12.775078290716399</v>
      </c>
      <c r="AR21" s="4">
        <v>6.4906776572152642</v>
      </c>
      <c r="AS21" s="2">
        <v>5848.0706897360833</v>
      </c>
      <c r="AT21" s="2">
        <v>4873</v>
      </c>
      <c r="AV21" s="18">
        <v>-0.59999999999999964</v>
      </c>
      <c r="AW21" s="18">
        <v>0.90000000000000036</v>
      </c>
      <c r="AY21" s="2" t="s">
        <v>13</v>
      </c>
      <c r="AZ21" s="2" t="s">
        <v>13</v>
      </c>
      <c r="BB21" s="4">
        <v>10.064455159039062</v>
      </c>
      <c r="BC21" s="4">
        <v>0.6396320540101289</v>
      </c>
      <c r="BD21" s="4">
        <v>8.8102943859627434</v>
      </c>
      <c r="BE21" s="4">
        <v>11.318615932115382</v>
      </c>
      <c r="BF21" s="4">
        <v>6.3553569855757583</v>
      </c>
      <c r="BG21" s="2">
        <v>6062.5559380016484</v>
      </c>
      <c r="BH21" s="2">
        <v>4874</v>
      </c>
      <c r="BJ21" s="18">
        <v>-1.8392741063779301</v>
      </c>
      <c r="BK21" s="18">
        <v>-1.2683681426613287</v>
      </c>
      <c r="BM21" s="2" t="s">
        <v>16</v>
      </c>
      <c r="BN21" s="2" t="s">
        <v>13</v>
      </c>
      <c r="BP21" s="4">
        <v>10.459060735027894</v>
      </c>
      <c r="BQ21" s="4">
        <v>0.67763125308474403</v>
      </c>
      <c r="BR21" s="4">
        <v>9.130392722189093</v>
      </c>
      <c r="BS21" s="4">
        <v>11.787728747866694</v>
      </c>
      <c r="BT21" s="4">
        <v>6.478892036789925</v>
      </c>
      <c r="BU21" s="2">
        <v>6111.6770326500009</v>
      </c>
      <c r="BV21" s="2">
        <v>5182</v>
      </c>
      <c r="BX21" s="18">
        <v>-1.444668530389098</v>
      </c>
      <c r="BY21" s="18">
        <v>0.39460557598883206</v>
      </c>
      <c r="CA21" s="2" t="s">
        <v>13</v>
      </c>
      <c r="CB21" s="2" t="s">
        <v>13</v>
      </c>
      <c r="CD21" s="4">
        <v>7.9460111935026116</v>
      </c>
      <c r="CE21" s="4">
        <v>0.79671487828063681</v>
      </c>
      <c r="CF21" s="4">
        <v>6.383107962092879</v>
      </c>
      <c r="CG21" s="4">
        <v>9.5089144249123425</v>
      </c>
      <c r="CH21" s="4">
        <v>10.026601509598981</v>
      </c>
      <c r="CI21" s="2">
        <v>2842.1903497489448</v>
      </c>
      <c r="CJ21" s="2">
        <v>2399</v>
      </c>
      <c r="CL21" s="18">
        <v>-2.1497525862117559</v>
      </c>
      <c r="CM21" s="18">
        <v>-2.513049541525282</v>
      </c>
      <c r="CO21" s="2" t="s">
        <v>16</v>
      </c>
      <c r="CP21" s="2" t="s">
        <v>16</v>
      </c>
      <c r="CR21" s="18">
        <v>7.1815702008380482</v>
      </c>
      <c r="CS21" s="18">
        <v>0.63801424954415653</v>
      </c>
      <c r="CT21" s="18">
        <v>5.9305423355390543</v>
      </c>
      <c r="CU21" s="18">
        <v>8.432598066137043</v>
      </c>
      <c r="CV21" s="18">
        <v>8.8840494724914603</v>
      </c>
      <c r="CW21" s="2">
        <v>5644.194855878447</v>
      </c>
      <c r="CX21" s="2">
        <v>3852</v>
      </c>
      <c r="CZ21" s="18">
        <v>-3.247029834045887</v>
      </c>
      <c r="DA21" s="18">
        <v>-0.76444099266456345</v>
      </c>
      <c r="DC21" s="2" t="s">
        <v>14</v>
      </c>
      <c r="DD21" s="2" t="s">
        <v>13</v>
      </c>
      <c r="DF21" s="18">
        <v>10.697699199035684</v>
      </c>
      <c r="DG21" s="18">
        <v>0.75070678942988811</v>
      </c>
      <c r="DH21" s="18">
        <v>9.2257480551121809</v>
      </c>
      <c r="DI21" s="18">
        <v>12.169650342959185</v>
      </c>
      <c r="DJ21" s="18">
        <v>7.0174602544214242</v>
      </c>
      <c r="DK21" s="2">
        <v>6304.3892166197193</v>
      </c>
      <c r="DL21" s="2">
        <v>4297</v>
      </c>
      <c r="DN21" s="18">
        <v>-0.63512410266470631</v>
      </c>
      <c r="DO21" s="18">
        <v>3.5161289981976358</v>
      </c>
      <c r="DQ21" s="2" t="s">
        <v>13</v>
      </c>
      <c r="DR21" s="2" t="s">
        <v>14</v>
      </c>
      <c r="DT21" s="18">
        <v>10.87954685656174</v>
      </c>
      <c r="DU21" s="18">
        <v>0.72807406023389321</v>
      </c>
      <c r="DV21" s="18">
        <v>9.4519744483422219</v>
      </c>
      <c r="DW21" s="18">
        <v>12.307119264781258</v>
      </c>
      <c r="DX21" s="18">
        <v>6.692135893461157</v>
      </c>
      <c r="DY21" s="2">
        <v>6514.7619033494002</v>
      </c>
      <c r="DZ21" s="2">
        <v>4591</v>
      </c>
      <c r="EB21" s="18">
        <v>0.81509169752267852</v>
      </c>
      <c r="EC21" s="18">
        <v>0.18184765752605614</v>
      </c>
      <c r="EE21" s="2" t="s">
        <v>13</v>
      </c>
      <c r="EF21" s="2" t="s">
        <v>13</v>
      </c>
      <c r="EH21" s="18">
        <v>8.8535870077759462</v>
      </c>
      <c r="EI21" s="18">
        <v>0.59911602838731226</v>
      </c>
      <c r="EJ21" s="18">
        <v>7.6788691153579558</v>
      </c>
      <c r="EK21" s="18">
        <v>10.028304900193937</v>
      </c>
      <c r="EL21" s="18">
        <v>6.7669299218623982</v>
      </c>
      <c r="EM21" s="2">
        <v>6843.605584472195</v>
      </c>
      <c r="EN21" s="2">
        <v>4740</v>
      </c>
      <c r="EP21" s="18">
        <v>-1.6054737272519475</v>
      </c>
      <c r="EQ21" s="18">
        <v>-2.0259598487857939</v>
      </c>
      <c r="ES21" s="2" t="s">
        <v>15</v>
      </c>
      <c r="ET21" s="2" t="s">
        <v>16</v>
      </c>
    </row>
    <row r="22" spans="1:151" ht="5.0999999999999996" customHeight="1" x14ac:dyDescent="0.25">
      <c r="A22" s="38"/>
      <c r="B22" s="35"/>
      <c r="C22" s="36"/>
      <c r="E22" s="35"/>
      <c r="F22" s="35"/>
      <c r="G22" s="34"/>
      <c r="H22" s="34"/>
      <c r="I22" s="44"/>
      <c r="J22" s="4"/>
      <c r="K22" s="4"/>
      <c r="L22" s="4"/>
      <c r="M22" s="4"/>
      <c r="N22" s="4"/>
      <c r="O22" s="2"/>
      <c r="P22" s="2"/>
      <c r="Q22" s="44"/>
      <c r="Y22" s="44"/>
      <c r="AH22" s="18"/>
      <c r="AI22" s="18"/>
      <c r="AV22" s="18"/>
      <c r="AW22" s="18"/>
      <c r="BJ22" s="18"/>
      <c r="BK22" s="1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25.176795873328306</v>
      </c>
      <c r="C24" s="36">
        <v>1.2938097743461952</v>
      </c>
      <c r="D24" s="4">
        <v>22.636344627710951</v>
      </c>
      <c r="E24" s="35">
        <v>27.717247118945661</v>
      </c>
      <c r="F24" s="35">
        <v>5.1388976613852053</v>
      </c>
      <c r="G24" s="34">
        <v>4769.0133209999849</v>
      </c>
      <c r="H24" s="34">
        <v>3782</v>
      </c>
      <c r="I24" s="44"/>
      <c r="J24" s="4">
        <v>25.247569841560825</v>
      </c>
      <c r="K24" s="4">
        <v>0.51756074304627031</v>
      </c>
      <c r="L24" s="4">
        <v>24.232355135710606</v>
      </c>
      <c r="M24" s="4">
        <v>26.262784547411044</v>
      </c>
      <c r="N24" s="4">
        <v>2.0499428115029796</v>
      </c>
      <c r="O24" s="2">
        <v>20742.292326999821</v>
      </c>
      <c r="P24" s="2">
        <v>16970</v>
      </c>
      <c r="Q24" s="44"/>
      <c r="R24" s="4">
        <v>24.680514142800273</v>
      </c>
      <c r="S24" s="4">
        <v>0.44168855650392003</v>
      </c>
      <c r="T24" s="4">
        <v>23.814489504359287</v>
      </c>
      <c r="U24" s="4">
        <v>25.546538781241257</v>
      </c>
      <c r="V24" s="4">
        <v>1.7896246161985572</v>
      </c>
      <c r="W24" s="2">
        <v>22556.046680356842</v>
      </c>
      <c r="X24" s="2">
        <v>22026</v>
      </c>
      <c r="Y24" s="44"/>
      <c r="Z24" s="4">
        <v>25.010387423510615</v>
      </c>
      <c r="AA24" s="4">
        <v>0.47294065709926736</v>
      </c>
      <c r="AB24" s="4">
        <v>24.083086822194979</v>
      </c>
      <c r="AC24" s="4">
        <v>25.937688024826251</v>
      </c>
      <c r="AD24" s="4">
        <v>1.8909769332668833</v>
      </c>
      <c r="AE24" s="2">
        <v>23073.954251872532</v>
      </c>
      <c r="AF24" s="2">
        <v>21105</v>
      </c>
      <c r="AH24" s="18">
        <v>-0.19999999999999929</v>
      </c>
      <c r="AI24" s="18">
        <v>0.30000000000000071</v>
      </c>
      <c r="AK24" s="2" t="s">
        <v>13</v>
      </c>
      <c r="AL24" s="2" t="s">
        <v>13</v>
      </c>
      <c r="AN24" s="4">
        <v>23.415305651598455</v>
      </c>
      <c r="AO24" s="4">
        <v>0.48438129961427712</v>
      </c>
      <c r="AP24" s="4">
        <v>22.465573240870039</v>
      </c>
      <c r="AQ24" s="4">
        <v>24.365038062326871</v>
      </c>
      <c r="AR24" s="4">
        <v>2.0686524738198777</v>
      </c>
      <c r="AS24" s="2">
        <v>28327.449848843113</v>
      </c>
      <c r="AT24" s="2">
        <v>21761</v>
      </c>
      <c r="AV24" s="18">
        <v>-1.8000000000000007</v>
      </c>
      <c r="AW24" s="18">
        <v>-1.6000000000000014</v>
      </c>
      <c r="AY24" s="2" t="s">
        <v>14</v>
      </c>
      <c r="AZ24" s="2" t="s">
        <v>14</v>
      </c>
      <c r="BB24" s="4">
        <v>22.877511008489542</v>
      </c>
      <c r="BC24" s="4">
        <v>0.42964012603140445</v>
      </c>
      <c r="BD24" s="4">
        <v>22.03509263806869</v>
      </c>
      <c r="BE24" s="4">
        <v>23.71992937891039</v>
      </c>
      <c r="BF24" s="4">
        <v>1.878002051324424</v>
      </c>
      <c r="BG24" s="2">
        <v>28635.087663229388</v>
      </c>
      <c r="BH24" s="2">
        <v>22418</v>
      </c>
      <c r="BJ24" s="18">
        <v>-2.3700588330712833</v>
      </c>
      <c r="BK24" s="18">
        <v>-0.53779464310891356</v>
      </c>
      <c r="BM24" s="2" t="s">
        <v>14</v>
      </c>
      <c r="BN24" s="2" t="s">
        <v>13</v>
      </c>
      <c r="BP24" s="4">
        <v>23.029102458908611</v>
      </c>
      <c r="BQ24" s="4">
        <v>0.46240173525933842</v>
      </c>
      <c r="BR24" s="4">
        <v>22.122446527790565</v>
      </c>
      <c r="BS24" s="4">
        <v>23.93575839002666</v>
      </c>
      <c r="BT24" s="4">
        <v>2.0079016804255096</v>
      </c>
      <c r="BU24" s="2">
        <v>28599.593644620538</v>
      </c>
      <c r="BV24" s="2">
        <v>21598</v>
      </c>
      <c r="BX24" s="18">
        <v>-2.2184673826522143</v>
      </c>
      <c r="BY24" s="18">
        <v>0.15159145041906896</v>
      </c>
      <c r="CA24" s="2" t="s">
        <v>14</v>
      </c>
      <c r="CB24" s="2" t="s">
        <v>13</v>
      </c>
      <c r="CD24" s="4">
        <v>20.525363612857745</v>
      </c>
      <c r="CE24" s="4">
        <v>0.65697147646094967</v>
      </c>
      <c r="CF24" s="4">
        <v>19.236592847435734</v>
      </c>
      <c r="CG24" s="4">
        <v>21.814134378279761</v>
      </c>
      <c r="CH24" s="4">
        <v>3.2007787479555376</v>
      </c>
      <c r="CI24" s="2">
        <v>14387.50316891709</v>
      </c>
      <c r="CJ24" s="2">
        <v>10536</v>
      </c>
      <c r="CL24" s="18">
        <v>-4.155150529942528</v>
      </c>
      <c r="CM24" s="18">
        <v>-2.5037388460508652</v>
      </c>
      <c r="CO24" s="2" t="s">
        <v>14</v>
      </c>
      <c r="CP24" s="2" t="s">
        <v>14</v>
      </c>
      <c r="CR24" s="18">
        <v>18.428685974678164</v>
      </c>
      <c r="CS24" s="18">
        <v>0.42268716382664673</v>
      </c>
      <c r="CT24" s="18">
        <v>17.599874673630978</v>
      </c>
      <c r="CU24" s="18">
        <v>19.257497275725349</v>
      </c>
      <c r="CV24" s="18">
        <v>2.2936370200644678</v>
      </c>
      <c r="CW24" s="2">
        <v>26340.87690250629</v>
      </c>
      <c r="CX24" s="2">
        <v>19189</v>
      </c>
      <c r="CZ24" s="18">
        <v>-6.581701448832451</v>
      </c>
      <c r="DA24" s="18">
        <v>-2.0966776381795817</v>
      </c>
      <c r="DC24" s="2" t="s">
        <v>14</v>
      </c>
      <c r="DD24" s="2" t="s">
        <v>14</v>
      </c>
      <c r="DF24" s="18">
        <v>22.626992138851911</v>
      </c>
      <c r="DG24" s="18">
        <v>0.46420120163920725</v>
      </c>
      <c r="DH24" s="18">
        <v>21.716807897302154</v>
      </c>
      <c r="DI24" s="18">
        <v>23.537176380401664</v>
      </c>
      <c r="DJ24" s="18">
        <v>2.0515373797392442</v>
      </c>
      <c r="DK24" s="2">
        <v>29712.526699221144</v>
      </c>
      <c r="DL24" s="2">
        <v>20586</v>
      </c>
      <c r="DN24" s="18">
        <v>-0.78831351274654438</v>
      </c>
      <c r="DO24" s="18">
        <v>4.1983061641737471</v>
      </c>
      <c r="DQ24" s="2" t="s">
        <v>13</v>
      </c>
      <c r="DR24" s="2" t="s">
        <v>14</v>
      </c>
      <c r="DT24" s="18">
        <v>22.82009174896978</v>
      </c>
      <c r="DU24" s="18">
        <v>0.45897599031031033</v>
      </c>
      <c r="DV24" s="18">
        <v>21.920153822886082</v>
      </c>
      <c r="DW24" s="18">
        <v>23.720029675053482</v>
      </c>
      <c r="DX24" s="18">
        <v>2.0112802146425679</v>
      </c>
      <c r="DY24" s="2">
        <v>29721.409627438283</v>
      </c>
      <c r="DZ24" s="2">
        <v>20500</v>
      </c>
      <c r="EB24" s="18">
        <v>-5.7419259519761567E-2</v>
      </c>
      <c r="EC24" s="18">
        <v>0.19309961011786925</v>
      </c>
      <c r="EE24" s="2" t="s">
        <v>13</v>
      </c>
      <c r="EF24" s="2" t="s">
        <v>13</v>
      </c>
      <c r="EH24" s="18">
        <v>20.739348765020271</v>
      </c>
      <c r="EI24" s="18">
        <v>0.44342494187636544</v>
      </c>
      <c r="EJ24" s="18">
        <v>19.869902466665142</v>
      </c>
      <c r="EK24" s="18">
        <v>21.6087950633754</v>
      </c>
      <c r="EL24" s="18">
        <v>2.1380851776033674</v>
      </c>
      <c r="EM24" s="2">
        <v>29706.53462271125</v>
      </c>
      <c r="EN24" s="2">
        <v>19845</v>
      </c>
      <c r="EP24" s="18">
        <v>-2.2897536938883398</v>
      </c>
      <c r="EQ24" s="18">
        <v>-2.0807429839495093</v>
      </c>
      <c r="ES24" s="2" t="s">
        <v>14</v>
      </c>
      <c r="ET24" s="2" t="s">
        <v>14</v>
      </c>
    </row>
    <row r="25" spans="1:151" ht="12.6" customHeight="1" x14ac:dyDescent="0.25">
      <c r="A25" s="17" t="s">
        <v>75</v>
      </c>
      <c r="B25" s="35">
        <v>17.300405635708845</v>
      </c>
      <c r="C25" s="36">
        <v>1.0558481953226231</v>
      </c>
      <c r="D25" s="4">
        <v>15.227202204898733</v>
      </c>
      <c r="E25" s="35">
        <v>19.373609066518959</v>
      </c>
      <c r="F25" s="35">
        <v>6.1030256605273063</v>
      </c>
      <c r="G25" s="34">
        <v>1600.9867619999957</v>
      </c>
      <c r="H25" s="34">
        <v>2588</v>
      </c>
      <c r="I25" s="44"/>
      <c r="J25" s="4">
        <v>16.821965403718831</v>
      </c>
      <c r="K25" s="4">
        <v>0.59652717553207824</v>
      </c>
      <c r="L25" s="4">
        <v>15.651855094588758</v>
      </c>
      <c r="M25" s="4">
        <v>17.992075712848905</v>
      </c>
      <c r="N25" s="4">
        <v>3.5461205704311105</v>
      </c>
      <c r="O25" s="2">
        <v>6890.7078940000056</v>
      </c>
      <c r="P25" s="2">
        <v>10663</v>
      </c>
      <c r="Q25" s="44"/>
      <c r="R25" s="4">
        <v>15.43626514793012</v>
      </c>
      <c r="S25" s="4">
        <v>0.54872789567966285</v>
      </c>
      <c r="T25" s="4">
        <v>14.36036705081869</v>
      </c>
      <c r="U25" s="4">
        <v>16.512163245041549</v>
      </c>
      <c r="V25" s="4">
        <v>3.5547970342634523</v>
      </c>
      <c r="W25" s="2">
        <v>11756.909717364473</v>
      </c>
      <c r="X25" s="2">
        <v>11453</v>
      </c>
      <c r="Y25" s="44"/>
      <c r="Z25" s="4">
        <v>16.807986439250808</v>
      </c>
      <c r="AA25" s="4">
        <v>0.64193455638594465</v>
      </c>
      <c r="AB25" s="4">
        <v>15.549337407482261</v>
      </c>
      <c r="AC25" s="4">
        <v>18.066635471019353</v>
      </c>
      <c r="AD25" s="4">
        <v>3.8192234311117041</v>
      </c>
      <c r="AE25" s="2">
        <v>12532.607488170188</v>
      </c>
      <c r="AF25" s="2">
        <v>11053</v>
      </c>
      <c r="AH25" s="18">
        <v>0</v>
      </c>
      <c r="AI25" s="18">
        <v>1.4000000000000004</v>
      </c>
      <c r="AK25" s="2" t="s">
        <v>13</v>
      </c>
      <c r="AL25" s="2" t="s">
        <v>15</v>
      </c>
      <c r="AN25" s="4">
        <v>14.917948801117358</v>
      </c>
      <c r="AO25" s="4">
        <v>0.54198141705107961</v>
      </c>
      <c r="AP25" s="4">
        <v>13.855279127048972</v>
      </c>
      <c r="AQ25" s="4">
        <v>15.980618475185745</v>
      </c>
      <c r="AR25" s="4">
        <v>3.6330826997508199</v>
      </c>
      <c r="AS25" s="2">
        <v>7418.7889982236884</v>
      </c>
      <c r="AT25" s="2">
        <v>11311</v>
      </c>
      <c r="AV25" s="18">
        <v>-1.9000000000000004</v>
      </c>
      <c r="AW25" s="18">
        <v>-1.9000000000000004</v>
      </c>
      <c r="AY25" s="2" t="s">
        <v>16</v>
      </c>
      <c r="AZ25" s="2" t="s">
        <v>14</v>
      </c>
      <c r="BB25" s="4">
        <v>15.202676308813047</v>
      </c>
      <c r="BC25" s="4">
        <v>0.50303713055500843</v>
      </c>
      <c r="BD25" s="4">
        <v>14.216344506665788</v>
      </c>
      <c r="BE25" s="4">
        <v>16.189008110960305</v>
      </c>
      <c r="BF25" s="4">
        <v>3.3088722033987925</v>
      </c>
      <c r="BG25" s="2">
        <v>6988.4214757568961</v>
      </c>
      <c r="BH25" s="2">
        <v>11873</v>
      </c>
      <c r="BJ25" s="18">
        <v>-1.6192890949057848</v>
      </c>
      <c r="BK25" s="18">
        <v>0.28472750769568833</v>
      </c>
      <c r="BM25" s="2" t="s">
        <v>16</v>
      </c>
      <c r="BN25" s="2" t="s">
        <v>13</v>
      </c>
      <c r="BP25" s="4">
        <v>15.71189371040643</v>
      </c>
      <c r="BQ25" s="4">
        <v>0.53951259348398262</v>
      </c>
      <c r="BR25" s="4">
        <v>14.654042375742229</v>
      </c>
      <c r="BS25" s="4">
        <v>16.769745045070632</v>
      </c>
      <c r="BT25" s="4">
        <v>3.4337846438373507</v>
      </c>
      <c r="BU25" s="2">
        <v>6816.4562201152703</v>
      </c>
      <c r="BV25" s="2">
        <v>11798</v>
      </c>
      <c r="BX25" s="18">
        <v>-1.1100716933124009</v>
      </c>
      <c r="BY25" s="18">
        <v>0.50921740159338391</v>
      </c>
      <c r="CA25" s="2" t="s">
        <v>13</v>
      </c>
      <c r="CB25" s="2" t="s">
        <v>13</v>
      </c>
      <c r="CD25" s="4">
        <v>14.965829026981256</v>
      </c>
      <c r="CE25" s="4">
        <v>0.87965555531845341</v>
      </c>
      <c r="CF25" s="4">
        <v>13.240222354614753</v>
      </c>
      <c r="CG25" s="4">
        <v>16.69143569934776</v>
      </c>
      <c r="CH25" s="4">
        <v>5.8777602880038238</v>
      </c>
      <c r="CI25" s="2">
        <v>3054.2797278104836</v>
      </c>
      <c r="CJ25" s="2">
        <v>5264</v>
      </c>
      <c r="CL25" s="18">
        <v>-0.47043612094886456</v>
      </c>
      <c r="CM25" s="18">
        <v>-0.74606468342517474</v>
      </c>
      <c r="CO25" s="2" t="s">
        <v>13</v>
      </c>
      <c r="CP25" s="2" t="s">
        <v>13</v>
      </c>
      <c r="CR25" s="18">
        <v>12.064259312292224</v>
      </c>
      <c r="CS25" s="18">
        <v>0.53795004541270519</v>
      </c>
      <c r="CT25" s="18">
        <v>11.009438832293561</v>
      </c>
      <c r="CU25" s="18">
        <v>13.119079792290886</v>
      </c>
      <c r="CV25" s="18">
        <v>4.4590391460219205</v>
      </c>
      <c r="CW25" s="2">
        <v>6453.5265356831733</v>
      </c>
      <c r="CX25" s="2">
        <v>10595</v>
      </c>
      <c r="CZ25" s="18">
        <v>-4.7437271269585839</v>
      </c>
      <c r="DA25" s="18">
        <v>-2.9015697146890318</v>
      </c>
      <c r="DC25" s="2" t="s">
        <v>14</v>
      </c>
      <c r="DD25" s="2" t="s">
        <v>14</v>
      </c>
      <c r="DF25" s="18">
        <v>14.624735714100318</v>
      </c>
      <c r="DG25" s="18">
        <v>0.50199084036313935</v>
      </c>
      <c r="DH25" s="18">
        <v>13.640455297144459</v>
      </c>
      <c r="DI25" s="18">
        <v>15.609016131056174</v>
      </c>
      <c r="DJ25" s="18">
        <v>3.4324780302125326</v>
      </c>
      <c r="DK25" s="2">
        <v>6719.1813355860222</v>
      </c>
      <c r="DL25" s="2">
        <v>11331</v>
      </c>
      <c r="DN25" s="18">
        <v>-0.29321308701704041</v>
      </c>
      <c r="DO25" s="18">
        <v>2.5604764018080939</v>
      </c>
      <c r="DQ25" s="2" t="s">
        <v>13</v>
      </c>
      <c r="DR25" s="2" t="s">
        <v>14</v>
      </c>
      <c r="DT25" s="18">
        <v>14.427664991060954</v>
      </c>
      <c r="DU25" s="18">
        <v>0.4745810821593861</v>
      </c>
      <c r="DV25" s="18">
        <v>13.497129355529516</v>
      </c>
      <c r="DW25" s="18">
        <v>15.358200626592392</v>
      </c>
      <c r="DX25" s="18">
        <v>3.2893824638527822</v>
      </c>
      <c r="DY25" s="2">
        <v>6653.7987823015037</v>
      </c>
      <c r="DZ25" s="2">
        <v>11470</v>
      </c>
      <c r="EB25" s="18">
        <v>-0.77501131775209231</v>
      </c>
      <c r="EC25" s="18">
        <v>-0.19707072303936357</v>
      </c>
      <c r="EE25" s="2" t="s">
        <v>13</v>
      </c>
      <c r="EF25" s="2" t="s">
        <v>13</v>
      </c>
      <c r="EH25" s="18">
        <v>16.068559683395879</v>
      </c>
      <c r="EI25" s="18">
        <v>0.52497442316911613</v>
      </c>
      <c r="EJ25" s="18">
        <v>15.039215084456364</v>
      </c>
      <c r="EK25" s="18">
        <v>17.097904282335396</v>
      </c>
      <c r="EL25" s="18">
        <v>3.2670907256957684</v>
      </c>
      <c r="EM25" s="2">
        <v>6450.4255962148418</v>
      </c>
      <c r="EN25" s="2">
        <v>11459</v>
      </c>
      <c r="EP25" s="18">
        <v>0.35666597298944858</v>
      </c>
      <c r="EQ25" s="18">
        <v>1.6408946923349248</v>
      </c>
      <c r="ES25" s="2" t="s">
        <v>164</v>
      </c>
      <c r="ET25" s="2" t="s">
        <v>16</v>
      </c>
    </row>
    <row r="26" spans="1:151" ht="5.0999999999999996" customHeight="1" x14ac:dyDescent="0.25">
      <c r="A26" s="38"/>
      <c r="B26" s="35"/>
      <c r="C26" s="36"/>
      <c r="E26" s="35"/>
      <c r="F26" s="35"/>
      <c r="G26" s="34"/>
      <c r="H26" s="34"/>
      <c r="I26" s="44"/>
      <c r="J26" s="4"/>
      <c r="K26" s="4"/>
      <c r="L26" s="4"/>
      <c r="M26" s="4"/>
      <c r="N26" s="4"/>
      <c r="O26" s="2"/>
      <c r="P26" s="2"/>
      <c r="Q26" s="44"/>
      <c r="Y26" s="44"/>
      <c r="AH26" s="18"/>
      <c r="AI26" s="18"/>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23.962204569029979</v>
      </c>
      <c r="C28" s="79">
        <v>1.6071043127378264</v>
      </c>
      <c r="D28" s="41">
        <v>20.806585996589533</v>
      </c>
      <c r="E28" s="78">
        <v>27.117823141470421</v>
      </c>
      <c r="F28" s="78">
        <v>6.7068299500912083</v>
      </c>
      <c r="G28" s="69">
        <v>3646.3642420000006</v>
      </c>
      <c r="H28" s="69">
        <v>2252</v>
      </c>
      <c r="I28" s="39"/>
      <c r="J28" s="41">
        <v>25.573632208234514</v>
      </c>
      <c r="K28" s="41">
        <v>0.6367808745913538</v>
      </c>
      <c r="L28" s="41">
        <v>24.324562766676205</v>
      </c>
      <c r="M28" s="41">
        <v>26.822701649792823</v>
      </c>
      <c r="N28" s="41">
        <v>2.4899899607780989</v>
      </c>
      <c r="O28" s="39">
        <v>15811.980211000127</v>
      </c>
      <c r="P28" s="39">
        <v>10675</v>
      </c>
      <c r="Q28" s="39"/>
      <c r="R28" s="41">
        <v>25.154668609390125</v>
      </c>
      <c r="S28" s="41">
        <v>0.53656450826339952</v>
      </c>
      <c r="T28" s="41">
        <v>24.102619428068508</v>
      </c>
      <c r="U28" s="41">
        <v>26.206717790711743</v>
      </c>
      <c r="V28" s="41">
        <v>2.1330613278805131</v>
      </c>
      <c r="W28" s="39">
        <v>17563.220782935474</v>
      </c>
      <c r="X28" s="39">
        <v>13568</v>
      </c>
      <c r="Y28" s="39"/>
      <c r="Z28" s="41">
        <v>25.906534210625367</v>
      </c>
      <c r="AA28" s="41">
        <v>0.60458460173044393</v>
      </c>
      <c r="AB28" s="41">
        <v>24.721117697337224</v>
      </c>
      <c r="AC28" s="41">
        <v>27.091950723913506</v>
      </c>
      <c r="AD28" s="41">
        <v>2.3337147177428239</v>
      </c>
      <c r="AE28" s="39">
        <v>17679.289447074767</v>
      </c>
      <c r="AF28" s="39">
        <v>12908</v>
      </c>
      <c r="AG28" s="39"/>
      <c r="AH28" s="40">
        <v>0.29999999999999716</v>
      </c>
      <c r="AI28" s="40">
        <v>0.69999999999999929</v>
      </c>
      <c r="AJ28" s="39"/>
      <c r="AK28" s="39" t="s">
        <v>13</v>
      </c>
      <c r="AL28" s="39" t="s">
        <v>13</v>
      </c>
      <c r="AN28" s="41">
        <v>23.769599393435232</v>
      </c>
      <c r="AO28" s="41">
        <v>0.59458535620538089</v>
      </c>
      <c r="AP28" s="41">
        <v>22.603788524637388</v>
      </c>
      <c r="AQ28" s="41">
        <v>24.935410262233077</v>
      </c>
      <c r="AR28" s="41">
        <v>2.5014529961728993</v>
      </c>
      <c r="AS28" s="39">
        <v>22056.426401034361</v>
      </c>
      <c r="AT28" s="39">
        <v>13307</v>
      </c>
      <c r="AU28" s="39"/>
      <c r="AV28" s="40">
        <v>-1.8000000000000007</v>
      </c>
      <c r="AW28" s="40">
        <v>-2.0999999999999979</v>
      </c>
      <c r="AX28" s="39"/>
      <c r="AY28" s="39" t="s">
        <v>16</v>
      </c>
      <c r="AZ28" s="39" t="s">
        <v>14</v>
      </c>
      <c r="BA28" s="39"/>
      <c r="BB28" s="41">
        <v>22.667238906494973</v>
      </c>
      <c r="BC28" s="41">
        <v>0.5225524402737397</v>
      </c>
      <c r="BD28" s="41">
        <v>21.642642392987142</v>
      </c>
      <c r="BE28" s="41">
        <v>23.691835420002803</v>
      </c>
      <c r="BF28" s="41">
        <v>2.3053202131469561</v>
      </c>
      <c r="BG28" s="39">
        <v>22340.058149505847</v>
      </c>
      <c r="BH28" s="39">
        <v>13822</v>
      </c>
      <c r="BI28" s="39"/>
      <c r="BJ28" s="40">
        <v>-2.9063933017395414</v>
      </c>
      <c r="BK28" s="40">
        <v>-1.1023604869402597</v>
      </c>
      <c r="BL28" s="39"/>
      <c r="BM28" s="39" t="s">
        <v>14</v>
      </c>
      <c r="BN28" s="39" t="s">
        <v>13</v>
      </c>
      <c r="BO28" s="39"/>
      <c r="BP28" s="41">
        <v>22.820435457983834</v>
      </c>
      <c r="BQ28" s="41">
        <v>0.56407462659745033</v>
      </c>
      <c r="BR28" s="41">
        <v>21.714424025066211</v>
      </c>
      <c r="BS28" s="41">
        <v>23.926446890901456</v>
      </c>
      <c r="BT28" s="41">
        <v>2.4717960690802956</v>
      </c>
      <c r="BU28" s="39">
        <v>22473.266473005991</v>
      </c>
      <c r="BV28" s="39">
        <v>13182</v>
      </c>
      <c r="BW28" s="39"/>
      <c r="BX28" s="40">
        <v>-2.7531967502506802</v>
      </c>
      <c r="BY28" s="40">
        <v>0.15319655148886113</v>
      </c>
      <c r="BZ28" s="39"/>
      <c r="CA28" s="39" t="s">
        <v>14</v>
      </c>
      <c r="CB28" s="39" t="s">
        <v>13</v>
      </c>
      <c r="CC28" s="39"/>
      <c r="CD28" s="41">
        <v>20.578651740222416</v>
      </c>
      <c r="CE28" s="41">
        <v>0.77695184110237958</v>
      </c>
      <c r="CF28" s="41">
        <v>19.05451735261164</v>
      </c>
      <c r="CG28" s="41">
        <v>22.102786127833188</v>
      </c>
      <c r="CH28" s="41">
        <v>3.7755235421170612</v>
      </c>
      <c r="CI28" s="39">
        <v>11579.611224844153</v>
      </c>
      <c r="CJ28" s="39">
        <v>6677</v>
      </c>
      <c r="CK28" s="39"/>
      <c r="CL28" s="40">
        <v>-4.5760168691677094</v>
      </c>
      <c r="CM28" s="40">
        <v>-2.2417837177614182</v>
      </c>
      <c r="CN28" s="39"/>
      <c r="CO28" s="39" t="s">
        <v>14</v>
      </c>
      <c r="CP28" s="39" t="s">
        <v>16</v>
      </c>
      <c r="CQ28" s="39"/>
      <c r="CR28" s="40">
        <v>18.314500413393436</v>
      </c>
      <c r="CS28" s="40">
        <v>0.52320033163674551</v>
      </c>
      <c r="CT28" s="40">
        <v>17.288601392362335</v>
      </c>
      <c r="CU28" s="40">
        <v>19.340399434424537</v>
      </c>
      <c r="CV28" s="40">
        <v>2.856754592410983</v>
      </c>
      <c r="CW28" s="39">
        <v>20190.937756385865</v>
      </c>
      <c r="CX28" s="39">
        <v>11781</v>
      </c>
      <c r="CY28" s="39"/>
      <c r="CZ28" s="40">
        <v>-7.5920337972319309</v>
      </c>
      <c r="DA28" s="40">
        <v>-2.2641513268289799</v>
      </c>
      <c r="DB28" s="39"/>
      <c r="DC28" s="39" t="s">
        <v>14</v>
      </c>
      <c r="DD28" s="39" t="s">
        <v>16</v>
      </c>
      <c r="DE28" s="39"/>
      <c r="DF28" s="40">
        <v>22.44603925090717</v>
      </c>
      <c r="DG28" s="40">
        <v>0.57203936285286427</v>
      </c>
      <c r="DH28" s="40">
        <v>21.324410931600244</v>
      </c>
      <c r="DI28" s="40">
        <v>23.567667570214098</v>
      </c>
      <c r="DJ28" s="40">
        <v>2.5485091443460117</v>
      </c>
      <c r="DK28" s="39">
        <v>22931.429538981545</v>
      </c>
      <c r="DL28" s="39">
        <v>12569</v>
      </c>
      <c r="DM28" s="39"/>
      <c r="DN28" s="40">
        <v>-1.3235601425280628</v>
      </c>
      <c r="DO28" s="40">
        <v>4.1315388375137339</v>
      </c>
      <c r="DP28" s="39"/>
      <c r="DQ28" s="39" t="s">
        <v>13</v>
      </c>
      <c r="DR28" s="39" t="s">
        <v>14</v>
      </c>
      <c r="DS28" s="39"/>
      <c r="DT28" s="40">
        <v>23.246281566212872</v>
      </c>
      <c r="DU28" s="40">
        <v>0.56372967839042021</v>
      </c>
      <c r="DV28" s="40">
        <v>22.140947674347402</v>
      </c>
      <c r="DW28" s="40">
        <v>24.351615458078346</v>
      </c>
      <c r="DX28" s="40">
        <v>2.4250316197226516</v>
      </c>
      <c r="DY28" s="39">
        <v>22989.934109965645</v>
      </c>
      <c r="DZ28" s="39">
        <v>12551</v>
      </c>
      <c r="EA28" s="39"/>
      <c r="EB28" s="40">
        <v>0.57904265971789926</v>
      </c>
      <c r="EC28" s="40">
        <v>0.80024231530570233</v>
      </c>
      <c r="ED28" s="39"/>
      <c r="EE28" s="39" t="s">
        <v>13</v>
      </c>
      <c r="EF28" s="39" t="s">
        <v>13</v>
      </c>
      <c r="EG28" s="39"/>
      <c r="EH28" s="40">
        <v>20.477940551269349</v>
      </c>
      <c r="EI28" s="40">
        <v>0.54161275416928367</v>
      </c>
      <c r="EJ28" s="40">
        <v>19.415972313168513</v>
      </c>
      <c r="EK28" s="40">
        <v>21.539908789370184</v>
      </c>
      <c r="EL28" s="40">
        <v>2.6448594906957634</v>
      </c>
      <c r="EM28" s="39">
        <v>22747.042264545937</v>
      </c>
      <c r="EN28" s="39">
        <v>12209</v>
      </c>
      <c r="EO28" s="39"/>
      <c r="EP28" s="40">
        <v>-2.3424949067144851</v>
      </c>
      <c r="EQ28" s="40">
        <v>-2.7683410149435232</v>
      </c>
      <c r="ER28" s="39"/>
      <c r="ES28" s="39" t="s">
        <v>14</v>
      </c>
      <c r="ET28" s="39" t="s">
        <v>14</v>
      </c>
      <c r="EU28" s="39"/>
    </row>
    <row r="29" spans="1:151" ht="12.6" customHeight="1" x14ac:dyDescent="0.25">
      <c r="A29" s="17" t="s">
        <v>72</v>
      </c>
      <c r="B29" s="35" t="s">
        <v>17</v>
      </c>
      <c r="C29" s="36" t="s">
        <v>17</v>
      </c>
      <c r="D29" s="4" t="s">
        <v>17</v>
      </c>
      <c r="E29" s="35" t="s">
        <v>17</v>
      </c>
      <c r="F29" s="35" t="s">
        <v>17</v>
      </c>
      <c r="G29" s="34" t="s">
        <v>17</v>
      </c>
      <c r="H29" s="34" t="s">
        <v>17</v>
      </c>
      <c r="I29" s="44"/>
      <c r="J29" s="50">
        <v>25.741542808687264</v>
      </c>
      <c r="K29" s="50">
        <v>0.67132319583665823</v>
      </c>
      <c r="L29" s="50">
        <v>24.424717315354176</v>
      </c>
      <c r="M29" s="50">
        <v>27.058368302020348</v>
      </c>
      <c r="N29" s="50">
        <v>2.6079369089334454</v>
      </c>
      <c r="O29" s="48">
        <v>14712.266301000056</v>
      </c>
      <c r="P29" s="48">
        <v>9531</v>
      </c>
      <c r="Q29" s="44"/>
      <c r="R29" s="50">
        <v>25.516422622105644</v>
      </c>
      <c r="S29" s="50">
        <v>0.5747988299921506</v>
      </c>
      <c r="T29" s="50">
        <v>24.389406896680494</v>
      </c>
      <c r="U29" s="50">
        <v>26.643438347530797</v>
      </c>
      <c r="V29" s="50">
        <v>2.2526622893217993</v>
      </c>
      <c r="W29" s="48">
        <v>15568.481425527298</v>
      </c>
      <c r="X29" s="48">
        <v>12167</v>
      </c>
      <c r="Y29" s="44"/>
      <c r="Z29" s="50">
        <v>26.005699185581516</v>
      </c>
      <c r="AA29" s="50">
        <v>0.6346055824564194</v>
      </c>
      <c r="AB29" s="50">
        <v>24.761420163728292</v>
      </c>
      <c r="AC29" s="50">
        <v>27.24997820743474</v>
      </c>
      <c r="AD29" s="50">
        <v>2.4402557990375713</v>
      </c>
      <c r="AE29" s="48">
        <v>15600.648899325479</v>
      </c>
      <c r="AF29" s="48">
        <v>11569</v>
      </c>
      <c r="AG29" s="48"/>
      <c r="AH29" s="49">
        <v>0.26415637689425253</v>
      </c>
      <c r="AI29" s="49">
        <v>0.48927656347587245</v>
      </c>
      <c r="AJ29" s="48"/>
      <c r="AK29" s="48"/>
      <c r="AL29" s="48"/>
      <c r="AN29" s="50">
        <v>23.848918142143095</v>
      </c>
      <c r="AO29" s="50">
        <v>0.62372301035643896</v>
      </c>
      <c r="AP29" s="50">
        <v>22.625976714131067</v>
      </c>
      <c r="AQ29" s="50">
        <v>25.071859570155119</v>
      </c>
      <c r="AR29" s="50">
        <v>2.6153094519380593</v>
      </c>
      <c r="AS29" s="48">
        <v>20805.259192636269</v>
      </c>
      <c r="AT29" s="48">
        <v>11929</v>
      </c>
      <c r="AU29" s="48"/>
      <c r="AV29" s="49">
        <v>-1.8926246665441688</v>
      </c>
      <c r="AW29" s="49">
        <v>-2.1567810434384214</v>
      </c>
      <c r="AX29" s="48"/>
      <c r="AY29" s="48" t="s">
        <v>16</v>
      </c>
      <c r="AZ29" s="48" t="s">
        <v>16</v>
      </c>
      <c r="BA29" s="48"/>
      <c r="BB29" s="50">
        <v>22.921733451585617</v>
      </c>
      <c r="BC29" s="50">
        <v>0.5446663508712013</v>
      </c>
      <c r="BD29" s="50">
        <v>21.853777011012259</v>
      </c>
      <c r="BE29" s="50">
        <v>23.989689892158975</v>
      </c>
      <c r="BF29" s="50">
        <v>2.3762005261147645</v>
      </c>
      <c r="BG29" s="48">
        <v>21226.608996536495</v>
      </c>
      <c r="BH29" s="48">
        <v>12570</v>
      </c>
      <c r="BI29" s="48"/>
      <c r="BJ29" s="49">
        <v>-2.8198093571016472</v>
      </c>
      <c r="BK29" s="49">
        <v>-0.92718469055747832</v>
      </c>
      <c r="BL29" s="48"/>
      <c r="BM29" s="48" t="s">
        <v>14</v>
      </c>
      <c r="BN29" s="48" t="s">
        <v>13</v>
      </c>
      <c r="BO29" s="48"/>
      <c r="BP29" s="50">
        <v>22.9669748365895</v>
      </c>
      <c r="BQ29" s="50">
        <v>0.58661645418614539</v>
      </c>
      <c r="BR29" s="50">
        <v>21.816764430953775</v>
      </c>
      <c r="BS29" s="50">
        <v>24.117185242225229</v>
      </c>
      <c r="BT29" s="50">
        <v>2.5541738011206676</v>
      </c>
      <c r="BU29" s="48">
        <v>21381.531533884503</v>
      </c>
      <c r="BV29" s="48">
        <v>11952</v>
      </c>
      <c r="BW29" s="48"/>
      <c r="BX29" s="49">
        <v>-2.7745679720977634</v>
      </c>
      <c r="BY29" s="49">
        <v>4.524138500388375E-2</v>
      </c>
      <c r="BZ29" s="48"/>
      <c r="CA29" s="48" t="s">
        <v>14</v>
      </c>
      <c r="CB29" s="48" t="s">
        <v>13</v>
      </c>
      <c r="CC29" s="48"/>
      <c r="CD29" s="50">
        <v>20.702487501511317</v>
      </c>
      <c r="CE29" s="50">
        <v>0.80975937342348348</v>
      </c>
      <c r="CF29" s="50">
        <v>19.113995086107856</v>
      </c>
      <c r="CG29" s="50">
        <v>22.290979916914779</v>
      </c>
      <c r="CH29" s="50">
        <v>3.9114110000760522</v>
      </c>
      <c r="CI29" s="48">
        <v>11025.265025287787</v>
      </c>
      <c r="CJ29" s="48">
        <v>6020</v>
      </c>
      <c r="CK29" s="48"/>
      <c r="CL29" s="49">
        <v>-4.8139351205943264</v>
      </c>
      <c r="CM29" s="49">
        <v>-2.2644873350781829</v>
      </c>
      <c r="CN29" s="48"/>
      <c r="CO29" s="48" t="s">
        <v>14</v>
      </c>
      <c r="CP29" s="48" t="s">
        <v>16</v>
      </c>
      <c r="CQ29" s="48"/>
      <c r="CR29" s="49">
        <v>18.409110880483659</v>
      </c>
      <c r="CS29" s="49">
        <v>0.5412791011932655</v>
      </c>
      <c r="CT29" s="49">
        <v>17.347762738211635</v>
      </c>
      <c r="CU29" s="49">
        <v>19.470459022755684</v>
      </c>
      <c r="CV29" s="49">
        <v>2.9402783475387739</v>
      </c>
      <c r="CW29" s="48">
        <v>19143.070817548894</v>
      </c>
      <c r="CX29" s="48">
        <v>10656</v>
      </c>
      <c r="CY29" s="48"/>
      <c r="CZ29" s="49">
        <v>-7.5965883050978569</v>
      </c>
      <c r="DA29" s="49">
        <v>-2.293376621027658</v>
      </c>
      <c r="DB29" s="48"/>
      <c r="DC29" s="48" t="s">
        <v>14</v>
      </c>
      <c r="DD29" s="48" t="s">
        <v>16</v>
      </c>
      <c r="DE29" s="48"/>
      <c r="DF29" s="49">
        <v>22.603926047564034</v>
      </c>
      <c r="DG29" s="49">
        <v>0.59403922130872977</v>
      </c>
      <c r="DH29" s="49">
        <v>21.439161423542373</v>
      </c>
      <c r="DI29" s="49">
        <v>23.768690671585695</v>
      </c>
      <c r="DJ29" s="49">
        <v>2.6280355901834489</v>
      </c>
      <c r="DK29" s="48">
        <v>21878.35001606468</v>
      </c>
      <c r="DL29" s="48">
        <v>11353</v>
      </c>
      <c r="DM29" s="48"/>
      <c r="DN29" s="49">
        <v>-1.2449920945790609</v>
      </c>
      <c r="DO29" s="49">
        <v>4.1948151670803746</v>
      </c>
      <c r="DP29" s="48"/>
      <c r="DQ29" s="48" t="s">
        <v>13</v>
      </c>
      <c r="DR29" s="48" t="s">
        <v>14</v>
      </c>
      <c r="DS29" s="48"/>
      <c r="DT29" s="49">
        <v>23.394410827501705</v>
      </c>
      <c r="DU29" s="49">
        <v>0.58748409226069542</v>
      </c>
      <c r="DV29" s="49">
        <v>22.242500429664108</v>
      </c>
      <c r="DW29" s="49">
        <v>24.546321225339302</v>
      </c>
      <c r="DX29" s="49">
        <v>2.5112155915893735</v>
      </c>
      <c r="DY29" s="48">
        <v>21900.022663221505</v>
      </c>
      <c r="DZ29" s="48">
        <v>11256</v>
      </c>
      <c r="EA29" s="48"/>
      <c r="EB29" s="49">
        <v>0.47267737591608849</v>
      </c>
      <c r="EC29" s="49">
        <v>0.79048477993767108</v>
      </c>
      <c r="ED29" s="48"/>
      <c r="EE29" s="48" t="s">
        <v>13</v>
      </c>
      <c r="EF29" s="48" t="s">
        <v>13</v>
      </c>
      <c r="EG29" s="48"/>
      <c r="EH29" s="49">
        <v>20.508184092225374</v>
      </c>
      <c r="EI29" s="49">
        <v>0.56284061097798677</v>
      </c>
      <c r="EJ29" s="49">
        <v>19.404593293503027</v>
      </c>
      <c r="EK29" s="49">
        <v>21.611774890947721</v>
      </c>
      <c r="EL29" s="49">
        <v>2.7444682983480675</v>
      </c>
      <c r="EM29" s="48">
        <v>21659.55630723088</v>
      </c>
      <c r="EN29" s="48">
        <v>10932</v>
      </c>
      <c r="EO29" s="48"/>
      <c r="EP29" s="49">
        <v>-2.4587907443641264</v>
      </c>
      <c r="EQ29" s="49">
        <v>-2.8862267352763311</v>
      </c>
      <c r="ER29" s="48"/>
      <c r="ES29" s="48" t="s">
        <v>14</v>
      </c>
      <c r="ET29" s="48" t="s">
        <v>14</v>
      </c>
      <c r="EU29" s="48"/>
    </row>
    <row r="30" spans="1:151" ht="12.6" customHeight="1" x14ac:dyDescent="0.25">
      <c r="A30" s="17" t="s">
        <v>71</v>
      </c>
      <c r="B30" s="35" t="s">
        <v>17</v>
      </c>
      <c r="C30" s="36" t="s">
        <v>17</v>
      </c>
      <c r="D30" s="4" t="s">
        <v>17</v>
      </c>
      <c r="E30" s="35" t="s">
        <v>17</v>
      </c>
      <c r="F30" s="35" t="s">
        <v>17</v>
      </c>
      <c r="G30" s="34" t="s">
        <v>17</v>
      </c>
      <c r="H30" s="34" t="s">
        <v>17</v>
      </c>
      <c r="I30" s="44"/>
      <c r="J30" s="50">
        <v>23.327279364866914</v>
      </c>
      <c r="K30" s="50">
        <v>1.7444928315424757</v>
      </c>
      <c r="L30" s="50">
        <v>19.905391594924744</v>
      </c>
      <c r="M30" s="50">
        <v>26.749167134809081</v>
      </c>
      <c r="N30" s="50">
        <v>7.4783381476103319</v>
      </c>
      <c r="O30" s="48">
        <v>1099.7139099999968</v>
      </c>
      <c r="P30" s="48">
        <v>1144</v>
      </c>
      <c r="Q30" s="44"/>
      <c r="R30" s="50">
        <v>22.331261828621837</v>
      </c>
      <c r="S30" s="50">
        <v>1.4353611588162372</v>
      </c>
      <c r="T30" s="50">
        <v>19.516930077681323</v>
      </c>
      <c r="U30" s="50">
        <v>25.145593579562352</v>
      </c>
      <c r="V30" s="50">
        <v>6.4275864473387871</v>
      </c>
      <c r="W30" s="48">
        <v>1994.7393574081523</v>
      </c>
      <c r="X30" s="48">
        <v>1401</v>
      </c>
      <c r="Y30" s="44"/>
      <c r="Z30" s="50">
        <v>25.162279529807684</v>
      </c>
      <c r="AA30" s="50">
        <v>1.9551478032666474</v>
      </c>
      <c r="AB30" s="50">
        <v>21.328797027478501</v>
      </c>
      <c r="AC30" s="50">
        <v>28.995762032136867</v>
      </c>
      <c r="AD30" s="50">
        <v>7.7701537372659129</v>
      </c>
      <c r="AE30" s="48">
        <v>2078.6405477493013</v>
      </c>
      <c r="AF30" s="48">
        <v>1339</v>
      </c>
      <c r="AG30" s="48"/>
      <c r="AH30" s="49">
        <v>1.8350001649407695</v>
      </c>
      <c r="AI30" s="49">
        <v>2.8310177011858464</v>
      </c>
      <c r="AJ30" s="48"/>
      <c r="AK30" s="48"/>
      <c r="AL30" s="48"/>
      <c r="AN30" s="50">
        <v>22.450633299514866</v>
      </c>
      <c r="AO30" s="50">
        <v>1.5217869617768971</v>
      </c>
      <c r="AP30" s="50">
        <v>19.466846764042998</v>
      </c>
      <c r="AQ30" s="50">
        <v>25.434419834986734</v>
      </c>
      <c r="AR30" s="50">
        <v>6.7783698636678604</v>
      </c>
      <c r="AS30" s="48">
        <v>1251.167208398077</v>
      </c>
      <c r="AT30" s="48">
        <v>1378</v>
      </c>
      <c r="AU30" s="48"/>
      <c r="AV30" s="49">
        <v>-0.87664606535204825</v>
      </c>
      <c r="AW30" s="49">
        <v>-2.7116462302928177</v>
      </c>
      <c r="AX30" s="48"/>
      <c r="AY30" s="48" t="s">
        <v>13</v>
      </c>
      <c r="AZ30" s="48" t="s">
        <v>13</v>
      </c>
      <c r="BA30" s="48"/>
      <c r="BB30" s="50">
        <v>17.815597333115633</v>
      </c>
      <c r="BC30" s="50">
        <v>1.3291366256133605</v>
      </c>
      <c r="BD30" s="50">
        <v>15.209488074749878</v>
      </c>
      <c r="BE30" s="50">
        <v>20.421706591481392</v>
      </c>
      <c r="BF30" s="50">
        <v>7.4605223768880391</v>
      </c>
      <c r="BG30" s="48">
        <v>1113.4491529693348</v>
      </c>
      <c r="BH30" s="48">
        <v>1252</v>
      </c>
      <c r="BI30" s="48"/>
      <c r="BJ30" s="49">
        <v>-5.5116820317512811</v>
      </c>
      <c r="BK30" s="49">
        <v>-4.6350359663992329</v>
      </c>
      <c r="BL30" s="48"/>
      <c r="BM30" s="48" t="s">
        <v>14</v>
      </c>
      <c r="BN30" s="48" t="s">
        <v>16</v>
      </c>
      <c r="BO30" s="48"/>
      <c r="BP30" s="50">
        <v>19.950474781325923</v>
      </c>
      <c r="BQ30" s="50">
        <v>1.6454098444340548</v>
      </c>
      <c r="BR30" s="50">
        <v>16.724231277418067</v>
      </c>
      <c r="BS30" s="50">
        <v>23.176718285233775</v>
      </c>
      <c r="BT30" s="50">
        <v>8.2474721151708845</v>
      </c>
      <c r="BU30" s="48">
        <v>1091.7349391214848</v>
      </c>
      <c r="BV30" s="48">
        <v>1230</v>
      </c>
      <c r="BW30" s="48"/>
      <c r="BX30" s="49">
        <v>-3.3768045835409914</v>
      </c>
      <c r="BY30" s="49">
        <v>2.1348774482102897</v>
      </c>
      <c r="BZ30" s="48"/>
      <c r="CA30" s="48" t="s">
        <v>13</v>
      </c>
      <c r="CB30" s="48" t="s">
        <v>13</v>
      </c>
      <c r="CC30" s="48"/>
      <c r="CD30" s="50">
        <v>18.115710551285499</v>
      </c>
      <c r="CE30" s="50">
        <v>1.9214109264237587</v>
      </c>
      <c r="CF30" s="50">
        <v>14.346508509704089</v>
      </c>
      <c r="CG30" s="50">
        <v>21.884912592866907</v>
      </c>
      <c r="CH30" s="50">
        <v>10.606323836894239</v>
      </c>
      <c r="CI30" s="48">
        <v>554.34619955634184</v>
      </c>
      <c r="CJ30" s="48">
        <v>657</v>
      </c>
      <c r="CK30" s="48"/>
      <c r="CL30" s="49">
        <v>-4.2155512773363384</v>
      </c>
      <c r="CM30" s="49">
        <v>-1.8347642300404239</v>
      </c>
      <c r="CN30" s="48"/>
      <c r="CO30" s="48" t="s">
        <v>15</v>
      </c>
      <c r="CP30" s="48" t="s">
        <v>13</v>
      </c>
      <c r="CQ30" s="48"/>
      <c r="CR30" s="49">
        <v>16.586098834466974</v>
      </c>
      <c r="CS30" s="49">
        <v>1.9242051048187456</v>
      </c>
      <c r="CT30" s="49">
        <v>12.813088738848066</v>
      </c>
      <c r="CU30" s="49">
        <v>20.359108930085878</v>
      </c>
      <c r="CV30" s="49">
        <v>11.601312183309343</v>
      </c>
      <c r="CW30" s="48">
        <v>1047.8669388370431</v>
      </c>
      <c r="CX30" s="48">
        <v>1125</v>
      </c>
      <c r="CY30" s="48"/>
      <c r="CZ30" s="49">
        <v>-8.5761806953407103</v>
      </c>
      <c r="DA30" s="49">
        <v>-1.5296117168185255</v>
      </c>
      <c r="DB30" s="48"/>
      <c r="DC30" s="48" t="s">
        <v>14</v>
      </c>
      <c r="DD30" s="48" t="s">
        <v>13</v>
      </c>
      <c r="DE30" s="48"/>
      <c r="DF30" s="49">
        <v>19.165847655684303</v>
      </c>
      <c r="DG30" s="49">
        <v>1.6114023663924373</v>
      </c>
      <c r="DH30" s="49">
        <v>16.006284441484933</v>
      </c>
      <c r="DI30" s="49">
        <v>22.325410869883669</v>
      </c>
      <c r="DJ30" s="49">
        <v>8.4076759626883479</v>
      </c>
      <c r="DK30" s="48">
        <v>1053.0795229168391</v>
      </c>
      <c r="DL30" s="48">
        <v>1216</v>
      </c>
      <c r="DM30" s="48"/>
      <c r="DN30" s="49">
        <v>-3.2847856438305634</v>
      </c>
      <c r="DO30" s="49">
        <v>2.5797488212173292</v>
      </c>
      <c r="DP30" s="48"/>
      <c r="DQ30" s="48" t="s">
        <v>13</v>
      </c>
      <c r="DR30" s="48" t="s">
        <v>13</v>
      </c>
      <c r="DS30" s="48"/>
      <c r="DT30" s="49">
        <v>20.269861611176999</v>
      </c>
      <c r="DU30" s="49">
        <v>1.3807391425821589</v>
      </c>
      <c r="DV30" s="49">
        <v>17.562575071857427</v>
      </c>
      <c r="DW30" s="49">
        <v>22.977148150496568</v>
      </c>
      <c r="DX30" s="49">
        <v>6.8117837658092633</v>
      </c>
      <c r="DY30" s="48">
        <v>1089.9114467441007</v>
      </c>
      <c r="DZ30" s="48">
        <v>1295</v>
      </c>
      <c r="EA30" s="48"/>
      <c r="EB30" s="49">
        <v>2.4542642780613662</v>
      </c>
      <c r="EC30" s="49">
        <v>1.1040139554926967</v>
      </c>
      <c r="ED30" s="48"/>
      <c r="EE30" s="48" t="s">
        <v>13</v>
      </c>
      <c r="EF30" s="48" t="s">
        <v>13</v>
      </c>
      <c r="EG30" s="48"/>
      <c r="EH30" s="49">
        <v>19.875577206840799</v>
      </c>
      <c r="EI30" s="49">
        <v>1.6342951798520713</v>
      </c>
      <c r="EJ30" s="49">
        <v>16.671129823864781</v>
      </c>
      <c r="EK30" s="49">
        <v>23.080024589816812</v>
      </c>
      <c r="EL30" s="49">
        <v>8.2226300290266696</v>
      </c>
      <c r="EM30" s="48">
        <v>1087.4859573150727</v>
      </c>
      <c r="EN30" s="48">
        <v>1277</v>
      </c>
      <c r="EO30" s="48"/>
      <c r="EP30" s="49">
        <v>-7.4897574485124352E-2</v>
      </c>
      <c r="EQ30" s="49">
        <v>-0.39428440433620082</v>
      </c>
      <c r="ER30" s="48"/>
      <c r="ES30" s="48" t="s">
        <v>164</v>
      </c>
      <c r="ET30" s="48" t="s">
        <v>164</v>
      </c>
      <c r="EU30" s="48"/>
    </row>
    <row r="31" spans="1:151" ht="12.6" customHeight="1" x14ac:dyDescent="0.25">
      <c r="A31" s="38" t="s">
        <v>70</v>
      </c>
      <c r="B31" s="78">
        <v>22.119626994929664</v>
      </c>
      <c r="C31" s="79">
        <v>1.2035482409421701</v>
      </c>
      <c r="D31" s="41">
        <v>19.756408159759559</v>
      </c>
      <c r="E31" s="78">
        <v>24.48284583009977</v>
      </c>
      <c r="F31" s="78">
        <v>5.4410874162482559</v>
      </c>
      <c r="G31" s="69">
        <v>1970.8637179999894</v>
      </c>
      <c r="H31" s="69">
        <v>2751</v>
      </c>
      <c r="I31" s="46"/>
      <c r="J31" s="41">
        <v>18.371531056030193</v>
      </c>
      <c r="K31" s="41">
        <v>0.54420148054267414</v>
      </c>
      <c r="L31" s="41">
        <v>17.304059549708871</v>
      </c>
      <c r="M31" s="41">
        <v>19.439002562351519</v>
      </c>
      <c r="N31" s="41">
        <v>2.962199932509423</v>
      </c>
      <c r="O31" s="39">
        <v>8395.9737829999904</v>
      </c>
      <c r="P31" s="39">
        <v>11398</v>
      </c>
      <c r="Q31" s="46"/>
      <c r="R31" s="41">
        <v>16.955950229614498</v>
      </c>
      <c r="S31" s="41">
        <v>0.51278454773297621</v>
      </c>
      <c r="T31" s="41">
        <v>15.950526733783823</v>
      </c>
      <c r="U31" s="41">
        <v>17.961373725445171</v>
      </c>
      <c r="V31" s="41">
        <v>3.0242159288564667</v>
      </c>
      <c r="W31" s="39">
        <v>11356.651844373298</v>
      </c>
      <c r="X31" s="39">
        <v>11867</v>
      </c>
      <c r="Y31" s="46"/>
      <c r="Z31" s="41">
        <v>17.010508950971225</v>
      </c>
      <c r="AA31" s="41">
        <v>0.55362314882028607</v>
      </c>
      <c r="AB31" s="41">
        <v>15.9250131892999</v>
      </c>
      <c r="AC31" s="41">
        <v>18.096004712642554</v>
      </c>
      <c r="AD31" s="41">
        <v>3.2545948531932467</v>
      </c>
      <c r="AE31" s="39">
        <v>12097.717722132717</v>
      </c>
      <c r="AF31" s="39">
        <v>11380</v>
      </c>
      <c r="AG31" s="39"/>
      <c r="AH31" s="40">
        <v>-1.3999999999999986</v>
      </c>
      <c r="AI31" s="40">
        <v>0</v>
      </c>
      <c r="AJ31" s="39"/>
      <c r="AK31" s="39" t="s">
        <v>15</v>
      </c>
      <c r="AL31" s="39" t="s">
        <v>13</v>
      </c>
      <c r="AN31" s="41">
        <v>17.471519296377785</v>
      </c>
      <c r="AO31" s="41">
        <v>0.54114028885546939</v>
      </c>
      <c r="AP31" s="41">
        <v>16.410498832775584</v>
      </c>
      <c r="AQ31" s="41">
        <v>18.532539759979986</v>
      </c>
      <c r="AR31" s="41">
        <v>3.0972709337742548</v>
      </c>
      <c r="AS31" s="39">
        <v>9269.3471881512105</v>
      </c>
      <c r="AT31" s="39">
        <v>11739</v>
      </c>
      <c r="AU31" s="39"/>
      <c r="AV31" s="40">
        <v>-0.89999999999999858</v>
      </c>
      <c r="AW31" s="40">
        <v>0.5</v>
      </c>
      <c r="AX31" s="39"/>
      <c r="AY31" s="39" t="s">
        <v>13</v>
      </c>
      <c r="AZ31" s="39" t="s">
        <v>13</v>
      </c>
      <c r="BA31" s="39"/>
      <c r="BB31" s="41">
        <v>18.836926979422447</v>
      </c>
      <c r="BC31" s="41">
        <v>0.52541063219311113</v>
      </c>
      <c r="BD31" s="41">
        <v>17.806726256174461</v>
      </c>
      <c r="BE31" s="41">
        <v>19.867127702670434</v>
      </c>
      <c r="BF31" s="41">
        <v>2.7892587403830378</v>
      </c>
      <c r="BG31" s="39">
        <v>8947.4179463961791</v>
      </c>
      <c r="BH31" s="39">
        <v>12563</v>
      </c>
      <c r="BI31" s="39"/>
      <c r="BJ31" s="40">
        <v>0.46539592339225422</v>
      </c>
      <c r="BK31" s="40">
        <v>1.365407683044662</v>
      </c>
      <c r="BL31" s="39"/>
      <c r="BM31" s="39" t="s">
        <v>13</v>
      </c>
      <c r="BN31" s="39" t="s">
        <v>15</v>
      </c>
      <c r="BO31" s="39"/>
      <c r="BP31" s="41">
        <v>18.563064443433273</v>
      </c>
      <c r="BQ31" s="41">
        <v>0.52647097039120372</v>
      </c>
      <c r="BR31" s="41">
        <v>17.530784520004893</v>
      </c>
      <c r="BS31" s="41">
        <v>19.595344366861649</v>
      </c>
      <c r="BT31" s="41">
        <v>2.8361210079052657</v>
      </c>
      <c r="BU31" s="39">
        <v>8678.2797469534707</v>
      </c>
      <c r="BV31" s="39">
        <v>12434</v>
      </c>
      <c r="BW31" s="39"/>
      <c r="BX31" s="40">
        <v>0.19153338740308001</v>
      </c>
      <c r="BY31" s="40">
        <v>-0.27386253598917421</v>
      </c>
      <c r="BZ31" s="39"/>
      <c r="CA31" s="39" t="s">
        <v>13</v>
      </c>
      <c r="CB31" s="39" t="s">
        <v>13</v>
      </c>
      <c r="CC31" s="39"/>
      <c r="CD31" s="41">
        <v>15.024522097753817</v>
      </c>
      <c r="CE31" s="41">
        <v>0.80699835567477829</v>
      </c>
      <c r="CF31" s="41">
        <v>13.441445928085272</v>
      </c>
      <c r="CG31" s="41">
        <v>16.607598267422365</v>
      </c>
      <c r="CH31" s="41">
        <v>5.3712081517416479</v>
      </c>
      <c r="CI31" s="39">
        <v>3781.0731988322163</v>
      </c>
      <c r="CJ31" s="39">
        <v>5365</v>
      </c>
      <c r="CK31" s="39"/>
      <c r="CL31" s="40">
        <v>-1.931428131860681</v>
      </c>
      <c r="CM31" s="40">
        <v>-3.5385423456794562</v>
      </c>
      <c r="CN31" s="39"/>
      <c r="CO31" s="39" t="s">
        <v>16</v>
      </c>
      <c r="CP31" s="39" t="s">
        <v>14</v>
      </c>
      <c r="CQ31" s="39"/>
      <c r="CR31" s="40">
        <v>13.051289228097934</v>
      </c>
      <c r="CS31" s="40">
        <v>0.49414887783681405</v>
      </c>
      <c r="CT31" s="40">
        <v>12.08235473138134</v>
      </c>
      <c r="CU31" s="40">
        <v>14.020223724814528</v>
      </c>
      <c r="CV31" s="40">
        <v>3.7862073945382191</v>
      </c>
      <c r="CW31" s="39">
        <v>8176.2088980953895</v>
      </c>
      <c r="CX31" s="39">
        <v>10443</v>
      </c>
      <c r="CY31" s="39"/>
      <c r="CZ31" s="40">
        <v>-3.959219722873291</v>
      </c>
      <c r="DA31" s="40">
        <v>-1.9732328696558827</v>
      </c>
      <c r="DB31" s="39"/>
      <c r="DC31" s="39" t="s">
        <v>14</v>
      </c>
      <c r="DD31" s="39" t="s">
        <v>16</v>
      </c>
      <c r="DE31" s="39"/>
      <c r="DF31" s="40">
        <v>17.766409894911281</v>
      </c>
      <c r="DG31" s="40">
        <v>0.52630522412952496</v>
      </c>
      <c r="DH31" s="40">
        <v>16.734454959085138</v>
      </c>
      <c r="DI31" s="40">
        <v>18.798364830737423</v>
      </c>
      <c r="DJ31" s="40">
        <v>2.9623611480464107</v>
      </c>
      <c r="DK31" s="39">
        <v>8854.5445495678068</v>
      </c>
      <c r="DL31" s="39">
        <v>11531</v>
      </c>
      <c r="DM31" s="39"/>
      <c r="DN31" s="40">
        <v>0.29489059853349531</v>
      </c>
      <c r="DO31" s="40">
        <v>4.7151206668133465</v>
      </c>
      <c r="DP31" s="39"/>
      <c r="DQ31" s="39" t="s">
        <v>13</v>
      </c>
      <c r="DR31" s="39" t="s">
        <v>14</v>
      </c>
      <c r="DS31" s="39"/>
      <c r="DT31" s="40">
        <v>16.553604001212761</v>
      </c>
      <c r="DU31" s="40">
        <v>0.51320860482767006</v>
      </c>
      <c r="DV31" s="40">
        <v>15.547329387229869</v>
      </c>
      <c r="DW31" s="40">
        <v>17.55987861519565</v>
      </c>
      <c r="DX31" s="40">
        <v>3.1002832059415644</v>
      </c>
      <c r="DY31" s="39">
        <v>8669.9288646216664</v>
      </c>
      <c r="DZ31" s="39">
        <v>11592</v>
      </c>
      <c r="EA31" s="39"/>
      <c r="EB31" s="40">
        <v>-2.2833229782096858</v>
      </c>
      <c r="EC31" s="40">
        <v>-1.2128058936985191</v>
      </c>
      <c r="ED31" s="39"/>
      <c r="EE31" s="39" t="s">
        <v>14</v>
      </c>
      <c r="EF31" s="39" t="s">
        <v>15</v>
      </c>
      <c r="EG31" s="39"/>
      <c r="EH31" s="40">
        <v>17.001015570598657</v>
      </c>
      <c r="EI31" s="40">
        <v>0.56206401562822794</v>
      </c>
      <c r="EJ31" s="40">
        <v>15.898947482685744</v>
      </c>
      <c r="EK31" s="40">
        <v>18.103083658511572</v>
      </c>
      <c r="EL31" s="40">
        <v>3.3060614131796595</v>
      </c>
      <c r="EM31" s="39">
        <v>8808.6111800404524</v>
      </c>
      <c r="EN31" s="39">
        <v>11347</v>
      </c>
      <c r="EO31" s="39"/>
      <c r="EP31" s="40">
        <v>-1.562048872834616</v>
      </c>
      <c r="EQ31" s="40">
        <v>0.44741156938589555</v>
      </c>
      <c r="ER31" s="39"/>
      <c r="ES31" s="39" t="s">
        <v>16</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22.616919024507595</v>
      </c>
      <c r="K32" s="4">
        <v>0.84693190190970102</v>
      </c>
      <c r="L32" s="4">
        <v>20.955630502871099</v>
      </c>
      <c r="M32" s="4">
        <v>24.278207546144092</v>
      </c>
      <c r="N32" s="4">
        <v>3.7446829119031166</v>
      </c>
      <c r="O32" s="2">
        <v>4102.369328000017</v>
      </c>
      <c r="P32" s="2">
        <v>4351</v>
      </c>
      <c r="Q32" s="44"/>
      <c r="R32" s="4">
        <v>23.606379001986358</v>
      </c>
      <c r="S32" s="4">
        <v>0.82287510544617848</v>
      </c>
      <c r="T32" s="4">
        <v>21.992956817547697</v>
      </c>
      <c r="U32" s="4">
        <v>25.219801186425016</v>
      </c>
      <c r="V32" s="4">
        <v>3.485816716646537</v>
      </c>
      <c r="W32" s="2">
        <v>4427.0959969319028</v>
      </c>
      <c r="X32" s="2">
        <v>5177</v>
      </c>
      <c r="Y32" s="44"/>
      <c r="Z32" s="4">
        <v>22.516602525160696</v>
      </c>
      <c r="AA32" s="4">
        <v>0.83311372841715148</v>
      </c>
      <c r="AB32" s="4">
        <v>20.883106124018379</v>
      </c>
      <c r="AC32" s="4">
        <v>24.150098926303016</v>
      </c>
      <c r="AD32" s="4">
        <v>3.6999974906791833</v>
      </c>
      <c r="AE32" s="2">
        <v>4680.9670357656032</v>
      </c>
      <c r="AF32" s="2">
        <v>4943</v>
      </c>
      <c r="AH32" s="18">
        <v>-0.10000000000000142</v>
      </c>
      <c r="AI32" s="18">
        <v>-1.1000000000000014</v>
      </c>
      <c r="AK32" s="2" t="s">
        <v>13</v>
      </c>
      <c r="AL32" s="2" t="s">
        <v>13</v>
      </c>
      <c r="AN32" s="4">
        <v>22.131435826346511</v>
      </c>
      <c r="AO32" s="4">
        <v>0.78639003426397824</v>
      </c>
      <c r="AP32" s="4">
        <v>20.589551150763306</v>
      </c>
      <c r="AQ32" s="4">
        <v>23.673320501929712</v>
      </c>
      <c r="AR32" s="4">
        <v>3.5532716468753249</v>
      </c>
      <c r="AS32" s="2">
        <v>4881.2596254789796</v>
      </c>
      <c r="AT32" s="2">
        <v>5144</v>
      </c>
      <c r="AV32" s="18">
        <v>-0.5</v>
      </c>
      <c r="AW32" s="18">
        <v>-0.39999999999999858</v>
      </c>
      <c r="AY32" s="2" t="s">
        <v>13</v>
      </c>
      <c r="AZ32" s="2" t="s">
        <v>13</v>
      </c>
      <c r="BB32" s="4">
        <v>23.11281317776545</v>
      </c>
      <c r="BC32" s="4">
        <v>0.78959622542906205</v>
      </c>
      <c r="BD32" s="4">
        <v>21.564609634347388</v>
      </c>
      <c r="BE32" s="4">
        <v>24.661016721183515</v>
      </c>
      <c r="BF32" s="4">
        <v>3.4162705307922203</v>
      </c>
      <c r="BG32" s="2">
        <v>4795.5641346651009</v>
      </c>
      <c r="BH32" s="2">
        <v>5247</v>
      </c>
      <c r="BJ32" s="18">
        <v>0.49589415325785424</v>
      </c>
      <c r="BK32" s="18">
        <v>0.98137735141893856</v>
      </c>
      <c r="BM32" s="2" t="s">
        <v>13</v>
      </c>
      <c r="BN32" s="2" t="s">
        <v>13</v>
      </c>
      <c r="BP32" s="4">
        <v>22.583661993126849</v>
      </c>
      <c r="BQ32" s="4">
        <v>0.77827024946102907</v>
      </c>
      <c r="BR32" s="4">
        <v>21.057665691900134</v>
      </c>
      <c r="BS32" s="4">
        <v>24.109658294353565</v>
      </c>
      <c r="BT32" s="4">
        <v>3.4461649740325071</v>
      </c>
      <c r="BU32" s="2">
        <v>4662.0808612469809</v>
      </c>
      <c r="BV32" s="2">
        <v>5129</v>
      </c>
      <c r="BX32" s="18">
        <v>-3.3257031380745872E-2</v>
      </c>
      <c r="BY32" s="18">
        <v>-0.52915118463860011</v>
      </c>
      <c r="CA32" s="2" t="s">
        <v>13</v>
      </c>
      <c r="CB32" s="2" t="s">
        <v>13</v>
      </c>
      <c r="CD32" s="4">
        <v>17.836404152654577</v>
      </c>
      <c r="CE32" s="4">
        <v>1.1450496614237251</v>
      </c>
      <c r="CF32" s="4">
        <v>15.590177974695107</v>
      </c>
      <c r="CG32" s="4">
        <v>20.082630330614048</v>
      </c>
      <c r="CH32" s="4">
        <v>6.4197337738240714</v>
      </c>
      <c r="CI32" s="2">
        <v>2040.8279992003802</v>
      </c>
      <c r="CJ32" s="2">
        <v>2218</v>
      </c>
      <c r="CL32" s="18">
        <v>-5.7699748493317813</v>
      </c>
      <c r="CM32" s="18">
        <v>-4.7472578404722725</v>
      </c>
      <c r="CO32" s="2" t="s">
        <v>14</v>
      </c>
      <c r="CP32" s="2" t="s">
        <v>14</v>
      </c>
      <c r="CR32" s="18">
        <v>16.055740316496635</v>
      </c>
      <c r="CS32" s="18">
        <v>0.76460041260831435</v>
      </c>
      <c r="CT32" s="18">
        <v>14.556500412880801</v>
      </c>
      <c r="CU32" s="18">
        <v>17.554980220112469</v>
      </c>
      <c r="CV32" s="18">
        <v>4.7621623016829551</v>
      </c>
      <c r="CW32" s="2">
        <v>4434.9422097124416</v>
      </c>
      <c r="CX32" s="2">
        <v>4214</v>
      </c>
      <c r="CZ32" s="18">
        <v>-6.4608622086640608</v>
      </c>
      <c r="DA32" s="18">
        <v>-1.7806638361579417</v>
      </c>
      <c r="DC32" s="2" t="s">
        <v>14</v>
      </c>
      <c r="DD32" s="2" t="s">
        <v>13</v>
      </c>
      <c r="DF32" s="18">
        <v>21.949216504113835</v>
      </c>
      <c r="DG32" s="18">
        <v>0.79238591245768419</v>
      </c>
      <c r="DH32" s="18">
        <v>20.39554286389443</v>
      </c>
      <c r="DI32" s="18">
        <v>23.502890144333239</v>
      </c>
      <c r="DJ32" s="18">
        <v>3.6100874594278625</v>
      </c>
      <c r="DK32" s="2">
        <v>4935.8714881219203</v>
      </c>
      <c r="DL32" s="2">
        <v>4810</v>
      </c>
      <c r="DN32" s="18">
        <v>-0.18221932223267601</v>
      </c>
      <c r="DO32" s="18">
        <v>5.8934761876171997</v>
      </c>
      <c r="DQ32" s="2" t="s">
        <v>13</v>
      </c>
      <c r="DR32" s="2" t="s">
        <v>14</v>
      </c>
      <c r="DT32" s="18">
        <v>20.254815739826494</v>
      </c>
      <c r="DU32" s="18">
        <v>0.76981565638917804</v>
      </c>
      <c r="DV32" s="18">
        <v>18.745398428456348</v>
      </c>
      <c r="DW32" s="18">
        <v>21.764233051196637</v>
      </c>
      <c r="DX32" s="18">
        <v>3.8006549468406687</v>
      </c>
      <c r="DY32" s="2">
        <v>4929.1542892533935</v>
      </c>
      <c r="DZ32" s="2">
        <v>4815</v>
      </c>
      <c r="EB32" s="18">
        <v>-2.8579974379389554</v>
      </c>
      <c r="EC32" s="18">
        <v>-1.6944007642873409</v>
      </c>
      <c r="EE32" s="2" t="s">
        <v>14</v>
      </c>
      <c r="EF32" s="2" t="s">
        <v>13</v>
      </c>
      <c r="EH32" s="18">
        <v>19.854288282875917</v>
      </c>
      <c r="EI32" s="18">
        <v>0.85651094919515081</v>
      </c>
      <c r="EJ32" s="18">
        <v>18.174882809816189</v>
      </c>
      <c r="EK32" s="18">
        <v>21.533693755935644</v>
      </c>
      <c r="EL32" s="18">
        <v>4.3139846515368729</v>
      </c>
      <c r="EM32" s="2">
        <v>5197.4021085443328</v>
      </c>
      <c r="EN32" s="2">
        <v>4571</v>
      </c>
      <c r="EP32" s="18">
        <v>-2.7293737102509326</v>
      </c>
      <c r="EQ32" s="18">
        <v>-0.40052745695057723</v>
      </c>
      <c r="ES32" s="2" t="s">
        <v>16</v>
      </c>
      <c r="ET32" s="2" t="s">
        <v>164</v>
      </c>
    </row>
    <row r="33" spans="1:151" ht="12.6" customHeight="1" x14ac:dyDescent="0.25">
      <c r="A33" s="17" t="s">
        <v>68</v>
      </c>
      <c r="B33" s="35" t="s">
        <v>17</v>
      </c>
      <c r="C33" s="36" t="s">
        <v>17</v>
      </c>
      <c r="D33" s="4" t="s">
        <v>17</v>
      </c>
      <c r="E33" s="35" t="s">
        <v>17</v>
      </c>
      <c r="F33" s="35" t="s">
        <v>17</v>
      </c>
      <c r="G33" s="34" t="s">
        <v>17</v>
      </c>
      <c r="H33" s="34" t="s">
        <v>17</v>
      </c>
      <c r="I33" s="44"/>
      <c r="J33" s="4">
        <v>14.315230674875986</v>
      </c>
      <c r="K33" s="4">
        <v>0.70343025825306515</v>
      </c>
      <c r="L33" s="4">
        <v>12.935425980811917</v>
      </c>
      <c r="M33" s="4">
        <v>15.695035368940054</v>
      </c>
      <c r="N33" s="4">
        <v>4.9138590514480756</v>
      </c>
      <c r="O33" s="2">
        <v>4293.6044550000015</v>
      </c>
      <c r="P33" s="2">
        <v>7047</v>
      </c>
      <c r="Q33" s="44"/>
      <c r="R33" s="4">
        <v>12.707180576229202</v>
      </c>
      <c r="S33" s="4">
        <v>0.59559353279071947</v>
      </c>
      <c r="T33" s="4">
        <v>11.539392399927889</v>
      </c>
      <c r="U33" s="4">
        <v>13.874968752530513</v>
      </c>
      <c r="V33" s="4">
        <v>4.6870627927084918</v>
      </c>
      <c r="W33" s="2">
        <v>6929.5558474413529</v>
      </c>
      <c r="X33" s="2">
        <v>6690</v>
      </c>
      <c r="Y33" s="44"/>
      <c r="Z33" s="4">
        <v>13.535423484771393</v>
      </c>
      <c r="AA33" s="4">
        <v>0.69335498070403279</v>
      </c>
      <c r="AB33" s="4">
        <v>12.175953790464501</v>
      </c>
      <c r="AC33" s="4">
        <v>14.894893179078281</v>
      </c>
      <c r="AD33" s="4">
        <v>5.1225215190652991</v>
      </c>
      <c r="AE33" s="2">
        <v>7416.7506863671088</v>
      </c>
      <c r="AF33" s="2">
        <v>6437</v>
      </c>
      <c r="AH33" s="18">
        <v>-0.80000000000000071</v>
      </c>
      <c r="AI33" s="18">
        <v>0.80000000000000071</v>
      </c>
      <c r="AK33" s="2" t="s">
        <v>13</v>
      </c>
      <c r="AL33" s="2" t="s">
        <v>13</v>
      </c>
      <c r="AN33" s="4">
        <v>12.287880161796135</v>
      </c>
      <c r="AO33" s="4">
        <v>0.64164513996830508</v>
      </c>
      <c r="AP33" s="4">
        <v>11.02979859238059</v>
      </c>
      <c r="AQ33" s="4">
        <v>13.545961731211678</v>
      </c>
      <c r="AR33" s="4">
        <v>5.2217724417855571</v>
      </c>
      <c r="AS33" s="2">
        <v>4388.0875626722118</v>
      </c>
      <c r="AT33" s="2">
        <v>6595</v>
      </c>
      <c r="AV33" s="18">
        <v>-2</v>
      </c>
      <c r="AW33" s="18">
        <v>-1.1999999999999993</v>
      </c>
      <c r="AY33" s="2" t="s">
        <v>16</v>
      </c>
      <c r="AZ33" s="2" t="s">
        <v>13</v>
      </c>
      <c r="BB33" s="4">
        <v>13.898100270556707</v>
      </c>
      <c r="BC33" s="4">
        <v>0.65796714164876269</v>
      </c>
      <c r="BD33" s="4">
        <v>12.607988910665476</v>
      </c>
      <c r="BE33" s="4">
        <v>15.188211630447936</v>
      </c>
      <c r="BF33" s="4">
        <v>4.7342235905627623</v>
      </c>
      <c r="BG33" s="2">
        <v>4151.8538117310845</v>
      </c>
      <c r="BH33" s="2">
        <v>7316</v>
      </c>
      <c r="BJ33" s="18">
        <v>-0.41713040431927872</v>
      </c>
      <c r="BK33" s="18">
        <v>1.6102201087605721</v>
      </c>
      <c r="BM33" s="2" t="s">
        <v>13</v>
      </c>
      <c r="BN33" s="2" t="s">
        <v>15</v>
      </c>
      <c r="BP33" s="4">
        <v>13.895877528483947</v>
      </c>
      <c r="BQ33" s="4">
        <v>0.68279522342564192</v>
      </c>
      <c r="BR33" s="4">
        <v>12.557084241493509</v>
      </c>
      <c r="BS33" s="4">
        <v>15.234670815474383</v>
      </c>
      <c r="BT33" s="4">
        <v>4.9136531465971798</v>
      </c>
      <c r="BU33" s="2">
        <v>4016.1988857065198</v>
      </c>
      <c r="BV33" s="2">
        <v>7305</v>
      </c>
      <c r="BX33" s="18">
        <v>-0.41935314639203902</v>
      </c>
      <c r="BY33" s="18">
        <v>-2.2227420727602976E-3</v>
      </c>
      <c r="CA33" s="2" t="s">
        <v>13</v>
      </c>
      <c r="CB33" s="2" t="s">
        <v>13</v>
      </c>
      <c r="CD33" s="4">
        <v>11.726959415607364</v>
      </c>
      <c r="CE33" s="4">
        <v>1.1054953349689682</v>
      </c>
      <c r="CF33" s="4">
        <v>9.5583263469491602</v>
      </c>
      <c r="CG33" s="4">
        <v>13.895592484265567</v>
      </c>
      <c r="CH33" s="4">
        <v>9.426956261975878</v>
      </c>
      <c r="CI33" s="2">
        <v>1740.2451996318293</v>
      </c>
      <c r="CJ33" s="2">
        <v>3147</v>
      </c>
      <c r="CL33" s="18">
        <v>-0.98022116062183784</v>
      </c>
      <c r="CM33" s="18">
        <v>-2.1689181128765824</v>
      </c>
      <c r="CO33" s="2" t="s">
        <v>13</v>
      </c>
      <c r="CP33" s="2" t="s">
        <v>15</v>
      </c>
      <c r="CR33" s="18">
        <v>9.4897770294806634</v>
      </c>
      <c r="CS33" s="18">
        <v>0.58000338733701229</v>
      </c>
      <c r="CT33" s="18">
        <v>8.3524977288305138</v>
      </c>
      <c r="CU33" s="18">
        <v>10.627056330130813</v>
      </c>
      <c r="CV33" s="18">
        <v>6.1118758168415424</v>
      </c>
      <c r="CW33" s="2">
        <v>3741.2666883829838</v>
      </c>
      <c r="CX33" s="2">
        <v>6229</v>
      </c>
      <c r="CZ33" s="18">
        <v>-4.0456464552907292</v>
      </c>
      <c r="DA33" s="18">
        <v>-2.2371823861267011</v>
      </c>
      <c r="DC33" s="2" t="s">
        <v>14</v>
      </c>
      <c r="DD33" s="2" t="s">
        <v>15</v>
      </c>
      <c r="DF33" s="18">
        <v>12.497841795720706</v>
      </c>
      <c r="DG33" s="18">
        <v>0.60342764788676662</v>
      </c>
      <c r="DH33" s="18">
        <v>11.314668779187134</v>
      </c>
      <c r="DI33" s="18">
        <v>13.681014812254277</v>
      </c>
      <c r="DJ33" s="18">
        <v>4.8282548119098596</v>
      </c>
      <c r="DK33" s="2">
        <v>3918.6730614459207</v>
      </c>
      <c r="DL33" s="2">
        <v>6721</v>
      </c>
      <c r="DN33" s="18">
        <v>0.20996163392457134</v>
      </c>
      <c r="DO33" s="18">
        <v>3.008064766240043</v>
      </c>
      <c r="DQ33" s="2" t="s">
        <v>13</v>
      </c>
      <c r="DR33" s="2" t="s">
        <v>14</v>
      </c>
      <c r="DT33" s="18">
        <v>11.676580981180583</v>
      </c>
      <c r="DU33" s="18">
        <v>0.57017348360572206</v>
      </c>
      <c r="DV33" s="18">
        <v>10.55861238766628</v>
      </c>
      <c r="DW33" s="18">
        <v>12.794549574694885</v>
      </c>
      <c r="DX33" s="18">
        <v>4.8830516786093803</v>
      </c>
      <c r="DY33" s="2">
        <v>3740.7745753682138</v>
      </c>
      <c r="DZ33" s="2">
        <v>6777</v>
      </c>
      <c r="EB33" s="18">
        <v>-2.2215192893761238</v>
      </c>
      <c r="EC33" s="18">
        <v>-0.82126081454012301</v>
      </c>
      <c r="EE33" s="2" t="s">
        <v>14</v>
      </c>
      <c r="EF33" s="2" t="s">
        <v>13</v>
      </c>
      <c r="EH33" s="18">
        <v>12.894466955594849</v>
      </c>
      <c r="EI33" s="18">
        <v>0.59142217286914511</v>
      </c>
      <c r="EJ33" s="18">
        <v>11.734834805020885</v>
      </c>
      <c r="EK33" s="18">
        <v>14.054099106168813</v>
      </c>
      <c r="EL33" s="18">
        <v>4.5866352979603384</v>
      </c>
      <c r="EM33" s="2">
        <v>3611.2090714961155</v>
      </c>
      <c r="EN33" s="2">
        <v>6776</v>
      </c>
      <c r="EP33" s="18">
        <v>-1.0014105728890978</v>
      </c>
      <c r="EQ33" s="18">
        <v>1.2178859744142656</v>
      </c>
      <c r="ES33" s="2" t="s">
        <v>164</v>
      </c>
      <c r="ET33" s="2" t="s">
        <v>164</v>
      </c>
    </row>
    <row r="34" spans="1:151" ht="12.6" customHeight="1" x14ac:dyDescent="0.25">
      <c r="A34" s="38" t="s">
        <v>67</v>
      </c>
      <c r="B34" s="78">
        <v>22.312860142935961</v>
      </c>
      <c r="C34" s="79">
        <v>1.3893790660643948</v>
      </c>
      <c r="D34" s="41">
        <v>19.584754474696119</v>
      </c>
      <c r="E34" s="78">
        <v>25.040965811175802</v>
      </c>
      <c r="F34" s="78">
        <v>6.2268084735172726</v>
      </c>
      <c r="G34" s="69">
        <v>752.77212300000008</v>
      </c>
      <c r="H34" s="69">
        <v>1367</v>
      </c>
      <c r="I34" s="42"/>
      <c r="J34" s="41">
        <v>23.646706973336251</v>
      </c>
      <c r="K34" s="41">
        <v>0.89771757042168587</v>
      </c>
      <c r="L34" s="41">
        <v>21.885800468279413</v>
      </c>
      <c r="M34" s="41">
        <v>25.407613478393088</v>
      </c>
      <c r="N34" s="41">
        <v>3.796374571029876</v>
      </c>
      <c r="O34" s="39">
        <v>3425.0462270000053</v>
      </c>
      <c r="P34" s="39">
        <v>5560</v>
      </c>
      <c r="Q34" s="42"/>
      <c r="R34" s="41">
        <v>19.25017064091152</v>
      </c>
      <c r="S34" s="41">
        <v>0.76061206879537058</v>
      </c>
      <c r="T34" s="41">
        <v>17.75882842211778</v>
      </c>
      <c r="U34" s="41">
        <v>20.74151285970526</v>
      </c>
      <c r="V34" s="41">
        <v>3.9511965009747811</v>
      </c>
      <c r="W34" s="39">
        <v>5393.0837704127107</v>
      </c>
      <c r="X34" s="39">
        <v>8044</v>
      </c>
      <c r="Y34" s="42"/>
      <c r="Z34" s="41">
        <v>21.260454457792836</v>
      </c>
      <c r="AA34" s="41">
        <v>0.68031857931865425</v>
      </c>
      <c r="AB34" s="41">
        <v>19.926545397071134</v>
      </c>
      <c r="AC34" s="41">
        <v>22.594363518514534</v>
      </c>
      <c r="AD34" s="41">
        <v>3.1999249153834031</v>
      </c>
      <c r="AE34" s="39">
        <v>5829.5545708351683</v>
      </c>
      <c r="AF34" s="39">
        <v>7870</v>
      </c>
      <c r="AG34" s="39"/>
      <c r="AH34" s="40">
        <v>-2.3000000000000007</v>
      </c>
      <c r="AI34" s="40">
        <v>2</v>
      </c>
      <c r="AJ34" s="39"/>
      <c r="AK34" s="39" t="s">
        <v>16</v>
      </c>
      <c r="AL34" s="39" t="s">
        <v>16</v>
      </c>
      <c r="AN34" s="41">
        <v>19.850175942532765</v>
      </c>
      <c r="AO34" s="41">
        <v>0.64734333998244664</v>
      </c>
      <c r="AP34" s="41">
        <v>18.580921841806553</v>
      </c>
      <c r="AQ34" s="41">
        <v>21.11943004325898</v>
      </c>
      <c r="AR34" s="41">
        <v>3.261146610773312</v>
      </c>
      <c r="AS34" s="39">
        <v>4420.4652578812984</v>
      </c>
      <c r="AT34" s="39">
        <v>8026</v>
      </c>
      <c r="AU34" s="39"/>
      <c r="AV34" s="40">
        <v>-3.7000000000000028</v>
      </c>
      <c r="AW34" s="40">
        <v>-1.4000000000000021</v>
      </c>
      <c r="AX34" s="39"/>
      <c r="AY34" s="39" t="s">
        <v>14</v>
      </c>
      <c r="AZ34" s="39" t="s">
        <v>13</v>
      </c>
      <c r="BA34" s="39"/>
      <c r="BB34" s="41">
        <v>19.929033801399296</v>
      </c>
      <c r="BC34" s="41">
        <v>0.59177255973237475</v>
      </c>
      <c r="BD34" s="41">
        <v>18.768713698073839</v>
      </c>
      <c r="BE34" s="41">
        <v>21.089353904724753</v>
      </c>
      <c r="BF34" s="41">
        <v>2.9693991471419152</v>
      </c>
      <c r="BG34" s="39">
        <v>4336.0330430840386</v>
      </c>
      <c r="BH34" s="39">
        <v>7906</v>
      </c>
      <c r="BI34" s="39"/>
      <c r="BJ34" s="40">
        <v>-3.7176731719369549</v>
      </c>
      <c r="BK34" s="40">
        <v>7.8857858866530961E-2</v>
      </c>
      <c r="BL34" s="39"/>
      <c r="BM34" s="39" t="s">
        <v>14</v>
      </c>
      <c r="BN34" s="39" t="s">
        <v>13</v>
      </c>
      <c r="BO34" s="39"/>
      <c r="BP34" s="41">
        <v>21.5211950332085</v>
      </c>
      <c r="BQ34" s="41">
        <v>0.65835057530441887</v>
      </c>
      <c r="BR34" s="41">
        <v>20.230331681409094</v>
      </c>
      <c r="BS34" s="41">
        <v>22.812058385007902</v>
      </c>
      <c r="BT34" s="41">
        <v>3.0590800106060296</v>
      </c>
      <c r="BU34" s="39">
        <v>4264.5036447765178</v>
      </c>
      <c r="BV34" s="39">
        <v>7780</v>
      </c>
      <c r="BW34" s="39"/>
      <c r="BX34" s="40">
        <v>-2.1255119401277511</v>
      </c>
      <c r="BY34" s="40">
        <v>1.5921612318092038</v>
      </c>
      <c r="BZ34" s="39"/>
      <c r="CA34" s="39" t="s">
        <v>15</v>
      </c>
      <c r="CB34" s="39" t="s">
        <v>15</v>
      </c>
      <c r="CC34" s="39"/>
      <c r="CD34" s="41">
        <v>22.063808278382602</v>
      </c>
      <c r="CE34" s="41">
        <v>1.1615749131052531</v>
      </c>
      <c r="CF34" s="41">
        <v>19.785164770262739</v>
      </c>
      <c r="CG34" s="41">
        <v>24.342451786502465</v>
      </c>
      <c r="CH34" s="41">
        <v>5.2646165994984919</v>
      </c>
      <c r="CI34" s="39">
        <v>2081.0984730511723</v>
      </c>
      <c r="CJ34" s="39">
        <v>3758</v>
      </c>
      <c r="CK34" s="39"/>
      <c r="CL34" s="40">
        <v>2.8136376374710821</v>
      </c>
      <c r="CM34" s="40">
        <v>0.54261324517410259</v>
      </c>
      <c r="CN34" s="39"/>
      <c r="CO34" s="39" t="s">
        <v>16</v>
      </c>
      <c r="CP34" s="39" t="s">
        <v>13</v>
      </c>
      <c r="CQ34" s="39"/>
      <c r="CR34" s="40">
        <v>19.603055701226619</v>
      </c>
      <c r="CS34" s="40">
        <v>0.65969344751441839</v>
      </c>
      <c r="CT34" s="40">
        <v>18.309518940902933</v>
      </c>
      <c r="CU34" s="40">
        <v>20.896592461550309</v>
      </c>
      <c r="CV34" s="40">
        <v>3.3652582412095038</v>
      </c>
      <c r="CW34" s="39">
        <v>4427.2567837080423</v>
      </c>
      <c r="CX34" s="39">
        <v>7560</v>
      </c>
      <c r="CY34" s="39"/>
      <c r="CZ34" s="40">
        <v>-1.6573987565662165</v>
      </c>
      <c r="DA34" s="40">
        <v>-2.4607525771559828</v>
      </c>
      <c r="DB34" s="39"/>
      <c r="DC34" s="39" t="s">
        <v>15</v>
      </c>
      <c r="DD34" s="39" t="s">
        <v>15</v>
      </c>
      <c r="DE34" s="39"/>
      <c r="DF34" s="40">
        <v>21.210453509585875</v>
      </c>
      <c r="DG34" s="40">
        <v>0.6300220611877374</v>
      </c>
      <c r="DH34" s="40">
        <v>19.975135397748094</v>
      </c>
      <c r="DI34" s="40">
        <v>22.445771621423656</v>
      </c>
      <c r="DJ34" s="40">
        <v>2.9703375314582714</v>
      </c>
      <c r="DK34" s="39">
        <v>4645.7339462575164</v>
      </c>
      <c r="DL34" s="39">
        <v>7817</v>
      </c>
      <c r="DM34" s="39"/>
      <c r="DN34" s="40">
        <v>1.3602775670531102</v>
      </c>
      <c r="DO34" s="40">
        <v>1.6073978083592557</v>
      </c>
      <c r="DP34" s="39"/>
      <c r="DQ34" s="39" t="s">
        <v>13</v>
      </c>
      <c r="DR34" s="39" t="s">
        <v>15</v>
      </c>
      <c r="DS34" s="39"/>
      <c r="DT34" s="40">
        <v>20.421626586545241</v>
      </c>
      <c r="DU34" s="40">
        <v>0.65864005184776964</v>
      </c>
      <c r="DV34" s="40">
        <v>19.130197024195372</v>
      </c>
      <c r="DW34" s="40">
        <v>21.713056148895109</v>
      </c>
      <c r="DX34" s="40">
        <v>3.2252085751176827</v>
      </c>
      <c r="DY34" s="39">
        <v>4715.3454351525634</v>
      </c>
      <c r="DZ34" s="39">
        <v>7827</v>
      </c>
      <c r="EA34" s="39"/>
      <c r="EB34" s="40">
        <v>0.49259278514594484</v>
      </c>
      <c r="EC34" s="40">
        <v>-0.7888269230406344</v>
      </c>
      <c r="ED34" s="39"/>
      <c r="EE34" s="39" t="s">
        <v>13</v>
      </c>
      <c r="EF34" s="39" t="s">
        <v>13</v>
      </c>
      <c r="EG34" s="39"/>
      <c r="EH34" s="40">
        <v>22.640376068771513</v>
      </c>
      <c r="EI34" s="40">
        <v>0.62433145856502548</v>
      </c>
      <c r="EJ34" s="40">
        <v>21.41621697366277</v>
      </c>
      <c r="EK34" s="40">
        <v>23.864535163880259</v>
      </c>
      <c r="EL34" s="40">
        <v>2.7576019791746429</v>
      </c>
      <c r="EM34" s="39">
        <v>4601.3067743399224</v>
      </c>
      <c r="EN34" s="39">
        <v>7748</v>
      </c>
      <c r="EO34" s="39"/>
      <c r="EP34" s="40">
        <v>1.1191810355630132</v>
      </c>
      <c r="EQ34" s="40">
        <v>2.2187494822262721</v>
      </c>
      <c r="ER34" s="39"/>
      <c r="ES34" s="39" t="s">
        <v>164</v>
      </c>
      <c r="ET34" s="39" t="s">
        <v>14</v>
      </c>
      <c r="EU34" s="39"/>
    </row>
    <row r="35" spans="1:151" ht="12.6" customHeight="1" x14ac:dyDescent="0.25">
      <c r="A35" s="17" t="s">
        <v>66</v>
      </c>
      <c r="B35" s="35" t="s">
        <v>17</v>
      </c>
      <c r="C35" s="36" t="s">
        <v>17</v>
      </c>
      <c r="D35" s="4" t="s">
        <v>17</v>
      </c>
      <c r="E35" s="35" t="s">
        <v>17</v>
      </c>
      <c r="F35" s="35" t="s">
        <v>17</v>
      </c>
      <c r="G35" s="34" t="s">
        <v>17</v>
      </c>
      <c r="H35" s="34" t="s">
        <v>17</v>
      </c>
      <c r="I35" s="5"/>
      <c r="J35" s="4">
        <v>27.075924128062873</v>
      </c>
      <c r="K35" s="4">
        <v>1.2143206258158865</v>
      </c>
      <c r="L35" s="4">
        <v>24.693988918507539</v>
      </c>
      <c r="M35" s="4">
        <v>29.457859337618203</v>
      </c>
      <c r="N35" s="4">
        <v>4.484872317090379</v>
      </c>
      <c r="O35" s="2">
        <v>1927.656697999993</v>
      </c>
      <c r="P35" s="2">
        <v>3088</v>
      </c>
      <c r="R35" s="4">
        <v>21.455118553310054</v>
      </c>
      <c r="S35" s="4">
        <v>0.88597507018455379</v>
      </c>
      <c r="T35" s="4">
        <v>19.717975427172725</v>
      </c>
      <c r="U35" s="4">
        <v>23.192261679447384</v>
      </c>
      <c r="V35" s="4">
        <v>4.1294345122500724</v>
      </c>
      <c r="W35" s="2">
        <v>2560.4692578977265</v>
      </c>
      <c r="X35" s="2">
        <v>4682</v>
      </c>
      <c r="Z35" s="4">
        <v>23.630116122284843</v>
      </c>
      <c r="AA35" s="4">
        <v>0.78105176654385722</v>
      </c>
      <c r="AB35" s="4">
        <v>22.098698254307507</v>
      </c>
      <c r="AC35" s="4">
        <v>25.161533990262175</v>
      </c>
      <c r="AD35" s="4">
        <v>3.3053234376925937</v>
      </c>
      <c r="AE35" s="2">
        <v>2792.3383167814145</v>
      </c>
      <c r="AF35" s="2">
        <v>4593</v>
      </c>
      <c r="AH35" s="18">
        <v>-3.5</v>
      </c>
      <c r="AI35" s="18">
        <v>2.1000000000000014</v>
      </c>
      <c r="AK35" s="2" t="s">
        <v>16</v>
      </c>
      <c r="AL35" s="2" t="s">
        <v>15</v>
      </c>
      <c r="AN35" s="4">
        <v>22.372295334204864</v>
      </c>
      <c r="AO35" s="4">
        <v>0.86138613574265677</v>
      </c>
      <c r="AP35" s="4">
        <v>20.683364874010866</v>
      </c>
      <c r="AQ35" s="4">
        <v>24.061225794398862</v>
      </c>
      <c r="AR35" s="4">
        <v>3.8502358514179309</v>
      </c>
      <c r="AS35" s="2">
        <v>2640.9310307279006</v>
      </c>
      <c r="AT35" s="2">
        <v>4688</v>
      </c>
      <c r="AV35" s="18">
        <v>-4.7000000000000028</v>
      </c>
      <c r="AW35" s="18">
        <v>-1.2000000000000028</v>
      </c>
      <c r="AY35" s="2" t="s">
        <v>14</v>
      </c>
      <c r="AZ35" s="2" t="s">
        <v>13</v>
      </c>
      <c r="BB35" s="4">
        <v>22.086402410440499</v>
      </c>
      <c r="BC35" s="4">
        <v>0.71975246829922557</v>
      </c>
      <c r="BD35" s="4">
        <v>20.675145256571454</v>
      </c>
      <c r="BE35" s="4">
        <v>23.497659564309544</v>
      </c>
      <c r="BF35" s="4">
        <v>3.258803561230915</v>
      </c>
      <c r="BG35" s="2">
        <v>2612.9145320275666</v>
      </c>
      <c r="BH35" s="2">
        <v>4601</v>
      </c>
      <c r="BJ35" s="18">
        <v>-4.9895217176223738</v>
      </c>
      <c r="BK35" s="18">
        <v>-0.28589292376436504</v>
      </c>
      <c r="BM35" s="2" t="s">
        <v>14</v>
      </c>
      <c r="BN35" s="2" t="s">
        <v>13</v>
      </c>
      <c r="BP35" s="4">
        <v>24.361296576828913</v>
      </c>
      <c r="BQ35" s="4">
        <v>0.85870098615246615</v>
      </c>
      <c r="BR35" s="4">
        <v>22.677595407940778</v>
      </c>
      <c r="BS35" s="4">
        <v>26.044997745717048</v>
      </c>
      <c r="BT35" s="4">
        <v>3.5248574863179241</v>
      </c>
      <c r="BU35" s="2">
        <v>2555.9812494892285</v>
      </c>
      <c r="BV35" s="2">
        <v>4517</v>
      </c>
      <c r="BX35" s="18">
        <v>-2.7146275512339599</v>
      </c>
      <c r="BY35" s="18">
        <v>2.2748941663884139</v>
      </c>
      <c r="CA35" s="2" t="s">
        <v>15</v>
      </c>
      <c r="CB35" s="2" t="s">
        <v>16</v>
      </c>
      <c r="CD35" s="4">
        <v>23.200434600686236</v>
      </c>
      <c r="CE35" s="4">
        <v>1.4652284451984137</v>
      </c>
      <c r="CF35" s="4">
        <v>20.326118663853158</v>
      </c>
      <c r="CG35" s="4">
        <v>26.074750537519314</v>
      </c>
      <c r="CH35" s="4">
        <v>6.3155215426657305</v>
      </c>
      <c r="CI35" s="2">
        <v>1321.4101444288628</v>
      </c>
      <c r="CJ35" s="2">
        <v>2298</v>
      </c>
      <c r="CL35" s="18">
        <v>1.745316047376182</v>
      </c>
      <c r="CM35" s="18">
        <v>-1.1608619761426766</v>
      </c>
      <c r="CO35" s="2" t="s">
        <v>13</v>
      </c>
      <c r="CP35" s="2" t="s">
        <v>13</v>
      </c>
      <c r="CR35" s="18">
        <v>22.373362501416025</v>
      </c>
      <c r="CS35" s="18">
        <v>0.82202096873375419</v>
      </c>
      <c r="CT35" s="18">
        <v>20.761531514128919</v>
      </c>
      <c r="CU35" s="18">
        <v>23.985193488703128</v>
      </c>
      <c r="CV35" s="18">
        <v>3.6741056185976873</v>
      </c>
      <c r="CW35" s="2">
        <v>2762.8638752448933</v>
      </c>
      <c r="CX35" s="2">
        <v>4319</v>
      </c>
      <c r="CZ35" s="18">
        <v>-1.2567536208688175</v>
      </c>
      <c r="DA35" s="18">
        <v>-0.82707209927021097</v>
      </c>
      <c r="DC35" s="2" t="s">
        <v>13</v>
      </c>
      <c r="DD35" s="2" t="s">
        <v>13</v>
      </c>
      <c r="DF35" s="18">
        <v>23.955375863295483</v>
      </c>
      <c r="DG35" s="18">
        <v>0.82880831696524071</v>
      </c>
      <c r="DH35" s="18">
        <v>22.330286857271201</v>
      </c>
      <c r="DI35" s="18">
        <v>25.580464869319769</v>
      </c>
      <c r="DJ35" s="18">
        <v>3.4598009302585977</v>
      </c>
      <c r="DK35" s="2">
        <v>2898.3051950342428</v>
      </c>
      <c r="DL35" s="2">
        <v>4423</v>
      </c>
      <c r="DN35" s="18">
        <v>1.5830805290906191</v>
      </c>
      <c r="DO35" s="18">
        <v>1.5820133618794578</v>
      </c>
      <c r="DQ35" s="2" t="s">
        <v>13</v>
      </c>
      <c r="DR35" s="2" t="s">
        <v>13</v>
      </c>
      <c r="DT35" s="18">
        <v>22.843271214576909</v>
      </c>
      <c r="DU35" s="18">
        <v>0.878358400348485</v>
      </c>
      <c r="DV35" s="18">
        <v>21.121028539892812</v>
      </c>
      <c r="DW35" s="18">
        <v>24.565513889261005</v>
      </c>
      <c r="DX35" s="18">
        <v>3.8451515638792606</v>
      </c>
      <c r="DY35" s="2">
        <v>2892.2326749633858</v>
      </c>
      <c r="DZ35" s="2">
        <v>4429</v>
      </c>
      <c r="EB35" s="18">
        <v>0.75686880413640978</v>
      </c>
      <c r="EC35" s="18">
        <v>-1.1121046487185744</v>
      </c>
      <c r="EE35" s="2" t="s">
        <v>13</v>
      </c>
      <c r="EF35" s="2" t="s">
        <v>13</v>
      </c>
      <c r="EH35" s="18">
        <v>24.110706035389356</v>
      </c>
      <c r="EI35" s="18">
        <v>0.78655794671936652</v>
      </c>
      <c r="EJ35" s="18">
        <v>22.568461045012526</v>
      </c>
      <c r="EK35" s="18">
        <v>25.652951025766193</v>
      </c>
      <c r="EL35" s="18">
        <v>3.2622767063099181</v>
      </c>
      <c r="EM35" s="2">
        <v>2849.5762069362909</v>
      </c>
      <c r="EN35" s="2">
        <v>4342</v>
      </c>
      <c r="EP35" s="18">
        <v>-0.25059054143955706</v>
      </c>
      <c r="EQ35" s="18">
        <v>1.2674348208124471</v>
      </c>
      <c r="ES35" s="2" t="s">
        <v>164</v>
      </c>
      <c r="ET35" s="2" t="s">
        <v>164</v>
      </c>
    </row>
    <row r="36" spans="1:151" ht="12.6" customHeight="1" x14ac:dyDescent="0.25">
      <c r="A36" s="17" t="s">
        <v>65</v>
      </c>
      <c r="B36" s="35" t="s">
        <v>17</v>
      </c>
      <c r="C36" s="36" t="s">
        <v>17</v>
      </c>
      <c r="D36" s="4" t="s">
        <v>17</v>
      </c>
      <c r="E36" s="35" t="s">
        <v>17</v>
      </c>
      <c r="F36" s="35" t="s">
        <v>17</v>
      </c>
      <c r="G36" s="34" t="s">
        <v>17</v>
      </c>
      <c r="H36" s="34" t="s">
        <v>17</v>
      </c>
      <c r="I36" s="5"/>
      <c r="J36" s="4">
        <v>19.232121931046155</v>
      </c>
      <c r="K36" s="4">
        <v>1.263134946932255</v>
      </c>
      <c r="L36" s="4">
        <v>16.754435609531001</v>
      </c>
      <c r="M36" s="4">
        <v>21.709808252561309</v>
      </c>
      <c r="N36" s="4">
        <v>6.567839739478738</v>
      </c>
      <c r="O36" s="2">
        <v>1497.3895290000091</v>
      </c>
      <c r="P36" s="2">
        <v>2472</v>
      </c>
      <c r="R36" s="4">
        <v>17.257064512273587</v>
      </c>
      <c r="S36" s="4">
        <v>1.2024791748147765</v>
      </c>
      <c r="T36" s="4">
        <v>14.899347570624593</v>
      </c>
      <c r="U36" s="4">
        <v>19.614781453922582</v>
      </c>
      <c r="V36" s="4">
        <v>6.9680400971993111</v>
      </c>
      <c r="W36" s="2">
        <v>2832.6145125149906</v>
      </c>
      <c r="X36" s="2">
        <v>3362</v>
      </c>
      <c r="Z36" s="4">
        <v>19.081848619391373</v>
      </c>
      <c r="AA36" s="4">
        <v>1.0900017224345346</v>
      </c>
      <c r="AB36" s="4">
        <v>16.944668748140696</v>
      </c>
      <c r="AC36" s="4">
        <v>21.219028490642049</v>
      </c>
      <c r="AD36" s="4">
        <v>5.7122438406038505</v>
      </c>
      <c r="AE36" s="2">
        <v>3037.2162540537784</v>
      </c>
      <c r="AF36" s="2">
        <v>3277</v>
      </c>
      <c r="AH36" s="18">
        <v>-9.9999999999997868E-2</v>
      </c>
      <c r="AI36" s="18">
        <v>1.8000000000000007</v>
      </c>
      <c r="AK36" s="2" t="s">
        <v>13</v>
      </c>
      <c r="AL36" s="2" t="s">
        <v>13</v>
      </c>
      <c r="AN36" s="4">
        <v>16.107205864726527</v>
      </c>
      <c r="AO36" s="4">
        <v>0.94650456074268419</v>
      </c>
      <c r="AP36" s="4">
        <v>14.251382654880434</v>
      </c>
      <c r="AQ36" s="4">
        <v>17.963029074572624</v>
      </c>
      <c r="AR36" s="4">
        <v>5.8762802728898631</v>
      </c>
      <c r="AS36" s="2">
        <v>1779.5342271533834</v>
      </c>
      <c r="AT36" s="2">
        <v>3338</v>
      </c>
      <c r="AV36" s="18">
        <v>-3.0999999999999979</v>
      </c>
      <c r="AW36" s="18">
        <v>-3</v>
      </c>
      <c r="AY36" s="2" t="s">
        <v>16</v>
      </c>
      <c r="AZ36" s="2" t="s">
        <v>16</v>
      </c>
      <c r="BB36" s="4">
        <v>16.65762806039336</v>
      </c>
      <c r="BC36" s="4">
        <v>1.0025991494302897</v>
      </c>
      <c r="BD36" s="4">
        <v>14.691778293403351</v>
      </c>
      <c r="BE36" s="4">
        <v>18.623477827383368</v>
      </c>
      <c r="BF36" s="4">
        <v>6.0188590223968177</v>
      </c>
      <c r="BG36" s="2">
        <v>1723.1185110564707</v>
      </c>
      <c r="BH36" s="2">
        <v>3305</v>
      </c>
      <c r="BJ36" s="18">
        <v>-2.5744938706527947</v>
      </c>
      <c r="BK36" s="18">
        <v>0.55042219566683315</v>
      </c>
      <c r="BM36" s="2" t="s">
        <v>13</v>
      </c>
      <c r="BN36" s="2" t="s">
        <v>13</v>
      </c>
      <c r="BP36" s="4">
        <v>17.272350351884526</v>
      </c>
      <c r="BQ36" s="4">
        <v>1.0151704267435562</v>
      </c>
      <c r="BR36" s="4">
        <v>15.281851142389838</v>
      </c>
      <c r="BS36" s="4">
        <v>19.262849561379213</v>
      </c>
      <c r="BT36" s="4">
        <v>5.877430726344631</v>
      </c>
      <c r="BU36" s="2">
        <v>1708.5223952872834</v>
      </c>
      <c r="BV36" s="2">
        <v>3263</v>
      </c>
      <c r="BX36" s="18">
        <v>-1.9597715791616288</v>
      </c>
      <c r="BY36" s="18">
        <v>0.61472229149116586</v>
      </c>
      <c r="CA36" s="2" t="s">
        <v>13</v>
      </c>
      <c r="CB36" s="2" t="s">
        <v>13</v>
      </c>
      <c r="CD36" s="4">
        <v>20.08674808655271</v>
      </c>
      <c r="CE36" s="4">
        <v>1.8883616812887627</v>
      </c>
      <c r="CF36" s="4">
        <v>16.382378237045593</v>
      </c>
      <c r="CG36" s="4">
        <v>23.791117936059823</v>
      </c>
      <c r="CH36" s="4">
        <v>9.4010323281395003</v>
      </c>
      <c r="CI36" s="2">
        <v>759.68832862231113</v>
      </c>
      <c r="CJ36" s="2">
        <v>1460</v>
      </c>
      <c r="CL36" s="18">
        <v>2.8296835742791231</v>
      </c>
      <c r="CM36" s="18">
        <v>2.8143977346681837</v>
      </c>
      <c r="CO36" s="2" t="s">
        <v>13</v>
      </c>
      <c r="CP36" s="2" t="s">
        <v>13</v>
      </c>
      <c r="CR36" s="18">
        <v>15.004393604873458</v>
      </c>
      <c r="CS36" s="18">
        <v>1.0722521951198594</v>
      </c>
      <c r="CT36" s="18">
        <v>12.901905493234317</v>
      </c>
      <c r="CU36" s="18">
        <v>17.1068817165126</v>
      </c>
      <c r="CV36" s="18">
        <v>7.1462547794773217</v>
      </c>
      <c r="CW36" s="2">
        <v>1664.3929084631409</v>
      </c>
      <c r="CX36" s="2">
        <v>3241</v>
      </c>
      <c r="CZ36" s="18">
        <v>-4.0774550145179145</v>
      </c>
      <c r="DA36" s="18">
        <v>-5.0823544816792516</v>
      </c>
      <c r="DC36" s="2" t="s">
        <v>14</v>
      </c>
      <c r="DD36" s="2" t="s">
        <v>16</v>
      </c>
      <c r="DF36" s="18">
        <v>16.657694083971094</v>
      </c>
      <c r="DG36" s="18">
        <v>0.93068497508479509</v>
      </c>
      <c r="DH36" s="18">
        <v>14.832850039668733</v>
      </c>
      <c r="DI36" s="18">
        <v>18.482538128273458</v>
      </c>
      <c r="DJ36" s="18">
        <v>5.5871177030459993</v>
      </c>
      <c r="DK36" s="2">
        <v>1747.4287512232663</v>
      </c>
      <c r="DL36" s="2">
        <v>3394</v>
      </c>
      <c r="DN36" s="18">
        <v>0.55048821924456703</v>
      </c>
      <c r="DO36" s="18">
        <v>1.653300479097636</v>
      </c>
      <c r="DQ36" s="2" t="s">
        <v>13</v>
      </c>
      <c r="DR36" s="2" t="s">
        <v>13</v>
      </c>
      <c r="DT36" s="18">
        <v>16.579867660116541</v>
      </c>
      <c r="DU36" s="18">
        <v>0.93846023045938054</v>
      </c>
      <c r="DV36" s="18">
        <v>14.739780223428085</v>
      </c>
      <c r="DW36" s="18">
        <v>18.419955096804998</v>
      </c>
      <c r="DX36" s="18">
        <v>5.6602395730629373</v>
      </c>
      <c r="DY36" s="2">
        <v>1823.1127601891872</v>
      </c>
      <c r="DZ36" s="2">
        <v>3398</v>
      </c>
      <c r="EB36" s="18">
        <v>-7.7760400276819297E-2</v>
      </c>
      <c r="EC36" s="18">
        <v>-7.7826423854553184E-2</v>
      </c>
      <c r="EE36" s="2" t="s">
        <v>13</v>
      </c>
      <c r="EF36" s="2" t="s">
        <v>13</v>
      </c>
      <c r="EH36" s="18">
        <v>20.248560017156748</v>
      </c>
      <c r="EI36" s="18">
        <v>1.0350848710411147</v>
      </c>
      <c r="EJ36" s="18">
        <v>18.219015387118748</v>
      </c>
      <c r="EK36" s="18">
        <v>22.278104647194752</v>
      </c>
      <c r="EL36" s="18">
        <v>5.1118937354759044</v>
      </c>
      <c r="EM36" s="2">
        <v>1751.7305674036497</v>
      </c>
      <c r="EN36" s="2">
        <v>3406</v>
      </c>
      <c r="EP36" s="18">
        <v>2.9762096652722221</v>
      </c>
      <c r="EQ36" s="18">
        <v>3.6686923570402072</v>
      </c>
      <c r="ES36" s="2" t="s">
        <v>16</v>
      </c>
      <c r="ET36" s="2" t="s">
        <v>14</v>
      </c>
    </row>
    <row r="37" spans="1:151" ht="5.0999999999999996" customHeight="1" x14ac:dyDescent="0.25">
      <c r="A37" s="17"/>
      <c r="B37" s="35"/>
      <c r="C37" s="36"/>
      <c r="E37" s="35"/>
      <c r="F37" s="35"/>
      <c r="G37" s="34"/>
      <c r="H37" s="34"/>
      <c r="I37" s="5"/>
      <c r="J37" s="4"/>
      <c r="K37" s="4"/>
      <c r="L37" s="4"/>
      <c r="M37" s="4"/>
      <c r="N37" s="4"/>
      <c r="O37" s="2"/>
      <c r="P37" s="2"/>
      <c r="AH37" s="18"/>
      <c r="AI37" s="18"/>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13.565506634009214</v>
      </c>
      <c r="K39" s="4">
        <v>0.5334390122399254</v>
      </c>
      <c r="L39" s="4">
        <v>12.519146110773447</v>
      </c>
      <c r="M39" s="4">
        <v>14.611867157244982</v>
      </c>
      <c r="N39" s="4">
        <v>3.932319128447253</v>
      </c>
      <c r="O39" s="2">
        <v>8063.7596480000248</v>
      </c>
      <c r="P39" s="2">
        <v>10083</v>
      </c>
      <c r="R39" s="4">
        <v>12.188761252105532</v>
      </c>
      <c r="S39" s="4">
        <v>0.49121985504660615</v>
      </c>
      <c r="T39" s="4">
        <v>11.225619936584504</v>
      </c>
      <c r="U39" s="4">
        <v>13.151902567626561</v>
      </c>
      <c r="V39" s="4">
        <v>4.0301048226845113</v>
      </c>
      <c r="W39" s="2">
        <v>10792.967786578094</v>
      </c>
      <c r="X39" s="2">
        <v>10425</v>
      </c>
      <c r="Z39" s="4">
        <v>14.013589683155159</v>
      </c>
      <c r="AA39" s="4">
        <v>0.53008436460751418</v>
      </c>
      <c r="AB39" s="4">
        <v>12.974246707096764</v>
      </c>
      <c r="AC39" s="4">
        <v>15.052932659213553</v>
      </c>
      <c r="AD39" s="4">
        <v>3.7826451080175039</v>
      </c>
      <c r="AE39" s="2">
        <v>10870.021657323423</v>
      </c>
      <c r="AF39" s="2">
        <v>9973</v>
      </c>
      <c r="AH39" s="18">
        <v>0.40000000000000036</v>
      </c>
      <c r="AI39" s="18">
        <v>1.8000000000000007</v>
      </c>
      <c r="AK39" s="2" t="s">
        <v>13</v>
      </c>
      <c r="AL39" s="2" t="s">
        <v>14</v>
      </c>
      <c r="AN39" s="4">
        <v>11.695902500498823</v>
      </c>
      <c r="AO39" s="4">
        <v>0.51069293696691342</v>
      </c>
      <c r="AP39" s="4">
        <v>10.694580536678595</v>
      </c>
      <c r="AQ39" s="4">
        <v>12.697224464319051</v>
      </c>
      <c r="AR39" s="4">
        <v>4.3664260790916538</v>
      </c>
      <c r="AS39" s="2">
        <v>8703.1860267483917</v>
      </c>
      <c r="AT39" s="2">
        <v>9903</v>
      </c>
      <c r="AV39" s="18">
        <v>-1.9000000000000004</v>
      </c>
      <c r="AW39" s="18">
        <v>-2.3000000000000007</v>
      </c>
      <c r="AY39" s="2" t="s">
        <v>14</v>
      </c>
      <c r="AZ39" s="2" t="s">
        <v>14</v>
      </c>
      <c r="BB39" s="4">
        <v>12.08320660782347</v>
      </c>
      <c r="BC39" s="4">
        <v>0.51237705883655127</v>
      </c>
      <c r="BD39" s="4">
        <v>11.078561508835289</v>
      </c>
      <c r="BE39" s="4">
        <v>13.087851706811652</v>
      </c>
      <c r="BF39" s="4">
        <v>4.2404063380394774</v>
      </c>
      <c r="BG39" s="2">
        <v>8428.0509072338391</v>
      </c>
      <c r="BH39" s="2">
        <v>10022</v>
      </c>
      <c r="BJ39" s="18">
        <v>-1.4823000261857437</v>
      </c>
      <c r="BK39" s="18">
        <v>0.38730410732464726</v>
      </c>
      <c r="BM39" s="2" t="s">
        <v>16</v>
      </c>
      <c r="BN39" s="2" t="s">
        <v>13</v>
      </c>
      <c r="BP39" s="4">
        <v>12.720541536846703</v>
      </c>
      <c r="BQ39" s="4">
        <v>0.54735212214422146</v>
      </c>
      <c r="BR39" s="4">
        <v>11.647318817053533</v>
      </c>
      <c r="BS39" s="4">
        <v>13.793764256639873</v>
      </c>
      <c r="BT39" s="4">
        <v>4.3028995311146536</v>
      </c>
      <c r="BU39" s="2">
        <v>8236.0107558477903</v>
      </c>
      <c r="BV39" s="2">
        <v>9789</v>
      </c>
      <c r="BX39" s="18">
        <v>-0.84496509716251111</v>
      </c>
      <c r="BY39" s="18">
        <v>0.63733492902323263</v>
      </c>
      <c r="CA39" s="2" t="s">
        <v>13</v>
      </c>
      <c r="CB39" s="2" t="s">
        <v>13</v>
      </c>
      <c r="CD39" s="4">
        <v>11.115967071753296</v>
      </c>
      <c r="CE39" s="4">
        <v>0.85228541565438487</v>
      </c>
      <c r="CF39" s="4">
        <v>9.4440519782580505</v>
      </c>
      <c r="CG39" s="4">
        <v>12.787882165248543</v>
      </c>
      <c r="CH39" s="4">
        <v>7.667217887142912</v>
      </c>
      <c r="CI39" s="2">
        <v>3631.0938475249291</v>
      </c>
      <c r="CJ39" s="2">
        <v>4281</v>
      </c>
      <c r="CL39" s="18">
        <v>-1.0727941803522363</v>
      </c>
      <c r="CM39" s="18">
        <v>-1.6045744650934068</v>
      </c>
      <c r="CO39" s="2" t="s">
        <v>13</v>
      </c>
      <c r="CP39" s="2" t="s">
        <v>13</v>
      </c>
      <c r="CR39" s="18">
        <v>8.9118621904130997</v>
      </c>
      <c r="CS39" s="18">
        <v>0.48998683255739767</v>
      </c>
      <c r="CT39" s="18">
        <v>7.9510886942147643</v>
      </c>
      <c r="CU39" s="18">
        <v>9.8726356866114369</v>
      </c>
      <c r="CV39" s="18">
        <v>5.4981419381069312</v>
      </c>
      <c r="CW39" s="2">
        <v>7318.535994126546</v>
      </c>
      <c r="CX39" s="2">
        <v>7565</v>
      </c>
      <c r="CZ39" s="18">
        <v>-5.1017274927420591</v>
      </c>
      <c r="DA39" s="18">
        <v>-2.2041048813401964</v>
      </c>
      <c r="DC39" s="2" t="s">
        <v>14</v>
      </c>
      <c r="DD39" s="2" t="s">
        <v>16</v>
      </c>
      <c r="DF39" s="18">
        <v>11.69017886285511</v>
      </c>
      <c r="DG39" s="18">
        <v>0.55662735674966124</v>
      </c>
      <c r="DH39" s="18">
        <v>10.59876969213347</v>
      </c>
      <c r="DI39" s="18">
        <v>12.78158803357675</v>
      </c>
      <c r="DJ39" s="18">
        <v>4.7614956390300716</v>
      </c>
      <c r="DK39" s="2">
        <v>7801.6786366932438</v>
      </c>
      <c r="DL39" s="2">
        <v>8179</v>
      </c>
      <c r="DN39" s="18">
        <v>-5.7236376437135306E-3</v>
      </c>
      <c r="DO39" s="18">
        <v>2.7783166724420099</v>
      </c>
      <c r="DQ39" s="2" t="s">
        <v>13</v>
      </c>
      <c r="DR39" s="2" t="s">
        <v>14</v>
      </c>
      <c r="DT39" s="18">
        <v>11.493551034627183</v>
      </c>
      <c r="DU39" s="18">
        <v>0.57572092910294537</v>
      </c>
      <c r="DV39" s="18">
        <v>10.364705278252012</v>
      </c>
      <c r="DW39" s="18">
        <v>12.622396791002352</v>
      </c>
      <c r="DX39" s="18">
        <v>5.0090779374315453</v>
      </c>
      <c r="DY39" s="2">
        <v>7543.2586030708271</v>
      </c>
      <c r="DZ39" s="2">
        <v>8037</v>
      </c>
      <c r="EB39" s="18">
        <v>-0.58965557319628736</v>
      </c>
      <c r="EC39" s="18">
        <v>-0.19662782822792657</v>
      </c>
      <c r="EE39" s="2" t="s">
        <v>13</v>
      </c>
      <c r="EF39" s="2" t="s">
        <v>13</v>
      </c>
      <c r="EH39" s="18">
        <v>11.58868807265665</v>
      </c>
      <c r="EI39" s="18">
        <v>0.57566555468965541</v>
      </c>
      <c r="EJ39" s="18">
        <v>10.459950741153492</v>
      </c>
      <c r="EK39" s="18">
        <v>12.717425404159806</v>
      </c>
      <c r="EL39" s="18">
        <v>4.9674782087536755</v>
      </c>
      <c r="EM39" s="2">
        <v>7350.3435281456941</v>
      </c>
      <c r="EN39" s="2">
        <v>7820</v>
      </c>
      <c r="EP39" s="18">
        <v>-1.1318534641900531</v>
      </c>
      <c r="EQ39" s="18">
        <v>9.5137038029466936E-2</v>
      </c>
      <c r="ES39" s="2" t="s">
        <v>164</v>
      </c>
      <c r="ET39" s="2" t="s">
        <v>164</v>
      </c>
    </row>
    <row r="40" spans="1:151" ht="12.95" customHeight="1" x14ac:dyDescent="0.25">
      <c r="A40" s="17" t="s">
        <v>62</v>
      </c>
      <c r="B40" s="35" t="s">
        <v>17</v>
      </c>
      <c r="C40" s="36" t="s">
        <v>17</v>
      </c>
      <c r="D40" s="4" t="s">
        <v>17</v>
      </c>
      <c r="E40" s="35" t="s">
        <v>17</v>
      </c>
      <c r="F40" s="35" t="s">
        <v>17</v>
      </c>
      <c r="G40" s="34" t="s">
        <v>17</v>
      </c>
      <c r="H40" s="34" t="s">
        <v>17</v>
      </c>
      <c r="I40" s="5"/>
      <c r="J40" s="4">
        <v>25.385065968783906</v>
      </c>
      <c r="K40" s="4">
        <v>0.66900823540593146</v>
      </c>
      <c r="L40" s="4">
        <v>24.072781356698695</v>
      </c>
      <c r="M40" s="4">
        <v>26.697350580869116</v>
      </c>
      <c r="N40" s="4">
        <v>2.6354402081468411</v>
      </c>
      <c r="O40" s="2">
        <v>11874.736917000058</v>
      </c>
      <c r="P40" s="2">
        <v>10876</v>
      </c>
      <c r="R40" s="4">
        <v>24.172988392689362</v>
      </c>
      <c r="S40" s="4">
        <v>0.51991049236653075</v>
      </c>
      <c r="T40" s="4">
        <v>23.153592962259182</v>
      </c>
      <c r="U40" s="4">
        <v>25.192383823119545</v>
      </c>
      <c r="V40" s="4">
        <v>2.1507911389382346</v>
      </c>
      <c r="W40" s="2">
        <v>15281.821150972299</v>
      </c>
      <c r="X40" s="2">
        <v>14780</v>
      </c>
      <c r="Z40" s="4">
        <v>23.739877380681396</v>
      </c>
      <c r="AA40" s="4">
        <v>0.61536929465234202</v>
      </c>
      <c r="AB40" s="4">
        <v>22.533315186468254</v>
      </c>
      <c r="AC40" s="4">
        <v>24.946439574894537</v>
      </c>
      <c r="AD40" s="4">
        <v>2.5921334166330028</v>
      </c>
      <c r="AE40" s="2">
        <v>15629.258499698526</v>
      </c>
      <c r="AF40" s="2">
        <v>13905</v>
      </c>
      <c r="AH40" s="18">
        <v>-1.6999999999999993</v>
      </c>
      <c r="AI40" s="18">
        <v>-0.5</v>
      </c>
      <c r="AK40" s="2" t="s">
        <v>15</v>
      </c>
      <c r="AL40" s="2" t="s">
        <v>13</v>
      </c>
      <c r="AN40" s="4">
        <v>22.80041620419901</v>
      </c>
      <c r="AO40" s="4">
        <v>0.59546436409827264</v>
      </c>
      <c r="AP40" s="4">
        <v>21.632881853743573</v>
      </c>
      <c r="AQ40" s="4">
        <v>23.967950554654447</v>
      </c>
      <c r="AR40" s="4">
        <v>2.6116381331171041</v>
      </c>
      <c r="AS40" s="2">
        <v>15940.208624333092</v>
      </c>
      <c r="AT40" s="2">
        <v>14268</v>
      </c>
      <c r="AV40" s="18">
        <v>-2.5999999999999979</v>
      </c>
      <c r="AW40" s="18">
        <v>-0.89999999999999858</v>
      </c>
      <c r="AY40" s="2" t="s">
        <v>14</v>
      </c>
      <c r="AZ40" s="2" t="s">
        <v>13</v>
      </c>
      <c r="BB40" s="4">
        <v>22.22512299547401</v>
      </c>
      <c r="BC40" s="4">
        <v>0.54556872474378482</v>
      </c>
      <c r="BD40" s="4">
        <v>21.155397222193592</v>
      </c>
      <c r="BE40" s="4">
        <v>23.294848768754424</v>
      </c>
      <c r="BF40" s="4">
        <v>2.4547388325134851</v>
      </c>
      <c r="BG40" s="2">
        <v>15643.265087268377</v>
      </c>
      <c r="BH40" s="2">
        <v>14687</v>
      </c>
      <c r="BJ40" s="18">
        <v>-3.1599429733098958</v>
      </c>
      <c r="BK40" s="18">
        <v>-0.57529320872500023</v>
      </c>
      <c r="BM40" s="2" t="s">
        <v>14</v>
      </c>
      <c r="BN40" s="2" t="s">
        <v>13</v>
      </c>
      <c r="BP40" s="4">
        <v>22.093901116870885</v>
      </c>
      <c r="BQ40" s="4">
        <v>0.54114223732471556</v>
      </c>
      <c r="BR40" s="4">
        <v>21.032854451953476</v>
      </c>
      <c r="BS40" s="4">
        <v>23.154947781788294</v>
      </c>
      <c r="BT40" s="4">
        <v>2.4492833314597386</v>
      </c>
      <c r="BU40" s="2">
        <v>15363.662511069471</v>
      </c>
      <c r="BV40" s="2">
        <v>14207</v>
      </c>
      <c r="BX40" s="18">
        <v>-3.2911648519130203</v>
      </c>
      <c r="BY40" s="18">
        <v>-0.13122187860312451</v>
      </c>
      <c r="CA40" s="2" t="s">
        <v>14</v>
      </c>
      <c r="CB40" s="2" t="s">
        <v>13</v>
      </c>
      <c r="CD40" s="4">
        <v>21.745115807112082</v>
      </c>
      <c r="CE40" s="4">
        <v>0.82199808253164075</v>
      </c>
      <c r="CF40" s="4">
        <v>20.13261490569327</v>
      </c>
      <c r="CG40" s="4">
        <v>23.357616708530891</v>
      </c>
      <c r="CH40" s="4">
        <v>3.7801504016952321</v>
      </c>
      <c r="CI40" s="2">
        <v>7941.3432023280548</v>
      </c>
      <c r="CJ40" s="2">
        <v>7068</v>
      </c>
      <c r="CL40" s="18">
        <v>-2.4278725855772798</v>
      </c>
      <c r="CM40" s="18">
        <v>-0.34878530975880295</v>
      </c>
      <c r="CO40" s="2" t="s">
        <v>14</v>
      </c>
      <c r="CP40" s="2" t="s">
        <v>13</v>
      </c>
      <c r="CR40" s="18">
        <v>18.339605122762347</v>
      </c>
      <c r="CS40" s="18">
        <v>0.51589214354610335</v>
      </c>
      <c r="CT40" s="18">
        <v>17.328036106041917</v>
      </c>
      <c r="CU40" s="18">
        <v>19.351174139482776</v>
      </c>
      <c r="CV40" s="18">
        <v>2.8129948278210186</v>
      </c>
      <c r="CW40" s="2">
        <v>15142.924554561536</v>
      </c>
      <c r="CX40" s="2">
        <v>13766</v>
      </c>
      <c r="CZ40" s="18">
        <v>-5.400272257919049</v>
      </c>
      <c r="DA40" s="18">
        <v>-3.4055106843497356</v>
      </c>
      <c r="DC40" s="2" t="s">
        <v>14</v>
      </c>
      <c r="DD40" s="2" t="s">
        <v>14</v>
      </c>
      <c r="DF40" s="18">
        <v>22.91906848887939</v>
      </c>
      <c r="DG40" s="18">
        <v>0.61062337822160884</v>
      </c>
      <c r="DH40" s="18">
        <v>21.721786417190238</v>
      </c>
      <c r="DI40" s="18">
        <v>24.116350560568545</v>
      </c>
      <c r="DJ40" s="18">
        <v>2.664259145252307</v>
      </c>
      <c r="DK40" s="2">
        <v>17086.609726501094</v>
      </c>
      <c r="DL40" s="2">
        <v>14668</v>
      </c>
      <c r="DN40" s="18">
        <v>0.11865228468037969</v>
      </c>
      <c r="DO40" s="18">
        <v>4.579463366117043</v>
      </c>
      <c r="DQ40" s="2" t="s">
        <v>13</v>
      </c>
      <c r="DR40" s="2" t="s">
        <v>14</v>
      </c>
      <c r="DT40" s="18">
        <v>21.582877856437012</v>
      </c>
      <c r="DU40" s="18">
        <v>0.5473276944066372</v>
      </c>
      <c r="DV40" s="18">
        <v>20.509704181579934</v>
      </c>
      <c r="DW40" s="18">
        <v>22.656051531294086</v>
      </c>
      <c r="DX40" s="18">
        <v>2.535934725884569</v>
      </c>
      <c r="DY40" s="2">
        <v>16935.423739076788</v>
      </c>
      <c r="DZ40" s="2">
        <v>14770</v>
      </c>
      <c r="EB40" s="18">
        <v>-0.64224513903699787</v>
      </c>
      <c r="EC40" s="18">
        <v>-1.3361906324423778</v>
      </c>
      <c r="EE40" s="2" t="s">
        <v>13</v>
      </c>
      <c r="EF40" s="2" t="s">
        <v>15</v>
      </c>
      <c r="EH40" s="18">
        <v>20.556065279712961</v>
      </c>
      <c r="EI40" s="18">
        <v>0.56315194456356221</v>
      </c>
      <c r="EJ40" s="18">
        <v>19.451864033070418</v>
      </c>
      <c r="EK40" s="18">
        <v>21.660266526355507</v>
      </c>
      <c r="EL40" s="18">
        <v>2.7395901739976662</v>
      </c>
      <c r="EM40" s="2">
        <v>16530.638945249502</v>
      </c>
      <c r="EN40" s="2">
        <v>14277</v>
      </c>
      <c r="EP40" s="18">
        <v>-1.5378358371579246</v>
      </c>
      <c r="EQ40" s="18">
        <v>-1.0268125767240512</v>
      </c>
      <c r="ES40" s="2" t="s">
        <v>16</v>
      </c>
      <c r="ET40" s="2" t="s">
        <v>164</v>
      </c>
    </row>
    <row r="41" spans="1:151" ht="12.95" customHeight="1" x14ac:dyDescent="0.25">
      <c r="A41" s="17" t="s">
        <v>61</v>
      </c>
      <c r="B41" s="35" t="s">
        <v>17</v>
      </c>
      <c r="C41" s="36" t="s">
        <v>17</v>
      </c>
      <c r="D41" s="4" t="s">
        <v>17</v>
      </c>
      <c r="E41" s="35" t="s">
        <v>17</v>
      </c>
      <c r="F41" s="35" t="s">
        <v>17</v>
      </c>
      <c r="G41" s="34" t="s">
        <v>17</v>
      </c>
      <c r="H41" s="34" t="s">
        <v>17</v>
      </c>
      <c r="I41" s="5"/>
      <c r="J41" s="4">
        <v>29.740814638625583</v>
      </c>
      <c r="K41" s="4">
        <v>0.84128415021059999</v>
      </c>
      <c r="L41" s="4">
        <v>28.090604392644558</v>
      </c>
      <c r="M41" s="4">
        <v>31.391024884606612</v>
      </c>
      <c r="N41" s="4">
        <v>2.8287192547778792</v>
      </c>
      <c r="O41" s="2">
        <v>7692.3837420000182</v>
      </c>
      <c r="P41" s="2">
        <v>6671</v>
      </c>
      <c r="R41" s="4">
        <v>28.79281225136009</v>
      </c>
      <c r="S41" s="4">
        <v>0.79308680194181569</v>
      </c>
      <c r="T41" s="4">
        <v>27.237796390545316</v>
      </c>
      <c r="U41" s="4">
        <v>30.347828112174863</v>
      </c>
      <c r="V41" s="4">
        <v>2.754461061386432</v>
      </c>
      <c r="W41" s="2">
        <v>8236.2140700688124</v>
      </c>
      <c r="X41" s="2">
        <v>8269</v>
      </c>
      <c r="Z41" s="4">
        <v>29.030456746696043</v>
      </c>
      <c r="AA41" s="4">
        <v>0.7522726026504436</v>
      </c>
      <c r="AB41" s="4">
        <v>27.555466541646666</v>
      </c>
      <c r="AC41" s="4">
        <v>30.505446951745419</v>
      </c>
      <c r="AD41" s="4">
        <v>2.5913219664932066</v>
      </c>
      <c r="AE41" s="2">
        <v>9106.7023354651465</v>
      </c>
      <c r="AF41" s="2">
        <v>8279</v>
      </c>
      <c r="AH41" s="18">
        <v>-0.69999999999999929</v>
      </c>
      <c r="AI41" s="18">
        <v>0.19999999999999929</v>
      </c>
      <c r="AK41" s="2" t="s">
        <v>13</v>
      </c>
      <c r="AL41" s="2" t="s">
        <v>13</v>
      </c>
      <c r="AN41" s="4">
        <v>27.806749271083604</v>
      </c>
      <c r="AO41" s="4">
        <v>0.75761493453360795</v>
      </c>
      <c r="AP41" s="4">
        <v>26.321284289773562</v>
      </c>
      <c r="AQ41" s="4">
        <v>29.292214252393645</v>
      </c>
      <c r="AR41" s="4">
        <v>2.7245721071087448</v>
      </c>
      <c r="AS41" s="2">
        <v>11102.844195985297</v>
      </c>
      <c r="AT41" s="2">
        <v>8901</v>
      </c>
      <c r="AV41" s="18">
        <v>-1.8999999999999986</v>
      </c>
      <c r="AW41" s="18">
        <v>-1.1999999999999993</v>
      </c>
      <c r="AY41" s="2" t="s">
        <v>15</v>
      </c>
      <c r="AZ41" s="2" t="s">
        <v>13</v>
      </c>
      <c r="BB41" s="4">
        <v>26.993218337097861</v>
      </c>
      <c r="BC41" s="4">
        <v>0.67179645391186393</v>
      </c>
      <c r="BD41" s="4">
        <v>25.675991105120065</v>
      </c>
      <c r="BE41" s="4">
        <v>28.310445569075661</v>
      </c>
      <c r="BF41" s="4">
        <v>2.4887601230883503</v>
      </c>
      <c r="BG41" s="2">
        <v>11552.193144483861</v>
      </c>
      <c r="BH41" s="2">
        <v>9582</v>
      </c>
      <c r="BJ41" s="18">
        <v>-2.7475963015277216</v>
      </c>
      <c r="BK41" s="18">
        <v>-0.81353093398574217</v>
      </c>
      <c r="BM41" s="2" t="s">
        <v>14</v>
      </c>
      <c r="BN41" s="2" t="s">
        <v>13</v>
      </c>
      <c r="BP41" s="4">
        <v>27.209072768240727</v>
      </c>
      <c r="BQ41" s="4">
        <v>0.73387074761343019</v>
      </c>
      <c r="BR41" s="4">
        <v>25.770132956251096</v>
      </c>
      <c r="BS41" s="4">
        <v>28.648012580230358</v>
      </c>
      <c r="BT41" s="4">
        <v>2.697154562613493</v>
      </c>
      <c r="BU41" s="2">
        <v>11816.376597818671</v>
      </c>
      <c r="BV41" s="2">
        <v>9400</v>
      </c>
      <c r="BX41" s="18">
        <v>-2.531741870384856</v>
      </c>
      <c r="BY41" s="18">
        <v>0.21585443114286562</v>
      </c>
      <c r="CA41" s="2" t="s">
        <v>16</v>
      </c>
      <c r="CB41" s="2" t="s">
        <v>13</v>
      </c>
      <c r="CD41" s="4">
        <v>21.803113724524895</v>
      </c>
      <c r="CE41" s="4">
        <v>0.98027853822221767</v>
      </c>
      <c r="CF41" s="4">
        <v>19.88011650577652</v>
      </c>
      <c r="CG41" s="4">
        <v>23.72611094327327</v>
      </c>
      <c r="CH41" s="4">
        <v>4.4960483654202408</v>
      </c>
      <c r="CI41" s="2">
        <v>5869.3458468745557</v>
      </c>
      <c r="CJ41" s="2">
        <v>4451</v>
      </c>
      <c r="CL41" s="18">
        <v>-6.9896985268351948</v>
      </c>
      <c r="CM41" s="18">
        <v>-5.405959043715832</v>
      </c>
      <c r="CO41" s="2" t="s">
        <v>14</v>
      </c>
      <c r="CP41" s="2" t="s">
        <v>14</v>
      </c>
      <c r="CR41" s="18">
        <v>21.324779179162185</v>
      </c>
      <c r="CS41" s="18">
        <v>0.72035172495607402</v>
      </c>
      <c r="CT41" s="18">
        <v>19.912302762875068</v>
      </c>
      <c r="CU41" s="18">
        <v>22.737255595449302</v>
      </c>
      <c r="CV41" s="18">
        <v>3.3780032088678134</v>
      </c>
      <c r="CW41" s="2">
        <v>10332.942889501284</v>
      </c>
      <c r="CX41" s="2">
        <v>8453</v>
      </c>
      <c r="CZ41" s="18">
        <v>-7.7056775675338578</v>
      </c>
      <c r="DA41" s="18">
        <v>-0.47833454536270992</v>
      </c>
      <c r="DC41" s="2" t="s">
        <v>14</v>
      </c>
      <c r="DD41" s="2" t="s">
        <v>13</v>
      </c>
      <c r="DF41" s="18">
        <v>24.928415515077326</v>
      </c>
      <c r="DG41" s="18">
        <v>0.65512947927080012</v>
      </c>
      <c r="DH41" s="18">
        <v>23.643867939368043</v>
      </c>
      <c r="DI41" s="18">
        <v>26.212963090786612</v>
      </c>
      <c r="DJ41" s="18">
        <v>2.6280430012672147</v>
      </c>
      <c r="DK41" s="2">
        <v>11543.41967161257</v>
      </c>
      <c r="DL41" s="2">
        <v>9070</v>
      </c>
      <c r="DN41" s="18">
        <v>-2.8783337560062776</v>
      </c>
      <c r="DO41" s="18">
        <v>3.6036363359151409</v>
      </c>
      <c r="DQ41" s="2" t="s">
        <v>14</v>
      </c>
      <c r="DR41" s="2" t="s">
        <v>14</v>
      </c>
      <c r="DT41" s="18">
        <v>27.069252216729332</v>
      </c>
      <c r="DU41" s="18">
        <v>0.77141835347710652</v>
      </c>
      <c r="DV41" s="18">
        <v>25.556692414414346</v>
      </c>
      <c r="DW41" s="18">
        <v>28.581812019044321</v>
      </c>
      <c r="DX41" s="18">
        <v>2.8497955809815636</v>
      </c>
      <c r="DY41" s="2">
        <v>11896.526067592107</v>
      </c>
      <c r="DZ41" s="2">
        <v>9163</v>
      </c>
      <c r="EB41" s="18">
        <v>7.6033879631470569E-2</v>
      </c>
      <c r="EC41" s="18">
        <v>2.140836701652006</v>
      </c>
      <c r="EE41" s="2" t="s">
        <v>13</v>
      </c>
      <c r="EF41" s="2" t="s">
        <v>16</v>
      </c>
      <c r="EH41" s="18">
        <v>24.010918338091592</v>
      </c>
      <c r="EI41" s="18">
        <v>0.70748754623316468</v>
      </c>
      <c r="EJ41" s="18">
        <v>22.623710785891511</v>
      </c>
      <c r="EK41" s="18">
        <v>25.398125890291674</v>
      </c>
      <c r="EL41" s="18">
        <v>2.9465243114453754</v>
      </c>
      <c r="EM41" s="2">
        <v>12275.977745531067</v>
      </c>
      <c r="EN41" s="2">
        <v>9207</v>
      </c>
      <c r="EP41" s="18">
        <v>-3.1981544301491347</v>
      </c>
      <c r="EQ41" s="18">
        <v>-3.0583338786377396</v>
      </c>
      <c r="ES41" s="2" t="s">
        <v>14</v>
      </c>
      <c r="ET41" s="2" t="s">
        <v>14</v>
      </c>
    </row>
    <row r="42" spans="1:151" ht="4.5" customHeight="1" x14ac:dyDescent="0.25">
      <c r="A42" s="17"/>
      <c r="B42" s="35"/>
      <c r="C42" s="36"/>
      <c r="E42" s="35"/>
      <c r="F42" s="35"/>
      <c r="G42" s="34"/>
      <c r="H42" s="34"/>
      <c r="I42" s="5"/>
      <c r="J42" s="4"/>
      <c r="K42" s="4"/>
      <c r="L42" s="4"/>
      <c r="M42" s="4"/>
      <c r="N42" s="4"/>
      <c r="O42" s="2"/>
      <c r="P42" s="2"/>
      <c r="AH42" s="18"/>
      <c r="AI42" s="18"/>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95"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95" customHeight="1" x14ac:dyDescent="0.25">
      <c r="A44" s="17" t="s">
        <v>59</v>
      </c>
      <c r="B44" s="35" t="s">
        <v>17</v>
      </c>
      <c r="C44" s="36" t="s">
        <v>17</v>
      </c>
      <c r="D44" s="4" t="s">
        <v>17</v>
      </c>
      <c r="E44" s="35" t="s">
        <v>17</v>
      </c>
      <c r="F44" s="35" t="s">
        <v>17</v>
      </c>
      <c r="G44" s="34" t="s">
        <v>17</v>
      </c>
      <c r="H44" s="34" t="s">
        <v>17</v>
      </c>
      <c r="I44" s="5"/>
      <c r="J44" s="4">
        <v>13.766143572201056</v>
      </c>
      <c r="K44" s="4">
        <v>0.62856246998395993</v>
      </c>
      <c r="L44" s="4">
        <v>12.533194837879828</v>
      </c>
      <c r="M44" s="4">
        <v>14.999092306522286</v>
      </c>
      <c r="N44" s="4">
        <v>4.5660025749931918</v>
      </c>
      <c r="O44" s="2">
        <v>5177.7491659999896</v>
      </c>
      <c r="P44" s="2">
        <v>8151</v>
      </c>
      <c r="R44" s="4">
        <v>13.343574867979171</v>
      </c>
      <c r="S44" s="4">
        <v>0.54116919200729852</v>
      </c>
      <c r="T44" s="4">
        <v>12.282497221881359</v>
      </c>
      <c r="U44" s="4">
        <v>14.404652514076984</v>
      </c>
      <c r="V44" s="4">
        <v>4.0556537311897758</v>
      </c>
      <c r="W44" s="2">
        <v>8950.646211359981</v>
      </c>
      <c r="X44" s="2">
        <v>9374</v>
      </c>
      <c r="Z44" s="4">
        <v>15.346498728834469</v>
      </c>
      <c r="AA44" s="4">
        <v>0.67336992041263821</v>
      </c>
      <c r="AB44" s="4">
        <v>14.026213989653247</v>
      </c>
      <c r="AC44" s="4">
        <v>16.666783468015687</v>
      </c>
      <c r="AD44" s="4">
        <v>4.3877755591732885</v>
      </c>
      <c r="AE44" s="2">
        <v>9386.62938545621</v>
      </c>
      <c r="AF44" s="2">
        <v>8903</v>
      </c>
      <c r="AH44" s="18">
        <v>1.5</v>
      </c>
      <c r="AI44" s="18">
        <v>2</v>
      </c>
      <c r="AK44" s="2" t="s">
        <v>15</v>
      </c>
      <c r="AL44" s="2" t="s">
        <v>16</v>
      </c>
      <c r="AN44" s="4">
        <v>13.406365676749271</v>
      </c>
      <c r="AO44" s="4">
        <v>0.56316072323642274</v>
      </c>
      <c r="AP44" s="4">
        <v>12.302169474846348</v>
      </c>
      <c r="AQ44" s="4">
        <v>14.510561878652192</v>
      </c>
      <c r="AR44" s="4">
        <v>4.2006964215000879</v>
      </c>
      <c r="AS44" s="2">
        <v>6607.0629323523781</v>
      </c>
      <c r="AT44" s="2">
        <v>10013</v>
      </c>
      <c r="AV44" s="18">
        <v>-0.40000000000000036</v>
      </c>
      <c r="AW44" s="18">
        <v>-1.9000000000000004</v>
      </c>
      <c r="AY44" s="2" t="s">
        <v>13</v>
      </c>
      <c r="AZ44" s="2" t="s">
        <v>14</v>
      </c>
      <c r="BB44" s="4">
        <v>13.635727059364433</v>
      </c>
      <c r="BC44" s="4">
        <v>0.49655171341232751</v>
      </c>
      <c r="BD44" s="4">
        <v>12.662111561421119</v>
      </c>
      <c r="BE44" s="4">
        <v>14.609342557307748</v>
      </c>
      <c r="BF44" s="4">
        <v>3.6415492276322521</v>
      </c>
      <c r="BG44" s="2">
        <v>6658.319669992452</v>
      </c>
      <c r="BH44" s="2">
        <v>10971</v>
      </c>
      <c r="BJ44" s="18">
        <v>-0.13041651283662326</v>
      </c>
      <c r="BK44" s="18">
        <v>0.2293613826151617</v>
      </c>
      <c r="BM44" s="2" t="s">
        <v>13</v>
      </c>
      <c r="BN44" s="2" t="s">
        <v>13</v>
      </c>
      <c r="BP44" s="4">
        <v>14.386806004442562</v>
      </c>
      <c r="BQ44" s="4">
        <v>0.55127569170266855</v>
      </c>
      <c r="BR44" s="4">
        <v>13.305890130969239</v>
      </c>
      <c r="BS44" s="4">
        <v>15.467721877915885</v>
      </c>
      <c r="BT44" s="4">
        <v>3.8318143132842533</v>
      </c>
      <c r="BU44" s="2">
        <v>6560.0038749716887</v>
      </c>
      <c r="BV44" s="2">
        <v>10818</v>
      </c>
      <c r="BX44" s="18">
        <v>0.62066243224150597</v>
      </c>
      <c r="BY44" s="18">
        <v>0.75107894507812922</v>
      </c>
      <c r="CA44" s="2" t="s">
        <v>13</v>
      </c>
      <c r="CB44" s="2" t="s">
        <v>13</v>
      </c>
      <c r="CD44" s="4">
        <v>13.224150822002093</v>
      </c>
      <c r="CE44" s="4">
        <v>0.798405052490192</v>
      </c>
      <c r="CF44" s="4">
        <v>11.657932002035185</v>
      </c>
      <c r="CG44" s="4">
        <v>14.790369641969001</v>
      </c>
      <c r="CH44" s="4">
        <v>6.0374769105160295</v>
      </c>
      <c r="CI44" s="2">
        <v>2785.6935445643048</v>
      </c>
      <c r="CJ44" s="2">
        <v>4602</v>
      </c>
      <c r="CL44" s="18">
        <v>-0.11942404597707856</v>
      </c>
      <c r="CM44" s="18">
        <v>-1.1626551824404689</v>
      </c>
      <c r="CO44" s="2" t="s">
        <v>13</v>
      </c>
      <c r="CP44" s="2" t="s">
        <v>13</v>
      </c>
      <c r="CR44" s="18">
        <v>11.812257008420874</v>
      </c>
      <c r="CS44" s="18">
        <v>0.5244236824317664</v>
      </c>
      <c r="CT44" s="18">
        <v>10.783959222887724</v>
      </c>
      <c r="CU44" s="18">
        <v>12.840554793954023</v>
      </c>
      <c r="CV44" s="18">
        <v>4.439656892479638</v>
      </c>
      <c r="CW44" s="2">
        <v>6330.8108807066856</v>
      </c>
      <c r="CX44" s="2">
        <v>9731</v>
      </c>
      <c r="CZ44" s="18">
        <v>-3.5342417204135952</v>
      </c>
      <c r="DA44" s="18">
        <v>-1.4118938135812193</v>
      </c>
      <c r="DC44" s="2" t="s">
        <v>14</v>
      </c>
      <c r="DD44" s="2" t="s">
        <v>13</v>
      </c>
      <c r="DF44" s="18">
        <v>14.36743127433418</v>
      </c>
      <c r="DG44" s="18">
        <v>0.51223648734645155</v>
      </c>
      <c r="DH44" s="18">
        <v>13.363061666752014</v>
      </c>
      <c r="DI44" s="18">
        <v>15.371800881916348</v>
      </c>
      <c r="DJ44" s="18">
        <v>3.5652614414206738</v>
      </c>
      <c r="DK44" s="2">
        <v>6817.370069724353</v>
      </c>
      <c r="DL44" s="2">
        <v>10378</v>
      </c>
      <c r="DN44" s="18">
        <v>0.96106559758490917</v>
      </c>
      <c r="DO44" s="18">
        <v>2.5551742659133065</v>
      </c>
      <c r="DQ44" s="2" t="s">
        <v>13</v>
      </c>
      <c r="DR44" s="2" t="s">
        <v>14</v>
      </c>
      <c r="DT44" s="18">
        <v>13.750273188038248</v>
      </c>
      <c r="DU44" s="18">
        <v>0.46723385183311844</v>
      </c>
      <c r="DV44" s="18">
        <v>12.834143646424295</v>
      </c>
      <c r="DW44" s="18">
        <v>14.6664027296522</v>
      </c>
      <c r="DX44" s="18">
        <v>3.3979968648155903</v>
      </c>
      <c r="DY44" s="2">
        <v>6749.5801815013883</v>
      </c>
      <c r="DZ44" s="2">
        <v>10492</v>
      </c>
      <c r="EB44" s="18">
        <v>0.11454612867381542</v>
      </c>
      <c r="EC44" s="18">
        <v>-0.61715808629593205</v>
      </c>
      <c r="EE44" s="2" t="s">
        <v>13</v>
      </c>
      <c r="EF44" s="2" t="s">
        <v>13</v>
      </c>
      <c r="EH44" s="18">
        <v>14.620340178983648</v>
      </c>
      <c r="EI44" s="18">
        <v>0.49704489704826504</v>
      </c>
      <c r="EJ44" s="18">
        <v>13.645758451518686</v>
      </c>
      <c r="EK44" s="18">
        <v>15.594921906448612</v>
      </c>
      <c r="EL44" s="18">
        <v>3.3996807937667137</v>
      </c>
      <c r="EM44" s="2">
        <v>6642.3528551602394</v>
      </c>
      <c r="EN44" s="2">
        <v>10639</v>
      </c>
      <c r="EP44" s="18">
        <v>0.23353417454108616</v>
      </c>
      <c r="EQ44" s="18">
        <v>0.87006699094539997</v>
      </c>
      <c r="ES44" s="2" t="s">
        <v>164</v>
      </c>
      <c r="ET44" s="2" t="s">
        <v>164</v>
      </c>
    </row>
    <row r="45" spans="1:151" ht="12.6" customHeight="1" x14ac:dyDescent="0.25">
      <c r="A45" s="17" t="s">
        <v>58</v>
      </c>
      <c r="B45" s="35" t="s">
        <v>17</v>
      </c>
      <c r="C45" s="36" t="s">
        <v>17</v>
      </c>
      <c r="D45" s="4" t="s">
        <v>17</v>
      </c>
      <c r="E45" s="35" t="s">
        <v>17</v>
      </c>
      <c r="F45" s="35" t="s">
        <v>17</v>
      </c>
      <c r="G45" s="34" t="s">
        <v>17</v>
      </c>
      <c r="H45" s="34" t="s">
        <v>17</v>
      </c>
      <c r="I45" s="5"/>
      <c r="J45" s="4">
        <v>20.960916510687746</v>
      </c>
      <c r="K45" s="4">
        <v>0.71756420531509524</v>
      </c>
      <c r="L45" s="4">
        <v>19.553387552173813</v>
      </c>
      <c r="M45" s="4">
        <v>22.368445469201674</v>
      </c>
      <c r="N45" s="4">
        <v>3.4233436546022076</v>
      </c>
      <c r="O45" s="2">
        <v>5304.8691570000228</v>
      </c>
      <c r="P45" s="2">
        <v>6782</v>
      </c>
      <c r="R45" s="4">
        <v>20.665576457317297</v>
      </c>
      <c r="S45" s="4">
        <v>0.66604945564512563</v>
      </c>
      <c r="T45" s="4">
        <v>19.35964441421768</v>
      </c>
      <c r="U45" s="4">
        <v>21.971508500416913</v>
      </c>
      <c r="V45" s="4">
        <v>3.2229899660470873</v>
      </c>
      <c r="W45" s="2">
        <v>7274.1362887820469</v>
      </c>
      <c r="X45" s="2">
        <v>8403</v>
      </c>
      <c r="Z45" s="4">
        <v>19.933982409505539</v>
      </c>
      <c r="AA45" s="4">
        <v>0.6586529017864412</v>
      </c>
      <c r="AB45" s="4">
        <v>18.642553510939393</v>
      </c>
      <c r="AC45" s="4">
        <v>21.225411308071681</v>
      </c>
      <c r="AD45" s="4">
        <v>3.3041711799262048</v>
      </c>
      <c r="AE45" s="2">
        <v>7824.4595140368356</v>
      </c>
      <c r="AF45" s="2">
        <v>8425</v>
      </c>
      <c r="AH45" s="18">
        <v>-1.1000000000000014</v>
      </c>
      <c r="AI45" s="18">
        <v>-0.80000000000000071</v>
      </c>
      <c r="AK45" s="2" t="s">
        <v>13</v>
      </c>
      <c r="AL45" s="2" t="s">
        <v>13</v>
      </c>
      <c r="AN45" s="4">
        <v>20.546208000710063</v>
      </c>
      <c r="AO45" s="4">
        <v>0.68194207336604007</v>
      </c>
      <c r="AP45" s="4">
        <v>19.209115735111016</v>
      </c>
      <c r="AQ45" s="4">
        <v>21.883300266309107</v>
      </c>
      <c r="AR45" s="4">
        <v>3.3190653639955006</v>
      </c>
      <c r="AS45" s="2">
        <v>7426.5755335125195</v>
      </c>
      <c r="AT45" s="2">
        <v>8543</v>
      </c>
      <c r="AV45" s="18">
        <v>-0.5</v>
      </c>
      <c r="AW45" s="18">
        <v>0.60000000000000142</v>
      </c>
      <c r="AY45" s="2" t="s">
        <v>13</v>
      </c>
      <c r="AZ45" s="2" t="s">
        <v>13</v>
      </c>
      <c r="BB45" s="4">
        <v>20.006698137675112</v>
      </c>
      <c r="BC45" s="4">
        <v>0.67478439274489244</v>
      </c>
      <c r="BD45" s="4">
        <v>18.683612294245243</v>
      </c>
      <c r="BE45" s="4">
        <v>21.329783981104978</v>
      </c>
      <c r="BF45" s="4">
        <v>3.3727923923347913</v>
      </c>
      <c r="BG45" s="2">
        <v>7334.6433789128578</v>
      </c>
      <c r="BH45" s="2">
        <v>8482</v>
      </c>
      <c r="BJ45" s="18">
        <v>-0.95421837301263324</v>
      </c>
      <c r="BK45" s="18">
        <v>-0.53950986303495085</v>
      </c>
      <c r="BM45" s="2" t="s">
        <v>13</v>
      </c>
      <c r="BN45" s="2" t="s">
        <v>13</v>
      </c>
      <c r="BP45" s="4">
        <v>20.312194737000031</v>
      </c>
      <c r="BQ45" s="4">
        <v>0.70194673772478056</v>
      </c>
      <c r="BR45" s="4">
        <v>18.935850046748818</v>
      </c>
      <c r="BS45" s="4">
        <v>21.688539427251243</v>
      </c>
      <c r="BT45" s="4">
        <v>3.4557897204782964</v>
      </c>
      <c r="BU45" s="2">
        <v>7512.4175926126009</v>
      </c>
      <c r="BV45" s="2">
        <v>8497</v>
      </c>
      <c r="BX45" s="18">
        <v>-0.64872177368771489</v>
      </c>
      <c r="BY45" s="18">
        <v>0.30549659932491835</v>
      </c>
      <c r="CA45" s="2" t="s">
        <v>13</v>
      </c>
      <c r="CB45" s="2" t="s">
        <v>13</v>
      </c>
      <c r="CD45" s="4">
        <v>18.630552188318969</v>
      </c>
      <c r="CE45" s="4">
        <v>0.95737199945916895</v>
      </c>
      <c r="CF45" s="4">
        <v>16.752490371719031</v>
      </c>
      <c r="CG45" s="4">
        <v>20.508614004918908</v>
      </c>
      <c r="CH45" s="4">
        <v>5.1387204725978259</v>
      </c>
      <c r="CI45" s="2">
        <v>3390.2173458864349</v>
      </c>
      <c r="CJ45" s="2">
        <v>3975</v>
      </c>
      <c r="CL45" s="18">
        <v>-2.0350242689983276</v>
      </c>
      <c r="CM45" s="18">
        <v>-1.6816425486810616</v>
      </c>
      <c r="CO45" s="2" t="s">
        <v>15</v>
      </c>
      <c r="CP45" s="2" t="s">
        <v>13</v>
      </c>
      <c r="CR45" s="18">
        <v>16.980836297623249</v>
      </c>
      <c r="CS45" s="18">
        <v>0.64409587099343613</v>
      </c>
      <c r="CT45" s="18">
        <v>15.717883498195143</v>
      </c>
      <c r="CU45" s="18">
        <v>18.243789097051351</v>
      </c>
      <c r="CV45" s="18">
        <v>3.7930750859637472</v>
      </c>
      <c r="CW45" s="2">
        <v>6763.7189383097393</v>
      </c>
      <c r="CX45" s="2">
        <v>7538</v>
      </c>
      <c r="CZ45" s="18">
        <v>-2.9531461118822904</v>
      </c>
      <c r="DA45" s="18">
        <v>-1.6497158906957203</v>
      </c>
      <c r="DC45" s="2" t="s">
        <v>14</v>
      </c>
      <c r="DD45" s="2" t="s">
        <v>13</v>
      </c>
      <c r="DF45" s="18">
        <v>20.501262172189012</v>
      </c>
      <c r="DG45" s="18">
        <v>0.66773731731726627</v>
      </c>
      <c r="DH45" s="18">
        <v>19.191993730895188</v>
      </c>
      <c r="DI45" s="18">
        <v>21.810530613482833</v>
      </c>
      <c r="DJ45" s="18">
        <v>3.257054671604978</v>
      </c>
      <c r="DK45" s="2">
        <v>7455.7746082916883</v>
      </c>
      <c r="DL45" s="2">
        <v>8186</v>
      </c>
      <c r="DN45" s="18">
        <v>-4.4945828521051112E-2</v>
      </c>
      <c r="DO45" s="18">
        <v>3.5204258745657633</v>
      </c>
      <c r="DQ45" s="2" t="s">
        <v>13</v>
      </c>
      <c r="DR45" s="2" t="s">
        <v>14</v>
      </c>
      <c r="DT45" s="18">
        <v>19.75250293456174</v>
      </c>
      <c r="DU45" s="18">
        <v>0.65256609276256683</v>
      </c>
      <c r="DV45" s="18">
        <v>18.472982897454266</v>
      </c>
      <c r="DW45" s="18">
        <v>21.032023971669201</v>
      </c>
      <c r="DX45" s="18">
        <v>3.3037134327961342</v>
      </c>
      <c r="DY45" s="2">
        <v>7220.062420255892</v>
      </c>
      <c r="DZ45" s="2">
        <v>8019</v>
      </c>
      <c r="EB45" s="18">
        <v>-0.25419520311337251</v>
      </c>
      <c r="EC45" s="18">
        <v>-0.74875923762727226</v>
      </c>
      <c r="EE45" s="2" t="s">
        <v>13</v>
      </c>
      <c r="EF45" s="2" t="s">
        <v>13</v>
      </c>
      <c r="EH45" s="18">
        <v>19.242883151201063</v>
      </c>
      <c r="EI45" s="18">
        <v>0.67172709856778534</v>
      </c>
      <c r="EJ45" s="18">
        <v>17.925792964791501</v>
      </c>
      <c r="EK45" s="18">
        <v>20.559973337610625</v>
      </c>
      <c r="EL45" s="18">
        <v>3.4907819856810747</v>
      </c>
      <c r="EM45" s="2">
        <v>7413.9343700807658</v>
      </c>
      <c r="EN45" s="2">
        <v>7789</v>
      </c>
      <c r="EP45" s="18">
        <v>-1.0693115857989675</v>
      </c>
      <c r="EQ45" s="18">
        <v>-0.50961978336067659</v>
      </c>
      <c r="ES45" s="2" t="s">
        <v>164</v>
      </c>
      <c r="ET45" s="2" t="s">
        <v>164</v>
      </c>
    </row>
    <row r="46" spans="1:151" ht="12.6" customHeight="1" x14ac:dyDescent="0.25">
      <c r="A46" s="17" t="s">
        <v>57</v>
      </c>
      <c r="B46" s="35" t="s">
        <v>17</v>
      </c>
      <c r="C46" s="36" t="s">
        <v>17</v>
      </c>
      <c r="D46" s="4" t="s">
        <v>17</v>
      </c>
      <c r="E46" s="35" t="s">
        <v>17</v>
      </c>
      <c r="F46" s="35" t="s">
        <v>17</v>
      </c>
      <c r="G46" s="34" t="s">
        <v>17</v>
      </c>
      <c r="H46" s="34" t="s">
        <v>17</v>
      </c>
      <c r="I46" s="5"/>
      <c r="J46" s="4">
        <v>25.691598104090751</v>
      </c>
      <c r="K46" s="4">
        <v>0.88508644803382219</v>
      </c>
      <c r="L46" s="4">
        <v>23.955468016820312</v>
      </c>
      <c r="M46" s="4">
        <v>27.42772819136119</v>
      </c>
      <c r="N46" s="4">
        <v>3.4450424004293221</v>
      </c>
      <c r="O46" s="2">
        <v>5499.339649000015</v>
      </c>
      <c r="P46" s="2">
        <v>5153</v>
      </c>
      <c r="R46" s="4">
        <v>25.216329973872753</v>
      </c>
      <c r="S46" s="4">
        <v>0.77665749392969785</v>
      </c>
      <c r="T46" s="4">
        <v>23.693527276205444</v>
      </c>
      <c r="U46" s="4">
        <v>26.739132671540062</v>
      </c>
      <c r="V46" s="4">
        <v>3.079978310620187</v>
      </c>
      <c r="W46" s="2">
        <v>6333.0556387109073</v>
      </c>
      <c r="X46" s="2">
        <v>6500</v>
      </c>
      <c r="Z46" s="4">
        <v>25.562130298725389</v>
      </c>
      <c r="AA46" s="4">
        <v>0.84469418704092392</v>
      </c>
      <c r="AB46" s="4">
        <v>23.905927948994936</v>
      </c>
      <c r="AC46" s="4">
        <v>27.218332648455839</v>
      </c>
      <c r="AD46" s="4">
        <v>3.3044749290048143</v>
      </c>
      <c r="AE46" s="2">
        <v>6587.2049898185214</v>
      </c>
      <c r="AF46" s="2">
        <v>6326</v>
      </c>
      <c r="AH46" s="18">
        <v>-9.9999999999997868E-2</v>
      </c>
      <c r="AI46" s="18">
        <v>0.40000000000000213</v>
      </c>
      <c r="AK46" s="2" t="s">
        <v>13</v>
      </c>
      <c r="AL46" s="2" t="s">
        <v>13</v>
      </c>
      <c r="AN46" s="4">
        <v>22.792731500637842</v>
      </c>
      <c r="AO46" s="4">
        <v>0.82835149795962393</v>
      </c>
      <c r="AP46" s="4">
        <v>21.168572463709364</v>
      </c>
      <c r="AQ46" s="4">
        <v>24.416890537566317</v>
      </c>
      <c r="AR46" s="4">
        <v>3.6342791908747007</v>
      </c>
      <c r="AS46" s="2">
        <v>7514.7726155323953</v>
      </c>
      <c r="AT46" s="2">
        <v>6338</v>
      </c>
      <c r="AV46" s="18">
        <v>-2.8999999999999986</v>
      </c>
      <c r="AW46" s="18">
        <v>-2.8000000000000007</v>
      </c>
      <c r="AY46" s="2" t="s">
        <v>16</v>
      </c>
      <c r="AZ46" s="2" t="s">
        <v>14</v>
      </c>
      <c r="BB46" s="4">
        <v>20.851893056475397</v>
      </c>
      <c r="BC46" s="4">
        <v>0.74678594247931274</v>
      </c>
      <c r="BD46" s="4">
        <v>19.387629924147213</v>
      </c>
      <c r="BE46" s="4">
        <v>22.316156188803586</v>
      </c>
      <c r="BF46" s="4">
        <v>3.5813819899071655</v>
      </c>
      <c r="BG46" s="2">
        <v>7426.1266830206432</v>
      </c>
      <c r="BH46" s="2">
        <v>6338</v>
      </c>
      <c r="BJ46" s="18">
        <v>-4.8397050476153538</v>
      </c>
      <c r="BK46" s="18">
        <v>-1.9408384441624449</v>
      </c>
      <c r="BM46" s="2" t="s">
        <v>14</v>
      </c>
      <c r="BN46" s="2" t="s">
        <v>15</v>
      </c>
      <c r="BP46" s="4">
        <v>23.253091264501744</v>
      </c>
      <c r="BQ46" s="4">
        <v>0.82671919755097578</v>
      </c>
      <c r="BR46" s="4">
        <v>21.63209850717924</v>
      </c>
      <c r="BS46" s="4">
        <v>24.874084021824245</v>
      </c>
      <c r="BT46" s="4">
        <v>3.5553087894728579</v>
      </c>
      <c r="BU46" s="2">
        <v>7311.2453452635064</v>
      </c>
      <c r="BV46" s="2">
        <v>6027</v>
      </c>
      <c r="BX46" s="18">
        <v>-2.4385068395890066</v>
      </c>
      <c r="BY46" s="18">
        <v>2.4011982080263472</v>
      </c>
      <c r="CA46" s="2" t="s">
        <v>16</v>
      </c>
      <c r="CB46" s="2" t="s">
        <v>16</v>
      </c>
      <c r="CD46" s="4">
        <v>20.386154976959894</v>
      </c>
      <c r="CE46" s="4">
        <v>1.0939538251164767</v>
      </c>
      <c r="CF46" s="4">
        <v>18.240162709340492</v>
      </c>
      <c r="CG46" s="4">
        <v>22.532147244579296</v>
      </c>
      <c r="CH46" s="4">
        <v>5.3661606435978033</v>
      </c>
      <c r="CI46" s="2">
        <v>3823.1634193881646</v>
      </c>
      <c r="CJ46" s="2">
        <v>3127</v>
      </c>
      <c r="CL46" s="18">
        <v>-4.8301749969128593</v>
      </c>
      <c r="CM46" s="18">
        <v>-2.8669362875418507</v>
      </c>
      <c r="CO46" s="2" t="s">
        <v>14</v>
      </c>
      <c r="CP46" s="2" t="s">
        <v>16</v>
      </c>
      <c r="CR46" s="18">
        <v>18.664062339918747</v>
      </c>
      <c r="CS46" s="18">
        <v>0.82599811454341299</v>
      </c>
      <c r="CT46" s="18">
        <v>17.044432905754011</v>
      </c>
      <c r="CU46" s="18">
        <v>20.283691774083483</v>
      </c>
      <c r="CV46" s="18">
        <v>4.4256073490322949</v>
      </c>
      <c r="CW46" s="2">
        <v>6709.9425799941537</v>
      </c>
      <c r="CX46" s="2">
        <v>5371</v>
      </c>
      <c r="CZ46" s="18">
        <v>-6.8980679588066423</v>
      </c>
      <c r="DA46" s="18">
        <v>-1.7220926370411469</v>
      </c>
      <c r="DC46" s="2" t="s">
        <v>14</v>
      </c>
      <c r="DD46" s="2" t="s">
        <v>13</v>
      </c>
      <c r="DF46" s="18">
        <v>23.949156604348403</v>
      </c>
      <c r="DG46" s="18">
        <v>0.88015808587784095</v>
      </c>
      <c r="DH46" s="18">
        <v>22.223383346955472</v>
      </c>
      <c r="DI46" s="18">
        <v>25.674929861741337</v>
      </c>
      <c r="DJ46" s="18">
        <v>3.6751109879085773</v>
      </c>
      <c r="DK46" s="2">
        <v>7655.255272690657</v>
      </c>
      <c r="DL46" s="2">
        <v>5931</v>
      </c>
      <c r="DN46" s="18">
        <v>1.1564251037105606</v>
      </c>
      <c r="DO46" s="18">
        <v>5.2850942644296559</v>
      </c>
      <c r="DQ46" s="2" t="s">
        <v>13</v>
      </c>
      <c r="DR46" s="2" t="s">
        <v>14</v>
      </c>
      <c r="DT46" s="18">
        <v>22.898671923354208</v>
      </c>
      <c r="DU46" s="18">
        <v>0.81999006931314811</v>
      </c>
      <c r="DV46" s="18">
        <v>21.290875049517762</v>
      </c>
      <c r="DW46" s="18">
        <v>24.506468797190653</v>
      </c>
      <c r="DX46" s="18">
        <v>3.5809503365863131</v>
      </c>
      <c r="DY46" s="2">
        <v>7548.5379717101223</v>
      </c>
      <c r="DZ46" s="2">
        <v>5884</v>
      </c>
      <c r="EB46" s="18">
        <v>2.0467788668788103</v>
      </c>
      <c r="EC46" s="18">
        <v>-1.0504846809941952</v>
      </c>
      <c r="EE46" s="2" t="s">
        <v>15</v>
      </c>
      <c r="EF46" s="2" t="s">
        <v>13</v>
      </c>
      <c r="EH46" s="18">
        <v>21.182684761060511</v>
      </c>
      <c r="EI46" s="18">
        <v>0.79180365421596333</v>
      </c>
      <c r="EJ46" s="18">
        <v>19.630154239730299</v>
      </c>
      <c r="EK46" s="18">
        <v>22.735215282390723</v>
      </c>
      <c r="EL46" s="18">
        <v>3.7379759135702759</v>
      </c>
      <c r="EM46" s="2">
        <v>7450.2047966977498</v>
      </c>
      <c r="EN46" s="2">
        <v>5687</v>
      </c>
      <c r="EP46" s="18">
        <v>-2.0704065034412338</v>
      </c>
      <c r="EQ46" s="18">
        <v>-1.7159871622936969</v>
      </c>
      <c r="ES46" s="2" t="s">
        <v>15</v>
      </c>
      <c r="ET46" s="2" t="s">
        <v>164</v>
      </c>
    </row>
    <row r="47" spans="1:151" ht="12.6" customHeight="1" x14ac:dyDescent="0.25">
      <c r="A47" s="17" t="s">
        <v>56</v>
      </c>
      <c r="B47" s="35" t="s">
        <v>17</v>
      </c>
      <c r="C47" s="36" t="s">
        <v>17</v>
      </c>
      <c r="D47" s="4" t="s">
        <v>17</v>
      </c>
      <c r="E47" s="35" t="s">
        <v>17</v>
      </c>
      <c r="F47" s="35" t="s">
        <v>17</v>
      </c>
      <c r="G47" s="34" t="s">
        <v>17</v>
      </c>
      <c r="H47" s="34" t="s">
        <v>17</v>
      </c>
      <c r="I47" s="5"/>
      <c r="J47" s="4">
        <v>26.055297781775732</v>
      </c>
      <c r="K47" s="4">
        <v>0.9884175065765719</v>
      </c>
      <c r="L47" s="4">
        <v>24.116479968256531</v>
      </c>
      <c r="M47" s="4">
        <v>27.994115595294932</v>
      </c>
      <c r="N47" s="4">
        <v>3.7935375556057407</v>
      </c>
      <c r="O47" s="2">
        <v>5803.1335380000037</v>
      </c>
      <c r="P47" s="2">
        <v>4103</v>
      </c>
      <c r="R47" s="4">
        <v>24.926766185880673</v>
      </c>
      <c r="S47" s="4">
        <v>0.90128359288749804</v>
      </c>
      <c r="T47" s="4">
        <v>23.159607435286556</v>
      </c>
      <c r="U47" s="4">
        <v>26.693924936474794</v>
      </c>
      <c r="V47" s="4">
        <v>3.6157261080982668</v>
      </c>
      <c r="W47" s="2">
        <v>6135.4144861216164</v>
      </c>
      <c r="X47" s="2">
        <v>5120</v>
      </c>
      <c r="Z47" s="4">
        <v>27.859612280314966</v>
      </c>
      <c r="AA47" s="4">
        <v>0.96165124682670444</v>
      </c>
      <c r="AB47" s="4">
        <v>25.974090775550017</v>
      </c>
      <c r="AC47" s="4">
        <v>29.745133785079915</v>
      </c>
      <c r="AD47" s="4">
        <v>3.4517754129198255</v>
      </c>
      <c r="AE47" s="2">
        <v>6182.602978882388</v>
      </c>
      <c r="AF47" s="2">
        <v>5018</v>
      </c>
      <c r="AH47" s="18">
        <v>1.7999999999999972</v>
      </c>
      <c r="AI47" s="18">
        <v>3</v>
      </c>
      <c r="AK47" s="2" t="s">
        <v>13</v>
      </c>
      <c r="AL47" s="2" t="s">
        <v>16</v>
      </c>
      <c r="AN47" s="4">
        <v>24.97032676607029</v>
      </c>
      <c r="AO47" s="4">
        <v>0.95732267485813172</v>
      </c>
      <c r="AP47" s="4">
        <v>23.093292345951255</v>
      </c>
      <c r="AQ47" s="4">
        <v>26.847361186189328</v>
      </c>
      <c r="AR47" s="4">
        <v>3.8338411981013518</v>
      </c>
      <c r="AS47" s="2">
        <v>7248.8759678148663</v>
      </c>
      <c r="AT47" s="2">
        <v>4817</v>
      </c>
      <c r="AV47" s="18">
        <v>-1.1000000000000014</v>
      </c>
      <c r="AW47" s="18">
        <v>-2.8999999999999986</v>
      </c>
      <c r="AY47" s="2" t="s">
        <v>13</v>
      </c>
      <c r="AZ47" s="2" t="s">
        <v>16</v>
      </c>
      <c r="BB47" s="4">
        <v>25.656765757774068</v>
      </c>
      <c r="BC47" s="4">
        <v>0.87900970955913948</v>
      </c>
      <c r="BD47" s="4">
        <v>23.933244414572556</v>
      </c>
      <c r="BE47" s="4">
        <v>27.380287100975586</v>
      </c>
      <c r="BF47" s="4">
        <v>3.4260347459920863</v>
      </c>
      <c r="BG47" s="2">
        <v>7281.8665166752398</v>
      </c>
      <c r="BH47" s="2">
        <v>4883</v>
      </c>
      <c r="BJ47" s="18">
        <v>-0.3985320240016641</v>
      </c>
      <c r="BK47" s="18">
        <v>0.68643899170377765</v>
      </c>
      <c r="BM47" s="2" t="s">
        <v>13</v>
      </c>
      <c r="BN47" s="2" t="s">
        <v>13</v>
      </c>
      <c r="BP47" s="4">
        <v>25.117926966646458</v>
      </c>
      <c r="BQ47" s="4">
        <v>1.0003930142138568</v>
      </c>
      <c r="BR47" s="4">
        <v>23.156402624015357</v>
      </c>
      <c r="BS47" s="4">
        <v>27.079451309277562</v>
      </c>
      <c r="BT47" s="4">
        <v>3.9827849469514613</v>
      </c>
      <c r="BU47" s="2">
        <v>7049.6861210626494</v>
      </c>
      <c r="BV47" s="2">
        <v>4566</v>
      </c>
      <c r="BX47" s="18">
        <v>-0.93737081512927389</v>
      </c>
      <c r="BY47" s="18">
        <v>-0.5388387911276098</v>
      </c>
      <c r="CA47" s="2" t="s">
        <v>13</v>
      </c>
      <c r="CB47" s="2" t="s">
        <v>13</v>
      </c>
      <c r="CD47" s="4">
        <v>21.424069847203615</v>
      </c>
      <c r="CE47" s="4">
        <v>1.3588088545442274</v>
      </c>
      <c r="CF47" s="4">
        <v>18.758515572356398</v>
      </c>
      <c r="CG47" s="4">
        <v>24.089624122050829</v>
      </c>
      <c r="CH47" s="4">
        <v>6.3424403684045423</v>
      </c>
      <c r="CI47" s="2">
        <v>3547.5554556444627</v>
      </c>
      <c r="CJ47" s="2">
        <v>2295</v>
      </c>
      <c r="CL47" s="18">
        <v>-3.5026963386770582</v>
      </c>
      <c r="CM47" s="18">
        <v>-3.6938571194428427</v>
      </c>
      <c r="CO47" s="2" t="s">
        <v>16</v>
      </c>
      <c r="CP47" s="2" t="s">
        <v>16</v>
      </c>
      <c r="CR47" s="18">
        <v>19.866181040213871</v>
      </c>
      <c r="CS47" s="18">
        <v>0.85198744467421916</v>
      </c>
      <c r="CT47" s="18">
        <v>18.195591339538908</v>
      </c>
      <c r="CU47" s="18">
        <v>21.536770740888834</v>
      </c>
      <c r="CV47" s="18">
        <v>4.2886322386249986</v>
      </c>
      <c r="CW47" s="2">
        <v>6488.6478411736653</v>
      </c>
      <c r="CX47" s="2">
        <v>4173</v>
      </c>
      <c r="CZ47" s="18">
        <v>-7.9934312401010956</v>
      </c>
      <c r="DA47" s="18">
        <v>-1.5578888069897445</v>
      </c>
      <c r="DC47" s="2" t="s">
        <v>14</v>
      </c>
      <c r="DD47" s="2" t="s">
        <v>13</v>
      </c>
      <c r="DF47" s="18">
        <v>23.992873461288482</v>
      </c>
      <c r="DG47" s="18">
        <v>0.97525529099650266</v>
      </c>
      <c r="DH47" s="18">
        <v>22.080638003434242</v>
      </c>
      <c r="DI47" s="18">
        <v>25.905108919142727</v>
      </c>
      <c r="DJ47" s="18">
        <v>4.0647707018921144</v>
      </c>
      <c r="DK47" s="2">
        <v>7418.0228370338191</v>
      </c>
      <c r="DL47" s="2">
        <v>4297</v>
      </c>
      <c r="DN47" s="18">
        <v>-0.97745330478180747</v>
      </c>
      <c r="DO47" s="18">
        <v>4.1266924210746119</v>
      </c>
      <c r="DQ47" s="2" t="s">
        <v>13</v>
      </c>
      <c r="DR47" s="2" t="s">
        <v>14</v>
      </c>
      <c r="DT47" s="18">
        <v>24.423942620167136</v>
      </c>
      <c r="DU47" s="18">
        <v>0.96443790950054908</v>
      </c>
      <c r="DV47" s="18">
        <v>22.532919406674818</v>
      </c>
      <c r="DW47" s="18">
        <v>26.314965833659453</v>
      </c>
      <c r="DX47" s="18">
        <v>3.9487396629576157</v>
      </c>
      <c r="DY47" s="2">
        <v>7638.0808257344333</v>
      </c>
      <c r="DZ47" s="2">
        <v>4478</v>
      </c>
      <c r="EB47" s="18">
        <v>-1.2328231376069319</v>
      </c>
      <c r="EC47" s="18">
        <v>0.43106915887865327</v>
      </c>
      <c r="EE47" s="2" t="s">
        <v>13</v>
      </c>
      <c r="EF47" s="2" t="s">
        <v>13</v>
      </c>
      <c r="EH47" s="18">
        <v>22.191712413022024</v>
      </c>
      <c r="EI47" s="18">
        <v>0.94362622036348776</v>
      </c>
      <c r="EJ47" s="18">
        <v>20.341495506291</v>
      </c>
      <c r="EK47" s="18">
        <v>24.041929319753049</v>
      </c>
      <c r="EL47" s="18">
        <v>4.2521559526419015</v>
      </c>
      <c r="EM47" s="2">
        <v>7450.1435733526068</v>
      </c>
      <c r="EN47" s="2">
        <v>4305</v>
      </c>
      <c r="EP47" s="18">
        <v>-2.9262145536244333</v>
      </c>
      <c r="EQ47" s="18">
        <v>-2.2322302071451112</v>
      </c>
      <c r="ES47" s="2" t="s">
        <v>16</v>
      </c>
      <c r="ET47" s="2" t="s">
        <v>15</v>
      </c>
    </row>
    <row r="48" spans="1:151" ht="12.6" customHeight="1" x14ac:dyDescent="0.25">
      <c r="A48" s="17" t="s">
        <v>55</v>
      </c>
      <c r="B48" s="35" t="s">
        <v>17</v>
      </c>
      <c r="C48" s="36" t="s">
        <v>17</v>
      </c>
      <c r="D48" s="4" t="s">
        <v>17</v>
      </c>
      <c r="E48" s="35" t="s">
        <v>17</v>
      </c>
      <c r="F48" s="35" t="s">
        <v>17</v>
      </c>
      <c r="G48" s="34" t="s">
        <v>17</v>
      </c>
      <c r="H48" s="34" t="s">
        <v>17</v>
      </c>
      <c r="I48" s="5"/>
      <c r="J48" s="4">
        <v>28.154675070473989</v>
      </c>
      <c r="K48" s="4">
        <v>1.0754836958412597</v>
      </c>
      <c r="L48" s="4">
        <v>26.045073678579815</v>
      </c>
      <c r="M48" s="4">
        <v>30.264276462368162</v>
      </c>
      <c r="N48" s="4">
        <v>3.8199115889251631</v>
      </c>
      <c r="O48" s="2">
        <v>5847.9087110000182</v>
      </c>
      <c r="P48" s="2">
        <v>3444</v>
      </c>
      <c r="R48" s="4">
        <v>27.721622093450954</v>
      </c>
      <c r="S48" s="4">
        <v>1.0687217242128131</v>
      </c>
      <c r="T48" s="4">
        <v>25.626165167576957</v>
      </c>
      <c r="U48" s="4">
        <v>29.81707901932495</v>
      </c>
      <c r="V48" s="4">
        <v>3.8551918809444108</v>
      </c>
      <c r="W48" s="2">
        <v>5619.7037727468214</v>
      </c>
      <c r="X48" s="2">
        <v>4082</v>
      </c>
      <c r="Z48" s="4">
        <v>26.145173399814887</v>
      </c>
      <c r="AA48" s="4">
        <v>1.0383830007280781</v>
      </c>
      <c r="AB48" s="4">
        <v>24.109202995246822</v>
      </c>
      <c r="AC48" s="4">
        <v>28.181143804382952</v>
      </c>
      <c r="AD48" s="4">
        <v>3.9716049492157133</v>
      </c>
      <c r="AE48" s="2">
        <v>5625.6648718486595</v>
      </c>
      <c r="AF48" s="2">
        <v>3486</v>
      </c>
      <c r="AH48" s="18">
        <v>-2.0999999999999979</v>
      </c>
      <c r="AI48" s="18">
        <v>-1.5999999999999979</v>
      </c>
      <c r="AK48" s="2" t="s">
        <v>13</v>
      </c>
      <c r="AL48" s="2" t="s">
        <v>13</v>
      </c>
      <c r="AN48" s="4">
        <v>25.977349210615646</v>
      </c>
      <c r="AO48" s="4">
        <v>1.0834463020435476</v>
      </c>
      <c r="AP48" s="4">
        <v>23.853022633280791</v>
      </c>
      <c r="AQ48" s="4">
        <v>28.101675787950501</v>
      </c>
      <c r="AR48" s="4">
        <v>4.1707346398561604</v>
      </c>
      <c r="AS48" s="2">
        <v>6948.9517978547528</v>
      </c>
      <c r="AT48" s="2">
        <v>3361</v>
      </c>
      <c r="AV48" s="18">
        <v>-2.1999999999999993</v>
      </c>
      <c r="AW48" s="18">
        <v>-0.10000000000000142</v>
      </c>
      <c r="AY48" s="2" t="s">
        <v>13</v>
      </c>
      <c r="AZ48" s="2" t="s">
        <v>13</v>
      </c>
      <c r="BB48" s="4">
        <v>26.309842206295436</v>
      </c>
      <c r="BC48" s="4">
        <v>1.0368728845114097</v>
      </c>
      <c r="BD48" s="4">
        <v>24.276790094119534</v>
      </c>
      <c r="BE48" s="4">
        <v>28.342894318471341</v>
      </c>
      <c r="BF48" s="4">
        <v>3.9410076137336394</v>
      </c>
      <c r="BG48" s="2">
        <v>6922.5528903849818</v>
      </c>
      <c r="BH48" s="2">
        <v>3617</v>
      </c>
      <c r="BJ48" s="18">
        <v>-1.844832864178553</v>
      </c>
      <c r="BK48" s="18">
        <v>0.33249299567978952</v>
      </c>
      <c r="BM48" s="2" t="s">
        <v>13</v>
      </c>
      <c r="BN48" s="2" t="s">
        <v>13</v>
      </c>
      <c r="BP48" s="4">
        <v>24.58486470431421</v>
      </c>
      <c r="BQ48" s="4">
        <v>1.026733279046959</v>
      </c>
      <c r="BR48" s="4">
        <v>22.571693588937418</v>
      </c>
      <c r="BS48" s="4">
        <v>26.598035819691003</v>
      </c>
      <c r="BT48" s="4">
        <v>4.1762819986834643</v>
      </c>
      <c r="BU48" s="2">
        <v>6982.6969308255993</v>
      </c>
      <c r="BV48" s="2">
        <v>3488</v>
      </c>
      <c r="BX48" s="18">
        <v>-3.5698103661597784</v>
      </c>
      <c r="BY48" s="18">
        <v>-1.7249775019812255</v>
      </c>
      <c r="CA48" s="2" t="s">
        <v>16</v>
      </c>
      <c r="CB48" s="2" t="s">
        <v>13</v>
      </c>
      <c r="CD48" s="4">
        <v>22.354918712635204</v>
      </c>
      <c r="CE48" s="4">
        <v>1.4059950673358272</v>
      </c>
      <c r="CF48" s="4">
        <v>19.596799975317886</v>
      </c>
      <c r="CG48" s="4">
        <v>25.113037449952518</v>
      </c>
      <c r="CH48" s="4">
        <v>6.2894215157273017</v>
      </c>
      <c r="CI48" s="2">
        <v>3895.1531312441525</v>
      </c>
      <c r="CJ48" s="2">
        <v>1801</v>
      </c>
      <c r="CL48" s="18">
        <v>-5.3667033808157498</v>
      </c>
      <c r="CM48" s="18">
        <v>-2.2299459916790063</v>
      </c>
      <c r="CO48" s="2" t="s">
        <v>14</v>
      </c>
      <c r="CP48" s="2" t="s">
        <v>13</v>
      </c>
      <c r="CR48" s="18">
        <v>18.382610650991182</v>
      </c>
      <c r="CS48" s="18">
        <v>0.98734255198208198</v>
      </c>
      <c r="CT48" s="18">
        <v>16.446614635216431</v>
      </c>
      <c r="CU48" s="18">
        <v>20.318606666765934</v>
      </c>
      <c r="CV48" s="18">
        <v>5.371068183554466</v>
      </c>
      <c r="CW48" s="2">
        <v>6501.2831980052688</v>
      </c>
      <c r="CX48" s="2">
        <v>2971</v>
      </c>
      <c r="CZ48" s="18">
        <v>-7.7625627488237043</v>
      </c>
      <c r="DA48" s="18">
        <v>-3.9723080616440214</v>
      </c>
      <c r="DC48" s="2" t="s">
        <v>14</v>
      </c>
      <c r="DD48" s="2" t="s">
        <v>16</v>
      </c>
      <c r="DF48" s="18">
        <v>22.363797256960872</v>
      </c>
      <c r="DG48" s="18">
        <v>0.98853679422134988</v>
      </c>
      <c r="DH48" s="18">
        <v>20.425520042005051</v>
      </c>
      <c r="DI48" s="18">
        <v>24.30207447191669</v>
      </c>
      <c r="DJ48" s="18">
        <v>4.4202546770703783</v>
      </c>
      <c r="DK48" s="2">
        <v>7085.2852470663665</v>
      </c>
      <c r="DL48" s="2">
        <v>3125</v>
      </c>
      <c r="DN48" s="18">
        <v>-3.613551953654774</v>
      </c>
      <c r="DO48" s="18">
        <v>3.9811866059696897</v>
      </c>
      <c r="DQ48" s="2" t="s">
        <v>14</v>
      </c>
      <c r="DR48" s="2" t="s">
        <v>14</v>
      </c>
      <c r="DT48" s="18">
        <v>24.853715676092204</v>
      </c>
      <c r="DU48" s="18">
        <v>1.1286031789473421</v>
      </c>
      <c r="DV48" s="18">
        <v>22.640805141171516</v>
      </c>
      <c r="DW48" s="18">
        <v>27.066626211012888</v>
      </c>
      <c r="DX48" s="18">
        <v>4.5409837050360693</v>
      </c>
      <c r="DY48" s="2">
        <v>7218.9470105379205</v>
      </c>
      <c r="DZ48" s="2">
        <v>3097</v>
      </c>
      <c r="EB48" s="18">
        <v>-1.4561265302032318</v>
      </c>
      <c r="EC48" s="18">
        <v>2.4899184191313317</v>
      </c>
      <c r="EE48" s="2" t="s">
        <v>13</v>
      </c>
      <c r="EF48" s="2" t="s">
        <v>15</v>
      </c>
      <c r="EH48" s="18">
        <v>21.779228670762045</v>
      </c>
      <c r="EI48" s="18">
        <v>1.0653992576169982</v>
      </c>
      <c r="EJ48" s="18">
        <v>19.690245049575328</v>
      </c>
      <c r="EK48" s="18">
        <v>23.868212291948758</v>
      </c>
      <c r="EL48" s="18">
        <v>4.8918135427232299</v>
      </c>
      <c r="EM48" s="2">
        <v>7200.3246236348896</v>
      </c>
      <c r="EN48" s="2">
        <v>2884</v>
      </c>
      <c r="EP48" s="18">
        <v>-2.8056360335521653</v>
      </c>
      <c r="EQ48" s="18">
        <v>-3.074487005330159</v>
      </c>
      <c r="ES48" s="2" t="s">
        <v>15</v>
      </c>
      <c r="ET48" s="2" t="s">
        <v>16</v>
      </c>
    </row>
    <row r="49" spans="1:151" ht="4.5" customHeight="1" x14ac:dyDescent="0.25">
      <c r="A49" s="17"/>
      <c r="B49" s="35"/>
      <c r="C49" s="36"/>
      <c r="E49" s="35"/>
      <c r="F49" s="35"/>
      <c r="G49" s="34"/>
      <c r="H49" s="34"/>
      <c r="I49" s="5"/>
      <c r="J49" s="32"/>
      <c r="K49" s="32"/>
      <c r="L49" s="32"/>
      <c r="M49" s="32"/>
      <c r="N49" s="32"/>
      <c r="O49" s="30"/>
      <c r="P49" s="30"/>
      <c r="Q49" s="33"/>
      <c r="R49" s="32"/>
      <c r="S49" s="32"/>
      <c r="T49" s="32"/>
      <c r="U49" s="32"/>
      <c r="V49" s="32"/>
      <c r="W49" s="30"/>
      <c r="X49" s="30"/>
      <c r="Y49" s="33"/>
      <c r="Z49" s="32"/>
      <c r="AA49" s="32"/>
      <c r="AB49" s="32"/>
      <c r="AC49" s="32"/>
      <c r="AD49" s="32"/>
      <c r="AE49" s="30"/>
      <c r="AF49" s="30"/>
      <c r="AG49" s="30"/>
      <c r="AH49" s="31"/>
      <c r="AI49" s="31"/>
      <c r="AJ49" s="30"/>
      <c r="AK49" s="30"/>
      <c r="AL49" s="30"/>
      <c r="AM49" s="33"/>
      <c r="AN49" s="37"/>
      <c r="AO49" s="32"/>
      <c r="AP49" s="32"/>
      <c r="AQ49" s="32"/>
      <c r="AR49" s="32"/>
      <c r="AS49" s="30"/>
      <c r="AT49" s="30"/>
      <c r="AU49" s="30"/>
      <c r="AV49" s="31"/>
      <c r="AW49" s="31"/>
      <c r="AX49" s="30"/>
      <c r="AY49" s="30"/>
      <c r="AZ49" s="30"/>
      <c r="BA49" s="30"/>
      <c r="BB49" s="32"/>
      <c r="BJ49" s="18"/>
      <c r="BK49" s="18"/>
      <c r="BX49" s="18"/>
      <c r="BY49" s="18"/>
      <c r="CC49" s="1"/>
      <c r="CL49" s="18"/>
      <c r="CM49" s="18"/>
      <c r="CQ49" s="1"/>
      <c r="CR49" s="114"/>
      <c r="CS49" s="114"/>
      <c r="CT49" s="114"/>
      <c r="CU49" s="114"/>
      <c r="CV49" s="114"/>
      <c r="CW49" s="3"/>
      <c r="CX49" s="3"/>
      <c r="CY49" s="1"/>
      <c r="CZ49" s="114"/>
      <c r="DA49" s="114"/>
      <c r="DB49" s="1"/>
      <c r="DC49" s="1"/>
      <c r="DD49" s="1"/>
      <c r="DE49" s="1"/>
      <c r="DF49" s="114"/>
      <c r="DG49" s="114"/>
      <c r="DH49" s="114"/>
      <c r="DI49" s="114"/>
      <c r="DJ49" s="114"/>
      <c r="DK49" s="3"/>
      <c r="DL49" s="3"/>
      <c r="DM49" s="1"/>
      <c r="DN49" s="114"/>
      <c r="DO49" s="114"/>
      <c r="DP49" s="1"/>
      <c r="DQ49" s="1"/>
      <c r="DR49" s="1"/>
      <c r="DS49" s="1"/>
      <c r="DT49" s="114"/>
      <c r="DU49" s="114"/>
      <c r="DV49" s="114"/>
      <c r="DW49" s="114"/>
      <c r="DX49" s="114"/>
      <c r="DY49" s="3"/>
      <c r="DZ49" s="3"/>
      <c r="EA49" s="1"/>
      <c r="EB49" s="114"/>
      <c r="EC49" s="114"/>
      <c r="ED49" s="1"/>
      <c r="EE49" s="1"/>
      <c r="EF49" s="1"/>
      <c r="EG49" s="1"/>
      <c r="EH49" s="114"/>
      <c r="EI49" s="114"/>
      <c r="EJ49" s="114"/>
      <c r="EK49" s="114"/>
      <c r="EL49" s="114"/>
      <c r="EM49" s="3"/>
      <c r="EN49" s="3"/>
      <c r="EO49" s="1"/>
      <c r="EP49" s="114"/>
      <c r="EQ49" s="114"/>
      <c r="ER49" s="1"/>
      <c r="ES49" s="1"/>
      <c r="ET49" s="1"/>
      <c r="EU49" s="1"/>
    </row>
    <row r="50" spans="1:151" ht="12" customHeight="1" x14ac:dyDescent="0.25">
      <c r="A50" s="24" t="s">
        <v>54</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 customHeight="1" x14ac:dyDescent="0.25">
      <c r="A51" s="17" t="s">
        <v>53</v>
      </c>
      <c r="B51" s="35"/>
      <c r="C51" s="36"/>
      <c r="E51" s="35"/>
      <c r="F51" s="35"/>
      <c r="G51" s="34"/>
      <c r="H51" s="34"/>
      <c r="I51" s="5"/>
      <c r="J51" s="4" t="s">
        <v>45</v>
      </c>
      <c r="K51" s="32"/>
      <c r="L51" s="32"/>
      <c r="M51" s="32"/>
      <c r="N51" s="32"/>
      <c r="O51" s="30"/>
      <c r="P51" s="30"/>
      <c r="Q51" s="33"/>
      <c r="R51" s="4" t="s">
        <v>45</v>
      </c>
      <c r="S51" s="32"/>
      <c r="T51" s="32"/>
      <c r="U51" s="32"/>
      <c r="V51" s="32"/>
      <c r="W51" s="30"/>
      <c r="X51" s="30"/>
      <c r="Y51" s="33"/>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J51" s="18"/>
      <c r="BK51" s="18"/>
      <c r="BN51" s="2" t="s">
        <v>13</v>
      </c>
      <c r="BP51" s="4">
        <v>19.293001985308742</v>
      </c>
      <c r="BQ51" s="4">
        <v>0.62997877356522214</v>
      </c>
      <c r="BR51" s="4">
        <v>18.05776874983864</v>
      </c>
      <c r="BS51" s="4">
        <v>20.528235220778843</v>
      </c>
      <c r="BT51" s="4">
        <v>3.2653227011791075</v>
      </c>
      <c r="BU51" s="2">
        <v>9577.4916082922136</v>
      </c>
      <c r="BV51" s="2">
        <v>12358</v>
      </c>
      <c r="BX51" s="18"/>
      <c r="BY51" s="18"/>
      <c r="CD51" s="4">
        <v>16.924129669910638</v>
      </c>
      <c r="CE51" s="4">
        <v>0.91000669659759903</v>
      </c>
      <c r="CF51" s="4">
        <v>15.138983633996009</v>
      </c>
      <c r="CG51" s="4">
        <v>18.709275705825267</v>
      </c>
      <c r="CH51" s="4">
        <v>5.3769778082916577</v>
      </c>
      <c r="CI51" s="2">
        <v>4330.74638411448</v>
      </c>
      <c r="CJ51" s="2">
        <v>5501</v>
      </c>
      <c r="CL51" s="18"/>
      <c r="CM51" s="18">
        <v>-2.3688723153981037</v>
      </c>
      <c r="CP51" s="2" t="s">
        <v>16</v>
      </c>
      <c r="CR51" s="18">
        <v>15.179162531857507</v>
      </c>
      <c r="CS51" s="18">
        <v>0.61321156728087034</v>
      </c>
      <c r="CT51" s="18">
        <v>13.976768136214869</v>
      </c>
      <c r="CU51" s="18">
        <v>16.381556927500146</v>
      </c>
      <c r="CV51" s="18">
        <v>4.0398247663129165</v>
      </c>
      <c r="CW51" s="2">
        <v>8535.1026586614953</v>
      </c>
      <c r="CX51" s="2">
        <v>10597</v>
      </c>
      <c r="CZ51" s="18"/>
      <c r="DA51" s="18">
        <v>-1.7449671380531306</v>
      </c>
      <c r="DD51" s="2" t="s">
        <v>13</v>
      </c>
      <c r="DF51" s="18">
        <v>18.566741397951027</v>
      </c>
      <c r="DG51" s="18">
        <v>0.64411167871852615</v>
      </c>
      <c r="DH51" s="18">
        <v>17.303797015865126</v>
      </c>
      <c r="DI51" s="18">
        <v>19.829685780036925</v>
      </c>
      <c r="DJ51" s="18">
        <v>3.4691692252987836</v>
      </c>
      <c r="DK51" s="2">
        <v>9954.3892497784891</v>
      </c>
      <c r="DL51" s="2">
        <v>11862</v>
      </c>
      <c r="DN51" s="18"/>
      <c r="DO51" s="18">
        <v>3.38757886609352</v>
      </c>
      <c r="DR51" s="2" t="s">
        <v>14</v>
      </c>
      <c r="DT51" s="18">
        <v>17.716809193461476</v>
      </c>
      <c r="DU51" s="18">
        <v>0.63518105291560067</v>
      </c>
      <c r="DV51" s="18">
        <v>16.471376901759129</v>
      </c>
      <c r="DW51" s="18">
        <v>18.962241485163826</v>
      </c>
      <c r="DX51" s="18">
        <v>3.5851887661013984</v>
      </c>
      <c r="DY51" s="2">
        <v>9732.5503509513946</v>
      </c>
      <c r="DZ51" s="2">
        <v>11956</v>
      </c>
      <c r="EB51" s="18"/>
      <c r="EC51" s="18">
        <v>-0.84993220448955142</v>
      </c>
      <c r="EF51" s="2" t="s">
        <v>13</v>
      </c>
      <c r="EH51" s="18">
        <v>18.378703588603909</v>
      </c>
      <c r="EI51" s="18">
        <v>0.6351406972754825</v>
      </c>
      <c r="EJ51" s="18">
        <v>17.133350258130154</v>
      </c>
      <c r="EK51" s="18">
        <v>19.624056919077663</v>
      </c>
      <c r="EL51" s="18">
        <v>3.4558514653303103</v>
      </c>
      <c r="EM51" s="2">
        <v>10118.367066576662</v>
      </c>
      <c r="EN51" s="2">
        <v>11827</v>
      </c>
      <c r="EP51" s="18">
        <v>-0.91429839670483304</v>
      </c>
      <c r="EQ51" s="18">
        <v>0.66189439514243276</v>
      </c>
      <c r="ES51" s="2" t="s">
        <v>164</v>
      </c>
      <c r="ET51" s="2" t="s">
        <v>164</v>
      </c>
    </row>
    <row r="52" spans="1:151" ht="12" customHeight="1" x14ac:dyDescent="0.25">
      <c r="A52" s="17" t="s">
        <v>52</v>
      </c>
      <c r="B52" s="35"/>
      <c r="C52" s="36"/>
      <c r="E52" s="35"/>
      <c r="F52" s="35"/>
      <c r="G52" s="34"/>
      <c r="H52" s="34"/>
      <c r="I52" s="5"/>
      <c r="J52" s="4" t="s">
        <v>45</v>
      </c>
      <c r="K52" s="32"/>
      <c r="L52" s="32"/>
      <c r="M52" s="32"/>
      <c r="N52" s="32"/>
      <c r="O52" s="30"/>
      <c r="P52" s="30"/>
      <c r="Q52" s="33"/>
      <c r="R52" s="4" t="s">
        <v>45</v>
      </c>
      <c r="S52" s="32"/>
      <c r="T52" s="32"/>
      <c r="U52" s="32"/>
      <c r="V52" s="32"/>
      <c r="W52" s="30"/>
      <c r="X52" s="30"/>
      <c r="Y52" s="33"/>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J52" s="18"/>
      <c r="BK52" s="18"/>
      <c r="BN52" s="2" t="s">
        <v>13</v>
      </c>
      <c r="BP52" s="4">
        <v>23.601102713816772</v>
      </c>
      <c r="BQ52" s="4">
        <v>1.1305454670984638</v>
      </c>
      <c r="BR52" s="4">
        <v>21.384381462611767</v>
      </c>
      <c r="BS52" s="4">
        <v>25.817823965021773</v>
      </c>
      <c r="BT52" s="4">
        <v>4.7902230705373334</v>
      </c>
      <c r="BU52" s="2">
        <v>3758.0996867652411</v>
      </c>
      <c r="BV52" s="2">
        <v>3293</v>
      </c>
      <c r="BX52" s="18"/>
      <c r="BY52" s="18"/>
      <c r="CD52" s="4">
        <v>23.225991586251304</v>
      </c>
      <c r="CE52" s="4">
        <v>1.709807826142385</v>
      </c>
      <c r="CF52" s="4">
        <v>19.871888067644363</v>
      </c>
      <c r="CG52" s="4">
        <v>26.580095104858241</v>
      </c>
      <c r="CH52" s="4">
        <v>7.3616139048053002</v>
      </c>
      <c r="CI52" s="2">
        <v>2040.3277507967846</v>
      </c>
      <c r="CJ52" s="2">
        <v>1683</v>
      </c>
      <c r="CL52" s="18"/>
      <c r="CM52" s="18">
        <v>-0.37511112756546794</v>
      </c>
      <c r="CP52" s="2" t="s">
        <v>13</v>
      </c>
      <c r="CR52" s="18">
        <v>17.433728971899885</v>
      </c>
      <c r="CS52" s="18">
        <v>0.90523303671672006</v>
      </c>
      <c r="CT52" s="18">
        <v>15.658734519454717</v>
      </c>
      <c r="CU52" s="18">
        <v>19.208723424345049</v>
      </c>
      <c r="CV52" s="18">
        <v>5.1924234808043481</v>
      </c>
      <c r="CW52" s="2">
        <v>4016.5523232125038</v>
      </c>
      <c r="CX52" s="2">
        <v>3317</v>
      </c>
      <c r="CZ52" s="18"/>
      <c r="DA52" s="18">
        <v>-5.7922626143514186</v>
      </c>
      <c r="DD52" s="2" t="s">
        <v>14</v>
      </c>
      <c r="DF52" s="18">
        <v>22.488707352984783</v>
      </c>
      <c r="DG52" s="18">
        <v>1.0508285799205825</v>
      </c>
      <c r="DH52" s="18">
        <v>20.428291286338737</v>
      </c>
      <c r="DI52" s="18">
        <v>24.549123419630828</v>
      </c>
      <c r="DJ52" s="18">
        <v>4.6726944480475572</v>
      </c>
      <c r="DK52" s="2">
        <v>4216.2371421236039</v>
      </c>
      <c r="DL52" s="2">
        <v>3380</v>
      </c>
      <c r="DN52" s="18"/>
      <c r="DO52" s="18">
        <v>5.0549783810848972</v>
      </c>
      <c r="DR52" s="2" t="s">
        <v>14</v>
      </c>
      <c r="DT52" s="18">
        <v>23.055353622490841</v>
      </c>
      <c r="DU52" s="18">
        <v>1.0379943284408748</v>
      </c>
      <c r="DV52" s="18">
        <v>21.020104539870715</v>
      </c>
      <c r="DW52" s="18">
        <v>25.090602705110964</v>
      </c>
      <c r="DX52" s="18">
        <v>4.5021835077311323</v>
      </c>
      <c r="DY52" s="2">
        <v>4529.9098880959791</v>
      </c>
      <c r="DZ52" s="2">
        <v>3516</v>
      </c>
      <c r="EB52" s="18"/>
      <c r="EC52" s="18">
        <v>0.56664626950605879</v>
      </c>
      <c r="EF52" s="2" t="s">
        <v>13</v>
      </c>
      <c r="EH52" s="18">
        <v>19.482384703711872</v>
      </c>
      <c r="EI52" s="18">
        <v>0.9427352132419714</v>
      </c>
      <c r="EJ52" s="18">
        <v>17.63391484088941</v>
      </c>
      <c r="EK52" s="18">
        <v>21.330854566534335</v>
      </c>
      <c r="EL52" s="18">
        <v>4.8389107780135214</v>
      </c>
      <c r="EM52" s="2">
        <v>4234.9513972210962</v>
      </c>
      <c r="EN52" s="2">
        <v>3539</v>
      </c>
      <c r="EP52" s="18">
        <v>-4.1187180101048995</v>
      </c>
      <c r="EQ52" s="18">
        <v>-3.5729689187789688</v>
      </c>
      <c r="ES52" s="2" t="s">
        <v>14</v>
      </c>
      <c r="ET52" s="2" t="s">
        <v>14</v>
      </c>
    </row>
    <row r="53" spans="1:151" ht="12" customHeight="1" x14ac:dyDescent="0.25">
      <c r="A53" s="17" t="s">
        <v>51</v>
      </c>
      <c r="B53" s="35"/>
      <c r="C53" s="36"/>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19.07438205849806</v>
      </c>
      <c r="BQ53" s="4">
        <v>1.3348831746957694</v>
      </c>
      <c r="BR53" s="4">
        <v>16.457004883196539</v>
      </c>
      <c r="BS53" s="4">
        <v>21.69175923379958</v>
      </c>
      <c r="BT53" s="4">
        <v>6.9983036441332542</v>
      </c>
      <c r="BU53" s="2">
        <v>2431.1301646381589</v>
      </c>
      <c r="BV53" s="2">
        <v>1896</v>
      </c>
      <c r="BX53" s="18"/>
      <c r="BY53" s="18"/>
      <c r="CD53" s="4">
        <v>21.923193272167907</v>
      </c>
      <c r="CE53" s="4">
        <v>2.1310847649227309</v>
      </c>
      <c r="CF53" s="4">
        <v>17.742677310556129</v>
      </c>
      <c r="CG53" s="4">
        <v>26.103709233779682</v>
      </c>
      <c r="CH53" s="4">
        <v>9.7206859350558261</v>
      </c>
      <c r="CI53" s="2">
        <v>1148.1027842092331</v>
      </c>
      <c r="CJ53" s="2">
        <v>889</v>
      </c>
      <c r="CL53" s="18"/>
      <c r="CM53" s="18">
        <v>2.8488112136698476</v>
      </c>
      <c r="CP53" s="2" t="s">
        <v>13</v>
      </c>
      <c r="CR53" s="18">
        <v>16.94636433100932</v>
      </c>
      <c r="CS53" s="18">
        <v>1.3210683336479723</v>
      </c>
      <c r="CT53" s="18">
        <v>14.355993820415669</v>
      </c>
      <c r="CU53" s="18">
        <v>19.536734841602971</v>
      </c>
      <c r="CV53" s="18">
        <v>7.7955855772002618</v>
      </c>
      <c r="CW53" s="2">
        <v>2349.601399248128</v>
      </c>
      <c r="CX53" s="2">
        <v>1775</v>
      </c>
      <c r="CZ53" s="18"/>
      <c r="DA53" s="18">
        <v>-4.9768289411585869</v>
      </c>
      <c r="DD53" s="2" t="s">
        <v>16</v>
      </c>
      <c r="DF53" s="18">
        <v>20.913515898773298</v>
      </c>
      <c r="DG53" s="18">
        <v>1.3640136361790993</v>
      </c>
      <c r="DH53" s="18">
        <v>18.239021062212885</v>
      </c>
      <c r="DI53" s="18">
        <v>23.588010735333707</v>
      </c>
      <c r="DJ53" s="18">
        <v>6.5221631923645464</v>
      </c>
      <c r="DK53" s="2">
        <v>2564.3913374118888</v>
      </c>
      <c r="DL53" s="2">
        <v>1935</v>
      </c>
      <c r="DN53" s="18"/>
      <c r="DO53" s="18">
        <v>3.9671515677639775</v>
      </c>
      <c r="DR53" s="2" t="s">
        <v>16</v>
      </c>
      <c r="DT53" s="18">
        <v>19.876521443902359</v>
      </c>
      <c r="DU53" s="18">
        <v>1.3875423910871372</v>
      </c>
      <c r="DV53" s="18">
        <v>17.155895423913954</v>
      </c>
      <c r="DW53" s="18">
        <v>22.597147463890764</v>
      </c>
      <c r="DX53" s="18">
        <v>6.9808109784360788</v>
      </c>
      <c r="DY53" s="2">
        <v>2551.3984155557009</v>
      </c>
      <c r="DZ53" s="2">
        <v>1912</v>
      </c>
      <c r="EB53" s="18"/>
      <c r="EC53" s="18">
        <v>-1.0369944548709391</v>
      </c>
      <c r="EF53" s="2" t="s">
        <v>13</v>
      </c>
      <c r="EH53" s="18">
        <v>18.922706180264594</v>
      </c>
      <c r="EI53" s="18">
        <v>1.2995436968209921</v>
      </c>
      <c r="EJ53" s="18">
        <v>16.374623404472565</v>
      </c>
      <c r="EK53" s="18">
        <v>21.470788956056623</v>
      </c>
      <c r="EL53" s="18">
        <v>6.8676418924495541</v>
      </c>
      <c r="EM53" s="2">
        <v>2523.8076219174632</v>
      </c>
      <c r="EN53" s="2">
        <v>1922</v>
      </c>
      <c r="EP53" s="18">
        <v>-0.15167587823346551</v>
      </c>
      <c r="EQ53" s="18">
        <v>-0.95381526363776459</v>
      </c>
      <c r="ES53" s="2" t="s">
        <v>164</v>
      </c>
      <c r="ET53" s="2" t="s">
        <v>164</v>
      </c>
    </row>
    <row r="54" spans="1:151" ht="12" customHeight="1" x14ac:dyDescent="0.25">
      <c r="A54" s="17" t="s">
        <v>50</v>
      </c>
      <c r="B54" s="35"/>
      <c r="C54" s="36"/>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23.68688582715334</v>
      </c>
      <c r="BQ54" s="4">
        <v>0.57487239074099339</v>
      </c>
      <c r="BR54" s="4">
        <v>22.559702637823371</v>
      </c>
      <c r="BS54" s="4">
        <v>24.814069016483309</v>
      </c>
      <c r="BT54" s="4">
        <v>2.4269648401057071</v>
      </c>
      <c r="BU54" s="2">
        <v>16821.896474665944</v>
      </c>
      <c r="BV54" s="2">
        <v>13326</v>
      </c>
      <c r="BX54" s="18"/>
      <c r="BY54" s="18"/>
      <c r="CD54" s="4">
        <v>20.475929374355939</v>
      </c>
      <c r="CE54" s="4">
        <v>0.7641523776716771</v>
      </c>
      <c r="CF54" s="4">
        <v>18.976903495826015</v>
      </c>
      <c r="CG54" s="4">
        <v>21.974955252885863</v>
      </c>
      <c r="CH54" s="4">
        <v>3.7319545486843775</v>
      </c>
      <c r="CI54" s="2">
        <v>8670.4586657474883</v>
      </c>
      <c r="CJ54" s="2">
        <v>6685</v>
      </c>
      <c r="CL54" s="18"/>
      <c r="CM54" s="18">
        <v>-3.2109564527974008</v>
      </c>
      <c r="CP54" s="2" t="s">
        <v>14</v>
      </c>
      <c r="CR54" s="18">
        <v>18.757778755155318</v>
      </c>
      <c r="CS54" s="18">
        <v>0.54588238644208298</v>
      </c>
      <c r="CT54" s="18">
        <v>17.687404422445848</v>
      </c>
      <c r="CU54" s="18">
        <v>19.828153087864788</v>
      </c>
      <c r="CV54" s="18">
        <v>2.9101653962735576</v>
      </c>
      <c r="CW54" s="2">
        <v>16091.912704387305</v>
      </c>
      <c r="CX54" s="2">
        <v>12485</v>
      </c>
      <c r="CZ54" s="18"/>
      <c r="DA54" s="18">
        <v>-1.7181506192006211</v>
      </c>
      <c r="DD54" s="2" t="s">
        <v>15</v>
      </c>
      <c r="DF54" s="18">
        <v>22.850454720899315</v>
      </c>
      <c r="DG54" s="18">
        <v>0.56865526694807667</v>
      </c>
      <c r="DH54" s="18">
        <v>21.735461780289285</v>
      </c>
      <c r="DI54" s="18">
        <v>23.965447661509344</v>
      </c>
      <c r="DJ54" s="18">
        <v>2.4885949706198951</v>
      </c>
      <c r="DK54" s="2">
        <v>17330.672664135189</v>
      </c>
      <c r="DL54" s="2">
        <v>12855</v>
      </c>
      <c r="DN54" s="18"/>
      <c r="DO54" s="18">
        <v>4.0926759657439966</v>
      </c>
      <c r="DR54" s="2" t="s">
        <v>14</v>
      </c>
      <c r="DT54" s="18">
        <v>23.553877053246747</v>
      </c>
      <c r="DU54" s="18">
        <v>0.62492232239488876</v>
      </c>
      <c r="DV54" s="18">
        <v>22.328559584245294</v>
      </c>
      <c r="DW54" s="18">
        <v>24.779194522248201</v>
      </c>
      <c r="DX54" s="18">
        <v>2.6531611801410304</v>
      </c>
      <c r="DY54" s="2">
        <v>16786.071403195914</v>
      </c>
      <c r="DZ54" s="2">
        <v>12658</v>
      </c>
      <c r="EB54" s="18"/>
      <c r="EC54" s="18">
        <v>0.7034223323474329</v>
      </c>
      <c r="EF54" s="2" t="s">
        <v>13</v>
      </c>
      <c r="EH54" s="18">
        <v>21.407020448099257</v>
      </c>
      <c r="EI54" s="18">
        <v>0.59952294438624676</v>
      </c>
      <c r="EJ54" s="18">
        <v>20.23150469436224</v>
      </c>
      <c r="EK54" s="18">
        <v>22.582536201836273</v>
      </c>
      <c r="EL54" s="18">
        <v>2.8005903289520089</v>
      </c>
      <c r="EM54" s="2">
        <v>16037.438114380799</v>
      </c>
      <c r="EN54" s="2">
        <v>11953</v>
      </c>
      <c r="EP54" s="18">
        <v>-2.2798653790540833</v>
      </c>
      <c r="EQ54" s="18">
        <v>-2.1468566051474909</v>
      </c>
      <c r="ES54" s="2" t="s">
        <v>14</v>
      </c>
      <c r="ET54" s="2" t="s">
        <v>14</v>
      </c>
    </row>
    <row r="55" spans="1:151" ht="12" customHeight="1" x14ac:dyDescent="0.25">
      <c r="A55" s="17" t="s">
        <v>49</v>
      </c>
      <c r="B55" s="35"/>
      <c r="C55" s="36"/>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16.77066008655629</v>
      </c>
      <c r="BQ55" s="4">
        <v>1.3353953213804381</v>
      </c>
      <c r="BR55" s="4">
        <v>14.152278717728125</v>
      </c>
      <c r="BS55" s="4">
        <v>19.389041455384458</v>
      </c>
      <c r="BT55" s="4">
        <v>7.9626878995115931</v>
      </c>
      <c r="BU55" s="2">
        <v>2827.431930374456</v>
      </c>
      <c r="BV55" s="2">
        <v>2523</v>
      </c>
      <c r="BX55" s="18"/>
      <c r="BY55" s="18"/>
      <c r="CD55" s="4">
        <v>14.07984108584532</v>
      </c>
      <c r="CE55" s="4">
        <v>1.7515805023425246</v>
      </c>
      <c r="CF55" s="4">
        <v>10.643792755615529</v>
      </c>
      <c r="CG55" s="4">
        <v>17.515889416075115</v>
      </c>
      <c r="CH55" s="4">
        <v>12.440342839546785</v>
      </c>
      <c r="CI55" s="2">
        <v>1252.1473118595277</v>
      </c>
      <c r="CJ55" s="2">
        <v>1042</v>
      </c>
      <c r="CL55" s="18"/>
      <c r="CM55" s="18">
        <v>-2.6908190007109702</v>
      </c>
      <c r="CP55" s="2" t="s">
        <v>13</v>
      </c>
      <c r="CR55" s="18">
        <v>12.235960090179573</v>
      </c>
      <c r="CS55" s="18">
        <v>1.1709213482005991</v>
      </c>
      <c r="CT55" s="18">
        <v>9.9400000301667841</v>
      </c>
      <c r="CU55" s="18">
        <v>14.531920150192359</v>
      </c>
      <c r="CV55" s="18">
        <v>9.5695093770399424</v>
      </c>
      <c r="CW55" s="2">
        <v>1801.2343526798772</v>
      </c>
      <c r="CX55" s="2">
        <v>1610</v>
      </c>
      <c r="CZ55" s="18"/>
      <c r="DA55" s="18">
        <v>-1.8438809956657476</v>
      </c>
      <c r="DD55" s="2" t="s">
        <v>13</v>
      </c>
      <c r="DF55" s="18">
        <v>17.450789199399377</v>
      </c>
      <c r="DG55" s="18">
        <v>1.3817180507962661</v>
      </c>
      <c r="DH55" s="18">
        <v>14.741580365689657</v>
      </c>
      <c r="DI55" s="18">
        <v>20.159998033109098</v>
      </c>
      <c r="DJ55" s="18">
        <v>7.9177969260199541</v>
      </c>
      <c r="DK55" s="2">
        <v>2366.0176413577433</v>
      </c>
      <c r="DL55" s="2">
        <v>1885</v>
      </c>
      <c r="DN55" s="18"/>
      <c r="DO55" s="18">
        <v>5.2148291092198047</v>
      </c>
      <c r="DR55" s="2" t="s">
        <v>14</v>
      </c>
      <c r="DT55" s="18">
        <v>18.479470746313275</v>
      </c>
      <c r="DU55" s="18">
        <v>1.4219130705198282</v>
      </c>
      <c r="DV55" s="18">
        <v>15.691452360232191</v>
      </c>
      <c r="DW55" s="18">
        <v>21.26748913239436</v>
      </c>
      <c r="DX55" s="18">
        <v>7.6945551636185536</v>
      </c>
      <c r="DY55" s="2">
        <v>2775.2783519408554</v>
      </c>
      <c r="DZ55" s="2">
        <v>1928</v>
      </c>
      <c r="EB55" s="18"/>
      <c r="EC55" s="18">
        <v>1.0286815469138979</v>
      </c>
      <c r="EF55" s="2" t="s">
        <v>13</v>
      </c>
      <c r="EH55" s="18">
        <v>18.567372181804213</v>
      </c>
      <c r="EI55" s="18">
        <v>1.3137207572243523</v>
      </c>
      <c r="EJ55" s="18">
        <v>15.991491707855873</v>
      </c>
      <c r="EK55" s="18">
        <v>21.143252655752555</v>
      </c>
      <c r="EL55" s="18">
        <v>7.0754264220102279</v>
      </c>
      <c r="EM55" s="2">
        <v>3242.3960188301985</v>
      </c>
      <c r="EN55" s="2">
        <v>2063</v>
      </c>
      <c r="EP55" s="18">
        <v>1.7967120952479227</v>
      </c>
      <c r="EQ55" s="18">
        <v>8.7901435490937985E-2</v>
      </c>
      <c r="ES55" s="2" t="s">
        <v>164</v>
      </c>
      <c r="ET55" s="2" t="s">
        <v>164</v>
      </c>
    </row>
    <row r="56" spans="1:151" ht="4.5" customHeight="1" x14ac:dyDescent="0.25">
      <c r="A56" s="17"/>
      <c r="B56" s="35"/>
      <c r="C56" s="36"/>
      <c r="E56" s="35"/>
      <c r="F56" s="35"/>
      <c r="G56" s="34"/>
      <c r="H56" s="34"/>
      <c r="I56" s="5"/>
      <c r="J56" s="32"/>
      <c r="K56" s="32"/>
      <c r="L56" s="32"/>
      <c r="M56" s="32"/>
      <c r="N56" s="32"/>
      <c r="O56" s="30"/>
      <c r="P56" s="30"/>
      <c r="Q56" s="33"/>
      <c r="R56" s="32"/>
      <c r="S56" s="32"/>
      <c r="T56" s="32"/>
      <c r="U56" s="32"/>
      <c r="V56" s="32"/>
      <c r="W56" s="30"/>
      <c r="X56" s="30"/>
      <c r="Y56" s="33"/>
      <c r="Z56" s="32"/>
      <c r="AA56" s="32"/>
      <c r="AB56" s="32"/>
      <c r="AC56" s="32"/>
      <c r="AD56" s="32"/>
      <c r="AE56" s="30"/>
      <c r="AF56" s="30"/>
      <c r="AG56" s="30"/>
      <c r="AH56" s="31"/>
      <c r="AI56" s="31"/>
      <c r="AJ56" s="30"/>
      <c r="AK56" s="30"/>
      <c r="AL56" s="30"/>
      <c r="AM56" s="33"/>
      <c r="AN56" s="37"/>
      <c r="AO56" s="32"/>
      <c r="AP56" s="32"/>
      <c r="AQ56" s="32"/>
      <c r="AR56" s="32"/>
      <c r="AS56" s="30"/>
      <c r="AT56" s="30"/>
      <c r="AU56" s="30"/>
      <c r="AV56" s="31"/>
      <c r="AW56" s="31"/>
      <c r="AX56" s="30"/>
      <c r="AY56" s="30"/>
      <c r="AZ56" s="30"/>
      <c r="BA56" s="30"/>
      <c r="BB56" s="32"/>
      <c r="BJ56" s="18"/>
      <c r="BK56" s="18"/>
      <c r="BX56" s="18"/>
      <c r="BY56" s="18"/>
      <c r="CL56" s="18"/>
      <c r="CM56" s="18"/>
      <c r="CR56" s="18"/>
      <c r="CS56" s="18"/>
      <c r="CT56" s="18"/>
      <c r="CU56" s="18"/>
      <c r="CV56" s="18"/>
      <c r="CZ56" s="18"/>
      <c r="DA56" s="18"/>
      <c r="DF56" s="18"/>
      <c r="DG56" s="18"/>
      <c r="DH56" s="18"/>
      <c r="DI56" s="18"/>
      <c r="DJ56" s="18"/>
      <c r="DN56" s="18"/>
      <c r="DO56" s="18"/>
      <c r="DT56" s="18"/>
      <c r="DU56" s="18"/>
      <c r="DV56" s="18"/>
      <c r="DW56" s="18"/>
      <c r="DX56" s="18"/>
      <c r="EB56" s="18"/>
      <c r="EC56" s="18"/>
      <c r="EH56" s="18"/>
      <c r="EI56" s="18"/>
      <c r="EJ56" s="18"/>
      <c r="EK56" s="18"/>
      <c r="EL56" s="18"/>
      <c r="EP56" s="18"/>
      <c r="EQ56" s="18"/>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25"/>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2"/>
      <c r="CS57" s="22"/>
      <c r="CT57" s="22"/>
      <c r="CU57" s="22"/>
      <c r="CV57" s="22"/>
      <c r="CW57" s="21"/>
      <c r="CX57" s="21"/>
      <c r="CY57" s="21"/>
      <c r="CZ57" s="22"/>
      <c r="DA57" s="22"/>
      <c r="DB57" s="21"/>
      <c r="DC57" s="21"/>
      <c r="DD57" s="21"/>
      <c r="DE57" s="21"/>
      <c r="DF57" s="22"/>
      <c r="DG57" s="22"/>
      <c r="DH57" s="22"/>
      <c r="DI57" s="22"/>
      <c r="DJ57" s="22"/>
      <c r="DK57" s="21"/>
      <c r="DL57" s="21"/>
      <c r="DM57" s="21"/>
      <c r="DN57" s="22"/>
      <c r="DO57" s="22"/>
      <c r="DP57" s="21"/>
      <c r="DQ57" s="21"/>
      <c r="DR57" s="21"/>
      <c r="DS57" s="21"/>
      <c r="DT57" s="22"/>
      <c r="DU57" s="22"/>
      <c r="DV57" s="22"/>
      <c r="DW57" s="22"/>
      <c r="DX57" s="22"/>
      <c r="DY57" s="21"/>
      <c r="DZ57" s="21"/>
      <c r="EA57" s="21"/>
      <c r="EB57" s="22"/>
      <c r="EC57" s="22"/>
      <c r="ED57" s="21"/>
      <c r="EE57" s="21"/>
      <c r="EF57" s="21"/>
      <c r="EG57" s="21"/>
      <c r="EH57" s="22"/>
      <c r="EI57" s="22"/>
      <c r="EJ57" s="22"/>
      <c r="EK57" s="22"/>
      <c r="EL57" s="22"/>
      <c r="EM57" s="21"/>
      <c r="EN57" s="21"/>
      <c r="EO57" s="21"/>
      <c r="EP57" s="22"/>
      <c r="EQ57" s="22"/>
      <c r="ER57" s="21"/>
      <c r="ES57" s="21"/>
      <c r="ET57" s="21"/>
      <c r="EU57" s="21"/>
    </row>
    <row r="58" spans="1:151" ht="12" customHeight="1" x14ac:dyDescent="0.25">
      <c r="A58" s="17" t="s">
        <v>47</v>
      </c>
      <c r="B58" s="35"/>
      <c r="C58" s="36"/>
      <c r="E58" s="35"/>
      <c r="F58" s="35"/>
      <c r="G58" s="34"/>
      <c r="H58" s="34"/>
      <c r="I58" s="5"/>
      <c r="J58" s="4" t="s">
        <v>45</v>
      </c>
      <c r="K58" s="32"/>
      <c r="L58" s="32"/>
      <c r="M58" s="32"/>
      <c r="N58" s="32"/>
      <c r="O58" s="30"/>
      <c r="P58" s="30"/>
      <c r="Q58" s="33"/>
      <c r="R58" s="4" t="s">
        <v>45</v>
      </c>
      <c r="S58" s="32"/>
      <c r="T58" s="32"/>
      <c r="U58" s="32"/>
      <c r="V58" s="32"/>
      <c r="W58" s="30"/>
      <c r="X58" s="30"/>
      <c r="Y58" s="33"/>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J58" s="18"/>
      <c r="BK58" s="18"/>
      <c r="BN58" s="2" t="s">
        <v>13</v>
      </c>
      <c r="BP58" s="4">
        <v>22.800953212250199</v>
      </c>
      <c r="BQ58" s="4">
        <v>0.44231814345236697</v>
      </c>
      <c r="BR58" s="4">
        <v>21.933676258851023</v>
      </c>
      <c r="BS58" s="4">
        <v>23.668230165649376</v>
      </c>
      <c r="BT58" s="4">
        <v>1.9399107543219904</v>
      </c>
      <c r="BU58" s="2">
        <v>29351.168396706689</v>
      </c>
      <c r="BV58" s="2">
        <v>24637</v>
      </c>
      <c r="BX58" s="18"/>
      <c r="BY58" s="18"/>
      <c r="CC58" s="1"/>
      <c r="CD58" s="4">
        <v>20.274408026574108</v>
      </c>
      <c r="CE58" s="4">
        <v>0.60861877257926955</v>
      </c>
      <c r="CF58" s="4">
        <v>19.08049001111851</v>
      </c>
      <c r="CG58" s="4">
        <v>21.468326042029702</v>
      </c>
      <c r="CH58" s="4">
        <v>3.0019065009520363</v>
      </c>
      <c r="CI58" s="2">
        <v>14839.292002952447</v>
      </c>
      <c r="CJ58" s="2">
        <v>12000</v>
      </c>
      <c r="CL58" s="18"/>
      <c r="CM58" s="18">
        <v>-2.5265451856760919</v>
      </c>
      <c r="CP58" s="2" t="s">
        <v>14</v>
      </c>
      <c r="CQ58" s="1"/>
      <c r="CR58" s="114">
        <v>18.219232831434041</v>
      </c>
      <c r="CS58" s="114">
        <v>0.4089505509353013</v>
      </c>
      <c r="CT58" s="114">
        <v>17.417356486015475</v>
      </c>
      <c r="CU58" s="114">
        <v>19.021109176852612</v>
      </c>
      <c r="CV58" s="114">
        <v>2.2446090607598466</v>
      </c>
      <c r="CW58" s="3">
        <v>27439.441574757086</v>
      </c>
      <c r="CX58" s="3">
        <v>22437</v>
      </c>
      <c r="CY58" s="1"/>
      <c r="CZ58" s="114"/>
      <c r="DA58" s="114">
        <v>-2.0551751951400661</v>
      </c>
      <c r="DB58" s="1"/>
      <c r="DC58" s="1"/>
      <c r="DD58" s="1" t="s">
        <v>14</v>
      </c>
      <c r="DE58" s="1"/>
      <c r="DF58" s="114">
        <v>22.299936034997035</v>
      </c>
      <c r="DG58" s="114">
        <v>0.44635318015725245</v>
      </c>
      <c r="DH58" s="114">
        <v>21.424747368293602</v>
      </c>
      <c r="DI58" s="114">
        <v>23.175124701700472</v>
      </c>
      <c r="DJ58" s="114">
        <v>2.0015895088522022</v>
      </c>
      <c r="DK58" s="3">
        <v>30410.562036936313</v>
      </c>
      <c r="DL58" s="3">
        <v>23781</v>
      </c>
      <c r="DM58" s="1"/>
      <c r="DN58" s="114"/>
      <c r="DO58" s="114">
        <v>4.0807032035629938</v>
      </c>
      <c r="DP58" s="1"/>
      <c r="DQ58" s="1"/>
      <c r="DR58" s="5" t="s">
        <v>14</v>
      </c>
      <c r="DS58" s="1"/>
      <c r="DT58" s="114">
        <v>22.511671908014456</v>
      </c>
      <c r="DU58" s="114">
        <v>0.43509764339863782</v>
      </c>
      <c r="DV58" s="114">
        <v>21.658553489817152</v>
      </c>
      <c r="DW58" s="114">
        <v>23.364790326211764</v>
      </c>
      <c r="DX58" s="114">
        <v>1.932764679480502</v>
      </c>
      <c r="DY58" s="3">
        <v>30461.127032428223</v>
      </c>
      <c r="DZ58" s="3">
        <v>23689</v>
      </c>
      <c r="EA58" s="1"/>
      <c r="EB58" s="114"/>
      <c r="EC58" s="114">
        <v>0.21173587301742103</v>
      </c>
      <c r="ED58" s="1"/>
      <c r="EE58" s="1"/>
      <c r="EF58" s="5" t="s">
        <v>13</v>
      </c>
      <c r="EG58" s="1"/>
      <c r="EH58" s="114">
        <v>21.027553537991324</v>
      </c>
      <c r="EI58" s="114">
        <v>0.43159015305571496</v>
      </c>
      <c r="EJ58" s="114">
        <v>20.181312324330772</v>
      </c>
      <c r="EK58" s="114">
        <v>21.873794751651872</v>
      </c>
      <c r="EL58" s="114">
        <v>2.0524981770986517</v>
      </c>
      <c r="EM58" s="3">
        <v>30151.568087886375</v>
      </c>
      <c r="EN58" s="3">
        <v>23321</v>
      </c>
      <c r="EO58" s="1"/>
      <c r="EP58" s="114">
        <v>-1.7733996742588758</v>
      </c>
      <c r="EQ58" s="114">
        <v>-1.4841183700231326</v>
      </c>
      <c r="ER58" s="1"/>
      <c r="ES58" s="1" t="s">
        <v>14</v>
      </c>
      <c r="ET58" s="5" t="s">
        <v>16</v>
      </c>
      <c r="EU58" s="1"/>
    </row>
    <row r="59" spans="1:151" ht="12" customHeight="1" x14ac:dyDescent="0.25">
      <c r="A59" s="17" t="s">
        <v>46</v>
      </c>
      <c r="B59" s="35"/>
      <c r="C59" s="36"/>
      <c r="E59" s="35"/>
      <c r="F59" s="35"/>
      <c r="G59" s="34"/>
      <c r="H59" s="34"/>
      <c r="I59" s="5"/>
      <c r="J59" s="4" t="s">
        <v>45</v>
      </c>
      <c r="K59" s="32"/>
      <c r="L59" s="32"/>
      <c r="M59" s="32"/>
      <c r="N59" s="32"/>
      <c r="O59" s="30"/>
      <c r="P59" s="30"/>
      <c r="Q59" s="33"/>
      <c r="R59" s="4" t="s">
        <v>45</v>
      </c>
      <c r="S59" s="32"/>
      <c r="T59" s="32"/>
      <c r="U59" s="32"/>
      <c r="V59" s="32"/>
      <c r="W59" s="30"/>
      <c r="X59" s="30"/>
      <c r="Y59" s="33"/>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J59" s="18"/>
      <c r="BK59" s="18"/>
      <c r="BN59" s="2" t="s">
        <v>13</v>
      </c>
      <c r="BP59" s="4">
        <v>15.768124398827101</v>
      </c>
      <c r="BQ59" s="4">
        <v>0.70271692085813053</v>
      </c>
      <c r="BR59" s="4">
        <v>14.390269569117811</v>
      </c>
      <c r="BS59" s="4">
        <v>17.145979228536394</v>
      </c>
      <c r="BT59" s="4">
        <v>4.4565663174905037</v>
      </c>
      <c r="BU59" s="2">
        <v>5968.6621780730511</v>
      </c>
      <c r="BV59" s="2">
        <v>8702</v>
      </c>
      <c r="BX59" s="18"/>
      <c r="BY59" s="18"/>
      <c r="CC59" s="1"/>
      <c r="CD59" s="4">
        <v>14.856690513570006</v>
      </c>
      <c r="CE59" s="4">
        <v>1.098515779063737</v>
      </c>
      <c r="CF59" s="4">
        <v>12.70174913158098</v>
      </c>
      <c r="CG59" s="4">
        <v>17.011631895559031</v>
      </c>
      <c r="CH59" s="4">
        <v>7.3940813269305155</v>
      </c>
      <c r="CI59" s="2">
        <v>2539.8866169015987</v>
      </c>
      <c r="CJ59" s="2">
        <v>3764</v>
      </c>
      <c r="CL59" s="18"/>
      <c r="CM59" s="18">
        <v>-0.9114338852570949</v>
      </c>
      <c r="CP59" s="2" t="s">
        <v>13</v>
      </c>
      <c r="CQ59" s="1"/>
      <c r="CR59" s="114">
        <v>11.710968495544629</v>
      </c>
      <c r="CS59" s="114">
        <v>0.62944322031894062</v>
      </c>
      <c r="CT59" s="114">
        <v>10.476746832305695</v>
      </c>
      <c r="CU59" s="114">
        <v>12.945190158783562</v>
      </c>
      <c r="CV59" s="114">
        <v>5.37481780911979</v>
      </c>
      <c r="CW59" s="3">
        <v>5277.4084984017863</v>
      </c>
      <c r="CX59" s="3">
        <v>7291</v>
      </c>
      <c r="CY59" s="1"/>
      <c r="CZ59" s="114"/>
      <c r="DA59" s="114">
        <v>-3.1457220180253778</v>
      </c>
      <c r="DB59" s="1"/>
      <c r="DC59" s="1"/>
      <c r="DD59" s="1" t="s">
        <v>14</v>
      </c>
      <c r="DE59" s="1"/>
      <c r="DF59" s="114">
        <v>15.30573353571214</v>
      </c>
      <c r="DG59" s="114">
        <v>0.70313509465280133</v>
      </c>
      <c r="DH59" s="114">
        <v>13.927058770171591</v>
      </c>
      <c r="DI59" s="114">
        <v>16.684408301252692</v>
      </c>
      <c r="DJ59" s="114">
        <v>4.5939326789677191</v>
      </c>
      <c r="DK59" s="3">
        <v>5967.0394601446769</v>
      </c>
      <c r="DL59" s="3">
        <v>8076</v>
      </c>
      <c r="DM59" s="1"/>
      <c r="DN59" s="114"/>
      <c r="DO59" s="114">
        <v>3.5947650401675109</v>
      </c>
      <c r="DP59" s="1"/>
      <c r="DQ59" s="1"/>
      <c r="DR59" s="5" t="s">
        <v>14</v>
      </c>
      <c r="DS59" s="1"/>
      <c r="DT59" s="114">
        <v>14.835921697506832</v>
      </c>
      <c r="DU59" s="114">
        <v>0.69949243713129761</v>
      </c>
      <c r="DV59" s="114">
        <v>13.464390753682141</v>
      </c>
      <c r="DW59" s="114">
        <v>16.207452641331525</v>
      </c>
      <c r="DX59" s="114">
        <v>4.7148566256510165</v>
      </c>
      <c r="DY59" s="3">
        <v>5855.0407102387926</v>
      </c>
      <c r="DZ59" s="3">
        <v>8231</v>
      </c>
      <c r="EA59" s="1"/>
      <c r="EB59" s="114"/>
      <c r="EC59" s="114">
        <v>-0.46981183820530781</v>
      </c>
      <c r="ED59" s="1"/>
      <c r="EE59" s="1"/>
      <c r="EF59" s="5" t="s">
        <v>13</v>
      </c>
      <c r="EG59" s="1"/>
      <c r="EH59" s="114">
        <v>14.343351240220963</v>
      </c>
      <c r="EI59" s="114">
        <v>0.68343166346903406</v>
      </c>
      <c r="EJ59" s="114">
        <v>13.003311305914531</v>
      </c>
      <c r="EK59" s="114">
        <v>15.683391174527397</v>
      </c>
      <c r="EL59" s="114">
        <v>4.7647976544880715</v>
      </c>
      <c r="EM59" s="3">
        <v>5934.6138146543944</v>
      </c>
      <c r="EN59" s="3">
        <v>7929</v>
      </c>
      <c r="EO59" s="1"/>
      <c r="EP59" s="114">
        <v>-1.4247731586061381</v>
      </c>
      <c r="EQ59" s="114">
        <v>-0.49257045728586846</v>
      </c>
      <c r="ER59" s="1"/>
      <c r="ES59" s="1" t="s">
        <v>164</v>
      </c>
      <c r="ET59" s="5" t="s">
        <v>164</v>
      </c>
      <c r="EU59" s="1"/>
    </row>
    <row r="60" spans="1:151" ht="12" customHeight="1" x14ac:dyDescent="0.25">
      <c r="A60" s="17" t="s">
        <v>44</v>
      </c>
      <c r="B60" s="35"/>
      <c r="C60" s="36"/>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110">
        <v>24.66431504196904</v>
      </c>
      <c r="BQ60" s="4">
        <v>8.6297909049189396</v>
      </c>
      <c r="BR60" s="4">
        <v>7.7434202623136326</v>
      </c>
      <c r="BS60" s="4">
        <v>41.585209821624446</v>
      </c>
      <c r="BT60" s="4">
        <v>34.988974517372171</v>
      </c>
      <c r="BU60" s="2">
        <v>96.219289956083628</v>
      </c>
      <c r="BV60" s="2">
        <v>57</v>
      </c>
      <c r="BX60" s="18"/>
      <c r="BY60" s="18"/>
      <c r="CC60" s="1"/>
      <c r="CD60" s="110">
        <v>38.757606526657625</v>
      </c>
      <c r="CE60" s="4">
        <v>15.036243409212158</v>
      </c>
      <c r="CF60" s="4">
        <v>9.2612408214809712</v>
      </c>
      <c r="CG60" s="4">
        <v>68.253972231834297</v>
      </c>
      <c r="CH60" s="4">
        <v>38.795593321455939</v>
      </c>
      <c r="CI60" s="2">
        <v>62.604276873567478</v>
      </c>
      <c r="CJ60" s="2">
        <v>36</v>
      </c>
      <c r="CL60" s="18"/>
      <c r="CM60" s="18">
        <v>14.093291484688585</v>
      </c>
      <c r="CP60" s="2" t="s">
        <v>13</v>
      </c>
      <c r="CQ60" s="1"/>
      <c r="CR60" s="110">
        <v>20.058792557047642</v>
      </c>
      <c r="CS60" s="114">
        <v>10.323371232259488</v>
      </c>
      <c r="CT60" s="114">
        <v>0</v>
      </c>
      <c r="CU60" s="114">
        <v>40.301012984898456</v>
      </c>
      <c r="CV60" s="114">
        <v>51.465566548433038</v>
      </c>
      <c r="CW60" s="3">
        <v>77.553365030566965</v>
      </c>
      <c r="CX60" s="3">
        <v>56</v>
      </c>
      <c r="CY60" s="1"/>
      <c r="CZ60" s="114"/>
      <c r="DA60" s="114">
        <v>-18.698813969609983</v>
      </c>
      <c r="DB60" s="1"/>
      <c r="DC60" s="1"/>
      <c r="DD60" s="1" t="s">
        <v>13</v>
      </c>
      <c r="DE60" s="1"/>
      <c r="DF60" s="110">
        <v>20.105797865514376</v>
      </c>
      <c r="DG60" s="114">
        <v>6.321983960468633</v>
      </c>
      <c r="DH60" s="114">
        <v>7.7099441800230544</v>
      </c>
      <c r="DI60" s="114">
        <v>32.501651551005693</v>
      </c>
      <c r="DJ60" s="114">
        <v>31.44358658510215</v>
      </c>
      <c r="DK60" s="3">
        <v>54.106537726099866</v>
      </c>
      <c r="DL60" s="3">
        <v>60</v>
      </c>
      <c r="DM60" s="1"/>
      <c r="DN60" s="114"/>
      <c r="DO60" s="114">
        <v>4.7005308466733453E-2</v>
      </c>
      <c r="DP60" s="1"/>
      <c r="DQ60" s="1"/>
      <c r="DR60" s="1" t="s">
        <v>13</v>
      </c>
      <c r="DS60" s="1"/>
      <c r="DT60" s="110">
        <v>27.917217442909326</v>
      </c>
      <c r="DU60" s="114">
        <v>9.4813140614307727</v>
      </c>
      <c r="DV60" s="114">
        <v>9.3267153401230782</v>
      </c>
      <c r="DW60" s="114">
        <v>46.507719545695572</v>
      </c>
      <c r="DX60" s="114">
        <v>33.962245989665867</v>
      </c>
      <c r="DY60" s="3">
        <v>59.040667072579268</v>
      </c>
      <c r="DZ60" s="3">
        <v>50</v>
      </c>
      <c r="EA60" s="1"/>
      <c r="EB60" s="114"/>
      <c r="EC60" s="114">
        <v>7.8114195773949504</v>
      </c>
      <c r="ED60" s="1"/>
      <c r="EE60" s="1"/>
      <c r="EF60" s="1" t="s">
        <v>13</v>
      </c>
      <c r="EG60" s="1"/>
      <c r="EH60" s="110">
        <v>8.5798618358983489</v>
      </c>
      <c r="EI60" s="114">
        <v>3.3599641242967637</v>
      </c>
      <c r="EJ60" s="114">
        <v>1.9918057871920067</v>
      </c>
      <c r="EK60" s="114">
        <v>15.167917884604693</v>
      </c>
      <c r="EL60" s="114">
        <v>39.161051641165045</v>
      </c>
      <c r="EM60" s="3">
        <v>70.778316385428951</v>
      </c>
      <c r="EN60" s="3">
        <v>54</v>
      </c>
      <c r="EO60" s="1"/>
      <c r="EP60" s="114">
        <v>-16.084453206070691</v>
      </c>
      <c r="EQ60" s="114">
        <v>-19.337355607010977</v>
      </c>
      <c r="ER60" s="1"/>
      <c r="ES60" s="1" t="s">
        <v>15</v>
      </c>
      <c r="ET60" s="1" t="s">
        <v>16</v>
      </c>
      <c r="EU60" s="1"/>
    </row>
    <row r="61" spans="1:151" ht="5.25" customHeight="1" x14ac:dyDescent="0.25">
      <c r="A61" s="17"/>
      <c r="B61" s="35"/>
      <c r="C61" s="36"/>
      <c r="E61" s="35"/>
      <c r="F61" s="35"/>
      <c r="G61" s="34"/>
      <c r="H61" s="34"/>
      <c r="I61" s="5"/>
      <c r="J61" s="4"/>
      <c r="K61" s="4"/>
      <c r="L61" s="4"/>
      <c r="M61" s="4"/>
      <c r="N61" s="4"/>
      <c r="O61" s="2"/>
      <c r="P61" s="2"/>
      <c r="AH61" s="18"/>
      <c r="AI61" s="18"/>
      <c r="AV61" s="18"/>
      <c r="AW61" s="18"/>
      <c r="BJ61" s="18"/>
      <c r="BK61" s="18"/>
      <c r="BX61" s="18"/>
      <c r="BY61" s="18"/>
      <c r="CL61" s="18"/>
      <c r="CM61" s="18"/>
      <c r="CR61" s="18"/>
      <c r="CS61" s="18"/>
      <c r="CT61" s="18"/>
      <c r="CU61" s="18"/>
      <c r="CV61" s="18"/>
      <c r="CZ61" s="18"/>
      <c r="DA61" s="18"/>
      <c r="DF61" s="18"/>
      <c r="DG61" s="18"/>
      <c r="DH61" s="18"/>
      <c r="DI61" s="18"/>
      <c r="DJ61" s="18"/>
      <c r="DN61" s="18"/>
      <c r="DO61" s="18"/>
      <c r="DT61" s="18"/>
      <c r="DU61" s="18"/>
      <c r="DV61" s="18"/>
      <c r="DW61" s="18"/>
      <c r="DX61" s="18"/>
      <c r="EB61" s="18"/>
      <c r="EC61" s="18"/>
      <c r="EH61" s="18"/>
      <c r="EI61" s="18"/>
      <c r="EJ61" s="18"/>
      <c r="EK61" s="18"/>
      <c r="EL61" s="18"/>
      <c r="EP61" s="18"/>
      <c r="EQ61" s="18"/>
    </row>
    <row r="62" spans="1:151" ht="12.6" customHeight="1" x14ac:dyDescent="0.25">
      <c r="A62" s="24" t="s">
        <v>43</v>
      </c>
      <c r="B62" s="28"/>
      <c r="C62" s="29"/>
      <c r="D62" s="25"/>
      <c r="E62" s="28"/>
      <c r="F62" s="28"/>
      <c r="G62" s="27"/>
      <c r="H62" s="27"/>
      <c r="I62" s="24"/>
      <c r="J62" s="25"/>
      <c r="K62" s="25"/>
      <c r="L62" s="25"/>
      <c r="M62" s="25"/>
      <c r="N62" s="25"/>
      <c r="O62" s="21"/>
      <c r="P62" s="21"/>
      <c r="Q62" s="26"/>
      <c r="R62" s="25"/>
      <c r="S62" s="25"/>
      <c r="T62" s="25"/>
      <c r="U62" s="25"/>
      <c r="V62" s="25"/>
      <c r="W62" s="21"/>
      <c r="X62" s="21"/>
      <c r="Y62" s="26"/>
      <c r="Z62" s="25"/>
      <c r="AA62" s="25"/>
      <c r="AB62" s="25"/>
      <c r="AC62" s="25"/>
      <c r="AD62" s="25"/>
      <c r="AE62" s="21"/>
      <c r="AF62" s="21"/>
      <c r="AG62" s="21"/>
      <c r="AH62" s="22"/>
      <c r="AI62" s="22"/>
      <c r="AJ62" s="21"/>
      <c r="AK62" s="21"/>
      <c r="AL62" s="21"/>
      <c r="AM62" s="26"/>
      <c r="AN62" s="25"/>
      <c r="AO62" s="25"/>
      <c r="AP62" s="25"/>
      <c r="AQ62" s="25"/>
      <c r="AR62" s="25"/>
      <c r="AS62" s="21"/>
      <c r="AT62" s="21"/>
      <c r="AU62" s="21"/>
      <c r="AV62" s="22"/>
      <c r="AW62" s="22"/>
      <c r="AX62" s="21"/>
      <c r="AY62" s="21"/>
      <c r="AZ62" s="21"/>
      <c r="BA62" s="21"/>
      <c r="BB62" s="25"/>
      <c r="BC62" s="25"/>
      <c r="BD62" s="25"/>
      <c r="BE62" s="25"/>
      <c r="BF62" s="25"/>
      <c r="BG62" s="21"/>
      <c r="BH62" s="21"/>
      <c r="BI62" s="21"/>
      <c r="BJ62" s="22"/>
      <c r="BK62" s="22"/>
      <c r="BL62" s="21"/>
      <c r="BM62" s="21"/>
      <c r="BN62" s="21"/>
      <c r="BO62" s="21"/>
      <c r="BP62" s="21"/>
      <c r="BQ62" s="25"/>
      <c r="BR62" s="25"/>
      <c r="BS62" s="25"/>
      <c r="BT62" s="25"/>
      <c r="BU62" s="25"/>
      <c r="BV62" s="21"/>
      <c r="BW62" s="21"/>
      <c r="BX62" s="21"/>
      <c r="BY62" s="22"/>
      <c r="BZ62" s="22"/>
      <c r="CA62" s="21"/>
      <c r="CB62" s="21"/>
      <c r="CC62" s="21"/>
      <c r="CD62" s="21"/>
      <c r="CE62" s="25"/>
      <c r="CF62" s="25"/>
      <c r="CG62" s="25"/>
      <c r="CH62" s="25"/>
      <c r="CI62" s="25"/>
      <c r="CJ62" s="21"/>
      <c r="CK62" s="21"/>
      <c r="CL62" s="21"/>
      <c r="CM62" s="22"/>
      <c r="CN62" s="22"/>
      <c r="CO62" s="21"/>
      <c r="CP62" s="21"/>
      <c r="CQ62" s="21"/>
      <c r="CR62" s="22"/>
      <c r="CS62" s="22"/>
      <c r="CT62" s="22"/>
      <c r="CU62" s="22"/>
      <c r="CV62" s="22"/>
      <c r="CW62" s="21"/>
      <c r="CX62" s="21"/>
      <c r="CY62" s="21"/>
      <c r="CZ62" s="22"/>
      <c r="DA62" s="22"/>
      <c r="DB62" s="21"/>
      <c r="DC62" s="21"/>
      <c r="DD62" s="21"/>
      <c r="DE62" s="21"/>
      <c r="DF62" s="22"/>
      <c r="DG62" s="22"/>
      <c r="DH62" s="22"/>
      <c r="DI62" s="22"/>
      <c r="DJ62" s="22"/>
      <c r="DK62" s="21"/>
      <c r="DL62" s="21"/>
      <c r="DM62" s="21"/>
      <c r="DN62" s="22"/>
      <c r="DO62" s="22"/>
      <c r="DP62" s="21"/>
      <c r="DQ62" s="21"/>
      <c r="DR62" s="21"/>
      <c r="DS62" s="21"/>
      <c r="DT62" s="22"/>
      <c r="DU62" s="22"/>
      <c r="DV62" s="22"/>
      <c r="DW62" s="22"/>
      <c r="DX62" s="22"/>
      <c r="DY62" s="21"/>
      <c r="DZ62" s="21"/>
      <c r="EA62" s="21"/>
      <c r="EB62" s="22"/>
      <c r="EC62" s="22"/>
      <c r="ED62" s="21"/>
      <c r="EE62" s="21"/>
      <c r="EF62" s="21"/>
      <c r="EG62" s="21"/>
      <c r="EH62" s="22"/>
      <c r="EI62" s="22"/>
      <c r="EJ62" s="22"/>
      <c r="EK62" s="22"/>
      <c r="EL62" s="22"/>
      <c r="EM62" s="21"/>
      <c r="EN62" s="21"/>
      <c r="EO62" s="21"/>
      <c r="EP62" s="22"/>
      <c r="EQ62" s="22"/>
      <c r="ER62" s="21"/>
      <c r="ES62" s="21"/>
      <c r="ET62" s="21"/>
      <c r="EU62" s="21"/>
    </row>
    <row r="63" spans="1:151" ht="12.95" customHeight="1" x14ac:dyDescent="0.25">
      <c r="A63" s="17" t="s">
        <v>42</v>
      </c>
      <c r="B63" s="35" t="s">
        <v>17</v>
      </c>
      <c r="C63" s="36" t="s">
        <v>17</v>
      </c>
      <c r="D63" s="4" t="s">
        <v>17</v>
      </c>
      <c r="E63" s="35" t="s">
        <v>17</v>
      </c>
      <c r="F63" s="35" t="s">
        <v>17</v>
      </c>
      <c r="G63" s="34" t="s">
        <v>17</v>
      </c>
      <c r="H63" s="34" t="s">
        <v>17</v>
      </c>
      <c r="I63" s="5"/>
      <c r="J63" s="4">
        <v>17.16409147118916</v>
      </c>
      <c r="K63" s="4">
        <v>1.4478292272569526</v>
      </c>
      <c r="L63" s="4">
        <v>14.324120428525255</v>
      </c>
      <c r="M63" s="4">
        <v>20.004062513853061</v>
      </c>
      <c r="N63" s="4">
        <v>8.4352220429913878</v>
      </c>
      <c r="O63" s="2">
        <v>369.77361199999962</v>
      </c>
      <c r="P63" s="2">
        <v>962</v>
      </c>
      <c r="R63" s="4">
        <v>13.122391094978697</v>
      </c>
      <c r="S63" s="4">
        <v>1.2600420565699124</v>
      </c>
      <c r="T63" s="4">
        <v>10.651809844020459</v>
      </c>
      <c r="U63" s="4">
        <v>15.592972345936937</v>
      </c>
      <c r="V63" s="4">
        <v>9.6022291017684225</v>
      </c>
      <c r="W63" s="2">
        <v>635.10142381521916</v>
      </c>
      <c r="X63" s="2">
        <v>1337</v>
      </c>
      <c r="Z63" s="4">
        <v>16.328899548826715</v>
      </c>
      <c r="AA63" s="4">
        <v>1.4846873210399643</v>
      </c>
      <c r="AB63" s="4">
        <v>13.417854738236265</v>
      </c>
      <c r="AC63" s="4">
        <v>19.239944359417162</v>
      </c>
      <c r="AD63" s="4">
        <v>9.0923905594522676</v>
      </c>
      <c r="AE63" s="2">
        <v>594.70605250750884</v>
      </c>
      <c r="AF63" s="2">
        <v>1302</v>
      </c>
      <c r="AH63" s="18">
        <v>-0.89999999999999858</v>
      </c>
      <c r="AI63" s="18">
        <v>3.2000000000000011</v>
      </c>
      <c r="AK63" s="2" t="s">
        <v>13</v>
      </c>
      <c r="AL63" s="2" t="s">
        <v>15</v>
      </c>
      <c r="AN63" s="4">
        <v>12.975044944507102</v>
      </c>
      <c r="AO63" s="4">
        <v>1.1320721987920968</v>
      </c>
      <c r="AP63" s="4">
        <v>10.755376969435369</v>
      </c>
      <c r="AQ63" s="4">
        <v>15.194712919578834</v>
      </c>
      <c r="AR63" s="4">
        <v>8.7249963574989522</v>
      </c>
      <c r="AS63" s="2">
        <v>400.23688989330481</v>
      </c>
      <c r="AT63" s="2">
        <v>1318</v>
      </c>
      <c r="AV63" s="18">
        <v>-4.1999999999999993</v>
      </c>
      <c r="AW63" s="18">
        <v>-3.3000000000000007</v>
      </c>
      <c r="AY63" s="2" t="s">
        <v>16</v>
      </c>
      <c r="AZ63" s="2" t="s">
        <v>16</v>
      </c>
      <c r="BB63" s="4">
        <v>14.140278344028026</v>
      </c>
      <c r="BC63" s="4">
        <v>1.1339229487398856</v>
      </c>
      <c r="BD63" s="4">
        <v>11.916934981098196</v>
      </c>
      <c r="BE63" s="4">
        <v>16.363621706957858</v>
      </c>
      <c r="BF63" s="4">
        <v>8.0190992083178063</v>
      </c>
      <c r="BG63" s="2">
        <v>429.03095843101426</v>
      </c>
      <c r="BH63" s="2">
        <v>1383</v>
      </c>
      <c r="BJ63" s="18">
        <v>-3.0238131271611337</v>
      </c>
      <c r="BK63" s="18">
        <v>1.1652333995209236</v>
      </c>
      <c r="BM63" s="2" t="s">
        <v>15</v>
      </c>
      <c r="BN63" s="2" t="s">
        <v>13</v>
      </c>
      <c r="BP63" s="4">
        <v>16.064841303545133</v>
      </c>
      <c r="BQ63" s="4">
        <v>1.5428360582042235</v>
      </c>
      <c r="BR63" s="4">
        <v>13.039719734463825</v>
      </c>
      <c r="BS63" s="4">
        <v>19.08996287262644</v>
      </c>
      <c r="BT63" s="4">
        <v>9.603805160924658</v>
      </c>
      <c r="BU63" s="2">
        <v>419.7212481299145</v>
      </c>
      <c r="BV63" s="2">
        <v>1346</v>
      </c>
      <c r="BX63" s="18">
        <v>-1.0992501676440263</v>
      </c>
      <c r="BY63" s="18">
        <v>1.9245629595171074</v>
      </c>
      <c r="CA63" s="2" t="s">
        <v>13</v>
      </c>
      <c r="CB63" s="2" t="s">
        <v>13</v>
      </c>
      <c r="CD63" s="4">
        <v>12.979549480384176</v>
      </c>
      <c r="CE63" s="4">
        <v>1.5968745260191097</v>
      </c>
      <c r="CF63" s="4">
        <v>9.8469854666969105</v>
      </c>
      <c r="CG63" s="4">
        <v>16.112113494071441</v>
      </c>
      <c r="CH63" s="4">
        <v>12.303004263995799</v>
      </c>
      <c r="CI63" s="2">
        <v>160.79552348939907</v>
      </c>
      <c r="CJ63" s="2">
        <v>557</v>
      </c>
      <c r="CL63" s="18">
        <v>-0.14284161459452172</v>
      </c>
      <c r="CM63" s="18">
        <v>-3.0852918231609578</v>
      </c>
      <c r="CO63" s="2" t="s">
        <v>13</v>
      </c>
      <c r="CP63" s="2" t="s">
        <v>13</v>
      </c>
      <c r="CR63" s="18">
        <v>11.04307531012274</v>
      </c>
      <c r="CS63" s="18">
        <v>0.95637271637884713</v>
      </c>
      <c r="CT63" s="18">
        <v>9.1678054103415683</v>
      </c>
      <c r="CU63" s="18">
        <v>12.918345209903912</v>
      </c>
      <c r="CV63" s="18">
        <v>8.6603839014135762</v>
      </c>
      <c r="CW63" s="2">
        <v>407.07366117142101</v>
      </c>
      <c r="CX63" s="2">
        <v>1290</v>
      </c>
      <c r="CZ63" s="18">
        <v>-5.2858242387039756</v>
      </c>
      <c r="DA63" s="18">
        <v>-1.9364741702614356</v>
      </c>
      <c r="DC63" s="2" t="s">
        <v>14</v>
      </c>
      <c r="DD63" s="2" t="s">
        <v>13</v>
      </c>
      <c r="DF63" s="18">
        <v>15.328055011432976</v>
      </c>
      <c r="DG63" s="18">
        <v>1.2211080408217088</v>
      </c>
      <c r="DH63" s="18">
        <v>12.933762855228133</v>
      </c>
      <c r="DI63" s="18">
        <v>17.722347167637817</v>
      </c>
      <c r="DJ63" s="18">
        <v>7.9664904641254353</v>
      </c>
      <c r="DK63" s="2">
        <v>424.08141802396506</v>
      </c>
      <c r="DL63" s="2">
        <v>1323</v>
      </c>
      <c r="DN63" s="18">
        <v>2.353010066925874</v>
      </c>
      <c r="DO63" s="18">
        <v>4.2849797013102364</v>
      </c>
      <c r="DQ63" s="2" t="s">
        <v>13</v>
      </c>
      <c r="DR63" s="2" t="s">
        <v>14</v>
      </c>
      <c r="DT63" s="18">
        <v>15.219954067577715</v>
      </c>
      <c r="DU63" s="18">
        <v>1.1383622170459793</v>
      </c>
      <c r="DV63" s="18">
        <v>12.987908482692603</v>
      </c>
      <c r="DW63" s="18">
        <v>17.451999652462828</v>
      </c>
      <c r="DX63" s="18">
        <v>7.4794063897405172</v>
      </c>
      <c r="DY63" s="2">
        <v>451.79205261364609</v>
      </c>
      <c r="DZ63" s="2">
        <v>1323</v>
      </c>
      <c r="EB63" s="18">
        <v>1.0796757235496894</v>
      </c>
      <c r="EC63" s="18">
        <v>-0.10810094385526092</v>
      </c>
      <c r="EE63" s="2" t="s">
        <v>13</v>
      </c>
      <c r="EF63" s="2" t="s">
        <v>13</v>
      </c>
      <c r="EH63" s="18">
        <v>17.668666561697197</v>
      </c>
      <c r="EI63" s="18">
        <v>1.117395560991189</v>
      </c>
      <c r="EJ63" s="18">
        <v>15.477731089751835</v>
      </c>
      <c r="EK63" s="18">
        <v>19.85960203364256</v>
      </c>
      <c r="EL63" s="18">
        <v>6.3241646283230075</v>
      </c>
      <c r="EM63" s="2">
        <v>439.72887379878534</v>
      </c>
      <c r="EN63" s="2">
        <v>1340</v>
      </c>
      <c r="EP63" s="18">
        <v>1.6038252581520638</v>
      </c>
      <c r="EQ63" s="18">
        <v>2.4487124941194818</v>
      </c>
      <c r="ES63" s="2" t="s">
        <v>164</v>
      </c>
      <c r="ET63" s="2" t="s">
        <v>164</v>
      </c>
    </row>
    <row r="64" spans="1:151" ht="12.95" customHeight="1" x14ac:dyDescent="0.25">
      <c r="A64" s="17" t="s">
        <v>41</v>
      </c>
      <c r="B64" s="35" t="s">
        <v>17</v>
      </c>
      <c r="C64" s="36" t="s">
        <v>17</v>
      </c>
      <c r="D64" s="4" t="s">
        <v>17</v>
      </c>
      <c r="E64" s="35" t="s">
        <v>17</v>
      </c>
      <c r="F64" s="35" t="s">
        <v>17</v>
      </c>
      <c r="G64" s="34" t="s">
        <v>17</v>
      </c>
      <c r="H64" s="34" t="s">
        <v>17</v>
      </c>
      <c r="I64" s="5"/>
      <c r="J64" s="4">
        <v>18.400198176746169</v>
      </c>
      <c r="K64" s="4">
        <v>1.3448856558748588</v>
      </c>
      <c r="L64" s="4">
        <v>15.762154789809626</v>
      </c>
      <c r="M64" s="4">
        <v>21.03824156368271</v>
      </c>
      <c r="N64" s="4">
        <v>7.3090824509406671</v>
      </c>
      <c r="O64" s="2">
        <v>1181.7370329999987</v>
      </c>
      <c r="P64" s="2">
        <v>1246</v>
      </c>
      <c r="R64" s="4">
        <v>19.689702774286381</v>
      </c>
      <c r="S64" s="4">
        <v>1.4988505534234806</v>
      </c>
      <c r="T64" s="4">
        <v>16.750886521313976</v>
      </c>
      <c r="U64" s="4">
        <v>22.628519027258783</v>
      </c>
      <c r="V64" s="4">
        <v>7.6123574368064784</v>
      </c>
      <c r="W64" s="2">
        <v>1510.488260985431</v>
      </c>
      <c r="X64" s="2">
        <v>1203</v>
      </c>
      <c r="Z64" s="4">
        <v>14.331373271080381</v>
      </c>
      <c r="AA64" s="4">
        <v>1.5439303562234845</v>
      </c>
      <c r="AB64" s="4">
        <v>11.304169907984873</v>
      </c>
      <c r="AC64" s="4">
        <v>17.358576634175886</v>
      </c>
      <c r="AD64" s="4">
        <v>10.77308033933509</v>
      </c>
      <c r="AE64" s="2">
        <v>1477.78087691112</v>
      </c>
      <c r="AF64" s="2">
        <v>1103</v>
      </c>
      <c r="AH64" s="18">
        <v>-4.0999999999999979</v>
      </c>
      <c r="AI64" s="18">
        <v>-5.3999999999999986</v>
      </c>
      <c r="AK64" s="2" t="s">
        <v>16</v>
      </c>
      <c r="AL64" s="2" t="s">
        <v>14</v>
      </c>
      <c r="AN64" s="4">
        <v>15.519532214521817</v>
      </c>
      <c r="AO64" s="4">
        <v>1.2394454012414255</v>
      </c>
      <c r="AP64" s="4">
        <v>13.089336272142022</v>
      </c>
      <c r="AQ64" s="4">
        <v>17.949728156901614</v>
      </c>
      <c r="AR64" s="4">
        <v>7.9863579913939748</v>
      </c>
      <c r="AS64" s="2">
        <v>1231.8855829123966</v>
      </c>
      <c r="AT64" s="2">
        <v>1199</v>
      </c>
      <c r="AV64" s="18">
        <v>-2.8999999999999986</v>
      </c>
      <c r="AW64" s="18">
        <v>1.1999999999999993</v>
      </c>
      <c r="AY64" s="2" t="s">
        <v>13</v>
      </c>
      <c r="AZ64" s="2" t="s">
        <v>13</v>
      </c>
      <c r="BB64" s="4">
        <v>17.50780767359565</v>
      </c>
      <c r="BC64" s="4">
        <v>1.2802182295231022</v>
      </c>
      <c r="BD64" s="4">
        <v>14.997615330390058</v>
      </c>
      <c r="BE64" s="4">
        <v>20.018000016801242</v>
      </c>
      <c r="BF64" s="4">
        <v>7.3122703504097748</v>
      </c>
      <c r="BG64" s="2">
        <v>1244.7150190277962</v>
      </c>
      <c r="BH64" s="2">
        <v>1228</v>
      </c>
      <c r="BJ64" s="18">
        <v>-0.89239050315051927</v>
      </c>
      <c r="BK64" s="18">
        <v>1.988275459073833</v>
      </c>
      <c r="BM64" s="2" t="s">
        <v>13</v>
      </c>
      <c r="BN64" s="2" t="s">
        <v>13</v>
      </c>
      <c r="BP64" s="4">
        <v>19.190773442454748</v>
      </c>
      <c r="BQ64" s="4">
        <v>1.5122459963266111</v>
      </c>
      <c r="BR64" s="4">
        <v>16.225631451562201</v>
      </c>
      <c r="BS64" s="4">
        <v>22.155915433347296</v>
      </c>
      <c r="BT64" s="4">
        <v>7.8800679965360239</v>
      </c>
      <c r="BU64" s="2">
        <v>1191.592632766721</v>
      </c>
      <c r="BV64" s="2">
        <v>1213</v>
      </c>
      <c r="BX64" s="18">
        <v>0.79057526570857917</v>
      </c>
      <c r="BY64" s="18">
        <v>1.6829657688590984</v>
      </c>
      <c r="CA64" s="2" t="s">
        <v>13</v>
      </c>
      <c r="CB64" s="2" t="s">
        <v>13</v>
      </c>
      <c r="CD64" s="4">
        <v>14.4890988481856</v>
      </c>
      <c r="CE64" s="4">
        <v>2.0367747598105566</v>
      </c>
      <c r="CF64" s="4">
        <v>10.493589362243236</v>
      </c>
      <c r="CG64" s="4">
        <v>18.484608334127962</v>
      </c>
      <c r="CH64" s="4">
        <v>14.057290802910163</v>
      </c>
      <c r="CI64" s="2">
        <v>523.72246130967505</v>
      </c>
      <c r="CJ64" s="2">
        <v>522</v>
      </c>
      <c r="CL64" s="18">
        <v>-5.200603926100781</v>
      </c>
      <c r="CM64" s="18">
        <v>-4.7016745942691482</v>
      </c>
      <c r="CO64" s="2" t="s">
        <v>16</v>
      </c>
      <c r="CP64" s="2" t="s">
        <v>15</v>
      </c>
      <c r="CR64" s="18">
        <v>11.705182618957739</v>
      </c>
      <c r="CS64" s="18">
        <v>1.267964840141282</v>
      </c>
      <c r="CT64" s="18">
        <v>9.2189382312039125</v>
      </c>
      <c r="CU64" s="18">
        <v>14.191427006711566</v>
      </c>
      <c r="CV64" s="18">
        <v>10.832507970338568</v>
      </c>
      <c r="CW64" s="2">
        <v>1179.2807392752261</v>
      </c>
      <c r="CX64" s="2">
        <v>1058</v>
      </c>
      <c r="CZ64" s="18">
        <v>-2.6261906521226415</v>
      </c>
      <c r="DA64" s="18">
        <v>-2.7839162292278612</v>
      </c>
      <c r="DC64" s="2" t="s">
        <v>13</v>
      </c>
      <c r="DD64" s="2" t="s">
        <v>13</v>
      </c>
      <c r="DF64" s="18">
        <v>17.763494374986546</v>
      </c>
      <c r="DG64" s="18">
        <v>1.4010486679734135</v>
      </c>
      <c r="DH64" s="18">
        <v>15.01638296137841</v>
      </c>
      <c r="DI64" s="18">
        <v>20.510605788594681</v>
      </c>
      <c r="DJ64" s="18">
        <v>7.8872356890898869</v>
      </c>
      <c r="DK64" s="2">
        <v>1340.9591185532911</v>
      </c>
      <c r="DL64" s="2">
        <v>1165</v>
      </c>
      <c r="DN64" s="18">
        <v>2.2439621604647293</v>
      </c>
      <c r="DO64" s="18">
        <v>6.0583117560288073</v>
      </c>
      <c r="DQ64" s="2" t="s">
        <v>13</v>
      </c>
      <c r="DR64" s="2" t="s">
        <v>14</v>
      </c>
      <c r="DT64" s="18">
        <v>22.406730114987191</v>
      </c>
      <c r="DU64" s="18">
        <v>1.4087855621173577</v>
      </c>
      <c r="DV64" s="18">
        <v>19.644451512545722</v>
      </c>
      <c r="DW64" s="18">
        <v>25.16900871742866</v>
      </c>
      <c r="DX64" s="18">
        <v>6.2873322206664293</v>
      </c>
      <c r="DY64" s="2">
        <v>1369.0738826304057</v>
      </c>
      <c r="DZ64" s="2">
        <v>1128</v>
      </c>
      <c r="EB64" s="18">
        <v>4.8989224413915409</v>
      </c>
      <c r="EC64" s="18">
        <v>4.6432357400006445</v>
      </c>
      <c r="EE64" s="2" t="s">
        <v>14</v>
      </c>
      <c r="EF64" s="2" t="s">
        <v>16</v>
      </c>
      <c r="EH64" s="18">
        <v>20.681358975619116</v>
      </c>
      <c r="EI64" s="18">
        <v>1.5821661067666977</v>
      </c>
      <c r="EJ64" s="18">
        <v>17.579123771865532</v>
      </c>
      <c r="EK64" s="18">
        <v>23.783594179372699</v>
      </c>
      <c r="EL64" s="18">
        <v>7.6502037831840983</v>
      </c>
      <c r="EM64" s="2">
        <v>1403.1137790211187</v>
      </c>
      <c r="EN64" s="2">
        <v>1096</v>
      </c>
      <c r="EP64" s="18">
        <v>1.4905855331643671</v>
      </c>
      <c r="EQ64" s="18">
        <v>-1.7253711393680753</v>
      </c>
      <c r="ES64" s="2" t="s">
        <v>164</v>
      </c>
      <c r="ET64" s="2" t="s">
        <v>164</v>
      </c>
    </row>
    <row r="65" spans="1:150" ht="12.95" customHeight="1" x14ac:dyDescent="0.25">
      <c r="A65" s="17" t="s">
        <v>40</v>
      </c>
      <c r="B65" s="35" t="s">
        <v>17</v>
      </c>
      <c r="C65" s="36" t="s">
        <v>17</v>
      </c>
      <c r="D65" s="4" t="s">
        <v>17</v>
      </c>
      <c r="E65" s="35" t="s">
        <v>17</v>
      </c>
      <c r="F65" s="35" t="s">
        <v>17</v>
      </c>
      <c r="G65" s="34" t="s">
        <v>17</v>
      </c>
      <c r="H65" s="34" t="s">
        <v>17</v>
      </c>
      <c r="I65" s="5"/>
      <c r="J65" s="4">
        <v>20.659932564837128</v>
      </c>
      <c r="K65" s="4">
        <v>1.7729685071346934</v>
      </c>
      <c r="L65" s="4">
        <v>17.182188694893853</v>
      </c>
      <c r="M65" s="4">
        <v>24.137676434780403</v>
      </c>
      <c r="N65" s="4">
        <v>8.5816761578024572</v>
      </c>
      <c r="O65" s="2">
        <v>411.99070100000131</v>
      </c>
      <c r="P65" s="2">
        <v>1029</v>
      </c>
      <c r="R65" s="4">
        <v>18.541605729637912</v>
      </c>
      <c r="S65" s="4">
        <v>1.4134944033514947</v>
      </c>
      <c r="T65" s="4">
        <v>15.770148417521723</v>
      </c>
      <c r="U65" s="4">
        <v>21.313063041754098</v>
      </c>
      <c r="V65" s="4">
        <v>7.6233656564711021</v>
      </c>
      <c r="W65" s="2">
        <v>672.93502297315968</v>
      </c>
      <c r="X65" s="2">
        <v>1194</v>
      </c>
      <c r="Z65" s="4">
        <v>16.878718760970322</v>
      </c>
      <c r="AA65" s="4">
        <v>1.61646473448783</v>
      </c>
      <c r="AB65" s="4">
        <v>13.709296344446159</v>
      </c>
      <c r="AC65" s="4">
        <v>20.048141177494482</v>
      </c>
      <c r="AD65" s="4">
        <v>9.5769397984500984</v>
      </c>
      <c r="AE65" s="2">
        <v>766.81137490609524</v>
      </c>
      <c r="AF65" s="2">
        <v>1163</v>
      </c>
      <c r="AH65" s="18">
        <v>-3.8000000000000007</v>
      </c>
      <c r="AI65" s="18">
        <v>-1.6000000000000014</v>
      </c>
      <c r="AK65" s="2" t="s">
        <v>13</v>
      </c>
      <c r="AL65" s="2" t="s">
        <v>13</v>
      </c>
      <c r="AN65" s="4">
        <v>19.65701789289345</v>
      </c>
      <c r="AO65" s="4">
        <v>1.5273413209653963</v>
      </c>
      <c r="AP65" s="4">
        <v>16.66234085659848</v>
      </c>
      <c r="AQ65" s="4">
        <v>22.65169492918842</v>
      </c>
      <c r="AR65" s="4">
        <v>7.769954370940324</v>
      </c>
      <c r="AS65" s="2">
        <v>497.45026759268927</v>
      </c>
      <c r="AT65" s="2">
        <v>1203</v>
      </c>
      <c r="AV65" s="18">
        <v>-1</v>
      </c>
      <c r="AW65" s="18">
        <v>2.8000000000000007</v>
      </c>
      <c r="AY65" s="2" t="s">
        <v>13</v>
      </c>
      <c r="AZ65" s="2" t="s">
        <v>13</v>
      </c>
      <c r="BB65" s="4">
        <v>19.264751823402115</v>
      </c>
      <c r="BC65" s="4">
        <v>1.6171426857026501</v>
      </c>
      <c r="BD65" s="4">
        <v>16.093933681690544</v>
      </c>
      <c r="BE65" s="4">
        <v>22.435569965113686</v>
      </c>
      <c r="BF65" s="4">
        <v>8.3943084267413433</v>
      </c>
      <c r="BG65" s="2">
        <v>473.27006998118662</v>
      </c>
      <c r="BH65" s="2">
        <v>1242</v>
      </c>
      <c r="BJ65" s="18">
        <v>-1.3951807414350128</v>
      </c>
      <c r="BK65" s="18">
        <v>-0.39226606949133469</v>
      </c>
      <c r="BM65" s="2" t="s">
        <v>13</v>
      </c>
      <c r="BN65" s="2" t="s">
        <v>13</v>
      </c>
      <c r="BP65" s="4">
        <v>18.248851269054963</v>
      </c>
      <c r="BQ65" s="4">
        <v>1.3509469356173254</v>
      </c>
      <c r="BR65" s="4">
        <v>15.599977014471458</v>
      </c>
      <c r="BS65" s="4">
        <v>20.897725523638471</v>
      </c>
      <c r="BT65" s="4">
        <v>7.4029149325588515</v>
      </c>
      <c r="BU65" s="2">
        <v>432.82742399472329</v>
      </c>
      <c r="BV65" s="2">
        <v>1235</v>
      </c>
      <c r="BX65" s="18">
        <v>-2.4110812957821643</v>
      </c>
      <c r="BY65" s="18">
        <v>-1.0159005543471515</v>
      </c>
      <c r="CA65" s="2" t="s">
        <v>13</v>
      </c>
      <c r="CB65" s="2" t="s">
        <v>13</v>
      </c>
      <c r="CD65" s="4">
        <v>18.74430605825912</v>
      </c>
      <c r="CE65" s="4">
        <v>2.5894125077854833</v>
      </c>
      <c r="CF65" s="4">
        <v>13.664695665386317</v>
      </c>
      <c r="CG65" s="4">
        <v>23.823916451131922</v>
      </c>
      <c r="CH65" s="4">
        <v>13.814395154119541</v>
      </c>
      <c r="CI65" s="2">
        <v>184.93142201753844</v>
      </c>
      <c r="CJ65" s="2">
        <v>557</v>
      </c>
      <c r="CL65" s="18">
        <v>0.20270032862120857</v>
      </c>
      <c r="CM65" s="18">
        <v>0.49545478920415675</v>
      </c>
      <c r="CO65" s="2" t="s">
        <v>13</v>
      </c>
      <c r="CP65" s="2" t="s">
        <v>13</v>
      </c>
      <c r="CR65" s="18">
        <v>16.836850552140788</v>
      </c>
      <c r="CS65" s="18">
        <v>1.5653975019264867</v>
      </c>
      <c r="CT65" s="18">
        <v>13.767395760843163</v>
      </c>
      <c r="CU65" s="18">
        <v>19.906305343438415</v>
      </c>
      <c r="CV65" s="18">
        <v>9.29744845735088</v>
      </c>
      <c r="CW65" s="2">
        <v>365.46273192699016</v>
      </c>
      <c r="CX65" s="2">
        <v>983</v>
      </c>
      <c r="CZ65" s="18">
        <v>-4.1868208829534126E-2</v>
      </c>
      <c r="DA65" s="18">
        <v>-1.9074555061183318</v>
      </c>
      <c r="DC65" s="2" t="s">
        <v>13</v>
      </c>
      <c r="DD65" s="2" t="s">
        <v>13</v>
      </c>
      <c r="DF65" s="18">
        <v>17.268129656115427</v>
      </c>
      <c r="DG65" s="18">
        <v>1.3129047528911393</v>
      </c>
      <c r="DH65" s="18">
        <v>14.69384675353459</v>
      </c>
      <c r="DI65" s="18">
        <v>19.842412558696264</v>
      </c>
      <c r="DJ65" s="18">
        <v>7.6030512802304582</v>
      </c>
      <c r="DK65" s="2">
        <v>438.89948780059763</v>
      </c>
      <c r="DL65" s="2">
        <v>1173</v>
      </c>
      <c r="DN65" s="18">
        <v>-2.3888882367780226</v>
      </c>
      <c r="DO65" s="18">
        <v>0.43127910397463864</v>
      </c>
      <c r="DQ65" s="2" t="s">
        <v>13</v>
      </c>
      <c r="DR65" s="2" t="s">
        <v>13</v>
      </c>
      <c r="DT65" s="18">
        <v>18.742003207537707</v>
      </c>
      <c r="DU65" s="18">
        <v>1.6088226657963218</v>
      </c>
      <c r="DV65" s="18">
        <v>15.587501525839025</v>
      </c>
      <c r="DW65" s="18">
        <v>21.896504889236386</v>
      </c>
      <c r="DX65" s="18">
        <v>8.5840486098587458</v>
      </c>
      <c r="DY65" s="2">
        <v>438.89482890778902</v>
      </c>
      <c r="DZ65" s="2">
        <v>1210</v>
      </c>
      <c r="EB65" s="18">
        <v>-0.52274861586440835</v>
      </c>
      <c r="EC65" s="18">
        <v>1.4738735514222796</v>
      </c>
      <c r="EE65" s="2" t="s">
        <v>13</v>
      </c>
      <c r="EF65" s="2" t="s">
        <v>13</v>
      </c>
      <c r="EH65" s="18">
        <v>23.698122843996213</v>
      </c>
      <c r="EI65" s="18">
        <v>1.8808796449523622</v>
      </c>
      <c r="EJ65" s="18">
        <v>20.010184501972834</v>
      </c>
      <c r="EK65" s="18">
        <v>27.386061186019596</v>
      </c>
      <c r="EL65" s="18">
        <v>7.9368296693122788</v>
      </c>
      <c r="EM65" s="2">
        <v>460.75036695265675</v>
      </c>
      <c r="EN65" s="2">
        <v>1157</v>
      </c>
      <c r="EP65" s="18">
        <v>5.4492715749412497</v>
      </c>
      <c r="EQ65" s="18">
        <v>4.9561196364585065</v>
      </c>
      <c r="ES65" s="2" t="s">
        <v>16</v>
      </c>
      <c r="ET65" s="2" t="s">
        <v>16</v>
      </c>
    </row>
    <row r="66" spans="1:150" ht="12.95" customHeight="1" x14ac:dyDescent="0.25">
      <c r="A66" s="17" t="s">
        <v>39</v>
      </c>
      <c r="B66" s="35" t="s">
        <v>17</v>
      </c>
      <c r="C66" s="36" t="s">
        <v>17</v>
      </c>
      <c r="D66" s="4" t="s">
        <v>17</v>
      </c>
      <c r="E66" s="35" t="s">
        <v>17</v>
      </c>
      <c r="F66" s="35" t="s">
        <v>17</v>
      </c>
      <c r="G66" s="34" t="s">
        <v>17</v>
      </c>
      <c r="H66" s="34" t="s">
        <v>17</v>
      </c>
      <c r="I66" s="5"/>
      <c r="J66" s="4">
        <v>23.933984036000364</v>
      </c>
      <c r="K66" s="4">
        <v>1.601337781505769</v>
      </c>
      <c r="L66" s="4">
        <v>20.792900237314949</v>
      </c>
      <c r="M66" s="4">
        <v>27.075067834685779</v>
      </c>
      <c r="N66" s="4">
        <v>6.6906444789848312</v>
      </c>
      <c r="O66" s="2">
        <v>1239.4254819999971</v>
      </c>
      <c r="P66" s="2">
        <v>1057</v>
      </c>
      <c r="R66" s="4">
        <v>30.286964630152973</v>
      </c>
      <c r="S66" s="4">
        <v>1.7222972510817125</v>
      </c>
      <c r="T66" s="4">
        <v>26.910033459551762</v>
      </c>
      <c r="U66" s="4">
        <v>33.663895800754183</v>
      </c>
      <c r="V66" s="4">
        <v>5.6865957751574578</v>
      </c>
      <c r="W66" s="2">
        <v>1177.3388183105124</v>
      </c>
      <c r="X66" s="2">
        <v>1183</v>
      </c>
      <c r="Z66" s="4">
        <v>24.02830411795366</v>
      </c>
      <c r="AA66" s="4">
        <v>1.7364380689535739</v>
      </c>
      <c r="AB66" s="4">
        <v>20.623648499288926</v>
      </c>
      <c r="AC66" s="4">
        <v>27.43295973661839</v>
      </c>
      <c r="AD66" s="4">
        <v>7.2266359724327298</v>
      </c>
      <c r="AE66" s="2">
        <v>1584.0825388573799</v>
      </c>
      <c r="AF66" s="2">
        <v>1113</v>
      </c>
      <c r="AH66" s="18">
        <v>0.10000000000000142</v>
      </c>
      <c r="AI66" s="18">
        <v>-6.3000000000000007</v>
      </c>
      <c r="AK66" s="2" t="s">
        <v>13</v>
      </c>
      <c r="AL66" s="2" t="s">
        <v>14</v>
      </c>
      <c r="AN66" s="4">
        <v>25.851931552993694</v>
      </c>
      <c r="AO66" s="4">
        <v>1.5172887254746545</v>
      </c>
      <c r="AP66" s="4">
        <v>22.876964765127187</v>
      </c>
      <c r="AQ66" s="4">
        <v>28.8268983408602</v>
      </c>
      <c r="AR66" s="4">
        <v>5.8691503277593595</v>
      </c>
      <c r="AS66" s="2">
        <v>1675.9184162297572</v>
      </c>
      <c r="AT66" s="2">
        <v>1190</v>
      </c>
      <c r="AV66" s="18">
        <v>2</v>
      </c>
      <c r="AW66" s="18">
        <v>1.8999999999999986</v>
      </c>
      <c r="AY66" s="2" t="s">
        <v>13</v>
      </c>
      <c r="AZ66" s="2" t="s">
        <v>13</v>
      </c>
      <c r="BB66" s="4">
        <v>25.242205539694595</v>
      </c>
      <c r="BC66" s="4">
        <v>1.5481755999214142</v>
      </c>
      <c r="BD66" s="4">
        <v>22.20661485113822</v>
      </c>
      <c r="BE66" s="4">
        <v>28.277796228250974</v>
      </c>
      <c r="BF66" s="4">
        <v>6.1332818064841161</v>
      </c>
      <c r="BG66" s="2">
        <v>1586.5787646031922</v>
      </c>
      <c r="BH66" s="2">
        <v>1153</v>
      </c>
      <c r="BJ66" s="18">
        <v>1.3082215036942308</v>
      </c>
      <c r="BK66" s="18">
        <v>-0.60972601329909892</v>
      </c>
      <c r="BM66" s="2" t="s">
        <v>13</v>
      </c>
      <c r="BN66" s="2" t="s">
        <v>13</v>
      </c>
      <c r="BP66" s="4">
        <v>25.435781678700597</v>
      </c>
      <c r="BQ66" s="4">
        <v>1.6877942683464549</v>
      </c>
      <c r="BR66" s="4">
        <v>22.126432757150553</v>
      </c>
      <c r="BS66" s="4">
        <v>28.74513060025064</v>
      </c>
      <c r="BT66" s="4">
        <v>6.635511696343027</v>
      </c>
      <c r="BU66" s="2">
        <v>1539.2056247302125</v>
      </c>
      <c r="BV66" s="2">
        <v>1145</v>
      </c>
      <c r="BX66" s="18">
        <v>1.5017976427002324</v>
      </c>
      <c r="BY66" s="18">
        <v>0.19357613900600157</v>
      </c>
      <c r="CA66" s="2" t="s">
        <v>13</v>
      </c>
      <c r="CB66" s="2" t="s">
        <v>13</v>
      </c>
      <c r="CD66" s="4">
        <v>21.195071924364324</v>
      </c>
      <c r="CE66" s="4">
        <v>2.3296680465140924</v>
      </c>
      <c r="CF66" s="4">
        <v>16.624998216356648</v>
      </c>
      <c r="CG66" s="4">
        <v>25.765145632372001</v>
      </c>
      <c r="CH66" s="4">
        <v>10.99155527675315</v>
      </c>
      <c r="CI66" s="2">
        <v>767.40565751485735</v>
      </c>
      <c r="CJ66" s="2">
        <v>515</v>
      </c>
      <c r="CL66" s="18">
        <v>-9.0918927057886485</v>
      </c>
      <c r="CM66" s="18">
        <v>-4.2407097543362724</v>
      </c>
      <c r="CO66" s="2" t="s">
        <v>14</v>
      </c>
      <c r="CP66" s="2" t="s">
        <v>13</v>
      </c>
      <c r="CR66" s="18">
        <v>18.055890064046913</v>
      </c>
      <c r="CS66" s="18">
        <v>1.3922169475263639</v>
      </c>
      <c r="CT66" s="18">
        <v>15.326010289196448</v>
      </c>
      <c r="CU66" s="18">
        <v>20.785769838897377</v>
      </c>
      <c r="CV66" s="18">
        <v>7.7105971657335335</v>
      </c>
      <c r="CW66" s="2">
        <v>1550.5241237470475</v>
      </c>
      <c r="CX66" s="2">
        <v>1006</v>
      </c>
      <c r="CZ66" s="18">
        <v>-5.9724140539067463</v>
      </c>
      <c r="DA66" s="18">
        <v>-3.1391818603174109</v>
      </c>
      <c r="DC66" s="2" t="s">
        <v>14</v>
      </c>
      <c r="DD66" s="2" t="s">
        <v>13</v>
      </c>
      <c r="DF66" s="18">
        <v>24.269204917204494</v>
      </c>
      <c r="DG66" s="18">
        <v>1.4614256229325338</v>
      </c>
      <c r="DH66" s="18">
        <v>21.403709163438482</v>
      </c>
      <c r="DI66" s="18">
        <v>27.134700670970503</v>
      </c>
      <c r="DJ66" s="18">
        <v>6.0217284740816783</v>
      </c>
      <c r="DK66" s="2">
        <v>1575.3150973085694</v>
      </c>
      <c r="DL66" s="2">
        <v>1144</v>
      </c>
      <c r="DN66" s="18">
        <v>-1.5827266357892</v>
      </c>
      <c r="DO66" s="18">
        <v>6.2133148531575806</v>
      </c>
      <c r="DQ66" s="2" t="s">
        <v>13</v>
      </c>
      <c r="DR66" s="2" t="s">
        <v>14</v>
      </c>
      <c r="DT66" s="18">
        <v>23.335460328820012</v>
      </c>
      <c r="DU66" s="18">
        <v>1.4839894452256506</v>
      </c>
      <c r="DV66" s="18">
        <v>20.425725589180253</v>
      </c>
      <c r="DW66" s="18">
        <v>26.245195068459772</v>
      </c>
      <c r="DX66" s="18">
        <v>6.359375064021676</v>
      </c>
      <c r="DY66" s="2">
        <v>1550.0831904921895</v>
      </c>
      <c r="DZ66" s="2">
        <v>1139</v>
      </c>
      <c r="EB66" s="18">
        <v>-1.9067452108745826</v>
      </c>
      <c r="EC66" s="18">
        <v>-0.93374458838448149</v>
      </c>
      <c r="EE66" s="2" t="s">
        <v>13</v>
      </c>
      <c r="EF66" s="2" t="s">
        <v>13</v>
      </c>
      <c r="EH66" s="18">
        <v>21.382932161318418</v>
      </c>
      <c r="EI66" s="18">
        <v>1.6148781505614966</v>
      </c>
      <c r="EJ66" s="18">
        <v>18.216556755462832</v>
      </c>
      <c r="EK66" s="18">
        <v>24.549307567174004</v>
      </c>
      <c r="EL66" s="18">
        <v>7.552182920370484</v>
      </c>
      <c r="EM66" s="2">
        <v>1731.5237890499054</v>
      </c>
      <c r="EN66" s="2">
        <v>1031</v>
      </c>
      <c r="EP66" s="18">
        <v>-4.0528495173821781</v>
      </c>
      <c r="EQ66" s="18">
        <v>-1.952528167501594</v>
      </c>
      <c r="ES66" s="2" t="s">
        <v>15</v>
      </c>
      <c r="ET66" s="2" t="s">
        <v>164</v>
      </c>
    </row>
    <row r="67" spans="1:150" ht="12.95" customHeight="1" x14ac:dyDescent="0.25">
      <c r="A67" s="17" t="s">
        <v>38</v>
      </c>
      <c r="B67" s="35" t="s">
        <v>17</v>
      </c>
      <c r="C67" s="36" t="s">
        <v>17</v>
      </c>
      <c r="D67" s="4" t="s">
        <v>17</v>
      </c>
      <c r="E67" s="35" t="s">
        <v>17</v>
      </c>
      <c r="F67" s="35" t="s">
        <v>17</v>
      </c>
      <c r="G67" s="34" t="s">
        <v>17</v>
      </c>
      <c r="H67" s="34" t="s">
        <v>17</v>
      </c>
      <c r="I67" s="5"/>
      <c r="J67" s="4">
        <v>20.100380156833946</v>
      </c>
      <c r="K67" s="4">
        <v>1.8077037055207568</v>
      </c>
      <c r="L67" s="4">
        <v>16.554501899408731</v>
      </c>
      <c r="M67" s="4">
        <v>23.646258414259165</v>
      </c>
      <c r="N67" s="4">
        <v>8.9933806794502544</v>
      </c>
      <c r="O67" s="2">
        <v>625.57523300000128</v>
      </c>
      <c r="P67" s="2">
        <v>1186</v>
      </c>
      <c r="R67" s="4">
        <v>20.87661649867001</v>
      </c>
      <c r="S67" s="4">
        <v>1.553467386014147</v>
      </c>
      <c r="T67" s="4">
        <v>17.830712294242602</v>
      </c>
      <c r="U67" s="4">
        <v>23.922520703097423</v>
      </c>
      <c r="V67" s="4">
        <v>7.4411837095973574</v>
      </c>
      <c r="W67" s="2">
        <v>599.42658495438081</v>
      </c>
      <c r="X67" s="2">
        <v>1462</v>
      </c>
      <c r="Z67" s="4">
        <v>16.91612651705676</v>
      </c>
      <c r="AA67" s="4">
        <v>1.3149631240748878</v>
      </c>
      <c r="AB67" s="4">
        <v>14.337862040618244</v>
      </c>
      <c r="AC67" s="4">
        <v>19.494390993495276</v>
      </c>
      <c r="AD67" s="4">
        <v>7.7734292348132579</v>
      </c>
      <c r="AE67" s="2">
        <v>765.86567904667731</v>
      </c>
      <c r="AF67" s="2">
        <v>1431</v>
      </c>
      <c r="AH67" s="18">
        <v>-3.2000000000000028</v>
      </c>
      <c r="AI67" s="18">
        <v>-4</v>
      </c>
      <c r="AK67" s="2" t="s">
        <v>13</v>
      </c>
      <c r="AL67" s="2" t="s">
        <v>16</v>
      </c>
      <c r="AN67" s="4">
        <v>20.508910665193167</v>
      </c>
      <c r="AO67" s="4">
        <v>1.398388930692273</v>
      </c>
      <c r="AP67" s="4">
        <v>17.767072176919786</v>
      </c>
      <c r="AQ67" s="4">
        <v>23.250749153466547</v>
      </c>
      <c r="AR67" s="4">
        <v>6.8184456674510656</v>
      </c>
      <c r="AS67" s="2">
        <v>556.72183164433739</v>
      </c>
      <c r="AT67" s="2">
        <v>1409</v>
      </c>
      <c r="AV67" s="18">
        <v>0.39999999999999858</v>
      </c>
      <c r="AW67" s="18">
        <v>3.6000000000000014</v>
      </c>
      <c r="AY67" s="2" t="s">
        <v>13</v>
      </c>
      <c r="AZ67" s="2" t="s">
        <v>15</v>
      </c>
      <c r="BB67" s="4">
        <v>20.384516326315975</v>
      </c>
      <c r="BC67" s="4">
        <v>1.229714913647177</v>
      </c>
      <c r="BD67" s="4">
        <v>17.973348535249016</v>
      </c>
      <c r="BE67" s="4">
        <v>22.79568411738293</v>
      </c>
      <c r="BF67" s="4">
        <v>6.0325930424929499</v>
      </c>
      <c r="BG67" s="2">
        <v>563.23363178407305</v>
      </c>
      <c r="BH67" s="2">
        <v>1444</v>
      </c>
      <c r="BJ67" s="18">
        <v>0.28413616948202858</v>
      </c>
      <c r="BK67" s="18">
        <v>-0.12439433887719176</v>
      </c>
      <c r="BM67" s="2" t="s">
        <v>13</v>
      </c>
      <c r="BN67" s="2" t="s">
        <v>13</v>
      </c>
      <c r="BP67" s="4">
        <v>20.877640797589187</v>
      </c>
      <c r="BQ67" s="4">
        <v>1.2918654122290663</v>
      </c>
      <c r="BR67" s="4">
        <v>18.344610860867967</v>
      </c>
      <c r="BS67" s="4">
        <v>23.410670734310408</v>
      </c>
      <c r="BT67" s="4">
        <v>6.18779403647103</v>
      </c>
      <c r="BU67" s="2">
        <v>545.92232409655537</v>
      </c>
      <c r="BV67" s="2">
        <v>1437</v>
      </c>
      <c r="BX67" s="18">
        <v>0.77726064075524093</v>
      </c>
      <c r="BY67" s="18">
        <v>0.49312447127321235</v>
      </c>
      <c r="CA67" s="2" t="s">
        <v>13</v>
      </c>
      <c r="CB67" s="2" t="s">
        <v>13</v>
      </c>
      <c r="CD67" s="4">
        <v>19.795470891519702</v>
      </c>
      <c r="CE67" s="4">
        <v>1.7184679144647064</v>
      </c>
      <c r="CF67" s="4">
        <v>16.424379011841282</v>
      </c>
      <c r="CG67" s="4">
        <v>23.166562771198119</v>
      </c>
      <c r="CH67" s="4">
        <v>8.6811166245148073</v>
      </c>
      <c r="CI67" s="2">
        <v>238.5738050955614</v>
      </c>
      <c r="CJ67" s="2">
        <v>613</v>
      </c>
      <c r="CL67" s="18">
        <v>-1.0811456071503081</v>
      </c>
      <c r="CM67" s="18">
        <v>-1.0821699060694847</v>
      </c>
      <c r="CO67" s="2" t="s">
        <v>13</v>
      </c>
      <c r="CP67" s="2" t="s">
        <v>13</v>
      </c>
      <c r="CR67" s="18">
        <v>16.071987730814289</v>
      </c>
      <c r="CS67" s="18">
        <v>1.2425105633775397</v>
      </c>
      <c r="CT67" s="18">
        <v>13.635654468940842</v>
      </c>
      <c r="CU67" s="18">
        <v>18.508320992687736</v>
      </c>
      <c r="CV67" s="18">
        <v>7.7309078639682856</v>
      </c>
      <c r="CW67" s="2">
        <v>527.7034565928551</v>
      </c>
      <c r="CX67" s="2">
        <v>1326</v>
      </c>
      <c r="CZ67" s="18">
        <v>-0.84413878624247118</v>
      </c>
      <c r="DA67" s="18">
        <v>-3.7234831607054133</v>
      </c>
      <c r="DC67" s="2" t="s">
        <v>13</v>
      </c>
      <c r="DD67" s="2" t="s">
        <v>15</v>
      </c>
      <c r="DF67" s="18">
        <v>18.184291104769617</v>
      </c>
      <c r="DG67" s="18">
        <v>1.3826019163008223</v>
      </c>
      <c r="DH67" s="18">
        <v>15.47334922846747</v>
      </c>
      <c r="DI67" s="18">
        <v>20.895232981071764</v>
      </c>
      <c r="DJ67" s="18">
        <v>7.6032764122334964</v>
      </c>
      <c r="DK67" s="2">
        <v>539.62575641724175</v>
      </c>
      <c r="DL67" s="2">
        <v>1373</v>
      </c>
      <c r="DN67" s="18">
        <v>-2.3246195604235496</v>
      </c>
      <c r="DO67" s="18">
        <v>2.1123033739553279</v>
      </c>
      <c r="DQ67" s="2" t="s">
        <v>13</v>
      </c>
      <c r="DR67" s="2" t="s">
        <v>13</v>
      </c>
      <c r="DT67" s="18">
        <v>20.533563659670371</v>
      </c>
      <c r="DU67" s="18">
        <v>1.2663661926676739</v>
      </c>
      <c r="DV67" s="18">
        <v>18.050534069557507</v>
      </c>
      <c r="DW67" s="18">
        <v>23.016593249783234</v>
      </c>
      <c r="DX67" s="18">
        <v>6.1672986416621027</v>
      </c>
      <c r="DY67" s="2">
        <v>507.45097984271058</v>
      </c>
      <c r="DZ67" s="2">
        <v>1408</v>
      </c>
      <c r="EB67" s="18">
        <v>0.14904733335439602</v>
      </c>
      <c r="EC67" s="18">
        <v>2.3492725549007538</v>
      </c>
      <c r="EE67" s="2" t="s">
        <v>13</v>
      </c>
      <c r="EF67" s="2" t="s">
        <v>13</v>
      </c>
      <c r="EH67" s="18">
        <v>17.86379469150285</v>
      </c>
      <c r="EI67" s="18">
        <v>1.4364562166973456</v>
      </c>
      <c r="EJ67" s="18">
        <v>15.047260431901059</v>
      </c>
      <c r="EK67" s="18">
        <v>20.680328951104645</v>
      </c>
      <c r="EL67" s="18">
        <v>8.0411594597009941</v>
      </c>
      <c r="EM67" s="2">
        <v>513.07647117533838</v>
      </c>
      <c r="EN67" s="2">
        <v>1378</v>
      </c>
      <c r="EP67" s="18">
        <v>-3.0138461060863371</v>
      </c>
      <c r="EQ67" s="18">
        <v>-2.6697689681675207</v>
      </c>
      <c r="ES67" s="2" t="s">
        <v>164</v>
      </c>
      <c r="ET67" s="2" t="s">
        <v>164</v>
      </c>
    </row>
    <row r="68" spans="1:150" ht="12.95" customHeight="1" x14ac:dyDescent="0.25">
      <c r="A68" s="17" t="s">
        <v>37</v>
      </c>
      <c r="B68" s="35" t="s">
        <v>17</v>
      </c>
      <c r="C68" s="36" t="s">
        <v>17</v>
      </c>
      <c r="D68" s="4" t="s">
        <v>17</v>
      </c>
      <c r="E68" s="35" t="s">
        <v>17</v>
      </c>
      <c r="F68" s="35" t="s">
        <v>17</v>
      </c>
      <c r="G68" s="34" t="s">
        <v>17</v>
      </c>
      <c r="H68" s="34" t="s">
        <v>17</v>
      </c>
      <c r="I68" s="5"/>
      <c r="J68" s="4">
        <v>17.388739423433268</v>
      </c>
      <c r="K68" s="4">
        <v>1.7065866003512946</v>
      </c>
      <c r="L68" s="4">
        <v>14.041206140120321</v>
      </c>
      <c r="M68" s="4">
        <v>20.736272706746213</v>
      </c>
      <c r="N68" s="4">
        <v>9.81432039893288</v>
      </c>
      <c r="O68" s="2">
        <v>1279.0257509999979</v>
      </c>
      <c r="P68" s="2">
        <v>946</v>
      </c>
      <c r="R68" s="4">
        <v>14.057606864380789</v>
      </c>
      <c r="S68" s="4">
        <v>1.3110761518002156</v>
      </c>
      <c r="T68" s="4">
        <v>11.486962382851635</v>
      </c>
      <c r="U68" s="4">
        <v>16.628251345909941</v>
      </c>
      <c r="V68" s="4">
        <v>9.3264533888924213</v>
      </c>
      <c r="W68" s="2">
        <v>2279.9800592762244</v>
      </c>
      <c r="X68" s="2">
        <v>1138</v>
      </c>
      <c r="Z68" s="4">
        <v>15.697348910731343</v>
      </c>
      <c r="AA68" s="4">
        <v>1.2763177231936256</v>
      </c>
      <c r="AB68" s="4">
        <v>13.194856950225532</v>
      </c>
      <c r="AC68" s="4">
        <v>18.199840871237154</v>
      </c>
      <c r="AD68" s="4">
        <v>8.1307852074376914</v>
      </c>
      <c r="AE68" s="2">
        <v>2044.8484950797163</v>
      </c>
      <c r="AF68" s="2">
        <v>1084</v>
      </c>
      <c r="AH68" s="18">
        <v>-1.6999999999999993</v>
      </c>
      <c r="AI68" s="18">
        <v>1.5999999999999996</v>
      </c>
      <c r="AK68" s="2" t="s">
        <v>13</v>
      </c>
      <c r="AL68" s="2" t="s">
        <v>13</v>
      </c>
      <c r="AN68" s="4">
        <v>13.545006135931658</v>
      </c>
      <c r="AO68" s="4">
        <v>1.346048363897385</v>
      </c>
      <c r="AP68" s="4">
        <v>10.905792444942124</v>
      </c>
      <c r="AQ68" s="4">
        <v>16.184219826921193</v>
      </c>
      <c r="AR68" s="4">
        <v>9.9375987754382855</v>
      </c>
      <c r="AS68" s="2">
        <v>1599.6063112430986</v>
      </c>
      <c r="AT68" s="2">
        <v>1154</v>
      </c>
      <c r="AV68" s="18">
        <v>-3.8999999999999986</v>
      </c>
      <c r="AW68" s="18">
        <v>-2.1999999999999993</v>
      </c>
      <c r="AY68" s="2" t="s">
        <v>15</v>
      </c>
      <c r="AZ68" s="2" t="s">
        <v>13</v>
      </c>
      <c r="BB68" s="4">
        <v>12.059731215387545</v>
      </c>
      <c r="BC68" s="4">
        <v>1.0788241189212135</v>
      </c>
      <c r="BD68" s="4">
        <v>9.944423074532267</v>
      </c>
      <c r="BE68" s="4">
        <v>14.175039356242824</v>
      </c>
      <c r="BF68" s="4">
        <v>8.9456729976261329</v>
      </c>
      <c r="BG68" s="2">
        <v>1493.1389490185559</v>
      </c>
      <c r="BH68" s="2">
        <v>1274</v>
      </c>
      <c r="BJ68" s="18">
        <v>-5.3290082080457228</v>
      </c>
      <c r="BK68" s="18">
        <v>-1.4852749205441125</v>
      </c>
      <c r="BM68" s="2" t="s">
        <v>14</v>
      </c>
      <c r="BN68" s="2" t="s">
        <v>13</v>
      </c>
      <c r="BP68" s="4">
        <v>13.711063416396913</v>
      </c>
      <c r="BQ68" s="4">
        <v>1.2728386572553576</v>
      </c>
      <c r="BR68" s="4">
        <v>11.215340260622714</v>
      </c>
      <c r="BS68" s="4">
        <v>16.206786572171112</v>
      </c>
      <c r="BT68" s="4">
        <v>9.2832964052458813</v>
      </c>
      <c r="BU68" s="2">
        <v>1501.7928031577608</v>
      </c>
      <c r="BV68" s="2">
        <v>1276</v>
      </c>
      <c r="BX68" s="18">
        <v>-3.6776760070363554</v>
      </c>
      <c r="BY68" s="18">
        <v>1.6513322010093674</v>
      </c>
      <c r="CA68" s="2" t="s">
        <v>15</v>
      </c>
      <c r="CB68" s="2" t="s">
        <v>13</v>
      </c>
      <c r="CD68" s="110">
        <v>13.373771652574584</v>
      </c>
      <c r="CE68" s="4">
        <v>2.7037977044769121</v>
      </c>
      <c r="CF68" s="4">
        <v>8.0697735917818925</v>
      </c>
      <c r="CG68" s="4">
        <v>18.677769713367276</v>
      </c>
      <c r="CH68" s="4">
        <v>20.217166665593577</v>
      </c>
      <c r="CI68" s="2">
        <v>642.51213558194024</v>
      </c>
      <c r="CJ68" s="2">
        <v>542</v>
      </c>
      <c r="CL68" s="18">
        <v>-0.68383521180620477</v>
      </c>
      <c r="CM68" s="18">
        <v>-0.33729176382232851</v>
      </c>
      <c r="CO68" s="2" t="s">
        <v>13</v>
      </c>
      <c r="CP68" s="2" t="s">
        <v>13</v>
      </c>
      <c r="CR68" s="18">
        <v>12.086119467288876</v>
      </c>
      <c r="CS68" s="18">
        <v>1.2338233172134383</v>
      </c>
      <c r="CT68" s="18">
        <v>9.6668202873842386</v>
      </c>
      <c r="CU68" s="18">
        <v>14.505418647193515</v>
      </c>
      <c r="CV68" s="18">
        <v>10.208597726944413</v>
      </c>
      <c r="CW68" s="2">
        <v>1569.5477908988039</v>
      </c>
      <c r="CX68" s="2">
        <v>1173</v>
      </c>
      <c r="CZ68" s="18">
        <v>-3.6112294434424665</v>
      </c>
      <c r="DA68" s="18">
        <v>-1.2876521852857081</v>
      </c>
      <c r="DC68" s="2" t="s">
        <v>16</v>
      </c>
      <c r="DD68" s="2" t="s">
        <v>13</v>
      </c>
      <c r="DF68" s="18">
        <v>14.429470328488673</v>
      </c>
      <c r="DG68" s="18">
        <v>1.3047713933529641</v>
      </c>
      <c r="DH68" s="18">
        <v>11.871134941029215</v>
      </c>
      <c r="DI68" s="18">
        <v>16.987805715948127</v>
      </c>
      <c r="DJ68" s="18">
        <v>9.0424067110551007</v>
      </c>
      <c r="DK68" s="2">
        <v>1524.4708267189537</v>
      </c>
      <c r="DL68" s="2">
        <v>1199</v>
      </c>
      <c r="DN68" s="18">
        <v>0.88446419255701514</v>
      </c>
      <c r="DO68" s="18">
        <v>2.3433508611997969</v>
      </c>
      <c r="DQ68" s="2" t="s">
        <v>13</v>
      </c>
      <c r="DR68" s="2" t="s">
        <v>13</v>
      </c>
      <c r="DT68" s="18">
        <v>11.254701090516047</v>
      </c>
      <c r="DU68" s="18">
        <v>0.97288705281843024</v>
      </c>
      <c r="DV68" s="18">
        <v>9.3471112053999299</v>
      </c>
      <c r="DW68" s="18">
        <v>13.162290975632162</v>
      </c>
      <c r="DX68" s="18">
        <v>8.6442726909757663</v>
      </c>
      <c r="DY68" s="2">
        <v>1521.8911929117558</v>
      </c>
      <c r="DZ68" s="2">
        <v>1192</v>
      </c>
      <c r="EB68" s="18">
        <v>-0.80503012487149839</v>
      </c>
      <c r="EC68" s="18">
        <v>-3.174769237972626</v>
      </c>
      <c r="EE68" s="2" t="s">
        <v>13</v>
      </c>
      <c r="EF68" s="2" t="s">
        <v>16</v>
      </c>
      <c r="EH68" s="18">
        <v>13.381846470741207</v>
      </c>
      <c r="EI68" s="18">
        <v>1.4182240023058785</v>
      </c>
      <c r="EJ68" s="18">
        <v>10.601061060192423</v>
      </c>
      <c r="EK68" s="18">
        <v>16.16263188128999</v>
      </c>
      <c r="EL68" s="18">
        <v>10.598118917346422</v>
      </c>
      <c r="EM68" s="2">
        <v>1443.3967601742822</v>
      </c>
      <c r="EN68" s="2">
        <v>1226</v>
      </c>
      <c r="EP68" s="18">
        <v>-0.32921694565570547</v>
      </c>
      <c r="EQ68" s="18">
        <v>2.1271453802251603</v>
      </c>
      <c r="ES68" s="2" t="s">
        <v>164</v>
      </c>
      <c r="ET68" s="2" t="s">
        <v>164</v>
      </c>
    </row>
    <row r="69" spans="1:150" ht="12.95" customHeight="1" x14ac:dyDescent="0.25">
      <c r="A69" s="17" t="s">
        <v>36</v>
      </c>
      <c r="B69" s="35" t="s">
        <v>17</v>
      </c>
      <c r="C69" s="36" t="s">
        <v>17</v>
      </c>
      <c r="D69" s="4" t="s">
        <v>17</v>
      </c>
      <c r="E69" s="35" t="s">
        <v>17</v>
      </c>
      <c r="F69" s="35" t="s">
        <v>17</v>
      </c>
      <c r="G69" s="34" t="s">
        <v>17</v>
      </c>
      <c r="H69" s="34" t="s">
        <v>17</v>
      </c>
      <c r="I69" s="5"/>
      <c r="J69" s="4">
        <v>26.658402373282598</v>
      </c>
      <c r="K69" s="4">
        <v>1.7960807007441599</v>
      </c>
      <c r="L69" s="4">
        <v>23.135323073339968</v>
      </c>
      <c r="M69" s="4">
        <v>30.181481673225225</v>
      </c>
      <c r="N69" s="4">
        <v>6.7373906192676261</v>
      </c>
      <c r="O69" s="2">
        <v>954.78862699999968</v>
      </c>
      <c r="P69" s="2">
        <v>884</v>
      </c>
      <c r="R69" s="4">
        <v>25.245961920964987</v>
      </c>
      <c r="S69" s="4">
        <v>1.5032960014442935</v>
      </c>
      <c r="T69" s="4">
        <v>22.298429418820533</v>
      </c>
      <c r="U69" s="4">
        <v>28.193494423109446</v>
      </c>
      <c r="V69" s="4">
        <v>5.9545998134296179</v>
      </c>
      <c r="W69" s="2">
        <v>870.80151436941651</v>
      </c>
      <c r="X69" s="2">
        <v>1260</v>
      </c>
      <c r="Z69" s="4">
        <v>25.582919582294444</v>
      </c>
      <c r="AA69" s="4">
        <v>1.2569353647583594</v>
      </c>
      <c r="AB69" s="4">
        <v>23.118430851923623</v>
      </c>
      <c r="AC69" s="4">
        <v>28.047408312665269</v>
      </c>
      <c r="AD69" s="4">
        <v>4.9131818622776171</v>
      </c>
      <c r="AE69" s="2">
        <v>874.82408027501958</v>
      </c>
      <c r="AF69" s="2">
        <v>1149</v>
      </c>
      <c r="AH69" s="18">
        <v>-1.0999999999999979</v>
      </c>
      <c r="AI69" s="18">
        <v>0.40000000000000213</v>
      </c>
      <c r="AK69" s="2" t="s">
        <v>13</v>
      </c>
      <c r="AL69" s="2" t="s">
        <v>13</v>
      </c>
      <c r="AN69" s="4">
        <v>26.357115319870839</v>
      </c>
      <c r="AO69" s="4">
        <v>1.6716985070535566</v>
      </c>
      <c r="AP69" s="4">
        <v>23.079395361690452</v>
      </c>
      <c r="AQ69" s="4">
        <v>29.634835278051224</v>
      </c>
      <c r="AR69" s="4">
        <v>6.3424941871132985</v>
      </c>
      <c r="AS69" s="2">
        <v>1323.1364646993159</v>
      </c>
      <c r="AT69" s="2">
        <v>1172</v>
      </c>
      <c r="AV69" s="18">
        <v>-0.30000000000000071</v>
      </c>
      <c r="AW69" s="18">
        <v>0.79999999999999716</v>
      </c>
      <c r="AY69" s="2" t="s">
        <v>13</v>
      </c>
      <c r="AZ69" s="2" t="s">
        <v>13</v>
      </c>
      <c r="BB69" s="4">
        <v>23.456208599241549</v>
      </c>
      <c r="BC69" s="4">
        <v>1.2819617266338992</v>
      </c>
      <c r="BD69" s="4">
        <v>20.942597688016072</v>
      </c>
      <c r="BE69" s="4">
        <v>25.96981951046703</v>
      </c>
      <c r="BF69" s="4">
        <v>5.4653407485272414</v>
      </c>
      <c r="BG69" s="2">
        <v>1291.8436209309568</v>
      </c>
      <c r="BH69" s="2">
        <v>1157</v>
      </c>
      <c r="BJ69" s="18">
        <v>-3.2021937740410493</v>
      </c>
      <c r="BK69" s="18">
        <v>-2.9009067206292904</v>
      </c>
      <c r="BM69" s="2" t="s">
        <v>13</v>
      </c>
      <c r="BN69" s="2" t="s">
        <v>13</v>
      </c>
      <c r="BP69" s="4">
        <v>26.915962764648178</v>
      </c>
      <c r="BQ69" s="4">
        <v>1.4247684900134785</v>
      </c>
      <c r="BR69" s="4">
        <v>24.122342621297435</v>
      </c>
      <c r="BS69" s="4">
        <v>29.709582907998922</v>
      </c>
      <c r="BT69" s="4">
        <v>5.2933959764753071</v>
      </c>
      <c r="BU69" s="2">
        <v>1268.9470278844965</v>
      </c>
      <c r="BV69" s="2">
        <v>1103</v>
      </c>
      <c r="BX69" s="18">
        <v>0.25756039136557973</v>
      </c>
      <c r="BY69" s="18">
        <v>3.4597541654066291</v>
      </c>
      <c r="CA69" s="2" t="s">
        <v>13</v>
      </c>
      <c r="CB69" s="2" t="s">
        <v>15</v>
      </c>
      <c r="CD69" s="50">
        <v>20.152902786684042</v>
      </c>
      <c r="CE69" s="4">
        <v>2.1148834547033464</v>
      </c>
      <c r="CF69" s="4">
        <v>16.004168684285933</v>
      </c>
      <c r="CG69" s="4">
        <v>24.301636889082154</v>
      </c>
      <c r="CH69" s="4">
        <v>10.494187745999289</v>
      </c>
      <c r="CI69" s="2">
        <v>694.31147209246728</v>
      </c>
      <c r="CJ69" s="2">
        <v>622</v>
      </c>
      <c r="CL69" s="18">
        <v>-5.0930591342809457</v>
      </c>
      <c r="CM69" s="18">
        <v>-6.7630599779641365</v>
      </c>
      <c r="CO69" s="2" t="s">
        <v>16</v>
      </c>
      <c r="CP69" s="2" t="s">
        <v>14</v>
      </c>
      <c r="CR69" s="18">
        <v>19.407090081697756</v>
      </c>
      <c r="CS69" s="18">
        <v>1.4336678770858529</v>
      </c>
      <c r="CT69" s="18">
        <v>16.595932705354041</v>
      </c>
      <c r="CU69" s="18">
        <v>22.218247458041471</v>
      </c>
      <c r="CV69" s="18">
        <v>7.3873407659291592</v>
      </c>
      <c r="CW69" s="2">
        <v>1086.8877485419889</v>
      </c>
      <c r="CX69" s="2">
        <v>977</v>
      </c>
      <c r="CZ69" s="18">
        <v>-6.1758295005966879</v>
      </c>
      <c r="DA69" s="18">
        <v>-0.74581270498628527</v>
      </c>
      <c r="DC69" s="2" t="s">
        <v>14</v>
      </c>
      <c r="DD69" s="2" t="s">
        <v>13</v>
      </c>
      <c r="DF69" s="18">
        <v>22.674541752435658</v>
      </c>
      <c r="DG69" s="18">
        <v>1.4743639193999758</v>
      </c>
      <c r="DH69" s="18">
        <v>19.783677185500746</v>
      </c>
      <c r="DI69" s="18">
        <v>25.56540631937057</v>
      </c>
      <c r="DJ69" s="18">
        <v>6.5022876117952961</v>
      </c>
      <c r="DK69" s="2">
        <v>1304.3785762407906</v>
      </c>
      <c r="DL69" s="2">
        <v>1074</v>
      </c>
      <c r="DN69" s="18">
        <v>-3.6825735674351812</v>
      </c>
      <c r="DO69" s="18">
        <v>3.267451670737902</v>
      </c>
      <c r="DQ69" s="2" t="s">
        <v>15</v>
      </c>
      <c r="DR69" s="2" t="s">
        <v>13</v>
      </c>
      <c r="DT69" s="18">
        <v>23.938210389111571</v>
      </c>
      <c r="DU69" s="18">
        <v>1.4733749341424023</v>
      </c>
      <c r="DV69" s="18">
        <v>21.049288069494466</v>
      </c>
      <c r="DW69" s="18">
        <v>26.82713270872868</v>
      </c>
      <c r="DX69" s="18">
        <v>6.1549084505188203</v>
      </c>
      <c r="DY69" s="2">
        <v>1274.6939777392965</v>
      </c>
      <c r="DZ69" s="2">
        <v>1058</v>
      </c>
      <c r="EB69" s="18">
        <v>0.48200178987002218</v>
      </c>
      <c r="EC69" s="18">
        <v>1.2636686366759129</v>
      </c>
      <c r="EE69" s="2" t="s">
        <v>13</v>
      </c>
      <c r="EF69" s="2" t="s">
        <v>13</v>
      </c>
      <c r="EH69" s="18">
        <v>22.702120130385584</v>
      </c>
      <c r="EI69" s="18">
        <v>1.4643316396006802</v>
      </c>
      <c r="EJ69" s="18">
        <v>19.830929082295906</v>
      </c>
      <c r="EK69" s="18">
        <v>25.573311178475262</v>
      </c>
      <c r="EL69" s="18">
        <v>6.4501977400813333</v>
      </c>
      <c r="EM69" s="2">
        <v>1263.5306043933972</v>
      </c>
      <c r="EN69" s="2">
        <v>1037</v>
      </c>
      <c r="EP69" s="18">
        <v>-4.2138426342625941</v>
      </c>
      <c r="EQ69" s="18">
        <v>-1.2360902587259872</v>
      </c>
      <c r="ES69" s="2" t="s">
        <v>16</v>
      </c>
      <c r="ET69" s="2" t="s">
        <v>164</v>
      </c>
    </row>
    <row r="70" spans="1:150" ht="12.95" customHeight="1" x14ac:dyDescent="0.25">
      <c r="A70" s="17" t="s">
        <v>35</v>
      </c>
      <c r="B70" s="35" t="s">
        <v>17</v>
      </c>
      <c r="C70" s="36" t="s">
        <v>17</v>
      </c>
      <c r="D70" s="4" t="s">
        <v>17</v>
      </c>
      <c r="E70" s="35" t="s">
        <v>17</v>
      </c>
      <c r="F70" s="35" t="s">
        <v>17</v>
      </c>
      <c r="G70" s="34" t="s">
        <v>17</v>
      </c>
      <c r="H70" s="34" t="s">
        <v>17</v>
      </c>
      <c r="I70" s="5"/>
      <c r="J70" s="4">
        <v>22.066476145104115</v>
      </c>
      <c r="K70" s="4">
        <v>1.5670284486345136</v>
      </c>
      <c r="L70" s="4">
        <v>18.992691382805805</v>
      </c>
      <c r="M70" s="4">
        <v>25.140260907402421</v>
      </c>
      <c r="N70" s="4">
        <v>7.1013986933395792</v>
      </c>
      <c r="O70" s="2">
        <v>1156.4500300000018</v>
      </c>
      <c r="P70" s="2">
        <v>1000</v>
      </c>
      <c r="R70" s="4">
        <v>19.525724762621664</v>
      </c>
      <c r="S70" s="4">
        <v>1.5732163095099203</v>
      </c>
      <c r="T70" s="4">
        <v>16.441098580732579</v>
      </c>
      <c r="U70" s="4">
        <v>22.610350944510753</v>
      </c>
      <c r="V70" s="4">
        <v>8.0571468083046405</v>
      </c>
      <c r="W70" s="2">
        <v>1513.4402250152523</v>
      </c>
      <c r="X70" s="2">
        <v>1151</v>
      </c>
      <c r="Z70" s="4">
        <v>22.579697169365335</v>
      </c>
      <c r="AA70" s="4">
        <v>1.721637723065754</v>
      </c>
      <c r="AB70" s="4">
        <v>19.204060772109123</v>
      </c>
      <c r="AC70" s="4">
        <v>25.955333566621547</v>
      </c>
      <c r="AD70" s="4">
        <v>7.6247157353445827</v>
      </c>
      <c r="AE70" s="2">
        <v>1402.2548460105572</v>
      </c>
      <c r="AF70" s="2">
        <v>1100</v>
      </c>
      <c r="AH70" s="18">
        <v>0.5</v>
      </c>
      <c r="AI70" s="18">
        <v>3.1000000000000014</v>
      </c>
      <c r="AK70" s="2" t="s">
        <v>13</v>
      </c>
      <c r="AL70" s="2" t="s">
        <v>13</v>
      </c>
      <c r="AN70" s="4">
        <v>19.793649443228034</v>
      </c>
      <c r="AO70" s="4">
        <v>1.4169836803354687</v>
      </c>
      <c r="AP70" s="4">
        <v>17.015351999128765</v>
      </c>
      <c r="AQ70" s="4">
        <v>22.571946887327304</v>
      </c>
      <c r="AR70" s="4">
        <v>7.158779306462149</v>
      </c>
      <c r="AS70" s="2">
        <v>1324.5193839467499</v>
      </c>
      <c r="AT70" s="2">
        <v>1097</v>
      </c>
      <c r="AV70" s="18">
        <v>-2.3000000000000007</v>
      </c>
      <c r="AW70" s="18">
        <v>-2.8000000000000007</v>
      </c>
      <c r="AY70" s="2" t="s">
        <v>13</v>
      </c>
      <c r="AZ70" s="2" t="s">
        <v>13</v>
      </c>
      <c r="BB70" s="4">
        <v>23.806954984369497</v>
      </c>
      <c r="BC70" s="4">
        <v>1.6404789362075745</v>
      </c>
      <c r="BD70" s="4">
        <v>20.590380208370341</v>
      </c>
      <c r="BE70" s="4">
        <v>27.023529760368653</v>
      </c>
      <c r="BF70" s="4">
        <v>6.8907549801502714</v>
      </c>
      <c r="BG70" s="2">
        <v>1190.339992889664</v>
      </c>
      <c r="BH70" s="2">
        <v>1186</v>
      </c>
      <c r="BJ70" s="18">
        <v>1.740478839265382</v>
      </c>
      <c r="BK70" s="18">
        <v>4.0133055411414631</v>
      </c>
      <c r="BM70" s="2" t="s">
        <v>13</v>
      </c>
      <c r="BN70" s="2" t="s">
        <v>15</v>
      </c>
      <c r="BP70" s="4">
        <v>21.305058054294932</v>
      </c>
      <c r="BQ70" s="4">
        <v>1.3777073930173247</v>
      </c>
      <c r="BR70" s="4">
        <v>18.603713132819284</v>
      </c>
      <c r="BS70" s="4">
        <v>24.00640297577058</v>
      </c>
      <c r="BT70" s="4">
        <v>6.4665742262062968</v>
      </c>
      <c r="BU70" s="2">
        <v>1195.1683897944642</v>
      </c>
      <c r="BV70" s="2">
        <v>1152</v>
      </c>
      <c r="BX70" s="18">
        <v>-0.76141809080918321</v>
      </c>
      <c r="BY70" s="18">
        <v>-2.5018969300745653</v>
      </c>
      <c r="CA70" s="2" t="s">
        <v>13</v>
      </c>
      <c r="CB70" s="2" t="s">
        <v>13</v>
      </c>
      <c r="CD70" s="50">
        <v>18.744737987627808</v>
      </c>
      <c r="CE70" s="4">
        <v>2.1965319942710679</v>
      </c>
      <c r="CF70" s="4">
        <v>14.43583521032599</v>
      </c>
      <c r="CG70" s="4">
        <v>23.053640764929625</v>
      </c>
      <c r="CH70" s="4">
        <v>11.718125885359704</v>
      </c>
      <c r="CI70" s="2">
        <v>496.2957221408771</v>
      </c>
      <c r="CJ70" s="2">
        <v>494</v>
      </c>
      <c r="CL70" s="18">
        <v>-0.78098677499385616</v>
      </c>
      <c r="CM70" s="18">
        <v>-2.5603200666671242</v>
      </c>
      <c r="CO70" s="2" t="s">
        <v>13</v>
      </c>
      <c r="CP70" s="2" t="s">
        <v>13</v>
      </c>
      <c r="CR70" s="18">
        <v>13.003122461391738</v>
      </c>
      <c r="CS70" s="18">
        <v>1.3721222933548063</v>
      </c>
      <c r="CT70" s="18">
        <v>10.312644584430119</v>
      </c>
      <c r="CU70" s="18">
        <v>15.693600338353358</v>
      </c>
      <c r="CV70" s="18">
        <v>10.552252333459501</v>
      </c>
      <c r="CW70" s="2">
        <v>1166.5777758630161</v>
      </c>
      <c r="CX70" s="2">
        <v>1126</v>
      </c>
      <c r="CZ70" s="18">
        <v>-9.576574707973597</v>
      </c>
      <c r="DA70" s="18">
        <v>-5.7416155262360693</v>
      </c>
      <c r="DC70" s="2" t="s">
        <v>14</v>
      </c>
      <c r="DD70" s="2" t="s">
        <v>16</v>
      </c>
      <c r="DF70" s="18">
        <v>19.240673744152975</v>
      </c>
      <c r="DG70" s="18">
        <v>1.4635907265984185</v>
      </c>
      <c r="DH70" s="18">
        <v>16.37093275527975</v>
      </c>
      <c r="DI70" s="18">
        <v>22.1104147330262</v>
      </c>
      <c r="DJ70" s="18">
        <v>7.6067540360596109</v>
      </c>
      <c r="DK70" s="2">
        <v>1216.7570453342018</v>
      </c>
      <c r="DL70" s="2">
        <v>1101</v>
      </c>
      <c r="DN70" s="18">
        <v>-0.55297569907505917</v>
      </c>
      <c r="DO70" s="18">
        <v>6.2375512827612365</v>
      </c>
      <c r="DQ70" s="2" t="s">
        <v>13</v>
      </c>
      <c r="DR70" s="2" t="s">
        <v>14</v>
      </c>
      <c r="DT70" s="18">
        <v>17.909927802772714</v>
      </c>
      <c r="DU70" s="18">
        <v>1.6120547933848619</v>
      </c>
      <c r="DV70" s="18">
        <v>14.749088721601566</v>
      </c>
      <c r="DW70" s="18">
        <v>21.070766883943858</v>
      </c>
      <c r="DX70" s="18">
        <v>9.0009005683166006</v>
      </c>
      <c r="DY70" s="2">
        <v>1199.2773295209486</v>
      </c>
      <c r="DZ70" s="2">
        <v>1087</v>
      </c>
      <c r="EB70" s="18">
        <v>-5.8970271815967834</v>
      </c>
      <c r="EC70" s="18">
        <v>-1.3307459413802611</v>
      </c>
      <c r="EE70" s="2" t="s">
        <v>14</v>
      </c>
      <c r="EF70" s="2" t="s">
        <v>13</v>
      </c>
      <c r="EH70" s="18">
        <v>18.496945589497884</v>
      </c>
      <c r="EI70" s="18">
        <v>1.4177203796589966</v>
      </c>
      <c r="EJ70" s="18">
        <v>15.717147658012065</v>
      </c>
      <c r="EK70" s="18">
        <v>21.276743520983704</v>
      </c>
      <c r="EL70" s="18">
        <v>7.6646188572017184</v>
      </c>
      <c r="EM70" s="2">
        <v>1192.8369923246942</v>
      </c>
      <c r="EN70" s="2">
        <v>1093</v>
      </c>
      <c r="EP70" s="18">
        <v>-2.8081124647970483</v>
      </c>
      <c r="EQ70" s="18">
        <v>0.5870177867251698</v>
      </c>
      <c r="ES70" s="2" t="s">
        <v>164</v>
      </c>
      <c r="ET70" s="2" t="s">
        <v>164</v>
      </c>
    </row>
    <row r="71" spans="1:150" ht="12.95" customHeight="1" x14ac:dyDescent="0.25">
      <c r="A71" s="17" t="s">
        <v>34</v>
      </c>
      <c r="B71" s="35" t="s">
        <v>17</v>
      </c>
      <c r="C71" s="36" t="s">
        <v>17</v>
      </c>
      <c r="D71" s="4" t="s">
        <v>17</v>
      </c>
      <c r="E71" s="35" t="s">
        <v>17</v>
      </c>
      <c r="F71" s="35" t="s">
        <v>17</v>
      </c>
      <c r="G71" s="34" t="s">
        <v>17</v>
      </c>
      <c r="H71" s="34" t="s">
        <v>17</v>
      </c>
      <c r="I71" s="5"/>
      <c r="J71" s="4">
        <v>18.503411300821501</v>
      </c>
      <c r="K71" s="4">
        <v>2.5695348437109939</v>
      </c>
      <c r="L71" s="4">
        <v>13.463172844604706</v>
      </c>
      <c r="M71" s="4">
        <v>23.543649757038295</v>
      </c>
      <c r="N71" s="4">
        <v>13.886816878987679</v>
      </c>
      <c r="O71" s="2">
        <v>358.9601340000001</v>
      </c>
      <c r="P71" s="2">
        <v>883</v>
      </c>
      <c r="R71" s="4">
        <v>12.729498351140512</v>
      </c>
      <c r="S71" s="4">
        <v>1.2917791003425598</v>
      </c>
      <c r="T71" s="4">
        <v>10.196689855546495</v>
      </c>
      <c r="U71" s="4">
        <v>15.262306846734527</v>
      </c>
      <c r="V71" s="4">
        <v>10.147918360245686</v>
      </c>
      <c r="W71" s="2">
        <v>622.85921670734217</v>
      </c>
      <c r="X71" s="2">
        <v>1170</v>
      </c>
      <c r="Z71" s="4">
        <v>13.797811922683376</v>
      </c>
      <c r="AA71" s="4">
        <v>1.3271649057553558</v>
      </c>
      <c r="AB71" s="4">
        <v>11.195623261847565</v>
      </c>
      <c r="AC71" s="4">
        <v>16.400000583519187</v>
      </c>
      <c r="AD71" s="4">
        <v>9.6186620979629289</v>
      </c>
      <c r="AE71" s="2">
        <v>590.11929171882707</v>
      </c>
      <c r="AF71" s="2">
        <v>1155</v>
      </c>
      <c r="AH71" s="18">
        <v>-4.6999999999999993</v>
      </c>
      <c r="AI71" s="18">
        <v>1.1000000000000014</v>
      </c>
      <c r="AK71" s="2" t="s">
        <v>15</v>
      </c>
      <c r="AL71" s="2" t="s">
        <v>13</v>
      </c>
      <c r="AN71" s="4">
        <v>15.46286421980396</v>
      </c>
      <c r="AO71" s="4">
        <v>1.5039166439933032</v>
      </c>
      <c r="AP71" s="4">
        <v>12.514116237642492</v>
      </c>
      <c r="AQ71" s="4">
        <v>18.411612201965426</v>
      </c>
      <c r="AR71" s="4">
        <v>9.7259901051654598</v>
      </c>
      <c r="AS71" s="2">
        <v>397.49991846194121</v>
      </c>
      <c r="AT71" s="2">
        <v>1219</v>
      </c>
      <c r="AV71" s="18">
        <v>-3</v>
      </c>
      <c r="AW71" s="18">
        <v>1.6999999999999993</v>
      </c>
      <c r="AY71" s="2" t="s">
        <v>13</v>
      </c>
      <c r="AZ71" s="2" t="s">
        <v>13</v>
      </c>
      <c r="BB71" s="4">
        <v>15.624384317112231</v>
      </c>
      <c r="BC71" s="4">
        <v>1.4860838757447041</v>
      </c>
      <c r="BD71" s="4">
        <v>12.710540192548208</v>
      </c>
      <c r="BE71" s="4">
        <v>18.538228441676253</v>
      </c>
      <c r="BF71" s="4">
        <v>9.5113115856802537</v>
      </c>
      <c r="BG71" s="2">
        <v>370.09277111142467</v>
      </c>
      <c r="BH71" s="2">
        <v>1330</v>
      </c>
      <c r="BJ71" s="18">
        <v>-2.8790269837092701</v>
      </c>
      <c r="BK71" s="18">
        <v>0.1615200973082711</v>
      </c>
      <c r="BM71" s="2" t="s">
        <v>13</v>
      </c>
      <c r="BN71" s="2" t="s">
        <v>13</v>
      </c>
      <c r="BP71" s="4">
        <v>14.175741535143796</v>
      </c>
      <c r="BQ71" s="4">
        <v>1.2468603702835204</v>
      </c>
      <c r="BR71" s="4">
        <v>11.730955402670542</v>
      </c>
      <c r="BS71" s="4">
        <v>16.620527667617051</v>
      </c>
      <c r="BT71" s="4">
        <v>8.7957329582538293</v>
      </c>
      <c r="BU71" s="2">
        <v>359.15150944187786</v>
      </c>
      <c r="BV71" s="2">
        <v>1305</v>
      </c>
      <c r="BX71" s="18">
        <v>-4.3276697656777046</v>
      </c>
      <c r="BY71" s="18">
        <v>-1.4486427819684344</v>
      </c>
      <c r="CA71" s="2" t="s">
        <v>13</v>
      </c>
      <c r="CB71" s="2" t="s">
        <v>13</v>
      </c>
      <c r="CD71" s="110">
        <v>8.3226284469274088</v>
      </c>
      <c r="CE71" s="4">
        <v>1.278940645134814</v>
      </c>
      <c r="CF71" s="4">
        <v>5.813750400899047</v>
      </c>
      <c r="CG71" s="4">
        <v>10.831506492955771</v>
      </c>
      <c r="CH71" s="4">
        <v>15.36702801633515</v>
      </c>
      <c r="CI71" s="2">
        <v>154.1093643541916</v>
      </c>
      <c r="CJ71" s="2">
        <v>559</v>
      </c>
      <c r="CL71" s="18">
        <v>-4.406869904213103</v>
      </c>
      <c r="CM71" s="18">
        <v>-5.8531130882163875</v>
      </c>
      <c r="CO71" s="2" t="s">
        <v>16</v>
      </c>
      <c r="CP71" s="2" t="s">
        <v>14</v>
      </c>
      <c r="CR71" s="18">
        <v>10.110305272355156</v>
      </c>
      <c r="CS71" s="18">
        <v>1.1766814705383295</v>
      </c>
      <c r="CT71" s="18">
        <v>7.8030506784707816</v>
      </c>
      <c r="CU71" s="18">
        <v>12.417559866239532</v>
      </c>
      <c r="CV71" s="18">
        <v>11.638436613341014</v>
      </c>
      <c r="CW71" s="2">
        <v>323.5300844794005</v>
      </c>
      <c r="CX71" s="2">
        <v>1058</v>
      </c>
      <c r="CZ71" s="18">
        <v>-3.6875066503282206</v>
      </c>
      <c r="DA71" s="18">
        <v>1.7876768254277469</v>
      </c>
      <c r="DC71" s="2" t="s">
        <v>16</v>
      </c>
      <c r="DD71" s="2" t="s">
        <v>13</v>
      </c>
      <c r="DF71" s="18">
        <v>11.588218588202523</v>
      </c>
      <c r="DG71" s="18">
        <v>1.0830376790548177</v>
      </c>
      <c r="DH71" s="18">
        <v>9.4646484100139574</v>
      </c>
      <c r="DI71" s="18">
        <v>13.71178876639109</v>
      </c>
      <c r="DJ71" s="18">
        <v>9.3460239018740356</v>
      </c>
      <c r="DK71" s="2">
        <v>376.78440175042005</v>
      </c>
      <c r="DL71" s="2">
        <v>1210</v>
      </c>
      <c r="DN71" s="18">
        <v>-3.874645631601437</v>
      </c>
      <c r="DO71" s="18">
        <v>1.477913315847367</v>
      </c>
      <c r="DQ71" s="2" t="s">
        <v>16</v>
      </c>
      <c r="DR71" s="2" t="s">
        <v>13</v>
      </c>
      <c r="DT71" s="18">
        <v>13.235559707500407</v>
      </c>
      <c r="DU71" s="18">
        <v>1.1284139485854761</v>
      </c>
      <c r="DV71" s="18">
        <v>11.023020206322236</v>
      </c>
      <c r="DW71" s="18">
        <v>15.448099208678578</v>
      </c>
      <c r="DX71" s="18">
        <v>8.5256231963202858</v>
      </c>
      <c r="DY71" s="2">
        <v>367.29177728457171</v>
      </c>
      <c r="DZ71" s="2">
        <v>1238</v>
      </c>
      <c r="EB71" s="18">
        <v>-2.3888246096118237</v>
      </c>
      <c r="EC71" s="18">
        <v>1.6473411192978844</v>
      </c>
      <c r="EE71" s="2" t="s">
        <v>13</v>
      </c>
      <c r="EF71" s="2" t="s">
        <v>13</v>
      </c>
      <c r="EH71" s="18">
        <v>12.213284933789426</v>
      </c>
      <c r="EI71" s="18">
        <v>1.4034868679877899</v>
      </c>
      <c r="EJ71" s="18">
        <v>9.4613953873907413</v>
      </c>
      <c r="EK71" s="18">
        <v>14.965174480188113</v>
      </c>
      <c r="EL71" s="18">
        <v>11.491477318316596</v>
      </c>
      <c r="EM71" s="2">
        <v>347.0004914030327</v>
      </c>
      <c r="EN71" s="2">
        <v>1238</v>
      </c>
      <c r="EP71" s="18">
        <v>-1.9624566013543703</v>
      </c>
      <c r="EQ71" s="18">
        <v>-1.022274773710981</v>
      </c>
      <c r="ES71" s="2" t="s">
        <v>164</v>
      </c>
      <c r="ET71" s="2" t="s">
        <v>164</v>
      </c>
    </row>
    <row r="72" spans="1:150" ht="12.95" customHeight="1" x14ac:dyDescent="0.25">
      <c r="A72" s="17" t="s">
        <v>33</v>
      </c>
      <c r="B72" s="35" t="s">
        <v>17</v>
      </c>
      <c r="C72" s="36" t="s">
        <v>17</v>
      </c>
      <c r="D72" s="4" t="s">
        <v>17</v>
      </c>
      <c r="E72" s="35" t="s">
        <v>17</v>
      </c>
      <c r="F72" s="35" t="s">
        <v>17</v>
      </c>
      <c r="G72" s="34" t="s">
        <v>17</v>
      </c>
      <c r="H72" s="34" t="s">
        <v>17</v>
      </c>
      <c r="I72" s="5"/>
      <c r="J72" s="4">
        <v>13.106560978979179</v>
      </c>
      <c r="K72" s="4">
        <v>1.4716429468381709</v>
      </c>
      <c r="L72" s="4">
        <v>10.219878436950873</v>
      </c>
      <c r="M72" s="4">
        <v>15.993243521007482</v>
      </c>
      <c r="N72" s="4">
        <v>11.228292068365226</v>
      </c>
      <c r="O72" s="2">
        <v>656.58332600000256</v>
      </c>
      <c r="P72" s="2">
        <v>982</v>
      </c>
      <c r="R72" s="4">
        <v>13.70957369387421</v>
      </c>
      <c r="S72" s="4">
        <v>1.274847754878581</v>
      </c>
      <c r="T72" s="4">
        <v>11.209962712949405</v>
      </c>
      <c r="U72" s="4">
        <v>16.209184674799015</v>
      </c>
      <c r="V72" s="4">
        <v>9.2989598607884911</v>
      </c>
      <c r="W72" s="2">
        <v>1039.576215889243</v>
      </c>
      <c r="X72" s="2">
        <v>1414</v>
      </c>
      <c r="Z72" s="4">
        <v>14.334514302823411</v>
      </c>
      <c r="AA72" s="4">
        <v>1.2680803831462932</v>
      </c>
      <c r="AB72" s="4">
        <v>11.848173396925556</v>
      </c>
      <c r="AC72" s="4">
        <v>16.820855208721269</v>
      </c>
      <c r="AD72" s="4">
        <v>8.8463435618221435</v>
      </c>
      <c r="AE72" s="2">
        <v>1036.1196868221848</v>
      </c>
      <c r="AF72" s="2">
        <v>1335</v>
      </c>
      <c r="AH72" s="18">
        <v>1.2000000000000011</v>
      </c>
      <c r="AI72" s="18">
        <v>0.60000000000000142</v>
      </c>
      <c r="AK72" s="2" t="s">
        <v>13</v>
      </c>
      <c r="AL72" s="2" t="s">
        <v>13</v>
      </c>
      <c r="AN72" s="4">
        <v>13.596156759056043</v>
      </c>
      <c r="AO72" s="4">
        <v>1.3788564845986417</v>
      </c>
      <c r="AP72" s="4">
        <v>10.892615779647477</v>
      </c>
      <c r="AQ72" s="4">
        <v>16.299697738464612</v>
      </c>
      <c r="AR72" s="4">
        <v>10.141516525838977</v>
      </c>
      <c r="AS72" s="2">
        <v>765.24234316091724</v>
      </c>
      <c r="AT72" s="2">
        <v>1372</v>
      </c>
      <c r="AV72" s="18">
        <v>0.5</v>
      </c>
      <c r="AW72" s="18">
        <v>-0.70000000000000107</v>
      </c>
      <c r="AY72" s="2" t="s">
        <v>13</v>
      </c>
      <c r="AZ72" s="2" t="s">
        <v>13</v>
      </c>
      <c r="BB72" s="4">
        <v>12.594435434580809</v>
      </c>
      <c r="BC72" s="4">
        <v>1.2435350634884121</v>
      </c>
      <c r="BD72" s="4">
        <v>10.156169736677807</v>
      </c>
      <c r="BE72" s="4">
        <v>15.032701132483812</v>
      </c>
      <c r="BF72" s="4">
        <v>9.8736864383298339</v>
      </c>
      <c r="BG72" s="2">
        <v>712.1809837961805</v>
      </c>
      <c r="BH72" s="2">
        <v>1398</v>
      </c>
      <c r="BJ72" s="18">
        <v>-0.51212554439836921</v>
      </c>
      <c r="BK72" s="18">
        <v>-1.0017213244752341</v>
      </c>
      <c r="BM72" s="2" t="s">
        <v>13</v>
      </c>
      <c r="BN72" s="2" t="s">
        <v>13</v>
      </c>
      <c r="BP72" s="4">
        <v>14.828421620432428</v>
      </c>
      <c r="BQ72" s="4">
        <v>1.3152044669603034</v>
      </c>
      <c r="BR72" s="4">
        <v>12.249629544892898</v>
      </c>
      <c r="BS72" s="4">
        <v>17.407213695971958</v>
      </c>
      <c r="BT72" s="4">
        <v>8.8694838913135072</v>
      </c>
      <c r="BU72" s="2">
        <v>755.58689881288979</v>
      </c>
      <c r="BV72" s="2">
        <v>1389</v>
      </c>
      <c r="BX72" s="18">
        <v>1.7218606414532491</v>
      </c>
      <c r="BY72" s="18">
        <v>2.2339861858516183</v>
      </c>
      <c r="CA72" s="2" t="s">
        <v>13</v>
      </c>
      <c r="CB72" s="2" t="s">
        <v>13</v>
      </c>
      <c r="CD72" s="110">
        <v>16.703070294822343</v>
      </c>
      <c r="CE72" s="4">
        <v>2.7219930129096577</v>
      </c>
      <c r="CF72" s="4">
        <v>11.36337877941838</v>
      </c>
      <c r="CG72" s="4">
        <v>22.042761810226306</v>
      </c>
      <c r="CH72" s="4">
        <v>16.296363272526175</v>
      </c>
      <c r="CI72" s="2">
        <v>315.52447274832417</v>
      </c>
      <c r="CJ72" s="2">
        <v>591</v>
      </c>
      <c r="CL72" s="18">
        <v>2.9934966009481325</v>
      </c>
      <c r="CM72" s="18">
        <v>1.8746486743899151</v>
      </c>
      <c r="CO72" s="2" t="s">
        <v>13</v>
      </c>
      <c r="CP72" s="2" t="s">
        <v>13</v>
      </c>
      <c r="CR72" s="18">
        <v>12.828510162489954</v>
      </c>
      <c r="CS72" s="18">
        <v>1.4752818757228707</v>
      </c>
      <c r="CT72" s="18">
        <v>9.9357554363713412</v>
      </c>
      <c r="CU72" s="18">
        <v>15.721264888608566</v>
      </c>
      <c r="CV72" s="18">
        <v>11.500024999290529</v>
      </c>
      <c r="CW72" s="2">
        <v>653.33280854308862</v>
      </c>
      <c r="CX72" s="2">
        <v>1093</v>
      </c>
      <c r="CZ72" s="18">
        <v>-1.5060041403334576</v>
      </c>
      <c r="DA72" s="18">
        <v>-3.8745601323323893</v>
      </c>
      <c r="DC72" s="2" t="s">
        <v>13</v>
      </c>
      <c r="DD72" s="2" t="s">
        <v>13</v>
      </c>
      <c r="DF72" s="18">
        <v>15.632103167447323</v>
      </c>
      <c r="DG72" s="18">
        <v>1.310669126367159</v>
      </c>
      <c r="DH72" s="18">
        <v>13.06220377793136</v>
      </c>
      <c r="DI72" s="18">
        <v>18.202002556963283</v>
      </c>
      <c r="DJ72" s="18">
        <v>8.3844708055441242</v>
      </c>
      <c r="DK72" s="2">
        <v>759.82469349583732</v>
      </c>
      <c r="DL72" s="2">
        <v>1297</v>
      </c>
      <c r="DN72" s="18">
        <v>2.035946408391279</v>
      </c>
      <c r="DO72" s="18">
        <v>2.803593004957369</v>
      </c>
      <c r="DQ72" s="2" t="s">
        <v>13</v>
      </c>
      <c r="DR72" s="2" t="s">
        <v>13</v>
      </c>
      <c r="DT72" s="18">
        <v>15.621095711014366</v>
      </c>
      <c r="DU72" s="18">
        <v>1.4080815781974567</v>
      </c>
      <c r="DV72" s="18">
        <v>12.860197446198931</v>
      </c>
      <c r="DW72" s="18">
        <v>18.381993975829801</v>
      </c>
      <c r="DX72" s="18">
        <v>9.0139744627812792</v>
      </c>
      <c r="DY72" s="2">
        <v>738.59410880807309</v>
      </c>
      <c r="DZ72" s="2">
        <v>1345</v>
      </c>
      <c r="EB72" s="18">
        <v>3.0266602764335566</v>
      </c>
      <c r="EC72" s="18">
        <v>-1.1007456432956531E-2</v>
      </c>
      <c r="EE72" s="2" t="s">
        <v>13</v>
      </c>
      <c r="EF72" s="2" t="s">
        <v>13</v>
      </c>
      <c r="EH72" s="18">
        <v>16.625855823746509</v>
      </c>
      <c r="EI72" s="18">
        <v>1.3337395854162013</v>
      </c>
      <c r="EJ72" s="18">
        <v>14.010723394337205</v>
      </c>
      <c r="EK72" s="18">
        <v>19.240988253155813</v>
      </c>
      <c r="EL72" s="18">
        <v>8.0220807852263309</v>
      </c>
      <c r="EM72" s="2">
        <v>746.86958072785364</v>
      </c>
      <c r="EN72" s="2">
        <v>1312</v>
      </c>
      <c r="EP72" s="18">
        <v>1.7974342033140811</v>
      </c>
      <c r="EQ72" s="18">
        <v>1.0047601127321428</v>
      </c>
      <c r="ES72" s="2" t="s">
        <v>164</v>
      </c>
      <c r="ET72" s="2" t="s">
        <v>164</v>
      </c>
    </row>
    <row r="73" spans="1:150" ht="12.95" customHeight="1" x14ac:dyDescent="0.25">
      <c r="A73" s="17" t="s">
        <v>32</v>
      </c>
      <c r="B73" s="35" t="s">
        <v>17</v>
      </c>
      <c r="C73" s="36" t="s">
        <v>17</v>
      </c>
      <c r="D73" s="4" t="s">
        <v>17</v>
      </c>
      <c r="E73" s="35" t="s">
        <v>17</v>
      </c>
      <c r="F73" s="35" t="s">
        <v>17</v>
      </c>
      <c r="G73" s="34" t="s">
        <v>17</v>
      </c>
      <c r="H73" s="34" t="s">
        <v>17</v>
      </c>
      <c r="I73" s="5"/>
      <c r="J73" s="4">
        <v>32.071746711342286</v>
      </c>
      <c r="K73" s="4">
        <v>1.6013336128995157</v>
      </c>
      <c r="L73" s="4">
        <v>28.930671089533554</v>
      </c>
      <c r="M73" s="4">
        <v>35.212822333151017</v>
      </c>
      <c r="N73" s="4">
        <v>4.9929728720799558</v>
      </c>
      <c r="O73" s="2">
        <v>805.17089799999951</v>
      </c>
      <c r="P73" s="2">
        <v>1088</v>
      </c>
      <c r="R73" s="4">
        <v>28.294762673678242</v>
      </c>
      <c r="S73" s="4">
        <v>1.4039100750404403</v>
      </c>
      <c r="T73" s="4">
        <v>25.542097481797132</v>
      </c>
      <c r="U73" s="4">
        <v>31.047427865559353</v>
      </c>
      <c r="V73" s="4">
        <v>4.9617312264875615</v>
      </c>
      <c r="W73" s="2">
        <v>1153.2298087155798</v>
      </c>
      <c r="X73" s="2">
        <v>1290</v>
      </c>
      <c r="Z73" s="4">
        <v>29.952181541657236</v>
      </c>
      <c r="AA73" s="4">
        <v>1.5751770796955882</v>
      </c>
      <c r="AB73" s="4">
        <v>26.863712341019781</v>
      </c>
      <c r="AC73" s="4">
        <v>33.040650742294694</v>
      </c>
      <c r="AD73" s="4">
        <v>5.2589727980409222</v>
      </c>
      <c r="AE73" s="2">
        <v>1092.4063182303184</v>
      </c>
      <c r="AF73" s="2">
        <v>1244</v>
      </c>
      <c r="AH73" s="18">
        <v>-2.1000000000000014</v>
      </c>
      <c r="AI73" s="18">
        <v>1.6999999999999993</v>
      </c>
      <c r="AK73" s="2" t="s">
        <v>13</v>
      </c>
      <c r="AL73" s="2" t="s">
        <v>13</v>
      </c>
      <c r="AN73" s="4">
        <v>29.54989716554644</v>
      </c>
      <c r="AO73" s="4">
        <v>1.4608956967266469</v>
      </c>
      <c r="AP73" s="4">
        <v>26.685500887284192</v>
      </c>
      <c r="AQ73" s="4">
        <v>32.414293443808688</v>
      </c>
      <c r="AR73" s="4">
        <v>4.943826668980666</v>
      </c>
      <c r="AS73" s="2">
        <v>978.9120955554248</v>
      </c>
      <c r="AT73" s="2">
        <v>1280</v>
      </c>
      <c r="AV73" s="18">
        <v>-2.6000000000000014</v>
      </c>
      <c r="AW73" s="18">
        <v>-0.5</v>
      </c>
      <c r="AY73" s="2" t="s">
        <v>13</v>
      </c>
      <c r="AZ73" s="2" t="s">
        <v>13</v>
      </c>
      <c r="BB73" s="4">
        <v>23.934808193012284</v>
      </c>
      <c r="BC73" s="4">
        <v>1.1223880795603975</v>
      </c>
      <c r="BD73" s="4">
        <v>21.734081864918</v>
      </c>
      <c r="BE73" s="4">
        <v>26.135534521106564</v>
      </c>
      <c r="BF73" s="4">
        <v>4.689354811241297</v>
      </c>
      <c r="BG73" s="2">
        <v>939.60284849275786</v>
      </c>
      <c r="BH73" s="2">
        <v>1289</v>
      </c>
      <c r="BJ73" s="18">
        <v>-8.1369385183300018</v>
      </c>
      <c r="BK73" s="18">
        <v>-5.6150889725341564</v>
      </c>
      <c r="BM73" s="2" t="s">
        <v>14</v>
      </c>
      <c r="BN73" s="2" t="s">
        <v>14</v>
      </c>
      <c r="BP73" s="4">
        <v>22.12554744375743</v>
      </c>
      <c r="BQ73" s="4">
        <v>1.1923466694697273</v>
      </c>
      <c r="BR73" s="4">
        <v>19.78764925395658</v>
      </c>
      <c r="BS73" s="4">
        <v>24.46344563355828</v>
      </c>
      <c r="BT73" s="4">
        <v>5.3890041478098647</v>
      </c>
      <c r="BU73" s="2">
        <v>949.54450106644811</v>
      </c>
      <c r="BV73" s="2">
        <v>1243</v>
      </c>
      <c r="BX73" s="18">
        <v>-9.9461992675848556</v>
      </c>
      <c r="BY73" s="18">
        <v>-1.8092607492548538</v>
      </c>
      <c r="CA73" s="2" t="s">
        <v>14</v>
      </c>
      <c r="CB73" s="2" t="s">
        <v>13</v>
      </c>
      <c r="CD73" s="50">
        <v>23.002795433433761</v>
      </c>
      <c r="CE73" s="4">
        <v>2.2163770082466523</v>
      </c>
      <c r="CF73" s="4">
        <v>18.65496299971992</v>
      </c>
      <c r="CG73" s="4">
        <v>27.350627867147605</v>
      </c>
      <c r="CH73" s="4">
        <v>9.6352507009875215</v>
      </c>
      <c r="CI73" s="2">
        <v>422.31891933012452</v>
      </c>
      <c r="CJ73" s="2">
        <v>530</v>
      </c>
      <c r="CL73" s="18">
        <v>-5.2919672402444817</v>
      </c>
      <c r="CM73" s="18">
        <v>0.87724798967633077</v>
      </c>
      <c r="CO73" s="2" t="s">
        <v>16</v>
      </c>
      <c r="CP73" s="2" t="s">
        <v>13</v>
      </c>
      <c r="CR73" s="18">
        <v>19.564998304828123</v>
      </c>
      <c r="CS73" s="18">
        <v>1.4827687647257761</v>
      </c>
      <c r="CT73" s="18">
        <v>16.657563174982275</v>
      </c>
      <c r="CU73" s="18">
        <v>22.472433434673967</v>
      </c>
      <c r="CV73" s="18">
        <v>7.5786807727955079</v>
      </c>
      <c r="CW73" s="2">
        <v>841.98051458092971</v>
      </c>
      <c r="CX73" s="2">
        <v>969</v>
      </c>
      <c r="CZ73" s="18">
        <v>-10.387183236829113</v>
      </c>
      <c r="DA73" s="18">
        <v>-3.4377971286056379</v>
      </c>
      <c r="DC73" s="2" t="s">
        <v>14</v>
      </c>
      <c r="DD73" s="2" t="s">
        <v>13</v>
      </c>
      <c r="DF73" s="18">
        <v>21.98413743925563</v>
      </c>
      <c r="DG73" s="18">
        <v>1.4969377370302936</v>
      </c>
      <c r="DH73" s="18">
        <v>19.049011175008907</v>
      </c>
      <c r="DI73" s="18">
        <v>24.919263703502352</v>
      </c>
      <c r="DJ73" s="18">
        <v>6.8091720276334797</v>
      </c>
      <c r="DK73" s="2">
        <v>1033.9430358156519</v>
      </c>
      <c r="DL73" s="2">
        <v>1085</v>
      </c>
      <c r="DN73" s="18">
        <v>-7.5657597262908105</v>
      </c>
      <c r="DO73" s="18">
        <v>2.4191391344275068</v>
      </c>
      <c r="DQ73" s="2" t="s">
        <v>14</v>
      </c>
      <c r="DR73" s="2" t="s">
        <v>13</v>
      </c>
      <c r="DT73" s="18">
        <v>27.486795794178665</v>
      </c>
      <c r="DU73" s="18">
        <v>1.4600007625089968</v>
      </c>
      <c r="DV73" s="18">
        <v>24.624096903535953</v>
      </c>
      <c r="DW73" s="18">
        <v>30.349494684821376</v>
      </c>
      <c r="DX73" s="18">
        <v>5.3116440833682237</v>
      </c>
      <c r="DY73" s="2">
        <v>1042.2144098371134</v>
      </c>
      <c r="DZ73" s="2">
        <v>1150</v>
      </c>
      <c r="EB73" s="18">
        <v>3.5519876011663811</v>
      </c>
      <c r="EC73" s="18">
        <v>5.5026583549230352</v>
      </c>
      <c r="EE73" s="2" t="s">
        <v>16</v>
      </c>
      <c r="EF73" s="2" t="s">
        <v>14</v>
      </c>
      <c r="EH73" s="18">
        <v>24.842873199986677</v>
      </c>
      <c r="EI73" s="18">
        <v>1.7271249608659864</v>
      </c>
      <c r="EJ73" s="18">
        <v>21.456409647288371</v>
      </c>
      <c r="EK73" s="18">
        <v>28.229336752684979</v>
      </c>
      <c r="EL73" s="18">
        <v>6.9521948889024356</v>
      </c>
      <c r="EM73" s="2">
        <v>1119.6610754126029</v>
      </c>
      <c r="EN73" s="2">
        <v>1162</v>
      </c>
      <c r="EP73" s="18">
        <v>2.717325756229247</v>
      </c>
      <c r="EQ73" s="18">
        <v>-2.6439225941919879</v>
      </c>
      <c r="ES73" s="2" t="s">
        <v>164</v>
      </c>
      <c r="ET73" s="2" t="s">
        <v>164</v>
      </c>
    </row>
    <row r="74" spans="1:150" ht="12.95" customHeight="1" x14ac:dyDescent="0.25">
      <c r="A74" s="17" t="s">
        <v>31</v>
      </c>
      <c r="B74" s="35" t="s">
        <v>17</v>
      </c>
      <c r="C74" s="36" t="s">
        <v>17</v>
      </c>
      <c r="D74" s="4" t="s">
        <v>17</v>
      </c>
      <c r="E74" s="35" t="s">
        <v>17</v>
      </c>
      <c r="F74" s="35" t="s">
        <v>17</v>
      </c>
      <c r="G74" s="34" t="s">
        <v>17</v>
      </c>
      <c r="H74" s="34" t="s">
        <v>17</v>
      </c>
      <c r="I74" s="5"/>
      <c r="J74" s="4">
        <v>18.727548338378071</v>
      </c>
      <c r="K74" s="4">
        <v>1.5392711780772805</v>
      </c>
      <c r="L74" s="4">
        <v>15.708210497803588</v>
      </c>
      <c r="M74" s="4">
        <v>21.74688617895255</v>
      </c>
      <c r="N74" s="4">
        <v>8.2192882392559437</v>
      </c>
      <c r="O74" s="2">
        <v>1141.9555680000017</v>
      </c>
      <c r="P74" s="2">
        <v>1032</v>
      </c>
      <c r="R74" s="4">
        <v>20.18105826772209</v>
      </c>
      <c r="S74" s="4">
        <v>1.4182628573685656</v>
      </c>
      <c r="T74" s="4">
        <v>17.400251384272782</v>
      </c>
      <c r="U74" s="4">
        <v>22.961865151171402</v>
      </c>
      <c r="V74" s="4">
        <v>7.0276931890978087</v>
      </c>
      <c r="W74" s="2">
        <v>1676.6820145498093</v>
      </c>
      <c r="X74" s="2">
        <v>1226</v>
      </c>
      <c r="Z74" s="4">
        <v>20.949767876882422</v>
      </c>
      <c r="AA74" s="4">
        <v>1.6327097038001368</v>
      </c>
      <c r="AB74" s="4">
        <v>17.748493747917106</v>
      </c>
      <c r="AC74" s="4">
        <v>24.151042005847735</v>
      </c>
      <c r="AD74" s="4">
        <v>7.7934500916441829</v>
      </c>
      <c r="AE74" s="2">
        <v>1649.9087991608069</v>
      </c>
      <c r="AF74" s="2">
        <v>1214</v>
      </c>
      <c r="AH74" s="18">
        <v>2.1999999999999993</v>
      </c>
      <c r="AI74" s="18">
        <v>0.69999999999999929</v>
      </c>
      <c r="AK74" s="2" t="s">
        <v>13</v>
      </c>
      <c r="AL74" s="2" t="s">
        <v>13</v>
      </c>
      <c r="AN74" s="4">
        <v>22.58263720083502</v>
      </c>
      <c r="AO74" s="4">
        <v>1.7069552943828104</v>
      </c>
      <c r="AP74" s="4">
        <v>19.235788823263931</v>
      </c>
      <c r="AQ74" s="4">
        <v>25.929485578406116</v>
      </c>
      <c r="AR74" s="4">
        <v>7.5587066258129223</v>
      </c>
      <c r="AS74" s="2">
        <v>1381.9171331934408</v>
      </c>
      <c r="AT74" s="2">
        <v>1210</v>
      </c>
      <c r="AV74" s="18">
        <v>3.9000000000000021</v>
      </c>
      <c r="AW74" s="18">
        <v>1.7000000000000028</v>
      </c>
      <c r="AY74" s="2" t="s">
        <v>15</v>
      </c>
      <c r="AZ74" s="2" t="s">
        <v>13</v>
      </c>
      <c r="BB74" s="4">
        <v>20.040715819473014</v>
      </c>
      <c r="BC74" s="4">
        <v>1.4851512024493305</v>
      </c>
      <c r="BD74" s="4">
        <v>17.128700437314599</v>
      </c>
      <c r="BE74" s="4">
        <v>22.952731201631433</v>
      </c>
      <c r="BF74" s="4">
        <v>7.4106694382954617</v>
      </c>
      <c r="BG74" s="2">
        <v>1311.3510413071556</v>
      </c>
      <c r="BH74" s="2">
        <v>1229</v>
      </c>
      <c r="BJ74" s="18">
        <v>1.3131674810949434</v>
      </c>
      <c r="BK74" s="18">
        <v>-2.5419213813620054</v>
      </c>
      <c r="BM74" s="2" t="s">
        <v>13</v>
      </c>
      <c r="BN74" s="2" t="s">
        <v>13</v>
      </c>
      <c r="BP74" s="4">
        <v>22.53800868530066</v>
      </c>
      <c r="BQ74" s="4">
        <v>1.4530090051146158</v>
      </c>
      <c r="BR74" s="4">
        <v>19.689015846387008</v>
      </c>
      <c r="BS74" s="4">
        <v>25.387001524214309</v>
      </c>
      <c r="BT74" s="4">
        <v>6.4469271682474387</v>
      </c>
      <c r="BU74" s="2">
        <v>1334.8353596651868</v>
      </c>
      <c r="BV74" s="2">
        <v>1198</v>
      </c>
      <c r="BX74" s="18">
        <v>3.8104603469225893</v>
      </c>
      <c r="BY74" s="18">
        <v>2.4972928658276459</v>
      </c>
      <c r="CA74" s="2" t="s">
        <v>15</v>
      </c>
      <c r="CB74" s="2" t="s">
        <v>13</v>
      </c>
      <c r="CD74" s="50">
        <v>19.701713150142137</v>
      </c>
      <c r="CE74" s="4">
        <v>2.5003154027110934</v>
      </c>
      <c r="CF74" s="4">
        <v>14.796883167709929</v>
      </c>
      <c r="CG74" s="4">
        <v>24.606543132574345</v>
      </c>
      <c r="CH74" s="4">
        <v>12.690852737814099</v>
      </c>
      <c r="CI74" s="2">
        <v>641.19309967201843</v>
      </c>
      <c r="CJ74" s="2">
        <v>566</v>
      </c>
      <c r="CL74" s="18">
        <v>-0.47934511757995324</v>
      </c>
      <c r="CM74" s="18">
        <v>-2.8362955351585235</v>
      </c>
      <c r="CO74" s="2" t="s">
        <v>13</v>
      </c>
      <c r="CP74" s="2" t="s">
        <v>13</v>
      </c>
      <c r="CR74" s="18">
        <v>16.173187847644961</v>
      </c>
      <c r="CS74" s="18">
        <v>1.4890947204500387</v>
      </c>
      <c r="CT74" s="18">
        <v>13.253348689375995</v>
      </c>
      <c r="CU74" s="18">
        <v>19.093027005913925</v>
      </c>
      <c r="CV74" s="18">
        <v>9.2071812587452975</v>
      </c>
      <c r="CW74" s="2">
        <v>1204.4826270184324</v>
      </c>
      <c r="CX74" s="2">
        <v>981</v>
      </c>
      <c r="CZ74" s="18">
        <v>-4.7765800292374614</v>
      </c>
      <c r="DA74" s="18">
        <v>-3.5285253024971759</v>
      </c>
      <c r="DC74" s="2" t="s">
        <v>16</v>
      </c>
      <c r="DD74" s="2" t="s">
        <v>13</v>
      </c>
      <c r="DF74" s="18">
        <v>23.224235854016829</v>
      </c>
      <c r="DG74" s="18">
        <v>1.4943051792689581</v>
      </c>
      <c r="DH74" s="18">
        <v>20.294271387242571</v>
      </c>
      <c r="DI74" s="18">
        <v>26.154200320791087</v>
      </c>
      <c r="DJ74" s="18">
        <v>6.4342490692132088</v>
      </c>
      <c r="DK74" s="2">
        <v>1453.3833582483339</v>
      </c>
      <c r="DL74" s="2">
        <v>1131</v>
      </c>
      <c r="DN74" s="18">
        <v>0.6415986531818092</v>
      </c>
      <c r="DO74" s="18">
        <v>7.0510480063718681</v>
      </c>
      <c r="DQ74" s="2" t="s">
        <v>13</v>
      </c>
      <c r="DR74" s="2" t="s">
        <v>14</v>
      </c>
      <c r="DT74" s="18">
        <v>19.393414301457831</v>
      </c>
      <c r="DU74" s="18">
        <v>1.4258536612669905</v>
      </c>
      <c r="DV74" s="18">
        <v>16.597669395603571</v>
      </c>
      <c r="DW74" s="18">
        <v>22.189159207312091</v>
      </c>
      <c r="DX74" s="18">
        <v>7.352257003862424</v>
      </c>
      <c r="DY74" s="2">
        <v>1446.3598186251297</v>
      </c>
      <c r="DZ74" s="2">
        <v>1138</v>
      </c>
      <c r="EB74" s="18">
        <v>-0.64730151801518332</v>
      </c>
      <c r="EC74" s="18">
        <v>-3.8308215525589979</v>
      </c>
      <c r="EE74" s="2" t="s">
        <v>13</v>
      </c>
      <c r="EF74" s="2" t="s">
        <v>15</v>
      </c>
      <c r="EH74" s="18">
        <v>20.38307851804089</v>
      </c>
      <c r="EI74" s="18">
        <v>1.6007355367973697</v>
      </c>
      <c r="EJ74" s="18">
        <v>17.244433269028203</v>
      </c>
      <c r="EK74" s="18">
        <v>23.521723767053576</v>
      </c>
      <c r="EL74" s="18">
        <v>7.8532569816702242</v>
      </c>
      <c r="EM74" s="2">
        <v>1462.5713445643914</v>
      </c>
      <c r="EN74" s="2">
        <v>1155</v>
      </c>
      <c r="EP74" s="18">
        <v>-2.1549301672597707</v>
      </c>
      <c r="EQ74" s="18">
        <v>0.98966421658305848</v>
      </c>
      <c r="ES74" s="2" t="s">
        <v>164</v>
      </c>
      <c r="ET74" s="2" t="s">
        <v>164</v>
      </c>
    </row>
    <row r="75" spans="1:150" ht="12.95" customHeight="1" x14ac:dyDescent="0.25">
      <c r="A75" s="17" t="s">
        <v>30</v>
      </c>
      <c r="B75" s="35" t="s">
        <v>17</v>
      </c>
      <c r="C75" s="36" t="s">
        <v>17</v>
      </c>
      <c r="D75" s="4" t="s">
        <v>17</v>
      </c>
      <c r="E75" s="35" t="s">
        <v>17</v>
      </c>
      <c r="F75" s="35" t="s">
        <v>17</v>
      </c>
      <c r="G75" s="34" t="s">
        <v>17</v>
      </c>
      <c r="H75" s="34" t="s">
        <v>17</v>
      </c>
      <c r="I75" s="5"/>
      <c r="J75" s="4">
        <v>18.318233718597412</v>
      </c>
      <c r="K75" s="4">
        <v>1.5153578547499047</v>
      </c>
      <c r="L75" s="4">
        <v>15.345802753851286</v>
      </c>
      <c r="M75" s="4">
        <v>21.29066468334354</v>
      </c>
      <c r="N75" s="4">
        <v>8.2724015755484768</v>
      </c>
      <c r="O75" s="2">
        <v>1646.4248989999935</v>
      </c>
      <c r="P75" s="2">
        <v>1005</v>
      </c>
      <c r="R75" s="4">
        <v>16.255721053756783</v>
      </c>
      <c r="S75" s="4">
        <v>1.4122423395644255</v>
      </c>
      <c r="T75" s="4">
        <v>13.486718679792228</v>
      </c>
      <c r="U75" s="4">
        <v>19.024723427721337</v>
      </c>
      <c r="V75" s="4">
        <v>8.6876634687210554</v>
      </c>
      <c r="W75" s="2">
        <v>2202.2039350051978</v>
      </c>
      <c r="X75" s="2">
        <v>1219</v>
      </c>
      <c r="Z75" s="4">
        <v>17.470001874309045</v>
      </c>
      <c r="AA75" s="4">
        <v>1.4921411889954754</v>
      </c>
      <c r="AB75" s="4">
        <v>14.54434217254035</v>
      </c>
      <c r="AC75" s="4">
        <v>20.395661576077735</v>
      </c>
      <c r="AD75" s="4">
        <v>8.5411621574567871</v>
      </c>
      <c r="AE75" s="2">
        <v>1771.6781580763125</v>
      </c>
      <c r="AF75" s="2">
        <v>1141</v>
      </c>
      <c r="AH75" s="18">
        <v>-0.80000000000000071</v>
      </c>
      <c r="AI75" s="18">
        <v>1.1999999999999993</v>
      </c>
      <c r="AK75" s="2" t="s">
        <v>13</v>
      </c>
      <c r="AL75" s="2" t="s">
        <v>13</v>
      </c>
      <c r="AN75" s="4">
        <v>16.60272051160258</v>
      </c>
      <c r="AO75" s="4">
        <v>1.2221975621437535</v>
      </c>
      <c r="AP75" s="4">
        <v>14.206342620867495</v>
      </c>
      <c r="AQ75" s="4">
        <v>18.999098402337665</v>
      </c>
      <c r="AR75" s="4">
        <v>7.3614294795219717</v>
      </c>
      <c r="AS75" s="2">
        <v>2104.5059034856345</v>
      </c>
      <c r="AT75" s="2">
        <v>1212</v>
      </c>
      <c r="AV75" s="18">
        <v>-1.6999999999999993</v>
      </c>
      <c r="AW75" s="18">
        <v>-0.89999999999999858</v>
      </c>
      <c r="AY75" s="2" t="s">
        <v>13</v>
      </c>
      <c r="AZ75" s="2" t="s">
        <v>13</v>
      </c>
      <c r="BB75" s="4">
        <v>17.772623993728384</v>
      </c>
      <c r="BC75" s="4">
        <v>1.3086486189128985</v>
      </c>
      <c r="BD75" s="4">
        <v>15.206686665710942</v>
      </c>
      <c r="BE75" s="4">
        <v>20.338561321745825</v>
      </c>
      <c r="BF75" s="4">
        <v>7.3632830997532785</v>
      </c>
      <c r="BG75" s="2">
        <v>2248.5803543740835</v>
      </c>
      <c r="BH75" s="2">
        <v>1205</v>
      </c>
      <c r="BJ75" s="18">
        <v>-0.5456097248690277</v>
      </c>
      <c r="BK75" s="18">
        <v>1.1699034821258039</v>
      </c>
      <c r="BM75" s="2" t="s">
        <v>13</v>
      </c>
      <c r="BN75" s="2" t="s">
        <v>13</v>
      </c>
      <c r="BP75" s="4">
        <v>14.599296935380366</v>
      </c>
      <c r="BQ75" s="4">
        <v>1.1976940992687111</v>
      </c>
      <c r="BR75" s="4">
        <v>12.250913752609568</v>
      </c>
      <c r="BS75" s="4">
        <v>16.947680118151162</v>
      </c>
      <c r="BT75" s="4">
        <v>8.2037792954685642</v>
      </c>
      <c r="BU75" s="2">
        <v>2213.808459303591</v>
      </c>
      <c r="BV75" s="2">
        <v>1147</v>
      </c>
      <c r="BX75" s="18">
        <v>-3.7189367832170461</v>
      </c>
      <c r="BY75" s="18">
        <v>-3.1733270583480184</v>
      </c>
      <c r="CA75" s="2" t="s">
        <v>16</v>
      </c>
      <c r="CB75" s="2" t="s">
        <v>15</v>
      </c>
      <c r="CD75" s="50">
        <v>19.119625323316207</v>
      </c>
      <c r="CE75" s="4">
        <v>2.1419024928288226</v>
      </c>
      <c r="CF75" s="4">
        <v>14.91788839249468</v>
      </c>
      <c r="CG75" s="4">
        <v>23.321362254137732</v>
      </c>
      <c r="CH75" s="4">
        <v>11.202638423132656</v>
      </c>
      <c r="CI75" s="2">
        <v>936.33430037077437</v>
      </c>
      <c r="CJ75" s="2">
        <v>537</v>
      </c>
      <c r="CL75" s="18">
        <v>2.8639042695594235</v>
      </c>
      <c r="CM75" s="18">
        <v>4.5203283879358409</v>
      </c>
      <c r="CO75" s="2" t="s">
        <v>13</v>
      </c>
      <c r="CP75" s="2" t="s">
        <v>15</v>
      </c>
      <c r="CR75" s="18">
        <v>11.869827998695026</v>
      </c>
      <c r="CS75" s="18">
        <v>1.1551795138399725</v>
      </c>
      <c r="CT75" s="18">
        <v>9.6047347625033925</v>
      </c>
      <c r="CU75" s="18">
        <v>14.13492123488666</v>
      </c>
      <c r="CV75" s="18">
        <v>9.7320661593998956</v>
      </c>
      <c r="CW75" s="2">
        <v>2381.3218193829971</v>
      </c>
      <c r="CX75" s="2">
        <v>1083</v>
      </c>
      <c r="CZ75" s="18">
        <v>-5.6001738756140185</v>
      </c>
      <c r="DA75" s="18">
        <v>-7.2497973246211806</v>
      </c>
      <c r="DC75" s="2" t="s">
        <v>14</v>
      </c>
      <c r="DD75" s="2" t="s">
        <v>14</v>
      </c>
      <c r="DF75" s="18">
        <v>19.074524237916847</v>
      </c>
      <c r="DG75" s="18">
        <v>1.4175044216386246</v>
      </c>
      <c r="DH75" s="18">
        <v>16.295147143789123</v>
      </c>
      <c r="DI75" s="18">
        <v>21.853901332044572</v>
      </c>
      <c r="DJ75" s="18">
        <v>7.4314011922817533</v>
      </c>
      <c r="DK75" s="2">
        <v>2187.0600801510486</v>
      </c>
      <c r="DL75" s="2">
        <v>1083</v>
      </c>
      <c r="DN75" s="18">
        <v>2.4718037263142669</v>
      </c>
      <c r="DO75" s="18">
        <v>7.2046962392218212</v>
      </c>
      <c r="DQ75" s="2" t="s">
        <v>13</v>
      </c>
      <c r="DR75" s="2" t="s">
        <v>14</v>
      </c>
      <c r="DT75" s="18">
        <v>19.621820376193227</v>
      </c>
      <c r="DU75" s="18">
        <v>1.3969771632666432</v>
      </c>
      <c r="DV75" s="18">
        <v>16.882695111173387</v>
      </c>
      <c r="DW75" s="18">
        <v>22.360945641213068</v>
      </c>
      <c r="DX75" s="18">
        <v>7.1195084680398386</v>
      </c>
      <c r="DY75" s="2">
        <v>2248.3208453454699</v>
      </c>
      <c r="DZ75" s="2">
        <v>1150</v>
      </c>
      <c r="EB75" s="18">
        <v>1.849196382464843</v>
      </c>
      <c r="EC75" s="18">
        <v>0.54729613827637991</v>
      </c>
      <c r="EE75" s="2" t="s">
        <v>13</v>
      </c>
      <c r="EF75" s="2" t="s">
        <v>13</v>
      </c>
      <c r="EH75" s="18">
        <v>14.956828755992756</v>
      </c>
      <c r="EI75" s="18">
        <v>1.2462244540418008</v>
      </c>
      <c r="EJ75" s="18">
        <v>12.513291786914484</v>
      </c>
      <c r="EK75" s="18">
        <v>17.40036572507103</v>
      </c>
      <c r="EL75" s="18">
        <v>8.332143627321237</v>
      </c>
      <c r="EM75" s="2">
        <v>2284.9311222830711</v>
      </c>
      <c r="EN75" s="2">
        <v>1101</v>
      </c>
      <c r="EP75" s="18">
        <v>0.35753182061239031</v>
      </c>
      <c r="EQ75" s="18">
        <v>-4.6649916202004711</v>
      </c>
      <c r="ES75" s="2" t="s">
        <v>164</v>
      </c>
      <c r="ET75" s="2" t="s">
        <v>14</v>
      </c>
    </row>
    <row r="76" spans="1:150" ht="12.95" customHeight="1" x14ac:dyDescent="0.25">
      <c r="A76" s="17" t="s">
        <v>29</v>
      </c>
      <c r="B76" s="35" t="s">
        <v>17</v>
      </c>
      <c r="C76" s="36" t="s">
        <v>17</v>
      </c>
      <c r="D76" s="4" t="s">
        <v>17</v>
      </c>
      <c r="E76" s="35" t="s">
        <v>17</v>
      </c>
      <c r="F76" s="35" t="s">
        <v>17</v>
      </c>
      <c r="G76" s="34" t="s">
        <v>17</v>
      </c>
      <c r="H76" s="34" t="s">
        <v>17</v>
      </c>
      <c r="I76" s="5"/>
      <c r="J76" s="4">
        <v>26.795388742427061</v>
      </c>
      <c r="K76" s="4">
        <v>1.9356455621244637</v>
      </c>
      <c r="L76" s="4">
        <v>22.998547760214482</v>
      </c>
      <c r="M76" s="4">
        <v>30.59222972463964</v>
      </c>
      <c r="N76" s="4">
        <v>7.2238010081921935</v>
      </c>
      <c r="O76" s="2">
        <v>1088.9489300000005</v>
      </c>
      <c r="P76" s="2">
        <v>918</v>
      </c>
      <c r="R76" s="4">
        <v>26.028903308347921</v>
      </c>
      <c r="S76" s="4">
        <v>1.6986992228368678</v>
      </c>
      <c r="T76" s="4">
        <v>22.698241106180987</v>
      </c>
      <c r="U76" s="4">
        <v>29.359565510514855</v>
      </c>
      <c r="V76" s="4">
        <v>6.5262035926502717</v>
      </c>
      <c r="W76" s="2">
        <v>1331.2539105752089</v>
      </c>
      <c r="X76" s="2">
        <v>1322</v>
      </c>
      <c r="Z76" s="4">
        <v>28.001338449176995</v>
      </c>
      <c r="AA76" s="4">
        <v>1.7374720051844916</v>
      </c>
      <c r="AB76" s="4">
        <v>24.594655578944309</v>
      </c>
      <c r="AC76" s="4">
        <v>31.408021319409674</v>
      </c>
      <c r="AD76" s="4">
        <v>6.2049605533608307</v>
      </c>
      <c r="AE76" s="2">
        <v>1302.3590867890264</v>
      </c>
      <c r="AF76" s="2">
        <v>1276</v>
      </c>
      <c r="AH76" s="18">
        <v>1.1999999999999993</v>
      </c>
      <c r="AI76" s="18">
        <v>2</v>
      </c>
      <c r="AK76" s="2" t="s">
        <v>13</v>
      </c>
      <c r="AL76" s="2" t="s">
        <v>13</v>
      </c>
      <c r="AN76" s="4">
        <v>23.399853898976041</v>
      </c>
      <c r="AO76" s="4">
        <v>1.3552609953523156</v>
      </c>
      <c r="AP76" s="4">
        <v>20.742576887441697</v>
      </c>
      <c r="AQ76" s="4">
        <v>26.057130910510384</v>
      </c>
      <c r="AR76" s="4">
        <v>5.7917498169149724</v>
      </c>
      <c r="AS76" s="2">
        <v>1447.2429322126507</v>
      </c>
      <c r="AT76" s="2">
        <v>1263</v>
      </c>
      <c r="AV76" s="18">
        <v>-3.4000000000000021</v>
      </c>
      <c r="AW76" s="18">
        <v>-4.6000000000000014</v>
      </c>
      <c r="AY76" s="2" t="s">
        <v>13</v>
      </c>
      <c r="AZ76" s="2" t="s">
        <v>16</v>
      </c>
      <c r="BB76" s="4">
        <v>25.265891271850823</v>
      </c>
      <c r="BC76" s="4">
        <v>1.421922019269751</v>
      </c>
      <c r="BD76" s="4">
        <v>22.47785273037811</v>
      </c>
      <c r="BE76" s="4">
        <v>28.053929813323531</v>
      </c>
      <c r="BF76" s="4">
        <v>5.6278324163214446</v>
      </c>
      <c r="BG76" s="2">
        <v>1367.3683132783863</v>
      </c>
      <c r="BH76" s="2">
        <v>1293</v>
      </c>
      <c r="BJ76" s="18">
        <v>-1.5294974705762385</v>
      </c>
      <c r="BK76" s="18">
        <v>1.8660373728747821</v>
      </c>
      <c r="BM76" s="2" t="s">
        <v>13</v>
      </c>
      <c r="BN76" s="2" t="s">
        <v>13</v>
      </c>
      <c r="BP76" s="4">
        <v>24.375712541662953</v>
      </c>
      <c r="BQ76" s="4">
        <v>1.4715468043399056</v>
      </c>
      <c r="BR76" s="4">
        <v>21.490371643613976</v>
      </c>
      <c r="BS76" s="4">
        <v>27.26105343971193</v>
      </c>
      <c r="BT76" s="4">
        <v>6.0369386200495212</v>
      </c>
      <c r="BU76" s="2">
        <v>1443.1646743515737</v>
      </c>
      <c r="BV76" s="2">
        <v>1198</v>
      </c>
      <c r="BX76" s="18">
        <v>-2.4196762007641084</v>
      </c>
      <c r="BY76" s="18">
        <v>-0.89017873018786986</v>
      </c>
      <c r="CA76" s="2" t="s">
        <v>13</v>
      </c>
      <c r="CB76" s="2" t="s">
        <v>13</v>
      </c>
      <c r="CD76" s="50">
        <v>19.155240025877767</v>
      </c>
      <c r="CE76" s="4">
        <v>1.9216538433510333</v>
      </c>
      <c r="CF76" s="4">
        <v>15.385561457924188</v>
      </c>
      <c r="CG76" s="4">
        <v>22.924918593831347</v>
      </c>
      <c r="CH76" s="4">
        <v>10.032000855927544</v>
      </c>
      <c r="CI76" s="2">
        <v>738.33190247636082</v>
      </c>
      <c r="CJ76" s="2">
        <v>623</v>
      </c>
      <c r="CL76" s="18">
        <v>-6.8736632824701545</v>
      </c>
      <c r="CM76" s="18">
        <v>-5.2204725157851861</v>
      </c>
      <c r="CO76" s="2" t="s">
        <v>14</v>
      </c>
      <c r="CP76" s="2" t="s">
        <v>16</v>
      </c>
      <c r="CR76" s="18">
        <v>21.458405615122071</v>
      </c>
      <c r="CS76" s="18">
        <v>1.5754582210802712</v>
      </c>
      <c r="CT76" s="18">
        <v>18.36922361551315</v>
      </c>
      <c r="CU76" s="18">
        <v>24.54758761473099</v>
      </c>
      <c r="CV76" s="18">
        <v>7.3419164934137582</v>
      </c>
      <c r="CW76" s="2">
        <v>1541.8738409449873</v>
      </c>
      <c r="CX76" s="2">
        <v>1156</v>
      </c>
      <c r="CZ76" s="18">
        <v>-6.5429328340549233</v>
      </c>
      <c r="DA76" s="18">
        <v>2.3031655892443048</v>
      </c>
      <c r="DC76" s="2" t="s">
        <v>14</v>
      </c>
      <c r="DD76" s="2" t="s">
        <v>13</v>
      </c>
      <c r="DF76" s="18">
        <v>24.177664421990432</v>
      </c>
      <c r="DG76" s="18">
        <v>1.4945463435434596</v>
      </c>
      <c r="DH76" s="18">
        <v>21.247227091463344</v>
      </c>
      <c r="DI76" s="18">
        <v>27.10810175251752</v>
      </c>
      <c r="DJ76" s="18">
        <v>6.1815166157410868</v>
      </c>
      <c r="DK76" s="2">
        <v>1523.0188211678624</v>
      </c>
      <c r="DL76" s="2">
        <v>1168</v>
      </c>
      <c r="DN76" s="18">
        <v>0.77781052301439146</v>
      </c>
      <c r="DO76" s="18">
        <v>2.7192588068683605</v>
      </c>
      <c r="DQ76" s="2" t="s">
        <v>13</v>
      </c>
      <c r="DR76" s="2" t="s">
        <v>13</v>
      </c>
      <c r="DT76" s="18">
        <v>24.290038293759146</v>
      </c>
      <c r="DU76" s="18">
        <v>1.4247416673764586</v>
      </c>
      <c r="DV76" s="18">
        <v>21.496473731750292</v>
      </c>
      <c r="DW76" s="18">
        <v>27.083602855768003</v>
      </c>
      <c r="DX76" s="18">
        <v>5.8655389923469912</v>
      </c>
      <c r="DY76" s="2">
        <v>1456.3466993456584</v>
      </c>
      <c r="DZ76" s="2">
        <v>1217</v>
      </c>
      <c r="EB76" s="18">
        <v>-0.9758529780916767</v>
      </c>
      <c r="EC76" s="18">
        <v>0.11237387176871394</v>
      </c>
      <c r="EE76" s="2" t="s">
        <v>13</v>
      </c>
      <c r="EF76" s="2" t="s">
        <v>13</v>
      </c>
      <c r="EH76" s="18">
        <v>26.542182940283592</v>
      </c>
      <c r="EI76" s="18">
        <v>1.5053117020250701</v>
      </c>
      <c r="EJ76" s="18">
        <v>23.590640156834873</v>
      </c>
      <c r="EK76" s="18">
        <v>29.493725723732311</v>
      </c>
      <c r="EL76" s="18">
        <v>5.6713937410944038</v>
      </c>
      <c r="EM76" s="2">
        <v>1521.0335363950123</v>
      </c>
      <c r="EN76" s="2">
        <v>1154</v>
      </c>
      <c r="EP76" s="18">
        <v>2.1664703986206391</v>
      </c>
      <c r="EQ76" s="18">
        <v>2.2521446465244459</v>
      </c>
      <c r="ES76" s="2" t="s">
        <v>164</v>
      </c>
      <c r="ET76" s="2" t="s">
        <v>164</v>
      </c>
    </row>
    <row r="77" spans="1:150" ht="12.95" customHeight="1" x14ac:dyDescent="0.25">
      <c r="A77" s="17" t="s">
        <v>28</v>
      </c>
      <c r="B77" s="35" t="s">
        <v>17</v>
      </c>
      <c r="C77" s="36" t="s">
        <v>17</v>
      </c>
      <c r="D77" s="4" t="s">
        <v>17</v>
      </c>
      <c r="E77" s="35" t="s">
        <v>17</v>
      </c>
      <c r="F77" s="35" t="s">
        <v>17</v>
      </c>
      <c r="G77" s="34" t="s">
        <v>17</v>
      </c>
      <c r="H77" s="34" t="s">
        <v>17</v>
      </c>
      <c r="I77" s="5"/>
      <c r="J77" s="4">
        <v>25.716894910775601</v>
      </c>
      <c r="K77" s="4">
        <v>1.0905470804796848</v>
      </c>
      <c r="L77" s="4">
        <v>23.569504408283969</v>
      </c>
      <c r="M77" s="4">
        <v>27.864285413267233</v>
      </c>
      <c r="N77" s="4">
        <v>4.2405861371029525</v>
      </c>
      <c r="O77" s="2">
        <v>7723.1636279999784</v>
      </c>
      <c r="P77" s="2">
        <v>2393</v>
      </c>
      <c r="R77" s="4">
        <v>25.868453954209187</v>
      </c>
      <c r="S77" s="4">
        <v>0.98327413200195068</v>
      </c>
      <c r="T77" s="4">
        <v>23.935318707135249</v>
      </c>
      <c r="U77" s="4">
        <v>27.801589201283122</v>
      </c>
      <c r="V77" s="4">
        <v>3.8010548822998258</v>
      </c>
      <c r="W77" s="2">
        <v>7766.655887766392</v>
      </c>
      <c r="X77" s="2">
        <v>2482</v>
      </c>
      <c r="Z77" s="4">
        <v>25.35685372196318</v>
      </c>
      <c r="AA77" s="4">
        <v>1.0576909689565639</v>
      </c>
      <c r="AB77" s="4">
        <v>23.277413588173854</v>
      </c>
      <c r="AC77" s="4">
        <v>27.436293855752503</v>
      </c>
      <c r="AD77" s="4">
        <v>4.1712232146547059</v>
      </c>
      <c r="AE77" s="2">
        <v>8047.6748596664675</v>
      </c>
      <c r="AF77" s="2">
        <v>2319</v>
      </c>
      <c r="AH77" s="18">
        <v>-0.30000000000000071</v>
      </c>
      <c r="AI77" s="18">
        <v>-0.5</v>
      </c>
      <c r="AK77" s="2" t="s">
        <v>13</v>
      </c>
      <c r="AL77" s="2" t="s">
        <v>13</v>
      </c>
      <c r="AN77" s="4">
        <v>23.228497608247753</v>
      </c>
      <c r="AO77" s="4">
        <v>1.0059864550649797</v>
      </c>
      <c r="AP77" s="4">
        <v>21.250709511244082</v>
      </c>
      <c r="AQ77" s="4">
        <v>25.206285705251425</v>
      </c>
      <c r="AR77" s="4">
        <v>4.3308287605642803</v>
      </c>
      <c r="AS77" s="2">
        <v>11715.912609054252</v>
      </c>
      <c r="AT77" s="2">
        <v>2352</v>
      </c>
      <c r="AV77" s="18">
        <v>-2.5</v>
      </c>
      <c r="AW77" s="18">
        <v>-2.1999999999999993</v>
      </c>
      <c r="AY77" s="2" t="s">
        <v>15</v>
      </c>
      <c r="AZ77" s="2" t="s">
        <v>13</v>
      </c>
      <c r="BB77" s="4">
        <v>22.298285422118759</v>
      </c>
      <c r="BC77" s="4">
        <v>0.86203796525615495</v>
      </c>
      <c r="BD77" s="4">
        <v>20.60412462565656</v>
      </c>
      <c r="BE77" s="4">
        <v>23.992446218580955</v>
      </c>
      <c r="BF77" s="4">
        <v>3.8659383398198743</v>
      </c>
      <c r="BG77" s="2">
        <v>12015.072048616572</v>
      </c>
      <c r="BH77" s="2">
        <v>2924</v>
      </c>
      <c r="BJ77" s="18">
        <v>-3.4186094886568412</v>
      </c>
      <c r="BK77" s="18">
        <v>-0.93021218612899403</v>
      </c>
      <c r="BM77" s="2" t="s">
        <v>14</v>
      </c>
      <c r="BN77" s="2" t="s">
        <v>13</v>
      </c>
      <c r="BP77" s="4">
        <v>22.274081007967744</v>
      </c>
      <c r="BQ77" s="4">
        <v>0.92298348177722589</v>
      </c>
      <c r="BR77" s="4">
        <v>20.460144158742651</v>
      </c>
      <c r="BS77" s="4">
        <v>24.088017857192838</v>
      </c>
      <c r="BT77" s="4">
        <v>4.1437556119467374</v>
      </c>
      <c r="BU77" s="2">
        <v>12206.22411075886</v>
      </c>
      <c r="BV77" s="2">
        <v>2715</v>
      </c>
      <c r="BX77" s="18">
        <v>-3.4428139028078562</v>
      </c>
      <c r="BY77" s="18">
        <v>-2.420441415101493E-2</v>
      </c>
      <c r="CA77" s="2" t="s">
        <v>16</v>
      </c>
      <c r="CB77" s="2" t="s">
        <v>13</v>
      </c>
      <c r="CD77" s="50">
        <v>20.165570696361893</v>
      </c>
      <c r="CE77" s="4">
        <v>1.2421336831077423</v>
      </c>
      <c r="CF77" s="4">
        <v>17.717808445275907</v>
      </c>
      <c r="CG77" s="4">
        <v>22.61333294744788</v>
      </c>
      <c r="CH77" s="4">
        <v>6.1596753288605814</v>
      </c>
      <c r="CI77" s="2">
        <v>6545.101039594223</v>
      </c>
      <c r="CJ77" s="2">
        <v>1486</v>
      </c>
      <c r="CL77" s="18">
        <v>-5.7028832578472937</v>
      </c>
      <c r="CM77" s="18">
        <v>-2.1085103116058512</v>
      </c>
      <c r="CO77" s="2" t="s">
        <v>14</v>
      </c>
      <c r="CP77" s="2" t="s">
        <v>13</v>
      </c>
      <c r="CR77" s="18">
        <v>18.135200572732717</v>
      </c>
      <c r="CS77" s="18">
        <v>0.88581010383730641</v>
      </c>
      <c r="CT77" s="18">
        <v>16.393735619326215</v>
      </c>
      <c r="CU77" s="18">
        <v>19.87666552613922</v>
      </c>
      <c r="CV77" s="18">
        <v>4.8844792219677515</v>
      </c>
      <c r="CW77" s="2">
        <v>9904.2730896025023</v>
      </c>
      <c r="CX77" s="2">
        <v>2365</v>
      </c>
      <c r="CZ77" s="18">
        <v>-7.2216531492304625</v>
      </c>
      <c r="DA77" s="18">
        <v>-2.0303701236291758</v>
      </c>
      <c r="DC77" s="2" t="s">
        <v>14</v>
      </c>
      <c r="DD77" s="2" t="s">
        <v>13</v>
      </c>
      <c r="DF77" s="18">
        <v>22.09801170614524</v>
      </c>
      <c r="DG77" s="18">
        <v>0.96179994193502472</v>
      </c>
      <c r="DH77" s="18">
        <v>20.20780048253112</v>
      </c>
      <c r="DI77" s="18">
        <v>23.98822292975936</v>
      </c>
      <c r="DJ77" s="18">
        <v>4.3524275157640426</v>
      </c>
      <c r="DK77" s="2">
        <v>12199.494550593419</v>
      </c>
      <c r="DL77" s="2">
        <v>2582</v>
      </c>
      <c r="DN77" s="18">
        <v>-1.1304859021025138</v>
      </c>
      <c r="DO77" s="18">
        <v>3.9628111334125222</v>
      </c>
      <c r="DQ77" s="2" t="s">
        <v>13</v>
      </c>
      <c r="DR77" s="2" t="s">
        <v>14</v>
      </c>
      <c r="DT77" s="18">
        <v>22.340503716399702</v>
      </c>
      <c r="DU77" s="18">
        <v>0.93214205321117005</v>
      </c>
      <c r="DV77" s="18">
        <v>20.508567552410813</v>
      </c>
      <c r="DW77" s="18">
        <v>24.172439880388588</v>
      </c>
      <c r="DX77" s="18">
        <v>4.1724307788409618</v>
      </c>
      <c r="DY77" s="2">
        <v>12343.973981982495</v>
      </c>
      <c r="DZ77" s="2">
        <v>2445</v>
      </c>
      <c r="EB77" s="18">
        <v>4.2218294280942814E-2</v>
      </c>
      <c r="EC77" s="18">
        <v>0.24249201025446254</v>
      </c>
      <c r="EE77" s="2" t="s">
        <v>13</v>
      </c>
      <c r="EF77" s="2" t="s">
        <v>13</v>
      </c>
      <c r="EH77" s="18">
        <v>18.836727325593046</v>
      </c>
      <c r="EI77" s="18">
        <v>0.88242044847649026</v>
      </c>
      <c r="EJ77" s="18">
        <v>17.102498288098339</v>
      </c>
      <c r="EK77" s="18">
        <v>20.570956363087756</v>
      </c>
      <c r="EL77" s="18">
        <v>4.6845740941292116</v>
      </c>
      <c r="EM77" s="2">
        <v>12120.816002387319</v>
      </c>
      <c r="EN77" s="2">
        <v>2386</v>
      </c>
      <c r="EP77" s="18">
        <v>-3.4373536823746988</v>
      </c>
      <c r="EQ77" s="18">
        <v>-3.5037763908066566</v>
      </c>
      <c r="ES77" s="2" t="s">
        <v>14</v>
      </c>
      <c r="ET77" s="2" t="s">
        <v>14</v>
      </c>
    </row>
    <row r="78" spans="1:150" ht="12.95" customHeight="1" x14ac:dyDescent="0.25">
      <c r="A78" s="17" t="s">
        <v>27</v>
      </c>
      <c r="B78" s="35" t="s">
        <v>17</v>
      </c>
      <c r="C78" s="36" t="s">
        <v>17</v>
      </c>
      <c r="D78" s="4" t="s">
        <v>17</v>
      </c>
      <c r="E78" s="35" t="s">
        <v>17</v>
      </c>
      <c r="F78" s="35" t="s">
        <v>17</v>
      </c>
      <c r="G78" s="34" t="s">
        <v>17</v>
      </c>
      <c r="H78" s="34" t="s">
        <v>17</v>
      </c>
      <c r="I78" s="5"/>
      <c r="J78" s="4">
        <v>23.121595536262816</v>
      </c>
      <c r="K78" s="4">
        <v>1.5605707330025691</v>
      </c>
      <c r="L78" s="4">
        <v>20.048683939413568</v>
      </c>
      <c r="M78" s="4">
        <v>26.194507133112072</v>
      </c>
      <c r="N78" s="4">
        <v>6.7494076287038389</v>
      </c>
      <c r="O78" s="2">
        <v>993.74167600000294</v>
      </c>
      <c r="P78" s="2">
        <v>934</v>
      </c>
      <c r="R78" s="4">
        <v>25.381223261789572</v>
      </c>
      <c r="S78" s="4">
        <v>1.4262746130877706</v>
      </c>
      <c r="T78" s="4">
        <v>22.577140822487443</v>
      </c>
      <c r="U78" s="4">
        <v>28.185305701091696</v>
      </c>
      <c r="V78" s="4">
        <v>5.6194084831008544</v>
      </c>
      <c r="W78" s="2">
        <v>1113.9469900016391</v>
      </c>
      <c r="X78" s="2">
        <v>1242</v>
      </c>
      <c r="Z78" s="4">
        <v>23.051408310247236</v>
      </c>
      <c r="AA78" s="4">
        <v>1.6570528619886664</v>
      </c>
      <c r="AB78" s="4">
        <v>19.793611537689937</v>
      </c>
      <c r="AC78" s="4">
        <v>26.309205082804539</v>
      </c>
      <c r="AD78" s="4">
        <v>7.1885103056894035</v>
      </c>
      <c r="AE78" s="2">
        <v>1137.7109699694902</v>
      </c>
      <c r="AF78" s="2">
        <v>1179</v>
      </c>
      <c r="AH78" s="18">
        <v>0</v>
      </c>
      <c r="AI78" s="18">
        <v>-2.2999999999999972</v>
      </c>
      <c r="AK78" s="2" t="s">
        <v>13</v>
      </c>
      <c r="AL78" s="2" t="s">
        <v>13</v>
      </c>
      <c r="AN78" s="4">
        <v>22.089925839194887</v>
      </c>
      <c r="AO78" s="4">
        <v>1.6009737172177911</v>
      </c>
      <c r="AP78" s="4">
        <v>18.942381709165286</v>
      </c>
      <c r="AQ78" s="4">
        <v>25.237469969224492</v>
      </c>
      <c r="AR78" s="4">
        <v>7.2475287100200685</v>
      </c>
      <c r="AS78" s="2">
        <v>1213.3597956661101</v>
      </c>
      <c r="AT78" s="2">
        <v>1221</v>
      </c>
      <c r="AV78" s="18">
        <v>-1</v>
      </c>
      <c r="AW78" s="18">
        <v>-1</v>
      </c>
      <c r="AY78" s="2" t="s">
        <v>13</v>
      </c>
      <c r="AZ78" s="2" t="s">
        <v>13</v>
      </c>
      <c r="BB78" s="4">
        <v>21.494903858112739</v>
      </c>
      <c r="BC78" s="4">
        <v>1.2230496288517418</v>
      </c>
      <c r="BD78" s="4">
        <v>19.091247851253971</v>
      </c>
      <c r="BE78" s="4">
        <v>23.898559864971507</v>
      </c>
      <c r="BF78" s="4">
        <v>5.6899516132989394</v>
      </c>
      <c r="BG78" s="2">
        <v>1143.2163860337139</v>
      </c>
      <c r="BH78" s="2">
        <v>1208</v>
      </c>
      <c r="BJ78" s="18">
        <v>-1.6266916781500775</v>
      </c>
      <c r="BK78" s="18">
        <v>-0.59502198108214799</v>
      </c>
      <c r="BM78" s="2" t="s">
        <v>13</v>
      </c>
      <c r="BN78" s="2" t="s">
        <v>13</v>
      </c>
      <c r="BP78" s="4">
        <v>23.715177914138312</v>
      </c>
      <c r="BQ78" s="4">
        <v>1.3073745784401711</v>
      </c>
      <c r="BR78" s="4">
        <v>21.145798320251778</v>
      </c>
      <c r="BS78" s="4">
        <v>26.284557508024847</v>
      </c>
      <c r="BT78" s="4">
        <v>5.5128179226551435</v>
      </c>
      <c r="BU78" s="2">
        <v>1114.0035456366329</v>
      </c>
      <c r="BV78" s="2">
        <v>1199</v>
      </c>
      <c r="BX78" s="18">
        <v>0.59358237787549584</v>
      </c>
      <c r="BY78" s="18">
        <v>2.2202740560255734</v>
      </c>
      <c r="CA78" s="2" t="s">
        <v>13</v>
      </c>
      <c r="CB78" s="2" t="s">
        <v>13</v>
      </c>
      <c r="CD78" s="50">
        <v>23.034143609101925</v>
      </c>
      <c r="CE78" s="4">
        <v>2.1822492235977111</v>
      </c>
      <c r="CF78" s="4">
        <v>18.733779369224173</v>
      </c>
      <c r="CG78" s="4">
        <v>27.334507848979676</v>
      </c>
      <c r="CH78" s="4">
        <v>9.4739759403748653</v>
      </c>
      <c r="CI78" s="2">
        <v>520.35571142909941</v>
      </c>
      <c r="CJ78" s="2">
        <v>550</v>
      </c>
      <c r="CL78" s="18">
        <v>-2.347079652687647</v>
      </c>
      <c r="CM78" s="18">
        <v>-0.68103430503638762</v>
      </c>
      <c r="CO78" s="2" t="s">
        <v>13</v>
      </c>
      <c r="CP78" s="2" t="s">
        <v>13</v>
      </c>
      <c r="CR78" s="18">
        <v>16.306996553010823</v>
      </c>
      <c r="CS78" s="18">
        <v>1.3390774769872202</v>
      </c>
      <c r="CT78" s="18">
        <v>13.6744272405055</v>
      </c>
      <c r="CU78" s="18">
        <v>18.939565865516144</v>
      </c>
      <c r="CV78" s="18">
        <v>8.2116744958775456</v>
      </c>
      <c r="CW78" s="2">
        <v>1018.5877438665042</v>
      </c>
      <c r="CX78" s="2">
        <v>1080</v>
      </c>
      <c r="CZ78" s="18">
        <v>-6.7444117572364135</v>
      </c>
      <c r="DA78" s="18">
        <v>-6.727147056091102</v>
      </c>
      <c r="DC78" s="2" t="s">
        <v>14</v>
      </c>
      <c r="DD78" s="2" t="s">
        <v>14</v>
      </c>
      <c r="DF78" s="18">
        <v>21.202070670876122</v>
      </c>
      <c r="DG78" s="18">
        <v>1.281599332766689</v>
      </c>
      <c r="DH78" s="18">
        <v>18.683362426729008</v>
      </c>
      <c r="DI78" s="18">
        <v>23.720778915023235</v>
      </c>
      <c r="DJ78" s="18">
        <v>6.0446894676525007</v>
      </c>
      <c r="DK78" s="2">
        <v>1104.6778860572867</v>
      </c>
      <c r="DL78" s="2">
        <v>1218</v>
      </c>
      <c r="DN78" s="18">
        <v>-0.88785516831876521</v>
      </c>
      <c r="DO78" s="18">
        <v>4.895074117865299</v>
      </c>
      <c r="DQ78" s="2" t="s">
        <v>13</v>
      </c>
      <c r="DR78" s="2" t="s">
        <v>14</v>
      </c>
      <c r="DT78" s="18">
        <v>22.397082919367222</v>
      </c>
      <c r="DU78" s="18">
        <v>1.3556038717672605</v>
      </c>
      <c r="DV78" s="18">
        <v>19.732918430511994</v>
      </c>
      <c r="DW78" s="18">
        <v>25.061247408222449</v>
      </c>
      <c r="DX78" s="18">
        <v>6.0525912086303064</v>
      </c>
      <c r="DY78" s="2">
        <v>1107.5843678767781</v>
      </c>
      <c r="DZ78" s="2">
        <v>1187</v>
      </c>
      <c r="EB78" s="18">
        <v>0.90217906125448266</v>
      </c>
      <c r="EC78" s="18">
        <v>1.1950122484910999</v>
      </c>
      <c r="EE78" s="2" t="s">
        <v>13</v>
      </c>
      <c r="EF78" s="2" t="s">
        <v>13</v>
      </c>
      <c r="EH78" s="18">
        <v>19.823550631042156</v>
      </c>
      <c r="EI78" s="18">
        <v>1.368535585533744</v>
      </c>
      <c r="EJ78" s="18">
        <v>17.133955035909398</v>
      </c>
      <c r="EK78" s="18">
        <v>22.513146226174914</v>
      </c>
      <c r="EL78" s="18">
        <v>6.903584584845877</v>
      </c>
      <c r="EM78" s="2">
        <v>1125.5481273060348</v>
      </c>
      <c r="EN78" s="2">
        <v>1193</v>
      </c>
      <c r="EP78" s="18">
        <v>-3.891627283096156</v>
      </c>
      <c r="EQ78" s="18">
        <v>-2.5735322883250653</v>
      </c>
      <c r="ES78" s="2" t="s">
        <v>16</v>
      </c>
      <c r="ET78" s="2" t="s">
        <v>164</v>
      </c>
    </row>
    <row r="79" spans="1:150" ht="12.95" customHeight="1" x14ac:dyDescent="0.25">
      <c r="A79" s="17" t="s">
        <v>26</v>
      </c>
      <c r="B79" s="35" t="s">
        <v>17</v>
      </c>
      <c r="C79" s="36" t="s">
        <v>17</v>
      </c>
      <c r="D79" s="4" t="s">
        <v>17</v>
      </c>
      <c r="E79" s="35" t="s">
        <v>17</v>
      </c>
      <c r="F79" s="35" t="s">
        <v>17</v>
      </c>
      <c r="G79" s="34" t="s">
        <v>17</v>
      </c>
      <c r="H79" s="34" t="s">
        <v>17</v>
      </c>
      <c r="I79" s="5"/>
      <c r="J79" s="4">
        <v>27.914639141007875</v>
      </c>
      <c r="K79" s="4">
        <v>2.0290823160200513</v>
      </c>
      <c r="L79" s="4">
        <v>23.934518480233528</v>
      </c>
      <c r="M79" s="4">
        <v>31.894759801782218</v>
      </c>
      <c r="N79" s="4">
        <v>7.2688824876809432</v>
      </c>
      <c r="O79" s="2">
        <v>887.85929399999941</v>
      </c>
      <c r="P79" s="2">
        <v>859</v>
      </c>
      <c r="R79" s="4">
        <v>21.280052262205235</v>
      </c>
      <c r="S79" s="4">
        <v>1.8506835073856334</v>
      </c>
      <c r="T79" s="4">
        <v>17.651392448062843</v>
      </c>
      <c r="U79" s="4">
        <v>24.908712076347626</v>
      </c>
      <c r="V79" s="4">
        <v>8.696799634616351</v>
      </c>
      <c r="W79" s="2">
        <v>1100.642048350569</v>
      </c>
      <c r="X79" s="2">
        <v>1237</v>
      </c>
      <c r="Z79" s="4">
        <v>22.486948203957784</v>
      </c>
      <c r="AA79" s="4">
        <v>1.5157199346367727</v>
      </c>
      <c r="AB79" s="4">
        <v>19.515057363708532</v>
      </c>
      <c r="AC79" s="4">
        <v>25.458839044207039</v>
      </c>
      <c r="AD79" s="4">
        <v>6.7404430378418381</v>
      </c>
      <c r="AE79" s="2">
        <v>1102.9806937438184</v>
      </c>
      <c r="AF79" s="2">
        <v>1217</v>
      </c>
      <c r="AH79" s="18">
        <v>-5.3999999999999986</v>
      </c>
      <c r="AI79" s="18">
        <v>1.1999999999999993</v>
      </c>
      <c r="AK79" s="2" t="s">
        <v>16</v>
      </c>
      <c r="AL79" s="2" t="s">
        <v>13</v>
      </c>
      <c r="AN79" s="4">
        <v>19.518369917770773</v>
      </c>
      <c r="AO79" s="4">
        <v>1.2275233599416842</v>
      </c>
      <c r="AP79" s="4">
        <v>17.111549669360631</v>
      </c>
      <c r="AQ79" s="4">
        <v>21.925190166180915</v>
      </c>
      <c r="AR79" s="4">
        <v>6.2890669923417546</v>
      </c>
      <c r="AS79" s="2">
        <v>1110.8807168429898</v>
      </c>
      <c r="AT79" s="2">
        <v>1247</v>
      </c>
      <c r="AV79" s="18">
        <v>-8.3999999999999986</v>
      </c>
      <c r="AW79" s="18">
        <v>-3</v>
      </c>
      <c r="AY79" s="2" t="s">
        <v>14</v>
      </c>
      <c r="AZ79" s="2" t="s">
        <v>13</v>
      </c>
      <c r="BB79" s="4">
        <v>21.065708097573488</v>
      </c>
      <c r="BC79" s="4">
        <v>1.4096097104448251</v>
      </c>
      <c r="BD79" s="4">
        <v>18.301810958423275</v>
      </c>
      <c r="BE79" s="4">
        <v>23.829605236723701</v>
      </c>
      <c r="BF79" s="4">
        <v>6.6914898085348247</v>
      </c>
      <c r="BG79" s="2">
        <v>1077.5364938979699</v>
      </c>
      <c r="BH79" s="2">
        <v>1250</v>
      </c>
      <c r="BJ79" s="18">
        <v>-6.8489310434343871</v>
      </c>
      <c r="BK79" s="18">
        <v>1.5473381798027148</v>
      </c>
      <c r="BM79" s="2" t="s">
        <v>14</v>
      </c>
      <c r="BN79" s="2" t="s">
        <v>13</v>
      </c>
      <c r="BP79" s="4">
        <v>23.25873579886764</v>
      </c>
      <c r="BQ79" s="4">
        <v>1.397765802106274</v>
      </c>
      <c r="BR79" s="4">
        <v>20.51806127678163</v>
      </c>
      <c r="BS79" s="4">
        <v>25.999410320953647</v>
      </c>
      <c r="BT79" s="4">
        <v>6.0096379020493655</v>
      </c>
      <c r="BU79" s="2">
        <v>1029.1292027824556</v>
      </c>
      <c r="BV79" s="2">
        <v>1236</v>
      </c>
      <c r="BX79" s="18">
        <v>-4.6559033421402347</v>
      </c>
      <c r="BY79" s="18">
        <v>2.1930277012941524</v>
      </c>
      <c r="CA79" s="2" t="s">
        <v>15</v>
      </c>
      <c r="CB79" s="2" t="s">
        <v>13</v>
      </c>
      <c r="CD79" s="50">
        <v>22.009397980837836</v>
      </c>
      <c r="CE79" s="4">
        <v>2.3309167976525718</v>
      </c>
      <c r="CF79" s="4">
        <v>17.436874617071542</v>
      </c>
      <c r="CG79" s="4">
        <v>26.581921344604133</v>
      </c>
      <c r="CH79" s="4">
        <v>10.590552270816088</v>
      </c>
      <c r="CI79" s="2">
        <v>563.37853418461555</v>
      </c>
      <c r="CJ79" s="2">
        <v>660</v>
      </c>
      <c r="CL79" s="18">
        <v>0.72934571863260089</v>
      </c>
      <c r="CM79" s="18">
        <v>-1.2493378180298045</v>
      </c>
      <c r="CO79" s="2" t="s">
        <v>13</v>
      </c>
      <c r="CP79" s="2" t="s">
        <v>13</v>
      </c>
      <c r="CR79" s="18">
        <v>22.359486576898977</v>
      </c>
      <c r="CS79" s="18">
        <v>1.4017885469683089</v>
      </c>
      <c r="CT79" s="18">
        <v>19.610838666970171</v>
      </c>
      <c r="CU79" s="18">
        <v>25.108134486827783</v>
      </c>
      <c r="CV79" s="18">
        <v>6.2693235023410008</v>
      </c>
      <c r="CW79" s="2">
        <v>989.32194841938758</v>
      </c>
      <c r="CX79" s="2">
        <v>1053</v>
      </c>
      <c r="CZ79" s="18">
        <v>-0.12746162705880693</v>
      </c>
      <c r="DA79" s="18">
        <v>0.35008859606114129</v>
      </c>
      <c r="DC79" s="2" t="s">
        <v>13</v>
      </c>
      <c r="DD79" s="2" t="s">
        <v>13</v>
      </c>
      <c r="DF79" s="18">
        <v>20.171399052352811</v>
      </c>
      <c r="DG79" s="18">
        <v>1.4520038050573831</v>
      </c>
      <c r="DH79" s="18">
        <v>17.324377163209366</v>
      </c>
      <c r="DI79" s="18">
        <v>23.01842094149626</v>
      </c>
      <c r="DJ79" s="18">
        <v>7.1983296809946351</v>
      </c>
      <c r="DK79" s="2">
        <v>1099.1465081960187</v>
      </c>
      <c r="DL79" s="2">
        <v>1182</v>
      </c>
      <c r="DN79" s="18">
        <v>0.65302913458203804</v>
      </c>
      <c r="DO79" s="18">
        <v>-2.188087524546166</v>
      </c>
      <c r="DQ79" s="2" t="s">
        <v>13</v>
      </c>
      <c r="DR79" s="2" t="s">
        <v>13</v>
      </c>
      <c r="DT79" s="18">
        <v>22.538824195095327</v>
      </c>
      <c r="DU79" s="18">
        <v>1.5286590659113102</v>
      </c>
      <c r="DV79" s="18">
        <v>19.541503423402741</v>
      </c>
      <c r="DW79" s="18">
        <v>25.536144966787916</v>
      </c>
      <c r="DX79" s="18">
        <v>6.7823372358703686</v>
      </c>
      <c r="DY79" s="2">
        <v>1140.7330652074172</v>
      </c>
      <c r="DZ79" s="2">
        <v>1117</v>
      </c>
      <c r="EB79" s="18">
        <v>1.4731160975218387</v>
      </c>
      <c r="EC79" s="18">
        <v>2.3674251427425155</v>
      </c>
      <c r="EE79" s="2" t="s">
        <v>13</v>
      </c>
      <c r="EF79" s="2" t="s">
        <v>13</v>
      </c>
      <c r="EH79" s="18">
        <v>26.385757449377667</v>
      </c>
      <c r="EI79" s="18">
        <v>1.3875124096403588</v>
      </c>
      <c r="EJ79" s="18">
        <v>23.665189852573494</v>
      </c>
      <c r="EK79" s="18">
        <v>29.106325046181837</v>
      </c>
      <c r="EL79" s="18">
        <v>5.2585657709556655</v>
      </c>
      <c r="EM79" s="2">
        <v>1101.728064710805</v>
      </c>
      <c r="EN79" s="2">
        <v>1090</v>
      </c>
      <c r="EP79" s="18">
        <v>3.1270216505100272</v>
      </c>
      <c r="EQ79" s="18">
        <v>3.8469332542823409</v>
      </c>
      <c r="ES79" s="2" t="s">
        <v>164</v>
      </c>
      <c r="ET79" s="2" t="s">
        <v>15</v>
      </c>
    </row>
    <row r="80" spans="1:150" ht="12.95" customHeight="1" x14ac:dyDescent="0.25">
      <c r="A80" s="17" t="s">
        <v>25</v>
      </c>
      <c r="B80" s="35" t="s">
        <v>17</v>
      </c>
      <c r="C80" s="36" t="s">
        <v>17</v>
      </c>
      <c r="D80" s="4" t="s">
        <v>17</v>
      </c>
      <c r="E80" s="35" t="s">
        <v>17</v>
      </c>
      <c r="F80" s="35" t="s">
        <v>17</v>
      </c>
      <c r="G80" s="34" t="s">
        <v>17</v>
      </c>
      <c r="H80" s="34" t="s">
        <v>17</v>
      </c>
      <c r="I80" s="5"/>
      <c r="J80" s="4">
        <v>26.004357733944243</v>
      </c>
      <c r="K80" s="4">
        <v>1.8600442224738531</v>
      </c>
      <c r="L80" s="4">
        <v>22.355811599875537</v>
      </c>
      <c r="M80" s="4">
        <v>29.652903868012949</v>
      </c>
      <c r="N80" s="4">
        <v>7.1528173912400979</v>
      </c>
      <c r="O80" s="2">
        <v>119.69156600000015</v>
      </c>
      <c r="P80" s="2">
        <v>959</v>
      </c>
      <c r="R80" s="4">
        <v>23.738109276928746</v>
      </c>
      <c r="S80" s="4">
        <v>1.7222266185749187</v>
      </c>
      <c r="T80" s="4">
        <v>20.361316596424814</v>
      </c>
      <c r="U80" s="4">
        <v>27.114901957432675</v>
      </c>
      <c r="V80" s="4">
        <v>7.25511285875141</v>
      </c>
      <c r="W80" s="2">
        <v>184.52575119158331</v>
      </c>
      <c r="X80" s="2">
        <v>1180</v>
      </c>
      <c r="Z80" s="4">
        <v>25.829511545826673</v>
      </c>
      <c r="AA80" s="4">
        <v>1.3083377804792262</v>
      </c>
      <c r="AB80" s="4">
        <v>23.264237462597023</v>
      </c>
      <c r="AC80" s="4">
        <v>28.394785629056322</v>
      </c>
      <c r="AD80" s="4">
        <v>5.065282702531853</v>
      </c>
      <c r="AE80" s="2">
        <v>173.31825784998031</v>
      </c>
      <c r="AF80" s="2">
        <v>1117</v>
      </c>
      <c r="AH80" s="18">
        <v>-0.19999999999999929</v>
      </c>
      <c r="AI80" s="18">
        <v>2.1000000000000014</v>
      </c>
      <c r="AK80" s="2" t="s">
        <v>13</v>
      </c>
      <c r="AL80" s="2" t="s">
        <v>13</v>
      </c>
      <c r="AN80" s="4">
        <v>25.757108834118998</v>
      </c>
      <c r="AO80" s="4">
        <v>1.688863331594491</v>
      </c>
      <c r="AP80" s="4">
        <v>22.445733591963009</v>
      </c>
      <c r="AQ80" s="4">
        <v>29.068484076274988</v>
      </c>
      <c r="AR80" s="4">
        <v>6.5568823833106169</v>
      </c>
      <c r="AS80" s="2">
        <v>123.511142561969</v>
      </c>
      <c r="AT80" s="2">
        <v>1179</v>
      </c>
      <c r="AV80" s="18">
        <v>-0.19999999999999929</v>
      </c>
      <c r="AW80" s="18">
        <v>0</v>
      </c>
      <c r="AY80" s="2" t="s">
        <v>13</v>
      </c>
      <c r="AZ80" s="2" t="s">
        <v>13</v>
      </c>
      <c r="BB80" s="4">
        <v>22.192296552555167</v>
      </c>
      <c r="BC80" s="4">
        <v>1.3045592990774662</v>
      </c>
      <c r="BD80" s="4">
        <v>19.634377372618339</v>
      </c>
      <c r="BE80" s="4">
        <v>24.750215732491991</v>
      </c>
      <c r="BF80" s="4">
        <v>5.8784330679253767</v>
      </c>
      <c r="BG80" s="2">
        <v>140.27962586921112</v>
      </c>
      <c r="BH80" s="2">
        <v>1157</v>
      </c>
      <c r="BJ80" s="18">
        <v>-3.8120611813890761</v>
      </c>
      <c r="BK80" s="18">
        <v>-3.5648122815638317</v>
      </c>
      <c r="BM80" s="2" t="s">
        <v>15</v>
      </c>
      <c r="BN80" s="2" t="s">
        <v>15</v>
      </c>
      <c r="BP80" s="4">
        <v>25.157297349399698</v>
      </c>
      <c r="BQ80" s="4">
        <v>1.8096279553522152</v>
      </c>
      <c r="BR80" s="4">
        <v>21.60906257057276</v>
      </c>
      <c r="BS80" s="4">
        <v>28.70553212822664</v>
      </c>
      <c r="BT80" s="4">
        <v>7.1932526384651414</v>
      </c>
      <c r="BU80" s="2">
        <v>129.68734508308188</v>
      </c>
      <c r="BV80" s="2">
        <v>1146</v>
      </c>
      <c r="BX80" s="18">
        <v>-0.84706038454454458</v>
      </c>
      <c r="BY80" s="18">
        <v>2.9650007968445315</v>
      </c>
      <c r="CA80" s="2" t="s">
        <v>13</v>
      </c>
      <c r="CB80" s="2" t="s">
        <v>13</v>
      </c>
      <c r="CD80" s="50">
        <v>29.173064404996641</v>
      </c>
      <c r="CE80" s="4">
        <v>2.7562362365591424</v>
      </c>
      <c r="CF80" s="4">
        <v>23.766198488367532</v>
      </c>
      <c r="CG80" s="4">
        <v>34.579930321625753</v>
      </c>
      <c r="CH80" s="4">
        <v>9.4478804087755197</v>
      </c>
      <c r="CI80" s="2">
        <v>57.104282977338329</v>
      </c>
      <c r="CJ80" s="2">
        <v>499</v>
      </c>
      <c r="CL80" s="18">
        <v>5.4349551280678945</v>
      </c>
      <c r="CM80" s="18">
        <v>4.0157670555969425</v>
      </c>
      <c r="CO80" s="2" t="s">
        <v>15</v>
      </c>
      <c r="CP80" s="2" t="s">
        <v>13</v>
      </c>
      <c r="CR80" s="18">
        <v>23.596152333436706</v>
      </c>
      <c r="CS80" s="18">
        <v>1.4272301040818944</v>
      </c>
      <c r="CT80" s="18">
        <v>20.797618238507436</v>
      </c>
      <c r="CU80" s="18">
        <v>26.394686428365976</v>
      </c>
      <c r="CV80" s="18">
        <v>6.04857132601001</v>
      </c>
      <c r="CW80" s="2">
        <v>130.89528015357118</v>
      </c>
      <c r="CX80" s="2">
        <v>1137</v>
      </c>
      <c r="CZ80" s="18">
        <v>-2.233359212389967</v>
      </c>
      <c r="DA80" s="18">
        <v>-5.576912071559935</v>
      </c>
      <c r="DC80" s="2" t="s">
        <v>13</v>
      </c>
      <c r="DD80" s="2" t="s">
        <v>15</v>
      </c>
      <c r="DF80" s="18">
        <v>26.839389750914133</v>
      </c>
      <c r="DG80" s="18">
        <v>1.4491897858290055</v>
      </c>
      <c r="DH80" s="18">
        <v>23.997885460493055</v>
      </c>
      <c r="DI80" s="18">
        <v>29.680894041335211</v>
      </c>
      <c r="DJ80" s="18">
        <v>5.3994885847940974</v>
      </c>
      <c r="DK80" s="2">
        <v>138.02821730265245</v>
      </c>
      <c r="DL80" s="2">
        <v>1105</v>
      </c>
      <c r="DN80" s="18">
        <v>1.0822809167951348</v>
      </c>
      <c r="DO80" s="18">
        <v>3.2432374174774274</v>
      </c>
      <c r="DQ80" s="2" t="s">
        <v>13</v>
      </c>
      <c r="DR80" s="2" t="s">
        <v>13</v>
      </c>
      <c r="DT80" s="18">
        <v>23.777888851840498</v>
      </c>
      <c r="DU80" s="18">
        <v>1.6124868714600553</v>
      </c>
      <c r="DV80" s="18">
        <v>20.616202572874464</v>
      </c>
      <c r="DW80" s="18">
        <v>26.939575130806531</v>
      </c>
      <c r="DX80" s="18">
        <v>6.7814551641124474</v>
      </c>
      <c r="DY80" s="2">
        <v>146.26281814872715</v>
      </c>
      <c r="DZ80" s="2">
        <v>1114</v>
      </c>
      <c r="EB80" s="18">
        <v>1.5855922992853309</v>
      </c>
      <c r="EC80" s="18">
        <v>-3.0615008990736357</v>
      </c>
      <c r="EE80" s="2" t="s">
        <v>13</v>
      </c>
      <c r="EF80" s="2" t="s">
        <v>13</v>
      </c>
      <c r="EH80" s="18">
        <v>28.221091821072957</v>
      </c>
      <c r="EI80" s="18">
        <v>1.6436381365846835</v>
      </c>
      <c r="EJ80" s="18">
        <v>24.998325217909446</v>
      </c>
      <c r="EK80" s="18">
        <v>31.44385842423647</v>
      </c>
      <c r="EL80" s="18">
        <v>5.8241479351885435</v>
      </c>
      <c r="EM80" s="2">
        <v>142.73276117173091</v>
      </c>
      <c r="EN80" s="2">
        <v>1059</v>
      </c>
      <c r="EP80" s="18">
        <v>3.0637944716732584</v>
      </c>
      <c r="EQ80" s="18">
        <v>4.4432029692324591</v>
      </c>
      <c r="ES80" s="2" t="s">
        <v>164</v>
      </c>
      <c r="ET80" s="2" t="s">
        <v>16</v>
      </c>
    </row>
    <row r="81" spans="1:151" ht="12.95" customHeight="1" x14ac:dyDescent="0.25">
      <c r="A81" s="17" t="s">
        <v>24</v>
      </c>
      <c r="B81" s="35" t="s">
        <v>17</v>
      </c>
      <c r="C81" s="36" t="s">
        <v>17</v>
      </c>
      <c r="D81" s="4" t="s">
        <v>17</v>
      </c>
      <c r="E81" s="35" t="s">
        <v>17</v>
      </c>
      <c r="F81" s="35" t="s">
        <v>17</v>
      </c>
      <c r="G81" s="34" t="s">
        <v>17</v>
      </c>
      <c r="H81" s="34" t="s">
        <v>17</v>
      </c>
      <c r="I81" s="5"/>
      <c r="J81" s="4">
        <v>27.423311015695827</v>
      </c>
      <c r="K81" s="4">
        <v>1.8856845855010997</v>
      </c>
      <c r="L81" s="4">
        <v>23.724470352997713</v>
      </c>
      <c r="M81" s="4">
        <v>31.122151678393944</v>
      </c>
      <c r="N81" s="4">
        <v>6.8762104780922391</v>
      </c>
      <c r="O81" s="2">
        <v>160.95043000000067</v>
      </c>
      <c r="P81" s="2">
        <v>987</v>
      </c>
      <c r="R81" s="4">
        <v>23.814943699440128</v>
      </c>
      <c r="S81" s="4">
        <v>1.5580113668993265</v>
      </c>
      <c r="T81" s="4">
        <v>20.760130051140504</v>
      </c>
      <c r="U81" s="4">
        <v>26.869757347739746</v>
      </c>
      <c r="V81" s="4">
        <v>6.5421585142607501</v>
      </c>
      <c r="W81" s="2">
        <v>215.03838900898808</v>
      </c>
      <c r="X81" s="2">
        <v>1164</v>
      </c>
      <c r="Z81" s="4">
        <v>22.643497456223134</v>
      </c>
      <c r="AA81" s="4">
        <v>1.7798498111750358</v>
      </c>
      <c r="AB81" s="4">
        <v>19.153723897153306</v>
      </c>
      <c r="AC81" s="4">
        <v>26.133271015292959</v>
      </c>
      <c r="AD81" s="4">
        <v>7.8603131632647942</v>
      </c>
      <c r="AE81" s="2">
        <v>231.84111123837394</v>
      </c>
      <c r="AF81" s="2">
        <v>1104</v>
      </c>
      <c r="AH81" s="18">
        <v>-4.7999999999999972</v>
      </c>
      <c r="AI81" s="18">
        <v>-1.1999999999999993</v>
      </c>
      <c r="AK81" s="2" t="s">
        <v>15</v>
      </c>
      <c r="AL81" s="2" t="s">
        <v>13</v>
      </c>
      <c r="AN81" s="4">
        <v>25.642324806675077</v>
      </c>
      <c r="AO81" s="4">
        <v>1.5068929692172746</v>
      </c>
      <c r="AP81" s="4">
        <v>22.687741106800466</v>
      </c>
      <c r="AQ81" s="4">
        <v>28.596908506549688</v>
      </c>
      <c r="AR81" s="4">
        <v>5.8765848283187188</v>
      </c>
      <c r="AS81" s="2">
        <v>223.39128651265327</v>
      </c>
      <c r="AT81" s="2">
        <v>1164</v>
      </c>
      <c r="AV81" s="18">
        <v>-1.7999999999999972</v>
      </c>
      <c r="AW81" s="18">
        <v>3</v>
      </c>
      <c r="AY81" s="2" t="s">
        <v>13</v>
      </c>
      <c r="AZ81" s="2" t="s">
        <v>13</v>
      </c>
      <c r="BB81" s="4">
        <v>23.129182491083288</v>
      </c>
      <c r="BC81" s="4">
        <v>1.4973527073228436</v>
      </c>
      <c r="BD81" s="4">
        <v>20.193242965835232</v>
      </c>
      <c r="BE81" s="4">
        <v>26.065122016331348</v>
      </c>
      <c r="BF81" s="4">
        <v>6.4738678416329662</v>
      </c>
      <c r="BG81" s="2">
        <v>213.09891402473619</v>
      </c>
      <c r="BH81" s="2">
        <v>1176</v>
      </c>
      <c r="BJ81" s="18">
        <v>-4.2941285246125389</v>
      </c>
      <c r="BK81" s="18">
        <v>-2.5131423155917894</v>
      </c>
      <c r="BM81" s="2" t="s">
        <v>15</v>
      </c>
      <c r="BN81" s="2" t="s">
        <v>13</v>
      </c>
      <c r="BP81" s="4">
        <v>25.660916634045549</v>
      </c>
      <c r="BQ81" s="4">
        <v>1.4168509815592576</v>
      </c>
      <c r="BR81" s="4">
        <v>22.882820774996357</v>
      </c>
      <c r="BS81" s="4">
        <v>28.43901249309474</v>
      </c>
      <c r="BT81" s="4">
        <v>5.5214355814532929</v>
      </c>
      <c r="BU81" s="2">
        <v>201.4712845976419</v>
      </c>
      <c r="BV81" s="2">
        <v>1151</v>
      </c>
      <c r="BX81" s="18">
        <v>-1.7623943816502781</v>
      </c>
      <c r="BY81" s="18">
        <v>2.5317341429622608</v>
      </c>
      <c r="CA81" s="2" t="s">
        <v>13</v>
      </c>
      <c r="CB81" s="2" t="s">
        <v>13</v>
      </c>
      <c r="CD81" s="50">
        <v>23.680146467873222</v>
      </c>
      <c r="CE81" s="4">
        <v>2.0628877199471827</v>
      </c>
      <c r="CF81" s="4">
        <v>19.633411592658245</v>
      </c>
      <c r="CG81" s="4">
        <v>27.726881343088195</v>
      </c>
      <c r="CH81" s="4">
        <v>8.7114652046003851</v>
      </c>
      <c r="CI81" s="2">
        <v>89.518118983554757</v>
      </c>
      <c r="CJ81" s="2">
        <v>506</v>
      </c>
      <c r="CL81" s="18">
        <v>-0.13479723156690682</v>
      </c>
      <c r="CM81" s="18">
        <v>-1.9807701661723272</v>
      </c>
      <c r="CO81" s="2" t="s">
        <v>13</v>
      </c>
      <c r="CP81" s="2" t="s">
        <v>13</v>
      </c>
      <c r="CR81" s="18">
        <v>21.378524929555798</v>
      </c>
      <c r="CS81" s="18">
        <v>1.6116236135170019</v>
      </c>
      <c r="CT81" s="18">
        <v>18.218429288550702</v>
      </c>
      <c r="CU81" s="18">
        <v>24.538620570560894</v>
      </c>
      <c r="CV81" s="18">
        <v>7.5385164263084086</v>
      </c>
      <c r="CW81" s="2">
        <v>208.35912773613487</v>
      </c>
      <c r="CX81" s="2">
        <v>1052</v>
      </c>
      <c r="CZ81" s="18">
        <v>-1.2649725266673357</v>
      </c>
      <c r="DA81" s="18">
        <v>-2.3016215383174234</v>
      </c>
      <c r="DC81" s="2" t="s">
        <v>13</v>
      </c>
      <c r="DD81" s="2" t="s">
        <v>13</v>
      </c>
      <c r="DF81" s="18">
        <v>24.264004534400925</v>
      </c>
      <c r="DG81" s="18">
        <v>1.3217548527919261</v>
      </c>
      <c r="DH81" s="18">
        <v>21.672368765353152</v>
      </c>
      <c r="DI81" s="18">
        <v>26.855640303448702</v>
      </c>
      <c r="DJ81" s="18">
        <v>5.4473895721457426</v>
      </c>
      <c r="DK81" s="2">
        <v>217.91287933752221</v>
      </c>
      <c r="DL81" s="2">
        <v>1044</v>
      </c>
      <c r="DN81" s="18">
        <v>-1.3783202722741521</v>
      </c>
      <c r="DO81" s="18">
        <v>2.885479604845127</v>
      </c>
      <c r="DQ81" s="2" t="s">
        <v>13</v>
      </c>
      <c r="DR81" s="2" t="s">
        <v>13</v>
      </c>
      <c r="DT81" s="18">
        <v>26.143518754669355</v>
      </c>
      <c r="DU81" s="18">
        <v>1.4583712219093503</v>
      </c>
      <c r="DV81" s="18">
        <v>23.284014988431128</v>
      </c>
      <c r="DW81" s="18">
        <v>29.003022520907578</v>
      </c>
      <c r="DX81" s="18">
        <v>5.5783279809986492</v>
      </c>
      <c r="DY81" s="2">
        <v>218.06661471942436</v>
      </c>
      <c r="DZ81" s="2">
        <v>1065</v>
      </c>
      <c r="EB81" s="18">
        <v>3.0143362635860669</v>
      </c>
      <c r="EC81" s="18">
        <v>1.8795142202684296</v>
      </c>
      <c r="EE81" s="2" t="s">
        <v>13</v>
      </c>
      <c r="EF81" s="2" t="s">
        <v>13</v>
      </c>
      <c r="EH81" s="18">
        <v>25.540374097459384</v>
      </c>
      <c r="EI81" s="18">
        <v>1.6617838142029921</v>
      </c>
      <c r="EJ81" s="18">
        <v>22.282028322385461</v>
      </c>
      <c r="EK81" s="18">
        <v>28.798719872533308</v>
      </c>
      <c r="EL81" s="18">
        <v>6.5064975472238578</v>
      </c>
      <c r="EM81" s="2">
        <v>228.12298907950861</v>
      </c>
      <c r="EN81" s="2">
        <v>1032</v>
      </c>
      <c r="EP81" s="18">
        <v>-0.12054253658616432</v>
      </c>
      <c r="EQ81" s="18">
        <v>-0.60314465720997035</v>
      </c>
      <c r="ES81" s="2" t="s">
        <v>164</v>
      </c>
      <c r="ET81" s="2" t="s">
        <v>164</v>
      </c>
    </row>
    <row r="82" spans="1:151" ht="12.95" customHeight="1" x14ac:dyDescent="0.25">
      <c r="A82" s="17" t="s">
        <v>23</v>
      </c>
      <c r="B82" s="35" t="s">
        <v>17</v>
      </c>
      <c r="C82" s="36" t="s">
        <v>17</v>
      </c>
      <c r="D82" s="4" t="s">
        <v>17</v>
      </c>
      <c r="E82" s="35" t="s">
        <v>17</v>
      </c>
      <c r="F82" s="35" t="s">
        <v>17</v>
      </c>
      <c r="G82" s="34" t="s">
        <v>17</v>
      </c>
      <c r="H82" s="34" t="s">
        <v>17</v>
      </c>
      <c r="I82" s="5"/>
      <c r="J82" s="4">
        <v>15.050935890146011</v>
      </c>
      <c r="K82" s="4">
        <v>1.418964819192519</v>
      </c>
      <c r="L82" s="4">
        <v>12.267583460729705</v>
      </c>
      <c r="M82" s="4">
        <v>17.834288319562319</v>
      </c>
      <c r="N82" s="4">
        <v>9.4277514006390035</v>
      </c>
      <c r="O82" s="2">
        <v>212.81840699999975</v>
      </c>
      <c r="P82" s="2">
        <v>1070</v>
      </c>
      <c r="R82" s="4">
        <v>15.108248636815194</v>
      </c>
      <c r="S82" s="4">
        <v>1.129194075375533</v>
      </c>
      <c r="T82" s="4">
        <v>12.894222766194479</v>
      </c>
      <c r="U82" s="4">
        <v>17.322274507435907</v>
      </c>
      <c r="V82" s="4">
        <v>7.4740236444345811</v>
      </c>
      <c r="W82" s="2">
        <v>387.43571003049271</v>
      </c>
      <c r="X82" s="2">
        <v>1199</v>
      </c>
      <c r="Z82" s="4">
        <v>15.452559449007635</v>
      </c>
      <c r="AA82" s="4">
        <v>1.20413825124646</v>
      </c>
      <c r="AB82" s="4">
        <v>13.09159067272069</v>
      </c>
      <c r="AC82" s="4">
        <v>17.813528225294579</v>
      </c>
      <c r="AD82" s="4">
        <v>7.7924841850311717</v>
      </c>
      <c r="AE82" s="2">
        <v>370.55686809918961</v>
      </c>
      <c r="AF82" s="2">
        <v>1164</v>
      </c>
      <c r="AH82" s="18">
        <v>0.40000000000000036</v>
      </c>
      <c r="AI82" s="18">
        <v>0.40000000000000036</v>
      </c>
      <c r="AK82" s="2" t="s">
        <v>13</v>
      </c>
      <c r="AL82" s="2" t="s">
        <v>13</v>
      </c>
      <c r="AN82" s="4">
        <v>14.165761465345462</v>
      </c>
      <c r="AO82" s="4">
        <v>1.3088530550701574</v>
      </c>
      <c r="AP82" s="4">
        <v>11.599477076846343</v>
      </c>
      <c r="AQ82" s="4">
        <v>16.732045853844578</v>
      </c>
      <c r="AR82" s="4">
        <v>9.2395531173674073</v>
      </c>
      <c r="AS82" s="2">
        <v>271.30473723155097</v>
      </c>
      <c r="AT82" s="2">
        <v>1125</v>
      </c>
      <c r="AV82" s="18">
        <v>-0.90000000000000036</v>
      </c>
      <c r="AW82" s="18">
        <v>-1.3000000000000007</v>
      </c>
      <c r="AY82" s="2" t="s">
        <v>13</v>
      </c>
      <c r="AZ82" s="2" t="s">
        <v>13</v>
      </c>
      <c r="BB82" s="4">
        <v>15.005488977969469</v>
      </c>
      <c r="BC82" s="4">
        <v>1.2741355934725205</v>
      </c>
      <c r="BD82" s="4">
        <v>12.507223184541537</v>
      </c>
      <c r="BE82" s="4">
        <v>17.5037547713974</v>
      </c>
      <c r="BF82" s="4">
        <v>8.4911301147410878</v>
      </c>
      <c r="BG82" s="2">
        <v>230.30784339839016</v>
      </c>
      <c r="BH82" s="2">
        <v>1146</v>
      </c>
      <c r="BJ82" s="18">
        <v>-4.5446912176542398E-2</v>
      </c>
      <c r="BK82" s="18">
        <v>0.83972751262400713</v>
      </c>
      <c r="BM82" s="2" t="s">
        <v>13</v>
      </c>
      <c r="BN82" s="2" t="s">
        <v>13</v>
      </c>
      <c r="BP82" s="4">
        <v>15.656471731052903</v>
      </c>
      <c r="BQ82" s="4">
        <v>1.3604066487099116</v>
      </c>
      <c r="BR82" s="4">
        <v>12.989049308657574</v>
      </c>
      <c r="BS82" s="4">
        <v>18.323894153448233</v>
      </c>
      <c r="BT82" s="4">
        <v>8.689101044469</v>
      </c>
      <c r="BU82" s="2">
        <v>233.11713837129696</v>
      </c>
      <c r="BV82" s="2">
        <v>1196</v>
      </c>
      <c r="BX82" s="18">
        <v>0.60553584090689228</v>
      </c>
      <c r="BY82" s="18">
        <v>0.65098275308343467</v>
      </c>
      <c r="CA82" s="2" t="s">
        <v>13</v>
      </c>
      <c r="CB82" s="2" t="s">
        <v>13</v>
      </c>
      <c r="CD82" s="110">
        <v>12.740668697733671</v>
      </c>
      <c r="CE82" s="4">
        <v>2.283659373775452</v>
      </c>
      <c r="CF82" s="4">
        <v>8.2608494901205081</v>
      </c>
      <c r="CG82" s="4">
        <v>17.220487905346832</v>
      </c>
      <c r="CH82" s="4">
        <v>17.924172019178812</v>
      </c>
      <c r="CI82" s="2">
        <v>105.09612054008898</v>
      </c>
      <c r="CJ82" s="2">
        <v>522</v>
      </c>
      <c r="CL82" s="18">
        <v>-2.3675799390815229</v>
      </c>
      <c r="CM82" s="18">
        <v>-2.9158030333192322</v>
      </c>
      <c r="CO82" s="2" t="s">
        <v>13</v>
      </c>
      <c r="CP82" s="2" t="s">
        <v>13</v>
      </c>
      <c r="CR82" s="18">
        <v>11.879157401092993</v>
      </c>
      <c r="CS82" s="18">
        <v>1.4109628081439987</v>
      </c>
      <c r="CT82" s="18">
        <v>9.1125204628900995</v>
      </c>
      <c r="CU82" s="18">
        <v>14.645794339295884</v>
      </c>
      <c r="CV82" s="18">
        <v>11.877633745421852</v>
      </c>
      <c r="CW82" s="2">
        <v>223.04891955912871</v>
      </c>
      <c r="CX82" s="2">
        <v>893</v>
      </c>
      <c r="CZ82" s="18">
        <v>-3.5734020479146427</v>
      </c>
      <c r="DA82" s="18">
        <v>-0.86151129664067838</v>
      </c>
      <c r="DC82" s="2" t="s">
        <v>16</v>
      </c>
      <c r="DD82" s="2" t="s">
        <v>13</v>
      </c>
      <c r="DF82" s="18">
        <v>13.532074842447658</v>
      </c>
      <c r="DG82" s="18">
        <v>1.1203967750886101</v>
      </c>
      <c r="DH82" s="18">
        <v>11.335252677042284</v>
      </c>
      <c r="DI82" s="18">
        <v>15.728897007853032</v>
      </c>
      <c r="DJ82" s="18">
        <v>8.2795638372774079</v>
      </c>
      <c r="DK82" s="2">
        <v>244.29512850006978</v>
      </c>
      <c r="DL82" s="2">
        <v>1117</v>
      </c>
      <c r="DN82" s="18">
        <v>-0.63368662289780353</v>
      </c>
      <c r="DO82" s="18">
        <v>1.6529174413546652</v>
      </c>
      <c r="DQ82" s="2" t="s">
        <v>13</v>
      </c>
      <c r="DR82" s="2" t="s">
        <v>13</v>
      </c>
      <c r="DT82" s="18">
        <v>14.70895156996427</v>
      </c>
      <c r="DU82" s="18">
        <v>1.3614120141933463</v>
      </c>
      <c r="DV82" s="18">
        <v>12.039560729344803</v>
      </c>
      <c r="DW82" s="18">
        <v>17.378342410583738</v>
      </c>
      <c r="DX82" s="18">
        <v>9.2556699756449969</v>
      </c>
      <c r="DY82" s="2">
        <v>232.05973790802983</v>
      </c>
      <c r="DZ82" s="2">
        <v>1141</v>
      </c>
      <c r="EB82" s="18">
        <v>-0.29653740800519834</v>
      </c>
      <c r="EC82" s="18">
        <v>1.1768767275166123</v>
      </c>
      <c r="EE82" s="2" t="s">
        <v>13</v>
      </c>
      <c r="EF82" s="2" t="s">
        <v>13</v>
      </c>
      <c r="EH82" s="18">
        <v>15.129880803728913</v>
      </c>
      <c r="EI82" s="18">
        <v>1.3893720167190635</v>
      </c>
      <c r="EJ82" s="18">
        <v>12.405666978807457</v>
      </c>
      <c r="EK82" s="18">
        <v>17.854094628650369</v>
      </c>
      <c r="EL82" s="18">
        <v>9.1829673659863769</v>
      </c>
      <c r="EM82" s="2">
        <v>252.85801655757135</v>
      </c>
      <c r="EN82" s="2">
        <v>1102</v>
      </c>
      <c r="EP82" s="18">
        <v>-0.5265909273239906</v>
      </c>
      <c r="EQ82" s="18">
        <v>0.42092923376464242</v>
      </c>
      <c r="ES82" s="2" t="s">
        <v>164</v>
      </c>
      <c r="ET82" s="2" t="s">
        <v>164</v>
      </c>
    </row>
    <row r="83" spans="1:151" ht="12.95" customHeight="1" x14ac:dyDescent="0.25">
      <c r="A83" s="17" t="s">
        <v>22</v>
      </c>
      <c r="B83" s="35" t="s">
        <v>17</v>
      </c>
      <c r="C83" s="36" t="s">
        <v>17</v>
      </c>
      <c r="D83" s="4" t="s">
        <v>17</v>
      </c>
      <c r="E83" s="35" t="s">
        <v>17</v>
      </c>
      <c r="F83" s="35" t="s">
        <v>17</v>
      </c>
      <c r="G83" s="34" t="s">
        <v>17</v>
      </c>
      <c r="H83" s="34" t="s">
        <v>17</v>
      </c>
      <c r="I83" s="5"/>
      <c r="J83" s="4">
        <v>24.564293107407725</v>
      </c>
      <c r="K83" s="4">
        <v>1.7480040919707875</v>
      </c>
      <c r="L83" s="4">
        <v>21.135517869142685</v>
      </c>
      <c r="M83" s="4">
        <v>27.993068345672761</v>
      </c>
      <c r="N83" s="4">
        <v>7.1160366159433703</v>
      </c>
      <c r="O83" s="2">
        <v>1793.1009660000018</v>
      </c>
      <c r="P83" s="2">
        <v>1087</v>
      </c>
      <c r="R83" s="4">
        <v>23.64168029465613</v>
      </c>
      <c r="S83" s="4">
        <v>1.2936117535416485</v>
      </c>
      <c r="T83" s="4">
        <v>21.105278491513708</v>
      </c>
      <c r="U83" s="4">
        <v>26.178082097798544</v>
      </c>
      <c r="V83" s="4">
        <v>5.4717420141835316</v>
      </c>
      <c r="W83" s="2">
        <v>2185.6938498554582</v>
      </c>
      <c r="X83" s="2">
        <v>1280</v>
      </c>
      <c r="Z83" s="4">
        <v>30.9500992494747</v>
      </c>
      <c r="AA83" s="4">
        <v>1.6897506304136964</v>
      </c>
      <c r="AB83" s="4">
        <v>27.636984269539255</v>
      </c>
      <c r="AC83" s="4">
        <v>34.263214229410146</v>
      </c>
      <c r="AD83" s="4">
        <v>5.4595968070841518</v>
      </c>
      <c r="AE83" s="2">
        <v>2380.9205687497897</v>
      </c>
      <c r="AF83" s="2">
        <v>1238</v>
      </c>
      <c r="AH83" s="18">
        <v>6.3999999999999986</v>
      </c>
      <c r="AI83" s="18">
        <v>7.3999999999999986</v>
      </c>
      <c r="AK83" s="2" t="s">
        <v>14</v>
      </c>
      <c r="AL83" s="2" t="s">
        <v>14</v>
      </c>
      <c r="AN83" s="4">
        <v>26.950187586304526</v>
      </c>
      <c r="AO83" s="4">
        <v>1.3696172776817563</v>
      </c>
      <c r="AP83" s="4">
        <v>24.264762034278021</v>
      </c>
      <c r="AQ83" s="4">
        <v>29.635613138331031</v>
      </c>
      <c r="AR83" s="4">
        <v>5.0820324470682525</v>
      </c>
      <c r="AS83" s="2">
        <v>2136.1699119666146</v>
      </c>
      <c r="AT83" s="2">
        <v>1261</v>
      </c>
      <c r="AV83" s="18">
        <v>2.3999999999999986</v>
      </c>
      <c r="AW83" s="18">
        <v>-4</v>
      </c>
      <c r="AY83" s="2" t="s">
        <v>13</v>
      </c>
      <c r="AZ83" s="2" t="s">
        <v>16</v>
      </c>
      <c r="BB83" s="4">
        <v>26.271488184090693</v>
      </c>
      <c r="BC83" s="4">
        <v>1.3203693697917902</v>
      </c>
      <c r="BD83" s="4">
        <v>23.682569353049519</v>
      </c>
      <c r="BE83" s="4">
        <v>28.860407015131862</v>
      </c>
      <c r="BF83" s="4">
        <v>5.0258643916158912</v>
      </c>
      <c r="BG83" s="2">
        <v>2214.8771577962384</v>
      </c>
      <c r="BH83" s="2">
        <v>1292</v>
      </c>
      <c r="BJ83" s="18">
        <v>1.707195076682968</v>
      </c>
      <c r="BK83" s="18">
        <v>-0.67869940221383374</v>
      </c>
      <c r="BM83" s="2" t="s">
        <v>13</v>
      </c>
      <c r="BN83" s="2" t="s">
        <v>13</v>
      </c>
      <c r="BP83" s="4">
        <v>27.320678703919359</v>
      </c>
      <c r="BQ83" s="4">
        <v>1.6502200398768583</v>
      </c>
      <c r="BR83" s="4">
        <v>24.08500359131391</v>
      </c>
      <c r="BS83" s="4">
        <v>30.556353816524805</v>
      </c>
      <c r="BT83" s="4">
        <v>6.040186840746828</v>
      </c>
      <c r="BU83" s="2">
        <v>2174.1383824275172</v>
      </c>
      <c r="BV83" s="2">
        <v>1230</v>
      </c>
      <c r="BX83" s="18">
        <v>2.7563855965116346</v>
      </c>
      <c r="BY83" s="18">
        <v>1.0491905198286666</v>
      </c>
      <c r="CA83" s="2" t="s">
        <v>13</v>
      </c>
      <c r="CB83" s="2" t="s">
        <v>13</v>
      </c>
      <c r="CD83" s="50">
        <v>21.760279452484657</v>
      </c>
      <c r="CE83" s="4">
        <v>1.8406305393088382</v>
      </c>
      <c r="CF83" s="4">
        <v>18.149543044592555</v>
      </c>
      <c r="CG83" s="4">
        <v>25.371015860376762</v>
      </c>
      <c r="CH83" s="4">
        <v>8.4586714216056134</v>
      </c>
      <c r="CI83" s="2">
        <v>1126.2231034864078</v>
      </c>
      <c r="CJ83" s="2">
        <v>690</v>
      </c>
      <c r="CL83" s="18">
        <v>-1.8814008421714732</v>
      </c>
      <c r="CM83" s="18">
        <v>-5.5603992514347027</v>
      </c>
      <c r="CO83" s="2" t="s">
        <v>13</v>
      </c>
      <c r="CP83" s="2" t="s">
        <v>16</v>
      </c>
      <c r="CR83" s="18">
        <v>22.333426266936684</v>
      </c>
      <c r="CS83" s="18">
        <v>1.5670184002627567</v>
      </c>
      <c r="CT83" s="18">
        <v>19.260793193983218</v>
      </c>
      <c r="CU83" s="18">
        <v>25.406059339890152</v>
      </c>
      <c r="CV83" s="18">
        <v>7.016471102701491</v>
      </c>
      <c r="CW83" s="2">
        <v>2324.5309762019556</v>
      </c>
      <c r="CX83" s="2">
        <v>1125</v>
      </c>
      <c r="CZ83" s="18">
        <v>-8.6166729825380166</v>
      </c>
      <c r="DA83" s="18">
        <v>0.57314681445202709</v>
      </c>
      <c r="DC83" s="2" t="s">
        <v>14</v>
      </c>
      <c r="DD83" s="2" t="s">
        <v>13</v>
      </c>
      <c r="DF83" s="18">
        <v>25.578966939729504</v>
      </c>
      <c r="DG83" s="18">
        <v>1.3144223365615417</v>
      </c>
      <c r="DH83" s="18">
        <v>23.001708429293373</v>
      </c>
      <c r="DI83" s="18">
        <v>28.156225450165635</v>
      </c>
      <c r="DJ83" s="18">
        <v>5.1386842152720718</v>
      </c>
      <c r="DK83" s="2">
        <v>2405.1487242028866</v>
      </c>
      <c r="DL83" s="2">
        <v>1175</v>
      </c>
      <c r="DN83" s="18">
        <v>-1.3712206465750221</v>
      </c>
      <c r="DO83" s="18">
        <v>3.2455406727928207</v>
      </c>
      <c r="DQ83" s="2" t="s">
        <v>13</v>
      </c>
      <c r="DR83" s="2" t="s">
        <v>13</v>
      </c>
      <c r="DT83" s="18">
        <v>25.660677937481363</v>
      </c>
      <c r="DU83" s="18">
        <v>1.4333258164101961</v>
      </c>
      <c r="DV83" s="18">
        <v>22.850281991169833</v>
      </c>
      <c r="DW83" s="18">
        <v>28.471073883792897</v>
      </c>
      <c r="DX83" s="18">
        <v>5.5856895905178074</v>
      </c>
      <c r="DY83" s="2">
        <v>2317.8105676203259</v>
      </c>
      <c r="DZ83" s="2">
        <v>1185</v>
      </c>
      <c r="EB83" s="18">
        <v>-0.61081024660932925</v>
      </c>
      <c r="EC83" s="18">
        <v>8.1710997751859082E-2</v>
      </c>
      <c r="EE83" s="2" t="s">
        <v>13</v>
      </c>
      <c r="EF83" s="2" t="s">
        <v>13</v>
      </c>
      <c r="EH83" s="18">
        <v>25.460655315202008</v>
      </c>
      <c r="EI83" s="18">
        <v>1.5038548176424571</v>
      </c>
      <c r="EJ83" s="18">
        <v>22.511969120578073</v>
      </c>
      <c r="EK83" s="18">
        <v>28.409341509825943</v>
      </c>
      <c r="EL83" s="18">
        <v>5.9065833106995393</v>
      </c>
      <c r="EM83" s="2">
        <v>2090.550666213614</v>
      </c>
      <c r="EN83" s="2">
        <v>1159</v>
      </c>
      <c r="EP83" s="18">
        <v>-1.8600233887173516</v>
      </c>
      <c r="EQ83" s="18">
        <v>-0.20002262227935574</v>
      </c>
      <c r="ES83" s="2" t="s">
        <v>164</v>
      </c>
      <c r="ET83" s="2" t="s">
        <v>164</v>
      </c>
    </row>
    <row r="84" spans="1:151" ht="12.95" customHeight="1" x14ac:dyDescent="0.25">
      <c r="A84" s="17" t="s">
        <v>21</v>
      </c>
      <c r="B84" s="35" t="s">
        <v>17</v>
      </c>
      <c r="C84" s="36" t="s">
        <v>17</v>
      </c>
      <c r="D84" s="4" t="s">
        <v>17</v>
      </c>
      <c r="E84" s="35" t="s">
        <v>17</v>
      </c>
      <c r="F84" s="35" t="s">
        <v>17</v>
      </c>
      <c r="G84" s="34" t="s">
        <v>17</v>
      </c>
      <c r="H84" s="34" t="s">
        <v>17</v>
      </c>
      <c r="I84" s="5"/>
      <c r="J84" s="4">
        <v>17.949145031697171</v>
      </c>
      <c r="K84" s="4">
        <v>1.5480089583217755</v>
      </c>
      <c r="L84" s="4">
        <v>14.912667709197363</v>
      </c>
      <c r="M84" s="4">
        <v>20.985622354196977</v>
      </c>
      <c r="N84" s="4">
        <v>8.6244161244899384</v>
      </c>
      <c r="O84" s="2">
        <v>1068.0864390000017</v>
      </c>
      <c r="P84" s="2">
        <v>1347</v>
      </c>
      <c r="R84" s="4">
        <v>15.306615848862378</v>
      </c>
      <c r="S84" s="4">
        <v>1.3795063353197305</v>
      </c>
      <c r="T84" s="4">
        <v>12.601799394642754</v>
      </c>
      <c r="U84" s="4">
        <v>18.011432303082003</v>
      </c>
      <c r="V84" s="4">
        <v>9.0124842025238276</v>
      </c>
      <c r="W84" s="2">
        <v>1830.4085938439719</v>
      </c>
      <c r="X84" s="2">
        <v>1139</v>
      </c>
      <c r="Z84" s="4">
        <v>15.365408243388842</v>
      </c>
      <c r="AA84" s="4">
        <v>1.5269983132466061</v>
      </c>
      <c r="AB84" s="4">
        <v>12.371403746574492</v>
      </c>
      <c r="AC84" s="4">
        <v>18.359412740203194</v>
      </c>
      <c r="AD84" s="4">
        <v>9.9378961434598789</v>
      </c>
      <c r="AE84" s="2">
        <v>2255.2038687352601</v>
      </c>
      <c r="AF84" s="2">
        <v>1083</v>
      </c>
      <c r="AH84" s="18">
        <v>-2.4999999999999982</v>
      </c>
      <c r="AI84" s="18">
        <v>9.9999999999999645E-2</v>
      </c>
      <c r="AK84" s="2" t="s">
        <v>13</v>
      </c>
      <c r="AL84" s="2" t="s">
        <v>13</v>
      </c>
      <c r="AN84" s="4">
        <v>15.789083546373908</v>
      </c>
      <c r="AO84" s="4">
        <v>1.4450181283141623</v>
      </c>
      <c r="AP84" s="4">
        <v>12.955818613060158</v>
      </c>
      <c r="AQ84" s="4">
        <v>18.622348479687659</v>
      </c>
      <c r="AR84" s="4">
        <v>9.1520076138049333</v>
      </c>
      <c r="AS84" s="2">
        <v>1235.0320372499993</v>
      </c>
      <c r="AT84" s="2">
        <v>1158</v>
      </c>
      <c r="AV84" s="18">
        <v>-2.0999999999999979</v>
      </c>
      <c r="AW84" s="18">
        <v>0.40000000000000036</v>
      </c>
      <c r="AY84" s="2" t="s">
        <v>13</v>
      </c>
      <c r="AZ84" s="2" t="s">
        <v>13</v>
      </c>
      <c r="BB84" s="4">
        <v>20.210523433058714</v>
      </c>
      <c r="BC84" s="4">
        <v>1.3433193278205524</v>
      </c>
      <c r="BD84" s="4">
        <v>17.576605392045234</v>
      </c>
      <c r="BE84" s="4">
        <v>22.844441474072191</v>
      </c>
      <c r="BF84" s="4">
        <v>6.6466330388220474</v>
      </c>
      <c r="BG84" s="2">
        <v>1193.6042043595119</v>
      </c>
      <c r="BH84" s="2">
        <v>1244</v>
      </c>
      <c r="BJ84" s="18">
        <v>2.2613784013615437</v>
      </c>
      <c r="BK84" s="18">
        <v>4.4214398866848068</v>
      </c>
      <c r="BM84" s="2" t="s">
        <v>13</v>
      </c>
      <c r="BN84" s="2" t="s">
        <v>16</v>
      </c>
      <c r="BP84" s="4">
        <v>18.94610844135773</v>
      </c>
      <c r="BQ84" s="4">
        <v>1.4548815465129599</v>
      </c>
      <c r="BR84" s="4">
        <v>16.093444009896704</v>
      </c>
      <c r="BS84" s="4">
        <v>21.798772872818759</v>
      </c>
      <c r="BT84" s="4">
        <v>7.6790521442233386</v>
      </c>
      <c r="BU84" s="2">
        <v>1090.804142602303</v>
      </c>
      <c r="BV84" s="2">
        <v>1232</v>
      </c>
      <c r="BX84" s="18">
        <v>0.99696340966055885</v>
      </c>
      <c r="BY84" s="18">
        <v>-1.2644149917009848</v>
      </c>
      <c r="CA84" s="2" t="s">
        <v>13</v>
      </c>
      <c r="CB84" s="2" t="s">
        <v>13</v>
      </c>
      <c r="CD84" s="110">
        <v>12.310670933202662</v>
      </c>
      <c r="CE84" s="4">
        <v>2.1354009123822379</v>
      </c>
      <c r="CF84" s="4">
        <v>8.121688051999449</v>
      </c>
      <c r="CG84" s="4">
        <v>16.499653814405875</v>
      </c>
      <c r="CH84" s="4">
        <v>17.345934465869977</v>
      </c>
      <c r="CI84" s="2">
        <v>480.591855027218</v>
      </c>
      <c r="CJ84" s="2">
        <v>573</v>
      </c>
      <c r="CL84" s="18">
        <v>-2.9959449156597167</v>
      </c>
      <c r="CM84" s="18">
        <v>-6.6354375081550678</v>
      </c>
      <c r="CO84" s="2" t="s">
        <v>13</v>
      </c>
      <c r="CP84" s="2" t="s">
        <v>14</v>
      </c>
      <c r="CR84" s="18">
        <v>13.573453709743738</v>
      </c>
      <c r="CS84" s="18">
        <v>1.4568021291497417</v>
      </c>
      <c r="CT84" s="18">
        <v>10.716934346586322</v>
      </c>
      <c r="CU84" s="18">
        <v>16.429973072901156</v>
      </c>
      <c r="CV84" s="18">
        <v>10.732729932279303</v>
      </c>
      <c r="CW84" s="2">
        <v>1132.4860898617035</v>
      </c>
      <c r="CX84" s="2">
        <v>1123</v>
      </c>
      <c r="CZ84" s="18">
        <v>-1.7919545336451037</v>
      </c>
      <c r="DA84" s="18">
        <v>1.2627827765410764</v>
      </c>
      <c r="DC84" s="2" t="s">
        <v>13</v>
      </c>
      <c r="DD84" s="2" t="s">
        <v>13</v>
      </c>
      <c r="DF84" s="18">
        <v>18.023705758162986</v>
      </c>
      <c r="DG84" s="18">
        <v>1.4927633914577907</v>
      </c>
      <c r="DH84" s="18">
        <v>15.096764357603515</v>
      </c>
      <c r="DI84" s="18">
        <v>20.950647158722457</v>
      </c>
      <c r="DJ84" s="18">
        <v>8.2822223769477255</v>
      </c>
      <c r="DK84" s="2">
        <v>1206.6828060993791</v>
      </c>
      <c r="DL84" s="2">
        <v>1181</v>
      </c>
      <c r="DN84" s="18">
        <v>2.2346222117890786</v>
      </c>
      <c r="DO84" s="18">
        <v>4.450252048419248</v>
      </c>
      <c r="DQ84" s="2" t="s">
        <v>13</v>
      </c>
      <c r="DR84" s="2" t="s">
        <v>16</v>
      </c>
      <c r="DT84" s="18">
        <v>12.256745102316897</v>
      </c>
      <c r="DU84" s="18">
        <v>1.4062688551548588</v>
      </c>
      <c r="DV84" s="18">
        <v>9.4994011371815326</v>
      </c>
      <c r="DW84" s="18">
        <v>15.014089067452263</v>
      </c>
      <c r="DX84" s="18">
        <v>11.473428250449878</v>
      </c>
      <c r="DY84" s="2">
        <v>1113.1440180991192</v>
      </c>
      <c r="DZ84" s="2">
        <v>1161</v>
      </c>
      <c r="EB84" s="18">
        <v>-7.9537783307418177</v>
      </c>
      <c r="EC84" s="18">
        <v>-5.7669606558460895</v>
      </c>
      <c r="EE84" s="2" t="s">
        <v>14</v>
      </c>
      <c r="EF84" s="2" t="s">
        <v>14</v>
      </c>
      <c r="EH84" s="18">
        <v>15.819705466335392</v>
      </c>
      <c r="EI84" s="18">
        <v>1.6523071245366026</v>
      </c>
      <c r="EJ84" s="18">
        <v>12.579941128553285</v>
      </c>
      <c r="EK84" s="18">
        <v>19.059469804117501</v>
      </c>
      <c r="EL84" s="18">
        <v>10.444613700632676</v>
      </c>
      <c r="EM84" s="2">
        <v>1059.9202014065672</v>
      </c>
      <c r="EN84" s="2">
        <v>1146</v>
      </c>
      <c r="EP84" s="18">
        <v>-3.1264029750223372</v>
      </c>
      <c r="EQ84" s="18">
        <v>3.5629603640184957</v>
      </c>
      <c r="ES84" s="2" t="s">
        <v>164</v>
      </c>
      <c r="ET84" s="2" t="s">
        <v>15</v>
      </c>
    </row>
    <row r="85" spans="1:151" ht="12.95" customHeight="1" x14ac:dyDescent="0.25">
      <c r="A85" s="17" t="s">
        <v>20</v>
      </c>
      <c r="B85" s="35" t="s">
        <v>17</v>
      </c>
      <c r="C85" s="36" t="s">
        <v>17</v>
      </c>
      <c r="D85" s="4" t="s">
        <v>17</v>
      </c>
      <c r="E85" s="35" t="s">
        <v>17</v>
      </c>
      <c r="F85" s="35" t="s">
        <v>17</v>
      </c>
      <c r="G85" s="34" t="s">
        <v>17</v>
      </c>
      <c r="H85" s="34" t="s">
        <v>17</v>
      </c>
      <c r="I85" s="5"/>
      <c r="J85" s="4">
        <v>23.410859628837699</v>
      </c>
      <c r="K85" s="4">
        <v>1.8967196635674799</v>
      </c>
      <c r="L85" s="4">
        <v>19.690373248832557</v>
      </c>
      <c r="M85" s="4">
        <v>27.13134600884284</v>
      </c>
      <c r="N85" s="4">
        <v>8.1018796133017013</v>
      </c>
      <c r="O85" s="2">
        <v>778.97586799999897</v>
      </c>
      <c r="P85" s="2">
        <v>976</v>
      </c>
      <c r="R85" s="4">
        <v>17.94782294838075</v>
      </c>
      <c r="S85" s="4">
        <v>1.2131332357816766</v>
      </c>
      <c r="T85" s="4">
        <v>15.569216447423681</v>
      </c>
      <c r="U85" s="4">
        <v>20.326429449337819</v>
      </c>
      <c r="V85" s="4">
        <v>6.7592222146983305</v>
      </c>
      <c r="W85" s="2">
        <v>1003.1804284539744</v>
      </c>
      <c r="X85" s="2">
        <v>1312</v>
      </c>
      <c r="Z85" s="4">
        <v>20.481250043735578</v>
      </c>
      <c r="AA85" s="4">
        <v>2.022018041543904</v>
      </c>
      <c r="AB85" s="4">
        <v>16.516654237371711</v>
      </c>
      <c r="AC85" s="4">
        <v>24.445845850099442</v>
      </c>
      <c r="AD85" s="4">
        <v>9.872532375836899</v>
      </c>
      <c r="AE85" s="2">
        <v>999.67593595372921</v>
      </c>
      <c r="AF85" s="2">
        <v>1285</v>
      </c>
      <c r="AH85" s="18">
        <v>-2.8999999999999986</v>
      </c>
      <c r="AI85" s="18">
        <v>2.6000000000000014</v>
      </c>
      <c r="AK85" s="2" t="s">
        <v>13</v>
      </c>
      <c r="AL85" s="2" t="s">
        <v>13</v>
      </c>
      <c r="AN85" s="4">
        <v>19.353292762194606</v>
      </c>
      <c r="AO85" s="4">
        <v>1.2578988727282641</v>
      </c>
      <c r="AP85" s="4">
        <v>16.886914869819098</v>
      </c>
      <c r="AQ85" s="4">
        <v>21.819670654570118</v>
      </c>
      <c r="AR85" s="4">
        <v>6.4996633295678103</v>
      </c>
      <c r="AS85" s="2">
        <v>858.4270939331891</v>
      </c>
      <c r="AT85" s="2">
        <v>1307</v>
      </c>
      <c r="AV85" s="18">
        <v>-4</v>
      </c>
      <c r="AW85" s="18">
        <v>-1.1000000000000014</v>
      </c>
      <c r="AY85" s="2" t="s">
        <v>15</v>
      </c>
      <c r="AZ85" s="2" t="s">
        <v>13</v>
      </c>
      <c r="BB85" s="4">
        <v>19.03913665683746</v>
      </c>
      <c r="BC85" s="4">
        <v>1.1764353232909912</v>
      </c>
      <c r="BD85" s="4">
        <v>16.732437007745833</v>
      </c>
      <c r="BE85" s="4">
        <v>21.345836305929087</v>
      </c>
      <c r="BF85" s="4">
        <v>6.1790371301762885</v>
      </c>
      <c r="BG85" s="2">
        <v>941.96726277624771</v>
      </c>
      <c r="BH85" s="2">
        <v>1280</v>
      </c>
      <c r="BJ85" s="18">
        <v>-4.3717229720002386</v>
      </c>
      <c r="BK85" s="18">
        <v>-0.31415610535714578</v>
      </c>
      <c r="BM85" s="2" t="s">
        <v>16</v>
      </c>
      <c r="BN85" s="2" t="s">
        <v>13</v>
      </c>
      <c r="BP85" s="4">
        <v>18.57013350785228</v>
      </c>
      <c r="BQ85" s="4">
        <v>1.3518609386527813</v>
      </c>
      <c r="BR85" s="4">
        <v>15.919467118399966</v>
      </c>
      <c r="BS85" s="4">
        <v>21.220799897304595</v>
      </c>
      <c r="BT85" s="4">
        <v>7.2797588562363025</v>
      </c>
      <c r="BU85" s="2">
        <v>890.22799459411578</v>
      </c>
      <c r="BV85" s="2">
        <v>1251</v>
      </c>
      <c r="BX85" s="18">
        <v>-4.8407261209854191</v>
      </c>
      <c r="BY85" s="18">
        <v>-0.46900314898518047</v>
      </c>
      <c r="CA85" s="2" t="s">
        <v>16</v>
      </c>
      <c r="CB85" s="2" t="s">
        <v>13</v>
      </c>
      <c r="CD85" s="4">
        <v>17.889095687649316</v>
      </c>
      <c r="CE85" s="4">
        <v>1.6331816818652416</v>
      </c>
      <c r="CF85" s="4">
        <v>14.685308488927934</v>
      </c>
      <c r="CG85" s="4">
        <v>21.092882886370695</v>
      </c>
      <c r="CH85" s="4">
        <v>9.1294815030409566</v>
      </c>
      <c r="CI85" s="2">
        <v>455.86264257939735</v>
      </c>
      <c r="CJ85" s="2">
        <v>679</v>
      </c>
      <c r="CL85" s="18">
        <v>-5.8727260731433972E-2</v>
      </c>
      <c r="CM85" s="18">
        <v>-0.68103782020296322</v>
      </c>
      <c r="CO85" s="2" t="s">
        <v>13</v>
      </c>
      <c r="CP85" s="2" t="s">
        <v>13</v>
      </c>
      <c r="CR85" s="18">
        <v>20.073601378865376</v>
      </c>
      <c r="CS85" s="18">
        <v>1.495307263883811</v>
      </c>
      <c r="CT85" s="18">
        <v>17.141580572685598</v>
      </c>
      <c r="CU85" s="18">
        <v>23.005622185045155</v>
      </c>
      <c r="CV85" s="18">
        <v>7.449123033090391</v>
      </c>
      <c r="CW85" s="2">
        <v>886.1868341484975</v>
      </c>
      <c r="CX85" s="2">
        <v>1183</v>
      </c>
      <c r="CZ85" s="18">
        <v>-0.40764866487020157</v>
      </c>
      <c r="DA85" s="18">
        <v>2.1845056912160601</v>
      </c>
      <c r="DC85" s="2" t="s">
        <v>13</v>
      </c>
      <c r="DD85" s="2" t="s">
        <v>13</v>
      </c>
      <c r="DF85" s="18">
        <v>20.784468702173335</v>
      </c>
      <c r="DG85" s="18">
        <v>1.3338771409194596</v>
      </c>
      <c r="DH85" s="18">
        <v>18.169064111359813</v>
      </c>
      <c r="DI85" s="18">
        <v>23.399873292986857</v>
      </c>
      <c r="DJ85" s="18">
        <v>6.4176629195240507</v>
      </c>
      <c r="DK85" s="2">
        <v>892.84784998038424</v>
      </c>
      <c r="DL85" s="2">
        <v>1179</v>
      </c>
      <c r="DN85" s="18">
        <v>1.4311759399787292</v>
      </c>
      <c r="DO85" s="18">
        <v>0.71086732330795854</v>
      </c>
      <c r="DQ85" s="2" t="s">
        <v>13</v>
      </c>
      <c r="DR85" s="2" t="s">
        <v>13</v>
      </c>
      <c r="DT85" s="18">
        <v>20.914358226175469</v>
      </c>
      <c r="DU85" s="18">
        <v>1.5077901916543925</v>
      </c>
      <c r="DV85" s="18">
        <v>17.957956133923552</v>
      </c>
      <c r="DW85" s="18">
        <v>23.870760318427386</v>
      </c>
      <c r="DX85" s="18">
        <v>7.2093543361388459</v>
      </c>
      <c r="DY85" s="2">
        <v>896.96197402961207</v>
      </c>
      <c r="DZ85" s="2">
        <v>1208</v>
      </c>
      <c r="EB85" s="18">
        <v>1.8752215693380094</v>
      </c>
      <c r="EC85" s="18">
        <v>0.12988952400213449</v>
      </c>
      <c r="EE85" s="2" t="s">
        <v>13</v>
      </c>
      <c r="EF85" s="2" t="s">
        <v>13</v>
      </c>
      <c r="EH85" s="18">
        <v>17.300273170096915</v>
      </c>
      <c r="EI85" s="18">
        <v>0.99406613554769896</v>
      </c>
      <c r="EJ85" s="18">
        <v>15.351156103711618</v>
      </c>
      <c r="EK85" s="18">
        <v>19.249390236482213</v>
      </c>
      <c r="EL85" s="18">
        <v>5.7459562966087558</v>
      </c>
      <c r="EM85" s="2">
        <v>873.37220646281003</v>
      </c>
      <c r="EN85" s="2">
        <v>1186</v>
      </c>
      <c r="EP85" s="18">
        <v>-1.2698603377553646</v>
      </c>
      <c r="EQ85" s="18">
        <v>-3.6140850560785545</v>
      </c>
      <c r="ES85" s="2" t="s">
        <v>164</v>
      </c>
      <c r="ET85" s="2" t="s">
        <v>16</v>
      </c>
    </row>
    <row r="86" spans="1:151" ht="12.95" customHeight="1" x14ac:dyDescent="0.25">
      <c r="A86" s="17" t="s">
        <v>19</v>
      </c>
      <c r="B86" s="35" t="s">
        <v>17</v>
      </c>
      <c r="C86" s="36" t="s">
        <v>17</v>
      </c>
      <c r="D86" s="4" t="s">
        <v>17</v>
      </c>
      <c r="E86" s="35" t="s">
        <v>17</v>
      </c>
      <c r="F86" s="35" t="s">
        <v>17</v>
      </c>
      <c r="G86" s="34" t="s">
        <v>17</v>
      </c>
      <c r="H86" s="34" t="s">
        <v>17</v>
      </c>
      <c r="I86" s="5"/>
      <c r="J86" s="4">
        <v>22.687110918627745</v>
      </c>
      <c r="K86" s="4">
        <v>1.830151558646852</v>
      </c>
      <c r="L86" s="4">
        <v>19.097200359845505</v>
      </c>
      <c r="M86" s="4">
        <v>26.277021477409985</v>
      </c>
      <c r="N86" s="4">
        <v>8.0669220739965013</v>
      </c>
      <c r="O86" s="2">
        <v>289.71044500000005</v>
      </c>
      <c r="P86" s="2">
        <v>903</v>
      </c>
      <c r="R86" s="4">
        <v>22.876791429547865</v>
      </c>
      <c r="S86" s="4">
        <v>1.6833805689225161</v>
      </c>
      <c r="T86" s="4">
        <v>19.576164716238928</v>
      </c>
      <c r="U86" s="4">
        <v>26.177418142856801</v>
      </c>
      <c r="V86" s="4">
        <v>7.3584644687027527</v>
      </c>
      <c r="W86" s="2">
        <v>410.02956327679283</v>
      </c>
      <c r="X86" s="2">
        <v>1180</v>
      </c>
      <c r="Z86" s="4">
        <v>23.594038970257827</v>
      </c>
      <c r="AA86" s="4">
        <v>1.6070397216267365</v>
      </c>
      <c r="AB86" s="4">
        <v>20.443096293130793</v>
      </c>
      <c r="AC86" s="4">
        <v>26.744981647384865</v>
      </c>
      <c r="AD86" s="4">
        <v>6.811210762398666</v>
      </c>
      <c r="AE86" s="2">
        <v>417.09000892835434</v>
      </c>
      <c r="AF86" s="2">
        <v>1177</v>
      </c>
      <c r="AH86" s="18">
        <v>0.90000000000000213</v>
      </c>
      <c r="AI86" s="18">
        <v>0.70000000000000284</v>
      </c>
      <c r="AK86" s="2" t="s">
        <v>13</v>
      </c>
      <c r="AL86" s="2" t="s">
        <v>13</v>
      </c>
      <c r="AN86" s="4">
        <v>22.987329956436387</v>
      </c>
      <c r="AO86" s="4">
        <v>1.5149669250617135</v>
      </c>
      <c r="AP86" s="4">
        <v>20.016915551383107</v>
      </c>
      <c r="AQ86" s="4">
        <v>25.957744361489667</v>
      </c>
      <c r="AR86" s="4">
        <v>6.5904432047251635</v>
      </c>
      <c r="AS86" s="2">
        <v>421.33805822728675</v>
      </c>
      <c r="AT86" s="2">
        <v>1218</v>
      </c>
      <c r="AV86" s="18">
        <v>0.30000000000000071</v>
      </c>
      <c r="AW86" s="18">
        <v>-0.60000000000000142</v>
      </c>
      <c r="AY86" s="2" t="s">
        <v>13</v>
      </c>
      <c r="AZ86" s="2" t="s">
        <v>13</v>
      </c>
      <c r="BB86" s="4">
        <v>20.826816803500343</v>
      </c>
      <c r="BC86" s="4">
        <v>1.3814760361523875</v>
      </c>
      <c r="BD86" s="4">
        <v>18.11808286400354</v>
      </c>
      <c r="BE86" s="4">
        <v>23.535550742997145</v>
      </c>
      <c r="BF86" s="4">
        <v>6.6331597823446744</v>
      </c>
      <c r="BG86" s="2">
        <v>428.29098036288912</v>
      </c>
      <c r="BH86" s="2">
        <v>1243</v>
      </c>
      <c r="BJ86" s="18">
        <v>-1.8602941151274024</v>
      </c>
      <c r="BK86" s="18">
        <v>-2.1605131529360442</v>
      </c>
      <c r="BM86" s="2" t="s">
        <v>13</v>
      </c>
      <c r="BN86" s="2" t="s">
        <v>13</v>
      </c>
      <c r="BP86" s="4">
        <v>21.27247467979856</v>
      </c>
      <c r="BQ86" s="4">
        <v>1.3853948300475278</v>
      </c>
      <c r="BR86" s="4">
        <v>18.556056587426134</v>
      </c>
      <c r="BS86" s="4">
        <v>23.988892772170985</v>
      </c>
      <c r="BT86" s="4">
        <v>6.5126171303575244</v>
      </c>
      <c r="BU86" s="2">
        <v>415.68561931151731</v>
      </c>
      <c r="BV86" s="2">
        <v>1205</v>
      </c>
      <c r="BX86" s="18">
        <v>-1.4146362388291855</v>
      </c>
      <c r="BY86" s="18">
        <v>0.44565787629821685</v>
      </c>
      <c r="CA86" s="2" t="s">
        <v>13</v>
      </c>
      <c r="CB86" s="2" t="s">
        <v>13</v>
      </c>
      <c r="CD86" s="4">
        <v>20.228924884452368</v>
      </c>
      <c r="CE86" s="4">
        <v>2.0817614411232124</v>
      </c>
      <c r="CF86" s="4">
        <v>16.145165722859812</v>
      </c>
      <c r="CG86" s="4">
        <v>24.312684046044925</v>
      </c>
      <c r="CH86" s="4">
        <v>10.291013748947288</v>
      </c>
      <c r="CI86" s="2">
        <v>183.74208613171228</v>
      </c>
      <c r="CJ86" s="2">
        <v>528</v>
      </c>
      <c r="CL86" s="18">
        <v>-2.6478665450954963</v>
      </c>
      <c r="CM86" s="18">
        <v>-1.0435497953461912</v>
      </c>
      <c r="CO86" s="2" t="s">
        <v>13</v>
      </c>
      <c r="CP86" s="2" t="s">
        <v>13</v>
      </c>
      <c r="CR86" s="18">
        <v>17.143455306599449</v>
      </c>
      <c r="CS86" s="18">
        <v>1.5059310248308253</v>
      </c>
      <c r="CT86" s="18">
        <v>14.190603271354671</v>
      </c>
      <c r="CU86" s="18">
        <v>20.096307341844231</v>
      </c>
      <c r="CV86" s="18">
        <v>8.7842911355863631</v>
      </c>
      <c r="CW86" s="2">
        <v>362.39576959659593</v>
      </c>
      <c r="CX86" s="2">
        <v>1097</v>
      </c>
      <c r="CZ86" s="18">
        <v>-6.450583663658378</v>
      </c>
      <c r="DA86" s="18">
        <v>-3.0854695778529191</v>
      </c>
      <c r="DC86" s="2" t="s">
        <v>14</v>
      </c>
      <c r="DD86" s="2" t="s">
        <v>13</v>
      </c>
      <c r="DF86" s="18">
        <v>18.211594832192183</v>
      </c>
      <c r="DG86" s="18">
        <v>1.4538234083525543</v>
      </c>
      <c r="DH86" s="18">
        <v>15.361005149085063</v>
      </c>
      <c r="DI86" s="18">
        <v>21.0621845152993</v>
      </c>
      <c r="DJ86" s="18">
        <v>7.9829549347466635</v>
      </c>
      <c r="DK86" s="2">
        <v>402.80663595633524</v>
      </c>
      <c r="DL86" s="2">
        <v>1192</v>
      </c>
      <c r="DN86" s="18">
        <v>-4.7757351242442034</v>
      </c>
      <c r="DO86" s="18">
        <v>1.0681395255927342</v>
      </c>
      <c r="DQ86" s="2" t="s">
        <v>16</v>
      </c>
      <c r="DR86" s="2" t="s">
        <v>13</v>
      </c>
      <c r="DT86" s="18">
        <v>20.482516170263452</v>
      </c>
      <c r="DU86" s="18">
        <v>1.3688734538499461</v>
      </c>
      <c r="DV86" s="18">
        <v>17.798495299594659</v>
      </c>
      <c r="DW86" s="18">
        <v>23.166537040932244</v>
      </c>
      <c r="DX86" s="18">
        <v>6.6831313226901239</v>
      </c>
      <c r="DY86" s="2">
        <v>406.50939055929985</v>
      </c>
      <c r="DZ86" s="2">
        <v>1158</v>
      </c>
      <c r="EB86" s="18">
        <v>-0.34430063323689097</v>
      </c>
      <c r="EC86" s="18">
        <v>2.2709213380712683</v>
      </c>
      <c r="EE86" s="2" t="s">
        <v>13</v>
      </c>
      <c r="EF86" s="2" t="s">
        <v>13</v>
      </c>
      <c r="EH86" s="18">
        <v>17.175802666758834</v>
      </c>
      <c r="EI86" s="18">
        <v>1.2836961753417007</v>
      </c>
      <c r="EJ86" s="18">
        <v>14.658792948855625</v>
      </c>
      <c r="EK86" s="18">
        <v>19.692812384662041</v>
      </c>
      <c r="EL86" s="18">
        <v>7.4738642510495321</v>
      </c>
      <c r="EM86" s="2">
        <v>393.25649231171963</v>
      </c>
      <c r="EN86" s="2">
        <v>1079</v>
      </c>
      <c r="EP86" s="18">
        <v>-4.0966720130397256</v>
      </c>
      <c r="EQ86" s="18">
        <v>-3.3067135035046178</v>
      </c>
      <c r="ES86" s="2" t="s">
        <v>16</v>
      </c>
      <c r="ET86" s="2" t="s">
        <v>15</v>
      </c>
    </row>
    <row r="87" spans="1:151" ht="12.95" customHeight="1" x14ac:dyDescent="0.25">
      <c r="A87" s="17" t="s">
        <v>18</v>
      </c>
      <c r="B87" s="35" t="s">
        <v>17</v>
      </c>
      <c r="C87" s="36" t="s">
        <v>17</v>
      </c>
      <c r="D87" s="4" t="s">
        <v>17</v>
      </c>
      <c r="E87" s="35" t="s">
        <v>17</v>
      </c>
      <c r="F87" s="35" t="s">
        <v>17</v>
      </c>
      <c r="G87" s="34" t="s">
        <v>17</v>
      </c>
      <c r="H87" s="34" t="s">
        <v>17</v>
      </c>
      <c r="I87" s="5"/>
      <c r="J87" s="4">
        <v>30.618661972195522</v>
      </c>
      <c r="K87" s="4">
        <v>2.1770621648423356</v>
      </c>
      <c r="L87" s="4">
        <v>26.348273317350294</v>
      </c>
      <c r="M87" s="4">
        <v>34.889050627040746</v>
      </c>
      <c r="N87" s="4">
        <v>7.1102459239378346</v>
      </c>
      <c r="O87" s="2">
        <v>236.66421499999979</v>
      </c>
      <c r="P87" s="2">
        <v>921</v>
      </c>
      <c r="R87" s="4">
        <v>31.640323555553003</v>
      </c>
      <c r="S87" s="4">
        <v>1.4818188867304163</v>
      </c>
      <c r="T87" s="4">
        <v>28.734901518420504</v>
      </c>
      <c r="U87" s="4">
        <v>34.545745592685499</v>
      </c>
      <c r="V87" s="4">
        <v>4.6833240631332016</v>
      </c>
      <c r="W87" s="2">
        <v>301.00446909526886</v>
      </c>
      <c r="X87" s="2">
        <v>1265</v>
      </c>
      <c r="Z87" s="4">
        <v>29.614961864655875</v>
      </c>
      <c r="AA87" s="4">
        <v>1.4789746768505541</v>
      </c>
      <c r="AB87" s="4">
        <v>26.715117906249365</v>
      </c>
      <c r="AC87" s="4">
        <v>32.514805823062389</v>
      </c>
      <c r="AD87" s="4">
        <v>4.9940117553068468</v>
      </c>
      <c r="AE87" s="2">
        <v>408.2451028339832</v>
      </c>
      <c r="AF87" s="2">
        <v>1234</v>
      </c>
      <c r="AH87" s="18">
        <v>-1</v>
      </c>
      <c r="AI87" s="18">
        <v>-2</v>
      </c>
      <c r="AK87" s="2" t="s">
        <v>13</v>
      </c>
      <c r="AL87" s="2" t="s">
        <v>13</v>
      </c>
      <c r="AN87" s="4">
        <v>28.497717690386992</v>
      </c>
      <c r="AO87" s="4">
        <v>1.4228542189915541</v>
      </c>
      <c r="AP87" s="4">
        <v>25.707909808468266</v>
      </c>
      <c r="AQ87" s="4">
        <v>31.287525572305718</v>
      </c>
      <c r="AR87" s="4">
        <v>4.9928707781097819</v>
      </c>
      <c r="AS87" s="2">
        <v>276.32145911676423</v>
      </c>
      <c r="AT87" s="2">
        <v>1272</v>
      </c>
      <c r="AV87" s="18">
        <v>-2.1000000000000014</v>
      </c>
      <c r="AW87" s="18">
        <v>-1.1000000000000014</v>
      </c>
      <c r="AY87" s="2" t="s">
        <v>13</v>
      </c>
      <c r="AZ87" s="2" t="s">
        <v>13</v>
      </c>
      <c r="BB87" s="4">
        <v>28.865674498640416</v>
      </c>
      <c r="BC87" s="4">
        <v>1.5344433479651467</v>
      </c>
      <c r="BD87" s="4">
        <v>25.857009370836625</v>
      </c>
      <c r="BE87" s="4">
        <v>31.874339626444204</v>
      </c>
      <c r="BF87" s="4">
        <v>5.3158063153432282</v>
      </c>
      <c r="BG87" s="2">
        <v>284.40349159842174</v>
      </c>
      <c r="BH87" s="2">
        <v>1281</v>
      </c>
      <c r="BJ87" s="18">
        <v>-1.7529874735551054</v>
      </c>
      <c r="BK87" s="18">
        <v>0.36795680825342458</v>
      </c>
      <c r="BM87" s="2" t="s">
        <v>13</v>
      </c>
      <c r="BN87" s="2" t="s">
        <v>13</v>
      </c>
      <c r="BP87" s="4">
        <v>27.984738331380942</v>
      </c>
      <c r="BQ87" s="4">
        <v>1.4466423716188044</v>
      </c>
      <c r="BR87" s="4">
        <v>25.148228892896128</v>
      </c>
      <c r="BS87" s="4">
        <v>30.821247769865757</v>
      </c>
      <c r="BT87" s="4">
        <v>5.1693975283542271</v>
      </c>
      <c r="BU87" s="2">
        <v>274.41985396523694</v>
      </c>
      <c r="BV87" s="2">
        <v>1218</v>
      </c>
      <c r="BX87" s="18">
        <v>-2.6339236408145794</v>
      </c>
      <c r="BY87" s="18">
        <v>-0.88093616725947399</v>
      </c>
      <c r="CA87" s="2" t="s">
        <v>13</v>
      </c>
      <c r="CB87" s="2" t="s">
        <v>13</v>
      </c>
      <c r="CD87" s="4">
        <v>21.211892578374432</v>
      </c>
      <c r="CE87" s="4">
        <v>2.0207792464632628</v>
      </c>
      <c r="CF87" s="4">
        <v>17.247761243110631</v>
      </c>
      <c r="CG87" s="4">
        <v>25.176023913638229</v>
      </c>
      <c r="CH87" s="4">
        <v>9.5266334156502914</v>
      </c>
      <c r="CI87" s="2">
        <v>145.81487497504165</v>
      </c>
      <c r="CJ87" s="2">
        <v>627</v>
      </c>
      <c r="CL87" s="18">
        <v>-10.428430977178571</v>
      </c>
      <c r="CM87" s="18">
        <v>-6.7728457530065107</v>
      </c>
      <c r="CO87" s="2" t="s">
        <v>14</v>
      </c>
      <c r="CP87" s="2" t="s">
        <v>14</v>
      </c>
      <c r="CR87" s="18">
        <v>19.915170085704538</v>
      </c>
      <c r="CS87" s="18">
        <v>1.2587324696547255</v>
      </c>
      <c r="CT87" s="18">
        <v>17.447028667829045</v>
      </c>
      <c r="CU87" s="18">
        <v>22.383311503580028</v>
      </c>
      <c r="CV87" s="18">
        <v>6.3204705972271151</v>
      </c>
      <c r="CW87" s="2">
        <v>285.79122146197597</v>
      </c>
      <c r="CX87" s="2">
        <v>1167</v>
      </c>
      <c r="CZ87" s="18">
        <v>-9.6997917789513366</v>
      </c>
      <c r="DA87" s="18">
        <v>-1.2967224926698933</v>
      </c>
      <c r="DC87" s="2" t="s">
        <v>14</v>
      </c>
      <c r="DD87" s="2" t="s">
        <v>13</v>
      </c>
      <c r="DF87" s="18">
        <v>27.580331246032259</v>
      </c>
      <c r="DG87" s="18">
        <v>1.4487310496119381</v>
      </c>
      <c r="DH87" s="18">
        <v>24.739726424363802</v>
      </c>
      <c r="DI87" s="18">
        <v>30.420936067700715</v>
      </c>
      <c r="DJ87" s="18">
        <v>5.2527688543275</v>
      </c>
      <c r="DK87" s="2">
        <v>280.12590151984728</v>
      </c>
      <c r="DL87" s="2">
        <v>1187</v>
      </c>
      <c r="DN87" s="18">
        <v>-0.91738644435473304</v>
      </c>
      <c r="DO87" s="18">
        <v>7.6651611603277203</v>
      </c>
      <c r="DQ87" s="2" t="s">
        <v>13</v>
      </c>
      <c r="DR87" s="2" t="s">
        <v>14</v>
      </c>
      <c r="DT87" s="18">
        <v>27.013019343641947</v>
      </c>
      <c r="DU87" s="18">
        <v>1.7328350900058016</v>
      </c>
      <c r="DV87" s="18">
        <v>23.615360097696307</v>
      </c>
      <c r="DW87" s="18">
        <v>30.410678589587587</v>
      </c>
      <c r="DX87" s="18">
        <v>6.4148145305854483</v>
      </c>
      <c r="DY87" s="2">
        <v>282.00643919802206</v>
      </c>
      <c r="DZ87" s="2">
        <v>1177</v>
      </c>
      <c r="EB87" s="18">
        <v>-1.8526551549984696</v>
      </c>
      <c r="EC87" s="18">
        <v>-0.56731190239031193</v>
      </c>
      <c r="EE87" s="2" t="s">
        <v>13</v>
      </c>
      <c r="EF87" s="2" t="s">
        <v>13</v>
      </c>
      <c r="EH87" s="18">
        <v>25.424496571262566</v>
      </c>
      <c r="EI87" s="18">
        <v>1.2795540188247805</v>
      </c>
      <c r="EJ87" s="18">
        <v>22.915608594629948</v>
      </c>
      <c r="EK87" s="18">
        <v>27.933384547895191</v>
      </c>
      <c r="EL87" s="18">
        <v>5.0327604923790963</v>
      </c>
      <c r="EM87" s="2">
        <v>283.9224963913951</v>
      </c>
      <c r="EN87" s="2">
        <v>1191</v>
      </c>
      <c r="EP87" s="18">
        <v>-2.5602417601183767</v>
      </c>
      <c r="EQ87" s="18">
        <v>-1.5885227723793811</v>
      </c>
      <c r="ES87" s="2" t="s">
        <v>164</v>
      </c>
      <c r="ET87" s="2" t="s">
        <v>164</v>
      </c>
    </row>
    <row r="88" spans="1:151" ht="12.95" customHeight="1" x14ac:dyDescent="0.25">
      <c r="A88" s="17" t="s">
        <v>12</v>
      </c>
      <c r="B88" s="35" t="s">
        <v>17</v>
      </c>
      <c r="C88" s="36" t="s">
        <v>17</v>
      </c>
      <c r="D88" s="4" t="s">
        <v>17</v>
      </c>
      <c r="E88" s="35" t="s">
        <v>17</v>
      </c>
      <c r="F88" s="35" t="s">
        <v>17</v>
      </c>
      <c r="G88" s="34" t="s">
        <v>17</v>
      </c>
      <c r="H88" s="34" t="s">
        <v>17</v>
      </c>
      <c r="I88" s="5"/>
      <c r="J88" s="4">
        <v>29.637459063902099</v>
      </c>
      <c r="K88" s="4">
        <v>2.1766061665307501</v>
      </c>
      <c r="L88" s="4">
        <v>25.367964866756736</v>
      </c>
      <c r="M88" s="4">
        <v>33.906953261047462</v>
      </c>
      <c r="N88" s="4">
        <v>7.3441051806692084</v>
      </c>
      <c r="O88" s="2">
        <v>451.42706299999782</v>
      </c>
      <c r="P88" s="2">
        <v>979</v>
      </c>
      <c r="R88" s="4">
        <v>23.073842432124859</v>
      </c>
      <c r="S88" s="4">
        <v>1.6198649115017727</v>
      </c>
      <c r="T88" s="4">
        <v>19.897751714696209</v>
      </c>
      <c r="U88" s="4">
        <v>26.249933149553513</v>
      </c>
      <c r="V88" s="4">
        <v>7.020351795618117</v>
      </c>
      <c r="W88" s="2">
        <v>529.07770570429682</v>
      </c>
      <c r="X88" s="2">
        <v>1230</v>
      </c>
      <c r="Z88" s="4">
        <v>24.613017055677751</v>
      </c>
      <c r="AA88" s="4">
        <v>1.4791530554612105</v>
      </c>
      <c r="AB88" s="4">
        <v>21.71282334812102</v>
      </c>
      <c r="AC88" s="4">
        <v>27.513210763234486</v>
      </c>
      <c r="AD88" s="4">
        <v>6.0096373074263081</v>
      </c>
      <c r="AE88" s="2">
        <v>1127.5782098826621</v>
      </c>
      <c r="AF88" s="2">
        <v>1231</v>
      </c>
      <c r="AH88" s="18">
        <v>-5</v>
      </c>
      <c r="AI88" s="18">
        <v>1.5</v>
      </c>
      <c r="AK88" s="2" t="s">
        <v>15</v>
      </c>
      <c r="AL88" s="2" t="s">
        <v>13</v>
      </c>
      <c r="AN88" s="4">
        <v>25.77205569703192</v>
      </c>
      <c r="AO88" s="4">
        <v>1.6566595328125384</v>
      </c>
      <c r="AP88" s="4">
        <v>22.523822841826359</v>
      </c>
      <c r="AQ88" s="4">
        <v>29.020288552237481</v>
      </c>
      <c r="AR88" s="4">
        <v>6.4281233607737782</v>
      </c>
      <c r="AS88" s="2">
        <v>475.79452447177101</v>
      </c>
      <c r="AT88" s="2">
        <v>1270</v>
      </c>
      <c r="AV88" s="18">
        <v>-3.8000000000000007</v>
      </c>
      <c r="AW88" s="18">
        <v>1.1999999999999993</v>
      </c>
      <c r="AY88" s="2" t="s">
        <v>13</v>
      </c>
      <c r="AZ88" s="2" t="s">
        <v>13</v>
      </c>
      <c r="BB88" s="4">
        <v>27.131476195421456</v>
      </c>
      <c r="BC88" s="4">
        <v>1.4323200937900165</v>
      </c>
      <c r="BD88" s="4">
        <v>24.32304959319244</v>
      </c>
      <c r="BE88" s="4">
        <v>29.939902797650475</v>
      </c>
      <c r="BF88" s="4">
        <v>5.2791823175169741</v>
      </c>
      <c r="BG88" s="2">
        <v>519.52741122583427</v>
      </c>
      <c r="BH88" s="2">
        <v>1279</v>
      </c>
      <c r="BJ88" s="18">
        <v>-2.5059828684806433</v>
      </c>
      <c r="BK88" s="18">
        <v>1.3594204983895359</v>
      </c>
      <c r="BM88" s="2" t="s">
        <v>13</v>
      </c>
      <c r="BN88" s="2" t="s">
        <v>13</v>
      </c>
      <c r="BP88" s="4">
        <v>29.907413723944625</v>
      </c>
      <c r="BQ88" s="4">
        <v>1.714914229970331</v>
      </c>
      <c r="BR88" s="4">
        <v>26.544889236251457</v>
      </c>
      <c r="BS88" s="4">
        <v>33.269938211637793</v>
      </c>
      <c r="BT88" s="4">
        <v>5.7340773287839584</v>
      </c>
      <c r="BU88" s="2">
        <v>505.87236740894366</v>
      </c>
      <c r="BV88" s="2">
        <v>1230</v>
      </c>
      <c r="BX88" s="18">
        <v>0.26995466004252577</v>
      </c>
      <c r="BY88" s="18">
        <v>2.7759375285231691</v>
      </c>
      <c r="CA88" s="2" t="s">
        <v>13</v>
      </c>
      <c r="CB88" s="2" t="s">
        <v>13</v>
      </c>
      <c r="CD88" s="4">
        <v>28.386392901987229</v>
      </c>
      <c r="CE88" s="4">
        <v>2.587620027044228</v>
      </c>
      <c r="CF88" s="4">
        <v>23.310298790809576</v>
      </c>
      <c r="CG88" s="4">
        <v>33.462487013164882</v>
      </c>
      <c r="CH88" s="4">
        <v>9.1157056691872871</v>
      </c>
      <c r="CI88" s="2">
        <v>252.63426862471547</v>
      </c>
      <c r="CJ88" s="2">
        <v>652</v>
      </c>
      <c r="CL88" s="18">
        <v>5.3125504698623693</v>
      </c>
      <c r="CM88" s="18">
        <v>-1.5210208219573964</v>
      </c>
      <c r="CO88" s="2" t="s">
        <v>15</v>
      </c>
      <c r="CP88" s="2" t="s">
        <v>13</v>
      </c>
      <c r="CR88" s="18">
        <v>23.907342409083281</v>
      </c>
      <c r="CS88" s="18">
        <v>1.3997047492802179</v>
      </c>
      <c r="CT88" s="18">
        <v>21.1627804407699</v>
      </c>
      <c r="CU88" s="18">
        <v>26.651904377396662</v>
      </c>
      <c r="CV88" s="18">
        <v>5.8547065806378322</v>
      </c>
      <c r="CW88" s="2">
        <v>528.94671461432563</v>
      </c>
      <c r="CX88" s="2">
        <v>1230</v>
      </c>
      <c r="CZ88" s="18">
        <v>-0.70567464659447054</v>
      </c>
      <c r="DA88" s="18">
        <v>-4.4790504929039479</v>
      </c>
      <c r="DC88" s="2" t="s">
        <v>13</v>
      </c>
      <c r="DD88" s="2" t="s">
        <v>13</v>
      </c>
      <c r="DF88" s="18">
        <v>25.84737364613181</v>
      </c>
      <c r="DG88" s="18">
        <v>1.2980988971696548</v>
      </c>
      <c r="DH88" s="18">
        <v>23.302121380509185</v>
      </c>
      <c r="DI88" s="18">
        <v>28.392625911754436</v>
      </c>
      <c r="DJ88" s="18">
        <v>5.0221694278943563</v>
      </c>
      <c r="DK88" s="2">
        <v>542.0392300343043</v>
      </c>
      <c r="DL88" s="2">
        <v>1229</v>
      </c>
      <c r="DN88" s="18">
        <v>7.5317949099890313E-2</v>
      </c>
      <c r="DO88" s="18">
        <v>1.9400312370485295</v>
      </c>
      <c r="DQ88" s="2" t="s">
        <v>13</v>
      </c>
      <c r="DR88" s="2" t="s">
        <v>13</v>
      </c>
      <c r="DT88" s="18">
        <v>24.133419618020035</v>
      </c>
      <c r="DU88" s="18">
        <v>1.4039717973303905</v>
      </c>
      <c r="DV88" s="18">
        <v>21.380579612782984</v>
      </c>
      <c r="DW88" s="18">
        <v>26.886259623257086</v>
      </c>
      <c r="DX88" s="18">
        <v>5.8175418964748262</v>
      </c>
      <c r="DY88" s="2">
        <v>557.81034048572599</v>
      </c>
      <c r="DZ88" s="2">
        <v>1229</v>
      </c>
      <c r="EB88" s="18">
        <v>-2.998056577401421</v>
      </c>
      <c r="EC88" s="18">
        <v>-1.7139540281117753</v>
      </c>
      <c r="EE88" s="2" t="s">
        <v>13</v>
      </c>
      <c r="EF88" s="2" t="s">
        <v>13</v>
      </c>
      <c r="EH88" s="18">
        <v>26.161928537055839</v>
      </c>
      <c r="EI88" s="18">
        <v>1.5151969357232615</v>
      </c>
      <c r="EJ88" s="18">
        <v>23.191003262827735</v>
      </c>
      <c r="EK88" s="18">
        <v>29.132853811283944</v>
      </c>
      <c r="EL88" s="18">
        <v>5.7916102537209051</v>
      </c>
      <c r="EM88" s="2">
        <v>554.10740725106325</v>
      </c>
      <c r="EN88" s="2">
        <v>1201</v>
      </c>
      <c r="EP88" s="18">
        <v>-3.7454851868887857</v>
      </c>
      <c r="EQ88" s="18">
        <v>2.0285089190358043</v>
      </c>
      <c r="ES88" s="2" t="s">
        <v>15</v>
      </c>
      <c r="ET88" s="2" t="s">
        <v>164</v>
      </c>
    </row>
    <row r="89" spans="1:151" ht="6.75" customHeight="1" thickBot="1" x14ac:dyDescent="0.3">
      <c r="A89" s="14"/>
      <c r="B89" s="16"/>
      <c r="C89" s="16"/>
      <c r="D89" s="16"/>
      <c r="E89" s="16"/>
      <c r="F89" s="16"/>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9"/>
      <c r="BQ89" s="11"/>
      <c r="BR89" s="10"/>
      <c r="BS89" s="9"/>
      <c r="BT89" s="9"/>
      <c r="BU89" s="9"/>
      <c r="BV89" s="9"/>
      <c r="BW89" s="9"/>
      <c r="BX89" s="9"/>
      <c r="BY89" s="9"/>
      <c r="BZ89" s="11"/>
      <c r="CA89" s="10"/>
      <c r="CB89" s="9"/>
      <c r="CC89" s="9"/>
      <c r="CD89" s="9"/>
      <c r="CE89" s="11"/>
      <c r="CF89" s="10"/>
      <c r="CG89" s="9"/>
      <c r="CH89" s="9"/>
      <c r="CI89" s="9"/>
      <c r="CJ89" s="9"/>
      <c r="CK89" s="9"/>
      <c r="CL89" s="9"/>
      <c r="CM89" s="9"/>
      <c r="CN89" s="11"/>
      <c r="CO89" s="10"/>
      <c r="CP89" s="9"/>
      <c r="CQ89" s="9"/>
      <c r="CR89" s="9"/>
      <c r="CS89" s="9"/>
      <c r="CT89" s="9"/>
      <c r="CU89" s="9"/>
      <c r="CV89" s="9"/>
      <c r="CW89" s="9"/>
      <c r="CX89" s="9"/>
      <c r="CY89" s="9"/>
      <c r="CZ89" s="9"/>
      <c r="DA89" s="9"/>
      <c r="DB89" s="9"/>
      <c r="DC89" s="9"/>
      <c r="DD89" s="9"/>
      <c r="DE89" s="9"/>
      <c r="DF89" s="9"/>
      <c r="DG89" s="9"/>
      <c r="DH89" s="9"/>
      <c r="DI89" s="9"/>
      <c r="DJ89" s="9"/>
      <c r="DK89" s="9"/>
      <c r="DL89" s="9"/>
      <c r="DM89" s="9"/>
      <c r="DN89" s="9"/>
      <c r="DO89" s="9"/>
      <c r="DP89" s="9"/>
      <c r="DQ89" s="9"/>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row>
    <row r="90" spans="1:151" ht="6.75" customHeight="1" thickTop="1" x14ac:dyDescent="0.25">
      <c r="R90" s="12"/>
      <c r="Z90" s="12"/>
      <c r="AN90" s="12"/>
      <c r="BB90" s="12"/>
      <c r="BP90" s="12"/>
      <c r="CD90" s="12"/>
      <c r="CR90" s="2"/>
      <c r="CS90" s="2"/>
      <c r="CT90" s="2"/>
      <c r="CU90" s="2"/>
      <c r="CV90" s="2"/>
      <c r="DF90" s="2"/>
      <c r="DG90" s="2"/>
      <c r="DH90" s="2"/>
      <c r="DI90" s="2"/>
      <c r="DJ90" s="2"/>
      <c r="DT90" s="2"/>
      <c r="DU90" s="2"/>
      <c r="DV90" s="2"/>
      <c r="DW90" s="2"/>
      <c r="DX90" s="2"/>
      <c r="EH90" s="2"/>
      <c r="EI90" s="2"/>
      <c r="EJ90" s="2"/>
      <c r="EK90" s="2"/>
      <c r="EL90" s="2"/>
    </row>
    <row r="91" spans="1:151" ht="10.5" customHeight="1" x14ac:dyDescent="0.25">
      <c r="A91" s="72" t="s">
        <v>118</v>
      </c>
      <c r="CR91" s="2"/>
      <c r="CS91" s="2"/>
      <c r="CT91" s="2"/>
      <c r="CU91" s="2"/>
      <c r="CV91" s="2"/>
      <c r="DF91" s="2"/>
      <c r="DG91" s="2"/>
      <c r="DH91" s="2"/>
      <c r="DI91" s="2"/>
      <c r="DJ91" s="2"/>
      <c r="DT91" s="2"/>
      <c r="DU91" s="2"/>
      <c r="DV91" s="2"/>
      <c r="DW91" s="2"/>
      <c r="DX91" s="2"/>
      <c r="EH91" s="2"/>
      <c r="EI91" s="2"/>
      <c r="EJ91" s="2"/>
      <c r="EK91" s="2"/>
      <c r="EL91" s="2"/>
    </row>
    <row r="92" spans="1:151" ht="11.25" customHeight="1" x14ac:dyDescent="0.25">
      <c r="A92" s="72" t="s">
        <v>147</v>
      </c>
      <c r="CR92" s="2"/>
      <c r="CS92" s="2"/>
      <c r="CT92" s="2"/>
      <c r="CU92" s="2"/>
      <c r="CV92" s="2"/>
      <c r="DF92" s="2"/>
      <c r="DG92" s="2"/>
      <c r="DH92" s="2"/>
      <c r="DI92" s="2"/>
      <c r="DJ92" s="2"/>
      <c r="DT92" s="2"/>
      <c r="DU92" s="2"/>
      <c r="DV92" s="2"/>
      <c r="DW92" s="2"/>
      <c r="DX92" s="2"/>
      <c r="EH92" s="2"/>
      <c r="EI92" s="2"/>
      <c r="EJ92" s="2"/>
      <c r="EK92" s="2"/>
      <c r="EL92" s="2"/>
    </row>
    <row r="93" spans="1:151" ht="11.25" customHeight="1" x14ac:dyDescent="0.25">
      <c r="A93" s="1" t="s">
        <v>9</v>
      </c>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5"/>
      <c r="ER93" s="5"/>
      <c r="ES93" s="5"/>
      <c r="ET93" s="5"/>
      <c r="EU93" s="5"/>
    </row>
    <row r="94" spans="1:151" ht="11.25" customHeight="1" x14ac:dyDescent="0.25">
      <c r="A94" s="1" t="s">
        <v>8</v>
      </c>
      <c r="CR94" s="2"/>
      <c r="CS94" s="2"/>
      <c r="CT94" s="2"/>
      <c r="CU94" s="2"/>
      <c r="CV94" s="2"/>
      <c r="DF94" s="2"/>
      <c r="DG94" s="2"/>
      <c r="DH94" s="2"/>
      <c r="DI94" s="2"/>
      <c r="DJ94" s="2"/>
      <c r="DT94" s="2"/>
      <c r="DU94" s="2"/>
      <c r="DV94" s="2"/>
      <c r="DW94" s="2"/>
      <c r="DX94" s="2"/>
      <c r="EH94" s="2"/>
      <c r="EI94" s="2"/>
      <c r="EJ94" s="2"/>
      <c r="EK94" s="2"/>
      <c r="EL94" s="2"/>
    </row>
    <row r="95" spans="1:151" ht="11.25" customHeight="1" x14ac:dyDescent="0.25">
      <c r="A95" s="1" t="s">
        <v>7</v>
      </c>
      <c r="CR95" s="2"/>
      <c r="CS95" s="2"/>
      <c r="CT95" s="2"/>
      <c r="CU95" s="2"/>
      <c r="CV95" s="2"/>
      <c r="DF95" s="2"/>
      <c r="DG95" s="2"/>
      <c r="DH95" s="2"/>
      <c r="DI95" s="2"/>
      <c r="DJ95" s="2"/>
      <c r="DT95" s="2"/>
      <c r="DU95" s="2"/>
      <c r="DV95" s="2"/>
      <c r="DW95" s="2"/>
      <c r="DX95" s="2"/>
      <c r="EH95" s="2"/>
      <c r="EI95" s="2"/>
      <c r="EJ95" s="2"/>
      <c r="EK95" s="2"/>
      <c r="EL95" s="2"/>
    </row>
    <row r="96" spans="1:151" ht="10.5" customHeight="1" x14ac:dyDescent="0.25">
      <c r="A96" s="1" t="s">
        <v>6</v>
      </c>
      <c r="CR96" s="2"/>
      <c r="CS96" s="2"/>
      <c r="CT96" s="2"/>
      <c r="CU96" s="2"/>
      <c r="CV96" s="2"/>
      <c r="DF96" s="2"/>
      <c r="DG96" s="2"/>
      <c r="DH96" s="2"/>
      <c r="DI96" s="2"/>
      <c r="DJ96" s="2"/>
      <c r="DT96" s="2"/>
      <c r="DU96" s="2"/>
      <c r="DV96" s="2"/>
      <c r="DW96" s="2"/>
      <c r="DX96" s="2"/>
      <c r="EH96" s="2"/>
      <c r="EI96" s="2"/>
      <c r="EJ96" s="2"/>
      <c r="EK96" s="2"/>
      <c r="EL96" s="2"/>
    </row>
    <row r="97" spans="1:151" x14ac:dyDescent="0.25">
      <c r="A97" s="1" t="s">
        <v>5</v>
      </c>
      <c r="J97" s="1"/>
      <c r="K97" s="1"/>
      <c r="L97" s="1"/>
      <c r="M97" s="1"/>
      <c r="N97" s="1"/>
      <c r="O97" s="1"/>
      <c r="P97" s="1"/>
      <c r="Q97" s="1"/>
      <c r="R97" s="6"/>
      <c r="S97" s="6"/>
      <c r="T97" s="6"/>
      <c r="U97" s="6"/>
      <c r="V97" s="6"/>
      <c r="W97" s="3"/>
      <c r="X97" s="3"/>
      <c r="Y97" s="1"/>
      <c r="Z97" s="6"/>
      <c r="AA97" s="6"/>
      <c r="AB97" s="6"/>
      <c r="AC97" s="6"/>
      <c r="AD97" s="6"/>
      <c r="AE97" s="3"/>
      <c r="AF97" s="3"/>
      <c r="AG97" s="3"/>
      <c r="AH97" s="3"/>
      <c r="AI97" s="3"/>
      <c r="AJ97" s="3"/>
      <c r="AK97" s="3"/>
      <c r="AL97" s="3"/>
      <c r="AM97" s="1"/>
      <c r="AN97" s="6"/>
      <c r="AO97" s="6"/>
      <c r="AP97" s="6"/>
      <c r="AQ97" s="6"/>
      <c r="AR97" s="6"/>
      <c r="AS97" s="3"/>
      <c r="AT97" s="3"/>
      <c r="AU97" s="3"/>
      <c r="AV97" s="3"/>
      <c r="AW97" s="3"/>
      <c r="AX97" s="3"/>
      <c r="AY97" s="3"/>
      <c r="AZ97" s="3"/>
      <c r="BA97" s="3"/>
      <c r="BB97" s="6"/>
      <c r="BC97" s="6"/>
      <c r="BD97" s="6"/>
      <c r="BE97" s="6"/>
      <c r="BF97" s="6"/>
      <c r="BG97" s="3"/>
      <c r="BH97" s="3"/>
      <c r="BI97" s="3"/>
      <c r="BJ97" s="3"/>
      <c r="BK97" s="3"/>
      <c r="BL97" s="3"/>
      <c r="BM97" s="3"/>
      <c r="BN97" s="3"/>
      <c r="BO97" s="3"/>
      <c r="BP97" s="6"/>
      <c r="BQ97" s="6"/>
      <c r="BR97" s="6"/>
      <c r="BS97" s="6"/>
      <c r="BT97" s="6"/>
      <c r="BU97" s="3"/>
      <c r="BV97" s="3"/>
      <c r="BW97" s="3"/>
      <c r="BX97" s="1"/>
      <c r="BY97" s="1"/>
      <c r="BZ97" s="1"/>
      <c r="CA97" s="1"/>
      <c r="CB97" s="1"/>
      <c r="CC97" s="1"/>
      <c r="CD97" s="6"/>
      <c r="CE97" s="6"/>
      <c r="CF97" s="6"/>
      <c r="CG97" s="6"/>
      <c r="CH97" s="6"/>
      <c r="CI97" s="3"/>
      <c r="CJ97" s="3"/>
      <c r="CK97" s="3"/>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row>
    <row r="98" spans="1:151" x14ac:dyDescent="0.25">
      <c r="A98" s="1" t="s">
        <v>4</v>
      </c>
      <c r="J98" s="1"/>
      <c r="K98" s="1"/>
      <c r="L98" s="1"/>
      <c r="M98" s="1"/>
      <c r="N98" s="1"/>
      <c r="O98" s="1"/>
      <c r="P98" s="1"/>
      <c r="Q98" s="1"/>
      <c r="R98" s="6"/>
      <c r="S98" s="6"/>
      <c r="T98" s="6"/>
      <c r="U98" s="6"/>
      <c r="V98" s="6"/>
      <c r="W98" s="3"/>
      <c r="X98" s="3"/>
      <c r="Y98" s="1"/>
      <c r="Z98" s="6"/>
      <c r="AA98" s="6"/>
      <c r="AB98" s="6"/>
      <c r="AC98" s="6"/>
      <c r="AD98" s="6"/>
      <c r="AE98" s="3"/>
      <c r="AF98" s="3"/>
      <c r="AG98" s="3"/>
      <c r="AH98" s="3"/>
      <c r="AI98" s="3"/>
      <c r="AJ98" s="3"/>
      <c r="AK98" s="3"/>
      <c r="AL98" s="3"/>
      <c r="AM98" s="1"/>
      <c r="AN98" s="6"/>
      <c r="AO98" s="6"/>
      <c r="AP98" s="6"/>
      <c r="AQ98" s="6"/>
      <c r="AR98" s="6"/>
      <c r="AS98" s="3"/>
      <c r="AT98" s="3"/>
      <c r="AU98" s="3"/>
      <c r="AV98" s="3"/>
      <c r="AW98" s="3"/>
      <c r="AX98" s="3"/>
      <c r="AY98" s="3"/>
      <c r="AZ98" s="3"/>
      <c r="BA98" s="3"/>
      <c r="BB98" s="6"/>
      <c r="BC98" s="6"/>
      <c r="BD98" s="6"/>
      <c r="BE98" s="6"/>
      <c r="BF98" s="6"/>
      <c r="BG98" s="3"/>
      <c r="BH98" s="3"/>
      <c r="BI98" s="3"/>
      <c r="BJ98" s="3"/>
      <c r="BK98" s="3"/>
      <c r="BL98" s="3"/>
      <c r="BM98" s="3"/>
      <c r="BN98" s="3"/>
      <c r="BO98" s="3"/>
      <c r="BP98" s="6"/>
      <c r="BQ98" s="6"/>
      <c r="BR98" s="6"/>
      <c r="BS98" s="6"/>
      <c r="BT98" s="6"/>
      <c r="BU98" s="3"/>
      <c r="BV98" s="3"/>
      <c r="BW98" s="3"/>
      <c r="BX98" s="1"/>
      <c r="BY98" s="1"/>
      <c r="BZ98" s="1"/>
      <c r="CA98" s="1"/>
      <c r="CB98" s="1"/>
      <c r="CC98" s="1"/>
      <c r="CD98" s="6"/>
      <c r="CE98" s="6"/>
      <c r="CF98" s="6"/>
      <c r="CG98" s="6"/>
      <c r="CH98" s="6"/>
      <c r="CI98" s="3"/>
      <c r="CJ98" s="3"/>
      <c r="CK98" s="3"/>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row>
    <row r="99" spans="1:151" x14ac:dyDescent="0.25">
      <c r="A99" s="1" t="s">
        <v>3</v>
      </c>
      <c r="J99" s="1"/>
      <c r="K99" s="1"/>
      <c r="L99" s="1"/>
      <c r="M99" s="1"/>
      <c r="N99" s="1"/>
      <c r="O99" s="1"/>
      <c r="P99" s="1"/>
      <c r="Q99" s="1"/>
      <c r="R99" s="6"/>
      <c r="S99" s="6"/>
      <c r="T99" s="6"/>
      <c r="U99" s="6"/>
      <c r="V99" s="6"/>
      <c r="W99" s="3"/>
      <c r="X99" s="3"/>
      <c r="Y99" s="1"/>
      <c r="Z99" s="6"/>
      <c r="AA99" s="6"/>
      <c r="AB99" s="6"/>
      <c r="AC99" s="6"/>
      <c r="AD99" s="6"/>
      <c r="AE99" s="3"/>
      <c r="AF99" s="3"/>
      <c r="AG99" s="3"/>
      <c r="AH99" s="3"/>
      <c r="AI99" s="3"/>
      <c r="AJ99" s="3"/>
      <c r="AK99" s="3"/>
      <c r="AL99" s="3"/>
      <c r="AM99" s="1"/>
      <c r="AN99" s="6"/>
      <c r="AO99" s="6"/>
      <c r="AP99" s="6"/>
      <c r="AQ99" s="6"/>
      <c r="AR99" s="6"/>
      <c r="AS99" s="3"/>
      <c r="AT99" s="3"/>
      <c r="AU99" s="3"/>
      <c r="AV99" s="3"/>
      <c r="AW99" s="3"/>
      <c r="AX99" s="3"/>
      <c r="AY99" s="3"/>
      <c r="AZ99" s="3"/>
      <c r="BA99" s="3"/>
      <c r="BB99" s="6"/>
      <c r="BC99" s="6"/>
      <c r="BD99" s="6"/>
      <c r="BE99" s="6"/>
      <c r="BF99" s="6"/>
      <c r="BG99" s="3"/>
      <c r="BH99" s="3"/>
      <c r="BI99" s="3"/>
      <c r="BJ99" s="3"/>
      <c r="BK99" s="3"/>
      <c r="BL99" s="3"/>
      <c r="BM99" s="3"/>
      <c r="BN99" s="3"/>
      <c r="BO99" s="3"/>
      <c r="BP99" s="6"/>
      <c r="BQ99" s="6"/>
      <c r="BR99" s="6"/>
      <c r="BS99" s="6"/>
      <c r="BT99" s="6"/>
      <c r="BU99" s="3"/>
      <c r="BV99" s="3"/>
      <c r="BW99" s="3"/>
      <c r="BX99" s="1"/>
      <c r="BY99" s="1"/>
      <c r="BZ99" s="1"/>
      <c r="CA99" s="1"/>
      <c r="CB99" s="1"/>
      <c r="CC99" s="1"/>
      <c r="CD99" s="6"/>
      <c r="CE99" s="6"/>
      <c r="CF99" s="6"/>
      <c r="CG99" s="6"/>
      <c r="CH99" s="6"/>
      <c r="CI99" s="3"/>
      <c r="CJ99" s="3"/>
      <c r="CK99" s="3"/>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row>
    <row r="100" spans="1:151" ht="14.25" customHeight="1" x14ac:dyDescent="0.25">
      <c r="A100" s="1" t="s">
        <v>2</v>
      </c>
      <c r="CR100" s="2"/>
      <c r="CS100" s="2"/>
      <c r="CT100" s="2"/>
      <c r="CU100" s="2"/>
      <c r="CV100" s="2"/>
      <c r="DF100" s="2"/>
      <c r="DG100" s="2"/>
      <c r="DH100" s="2"/>
      <c r="DI100" s="2"/>
      <c r="DJ100" s="2"/>
      <c r="DT100" s="2"/>
      <c r="DU100" s="2"/>
      <c r="DV100" s="2"/>
      <c r="DW100" s="2"/>
      <c r="DX100" s="2"/>
      <c r="EH100" s="2"/>
      <c r="EI100" s="2"/>
      <c r="EJ100" s="2"/>
      <c r="EK100" s="2"/>
      <c r="EL100" s="2"/>
    </row>
    <row r="101" spans="1:151" ht="10.5" customHeight="1" x14ac:dyDescent="0.25">
      <c r="A101" s="1" t="s">
        <v>1</v>
      </c>
      <c r="CR101" s="2"/>
      <c r="CS101" s="2"/>
      <c r="CT101" s="2"/>
      <c r="CU101" s="2"/>
      <c r="CV101" s="2"/>
      <c r="DF101" s="2"/>
      <c r="DG101" s="2"/>
      <c r="DH101" s="2"/>
      <c r="DI101" s="2"/>
      <c r="DJ101" s="2"/>
      <c r="DT101" s="2"/>
      <c r="DU101" s="2"/>
      <c r="DV101" s="2"/>
      <c r="DW101" s="2"/>
      <c r="DX101" s="2"/>
      <c r="EH101" s="2"/>
      <c r="EI101" s="2"/>
      <c r="EJ101" s="2"/>
      <c r="EK101" s="2"/>
      <c r="EL101" s="2"/>
    </row>
    <row r="102" spans="1:151" ht="10.5" customHeight="1" x14ac:dyDescent="0.25">
      <c r="A102" s="7" t="s">
        <v>0</v>
      </c>
    </row>
    <row r="103" spans="1:151" ht="10.5" customHeight="1" x14ac:dyDescent="0.25"/>
    <row r="104" spans="1:151" ht="12.75" hidden="1" customHeight="1" x14ac:dyDescent="0.25"/>
    <row r="105" spans="1:151" ht="12.75" hidden="1" customHeight="1" x14ac:dyDescent="0.25"/>
    <row r="106" spans="1:151" ht="12.75" hidden="1" customHeight="1" x14ac:dyDescent="0.25"/>
    <row r="107" spans="1:151" ht="12.75" hidden="1" customHeight="1" x14ac:dyDescent="0.25"/>
    <row r="108" spans="1:151" ht="12.75" hidden="1" customHeight="1" x14ac:dyDescent="0.25"/>
    <row r="109" spans="1:151" ht="12.75" hidden="1" customHeight="1" x14ac:dyDescent="0.25"/>
    <row r="110" spans="1:151" ht="12.75" hidden="1" customHeight="1" x14ac:dyDescent="0.25"/>
    <row r="111" spans="1:151" ht="12.75" hidden="1" customHeight="1" x14ac:dyDescent="0.25"/>
    <row r="112" spans="1:151" ht="12.75" hidden="1" customHeight="1" x14ac:dyDescent="0.25"/>
    <row r="113" ht="12.75" hidden="1" customHeight="1" x14ac:dyDescent="0.25"/>
    <row r="114" ht="12.75" hidden="1" customHeight="1" x14ac:dyDescent="0.25"/>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64"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pageSetUpPr fitToPage="1"/>
  </sheetPr>
  <dimension ref="A1:FL115"/>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8.14062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 style="2" hidden="1" customWidth="1"/>
    <col min="9" max="9" width="1.140625" style="1" hidden="1" customWidth="1"/>
    <col min="10" max="10" width="6.7109375" style="5" hidden="1" customWidth="1"/>
    <col min="11" max="11" width="9.28515625" style="5" hidden="1" customWidth="1"/>
    <col min="12" max="13" width="8.140625" style="5" hidden="1" customWidth="1"/>
    <col min="14" max="14" width="9.5703125" style="5" hidden="1" customWidth="1"/>
    <col min="15" max="15" width="9.85546875" style="5" hidden="1" customWidth="1"/>
    <col min="16" max="16" width="9.28515625" style="5" hidden="1" customWidth="1"/>
    <col min="17" max="17" width="1" style="5" hidden="1" customWidth="1"/>
    <col min="18" max="18" width="6.7109375" style="4" hidden="1" customWidth="1"/>
    <col min="19" max="19" width="11.42578125" style="4" hidden="1" customWidth="1"/>
    <col min="20" max="20" width="7.28515625" style="4" hidden="1" customWidth="1"/>
    <col min="21" max="21" width="8" style="4" hidden="1" customWidth="1"/>
    <col min="22" max="22" width="9.7109375" style="4" hidden="1" customWidth="1"/>
    <col min="23" max="23" width="11.42578125" style="2" hidden="1" customWidth="1"/>
    <col min="24" max="24" width="8.28515625" style="2" hidden="1" customWidth="1"/>
    <col min="25" max="25" width="1" style="5" hidden="1" customWidth="1"/>
    <col min="26" max="26" width="6.7109375" style="4" hidden="1" customWidth="1"/>
    <col min="27" max="27" width="11.42578125" style="4" hidden="1" customWidth="1"/>
    <col min="28" max="28" width="7.28515625" style="4" hidden="1" customWidth="1"/>
    <col min="29" max="29" width="8" style="4" hidden="1" customWidth="1"/>
    <col min="30" max="30" width="9.7109375" style="4" hidden="1" customWidth="1"/>
    <col min="31" max="31" width="11.42578125" style="2" hidden="1" customWidth="1"/>
    <col min="32" max="32" width="8.28515625" style="2" hidden="1" customWidth="1"/>
    <col min="33" max="33" width="1" style="2" customWidth="1"/>
    <col min="34" max="35" width="5.85546875" style="2" hidden="1" customWidth="1"/>
    <col min="36" max="36" width="1.140625" style="2" hidden="1" customWidth="1"/>
    <col min="37" max="38" width="5.8554687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5" style="2" hidden="1" customWidth="1"/>
    <col min="64" max="64" width="1.140625" style="2" hidden="1" customWidth="1"/>
    <col min="65" max="66" width="4.7109375" style="2" hidden="1" customWidth="1"/>
    <col min="67" max="67" width="1.5703125" style="3"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5" style="2" hidden="1" customWidth="1"/>
    <col min="78" max="78" width="1.140625" style="2" hidden="1" customWidth="1"/>
    <col min="79" max="80" width="4.7109375" style="2" hidden="1" customWidth="1"/>
    <col min="81" max="81" width="1.5703125" style="3"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5" style="2" hidden="1" customWidth="1"/>
    <col min="92" max="92" width="1.140625" style="2" hidden="1" customWidth="1"/>
    <col min="93" max="94" width="4.7109375" style="2" hidden="1" customWidth="1"/>
    <col min="95" max="95" width="1.5703125" style="3"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148</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29.25" customHeight="1" x14ac:dyDescent="0.25">
      <c r="A2" s="334" t="s">
        <v>212</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6" customHeight="1" x14ac:dyDescent="0.25">
      <c r="A3" s="334"/>
      <c r="B3" s="334"/>
      <c r="C3" s="334"/>
      <c r="D3" s="334"/>
      <c r="E3" s="334"/>
      <c r="F3" s="334"/>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4"/>
      <c r="CO3" s="334"/>
      <c r="CP3" s="334"/>
      <c r="CQ3" s="334"/>
      <c r="CR3" s="334"/>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34"/>
      <c r="EG3" s="334"/>
      <c r="EH3" s="334"/>
      <c r="EI3" s="334"/>
      <c r="EJ3" s="334"/>
      <c r="EK3" s="334"/>
      <c r="EL3" s="334"/>
      <c r="EM3" s="334"/>
      <c r="EN3" s="334"/>
      <c r="EO3" s="334"/>
      <c r="EP3" s="334"/>
      <c r="EQ3" s="334"/>
      <c r="ER3" s="334"/>
      <c r="ES3" s="334"/>
      <c r="ET3" s="334"/>
      <c r="EU3" s="223"/>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BO8" s="2"/>
      <c r="CC8" s="2"/>
      <c r="CQ8" s="2"/>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4.2019242911587469</v>
      </c>
      <c r="C9" s="29">
        <v>5.4749912507027834E-2</v>
      </c>
      <c r="D9" s="25">
        <v>4.0944204786325145</v>
      </c>
      <c r="E9" s="28">
        <v>4.3094281036849793</v>
      </c>
      <c r="F9" s="28">
        <v>1.3029723696409028</v>
      </c>
      <c r="G9" s="27">
        <v>5630.8848849999758</v>
      </c>
      <c r="H9" s="27">
        <v>5451</v>
      </c>
      <c r="I9" s="24"/>
      <c r="J9" s="25">
        <v>4.387757676319314</v>
      </c>
      <c r="K9" s="25">
        <v>2.2973962592551803E-2</v>
      </c>
      <c r="L9" s="25">
        <v>4.3426933916165495</v>
      </c>
      <c r="M9" s="25">
        <v>4.4328219610220785</v>
      </c>
      <c r="N9" s="25">
        <v>0.52359232864071004</v>
      </c>
      <c r="O9" s="21">
        <v>24733.39820899937</v>
      </c>
      <c r="P9" s="21">
        <v>24212</v>
      </c>
      <c r="Q9" s="26"/>
      <c r="R9" s="25">
        <v>4.3306673538456151</v>
      </c>
      <c r="S9" s="25">
        <v>2.1827512872874495E-2</v>
      </c>
      <c r="T9" s="25">
        <v>4.2878698584940924</v>
      </c>
      <c r="U9" s="25">
        <v>4.3734648491971377</v>
      </c>
      <c r="V9" s="25">
        <v>0.50402192293739101</v>
      </c>
      <c r="W9" s="21">
        <v>30485.330599075514</v>
      </c>
      <c r="X9" s="21">
        <v>29858</v>
      </c>
      <c r="Y9" s="26"/>
      <c r="Z9" s="25">
        <v>4.4069826263741367</v>
      </c>
      <c r="AA9" s="25">
        <v>2.3014188515041115E-2</v>
      </c>
      <c r="AB9" s="25">
        <v>4.361858422040167</v>
      </c>
      <c r="AC9" s="25">
        <v>4.4521068307081064</v>
      </c>
      <c r="AD9" s="25">
        <v>0.52222099486641582</v>
      </c>
      <c r="AE9" s="21">
        <v>31731.608942812236</v>
      </c>
      <c r="AF9" s="21">
        <v>28920</v>
      </c>
      <c r="AG9" s="21"/>
      <c r="AH9" s="22">
        <v>0</v>
      </c>
      <c r="AI9" s="22">
        <v>0.10000000000000053</v>
      </c>
      <c r="AJ9" s="21"/>
      <c r="AK9" s="21" t="s">
        <v>13</v>
      </c>
      <c r="AL9" s="21" t="s">
        <v>16</v>
      </c>
      <c r="AM9" s="26"/>
      <c r="AN9" s="25">
        <v>4.4465062395993922</v>
      </c>
      <c r="AO9" s="25">
        <v>2.3685472578552386E-2</v>
      </c>
      <c r="AP9" s="25">
        <v>4.400065840291691</v>
      </c>
      <c r="AQ9" s="25">
        <v>4.4929466389070933</v>
      </c>
      <c r="AR9" s="25">
        <v>0.53267602252788759</v>
      </c>
      <c r="AS9" s="21">
        <v>32364.348671714113</v>
      </c>
      <c r="AT9" s="21">
        <v>29890</v>
      </c>
      <c r="AU9" s="21"/>
      <c r="AV9" s="22">
        <v>0</v>
      </c>
      <c r="AW9" s="22">
        <v>0</v>
      </c>
      <c r="AX9" s="21"/>
      <c r="AY9" s="21" t="s">
        <v>15</v>
      </c>
      <c r="AZ9" s="21" t="s">
        <v>13</v>
      </c>
      <c r="BA9" s="21"/>
      <c r="BB9" s="25">
        <v>4.5239808178038876</v>
      </c>
      <c r="BC9" s="25">
        <v>2.0153147101461391E-2</v>
      </c>
      <c r="BD9" s="25">
        <v>4.4844654645781885</v>
      </c>
      <c r="BE9" s="25">
        <v>4.5634961710295867</v>
      </c>
      <c r="BF9" s="25">
        <v>0.44547375227918179</v>
      </c>
      <c r="BG9" s="21">
        <v>32267.668775965289</v>
      </c>
      <c r="BH9" s="21">
        <v>31049</v>
      </c>
      <c r="BI9" s="21"/>
      <c r="BJ9" s="22">
        <v>0.1362231414845736</v>
      </c>
      <c r="BK9" s="22">
        <v>7.7474578204495437E-2</v>
      </c>
      <c r="BL9" s="21"/>
      <c r="BM9" s="21" t="s">
        <v>14</v>
      </c>
      <c r="BN9" s="21" t="s">
        <v>14</v>
      </c>
      <c r="BO9" s="21"/>
      <c r="BP9" s="22">
        <v>4.5071711140960158</v>
      </c>
      <c r="BQ9" s="25">
        <v>2.0719684249452693E-2</v>
      </c>
      <c r="BR9" s="25">
        <v>4.4665449157424923</v>
      </c>
      <c r="BS9" s="25">
        <v>4.5477973124495392</v>
      </c>
      <c r="BT9" s="25">
        <v>0.45970485089089752</v>
      </c>
      <c r="BU9" s="25">
        <v>32134.208672132165</v>
      </c>
      <c r="BV9" s="21">
        <v>30343</v>
      </c>
      <c r="BW9" s="21"/>
      <c r="BX9" s="22">
        <v>0.11941343777670177</v>
      </c>
      <c r="BY9" s="22">
        <v>-1.6809703707871826E-2</v>
      </c>
      <c r="BZ9" s="22"/>
      <c r="CA9" s="21" t="s">
        <v>14</v>
      </c>
      <c r="CB9" s="21" t="s">
        <v>13</v>
      </c>
      <c r="CC9" s="21"/>
      <c r="CD9" s="22">
        <v>4.5225345906518095</v>
      </c>
      <c r="CE9" s="25">
        <v>2.2164632275068756E-2</v>
      </c>
      <c r="CF9" s="25">
        <v>4.4790751700202938</v>
      </c>
      <c r="CG9" s="25">
        <v>4.5659940112833253</v>
      </c>
      <c r="CH9" s="25">
        <v>0.49009315088233035</v>
      </c>
      <c r="CI9" s="21">
        <v>31276.00660800852</v>
      </c>
      <c r="CJ9" s="21">
        <v>29168</v>
      </c>
      <c r="CK9" s="21"/>
      <c r="CL9" s="22">
        <v>0.19186723680619444</v>
      </c>
      <c r="CM9" s="22">
        <v>1.5363476555793731E-2</v>
      </c>
      <c r="CN9" s="22"/>
      <c r="CO9" s="21" t="s">
        <v>14</v>
      </c>
      <c r="CP9" s="21" t="s">
        <v>13</v>
      </c>
      <c r="CQ9" s="21"/>
      <c r="CR9" s="22">
        <v>4.45040056436308</v>
      </c>
      <c r="CS9" s="22">
        <v>2.0604121319905421E-2</v>
      </c>
      <c r="CT9" s="22">
        <v>4.4100009996780596</v>
      </c>
      <c r="CU9" s="22">
        <v>4.4908001290481003</v>
      </c>
      <c r="CV9" s="22">
        <v>0.46297228804288959</v>
      </c>
      <c r="CW9" s="21">
        <v>32192.150093643791</v>
      </c>
      <c r="CX9" s="21">
        <v>29237</v>
      </c>
      <c r="CY9" s="21"/>
      <c r="CZ9" s="22">
        <v>4.3417937988943223E-2</v>
      </c>
      <c r="DA9" s="22">
        <v>-7.2134026288729558E-2</v>
      </c>
      <c r="DB9" s="21"/>
      <c r="DC9" s="21" t="s">
        <v>13</v>
      </c>
      <c r="DD9" s="21" t="s">
        <v>16</v>
      </c>
      <c r="DE9" s="21"/>
      <c r="DF9" s="22">
        <v>4.4230571011363944</v>
      </c>
      <c r="DG9" s="22">
        <v>2.121032483575841E-2</v>
      </c>
      <c r="DH9" s="22">
        <v>4.3814688774189916</v>
      </c>
      <c r="DI9" s="22">
        <v>4.4646453248537972</v>
      </c>
      <c r="DJ9" s="22">
        <v>0.47953992794506195</v>
      </c>
      <c r="DK9" s="21">
        <v>33042.607562858226</v>
      </c>
      <c r="DL9" s="21">
        <v>29040</v>
      </c>
      <c r="DM9" s="21"/>
      <c r="DN9" s="22">
        <v>-2.3449138462997787E-2</v>
      </c>
      <c r="DO9" s="22">
        <v>-2.7343463226685571E-2</v>
      </c>
      <c r="DP9" s="21"/>
      <c r="DQ9" s="21" t="s">
        <v>13</v>
      </c>
      <c r="DR9" s="21" t="s">
        <v>13</v>
      </c>
      <c r="DS9" s="21"/>
      <c r="DT9" s="22">
        <v>4.3809840733569034</v>
      </c>
      <c r="DU9" s="22">
        <v>2.2088983779213124E-2</v>
      </c>
      <c r="DV9" s="22">
        <v>4.3376730563897565</v>
      </c>
      <c r="DW9" s="22">
        <v>4.4242950903240503</v>
      </c>
      <c r="DX9" s="22">
        <v>0.5042014170639878</v>
      </c>
      <c r="DY9" s="21">
        <v>32723.158991544369</v>
      </c>
      <c r="DZ9" s="21">
        <v>28990</v>
      </c>
      <c r="EA9" s="21"/>
      <c r="EB9" s="22">
        <v>-0.14299674444698418</v>
      </c>
      <c r="EC9" s="22">
        <v>-4.2073027779490957E-2</v>
      </c>
      <c r="ED9" s="21"/>
      <c r="EE9" s="21" t="s">
        <v>14</v>
      </c>
      <c r="EF9" s="21" t="s">
        <v>13</v>
      </c>
      <c r="EG9" s="21"/>
      <c r="EH9" s="22">
        <v>4.3242533851095155</v>
      </c>
      <c r="EI9" s="22">
        <v>2.2729201481804424E-2</v>
      </c>
      <c r="EJ9" s="22">
        <v>4.2796870481598868</v>
      </c>
      <c r="EK9" s="22">
        <v>4.3688197220591443</v>
      </c>
      <c r="EL9" s="22">
        <v>0.52562140692476533</v>
      </c>
      <c r="EM9" s="21">
        <v>32534.366943582834</v>
      </c>
      <c r="EN9" s="21">
        <v>28292</v>
      </c>
      <c r="EO9" s="21"/>
      <c r="EP9" s="22">
        <v>-0.18291772898650027</v>
      </c>
      <c r="EQ9" s="22">
        <v>-5.6730688247387917E-2</v>
      </c>
      <c r="ER9" s="21"/>
      <c r="ES9" s="21" t="s">
        <v>14</v>
      </c>
      <c r="ET9" s="21" t="s">
        <v>15</v>
      </c>
      <c r="EU9" s="21"/>
    </row>
    <row r="10" spans="1:151" ht="5.0999999999999996" customHeight="1" x14ac:dyDescent="0.25">
      <c r="A10" s="53"/>
      <c r="B10" s="35"/>
      <c r="C10" s="36"/>
      <c r="E10" s="35"/>
      <c r="F10" s="35"/>
      <c r="G10" s="34"/>
      <c r="H10" s="34"/>
      <c r="I10" s="4"/>
      <c r="J10" s="4"/>
      <c r="K10" s="4"/>
      <c r="L10" s="4"/>
      <c r="M10" s="4"/>
      <c r="N10" s="4"/>
      <c r="O10" s="2"/>
      <c r="P10" s="2"/>
      <c r="Q10" s="4"/>
      <c r="Y10" s="4"/>
      <c r="BO10" s="2"/>
      <c r="CC10" s="2"/>
      <c r="CQ10" s="2"/>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35">
        <v>3.7383704673599922</v>
      </c>
      <c r="C12" s="36">
        <v>7.1891640362760884E-2</v>
      </c>
      <c r="D12" s="4">
        <v>3.5972081335065913</v>
      </c>
      <c r="E12" s="35">
        <v>3.8795328012133932</v>
      </c>
      <c r="F12" s="35">
        <v>1.9230742643205769</v>
      </c>
      <c r="G12" s="34">
        <v>2572.8568530000034</v>
      </c>
      <c r="H12" s="34">
        <v>2487</v>
      </c>
      <c r="I12" s="46"/>
      <c r="J12" s="4">
        <v>3.9503815208024502</v>
      </c>
      <c r="K12" s="4">
        <v>3.2466651938933361E-2</v>
      </c>
      <c r="L12" s="4">
        <v>3.8866969718080164</v>
      </c>
      <c r="M12" s="4">
        <v>4.0140660697968835</v>
      </c>
      <c r="N12" s="4">
        <v>0.82186117386298263</v>
      </c>
      <c r="O12" s="2">
        <v>11153.279120000074</v>
      </c>
      <c r="P12" s="2">
        <v>10985</v>
      </c>
      <c r="Q12" s="46"/>
      <c r="R12" s="4">
        <v>3.9711105974233445</v>
      </c>
      <c r="S12" s="4">
        <v>2.9235035818022236E-2</v>
      </c>
      <c r="T12" s="4">
        <v>3.9137890731246112</v>
      </c>
      <c r="U12" s="4">
        <v>4.0284321217220782</v>
      </c>
      <c r="V12" s="4">
        <v>0.73619293899775529</v>
      </c>
      <c r="W12" s="2">
        <v>14571.779106423861</v>
      </c>
      <c r="X12" s="2">
        <v>12928</v>
      </c>
      <c r="Y12" s="46"/>
      <c r="Z12" s="4">
        <v>4.0143242710263198</v>
      </c>
      <c r="AA12" s="4">
        <v>3.0417936708582928E-2</v>
      </c>
      <c r="AB12" s="4">
        <v>3.954683445951876</v>
      </c>
      <c r="AC12" s="4">
        <v>4.0739650961007641</v>
      </c>
      <c r="AD12" s="4">
        <v>0.75773491763300282</v>
      </c>
      <c r="AE12" s="2">
        <v>15199.439804691461</v>
      </c>
      <c r="AF12" s="2">
        <v>12316</v>
      </c>
      <c r="AH12" s="18">
        <v>0</v>
      </c>
      <c r="AI12" s="18">
        <v>0</v>
      </c>
      <c r="AK12" s="2" t="s">
        <v>13</v>
      </c>
      <c r="AL12" s="2" t="s">
        <v>13</v>
      </c>
      <c r="AN12" s="4">
        <v>3.9995644578132983</v>
      </c>
      <c r="AO12" s="4">
        <v>3.2300084836883097E-2</v>
      </c>
      <c r="AP12" s="4">
        <v>3.9362332816029579</v>
      </c>
      <c r="AQ12" s="4">
        <v>4.0628956340236382</v>
      </c>
      <c r="AR12" s="4">
        <v>0.80759005580679366</v>
      </c>
      <c r="AS12" s="2">
        <v>15367.349840993491</v>
      </c>
      <c r="AT12" s="2">
        <v>12716</v>
      </c>
      <c r="AV12" s="18">
        <v>0</v>
      </c>
      <c r="AW12" s="18">
        <v>0</v>
      </c>
      <c r="AY12" s="2" t="s">
        <v>13</v>
      </c>
      <c r="AZ12" s="2" t="s">
        <v>13</v>
      </c>
      <c r="BB12" s="4">
        <v>4.1525399226539799</v>
      </c>
      <c r="BC12" s="4">
        <v>3.0681886275392627E-2</v>
      </c>
      <c r="BD12" s="4">
        <v>4.0923803074981437</v>
      </c>
      <c r="BE12" s="4">
        <v>4.212699537809816</v>
      </c>
      <c r="BF12" s="4">
        <v>0.73887035036097037</v>
      </c>
      <c r="BG12" s="2">
        <v>15306.802878299026</v>
      </c>
      <c r="BH12" s="2">
        <v>12884</v>
      </c>
      <c r="BJ12" s="18">
        <v>0.20215840185152967</v>
      </c>
      <c r="BK12" s="18">
        <v>0.15297546484068159</v>
      </c>
      <c r="BM12" s="2" t="s">
        <v>14</v>
      </c>
      <c r="BN12" s="2" t="s">
        <v>14</v>
      </c>
      <c r="BO12" s="2"/>
      <c r="BP12" s="4">
        <v>4.1271153798173241</v>
      </c>
      <c r="BQ12" s="4">
        <v>3.1463778496822331E-2</v>
      </c>
      <c r="BR12" s="4">
        <v>4.0654226585010225</v>
      </c>
      <c r="BS12" s="4">
        <v>4.1888081011336258</v>
      </c>
      <c r="BT12" s="4">
        <v>0.76236730988158108</v>
      </c>
      <c r="BU12" s="2">
        <v>15270.642832294752</v>
      </c>
      <c r="BV12" s="2">
        <v>12669</v>
      </c>
      <c r="BX12" s="18">
        <v>0.17673385901487393</v>
      </c>
      <c r="BY12" s="18">
        <v>-2.5424542836655739E-2</v>
      </c>
      <c r="CA12" s="2" t="s">
        <v>14</v>
      </c>
      <c r="CB12" s="2" t="s">
        <v>13</v>
      </c>
      <c r="CC12" s="2"/>
      <c r="CD12" s="4">
        <v>4.2096532239830049</v>
      </c>
      <c r="CE12" s="4">
        <v>3.2193034420659621E-2</v>
      </c>
      <c r="CF12" s="4">
        <v>4.1465305605014171</v>
      </c>
      <c r="CG12" s="4">
        <v>4.2727758874645927</v>
      </c>
      <c r="CH12" s="4">
        <v>0.76474314409679245</v>
      </c>
      <c r="CI12" s="2">
        <v>14934.048639273606</v>
      </c>
      <c r="CJ12" s="2">
        <v>13180</v>
      </c>
      <c r="CL12" s="18">
        <v>0.23854262655966041</v>
      </c>
      <c r="CM12" s="18">
        <v>8.2537844165680774E-2</v>
      </c>
      <c r="CO12" s="2" t="s">
        <v>14</v>
      </c>
      <c r="CP12" s="2" t="s">
        <v>15</v>
      </c>
      <c r="CQ12" s="2"/>
      <c r="CR12" s="18">
        <v>4.0503488067826323</v>
      </c>
      <c r="CS12" s="18">
        <v>3.022740677348934E-2</v>
      </c>
      <c r="CT12" s="18">
        <v>3.9910803693547163</v>
      </c>
      <c r="CU12" s="18">
        <v>4.1096172442105479</v>
      </c>
      <c r="CV12" s="18">
        <v>0.7462914483530686</v>
      </c>
      <c r="CW12" s="2">
        <v>15220.12558780301</v>
      </c>
      <c r="CX12" s="2">
        <v>12194</v>
      </c>
      <c r="CZ12" s="18">
        <v>3.6024535756312481E-2</v>
      </c>
      <c r="DA12" s="18">
        <v>-0.15930441720037258</v>
      </c>
      <c r="DC12" s="2" t="s">
        <v>13</v>
      </c>
      <c r="DD12" s="2" t="s">
        <v>14</v>
      </c>
      <c r="DF12" s="18">
        <v>4.0375467316076223</v>
      </c>
      <c r="DG12" s="18">
        <v>3.1913761402912973E-2</v>
      </c>
      <c r="DH12" s="18">
        <v>3.9749717046259239</v>
      </c>
      <c r="DI12" s="18">
        <v>4.1001217585893208</v>
      </c>
      <c r="DJ12" s="18">
        <v>0.79042457027378932</v>
      </c>
      <c r="DK12" s="2">
        <v>15570.107643859952</v>
      </c>
      <c r="DL12" s="2">
        <v>12212</v>
      </c>
      <c r="DN12" s="18">
        <v>3.7982273794324062E-2</v>
      </c>
      <c r="DO12" s="18">
        <v>-1.2802075175009975E-2</v>
      </c>
      <c r="DQ12" s="2" t="s">
        <v>13</v>
      </c>
      <c r="DR12" s="2" t="s">
        <v>13</v>
      </c>
      <c r="DT12" s="18">
        <v>4.0106295444982552</v>
      </c>
      <c r="DU12" s="18">
        <v>3.1278635149269561E-2</v>
      </c>
      <c r="DV12" s="18">
        <v>3.9492999011248893</v>
      </c>
      <c r="DW12" s="18">
        <v>4.071959187871621</v>
      </c>
      <c r="DX12" s="18">
        <v>0.77989340082973524</v>
      </c>
      <c r="DY12" s="2">
        <v>15485.784121307466</v>
      </c>
      <c r="DZ12" s="2">
        <v>12011</v>
      </c>
      <c r="EB12" s="18">
        <v>-0.14191037815572471</v>
      </c>
      <c r="EC12" s="18">
        <v>-2.6917187109367191E-2</v>
      </c>
      <c r="EE12" s="2" t="s">
        <v>14</v>
      </c>
      <c r="EF12" s="2" t="s">
        <v>13</v>
      </c>
      <c r="EH12" s="18">
        <v>3.9508381028883037</v>
      </c>
      <c r="EI12" s="18">
        <v>3.3515434928068147E-2</v>
      </c>
      <c r="EJ12" s="18">
        <v>3.8851226325400221</v>
      </c>
      <c r="EK12" s="18">
        <v>4.0165535732365854</v>
      </c>
      <c r="EL12" s="18">
        <v>0.84831203039087633</v>
      </c>
      <c r="EM12" s="2">
        <v>15354.659068509571</v>
      </c>
      <c r="EN12" s="2">
        <v>11628</v>
      </c>
      <c r="EP12" s="18">
        <v>-0.1762772769290204</v>
      </c>
      <c r="EQ12" s="18">
        <v>-5.9791441609951423E-2</v>
      </c>
      <c r="ES12" s="2" t="s">
        <v>14</v>
      </c>
      <c r="ET12" s="2" t="s">
        <v>164</v>
      </c>
    </row>
    <row r="13" spans="1:151" ht="12.6" customHeight="1" x14ac:dyDescent="0.25">
      <c r="A13" s="17" t="s">
        <v>86</v>
      </c>
      <c r="B13" s="76">
        <v>4.5919330222150165</v>
      </c>
      <c r="C13" s="36">
        <v>7.1460237024984719E-2</v>
      </c>
      <c r="D13" s="4">
        <v>4.4516177674056516</v>
      </c>
      <c r="E13" s="35">
        <v>4.7322482770243814</v>
      </c>
      <c r="F13" s="35">
        <v>1.5562125292174744</v>
      </c>
      <c r="G13" s="34">
        <v>3058.0280320000011</v>
      </c>
      <c r="H13" s="34">
        <v>2964</v>
      </c>
      <c r="I13" s="5"/>
      <c r="J13" s="50">
        <v>4.746972371782503</v>
      </c>
      <c r="K13" s="4">
        <v>2.9958448515176143E-2</v>
      </c>
      <c r="L13" s="4">
        <v>4.6882077573759879</v>
      </c>
      <c r="M13" s="4">
        <v>4.805736986189018</v>
      </c>
      <c r="N13" s="4">
        <v>0.63110644361990786</v>
      </c>
      <c r="O13" s="2">
        <v>13580.11908900014</v>
      </c>
      <c r="P13" s="2">
        <v>13227</v>
      </c>
      <c r="R13" s="50">
        <v>4.6599076012677854</v>
      </c>
      <c r="S13" s="4">
        <v>2.7591285647684358E-2</v>
      </c>
      <c r="T13" s="4">
        <v>4.6058089998317628</v>
      </c>
      <c r="U13" s="4">
        <v>4.7140062027038079</v>
      </c>
      <c r="V13" s="4">
        <v>0.59209941502225949</v>
      </c>
      <c r="W13" s="2">
        <v>15913.551492651877</v>
      </c>
      <c r="X13" s="2">
        <v>16930</v>
      </c>
      <c r="Z13" s="50">
        <v>4.7679871011080399</v>
      </c>
      <c r="AA13" s="4">
        <v>2.8275905735849427E-2</v>
      </c>
      <c r="AB13" s="4">
        <v>4.7125461826798869</v>
      </c>
      <c r="AC13" s="4">
        <v>4.8234280195361929</v>
      </c>
      <c r="AD13" s="4">
        <v>0.59303654007953044</v>
      </c>
      <c r="AE13" s="2">
        <v>16532.169138120847</v>
      </c>
      <c r="AF13" s="2">
        <v>16604</v>
      </c>
      <c r="AH13" s="18">
        <v>9.9999999999999645E-2</v>
      </c>
      <c r="AI13" s="18">
        <v>9.9999999999999645E-2</v>
      </c>
      <c r="AK13" s="2" t="s">
        <v>13</v>
      </c>
      <c r="AL13" s="2" t="s">
        <v>14</v>
      </c>
      <c r="AN13" s="50">
        <v>4.8505958549288595</v>
      </c>
      <c r="AO13" s="4">
        <v>3.0031531157682267E-2</v>
      </c>
      <c r="AP13" s="4">
        <v>4.791712660001715</v>
      </c>
      <c r="AQ13" s="4">
        <v>4.9094790498560039</v>
      </c>
      <c r="AR13" s="4">
        <v>0.61913076363940278</v>
      </c>
      <c r="AS13" s="2">
        <v>16996.998830720775</v>
      </c>
      <c r="AT13" s="2">
        <v>17174</v>
      </c>
      <c r="AV13" s="18">
        <v>0.20000000000000018</v>
      </c>
      <c r="AW13" s="18">
        <v>0.10000000000000053</v>
      </c>
      <c r="AY13" s="2" t="s">
        <v>14</v>
      </c>
      <c r="AZ13" s="2" t="s">
        <v>16</v>
      </c>
      <c r="BB13" s="50">
        <v>4.8591979345067555</v>
      </c>
      <c r="BC13" s="4">
        <v>2.6116845566402952E-2</v>
      </c>
      <c r="BD13" s="4">
        <v>4.8079892387878322</v>
      </c>
      <c r="BE13" s="4">
        <v>4.9104066302256788</v>
      </c>
      <c r="BF13" s="4">
        <v>0.53747235487031064</v>
      </c>
      <c r="BG13" s="2">
        <v>16960.865897666063</v>
      </c>
      <c r="BH13" s="2">
        <v>18165</v>
      </c>
      <c r="BJ13" s="18">
        <v>0.11222556272425255</v>
      </c>
      <c r="BK13" s="18">
        <v>8.602079577896049E-3</v>
      </c>
      <c r="BM13" s="2" t="s">
        <v>14</v>
      </c>
      <c r="BN13" s="2" t="s">
        <v>13</v>
      </c>
      <c r="BO13" s="2"/>
      <c r="BP13" s="50">
        <v>4.8513269960522658</v>
      </c>
      <c r="BQ13" s="4">
        <v>2.6437499533706721E-2</v>
      </c>
      <c r="BR13" s="4">
        <v>4.799489570003848</v>
      </c>
      <c r="BS13" s="4">
        <v>4.9031644221006836</v>
      </c>
      <c r="BT13" s="4">
        <v>0.54495397970947035</v>
      </c>
      <c r="BU13" s="2">
        <v>16863.565839837425</v>
      </c>
      <c r="BV13" s="2">
        <v>17674</v>
      </c>
      <c r="BX13" s="18">
        <v>0.10435462426976283</v>
      </c>
      <c r="BY13" s="18">
        <v>-7.8709384544897176E-3</v>
      </c>
      <c r="CA13" s="2" t="s">
        <v>14</v>
      </c>
      <c r="CB13" s="2" t="s">
        <v>13</v>
      </c>
      <c r="CC13" s="2"/>
      <c r="CD13" s="50">
        <v>4.8084602769797735</v>
      </c>
      <c r="CE13" s="4">
        <v>3.0073517220523358E-2</v>
      </c>
      <c r="CF13" s="4">
        <v>4.7494934681224947</v>
      </c>
      <c r="CG13" s="4">
        <v>4.8674270858370523</v>
      </c>
      <c r="CH13" s="4">
        <v>0.62542925361156854</v>
      </c>
      <c r="CI13" s="2">
        <v>16341.957968735158</v>
      </c>
      <c r="CJ13" s="2">
        <v>15988</v>
      </c>
      <c r="CL13" s="18">
        <v>0.14855267571198816</v>
      </c>
      <c r="CM13" s="18">
        <v>-4.2866719072492288E-2</v>
      </c>
      <c r="CO13" s="2" t="s">
        <v>14</v>
      </c>
      <c r="CP13" s="2" t="s">
        <v>13</v>
      </c>
      <c r="CQ13" s="2"/>
      <c r="CR13" s="18">
        <v>4.8091578823189156</v>
      </c>
      <c r="CS13" s="18">
        <v>2.7532833030820183E-2</v>
      </c>
      <c r="CT13" s="18">
        <v>4.7551728347781657</v>
      </c>
      <c r="CU13" s="18">
        <v>4.8631429298596656</v>
      </c>
      <c r="CV13" s="18">
        <v>0.57250840385269686</v>
      </c>
      <c r="CW13" s="2">
        <v>16972.024505840731</v>
      </c>
      <c r="CX13" s="2">
        <v>17043</v>
      </c>
      <c r="CZ13" s="18">
        <v>4.1170781210875695E-2</v>
      </c>
      <c r="DA13" s="18">
        <v>6.9760533914209333E-4</v>
      </c>
      <c r="DC13" s="2" t="s">
        <v>13</v>
      </c>
      <c r="DD13" s="2" t="s">
        <v>13</v>
      </c>
      <c r="DF13" s="18">
        <v>4.7665933998466219</v>
      </c>
      <c r="DG13" s="18">
        <v>2.7060890141355733E-2</v>
      </c>
      <c r="DH13" s="18">
        <v>4.7135336583336844</v>
      </c>
      <c r="DI13" s="18">
        <v>4.8196531413595594</v>
      </c>
      <c r="DJ13" s="18">
        <v>0.56771970821397288</v>
      </c>
      <c r="DK13" s="2">
        <v>17472.499918997983</v>
      </c>
      <c r="DL13" s="2">
        <v>16828</v>
      </c>
      <c r="DN13" s="18">
        <v>-8.4002455082237582E-2</v>
      </c>
      <c r="DO13" s="18">
        <v>-4.2564482472293719E-2</v>
      </c>
      <c r="DQ13" s="2" t="s">
        <v>16</v>
      </c>
      <c r="DR13" s="2" t="s">
        <v>13</v>
      </c>
      <c r="DT13" s="18">
        <v>4.7137047065988007</v>
      </c>
      <c r="DU13" s="18">
        <v>2.977427314308214E-2</v>
      </c>
      <c r="DV13" s="18">
        <v>4.6553247438909633</v>
      </c>
      <c r="DW13" s="18">
        <v>4.7720846693066381</v>
      </c>
      <c r="DX13" s="18">
        <v>0.63165333843251981</v>
      </c>
      <c r="DY13" s="2">
        <v>17237.374870236999</v>
      </c>
      <c r="DZ13" s="2">
        <v>16979</v>
      </c>
      <c r="EB13" s="18">
        <v>-0.14549322790795483</v>
      </c>
      <c r="EC13" s="18">
        <v>-5.2888693247821195E-2</v>
      </c>
      <c r="EE13" s="2" t="s">
        <v>14</v>
      </c>
      <c r="EF13" s="2" t="s">
        <v>13</v>
      </c>
      <c r="EH13" s="18">
        <v>4.6579997090383127</v>
      </c>
      <c r="EI13" s="18">
        <v>2.9972024591089587E-2</v>
      </c>
      <c r="EJ13" s="18">
        <v>4.5992319891050641</v>
      </c>
      <c r="EK13" s="18">
        <v>4.7167674289715613</v>
      </c>
      <c r="EL13" s="18">
        <v>0.64345269350129664</v>
      </c>
      <c r="EM13" s="2">
        <v>17179.707875073407</v>
      </c>
      <c r="EN13" s="2">
        <v>16664</v>
      </c>
      <c r="EP13" s="18">
        <v>-0.19332728701395308</v>
      </c>
      <c r="EQ13" s="18">
        <v>-5.5704997560487968E-2</v>
      </c>
      <c r="ES13" s="2" t="s">
        <v>14</v>
      </c>
      <c r="ET13" s="2" t="s">
        <v>164</v>
      </c>
    </row>
    <row r="14" spans="1:151" ht="5.0999999999999996" customHeight="1" x14ac:dyDescent="0.25">
      <c r="A14" s="38"/>
      <c r="B14" s="35"/>
      <c r="C14" s="36"/>
      <c r="E14" s="35"/>
      <c r="F14" s="35"/>
      <c r="G14" s="34"/>
      <c r="H14" s="34"/>
      <c r="I14" s="44"/>
      <c r="J14" s="4"/>
      <c r="K14" s="4"/>
      <c r="L14" s="4"/>
      <c r="M14" s="4"/>
      <c r="N14" s="4"/>
      <c r="O14" s="2"/>
      <c r="P14" s="2"/>
      <c r="Q14" s="44"/>
      <c r="Y14" s="44"/>
      <c r="AH14" s="18"/>
      <c r="AI14" s="18"/>
      <c r="AV14" s="18"/>
      <c r="AW14" s="18"/>
      <c r="BJ14" s="18"/>
      <c r="BK14" s="18"/>
      <c r="BO14" s="2"/>
      <c r="BX14" s="18"/>
      <c r="BY14" s="18"/>
      <c r="CC14" s="2"/>
      <c r="CL14" s="18"/>
      <c r="CM14" s="18"/>
      <c r="CQ14" s="2"/>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4.23571047698998</v>
      </c>
      <c r="K16" s="4">
        <v>6.0375586006316158E-2</v>
      </c>
      <c r="L16" s="4">
        <v>4.1172815126385292</v>
      </c>
      <c r="M16" s="4">
        <v>4.3541394413414309</v>
      </c>
      <c r="N16" s="4">
        <v>1.4253945432366004</v>
      </c>
      <c r="O16" s="2">
        <v>3139.144443000002</v>
      </c>
      <c r="P16" s="2">
        <v>2453</v>
      </c>
      <c r="Q16" s="44"/>
      <c r="R16" s="4">
        <v>4.2007912891848411</v>
      </c>
      <c r="S16" s="4">
        <v>5.6678571341773114E-2</v>
      </c>
      <c r="T16" s="4">
        <v>4.0896608590869201</v>
      </c>
      <c r="U16" s="4">
        <v>4.3119217192827621</v>
      </c>
      <c r="V16" s="4">
        <v>1.3492355949150601</v>
      </c>
      <c r="W16" s="2">
        <v>3984.4661462288022</v>
      </c>
      <c r="X16" s="2">
        <v>2921</v>
      </c>
      <c r="Y16" s="44"/>
      <c r="Z16" s="4">
        <v>4.156835405826051</v>
      </c>
      <c r="AA16" s="4">
        <v>5.6270854200211398E-2</v>
      </c>
      <c r="AB16" s="4">
        <v>4.0465044453701644</v>
      </c>
      <c r="AC16" s="4">
        <v>4.2671663662819377</v>
      </c>
      <c r="AD16" s="4">
        <v>1.3536945466097712</v>
      </c>
      <c r="AE16" s="2">
        <v>3935.5178452572341</v>
      </c>
      <c r="AF16" s="2">
        <v>2753</v>
      </c>
      <c r="AH16" s="18">
        <v>0</v>
      </c>
      <c r="AI16" s="18">
        <v>0</v>
      </c>
      <c r="AK16" s="2" t="s">
        <v>13</v>
      </c>
      <c r="AL16" s="2" t="s">
        <v>13</v>
      </c>
      <c r="AN16" s="4">
        <v>4.2540176916862995</v>
      </c>
      <c r="AO16" s="4">
        <v>6.4809473573140139E-2</v>
      </c>
      <c r="AP16" s="4">
        <v>4.1269449545189625</v>
      </c>
      <c r="AQ16" s="4">
        <v>4.3810904288536365</v>
      </c>
      <c r="AR16" s="4">
        <v>1.5234885764532295</v>
      </c>
      <c r="AS16" s="2">
        <v>3709.2997620925876</v>
      </c>
      <c r="AT16" s="2">
        <v>2741</v>
      </c>
      <c r="AV16" s="18">
        <v>9.9999999999999645E-2</v>
      </c>
      <c r="AW16" s="18">
        <v>9.9999999999999645E-2</v>
      </c>
      <c r="AY16" s="2" t="s">
        <v>13</v>
      </c>
      <c r="AZ16" s="2" t="s">
        <v>13</v>
      </c>
      <c r="BB16" s="4">
        <v>4.2877178702921803</v>
      </c>
      <c r="BC16" s="4">
        <v>6.205568055789909E-2</v>
      </c>
      <c r="BD16" s="4">
        <v>4.1660419789506884</v>
      </c>
      <c r="BE16" s="4">
        <v>4.4093937616336722</v>
      </c>
      <c r="BF16" s="4">
        <v>1.4472892675112132</v>
      </c>
      <c r="BG16" s="2">
        <v>3430.3129127988818</v>
      </c>
      <c r="BH16" s="2">
        <v>2669</v>
      </c>
      <c r="BJ16" s="18">
        <v>5.2007393302200278E-2</v>
      </c>
      <c r="BK16" s="18">
        <v>3.3700178605880815E-2</v>
      </c>
      <c r="BM16" s="2" t="s">
        <v>13</v>
      </c>
      <c r="BN16" s="2" t="s">
        <v>13</v>
      </c>
      <c r="BO16" s="2"/>
      <c r="BP16" s="4">
        <v>4.3581788152867151</v>
      </c>
      <c r="BQ16" s="4">
        <v>6.1483909275451679E-2</v>
      </c>
      <c r="BR16" s="4">
        <v>4.2376240103146969</v>
      </c>
      <c r="BS16" s="4">
        <v>4.4787336202587333</v>
      </c>
      <c r="BT16" s="4">
        <v>1.4107706884304789</v>
      </c>
      <c r="BU16" s="2">
        <v>3442.3979043468685</v>
      </c>
      <c r="BV16" s="2">
        <v>2683</v>
      </c>
      <c r="BX16" s="18">
        <v>0.12246833829673509</v>
      </c>
      <c r="BY16" s="18">
        <v>7.0460944994534813E-2</v>
      </c>
      <c r="CA16" s="2" t="s">
        <v>13</v>
      </c>
      <c r="CB16" s="2" t="s">
        <v>13</v>
      </c>
      <c r="CC16" s="2"/>
      <c r="CD16" s="4">
        <v>4.4044911319727884</v>
      </c>
      <c r="CE16" s="4">
        <v>6.2477313147277558E-2</v>
      </c>
      <c r="CF16" s="4">
        <v>4.281988407889763</v>
      </c>
      <c r="CG16" s="4">
        <v>4.5269938560558138</v>
      </c>
      <c r="CH16" s="4">
        <v>1.4184910645805688</v>
      </c>
      <c r="CI16" s="2">
        <v>3332.492143159659</v>
      </c>
      <c r="CJ16" s="2">
        <v>2848</v>
      </c>
      <c r="CL16" s="18">
        <v>0.20369984278794728</v>
      </c>
      <c r="CM16" s="18">
        <v>4.6312316686073274E-2</v>
      </c>
      <c r="CO16" s="2" t="s">
        <v>16</v>
      </c>
      <c r="CP16" s="2" t="s">
        <v>13</v>
      </c>
      <c r="CQ16" s="2"/>
      <c r="CR16" s="18">
        <v>4.2422136055036832</v>
      </c>
      <c r="CS16" s="18">
        <v>5.6361977765738848E-2</v>
      </c>
      <c r="CT16" s="18">
        <v>4.131701765121397</v>
      </c>
      <c r="CU16" s="18">
        <v>4.3527254458859694</v>
      </c>
      <c r="CV16" s="18">
        <v>1.3285982981294719</v>
      </c>
      <c r="CW16" s="2">
        <v>3518.6013297644608</v>
      </c>
      <c r="CX16" s="2">
        <v>2579</v>
      </c>
      <c r="CZ16" s="18">
        <v>8.5378199677632161E-2</v>
      </c>
      <c r="DA16" s="18">
        <v>-0.1622775264691052</v>
      </c>
      <c r="DC16" s="2" t="s">
        <v>13</v>
      </c>
      <c r="DD16" s="2" t="s">
        <v>16</v>
      </c>
      <c r="DF16" s="18">
        <v>4.3449349359913372</v>
      </c>
      <c r="DG16" s="18">
        <v>6.4804205826944253E-2</v>
      </c>
      <c r="DH16" s="18">
        <v>4.2178698471429117</v>
      </c>
      <c r="DI16" s="18">
        <v>4.4720000248397627</v>
      </c>
      <c r="DJ16" s="18">
        <v>1.4914885212696187</v>
      </c>
      <c r="DK16" s="2">
        <v>3804.8723013875147</v>
      </c>
      <c r="DL16" s="2">
        <v>2625</v>
      </c>
      <c r="DN16" s="18">
        <v>9.091724430503767E-2</v>
      </c>
      <c r="DO16" s="18">
        <v>0.10272133048765397</v>
      </c>
      <c r="DQ16" s="2" t="s">
        <v>13</v>
      </c>
      <c r="DR16" s="2" t="s">
        <v>13</v>
      </c>
      <c r="DT16" s="18">
        <v>4.0864697632254314</v>
      </c>
      <c r="DU16" s="18">
        <v>6.055864149660363E-2</v>
      </c>
      <c r="DV16" s="18">
        <v>3.9677292917042837</v>
      </c>
      <c r="DW16" s="18">
        <v>4.2052102347465796</v>
      </c>
      <c r="DX16" s="18">
        <v>1.4819304927097998</v>
      </c>
      <c r="DY16" s="2">
        <v>3637.0443733209513</v>
      </c>
      <c r="DZ16" s="2">
        <v>2701</v>
      </c>
      <c r="EB16" s="18">
        <v>-0.20124810706674889</v>
      </c>
      <c r="EC16" s="18">
        <v>-0.25846517276590575</v>
      </c>
      <c r="EE16" s="2" t="s">
        <v>16</v>
      </c>
      <c r="EF16" s="2" t="s">
        <v>14</v>
      </c>
      <c r="EH16" s="18">
        <v>4.1054115945788343</v>
      </c>
      <c r="EI16" s="18">
        <v>6.510237015220019E-2</v>
      </c>
      <c r="EJ16" s="18">
        <v>3.9777619643555702</v>
      </c>
      <c r="EK16" s="18">
        <v>4.2330612248020989</v>
      </c>
      <c r="EL16" s="18">
        <v>1.5857696275366733</v>
      </c>
      <c r="EM16" s="2">
        <v>3549.8567657893709</v>
      </c>
      <c r="EN16" s="2">
        <v>2522</v>
      </c>
      <c r="EP16" s="18">
        <v>-0.25276722070788082</v>
      </c>
      <c r="EQ16" s="18">
        <v>1.8941831353402883E-2</v>
      </c>
      <c r="ES16" s="2" t="s">
        <v>14</v>
      </c>
      <c r="ET16" s="2" t="s">
        <v>164</v>
      </c>
    </row>
    <row r="17" spans="1:151" ht="12.6" customHeight="1" x14ac:dyDescent="0.25">
      <c r="A17" s="17" t="s">
        <v>83</v>
      </c>
      <c r="B17" s="35" t="s">
        <v>17</v>
      </c>
      <c r="C17" s="36" t="s">
        <v>17</v>
      </c>
      <c r="D17" s="4" t="s">
        <v>17</v>
      </c>
      <c r="E17" s="35" t="s">
        <v>17</v>
      </c>
      <c r="F17" s="35" t="s">
        <v>17</v>
      </c>
      <c r="G17" s="34" t="s">
        <v>17</v>
      </c>
      <c r="H17" s="34" t="s">
        <v>17</v>
      </c>
      <c r="I17" s="44"/>
      <c r="J17" s="4">
        <v>4.3337539019163103</v>
      </c>
      <c r="K17" s="4">
        <v>4.5392274635310481E-2</v>
      </c>
      <c r="L17" s="4">
        <v>4.2447152617935622</v>
      </c>
      <c r="M17" s="4">
        <v>4.4227925420390584</v>
      </c>
      <c r="N17" s="4">
        <v>1.0474123741830104</v>
      </c>
      <c r="O17" s="2">
        <v>5228.1912840000259</v>
      </c>
      <c r="P17" s="2">
        <v>4763</v>
      </c>
      <c r="Q17" s="44"/>
      <c r="R17" s="4">
        <v>4.3579031695442296</v>
      </c>
      <c r="S17" s="4">
        <v>3.9440029251478208E-2</v>
      </c>
      <c r="T17" s="4">
        <v>4.2805725786342741</v>
      </c>
      <c r="U17" s="4">
        <v>4.4352337604541852</v>
      </c>
      <c r="V17" s="4">
        <v>0.90502307456278419</v>
      </c>
      <c r="W17" s="2">
        <v>6913.1059417733904</v>
      </c>
      <c r="X17" s="2">
        <v>7681</v>
      </c>
      <c r="Y17" s="44"/>
      <c r="Z17" s="4">
        <v>4.3611546386939271</v>
      </c>
      <c r="AA17" s="4">
        <v>4.1128481594613277E-2</v>
      </c>
      <c r="AB17" s="4">
        <v>4.2805135156663523</v>
      </c>
      <c r="AC17" s="4">
        <v>4.4417957617215018</v>
      </c>
      <c r="AD17" s="4">
        <v>0.94306405073795729</v>
      </c>
      <c r="AE17" s="2">
        <v>7133.1562224215022</v>
      </c>
      <c r="AF17" s="2">
        <v>7124</v>
      </c>
      <c r="AH17" s="18">
        <v>0.10000000000000053</v>
      </c>
      <c r="AI17" s="18">
        <v>0</v>
      </c>
      <c r="AK17" s="2" t="s">
        <v>13</v>
      </c>
      <c r="AL17" s="2" t="s">
        <v>13</v>
      </c>
      <c r="AN17" s="4">
        <v>4.4635283467441509</v>
      </c>
      <c r="AO17" s="4">
        <v>4.2558456073746191E-2</v>
      </c>
      <c r="AP17" s="4">
        <v>4.3800834550524508</v>
      </c>
      <c r="AQ17" s="4">
        <v>4.546973238435851</v>
      </c>
      <c r="AR17" s="4">
        <v>0.95347117275035953</v>
      </c>
      <c r="AS17" s="2">
        <v>7119.2783035255761</v>
      </c>
      <c r="AT17" s="2">
        <v>7486</v>
      </c>
      <c r="AV17" s="18">
        <v>0.20000000000000018</v>
      </c>
      <c r="AW17" s="18">
        <v>9.9999999999999645E-2</v>
      </c>
      <c r="AY17" s="2" t="s">
        <v>16</v>
      </c>
      <c r="AZ17" s="2" t="s">
        <v>15</v>
      </c>
      <c r="BB17" s="4">
        <v>4.4540795891570317</v>
      </c>
      <c r="BC17" s="4">
        <v>3.9843200021685614E-2</v>
      </c>
      <c r="BD17" s="4">
        <v>4.3759568962310755</v>
      </c>
      <c r="BE17" s="4">
        <v>4.5322022820829879</v>
      </c>
      <c r="BF17" s="4">
        <v>0.89453273620614049</v>
      </c>
      <c r="BG17" s="2">
        <v>7010.9036402375023</v>
      </c>
      <c r="BH17" s="2">
        <v>7445</v>
      </c>
      <c r="BJ17" s="18">
        <v>0.12032568724072146</v>
      </c>
      <c r="BK17" s="18">
        <v>-9.4487575871191609E-3</v>
      </c>
      <c r="BM17" s="2" t="s">
        <v>16</v>
      </c>
      <c r="BN17" s="2" t="s">
        <v>13</v>
      </c>
      <c r="BO17" s="2"/>
      <c r="BP17" s="4">
        <v>4.4409811175640819</v>
      </c>
      <c r="BQ17" s="4">
        <v>3.8973836667533401E-2</v>
      </c>
      <c r="BR17" s="4">
        <v>4.3645630216128914</v>
      </c>
      <c r="BS17" s="4">
        <v>4.5173992135152723</v>
      </c>
      <c r="BT17" s="4">
        <v>0.87759518979695417</v>
      </c>
      <c r="BU17" s="2">
        <v>6821.3593648950473</v>
      </c>
      <c r="BV17" s="2">
        <v>7109</v>
      </c>
      <c r="BX17" s="18">
        <v>0.1072272156477716</v>
      </c>
      <c r="BY17" s="18">
        <v>-1.3098471592949856E-2</v>
      </c>
      <c r="CA17" s="2" t="s">
        <v>15</v>
      </c>
      <c r="CB17" s="2" t="s">
        <v>13</v>
      </c>
      <c r="CC17" s="2"/>
      <c r="CD17" s="4">
        <v>4.5171906715470724</v>
      </c>
      <c r="CE17" s="4">
        <v>4.4162623313755131E-2</v>
      </c>
      <c r="CF17" s="4">
        <v>4.4305985729746764</v>
      </c>
      <c r="CG17" s="4">
        <v>4.6037827701194685</v>
      </c>
      <c r="CH17" s="4">
        <v>0.97765683418960192</v>
      </c>
      <c r="CI17" s="2">
        <v>6646.1832105171898</v>
      </c>
      <c r="CJ17" s="2">
        <v>6194</v>
      </c>
      <c r="CL17" s="18">
        <v>0.15928750200284281</v>
      </c>
      <c r="CM17" s="18">
        <v>7.6209553982990563E-2</v>
      </c>
      <c r="CO17" s="2" t="s">
        <v>14</v>
      </c>
      <c r="CP17" s="2" t="s">
        <v>13</v>
      </c>
      <c r="CQ17" s="2"/>
      <c r="CR17" s="18">
        <v>4.3767097115354829</v>
      </c>
      <c r="CS17" s="18">
        <v>3.9218556655508226E-2</v>
      </c>
      <c r="CT17" s="18">
        <v>4.2998118622238186</v>
      </c>
      <c r="CU17" s="18">
        <v>4.4536075608471473</v>
      </c>
      <c r="CV17" s="18">
        <v>0.89607397429493141</v>
      </c>
      <c r="CW17" s="2">
        <v>6936.386411559326</v>
      </c>
      <c r="CX17" s="2">
        <v>7280</v>
      </c>
      <c r="CZ17" s="18">
        <v>1.5555072841555884E-2</v>
      </c>
      <c r="DA17" s="18">
        <v>-0.1404809600115895</v>
      </c>
      <c r="DC17" s="2" t="s">
        <v>13</v>
      </c>
      <c r="DD17" s="2" t="s">
        <v>16</v>
      </c>
      <c r="DF17" s="18">
        <v>4.3822729348958953</v>
      </c>
      <c r="DG17" s="18">
        <v>3.9790756146055158E-2</v>
      </c>
      <c r="DH17" s="18">
        <v>4.3042530610231049</v>
      </c>
      <c r="DI17" s="18">
        <v>4.4602928087686857</v>
      </c>
      <c r="DJ17" s="18">
        <v>0.90799356263738562</v>
      </c>
      <c r="DK17" s="2">
        <v>6867.4351631876179</v>
      </c>
      <c r="DL17" s="2">
        <v>6958</v>
      </c>
      <c r="DN17" s="18">
        <v>-8.1255411848255577E-2</v>
      </c>
      <c r="DO17" s="18">
        <v>5.5632233604123726E-3</v>
      </c>
      <c r="DQ17" s="2" t="s">
        <v>13</v>
      </c>
      <c r="DR17" s="2" t="s">
        <v>13</v>
      </c>
      <c r="DT17" s="18">
        <v>4.3728995917587392</v>
      </c>
      <c r="DU17" s="18">
        <v>4.2206617876227773E-2</v>
      </c>
      <c r="DV17" s="18">
        <v>4.2901428854641095</v>
      </c>
      <c r="DW17" s="18">
        <v>4.4556562980533689</v>
      </c>
      <c r="DX17" s="18">
        <v>0.96518607369287124</v>
      </c>
      <c r="DY17" s="2">
        <v>6506.3760177751856</v>
      </c>
      <c r="DZ17" s="2">
        <v>6620</v>
      </c>
      <c r="EB17" s="18">
        <v>-8.1179997398292514E-2</v>
      </c>
      <c r="EC17" s="18">
        <v>-9.3733431371560982E-3</v>
      </c>
      <c r="EE17" s="2" t="s">
        <v>13</v>
      </c>
      <c r="EF17" s="2" t="s">
        <v>13</v>
      </c>
      <c r="EH17" s="18">
        <v>4.2473916800967677</v>
      </c>
      <c r="EI17" s="18">
        <v>4.6231009145806988E-2</v>
      </c>
      <c r="EJ17" s="18">
        <v>4.1567441167513159</v>
      </c>
      <c r="EK17" s="18">
        <v>4.3380392434422195</v>
      </c>
      <c r="EL17" s="18">
        <v>1.0884564605248206</v>
      </c>
      <c r="EM17" s="2">
        <v>6200.5267934109806</v>
      </c>
      <c r="EN17" s="2">
        <v>6274</v>
      </c>
      <c r="EP17" s="18">
        <v>-0.19358943746731416</v>
      </c>
      <c r="EQ17" s="18">
        <v>-0.12550791166197151</v>
      </c>
      <c r="ES17" s="2" t="s">
        <v>14</v>
      </c>
      <c r="ET17" s="2" t="s">
        <v>16</v>
      </c>
    </row>
    <row r="18" spans="1:151" ht="12.6" customHeight="1" x14ac:dyDescent="0.25">
      <c r="A18" s="17" t="s">
        <v>82</v>
      </c>
      <c r="B18" s="35" t="s">
        <v>17</v>
      </c>
      <c r="C18" s="36" t="s">
        <v>17</v>
      </c>
      <c r="D18" s="4" t="s">
        <v>17</v>
      </c>
      <c r="E18" s="35" t="s">
        <v>17</v>
      </c>
      <c r="F18" s="35" t="s">
        <v>17</v>
      </c>
      <c r="G18" s="34" t="s">
        <v>17</v>
      </c>
      <c r="H18" s="34" t="s">
        <v>17</v>
      </c>
      <c r="I18" s="44"/>
      <c r="J18" s="4">
        <v>4.3699184904827018</v>
      </c>
      <c r="K18" s="4">
        <v>4.5523763230746361E-2</v>
      </c>
      <c r="L18" s="4">
        <v>4.2806219305746307</v>
      </c>
      <c r="M18" s="4">
        <v>4.4592150503907728</v>
      </c>
      <c r="N18" s="4">
        <v>1.0417531432197904</v>
      </c>
      <c r="O18" s="2">
        <v>4805.7451809999957</v>
      </c>
      <c r="P18" s="2">
        <v>5179</v>
      </c>
      <c r="Q18" s="44"/>
      <c r="R18" s="4">
        <v>4.3206533637840598</v>
      </c>
      <c r="S18" s="4">
        <v>3.608087335831843E-2</v>
      </c>
      <c r="T18" s="4">
        <v>4.2499091145961243</v>
      </c>
      <c r="U18" s="4">
        <v>4.3913976129719954</v>
      </c>
      <c r="V18" s="4">
        <v>0.83507910309931788</v>
      </c>
      <c r="W18" s="2">
        <v>6090.0519955466334</v>
      </c>
      <c r="X18" s="2">
        <v>8113</v>
      </c>
      <c r="Y18" s="44"/>
      <c r="Z18" s="4">
        <v>4.4777005946839177</v>
      </c>
      <c r="AA18" s="4">
        <v>3.8079216332555711E-2</v>
      </c>
      <c r="AB18" s="4">
        <v>4.4030382038051492</v>
      </c>
      <c r="AC18" s="4">
        <v>4.5523629855626861</v>
      </c>
      <c r="AD18" s="4">
        <v>0.85041899357372586</v>
      </c>
      <c r="AE18" s="2">
        <v>6404.489722012835</v>
      </c>
      <c r="AF18" s="2">
        <v>7830</v>
      </c>
      <c r="AH18" s="18">
        <v>9.9999999999999645E-2</v>
      </c>
      <c r="AI18" s="18">
        <v>0.20000000000000018</v>
      </c>
      <c r="AK18" s="2" t="s">
        <v>15</v>
      </c>
      <c r="AL18" s="2" t="s">
        <v>14</v>
      </c>
      <c r="AN18" s="4">
        <v>4.4133184099456617</v>
      </c>
      <c r="AO18" s="4">
        <v>3.982644359620556E-2</v>
      </c>
      <c r="AP18" s="4">
        <v>4.3352302089406187</v>
      </c>
      <c r="AQ18" s="4">
        <v>4.4914066109507047</v>
      </c>
      <c r="AR18" s="4">
        <v>0.90241491541726127</v>
      </c>
      <c r="AS18" s="2">
        <v>6735.1822910204146</v>
      </c>
      <c r="AT18" s="2">
        <v>7884</v>
      </c>
      <c r="AV18" s="18">
        <v>0</v>
      </c>
      <c r="AW18" s="18">
        <v>-9.9999999999999645E-2</v>
      </c>
      <c r="AY18" s="2" t="s">
        <v>13</v>
      </c>
      <c r="AZ18" s="2" t="s">
        <v>13</v>
      </c>
      <c r="BB18" s="4">
        <v>4.5527947834123141</v>
      </c>
      <c r="BC18" s="4">
        <v>3.5457870249476053E-2</v>
      </c>
      <c r="BD18" s="4">
        <v>4.4832706410793559</v>
      </c>
      <c r="BE18" s="4">
        <v>4.6223189257452724</v>
      </c>
      <c r="BF18" s="4">
        <v>0.77881547349033864</v>
      </c>
      <c r="BG18" s="2">
        <v>6629.3716733941428</v>
      </c>
      <c r="BH18" s="2">
        <v>8610</v>
      </c>
      <c r="BJ18" s="18">
        <v>0.18287629292961238</v>
      </c>
      <c r="BK18" s="18">
        <v>0.13947637346665243</v>
      </c>
      <c r="BM18" s="2" t="s">
        <v>14</v>
      </c>
      <c r="BN18" s="2" t="s">
        <v>14</v>
      </c>
      <c r="BO18" s="2"/>
      <c r="BP18" s="4">
        <v>4.5241608857757276</v>
      </c>
      <c r="BQ18" s="4">
        <v>3.6253223947915345E-2</v>
      </c>
      <c r="BR18" s="4">
        <v>4.4530772413856532</v>
      </c>
      <c r="BS18" s="4">
        <v>4.595244530165802</v>
      </c>
      <c r="BT18" s="4">
        <v>0.80132481720307447</v>
      </c>
      <c r="BU18" s="2">
        <v>6626.2522984126635</v>
      </c>
      <c r="BV18" s="2">
        <v>8080</v>
      </c>
      <c r="BX18" s="18">
        <v>0.15424239529302586</v>
      </c>
      <c r="BY18" s="18">
        <v>-2.8633897636586525E-2</v>
      </c>
      <c r="CA18" s="2" t="s">
        <v>14</v>
      </c>
      <c r="CB18" s="2" t="s">
        <v>13</v>
      </c>
      <c r="CC18" s="2"/>
      <c r="CD18" s="4">
        <v>4.4962892702798962</v>
      </c>
      <c r="CE18" s="4">
        <v>4.3373302232019274E-2</v>
      </c>
      <c r="CF18" s="4">
        <v>4.4112448372170725</v>
      </c>
      <c r="CG18" s="4">
        <v>4.5813337033427199</v>
      </c>
      <c r="CH18" s="4">
        <v>0.96464661468098256</v>
      </c>
      <c r="CI18" s="2">
        <v>6446.0252526979557</v>
      </c>
      <c r="CJ18" s="2">
        <v>7536</v>
      </c>
      <c r="CL18" s="18">
        <v>0.17563590649583638</v>
      </c>
      <c r="CM18" s="18">
        <v>-2.7871615495831392E-2</v>
      </c>
      <c r="CO18" s="2" t="s">
        <v>14</v>
      </c>
      <c r="CP18" s="2" t="s">
        <v>13</v>
      </c>
      <c r="CQ18" s="2"/>
      <c r="CR18" s="18">
        <v>4.4462315436697688</v>
      </c>
      <c r="CS18" s="18">
        <v>3.5976154100607796E-2</v>
      </c>
      <c r="CT18" s="18">
        <v>4.3756912404877237</v>
      </c>
      <c r="CU18" s="18">
        <v>4.5167718468518139</v>
      </c>
      <c r="CV18" s="18">
        <v>0.809138114991517</v>
      </c>
      <c r="CW18" s="2">
        <v>6548.5491962990091</v>
      </c>
      <c r="CX18" s="2">
        <v>8569</v>
      </c>
      <c r="CZ18" s="18">
        <v>-3.1469051014148874E-2</v>
      </c>
      <c r="DA18" s="18">
        <v>-5.0057726610127418E-2</v>
      </c>
      <c r="DC18" s="2" t="s">
        <v>13</v>
      </c>
      <c r="DD18" s="2" t="s">
        <v>13</v>
      </c>
      <c r="DF18" s="18">
        <v>4.4764008987642532</v>
      </c>
      <c r="DG18" s="18">
        <v>3.7094990760031539E-2</v>
      </c>
      <c r="DH18" s="18">
        <v>4.4036667569503409</v>
      </c>
      <c r="DI18" s="18">
        <v>4.5491350405781654</v>
      </c>
      <c r="DJ18" s="18">
        <v>0.82867892306678592</v>
      </c>
      <c r="DK18" s="2">
        <v>6782.1802006357811</v>
      </c>
      <c r="DL18" s="2">
        <v>8407</v>
      </c>
      <c r="DN18" s="18">
        <v>6.3082488818591465E-2</v>
      </c>
      <c r="DO18" s="18">
        <v>3.0169355094484374E-2</v>
      </c>
      <c r="DQ18" s="2" t="s">
        <v>13</v>
      </c>
      <c r="DR18" s="2" t="s">
        <v>13</v>
      </c>
      <c r="DT18" s="18">
        <v>4.4149179121372049</v>
      </c>
      <c r="DU18" s="18">
        <v>3.9067706205078413E-2</v>
      </c>
      <c r="DV18" s="18">
        <v>4.338315832873243</v>
      </c>
      <c r="DW18" s="18">
        <v>4.4915199914011668</v>
      </c>
      <c r="DX18" s="18">
        <v>0.884902210699683</v>
      </c>
      <c r="DY18" s="2">
        <v>6789.266392092678</v>
      </c>
      <c r="DZ18" s="2">
        <v>8294</v>
      </c>
      <c r="EB18" s="18">
        <v>-0.13787687127510928</v>
      </c>
      <c r="EC18" s="18">
        <v>-6.1482986627048319E-2</v>
      </c>
      <c r="EE18" s="2" t="s">
        <v>14</v>
      </c>
      <c r="EF18" s="2" t="s">
        <v>13</v>
      </c>
      <c r="EH18" s="18">
        <v>4.3998226251534893</v>
      </c>
      <c r="EI18" s="18">
        <v>3.8501731618216947E-2</v>
      </c>
      <c r="EJ18" s="18">
        <v>4.3243302614725545</v>
      </c>
      <c r="EK18" s="18">
        <v>4.4753149888344241</v>
      </c>
      <c r="EL18" s="18">
        <v>0.87507463137502728</v>
      </c>
      <c r="EM18" s="2">
        <v>6598.2322885755884</v>
      </c>
      <c r="EN18" s="2">
        <v>7906</v>
      </c>
      <c r="EP18" s="18">
        <v>-0.12433826062223829</v>
      </c>
      <c r="EQ18" s="18">
        <v>-1.5095286983715539E-2</v>
      </c>
      <c r="ES18" s="2" t="s">
        <v>16</v>
      </c>
      <c r="ET18" s="2" t="s">
        <v>164</v>
      </c>
    </row>
    <row r="19" spans="1:151" ht="12.6" customHeight="1" x14ac:dyDescent="0.25">
      <c r="A19" s="17" t="s">
        <v>81</v>
      </c>
      <c r="B19" s="35" t="s">
        <v>17</v>
      </c>
      <c r="C19" s="36" t="s">
        <v>17</v>
      </c>
      <c r="D19" s="4" t="s">
        <v>17</v>
      </c>
      <c r="E19" s="35" t="s">
        <v>17</v>
      </c>
      <c r="F19" s="35" t="s">
        <v>17</v>
      </c>
      <c r="G19" s="34" t="s">
        <v>17</v>
      </c>
      <c r="H19" s="34" t="s">
        <v>17</v>
      </c>
      <c r="I19" s="44"/>
      <c r="J19" s="4">
        <v>4.3978360439338005</v>
      </c>
      <c r="K19" s="4">
        <v>5.1633579596234637E-2</v>
      </c>
      <c r="L19" s="4">
        <v>4.2965548512891356</v>
      </c>
      <c r="M19" s="4">
        <v>4.4991172365784653</v>
      </c>
      <c r="N19" s="4">
        <v>1.1740678615669617</v>
      </c>
      <c r="O19" s="2">
        <v>4216.7612100000088</v>
      </c>
      <c r="P19" s="2">
        <v>4128</v>
      </c>
      <c r="Q19" s="44"/>
      <c r="R19" s="4">
        <v>4.3812419320902825</v>
      </c>
      <c r="S19" s="4">
        <v>4.7505679259397325E-2</v>
      </c>
      <c r="T19" s="4">
        <v>4.2880969137312936</v>
      </c>
      <c r="U19" s="4">
        <v>4.4743869504492713</v>
      </c>
      <c r="V19" s="4">
        <v>1.0842971010444169</v>
      </c>
      <c r="W19" s="2">
        <v>5077.6067950675315</v>
      </c>
      <c r="X19" s="2">
        <v>4589</v>
      </c>
      <c r="Y19" s="44"/>
      <c r="Z19" s="4">
        <v>4.5329793473586362</v>
      </c>
      <c r="AA19" s="4">
        <v>4.81335296500719E-2</v>
      </c>
      <c r="AB19" s="4">
        <v>4.4386033398871803</v>
      </c>
      <c r="AC19" s="4">
        <v>4.6273553548300921</v>
      </c>
      <c r="AD19" s="4">
        <v>1.0618519512584867</v>
      </c>
      <c r="AE19" s="2">
        <v>5285.5031250011343</v>
      </c>
      <c r="AF19" s="2">
        <v>4490</v>
      </c>
      <c r="AH19" s="18">
        <v>9.9999999999999645E-2</v>
      </c>
      <c r="AI19" s="18">
        <v>9.9999999999999645E-2</v>
      </c>
      <c r="AK19" s="2" t="s">
        <v>15</v>
      </c>
      <c r="AL19" s="2" t="s">
        <v>16</v>
      </c>
      <c r="AN19" s="4">
        <v>4.4504664902736568</v>
      </c>
      <c r="AO19" s="4">
        <v>5.3648090126354825E-2</v>
      </c>
      <c r="AP19" s="4">
        <v>4.3452780158068434</v>
      </c>
      <c r="AQ19" s="4">
        <v>4.5556549647404703</v>
      </c>
      <c r="AR19" s="4">
        <v>1.2054486927067287</v>
      </c>
      <c r="AS19" s="2">
        <v>5525.1865153177159</v>
      </c>
      <c r="AT19" s="2">
        <v>4602</v>
      </c>
      <c r="AV19" s="18">
        <v>9.9999999999999645E-2</v>
      </c>
      <c r="AW19" s="18">
        <v>0</v>
      </c>
      <c r="AY19" s="2" t="s">
        <v>13</v>
      </c>
      <c r="AZ19" s="2" t="s">
        <v>13</v>
      </c>
      <c r="BB19" s="4">
        <v>4.5540048442686389</v>
      </c>
      <c r="BC19" s="4">
        <v>4.5591326832557552E-2</v>
      </c>
      <c r="BD19" s="4">
        <v>4.4646114917194399</v>
      </c>
      <c r="BE19" s="4">
        <v>4.6433981968178379</v>
      </c>
      <c r="BF19" s="4">
        <v>1.0011260064849448</v>
      </c>
      <c r="BG19" s="2">
        <v>5524.4511749367803</v>
      </c>
      <c r="BH19" s="2">
        <v>4940</v>
      </c>
      <c r="BJ19" s="18">
        <v>0.15616880033483849</v>
      </c>
      <c r="BK19" s="18">
        <v>0.10353835399498212</v>
      </c>
      <c r="BM19" s="2" t="s">
        <v>16</v>
      </c>
      <c r="BN19" s="2" t="s">
        <v>13</v>
      </c>
      <c r="BO19" s="2"/>
      <c r="BP19" s="4">
        <v>4.6194137100252464</v>
      </c>
      <c r="BQ19" s="4">
        <v>5.1966134102247777E-2</v>
      </c>
      <c r="BR19" s="4">
        <v>4.5175209183066904</v>
      </c>
      <c r="BS19" s="4">
        <v>4.7213065017438023</v>
      </c>
      <c r="BT19" s="4">
        <v>1.12495085663076</v>
      </c>
      <c r="BU19" s="2">
        <v>5429.7241478768274</v>
      </c>
      <c r="BV19" s="2">
        <v>4749</v>
      </c>
      <c r="BX19" s="18">
        <v>0.22157766609144591</v>
      </c>
      <c r="BY19" s="18">
        <v>6.5408865756607426E-2</v>
      </c>
      <c r="CA19" s="2" t="s">
        <v>14</v>
      </c>
      <c r="CB19" s="2" t="s">
        <v>13</v>
      </c>
      <c r="CC19" s="2"/>
      <c r="CD19" s="4">
        <v>4.5562515784057531</v>
      </c>
      <c r="CE19" s="4">
        <v>5.5420366103723029E-2</v>
      </c>
      <c r="CF19" s="4">
        <v>4.4475858007757099</v>
      </c>
      <c r="CG19" s="4">
        <v>4.6649173560357964</v>
      </c>
      <c r="CH19" s="4">
        <v>1.2163587798001883</v>
      </c>
      <c r="CI19" s="2">
        <v>5351.4061068608989</v>
      </c>
      <c r="CJ19" s="2">
        <v>4748</v>
      </c>
      <c r="CL19" s="18">
        <v>0.17500964631547067</v>
      </c>
      <c r="CM19" s="18">
        <v>-6.3162131619493245E-2</v>
      </c>
      <c r="CO19" s="2" t="s">
        <v>16</v>
      </c>
      <c r="CP19" s="2" t="s">
        <v>13</v>
      </c>
      <c r="CQ19" s="2"/>
      <c r="CR19" s="18">
        <v>4.4705781994107898</v>
      </c>
      <c r="CS19" s="18">
        <v>4.7222173608815865E-2</v>
      </c>
      <c r="CT19" s="18">
        <v>4.3779872450256807</v>
      </c>
      <c r="CU19" s="18">
        <v>4.5631691537958989</v>
      </c>
      <c r="CV19" s="18">
        <v>1.0562878335298915</v>
      </c>
      <c r="CW19" s="2">
        <v>5533.9663360930954</v>
      </c>
      <c r="CX19" s="2">
        <v>4454</v>
      </c>
      <c r="CZ19" s="18">
        <v>-6.2401147947846347E-2</v>
      </c>
      <c r="DA19" s="18">
        <v>-8.5673378994963301E-2</v>
      </c>
      <c r="DC19" s="2" t="s">
        <v>13</v>
      </c>
      <c r="DD19" s="2" t="s">
        <v>13</v>
      </c>
      <c r="DF19" s="18">
        <v>4.4545834500406727</v>
      </c>
      <c r="DG19" s="18">
        <v>5.3107956150455583E-2</v>
      </c>
      <c r="DH19" s="18">
        <v>4.3504518264723435</v>
      </c>
      <c r="DI19" s="18">
        <v>4.5587150736090019</v>
      </c>
      <c r="DJ19" s="18">
        <v>1.1922092547165253</v>
      </c>
      <c r="DK19" s="2">
        <v>5638.7700480389913</v>
      </c>
      <c r="DL19" s="2">
        <v>4496</v>
      </c>
      <c r="DN19" s="18">
        <v>4.1169597670158709E-3</v>
      </c>
      <c r="DO19" s="18">
        <v>-1.5994749370117134E-2</v>
      </c>
      <c r="DQ19" s="2" t="s">
        <v>13</v>
      </c>
      <c r="DR19" s="2" t="s">
        <v>13</v>
      </c>
      <c r="DT19" s="18">
        <v>4.4513542318515018</v>
      </c>
      <c r="DU19" s="18">
        <v>5.0311011262263061E-2</v>
      </c>
      <c r="DV19" s="18">
        <v>4.3527068208074162</v>
      </c>
      <c r="DW19" s="18">
        <v>4.5500016428955874</v>
      </c>
      <c r="DX19" s="18">
        <v>1.1302405659442798</v>
      </c>
      <c r="DY19" s="2">
        <v>5594.507976162351</v>
      </c>
      <c r="DZ19" s="2">
        <v>4534</v>
      </c>
      <c r="EB19" s="18">
        <v>-0.10265061241713713</v>
      </c>
      <c r="EC19" s="18">
        <v>-3.2292181891708793E-3</v>
      </c>
      <c r="EE19" s="2" t="s">
        <v>13</v>
      </c>
      <c r="EF19" s="2" t="s">
        <v>13</v>
      </c>
      <c r="EH19" s="18">
        <v>4.3047028344247167</v>
      </c>
      <c r="EI19" s="18">
        <v>5.4751795875689346E-2</v>
      </c>
      <c r="EJ19" s="18">
        <v>4.197348117826043</v>
      </c>
      <c r="EK19" s="18">
        <v>4.4120575510233904</v>
      </c>
      <c r="EL19" s="18">
        <v>1.2719065167016672</v>
      </c>
      <c r="EM19" s="2">
        <v>5621.5689385072719</v>
      </c>
      <c r="EN19" s="2">
        <v>4492</v>
      </c>
      <c r="EP19" s="18">
        <v>-0.31471087560052968</v>
      </c>
      <c r="EQ19" s="18">
        <v>-0.14665139742678512</v>
      </c>
      <c r="ES19" s="2" t="s">
        <v>14</v>
      </c>
      <c r="ET19" s="2" t="s">
        <v>16</v>
      </c>
    </row>
    <row r="20" spans="1:151" ht="12.6" customHeight="1" x14ac:dyDescent="0.25">
      <c r="A20" s="17" t="s">
        <v>80</v>
      </c>
      <c r="B20" s="35" t="s">
        <v>17</v>
      </c>
      <c r="C20" s="36" t="s">
        <v>17</v>
      </c>
      <c r="D20" s="4" t="s">
        <v>17</v>
      </c>
      <c r="E20" s="35" t="s">
        <v>17</v>
      </c>
      <c r="F20" s="35" t="s">
        <v>17</v>
      </c>
      <c r="G20" s="34" t="s">
        <v>17</v>
      </c>
      <c r="H20" s="34" t="s">
        <v>17</v>
      </c>
      <c r="I20" s="44"/>
      <c r="J20" s="4">
        <v>4.4271374157116474</v>
      </c>
      <c r="K20" s="4">
        <v>6.6404071211269636E-2</v>
      </c>
      <c r="L20" s="4">
        <v>4.2968833527291705</v>
      </c>
      <c r="M20" s="4">
        <v>4.5573914786941243</v>
      </c>
      <c r="N20" s="4">
        <v>1.4999324614502711</v>
      </c>
      <c r="O20" s="2">
        <v>3309.6757390000021</v>
      </c>
      <c r="P20" s="2">
        <v>3180</v>
      </c>
      <c r="Q20" s="44"/>
      <c r="R20" s="4">
        <v>4.3517658788046054</v>
      </c>
      <c r="S20" s="4">
        <v>6.2802102253610451E-2</v>
      </c>
      <c r="T20" s="4">
        <v>4.2286289600489706</v>
      </c>
      <c r="U20" s="4">
        <v>4.4749027975602402</v>
      </c>
      <c r="V20" s="4">
        <v>1.4431406468691206</v>
      </c>
      <c r="W20" s="2">
        <v>3789.7827963253094</v>
      </c>
      <c r="X20" s="2">
        <v>2841</v>
      </c>
      <c r="Y20" s="44"/>
      <c r="Z20" s="4">
        <v>4.3529177305491471</v>
      </c>
      <c r="AA20" s="4">
        <v>6.0266929977482391E-2</v>
      </c>
      <c r="AB20" s="4">
        <v>4.234751614845889</v>
      </c>
      <c r="AC20" s="4">
        <v>4.4710838462524052</v>
      </c>
      <c r="AD20" s="4">
        <v>1.3845180108625521</v>
      </c>
      <c r="AE20" s="2">
        <v>4061.2277049913546</v>
      </c>
      <c r="AF20" s="2">
        <v>2965</v>
      </c>
      <c r="AH20" s="18">
        <v>0</v>
      </c>
      <c r="AI20" s="18">
        <v>0</v>
      </c>
      <c r="AK20" s="2" t="s">
        <v>13</v>
      </c>
      <c r="AL20" s="2" t="s">
        <v>13</v>
      </c>
      <c r="AN20" s="4">
        <v>4.4655142489745856</v>
      </c>
      <c r="AO20" s="4">
        <v>7.4790567869160079E-2</v>
      </c>
      <c r="AP20" s="4">
        <v>4.318871456656451</v>
      </c>
      <c r="AQ20" s="4">
        <v>4.6121570412927202</v>
      </c>
      <c r="AR20" s="4">
        <v>1.6748478159337239</v>
      </c>
      <c r="AS20" s="2">
        <v>4199.6283713896355</v>
      </c>
      <c r="AT20" s="2">
        <v>3061</v>
      </c>
      <c r="AV20" s="18">
        <v>9.9999999999999645E-2</v>
      </c>
      <c r="AW20" s="18">
        <v>9.9999999999999645E-2</v>
      </c>
      <c r="AY20" s="2" t="s">
        <v>13</v>
      </c>
      <c r="AZ20" s="2" t="s">
        <v>13</v>
      </c>
      <c r="BB20" s="4">
        <v>4.5351840340485365</v>
      </c>
      <c r="BC20" s="4">
        <v>5.980131277021148E-2</v>
      </c>
      <c r="BD20" s="4">
        <v>4.4179284021822829</v>
      </c>
      <c r="BE20" s="4">
        <v>4.6524396659147902</v>
      </c>
      <c r="BF20" s="4">
        <v>1.3186082928773044</v>
      </c>
      <c r="BG20" s="2">
        <v>4366.7940353294644</v>
      </c>
      <c r="BH20" s="2">
        <v>3257</v>
      </c>
      <c r="BJ20" s="18">
        <v>0.10804661833688911</v>
      </c>
      <c r="BK20" s="18">
        <v>6.9669785073950941E-2</v>
      </c>
      <c r="BM20" s="2" t="s">
        <v>13</v>
      </c>
      <c r="BN20" s="2" t="s">
        <v>13</v>
      </c>
      <c r="BO20" s="2"/>
      <c r="BP20" s="4">
        <v>4.5506975591950249</v>
      </c>
      <c r="BQ20" s="4">
        <v>6.4103715652329585E-2</v>
      </c>
      <c r="BR20" s="4">
        <v>4.4250059590752873</v>
      </c>
      <c r="BS20" s="4">
        <v>4.6763891593147626</v>
      </c>
      <c r="BT20" s="4">
        <v>1.4086569106928064</v>
      </c>
      <c r="BU20" s="2">
        <v>4371.3333788154459</v>
      </c>
      <c r="BV20" s="2">
        <v>3272</v>
      </c>
      <c r="BX20" s="18">
        <v>0.12356014348337752</v>
      </c>
      <c r="BY20" s="18">
        <v>1.5513525146488405E-2</v>
      </c>
      <c r="CA20" s="2" t="s">
        <v>13</v>
      </c>
      <c r="CB20" s="2" t="s">
        <v>13</v>
      </c>
      <c r="CC20" s="2"/>
      <c r="CD20" s="4">
        <v>4.3555394549227575</v>
      </c>
      <c r="CE20" s="4">
        <v>6.2623346421206788E-2</v>
      </c>
      <c r="CF20" s="4">
        <v>4.2327503953210943</v>
      </c>
      <c r="CG20" s="4">
        <v>4.4783285145244207</v>
      </c>
      <c r="CH20" s="4">
        <v>1.437786227614769</v>
      </c>
      <c r="CI20" s="2">
        <v>4213.0457296518207</v>
      </c>
      <c r="CJ20" s="2">
        <v>3504</v>
      </c>
      <c r="CL20" s="18">
        <v>3.7735761181520999E-3</v>
      </c>
      <c r="CM20" s="18">
        <v>-0.19515810427226743</v>
      </c>
      <c r="CO20" s="2" t="s">
        <v>13</v>
      </c>
      <c r="CP20" s="2" t="s">
        <v>16</v>
      </c>
      <c r="CQ20" s="2"/>
      <c r="CR20" s="18">
        <v>4.5174792212558597</v>
      </c>
      <c r="CS20" s="18">
        <v>6.3060565992584638E-2</v>
      </c>
      <c r="CT20" s="18">
        <v>4.3938331130168162</v>
      </c>
      <c r="CU20" s="18">
        <v>4.6411253294949031</v>
      </c>
      <c r="CV20" s="18">
        <v>1.3959237642061317</v>
      </c>
      <c r="CW20" s="2">
        <v>4300.2890237444162</v>
      </c>
      <c r="CX20" s="2">
        <v>2819</v>
      </c>
      <c r="CZ20" s="18">
        <v>0.16456149070671255</v>
      </c>
      <c r="DA20" s="18">
        <v>0.16193976633310214</v>
      </c>
      <c r="DC20" s="2" t="s">
        <v>15</v>
      </c>
      <c r="DD20" s="2" t="s">
        <v>15</v>
      </c>
      <c r="DF20" s="18">
        <v>4.3843129737672104</v>
      </c>
      <c r="DG20" s="18">
        <v>6.2801100429376033E-2</v>
      </c>
      <c r="DH20" s="18">
        <v>4.2611754813157612</v>
      </c>
      <c r="DI20" s="18">
        <v>4.5074504662186596</v>
      </c>
      <c r="DJ20" s="18">
        <v>1.4324045934935694</v>
      </c>
      <c r="DK20" s="2">
        <v>4322.4408396183289</v>
      </c>
      <c r="DL20" s="2">
        <v>2812</v>
      </c>
      <c r="DN20" s="18">
        <v>-8.120127520737519E-2</v>
      </c>
      <c r="DO20" s="18">
        <v>-0.13316624748864925</v>
      </c>
      <c r="DQ20" s="2" t="s">
        <v>13</v>
      </c>
      <c r="DR20" s="2" t="s">
        <v>13</v>
      </c>
      <c r="DT20" s="18">
        <v>4.2891117372743626</v>
      </c>
      <c r="DU20" s="18">
        <v>6.9727446119157238E-2</v>
      </c>
      <c r="DV20" s="18">
        <v>4.1523935146468203</v>
      </c>
      <c r="DW20" s="18">
        <v>4.4258299599019049</v>
      </c>
      <c r="DX20" s="18">
        <v>1.62568499937163</v>
      </c>
      <c r="DY20" s="2">
        <v>4479.0785737859142</v>
      </c>
      <c r="DZ20" s="2">
        <v>2894</v>
      </c>
      <c r="EB20" s="18">
        <v>-0.24607229677417397</v>
      </c>
      <c r="EC20" s="18">
        <v>-9.5201236492847841E-2</v>
      </c>
      <c r="EE20" s="2" t="s">
        <v>14</v>
      </c>
      <c r="EF20" s="2" t="s">
        <v>13</v>
      </c>
      <c r="EH20" s="18">
        <v>4.3673073894123284</v>
      </c>
      <c r="EI20" s="18">
        <v>7.1961416124687635E-2</v>
      </c>
      <c r="EJ20" s="18">
        <v>4.2262088681575172</v>
      </c>
      <c r="EK20" s="18">
        <v>4.5084059106671397</v>
      </c>
      <c r="EL20" s="18">
        <v>1.6477295896126714</v>
      </c>
      <c r="EM20" s="2">
        <v>4540.7399062391542</v>
      </c>
      <c r="EN20" s="2">
        <v>3020</v>
      </c>
      <c r="EP20" s="18">
        <v>-0.18339016978269651</v>
      </c>
      <c r="EQ20" s="18">
        <v>7.8195652137965865E-2</v>
      </c>
      <c r="ES20" s="2" t="s">
        <v>15</v>
      </c>
      <c r="ET20" s="2" t="s">
        <v>164</v>
      </c>
    </row>
    <row r="21" spans="1:151" ht="12.6" customHeight="1" x14ac:dyDescent="0.25">
      <c r="A21" s="17" t="s">
        <v>79</v>
      </c>
      <c r="B21" s="35" t="s">
        <v>17</v>
      </c>
      <c r="C21" s="36" t="s">
        <v>17</v>
      </c>
      <c r="D21" s="4" t="s">
        <v>17</v>
      </c>
      <c r="E21" s="35" t="s">
        <v>17</v>
      </c>
      <c r="F21" s="35" t="s">
        <v>17</v>
      </c>
      <c r="G21" s="34" t="s">
        <v>17</v>
      </c>
      <c r="H21" s="34" t="s">
        <v>17</v>
      </c>
      <c r="I21" s="44"/>
      <c r="J21" s="4">
        <v>4.5544801540509434</v>
      </c>
      <c r="K21" s="4">
        <v>5.8885303969214375E-2</v>
      </c>
      <c r="L21" s="4">
        <v>4.4389744335124321</v>
      </c>
      <c r="M21" s="4">
        <v>4.6699858745894547</v>
      </c>
      <c r="N21" s="4">
        <v>1.2929094425153953</v>
      </c>
      <c r="O21" s="2">
        <v>4033.8803519999888</v>
      </c>
      <c r="P21" s="2">
        <v>4509</v>
      </c>
      <c r="Q21" s="44"/>
      <c r="R21" s="4">
        <v>4.3422069040476377</v>
      </c>
      <c r="S21" s="4">
        <v>5.4065170286072849E-2</v>
      </c>
      <c r="T21" s="4">
        <v>4.2362006042244023</v>
      </c>
      <c r="U21" s="4">
        <v>4.448213203870873</v>
      </c>
      <c r="V21" s="4">
        <v>1.2451081093274341</v>
      </c>
      <c r="W21" s="2">
        <v>4630.3169241339765</v>
      </c>
      <c r="X21" s="2">
        <v>3713</v>
      </c>
      <c r="Y21" s="44"/>
      <c r="Z21" s="4">
        <v>4.4908756030153505</v>
      </c>
      <c r="AA21" s="4">
        <v>5.8195612272417353E-2</v>
      </c>
      <c r="AB21" s="4">
        <v>4.3767707455790461</v>
      </c>
      <c r="AC21" s="4">
        <v>4.6049804604516549</v>
      </c>
      <c r="AD21" s="4">
        <v>1.295863377585933</v>
      </c>
      <c r="AE21" s="2">
        <v>4911.714323128168</v>
      </c>
      <c r="AF21" s="2">
        <v>3758</v>
      </c>
      <c r="AH21" s="18">
        <v>-9.9999999999999645E-2</v>
      </c>
      <c r="AI21" s="18">
        <v>0.20000000000000018</v>
      </c>
      <c r="AK21" s="2" t="s">
        <v>13</v>
      </c>
      <c r="AL21" s="2" t="s">
        <v>15</v>
      </c>
      <c r="AN21" s="4">
        <v>4.5872987711158322</v>
      </c>
      <c r="AO21" s="4">
        <v>6.1321486384359393E-2</v>
      </c>
      <c r="AP21" s="4">
        <v>4.4670649736103458</v>
      </c>
      <c r="AQ21" s="4">
        <v>4.7075325686213185</v>
      </c>
      <c r="AR21" s="4">
        <v>1.3367667868174045</v>
      </c>
      <c r="AS21" s="2">
        <v>5075.7734283683512</v>
      </c>
      <c r="AT21" s="2">
        <v>4116</v>
      </c>
      <c r="AV21" s="18">
        <v>0</v>
      </c>
      <c r="AW21" s="18">
        <v>9.9999999999999645E-2</v>
      </c>
      <c r="AY21" s="2" t="s">
        <v>13</v>
      </c>
      <c r="AZ21" s="2" t="s">
        <v>13</v>
      </c>
      <c r="BB21" s="4">
        <v>4.6926101979632264</v>
      </c>
      <c r="BC21" s="4">
        <v>5.4387962410950945E-2</v>
      </c>
      <c r="BD21" s="4">
        <v>4.5859688116291331</v>
      </c>
      <c r="BE21" s="4">
        <v>4.7992515842973198</v>
      </c>
      <c r="BF21" s="4">
        <v>1.1590130037768196</v>
      </c>
      <c r="BG21" s="2">
        <v>5305.8353392682084</v>
      </c>
      <c r="BH21" s="2">
        <v>4128</v>
      </c>
      <c r="BJ21" s="18">
        <v>0.13813004391228301</v>
      </c>
      <c r="BK21" s="18">
        <v>0.10531142684739425</v>
      </c>
      <c r="BM21" s="2" t="s">
        <v>15</v>
      </c>
      <c r="BN21" s="2" t="s">
        <v>13</v>
      </c>
      <c r="BO21" s="2"/>
      <c r="BP21" s="4">
        <v>4.5167433582944456</v>
      </c>
      <c r="BQ21" s="4">
        <v>5.5544062181330164E-2</v>
      </c>
      <c r="BR21" s="4">
        <v>4.4078351307185946</v>
      </c>
      <c r="BS21" s="4">
        <v>4.6256515858702967</v>
      </c>
      <c r="BT21" s="4">
        <v>1.2297369537131282</v>
      </c>
      <c r="BU21" s="2">
        <v>5443.1415777853754</v>
      </c>
      <c r="BV21" s="2">
        <v>4450</v>
      </c>
      <c r="BX21" s="18">
        <v>-3.7736795756497798E-2</v>
      </c>
      <c r="BY21" s="18">
        <v>-0.17586683966878081</v>
      </c>
      <c r="CA21" s="2" t="s">
        <v>13</v>
      </c>
      <c r="CB21" s="2" t="s">
        <v>16</v>
      </c>
      <c r="CC21" s="2"/>
      <c r="CD21" s="4">
        <v>4.7346074748624725</v>
      </c>
      <c r="CE21" s="4">
        <v>5.4091536272766021E-2</v>
      </c>
      <c r="CF21" s="4">
        <v>4.6285472073917937</v>
      </c>
      <c r="CG21" s="4">
        <v>4.8406677423331512</v>
      </c>
      <c r="CH21" s="4">
        <v>1.1424713993705937</v>
      </c>
      <c r="CI21" s="2">
        <v>5286.8541651211299</v>
      </c>
      <c r="CJ21" s="2">
        <v>4338</v>
      </c>
      <c r="CL21" s="18">
        <v>0.39240057081483481</v>
      </c>
      <c r="CM21" s="18">
        <v>0.21786411656802684</v>
      </c>
      <c r="CO21" s="2" t="s">
        <v>14</v>
      </c>
      <c r="CP21" s="2" t="s">
        <v>14</v>
      </c>
      <c r="CQ21" s="2"/>
      <c r="CR21" s="18">
        <v>4.6130449459475891</v>
      </c>
      <c r="CS21" s="18">
        <v>5.9607501050980602E-2</v>
      </c>
      <c r="CT21" s="18">
        <v>4.4961694404585462</v>
      </c>
      <c r="CU21" s="18">
        <v>4.729920451436632</v>
      </c>
      <c r="CV21" s="18">
        <v>1.2921508840563947</v>
      </c>
      <c r="CW21" s="2">
        <v>5354.3577961835381</v>
      </c>
      <c r="CX21" s="2">
        <v>3536</v>
      </c>
      <c r="CZ21" s="18">
        <v>0.12216934293223858</v>
      </c>
      <c r="DA21" s="18">
        <v>-0.12156252891488339</v>
      </c>
      <c r="DC21" s="2" t="s">
        <v>13</v>
      </c>
      <c r="DD21" s="2" t="s">
        <v>13</v>
      </c>
      <c r="DF21" s="18">
        <v>4.4595317620334312</v>
      </c>
      <c r="DG21" s="18">
        <v>5.9421392837294966E-2</v>
      </c>
      <c r="DH21" s="18">
        <v>4.3430210438783332</v>
      </c>
      <c r="DI21" s="18">
        <v>4.5760424801885291</v>
      </c>
      <c r="DJ21" s="18">
        <v>1.3324581146205436</v>
      </c>
      <c r="DK21" s="2">
        <v>5626.9090099897585</v>
      </c>
      <c r="DL21" s="2">
        <v>3742</v>
      </c>
      <c r="DN21" s="18">
        <v>-0.12776700908240102</v>
      </c>
      <c r="DO21" s="18">
        <v>-0.15351318391415791</v>
      </c>
      <c r="DQ21" s="2" t="s">
        <v>13</v>
      </c>
      <c r="DR21" s="2" t="s">
        <v>15</v>
      </c>
      <c r="DT21" s="18">
        <v>4.5403704025685077</v>
      </c>
      <c r="DU21" s="18">
        <v>5.476446153100982E-2</v>
      </c>
      <c r="DV21" s="18">
        <v>4.432990880437738</v>
      </c>
      <c r="DW21" s="18">
        <v>4.6477499246992773</v>
      </c>
      <c r="DX21" s="18">
        <v>1.2061672655611824</v>
      </c>
      <c r="DY21" s="2">
        <v>5716.8856584074056</v>
      </c>
      <c r="DZ21" s="2">
        <v>3947</v>
      </c>
      <c r="EB21" s="18">
        <v>-0.15223979539471877</v>
      </c>
      <c r="EC21" s="18">
        <v>8.08386405350765E-2</v>
      </c>
      <c r="EE21" s="2" t="s">
        <v>16</v>
      </c>
      <c r="EF21" s="2" t="s">
        <v>13</v>
      </c>
      <c r="EH21" s="18">
        <v>4.4353567007045616</v>
      </c>
      <c r="EI21" s="18">
        <v>6.1002849149863821E-2</v>
      </c>
      <c r="EJ21" s="18">
        <v>4.3157452162326324</v>
      </c>
      <c r="EK21" s="18">
        <v>4.5549681851764907</v>
      </c>
      <c r="EL21" s="18">
        <v>1.37537639622476</v>
      </c>
      <c r="EM21" s="2">
        <v>6023.4422510606155</v>
      </c>
      <c r="EN21" s="2">
        <v>4078</v>
      </c>
      <c r="EP21" s="18">
        <v>-8.1386657589884059E-2</v>
      </c>
      <c r="EQ21" s="18">
        <v>-0.1050137018639461</v>
      </c>
      <c r="ES21" s="2" t="s">
        <v>164</v>
      </c>
      <c r="ET21" s="2" t="s">
        <v>164</v>
      </c>
    </row>
    <row r="22" spans="1:151" ht="5.0999999999999996" customHeight="1" x14ac:dyDescent="0.25">
      <c r="A22" s="38"/>
      <c r="B22" s="35"/>
      <c r="C22" s="36"/>
      <c r="E22" s="35"/>
      <c r="F22" s="35"/>
      <c r="G22" s="34"/>
      <c r="H22" s="34"/>
      <c r="I22" s="44"/>
      <c r="J22" s="4"/>
      <c r="K22" s="4"/>
      <c r="L22" s="4"/>
      <c r="M22" s="4"/>
      <c r="N22" s="4"/>
      <c r="O22" s="2"/>
      <c r="P22" s="2"/>
      <c r="Q22" s="44"/>
      <c r="Y22" s="44"/>
      <c r="AH22" s="18"/>
      <c r="AI22" s="18"/>
      <c r="AV22" s="18"/>
      <c r="AW22" s="18"/>
      <c r="BJ22" s="18"/>
      <c r="BK22" s="18"/>
      <c r="BO22" s="2"/>
      <c r="BX22" s="18"/>
      <c r="BY22" s="18"/>
      <c r="CC22" s="2"/>
      <c r="CL22" s="18"/>
      <c r="CM22" s="18"/>
      <c r="CQ22" s="2"/>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4.4141405055403764</v>
      </c>
      <c r="C24" s="36">
        <v>6.5979652377472525E-2</v>
      </c>
      <c r="D24" s="4">
        <v>4.2845866148593039</v>
      </c>
      <c r="E24" s="35">
        <v>4.5436943962214489</v>
      </c>
      <c r="F24" s="35">
        <v>1.4947338512369202</v>
      </c>
      <c r="G24" s="34">
        <v>4311.7122669999881</v>
      </c>
      <c r="H24" s="34">
        <v>3391</v>
      </c>
      <c r="I24" s="44"/>
      <c r="J24" s="4">
        <v>4.5409983108307657</v>
      </c>
      <c r="K24" s="4">
        <v>2.6862427215270091E-2</v>
      </c>
      <c r="L24" s="4">
        <v>4.4883066577056461</v>
      </c>
      <c r="M24" s="4">
        <v>4.5936899639558852</v>
      </c>
      <c r="N24" s="4">
        <v>0.59155334084138134</v>
      </c>
      <c r="O24" s="2">
        <v>18883.9169909999</v>
      </c>
      <c r="P24" s="2">
        <v>15305</v>
      </c>
      <c r="Q24" s="44"/>
      <c r="R24" s="4">
        <v>4.4991907797824231</v>
      </c>
      <c r="S24" s="4">
        <v>2.470225872183825E-2</v>
      </c>
      <c r="T24" s="4">
        <v>4.4507567319375232</v>
      </c>
      <c r="U24" s="4">
        <v>4.547624827627323</v>
      </c>
      <c r="V24" s="4">
        <v>0.54903781437409571</v>
      </c>
      <c r="W24" s="2">
        <v>20357.90886207292</v>
      </c>
      <c r="X24" s="2">
        <v>19946</v>
      </c>
      <c r="Y24" s="44"/>
      <c r="Z24" s="4">
        <v>4.5546585760295697</v>
      </c>
      <c r="AA24" s="4">
        <v>2.547739302608101E-2</v>
      </c>
      <c r="AB24" s="4">
        <v>4.5047047361166674</v>
      </c>
      <c r="AC24" s="4">
        <v>4.6046124159424719</v>
      </c>
      <c r="AD24" s="4">
        <v>0.55936998571450347</v>
      </c>
      <c r="AE24" s="2">
        <v>20946.936900632241</v>
      </c>
      <c r="AF24" s="2">
        <v>19338</v>
      </c>
      <c r="AH24" s="18">
        <v>9.9999999999999645E-2</v>
      </c>
      <c r="AI24" s="18">
        <v>9.9999999999999645E-2</v>
      </c>
      <c r="AK24" s="2" t="s">
        <v>13</v>
      </c>
      <c r="AL24" s="2" t="s">
        <v>13</v>
      </c>
      <c r="AN24" s="4">
        <v>4.5313198788182776</v>
      </c>
      <c r="AO24" s="4">
        <v>2.748949370312315E-2</v>
      </c>
      <c r="AP24" s="4">
        <v>4.477420888198365</v>
      </c>
      <c r="AQ24" s="4">
        <v>4.5852188694381901</v>
      </c>
      <c r="AR24" s="4">
        <v>0.60665533306582919</v>
      </c>
      <c r="AS24" s="2">
        <v>25913.958677218612</v>
      </c>
      <c r="AT24" s="2">
        <v>19973</v>
      </c>
      <c r="AV24" s="18">
        <v>0</v>
      </c>
      <c r="AW24" s="18">
        <v>-9.9999999999999645E-2</v>
      </c>
      <c r="AY24" s="2" t="s">
        <v>13</v>
      </c>
      <c r="AZ24" s="2" t="s">
        <v>13</v>
      </c>
      <c r="BB24" s="4">
        <v>4.6108059537577102</v>
      </c>
      <c r="BC24" s="4">
        <v>2.3311868337009784E-2</v>
      </c>
      <c r="BD24" s="4">
        <v>4.5650971268906089</v>
      </c>
      <c r="BE24" s="4">
        <v>4.6565147806248115</v>
      </c>
      <c r="BF24" s="4">
        <v>0.50559204986735784</v>
      </c>
      <c r="BG24" s="2">
        <v>26219.743779661723</v>
      </c>
      <c r="BH24" s="2">
        <v>20617</v>
      </c>
      <c r="BJ24" s="18">
        <v>6.9807642926944524E-2</v>
      </c>
      <c r="BK24" s="18">
        <v>7.9486074939432605E-2</v>
      </c>
      <c r="BM24" s="2" t="s">
        <v>16</v>
      </c>
      <c r="BN24" s="2" t="s">
        <v>16</v>
      </c>
      <c r="BO24" s="2"/>
      <c r="BP24" s="4">
        <v>4.5692738840544269</v>
      </c>
      <c r="BQ24" s="4">
        <v>2.4090325067988222E-2</v>
      </c>
      <c r="BR24" s="4">
        <v>4.5220386891146775</v>
      </c>
      <c r="BS24" s="4">
        <v>4.6165090789941763</v>
      </c>
      <c r="BT24" s="4">
        <v>0.52722436166624131</v>
      </c>
      <c r="BU24" s="2">
        <v>26139.269270125646</v>
      </c>
      <c r="BV24" s="2">
        <v>19869</v>
      </c>
      <c r="BX24" s="18">
        <v>2.8275573223661254E-2</v>
      </c>
      <c r="BY24" s="18">
        <v>-4.153206970328327E-2</v>
      </c>
      <c r="CA24" s="2" t="s">
        <v>13</v>
      </c>
      <c r="CB24" s="2" t="s">
        <v>13</v>
      </c>
      <c r="CC24" s="2"/>
      <c r="CD24" s="4">
        <v>4.6122802991339373</v>
      </c>
      <c r="CE24" s="4">
        <v>2.5692461401442292E-2</v>
      </c>
      <c r="CF24" s="4">
        <v>4.5619036687776457</v>
      </c>
      <c r="CG24" s="4">
        <v>4.6626569294902289</v>
      </c>
      <c r="CH24" s="4">
        <v>0.5570446663067431</v>
      </c>
      <c r="CI24" s="2">
        <v>25481.354436080412</v>
      </c>
      <c r="CJ24" s="2">
        <v>19150</v>
      </c>
      <c r="CL24" s="18">
        <v>0.11308951935151423</v>
      </c>
      <c r="CM24" s="18">
        <v>4.3006415079510418E-2</v>
      </c>
      <c r="CO24" s="2" t="s">
        <v>14</v>
      </c>
      <c r="CP24" s="2" t="s">
        <v>13</v>
      </c>
      <c r="CQ24" s="2"/>
      <c r="CR24" s="18">
        <v>4.516128388240829</v>
      </c>
      <c r="CS24" s="18">
        <v>2.4035574245876917E-2</v>
      </c>
      <c r="CT24" s="18">
        <v>4.4690005966009201</v>
      </c>
      <c r="CU24" s="18">
        <v>4.5632561798807378</v>
      </c>
      <c r="CV24" s="18">
        <v>0.53221636276907336</v>
      </c>
      <c r="CW24" s="2">
        <v>26147.273262442064</v>
      </c>
      <c r="CX24" s="2">
        <v>18985</v>
      </c>
      <c r="CZ24" s="18">
        <v>-3.8530187788740733E-2</v>
      </c>
      <c r="DA24" s="18">
        <v>-9.6151910893108372E-2</v>
      </c>
      <c r="DC24" s="2" t="s">
        <v>13</v>
      </c>
      <c r="DD24" s="2" t="s">
        <v>14</v>
      </c>
      <c r="DF24" s="18">
        <v>4.4918510389491386</v>
      </c>
      <c r="DG24" s="18">
        <v>2.4892855972299309E-2</v>
      </c>
      <c r="DH24" s="18">
        <v>4.4430422785384653</v>
      </c>
      <c r="DI24" s="18">
        <v>4.5406597993598119</v>
      </c>
      <c r="DJ24" s="18">
        <v>0.55417812737892913</v>
      </c>
      <c r="DK24" s="2">
        <v>27023.24784866174</v>
      </c>
      <c r="DL24" s="2">
        <v>18863</v>
      </c>
      <c r="DN24" s="18">
        <v>-3.9468839869138961E-2</v>
      </c>
      <c r="DO24" s="18">
        <v>-2.4277349291690342E-2</v>
      </c>
      <c r="DQ24" s="2" t="s">
        <v>13</v>
      </c>
      <c r="DR24" s="2" t="s">
        <v>13</v>
      </c>
      <c r="DT24" s="18">
        <v>4.450811262199811</v>
      </c>
      <c r="DU24" s="18">
        <v>2.5962424281003718E-2</v>
      </c>
      <c r="DV24" s="18">
        <v>4.39990538939995</v>
      </c>
      <c r="DW24" s="18">
        <v>4.5017171349996721</v>
      </c>
      <c r="DX24" s="18">
        <v>0.58331892213672087</v>
      </c>
      <c r="DY24" s="2">
        <v>26842.774659756047</v>
      </c>
      <c r="DZ24" s="2">
        <v>18727</v>
      </c>
      <c r="EB24" s="18">
        <v>-0.15999469155789914</v>
      </c>
      <c r="EC24" s="18">
        <v>-4.1039776749327572E-2</v>
      </c>
      <c r="EE24" s="2" t="s">
        <v>14</v>
      </c>
      <c r="EF24" s="2" t="s">
        <v>13</v>
      </c>
      <c r="EH24" s="18">
        <v>4.3655736484678354</v>
      </c>
      <c r="EI24" s="18">
        <v>2.6459724790687054E-2</v>
      </c>
      <c r="EJ24" s="18">
        <v>4.3136926788895504</v>
      </c>
      <c r="EK24" s="18">
        <v>4.4174546180461203</v>
      </c>
      <c r="EL24" s="18">
        <v>0.60609960846665589</v>
      </c>
      <c r="EM24" s="2">
        <v>26792.418030133078</v>
      </c>
      <c r="EN24" s="2">
        <v>18052</v>
      </c>
      <c r="EP24" s="18">
        <v>-0.20370023558659156</v>
      </c>
      <c r="EQ24" s="18">
        <v>-8.5237613731975692E-2</v>
      </c>
      <c r="ES24" s="2" t="s">
        <v>14</v>
      </c>
      <c r="ET24" s="2" t="s">
        <v>16</v>
      </c>
    </row>
    <row r="25" spans="1:151" ht="12.6" customHeight="1" x14ac:dyDescent="0.25">
      <c r="A25" s="17" t="s">
        <v>75</v>
      </c>
      <c r="B25" s="35">
        <v>3.5082961470323819</v>
      </c>
      <c r="C25" s="36">
        <v>8.6345075440414573E-2</v>
      </c>
      <c r="D25" s="4">
        <v>3.3387538705672246</v>
      </c>
      <c r="E25" s="35">
        <v>3.6778384234975392</v>
      </c>
      <c r="F25" s="35">
        <v>2.4611683797974879</v>
      </c>
      <c r="G25" s="34">
        <v>1319.1726179999989</v>
      </c>
      <c r="H25" s="34">
        <v>2060</v>
      </c>
      <c r="I25" s="44"/>
      <c r="J25" s="4">
        <v>3.8930499725214944</v>
      </c>
      <c r="K25" s="4">
        <v>4.4062720850385276E-2</v>
      </c>
      <c r="L25" s="4">
        <v>3.8066193017488366</v>
      </c>
      <c r="M25" s="4">
        <v>3.9794806432941523</v>
      </c>
      <c r="N25" s="4">
        <v>1.1318303428261991</v>
      </c>
      <c r="O25" s="2">
        <v>5849.4812180000135</v>
      </c>
      <c r="P25" s="2">
        <v>8907</v>
      </c>
      <c r="Q25" s="44"/>
      <c r="R25" s="4">
        <v>3.9919054620788659</v>
      </c>
      <c r="S25" s="4">
        <v>4.1439487781499564E-2</v>
      </c>
      <c r="T25" s="4">
        <v>3.9106545061853906</v>
      </c>
      <c r="U25" s="4">
        <v>4.0731564179723412</v>
      </c>
      <c r="V25" s="4">
        <v>1.038087905015644</v>
      </c>
      <c r="W25" s="2">
        <v>10127.421737002694</v>
      </c>
      <c r="X25" s="2">
        <v>9912</v>
      </c>
      <c r="Y25" s="44"/>
      <c r="Z25" s="4">
        <v>4.1201534314691397</v>
      </c>
      <c r="AA25" s="4">
        <v>4.4850325179728173E-2</v>
      </c>
      <c r="AB25" s="4">
        <v>4.0322148436483118</v>
      </c>
      <c r="AC25" s="4">
        <v>4.2080920192899676</v>
      </c>
      <c r="AD25" s="4">
        <v>1.0885595870573128</v>
      </c>
      <c r="AE25" s="2">
        <v>10784.672042180131</v>
      </c>
      <c r="AF25" s="2">
        <v>9582</v>
      </c>
      <c r="AH25" s="18">
        <v>0.19999999999999973</v>
      </c>
      <c r="AI25" s="18">
        <v>9.9999999999999645E-2</v>
      </c>
      <c r="AK25" s="2" t="s">
        <v>14</v>
      </c>
      <c r="AL25" s="2" t="s">
        <v>16</v>
      </c>
      <c r="AN25" s="4">
        <v>4.1057737964664414</v>
      </c>
      <c r="AO25" s="4">
        <v>4.3170815554024099E-2</v>
      </c>
      <c r="AP25" s="4">
        <v>4.0211282439608329</v>
      </c>
      <c r="AQ25" s="4">
        <v>4.1904193489720498</v>
      </c>
      <c r="AR25" s="4">
        <v>1.0514660011513122</v>
      </c>
      <c r="AS25" s="2">
        <v>6450.3899944955456</v>
      </c>
      <c r="AT25" s="2">
        <v>9917</v>
      </c>
      <c r="AV25" s="18">
        <v>0.19999999999999973</v>
      </c>
      <c r="AW25" s="18">
        <v>0</v>
      </c>
      <c r="AY25" s="2" t="s">
        <v>14</v>
      </c>
      <c r="AZ25" s="2" t="s">
        <v>13</v>
      </c>
      <c r="BB25" s="4">
        <v>4.1475653001290107</v>
      </c>
      <c r="BC25" s="4">
        <v>3.6544077642843564E-2</v>
      </c>
      <c r="BD25" s="4">
        <v>4.0759113728741641</v>
      </c>
      <c r="BE25" s="4">
        <v>4.2192192273838574</v>
      </c>
      <c r="BF25" s="4">
        <v>0.88109710151415466</v>
      </c>
      <c r="BG25" s="2">
        <v>6047.924996303349</v>
      </c>
      <c r="BH25" s="2">
        <v>10432</v>
      </c>
      <c r="BJ25" s="18">
        <v>0.25451532760751627</v>
      </c>
      <c r="BK25" s="18">
        <v>4.179150366256934E-2</v>
      </c>
      <c r="BM25" s="2" t="s">
        <v>14</v>
      </c>
      <c r="BN25" s="2" t="s">
        <v>13</v>
      </c>
      <c r="BO25" s="2"/>
      <c r="BP25" s="4">
        <v>4.2363892233201197</v>
      </c>
      <c r="BQ25" s="4">
        <v>3.6778328474903886E-2</v>
      </c>
      <c r="BR25" s="4">
        <v>4.1642759782656267</v>
      </c>
      <c r="BS25" s="4">
        <v>4.3085024683746127</v>
      </c>
      <c r="BT25" s="4">
        <v>0.86815272478859196</v>
      </c>
      <c r="BU25" s="2">
        <v>5994.9394020063537</v>
      </c>
      <c r="BV25" s="2">
        <v>10474</v>
      </c>
      <c r="BX25" s="18">
        <v>0.34333925079862526</v>
      </c>
      <c r="BY25" s="18">
        <v>8.8823923191108989E-2</v>
      </c>
      <c r="CA25" s="2" t="s">
        <v>14</v>
      </c>
      <c r="CB25" s="2" t="s">
        <v>15</v>
      </c>
      <c r="CC25" s="2"/>
      <c r="CD25" s="4">
        <v>4.1278875714521668</v>
      </c>
      <c r="CE25" s="4">
        <v>4.0680579739273283E-2</v>
      </c>
      <c r="CF25" s="4">
        <v>4.0481229083401313</v>
      </c>
      <c r="CG25" s="4">
        <v>4.2076522345642022</v>
      </c>
      <c r="CH25" s="4">
        <v>0.98550600119571785</v>
      </c>
      <c r="CI25" s="2">
        <v>5794.6521719282855</v>
      </c>
      <c r="CJ25" s="2">
        <v>10018</v>
      </c>
      <c r="CL25" s="18">
        <v>0.13598210937330091</v>
      </c>
      <c r="CM25" s="18">
        <v>-0.10850165186795291</v>
      </c>
      <c r="CO25" s="2" t="s">
        <v>16</v>
      </c>
      <c r="CP25" s="2" t="s">
        <v>16</v>
      </c>
      <c r="CQ25" s="2"/>
      <c r="CR25" s="18">
        <v>4.1660931384438902</v>
      </c>
      <c r="CS25" s="18">
        <v>3.5798274769272755E-2</v>
      </c>
      <c r="CT25" s="18">
        <v>4.0959016124526233</v>
      </c>
      <c r="CU25" s="18">
        <v>4.2362846644351571</v>
      </c>
      <c r="CV25" s="18">
        <v>0.85927687115137441</v>
      </c>
      <c r="CW25" s="2">
        <v>6044.8768312017874</v>
      </c>
      <c r="CX25" s="2">
        <v>10252</v>
      </c>
      <c r="CZ25" s="18">
        <v>4.5939706974750472E-2</v>
      </c>
      <c r="DA25" s="18">
        <v>3.8205566991723394E-2</v>
      </c>
      <c r="DC25" s="2" t="s">
        <v>13</v>
      </c>
      <c r="DD25" s="2" t="s">
        <v>13</v>
      </c>
      <c r="DF25" s="18">
        <v>4.1142143470448485</v>
      </c>
      <c r="DG25" s="18">
        <v>3.3178375504668865E-2</v>
      </c>
      <c r="DH25" s="18">
        <v>4.0491597232353191</v>
      </c>
      <c r="DI25" s="18">
        <v>4.1792689708543778</v>
      </c>
      <c r="DJ25" s="18">
        <v>0.80643283762063045</v>
      </c>
      <c r="DK25" s="2">
        <v>6019.3597141964001</v>
      </c>
      <c r="DL25" s="2">
        <v>10177</v>
      </c>
      <c r="DN25" s="18">
        <v>8.4405505784070911E-3</v>
      </c>
      <c r="DO25" s="18">
        <v>-5.1878791399041724E-2</v>
      </c>
      <c r="DQ25" s="2" t="s">
        <v>13</v>
      </c>
      <c r="DR25" s="2" t="s">
        <v>13</v>
      </c>
      <c r="DT25" s="18">
        <v>4.062236966113896</v>
      </c>
      <c r="DU25" s="18">
        <v>3.3452492705186111E-2</v>
      </c>
      <c r="DV25" s="18">
        <v>3.9966449274022229</v>
      </c>
      <c r="DW25" s="18">
        <v>4.1278290048255695</v>
      </c>
      <c r="DX25" s="18">
        <v>0.82349929322779392</v>
      </c>
      <c r="DY25" s="2">
        <v>5880.3843317884621</v>
      </c>
      <c r="DZ25" s="2">
        <v>10263</v>
      </c>
      <c r="EB25" s="18">
        <v>-8.5328334015114748E-2</v>
      </c>
      <c r="EC25" s="18">
        <v>-5.1977380930952499E-2</v>
      </c>
      <c r="EE25" s="2" t="s">
        <v>15</v>
      </c>
      <c r="EF25" s="2" t="s">
        <v>13</v>
      </c>
      <c r="EH25" s="18">
        <v>4.1314495504361313</v>
      </c>
      <c r="EI25" s="18">
        <v>3.6611363497758759E-2</v>
      </c>
      <c r="EJ25" s="18">
        <v>4.0596637306336785</v>
      </c>
      <c r="EK25" s="18">
        <v>4.2032353702385841</v>
      </c>
      <c r="EL25" s="18">
        <v>0.88616266641556651</v>
      </c>
      <c r="EM25" s="2">
        <v>5741.9489134498072</v>
      </c>
      <c r="EN25" s="2">
        <v>10240</v>
      </c>
      <c r="EP25" s="18">
        <v>-0.10493967288398842</v>
      </c>
      <c r="EQ25" s="18">
        <v>6.9212584322235315E-2</v>
      </c>
      <c r="ES25" s="2" t="s">
        <v>16</v>
      </c>
      <c r="ET25" s="2" t="s">
        <v>164</v>
      </c>
    </row>
    <row r="26" spans="1:151" ht="5.0999999999999996" customHeight="1" x14ac:dyDescent="0.25">
      <c r="A26" s="38"/>
      <c r="B26" s="35"/>
      <c r="C26" s="36"/>
      <c r="E26" s="35"/>
      <c r="F26" s="35"/>
      <c r="G26" s="34"/>
      <c r="H26" s="34"/>
      <c r="I26" s="44"/>
      <c r="J26" s="4"/>
      <c r="K26" s="4"/>
      <c r="L26" s="4"/>
      <c r="M26" s="4"/>
      <c r="N26" s="4"/>
      <c r="O26" s="2"/>
      <c r="P26" s="2"/>
      <c r="Q26" s="44"/>
      <c r="Y26" s="44"/>
      <c r="AH26" s="18"/>
      <c r="AI26" s="18"/>
      <c r="AV26" s="18"/>
      <c r="AW26" s="18"/>
      <c r="BJ26" s="18"/>
      <c r="BK26" s="18"/>
      <c r="BO26" s="2"/>
      <c r="BX26" s="18"/>
      <c r="BY26" s="18"/>
      <c r="CC26" s="2"/>
      <c r="CL26" s="18"/>
      <c r="CM26" s="18"/>
      <c r="CQ26" s="2"/>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4.4217809486561457</v>
      </c>
      <c r="C28" s="79">
        <v>8.3723398878392155E-2</v>
      </c>
      <c r="D28" s="41">
        <v>4.2573864470955032</v>
      </c>
      <c r="E28" s="78">
        <v>4.5861754502167882</v>
      </c>
      <c r="F28" s="78">
        <v>1.8934316251879715</v>
      </c>
      <c r="G28" s="69">
        <v>3296.3449450000016</v>
      </c>
      <c r="H28" s="69">
        <v>2030</v>
      </c>
      <c r="I28" s="39"/>
      <c r="J28" s="41">
        <v>4.5371176276399829</v>
      </c>
      <c r="K28" s="41">
        <v>3.3867106340526185E-2</v>
      </c>
      <c r="L28" s="41">
        <v>4.4706860350908126</v>
      </c>
      <c r="M28" s="41">
        <v>4.6035492201891532</v>
      </c>
      <c r="N28" s="41">
        <v>0.74644541138208098</v>
      </c>
      <c r="O28" s="39">
        <v>14386.118024000078</v>
      </c>
      <c r="P28" s="39">
        <v>9666</v>
      </c>
      <c r="Q28" s="39"/>
      <c r="R28" s="41">
        <v>4.44840142344336</v>
      </c>
      <c r="S28" s="41">
        <v>3.1059488058015939E-2</v>
      </c>
      <c r="T28" s="41">
        <v>4.3875026713260032</v>
      </c>
      <c r="U28" s="41">
        <v>4.5093001755607167</v>
      </c>
      <c r="V28" s="41">
        <v>0.6982168446923529</v>
      </c>
      <c r="W28" s="39">
        <v>15819.294961096224</v>
      </c>
      <c r="X28" s="39">
        <v>12231</v>
      </c>
      <c r="Y28" s="39"/>
      <c r="Z28" s="41">
        <v>4.4743164969228193</v>
      </c>
      <c r="AA28" s="41">
        <v>3.3467679485884673E-2</v>
      </c>
      <c r="AB28" s="41">
        <v>4.4086960034295188</v>
      </c>
      <c r="AC28" s="41">
        <v>4.5399369904161198</v>
      </c>
      <c r="AD28" s="41">
        <v>0.74799535323220523</v>
      </c>
      <c r="AE28" s="39">
        <v>15895.128425151552</v>
      </c>
      <c r="AF28" s="39">
        <v>11716</v>
      </c>
      <c r="AG28" s="39"/>
      <c r="AH28" s="40">
        <v>0</v>
      </c>
      <c r="AI28" s="40">
        <v>9.9999999999999645E-2</v>
      </c>
      <c r="AJ28" s="39"/>
      <c r="AK28" s="39" t="s">
        <v>13</v>
      </c>
      <c r="AL28" s="39" t="s">
        <v>13</v>
      </c>
      <c r="AN28" s="41">
        <v>4.4719402786613101</v>
      </c>
      <c r="AO28" s="41">
        <v>3.4352101291679656E-2</v>
      </c>
      <c r="AP28" s="41">
        <v>4.4045856883843655</v>
      </c>
      <c r="AQ28" s="41">
        <v>4.5392948689382546</v>
      </c>
      <c r="AR28" s="41">
        <v>0.76816994751913525</v>
      </c>
      <c r="AS28" s="39">
        <v>20091.997328048088</v>
      </c>
      <c r="AT28" s="39">
        <v>12089</v>
      </c>
      <c r="AU28" s="39"/>
      <c r="AV28" s="40">
        <v>0</v>
      </c>
      <c r="AW28" s="40">
        <v>0</v>
      </c>
      <c r="AX28" s="39"/>
      <c r="AY28" s="39" t="s">
        <v>13</v>
      </c>
      <c r="AZ28" s="39" t="s">
        <v>13</v>
      </c>
      <c r="BA28" s="39"/>
      <c r="BB28" s="41">
        <v>4.5794829537225388</v>
      </c>
      <c r="BC28" s="41">
        <v>2.8576094465408285E-2</v>
      </c>
      <c r="BD28" s="41">
        <v>4.5234522771772525</v>
      </c>
      <c r="BE28" s="41">
        <v>4.635513630267825</v>
      </c>
      <c r="BF28" s="41">
        <v>0.62400263859874283</v>
      </c>
      <c r="BG28" s="39">
        <v>20334.869873942192</v>
      </c>
      <c r="BH28" s="39">
        <v>12608</v>
      </c>
      <c r="BI28" s="39"/>
      <c r="BJ28" s="40">
        <v>4.2365326082555832E-2</v>
      </c>
      <c r="BK28" s="40">
        <v>0.10754267506122872</v>
      </c>
      <c r="BL28" s="39"/>
      <c r="BM28" s="39" t="s">
        <v>13</v>
      </c>
      <c r="BN28" s="39" t="s">
        <v>16</v>
      </c>
      <c r="BO28" s="39"/>
      <c r="BP28" s="41">
        <v>4.5140641677310649</v>
      </c>
      <c r="BQ28" s="41">
        <v>2.9404707663989924E-2</v>
      </c>
      <c r="BR28" s="41">
        <v>4.4564087772481624</v>
      </c>
      <c r="BS28" s="41">
        <v>4.5717195582139674</v>
      </c>
      <c r="BT28" s="41">
        <v>0.65140207518959159</v>
      </c>
      <c r="BU28" s="39">
        <v>20364.176978162923</v>
      </c>
      <c r="BV28" s="39">
        <v>11963</v>
      </c>
      <c r="BW28" s="39"/>
      <c r="BX28" s="40">
        <v>-2.305345990891805E-2</v>
      </c>
      <c r="BY28" s="40">
        <v>-6.5418785991473882E-2</v>
      </c>
      <c r="BZ28" s="39"/>
      <c r="CA28" s="39" t="s">
        <v>13</v>
      </c>
      <c r="CB28" s="39" t="s">
        <v>13</v>
      </c>
      <c r="CC28" s="39"/>
      <c r="CD28" s="41">
        <v>4.6054294455992908</v>
      </c>
      <c r="CE28" s="41">
        <v>3.1902544549618432E-2</v>
      </c>
      <c r="CF28" s="41">
        <v>4.5428763616775214</v>
      </c>
      <c r="CG28" s="41">
        <v>4.6679825295210602</v>
      </c>
      <c r="CH28" s="41">
        <v>0.69271595464572466</v>
      </c>
      <c r="CI28" s="39">
        <v>19810.88155490928</v>
      </c>
      <c r="CJ28" s="39">
        <v>11601</v>
      </c>
      <c r="CK28" s="39"/>
      <c r="CL28" s="40">
        <v>0.15702802215593081</v>
      </c>
      <c r="CM28" s="40">
        <v>9.1365277868225903E-2</v>
      </c>
      <c r="CN28" s="39"/>
      <c r="CO28" s="39" t="s">
        <v>14</v>
      </c>
      <c r="CP28" s="39" t="s">
        <v>16</v>
      </c>
      <c r="CQ28" s="39"/>
      <c r="CR28" s="40">
        <v>4.5189995693323697</v>
      </c>
      <c r="CS28" s="40">
        <v>2.9055790762682897E-2</v>
      </c>
      <c r="CT28" s="40">
        <v>4.4620283799200173</v>
      </c>
      <c r="CU28" s="40">
        <v>4.575970758744722</v>
      </c>
      <c r="CV28" s="40">
        <v>0.6429695404236464</v>
      </c>
      <c r="CW28" s="39">
        <v>20023.623454922301</v>
      </c>
      <c r="CX28" s="39">
        <v>11627</v>
      </c>
      <c r="CY28" s="39"/>
      <c r="CZ28" s="40">
        <v>4.4683072409550384E-2</v>
      </c>
      <c r="DA28" s="40">
        <v>-8.6429876266921113E-2</v>
      </c>
      <c r="DB28" s="39"/>
      <c r="DC28" s="39" t="s">
        <v>13</v>
      </c>
      <c r="DD28" s="39" t="s">
        <v>16</v>
      </c>
      <c r="DE28" s="39"/>
      <c r="DF28" s="40">
        <v>4.5076078293562398</v>
      </c>
      <c r="DG28" s="40">
        <v>3.0566177089419142E-2</v>
      </c>
      <c r="DH28" s="40">
        <v>4.4476750833552252</v>
      </c>
      <c r="DI28" s="40">
        <v>4.5675405753572544</v>
      </c>
      <c r="DJ28" s="40">
        <v>0.67810196109683507</v>
      </c>
      <c r="DK28" s="39">
        <v>20842.009907205531</v>
      </c>
      <c r="DL28" s="39">
        <v>11477</v>
      </c>
      <c r="DM28" s="39"/>
      <c r="DN28" s="40">
        <v>3.5667550694929773E-2</v>
      </c>
      <c r="DO28" s="40">
        <v>-1.1391739976129855E-2</v>
      </c>
      <c r="DP28" s="39"/>
      <c r="DQ28" s="39" t="s">
        <v>13</v>
      </c>
      <c r="DR28" s="39" t="s">
        <v>13</v>
      </c>
      <c r="DS28" s="39"/>
      <c r="DT28" s="40">
        <v>4.447648869328467</v>
      </c>
      <c r="DU28" s="40">
        <v>3.2162083388408723E-2</v>
      </c>
      <c r="DV28" s="40">
        <v>4.3845870031395382</v>
      </c>
      <c r="DW28" s="40">
        <v>4.5107107355173959</v>
      </c>
      <c r="DX28" s="40">
        <v>0.72312550593196334</v>
      </c>
      <c r="DY28" s="39">
        <v>20679.092422417129</v>
      </c>
      <c r="DZ28" s="39">
        <v>11395</v>
      </c>
      <c r="EA28" s="39"/>
      <c r="EB28" s="40">
        <v>-0.13183408439407174</v>
      </c>
      <c r="EC28" s="40">
        <v>-5.995896002777279E-2</v>
      </c>
      <c r="ED28" s="39"/>
      <c r="EE28" s="39" t="s">
        <v>14</v>
      </c>
      <c r="EF28" s="39" t="s">
        <v>13</v>
      </c>
      <c r="EG28" s="39"/>
      <c r="EH28" s="40">
        <v>4.342492771321802</v>
      </c>
      <c r="EI28" s="40">
        <v>3.2868880474747425E-2</v>
      </c>
      <c r="EJ28" s="40">
        <v>4.2780450341864995</v>
      </c>
      <c r="EK28" s="40">
        <v>4.4069405084571045</v>
      </c>
      <c r="EL28" s="40">
        <v>0.75691272745037952</v>
      </c>
      <c r="EM28" s="39">
        <v>20367.652869302547</v>
      </c>
      <c r="EN28" s="39">
        <v>10954</v>
      </c>
      <c r="EO28" s="39"/>
      <c r="EP28" s="40">
        <v>-0.17157139640926289</v>
      </c>
      <c r="EQ28" s="40">
        <v>-0.10515609800666503</v>
      </c>
      <c r="ER28" s="39"/>
      <c r="ES28" s="39" t="s">
        <v>14</v>
      </c>
      <c r="ET28" s="39" t="s">
        <v>16</v>
      </c>
      <c r="EU28" s="39"/>
    </row>
    <row r="29" spans="1:151" ht="12.6" customHeight="1" x14ac:dyDescent="0.25">
      <c r="A29" s="17" t="s">
        <v>72</v>
      </c>
      <c r="B29" s="35" t="s">
        <v>17</v>
      </c>
      <c r="C29" s="36" t="s">
        <v>17</v>
      </c>
      <c r="D29" s="4" t="s">
        <v>17</v>
      </c>
      <c r="E29" s="35" t="s">
        <v>17</v>
      </c>
      <c r="F29" s="35" t="s">
        <v>17</v>
      </c>
      <c r="G29" s="34" t="s">
        <v>17</v>
      </c>
      <c r="H29" s="34" t="s">
        <v>17</v>
      </c>
      <c r="I29" s="44"/>
      <c r="J29" s="50">
        <v>4.5971166477888605</v>
      </c>
      <c r="K29" s="50">
        <v>3.4395832212021742E-2</v>
      </c>
      <c r="L29" s="50">
        <v>4.5296479397178553</v>
      </c>
      <c r="M29" s="50">
        <v>4.6645853558598658</v>
      </c>
      <c r="N29" s="50">
        <v>0.74820446917668681</v>
      </c>
      <c r="O29" s="48">
        <v>13409.870168000014</v>
      </c>
      <c r="P29" s="48">
        <v>8643</v>
      </c>
      <c r="Q29" s="44"/>
      <c r="R29" s="50">
        <v>4.5062282025782645</v>
      </c>
      <c r="S29" s="50">
        <v>3.1985818306861973E-2</v>
      </c>
      <c r="T29" s="50">
        <v>4.4435131823982177</v>
      </c>
      <c r="U29" s="50">
        <v>4.5689432227583113</v>
      </c>
      <c r="V29" s="50">
        <v>0.70981354846967359</v>
      </c>
      <c r="W29" s="48">
        <v>14029.168059640484</v>
      </c>
      <c r="X29" s="48">
        <v>10960</v>
      </c>
      <c r="Y29" s="44"/>
      <c r="Z29" s="50">
        <v>4.5354985948373576</v>
      </c>
      <c r="AA29" s="50">
        <v>3.3487069132303808E-2</v>
      </c>
      <c r="AB29" s="50">
        <v>4.4698400838242813</v>
      </c>
      <c r="AC29" s="50">
        <v>4.6011571058504339</v>
      </c>
      <c r="AD29" s="50">
        <v>0.73833269776384203</v>
      </c>
      <c r="AE29" s="48">
        <v>14081.037266827161</v>
      </c>
      <c r="AF29" s="48">
        <v>10532</v>
      </c>
      <c r="AG29" s="48"/>
      <c r="AH29" s="49">
        <v>-6.1618052951502911E-2</v>
      </c>
      <c r="AI29" s="49">
        <v>2.9270392259093114E-2</v>
      </c>
      <c r="AJ29" s="48"/>
      <c r="AK29" s="48" t="s">
        <v>13</v>
      </c>
      <c r="AL29" s="48" t="s">
        <v>13</v>
      </c>
      <c r="AN29" s="50">
        <v>4.5008566191619819</v>
      </c>
      <c r="AO29" s="50">
        <v>3.5599086431848934E-2</v>
      </c>
      <c r="AP29" s="50">
        <v>4.4310570496832007</v>
      </c>
      <c r="AQ29" s="50">
        <v>4.5706561886407631</v>
      </c>
      <c r="AR29" s="50">
        <v>0.79094024635863991</v>
      </c>
      <c r="AS29" s="48">
        <v>18966.839899524752</v>
      </c>
      <c r="AT29" s="48">
        <v>10835</v>
      </c>
      <c r="AU29" s="48"/>
      <c r="AV29" s="49">
        <v>-9.6260028626878658E-2</v>
      </c>
      <c r="AW29" s="49">
        <v>-3.4641975675375747E-2</v>
      </c>
      <c r="AX29" s="48"/>
      <c r="AY29" s="48" t="s">
        <v>16</v>
      </c>
      <c r="AZ29" s="48" t="s">
        <v>13</v>
      </c>
      <c r="BA29" s="48"/>
      <c r="BB29" s="50">
        <v>4.6080703947045425</v>
      </c>
      <c r="BC29" s="50">
        <v>2.9359480305926975E-2</v>
      </c>
      <c r="BD29" s="50">
        <v>4.5505036916496371</v>
      </c>
      <c r="BE29" s="50">
        <v>4.6656370977594479</v>
      </c>
      <c r="BF29" s="50">
        <v>0.63713176646923664</v>
      </c>
      <c r="BG29" s="48">
        <v>19357.188669145675</v>
      </c>
      <c r="BH29" s="48">
        <v>11481</v>
      </c>
      <c r="BI29" s="48"/>
      <c r="BJ29" s="49">
        <v>1.0953746915681961E-2</v>
      </c>
      <c r="BK29" s="49">
        <v>0.10721377554256062</v>
      </c>
      <c r="BL29" s="48"/>
      <c r="BM29" s="48" t="s">
        <v>13</v>
      </c>
      <c r="BN29" s="48" t="s">
        <v>16</v>
      </c>
      <c r="BO29" s="48"/>
      <c r="BP29" s="50">
        <v>4.5368402493094848</v>
      </c>
      <c r="BQ29" s="50">
        <v>3.0415574276616966E-2</v>
      </c>
      <c r="BR29" s="50">
        <v>4.4772027983367071</v>
      </c>
      <c r="BS29" s="50">
        <v>4.5964777002822625</v>
      </c>
      <c r="BT29" s="50">
        <v>0.67041316434375819</v>
      </c>
      <c r="BU29" s="48">
        <v>19413.305688677639</v>
      </c>
      <c r="BV29" s="48">
        <v>10869</v>
      </c>
      <c r="BW29" s="48"/>
      <c r="BX29" s="49">
        <v>-6.0276398479375715E-2</v>
      </c>
      <c r="BY29" s="49">
        <v>-7.1230145395057676E-2</v>
      </c>
      <c r="BZ29" s="48"/>
      <c r="CA29" s="48" t="s">
        <v>13</v>
      </c>
      <c r="CB29" s="48" t="s">
        <v>15</v>
      </c>
      <c r="CC29" s="48"/>
      <c r="CD29" s="50">
        <v>4.6313811665589588</v>
      </c>
      <c r="CE29" s="50">
        <v>3.2988206052745626E-2</v>
      </c>
      <c r="CF29" s="50">
        <v>4.566699366070079</v>
      </c>
      <c r="CG29" s="50">
        <v>4.6960629670478387</v>
      </c>
      <c r="CH29" s="50">
        <v>0.71227577403773323</v>
      </c>
      <c r="CI29" s="48">
        <v>18857.201881505509</v>
      </c>
      <c r="CJ29" s="48">
        <v>10456</v>
      </c>
      <c r="CK29" s="48"/>
      <c r="CL29" s="49">
        <v>0.12515296398069431</v>
      </c>
      <c r="CM29" s="49">
        <v>9.4540917249473999E-2</v>
      </c>
      <c r="CN29" s="48"/>
      <c r="CO29" s="48" t="s">
        <v>14</v>
      </c>
      <c r="CP29" s="48" t="s">
        <v>16</v>
      </c>
      <c r="CQ29" s="48"/>
      <c r="CR29" s="49">
        <v>4.5357285771578653</v>
      </c>
      <c r="CS29" s="49">
        <v>3.0144224022693074E-2</v>
      </c>
      <c r="CT29" s="49">
        <v>4.4766232404450585</v>
      </c>
      <c r="CU29" s="49">
        <v>4.594833913870672</v>
      </c>
      <c r="CV29" s="49">
        <v>0.66459497101525766</v>
      </c>
      <c r="CW29" s="48">
        <v>19049.362959632123</v>
      </c>
      <c r="CX29" s="48">
        <v>10521</v>
      </c>
      <c r="CY29" s="48"/>
      <c r="CZ29" s="49">
        <v>2.2998232050763789E-4</v>
      </c>
      <c r="DA29" s="49">
        <v>-9.5652589401093557E-2</v>
      </c>
      <c r="DB29" s="48"/>
      <c r="DC29" s="48" t="s">
        <v>13</v>
      </c>
      <c r="DD29" s="48" t="s">
        <v>16</v>
      </c>
      <c r="DE29" s="48"/>
      <c r="DF29" s="49">
        <v>4.5315862938749261</v>
      </c>
      <c r="DG29" s="49">
        <v>3.1744460465975143E-2</v>
      </c>
      <c r="DH29" s="49">
        <v>4.4693432243382674</v>
      </c>
      <c r="DI29" s="49">
        <v>4.5938293634115848</v>
      </c>
      <c r="DJ29" s="49">
        <v>0.70051541352930269</v>
      </c>
      <c r="DK29" s="48">
        <v>19873.007039608921</v>
      </c>
      <c r="DL29" s="48">
        <v>10360</v>
      </c>
      <c r="DM29" s="48"/>
      <c r="DN29" s="49">
        <v>3.0729674712944188E-2</v>
      </c>
      <c r="DO29" s="49">
        <v>-4.1422832829391965E-3</v>
      </c>
      <c r="DP29" s="48"/>
      <c r="DQ29" s="48" t="s">
        <v>13</v>
      </c>
      <c r="DR29" s="48" t="s">
        <v>13</v>
      </c>
      <c r="DS29" s="48"/>
      <c r="DT29" s="49">
        <v>4.4712751604469441</v>
      </c>
      <c r="DU29" s="49">
        <v>3.3425683716016147E-2</v>
      </c>
      <c r="DV29" s="49">
        <v>4.405735687511787</v>
      </c>
      <c r="DW29" s="49">
        <v>4.5368146333821011</v>
      </c>
      <c r="DX29" s="49">
        <v>0.74756490076255899</v>
      </c>
      <c r="DY29" s="48">
        <v>19706.936013020673</v>
      </c>
      <c r="DZ29" s="48">
        <v>10227</v>
      </c>
      <c r="EA29" s="48"/>
      <c r="EB29" s="49">
        <v>-0.13679523425759843</v>
      </c>
      <c r="EC29" s="49">
        <v>-6.0311133427982E-2</v>
      </c>
      <c r="ED29" s="48"/>
      <c r="EE29" s="48" t="s">
        <v>14</v>
      </c>
      <c r="EF29" s="48" t="s">
        <v>13</v>
      </c>
      <c r="EG29" s="48"/>
      <c r="EH29" s="49">
        <v>4.3607091011040291</v>
      </c>
      <c r="EI29" s="49">
        <v>3.4096022612822269E-2</v>
      </c>
      <c r="EJ29" s="49">
        <v>4.2938552420442795</v>
      </c>
      <c r="EK29" s="49">
        <v>4.4275629601637787</v>
      </c>
      <c r="EL29" s="49">
        <v>0.78189170206721548</v>
      </c>
      <c r="EM29" s="48">
        <v>19402.501719755532</v>
      </c>
      <c r="EN29" s="48">
        <v>9823</v>
      </c>
      <c r="EO29" s="48"/>
      <c r="EP29" s="49">
        <v>-0.17613114820545572</v>
      </c>
      <c r="EQ29" s="49">
        <v>-0.11056605934291497</v>
      </c>
      <c r="ER29" s="48"/>
      <c r="ES29" s="48" t="s">
        <v>14</v>
      </c>
      <c r="ET29" s="48" t="s">
        <v>16</v>
      </c>
      <c r="EU29" s="48"/>
    </row>
    <row r="30" spans="1:151" ht="12.6" customHeight="1" x14ac:dyDescent="0.25">
      <c r="A30" s="17" t="s">
        <v>71</v>
      </c>
      <c r="B30" s="35" t="s">
        <v>17</v>
      </c>
      <c r="C30" s="36" t="s">
        <v>17</v>
      </c>
      <c r="D30" s="4" t="s">
        <v>17</v>
      </c>
      <c r="E30" s="35" t="s">
        <v>17</v>
      </c>
      <c r="F30" s="35" t="s">
        <v>17</v>
      </c>
      <c r="G30" s="34" t="s">
        <v>17</v>
      </c>
      <c r="H30" s="34" t="s">
        <v>17</v>
      </c>
      <c r="I30" s="44"/>
      <c r="J30" s="50">
        <v>3.7129631207097833</v>
      </c>
      <c r="K30" s="50">
        <v>0.11954551969574474</v>
      </c>
      <c r="L30" s="50">
        <v>3.4784701240050908</v>
      </c>
      <c r="M30" s="50">
        <v>3.9474561174144758</v>
      </c>
      <c r="N30" s="50">
        <v>3.219679695415127</v>
      </c>
      <c r="O30" s="48">
        <v>976.24785599999962</v>
      </c>
      <c r="P30" s="48">
        <v>1023</v>
      </c>
      <c r="Q30" s="44"/>
      <c r="R30" s="50">
        <v>3.9952147794285926</v>
      </c>
      <c r="S30" s="50">
        <v>9.3465737456101344E-2</v>
      </c>
      <c r="T30" s="50">
        <v>3.8119552625243509</v>
      </c>
      <c r="U30" s="50">
        <v>4.1784742963328343</v>
      </c>
      <c r="V30" s="50">
        <v>2.3394421230457372</v>
      </c>
      <c r="W30" s="48">
        <v>1790.1269014557377</v>
      </c>
      <c r="X30" s="48">
        <v>1271</v>
      </c>
      <c r="Y30" s="44"/>
      <c r="Z30" s="50">
        <v>3.9994189721516595</v>
      </c>
      <c r="AA30" s="50">
        <v>0.11749709163976131</v>
      </c>
      <c r="AB30" s="50">
        <v>3.7690409699755429</v>
      </c>
      <c r="AC30" s="50">
        <v>4.2297969743277761</v>
      </c>
      <c r="AD30" s="50">
        <v>2.9378540347461697</v>
      </c>
      <c r="AE30" s="48">
        <v>1814.0911583243837</v>
      </c>
      <c r="AF30" s="48">
        <v>1184</v>
      </c>
      <c r="AG30" s="48"/>
      <c r="AH30" s="49">
        <v>0.28645585144187624</v>
      </c>
      <c r="AI30" s="49">
        <v>4.2041927230669351E-3</v>
      </c>
      <c r="AJ30" s="48"/>
      <c r="AK30" s="48" t="s">
        <v>15</v>
      </c>
      <c r="AL30" s="48" t="s">
        <v>13</v>
      </c>
      <c r="AN30" s="50">
        <v>3.9844959558910911</v>
      </c>
      <c r="AO30" s="50">
        <v>0.10986437947552925</v>
      </c>
      <c r="AP30" s="50">
        <v>3.7690835069473243</v>
      </c>
      <c r="AQ30" s="50">
        <v>4.1999084048348578</v>
      </c>
      <c r="AR30" s="50">
        <v>2.7572967996891649</v>
      </c>
      <c r="AS30" s="48">
        <v>1125.1574285233555</v>
      </c>
      <c r="AT30" s="48">
        <v>1254</v>
      </c>
      <c r="AU30" s="48"/>
      <c r="AV30" s="49">
        <v>0.27153283518130777</v>
      </c>
      <c r="AW30" s="49">
        <v>-1.4923016260568467E-2</v>
      </c>
      <c r="AX30" s="48"/>
      <c r="AY30" s="48" t="s">
        <v>15</v>
      </c>
      <c r="AZ30" s="48" t="s">
        <v>13</v>
      </c>
      <c r="BA30" s="48"/>
      <c r="BB30" s="50">
        <v>4.013477914511574</v>
      </c>
      <c r="BC30" s="50">
        <v>0.10744692046989401</v>
      </c>
      <c r="BD30" s="50">
        <v>3.8028009917458205</v>
      </c>
      <c r="BE30" s="50">
        <v>4.224154837277327</v>
      </c>
      <c r="BF30" s="50">
        <v>2.6771524039386652</v>
      </c>
      <c r="BG30" s="48">
        <v>977.68120479650725</v>
      </c>
      <c r="BH30" s="48">
        <v>1127</v>
      </c>
      <c r="BI30" s="48"/>
      <c r="BJ30" s="49">
        <v>0.30051479380179069</v>
      </c>
      <c r="BK30" s="49">
        <v>2.8981958620482917E-2</v>
      </c>
      <c r="BL30" s="48"/>
      <c r="BM30" s="48" t="s">
        <v>15</v>
      </c>
      <c r="BN30" s="48" t="s">
        <v>13</v>
      </c>
      <c r="BO30" s="48"/>
      <c r="BP30" s="50">
        <v>4.0490600825710841</v>
      </c>
      <c r="BQ30" s="50">
        <v>0.10031506638365403</v>
      </c>
      <c r="BR30" s="50">
        <v>3.8523669411272472</v>
      </c>
      <c r="BS30" s="50">
        <v>4.2457532240149209</v>
      </c>
      <c r="BT30" s="50">
        <v>2.4774901912533656</v>
      </c>
      <c r="BU30" s="48">
        <v>950.87128948524389</v>
      </c>
      <c r="BV30" s="48">
        <v>1094</v>
      </c>
      <c r="BW30" s="48"/>
      <c r="BX30" s="49">
        <v>0.33609696186130078</v>
      </c>
      <c r="BY30" s="49">
        <v>3.5582168059510089E-2</v>
      </c>
      <c r="BZ30" s="48"/>
      <c r="CA30" s="48" t="s">
        <v>16</v>
      </c>
      <c r="CB30" s="48" t="s">
        <v>13</v>
      </c>
      <c r="CC30" s="48"/>
      <c r="CD30" s="50">
        <v>4.0922835172999124</v>
      </c>
      <c r="CE30" s="50">
        <v>0.11063294893484941</v>
      </c>
      <c r="CF30" s="50">
        <v>3.8753593741968113</v>
      </c>
      <c r="CG30" s="50">
        <v>4.3092076604030138</v>
      </c>
      <c r="CH30" s="50">
        <v>2.7034526925408384</v>
      </c>
      <c r="CI30" s="48">
        <v>953.67967340379596</v>
      </c>
      <c r="CJ30" s="48">
        <v>1145</v>
      </c>
      <c r="CK30" s="48"/>
      <c r="CL30" s="49">
        <v>9.7068737871319755E-2</v>
      </c>
      <c r="CM30" s="49">
        <v>4.3223434728828281E-2</v>
      </c>
      <c r="CN30" s="48"/>
      <c r="CO30" s="48" t="s">
        <v>13</v>
      </c>
      <c r="CP30" s="48" t="s">
        <v>13</v>
      </c>
      <c r="CQ30" s="48"/>
      <c r="CR30" s="49">
        <v>4.1919033321729637</v>
      </c>
      <c r="CS30" s="49">
        <v>9.3005778754748983E-2</v>
      </c>
      <c r="CT30" s="49">
        <v>4.0095420988767305</v>
      </c>
      <c r="CU30" s="49">
        <v>4.374264565469197</v>
      </c>
      <c r="CV30" s="49">
        <v>2.2187004657508984</v>
      </c>
      <c r="CW30" s="48">
        <v>974.26049529021361</v>
      </c>
      <c r="CX30" s="48">
        <v>1106</v>
      </c>
      <c r="CY30" s="48"/>
      <c r="CZ30" s="49">
        <v>0.1924843600213042</v>
      </c>
      <c r="DA30" s="49">
        <v>9.9619814873051382E-2</v>
      </c>
      <c r="DB30" s="48"/>
      <c r="DC30" s="48" t="s">
        <v>13</v>
      </c>
      <c r="DD30" s="48" t="s">
        <v>13</v>
      </c>
      <c r="DE30" s="48"/>
      <c r="DF30" s="49">
        <v>4.015840250421463</v>
      </c>
      <c r="DG30" s="49">
        <v>8.0918402292780717E-2</v>
      </c>
      <c r="DH30" s="49">
        <v>3.8571791906090489</v>
      </c>
      <c r="DI30" s="49">
        <v>4.174501310233877</v>
      </c>
      <c r="DJ30" s="49">
        <v>2.014980607963385</v>
      </c>
      <c r="DK30" s="48">
        <v>969.00286759661014</v>
      </c>
      <c r="DL30" s="48">
        <v>1117</v>
      </c>
      <c r="DM30" s="48"/>
      <c r="DN30" s="49">
        <v>3.1344294530371908E-2</v>
      </c>
      <c r="DO30" s="49">
        <v>-0.17606308175150076</v>
      </c>
      <c r="DP30" s="48"/>
      <c r="DQ30" s="48" t="s">
        <v>13</v>
      </c>
      <c r="DR30" s="48" t="s">
        <v>13</v>
      </c>
      <c r="DS30" s="48"/>
      <c r="DT30" s="49">
        <v>3.9687117324680896</v>
      </c>
      <c r="DU30" s="49">
        <v>8.3641572532051164E-2</v>
      </c>
      <c r="DV30" s="49">
        <v>3.8047113600062494</v>
      </c>
      <c r="DW30" s="49">
        <v>4.1327121049299294</v>
      </c>
      <c r="DX30" s="49">
        <v>2.1075245109837084</v>
      </c>
      <c r="DY30" s="48">
        <v>972.15640939646141</v>
      </c>
      <c r="DZ30" s="48">
        <v>1168</v>
      </c>
      <c r="EA30" s="48"/>
      <c r="EB30" s="49">
        <v>-4.476618204348437E-2</v>
      </c>
      <c r="EC30" s="49">
        <v>-4.7128517953373361E-2</v>
      </c>
      <c r="ED30" s="48"/>
      <c r="EE30" s="48" t="s">
        <v>13</v>
      </c>
      <c r="EF30" s="48" t="s">
        <v>13</v>
      </c>
      <c r="EG30" s="48"/>
      <c r="EH30" s="49">
        <v>3.9762886072454071</v>
      </c>
      <c r="EI30" s="49">
        <v>0.10261138383550468</v>
      </c>
      <c r="EJ30" s="49">
        <v>3.7750930874405579</v>
      </c>
      <c r="EK30" s="49">
        <v>4.1774841270502563</v>
      </c>
      <c r="EL30" s="49">
        <v>2.5805818935911997</v>
      </c>
      <c r="EM30" s="48">
        <v>965.15114954701551</v>
      </c>
      <c r="EN30" s="48">
        <v>1131</v>
      </c>
      <c r="EO30" s="48"/>
      <c r="EP30" s="49">
        <v>-7.277147532567696E-2</v>
      </c>
      <c r="EQ30" s="49">
        <v>7.5768747773174994E-3</v>
      </c>
      <c r="ER30" s="48"/>
      <c r="ES30" s="48" t="s">
        <v>164</v>
      </c>
      <c r="ET30" s="48" t="s">
        <v>164</v>
      </c>
      <c r="EU30" s="48"/>
    </row>
    <row r="31" spans="1:151" ht="12.6" customHeight="1" x14ac:dyDescent="0.25">
      <c r="A31" s="38" t="s">
        <v>70</v>
      </c>
      <c r="B31" s="78">
        <v>3.7853645868448553</v>
      </c>
      <c r="C31" s="79">
        <v>6.8686200827664468E-2</v>
      </c>
      <c r="D31" s="41">
        <v>3.6504962716494926</v>
      </c>
      <c r="E31" s="78">
        <v>3.920232902040218</v>
      </c>
      <c r="F31" s="78">
        <v>1.814520087876534</v>
      </c>
      <c r="G31" s="69">
        <v>1694.8571889999926</v>
      </c>
      <c r="H31" s="69">
        <v>2273</v>
      </c>
      <c r="I31" s="46"/>
      <c r="J31" s="41">
        <v>4.0635098864556856</v>
      </c>
      <c r="K31" s="41">
        <v>3.5115861734504317E-2</v>
      </c>
      <c r="L31" s="41">
        <v>3.9946288136145705</v>
      </c>
      <c r="M31" s="41">
        <v>4.1323909592968011</v>
      </c>
      <c r="N31" s="41">
        <v>0.86417561949463895</v>
      </c>
      <c r="O31" s="39">
        <v>7311.8279989999846</v>
      </c>
      <c r="P31" s="39">
        <v>9704</v>
      </c>
      <c r="Q31" s="46"/>
      <c r="R31" s="41">
        <v>4.0100668290965809</v>
      </c>
      <c r="S31" s="41">
        <v>3.5766268510004459E-2</v>
      </c>
      <c r="T31" s="41">
        <v>3.9399394298269899</v>
      </c>
      <c r="U31" s="41">
        <v>4.0801942283661718</v>
      </c>
      <c r="V31" s="41">
        <v>0.89191203125315899</v>
      </c>
      <c r="W31" s="39">
        <v>9873.6517365466807</v>
      </c>
      <c r="X31" s="39">
        <v>10440</v>
      </c>
      <c r="Y31" s="46"/>
      <c r="Z31" s="41">
        <v>4.1048593854459003</v>
      </c>
      <c r="AA31" s="41">
        <v>3.5380049021231895E-2</v>
      </c>
      <c r="AB31" s="41">
        <v>4.0354892853297688</v>
      </c>
      <c r="AC31" s="41">
        <v>4.1742294855620319</v>
      </c>
      <c r="AD31" s="41">
        <v>0.86190647959037592</v>
      </c>
      <c r="AE31" s="39">
        <v>10502.504435941886</v>
      </c>
      <c r="AF31" s="39">
        <v>9987</v>
      </c>
      <c r="AG31" s="39"/>
      <c r="AH31" s="40">
        <v>0</v>
      </c>
      <c r="AI31" s="40">
        <v>9.9999999999999645E-2</v>
      </c>
      <c r="AJ31" s="39"/>
      <c r="AK31" s="39" t="s">
        <v>13</v>
      </c>
      <c r="AL31" s="39" t="s">
        <v>15</v>
      </c>
      <c r="AN31" s="41">
        <v>4.2391587163099498</v>
      </c>
      <c r="AO31" s="41">
        <v>3.3914124676057998E-2</v>
      </c>
      <c r="AP31" s="41">
        <v>4.1726628722053452</v>
      </c>
      <c r="AQ31" s="41">
        <v>4.3056545604145544</v>
      </c>
      <c r="AR31" s="41">
        <v>0.80002016781242724</v>
      </c>
      <c r="AS31" s="39">
        <v>8171.1095941042704</v>
      </c>
      <c r="AT31" s="39">
        <v>10358</v>
      </c>
      <c r="AU31" s="39"/>
      <c r="AV31" s="40">
        <v>0.10000000000000053</v>
      </c>
      <c r="AW31" s="40">
        <v>0.10000000000000053</v>
      </c>
      <c r="AX31" s="39"/>
      <c r="AY31" s="39" t="s">
        <v>14</v>
      </c>
      <c r="AZ31" s="39" t="s">
        <v>14</v>
      </c>
      <c r="BA31" s="39"/>
      <c r="BB31" s="41">
        <v>4.2941862511838966</v>
      </c>
      <c r="BC31" s="41">
        <v>3.1035251081949568E-2</v>
      </c>
      <c r="BD31" s="41">
        <v>4.2333337747554101</v>
      </c>
      <c r="BE31" s="41">
        <v>4.3550387276123832</v>
      </c>
      <c r="BF31" s="41">
        <v>0.72272717731778002</v>
      </c>
      <c r="BG31" s="39">
        <v>7981.2194612749308</v>
      </c>
      <c r="BH31" s="39">
        <v>11245</v>
      </c>
      <c r="BI31" s="39"/>
      <c r="BJ31" s="40">
        <v>0.23067636472821107</v>
      </c>
      <c r="BK31" s="40">
        <v>5.5027534873946848E-2</v>
      </c>
      <c r="BL31" s="39"/>
      <c r="BM31" s="39" t="s">
        <v>14</v>
      </c>
      <c r="BN31" s="39" t="s">
        <v>13</v>
      </c>
      <c r="BO31" s="39"/>
      <c r="BP31" s="41">
        <v>4.3359570646883991</v>
      </c>
      <c r="BQ31" s="41">
        <v>3.1889978668972106E-2</v>
      </c>
      <c r="BR31" s="41">
        <v>4.2734286697911879</v>
      </c>
      <c r="BS31" s="41">
        <v>4.3984854595856104</v>
      </c>
      <c r="BT31" s="41">
        <v>0.73547727048962042</v>
      </c>
      <c r="BU31" s="39">
        <v>7755.4623967318075</v>
      </c>
      <c r="BV31" s="39">
        <v>11148</v>
      </c>
      <c r="BW31" s="39"/>
      <c r="BX31" s="40">
        <v>0.27244717823271358</v>
      </c>
      <c r="BY31" s="40">
        <v>4.1770813504502513E-2</v>
      </c>
      <c r="BZ31" s="39"/>
      <c r="CA31" s="39" t="s">
        <v>14</v>
      </c>
      <c r="CB31" s="39" t="s">
        <v>13</v>
      </c>
      <c r="CC31" s="39"/>
      <c r="CD31" s="41">
        <v>4.1862570332236491</v>
      </c>
      <c r="CE31" s="41">
        <v>3.1702190745354852E-2</v>
      </c>
      <c r="CF31" s="41">
        <v>4.1240967940893114</v>
      </c>
      <c r="CG31" s="41">
        <v>4.2484172723579867</v>
      </c>
      <c r="CH31" s="41">
        <v>0.75729202707227028</v>
      </c>
      <c r="CI31" s="39">
        <v>7508.6464522426641</v>
      </c>
      <c r="CJ31" s="39">
        <v>10525</v>
      </c>
      <c r="CK31" s="39"/>
      <c r="CL31" s="40">
        <v>0.17619020412706821</v>
      </c>
      <c r="CM31" s="40">
        <v>-0.14970003146475008</v>
      </c>
      <c r="CN31" s="39"/>
      <c r="CO31" s="39" t="s">
        <v>14</v>
      </c>
      <c r="CP31" s="39" t="s">
        <v>14</v>
      </c>
      <c r="CQ31" s="39"/>
      <c r="CR31" s="40">
        <v>4.2406022131848635</v>
      </c>
      <c r="CS31" s="40">
        <v>3.5047829879864018E-2</v>
      </c>
      <c r="CT31" s="40">
        <v>4.1718821232418266</v>
      </c>
      <c r="CU31" s="40">
        <v>4.3093223031279004</v>
      </c>
      <c r="CV31" s="40">
        <v>0.82648237485924636</v>
      </c>
      <c r="CW31" s="39">
        <v>7847.4488246523206</v>
      </c>
      <c r="CX31" s="39">
        <v>10337</v>
      </c>
      <c r="CY31" s="39"/>
      <c r="CZ31" s="40">
        <v>0.13574282773896318</v>
      </c>
      <c r="DA31" s="40">
        <v>5.4345179961214463E-2</v>
      </c>
      <c r="DB31" s="39"/>
      <c r="DC31" s="39" t="s">
        <v>14</v>
      </c>
      <c r="DD31" s="39" t="s">
        <v>13</v>
      </c>
      <c r="DE31" s="39"/>
      <c r="DF31" s="40">
        <v>4.2706112645346952</v>
      </c>
      <c r="DG31" s="40">
        <v>3.1712848953614287E-2</v>
      </c>
      <c r="DH31" s="40">
        <v>4.2084301773890784</v>
      </c>
      <c r="DI31" s="40">
        <v>4.332792351680312</v>
      </c>
      <c r="DJ31" s="40">
        <v>0.7425833677949979</v>
      </c>
      <c r="DK31" s="39">
        <v>7999.9459832150669</v>
      </c>
      <c r="DL31" s="39">
        <v>10483</v>
      </c>
      <c r="DM31" s="39"/>
      <c r="DN31" s="40">
        <v>3.1452548224745414E-2</v>
      </c>
      <c r="DO31" s="40">
        <v>3.0009051349831672E-2</v>
      </c>
      <c r="DP31" s="39"/>
      <c r="DQ31" s="39" t="s">
        <v>13</v>
      </c>
      <c r="DR31" s="39" t="s">
        <v>13</v>
      </c>
      <c r="DS31" s="39"/>
      <c r="DT31" s="40">
        <v>4.2966981275145422</v>
      </c>
      <c r="DU31" s="40">
        <v>3.0989974078604179E-2</v>
      </c>
      <c r="DV31" s="40">
        <v>4.2359344768846316</v>
      </c>
      <c r="DW31" s="40">
        <v>4.3574617781444527</v>
      </c>
      <c r="DX31" s="40">
        <v>0.7212509038080962</v>
      </c>
      <c r="DY31" s="39">
        <v>7837.1626200137634</v>
      </c>
      <c r="DZ31" s="39">
        <v>10511</v>
      </c>
      <c r="EA31" s="39"/>
      <c r="EB31" s="40">
        <v>2.5118763306455349E-3</v>
      </c>
      <c r="EC31" s="40">
        <v>2.608686297984697E-2</v>
      </c>
      <c r="ED31" s="39"/>
      <c r="EE31" s="39" t="s">
        <v>13</v>
      </c>
      <c r="EF31" s="39" t="s">
        <v>13</v>
      </c>
      <c r="EG31" s="39"/>
      <c r="EH31" s="40">
        <v>4.3234492132293854</v>
      </c>
      <c r="EI31" s="40">
        <v>3.3301821920926282E-2</v>
      </c>
      <c r="EJ31" s="40">
        <v>4.2581525851031117</v>
      </c>
      <c r="EK31" s="40">
        <v>4.388745841355659</v>
      </c>
      <c r="EL31" s="40">
        <v>0.77026050910984578</v>
      </c>
      <c r="EM31" s="39">
        <v>7954.5254893999763</v>
      </c>
      <c r="EN31" s="39">
        <v>10259</v>
      </c>
      <c r="EO31" s="39"/>
      <c r="EP31" s="40">
        <v>-1.2507851459013786E-2</v>
      </c>
      <c r="EQ31" s="40">
        <v>2.6751085714843192E-2</v>
      </c>
      <c r="ER31" s="39"/>
      <c r="ES31" s="39" t="s">
        <v>164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4.4275913815422037</v>
      </c>
      <c r="K32" s="4">
        <v>4.6963144947312588E-2</v>
      </c>
      <c r="L32" s="4">
        <v>4.335471420698835</v>
      </c>
      <c r="M32" s="4">
        <v>4.5197113423855724</v>
      </c>
      <c r="N32" s="4">
        <v>1.0606928440391568</v>
      </c>
      <c r="O32" s="2">
        <v>3751.5612200000137</v>
      </c>
      <c r="P32" s="2">
        <v>3940</v>
      </c>
      <c r="Q32" s="44"/>
      <c r="R32" s="4">
        <v>4.4083219792751756</v>
      </c>
      <c r="S32" s="4">
        <v>4.6280742042686354E-2</v>
      </c>
      <c r="T32" s="4">
        <v>4.317578711639845</v>
      </c>
      <c r="U32" s="4">
        <v>4.4990652469105061</v>
      </c>
      <c r="V32" s="4">
        <v>1.0498494043825701</v>
      </c>
      <c r="W32" s="2">
        <v>4026.4642291485457</v>
      </c>
      <c r="X32" s="2">
        <v>4764</v>
      </c>
      <c r="Y32" s="44"/>
      <c r="Z32" s="4">
        <v>4.481952111989604</v>
      </c>
      <c r="AA32" s="4">
        <v>4.7492914266736928E-2</v>
      </c>
      <c r="AB32" s="4">
        <v>4.3888321670309844</v>
      </c>
      <c r="AC32" s="4">
        <v>4.5750720569482235</v>
      </c>
      <c r="AD32" s="4">
        <v>1.0596479632098106</v>
      </c>
      <c r="AE32" s="2">
        <v>4277.8230656326768</v>
      </c>
      <c r="AF32" s="2">
        <v>4540</v>
      </c>
      <c r="AH32" s="18">
        <v>9.9999999999999645E-2</v>
      </c>
      <c r="AI32" s="18">
        <v>9.9999999999999645E-2</v>
      </c>
      <c r="AK32" s="2" t="s">
        <v>13</v>
      </c>
      <c r="AL32" s="2" t="s">
        <v>13</v>
      </c>
      <c r="AN32" s="4">
        <v>4.5270830363826891</v>
      </c>
      <c r="AO32" s="4">
        <v>4.0107996275232753E-2</v>
      </c>
      <c r="AP32" s="4">
        <v>4.4484427915542932</v>
      </c>
      <c r="AQ32" s="4">
        <v>4.6057232812110849</v>
      </c>
      <c r="AR32" s="4">
        <v>0.88595671766782003</v>
      </c>
      <c r="AS32" s="2">
        <v>4460.3703995188389</v>
      </c>
      <c r="AT32" s="2">
        <v>4739</v>
      </c>
      <c r="AV32" s="18">
        <v>9.9999999999999645E-2</v>
      </c>
      <c r="AW32" s="18">
        <v>0</v>
      </c>
      <c r="AY32" s="2" t="s">
        <v>13</v>
      </c>
      <c r="AZ32" s="2" t="s">
        <v>13</v>
      </c>
      <c r="BB32" s="4">
        <v>4.5640641936068684</v>
      </c>
      <c r="BC32" s="4">
        <v>4.2107651847037519E-2</v>
      </c>
      <c r="BD32" s="4">
        <v>4.4815014688937742</v>
      </c>
      <c r="BE32" s="4">
        <v>4.6466269183199627</v>
      </c>
      <c r="BF32" s="4">
        <v>0.92259113940640847</v>
      </c>
      <c r="BG32" s="2">
        <v>4426.5148418762228</v>
      </c>
      <c r="BH32" s="2">
        <v>4863</v>
      </c>
      <c r="BJ32" s="18">
        <v>0.13647281206466477</v>
      </c>
      <c r="BK32" s="18">
        <v>3.6981157224179384E-2</v>
      </c>
      <c r="BM32" s="2" t="s">
        <v>16</v>
      </c>
      <c r="BN32" s="2" t="s">
        <v>13</v>
      </c>
      <c r="BO32" s="2"/>
      <c r="BP32" s="4">
        <v>4.5896390584400031</v>
      </c>
      <c r="BQ32" s="4">
        <v>4.2172587974278052E-2</v>
      </c>
      <c r="BR32" s="4">
        <v>4.5069489989054468</v>
      </c>
      <c r="BS32" s="4">
        <v>4.6723291179745594</v>
      </c>
      <c r="BT32" s="4">
        <v>0.91886502265849901</v>
      </c>
      <c r="BU32" s="2">
        <v>4296.7949238997717</v>
      </c>
      <c r="BV32" s="2">
        <v>4760</v>
      </c>
      <c r="BX32" s="18">
        <v>0.16204767689779942</v>
      </c>
      <c r="BY32" s="18">
        <v>2.5574864833134647E-2</v>
      </c>
      <c r="CA32" s="2" t="s">
        <v>14</v>
      </c>
      <c r="CB32" s="2" t="s">
        <v>13</v>
      </c>
      <c r="CC32" s="2"/>
      <c r="CD32" s="4">
        <v>4.46720338937679</v>
      </c>
      <c r="CE32" s="4">
        <v>3.9818956689741218E-2</v>
      </c>
      <c r="CF32" s="4">
        <v>4.389128158242273</v>
      </c>
      <c r="CG32" s="4">
        <v>4.5452786205113069</v>
      </c>
      <c r="CH32" s="4">
        <v>0.89136207194936512</v>
      </c>
      <c r="CI32" s="2">
        <v>4259.6299219829525</v>
      </c>
      <c r="CJ32" s="2">
        <v>4545</v>
      </c>
      <c r="CL32" s="18">
        <v>5.8881410101614406E-2</v>
      </c>
      <c r="CM32" s="18">
        <v>-0.12243566906321313</v>
      </c>
      <c r="CO32" s="2" t="s">
        <v>13</v>
      </c>
      <c r="CP32" s="2" t="s">
        <v>16</v>
      </c>
      <c r="CQ32" s="2"/>
      <c r="CR32" s="18">
        <v>4.463541505692274</v>
      </c>
      <c r="CS32" s="18">
        <v>4.989535629814898E-2</v>
      </c>
      <c r="CT32" s="18">
        <v>4.3657091039629261</v>
      </c>
      <c r="CU32" s="18">
        <v>4.561373907421622</v>
      </c>
      <c r="CV32" s="18">
        <v>1.1178423284407311</v>
      </c>
      <c r="CW32" s="2">
        <v>4387.8982188099662</v>
      </c>
      <c r="CX32" s="2">
        <v>4297</v>
      </c>
      <c r="CZ32" s="18">
        <v>-1.8410606297329934E-2</v>
      </c>
      <c r="DA32" s="18">
        <v>-3.6618836845159208E-3</v>
      </c>
      <c r="DC32" s="2" t="s">
        <v>13</v>
      </c>
      <c r="DD32" s="2" t="s">
        <v>13</v>
      </c>
      <c r="DF32" s="18">
        <v>4.422671728779684</v>
      </c>
      <c r="DG32" s="18">
        <v>4.3853707267670773E-2</v>
      </c>
      <c r="DH32" s="18">
        <v>4.336685408305673</v>
      </c>
      <c r="DI32" s="18">
        <v>4.508658049253695</v>
      </c>
      <c r="DJ32" s="18">
        <v>0.99156595734431807</v>
      </c>
      <c r="DK32" s="2">
        <v>4532.8652847323156</v>
      </c>
      <c r="DL32" s="2">
        <v>4476</v>
      </c>
      <c r="DN32" s="18">
        <v>-0.1044113076030051</v>
      </c>
      <c r="DO32" s="18">
        <v>-4.0869776912590083E-2</v>
      </c>
      <c r="DQ32" s="2" t="s">
        <v>15</v>
      </c>
      <c r="DR32" s="2" t="s">
        <v>13</v>
      </c>
      <c r="DT32" s="18">
        <v>4.5200881628375909</v>
      </c>
      <c r="DU32" s="18">
        <v>4.1932834334602868E-2</v>
      </c>
      <c r="DV32" s="18">
        <v>4.4378682781430481</v>
      </c>
      <c r="DW32" s="18">
        <v>4.6023080475321336</v>
      </c>
      <c r="DX32" s="18">
        <v>0.92769947894729887</v>
      </c>
      <c r="DY32" s="2">
        <v>4555.4407191397177</v>
      </c>
      <c r="DZ32" s="2">
        <v>4485</v>
      </c>
      <c r="EB32" s="18">
        <v>-4.3976030769277585E-2</v>
      </c>
      <c r="EC32" s="18">
        <v>9.7416434057906898E-2</v>
      </c>
      <c r="EE32" s="2" t="s">
        <v>13</v>
      </c>
      <c r="EF32" s="2" t="s">
        <v>13</v>
      </c>
      <c r="EH32" s="18">
        <v>4.4866694351739538</v>
      </c>
      <c r="EI32" s="18">
        <v>4.6374263026646365E-2</v>
      </c>
      <c r="EJ32" s="18">
        <v>4.3957409864340926</v>
      </c>
      <c r="EK32" s="18">
        <v>4.5775978839138149</v>
      </c>
      <c r="EL32" s="18">
        <v>1.0336010641454441</v>
      </c>
      <c r="EM32" s="2">
        <v>4777.3383013814846</v>
      </c>
      <c r="EN32" s="2">
        <v>4245</v>
      </c>
      <c r="EP32" s="18">
        <v>-0.1029696232660493</v>
      </c>
      <c r="EQ32" s="18">
        <v>-3.3418727663637071E-2</v>
      </c>
      <c r="ES32" s="2" t="s">
        <v>15</v>
      </c>
      <c r="ET32" s="2" t="s">
        <v>164</v>
      </c>
    </row>
    <row r="33" spans="1:151" ht="12.6" customHeight="1" x14ac:dyDescent="0.25">
      <c r="A33" s="17" t="s">
        <v>68</v>
      </c>
      <c r="B33" s="35" t="s">
        <v>17</v>
      </c>
      <c r="C33" s="36" t="s">
        <v>17</v>
      </c>
      <c r="D33" s="4" t="s">
        <v>17</v>
      </c>
      <c r="E33" s="35" t="s">
        <v>17</v>
      </c>
      <c r="F33" s="35" t="s">
        <v>17</v>
      </c>
      <c r="G33" s="34" t="s">
        <v>17</v>
      </c>
      <c r="H33" s="34" t="s">
        <v>17</v>
      </c>
      <c r="I33" s="44"/>
      <c r="J33" s="4">
        <v>3.6798661589848249</v>
      </c>
      <c r="K33" s="4">
        <v>5.2198921071403739E-2</v>
      </c>
      <c r="L33" s="4">
        <v>3.5774760279457203</v>
      </c>
      <c r="M33" s="4">
        <v>3.7822562900239296</v>
      </c>
      <c r="N33" s="4">
        <v>1.4185005327966602</v>
      </c>
      <c r="O33" s="2">
        <v>3560.2667789999964</v>
      </c>
      <c r="P33" s="2">
        <v>5764</v>
      </c>
      <c r="Q33" s="44"/>
      <c r="R33" s="4">
        <v>3.7358221406477568</v>
      </c>
      <c r="S33" s="4">
        <v>4.9362022656682387E-2</v>
      </c>
      <c r="T33" s="4">
        <v>3.639037365053079</v>
      </c>
      <c r="U33" s="4">
        <v>3.8326069162424345</v>
      </c>
      <c r="V33" s="4">
        <v>1.3213161868601024</v>
      </c>
      <c r="W33" s="2">
        <v>5847.1875073981346</v>
      </c>
      <c r="X33" s="2">
        <v>5676</v>
      </c>
      <c r="Y33" s="44"/>
      <c r="Z33" s="4">
        <v>3.8457078132569427</v>
      </c>
      <c r="AA33" s="4">
        <v>4.7774818253827046E-2</v>
      </c>
      <c r="AB33" s="4">
        <v>3.7520351356609023</v>
      </c>
      <c r="AC33" s="4">
        <v>3.939380490852983</v>
      </c>
      <c r="AD33" s="4">
        <v>1.2422893410970397</v>
      </c>
      <c r="AE33" s="2">
        <v>6224.6813703091884</v>
      </c>
      <c r="AF33" s="2">
        <v>5447</v>
      </c>
      <c r="AH33" s="18">
        <v>9.9999999999999645E-2</v>
      </c>
      <c r="AI33" s="18">
        <v>9.9999999999999645E-2</v>
      </c>
      <c r="AK33" s="2" t="s">
        <v>16</v>
      </c>
      <c r="AL33" s="2" t="s">
        <v>13</v>
      </c>
      <c r="AN33" s="4">
        <v>3.8930688815870549</v>
      </c>
      <c r="AO33" s="4">
        <v>5.4175910779749037E-2</v>
      </c>
      <c r="AP33" s="4">
        <v>3.7868455026307832</v>
      </c>
      <c r="AQ33" s="4">
        <v>3.9992922605433265</v>
      </c>
      <c r="AR33" s="4">
        <v>1.3915990810227739</v>
      </c>
      <c r="AS33" s="2">
        <v>3710.7391945853838</v>
      </c>
      <c r="AT33" s="2">
        <v>5619</v>
      </c>
      <c r="AV33" s="18">
        <v>0.19999999999999973</v>
      </c>
      <c r="AW33" s="18">
        <v>0.10000000000000009</v>
      </c>
      <c r="AY33" s="2" t="s">
        <v>14</v>
      </c>
      <c r="AZ33" s="2" t="s">
        <v>13</v>
      </c>
      <c r="BB33" s="4">
        <v>3.9581193073621725</v>
      </c>
      <c r="BC33" s="4">
        <v>4.6154882885606666E-2</v>
      </c>
      <c r="BD33" s="4">
        <v>3.8676209603232001</v>
      </c>
      <c r="BE33" s="4">
        <v>4.048617654401145</v>
      </c>
      <c r="BF33" s="4">
        <v>1.1660811436319707</v>
      </c>
      <c r="BG33" s="2">
        <v>3554.7046193987053</v>
      </c>
      <c r="BH33" s="2">
        <v>6382</v>
      </c>
      <c r="BJ33" s="18">
        <v>0.2782531483773476</v>
      </c>
      <c r="BK33" s="18">
        <v>6.505042577511766E-2</v>
      </c>
      <c r="BM33" s="2" t="s">
        <v>14</v>
      </c>
      <c r="BN33" s="2" t="s">
        <v>13</v>
      </c>
      <c r="BO33" s="2"/>
      <c r="BP33" s="4">
        <v>4.0208011523033518</v>
      </c>
      <c r="BQ33" s="4">
        <v>4.9055301531680272E-2</v>
      </c>
      <c r="BR33" s="4">
        <v>3.9246157864298055</v>
      </c>
      <c r="BS33" s="4">
        <v>4.1169865181768985</v>
      </c>
      <c r="BT33" s="4">
        <v>1.2200379892842625</v>
      </c>
      <c r="BU33" s="2">
        <v>3458.6674728320786</v>
      </c>
      <c r="BV33" s="2">
        <v>6388</v>
      </c>
      <c r="BX33" s="18">
        <v>0.34093499331852684</v>
      </c>
      <c r="BY33" s="18">
        <v>6.2681844941179232E-2</v>
      </c>
      <c r="CA33" s="2" t="s">
        <v>14</v>
      </c>
      <c r="CB33" s="2" t="s">
        <v>13</v>
      </c>
      <c r="CC33" s="2"/>
      <c r="CD33" s="4">
        <v>3.8179217249862241</v>
      </c>
      <c r="CE33" s="4">
        <v>5.0595171640148547E-2</v>
      </c>
      <c r="CF33" s="4">
        <v>3.7187169730668224</v>
      </c>
      <c r="CG33" s="4">
        <v>3.9171264769056258</v>
      </c>
      <c r="CH33" s="4">
        <v>1.3252019104800035</v>
      </c>
      <c r="CI33" s="2">
        <v>3249.0165302596779</v>
      </c>
      <c r="CJ33" s="2">
        <v>5980</v>
      </c>
      <c r="CL33" s="18">
        <v>8.2099584338467313E-2</v>
      </c>
      <c r="CM33" s="18">
        <v>-0.20287942731712771</v>
      </c>
      <c r="CO33" s="2" t="s">
        <v>13</v>
      </c>
      <c r="CP33" s="2" t="s">
        <v>14</v>
      </c>
      <c r="CQ33" s="2"/>
      <c r="CR33" s="18">
        <v>3.9578386302951998</v>
      </c>
      <c r="CS33" s="18">
        <v>4.7298363870103388E-2</v>
      </c>
      <c r="CT33" s="18">
        <v>3.8650982857302592</v>
      </c>
      <c r="CU33" s="18">
        <v>4.05057897486014</v>
      </c>
      <c r="CV33" s="18">
        <v>1.1950553897791327</v>
      </c>
      <c r="CW33" s="2">
        <v>3459.5506058423912</v>
      </c>
      <c r="CX33" s="2">
        <v>6040</v>
      </c>
      <c r="CZ33" s="18">
        <v>0.11213081703825711</v>
      </c>
      <c r="DA33" s="18">
        <v>0.13991690530897571</v>
      </c>
      <c r="DC33" s="2" t="s">
        <v>15</v>
      </c>
      <c r="DD33" s="2" t="s">
        <v>16</v>
      </c>
      <c r="DF33" s="18">
        <v>4.0718072390447766</v>
      </c>
      <c r="DG33" s="18">
        <v>4.4855308204022441E-2</v>
      </c>
      <c r="DH33" s="18">
        <v>3.9838570257902868</v>
      </c>
      <c r="DI33" s="18">
        <v>4.1597574522992664</v>
      </c>
      <c r="DJ33" s="18">
        <v>1.101606868171521</v>
      </c>
      <c r="DK33" s="2">
        <v>3467.0806984828055</v>
      </c>
      <c r="DL33" s="2">
        <v>6007</v>
      </c>
      <c r="DN33" s="18">
        <v>0.17873835745772171</v>
      </c>
      <c r="DO33" s="18">
        <v>0.11396860874957682</v>
      </c>
      <c r="DQ33" s="2" t="s">
        <v>14</v>
      </c>
      <c r="DR33" s="2" t="s">
        <v>15</v>
      </c>
      <c r="DT33" s="18">
        <v>3.9866048003226302</v>
      </c>
      <c r="DU33" s="18">
        <v>4.4886720249707537E-2</v>
      </c>
      <c r="DV33" s="18">
        <v>3.8985930782005767</v>
      </c>
      <c r="DW33" s="18">
        <v>4.0746165224446838</v>
      </c>
      <c r="DX33" s="18">
        <v>1.1259385491653178</v>
      </c>
      <c r="DY33" s="2">
        <v>3281.721900874023</v>
      </c>
      <c r="DZ33" s="2">
        <v>6026</v>
      </c>
      <c r="EB33" s="18">
        <v>2.8485492960457659E-2</v>
      </c>
      <c r="EC33" s="18">
        <v>-8.520243872214639E-2</v>
      </c>
      <c r="EE33" s="2" t="s">
        <v>13</v>
      </c>
      <c r="EF33" s="2" t="s">
        <v>13</v>
      </c>
      <c r="EH33" s="18">
        <v>4.0780251410197188</v>
      </c>
      <c r="EI33" s="18">
        <v>4.5020098086918661E-2</v>
      </c>
      <c r="EJ33" s="18">
        <v>3.9897518744708198</v>
      </c>
      <c r="EK33" s="18">
        <v>4.1662984075686182</v>
      </c>
      <c r="EL33" s="18">
        <v>1.103968134822761</v>
      </c>
      <c r="EM33" s="2">
        <v>3177.187188018499</v>
      </c>
      <c r="EN33" s="2">
        <v>6014</v>
      </c>
      <c r="EP33" s="18">
        <v>5.7223988716367025E-2</v>
      </c>
      <c r="EQ33" s="18">
        <v>9.1420340697088598E-2</v>
      </c>
      <c r="ES33" s="2" t="s">
        <v>164</v>
      </c>
      <c r="ET33" s="2" t="s">
        <v>164</v>
      </c>
    </row>
    <row r="34" spans="1:151" ht="12.6" customHeight="1" x14ac:dyDescent="0.25">
      <c r="A34" s="38" t="s">
        <v>67</v>
      </c>
      <c r="B34" s="78">
        <v>4.1726688953662361</v>
      </c>
      <c r="C34" s="79">
        <v>0.11156199464009314</v>
      </c>
      <c r="D34" s="41">
        <v>3.9536121113886984</v>
      </c>
      <c r="E34" s="78">
        <v>4.3917256793437733</v>
      </c>
      <c r="F34" s="78">
        <v>2.6736364048435077</v>
      </c>
      <c r="G34" s="69">
        <v>639.68275099999914</v>
      </c>
      <c r="H34" s="69">
        <v>1148</v>
      </c>
      <c r="I34" s="42"/>
      <c r="J34" s="41">
        <v>4.4609376070732152</v>
      </c>
      <c r="K34" s="41">
        <v>5.9032934288650994E-2</v>
      </c>
      <c r="L34" s="41">
        <v>4.3451423041555621</v>
      </c>
      <c r="M34" s="41">
        <v>4.5767329099908682</v>
      </c>
      <c r="N34" s="41">
        <v>1.3233301939719804</v>
      </c>
      <c r="O34" s="39">
        <v>3035.4521860000059</v>
      </c>
      <c r="P34" s="39">
        <v>4842</v>
      </c>
      <c r="Q34" s="42"/>
      <c r="R34" s="41">
        <v>4.6025629241479376</v>
      </c>
      <c r="S34" s="41">
        <v>5.3791278146803609E-2</v>
      </c>
      <c r="T34" s="41">
        <v>4.4970936482919068</v>
      </c>
      <c r="U34" s="41">
        <v>4.7080322000039683</v>
      </c>
      <c r="V34" s="41">
        <v>1.1687244483846329</v>
      </c>
      <c r="W34" s="39">
        <v>4792.3839014327805</v>
      </c>
      <c r="X34" s="39">
        <v>7187</v>
      </c>
      <c r="Y34" s="42"/>
      <c r="Z34" s="41">
        <v>4.8012045212799022</v>
      </c>
      <c r="AA34" s="41">
        <v>5.6211994209121284E-2</v>
      </c>
      <c r="AB34" s="41">
        <v>4.6909889683372246</v>
      </c>
      <c r="AC34" s="41">
        <v>4.9114200742225798</v>
      </c>
      <c r="AD34" s="41">
        <v>1.1707894125313438</v>
      </c>
      <c r="AE34" s="39">
        <v>5333.9760817188444</v>
      </c>
      <c r="AF34" s="39">
        <v>7217</v>
      </c>
      <c r="AG34" s="39"/>
      <c r="AH34" s="40">
        <v>0.29999999999999982</v>
      </c>
      <c r="AI34" s="40">
        <v>0.20000000000000018</v>
      </c>
      <c r="AJ34" s="39"/>
      <c r="AK34" s="39" t="s">
        <v>14</v>
      </c>
      <c r="AL34" s="39" t="s">
        <v>14</v>
      </c>
      <c r="AN34" s="41">
        <v>4.7350136635068729</v>
      </c>
      <c r="AO34" s="41">
        <v>4.4501043024402311E-2</v>
      </c>
      <c r="AP34" s="41">
        <v>4.647759917532059</v>
      </c>
      <c r="AQ34" s="41">
        <v>4.8222674094816869</v>
      </c>
      <c r="AR34" s="41">
        <v>0.93982924204370066</v>
      </c>
      <c r="AS34" s="39">
        <v>4101.2417495619457</v>
      </c>
      <c r="AT34" s="39">
        <v>7443</v>
      </c>
      <c r="AU34" s="39"/>
      <c r="AV34" s="40">
        <v>0.20000000000000018</v>
      </c>
      <c r="AW34" s="40">
        <v>-9.9999999999999645E-2</v>
      </c>
      <c r="AX34" s="39"/>
      <c r="AY34" s="39" t="s">
        <v>14</v>
      </c>
      <c r="AZ34" s="39" t="s">
        <v>13</v>
      </c>
      <c r="BA34" s="39"/>
      <c r="BB34" s="41">
        <v>4.7024947933292882</v>
      </c>
      <c r="BC34" s="41">
        <v>4.3759330538724731E-2</v>
      </c>
      <c r="BD34" s="41">
        <v>4.6166935338807109</v>
      </c>
      <c r="BE34" s="41">
        <v>4.7882960527778655</v>
      </c>
      <c r="BF34" s="41">
        <v>0.93055564039750593</v>
      </c>
      <c r="BG34" s="39">
        <v>3951.5794407477733</v>
      </c>
      <c r="BH34" s="39">
        <v>7196</v>
      </c>
      <c r="BI34" s="39"/>
      <c r="BJ34" s="40">
        <v>0.24155718625607303</v>
      </c>
      <c r="BK34" s="40">
        <v>-3.2518870177584702E-2</v>
      </c>
      <c r="BL34" s="39"/>
      <c r="BM34" s="39" t="s">
        <v>14</v>
      </c>
      <c r="BN34" s="39" t="s">
        <v>13</v>
      </c>
      <c r="BO34" s="39"/>
      <c r="BP34" s="41">
        <v>4.8029619374471162</v>
      </c>
      <c r="BQ34" s="41">
        <v>4.0661060329132526E-2</v>
      </c>
      <c r="BR34" s="41">
        <v>4.7232356113936884</v>
      </c>
      <c r="BS34" s="41">
        <v>4.882688263500544</v>
      </c>
      <c r="BT34" s="41">
        <v>0.84658302228280435</v>
      </c>
      <c r="BU34" s="39">
        <v>4014.5692972374254</v>
      </c>
      <c r="BV34" s="39">
        <v>7232</v>
      </c>
      <c r="BW34" s="39"/>
      <c r="BX34" s="40">
        <v>0.34202433037390101</v>
      </c>
      <c r="BY34" s="40">
        <v>0.10046714411782798</v>
      </c>
      <c r="BZ34" s="39"/>
      <c r="CA34" s="39" t="s">
        <v>14</v>
      </c>
      <c r="CB34" s="39" t="s">
        <v>15</v>
      </c>
      <c r="CC34" s="39"/>
      <c r="CD34" s="41">
        <v>4.745654497197985</v>
      </c>
      <c r="CE34" s="41">
        <v>4.2489606888373492E-2</v>
      </c>
      <c r="CF34" s="41">
        <v>4.6623427744807691</v>
      </c>
      <c r="CG34" s="41">
        <v>4.828966219915201</v>
      </c>
      <c r="CH34" s="41">
        <v>0.89533713239050539</v>
      </c>
      <c r="CI34" s="39">
        <v>3956.4786008567849</v>
      </c>
      <c r="CJ34" s="39">
        <v>7042</v>
      </c>
      <c r="CK34" s="39"/>
      <c r="CL34" s="40">
        <v>0.14309157305004749</v>
      </c>
      <c r="CM34" s="40">
        <v>-5.7307440249131147E-2</v>
      </c>
      <c r="CN34" s="39"/>
      <c r="CO34" s="39" t="s">
        <v>16</v>
      </c>
      <c r="CP34" s="39" t="s">
        <v>13</v>
      </c>
      <c r="CQ34" s="39"/>
      <c r="CR34" s="40">
        <v>4.5135286058420681</v>
      </c>
      <c r="CS34" s="40">
        <v>4.0362030307091068E-2</v>
      </c>
      <c r="CT34" s="40">
        <v>4.4343886886918638</v>
      </c>
      <c r="CU34" s="40">
        <v>4.5926685229922724</v>
      </c>
      <c r="CV34" s="40">
        <v>0.89424558547936595</v>
      </c>
      <c r="CW34" s="39">
        <v>4321.0778140690254</v>
      </c>
      <c r="CX34" s="39">
        <v>7273</v>
      </c>
      <c r="CY34" s="39"/>
      <c r="CZ34" s="40">
        <v>-0.28767591543783411</v>
      </c>
      <c r="DA34" s="40">
        <v>-0.23212589135591699</v>
      </c>
      <c r="DB34" s="39"/>
      <c r="DC34" s="39" t="s">
        <v>14</v>
      </c>
      <c r="DD34" s="39" t="s">
        <v>14</v>
      </c>
      <c r="DE34" s="39"/>
      <c r="DF34" s="40">
        <v>4.2938750838317912</v>
      </c>
      <c r="DG34" s="40">
        <v>3.7822912569178482E-2</v>
      </c>
      <c r="DH34" s="40">
        <v>4.2197136666092279</v>
      </c>
      <c r="DI34" s="40">
        <v>4.3680365010543545</v>
      </c>
      <c r="DJ34" s="40">
        <v>0.88085731025565539</v>
      </c>
      <c r="DK34" s="39">
        <v>4200.6516724373041</v>
      </c>
      <c r="DL34" s="39">
        <v>7080</v>
      </c>
      <c r="DM34" s="39"/>
      <c r="DN34" s="40">
        <v>-0.44113857967508174</v>
      </c>
      <c r="DO34" s="40">
        <v>-0.21965352201027688</v>
      </c>
      <c r="DP34" s="39"/>
      <c r="DQ34" s="39" t="s">
        <v>14</v>
      </c>
      <c r="DR34" s="39" t="s">
        <v>14</v>
      </c>
      <c r="DS34" s="39"/>
      <c r="DT34" s="40">
        <v>4.2103110982297283</v>
      </c>
      <c r="DU34" s="40">
        <v>3.9375676340652165E-2</v>
      </c>
      <c r="DV34" s="40">
        <v>4.1331051659365583</v>
      </c>
      <c r="DW34" s="40">
        <v>4.2875170305228982</v>
      </c>
      <c r="DX34" s="40">
        <v>0.93522011609090128</v>
      </c>
      <c r="DY34" s="39">
        <v>4206.90394911366</v>
      </c>
      <c r="DZ34" s="39">
        <v>7084</v>
      </c>
      <c r="EA34" s="39"/>
      <c r="EB34" s="40">
        <v>-0.49218369509955995</v>
      </c>
      <c r="EC34" s="40">
        <v>-8.3563985602062907E-2</v>
      </c>
      <c r="ED34" s="39"/>
      <c r="EE34" s="39" t="s">
        <v>14</v>
      </c>
      <c r="EF34" s="39" t="s">
        <v>13</v>
      </c>
      <c r="EG34" s="39"/>
      <c r="EH34" s="40">
        <v>4.2375771421429089</v>
      </c>
      <c r="EI34" s="40">
        <v>4.0875662687581971E-2</v>
      </c>
      <c r="EJ34" s="40">
        <v>4.1574300873582315</v>
      </c>
      <c r="EK34" s="40">
        <v>4.3177241969275864</v>
      </c>
      <c r="EL34" s="40">
        <v>0.96459984836786883</v>
      </c>
      <c r="EM34" s="39">
        <v>4212.188584880535</v>
      </c>
      <c r="EN34" s="39">
        <v>7079</v>
      </c>
      <c r="EO34" s="39"/>
      <c r="EP34" s="40">
        <v>-0.56538479530420727</v>
      </c>
      <c r="EQ34" s="40">
        <v>2.726604391318066E-2</v>
      </c>
      <c r="ER34" s="39"/>
      <c r="ES34" s="39" t="s">
        <v>14</v>
      </c>
      <c r="ET34" s="39" t="s">
        <v>164</v>
      </c>
      <c r="EU34" s="39"/>
    </row>
    <row r="35" spans="1:151" ht="12.6" customHeight="1" x14ac:dyDescent="0.25">
      <c r="A35" s="17" t="s">
        <v>66</v>
      </c>
      <c r="B35" s="35" t="s">
        <v>17</v>
      </c>
      <c r="C35" s="36" t="s">
        <v>17</v>
      </c>
      <c r="D35" s="4" t="s">
        <v>17</v>
      </c>
      <c r="E35" s="35" t="s">
        <v>17</v>
      </c>
      <c r="F35" s="35" t="s">
        <v>17</v>
      </c>
      <c r="G35" s="34" t="s">
        <v>17</v>
      </c>
      <c r="H35" s="34" t="s">
        <v>17</v>
      </c>
      <c r="I35" s="5"/>
      <c r="J35" s="4">
        <v>4.3511061142959413</v>
      </c>
      <c r="K35" s="4">
        <v>6.4535265768580194E-2</v>
      </c>
      <c r="L35" s="4">
        <v>4.2245177829078369</v>
      </c>
      <c r="M35" s="4">
        <v>4.4776944456840457</v>
      </c>
      <c r="N35" s="4">
        <v>1.4831921831679515</v>
      </c>
      <c r="O35" s="2">
        <v>1722.4856029999926</v>
      </c>
      <c r="P35" s="2">
        <v>2722</v>
      </c>
      <c r="R35" s="4">
        <v>4.6152284404085924</v>
      </c>
      <c r="S35" s="4">
        <v>5.5315427538020823E-2</v>
      </c>
      <c r="T35" s="4">
        <v>4.5067707445312077</v>
      </c>
      <c r="U35" s="4">
        <v>4.723686136285977</v>
      </c>
      <c r="V35" s="4">
        <v>1.1985414861311539</v>
      </c>
      <c r="W35" s="2">
        <v>2302.2765732839548</v>
      </c>
      <c r="X35" s="2">
        <v>4222</v>
      </c>
      <c r="Z35" s="4">
        <v>4.7790792153698325</v>
      </c>
      <c r="AA35" s="4">
        <v>5.4893771330210936E-2</v>
      </c>
      <c r="AB35" s="4">
        <v>4.671448318345254</v>
      </c>
      <c r="AC35" s="4">
        <v>4.886710112394411</v>
      </c>
      <c r="AD35" s="4">
        <v>1.1486265210601441</v>
      </c>
      <c r="AE35" s="2">
        <v>2588.0765681722905</v>
      </c>
      <c r="AF35" s="2">
        <v>4266</v>
      </c>
      <c r="AH35" s="18">
        <v>0.39999999999999947</v>
      </c>
      <c r="AI35" s="18">
        <v>0.20000000000000018</v>
      </c>
      <c r="AK35" s="2" t="s">
        <v>14</v>
      </c>
      <c r="AL35" s="2" t="s">
        <v>16</v>
      </c>
      <c r="AN35" s="4">
        <v>4.7712676196278823</v>
      </c>
      <c r="AO35" s="4">
        <v>5.3258676445173042E-2</v>
      </c>
      <c r="AP35" s="4">
        <v>4.6668426733866504</v>
      </c>
      <c r="AQ35" s="4">
        <v>4.8756925658691141</v>
      </c>
      <c r="AR35" s="4">
        <v>1.1162374591204918</v>
      </c>
      <c r="AS35" s="2">
        <v>2486.748378175153</v>
      </c>
      <c r="AT35" s="2">
        <v>4399</v>
      </c>
      <c r="AV35" s="18">
        <v>0.39999999999999947</v>
      </c>
      <c r="AW35" s="18">
        <v>0</v>
      </c>
      <c r="AY35" s="2" t="s">
        <v>14</v>
      </c>
      <c r="AZ35" s="2" t="s">
        <v>13</v>
      </c>
      <c r="BB35" s="4">
        <v>4.717477354512563</v>
      </c>
      <c r="BC35" s="4">
        <v>5.2041168141394041E-2</v>
      </c>
      <c r="BD35" s="4">
        <v>4.6154374531992808</v>
      </c>
      <c r="BE35" s="4">
        <v>4.8195172558258452</v>
      </c>
      <c r="BF35" s="4">
        <v>1.103156713441632</v>
      </c>
      <c r="BG35" s="2">
        <v>2436.0402686396642</v>
      </c>
      <c r="BH35" s="2">
        <v>4273</v>
      </c>
      <c r="BJ35" s="18">
        <v>0.36637124021662171</v>
      </c>
      <c r="BK35" s="18">
        <v>-5.3790265115319258E-2</v>
      </c>
      <c r="BM35" s="2" t="s">
        <v>14</v>
      </c>
      <c r="BN35" s="2" t="s">
        <v>13</v>
      </c>
      <c r="BO35" s="2"/>
      <c r="BP35" s="4">
        <v>4.7924527425042758</v>
      </c>
      <c r="BQ35" s="4">
        <v>4.774601733949807E-2</v>
      </c>
      <c r="BR35" s="4">
        <v>4.6988345605053645</v>
      </c>
      <c r="BS35" s="4">
        <v>4.886070924503187</v>
      </c>
      <c r="BT35" s="4">
        <v>0.99627518318623187</v>
      </c>
      <c r="BU35" s="2">
        <v>2429.1686575483859</v>
      </c>
      <c r="BV35" s="2">
        <v>4240</v>
      </c>
      <c r="BX35" s="18">
        <v>0.44134662820833448</v>
      </c>
      <c r="BY35" s="18">
        <v>7.4975387991712772E-2</v>
      </c>
      <c r="CA35" s="2" t="s">
        <v>14</v>
      </c>
      <c r="CB35" s="2" t="s">
        <v>13</v>
      </c>
      <c r="CC35" s="2"/>
      <c r="CD35" s="4">
        <v>4.7213023186701282</v>
      </c>
      <c r="CE35" s="4">
        <v>4.9481058173692541E-2</v>
      </c>
      <c r="CF35" s="4">
        <v>4.6242820706562755</v>
      </c>
      <c r="CG35" s="4">
        <v>4.8183225666839808</v>
      </c>
      <c r="CH35" s="4">
        <v>1.0480383342117796</v>
      </c>
      <c r="CI35" s="2">
        <v>2364.5226325920135</v>
      </c>
      <c r="CJ35" s="2">
        <v>4149</v>
      </c>
      <c r="CL35" s="18">
        <v>0.1060738782615358</v>
      </c>
      <c r="CM35" s="18">
        <v>-7.1150423834147603E-2</v>
      </c>
      <c r="CO35" s="2" t="s">
        <v>13</v>
      </c>
      <c r="CP35" s="2" t="s">
        <v>13</v>
      </c>
      <c r="CQ35" s="2"/>
      <c r="CR35" s="18">
        <v>4.4634993887865573</v>
      </c>
      <c r="CS35" s="18">
        <v>5.0039035477711352E-2</v>
      </c>
      <c r="CT35" s="18">
        <v>4.3653852678701357</v>
      </c>
      <c r="CU35" s="18">
        <v>4.5616135097029789</v>
      </c>
      <c r="CV35" s="18">
        <v>1.1210718568355158</v>
      </c>
      <c r="CW35" s="2">
        <v>2710.0120839998403</v>
      </c>
      <c r="CX35" s="2">
        <v>4167</v>
      </c>
      <c r="CZ35" s="18">
        <v>-0.31557982658327521</v>
      </c>
      <c r="DA35" s="18">
        <v>-0.2578029298835709</v>
      </c>
      <c r="DC35" s="2" t="s">
        <v>14</v>
      </c>
      <c r="DD35" s="2" t="s">
        <v>14</v>
      </c>
      <c r="DF35" s="18">
        <v>4.3099594827137739</v>
      </c>
      <c r="DG35" s="18">
        <v>4.6891998488022897E-2</v>
      </c>
      <c r="DH35" s="18">
        <v>4.2180158213706784</v>
      </c>
      <c r="DI35" s="18">
        <v>4.4019031440568694</v>
      </c>
      <c r="DJ35" s="18">
        <v>1.0879916313852969</v>
      </c>
      <c r="DK35" s="2">
        <v>2617.37552432031</v>
      </c>
      <c r="DL35" s="2">
        <v>4027</v>
      </c>
      <c r="DN35" s="18">
        <v>-0.46130813691410832</v>
      </c>
      <c r="DO35" s="18">
        <v>-0.15353990607278334</v>
      </c>
      <c r="DQ35" s="2" t="s">
        <v>14</v>
      </c>
      <c r="DR35" s="2" t="s">
        <v>16</v>
      </c>
      <c r="DT35" s="18">
        <v>4.1722233980156638</v>
      </c>
      <c r="DU35" s="18">
        <v>4.9792016051101791E-2</v>
      </c>
      <c r="DV35" s="18">
        <v>4.0745936078191978</v>
      </c>
      <c r="DW35" s="18">
        <v>4.2698531882121298</v>
      </c>
      <c r="DX35" s="18">
        <v>1.1934168260209459</v>
      </c>
      <c r="DY35" s="2">
        <v>2580.3979275956635</v>
      </c>
      <c r="DZ35" s="2">
        <v>4015</v>
      </c>
      <c r="EB35" s="18">
        <v>-0.54525395649689923</v>
      </c>
      <c r="EC35" s="18">
        <v>-0.13773608469811016</v>
      </c>
      <c r="EE35" s="2" t="s">
        <v>14</v>
      </c>
      <c r="EF35" s="2" t="s">
        <v>16</v>
      </c>
      <c r="EH35" s="18">
        <v>4.1802658223631148</v>
      </c>
      <c r="EI35" s="18">
        <v>4.6305848672169199E-2</v>
      </c>
      <c r="EJ35" s="18">
        <v>4.0894715172347773</v>
      </c>
      <c r="EK35" s="18">
        <v>4.2710601274914524</v>
      </c>
      <c r="EL35" s="18">
        <v>1.1077249782644776</v>
      </c>
      <c r="EM35" s="2">
        <v>2612.5780089962377</v>
      </c>
      <c r="EN35" s="2">
        <v>3984</v>
      </c>
      <c r="EP35" s="18">
        <v>-0.61218692014116094</v>
      </c>
      <c r="EQ35" s="18">
        <v>8.0424243474510604E-3</v>
      </c>
      <c r="ES35" s="2" t="s">
        <v>14</v>
      </c>
      <c r="ET35" s="2" t="s">
        <v>164</v>
      </c>
    </row>
    <row r="36" spans="1:151" ht="12.6" customHeight="1" x14ac:dyDescent="0.25">
      <c r="A36" s="17" t="s">
        <v>65</v>
      </c>
      <c r="B36" s="35" t="s">
        <v>17</v>
      </c>
      <c r="C36" s="36" t="s">
        <v>17</v>
      </c>
      <c r="D36" s="4" t="s">
        <v>17</v>
      </c>
      <c r="E36" s="35" t="s">
        <v>17</v>
      </c>
      <c r="F36" s="35" t="s">
        <v>17</v>
      </c>
      <c r="G36" s="34" t="s">
        <v>17</v>
      </c>
      <c r="H36" s="34" t="s">
        <v>17</v>
      </c>
      <c r="I36" s="5"/>
      <c r="J36" s="4">
        <v>4.6050259391864117</v>
      </c>
      <c r="K36" s="4">
        <v>0.10823596544878726</v>
      </c>
      <c r="L36" s="4">
        <v>4.3927170550566865</v>
      </c>
      <c r="M36" s="4">
        <v>4.8173348233161368</v>
      </c>
      <c r="N36" s="4">
        <v>2.3503877476075576</v>
      </c>
      <c r="O36" s="2">
        <v>1312.9665830000106</v>
      </c>
      <c r="P36" s="2">
        <v>2120</v>
      </c>
      <c r="R36" s="4">
        <v>4.5908527777435308</v>
      </c>
      <c r="S36" s="4">
        <v>8.9942421757618171E-2</v>
      </c>
      <c r="T36" s="4">
        <v>4.4145014728791123</v>
      </c>
      <c r="U36" s="4">
        <v>4.7672040826079494</v>
      </c>
      <c r="V36" s="4">
        <v>1.9591658916543637</v>
      </c>
      <c r="W36" s="2">
        <v>2490.1073281488279</v>
      </c>
      <c r="X36" s="2">
        <v>2965</v>
      </c>
      <c r="Z36" s="4">
        <v>4.8220581561296454</v>
      </c>
      <c r="AA36" s="4">
        <v>9.6135425990452883E-2</v>
      </c>
      <c r="AB36" s="4">
        <v>4.6335642362466469</v>
      </c>
      <c r="AC36" s="4">
        <v>5.0105520760126439</v>
      </c>
      <c r="AD36" s="4">
        <v>1.9936596133385207</v>
      </c>
      <c r="AE36" s="2">
        <v>2745.8995135465634</v>
      </c>
      <c r="AF36" s="2">
        <v>2951</v>
      </c>
      <c r="AH36" s="18">
        <v>0.20000000000000018</v>
      </c>
      <c r="AI36" s="18">
        <v>0.20000000000000018</v>
      </c>
      <c r="AK36" s="2" t="s">
        <v>13</v>
      </c>
      <c r="AL36" s="2" t="s">
        <v>15</v>
      </c>
      <c r="AN36" s="4">
        <v>4.6791729470417991</v>
      </c>
      <c r="AO36" s="4">
        <v>7.7448181462459201E-2</v>
      </c>
      <c r="AP36" s="4">
        <v>4.5273193388503872</v>
      </c>
      <c r="AQ36" s="4">
        <v>4.831026555233211</v>
      </c>
      <c r="AR36" s="4">
        <v>1.6551681747823062</v>
      </c>
      <c r="AS36" s="2">
        <v>1614.4933713867842</v>
      </c>
      <c r="AT36" s="2">
        <v>3044</v>
      </c>
      <c r="AV36" s="18">
        <v>0.10000000000000053</v>
      </c>
      <c r="AW36" s="18">
        <v>-9.9999999999999645E-2</v>
      </c>
      <c r="AY36" s="2" t="s">
        <v>13</v>
      </c>
      <c r="AZ36" s="2" t="s">
        <v>13</v>
      </c>
      <c r="BB36" s="4">
        <v>4.6784121941846619</v>
      </c>
      <c r="BC36" s="4">
        <v>7.7272039837549281E-2</v>
      </c>
      <c r="BD36" s="4">
        <v>4.5269007734979336</v>
      </c>
      <c r="BE36" s="4">
        <v>4.8299236148713902</v>
      </c>
      <c r="BF36" s="4">
        <v>1.6516723330535006</v>
      </c>
      <c r="BG36" s="2">
        <v>1515.5391721081191</v>
      </c>
      <c r="BH36" s="2">
        <v>2923</v>
      </c>
      <c r="BJ36" s="18">
        <v>7.3386254998250244E-2</v>
      </c>
      <c r="BK36" s="18">
        <v>-7.6075285713717022E-4</v>
      </c>
      <c r="BM36" s="2" t="s">
        <v>13</v>
      </c>
      <c r="BN36" s="2" t="s">
        <v>13</v>
      </c>
      <c r="BO36" s="2"/>
      <c r="BP36" s="4">
        <v>4.8190642439128206</v>
      </c>
      <c r="BQ36" s="4">
        <v>7.2679441377526369E-2</v>
      </c>
      <c r="BR36" s="4">
        <v>4.6765577575166928</v>
      </c>
      <c r="BS36" s="4">
        <v>4.9615707303089485</v>
      </c>
      <c r="BT36" s="4">
        <v>1.50816502330989</v>
      </c>
      <c r="BU36" s="2">
        <v>1585.4006396890454</v>
      </c>
      <c r="BV36" s="2">
        <v>2992</v>
      </c>
      <c r="BX36" s="18">
        <v>0.21403830472640895</v>
      </c>
      <c r="BY36" s="18">
        <v>0.1406520497281587</v>
      </c>
      <c r="CA36" s="2" t="s">
        <v>15</v>
      </c>
      <c r="CB36" s="2" t="s">
        <v>13</v>
      </c>
      <c r="CC36" s="2"/>
      <c r="CD36" s="4">
        <v>4.7818246416177868</v>
      </c>
      <c r="CE36" s="4">
        <v>7.5695611268226021E-2</v>
      </c>
      <c r="CF36" s="4">
        <v>4.6334040691833032</v>
      </c>
      <c r="CG36" s="4">
        <v>4.9302452140522703</v>
      </c>
      <c r="CH36" s="4">
        <v>1.5829859298775266</v>
      </c>
      <c r="CI36" s="2">
        <v>1591.9559682647648</v>
      </c>
      <c r="CJ36" s="2">
        <v>2893</v>
      </c>
      <c r="CL36" s="18">
        <v>0.19097186387425591</v>
      </c>
      <c r="CM36" s="18">
        <v>-3.7239602295033869E-2</v>
      </c>
      <c r="CO36" s="2" t="s">
        <v>15</v>
      </c>
      <c r="CP36" s="2" t="s">
        <v>13</v>
      </c>
      <c r="CQ36" s="2"/>
      <c r="CR36" s="18">
        <v>4.5976839449092637</v>
      </c>
      <c r="CS36" s="18">
        <v>6.8388713505157586E-2</v>
      </c>
      <c r="CT36" s="18">
        <v>4.4635906626925772</v>
      </c>
      <c r="CU36" s="18">
        <v>4.7317772271259502</v>
      </c>
      <c r="CV36" s="18">
        <v>1.4874600847863901</v>
      </c>
      <c r="CW36" s="2">
        <v>1611.0657300691821</v>
      </c>
      <c r="CX36" s="2">
        <v>3106</v>
      </c>
      <c r="CZ36" s="18">
        <v>-0.2243742112203817</v>
      </c>
      <c r="DA36" s="18">
        <v>-0.18414069670852307</v>
      </c>
      <c r="DC36" s="2" t="s">
        <v>15</v>
      </c>
      <c r="DD36" s="2" t="s">
        <v>15</v>
      </c>
      <c r="DF36" s="18">
        <v>4.2672853369912502</v>
      </c>
      <c r="DG36" s="18">
        <v>6.368874454365768E-2</v>
      </c>
      <c r="DH36" s="18">
        <v>4.1424073930242278</v>
      </c>
      <c r="DI36" s="18">
        <v>4.3921632809582727</v>
      </c>
      <c r="DJ36" s="18">
        <v>1.4924885381244022</v>
      </c>
      <c r="DK36" s="2">
        <v>1583.276148116993</v>
      </c>
      <c r="DL36" s="2">
        <v>3053</v>
      </c>
      <c r="DN36" s="18">
        <v>-0.41188761005054886</v>
      </c>
      <c r="DO36" s="18">
        <v>-0.33039860791801345</v>
      </c>
      <c r="DQ36" s="2" t="s">
        <v>14</v>
      </c>
      <c r="DR36" s="2" t="s">
        <v>14</v>
      </c>
      <c r="DT36" s="18">
        <v>4.2707359730221199</v>
      </c>
      <c r="DU36" s="18">
        <v>6.3991454679343529E-2</v>
      </c>
      <c r="DV36" s="18">
        <v>4.1452646065223355</v>
      </c>
      <c r="DW36" s="18">
        <v>4.3962073395219043</v>
      </c>
      <c r="DX36" s="18">
        <v>1.4983706575066258</v>
      </c>
      <c r="DY36" s="2">
        <v>1626.5060215179999</v>
      </c>
      <c r="DZ36" s="2">
        <v>3069</v>
      </c>
      <c r="EB36" s="18">
        <v>-0.40767622116254199</v>
      </c>
      <c r="EC36" s="18">
        <v>3.4506360308697026E-3</v>
      </c>
      <c r="EE36" s="2" t="s">
        <v>14</v>
      </c>
      <c r="EF36" s="2" t="s">
        <v>13</v>
      </c>
      <c r="EH36" s="18">
        <v>4.331181358056778</v>
      </c>
      <c r="EI36" s="18">
        <v>7.6242517471244595E-2</v>
      </c>
      <c r="EJ36" s="18">
        <v>4.1816886569501621</v>
      </c>
      <c r="EK36" s="18">
        <v>4.4806740591633938</v>
      </c>
      <c r="EL36" s="18">
        <v>1.7603169012865225</v>
      </c>
      <c r="EM36" s="2">
        <v>1599.6105758843155</v>
      </c>
      <c r="EN36" s="2">
        <v>3095</v>
      </c>
      <c r="EP36" s="18">
        <v>-0.48788288585604267</v>
      </c>
      <c r="EQ36" s="18">
        <v>6.0445385034658017E-2</v>
      </c>
      <c r="ES36" s="2" t="s">
        <v>14</v>
      </c>
      <c r="ET36" s="2" t="s">
        <v>164</v>
      </c>
    </row>
    <row r="37" spans="1:151" ht="5.0999999999999996" customHeight="1" x14ac:dyDescent="0.25">
      <c r="A37" s="17"/>
      <c r="B37" s="35"/>
      <c r="C37" s="36"/>
      <c r="E37" s="35"/>
      <c r="F37" s="35"/>
      <c r="G37" s="34"/>
      <c r="H37" s="34"/>
      <c r="I37" s="5"/>
      <c r="J37" s="4"/>
      <c r="K37" s="4"/>
      <c r="L37" s="4"/>
      <c r="M37" s="4"/>
      <c r="N37" s="4"/>
      <c r="O37" s="2"/>
      <c r="P37" s="2"/>
      <c r="AH37" s="18"/>
      <c r="AI37" s="18"/>
      <c r="AV37" s="18"/>
      <c r="AW37" s="18"/>
      <c r="BJ37" s="18"/>
      <c r="BK37" s="18"/>
      <c r="BO37" s="2"/>
      <c r="BX37" s="18"/>
      <c r="BY37" s="18"/>
      <c r="CC37" s="2"/>
      <c r="CL37" s="18"/>
      <c r="CM37" s="18"/>
      <c r="CQ37" s="2"/>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4.1054631485840396</v>
      </c>
      <c r="K39" s="4">
        <v>4.3289060164508564E-2</v>
      </c>
      <c r="L39" s="4">
        <v>4.0205500421092788</v>
      </c>
      <c r="M39" s="4">
        <v>4.1903762550588004</v>
      </c>
      <c r="N39" s="4">
        <v>1.0544257395036858</v>
      </c>
      <c r="O39" s="2">
        <v>6782.0491480000255</v>
      </c>
      <c r="P39" s="2">
        <v>8199</v>
      </c>
      <c r="R39" s="4">
        <v>4.0662061668194864</v>
      </c>
      <c r="S39" s="4">
        <v>4.0421296062020287E-2</v>
      </c>
      <c r="T39" s="4">
        <v>3.9869515929982686</v>
      </c>
      <c r="U39" s="4">
        <v>4.1454607406407042</v>
      </c>
      <c r="V39" s="4">
        <v>0.99407886377874188</v>
      </c>
      <c r="W39" s="2">
        <v>9047.0154486465271</v>
      </c>
      <c r="X39" s="2">
        <v>8778</v>
      </c>
      <c r="Z39" s="4">
        <v>4.1721826498339523</v>
      </c>
      <c r="AA39" s="4">
        <v>4.1648003753473536E-2</v>
      </c>
      <c r="AB39" s="4">
        <v>4.0905228932778863</v>
      </c>
      <c r="AC39" s="4">
        <v>4.2538424063900182</v>
      </c>
      <c r="AD39" s="4">
        <v>0.99823059652316692</v>
      </c>
      <c r="AE39" s="2">
        <v>9077.2551722086082</v>
      </c>
      <c r="AF39" s="2">
        <v>8438</v>
      </c>
      <c r="AH39" s="18">
        <v>0.10000000000000053</v>
      </c>
      <c r="AI39" s="18">
        <v>0.10000000000000053</v>
      </c>
      <c r="AK39" s="2" t="s">
        <v>13</v>
      </c>
      <c r="AL39" s="2" t="s">
        <v>15</v>
      </c>
      <c r="AN39" s="4">
        <v>4.2437102768856807</v>
      </c>
      <c r="AO39" s="4">
        <v>4.508653628530012E-2</v>
      </c>
      <c r="AP39" s="4">
        <v>4.1553085470258972</v>
      </c>
      <c r="AQ39" s="4">
        <v>4.3321120067454642</v>
      </c>
      <c r="AR39" s="4">
        <v>1.0624320074552225</v>
      </c>
      <c r="AS39" s="2">
        <v>7479.1166731544236</v>
      </c>
      <c r="AT39" s="2">
        <v>8439</v>
      </c>
      <c r="AV39" s="18">
        <v>0.10000000000000053</v>
      </c>
      <c r="AW39" s="18">
        <v>0</v>
      </c>
      <c r="AY39" s="2" t="s">
        <v>16</v>
      </c>
      <c r="AZ39" s="2" t="s">
        <v>13</v>
      </c>
      <c r="BB39" s="4">
        <v>4.2965209431314095</v>
      </c>
      <c r="BC39" s="4">
        <v>4.0269702671471778E-2</v>
      </c>
      <c r="BD39" s="4">
        <v>4.2175619836524856</v>
      </c>
      <c r="BE39" s="4">
        <v>4.3754799026103335</v>
      </c>
      <c r="BF39" s="4">
        <v>0.93726303687285739</v>
      </c>
      <c r="BG39" s="2">
        <v>7218.3142518565564</v>
      </c>
      <c r="BH39" s="2">
        <v>8567</v>
      </c>
      <c r="BJ39" s="18">
        <v>0.19105779454736993</v>
      </c>
      <c r="BK39" s="18">
        <v>5.2810666245728832E-2</v>
      </c>
      <c r="BM39" s="2" t="s">
        <v>14</v>
      </c>
      <c r="BN39" s="2" t="s">
        <v>13</v>
      </c>
      <c r="BO39" s="2"/>
      <c r="BP39" s="4">
        <v>4.2882015107129012</v>
      </c>
      <c r="BQ39" s="4">
        <v>4.1546715095379015E-2</v>
      </c>
      <c r="BR39" s="4">
        <v>4.2067386337654984</v>
      </c>
      <c r="BS39" s="4">
        <v>4.3696643876603041</v>
      </c>
      <c r="BT39" s="4">
        <v>0.96886107128095267</v>
      </c>
      <c r="BU39" s="2">
        <v>7177.8199776130996</v>
      </c>
      <c r="BV39" s="2">
        <v>8493</v>
      </c>
      <c r="BX39" s="18">
        <v>0.18273836212886163</v>
      </c>
      <c r="BY39" s="18">
        <v>-8.3194324185082991E-3</v>
      </c>
      <c r="CA39" s="2" t="s">
        <v>14</v>
      </c>
      <c r="CB39" s="2" t="s">
        <v>13</v>
      </c>
      <c r="CC39" s="2"/>
      <c r="CD39" s="4">
        <v>4.2229990552374721</v>
      </c>
      <c r="CE39" s="4">
        <v>4.2539403351583474E-2</v>
      </c>
      <c r="CF39" s="4">
        <v>4.13958969384014</v>
      </c>
      <c r="CG39" s="4">
        <v>4.3064084166348042</v>
      </c>
      <c r="CH39" s="4">
        <v>1.0073268498325854</v>
      </c>
      <c r="CI39" s="2">
        <v>6343.9988853543136</v>
      </c>
      <c r="CJ39" s="2">
        <v>7477</v>
      </c>
      <c r="CL39" s="18">
        <v>0.15679288841798567</v>
      </c>
      <c r="CM39" s="18">
        <v>-6.5202455475429133E-2</v>
      </c>
      <c r="CO39" s="2" t="s">
        <v>14</v>
      </c>
      <c r="CP39" s="2" t="s">
        <v>13</v>
      </c>
      <c r="CQ39" s="2"/>
      <c r="CR39" s="18">
        <v>4.2132506403255592</v>
      </c>
      <c r="CS39" s="18">
        <v>4.6952001179120836E-2</v>
      </c>
      <c r="CT39" s="18">
        <v>4.1211894269752705</v>
      </c>
      <c r="CU39" s="18">
        <v>4.3053118536758479</v>
      </c>
      <c r="CV39" s="18">
        <v>1.1143889881541165</v>
      </c>
      <c r="CW39" s="2">
        <v>6785.4359443793528</v>
      </c>
      <c r="CX39" s="2">
        <v>7053</v>
      </c>
      <c r="CZ39" s="18">
        <v>4.1067990491606921E-2</v>
      </c>
      <c r="DA39" s="18">
        <v>-9.7484149119129171E-3</v>
      </c>
      <c r="DC39" s="2" t="s">
        <v>13</v>
      </c>
      <c r="DD39" s="2" t="s">
        <v>13</v>
      </c>
      <c r="DF39" s="18">
        <v>4.1293040277935082</v>
      </c>
      <c r="DG39" s="18">
        <v>4.2634571260645716E-2</v>
      </c>
      <c r="DH39" s="18">
        <v>4.0457081328030622</v>
      </c>
      <c r="DI39" s="18">
        <v>4.2128999227839543</v>
      </c>
      <c r="DJ39" s="18">
        <v>1.0324880651480506</v>
      </c>
      <c r="DK39" s="2">
        <v>6762.6626045629091</v>
      </c>
      <c r="DL39" s="2">
        <v>7115</v>
      </c>
      <c r="DN39" s="18">
        <v>-0.11440624909217245</v>
      </c>
      <c r="DO39" s="18">
        <v>-8.3946612532050935E-2</v>
      </c>
      <c r="DQ39" s="2" t="s">
        <v>15</v>
      </c>
      <c r="DR39" s="2" t="s">
        <v>13</v>
      </c>
      <c r="DT39" s="18">
        <v>4.1749433350864278</v>
      </c>
      <c r="DU39" s="18">
        <v>4.6564969497548826E-2</v>
      </c>
      <c r="DV39" s="18">
        <v>4.0836409825589701</v>
      </c>
      <c r="DW39" s="18">
        <v>4.2662456876138855</v>
      </c>
      <c r="DX39" s="18">
        <v>1.1153437486495816</v>
      </c>
      <c r="DY39" s="2">
        <v>6465.6971647179416</v>
      </c>
      <c r="DZ39" s="2">
        <v>6917</v>
      </c>
      <c r="EB39" s="18">
        <v>-0.12157760804498174</v>
      </c>
      <c r="EC39" s="18">
        <v>4.563930729291954E-2</v>
      </c>
      <c r="EE39" s="2" t="s">
        <v>16</v>
      </c>
      <c r="EF39" s="2" t="s">
        <v>13</v>
      </c>
      <c r="EH39" s="18">
        <v>4.1589674031574573</v>
      </c>
      <c r="EI39" s="18">
        <v>4.630209401630532E-2</v>
      </c>
      <c r="EJ39" s="18">
        <v>4.0681804599797147</v>
      </c>
      <c r="EK39" s="18">
        <v>4.2497543463351999</v>
      </c>
      <c r="EL39" s="18">
        <v>1.1133074517764461</v>
      </c>
      <c r="EM39" s="2">
        <v>6395.8262615843023</v>
      </c>
      <c r="EN39" s="2">
        <v>6755</v>
      </c>
      <c r="EP39" s="18">
        <v>-0.12923410755544396</v>
      </c>
      <c r="EQ39" s="18">
        <v>-1.597593192897051E-2</v>
      </c>
      <c r="ES39" s="2" t="s">
        <v>16</v>
      </c>
      <c r="ET39" s="2" t="s">
        <v>164</v>
      </c>
    </row>
    <row r="40" spans="1:151" ht="12.95" customHeight="1" x14ac:dyDescent="0.25">
      <c r="A40" s="17" t="s">
        <v>62</v>
      </c>
      <c r="B40" s="35" t="s">
        <v>17</v>
      </c>
      <c r="C40" s="36" t="s">
        <v>17</v>
      </c>
      <c r="D40" s="4" t="s">
        <v>17</v>
      </c>
      <c r="E40" s="35" t="s">
        <v>17</v>
      </c>
      <c r="F40" s="35" t="s">
        <v>17</v>
      </c>
      <c r="G40" s="34" t="s">
        <v>17</v>
      </c>
      <c r="H40" s="34" t="s">
        <v>17</v>
      </c>
      <c r="I40" s="5"/>
      <c r="J40" s="4">
        <v>4.3825107413554001</v>
      </c>
      <c r="K40" s="4">
        <v>3.3418329478195098E-2</v>
      </c>
      <c r="L40" s="4">
        <v>4.3169594413639736</v>
      </c>
      <c r="M40" s="4">
        <v>4.4480620413468266</v>
      </c>
      <c r="N40" s="4">
        <v>0.76253844999954645</v>
      </c>
      <c r="O40" s="2">
        <v>10735.951444000024</v>
      </c>
      <c r="P40" s="2">
        <v>9797</v>
      </c>
      <c r="R40" s="4">
        <v>4.3034648230288148</v>
      </c>
      <c r="S40" s="4">
        <v>2.7865643108992769E-2</v>
      </c>
      <c r="T40" s="4">
        <v>4.2488282852624648</v>
      </c>
      <c r="U40" s="4">
        <v>4.3581013607951649</v>
      </c>
      <c r="V40" s="4">
        <v>0.64751646068715152</v>
      </c>
      <c r="W40" s="2">
        <v>13761.763089684026</v>
      </c>
      <c r="X40" s="2">
        <v>13351</v>
      </c>
      <c r="Z40" s="4">
        <v>4.3605092781982142</v>
      </c>
      <c r="AA40" s="4">
        <v>3.0866461402513496E-2</v>
      </c>
      <c r="AB40" s="4">
        <v>4.2999890252037059</v>
      </c>
      <c r="AC40" s="4">
        <v>4.4210295311927226</v>
      </c>
      <c r="AD40" s="4">
        <v>0.70786367906245307</v>
      </c>
      <c r="AE40" s="2">
        <v>14188.020618007278</v>
      </c>
      <c r="AF40" s="2">
        <v>12712</v>
      </c>
      <c r="AH40" s="18">
        <v>0</v>
      </c>
      <c r="AI40" s="18">
        <v>0.10000000000000053</v>
      </c>
      <c r="AK40" s="2" t="s">
        <v>13</v>
      </c>
      <c r="AL40" s="2" t="s">
        <v>13</v>
      </c>
      <c r="AN40" s="4">
        <v>4.3570666767899882</v>
      </c>
      <c r="AO40" s="4">
        <v>3.2089554791511495E-2</v>
      </c>
      <c r="AP40" s="4">
        <v>4.2941482894459417</v>
      </c>
      <c r="AQ40" s="4">
        <v>4.4199850641340346</v>
      </c>
      <c r="AR40" s="4">
        <v>0.73649446225948179</v>
      </c>
      <c r="AS40" s="2">
        <v>14448.150283161413</v>
      </c>
      <c r="AT40" s="2">
        <v>13050</v>
      </c>
      <c r="AV40" s="18">
        <v>0</v>
      </c>
      <c r="AW40" s="18">
        <v>0</v>
      </c>
      <c r="AY40" s="2" t="s">
        <v>13</v>
      </c>
      <c r="AZ40" s="2" t="s">
        <v>13</v>
      </c>
      <c r="BB40" s="4">
        <v>4.4684520516635828</v>
      </c>
      <c r="BC40" s="4">
        <v>3.0414938965157689E-2</v>
      </c>
      <c r="BD40" s="4">
        <v>4.4088158543741214</v>
      </c>
      <c r="BE40" s="4">
        <v>4.5280882489530443</v>
      </c>
      <c r="BF40" s="4">
        <v>0.68065940091791644</v>
      </c>
      <c r="BG40" s="2">
        <v>14251.478066320078</v>
      </c>
      <c r="BH40" s="2">
        <v>13480</v>
      </c>
      <c r="BJ40" s="18">
        <v>8.594131030818275E-2</v>
      </c>
      <c r="BK40" s="18">
        <v>0.11138537487359468</v>
      </c>
      <c r="BM40" s="2" t="s">
        <v>15</v>
      </c>
      <c r="BN40" s="2" t="s">
        <v>14</v>
      </c>
      <c r="BO40" s="2"/>
      <c r="BP40" s="4">
        <v>4.4524657192271784</v>
      </c>
      <c r="BQ40" s="4">
        <v>3.0721561418528696E-2</v>
      </c>
      <c r="BR40" s="4">
        <v>4.3922283028219509</v>
      </c>
      <c r="BS40" s="4">
        <v>4.5127031356324059</v>
      </c>
      <c r="BT40" s="4">
        <v>0.68998984733028068</v>
      </c>
      <c r="BU40" s="2">
        <v>13944.559797095559</v>
      </c>
      <c r="BV40" s="2">
        <v>13023</v>
      </c>
      <c r="BX40" s="18">
        <v>6.995497787177829E-2</v>
      </c>
      <c r="BY40" s="18">
        <v>-1.598633243640446E-2</v>
      </c>
      <c r="CA40" s="2" t="s">
        <v>13</v>
      </c>
      <c r="CB40" s="2" t="s">
        <v>13</v>
      </c>
      <c r="CC40" s="2"/>
      <c r="CD40" s="4">
        <v>4.4554154898086686</v>
      </c>
      <c r="CE40" s="4">
        <v>3.2243878737595988E-2</v>
      </c>
      <c r="CF40" s="4">
        <v>4.3921931330621966</v>
      </c>
      <c r="CG40" s="4">
        <v>4.5186378465551407</v>
      </c>
      <c r="CH40" s="4">
        <v>0.72370082681066983</v>
      </c>
      <c r="CI40" s="2">
        <v>14404.946575077984</v>
      </c>
      <c r="CJ40" s="2">
        <v>13314</v>
      </c>
      <c r="CL40" s="18">
        <v>0.1519506667798538</v>
      </c>
      <c r="CM40" s="18">
        <v>2.9497705814902631E-3</v>
      </c>
      <c r="CO40" s="2" t="s">
        <v>14</v>
      </c>
      <c r="CP40" s="2" t="s">
        <v>13</v>
      </c>
      <c r="CQ40" s="2"/>
      <c r="CR40" s="18">
        <v>4.357311589643178</v>
      </c>
      <c r="CS40" s="18">
        <v>2.7718128848519055E-2</v>
      </c>
      <c r="CT40" s="18">
        <v>4.302963223023843</v>
      </c>
      <c r="CU40" s="18">
        <v>4.4116599562625129</v>
      </c>
      <c r="CV40" s="18">
        <v>0.63612914243731888</v>
      </c>
      <c r="CW40" s="2">
        <v>14912.572216461871</v>
      </c>
      <c r="CX40" s="2">
        <v>13602</v>
      </c>
      <c r="CZ40" s="18">
        <v>-3.1976885550362155E-3</v>
      </c>
      <c r="DA40" s="18">
        <v>-9.8103900165490643E-2</v>
      </c>
      <c r="DC40" s="2" t="s">
        <v>13</v>
      </c>
      <c r="DD40" s="2" t="s">
        <v>16</v>
      </c>
      <c r="DF40" s="18">
        <v>4.3538875342820518</v>
      </c>
      <c r="DG40" s="18">
        <v>3.1029114610346208E-2</v>
      </c>
      <c r="DH40" s="18">
        <v>4.2930470818061677</v>
      </c>
      <c r="DI40" s="18">
        <v>4.4147279867579359</v>
      </c>
      <c r="DJ40" s="18">
        <v>0.71267607089127194</v>
      </c>
      <c r="DK40" s="2">
        <v>15577.244766338448</v>
      </c>
      <c r="DL40" s="2">
        <v>13463</v>
      </c>
      <c r="DN40" s="18">
        <v>-3.1791425079363833E-3</v>
      </c>
      <c r="DO40" s="18">
        <v>-3.4240553611262214E-3</v>
      </c>
      <c r="DQ40" s="2" t="s">
        <v>13</v>
      </c>
      <c r="DR40" s="2" t="s">
        <v>13</v>
      </c>
      <c r="DT40" s="18">
        <v>4.2804424327316593</v>
      </c>
      <c r="DU40" s="18">
        <v>3.2119474642584862E-2</v>
      </c>
      <c r="DV40" s="18">
        <v>4.2174641117221636</v>
      </c>
      <c r="DW40" s="18">
        <v>4.3434207537411549</v>
      </c>
      <c r="DX40" s="18">
        <v>0.75037744689600017</v>
      </c>
      <c r="DY40" s="2">
        <v>15330.545417370557</v>
      </c>
      <c r="DZ40" s="2">
        <v>13493</v>
      </c>
      <c r="EB40" s="18">
        <v>-0.18800961893192358</v>
      </c>
      <c r="EC40" s="18">
        <v>-7.3445101550392522E-2</v>
      </c>
      <c r="EE40" s="2" t="s">
        <v>14</v>
      </c>
      <c r="EF40" s="2" t="s">
        <v>15</v>
      </c>
      <c r="EH40" s="18">
        <v>4.2112872134403041</v>
      </c>
      <c r="EI40" s="18">
        <v>3.3678585914873126E-2</v>
      </c>
      <c r="EJ40" s="18">
        <v>4.1452518443988176</v>
      </c>
      <c r="EK40" s="18">
        <v>4.2773225824817906</v>
      </c>
      <c r="EL40" s="18">
        <v>0.79972189518178838</v>
      </c>
      <c r="EM40" s="2">
        <v>14717.900810116931</v>
      </c>
      <c r="EN40" s="2">
        <v>12943</v>
      </c>
      <c r="EP40" s="18">
        <v>-0.24117850578687428</v>
      </c>
      <c r="EQ40" s="18">
        <v>-6.9155219291355152E-2</v>
      </c>
      <c r="ES40" s="2" t="s">
        <v>14</v>
      </c>
      <c r="ET40" s="2" t="s">
        <v>164</v>
      </c>
    </row>
    <row r="41" spans="1:151" ht="12.95" customHeight="1" x14ac:dyDescent="0.25">
      <c r="A41" s="17" t="s">
        <v>61</v>
      </c>
      <c r="B41" s="35" t="s">
        <v>17</v>
      </c>
      <c r="C41" s="36" t="s">
        <v>17</v>
      </c>
      <c r="D41" s="4" t="s">
        <v>17</v>
      </c>
      <c r="E41" s="35" t="s">
        <v>17</v>
      </c>
      <c r="F41" s="35" t="s">
        <v>17</v>
      </c>
      <c r="G41" s="34" t="s">
        <v>17</v>
      </c>
      <c r="H41" s="34" t="s">
        <v>17</v>
      </c>
      <c r="I41" s="5"/>
      <c r="J41" s="4">
        <v>4.6618770521920023</v>
      </c>
      <c r="K41" s="4">
        <v>4.2180676803901709E-2</v>
      </c>
      <c r="L41" s="4">
        <v>4.5791380810289439</v>
      </c>
      <c r="M41" s="4">
        <v>4.7446160233550607</v>
      </c>
      <c r="N41" s="4">
        <v>0.90480028391286016</v>
      </c>
      <c r="O41" s="2">
        <v>7213.4821810000203</v>
      </c>
      <c r="P41" s="2">
        <v>6215</v>
      </c>
      <c r="R41" s="4">
        <v>4.6910562309061872</v>
      </c>
      <c r="S41" s="4">
        <v>3.7336803845338142E-2</v>
      </c>
      <c r="T41" s="4">
        <v>4.6178494620764994</v>
      </c>
      <c r="U41" s="4">
        <v>4.764262999735875</v>
      </c>
      <c r="V41" s="4">
        <v>0.79591465136041784</v>
      </c>
      <c r="W41" s="2">
        <v>7674.5986706429258</v>
      </c>
      <c r="X41" s="2">
        <v>7724</v>
      </c>
      <c r="Z41" s="4">
        <v>4.7367251568270659</v>
      </c>
      <c r="AA41" s="4">
        <v>3.8767792063699041E-2</v>
      </c>
      <c r="AB41" s="4">
        <v>4.660712666987771</v>
      </c>
      <c r="AC41" s="4">
        <v>4.8127376466663607</v>
      </c>
      <c r="AD41" s="4">
        <v>0.81845137262867851</v>
      </c>
      <c r="AE41" s="2">
        <v>8465.7539050408141</v>
      </c>
      <c r="AF41" s="2">
        <v>7769</v>
      </c>
      <c r="AH41" s="18">
        <v>0</v>
      </c>
      <c r="AI41" s="18">
        <v>0</v>
      </c>
      <c r="AK41" s="2" t="s">
        <v>13</v>
      </c>
      <c r="AL41" s="2" t="s">
        <v>13</v>
      </c>
      <c r="AN41" s="4">
        <v>4.7156399866854724</v>
      </c>
      <c r="AO41" s="4">
        <v>4.05496891842674E-2</v>
      </c>
      <c r="AP41" s="4">
        <v>4.6361337091022348</v>
      </c>
      <c r="AQ41" s="4">
        <v>4.7951462642687099</v>
      </c>
      <c r="AR41" s="4">
        <v>0.85989789930441562</v>
      </c>
      <c r="AS41" s="2">
        <v>10437.081715398383</v>
      </c>
      <c r="AT41" s="2">
        <v>8401</v>
      </c>
      <c r="AV41" s="18">
        <v>0</v>
      </c>
      <c r="AW41" s="18">
        <v>0</v>
      </c>
      <c r="AY41" s="2" t="s">
        <v>13</v>
      </c>
      <c r="AZ41" s="2" t="s">
        <v>13</v>
      </c>
      <c r="BB41" s="4">
        <v>4.7493254823113791</v>
      </c>
      <c r="BC41" s="4">
        <v>3.5677505169474849E-2</v>
      </c>
      <c r="BD41" s="4">
        <v>4.679370690045646</v>
      </c>
      <c r="BE41" s="4">
        <v>4.8192802745771122</v>
      </c>
      <c r="BF41" s="4">
        <v>0.75121204689705734</v>
      </c>
      <c r="BG41" s="2">
        <v>10797.876457788312</v>
      </c>
      <c r="BH41" s="2">
        <v>9002</v>
      </c>
      <c r="BJ41" s="18">
        <v>8.7448430119376752E-2</v>
      </c>
      <c r="BK41" s="18">
        <v>3.3685495625906725E-2</v>
      </c>
      <c r="BM41" s="2" t="s">
        <v>13</v>
      </c>
      <c r="BN41" s="2" t="s">
        <v>13</v>
      </c>
      <c r="BO41" s="2"/>
      <c r="BP41" s="4">
        <v>4.719176500791848</v>
      </c>
      <c r="BQ41" s="4">
        <v>3.7025336143977239E-2</v>
      </c>
      <c r="BR41" s="4">
        <v>4.6465789345267714</v>
      </c>
      <c r="BS41" s="4">
        <v>4.7917740670569247</v>
      </c>
      <c r="BT41" s="4">
        <v>0.78457197220245145</v>
      </c>
      <c r="BU41" s="2">
        <v>11011.828897423484</v>
      </c>
      <c r="BV41" s="2">
        <v>8827</v>
      </c>
      <c r="BX41" s="18">
        <v>5.7299448599845704E-2</v>
      </c>
      <c r="BY41" s="18">
        <v>-3.0148981519531048E-2</v>
      </c>
      <c r="CA41" s="2" t="s">
        <v>13</v>
      </c>
      <c r="CB41" s="2" t="s">
        <v>13</v>
      </c>
      <c r="CC41" s="2"/>
      <c r="CD41" s="4">
        <v>4.7948898210823279</v>
      </c>
      <c r="CE41" s="4">
        <v>3.6942049961843651E-2</v>
      </c>
      <c r="CF41" s="4">
        <v>4.7224555001173858</v>
      </c>
      <c r="CG41" s="4">
        <v>4.8673241420472699</v>
      </c>
      <c r="CH41" s="4">
        <v>0.77044627385212572</v>
      </c>
      <c r="CI41" s="2">
        <v>10527.061147576505</v>
      </c>
      <c r="CJ41" s="2">
        <v>8377</v>
      </c>
      <c r="CL41" s="18">
        <v>0.10383359017614069</v>
      </c>
      <c r="CM41" s="18">
        <v>7.5713320290479835E-2</v>
      </c>
      <c r="CO41" s="2" t="s">
        <v>16</v>
      </c>
      <c r="CP41" s="2" t="s">
        <v>13</v>
      </c>
      <c r="CQ41" s="2"/>
      <c r="CR41" s="18">
        <v>4.7360229331124533</v>
      </c>
      <c r="CS41" s="18">
        <v>3.5630310503491761E-2</v>
      </c>
      <c r="CT41" s="18">
        <v>4.6661607433309102</v>
      </c>
      <c r="CU41" s="18">
        <v>4.8058851228939963</v>
      </c>
      <c r="CV41" s="18">
        <v>0.75232554839163279</v>
      </c>
      <c r="CW41" s="2">
        <v>10494.141932802422</v>
      </c>
      <c r="CX41" s="2">
        <v>8582</v>
      </c>
      <c r="CZ41" s="18">
        <v>-7.0222371461259314E-4</v>
      </c>
      <c r="DA41" s="18">
        <v>-5.8866887969874604E-2</v>
      </c>
      <c r="DC41" s="2" t="s">
        <v>13</v>
      </c>
      <c r="DD41" s="2" t="s">
        <v>13</v>
      </c>
      <c r="DF41" s="18">
        <v>4.7093422574416799</v>
      </c>
      <c r="DG41" s="18">
        <v>3.5036626346185075E-2</v>
      </c>
      <c r="DH41" s="18">
        <v>4.6406440613474986</v>
      </c>
      <c r="DI41" s="18">
        <v>4.7780404535358612</v>
      </c>
      <c r="DJ41" s="18">
        <v>0.74398131269436552</v>
      </c>
      <c r="DK41" s="2">
        <v>10702.70019195657</v>
      </c>
      <c r="DL41" s="2">
        <v>8462</v>
      </c>
      <c r="DN41" s="18">
        <v>-6.2977292437924604E-3</v>
      </c>
      <c r="DO41" s="18">
        <v>-2.6680675670773368E-2</v>
      </c>
      <c r="DQ41" s="2" t="s">
        <v>13</v>
      </c>
      <c r="DR41" s="2" t="s">
        <v>13</v>
      </c>
      <c r="DT41" s="18">
        <v>4.6439635908635122</v>
      </c>
      <c r="DU41" s="18">
        <v>3.855371964044841E-2</v>
      </c>
      <c r="DV41" s="18">
        <v>4.5683693117339557</v>
      </c>
      <c r="DW41" s="18">
        <v>4.7195578699930687</v>
      </c>
      <c r="DX41" s="18">
        <v>0.83018996351088137</v>
      </c>
      <c r="DY41" s="2">
        <v>10926.916409456031</v>
      </c>
      <c r="DZ41" s="2">
        <v>8580</v>
      </c>
      <c r="EB41" s="18">
        <v>-0.1053618914478669</v>
      </c>
      <c r="EC41" s="18">
        <v>-6.537866657816771E-2</v>
      </c>
      <c r="EE41" s="2" t="s">
        <v>16</v>
      </c>
      <c r="EF41" s="2" t="s">
        <v>13</v>
      </c>
      <c r="EH41" s="18">
        <v>4.5623981269169809</v>
      </c>
      <c r="EI41" s="18">
        <v>3.923768574239149E-2</v>
      </c>
      <c r="EJ41" s="18">
        <v>4.4854627394015445</v>
      </c>
      <c r="EK41" s="18">
        <v>4.6393335144324173</v>
      </c>
      <c r="EL41" s="18">
        <v>0.86002327396417222</v>
      </c>
      <c r="EM41" s="2">
        <v>11420.639871881733</v>
      </c>
      <c r="EN41" s="2">
        <v>8594</v>
      </c>
      <c r="EP41" s="18">
        <v>-0.15677837387486715</v>
      </c>
      <c r="EQ41" s="18">
        <v>-8.1565463946531302E-2</v>
      </c>
      <c r="ES41" s="2" t="s">
        <v>14</v>
      </c>
      <c r="ET41" s="2" t="s">
        <v>164</v>
      </c>
    </row>
    <row r="42" spans="1:151" ht="4.5" customHeight="1" x14ac:dyDescent="0.25">
      <c r="A42" s="17"/>
      <c r="B42" s="35"/>
      <c r="C42" s="36"/>
      <c r="E42" s="35"/>
      <c r="F42" s="35"/>
      <c r="G42" s="34"/>
      <c r="H42" s="34"/>
      <c r="I42" s="5"/>
      <c r="J42" s="4"/>
      <c r="K42" s="4"/>
      <c r="L42" s="4"/>
      <c r="M42" s="4"/>
      <c r="N42" s="4"/>
      <c r="O42" s="2"/>
      <c r="P42" s="2"/>
      <c r="AH42" s="18"/>
      <c r="AI42" s="18"/>
      <c r="AV42" s="18"/>
      <c r="AW42" s="18"/>
      <c r="BJ42" s="18"/>
      <c r="BK42" s="18"/>
      <c r="BO42" s="2"/>
      <c r="BX42" s="18"/>
      <c r="BY42" s="18"/>
      <c r="CC42" s="2"/>
      <c r="CL42" s="18"/>
      <c r="CM42" s="18"/>
      <c r="CQ42" s="2"/>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4">
        <v>3.734204374262633</v>
      </c>
      <c r="K44" s="4">
        <v>5.0537697285204117E-2</v>
      </c>
      <c r="L44" s="4">
        <v>3.6350727956545561</v>
      </c>
      <c r="M44" s="4">
        <v>3.8333359528707098</v>
      </c>
      <c r="N44" s="4">
        <v>1.3533725586506882</v>
      </c>
      <c r="O44" s="2">
        <v>4236.7794009999943</v>
      </c>
      <c r="P44" s="2">
        <v>6549</v>
      </c>
      <c r="R44" s="4">
        <v>3.8502638082797098</v>
      </c>
      <c r="S44" s="4">
        <v>4.6825008062939329E-2</v>
      </c>
      <c r="T44" s="4">
        <v>3.7584533910058737</v>
      </c>
      <c r="U44" s="4">
        <v>3.9420742255535459</v>
      </c>
      <c r="V44" s="4">
        <v>1.2161506430350457</v>
      </c>
      <c r="W44" s="2">
        <v>7516.7170427748506</v>
      </c>
      <c r="X44" s="2">
        <v>7946</v>
      </c>
      <c r="Z44" s="4">
        <v>4.034131961829396</v>
      </c>
      <c r="AA44" s="4">
        <v>4.9946764626736161E-2</v>
      </c>
      <c r="AB44" s="4">
        <v>3.9362007220915918</v>
      </c>
      <c r="AC44" s="4">
        <v>4.1320632015671999</v>
      </c>
      <c r="AD44" s="4">
        <v>1.2381043827848985</v>
      </c>
      <c r="AE44" s="2">
        <v>7829.15932087291</v>
      </c>
      <c r="AF44" s="2">
        <v>7553</v>
      </c>
      <c r="AH44" s="18">
        <v>0.29999999999999982</v>
      </c>
      <c r="AI44" s="18">
        <v>0.10000000000000009</v>
      </c>
      <c r="AK44" s="2" t="s">
        <v>14</v>
      </c>
      <c r="AL44" s="2" t="s">
        <v>14</v>
      </c>
      <c r="AN44" s="4">
        <v>4.0408099189307274</v>
      </c>
      <c r="AO44" s="4">
        <v>4.6245591673685887E-2</v>
      </c>
      <c r="AP44" s="4">
        <v>3.9501356148219875</v>
      </c>
      <c r="AQ44" s="4">
        <v>4.1314842230394673</v>
      </c>
      <c r="AR44" s="4">
        <v>1.1444634269241578</v>
      </c>
      <c r="AS44" s="2">
        <v>5641.72127858765</v>
      </c>
      <c r="AT44" s="2">
        <v>8659</v>
      </c>
      <c r="AV44" s="18">
        <v>0.29999999999999982</v>
      </c>
      <c r="AW44" s="18">
        <v>0</v>
      </c>
      <c r="AY44" s="2" t="s">
        <v>14</v>
      </c>
      <c r="AZ44" s="2" t="s">
        <v>13</v>
      </c>
      <c r="BB44" s="4">
        <v>4.0968746047752091</v>
      </c>
      <c r="BC44" s="4">
        <v>3.7362428469593478E-2</v>
      </c>
      <c r="BD44" s="4">
        <v>4.0236160932924623</v>
      </c>
      <c r="BE44" s="4">
        <v>4.170133116257956</v>
      </c>
      <c r="BF44" s="4">
        <v>0.91197393315491804</v>
      </c>
      <c r="BG44" s="2">
        <v>5683.1303807136728</v>
      </c>
      <c r="BH44" s="2">
        <v>9512</v>
      </c>
      <c r="BJ44" s="18">
        <v>0.36267023051257619</v>
      </c>
      <c r="BK44" s="18">
        <v>5.6064685844481765E-2</v>
      </c>
      <c r="BM44" s="2" t="s">
        <v>14</v>
      </c>
      <c r="BN44" s="2" t="s">
        <v>13</v>
      </c>
      <c r="BO44" s="2"/>
      <c r="BP44" s="4">
        <v>4.1881692413634255</v>
      </c>
      <c r="BQ44" s="4">
        <v>3.692369618963906E-2</v>
      </c>
      <c r="BR44" s="4">
        <v>4.1157709660188022</v>
      </c>
      <c r="BS44" s="4">
        <v>4.2605675167080488</v>
      </c>
      <c r="BT44" s="4">
        <v>0.88161900968497731</v>
      </c>
      <c r="BU44" s="2">
        <v>5669.1948938575188</v>
      </c>
      <c r="BV44" s="2">
        <v>9515</v>
      </c>
      <c r="BX44" s="18">
        <v>0.45396486710079254</v>
      </c>
      <c r="BY44" s="18">
        <v>9.1294636588216349E-2</v>
      </c>
      <c r="CA44" s="2" t="s">
        <v>14</v>
      </c>
      <c r="CB44" s="2" t="s">
        <v>15</v>
      </c>
      <c r="CC44" s="2"/>
      <c r="CD44" s="4">
        <v>4.0118238300155253</v>
      </c>
      <c r="CE44" s="4">
        <v>4.0458751141218059E-2</v>
      </c>
      <c r="CF44" s="4">
        <v>3.9324941185070785</v>
      </c>
      <c r="CG44" s="4">
        <v>4.0911535415239726</v>
      </c>
      <c r="CH44" s="4">
        <v>1.0084877316525009</v>
      </c>
      <c r="CI44" s="2">
        <v>5418.3090525637881</v>
      </c>
      <c r="CJ44" s="2">
        <v>8964</v>
      </c>
      <c r="CL44" s="18">
        <v>0.16156002173581552</v>
      </c>
      <c r="CM44" s="18">
        <v>-0.17634541134790016</v>
      </c>
      <c r="CO44" s="2" t="s">
        <v>14</v>
      </c>
      <c r="CP44" s="2" t="s">
        <v>14</v>
      </c>
      <c r="CQ44" s="2"/>
      <c r="CR44" s="18">
        <v>4.0545842787392488</v>
      </c>
      <c r="CS44" s="18">
        <v>3.6403513338135976E-2</v>
      </c>
      <c r="CT44" s="18">
        <v>3.9832060302310142</v>
      </c>
      <c r="CU44" s="18">
        <v>4.1259625272474834</v>
      </c>
      <c r="CV44" s="18">
        <v>0.89783590216690368</v>
      </c>
      <c r="CW44" s="2">
        <v>5882.3436218608886</v>
      </c>
      <c r="CX44" s="2">
        <v>9341</v>
      </c>
      <c r="CZ44" s="18">
        <v>2.0452316909852719E-2</v>
      </c>
      <c r="DA44" s="18">
        <v>4.2760448723723421E-2</v>
      </c>
      <c r="DC44" s="2" t="s">
        <v>13</v>
      </c>
      <c r="DD44" s="2" t="s">
        <v>13</v>
      </c>
      <c r="DF44" s="18">
        <v>4.0044598021444848</v>
      </c>
      <c r="DG44" s="18">
        <v>3.6571134240676803E-2</v>
      </c>
      <c r="DH44" s="18">
        <v>3.9327528139593571</v>
      </c>
      <c r="DI44" s="18">
        <v>4.0761667903296122</v>
      </c>
      <c r="DJ44" s="18">
        <v>0.91326011616078862</v>
      </c>
      <c r="DK44" s="2">
        <v>6005.4132382540283</v>
      </c>
      <c r="DL44" s="2">
        <v>9195</v>
      </c>
      <c r="DN44" s="18">
        <v>-3.6350116786242559E-2</v>
      </c>
      <c r="DO44" s="18">
        <v>-5.0124476594763934E-2</v>
      </c>
      <c r="DQ44" s="2" t="s">
        <v>13</v>
      </c>
      <c r="DR44" s="2" t="s">
        <v>13</v>
      </c>
      <c r="DT44" s="18">
        <v>3.9629320895737923</v>
      </c>
      <c r="DU44" s="18">
        <v>3.415037932385085E-2</v>
      </c>
      <c r="DV44" s="18">
        <v>3.8959716683469137</v>
      </c>
      <c r="DW44" s="18">
        <v>4.0298925108006705</v>
      </c>
      <c r="DX44" s="18">
        <v>0.86174525709633543</v>
      </c>
      <c r="DY44" s="2">
        <v>5879.618232418602</v>
      </c>
      <c r="DZ44" s="2">
        <v>9281</v>
      </c>
      <c r="EB44" s="18">
        <v>-0.13394251520141687</v>
      </c>
      <c r="EC44" s="18">
        <v>-4.1527712570692543E-2</v>
      </c>
      <c r="EE44" s="2" t="s">
        <v>14</v>
      </c>
      <c r="EF44" s="2" t="s">
        <v>13</v>
      </c>
      <c r="EH44" s="18">
        <v>4.041465914814319</v>
      </c>
      <c r="EI44" s="18">
        <v>3.6883802353581192E-2</v>
      </c>
      <c r="EJ44" s="18">
        <v>3.9691459098643382</v>
      </c>
      <c r="EK44" s="18">
        <v>4.1137859197643003</v>
      </c>
      <c r="EL44" s="18">
        <v>0.91263425526813524</v>
      </c>
      <c r="EM44" s="2">
        <v>5873.0689540094454</v>
      </c>
      <c r="EN44" s="2">
        <v>9438</v>
      </c>
      <c r="EP44" s="18">
        <v>-0.14670332654910645</v>
      </c>
      <c r="EQ44" s="18">
        <v>7.8533825240526767E-2</v>
      </c>
      <c r="ES44" s="2" t="s">
        <v>14</v>
      </c>
      <c r="ET44" s="2" t="s">
        <v>164</v>
      </c>
    </row>
    <row r="45" spans="1:151" ht="12.6" customHeight="1" x14ac:dyDescent="0.25">
      <c r="A45" s="17" t="s">
        <v>58</v>
      </c>
      <c r="B45" s="35" t="s">
        <v>17</v>
      </c>
      <c r="C45" s="36" t="s">
        <v>17</v>
      </c>
      <c r="D45" s="4" t="s">
        <v>17</v>
      </c>
      <c r="E45" s="35" t="s">
        <v>17</v>
      </c>
      <c r="F45" s="35" t="s">
        <v>17</v>
      </c>
      <c r="G45" s="34" t="s">
        <v>17</v>
      </c>
      <c r="H45" s="34" t="s">
        <v>17</v>
      </c>
      <c r="I45" s="5"/>
      <c r="J45" s="4">
        <v>4.1239631876514853</v>
      </c>
      <c r="K45" s="4">
        <v>4.2587302015467399E-2</v>
      </c>
      <c r="L45" s="4">
        <v>4.0404266059661893</v>
      </c>
      <c r="M45" s="4">
        <v>4.2074997693367813</v>
      </c>
      <c r="N45" s="4">
        <v>1.0326790050645436</v>
      </c>
      <c r="O45" s="2">
        <v>4744.8418529999944</v>
      </c>
      <c r="P45" s="2">
        <v>5983</v>
      </c>
      <c r="R45" s="4">
        <v>4.2730995189595298</v>
      </c>
      <c r="S45" s="4">
        <v>3.9492095189267044E-2</v>
      </c>
      <c r="T45" s="4">
        <v>4.1956668416715495</v>
      </c>
      <c r="U45" s="4">
        <v>4.3505321962475101</v>
      </c>
      <c r="V45" s="4">
        <v>0.92420256102256881</v>
      </c>
      <c r="W45" s="2">
        <v>6426.8182308826481</v>
      </c>
      <c r="X45" s="2">
        <v>7503</v>
      </c>
      <c r="Z45" s="4">
        <v>4.2991315460135304</v>
      </c>
      <c r="AA45" s="4">
        <v>3.9709162016417408E-2</v>
      </c>
      <c r="AB45" s="4">
        <v>4.221273300453908</v>
      </c>
      <c r="AC45" s="4">
        <v>4.3769897915731528</v>
      </c>
      <c r="AD45" s="4">
        <v>0.92365543113558957</v>
      </c>
      <c r="AE45" s="2">
        <v>7107.8195371308175</v>
      </c>
      <c r="AF45" s="2">
        <v>7687</v>
      </c>
      <c r="AH45" s="18">
        <v>0.20000000000000018</v>
      </c>
      <c r="AI45" s="18">
        <v>0</v>
      </c>
      <c r="AK45" s="2" t="s">
        <v>14</v>
      </c>
      <c r="AL45" s="2" t="s">
        <v>13</v>
      </c>
      <c r="AN45" s="4">
        <v>4.3215896833417844</v>
      </c>
      <c r="AO45" s="4">
        <v>3.9200225508337919E-2</v>
      </c>
      <c r="AP45" s="4">
        <v>4.2447293158941184</v>
      </c>
      <c r="AQ45" s="4">
        <v>4.3984500507894504</v>
      </c>
      <c r="AR45" s="4">
        <v>0.9070788385912959</v>
      </c>
      <c r="AS45" s="2">
        <v>6748.8566376453164</v>
      </c>
      <c r="AT45" s="2">
        <v>7803</v>
      </c>
      <c r="AV45" s="18">
        <v>0.20000000000000018</v>
      </c>
      <c r="AW45" s="18">
        <v>0</v>
      </c>
      <c r="AY45" s="2" t="s">
        <v>14</v>
      </c>
      <c r="AZ45" s="2" t="s">
        <v>13</v>
      </c>
      <c r="BB45" s="4">
        <v>4.4207689986221759</v>
      </c>
      <c r="BC45" s="4">
        <v>3.6813230726190124E-2</v>
      </c>
      <c r="BD45" s="4">
        <v>4.3485873285236591</v>
      </c>
      <c r="BE45" s="4">
        <v>4.4929506687206926</v>
      </c>
      <c r="BF45" s="4">
        <v>0.83273364289479335</v>
      </c>
      <c r="BG45" s="2">
        <v>6641.3500442567465</v>
      </c>
      <c r="BH45" s="2">
        <v>7775</v>
      </c>
      <c r="BJ45" s="18">
        <v>0.29680581097069059</v>
      </c>
      <c r="BK45" s="18">
        <v>9.9179315280391478E-2</v>
      </c>
      <c r="BM45" s="2" t="s">
        <v>14</v>
      </c>
      <c r="BN45" s="2" t="s">
        <v>15</v>
      </c>
      <c r="BO45" s="2"/>
      <c r="BP45" s="4">
        <v>4.4430229297563679</v>
      </c>
      <c r="BQ45" s="4">
        <v>3.7465660831749785E-2</v>
      </c>
      <c r="BR45" s="4">
        <v>4.3695619952135685</v>
      </c>
      <c r="BS45" s="4">
        <v>4.5164838642991674</v>
      </c>
      <c r="BT45" s="4">
        <v>0.84324707353702999</v>
      </c>
      <c r="BU45" s="2">
        <v>6820.50311233497</v>
      </c>
      <c r="BV45" s="2">
        <v>7819</v>
      </c>
      <c r="BX45" s="18">
        <v>0.31905974210488264</v>
      </c>
      <c r="BY45" s="18">
        <v>2.2253931134192051E-2</v>
      </c>
      <c r="CA45" s="2" t="s">
        <v>14</v>
      </c>
      <c r="CB45" s="2" t="s">
        <v>13</v>
      </c>
      <c r="CC45" s="2"/>
      <c r="CD45" s="4">
        <v>4.4001491465191505</v>
      </c>
      <c r="CE45" s="4">
        <v>4.0178904410643257E-2</v>
      </c>
      <c r="CF45" s="4">
        <v>4.3213681459762396</v>
      </c>
      <c r="CG45" s="4">
        <v>4.4789301470620613</v>
      </c>
      <c r="CH45" s="4">
        <v>0.91312596625111664</v>
      </c>
      <c r="CI45" s="2">
        <v>6428.9837780740536</v>
      </c>
      <c r="CJ45" s="2">
        <v>7403</v>
      </c>
      <c r="CL45" s="18">
        <v>0.12704962755962068</v>
      </c>
      <c r="CM45" s="18">
        <v>-4.2873783237217467E-2</v>
      </c>
      <c r="CO45" s="2" t="s">
        <v>16</v>
      </c>
      <c r="CP45" s="2" t="s">
        <v>13</v>
      </c>
      <c r="CQ45" s="2"/>
      <c r="CR45" s="18">
        <v>4.3170906199480248</v>
      </c>
      <c r="CS45" s="18">
        <v>3.7424370428967922E-2</v>
      </c>
      <c r="CT45" s="18">
        <v>4.2437107242239307</v>
      </c>
      <c r="CU45" s="18">
        <v>4.3904705156721189</v>
      </c>
      <c r="CV45" s="18">
        <v>0.86688869249213241</v>
      </c>
      <c r="CW45" s="2">
        <v>6555.2959320029531</v>
      </c>
      <c r="CX45" s="2">
        <v>7400</v>
      </c>
      <c r="CZ45" s="18">
        <v>1.7959073934494363E-2</v>
      </c>
      <c r="DA45" s="18">
        <v>-8.3058526571125668E-2</v>
      </c>
      <c r="DC45" s="2" t="s">
        <v>13</v>
      </c>
      <c r="DD45" s="2" t="s">
        <v>13</v>
      </c>
      <c r="DF45" s="18">
        <v>4.3655360072145699</v>
      </c>
      <c r="DG45" s="18">
        <v>3.9956661482065531E-2</v>
      </c>
      <c r="DH45" s="18">
        <v>4.2871908338339537</v>
      </c>
      <c r="DI45" s="18">
        <v>4.4438811805951861</v>
      </c>
      <c r="DJ45" s="18">
        <v>0.91527504104953838</v>
      </c>
      <c r="DK45" s="2">
        <v>6764.6440966374157</v>
      </c>
      <c r="DL45" s="2">
        <v>7527</v>
      </c>
      <c r="DN45" s="18">
        <v>4.394632387278552E-2</v>
      </c>
      <c r="DO45" s="18">
        <v>4.8445387266545126E-2</v>
      </c>
      <c r="DQ45" s="2" t="s">
        <v>13</v>
      </c>
      <c r="DR45" s="2" t="s">
        <v>13</v>
      </c>
      <c r="DT45" s="18">
        <v>4.2425850030810111</v>
      </c>
      <c r="DU45" s="18">
        <v>3.8050773720765201E-2</v>
      </c>
      <c r="DV45" s="18">
        <v>4.1679768761202771</v>
      </c>
      <c r="DW45" s="18">
        <v>4.317193130041745</v>
      </c>
      <c r="DX45" s="18">
        <v>0.89687710895909722</v>
      </c>
      <c r="DY45" s="2">
        <v>6526.156384849296</v>
      </c>
      <c r="DZ45" s="2">
        <v>7306</v>
      </c>
      <c r="EB45" s="18">
        <v>-0.17818399554116482</v>
      </c>
      <c r="EC45" s="18">
        <v>-0.12295100413355886</v>
      </c>
      <c r="EE45" s="2" t="s">
        <v>14</v>
      </c>
      <c r="EF45" s="2" t="s">
        <v>16</v>
      </c>
      <c r="EH45" s="18">
        <v>4.2580116193114295</v>
      </c>
      <c r="EI45" s="18">
        <v>4.3416443964032381E-2</v>
      </c>
      <c r="EJ45" s="18">
        <v>4.1728827214746662</v>
      </c>
      <c r="EK45" s="18">
        <v>4.3431405171481927</v>
      </c>
      <c r="EL45" s="18">
        <v>1.0196412749820849</v>
      </c>
      <c r="EM45" s="2">
        <v>6649.6028797841809</v>
      </c>
      <c r="EN45" s="2">
        <v>7077</v>
      </c>
      <c r="EP45" s="18">
        <v>-0.18501131044493846</v>
      </c>
      <c r="EQ45" s="18">
        <v>1.5426616230418411E-2</v>
      </c>
      <c r="ES45" s="2" t="s">
        <v>14</v>
      </c>
      <c r="ET45" s="2" t="s">
        <v>164</v>
      </c>
    </row>
    <row r="46" spans="1:151" ht="12.6" customHeight="1" x14ac:dyDescent="0.25">
      <c r="A46" s="17" t="s">
        <v>57</v>
      </c>
      <c r="B46" s="35" t="s">
        <v>17</v>
      </c>
      <c r="C46" s="36" t="s">
        <v>17</v>
      </c>
      <c r="D46" s="4" t="s">
        <v>17</v>
      </c>
      <c r="E46" s="35" t="s">
        <v>17</v>
      </c>
      <c r="F46" s="35" t="s">
        <v>17</v>
      </c>
      <c r="G46" s="34" t="s">
        <v>17</v>
      </c>
      <c r="H46" s="34" t="s">
        <v>17</v>
      </c>
      <c r="I46" s="5"/>
      <c r="J46" s="4">
        <v>4.4185523971299201</v>
      </c>
      <c r="K46" s="4">
        <v>4.6858874669274686E-2</v>
      </c>
      <c r="L46" s="4">
        <v>4.3266369663268787</v>
      </c>
      <c r="M46" s="4">
        <v>4.5104678279329615</v>
      </c>
      <c r="N46" s="4">
        <v>1.0605028628768092</v>
      </c>
      <c r="O46" s="2">
        <v>4982.0211670000172</v>
      </c>
      <c r="P46" s="2">
        <v>4698</v>
      </c>
      <c r="R46" s="4">
        <v>4.3572532313782188</v>
      </c>
      <c r="S46" s="4">
        <v>4.3834306846815795E-2</v>
      </c>
      <c r="T46" s="4">
        <v>4.2713067218313094</v>
      </c>
      <c r="U46" s="4">
        <v>4.4431997409251283</v>
      </c>
      <c r="V46" s="4">
        <v>1.0060077879143785</v>
      </c>
      <c r="W46" s="2">
        <v>5733.5317058888713</v>
      </c>
      <c r="X46" s="2">
        <v>5928</v>
      </c>
      <c r="Z46" s="4">
        <v>4.4356531299017377</v>
      </c>
      <c r="AA46" s="4">
        <v>4.3448648630952734E-2</v>
      </c>
      <c r="AB46" s="4">
        <v>4.3504628266426595</v>
      </c>
      <c r="AC46" s="4">
        <v>4.5208434331608158</v>
      </c>
      <c r="AD46" s="4">
        <v>0.97953215363157242</v>
      </c>
      <c r="AE46" s="2">
        <v>5976.2966978711993</v>
      </c>
      <c r="AF46" s="2">
        <v>5792</v>
      </c>
      <c r="AH46" s="18">
        <v>0</v>
      </c>
      <c r="AI46" s="18">
        <v>0</v>
      </c>
      <c r="AK46" s="2" t="s">
        <v>13</v>
      </c>
      <c r="AL46" s="2" t="s">
        <v>13</v>
      </c>
      <c r="AN46" s="4">
        <v>4.3535253651576511</v>
      </c>
      <c r="AO46" s="4">
        <v>4.4760589740063549E-2</v>
      </c>
      <c r="AP46" s="4">
        <v>4.2657627227242862</v>
      </c>
      <c r="AQ46" s="4">
        <v>4.4412880075910159</v>
      </c>
      <c r="AR46" s="4">
        <v>1.028145835517434</v>
      </c>
      <c r="AS46" s="2">
        <v>6897.4302519189932</v>
      </c>
      <c r="AT46" s="2">
        <v>5848</v>
      </c>
      <c r="AV46" s="18">
        <v>0</v>
      </c>
      <c r="AW46" s="18">
        <v>0</v>
      </c>
      <c r="AY46" s="2" t="s">
        <v>13</v>
      </c>
      <c r="AZ46" s="2" t="s">
        <v>13</v>
      </c>
      <c r="BB46" s="4">
        <v>4.4568292539887659</v>
      </c>
      <c r="BC46" s="4">
        <v>4.3158941724625227E-2</v>
      </c>
      <c r="BD46" s="4">
        <v>4.3722052089942123</v>
      </c>
      <c r="BE46" s="4">
        <v>4.5414532989833196</v>
      </c>
      <c r="BF46" s="4">
        <v>0.96837772472434092</v>
      </c>
      <c r="BG46" s="2">
        <v>6811.5690064026267</v>
      </c>
      <c r="BH46" s="2">
        <v>5838</v>
      </c>
      <c r="BJ46" s="18">
        <v>3.8276856858845854E-2</v>
      </c>
      <c r="BK46" s="18">
        <v>0.10330388883111485</v>
      </c>
      <c r="BM46" s="2" t="s">
        <v>13</v>
      </c>
      <c r="BN46" s="2" t="s">
        <v>15</v>
      </c>
      <c r="BO46" s="2"/>
      <c r="BP46" s="4">
        <v>4.4675105386774208</v>
      </c>
      <c r="BQ46" s="4">
        <v>4.3723207260627311E-2</v>
      </c>
      <c r="BR46" s="4">
        <v>4.3817800965800995</v>
      </c>
      <c r="BS46" s="4">
        <v>4.553240980774742</v>
      </c>
      <c r="BT46" s="4">
        <v>0.97869287340441957</v>
      </c>
      <c r="BU46" s="2">
        <v>6643.6128329168796</v>
      </c>
      <c r="BV46" s="2">
        <v>5518</v>
      </c>
      <c r="BX46" s="18">
        <v>4.8958141547500666E-2</v>
      </c>
      <c r="BY46" s="18">
        <v>1.0681284688654813E-2</v>
      </c>
      <c r="CA46" s="2" t="s">
        <v>13</v>
      </c>
      <c r="CB46" s="2" t="s">
        <v>13</v>
      </c>
      <c r="CC46" s="2"/>
      <c r="CD46" s="4">
        <v>4.4809151612956342</v>
      </c>
      <c r="CE46" s="4">
        <v>4.3151018262361528E-2</v>
      </c>
      <c r="CF46" s="4">
        <v>4.3963065727086903</v>
      </c>
      <c r="CG46" s="4">
        <v>4.565523749882578</v>
      </c>
      <c r="CH46" s="4">
        <v>0.96299565399235609</v>
      </c>
      <c r="CI46" s="2">
        <v>6661.3249399337146</v>
      </c>
      <c r="CJ46" s="2">
        <v>5580</v>
      </c>
      <c r="CL46" s="18">
        <v>0.12366192991741531</v>
      </c>
      <c r="CM46" s="18">
        <v>1.3404622618213402E-2</v>
      </c>
      <c r="CO46" s="2" t="s">
        <v>16</v>
      </c>
      <c r="CP46" s="2" t="s">
        <v>13</v>
      </c>
      <c r="CQ46" s="2"/>
      <c r="CR46" s="18">
        <v>4.4507887207452939</v>
      </c>
      <c r="CS46" s="18">
        <v>4.5647258297844238E-2</v>
      </c>
      <c r="CT46" s="18">
        <v>4.3612857841402759</v>
      </c>
      <c r="CU46" s="18">
        <v>4.5402916573503118</v>
      </c>
      <c r="CV46" s="18">
        <v>1.025599307490842</v>
      </c>
      <c r="CW46" s="2">
        <v>6664.9498548470683</v>
      </c>
      <c r="CX46" s="2">
        <v>5325</v>
      </c>
      <c r="CZ46" s="18">
        <v>1.5135590843556201E-2</v>
      </c>
      <c r="DA46" s="18">
        <v>-3.0126440550340305E-2</v>
      </c>
      <c r="DC46" s="2" t="s">
        <v>13</v>
      </c>
      <c r="DD46" s="2" t="s">
        <v>13</v>
      </c>
      <c r="DF46" s="18">
        <v>4.4176986421985847</v>
      </c>
      <c r="DG46" s="18">
        <v>4.4295386085338999E-2</v>
      </c>
      <c r="DH46" s="18">
        <v>4.3308462983315961</v>
      </c>
      <c r="DI46" s="18">
        <v>4.5045509860655732</v>
      </c>
      <c r="DJ46" s="18">
        <v>1.0026801208715819</v>
      </c>
      <c r="DK46" s="2">
        <v>6946.0494942050618</v>
      </c>
      <c r="DL46" s="2">
        <v>5454</v>
      </c>
      <c r="DN46" s="18">
        <v>6.4173277040933563E-2</v>
      </c>
      <c r="DO46" s="18">
        <v>-3.3090078546709201E-2</v>
      </c>
      <c r="DQ46" s="2" t="s">
        <v>13</v>
      </c>
      <c r="DR46" s="2" t="s">
        <v>13</v>
      </c>
      <c r="DT46" s="18">
        <v>4.3579782777064864</v>
      </c>
      <c r="DU46" s="18">
        <v>4.5342555581565781E-2</v>
      </c>
      <c r="DV46" s="18">
        <v>4.2690727755903115</v>
      </c>
      <c r="DW46" s="18">
        <v>4.4468837798226613</v>
      </c>
      <c r="DX46" s="18">
        <v>1.0404493251726032</v>
      </c>
      <c r="DY46" s="2">
        <v>6838.3084643935572</v>
      </c>
      <c r="DZ46" s="2">
        <v>5394</v>
      </c>
      <c r="EB46" s="18">
        <v>-9.8850976282279568E-2</v>
      </c>
      <c r="EC46" s="18">
        <v>-5.9720364492098277E-2</v>
      </c>
      <c r="EE46" s="2" t="s">
        <v>13</v>
      </c>
      <c r="EF46" s="2" t="s">
        <v>13</v>
      </c>
      <c r="EH46" s="18">
        <v>4.1839795274366152</v>
      </c>
      <c r="EI46" s="18">
        <v>4.6719855001633601E-2</v>
      </c>
      <c r="EJ46" s="18">
        <v>4.092373458393344</v>
      </c>
      <c r="EK46" s="18">
        <v>4.2755855964798863</v>
      </c>
      <c r="EL46" s="18">
        <v>1.116636797461992</v>
      </c>
      <c r="EM46" s="2">
        <v>6689.8802486101995</v>
      </c>
      <c r="EN46" s="2">
        <v>5208</v>
      </c>
      <c r="EP46" s="18">
        <v>-0.2835310112408056</v>
      </c>
      <c r="EQ46" s="18">
        <v>-0.17399875026987122</v>
      </c>
      <c r="ES46" s="2" t="s">
        <v>14</v>
      </c>
      <c r="ET46" s="2" t="s">
        <v>14</v>
      </c>
    </row>
    <row r="47" spans="1:151" ht="12.6" customHeight="1" x14ac:dyDescent="0.25">
      <c r="A47" s="17" t="s">
        <v>56</v>
      </c>
      <c r="B47" s="35" t="s">
        <v>17</v>
      </c>
      <c r="C47" s="36" t="s">
        <v>17</v>
      </c>
      <c r="D47" s="4" t="s">
        <v>17</v>
      </c>
      <c r="E47" s="35" t="s">
        <v>17</v>
      </c>
      <c r="F47" s="35" t="s">
        <v>17</v>
      </c>
      <c r="G47" s="34" t="s">
        <v>17</v>
      </c>
      <c r="H47" s="34" t="s">
        <v>17</v>
      </c>
      <c r="I47" s="5"/>
      <c r="J47" s="4">
        <v>4.5494896610191038</v>
      </c>
      <c r="K47" s="4">
        <v>5.0955820881071354E-2</v>
      </c>
      <c r="L47" s="4">
        <v>4.4495379173790175</v>
      </c>
      <c r="M47" s="4">
        <v>4.6494414046591901</v>
      </c>
      <c r="N47" s="4">
        <v>1.1200337769238284</v>
      </c>
      <c r="O47" s="2">
        <v>5335.8342240000047</v>
      </c>
      <c r="P47" s="2">
        <v>3771</v>
      </c>
      <c r="R47" s="4">
        <v>4.5659114279836519</v>
      </c>
      <c r="S47" s="4">
        <v>4.7554788662761749E-2</v>
      </c>
      <c r="T47" s="4">
        <v>4.4726701201630812</v>
      </c>
      <c r="U47" s="4">
        <v>4.6591527358042226</v>
      </c>
      <c r="V47" s="4">
        <v>1.0415179841489475</v>
      </c>
      <c r="W47" s="2">
        <v>5613.983171404825</v>
      </c>
      <c r="X47" s="2">
        <v>4704</v>
      </c>
      <c r="Z47" s="4">
        <v>4.592657957956682</v>
      </c>
      <c r="AA47" s="4">
        <v>4.677113218889855E-2</v>
      </c>
      <c r="AB47" s="4">
        <v>4.5009532200536446</v>
      </c>
      <c r="AC47" s="4">
        <v>4.6843626958597193</v>
      </c>
      <c r="AD47" s="4">
        <v>1.0183891902480691</v>
      </c>
      <c r="AE47" s="2">
        <v>5613.6914469096491</v>
      </c>
      <c r="AF47" s="2">
        <v>4665</v>
      </c>
      <c r="AH47" s="18">
        <v>9.9999999999999645E-2</v>
      </c>
      <c r="AI47" s="18">
        <v>0</v>
      </c>
      <c r="AK47" s="2" t="s">
        <v>13</v>
      </c>
      <c r="AL47" s="2" t="s">
        <v>13</v>
      </c>
      <c r="AN47" s="4">
        <v>4.6578558688743348</v>
      </c>
      <c r="AO47" s="4">
        <v>5.7529810761141685E-2</v>
      </c>
      <c r="AP47" s="4">
        <v>4.5450564567037208</v>
      </c>
      <c r="AQ47" s="4">
        <v>4.7706552810449487</v>
      </c>
      <c r="AR47" s="4">
        <v>1.235113588326745</v>
      </c>
      <c r="AS47" s="2">
        <v>6602.7890980336988</v>
      </c>
      <c r="AT47" s="2">
        <v>4457</v>
      </c>
      <c r="AV47" s="18">
        <v>0.20000000000000018</v>
      </c>
      <c r="AW47" s="18">
        <v>0.10000000000000053</v>
      </c>
      <c r="AY47" s="2" t="s">
        <v>13</v>
      </c>
      <c r="AZ47" s="2" t="s">
        <v>13</v>
      </c>
      <c r="BB47" s="4">
        <v>4.7030655167521047</v>
      </c>
      <c r="BC47" s="4">
        <v>4.9406676095026553E-2</v>
      </c>
      <c r="BD47" s="4">
        <v>4.6061912048754694</v>
      </c>
      <c r="BE47" s="4">
        <v>4.79993982862874</v>
      </c>
      <c r="BF47" s="4">
        <v>1.0505206852645839</v>
      </c>
      <c r="BG47" s="2">
        <v>6713.0965898804907</v>
      </c>
      <c r="BH47" s="2">
        <v>4538</v>
      </c>
      <c r="BJ47" s="18">
        <v>0.15357585573300092</v>
      </c>
      <c r="BK47" s="18">
        <v>4.5209647877769932E-2</v>
      </c>
      <c r="BM47" s="2" t="s">
        <v>16</v>
      </c>
      <c r="BN47" s="2" t="s">
        <v>13</v>
      </c>
      <c r="BO47" s="2"/>
      <c r="BP47" s="4">
        <v>4.5616198449049747</v>
      </c>
      <c r="BQ47" s="4">
        <v>4.783719415347043E-2</v>
      </c>
      <c r="BR47" s="4">
        <v>4.4678228876271993</v>
      </c>
      <c r="BS47" s="4">
        <v>4.6554168021827502</v>
      </c>
      <c r="BT47" s="4">
        <v>1.0486887504863298</v>
      </c>
      <c r="BU47" s="2">
        <v>6545.1129670395949</v>
      </c>
      <c r="BV47" s="2">
        <v>4251</v>
      </c>
      <c r="BX47" s="18">
        <v>1.2130183885870949E-2</v>
      </c>
      <c r="BY47" s="18">
        <v>-0.14144567184712997</v>
      </c>
      <c r="CA47" s="2" t="s">
        <v>13</v>
      </c>
      <c r="CB47" s="2" t="s">
        <v>16</v>
      </c>
      <c r="CC47" s="2"/>
      <c r="CD47" s="4">
        <v>4.6575363897438171</v>
      </c>
      <c r="CE47" s="4">
        <v>5.4618592640339358E-2</v>
      </c>
      <c r="CF47" s="4">
        <v>4.5504426936968994</v>
      </c>
      <c r="CG47" s="4">
        <v>4.7646300857907349</v>
      </c>
      <c r="CH47" s="4">
        <v>1.1726927729563825</v>
      </c>
      <c r="CI47" s="2">
        <v>6429.2530216990217</v>
      </c>
      <c r="CJ47" s="2">
        <v>4162</v>
      </c>
      <c r="CL47" s="18">
        <v>9.1624961760165213E-2</v>
      </c>
      <c r="CM47" s="18">
        <v>9.5916544838842377E-2</v>
      </c>
      <c r="CO47" s="2" t="s">
        <v>13</v>
      </c>
      <c r="CP47" s="2" t="s">
        <v>13</v>
      </c>
      <c r="CQ47" s="2"/>
      <c r="CR47" s="18">
        <v>4.4449918715210872</v>
      </c>
      <c r="CS47" s="18">
        <v>4.7949927054796088E-2</v>
      </c>
      <c r="CT47" s="18">
        <v>4.3509739733726827</v>
      </c>
      <c r="CU47" s="18">
        <v>4.5390097696694918</v>
      </c>
      <c r="CV47" s="18">
        <v>1.0787404890886225</v>
      </c>
      <c r="CW47" s="2">
        <v>6515.6296608862058</v>
      </c>
      <c r="CX47" s="2">
        <v>4187</v>
      </c>
      <c r="CZ47" s="18">
        <v>-0.14766608643559476</v>
      </c>
      <c r="DA47" s="18">
        <v>-0.21254451822272991</v>
      </c>
      <c r="DC47" s="2" t="s">
        <v>16</v>
      </c>
      <c r="DD47" s="2" t="s">
        <v>14</v>
      </c>
      <c r="DF47" s="18">
        <v>4.4469704578892078</v>
      </c>
      <c r="DG47" s="18">
        <v>4.9696857408489732E-2</v>
      </c>
      <c r="DH47" s="18">
        <v>4.3495271589317239</v>
      </c>
      <c r="DI47" s="18">
        <v>4.5444137568466916</v>
      </c>
      <c r="DJ47" s="18">
        <v>1.1175441321028872</v>
      </c>
      <c r="DK47" s="2">
        <v>6767.8479379093314</v>
      </c>
      <c r="DL47" s="2">
        <v>3952</v>
      </c>
      <c r="DN47" s="18">
        <v>-0.21088541098512703</v>
      </c>
      <c r="DO47" s="18">
        <v>1.9785863681205385E-3</v>
      </c>
      <c r="DQ47" s="2" t="s">
        <v>14</v>
      </c>
      <c r="DR47" s="2" t="s">
        <v>13</v>
      </c>
      <c r="DT47" s="18">
        <v>4.5169995715306079</v>
      </c>
      <c r="DU47" s="18">
        <v>5.1129588869570149E-2</v>
      </c>
      <c r="DV47" s="18">
        <v>4.4167471328857335</v>
      </c>
      <c r="DW47" s="18">
        <v>4.6172520101754824</v>
      </c>
      <c r="DX47" s="18">
        <v>1.1319369873715668</v>
      </c>
      <c r="DY47" s="2">
        <v>6900.8304842887537</v>
      </c>
      <c r="DZ47" s="2">
        <v>4126</v>
      </c>
      <c r="EB47" s="18">
        <v>-0.18606594522149678</v>
      </c>
      <c r="EC47" s="18">
        <v>7.0029113641400187E-2</v>
      </c>
      <c r="EE47" s="2" t="s">
        <v>14</v>
      </c>
      <c r="EF47" s="2" t="s">
        <v>13</v>
      </c>
      <c r="EH47" s="18">
        <v>4.4014012223412324</v>
      </c>
      <c r="EI47" s="18">
        <v>5.0680050536570077E-2</v>
      </c>
      <c r="EJ47" s="18">
        <v>4.302030190294853</v>
      </c>
      <c r="EK47" s="18">
        <v>4.5007722543876119</v>
      </c>
      <c r="EL47" s="18">
        <v>1.1514526392032012</v>
      </c>
      <c r="EM47" s="2">
        <v>6698.7444364586245</v>
      </c>
      <c r="EN47" s="2">
        <v>3918</v>
      </c>
      <c r="EP47" s="18">
        <v>-0.16021862256374231</v>
      </c>
      <c r="EQ47" s="18">
        <v>-0.1155983491893755</v>
      </c>
      <c r="ES47" s="2" t="s">
        <v>16</v>
      </c>
      <c r="ET47" s="2" t="s">
        <v>164</v>
      </c>
    </row>
    <row r="48" spans="1:151" ht="12.6" customHeight="1" x14ac:dyDescent="0.25">
      <c r="A48" s="17" t="s">
        <v>55</v>
      </c>
      <c r="B48" s="35" t="s">
        <v>17</v>
      </c>
      <c r="C48" s="36" t="s">
        <v>17</v>
      </c>
      <c r="D48" s="4" t="s">
        <v>17</v>
      </c>
      <c r="E48" s="35" t="s">
        <v>17</v>
      </c>
      <c r="F48" s="35" t="s">
        <v>17</v>
      </c>
      <c r="G48" s="34" t="s">
        <v>17</v>
      </c>
      <c r="H48" s="34" t="s">
        <v>17</v>
      </c>
      <c r="I48" s="5"/>
      <c r="J48" s="4">
        <v>4.9406234570742429</v>
      </c>
      <c r="K48" s="4">
        <v>5.3519179874081453E-2</v>
      </c>
      <c r="L48" s="4">
        <v>4.8356435891394884</v>
      </c>
      <c r="M48" s="4">
        <v>5.0456033250089973</v>
      </c>
      <c r="N48" s="4">
        <v>1.0832474957679661</v>
      </c>
      <c r="O48" s="2">
        <v>5433.9215640000075</v>
      </c>
      <c r="P48" s="2">
        <v>3211</v>
      </c>
      <c r="R48" s="4">
        <v>4.8134961708536368</v>
      </c>
      <c r="S48" s="4">
        <v>5.0347768451225162E-2</v>
      </c>
      <c r="T48" s="4">
        <v>4.7147786303440817</v>
      </c>
      <c r="U48" s="4">
        <v>4.9122137113631918</v>
      </c>
      <c r="V48" s="4">
        <v>1.0459708840340964</v>
      </c>
      <c r="W48" s="2">
        <v>5194.2804481244602</v>
      </c>
      <c r="X48" s="2">
        <v>3777</v>
      </c>
      <c r="Z48" s="4">
        <v>4.8819482135984389</v>
      </c>
      <c r="AA48" s="4">
        <v>5.5216313987556033E-2</v>
      </c>
      <c r="AB48" s="4">
        <v>4.7736849031925699</v>
      </c>
      <c r="AC48" s="4">
        <v>4.9902115240043079</v>
      </c>
      <c r="AD48" s="4">
        <v>1.1310303094521479</v>
      </c>
      <c r="AE48" s="2">
        <v>5204.6419400276563</v>
      </c>
      <c r="AF48" s="2">
        <v>3223</v>
      </c>
      <c r="AH48" s="18">
        <v>0</v>
      </c>
      <c r="AI48" s="18">
        <v>0.10000000000000053</v>
      </c>
      <c r="AK48" s="2" t="s">
        <v>13</v>
      </c>
      <c r="AL48" s="2" t="s">
        <v>13</v>
      </c>
      <c r="AN48" s="4">
        <v>4.8138010078085385</v>
      </c>
      <c r="AO48" s="4">
        <v>5.9435092924038015E-2</v>
      </c>
      <c r="AP48" s="4">
        <v>4.6972658853139988</v>
      </c>
      <c r="AQ48" s="4">
        <v>4.9303361303030782</v>
      </c>
      <c r="AR48" s="4">
        <v>1.2346811350869606</v>
      </c>
      <c r="AS48" s="2">
        <v>6473.5514055286503</v>
      </c>
      <c r="AT48" s="2">
        <v>3123</v>
      </c>
      <c r="AV48" s="18">
        <v>-0.10000000000000053</v>
      </c>
      <c r="AW48" s="18">
        <v>-0.10000000000000053</v>
      </c>
      <c r="AY48" s="2" t="s">
        <v>13</v>
      </c>
      <c r="AZ48" s="2" t="s">
        <v>13</v>
      </c>
      <c r="BB48" s="4">
        <v>4.892906945270477</v>
      </c>
      <c r="BC48" s="4">
        <v>5.4304487557280332E-2</v>
      </c>
      <c r="BD48" s="4">
        <v>4.786429232545852</v>
      </c>
      <c r="BE48" s="4">
        <v>4.999384657995102</v>
      </c>
      <c r="BF48" s="4">
        <v>1.1098614415663777</v>
      </c>
      <c r="BG48" s="2">
        <v>6418.5227547114637</v>
      </c>
      <c r="BH48" s="2">
        <v>3386</v>
      </c>
      <c r="BJ48" s="18">
        <v>-4.7716511803765904E-2</v>
      </c>
      <c r="BK48" s="18">
        <v>7.9105937461938503E-2</v>
      </c>
      <c r="BM48" s="2" t="s">
        <v>13</v>
      </c>
      <c r="BN48" s="2" t="s">
        <v>13</v>
      </c>
      <c r="BO48" s="2"/>
      <c r="BP48" s="4">
        <v>4.8406895223792583</v>
      </c>
      <c r="BQ48" s="4">
        <v>5.3539598770341854E-2</v>
      </c>
      <c r="BR48" s="4">
        <v>4.7357115539302725</v>
      </c>
      <c r="BS48" s="4">
        <v>4.9456674908282441</v>
      </c>
      <c r="BT48" s="4">
        <v>1.1060324881986334</v>
      </c>
      <c r="BU48" s="2">
        <v>6455.7848659832616</v>
      </c>
      <c r="BV48" s="2">
        <v>3240</v>
      </c>
      <c r="BX48" s="18">
        <v>-9.9933934694984572E-2</v>
      </c>
      <c r="BY48" s="18">
        <v>-5.2217422891218668E-2</v>
      </c>
      <c r="CA48" s="2" t="s">
        <v>13</v>
      </c>
      <c r="CB48" s="2" t="s">
        <v>13</v>
      </c>
      <c r="CC48" s="2"/>
      <c r="CD48" s="4">
        <v>4.9900667920365374</v>
      </c>
      <c r="CE48" s="4">
        <v>5.473382457084798E-2</v>
      </c>
      <c r="CF48" s="4">
        <v>4.8827471543689329</v>
      </c>
      <c r="CG48" s="4">
        <v>5.0973864297041418</v>
      </c>
      <c r="CH48" s="4">
        <v>1.0968555502743103</v>
      </c>
      <c r="CI48" s="2">
        <v>6338.1358157380846</v>
      </c>
      <c r="CJ48" s="2">
        <v>3059</v>
      </c>
      <c r="CL48" s="18">
        <v>0.17657062118290057</v>
      </c>
      <c r="CM48" s="18">
        <v>0.14937726965727904</v>
      </c>
      <c r="CO48" s="2" t="s">
        <v>16</v>
      </c>
      <c r="CP48" s="2" t="s">
        <v>16</v>
      </c>
      <c r="CQ48" s="2"/>
      <c r="CR48" s="18">
        <v>4.9424756293947851</v>
      </c>
      <c r="CS48" s="18">
        <v>5.6091523701167816E-2</v>
      </c>
      <c r="CT48" s="18">
        <v>4.8324940822633646</v>
      </c>
      <c r="CU48" s="18">
        <v>5.0524571765262056</v>
      </c>
      <c r="CV48" s="18">
        <v>1.1348872084987158</v>
      </c>
      <c r="CW48" s="2">
        <v>6573.9310240467121</v>
      </c>
      <c r="CX48" s="2">
        <v>2984</v>
      </c>
      <c r="CZ48" s="18">
        <v>6.052741579634624E-2</v>
      </c>
      <c r="DA48" s="18">
        <v>-4.7591162641752227E-2</v>
      </c>
      <c r="DC48" s="2" t="s">
        <v>13</v>
      </c>
      <c r="DD48" s="2" t="s">
        <v>13</v>
      </c>
      <c r="DF48" s="18">
        <v>4.8466711777738096</v>
      </c>
      <c r="DG48" s="18">
        <v>5.4682441502948251E-2</v>
      </c>
      <c r="DH48" s="18">
        <v>4.7394523761643006</v>
      </c>
      <c r="DI48" s="18">
        <v>4.9538899793833187</v>
      </c>
      <c r="DJ48" s="18">
        <v>1.1282473990336845</v>
      </c>
      <c r="DK48" s="2">
        <v>6558.6527958521237</v>
      </c>
      <c r="DL48" s="2">
        <v>2912</v>
      </c>
      <c r="DN48" s="18">
        <v>3.2870169965271145E-2</v>
      </c>
      <c r="DO48" s="18">
        <v>-9.5804451620975506E-2</v>
      </c>
      <c r="DQ48" s="2" t="s">
        <v>13</v>
      </c>
      <c r="DR48" s="2" t="s">
        <v>13</v>
      </c>
      <c r="DT48" s="18">
        <v>4.7731708505549957</v>
      </c>
      <c r="DU48" s="18">
        <v>5.7927773171382674E-2</v>
      </c>
      <c r="DV48" s="18">
        <v>4.659588859107485</v>
      </c>
      <c r="DW48" s="18">
        <v>4.8867528420025064</v>
      </c>
      <c r="DX48" s="18">
        <v>1.2136119779715653</v>
      </c>
      <c r="DY48" s="2">
        <v>6578.2454255942685</v>
      </c>
      <c r="DZ48" s="2">
        <v>2883</v>
      </c>
      <c r="EB48" s="18">
        <v>-0.1197360947154813</v>
      </c>
      <c r="EC48" s="18">
        <v>-7.3500327218813943E-2</v>
      </c>
      <c r="EE48" s="2" t="s">
        <v>13</v>
      </c>
      <c r="EF48" s="2" t="s">
        <v>13</v>
      </c>
      <c r="EH48" s="18">
        <v>4.7051844716898374</v>
      </c>
      <c r="EI48" s="18">
        <v>6.106189026258612E-2</v>
      </c>
      <c r="EJ48" s="18">
        <v>4.585457222212896</v>
      </c>
      <c r="EK48" s="18">
        <v>4.8249117211667789</v>
      </c>
      <c r="EL48" s="18">
        <v>1.2977576252319842</v>
      </c>
      <c r="EM48" s="2">
        <v>6623.0704247204985</v>
      </c>
      <c r="EN48" s="2">
        <v>2651</v>
      </c>
      <c r="EP48" s="18">
        <v>-0.13550505068942087</v>
      </c>
      <c r="EQ48" s="18">
        <v>-6.7986378865158237E-2</v>
      </c>
      <c r="ES48" s="2" t="s">
        <v>15</v>
      </c>
      <c r="ET48" s="2" t="s">
        <v>164</v>
      </c>
    </row>
    <row r="49" spans="1:151" ht="4.5" customHeight="1" x14ac:dyDescent="0.25">
      <c r="A49" s="17"/>
      <c r="B49" s="35"/>
      <c r="C49" s="36"/>
      <c r="E49" s="35"/>
      <c r="F49" s="35"/>
      <c r="G49" s="34"/>
      <c r="H49" s="34"/>
      <c r="I49" s="5"/>
      <c r="J49" s="4"/>
      <c r="K49" s="4"/>
      <c r="L49" s="4"/>
      <c r="M49" s="4"/>
      <c r="N49" s="4"/>
      <c r="O49" s="2"/>
      <c r="P49" s="2"/>
      <c r="AH49" s="18"/>
      <c r="AI49" s="18"/>
      <c r="AV49" s="18"/>
      <c r="AW49" s="18"/>
      <c r="BJ49" s="18"/>
      <c r="BK49" s="18"/>
      <c r="BO49" s="2"/>
      <c r="BX49" s="18"/>
      <c r="BY49" s="18"/>
      <c r="CC49" s="2"/>
      <c r="CL49" s="18"/>
      <c r="CM49" s="18"/>
      <c r="CQ49" s="2"/>
      <c r="CR49" s="18"/>
      <c r="CS49" s="18"/>
      <c r="CT49" s="18"/>
      <c r="CU49" s="18"/>
      <c r="CV49" s="18"/>
      <c r="CZ49" s="18"/>
      <c r="DA49" s="18"/>
      <c r="DF49" s="18"/>
      <c r="DG49" s="18"/>
      <c r="DH49" s="18"/>
      <c r="DI49" s="18"/>
      <c r="DJ49" s="18"/>
      <c r="DN49" s="18"/>
      <c r="DO49" s="18"/>
      <c r="DT49" s="18"/>
      <c r="DU49" s="18"/>
      <c r="DV49" s="18"/>
      <c r="DW49" s="18"/>
      <c r="DX49" s="18"/>
      <c r="EB49" s="18"/>
      <c r="EC49" s="18"/>
      <c r="EH49" s="18"/>
      <c r="EI49" s="18"/>
      <c r="EJ49" s="18"/>
      <c r="EK49" s="18"/>
      <c r="EL49" s="18"/>
      <c r="EP49" s="18"/>
      <c r="EQ49" s="18"/>
    </row>
    <row r="50" spans="1:151" ht="12.6" customHeight="1" x14ac:dyDescent="0.25">
      <c r="A50" s="24" t="s">
        <v>43</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95" customHeight="1" x14ac:dyDescent="0.25">
      <c r="A51" s="17" t="s">
        <v>42</v>
      </c>
      <c r="B51" s="35" t="s">
        <v>17</v>
      </c>
      <c r="C51" s="36" t="s">
        <v>17</v>
      </c>
      <c r="D51" s="4" t="s">
        <v>17</v>
      </c>
      <c r="E51" s="35" t="s">
        <v>17</v>
      </c>
      <c r="F51" s="35" t="s">
        <v>17</v>
      </c>
      <c r="G51" s="34" t="s">
        <v>17</v>
      </c>
      <c r="H51" s="34" t="s">
        <v>17</v>
      </c>
      <c r="I51" s="5"/>
      <c r="J51" s="4">
        <v>4.2193428493448311</v>
      </c>
      <c r="K51" s="4">
        <v>0.10773242787007745</v>
      </c>
      <c r="L51" s="4">
        <v>4.0080216729609548</v>
      </c>
      <c r="M51" s="4">
        <v>4.4306640257287073</v>
      </c>
      <c r="N51" s="4">
        <v>2.5532987414569988</v>
      </c>
      <c r="O51" s="2">
        <v>329.02762599999994</v>
      </c>
      <c r="P51" s="2">
        <v>851</v>
      </c>
      <c r="R51" s="4">
        <v>4.5626035569366605</v>
      </c>
      <c r="S51" s="4">
        <v>9.5345282347718857E-2</v>
      </c>
      <c r="T51" s="4">
        <v>4.3756587913176217</v>
      </c>
      <c r="U51" s="4">
        <v>4.7495483225556994</v>
      </c>
      <c r="V51" s="4">
        <v>2.0897121820448903</v>
      </c>
      <c r="W51" s="2">
        <v>579.78480296027692</v>
      </c>
      <c r="X51" s="2">
        <v>1240</v>
      </c>
      <c r="Z51" s="4">
        <v>4.8938618455222116</v>
      </c>
      <c r="AA51" s="4">
        <v>0.13391107853690656</v>
      </c>
      <c r="AB51" s="4">
        <v>4.6313007360339338</v>
      </c>
      <c r="AC51" s="4">
        <v>5.1564229550104894</v>
      </c>
      <c r="AD51" s="4">
        <v>2.7363068832732296</v>
      </c>
      <c r="AE51" s="2">
        <v>554.81284085970174</v>
      </c>
      <c r="AF51" s="2">
        <v>1221</v>
      </c>
      <c r="AH51" s="18">
        <v>0.70000000000000018</v>
      </c>
      <c r="AI51" s="18">
        <v>0.30000000000000071</v>
      </c>
      <c r="AK51" s="2" t="s">
        <v>14</v>
      </c>
      <c r="AL51" s="2" t="s">
        <v>16</v>
      </c>
      <c r="AN51" s="4">
        <v>4.7444285752329023</v>
      </c>
      <c r="AO51" s="4">
        <v>0.10174825621958283</v>
      </c>
      <c r="AP51" s="4">
        <v>4.5449295096335733</v>
      </c>
      <c r="AQ51" s="4">
        <v>4.9439276408322312</v>
      </c>
      <c r="AR51" s="4">
        <v>2.1445840021859333</v>
      </c>
      <c r="AS51" s="2">
        <v>364.50525832610504</v>
      </c>
      <c r="AT51" s="2">
        <v>1203</v>
      </c>
      <c r="AV51" s="18">
        <v>0.5</v>
      </c>
      <c r="AW51" s="18">
        <v>-0.20000000000000018</v>
      </c>
      <c r="AY51" s="2" t="s">
        <v>14</v>
      </c>
      <c r="AZ51" s="2" t="s">
        <v>13</v>
      </c>
      <c r="BB51" s="4">
        <v>4.4956268578087393</v>
      </c>
      <c r="BC51" s="4">
        <v>0.10062411078848225</v>
      </c>
      <c r="BD51" s="4">
        <v>4.2983277828399267</v>
      </c>
      <c r="BE51" s="4">
        <v>4.6929259327775519</v>
      </c>
      <c r="BF51" s="4">
        <v>2.2382665192441817</v>
      </c>
      <c r="BG51" s="2">
        <v>384.44562279651007</v>
      </c>
      <c r="BH51" s="2">
        <v>1247</v>
      </c>
      <c r="BJ51" s="18">
        <v>0.27628400846390821</v>
      </c>
      <c r="BK51" s="18">
        <v>-0.24880171742416302</v>
      </c>
      <c r="BM51" s="2" t="s">
        <v>15</v>
      </c>
      <c r="BN51" s="2" t="s">
        <v>15</v>
      </c>
      <c r="BO51" s="2"/>
      <c r="BP51" s="4">
        <v>4.4564542074213396</v>
      </c>
      <c r="BQ51" s="4">
        <v>8.4760608971235982E-2</v>
      </c>
      <c r="BR51" s="4">
        <v>4.2902595264998933</v>
      </c>
      <c r="BS51" s="4">
        <v>4.6226488883427859</v>
      </c>
      <c r="BT51" s="4">
        <v>1.9019741935210288</v>
      </c>
      <c r="BU51" s="2">
        <v>374.69010143428733</v>
      </c>
      <c r="BV51" s="2">
        <v>1204</v>
      </c>
      <c r="BX51" s="18">
        <v>0.23711135807650852</v>
      </c>
      <c r="BY51" s="18">
        <v>-3.9172650387399699E-2</v>
      </c>
      <c r="CA51" s="2" t="s">
        <v>15</v>
      </c>
      <c r="CB51" s="2" t="s">
        <v>13</v>
      </c>
      <c r="CC51" s="2"/>
      <c r="CD51" s="4">
        <v>4.7043683007355375</v>
      </c>
      <c r="CE51" s="4">
        <v>7.9674086899731281E-2</v>
      </c>
      <c r="CF51" s="4">
        <v>4.5481469110442605</v>
      </c>
      <c r="CG51" s="4">
        <v>4.8605896904268144</v>
      </c>
      <c r="CH51" s="4">
        <v>1.6936192450594074</v>
      </c>
      <c r="CI51" s="2">
        <v>373.81869742266372</v>
      </c>
      <c r="CJ51" s="2">
        <v>1235</v>
      </c>
      <c r="CL51" s="18">
        <v>0.14176474379887694</v>
      </c>
      <c r="CM51" s="18">
        <v>0.24791409331419789</v>
      </c>
      <c r="CO51" s="2" t="s">
        <v>13</v>
      </c>
      <c r="CP51" s="2" t="s">
        <v>16</v>
      </c>
      <c r="CQ51" s="2"/>
      <c r="CR51" s="18">
        <v>4.3940397679638821</v>
      </c>
      <c r="CS51" s="18">
        <v>8.8375074674001297E-2</v>
      </c>
      <c r="CT51" s="18">
        <v>4.2207581952919835</v>
      </c>
      <c r="CU51" s="18">
        <v>4.5673213406357807</v>
      </c>
      <c r="CV51" s="18">
        <v>2.0112488584725008</v>
      </c>
      <c r="CW51" s="2">
        <v>384.12761463952165</v>
      </c>
      <c r="CX51" s="2">
        <v>1232</v>
      </c>
      <c r="CZ51" s="18">
        <v>-0.49982207755832953</v>
      </c>
      <c r="DA51" s="18">
        <v>-0.3103285327716554</v>
      </c>
      <c r="DC51" s="2" t="s">
        <v>14</v>
      </c>
      <c r="DD51" s="2" t="s">
        <v>14</v>
      </c>
      <c r="DF51" s="18">
        <v>4.2149202839119413</v>
      </c>
      <c r="DG51" s="18">
        <v>9.7756112374319526E-2</v>
      </c>
      <c r="DH51" s="18">
        <v>4.0232446211086641</v>
      </c>
      <c r="DI51" s="18">
        <v>4.4065959467152185</v>
      </c>
      <c r="DJ51" s="18">
        <v>2.3192873361673727</v>
      </c>
      <c r="DK51" s="2">
        <v>379.14938956265263</v>
      </c>
      <c r="DL51" s="2">
        <v>1196</v>
      </c>
      <c r="DN51" s="18">
        <v>-0.529508291320961</v>
      </c>
      <c r="DO51" s="18">
        <v>-0.17911948405194078</v>
      </c>
      <c r="DQ51" s="2" t="s">
        <v>14</v>
      </c>
      <c r="DR51" s="2" t="s">
        <v>13</v>
      </c>
      <c r="DT51" s="18">
        <v>4.2078073788836043</v>
      </c>
      <c r="DU51" s="18">
        <v>0.10298263620338415</v>
      </c>
      <c r="DV51" s="18">
        <v>4.0058839790337828</v>
      </c>
      <c r="DW51" s="18">
        <v>4.4097307787334259</v>
      </c>
      <c r="DX51" s="18">
        <v>2.4474180239378498</v>
      </c>
      <c r="DY51" s="2">
        <v>405.05792516741144</v>
      </c>
      <c r="DZ51" s="2">
        <v>1197</v>
      </c>
      <c r="EB51" s="18">
        <v>-0.28781947892513493</v>
      </c>
      <c r="EC51" s="18">
        <v>-7.1129050283369466E-3</v>
      </c>
      <c r="EE51" s="2" t="s">
        <v>16</v>
      </c>
      <c r="EF51" s="2" t="s">
        <v>13</v>
      </c>
      <c r="EH51" s="18">
        <v>4.2901793468694454</v>
      </c>
      <c r="EI51" s="18">
        <v>0.11730031916694078</v>
      </c>
      <c r="EJ51" s="18">
        <v>4.0601824614760975</v>
      </c>
      <c r="EK51" s="18">
        <v>4.5201762322627932</v>
      </c>
      <c r="EL51" s="18">
        <v>2.7341588703636623</v>
      </c>
      <c r="EM51" s="2">
        <v>401.96645952245717</v>
      </c>
      <c r="EN51" s="2">
        <v>1233</v>
      </c>
      <c r="EP51" s="18">
        <v>-0.16627486055189422</v>
      </c>
      <c r="EQ51" s="18">
        <v>8.237196798584101E-2</v>
      </c>
      <c r="ES51" s="2" t="s">
        <v>164</v>
      </c>
      <c r="ET51" s="2" t="s">
        <v>164</v>
      </c>
    </row>
    <row r="52" spans="1:151" ht="12.95" customHeight="1" x14ac:dyDescent="0.25">
      <c r="A52" s="17" t="s">
        <v>41</v>
      </c>
      <c r="B52" s="35" t="s">
        <v>17</v>
      </c>
      <c r="C52" s="36" t="s">
        <v>17</v>
      </c>
      <c r="D52" s="4" t="s">
        <v>17</v>
      </c>
      <c r="E52" s="35" t="s">
        <v>17</v>
      </c>
      <c r="F52" s="35" t="s">
        <v>17</v>
      </c>
      <c r="G52" s="34" t="s">
        <v>17</v>
      </c>
      <c r="H52" s="34" t="s">
        <v>17</v>
      </c>
      <c r="I52" s="5"/>
      <c r="J52" s="4">
        <v>4.125497215421694</v>
      </c>
      <c r="K52" s="4">
        <v>9.9057308198582925E-2</v>
      </c>
      <c r="L52" s="4">
        <v>3.9311926099115566</v>
      </c>
      <c r="M52" s="4">
        <v>4.319801820931831</v>
      </c>
      <c r="N52" s="4">
        <v>2.4010998681151126</v>
      </c>
      <c r="O52" s="2">
        <v>1054.9861329999994</v>
      </c>
      <c r="P52" s="2">
        <v>1086</v>
      </c>
      <c r="R52" s="4">
        <v>4.2695955780895822</v>
      </c>
      <c r="S52" s="4">
        <v>0.11848916898710267</v>
      </c>
      <c r="T52" s="4">
        <v>4.0372722855337386</v>
      </c>
      <c r="U52" s="4">
        <v>4.5019188706454258</v>
      </c>
      <c r="V52" s="4">
        <v>2.7751848347219878</v>
      </c>
      <c r="W52" s="2">
        <v>1289.4770986249573</v>
      </c>
      <c r="X52" s="2">
        <v>1048</v>
      </c>
      <c r="Z52" s="4">
        <v>4.1758394963844472</v>
      </c>
      <c r="AA52" s="4">
        <v>0.1131777954349342</v>
      </c>
      <c r="AB52" s="4">
        <v>3.9539303917494353</v>
      </c>
      <c r="AC52" s="4">
        <v>4.3977486010194591</v>
      </c>
      <c r="AD52" s="4">
        <v>2.7103004206202499</v>
      </c>
      <c r="AE52" s="2">
        <v>1269.5202026634797</v>
      </c>
      <c r="AF52" s="2">
        <v>967</v>
      </c>
      <c r="AH52" s="18">
        <v>0.10000000000000053</v>
      </c>
      <c r="AI52" s="18">
        <v>-9.9999999999999645E-2</v>
      </c>
      <c r="AK52" s="2" t="s">
        <v>13</v>
      </c>
      <c r="AL52" s="2" t="s">
        <v>13</v>
      </c>
      <c r="AN52" s="4">
        <v>4.325853697118065</v>
      </c>
      <c r="AO52" s="4">
        <v>8.965130312415702E-2</v>
      </c>
      <c r="AP52" s="4">
        <v>4.1500732772115736</v>
      </c>
      <c r="AQ52" s="4">
        <v>4.5016341170245564</v>
      </c>
      <c r="AR52" s="4">
        <v>2.0724534254101981</v>
      </c>
      <c r="AS52" s="2">
        <v>1063.1704641078434</v>
      </c>
      <c r="AT52" s="2">
        <v>1018</v>
      </c>
      <c r="AV52" s="18">
        <v>0.20000000000000018</v>
      </c>
      <c r="AW52" s="18">
        <v>9.9999999999999645E-2</v>
      </c>
      <c r="AY52" s="2" t="s">
        <v>13</v>
      </c>
      <c r="AZ52" s="2" t="s">
        <v>13</v>
      </c>
      <c r="BB52" s="4">
        <v>4.2928865280876476</v>
      </c>
      <c r="BC52" s="4">
        <v>0.10088278211839498</v>
      </c>
      <c r="BD52" s="4">
        <v>4.0950802624096418</v>
      </c>
      <c r="BE52" s="4">
        <v>4.4906927937656533</v>
      </c>
      <c r="BF52" s="4">
        <v>2.349998805194025</v>
      </c>
      <c r="BG52" s="2">
        <v>1107.3941624853037</v>
      </c>
      <c r="BH52" s="2">
        <v>1102</v>
      </c>
      <c r="BJ52" s="18">
        <v>0.16738931266595358</v>
      </c>
      <c r="BK52" s="18">
        <v>-3.2967169030417409E-2</v>
      </c>
      <c r="BM52" s="2" t="s">
        <v>13</v>
      </c>
      <c r="BN52" s="2" t="s">
        <v>13</v>
      </c>
      <c r="BO52" s="2"/>
      <c r="BP52" s="4">
        <v>4.3098085826402706</v>
      </c>
      <c r="BQ52" s="4">
        <v>8.32805029657641E-2</v>
      </c>
      <c r="BR52" s="4">
        <v>4.1465160251024917</v>
      </c>
      <c r="BS52" s="4">
        <v>4.4731011401780494</v>
      </c>
      <c r="BT52" s="4">
        <v>1.9323480699633504</v>
      </c>
      <c r="BU52" s="2">
        <v>1055.3132725444591</v>
      </c>
      <c r="BV52" s="2">
        <v>1066</v>
      </c>
      <c r="BX52" s="18">
        <v>0.18431136721857655</v>
      </c>
      <c r="BY52" s="18">
        <v>1.6922054552622967E-2</v>
      </c>
      <c r="CA52" s="2" t="s">
        <v>13</v>
      </c>
      <c r="CB52" s="2" t="s">
        <v>13</v>
      </c>
      <c r="CC52" s="2"/>
      <c r="CD52" s="4">
        <v>4.3118268294726212</v>
      </c>
      <c r="CE52" s="4">
        <v>7.7463130389008886E-2</v>
      </c>
      <c r="CF52" s="4">
        <v>4.1599405845202693</v>
      </c>
      <c r="CG52" s="4">
        <v>4.4637130744249731</v>
      </c>
      <c r="CH52" s="4">
        <v>1.7965269351618045</v>
      </c>
      <c r="CI52" s="2">
        <v>1030.1407876637209</v>
      </c>
      <c r="CJ52" s="2">
        <v>1024</v>
      </c>
      <c r="CL52" s="18">
        <v>4.2231251383038959E-2</v>
      </c>
      <c r="CM52" s="18">
        <v>2.0182468323506342E-3</v>
      </c>
      <c r="CO52" s="2" t="s">
        <v>13</v>
      </c>
      <c r="CP52" s="2" t="s">
        <v>13</v>
      </c>
      <c r="CQ52" s="2"/>
      <c r="CR52" s="18">
        <v>4.2233553324187163</v>
      </c>
      <c r="CS52" s="18">
        <v>8.2855428246593407E-2</v>
      </c>
      <c r="CT52" s="18">
        <v>4.0608964155359324</v>
      </c>
      <c r="CU52" s="18">
        <v>4.3858142493015002</v>
      </c>
      <c r="CV52" s="18">
        <v>1.9618389106545315</v>
      </c>
      <c r="CW52" s="2">
        <v>1182.3349518487862</v>
      </c>
      <c r="CX52" s="2">
        <v>1045</v>
      </c>
      <c r="CZ52" s="18">
        <v>4.7515836034269121E-2</v>
      </c>
      <c r="DA52" s="18">
        <v>-8.8471497053904891E-2</v>
      </c>
      <c r="DC52" s="2" t="s">
        <v>13</v>
      </c>
      <c r="DD52" s="2" t="s">
        <v>13</v>
      </c>
      <c r="DF52" s="18">
        <v>4.4493503217400576</v>
      </c>
      <c r="DG52" s="18">
        <v>7.8201769011917194E-2</v>
      </c>
      <c r="DH52" s="18">
        <v>4.2960159107893441</v>
      </c>
      <c r="DI52" s="18">
        <v>4.6026847326907712</v>
      </c>
      <c r="DJ52" s="18">
        <v>1.7575997248365454</v>
      </c>
      <c r="DK52" s="2">
        <v>1220.1008966704346</v>
      </c>
      <c r="DL52" s="2">
        <v>1065</v>
      </c>
      <c r="DN52" s="18">
        <v>0.12349662462199262</v>
      </c>
      <c r="DO52" s="18">
        <v>0.22599498932134132</v>
      </c>
      <c r="DQ52" s="2" t="s">
        <v>13</v>
      </c>
      <c r="DR52" s="2" t="s">
        <v>16</v>
      </c>
      <c r="DT52" s="18">
        <v>4.3652856599596355</v>
      </c>
      <c r="DU52" s="18">
        <v>7.1574780153769904E-2</v>
      </c>
      <c r="DV52" s="18">
        <v>4.2249452736093609</v>
      </c>
      <c r="DW52" s="18">
        <v>4.50562604630991</v>
      </c>
      <c r="DX52" s="18">
        <v>1.6396356556979994</v>
      </c>
      <c r="DY52" s="2">
        <v>1239.130633104274</v>
      </c>
      <c r="DZ52" s="2">
        <v>1017</v>
      </c>
      <c r="EB52" s="18">
        <v>7.2399131871987876E-2</v>
      </c>
      <c r="EC52" s="18">
        <v>-8.4064661780422156E-2</v>
      </c>
      <c r="EE52" s="2" t="s">
        <v>13</v>
      </c>
      <c r="EF52" s="2" t="s">
        <v>13</v>
      </c>
      <c r="EH52" s="18">
        <v>4.1339091094747227</v>
      </c>
      <c r="EI52" s="18">
        <v>8.8527352805407508E-2</v>
      </c>
      <c r="EJ52" s="18">
        <v>3.9603288876819405</v>
      </c>
      <c r="EK52" s="18">
        <v>4.3074893312675053</v>
      </c>
      <c r="EL52" s="18">
        <v>2.1414924823215644</v>
      </c>
      <c r="EM52" s="2">
        <v>1282.7640246189312</v>
      </c>
      <c r="EN52" s="2">
        <v>992</v>
      </c>
      <c r="EP52" s="18">
        <v>-0.17589947316554788</v>
      </c>
      <c r="EQ52" s="18">
        <v>-0.23137655048491279</v>
      </c>
      <c r="ES52" s="2" t="s">
        <v>164</v>
      </c>
      <c r="ET52" s="2" t="s">
        <v>16</v>
      </c>
    </row>
    <row r="53" spans="1:151" ht="12.95" customHeight="1" x14ac:dyDescent="0.25">
      <c r="A53" s="17" t="s">
        <v>40</v>
      </c>
      <c r="B53" s="35" t="s">
        <v>17</v>
      </c>
      <c r="C53" s="36" t="s">
        <v>17</v>
      </c>
      <c r="D53" s="4" t="s">
        <v>17</v>
      </c>
      <c r="E53" s="35" t="s">
        <v>17</v>
      </c>
      <c r="F53" s="35" t="s">
        <v>17</v>
      </c>
      <c r="G53" s="34" t="s">
        <v>17</v>
      </c>
      <c r="H53" s="34" t="s">
        <v>17</v>
      </c>
      <c r="I53" s="5"/>
      <c r="J53" s="4">
        <v>3.7696500816752754</v>
      </c>
      <c r="K53" s="4">
        <v>0.10999237025037663</v>
      </c>
      <c r="L53" s="4">
        <v>3.5538959440019671</v>
      </c>
      <c r="M53" s="4">
        <v>3.9854042193485837</v>
      </c>
      <c r="N53" s="4">
        <v>2.9178403264818353</v>
      </c>
      <c r="O53" s="2">
        <v>361.48755600000089</v>
      </c>
      <c r="P53" s="2">
        <v>880</v>
      </c>
      <c r="R53" s="4">
        <v>4.0759670765607616</v>
      </c>
      <c r="S53" s="4">
        <v>0.10083385834311633</v>
      </c>
      <c r="T53" s="4">
        <v>3.8782607868497405</v>
      </c>
      <c r="U53" s="4">
        <v>4.2736733662717832</v>
      </c>
      <c r="V53" s="4">
        <v>2.4738634157025228</v>
      </c>
      <c r="W53" s="2">
        <v>588.36345726569402</v>
      </c>
      <c r="X53" s="2">
        <v>1052</v>
      </c>
      <c r="Z53" s="4">
        <v>4.0163335263244155</v>
      </c>
      <c r="AA53" s="4">
        <v>9.2483612206585838E-2</v>
      </c>
      <c r="AB53" s="4">
        <v>3.8349997629364041</v>
      </c>
      <c r="AC53" s="4">
        <v>4.1976672897124265</v>
      </c>
      <c r="AD53" s="4">
        <v>2.3026875532227788</v>
      </c>
      <c r="AE53" s="2">
        <v>683.1720944832756</v>
      </c>
      <c r="AF53" s="2">
        <v>1033</v>
      </c>
      <c r="AH53" s="18">
        <v>0.20000000000000018</v>
      </c>
      <c r="AI53" s="18">
        <v>-9.9999999999999645E-2</v>
      </c>
      <c r="AK53" s="2" t="s">
        <v>15</v>
      </c>
      <c r="AL53" s="2" t="s">
        <v>13</v>
      </c>
      <c r="AN53" s="4">
        <v>4.2885772263386359</v>
      </c>
      <c r="AO53" s="4">
        <v>8.7558635472229598E-2</v>
      </c>
      <c r="AP53" s="4">
        <v>4.11689992580422</v>
      </c>
      <c r="AQ53" s="4">
        <v>4.4602545268730518</v>
      </c>
      <c r="AR53" s="4">
        <v>2.041670951719869</v>
      </c>
      <c r="AS53" s="2">
        <v>448.94327768243267</v>
      </c>
      <c r="AT53" s="2">
        <v>1091</v>
      </c>
      <c r="AV53" s="18">
        <v>0.5</v>
      </c>
      <c r="AW53" s="18">
        <v>0.29999999999999982</v>
      </c>
      <c r="AY53" s="2" t="s">
        <v>14</v>
      </c>
      <c r="AZ53" s="2" t="s">
        <v>16</v>
      </c>
      <c r="BB53" s="4">
        <v>4.1508472064775797</v>
      </c>
      <c r="BC53" s="4">
        <v>8.4272126154866345E-2</v>
      </c>
      <c r="BD53" s="4">
        <v>3.9856103422138967</v>
      </c>
      <c r="BE53" s="4">
        <v>4.3160840707412627</v>
      </c>
      <c r="BF53" s="4">
        <v>2.0302391767963899</v>
      </c>
      <c r="BG53" s="2">
        <v>423.45322999382375</v>
      </c>
      <c r="BH53" s="2">
        <v>1120</v>
      </c>
      <c r="BJ53" s="18">
        <v>0.38119712480230428</v>
      </c>
      <c r="BK53" s="18">
        <v>-0.13773001986105626</v>
      </c>
      <c r="BM53" s="2" t="s">
        <v>14</v>
      </c>
      <c r="BN53" s="2" t="s">
        <v>13</v>
      </c>
      <c r="BO53" s="2"/>
      <c r="BP53" s="4">
        <v>4.4151014278864089</v>
      </c>
      <c r="BQ53" s="4">
        <v>8.1063945269328266E-2</v>
      </c>
      <c r="BR53" s="4">
        <v>4.256154994138611</v>
      </c>
      <c r="BS53" s="4">
        <v>4.5740478616342068</v>
      </c>
      <c r="BT53" s="4">
        <v>1.8360607699138429</v>
      </c>
      <c r="BU53" s="2">
        <v>398.78148774181159</v>
      </c>
      <c r="BV53" s="2">
        <v>1132</v>
      </c>
      <c r="BX53" s="18">
        <v>0.64545134621113354</v>
      </c>
      <c r="BY53" s="18">
        <v>0.26425422140882926</v>
      </c>
      <c r="CA53" s="2" t="s">
        <v>14</v>
      </c>
      <c r="CB53" s="2" t="s">
        <v>16</v>
      </c>
      <c r="CC53" s="2"/>
      <c r="CD53" s="4">
        <v>4.2510822348626087</v>
      </c>
      <c r="CE53" s="4">
        <v>0.10085879457747048</v>
      </c>
      <c r="CF53" s="4">
        <v>4.0533228169064479</v>
      </c>
      <c r="CG53" s="4">
        <v>4.4488416528187695</v>
      </c>
      <c r="CH53" s="4">
        <v>2.3725439548155469</v>
      </c>
      <c r="CI53" s="2">
        <v>373.18113974314304</v>
      </c>
      <c r="CJ53" s="2">
        <v>1081</v>
      </c>
      <c r="CL53" s="18">
        <v>0.1751151583018471</v>
      </c>
      <c r="CM53" s="18">
        <v>-0.16401919302380019</v>
      </c>
      <c r="CO53" s="2" t="s">
        <v>13</v>
      </c>
      <c r="CP53" s="2" t="s">
        <v>13</v>
      </c>
      <c r="CQ53" s="2"/>
      <c r="CR53" s="18">
        <v>4.2408232655478599</v>
      </c>
      <c r="CS53" s="18">
        <v>8.880420983993946E-2</v>
      </c>
      <c r="CT53" s="18">
        <v>4.0667002653952276</v>
      </c>
      <c r="CU53" s="18">
        <v>4.4149462657004923</v>
      </c>
      <c r="CV53" s="18">
        <v>2.0940323205962961</v>
      </c>
      <c r="CW53" s="2">
        <v>401.20831787865836</v>
      </c>
      <c r="CX53" s="2">
        <v>1088</v>
      </c>
      <c r="CZ53" s="18">
        <v>0.2244897392234444</v>
      </c>
      <c r="DA53" s="18">
        <v>-1.0258969314748789E-2</v>
      </c>
      <c r="DC53" s="2" t="s">
        <v>15</v>
      </c>
      <c r="DD53" s="2" t="s">
        <v>13</v>
      </c>
      <c r="DF53" s="18">
        <v>4.3397042186489845</v>
      </c>
      <c r="DG53" s="18">
        <v>9.3778685478068377E-2</v>
      </c>
      <c r="DH53" s="18">
        <v>4.1558273105023096</v>
      </c>
      <c r="DI53" s="18">
        <v>4.5235811267956594</v>
      </c>
      <c r="DJ53" s="18">
        <v>2.1609464782201928</v>
      </c>
      <c r="DK53" s="2">
        <v>395.78300948666157</v>
      </c>
      <c r="DL53" s="2">
        <v>1064</v>
      </c>
      <c r="DN53" s="18">
        <v>5.1126992310348562E-2</v>
      </c>
      <c r="DO53" s="18">
        <v>9.8880953101124547E-2</v>
      </c>
      <c r="DQ53" s="2" t="s">
        <v>13</v>
      </c>
      <c r="DR53" s="2" t="s">
        <v>13</v>
      </c>
      <c r="DT53" s="18">
        <v>4.3813209805078595</v>
      </c>
      <c r="DU53" s="18">
        <v>8.0443280700420616E-2</v>
      </c>
      <c r="DV53" s="18">
        <v>4.223591664839315</v>
      </c>
      <c r="DW53" s="18">
        <v>4.5390502961764039</v>
      </c>
      <c r="DX53" s="18">
        <v>1.8360508407922229</v>
      </c>
      <c r="DY53" s="2">
        <v>402.98775870008859</v>
      </c>
      <c r="DZ53" s="2">
        <v>1110</v>
      </c>
      <c r="EB53" s="18">
        <v>0.2304737740302798</v>
      </c>
      <c r="EC53" s="18">
        <v>4.1616761858874973E-2</v>
      </c>
      <c r="EE53" s="2" t="s">
        <v>16</v>
      </c>
      <c r="EF53" s="2" t="s">
        <v>13</v>
      </c>
      <c r="EH53" s="18">
        <v>4.4123430947013382</v>
      </c>
      <c r="EI53" s="18">
        <v>9.4735367552831837E-2</v>
      </c>
      <c r="EJ53" s="18">
        <v>4.2265904929310425</v>
      </c>
      <c r="EK53" s="18">
        <v>4.598095696471634</v>
      </c>
      <c r="EL53" s="18">
        <v>2.1470535160014399</v>
      </c>
      <c r="EM53" s="2">
        <v>421.91593744165925</v>
      </c>
      <c r="EN53" s="2">
        <v>1048</v>
      </c>
      <c r="EP53" s="18">
        <v>-2.7583331850706827E-3</v>
      </c>
      <c r="EQ53" s="18">
        <v>3.1022114193478778E-2</v>
      </c>
      <c r="ES53" s="2" t="s">
        <v>164</v>
      </c>
      <c r="ET53" s="2" t="s">
        <v>164</v>
      </c>
    </row>
    <row r="54" spans="1:151" ht="12.95" customHeight="1" x14ac:dyDescent="0.25">
      <c r="A54" s="17" t="s">
        <v>39</v>
      </c>
      <c r="B54" s="35" t="s">
        <v>17</v>
      </c>
      <c r="C54" s="36" t="s">
        <v>17</v>
      </c>
      <c r="D54" s="4" t="s">
        <v>17</v>
      </c>
      <c r="E54" s="35" t="s">
        <v>17</v>
      </c>
      <c r="F54" s="35" t="s">
        <v>17</v>
      </c>
      <c r="G54" s="34" t="s">
        <v>17</v>
      </c>
      <c r="H54" s="34" t="s">
        <v>17</v>
      </c>
      <c r="I54" s="5"/>
      <c r="J54" s="4">
        <v>4.5469006801731826</v>
      </c>
      <c r="K54" s="4">
        <v>8.7069292909590035E-2</v>
      </c>
      <c r="L54" s="4">
        <v>4.3761110138829524</v>
      </c>
      <c r="M54" s="4">
        <v>4.7176903464634128</v>
      </c>
      <c r="N54" s="4">
        <v>1.9149152144285178</v>
      </c>
      <c r="O54" s="2">
        <v>1120.2228049999962</v>
      </c>
      <c r="P54" s="2">
        <v>935</v>
      </c>
      <c r="R54" s="4">
        <v>4.2479735706827801</v>
      </c>
      <c r="S54" s="4">
        <v>8.8750666305639048E-2</v>
      </c>
      <c r="T54" s="4">
        <v>4.0739589566137475</v>
      </c>
      <c r="U54" s="4">
        <v>4.4219881847518128</v>
      </c>
      <c r="V54" s="4">
        <v>2.0892471393454097</v>
      </c>
      <c r="W54" s="2">
        <v>1067.4909569680065</v>
      </c>
      <c r="X54" s="2">
        <v>1074</v>
      </c>
      <c r="Z54" s="4">
        <v>4.4096498251886631</v>
      </c>
      <c r="AA54" s="4">
        <v>8.2506825661084582E-2</v>
      </c>
      <c r="AB54" s="4">
        <v>4.247877670691679</v>
      </c>
      <c r="AC54" s="4">
        <v>4.5714219796856472</v>
      </c>
      <c r="AD54" s="4">
        <v>1.8710516465455302</v>
      </c>
      <c r="AE54" s="2">
        <v>1423.3035057667992</v>
      </c>
      <c r="AF54" s="2">
        <v>1004</v>
      </c>
      <c r="AH54" s="18">
        <v>-9.9999999999999645E-2</v>
      </c>
      <c r="AI54" s="18">
        <v>0.20000000000000018</v>
      </c>
      <c r="AK54" s="2" t="s">
        <v>13</v>
      </c>
      <c r="AL54" s="2" t="s">
        <v>13</v>
      </c>
      <c r="AN54" s="4">
        <v>4.6405432972125222</v>
      </c>
      <c r="AO54" s="4">
        <v>7.215451420629701E-2</v>
      </c>
      <c r="AP54" s="4">
        <v>4.4990690479451496</v>
      </c>
      <c r="AQ54" s="4">
        <v>4.7820175464798949</v>
      </c>
      <c r="AR54" s="4">
        <v>1.5548721256331932</v>
      </c>
      <c r="AS54" s="2">
        <v>1521.8752925499573</v>
      </c>
      <c r="AT54" s="2">
        <v>1087</v>
      </c>
      <c r="AV54" s="18">
        <v>9.9999999999999645E-2</v>
      </c>
      <c r="AW54" s="18">
        <v>0.19999999999999929</v>
      </c>
      <c r="AY54" s="2" t="s">
        <v>13</v>
      </c>
      <c r="AZ54" s="2" t="s">
        <v>16</v>
      </c>
      <c r="BB54" s="4">
        <v>4.6066041503897956</v>
      </c>
      <c r="BC54" s="4">
        <v>8.3949831411540443E-2</v>
      </c>
      <c r="BD54" s="4">
        <v>4.4419992266642927</v>
      </c>
      <c r="BE54" s="4">
        <v>4.7712090741152986</v>
      </c>
      <c r="BF54" s="4">
        <v>1.8223799716855826</v>
      </c>
      <c r="BG54" s="2">
        <v>1454.9928929708763</v>
      </c>
      <c r="BH54" s="2">
        <v>1061</v>
      </c>
      <c r="BJ54" s="18">
        <v>5.9703470216613042E-2</v>
      </c>
      <c r="BK54" s="18">
        <v>-3.3939146822726585E-2</v>
      </c>
      <c r="BM54" s="2" t="s">
        <v>13</v>
      </c>
      <c r="BN54" s="2" t="s">
        <v>13</v>
      </c>
      <c r="BO54" s="2"/>
      <c r="BP54" s="4">
        <v>4.6188276739413885</v>
      </c>
      <c r="BQ54" s="4">
        <v>7.9648662692658106E-2</v>
      </c>
      <c r="BR54" s="4">
        <v>4.4626562607968898</v>
      </c>
      <c r="BS54" s="4">
        <v>4.7749990870858872</v>
      </c>
      <c r="BT54" s="4">
        <v>1.7244346036554214</v>
      </c>
      <c r="BU54" s="2">
        <v>1406.2361913014886</v>
      </c>
      <c r="BV54" s="2">
        <v>1045</v>
      </c>
      <c r="BX54" s="18">
        <v>7.1926993768205882E-2</v>
      </c>
      <c r="BY54" s="18">
        <v>1.2223523551592841E-2</v>
      </c>
      <c r="CA54" s="2" t="s">
        <v>13</v>
      </c>
      <c r="CB54" s="2" t="s">
        <v>13</v>
      </c>
      <c r="CC54" s="2"/>
      <c r="CD54" s="4">
        <v>4.4796048403797251</v>
      </c>
      <c r="CE54" s="4">
        <v>7.3875198264105643E-2</v>
      </c>
      <c r="CF54" s="4">
        <v>4.3347536524262162</v>
      </c>
      <c r="CG54" s="4">
        <v>4.6244560283332339</v>
      </c>
      <c r="CH54" s="4">
        <v>1.6491454245737316</v>
      </c>
      <c r="CI54" s="2">
        <v>1413.2486325160446</v>
      </c>
      <c r="CJ54" s="2">
        <v>956</v>
      </c>
      <c r="CL54" s="18">
        <v>0.23163126969694492</v>
      </c>
      <c r="CM54" s="18">
        <v>-0.13922283356166343</v>
      </c>
      <c r="CO54" s="2" t="s">
        <v>16</v>
      </c>
      <c r="CP54" s="2" t="s">
        <v>13</v>
      </c>
      <c r="CQ54" s="2"/>
      <c r="CR54" s="18">
        <v>4.5342750854246505</v>
      </c>
      <c r="CS54" s="18">
        <v>0.10537410750098866</v>
      </c>
      <c r="CT54" s="18">
        <v>4.3276626312454098</v>
      </c>
      <c r="CU54" s="18">
        <v>4.7408875396038912</v>
      </c>
      <c r="CV54" s="18">
        <v>2.3239460666978924</v>
      </c>
      <c r="CW54" s="2">
        <v>1471.8529317215409</v>
      </c>
      <c r="CX54" s="2">
        <v>967</v>
      </c>
      <c r="CZ54" s="18">
        <v>0.12462526023598741</v>
      </c>
      <c r="DA54" s="18">
        <v>5.4670245044925458E-2</v>
      </c>
      <c r="DC54" s="2" t="s">
        <v>13</v>
      </c>
      <c r="DD54" s="2" t="s">
        <v>13</v>
      </c>
      <c r="DF54" s="18">
        <v>4.3203121877749586</v>
      </c>
      <c r="DG54" s="18">
        <v>8.8181930722191396E-2</v>
      </c>
      <c r="DH54" s="18">
        <v>4.1474091374395714</v>
      </c>
      <c r="DI54" s="18">
        <v>4.4932152381103458</v>
      </c>
      <c r="DJ54" s="18">
        <v>2.0411008947852616</v>
      </c>
      <c r="DK54" s="2">
        <v>1447.6534057241936</v>
      </c>
      <c r="DL54" s="2">
        <v>1056</v>
      </c>
      <c r="DN54" s="18">
        <v>-0.32023110943756361</v>
      </c>
      <c r="DO54" s="18">
        <v>-0.2139628976496919</v>
      </c>
      <c r="DQ54" s="2" t="s">
        <v>14</v>
      </c>
      <c r="DR54" s="2" t="s">
        <v>13</v>
      </c>
      <c r="DT54" s="18">
        <v>4.4589468765720648</v>
      </c>
      <c r="DU54" s="18">
        <v>7.4816819184702593E-2</v>
      </c>
      <c r="DV54" s="18">
        <v>4.312249656024238</v>
      </c>
      <c r="DW54" s="18">
        <v>4.6056440971198915</v>
      </c>
      <c r="DX54" s="18">
        <v>1.6779033537672472</v>
      </c>
      <c r="DY54" s="2">
        <v>1405.5170725149037</v>
      </c>
      <c r="DZ54" s="2">
        <v>1035</v>
      </c>
      <c r="EB54" s="18">
        <v>-0.14765727381773086</v>
      </c>
      <c r="EC54" s="18">
        <v>0.13863468879710616</v>
      </c>
      <c r="EE54" s="2" t="s">
        <v>13</v>
      </c>
      <c r="EF54" s="2" t="s">
        <v>13</v>
      </c>
      <c r="EH54" s="18">
        <v>4.2827627383098559</v>
      </c>
      <c r="EI54" s="18">
        <v>8.3340847119955708E-2</v>
      </c>
      <c r="EJ54" s="18">
        <v>4.1193519701230024</v>
      </c>
      <c r="EK54" s="18">
        <v>4.4461735064967094</v>
      </c>
      <c r="EL54" s="18">
        <v>1.9459599378331482</v>
      </c>
      <c r="EM54" s="2">
        <v>1577.1766817417763</v>
      </c>
      <c r="EN54" s="2">
        <v>935</v>
      </c>
      <c r="EP54" s="18">
        <v>-0.33606493563153261</v>
      </c>
      <c r="EQ54" s="18">
        <v>-0.17618413826220891</v>
      </c>
      <c r="ES54" s="2" t="s">
        <v>14</v>
      </c>
      <c r="ET54" s="2" t="s">
        <v>164</v>
      </c>
    </row>
    <row r="55" spans="1:151" ht="12.95" customHeight="1" x14ac:dyDescent="0.25">
      <c r="A55" s="17" t="s">
        <v>38</v>
      </c>
      <c r="B55" s="35" t="s">
        <v>17</v>
      </c>
      <c r="C55" s="36" t="s">
        <v>17</v>
      </c>
      <c r="D55" s="4" t="s">
        <v>17</v>
      </c>
      <c r="E55" s="35" t="s">
        <v>17</v>
      </c>
      <c r="F55" s="35" t="s">
        <v>17</v>
      </c>
      <c r="G55" s="34" t="s">
        <v>17</v>
      </c>
      <c r="H55" s="34" t="s">
        <v>17</v>
      </c>
      <c r="I55" s="5"/>
      <c r="J55" s="4">
        <v>4.006409712027132</v>
      </c>
      <c r="K55" s="4">
        <v>0.11248593468303798</v>
      </c>
      <c r="L55" s="4">
        <v>3.785764354693069</v>
      </c>
      <c r="M55" s="4">
        <v>4.227055069361195</v>
      </c>
      <c r="N55" s="4">
        <v>2.8076493111864793</v>
      </c>
      <c r="O55" s="2">
        <v>555.03897600000164</v>
      </c>
      <c r="P55" s="2">
        <v>1016</v>
      </c>
      <c r="R55" s="4">
        <v>4.021035936568822</v>
      </c>
      <c r="S55" s="4">
        <v>8.4373963554467399E-2</v>
      </c>
      <c r="T55" s="4">
        <v>3.8556027819055951</v>
      </c>
      <c r="U55" s="4">
        <v>4.1864690912320492</v>
      </c>
      <c r="V55" s="4">
        <v>2.0983140883457088</v>
      </c>
      <c r="W55" s="2">
        <v>532.05741944258182</v>
      </c>
      <c r="X55" s="2">
        <v>1321</v>
      </c>
      <c r="Z55" s="4">
        <v>4.1605350577762179</v>
      </c>
      <c r="AA55" s="4">
        <v>0.10227699817804814</v>
      </c>
      <c r="AB55" s="4">
        <v>3.9599992812731721</v>
      </c>
      <c r="AC55" s="4">
        <v>4.3610708342792632</v>
      </c>
      <c r="AD55" s="4">
        <v>2.4582655057043219</v>
      </c>
      <c r="AE55" s="2">
        <v>678.03383420369823</v>
      </c>
      <c r="AF55" s="2">
        <v>1282</v>
      </c>
      <c r="AH55" s="18">
        <v>0.20000000000000018</v>
      </c>
      <c r="AI55" s="18">
        <v>0.20000000000000018</v>
      </c>
      <c r="AK55" s="2" t="s">
        <v>13</v>
      </c>
      <c r="AL55" s="2" t="s">
        <v>13</v>
      </c>
      <c r="AN55" s="4">
        <v>4.3976216039290605</v>
      </c>
      <c r="AO55" s="4">
        <v>7.9775001927405026E-2</v>
      </c>
      <c r="AP55" s="4">
        <v>4.2412057700463084</v>
      </c>
      <c r="AQ55" s="4">
        <v>4.5540374378118127</v>
      </c>
      <c r="AR55" s="4">
        <v>1.8140487998360284</v>
      </c>
      <c r="AS55" s="2">
        <v>508.953860014729</v>
      </c>
      <c r="AT55" s="2">
        <v>1290</v>
      </c>
      <c r="AV55" s="18">
        <v>0.40000000000000036</v>
      </c>
      <c r="AW55" s="18">
        <v>0.20000000000000018</v>
      </c>
      <c r="AY55" s="2" t="s">
        <v>14</v>
      </c>
      <c r="AZ55" s="2" t="s">
        <v>16</v>
      </c>
      <c r="BB55" s="4">
        <v>4.4812794734075752</v>
      </c>
      <c r="BC55" s="4">
        <v>7.2148920501214006E-2</v>
      </c>
      <c r="BD55" s="4">
        <v>4.3398132267660463</v>
      </c>
      <c r="BE55" s="4">
        <v>4.622745720049104</v>
      </c>
      <c r="BF55" s="4">
        <v>1.6100071626720436</v>
      </c>
      <c r="BG55" s="2">
        <v>517.64898446673828</v>
      </c>
      <c r="BH55" s="2">
        <v>1332</v>
      </c>
      <c r="BJ55" s="18">
        <v>0.47486976138044312</v>
      </c>
      <c r="BK55" s="18">
        <v>8.3657869478514613E-2</v>
      </c>
      <c r="BM55" s="2" t="s">
        <v>14</v>
      </c>
      <c r="BN55" s="2" t="s">
        <v>13</v>
      </c>
      <c r="BO55" s="2"/>
      <c r="BP55" s="4">
        <v>4.4814528557087865</v>
      </c>
      <c r="BQ55" s="4">
        <v>7.3659580729604365E-2</v>
      </c>
      <c r="BR55" s="4">
        <v>4.3370245574137796</v>
      </c>
      <c r="BS55" s="4">
        <v>4.6258811540037934</v>
      </c>
      <c r="BT55" s="4">
        <v>1.6436540358953384</v>
      </c>
      <c r="BU55" s="2">
        <v>505.1329910939948</v>
      </c>
      <c r="BV55" s="2">
        <v>1331</v>
      </c>
      <c r="BX55" s="18">
        <v>0.47504314368165446</v>
      </c>
      <c r="BY55" s="18">
        <v>1.7338230121133336E-4</v>
      </c>
      <c r="CA55" s="2" t="s">
        <v>14</v>
      </c>
      <c r="CB55" s="2" t="s">
        <v>13</v>
      </c>
      <c r="CC55" s="2"/>
      <c r="CD55" s="4">
        <v>4.3713766379802088</v>
      </c>
      <c r="CE55" s="4">
        <v>8.4240337011368766E-2</v>
      </c>
      <c r="CF55" s="4">
        <v>4.2062019490937281</v>
      </c>
      <c r="CG55" s="4">
        <v>4.5365513268666895</v>
      </c>
      <c r="CH55" s="4">
        <v>1.9270894271487882</v>
      </c>
      <c r="CI55" s="2">
        <v>486.7691655221987</v>
      </c>
      <c r="CJ55" s="2">
        <v>1240</v>
      </c>
      <c r="CL55" s="18">
        <v>0.35034070141138685</v>
      </c>
      <c r="CM55" s="18">
        <v>-0.11007621772857767</v>
      </c>
      <c r="CO55" s="2" t="s">
        <v>14</v>
      </c>
      <c r="CP55" s="2" t="s">
        <v>13</v>
      </c>
      <c r="CQ55" s="2"/>
      <c r="CR55" s="18">
        <v>4.4089624140299799</v>
      </c>
      <c r="CS55" s="18">
        <v>7.6319453566484396E-2</v>
      </c>
      <c r="CT55" s="18">
        <v>4.2593189202253754</v>
      </c>
      <c r="CU55" s="18">
        <v>4.5586059078345844</v>
      </c>
      <c r="CV55" s="18">
        <v>1.7310071259311361</v>
      </c>
      <c r="CW55" s="2">
        <v>503.22559855599701</v>
      </c>
      <c r="CX55" s="2">
        <v>1262</v>
      </c>
      <c r="CZ55" s="18">
        <v>0.248427356253762</v>
      </c>
      <c r="DA55" s="18">
        <v>3.7585776049771091E-2</v>
      </c>
      <c r="DC55" s="2" t="s">
        <v>16</v>
      </c>
      <c r="DD55" s="2" t="s">
        <v>13</v>
      </c>
      <c r="DF55" s="18">
        <v>4.4582705503010525</v>
      </c>
      <c r="DG55" s="18">
        <v>7.3940846108270647E-2</v>
      </c>
      <c r="DH55" s="18">
        <v>4.3132907598633032</v>
      </c>
      <c r="DI55" s="18">
        <v>4.6032503407388017</v>
      </c>
      <c r="DJ55" s="18">
        <v>1.6585096232725864</v>
      </c>
      <c r="DK55" s="2">
        <v>498.24051088300268</v>
      </c>
      <c r="DL55" s="2">
        <v>1286</v>
      </c>
      <c r="DN55" s="18">
        <v>6.0648946371991919E-2</v>
      </c>
      <c r="DO55" s="18">
        <v>4.9308136271072556E-2</v>
      </c>
      <c r="DQ55" s="2" t="s">
        <v>13</v>
      </c>
      <c r="DR55" s="2" t="s">
        <v>13</v>
      </c>
      <c r="DT55" s="18">
        <v>4.4226289644821435</v>
      </c>
      <c r="DU55" s="18">
        <v>8.0302410177398892E-2</v>
      </c>
      <c r="DV55" s="18">
        <v>4.265175860959606</v>
      </c>
      <c r="DW55" s="18">
        <v>4.580082068004681</v>
      </c>
      <c r="DX55" s="18">
        <v>1.8157166432522946</v>
      </c>
      <c r="DY55" s="2">
        <v>472.24173245589185</v>
      </c>
      <c r="DZ55" s="2">
        <v>1312</v>
      </c>
      <c r="EB55" s="18">
        <v>-5.8650508925431666E-2</v>
      </c>
      <c r="EC55" s="18">
        <v>-3.5641585818908972E-2</v>
      </c>
      <c r="EE55" s="2" t="s">
        <v>13</v>
      </c>
      <c r="EF55" s="2" t="s">
        <v>13</v>
      </c>
      <c r="EH55" s="18">
        <v>4.421102100114199</v>
      </c>
      <c r="EI55" s="18">
        <v>7.1556491125088509E-2</v>
      </c>
      <c r="EJ55" s="18">
        <v>4.280797536534755</v>
      </c>
      <c r="EK55" s="18">
        <v>4.561406663693643</v>
      </c>
      <c r="EL55" s="18">
        <v>1.6185215700682456</v>
      </c>
      <c r="EM55" s="2">
        <v>474.87049778666233</v>
      </c>
      <c r="EN55" s="2">
        <v>1280</v>
      </c>
      <c r="EP55" s="18">
        <v>-6.0350755594587469E-2</v>
      </c>
      <c r="EQ55" s="18">
        <v>-1.5268643679444693E-3</v>
      </c>
      <c r="ES55" s="2" t="s">
        <v>164</v>
      </c>
      <c r="ET55" s="2" t="s">
        <v>164</v>
      </c>
    </row>
    <row r="56" spans="1:151" ht="12.95" customHeight="1" x14ac:dyDescent="0.25">
      <c r="A56" s="17" t="s">
        <v>37</v>
      </c>
      <c r="B56" s="35" t="s">
        <v>17</v>
      </c>
      <c r="C56" s="36" t="s">
        <v>17</v>
      </c>
      <c r="D56" s="4" t="s">
        <v>17</v>
      </c>
      <c r="E56" s="35" t="s">
        <v>17</v>
      </c>
      <c r="F56" s="35" t="s">
        <v>17</v>
      </c>
      <c r="G56" s="34" t="s">
        <v>17</v>
      </c>
      <c r="H56" s="34" t="s">
        <v>17</v>
      </c>
      <c r="I56" s="5"/>
      <c r="J56" s="4">
        <v>3.9945228237672237</v>
      </c>
      <c r="K56" s="4">
        <v>0.11189567280929411</v>
      </c>
      <c r="L56" s="4">
        <v>3.7750352871190969</v>
      </c>
      <c r="M56" s="4">
        <v>4.2140103604153509</v>
      </c>
      <c r="N56" s="4">
        <v>2.8012275244372145</v>
      </c>
      <c r="O56" s="2">
        <v>1109.2195580000007</v>
      </c>
      <c r="P56" s="2">
        <v>807</v>
      </c>
      <c r="R56" s="4">
        <v>4.1047283641738623</v>
      </c>
      <c r="S56" s="4">
        <v>8.3486402717207933E-2</v>
      </c>
      <c r="T56" s="4">
        <v>3.9410354618714076</v>
      </c>
      <c r="U56" s="4">
        <v>4.2684212664763175</v>
      </c>
      <c r="V56" s="4">
        <v>2.0339081008594539</v>
      </c>
      <c r="W56" s="2">
        <v>2017.1648389470395</v>
      </c>
      <c r="X56" s="2">
        <v>1024</v>
      </c>
      <c r="Z56" s="4">
        <v>4.267946113466528</v>
      </c>
      <c r="AA56" s="4">
        <v>9.9264504490223268E-2</v>
      </c>
      <c r="AB56" s="4">
        <v>4.0733169706314634</v>
      </c>
      <c r="AC56" s="4">
        <v>4.4625752563015926</v>
      </c>
      <c r="AD56" s="4">
        <v>2.3258143812316847</v>
      </c>
      <c r="AE56" s="2">
        <v>1854.2090233101669</v>
      </c>
      <c r="AF56" s="2">
        <v>977</v>
      </c>
      <c r="AH56" s="18">
        <v>0.29999999999999982</v>
      </c>
      <c r="AI56" s="18">
        <v>0.20000000000000018</v>
      </c>
      <c r="AK56" s="2" t="s">
        <v>15</v>
      </c>
      <c r="AL56" s="2" t="s">
        <v>13</v>
      </c>
      <c r="AN56" s="4">
        <v>4.1728540314846985</v>
      </c>
      <c r="AO56" s="4">
        <v>0.10372488844543938</v>
      </c>
      <c r="AP56" s="4">
        <v>3.9694793586096937</v>
      </c>
      <c r="AQ56" s="4">
        <v>4.3762287043597032</v>
      </c>
      <c r="AR56" s="4">
        <v>2.4857061297333267</v>
      </c>
      <c r="AS56" s="2">
        <v>1405.2750034504706</v>
      </c>
      <c r="AT56" s="2">
        <v>1022</v>
      </c>
      <c r="AV56" s="18">
        <v>0.20000000000000018</v>
      </c>
      <c r="AW56" s="18">
        <v>-9.9999999999999645E-2</v>
      </c>
      <c r="AY56" s="2" t="s">
        <v>13</v>
      </c>
      <c r="AZ56" s="2" t="s">
        <v>13</v>
      </c>
      <c r="BB56" s="4">
        <v>4.2888154950212556</v>
      </c>
      <c r="BC56" s="4">
        <v>8.54123460225817E-2</v>
      </c>
      <c r="BD56" s="4">
        <v>4.1213429406888755</v>
      </c>
      <c r="BE56" s="4">
        <v>4.4562880493536356</v>
      </c>
      <c r="BF56" s="4">
        <v>1.991513650371159</v>
      </c>
      <c r="BG56" s="2">
        <v>1336.1505585897412</v>
      </c>
      <c r="BH56" s="2">
        <v>1152</v>
      </c>
      <c r="BJ56" s="18">
        <v>0.29429267125403191</v>
      </c>
      <c r="BK56" s="18">
        <v>0.11596146353655712</v>
      </c>
      <c r="BM56" s="2" t="s">
        <v>16</v>
      </c>
      <c r="BN56" s="2" t="s">
        <v>13</v>
      </c>
      <c r="BO56" s="2"/>
      <c r="BP56" s="4">
        <v>4.464740154654617</v>
      </c>
      <c r="BQ56" s="4">
        <v>8.4256334863515248E-2</v>
      </c>
      <c r="BR56" s="4">
        <v>4.2995342310751345</v>
      </c>
      <c r="BS56" s="4">
        <v>4.6299460782340995</v>
      </c>
      <c r="BT56" s="4">
        <v>1.8871497992033346</v>
      </c>
      <c r="BU56" s="2">
        <v>1383.166922002712</v>
      </c>
      <c r="BV56" s="2">
        <v>1175</v>
      </c>
      <c r="BX56" s="18">
        <v>0.47021733088739337</v>
      </c>
      <c r="BY56" s="18">
        <v>0.17592465963336146</v>
      </c>
      <c r="CA56" s="2" t="s">
        <v>14</v>
      </c>
      <c r="CB56" s="2" t="s">
        <v>13</v>
      </c>
      <c r="CC56" s="2"/>
      <c r="CD56" s="4">
        <v>4.5037579213764767</v>
      </c>
      <c r="CE56" s="4">
        <v>9.1661936396455257E-2</v>
      </c>
      <c r="CF56" s="4">
        <v>4.3240312920186952</v>
      </c>
      <c r="CG56" s="4">
        <v>4.6834845507342582</v>
      </c>
      <c r="CH56" s="4">
        <v>2.0352323103645138</v>
      </c>
      <c r="CI56" s="2">
        <v>1320.9961409298096</v>
      </c>
      <c r="CJ56" s="2">
        <v>1088</v>
      </c>
      <c r="CL56" s="18">
        <v>0.39902955720261435</v>
      </c>
      <c r="CM56" s="18">
        <v>3.9017766721859637E-2</v>
      </c>
      <c r="CO56" s="2" t="s">
        <v>14</v>
      </c>
      <c r="CP56" s="2" t="s">
        <v>13</v>
      </c>
      <c r="CQ56" s="2"/>
      <c r="CR56" s="18">
        <v>4.3654312174901486</v>
      </c>
      <c r="CS56" s="18">
        <v>9.192966650513805E-2</v>
      </c>
      <c r="CT56" s="18">
        <v>4.185179973053013</v>
      </c>
      <c r="CU56" s="18">
        <v>4.5456824619272842</v>
      </c>
      <c r="CV56" s="18">
        <v>2.1058553422356265</v>
      </c>
      <c r="CW56" s="2">
        <v>1399.1613124074777</v>
      </c>
      <c r="CX56" s="2">
        <v>1046</v>
      </c>
      <c r="CZ56" s="18">
        <v>9.748510402362065E-2</v>
      </c>
      <c r="DA56" s="18">
        <v>-0.13832670388632806</v>
      </c>
      <c r="DC56" s="2" t="s">
        <v>13</v>
      </c>
      <c r="DD56" s="2" t="s">
        <v>13</v>
      </c>
      <c r="DF56" s="18">
        <v>4.3310923093457072</v>
      </c>
      <c r="DG56" s="18">
        <v>8.1047889872431667E-2</v>
      </c>
      <c r="DH56" s="18">
        <v>4.1721773562773983</v>
      </c>
      <c r="DI56" s="18">
        <v>4.4900072624140162</v>
      </c>
      <c r="DJ56" s="18">
        <v>1.8713036823885074</v>
      </c>
      <c r="DK56" s="2">
        <v>1394.3955214874361</v>
      </c>
      <c r="DL56" s="2">
        <v>1106</v>
      </c>
      <c r="DN56" s="18">
        <v>0.15823827786100875</v>
      </c>
      <c r="DO56" s="18">
        <v>-3.4338908144441405E-2</v>
      </c>
      <c r="DQ56" s="2" t="s">
        <v>13</v>
      </c>
      <c r="DR56" s="2" t="s">
        <v>13</v>
      </c>
      <c r="DT56" s="18">
        <v>4.323499094412222</v>
      </c>
      <c r="DU56" s="18">
        <v>9.2897574711689621E-2</v>
      </c>
      <c r="DV56" s="18">
        <v>4.1413499980680486</v>
      </c>
      <c r="DW56" s="18">
        <v>4.5056481907563954</v>
      </c>
      <c r="DX56" s="18">
        <v>2.1486664547184091</v>
      </c>
      <c r="DY56" s="2">
        <v>1386.6343778420278</v>
      </c>
      <c r="DZ56" s="2">
        <v>1097</v>
      </c>
      <c r="EB56" s="18">
        <v>3.4683599390966435E-2</v>
      </c>
      <c r="EC56" s="18">
        <v>-7.5932149334851928E-3</v>
      </c>
      <c r="EE56" s="2" t="s">
        <v>13</v>
      </c>
      <c r="EF56" s="2" t="s">
        <v>13</v>
      </c>
      <c r="EH56" s="18">
        <v>4.5382986574036615</v>
      </c>
      <c r="EI56" s="18">
        <v>9.2492522181044909E-2</v>
      </c>
      <c r="EJ56" s="18">
        <v>4.3569437201375498</v>
      </c>
      <c r="EK56" s="18">
        <v>4.7196535946697731</v>
      </c>
      <c r="EL56" s="18">
        <v>2.0380439711730967</v>
      </c>
      <c r="EM56" s="2">
        <v>1329.7098591985523</v>
      </c>
      <c r="EN56" s="2">
        <v>1140</v>
      </c>
      <c r="EP56" s="18">
        <v>7.3558502749044408E-2</v>
      </c>
      <c r="EQ56" s="18">
        <v>0.21479956299143943</v>
      </c>
      <c r="ES56" s="2" t="s">
        <v>164</v>
      </c>
      <c r="ET56" s="2" t="s">
        <v>15</v>
      </c>
    </row>
    <row r="57" spans="1:151" ht="12.95" customHeight="1" x14ac:dyDescent="0.25">
      <c r="A57" s="17" t="s">
        <v>36</v>
      </c>
      <c r="B57" s="35" t="s">
        <v>17</v>
      </c>
      <c r="C57" s="36" t="s">
        <v>17</v>
      </c>
      <c r="D57" s="4" t="s">
        <v>17</v>
      </c>
      <c r="E57" s="35" t="s">
        <v>17</v>
      </c>
      <c r="F57" s="35" t="s">
        <v>17</v>
      </c>
      <c r="G57" s="34" t="s">
        <v>17</v>
      </c>
      <c r="H57" s="34" t="s">
        <v>17</v>
      </c>
      <c r="I57" s="5"/>
      <c r="J57" s="4">
        <v>4.5687865441355262</v>
      </c>
      <c r="K57" s="4">
        <v>0.1044601960712731</v>
      </c>
      <c r="L57" s="4">
        <v>4.3638839725004264</v>
      </c>
      <c r="M57" s="4">
        <v>4.773689115770626</v>
      </c>
      <c r="N57" s="4">
        <v>2.2863881921854663</v>
      </c>
      <c r="O57" s="2">
        <v>856.59691499999917</v>
      </c>
      <c r="P57" s="2">
        <v>791</v>
      </c>
      <c r="R57" s="4">
        <v>4.2515710623288232</v>
      </c>
      <c r="S57" s="4">
        <v>8.2752990215384487E-2</v>
      </c>
      <c r="T57" s="4">
        <v>4.0893161716917534</v>
      </c>
      <c r="U57" s="4">
        <v>4.413825952965893</v>
      </c>
      <c r="V57" s="4">
        <v>1.9464096683839984</v>
      </c>
      <c r="W57" s="2">
        <v>769.41526872752706</v>
      </c>
      <c r="X57" s="2">
        <v>1125</v>
      </c>
      <c r="Z57" s="4">
        <v>4.4999141287664175</v>
      </c>
      <c r="AA57" s="4">
        <v>7.5729783667211573E-2</v>
      </c>
      <c r="AB57" s="4">
        <v>4.3514298044056794</v>
      </c>
      <c r="AC57" s="4">
        <v>4.6483984531271556</v>
      </c>
      <c r="AD57" s="4">
        <v>1.6829161957357557</v>
      </c>
      <c r="AE57" s="2">
        <v>767.23906895357072</v>
      </c>
      <c r="AF57" s="2">
        <v>1023</v>
      </c>
      <c r="AH57" s="18">
        <v>-9.9999999999999645E-2</v>
      </c>
      <c r="AI57" s="18">
        <v>0.20000000000000018</v>
      </c>
      <c r="AK57" s="2" t="s">
        <v>13</v>
      </c>
      <c r="AL57" s="2" t="s">
        <v>16</v>
      </c>
      <c r="AN57" s="4">
        <v>4.3824562835253547</v>
      </c>
      <c r="AO57" s="4">
        <v>8.1172502446807668E-2</v>
      </c>
      <c r="AP57" s="4">
        <v>4.2233003530733431</v>
      </c>
      <c r="AQ57" s="4">
        <v>4.5416122139773663</v>
      </c>
      <c r="AR57" s="4">
        <v>1.8522147671376319</v>
      </c>
      <c r="AS57" s="2">
        <v>1153.6400139647335</v>
      </c>
      <c r="AT57" s="2">
        <v>1027</v>
      </c>
      <c r="AV57" s="18">
        <v>-0.19999999999999929</v>
      </c>
      <c r="AW57" s="18">
        <v>-9.9999999999999645E-2</v>
      </c>
      <c r="AY57" s="2" t="s">
        <v>13</v>
      </c>
      <c r="AZ57" s="2" t="s">
        <v>13</v>
      </c>
      <c r="BB57" s="4">
        <v>4.7393021133308038</v>
      </c>
      <c r="BC57" s="4">
        <v>7.3121067636863796E-2</v>
      </c>
      <c r="BD57" s="4">
        <v>4.5959297258141474</v>
      </c>
      <c r="BE57" s="4">
        <v>4.8826745008474601</v>
      </c>
      <c r="BF57" s="4">
        <v>1.5428657192202919</v>
      </c>
      <c r="BG57" s="2">
        <v>1180.360833118385</v>
      </c>
      <c r="BH57" s="2">
        <v>1063</v>
      </c>
      <c r="BJ57" s="18">
        <v>0.17051556919527755</v>
      </c>
      <c r="BK57" s="18">
        <v>0.3568458298054491</v>
      </c>
      <c r="BM57" s="2" t="s">
        <v>13</v>
      </c>
      <c r="BN57" s="2" t="s">
        <v>14</v>
      </c>
      <c r="BO57" s="2"/>
      <c r="BP57" s="4">
        <v>4.5153637510928943</v>
      </c>
      <c r="BQ57" s="4">
        <v>6.3158013653489012E-2</v>
      </c>
      <c r="BR57" s="4">
        <v>4.3915264397029299</v>
      </c>
      <c r="BS57" s="4">
        <v>4.6392010624828588</v>
      </c>
      <c r="BT57" s="4">
        <v>1.3987358967082621</v>
      </c>
      <c r="BU57" s="2">
        <v>1136.4341577402706</v>
      </c>
      <c r="BV57" s="2">
        <v>995</v>
      </c>
      <c r="BX57" s="18">
        <v>-5.3422793042631866E-2</v>
      </c>
      <c r="BY57" s="18">
        <v>-0.22393836223790942</v>
      </c>
      <c r="CA57" s="2" t="s">
        <v>13</v>
      </c>
      <c r="CB57" s="2" t="s">
        <v>16</v>
      </c>
      <c r="CC57" s="2"/>
      <c r="CD57" s="4">
        <v>4.4692248523387885</v>
      </c>
      <c r="CE57" s="4">
        <v>8.4507641163294789E-2</v>
      </c>
      <c r="CF57" s="4">
        <v>4.3035260454145741</v>
      </c>
      <c r="CG57" s="4">
        <v>4.634923659263003</v>
      </c>
      <c r="CH57" s="4">
        <v>1.8908791559026421</v>
      </c>
      <c r="CI57" s="2">
        <v>1092.7770906289679</v>
      </c>
      <c r="CJ57" s="2">
        <v>957</v>
      </c>
      <c r="CL57" s="18">
        <v>0.21765379000996532</v>
      </c>
      <c r="CM57" s="18">
        <v>-4.6138898754105817E-2</v>
      </c>
      <c r="CO57" s="2" t="s">
        <v>15</v>
      </c>
      <c r="CP57" s="2" t="s">
        <v>13</v>
      </c>
      <c r="CQ57" s="2"/>
      <c r="CR57" s="18">
        <v>4.3680886180691552</v>
      </c>
      <c r="CS57" s="18">
        <v>7.1671308655087806E-2</v>
      </c>
      <c r="CT57" s="18">
        <v>4.2275589820261965</v>
      </c>
      <c r="CU57" s="18">
        <v>4.5086182541121138</v>
      </c>
      <c r="CV57" s="18">
        <v>1.6407933749011023</v>
      </c>
      <c r="CW57" s="2">
        <v>1099.6670632635912</v>
      </c>
      <c r="CX57" s="2">
        <v>986</v>
      </c>
      <c r="CZ57" s="18">
        <v>-0.13182551069726234</v>
      </c>
      <c r="DA57" s="18">
        <v>-0.10113623426963336</v>
      </c>
      <c r="DC57" s="2" t="s">
        <v>13</v>
      </c>
      <c r="DD57" s="2" t="s">
        <v>13</v>
      </c>
      <c r="DF57" s="18">
        <v>4.3858805222074615</v>
      </c>
      <c r="DG57" s="18">
        <v>7.8369415676454737E-2</v>
      </c>
      <c r="DH57" s="18">
        <v>4.2322173974325024</v>
      </c>
      <c r="DI57" s="18">
        <v>4.5395436469824206</v>
      </c>
      <c r="DJ57" s="18">
        <v>1.7868570582267151</v>
      </c>
      <c r="DK57" s="2">
        <v>1144.4034001769332</v>
      </c>
      <c r="DL57" s="2">
        <v>953</v>
      </c>
      <c r="DN57" s="18">
        <v>3.4242386821068393E-3</v>
      </c>
      <c r="DO57" s="18">
        <v>1.7791904138306336E-2</v>
      </c>
      <c r="DQ57" s="2" t="s">
        <v>13</v>
      </c>
      <c r="DR57" s="2" t="s">
        <v>13</v>
      </c>
      <c r="DT57" s="18">
        <v>4.3406620092711039</v>
      </c>
      <c r="DU57" s="18">
        <v>8.2336665010133633E-2</v>
      </c>
      <c r="DV57" s="18">
        <v>4.1792202367153184</v>
      </c>
      <c r="DW57" s="18">
        <v>4.5021037818268894</v>
      </c>
      <c r="DX57" s="18">
        <v>1.8968688378471523</v>
      </c>
      <c r="DY57" s="2">
        <v>1134.7951483483644</v>
      </c>
      <c r="DZ57" s="2">
        <v>947</v>
      </c>
      <c r="EB57" s="18">
        <v>-0.39864010405969985</v>
      </c>
      <c r="EC57" s="18">
        <v>-4.5218512936357591E-2</v>
      </c>
      <c r="EE57" s="2" t="s">
        <v>14</v>
      </c>
      <c r="EF57" s="2" t="s">
        <v>13</v>
      </c>
      <c r="EH57" s="18">
        <v>4.102588705221363</v>
      </c>
      <c r="EI57" s="18">
        <v>7.9272680663242973E-2</v>
      </c>
      <c r="EJ57" s="18">
        <v>3.9471546042844419</v>
      </c>
      <c r="EK57" s="18">
        <v>4.2580228061582837</v>
      </c>
      <c r="EL57" s="18">
        <v>1.9322600036009621</v>
      </c>
      <c r="EM57" s="2">
        <v>1106.8388430347252</v>
      </c>
      <c r="EN57" s="2">
        <v>920</v>
      </c>
      <c r="EP57" s="18">
        <v>-0.41277504587153135</v>
      </c>
      <c r="EQ57" s="18">
        <v>-0.23807330404974092</v>
      </c>
      <c r="ES57" s="2" t="s">
        <v>14</v>
      </c>
      <c r="ET57" s="2" t="s">
        <v>16</v>
      </c>
    </row>
    <row r="58" spans="1:151" ht="12.95" customHeight="1" x14ac:dyDescent="0.25">
      <c r="A58" s="17" t="s">
        <v>35</v>
      </c>
      <c r="B58" s="35" t="s">
        <v>17</v>
      </c>
      <c r="C58" s="36" t="s">
        <v>17</v>
      </c>
      <c r="D58" s="4" t="s">
        <v>17</v>
      </c>
      <c r="E58" s="35" t="s">
        <v>17</v>
      </c>
      <c r="F58" s="35" t="s">
        <v>17</v>
      </c>
      <c r="G58" s="34" t="s">
        <v>17</v>
      </c>
      <c r="H58" s="34" t="s">
        <v>17</v>
      </c>
      <c r="I58" s="5"/>
      <c r="J58" s="4">
        <v>3.8640175614229628</v>
      </c>
      <c r="K58" s="4">
        <v>7.9190883426087391E-2</v>
      </c>
      <c r="L58" s="4">
        <v>3.7086816892502794</v>
      </c>
      <c r="M58" s="4">
        <v>4.0193534335956462</v>
      </c>
      <c r="N58" s="4">
        <v>2.0494441903344911</v>
      </c>
      <c r="O58" s="2">
        <v>992.04489500000159</v>
      </c>
      <c r="P58" s="2">
        <v>844</v>
      </c>
      <c r="R58" s="4">
        <v>4.1370484729790684</v>
      </c>
      <c r="S58" s="4">
        <v>9.050792022452675E-2</v>
      </c>
      <c r="T58" s="4">
        <v>3.9595883877350539</v>
      </c>
      <c r="U58" s="4">
        <v>4.3145085582230829</v>
      </c>
      <c r="V58" s="4">
        <v>2.1877413526980609</v>
      </c>
      <c r="W58" s="2">
        <v>1339.7712196284099</v>
      </c>
      <c r="X58" s="2">
        <v>1015</v>
      </c>
      <c r="Z58" s="4">
        <v>4.0150868587139108</v>
      </c>
      <c r="AA58" s="4">
        <v>9.8095681010374969E-2</v>
      </c>
      <c r="AB58" s="4">
        <v>3.8227494425456605</v>
      </c>
      <c r="AC58" s="4">
        <v>4.2074242748821611</v>
      </c>
      <c r="AD58" s="4">
        <v>2.4431770584857637</v>
      </c>
      <c r="AE58" s="2">
        <v>1207.0490445766629</v>
      </c>
      <c r="AF58" s="2">
        <v>957</v>
      </c>
      <c r="AH58" s="18">
        <v>0.10000000000000009</v>
      </c>
      <c r="AI58" s="18">
        <v>-9.9999999999999645E-2</v>
      </c>
      <c r="AK58" s="2" t="s">
        <v>13</v>
      </c>
      <c r="AL58" s="2" t="s">
        <v>13</v>
      </c>
      <c r="AN58" s="4">
        <v>4.1735956759974071</v>
      </c>
      <c r="AO58" s="4">
        <v>8.5119630490722215E-2</v>
      </c>
      <c r="AP58" s="4">
        <v>4.0067005627247827</v>
      </c>
      <c r="AQ58" s="4">
        <v>4.3404907892700315</v>
      </c>
      <c r="AR58" s="4">
        <v>2.039479554290565</v>
      </c>
      <c r="AS58" s="2">
        <v>1165.7274404911427</v>
      </c>
      <c r="AT58" s="2">
        <v>965</v>
      </c>
      <c r="AV58" s="18">
        <v>0.30000000000000027</v>
      </c>
      <c r="AW58" s="18">
        <v>0.20000000000000018</v>
      </c>
      <c r="AY58" s="2" t="s">
        <v>14</v>
      </c>
      <c r="AZ58" s="2" t="s">
        <v>13</v>
      </c>
      <c r="BB58" s="4">
        <v>4.2505091471095522</v>
      </c>
      <c r="BC58" s="4">
        <v>7.8853217056122263E-2</v>
      </c>
      <c r="BD58" s="4">
        <v>4.0958974276957925</v>
      </c>
      <c r="BE58" s="4">
        <v>4.4051208665233119</v>
      </c>
      <c r="BF58" s="4">
        <v>1.8551475676683189</v>
      </c>
      <c r="BG58" s="2">
        <v>1040.5744349887459</v>
      </c>
      <c r="BH58" s="2">
        <v>1043</v>
      </c>
      <c r="BJ58" s="18">
        <v>0.38649158568658937</v>
      </c>
      <c r="BK58" s="18">
        <v>7.6913471112145082E-2</v>
      </c>
      <c r="BM58" s="2" t="s">
        <v>14</v>
      </c>
      <c r="BN58" s="2" t="s">
        <v>13</v>
      </c>
      <c r="BO58" s="2"/>
      <c r="BP58" s="4">
        <v>4.2195962015338626</v>
      </c>
      <c r="BQ58" s="4">
        <v>7.3598736428719155E-2</v>
      </c>
      <c r="BR58" s="4">
        <v>4.0752872039292853</v>
      </c>
      <c r="BS58" s="4">
        <v>4.3639051991384399</v>
      </c>
      <c r="BT58" s="4">
        <v>1.744212785146724</v>
      </c>
      <c r="BU58" s="2">
        <v>1079.3047592727905</v>
      </c>
      <c r="BV58" s="2">
        <v>1041</v>
      </c>
      <c r="BX58" s="18">
        <v>0.35557864011089979</v>
      </c>
      <c r="BY58" s="18">
        <v>-3.0912945575689577E-2</v>
      </c>
      <c r="CA58" s="2" t="s">
        <v>14</v>
      </c>
      <c r="CB58" s="2" t="s">
        <v>13</v>
      </c>
      <c r="CC58" s="2"/>
      <c r="CD58" s="4">
        <v>4.1080275784801135</v>
      </c>
      <c r="CE58" s="4">
        <v>8.3119498713049425E-2</v>
      </c>
      <c r="CF58" s="4">
        <v>3.9450505792490289</v>
      </c>
      <c r="CG58" s="4">
        <v>4.2710045777111985</v>
      </c>
      <c r="CH58" s="4">
        <v>2.0233432498961448</v>
      </c>
      <c r="CI58" s="2">
        <v>1059.9380325740335</v>
      </c>
      <c r="CJ58" s="2">
        <v>1021</v>
      </c>
      <c r="CL58" s="18">
        <v>-2.9020894498954952E-2</v>
      </c>
      <c r="CM58" s="18">
        <v>-0.11156862305374915</v>
      </c>
      <c r="CO58" s="2" t="s">
        <v>13</v>
      </c>
      <c r="CP58" s="2" t="s">
        <v>13</v>
      </c>
      <c r="CQ58" s="2"/>
      <c r="CR58" s="18">
        <v>4.167115210475389</v>
      </c>
      <c r="CS58" s="18">
        <v>7.4337545127281926E-2</v>
      </c>
      <c r="CT58" s="18">
        <v>4.0213577468948447</v>
      </c>
      <c r="CU58" s="18">
        <v>4.3128726740559333</v>
      </c>
      <c r="CV58" s="18">
        <v>1.7839090443290482</v>
      </c>
      <c r="CW58" s="2">
        <v>1057.639118852507</v>
      </c>
      <c r="CX58" s="2">
        <v>1020</v>
      </c>
      <c r="CZ58" s="18">
        <v>0.15202835176147822</v>
      </c>
      <c r="DA58" s="18">
        <v>5.9087631995275558E-2</v>
      </c>
      <c r="DC58" s="2" t="s">
        <v>13</v>
      </c>
      <c r="DD58" s="2" t="s">
        <v>13</v>
      </c>
      <c r="DF58" s="18">
        <v>4.4566511753856677</v>
      </c>
      <c r="DG58" s="18">
        <v>8.0029390755056232E-2</v>
      </c>
      <c r="DH58" s="18">
        <v>4.2997332482694537</v>
      </c>
      <c r="DI58" s="18">
        <v>4.6135691025018817</v>
      </c>
      <c r="DJ58" s="18">
        <v>1.7957292955092159</v>
      </c>
      <c r="DK58" s="2">
        <v>1100.2599094114385</v>
      </c>
      <c r="DL58" s="2">
        <v>998</v>
      </c>
      <c r="DN58" s="18">
        <v>0.28305549938826058</v>
      </c>
      <c r="DO58" s="18">
        <v>0.28953596491027866</v>
      </c>
      <c r="DQ58" s="2" t="s">
        <v>16</v>
      </c>
      <c r="DR58" s="2" t="s">
        <v>14</v>
      </c>
      <c r="DT58" s="18">
        <v>4.3684900262463922</v>
      </c>
      <c r="DU58" s="18">
        <v>8.2683662360318474E-2</v>
      </c>
      <c r="DV58" s="18">
        <v>4.2063678779761036</v>
      </c>
      <c r="DW58" s="18">
        <v>4.5306121745166807</v>
      </c>
      <c r="DX58" s="18">
        <v>1.8927286514000372</v>
      </c>
      <c r="DY58" s="2">
        <v>1071.543706985598</v>
      </c>
      <c r="DZ58" s="2">
        <v>969</v>
      </c>
      <c r="EB58" s="18">
        <v>0.11798087913683997</v>
      </c>
      <c r="EC58" s="18">
        <v>-8.816114913927553E-2</v>
      </c>
      <c r="EE58" s="2" t="s">
        <v>13</v>
      </c>
      <c r="EF58" s="2" t="s">
        <v>13</v>
      </c>
      <c r="EH58" s="18">
        <v>4.4264753614206338</v>
      </c>
      <c r="EI58" s="18">
        <v>8.1535685884545225E-2</v>
      </c>
      <c r="EJ58" s="18">
        <v>4.2666040675056811</v>
      </c>
      <c r="EK58" s="18">
        <v>4.5863466553355865</v>
      </c>
      <c r="EL58" s="18">
        <v>1.8420002197499445</v>
      </c>
      <c r="EM58" s="2">
        <v>1070.7299835563865</v>
      </c>
      <c r="EN58" s="2">
        <v>979</v>
      </c>
      <c r="EP58" s="18">
        <v>0.20687915988677119</v>
      </c>
      <c r="EQ58" s="18">
        <v>5.7985335174241648E-2</v>
      </c>
      <c r="ES58" s="2" t="s">
        <v>15</v>
      </c>
      <c r="ET58" s="2" t="s">
        <v>164</v>
      </c>
    </row>
    <row r="59" spans="1:151" ht="12.95" customHeight="1" x14ac:dyDescent="0.25">
      <c r="A59" s="17" t="s">
        <v>34</v>
      </c>
      <c r="B59" s="35" t="s">
        <v>17</v>
      </c>
      <c r="C59" s="36" t="s">
        <v>17</v>
      </c>
      <c r="D59" s="4" t="s">
        <v>17</v>
      </c>
      <c r="E59" s="35" t="s">
        <v>17</v>
      </c>
      <c r="F59" s="35" t="s">
        <v>17</v>
      </c>
      <c r="G59" s="34" t="s">
        <v>17</v>
      </c>
      <c r="H59" s="34" t="s">
        <v>17</v>
      </c>
      <c r="I59" s="5"/>
      <c r="J59" s="4">
        <v>4.1043713654318612</v>
      </c>
      <c r="K59" s="4">
        <v>0.13202169496606675</v>
      </c>
      <c r="L59" s="4">
        <v>3.8454058854923585</v>
      </c>
      <c r="M59" s="4">
        <v>4.3633368453713643</v>
      </c>
      <c r="N59" s="4">
        <v>3.2166118319114494</v>
      </c>
      <c r="O59" s="2">
        <v>317.93873600000012</v>
      </c>
      <c r="P59" s="2">
        <v>766</v>
      </c>
      <c r="R59" s="4">
        <v>3.6469244545219457</v>
      </c>
      <c r="S59" s="4">
        <v>0.10390447207484009</v>
      </c>
      <c r="T59" s="4">
        <v>3.4431975715497893</v>
      </c>
      <c r="U59" s="4">
        <v>3.850651337494102</v>
      </c>
      <c r="V59" s="4">
        <v>2.8490985588145485</v>
      </c>
      <c r="W59" s="2">
        <v>559.51299360304756</v>
      </c>
      <c r="X59" s="2">
        <v>1050</v>
      </c>
      <c r="Z59" s="4">
        <v>3.7696298300552682</v>
      </c>
      <c r="AA59" s="4">
        <v>9.0417407983432799E-2</v>
      </c>
      <c r="AB59" s="4">
        <v>3.5923472988669207</v>
      </c>
      <c r="AC59" s="4">
        <v>3.9469123612436157</v>
      </c>
      <c r="AD59" s="4">
        <v>2.398575246368611</v>
      </c>
      <c r="AE59" s="2">
        <v>521.39458928358772</v>
      </c>
      <c r="AF59" s="2">
        <v>1034</v>
      </c>
      <c r="AH59" s="18">
        <v>-0.29999999999999982</v>
      </c>
      <c r="AI59" s="18">
        <v>0.19999999999999973</v>
      </c>
      <c r="AK59" s="2" t="s">
        <v>16</v>
      </c>
      <c r="AL59" s="2" t="s">
        <v>13</v>
      </c>
      <c r="AN59" s="4">
        <v>3.9298172742637396</v>
      </c>
      <c r="AO59" s="4">
        <v>9.6222074898744972E-2</v>
      </c>
      <c r="AP59" s="4">
        <v>3.7411534607935515</v>
      </c>
      <c r="AQ59" s="4">
        <v>4.1184810877339277</v>
      </c>
      <c r="AR59" s="4">
        <v>2.4485126962238315</v>
      </c>
      <c r="AS59" s="2">
        <v>363.47028281626632</v>
      </c>
      <c r="AT59" s="2">
        <v>1105</v>
      </c>
      <c r="AV59" s="18">
        <v>-0.19999999999999973</v>
      </c>
      <c r="AW59" s="18">
        <v>0.10000000000000009</v>
      </c>
      <c r="AY59" s="2" t="s">
        <v>13</v>
      </c>
      <c r="AZ59" s="2" t="s">
        <v>13</v>
      </c>
      <c r="BB59" s="4">
        <v>4.186748654803381</v>
      </c>
      <c r="BC59" s="4">
        <v>9.8882394715567035E-2</v>
      </c>
      <c r="BD59" s="4">
        <v>3.9928646556782379</v>
      </c>
      <c r="BE59" s="4">
        <v>4.3806326539285241</v>
      </c>
      <c r="BF59" s="4">
        <v>2.3617943867282563</v>
      </c>
      <c r="BG59" s="2">
        <v>336.66829883575042</v>
      </c>
      <c r="BH59" s="2">
        <v>1217</v>
      </c>
      <c r="BJ59" s="18">
        <v>8.237728937151978E-2</v>
      </c>
      <c r="BK59" s="18">
        <v>0.25693138053964137</v>
      </c>
      <c r="BM59" s="2" t="s">
        <v>13</v>
      </c>
      <c r="BN59" s="2" t="s">
        <v>15</v>
      </c>
      <c r="BO59" s="2"/>
      <c r="BP59" s="4">
        <v>4.1714271548811279</v>
      </c>
      <c r="BQ59" s="4">
        <v>8.7701657980391784E-2</v>
      </c>
      <c r="BR59" s="4">
        <v>3.9994658011197446</v>
      </c>
      <c r="BS59" s="4">
        <v>4.3433885086425112</v>
      </c>
      <c r="BT59" s="4">
        <v>2.1024377203319755</v>
      </c>
      <c r="BU59" s="2">
        <v>332.47126669282864</v>
      </c>
      <c r="BV59" s="2">
        <v>1201</v>
      </c>
      <c r="BX59" s="18">
        <v>6.7055789449266712E-2</v>
      </c>
      <c r="BY59" s="18">
        <v>-1.5321499922253068E-2</v>
      </c>
      <c r="CA59" s="2" t="s">
        <v>13</v>
      </c>
      <c r="CB59" s="2" t="s">
        <v>13</v>
      </c>
      <c r="CC59" s="2"/>
      <c r="CD59" s="4">
        <v>4.1809071596262299</v>
      </c>
      <c r="CE59" s="4">
        <v>9.3041826412232354E-2</v>
      </c>
      <c r="CF59" s="4">
        <v>3.998474903580099</v>
      </c>
      <c r="CG59" s="4">
        <v>4.3633394156723613</v>
      </c>
      <c r="CH59" s="4">
        <v>2.2253980502296113</v>
      </c>
      <c r="CI59" s="2">
        <v>317.6696155831462</v>
      </c>
      <c r="CJ59" s="2">
        <v>1106</v>
      </c>
      <c r="CL59" s="18">
        <v>0.53398270510428425</v>
      </c>
      <c r="CM59" s="18">
        <v>9.480004745102022E-3</v>
      </c>
      <c r="CO59" s="2" t="s">
        <v>14</v>
      </c>
      <c r="CP59" s="2" t="s">
        <v>13</v>
      </c>
      <c r="CQ59" s="2"/>
      <c r="CR59" s="18">
        <v>4.2219085745013363</v>
      </c>
      <c r="CS59" s="18">
        <v>9.2125898461080907E-2</v>
      </c>
      <c r="CT59" s="18">
        <v>4.0412725679346106</v>
      </c>
      <c r="CU59" s="18">
        <v>4.4025445810680619</v>
      </c>
      <c r="CV59" s="18">
        <v>2.1820912706988738</v>
      </c>
      <c r="CW59" s="2">
        <v>346.1252692595433</v>
      </c>
      <c r="CX59" s="2">
        <v>1146</v>
      </c>
      <c r="CZ59" s="18">
        <v>0.45227874444606808</v>
      </c>
      <c r="DA59" s="18">
        <v>4.1001414875106335E-2</v>
      </c>
      <c r="DC59" s="2" t="s">
        <v>14</v>
      </c>
      <c r="DD59" s="2" t="s">
        <v>13</v>
      </c>
      <c r="DF59" s="18">
        <v>4.1741527989270413</v>
      </c>
      <c r="DG59" s="18">
        <v>9.821734140461226E-2</v>
      </c>
      <c r="DH59" s="18">
        <v>3.9815727795782934</v>
      </c>
      <c r="DI59" s="18">
        <v>4.3667328182757892</v>
      </c>
      <c r="DJ59" s="18">
        <v>2.3529886455009232</v>
      </c>
      <c r="DK59" s="2">
        <v>343.95754834946138</v>
      </c>
      <c r="DL59" s="2">
        <v>1105</v>
      </c>
      <c r="DN59" s="18">
        <v>0.24433552466330166</v>
      </c>
      <c r="DO59" s="18">
        <v>-4.7755775574295001E-2</v>
      </c>
      <c r="DQ59" s="2" t="s">
        <v>15</v>
      </c>
      <c r="DR59" s="2" t="s">
        <v>13</v>
      </c>
      <c r="DT59" s="18">
        <v>4.3720693504739039</v>
      </c>
      <c r="DU59" s="18">
        <v>7.7809706769779621E-2</v>
      </c>
      <c r="DV59" s="18">
        <v>4.2195038198999715</v>
      </c>
      <c r="DW59" s="18">
        <v>4.5246348810478363</v>
      </c>
      <c r="DX59" s="18">
        <v>1.7796997378677342</v>
      </c>
      <c r="DY59" s="2">
        <v>335.67755263517364</v>
      </c>
      <c r="DZ59" s="2">
        <v>1124</v>
      </c>
      <c r="EB59" s="18">
        <v>0.18532069567052289</v>
      </c>
      <c r="EC59" s="18">
        <v>0.19791655154686261</v>
      </c>
      <c r="EE59" s="2" t="s">
        <v>13</v>
      </c>
      <c r="EF59" s="2" t="s">
        <v>13</v>
      </c>
      <c r="EH59" s="18">
        <v>4.2765779133759825</v>
      </c>
      <c r="EI59" s="18">
        <v>9.0364501166292355E-2</v>
      </c>
      <c r="EJ59" s="18">
        <v>4.0993954984774197</v>
      </c>
      <c r="EK59" s="18">
        <v>4.4537603282745453</v>
      </c>
      <c r="EL59" s="18">
        <v>2.1130095837528544</v>
      </c>
      <c r="EM59" s="2">
        <v>313.68274827409817</v>
      </c>
      <c r="EN59" s="2">
        <v>1128</v>
      </c>
      <c r="EP59" s="18">
        <v>0.10515075849485456</v>
      </c>
      <c r="EQ59" s="18">
        <v>-9.5491437097921406E-2</v>
      </c>
      <c r="ES59" s="2" t="s">
        <v>164</v>
      </c>
      <c r="ET59" s="2" t="s">
        <v>164</v>
      </c>
    </row>
    <row r="60" spans="1:151" ht="12.95" customHeight="1" x14ac:dyDescent="0.25">
      <c r="A60" s="17" t="s">
        <v>33</v>
      </c>
      <c r="B60" s="35" t="s">
        <v>17</v>
      </c>
      <c r="C60" s="36" t="s">
        <v>17</v>
      </c>
      <c r="D60" s="4" t="s">
        <v>17</v>
      </c>
      <c r="E60" s="35" t="s">
        <v>17</v>
      </c>
      <c r="F60" s="35" t="s">
        <v>17</v>
      </c>
      <c r="G60" s="34" t="s">
        <v>17</v>
      </c>
      <c r="H60" s="34" t="s">
        <v>17</v>
      </c>
      <c r="I60" s="5"/>
      <c r="J60" s="4">
        <v>4.2485455728201913</v>
      </c>
      <c r="K60" s="4">
        <v>0.14037671327031295</v>
      </c>
      <c r="L60" s="4">
        <v>3.9731914127806598</v>
      </c>
      <c r="M60" s="4">
        <v>4.5238997328597232</v>
      </c>
      <c r="N60" s="4">
        <v>3.3041122159160614</v>
      </c>
      <c r="O60" s="2">
        <v>527.39147800000069</v>
      </c>
      <c r="P60" s="2">
        <v>757</v>
      </c>
      <c r="R60" s="4">
        <v>3.9761328831750875</v>
      </c>
      <c r="S60" s="4">
        <v>9.7553113444165104E-2</v>
      </c>
      <c r="T60" s="4">
        <v>3.7848591937048788</v>
      </c>
      <c r="U60" s="4">
        <v>4.1674065726452962</v>
      </c>
      <c r="V60" s="4">
        <v>2.4534671327751343</v>
      </c>
      <c r="W60" s="2">
        <v>876.11188895936766</v>
      </c>
      <c r="X60" s="2">
        <v>1193</v>
      </c>
      <c r="Z60" s="4">
        <v>4.0161476748553477</v>
      </c>
      <c r="AA60" s="4">
        <v>9.4530277435110971E-2</v>
      </c>
      <c r="AB60" s="4">
        <v>3.8308009896163298</v>
      </c>
      <c r="AC60" s="4">
        <v>4.2014943600943662</v>
      </c>
      <c r="AD60" s="4">
        <v>2.353755018197027</v>
      </c>
      <c r="AE60" s="2">
        <v>874.62557824279554</v>
      </c>
      <c r="AF60" s="2">
        <v>1142</v>
      </c>
      <c r="AH60" s="18">
        <v>-0.20000000000000018</v>
      </c>
      <c r="AI60" s="18">
        <v>0</v>
      </c>
      <c r="AK60" s="2" t="s">
        <v>13</v>
      </c>
      <c r="AL60" s="2" t="s">
        <v>13</v>
      </c>
      <c r="AN60" s="4">
        <v>4.2458977322265756</v>
      </c>
      <c r="AO60" s="4">
        <v>9.8105013787940815E-2</v>
      </c>
      <c r="AP60" s="4">
        <v>4.0535420171658139</v>
      </c>
      <c r="AQ60" s="4">
        <v>4.4382534472873374</v>
      </c>
      <c r="AR60" s="4">
        <v>2.3105835320365551</v>
      </c>
      <c r="AS60" s="2">
        <v>668.18904054344284</v>
      </c>
      <c r="AT60" s="2">
        <v>1174</v>
      </c>
      <c r="AV60" s="18">
        <v>0</v>
      </c>
      <c r="AW60" s="18">
        <v>0.20000000000000018</v>
      </c>
      <c r="AY60" s="2" t="s">
        <v>13</v>
      </c>
      <c r="AZ60" s="2" t="s">
        <v>15</v>
      </c>
      <c r="BB60" s="4">
        <v>4.2898696293340572</v>
      </c>
      <c r="BC60" s="4">
        <v>8.9350774656984877E-2</v>
      </c>
      <c r="BD60" s="4">
        <v>4.1146747873679326</v>
      </c>
      <c r="BE60" s="4">
        <v>4.4650644713001819</v>
      </c>
      <c r="BF60" s="4">
        <v>2.08283193610374</v>
      </c>
      <c r="BG60" s="2">
        <v>633.24358551001683</v>
      </c>
      <c r="BH60" s="2">
        <v>1236</v>
      </c>
      <c r="BJ60" s="18">
        <v>4.1324056513865948E-2</v>
      </c>
      <c r="BK60" s="18">
        <v>4.3971897107481617E-2</v>
      </c>
      <c r="BM60" s="2" t="s">
        <v>13</v>
      </c>
      <c r="BN60" s="2" t="s">
        <v>13</v>
      </c>
      <c r="BO60" s="2"/>
      <c r="BP60" s="4">
        <v>4.4484860428689386</v>
      </c>
      <c r="BQ60" s="4">
        <v>8.5253521196135246E-2</v>
      </c>
      <c r="BR60" s="4">
        <v>4.2813248824597485</v>
      </c>
      <c r="BS60" s="4">
        <v>4.6156472032781286</v>
      </c>
      <c r="BT60" s="4">
        <v>1.9164614741862411</v>
      </c>
      <c r="BU60" s="2">
        <v>670.65066314586682</v>
      </c>
      <c r="BV60" s="2">
        <v>1223</v>
      </c>
      <c r="BX60" s="18">
        <v>0.19994047004874727</v>
      </c>
      <c r="BY60" s="18">
        <v>0.15861641353488132</v>
      </c>
      <c r="CA60" s="2" t="s">
        <v>13</v>
      </c>
      <c r="CB60" s="2" t="s">
        <v>13</v>
      </c>
      <c r="CC60" s="2"/>
      <c r="CD60" s="4">
        <v>4.2606000647813982</v>
      </c>
      <c r="CE60" s="4">
        <v>9.5288471835650007E-2</v>
      </c>
      <c r="CF60" s="4">
        <v>4.0737626867709382</v>
      </c>
      <c r="CG60" s="4">
        <v>4.4474374427918582</v>
      </c>
      <c r="CH60" s="4">
        <v>2.2365035531805786</v>
      </c>
      <c r="CI60" s="2">
        <v>655.16597663760808</v>
      </c>
      <c r="CJ60" s="2">
        <v>1181</v>
      </c>
      <c r="CL60" s="18">
        <v>0.28446718160631068</v>
      </c>
      <c r="CM60" s="18">
        <v>-0.18788597808754037</v>
      </c>
      <c r="CO60" s="2" t="s">
        <v>16</v>
      </c>
      <c r="CP60" s="2" t="s">
        <v>13</v>
      </c>
      <c r="CQ60" s="2"/>
      <c r="CR60" s="18">
        <v>4.2558941299055109</v>
      </c>
      <c r="CS60" s="18">
        <v>8.4627760168494992E-2</v>
      </c>
      <c r="CT60" s="18">
        <v>4.0899601102988363</v>
      </c>
      <c r="CU60" s="18">
        <v>4.4218281495121854</v>
      </c>
      <c r="CV60" s="18">
        <v>1.9884836789954146</v>
      </c>
      <c r="CW60" s="2">
        <v>712.35609430425882</v>
      </c>
      <c r="CX60" s="2">
        <v>1182</v>
      </c>
      <c r="CZ60" s="18">
        <v>0.23974645505016312</v>
      </c>
      <c r="DA60" s="18">
        <v>-4.7059348758873298E-3</v>
      </c>
      <c r="DC60" s="2" t="s">
        <v>15</v>
      </c>
      <c r="DD60" s="2" t="s">
        <v>13</v>
      </c>
      <c r="DF60" s="18">
        <v>4.3194055742869857</v>
      </c>
      <c r="DG60" s="18">
        <v>8.7546993841776097E-2</v>
      </c>
      <c r="DH60" s="18">
        <v>4.1477474788136117</v>
      </c>
      <c r="DI60" s="18">
        <v>4.4910636697603596</v>
      </c>
      <c r="DJ60" s="18">
        <v>2.0268296721876524</v>
      </c>
      <c r="DK60" s="2">
        <v>687.44255819083651</v>
      </c>
      <c r="DL60" s="2">
        <v>1159</v>
      </c>
      <c r="DN60" s="18">
        <v>7.3507842060410056E-2</v>
      </c>
      <c r="DO60" s="18">
        <v>6.3511444381474824E-2</v>
      </c>
      <c r="DQ60" s="2" t="s">
        <v>13</v>
      </c>
      <c r="DR60" s="2" t="s">
        <v>13</v>
      </c>
      <c r="DT60" s="18">
        <v>4.1087379041057286</v>
      </c>
      <c r="DU60" s="18">
        <v>7.8704642640953532E-2</v>
      </c>
      <c r="DV60" s="18">
        <v>3.9544176263198674</v>
      </c>
      <c r="DW60" s="18">
        <v>4.2630581818915898</v>
      </c>
      <c r="DX60" s="18">
        <v>1.9155430323824389</v>
      </c>
      <c r="DY60" s="2">
        <v>655.67095327147331</v>
      </c>
      <c r="DZ60" s="2">
        <v>1191</v>
      </c>
      <c r="EB60" s="18">
        <v>-0.18113172522832865</v>
      </c>
      <c r="EC60" s="18">
        <v>-0.21066767018125709</v>
      </c>
      <c r="EE60" s="2" t="s">
        <v>13</v>
      </c>
      <c r="EF60" s="2" t="s">
        <v>15</v>
      </c>
      <c r="EH60" s="18">
        <v>4.1105063458268463</v>
      </c>
      <c r="EI60" s="18">
        <v>8.4795344386488378E-2</v>
      </c>
      <c r="EJ60" s="18">
        <v>3.9442436685958273</v>
      </c>
      <c r="EK60" s="18">
        <v>4.2767690230578657</v>
      </c>
      <c r="EL60" s="18">
        <v>2.0628929200553618</v>
      </c>
      <c r="EM60" s="2">
        <v>649.76504812320115</v>
      </c>
      <c r="EN60" s="2">
        <v>1141</v>
      </c>
      <c r="EP60" s="18">
        <v>-0.3379796970420923</v>
      </c>
      <c r="EQ60" s="18">
        <v>1.7684417211176751E-3</v>
      </c>
      <c r="ES60" s="2" t="s">
        <v>14</v>
      </c>
      <c r="ET60" s="2" t="s">
        <v>164</v>
      </c>
    </row>
    <row r="61" spans="1:151" ht="12.95" customHeight="1" x14ac:dyDescent="0.25">
      <c r="A61" s="17" t="s">
        <v>32</v>
      </c>
      <c r="B61" s="35" t="s">
        <v>17</v>
      </c>
      <c r="C61" s="36" t="s">
        <v>17</v>
      </c>
      <c r="D61" s="4" t="s">
        <v>17</v>
      </c>
      <c r="E61" s="35" t="s">
        <v>17</v>
      </c>
      <c r="F61" s="35" t="s">
        <v>17</v>
      </c>
      <c r="G61" s="34" t="s">
        <v>17</v>
      </c>
      <c r="H61" s="34" t="s">
        <v>17</v>
      </c>
      <c r="I61" s="5"/>
      <c r="J61" s="4">
        <v>4.4797365771180351</v>
      </c>
      <c r="K61" s="4">
        <v>9.5325446961258845E-2</v>
      </c>
      <c r="L61" s="4">
        <v>4.2927521566474827</v>
      </c>
      <c r="M61" s="4">
        <v>4.6667209975885875</v>
      </c>
      <c r="N61" s="4">
        <v>2.1279252768604735</v>
      </c>
      <c r="O61" s="2">
        <v>753.02235899999914</v>
      </c>
      <c r="P61" s="2">
        <v>1021</v>
      </c>
      <c r="R61" s="4">
        <v>4.4538557527354037</v>
      </c>
      <c r="S61" s="4">
        <v>7.1360592235118286E-2</v>
      </c>
      <c r="T61" s="4">
        <v>4.3139380886272001</v>
      </c>
      <c r="U61" s="4">
        <v>4.5937734168436073</v>
      </c>
      <c r="V61" s="4">
        <v>1.6022205521876429</v>
      </c>
      <c r="W61" s="2">
        <v>1050.3609024520911</v>
      </c>
      <c r="X61" s="2">
        <v>1177</v>
      </c>
      <c r="Z61" s="4">
        <v>4.6131951390767334</v>
      </c>
      <c r="AA61" s="4">
        <v>9.0995951894448743E-2</v>
      </c>
      <c r="AB61" s="4">
        <v>4.4347782496797619</v>
      </c>
      <c r="AC61" s="4">
        <v>4.7916120284737049</v>
      </c>
      <c r="AD61" s="4">
        <v>1.9725146921198811</v>
      </c>
      <c r="AE61" s="2">
        <v>1002.5789674367871</v>
      </c>
      <c r="AF61" s="2">
        <v>1147</v>
      </c>
      <c r="AH61" s="18">
        <v>9.9999999999999645E-2</v>
      </c>
      <c r="AI61" s="18">
        <v>9.9999999999999645E-2</v>
      </c>
      <c r="AK61" s="2" t="s">
        <v>13</v>
      </c>
      <c r="AL61" s="2" t="s">
        <v>13</v>
      </c>
      <c r="AN61" s="4">
        <v>4.5670651430718623</v>
      </c>
      <c r="AO61" s="4">
        <v>8.0760431383292655E-2</v>
      </c>
      <c r="AP61" s="4">
        <v>4.4087171654554682</v>
      </c>
      <c r="AQ61" s="4">
        <v>4.7254131206882564</v>
      </c>
      <c r="AR61" s="4">
        <v>1.768322300061878</v>
      </c>
      <c r="AS61" s="2">
        <v>905.29051586399589</v>
      </c>
      <c r="AT61" s="2">
        <v>1184</v>
      </c>
      <c r="AV61" s="18">
        <v>9.9999999999999645E-2</v>
      </c>
      <c r="AW61" s="18">
        <v>0</v>
      </c>
      <c r="AY61" s="2" t="s">
        <v>13</v>
      </c>
      <c r="AZ61" s="2" t="s">
        <v>13</v>
      </c>
      <c r="BB61" s="4">
        <v>4.4806893401406152</v>
      </c>
      <c r="BC61" s="4">
        <v>6.9025795632102024E-2</v>
      </c>
      <c r="BD61" s="4">
        <v>4.3453467714412763</v>
      </c>
      <c r="BE61" s="4">
        <v>4.616031908839954</v>
      </c>
      <c r="BF61" s="4">
        <v>1.5405173265133312</v>
      </c>
      <c r="BG61" s="2">
        <v>861.8103770110132</v>
      </c>
      <c r="BH61" s="2">
        <v>1180</v>
      </c>
      <c r="BJ61" s="18">
        <v>9.5276302258007206E-4</v>
      </c>
      <c r="BK61" s="18">
        <v>-8.6375802931247136E-2</v>
      </c>
      <c r="BM61" s="2" t="s">
        <v>13</v>
      </c>
      <c r="BN61" s="2" t="s">
        <v>13</v>
      </c>
      <c r="BO61" s="2"/>
      <c r="BP61" s="4">
        <v>4.5479405653880054</v>
      </c>
      <c r="BQ61" s="4">
        <v>7.4896486071108312E-2</v>
      </c>
      <c r="BR61" s="4">
        <v>4.4010870003204223</v>
      </c>
      <c r="BS61" s="4">
        <v>4.6947941304555885</v>
      </c>
      <c r="BT61" s="4">
        <v>1.6468220064507055</v>
      </c>
      <c r="BU61" s="2">
        <v>867.72209037220023</v>
      </c>
      <c r="BV61" s="2">
        <v>1140</v>
      </c>
      <c r="BX61" s="18">
        <v>6.8203988269970317E-2</v>
      </c>
      <c r="BY61" s="18">
        <v>6.7251225247390245E-2</v>
      </c>
      <c r="CA61" s="2" t="s">
        <v>13</v>
      </c>
      <c r="CB61" s="2" t="s">
        <v>13</v>
      </c>
      <c r="CC61" s="2"/>
      <c r="CD61" s="4">
        <v>4.6144856990243994</v>
      </c>
      <c r="CE61" s="4">
        <v>6.5775645908077371E-2</v>
      </c>
      <c r="CF61" s="4">
        <v>4.485515751436135</v>
      </c>
      <c r="CG61" s="4">
        <v>4.7434556466126638</v>
      </c>
      <c r="CH61" s="4">
        <v>1.4254166162435773</v>
      </c>
      <c r="CI61" s="2">
        <v>863.87827080800946</v>
      </c>
      <c r="CJ61" s="2">
        <v>1096</v>
      </c>
      <c r="CL61" s="18">
        <v>0.16062994628899574</v>
      </c>
      <c r="CM61" s="18">
        <v>6.6545133636394027E-2</v>
      </c>
      <c r="CO61" s="2" t="s">
        <v>15</v>
      </c>
      <c r="CP61" s="2" t="s">
        <v>13</v>
      </c>
      <c r="CQ61" s="2"/>
      <c r="CR61" s="18">
        <v>4.6072444916803157</v>
      </c>
      <c r="CS61" s="18">
        <v>7.4917362984897207E-2</v>
      </c>
      <c r="CT61" s="18">
        <v>4.4603501492840927</v>
      </c>
      <c r="CU61" s="18">
        <v>4.7541388340765387</v>
      </c>
      <c r="CV61" s="18">
        <v>1.6260774334894039</v>
      </c>
      <c r="CW61" s="2">
        <v>932.14740666010493</v>
      </c>
      <c r="CX61" s="2">
        <v>1077</v>
      </c>
      <c r="CZ61" s="18">
        <v>-5.9506473964177076E-3</v>
      </c>
      <c r="DA61" s="18">
        <v>-7.2412073440837332E-3</v>
      </c>
      <c r="DC61" s="2" t="s">
        <v>13</v>
      </c>
      <c r="DD61" s="2" t="s">
        <v>13</v>
      </c>
      <c r="DF61" s="18">
        <v>4.496117016650274</v>
      </c>
      <c r="DG61" s="18">
        <v>7.9804862612108771E-2</v>
      </c>
      <c r="DH61" s="18">
        <v>4.3396393339297523</v>
      </c>
      <c r="DI61" s="18">
        <v>4.6525946993707956</v>
      </c>
      <c r="DJ61" s="18">
        <v>1.7749729892832171</v>
      </c>
      <c r="DK61" s="2">
        <v>948.74699976671809</v>
      </c>
      <c r="DL61" s="2">
        <v>994</v>
      </c>
      <c r="DN61" s="18">
        <v>-7.094812642158832E-2</v>
      </c>
      <c r="DO61" s="18">
        <v>-0.11112747503004172</v>
      </c>
      <c r="DQ61" s="2" t="s">
        <v>13</v>
      </c>
      <c r="DR61" s="2" t="s">
        <v>13</v>
      </c>
      <c r="DT61" s="18">
        <v>4.3371039284355746</v>
      </c>
      <c r="DU61" s="18">
        <v>7.0266993155507509E-2</v>
      </c>
      <c r="DV61" s="18">
        <v>4.1993277879300752</v>
      </c>
      <c r="DW61" s="18">
        <v>4.4748800689410739</v>
      </c>
      <c r="DX61" s="18">
        <v>1.6201362548592038</v>
      </c>
      <c r="DY61" s="2">
        <v>952.86047901702034</v>
      </c>
      <c r="DZ61" s="2">
        <v>1058</v>
      </c>
      <c r="EB61" s="18">
        <v>-0.14358541170504058</v>
      </c>
      <c r="EC61" s="18">
        <v>-0.15901308821469939</v>
      </c>
      <c r="EE61" s="2" t="s">
        <v>13</v>
      </c>
      <c r="EF61" s="2" t="s">
        <v>13</v>
      </c>
      <c r="EH61" s="18">
        <v>4.34037327643472</v>
      </c>
      <c r="EI61" s="18">
        <v>8.3448194337164869E-2</v>
      </c>
      <c r="EJ61" s="18">
        <v>4.1767520269312843</v>
      </c>
      <c r="EK61" s="18">
        <v>4.5039945259381557</v>
      </c>
      <c r="EL61" s="18">
        <v>1.9226040946807941</v>
      </c>
      <c r="EM61" s="2">
        <v>1008.3170431889492</v>
      </c>
      <c r="EN61" s="2">
        <v>1049</v>
      </c>
      <c r="EP61" s="18">
        <v>-0.20756728895328536</v>
      </c>
      <c r="EQ61" s="18">
        <v>3.2693479991454666E-3</v>
      </c>
      <c r="ES61" s="2" t="s">
        <v>15</v>
      </c>
      <c r="ET61" s="2" t="s">
        <v>164</v>
      </c>
    </row>
    <row r="62" spans="1:151" ht="12.95" customHeight="1" x14ac:dyDescent="0.25">
      <c r="A62" s="17" t="s">
        <v>31</v>
      </c>
      <c r="B62" s="35" t="s">
        <v>17</v>
      </c>
      <c r="C62" s="36" t="s">
        <v>17</v>
      </c>
      <c r="D62" s="4" t="s">
        <v>17</v>
      </c>
      <c r="E62" s="35" t="s">
        <v>17</v>
      </c>
      <c r="F62" s="35" t="s">
        <v>17</v>
      </c>
      <c r="G62" s="34" t="s">
        <v>17</v>
      </c>
      <c r="H62" s="34" t="s">
        <v>17</v>
      </c>
      <c r="I62" s="5"/>
      <c r="J62" s="4">
        <v>4.4779205394801931</v>
      </c>
      <c r="K62" s="4">
        <v>0.1049280430390605</v>
      </c>
      <c r="L62" s="4">
        <v>4.272100268564059</v>
      </c>
      <c r="M62" s="4">
        <v>4.6837408103963272</v>
      </c>
      <c r="N62" s="4">
        <v>2.3432314645592345</v>
      </c>
      <c r="O62" s="2">
        <v>1051.7404389999988</v>
      </c>
      <c r="P62" s="2">
        <v>950</v>
      </c>
      <c r="R62" s="4">
        <v>4.1916371337932423</v>
      </c>
      <c r="S62" s="4">
        <v>8.618489541586595E-2</v>
      </c>
      <c r="T62" s="4">
        <v>4.0226532608978687</v>
      </c>
      <c r="U62" s="4">
        <v>4.360621006688616</v>
      </c>
      <c r="V62" s="4">
        <v>2.0561153712719524</v>
      </c>
      <c r="W62" s="2">
        <v>1502.4758995963648</v>
      </c>
      <c r="X62" s="2">
        <v>1113</v>
      </c>
      <c r="Z62" s="4">
        <v>4.4398905360683099</v>
      </c>
      <c r="AA62" s="4">
        <v>7.823444075647254E-2</v>
      </c>
      <c r="AB62" s="4">
        <v>4.2864952995453427</v>
      </c>
      <c r="AC62" s="4">
        <v>4.593285772591277</v>
      </c>
      <c r="AD62" s="4">
        <v>1.7620803963728369</v>
      </c>
      <c r="AE62" s="2">
        <v>1540.2262198771095</v>
      </c>
      <c r="AF62" s="2">
        <v>1131</v>
      </c>
      <c r="AH62" s="18">
        <v>-9.9999999999999645E-2</v>
      </c>
      <c r="AI62" s="18">
        <v>0.20000000000000018</v>
      </c>
      <c r="AK62" s="2" t="s">
        <v>13</v>
      </c>
      <c r="AL62" s="2" t="s">
        <v>16</v>
      </c>
      <c r="AN62" s="4">
        <v>4.4056644949307575</v>
      </c>
      <c r="AO62" s="4">
        <v>7.1024366298472724E-2</v>
      </c>
      <c r="AP62" s="4">
        <v>4.2664061406573337</v>
      </c>
      <c r="AQ62" s="4">
        <v>4.5449228492041813</v>
      </c>
      <c r="AR62" s="4">
        <v>1.6121147304837835</v>
      </c>
      <c r="AS62" s="2">
        <v>1272.2077506684618</v>
      </c>
      <c r="AT62" s="2">
        <v>1116</v>
      </c>
      <c r="AV62" s="18">
        <v>-9.9999999999999645E-2</v>
      </c>
      <c r="AW62" s="18">
        <v>0</v>
      </c>
      <c r="AY62" s="2" t="s">
        <v>13</v>
      </c>
      <c r="AZ62" s="2" t="s">
        <v>13</v>
      </c>
      <c r="BB62" s="4">
        <v>4.3703388694436427</v>
      </c>
      <c r="BC62" s="4">
        <v>8.4181280712068943E-2</v>
      </c>
      <c r="BD62" s="4">
        <v>4.2052801306976777</v>
      </c>
      <c r="BE62" s="4">
        <v>4.5353976081896077</v>
      </c>
      <c r="BF62" s="4">
        <v>1.9261957305106061</v>
      </c>
      <c r="BG62" s="2">
        <v>1198.8447970004231</v>
      </c>
      <c r="BH62" s="2">
        <v>1125</v>
      </c>
      <c r="BJ62" s="18">
        <v>-0.10758167003655039</v>
      </c>
      <c r="BK62" s="18">
        <v>-3.532562548711482E-2</v>
      </c>
      <c r="BM62" s="2" t="s">
        <v>13</v>
      </c>
      <c r="BN62" s="2" t="s">
        <v>13</v>
      </c>
      <c r="BO62" s="2"/>
      <c r="BP62" s="4">
        <v>4.3647757053456697</v>
      </c>
      <c r="BQ62" s="4">
        <v>9.5867028206772995E-2</v>
      </c>
      <c r="BR62" s="4">
        <v>4.1768040713863295</v>
      </c>
      <c r="BS62" s="4">
        <v>4.55274733930501</v>
      </c>
      <c r="BT62" s="4">
        <v>2.1963792569996627</v>
      </c>
      <c r="BU62" s="2">
        <v>1221.3811821646866</v>
      </c>
      <c r="BV62" s="2">
        <v>1104</v>
      </c>
      <c r="BX62" s="18">
        <v>-0.11314483413452336</v>
      </c>
      <c r="BY62" s="18">
        <v>-5.5631640979729724E-3</v>
      </c>
      <c r="CA62" s="2" t="s">
        <v>13</v>
      </c>
      <c r="CB62" s="2" t="s">
        <v>13</v>
      </c>
      <c r="CC62" s="2"/>
      <c r="CD62" s="4">
        <v>4.2537263575908169</v>
      </c>
      <c r="CE62" s="4">
        <v>8.0472871588110451E-2</v>
      </c>
      <c r="CF62" s="4">
        <v>4.0959387465729025</v>
      </c>
      <c r="CG62" s="4">
        <v>4.4115139686087312</v>
      </c>
      <c r="CH62" s="4">
        <v>1.8918206020588468</v>
      </c>
      <c r="CI62" s="2">
        <v>1223.7561903266028</v>
      </c>
      <c r="CJ62" s="2">
        <v>1085</v>
      </c>
      <c r="CL62" s="18">
        <v>6.2089223797574533E-2</v>
      </c>
      <c r="CM62" s="18">
        <v>-0.11104934775485287</v>
      </c>
      <c r="CO62" s="2" t="s">
        <v>13</v>
      </c>
      <c r="CP62" s="2" t="s">
        <v>13</v>
      </c>
      <c r="CQ62" s="2"/>
      <c r="CR62" s="18">
        <v>4.2282833253157488</v>
      </c>
      <c r="CS62" s="18">
        <v>8.8725446480964962E-2</v>
      </c>
      <c r="CT62" s="18">
        <v>4.0543147605484595</v>
      </c>
      <c r="CU62" s="18">
        <v>4.4022518900830381</v>
      </c>
      <c r="CV62" s="18">
        <v>2.0983798779458414</v>
      </c>
      <c r="CW62" s="2">
        <v>1315.5719551095833</v>
      </c>
      <c r="CX62" s="2">
        <v>1093</v>
      </c>
      <c r="CZ62" s="18">
        <v>-0.21160721075256106</v>
      </c>
      <c r="DA62" s="18">
        <v>-2.5443032275068056E-2</v>
      </c>
      <c r="DC62" s="2" t="s">
        <v>15</v>
      </c>
      <c r="DD62" s="2" t="s">
        <v>13</v>
      </c>
      <c r="DF62" s="18">
        <v>4.1132350826309292</v>
      </c>
      <c r="DG62" s="18">
        <v>7.7729605401251317E-2</v>
      </c>
      <c r="DH62" s="18">
        <v>3.9608264682450325</v>
      </c>
      <c r="DI62" s="18">
        <v>4.2656436970168254</v>
      </c>
      <c r="DJ62" s="18">
        <v>1.8897438108870135</v>
      </c>
      <c r="DK62" s="2">
        <v>1337.7251030092968</v>
      </c>
      <c r="DL62" s="2">
        <v>1043</v>
      </c>
      <c r="DN62" s="18">
        <v>-0.29242941229982833</v>
      </c>
      <c r="DO62" s="18">
        <v>-0.11504824268481961</v>
      </c>
      <c r="DQ62" s="2" t="s">
        <v>14</v>
      </c>
      <c r="DR62" s="2" t="s">
        <v>13</v>
      </c>
      <c r="DT62" s="18">
        <v>4.4523514238178636</v>
      </c>
      <c r="DU62" s="18">
        <v>7.6039624633840466E-2</v>
      </c>
      <c r="DV62" s="18">
        <v>4.3032565851593763</v>
      </c>
      <c r="DW62" s="18">
        <v>4.601446262476351</v>
      </c>
      <c r="DX62" s="18">
        <v>1.7078531633209888</v>
      </c>
      <c r="DY62" s="2">
        <v>1355.1010477043942</v>
      </c>
      <c r="DZ62" s="2">
        <v>1069</v>
      </c>
      <c r="EB62" s="18">
        <v>8.2012554374220947E-2</v>
      </c>
      <c r="EC62" s="18">
        <v>0.33911634118693446</v>
      </c>
      <c r="EE62" s="2" t="s">
        <v>13</v>
      </c>
      <c r="EF62" s="2" t="s">
        <v>14</v>
      </c>
      <c r="EH62" s="18">
        <v>4.4581968189743586</v>
      </c>
      <c r="EI62" s="18">
        <v>8.9166592295224278E-2</v>
      </c>
      <c r="EJ62" s="18">
        <v>4.2833632068010346</v>
      </c>
      <c r="EK62" s="18">
        <v>4.6330304311476826</v>
      </c>
      <c r="EL62" s="18">
        <v>2.0000595737659181</v>
      </c>
      <c r="EM62" s="2">
        <v>1372.9341010127916</v>
      </c>
      <c r="EN62" s="2">
        <v>1087</v>
      </c>
      <c r="EP62" s="18">
        <v>9.3421113628688879E-2</v>
      </c>
      <c r="EQ62" s="18">
        <v>5.8453951564949591E-3</v>
      </c>
      <c r="ES62" s="2" t="s">
        <v>164</v>
      </c>
      <c r="ET62" s="2" t="s">
        <v>164</v>
      </c>
    </row>
    <row r="63" spans="1:151" ht="12.95" customHeight="1" x14ac:dyDescent="0.25">
      <c r="A63" s="17" t="s">
        <v>30</v>
      </c>
      <c r="B63" s="35" t="s">
        <v>17</v>
      </c>
      <c r="C63" s="36" t="s">
        <v>17</v>
      </c>
      <c r="D63" s="4" t="s">
        <v>17</v>
      </c>
      <c r="E63" s="35" t="s">
        <v>17</v>
      </c>
      <c r="F63" s="35" t="s">
        <v>17</v>
      </c>
      <c r="G63" s="34" t="s">
        <v>17</v>
      </c>
      <c r="H63" s="34" t="s">
        <v>17</v>
      </c>
      <c r="I63" s="5"/>
      <c r="J63" s="4">
        <v>4.2829356815368786</v>
      </c>
      <c r="K63" s="4">
        <v>9.343045541509766E-2</v>
      </c>
      <c r="L63" s="4">
        <v>4.0996683576795689</v>
      </c>
      <c r="M63" s="4">
        <v>4.4662030053941884</v>
      </c>
      <c r="N63" s="4">
        <v>2.1814582884786935</v>
      </c>
      <c r="O63" s="2">
        <v>1504.0173889999951</v>
      </c>
      <c r="P63" s="2">
        <v>906</v>
      </c>
      <c r="R63" s="4">
        <v>4.2996934181883795</v>
      </c>
      <c r="S63" s="4">
        <v>7.8330327370570108E-2</v>
      </c>
      <c r="T63" s="4">
        <v>4.14611010152516</v>
      </c>
      <c r="U63" s="4">
        <v>4.4532767348515989</v>
      </c>
      <c r="V63" s="4">
        <v>1.8217654086503121</v>
      </c>
      <c r="W63" s="2">
        <v>1934.6779883896718</v>
      </c>
      <c r="X63" s="2">
        <v>1076</v>
      </c>
      <c r="Z63" s="4">
        <v>4.3893977500253794</v>
      </c>
      <c r="AA63" s="4">
        <v>8.2084628083759409E-2</v>
      </c>
      <c r="AB63" s="4">
        <v>4.2284534035450045</v>
      </c>
      <c r="AC63" s="4">
        <v>4.5503420965057542</v>
      </c>
      <c r="AD63" s="4">
        <v>1.8700658440735929</v>
      </c>
      <c r="AE63" s="2">
        <v>1539.9498285525317</v>
      </c>
      <c r="AF63" s="2">
        <v>997</v>
      </c>
      <c r="AH63" s="18">
        <v>0.10000000000000053</v>
      </c>
      <c r="AI63" s="18">
        <v>0.10000000000000053</v>
      </c>
      <c r="AK63" s="2" t="s">
        <v>13</v>
      </c>
      <c r="AL63" s="2" t="s">
        <v>13</v>
      </c>
      <c r="AN63" s="4">
        <v>4.3442752512561418</v>
      </c>
      <c r="AO63" s="4">
        <v>7.8015277324899962E-2</v>
      </c>
      <c r="AP63" s="4">
        <v>4.1913097311866725</v>
      </c>
      <c r="AQ63" s="4">
        <v>4.4972407713256111</v>
      </c>
      <c r="AR63" s="4">
        <v>1.7958180090532234</v>
      </c>
      <c r="AS63" s="2">
        <v>1867.9836422262088</v>
      </c>
      <c r="AT63" s="2">
        <v>1079</v>
      </c>
      <c r="AV63" s="18">
        <v>0</v>
      </c>
      <c r="AW63" s="18">
        <v>-0.10000000000000053</v>
      </c>
      <c r="AY63" s="2" t="s">
        <v>13</v>
      </c>
      <c r="AZ63" s="2" t="s">
        <v>13</v>
      </c>
      <c r="BB63" s="4">
        <v>4.3899753403712189</v>
      </c>
      <c r="BC63" s="4">
        <v>7.2684259570203191E-2</v>
      </c>
      <c r="BD63" s="4">
        <v>4.2474594257894864</v>
      </c>
      <c r="BE63" s="4">
        <v>4.5324912549529515</v>
      </c>
      <c r="BF63" s="4">
        <v>1.6556871949093217</v>
      </c>
      <c r="BG63" s="2">
        <v>2018.03630912221</v>
      </c>
      <c r="BH63" s="2">
        <v>1077</v>
      </c>
      <c r="BJ63" s="18">
        <v>0.1070396588343403</v>
      </c>
      <c r="BK63" s="18">
        <v>4.5700089115077169E-2</v>
      </c>
      <c r="BM63" s="2" t="s">
        <v>13</v>
      </c>
      <c r="BN63" s="2" t="s">
        <v>13</v>
      </c>
      <c r="BO63" s="2"/>
      <c r="BP63" s="4">
        <v>4.4380132841877451</v>
      </c>
      <c r="BQ63" s="4">
        <v>9.33262692415774E-2</v>
      </c>
      <c r="BR63" s="4">
        <v>4.255023452868147</v>
      </c>
      <c r="BS63" s="4">
        <v>4.6210031155073432</v>
      </c>
      <c r="BT63" s="4">
        <v>2.1028839542705011</v>
      </c>
      <c r="BU63" s="2">
        <v>1966.5434649212091</v>
      </c>
      <c r="BV63" s="2">
        <v>1025</v>
      </c>
      <c r="BX63" s="18">
        <v>0.15507760265086645</v>
      </c>
      <c r="BY63" s="18">
        <v>4.8037943816526152E-2</v>
      </c>
      <c r="CA63" s="2" t="s">
        <v>13</v>
      </c>
      <c r="CB63" s="2" t="s">
        <v>13</v>
      </c>
      <c r="CC63" s="2"/>
      <c r="CD63" s="4">
        <v>4.5299707062372843</v>
      </c>
      <c r="CE63" s="4">
        <v>8.2823459087441542E-2</v>
      </c>
      <c r="CF63" s="4">
        <v>4.3675741682768052</v>
      </c>
      <c r="CG63" s="4">
        <v>4.6923672441977633</v>
      </c>
      <c r="CH63" s="4">
        <v>1.8283442533834162</v>
      </c>
      <c r="CI63" s="2">
        <v>1850.1366450702949</v>
      </c>
      <c r="CJ63" s="2">
        <v>1028</v>
      </c>
      <c r="CL63" s="18">
        <v>0.23027728804890479</v>
      </c>
      <c r="CM63" s="18">
        <v>9.1957422049539161E-2</v>
      </c>
      <c r="CO63" s="2" t="s">
        <v>16</v>
      </c>
      <c r="CP63" s="2" t="s">
        <v>13</v>
      </c>
      <c r="CQ63" s="2"/>
      <c r="CR63" s="18">
        <v>4.5120450120544735</v>
      </c>
      <c r="CS63" s="18">
        <v>9.0583070634632168E-2</v>
      </c>
      <c r="CT63" s="18">
        <v>4.334434107679912</v>
      </c>
      <c r="CU63" s="18">
        <v>4.689655916429035</v>
      </c>
      <c r="CV63" s="18">
        <v>2.0075834880332213</v>
      </c>
      <c r="CW63" s="2">
        <v>2120.2517916994389</v>
      </c>
      <c r="CX63" s="2">
        <v>963</v>
      </c>
      <c r="CZ63" s="18">
        <v>0.12264726202909415</v>
      </c>
      <c r="DA63" s="18">
        <v>-1.7925694182810759E-2</v>
      </c>
      <c r="DC63" s="2" t="s">
        <v>13</v>
      </c>
      <c r="DD63" s="2" t="s">
        <v>13</v>
      </c>
      <c r="DF63" s="18">
        <v>4.5668651179586046</v>
      </c>
      <c r="DG63" s="18">
        <v>8.6728693931925824E-2</v>
      </c>
      <c r="DH63" s="18">
        <v>4.3968115070927176</v>
      </c>
      <c r="DI63" s="18">
        <v>4.7369187288244916</v>
      </c>
      <c r="DJ63" s="18">
        <v>1.8990859526565935</v>
      </c>
      <c r="DK63" s="2">
        <v>2011.5299391206556</v>
      </c>
      <c r="DL63" s="2">
        <v>986</v>
      </c>
      <c r="DN63" s="18">
        <v>0.22258986670246284</v>
      </c>
      <c r="DO63" s="18">
        <v>5.4820105904131111E-2</v>
      </c>
      <c r="DQ63" s="2" t="s">
        <v>15</v>
      </c>
      <c r="DR63" s="2" t="s">
        <v>13</v>
      </c>
      <c r="DT63" s="18">
        <v>4.31198841469981</v>
      </c>
      <c r="DU63" s="18">
        <v>7.4355414318396373E-2</v>
      </c>
      <c r="DV63" s="18">
        <v>4.1661958946213691</v>
      </c>
      <c r="DW63" s="18">
        <v>4.4577809347782509</v>
      </c>
      <c r="DX63" s="18">
        <v>1.724388081955754</v>
      </c>
      <c r="DY63" s="2">
        <v>2032.937839927313</v>
      </c>
      <c r="DZ63" s="2">
        <v>1044</v>
      </c>
      <c r="EB63" s="18">
        <v>-7.7986925671408969E-2</v>
      </c>
      <c r="EC63" s="18">
        <v>-0.25487670325879463</v>
      </c>
      <c r="EE63" s="2" t="s">
        <v>13</v>
      </c>
      <c r="EF63" s="2" t="s">
        <v>16</v>
      </c>
      <c r="EH63" s="18">
        <v>4.387356000674993</v>
      </c>
      <c r="EI63" s="18">
        <v>9.4674836920925889E-2</v>
      </c>
      <c r="EJ63" s="18">
        <v>4.2017220844880629</v>
      </c>
      <c r="EK63" s="18">
        <v>4.572989916861923</v>
      </c>
      <c r="EL63" s="18">
        <v>2.1579018640465968</v>
      </c>
      <c r="EM63" s="2">
        <v>2066.5841313025348</v>
      </c>
      <c r="EN63" s="2">
        <v>998</v>
      </c>
      <c r="EP63" s="18">
        <v>-5.0657283512752116E-2</v>
      </c>
      <c r="EQ63" s="18">
        <v>7.5367585975183005E-2</v>
      </c>
      <c r="ES63" s="2" t="s">
        <v>164</v>
      </c>
      <c r="ET63" s="2" t="s">
        <v>164</v>
      </c>
    </row>
    <row r="64" spans="1:151" ht="12.95" customHeight="1" x14ac:dyDescent="0.25">
      <c r="A64" s="17" t="s">
        <v>29</v>
      </c>
      <c r="B64" s="35" t="s">
        <v>17</v>
      </c>
      <c r="C64" s="36" t="s">
        <v>17</v>
      </c>
      <c r="D64" s="4" t="s">
        <v>17</v>
      </c>
      <c r="E64" s="35" t="s">
        <v>17</v>
      </c>
      <c r="F64" s="35" t="s">
        <v>17</v>
      </c>
      <c r="G64" s="34" t="s">
        <v>17</v>
      </c>
      <c r="H64" s="34" t="s">
        <v>17</v>
      </c>
      <c r="I64" s="5"/>
      <c r="J64" s="4">
        <v>4.4341774027737495</v>
      </c>
      <c r="K64" s="4">
        <v>0.10147989021928897</v>
      </c>
      <c r="L64" s="4">
        <v>4.2351208122520108</v>
      </c>
      <c r="M64" s="4">
        <v>4.6332339932954882</v>
      </c>
      <c r="N64" s="4">
        <v>2.2885843528905578</v>
      </c>
      <c r="O64" s="2">
        <v>1004.1009970000007</v>
      </c>
      <c r="P64" s="2">
        <v>850</v>
      </c>
      <c r="R64" s="4">
        <v>4.5615885814090813</v>
      </c>
      <c r="S64" s="4">
        <v>9.7686231898772943E-2</v>
      </c>
      <c r="T64" s="4">
        <v>4.3700538848110586</v>
      </c>
      <c r="U64" s="4">
        <v>4.753123278007104</v>
      </c>
      <c r="V64" s="4">
        <v>2.1414958880092061</v>
      </c>
      <c r="W64" s="2">
        <v>1231.0953709078381</v>
      </c>
      <c r="X64" s="2">
        <v>1225</v>
      </c>
      <c r="Z64" s="4">
        <v>4.3762851221587908</v>
      </c>
      <c r="AA64" s="4">
        <v>0.10182380223395059</v>
      </c>
      <c r="AB64" s="4">
        <v>4.1766379325538416</v>
      </c>
      <c r="AC64" s="4">
        <v>4.57593231176374</v>
      </c>
      <c r="AD64" s="4">
        <v>2.3267177387135511</v>
      </c>
      <c r="AE64" s="2">
        <v>1199.4498262816985</v>
      </c>
      <c r="AF64" s="2">
        <v>1189</v>
      </c>
      <c r="AH64" s="18">
        <v>0</v>
      </c>
      <c r="AI64" s="18">
        <v>-0.19999999999999929</v>
      </c>
      <c r="AK64" s="2" t="s">
        <v>13</v>
      </c>
      <c r="AL64" s="2" t="s">
        <v>13</v>
      </c>
      <c r="AN64" s="4">
        <v>4.4598427102915572</v>
      </c>
      <c r="AO64" s="4">
        <v>7.5778226073383859E-2</v>
      </c>
      <c r="AP64" s="4">
        <v>4.3112634043053264</v>
      </c>
      <c r="AQ64" s="4">
        <v>4.608422016277788</v>
      </c>
      <c r="AR64" s="4">
        <v>1.699123287431586</v>
      </c>
      <c r="AS64" s="2">
        <v>1340.2496082243836</v>
      </c>
      <c r="AT64" s="2">
        <v>1165</v>
      </c>
      <c r="AV64" s="18">
        <v>9.9999999999999645E-2</v>
      </c>
      <c r="AW64" s="18">
        <v>9.9999999999999645E-2</v>
      </c>
      <c r="AY64" s="2" t="s">
        <v>13</v>
      </c>
      <c r="AZ64" s="2" t="s">
        <v>13</v>
      </c>
      <c r="BB64" s="4">
        <v>4.6074482250455446</v>
      </c>
      <c r="BC64" s="4">
        <v>8.0873165353105569E-2</v>
      </c>
      <c r="BD64" s="4">
        <v>4.4488758849877188</v>
      </c>
      <c r="BE64" s="4">
        <v>4.7660205651033705</v>
      </c>
      <c r="BF64" s="4">
        <v>1.7552701930211301</v>
      </c>
      <c r="BG64" s="2">
        <v>1275.4716495581977</v>
      </c>
      <c r="BH64" s="2">
        <v>1211</v>
      </c>
      <c r="BJ64" s="18">
        <v>0.17327082227179513</v>
      </c>
      <c r="BK64" s="18">
        <v>0.14760551475398742</v>
      </c>
      <c r="BM64" s="2" t="s">
        <v>13</v>
      </c>
      <c r="BN64" s="2" t="s">
        <v>13</v>
      </c>
      <c r="BO64" s="2"/>
      <c r="BP64" s="4">
        <v>4.422929690691852</v>
      </c>
      <c r="BQ64" s="4">
        <v>7.6547666594112121E-2</v>
      </c>
      <c r="BR64" s="4">
        <v>4.2728385672407816</v>
      </c>
      <c r="BS64" s="4">
        <v>4.5730208141429225</v>
      </c>
      <c r="BT64" s="4">
        <v>1.7307005072951596</v>
      </c>
      <c r="BU64" s="2">
        <v>1351.7423993746129</v>
      </c>
      <c r="BV64" s="2">
        <v>1122</v>
      </c>
      <c r="BX64" s="18">
        <v>-1.1247712081897454E-2</v>
      </c>
      <c r="BY64" s="18">
        <v>-0.18451853435369259</v>
      </c>
      <c r="CA64" s="2" t="s">
        <v>13</v>
      </c>
      <c r="CB64" s="2" t="s">
        <v>15</v>
      </c>
      <c r="CC64" s="2"/>
      <c r="CD64" s="4">
        <v>4.577412050663324</v>
      </c>
      <c r="CE64" s="4">
        <v>7.8730720052144182E-2</v>
      </c>
      <c r="CF64" s="4">
        <v>4.4230403725364136</v>
      </c>
      <c r="CG64" s="4">
        <v>4.7317837287902345</v>
      </c>
      <c r="CH64" s="4">
        <v>1.719983239016796</v>
      </c>
      <c r="CI64" s="2">
        <v>1331.5979927720075</v>
      </c>
      <c r="CJ64" s="2">
        <v>1087</v>
      </c>
      <c r="CL64" s="18">
        <v>1.5823469254242717E-2</v>
      </c>
      <c r="CM64" s="18">
        <v>0.15448235997147197</v>
      </c>
      <c r="CO64" s="2" t="s">
        <v>13</v>
      </c>
      <c r="CP64" s="2" t="s">
        <v>13</v>
      </c>
      <c r="CQ64" s="2"/>
      <c r="CR64" s="18">
        <v>4.4759007558217414</v>
      </c>
      <c r="CS64" s="18">
        <v>7.2931760382029004E-2</v>
      </c>
      <c r="CT64" s="18">
        <v>4.332899686987048</v>
      </c>
      <c r="CU64" s="18">
        <v>4.6189018246564348</v>
      </c>
      <c r="CV64" s="18">
        <v>1.62943202632828</v>
      </c>
      <c r="CW64" s="2">
        <v>1435.3359705474184</v>
      </c>
      <c r="CX64" s="2">
        <v>1079</v>
      </c>
      <c r="CZ64" s="18">
        <v>9.9615633662950565E-2</v>
      </c>
      <c r="DA64" s="18">
        <v>-0.10151129484158261</v>
      </c>
      <c r="DC64" s="2" t="s">
        <v>13</v>
      </c>
      <c r="DD64" s="2" t="s">
        <v>13</v>
      </c>
      <c r="DF64" s="18">
        <v>4.4333341303285128</v>
      </c>
      <c r="DG64" s="18">
        <v>8.3470938391622604E-2</v>
      </c>
      <c r="DH64" s="18">
        <v>4.2696681758175314</v>
      </c>
      <c r="DI64" s="18">
        <v>4.5970000848394941</v>
      </c>
      <c r="DJ64" s="18">
        <v>1.882802783137786</v>
      </c>
      <c r="DK64" s="2">
        <v>1412.7256654555872</v>
      </c>
      <c r="DL64" s="2">
        <v>1090</v>
      </c>
      <c r="DN64" s="18">
        <v>-2.6508579963044454E-2</v>
      </c>
      <c r="DO64" s="18">
        <v>-4.2566625493228649E-2</v>
      </c>
      <c r="DQ64" s="2" t="s">
        <v>13</v>
      </c>
      <c r="DR64" s="2" t="s">
        <v>13</v>
      </c>
      <c r="DT64" s="18">
        <v>4.3811628905437745</v>
      </c>
      <c r="DU64" s="18">
        <v>7.6568766188615592E-2</v>
      </c>
      <c r="DV64" s="18">
        <v>4.2310305365751235</v>
      </c>
      <c r="DW64" s="18">
        <v>4.5312952445124255</v>
      </c>
      <c r="DX64" s="18">
        <v>1.7476813371600559</v>
      </c>
      <c r="DY64" s="2">
        <v>1338.2508130986919</v>
      </c>
      <c r="DZ64" s="2">
        <v>1117</v>
      </c>
      <c r="EB64" s="18">
        <v>-0.22628533450177013</v>
      </c>
      <c r="EC64" s="18">
        <v>-5.2171239784738255E-2</v>
      </c>
      <c r="EE64" s="2" t="s">
        <v>16</v>
      </c>
      <c r="EF64" s="2" t="s">
        <v>13</v>
      </c>
      <c r="EH64" s="18">
        <v>4.0707551480754436</v>
      </c>
      <c r="EI64" s="18">
        <v>7.5335139948225119E-2</v>
      </c>
      <c r="EJ64" s="18">
        <v>3.9230415896485114</v>
      </c>
      <c r="EK64" s="18">
        <v>4.2184687065023763</v>
      </c>
      <c r="EL64" s="18">
        <v>1.8506428711105798</v>
      </c>
      <c r="EM64" s="2">
        <v>1395.2737122382534</v>
      </c>
      <c r="EN64" s="2">
        <v>1055</v>
      </c>
      <c r="EP64" s="18">
        <v>-0.35217454261640846</v>
      </c>
      <c r="EQ64" s="18">
        <v>-0.31040774246833092</v>
      </c>
      <c r="ES64" s="2" t="s">
        <v>14</v>
      </c>
      <c r="ET64" s="2" t="s">
        <v>14</v>
      </c>
    </row>
    <row r="65" spans="1:151" ht="12.95" customHeight="1" x14ac:dyDescent="0.25">
      <c r="A65" s="17" t="s">
        <v>149</v>
      </c>
      <c r="B65" s="35" t="s">
        <v>17</v>
      </c>
      <c r="C65" s="36" t="s">
        <v>17</v>
      </c>
      <c r="D65" s="4" t="s">
        <v>17</v>
      </c>
      <c r="E65" s="35" t="s">
        <v>17</v>
      </c>
      <c r="F65" s="35" t="s">
        <v>17</v>
      </c>
      <c r="G65" s="34" t="s">
        <v>17</v>
      </c>
      <c r="H65" s="34" t="s">
        <v>17</v>
      </c>
      <c r="I65" s="5"/>
      <c r="J65" s="4">
        <v>4.7001498652037892</v>
      </c>
      <c r="K65" s="4">
        <v>5.4604803339697479E-2</v>
      </c>
      <c r="L65" s="4">
        <v>4.5926278350402558</v>
      </c>
      <c r="M65" s="4">
        <v>4.8076718953673225</v>
      </c>
      <c r="N65" s="4">
        <v>1.1617672820168667</v>
      </c>
      <c r="O65" s="2">
        <v>7020.4074959999816</v>
      </c>
      <c r="P65" s="2">
        <v>2184</v>
      </c>
      <c r="R65" s="4">
        <v>4.5376962142651882</v>
      </c>
      <c r="S65" s="4">
        <v>5.4532235322424766E-2</v>
      </c>
      <c r="T65" s="4">
        <v>4.4304848245087243</v>
      </c>
      <c r="U65" s="4">
        <v>4.6449076040216521</v>
      </c>
      <c r="V65" s="4">
        <v>1.2017603812038229</v>
      </c>
      <c r="W65" s="2">
        <v>7027.3102465735856</v>
      </c>
      <c r="X65" s="2">
        <v>2257</v>
      </c>
      <c r="Z65" s="4">
        <v>4.5937110081065873</v>
      </c>
      <c r="AA65" s="4">
        <v>5.7689287282751994E-2</v>
      </c>
      <c r="AB65" s="4">
        <v>4.4802927954278866</v>
      </c>
      <c r="AC65" s="4">
        <v>4.7071292207852879</v>
      </c>
      <c r="AD65" s="4">
        <v>1.255831879300785</v>
      </c>
      <c r="AE65" s="2">
        <v>7250.4906183910562</v>
      </c>
      <c r="AF65" s="2">
        <v>2106</v>
      </c>
      <c r="AH65" s="18">
        <v>-0.10000000000000053</v>
      </c>
      <c r="AI65" s="18">
        <v>9.9999999999999645E-2</v>
      </c>
      <c r="AK65" s="2" t="s">
        <v>13</v>
      </c>
      <c r="AL65" s="2" t="s">
        <v>13</v>
      </c>
      <c r="AN65" s="4">
        <v>4.5483850631906115</v>
      </c>
      <c r="AO65" s="4">
        <v>5.8264203212127712E-2</v>
      </c>
      <c r="AP65" s="4">
        <v>4.4338365550927508</v>
      </c>
      <c r="AQ65" s="4">
        <v>4.6629335712884723</v>
      </c>
      <c r="AR65" s="4">
        <v>1.2809866007970838</v>
      </c>
      <c r="AS65" s="2">
        <v>10716.373774535516</v>
      </c>
      <c r="AT65" s="2">
        <v>2154</v>
      </c>
      <c r="AV65" s="18">
        <v>-0.20000000000000018</v>
      </c>
      <c r="AW65" s="18">
        <v>-9.9999999999999645E-2</v>
      </c>
      <c r="AY65" s="2" t="s">
        <v>15</v>
      </c>
      <c r="AZ65" s="2" t="s">
        <v>13</v>
      </c>
      <c r="BB65" s="4">
        <v>4.658060755003155</v>
      </c>
      <c r="BC65" s="4">
        <v>4.616549363290625E-2</v>
      </c>
      <c r="BD65" s="4">
        <v>4.5673318397877392</v>
      </c>
      <c r="BE65" s="4">
        <v>4.7487896702185708</v>
      </c>
      <c r="BF65" s="4">
        <v>0.99108826743662737</v>
      </c>
      <c r="BG65" s="2">
        <v>10935.33194901103</v>
      </c>
      <c r="BH65" s="2">
        <v>2667</v>
      </c>
      <c r="BJ65" s="18">
        <v>-4.2089110200634217E-2</v>
      </c>
      <c r="BK65" s="18">
        <v>0.10967569181254344</v>
      </c>
      <c r="BM65" s="2" t="s">
        <v>13</v>
      </c>
      <c r="BN65" s="2" t="s">
        <v>13</v>
      </c>
      <c r="BO65" s="2"/>
      <c r="BP65" s="4">
        <v>4.6017374939507105</v>
      </c>
      <c r="BQ65" s="4">
        <v>4.7553466158697481E-2</v>
      </c>
      <c r="BR65" s="4">
        <v>4.5082808002214296</v>
      </c>
      <c r="BS65" s="4">
        <v>4.6951941876799914</v>
      </c>
      <c r="BT65" s="4">
        <v>1.0333806789546267</v>
      </c>
      <c r="BU65" s="2">
        <v>11068.690885798133</v>
      </c>
      <c r="BV65" s="2">
        <v>2469</v>
      </c>
      <c r="BX65" s="18">
        <v>-9.8412371253078668E-2</v>
      </c>
      <c r="BY65" s="18">
        <v>-5.6323261052444451E-2</v>
      </c>
      <c r="CA65" s="2" t="s">
        <v>13</v>
      </c>
      <c r="CB65" s="2" t="s">
        <v>13</v>
      </c>
      <c r="CC65" s="2"/>
      <c r="CD65" s="4">
        <v>4.6795565005616471</v>
      </c>
      <c r="CE65" s="4">
        <v>5.2878435867574763E-2</v>
      </c>
      <c r="CF65" s="4">
        <v>4.5756320997680362</v>
      </c>
      <c r="CG65" s="4">
        <v>4.7834809013552579</v>
      </c>
      <c r="CH65" s="4">
        <v>1.1299881914285725</v>
      </c>
      <c r="CI65" s="2">
        <v>10731.256066270837</v>
      </c>
      <c r="CJ65" s="2">
        <v>2304</v>
      </c>
      <c r="CL65" s="18">
        <v>0.14186028629645886</v>
      </c>
      <c r="CM65" s="18">
        <v>7.7819006610936547E-2</v>
      </c>
      <c r="CO65" s="2" t="s">
        <v>15</v>
      </c>
      <c r="CP65" s="2" t="s">
        <v>13</v>
      </c>
      <c r="CQ65" s="2"/>
      <c r="CR65" s="18">
        <v>4.5603472421218365</v>
      </c>
      <c r="CS65" s="18">
        <v>4.8236663010412871E-2</v>
      </c>
      <c r="CT65" s="18">
        <v>4.4655478635351677</v>
      </c>
      <c r="CU65" s="18">
        <v>4.6551466207085053</v>
      </c>
      <c r="CV65" s="18">
        <v>1.0577410107035914</v>
      </c>
      <c r="CW65" s="2">
        <v>10143.369527265046</v>
      </c>
      <c r="CX65" s="2">
        <v>2428</v>
      </c>
      <c r="CZ65" s="18">
        <v>-3.3363765984750771E-2</v>
      </c>
      <c r="DA65" s="18">
        <v>-0.11920925843981056</v>
      </c>
      <c r="DC65" s="2" t="s">
        <v>13</v>
      </c>
      <c r="DD65" s="2" t="s">
        <v>15</v>
      </c>
      <c r="DF65" s="18">
        <v>4.5665744871735505</v>
      </c>
      <c r="DG65" s="18">
        <v>5.1163866903451309E-2</v>
      </c>
      <c r="DH65" s="18">
        <v>4.4660228950515624</v>
      </c>
      <c r="DI65" s="18">
        <v>4.6671260792955387</v>
      </c>
      <c r="DJ65" s="18">
        <v>1.1203992631053923</v>
      </c>
      <c r="DK65" s="2">
        <v>11011.297953158351</v>
      </c>
      <c r="DL65" s="2">
        <v>2338</v>
      </c>
      <c r="DN65" s="18">
        <v>1.818942398293899E-2</v>
      </c>
      <c r="DO65" s="18">
        <v>6.2272450517140143E-3</v>
      </c>
      <c r="DQ65" s="2" t="s">
        <v>13</v>
      </c>
      <c r="DR65" s="2" t="s">
        <v>13</v>
      </c>
      <c r="DT65" s="18">
        <v>4.5060253440986164</v>
      </c>
      <c r="DU65" s="18">
        <v>5.4455784107641007E-2</v>
      </c>
      <c r="DV65" s="18">
        <v>4.3990035442543824</v>
      </c>
      <c r="DW65" s="18">
        <v>4.6130471439428504</v>
      </c>
      <c r="DX65" s="18">
        <v>1.2085103821921428</v>
      </c>
      <c r="DY65" s="2">
        <v>11008.341627188074</v>
      </c>
      <c r="DZ65" s="2">
        <v>2205</v>
      </c>
      <c r="EB65" s="18">
        <v>-0.15203541090453854</v>
      </c>
      <c r="EC65" s="18">
        <v>-6.0549143074934086E-2</v>
      </c>
      <c r="EE65" s="2" t="s">
        <v>16</v>
      </c>
      <c r="EF65" s="2" t="s">
        <v>13</v>
      </c>
      <c r="EH65" s="18">
        <v>4.4258792223642045</v>
      </c>
      <c r="EI65" s="18">
        <v>5.4685126780078711E-2</v>
      </c>
      <c r="EJ65" s="18">
        <v>4.3184047156581897</v>
      </c>
      <c r="EK65" s="18">
        <v>4.5333537290702193</v>
      </c>
      <c r="EL65" s="18">
        <v>1.2355765720797767</v>
      </c>
      <c r="EM65" s="2">
        <v>10780.566341039435</v>
      </c>
      <c r="EN65" s="2">
        <v>2139</v>
      </c>
      <c r="EP65" s="18">
        <v>-0.17585827158650602</v>
      </c>
      <c r="EQ65" s="18">
        <v>-8.0146121734411935E-2</v>
      </c>
      <c r="ES65" s="2" t="s">
        <v>16</v>
      </c>
      <c r="ET65" s="2" t="s">
        <v>164</v>
      </c>
    </row>
    <row r="66" spans="1:151" ht="12.95" customHeight="1" x14ac:dyDescent="0.25">
      <c r="A66" s="17" t="s">
        <v>150</v>
      </c>
      <c r="B66" s="35" t="s">
        <v>17</v>
      </c>
      <c r="C66" s="36" t="s">
        <v>17</v>
      </c>
      <c r="D66" s="4" t="s">
        <v>17</v>
      </c>
      <c r="E66" s="35" t="s">
        <v>17</v>
      </c>
      <c r="F66" s="35" t="s">
        <v>17</v>
      </c>
      <c r="G66" s="34" t="s">
        <v>17</v>
      </c>
      <c r="H66" s="34" t="s">
        <v>17</v>
      </c>
      <c r="I66" s="5"/>
      <c r="J66" s="4">
        <v>4.5105149956378732</v>
      </c>
      <c r="K66" s="4">
        <v>9.5951423185187026E-2</v>
      </c>
      <c r="L66" s="4">
        <v>4.3215775544796289</v>
      </c>
      <c r="M66" s="4">
        <v>4.6994524367961175</v>
      </c>
      <c r="N66" s="4">
        <v>2.1272830991135563</v>
      </c>
      <c r="O66" s="2">
        <v>931.95702000000313</v>
      </c>
      <c r="P66" s="2">
        <v>874</v>
      </c>
      <c r="R66" s="4">
        <v>4.5929458261425227</v>
      </c>
      <c r="S66" s="4">
        <v>8.8702019610584437E-2</v>
      </c>
      <c r="T66" s="4">
        <v>4.4185560044081251</v>
      </c>
      <c r="U66" s="4">
        <v>4.7673356478769202</v>
      </c>
      <c r="V66" s="4">
        <v>1.9312664021792436</v>
      </c>
      <c r="W66" s="2">
        <v>1037.5958711456565</v>
      </c>
      <c r="X66" s="2">
        <v>1151</v>
      </c>
      <c r="Z66" s="4">
        <v>4.530500455523927</v>
      </c>
      <c r="AA66" s="4">
        <v>8.0633575646541944E-2</v>
      </c>
      <c r="AB66" s="4">
        <v>4.3719733448161842</v>
      </c>
      <c r="AC66" s="4">
        <v>4.6890275662316698</v>
      </c>
      <c r="AD66" s="4">
        <v>1.7797940081482042</v>
      </c>
      <c r="AE66" s="2">
        <v>1055.2540739399371</v>
      </c>
      <c r="AF66" s="2">
        <v>1098</v>
      </c>
      <c r="AH66" s="18">
        <v>0</v>
      </c>
      <c r="AI66" s="18">
        <v>-9.9999999999999645E-2</v>
      </c>
      <c r="AK66" s="2" t="s">
        <v>13</v>
      </c>
      <c r="AL66" s="2" t="s">
        <v>13</v>
      </c>
      <c r="AN66" s="4">
        <v>4.5085185583084568</v>
      </c>
      <c r="AO66" s="4">
        <v>8.5194481192677501E-2</v>
      </c>
      <c r="AP66" s="4">
        <v>4.3410246223961719</v>
      </c>
      <c r="AQ66" s="4">
        <v>4.6760124942207417</v>
      </c>
      <c r="AR66" s="4">
        <v>1.8896335922955914</v>
      </c>
      <c r="AS66" s="2">
        <v>1149.0832419250239</v>
      </c>
      <c r="AT66" s="2">
        <v>1150</v>
      </c>
      <c r="AV66" s="18">
        <v>0</v>
      </c>
      <c r="AW66" s="18">
        <v>0</v>
      </c>
      <c r="AY66" s="2" t="s">
        <v>13</v>
      </c>
      <c r="AZ66" s="2" t="s">
        <v>13</v>
      </c>
      <c r="BB66" s="4">
        <v>4.6414871179135115</v>
      </c>
      <c r="BC66" s="4">
        <v>8.0391816960072054E-2</v>
      </c>
      <c r="BD66" s="4">
        <v>4.4834933054140258</v>
      </c>
      <c r="BE66" s="4">
        <v>4.7994809304129973</v>
      </c>
      <c r="BF66" s="4">
        <v>1.7320271481483847</v>
      </c>
      <c r="BG66" s="2">
        <v>1073.6165689393035</v>
      </c>
      <c r="BH66" s="2">
        <v>1132</v>
      </c>
      <c r="BJ66" s="18">
        <v>0.13097212227563837</v>
      </c>
      <c r="BK66" s="18">
        <v>0.13296855960505471</v>
      </c>
      <c r="BM66" s="2" t="s">
        <v>13</v>
      </c>
      <c r="BN66" s="2" t="s">
        <v>13</v>
      </c>
      <c r="BO66" s="2"/>
      <c r="BP66" s="4">
        <v>4.434551383270156</v>
      </c>
      <c r="BQ66" s="4">
        <v>7.1260913448782853E-2</v>
      </c>
      <c r="BR66" s="4">
        <v>4.2945025098436362</v>
      </c>
      <c r="BS66" s="4">
        <v>4.5746002566966757</v>
      </c>
      <c r="BT66" s="4">
        <v>1.6069475193730456</v>
      </c>
      <c r="BU66" s="2">
        <v>1023.5595611733627</v>
      </c>
      <c r="BV66" s="2">
        <v>1104</v>
      </c>
      <c r="BX66" s="18">
        <v>-7.5963612367717204E-2</v>
      </c>
      <c r="BY66" s="18">
        <v>-0.20693573464335557</v>
      </c>
      <c r="CA66" s="2" t="s">
        <v>13</v>
      </c>
      <c r="CB66" s="2" t="s">
        <v>16</v>
      </c>
      <c r="CC66" s="2"/>
      <c r="CD66" s="4">
        <v>4.539550060794836</v>
      </c>
      <c r="CE66" s="4">
        <v>8.0653556112948513E-2</v>
      </c>
      <c r="CF66" s="4">
        <v>4.3810379498862781</v>
      </c>
      <c r="CG66" s="4">
        <v>4.6980621717033939</v>
      </c>
      <c r="CH66" s="4">
        <v>1.7766861259996054</v>
      </c>
      <c r="CI66" s="2">
        <v>999.70622488560059</v>
      </c>
      <c r="CJ66" s="2">
        <v>1036</v>
      </c>
      <c r="CL66" s="18">
        <v>-5.3395765347686641E-2</v>
      </c>
      <c r="CM66" s="18">
        <v>0.10499867752468006</v>
      </c>
      <c r="CO66" s="2" t="s">
        <v>13</v>
      </c>
      <c r="CP66" s="2" t="s">
        <v>13</v>
      </c>
      <c r="CQ66" s="2"/>
      <c r="CR66" s="18">
        <v>4.685325286364189</v>
      </c>
      <c r="CS66" s="18">
        <v>7.8092042221656263E-2</v>
      </c>
      <c r="CT66" s="18">
        <v>4.5318512147108745</v>
      </c>
      <c r="CU66" s="18">
        <v>4.8387993580175035</v>
      </c>
      <c r="CV66" s="18">
        <v>1.6667368314624675</v>
      </c>
      <c r="CW66" s="2">
        <v>1058.7919540194989</v>
      </c>
      <c r="CX66" s="2">
        <v>1120</v>
      </c>
      <c r="CZ66" s="18">
        <v>0.154824830840262</v>
      </c>
      <c r="DA66" s="18">
        <v>0.14577522556935296</v>
      </c>
      <c r="DC66" s="2" t="s">
        <v>13</v>
      </c>
      <c r="DD66" s="2" t="s">
        <v>13</v>
      </c>
      <c r="DF66" s="18">
        <v>4.5285089844061952</v>
      </c>
      <c r="DG66" s="18">
        <v>7.7903450008081174E-2</v>
      </c>
      <c r="DH66" s="18">
        <v>4.3754064844546159</v>
      </c>
      <c r="DI66" s="18">
        <v>4.6816114843577745</v>
      </c>
      <c r="DJ66" s="18">
        <v>1.7202891785428651</v>
      </c>
      <c r="DK66" s="2">
        <v>1014.2016238705983</v>
      </c>
      <c r="DL66" s="2">
        <v>1119</v>
      </c>
      <c r="DN66" s="18">
        <v>1.9990426097738379E-2</v>
      </c>
      <c r="DO66" s="18">
        <v>-0.15681630195799379</v>
      </c>
      <c r="DQ66" s="2" t="s">
        <v>13</v>
      </c>
      <c r="DR66" s="2" t="s">
        <v>13</v>
      </c>
      <c r="DT66" s="18">
        <v>4.6217770376506584</v>
      </c>
      <c r="DU66" s="18">
        <v>7.8094615896072361E-2</v>
      </c>
      <c r="DV66" s="18">
        <v>4.4682979079622287</v>
      </c>
      <c r="DW66" s="18">
        <v>4.7752561673390881</v>
      </c>
      <c r="DX66" s="18">
        <v>1.6897097211718681</v>
      </c>
      <c r="DY66" s="2">
        <v>1015.0265027528012</v>
      </c>
      <c r="DZ66" s="2">
        <v>1085</v>
      </c>
      <c r="EB66" s="18">
        <v>-1.9710080262853147E-2</v>
      </c>
      <c r="EC66" s="18">
        <v>9.3268053244463189E-2</v>
      </c>
      <c r="EE66" s="2" t="s">
        <v>13</v>
      </c>
      <c r="EF66" s="2" t="s">
        <v>13</v>
      </c>
      <c r="EH66" s="18">
        <v>4.3791479478330748</v>
      </c>
      <c r="EI66" s="18">
        <v>7.5470135417337561E-2</v>
      </c>
      <c r="EJ66" s="18">
        <v>4.2308239692194007</v>
      </c>
      <c r="EK66" s="18">
        <v>4.5274719264467489</v>
      </c>
      <c r="EL66" s="18">
        <v>1.7233977092434682</v>
      </c>
      <c r="EM66" s="2">
        <v>1031.3046888565648</v>
      </c>
      <c r="EN66" s="2">
        <v>1086</v>
      </c>
      <c r="EP66" s="18">
        <v>-5.540343543708115E-2</v>
      </c>
      <c r="EQ66" s="18">
        <v>-0.24262908981758358</v>
      </c>
      <c r="ES66" s="2" t="s">
        <v>164</v>
      </c>
      <c r="ET66" s="2" t="s">
        <v>16</v>
      </c>
    </row>
    <row r="67" spans="1:151" ht="12.95" customHeight="1" x14ac:dyDescent="0.25">
      <c r="A67" s="17" t="s">
        <v>26</v>
      </c>
      <c r="B67" s="35" t="s">
        <v>17</v>
      </c>
      <c r="C67" s="36" t="s">
        <v>17</v>
      </c>
      <c r="D67" s="4" t="s">
        <v>17</v>
      </c>
      <c r="E67" s="35" t="s">
        <v>17</v>
      </c>
      <c r="F67" s="35" t="s">
        <v>17</v>
      </c>
      <c r="G67" s="34" t="s">
        <v>17</v>
      </c>
      <c r="H67" s="34" t="s">
        <v>17</v>
      </c>
      <c r="I67" s="5"/>
      <c r="J67" s="4">
        <v>4.9350633083281528</v>
      </c>
      <c r="K67" s="4">
        <v>0.11645418273551611</v>
      </c>
      <c r="L67" s="4">
        <v>4.7066340843978223</v>
      </c>
      <c r="M67" s="4">
        <v>5.1634925322584833</v>
      </c>
      <c r="N67" s="4">
        <v>2.3597302701060423</v>
      </c>
      <c r="O67" s="2">
        <v>775.70639500000004</v>
      </c>
      <c r="P67" s="2">
        <v>746</v>
      </c>
      <c r="R67" s="4">
        <v>4.8817588468264281</v>
      </c>
      <c r="S67" s="4">
        <v>0.13716726678052668</v>
      </c>
      <c r="T67" s="4">
        <v>4.6128131590327497</v>
      </c>
      <c r="U67" s="4">
        <v>5.1507045346201066</v>
      </c>
      <c r="V67" s="4">
        <v>2.8097919435266134</v>
      </c>
      <c r="W67" s="2">
        <v>953.79320507661396</v>
      </c>
      <c r="X67" s="2">
        <v>1092</v>
      </c>
      <c r="Z67" s="4">
        <v>5.2978905600011199</v>
      </c>
      <c r="AA67" s="4">
        <v>0.10030339139664726</v>
      </c>
      <c r="AB67" s="4">
        <v>5.1012244587473505</v>
      </c>
      <c r="AC67" s="4">
        <v>5.4945566612548893</v>
      </c>
      <c r="AD67" s="4">
        <v>1.8932703546942664</v>
      </c>
      <c r="AE67" s="2">
        <v>1014.7358951057942</v>
      </c>
      <c r="AF67" s="2">
        <v>1133</v>
      </c>
      <c r="AH67" s="18">
        <v>0.39999999999999947</v>
      </c>
      <c r="AI67" s="18">
        <v>0.39999999999999947</v>
      </c>
      <c r="AK67" s="2" t="s">
        <v>16</v>
      </c>
      <c r="AL67" s="2" t="s">
        <v>14</v>
      </c>
      <c r="AN67" s="4">
        <v>5.0190050792267877</v>
      </c>
      <c r="AO67" s="4">
        <v>9.3871231852166587E-2</v>
      </c>
      <c r="AP67" s="4">
        <v>4.8349505928211434</v>
      </c>
      <c r="AQ67" s="4">
        <v>5.2030595656324321</v>
      </c>
      <c r="AR67" s="4">
        <v>1.870315538047395</v>
      </c>
      <c r="AS67" s="2">
        <v>1040.9269236399614</v>
      </c>
      <c r="AT67" s="2">
        <v>1180</v>
      </c>
      <c r="AV67" s="18">
        <v>9.9999999999999645E-2</v>
      </c>
      <c r="AW67" s="18">
        <v>-0.29999999999999982</v>
      </c>
      <c r="AY67" s="2" t="s">
        <v>13</v>
      </c>
      <c r="AZ67" s="2" t="s">
        <v>15</v>
      </c>
      <c r="BB67" s="4">
        <v>4.7435970243168226</v>
      </c>
      <c r="BC67" s="4">
        <v>0.10255988365894725</v>
      </c>
      <c r="BD67" s="4">
        <v>4.5425023759640588</v>
      </c>
      <c r="BE67" s="4">
        <v>4.9446916726695864</v>
      </c>
      <c r="BF67" s="4">
        <v>2.1620699046145901</v>
      </c>
      <c r="BG67" s="2">
        <v>944.47222894953109</v>
      </c>
      <c r="BH67" s="2">
        <v>1099</v>
      </c>
      <c r="BJ67" s="18">
        <v>-0.19146628401133015</v>
      </c>
      <c r="BK67" s="18">
        <v>-0.27540805490996512</v>
      </c>
      <c r="BM67" s="2" t="s">
        <v>13</v>
      </c>
      <c r="BN67" s="2" t="s">
        <v>16</v>
      </c>
      <c r="BO67" s="2"/>
      <c r="BP67" s="4">
        <v>4.9803521675148694</v>
      </c>
      <c r="BQ67" s="4">
        <v>9.4822871861717214E-2</v>
      </c>
      <c r="BR67" s="4">
        <v>4.7944278670127201</v>
      </c>
      <c r="BS67" s="4">
        <v>5.1662764680170188</v>
      </c>
      <c r="BT67" s="4">
        <v>1.9039390925046289</v>
      </c>
      <c r="BU67" s="2">
        <v>991.44286731356101</v>
      </c>
      <c r="BV67" s="2">
        <v>1190</v>
      </c>
      <c r="BX67" s="18">
        <v>4.5288859186716657E-2</v>
      </c>
      <c r="BY67" s="18">
        <v>0.2367551431980468</v>
      </c>
      <c r="CA67" s="2" t="s">
        <v>13</v>
      </c>
      <c r="CB67" s="2" t="s">
        <v>15</v>
      </c>
      <c r="CC67" s="2"/>
      <c r="CD67" s="4">
        <v>5.0365101552146418</v>
      </c>
      <c r="CE67" s="4">
        <v>0.10003964387485116</v>
      </c>
      <c r="CF67" s="4">
        <v>4.8403568913558708</v>
      </c>
      <c r="CG67" s="4">
        <v>5.2326634190734129</v>
      </c>
      <c r="CH67" s="4">
        <v>1.9862889340404348</v>
      </c>
      <c r="CI67" s="2">
        <v>939.16449680266851</v>
      </c>
      <c r="CJ67" s="2">
        <v>1104</v>
      </c>
      <c r="CL67" s="18">
        <v>0.15475130838821372</v>
      </c>
      <c r="CM67" s="18">
        <v>5.6157987699772427E-2</v>
      </c>
      <c r="CO67" s="2" t="s">
        <v>13</v>
      </c>
      <c r="CP67" s="2" t="s">
        <v>13</v>
      </c>
      <c r="CQ67" s="2"/>
      <c r="CR67" s="18">
        <v>4.6904536030009609</v>
      </c>
      <c r="CS67" s="18">
        <v>9.4942714249238211E-2</v>
      </c>
      <c r="CT67" s="18">
        <v>4.5042945202558053</v>
      </c>
      <c r="CU67" s="18">
        <v>4.8766126857461165</v>
      </c>
      <c r="CV67" s="18">
        <v>2.0241691376819864</v>
      </c>
      <c r="CW67" s="2">
        <v>1003.9812964256447</v>
      </c>
      <c r="CX67" s="2">
        <v>1079</v>
      </c>
      <c r="CZ67" s="18">
        <v>-0.60743695700015898</v>
      </c>
      <c r="DA67" s="18">
        <v>-0.34605655221368092</v>
      </c>
      <c r="DC67" s="2" t="s">
        <v>14</v>
      </c>
      <c r="DD67" s="2" t="s">
        <v>14</v>
      </c>
      <c r="DF67" s="18">
        <v>4.0308286068461294</v>
      </c>
      <c r="DG67" s="18">
        <v>9.7309522015489466E-2</v>
      </c>
      <c r="DH67" s="18">
        <v>3.8400285977585251</v>
      </c>
      <c r="DI67" s="18">
        <v>4.2216286159337333</v>
      </c>
      <c r="DJ67" s="18">
        <v>2.4141319690501071</v>
      </c>
      <c r="DK67" s="2">
        <v>917.56141397081376</v>
      </c>
      <c r="DL67" s="2">
        <v>997</v>
      </c>
      <c r="DN67" s="18">
        <v>-0.98817647238065831</v>
      </c>
      <c r="DO67" s="18">
        <v>-0.6596249961548315</v>
      </c>
      <c r="DQ67" s="2" t="s">
        <v>14</v>
      </c>
      <c r="DR67" s="2" t="s">
        <v>14</v>
      </c>
      <c r="DT67" s="18">
        <v>3.7336854269194508</v>
      </c>
      <c r="DU67" s="18">
        <v>0.10350332093708098</v>
      </c>
      <c r="DV67" s="18">
        <v>3.5307410934874834</v>
      </c>
      <c r="DW67" s="18">
        <v>3.9366297603514182</v>
      </c>
      <c r="DX67" s="18">
        <v>2.7721489387090221</v>
      </c>
      <c r="DY67" s="2">
        <v>889.66054618936914</v>
      </c>
      <c r="DZ67" s="2">
        <v>874</v>
      </c>
      <c r="EB67" s="18">
        <v>-1.0099115973973718</v>
      </c>
      <c r="EC67" s="18">
        <v>-0.2971431799266786</v>
      </c>
      <c r="EE67" s="2" t="s">
        <v>14</v>
      </c>
      <c r="EF67" s="2" t="s">
        <v>16</v>
      </c>
      <c r="EH67" s="18">
        <v>3.8529164797159661</v>
      </c>
      <c r="EI67" s="18">
        <v>9.7386313036261496E-2</v>
      </c>
      <c r="EJ67" s="18">
        <v>3.6619660301574761</v>
      </c>
      <c r="EK67" s="18">
        <v>4.043866929274456</v>
      </c>
      <c r="EL67" s="18">
        <v>2.5275998986471864</v>
      </c>
      <c r="EM67" s="2">
        <v>961.20701233589841</v>
      </c>
      <c r="EN67" s="2">
        <v>964</v>
      </c>
      <c r="EP67" s="18">
        <v>-1.1274356877989034</v>
      </c>
      <c r="EQ67" s="18">
        <v>0.11923105279651525</v>
      </c>
      <c r="ES67" s="2" t="s">
        <v>14</v>
      </c>
      <c r="ET67" s="2" t="s">
        <v>164</v>
      </c>
    </row>
    <row r="68" spans="1:151" ht="12.95" customHeight="1" x14ac:dyDescent="0.25">
      <c r="A68" s="17" t="s">
        <v>25</v>
      </c>
      <c r="B68" s="35" t="s">
        <v>17</v>
      </c>
      <c r="C68" s="36" t="s">
        <v>17</v>
      </c>
      <c r="D68" s="4" t="s">
        <v>17</v>
      </c>
      <c r="E68" s="35" t="s">
        <v>17</v>
      </c>
      <c r="F68" s="35" t="s">
        <v>17</v>
      </c>
      <c r="G68" s="34" t="s">
        <v>17</v>
      </c>
      <c r="H68" s="34" t="s">
        <v>17</v>
      </c>
      <c r="I68" s="5"/>
      <c r="J68" s="4">
        <v>3.7354358999374968</v>
      </c>
      <c r="K68" s="4">
        <v>0.11987422249665312</v>
      </c>
      <c r="L68" s="4">
        <v>3.5002981404260809</v>
      </c>
      <c r="M68" s="4">
        <v>3.9705736594489127</v>
      </c>
      <c r="N68" s="4">
        <v>3.2091093438026581</v>
      </c>
      <c r="O68" s="2">
        <v>101.18620400000016</v>
      </c>
      <c r="P68" s="2">
        <v>805</v>
      </c>
      <c r="R68" s="4">
        <v>3.7301235016119363</v>
      </c>
      <c r="S68" s="4">
        <v>8.8648345183553065E-2</v>
      </c>
      <c r="T68" s="4">
        <v>3.556309509930454</v>
      </c>
      <c r="U68" s="4">
        <v>3.9039374932934185</v>
      </c>
      <c r="V68" s="4">
        <v>2.3765525496741478</v>
      </c>
      <c r="W68" s="2">
        <v>158.45437296979992</v>
      </c>
      <c r="X68" s="2">
        <v>1017</v>
      </c>
      <c r="Z68" s="4">
        <v>3.6944421324813641</v>
      </c>
      <c r="AA68" s="4">
        <v>7.318935319412577E-2</v>
      </c>
      <c r="AB68" s="4">
        <v>3.5509388615993895</v>
      </c>
      <c r="AC68" s="4">
        <v>3.8379454033633387</v>
      </c>
      <c r="AD68" s="4">
        <v>1.9810664389800119</v>
      </c>
      <c r="AE68" s="2">
        <v>148.97797330241434</v>
      </c>
      <c r="AF68" s="2">
        <v>966</v>
      </c>
      <c r="AH68" s="18">
        <v>0</v>
      </c>
      <c r="AI68" s="18">
        <v>0</v>
      </c>
      <c r="AK68" s="2" t="s">
        <v>13</v>
      </c>
      <c r="AL68" s="2" t="s">
        <v>13</v>
      </c>
      <c r="AN68" s="4">
        <v>3.9991346589323795</v>
      </c>
      <c r="AO68" s="4">
        <v>8.543202300592477E-2</v>
      </c>
      <c r="AP68" s="4">
        <v>3.8316270337878211</v>
      </c>
      <c r="AQ68" s="4">
        <v>4.1666422840769384</v>
      </c>
      <c r="AR68" s="4">
        <v>2.1362627241147201</v>
      </c>
      <c r="AS68" s="2">
        <v>108.02436974628158</v>
      </c>
      <c r="AT68" s="2">
        <v>1036</v>
      </c>
      <c r="AV68" s="18">
        <v>0.29999999999999982</v>
      </c>
      <c r="AW68" s="18">
        <v>0.29999999999999982</v>
      </c>
      <c r="AY68" s="2" t="s">
        <v>15</v>
      </c>
      <c r="AZ68" s="2" t="s">
        <v>14</v>
      </c>
      <c r="BB68" s="4">
        <v>3.7704495376968272</v>
      </c>
      <c r="BC68" s="4">
        <v>7.3963340401600963E-2</v>
      </c>
      <c r="BD68" s="4">
        <v>3.6254256609292161</v>
      </c>
      <c r="BE68" s="4">
        <v>3.9154734144644383</v>
      </c>
      <c r="BF68" s="4">
        <v>1.961658408688884</v>
      </c>
      <c r="BG68" s="2">
        <v>117.69875700416867</v>
      </c>
      <c r="BH68" s="2">
        <v>982</v>
      </c>
      <c r="BJ68" s="18">
        <v>3.5013637759330418E-2</v>
      </c>
      <c r="BK68" s="18">
        <v>-0.22868512123555229</v>
      </c>
      <c r="BM68" s="2" t="s">
        <v>13</v>
      </c>
      <c r="BN68" s="2" t="s">
        <v>16</v>
      </c>
      <c r="BO68" s="2"/>
      <c r="BP68" s="4">
        <v>3.9146735522855978</v>
      </c>
      <c r="BQ68" s="4">
        <v>8.2301208973675058E-2</v>
      </c>
      <c r="BR68" s="4">
        <v>3.7533011491039394</v>
      </c>
      <c r="BS68" s="4">
        <v>4.0760459554672561</v>
      </c>
      <c r="BT68" s="4">
        <v>2.1023773214914221</v>
      </c>
      <c r="BU68" s="2">
        <v>110.17013763151456</v>
      </c>
      <c r="BV68" s="2">
        <v>988</v>
      </c>
      <c r="BX68" s="18">
        <v>0.17923765234810096</v>
      </c>
      <c r="BY68" s="18">
        <v>0.14422401458877054</v>
      </c>
      <c r="CA68" s="2" t="s">
        <v>13</v>
      </c>
      <c r="CB68" s="2" t="s">
        <v>13</v>
      </c>
      <c r="CC68" s="2"/>
      <c r="CD68" s="4">
        <v>4.0859181346662083</v>
      </c>
      <c r="CE68" s="4">
        <v>9.5716337196954757E-2</v>
      </c>
      <c r="CF68" s="4">
        <v>3.8982418173726674</v>
      </c>
      <c r="CG68" s="4">
        <v>4.2735944519597489</v>
      </c>
      <c r="CH68" s="4">
        <v>2.3425906746605469</v>
      </c>
      <c r="CI68" s="2">
        <v>109.88764378564122</v>
      </c>
      <c r="CJ68" s="2">
        <v>944</v>
      </c>
      <c r="CL68" s="18">
        <v>0.35579463305427206</v>
      </c>
      <c r="CM68" s="18">
        <v>0.17124458238061058</v>
      </c>
      <c r="CO68" s="2" t="s">
        <v>14</v>
      </c>
      <c r="CP68" s="2" t="s">
        <v>13</v>
      </c>
      <c r="CQ68" s="2"/>
      <c r="CR68" s="18">
        <v>3.9310689179941156</v>
      </c>
      <c r="CS68" s="18">
        <v>8.3718260814697368E-2</v>
      </c>
      <c r="CT68" s="18">
        <v>3.7669182007376958</v>
      </c>
      <c r="CU68" s="18">
        <v>4.095219635250535</v>
      </c>
      <c r="CV68" s="18">
        <v>2.129656400361859</v>
      </c>
      <c r="CW68" s="2">
        <v>109.61585928852979</v>
      </c>
      <c r="CX68" s="2">
        <v>970</v>
      </c>
      <c r="CZ68" s="18">
        <v>0.23662678551275151</v>
      </c>
      <c r="DA68" s="18">
        <v>-0.15484921667209273</v>
      </c>
      <c r="DC68" s="2" t="s">
        <v>16</v>
      </c>
      <c r="DD68" s="2" t="s">
        <v>13</v>
      </c>
      <c r="DF68" s="18">
        <v>3.885486448027021</v>
      </c>
      <c r="DG68" s="18">
        <v>7.5336502386569457E-2</v>
      </c>
      <c r="DH68" s="18">
        <v>3.7377701193238781</v>
      </c>
      <c r="DI68" s="18">
        <v>4.0332027767301639</v>
      </c>
      <c r="DJ68" s="18">
        <v>1.9389207347467123</v>
      </c>
      <c r="DK68" s="2">
        <v>115.75320928478486</v>
      </c>
      <c r="DL68" s="2">
        <v>940</v>
      </c>
      <c r="DN68" s="18">
        <v>-0.11364821090535848</v>
      </c>
      <c r="DO68" s="18">
        <v>-4.5582469967094585E-2</v>
      </c>
      <c r="DQ68" s="2" t="s">
        <v>13</v>
      </c>
      <c r="DR68" s="2" t="s">
        <v>13</v>
      </c>
      <c r="DT68" s="18">
        <v>3.5943306335763383</v>
      </c>
      <c r="DU68" s="18">
        <v>7.3853066769767078E-2</v>
      </c>
      <c r="DV68" s="18">
        <v>3.4495230924095375</v>
      </c>
      <c r="DW68" s="18">
        <v>3.7391381747431391</v>
      </c>
      <c r="DX68" s="18">
        <v>2.0547098833888775</v>
      </c>
      <c r="DY68" s="2">
        <v>128.29471139677801</v>
      </c>
      <c r="DZ68" s="2">
        <v>991</v>
      </c>
      <c r="EB68" s="18">
        <v>-0.17611890412048892</v>
      </c>
      <c r="EC68" s="18">
        <v>-0.29115581445068273</v>
      </c>
      <c r="EE68" s="2" t="s">
        <v>15</v>
      </c>
      <c r="EF68" s="2" t="s">
        <v>14</v>
      </c>
      <c r="EH68" s="18">
        <v>3.9743780765465373</v>
      </c>
      <c r="EI68" s="18">
        <v>8.6691898545482302E-2</v>
      </c>
      <c r="EJ68" s="18">
        <v>3.8043967261469689</v>
      </c>
      <c r="EK68" s="18">
        <v>4.1443594269461057</v>
      </c>
      <c r="EL68" s="18">
        <v>2.1812695439587277</v>
      </c>
      <c r="EM68" s="2">
        <v>118.57831471863241</v>
      </c>
      <c r="EN68" s="2">
        <v>884</v>
      </c>
      <c r="EP68" s="18">
        <v>5.9704524260939529E-2</v>
      </c>
      <c r="EQ68" s="18">
        <v>0.38004744297019899</v>
      </c>
      <c r="ES68" s="2" t="s">
        <v>164</v>
      </c>
      <c r="ET68" s="2" t="s">
        <v>14</v>
      </c>
    </row>
    <row r="69" spans="1:151" ht="12.95" customHeight="1" x14ac:dyDescent="0.25">
      <c r="A69" s="17" t="s">
        <v>24</v>
      </c>
      <c r="B69" s="35" t="s">
        <v>17</v>
      </c>
      <c r="C69" s="36" t="s">
        <v>17</v>
      </c>
      <c r="D69" s="4" t="s">
        <v>17</v>
      </c>
      <c r="E69" s="35" t="s">
        <v>17</v>
      </c>
      <c r="F69" s="35" t="s">
        <v>17</v>
      </c>
      <c r="G69" s="34" t="s">
        <v>17</v>
      </c>
      <c r="H69" s="34" t="s">
        <v>17</v>
      </c>
      <c r="I69" s="5"/>
      <c r="J69" s="4">
        <v>4.7857181689907167</v>
      </c>
      <c r="K69" s="4">
        <v>0.11374105227262833</v>
      </c>
      <c r="L69" s="4">
        <v>4.562610851680664</v>
      </c>
      <c r="M69" s="4">
        <v>5.0088254863007693</v>
      </c>
      <c r="N69" s="4">
        <v>2.3766767756952087</v>
      </c>
      <c r="O69" s="2">
        <v>142.14800600000021</v>
      </c>
      <c r="P69" s="2">
        <v>865</v>
      </c>
      <c r="R69" s="4">
        <v>4.3494192675833947</v>
      </c>
      <c r="S69" s="4">
        <v>8.54209304255545E-2</v>
      </c>
      <c r="T69" s="4">
        <v>4.1819333110247108</v>
      </c>
      <c r="U69" s="4">
        <v>4.5169052241420786</v>
      </c>
      <c r="V69" s="4">
        <v>1.9639617422538274</v>
      </c>
      <c r="W69" s="2">
        <v>187.56611199569656</v>
      </c>
      <c r="X69" s="2">
        <v>1019</v>
      </c>
      <c r="Z69" s="4">
        <v>4.4506775994749095</v>
      </c>
      <c r="AA69" s="4">
        <v>0.10039799663059454</v>
      </c>
      <c r="AB69" s="4">
        <v>4.2538260045677401</v>
      </c>
      <c r="AC69" s="4">
        <v>4.6475291943820789</v>
      </c>
      <c r="AD69" s="4">
        <v>2.2557912674339629</v>
      </c>
      <c r="AE69" s="2">
        <v>205.83080627276897</v>
      </c>
      <c r="AF69" s="2">
        <v>987</v>
      </c>
      <c r="AH69" s="18">
        <v>-0.29999999999999982</v>
      </c>
      <c r="AI69" s="18">
        <v>0.20000000000000018</v>
      </c>
      <c r="AK69" s="2" t="s">
        <v>16</v>
      </c>
      <c r="AL69" s="2" t="s">
        <v>13</v>
      </c>
      <c r="AN69" s="4">
        <v>4.4532772115591683</v>
      </c>
      <c r="AO69" s="4">
        <v>8.2238941017338529E-2</v>
      </c>
      <c r="AP69" s="4">
        <v>4.292030301799552</v>
      </c>
      <c r="AQ69" s="4">
        <v>4.6145241213187846</v>
      </c>
      <c r="AR69" s="4">
        <v>1.8467060798253176</v>
      </c>
      <c r="AS69" s="2">
        <v>199.10379825966913</v>
      </c>
      <c r="AT69" s="2">
        <v>1040</v>
      </c>
      <c r="AV69" s="18">
        <v>-0.29999999999999982</v>
      </c>
      <c r="AW69" s="18">
        <v>0</v>
      </c>
      <c r="AY69" s="2" t="s">
        <v>16</v>
      </c>
      <c r="AZ69" s="2" t="s">
        <v>13</v>
      </c>
      <c r="BB69" s="4">
        <v>4.4638585195201888</v>
      </c>
      <c r="BC69" s="4">
        <v>9.0799569243301459E-2</v>
      </c>
      <c r="BD69" s="4">
        <v>4.2858229485333528</v>
      </c>
      <c r="BE69" s="4">
        <v>4.6418940905070247</v>
      </c>
      <c r="BF69" s="4">
        <v>2.0341049978676593</v>
      </c>
      <c r="BG69" s="2">
        <v>189.57484439893548</v>
      </c>
      <c r="BH69" s="2">
        <v>1049</v>
      </c>
      <c r="BJ69" s="18">
        <v>-0.32185964947052792</v>
      </c>
      <c r="BK69" s="18">
        <v>1.0581307961020414E-2</v>
      </c>
      <c r="BM69" s="2" t="s">
        <v>16</v>
      </c>
      <c r="BN69" s="2" t="s">
        <v>13</v>
      </c>
      <c r="BO69" s="2"/>
      <c r="BP69" s="4">
        <v>4.4999990137364438</v>
      </c>
      <c r="BQ69" s="4">
        <v>7.97451286794751E-2</v>
      </c>
      <c r="BR69" s="4">
        <v>4.3436384545476514</v>
      </c>
      <c r="BS69" s="4">
        <v>4.6563595729252363</v>
      </c>
      <c r="BT69" s="4">
        <v>1.7721143590487376</v>
      </c>
      <c r="BU69" s="2">
        <v>180.58630117139967</v>
      </c>
      <c r="BV69" s="2">
        <v>1038</v>
      </c>
      <c r="BX69" s="18">
        <v>-0.28571915525427283</v>
      </c>
      <c r="BY69" s="18">
        <v>3.6140494216255092E-2</v>
      </c>
      <c r="CA69" s="2" t="s">
        <v>16</v>
      </c>
      <c r="CB69" s="2" t="s">
        <v>13</v>
      </c>
      <c r="CC69" s="2"/>
      <c r="CD69" s="4">
        <v>4.4300703637670056</v>
      </c>
      <c r="CE69" s="4">
        <v>9.3067517010128012E-2</v>
      </c>
      <c r="CF69" s="4">
        <v>4.2475877347443971</v>
      </c>
      <c r="CG69" s="4">
        <v>4.6125529927896141</v>
      </c>
      <c r="CH69" s="4">
        <v>2.1008135168984143</v>
      </c>
      <c r="CI69" s="2">
        <v>182.16232234997975</v>
      </c>
      <c r="CJ69" s="2">
        <v>1007</v>
      </c>
      <c r="CL69" s="18">
        <v>8.0651096183610882E-2</v>
      </c>
      <c r="CM69" s="18">
        <v>-6.9928649969438261E-2</v>
      </c>
      <c r="CO69" s="2" t="s">
        <v>13</v>
      </c>
      <c r="CP69" s="2" t="s">
        <v>13</v>
      </c>
      <c r="CQ69" s="2"/>
      <c r="CR69" s="18">
        <v>4.4878837554808975</v>
      </c>
      <c r="CS69" s="18">
        <v>8.3133233450812263E-2</v>
      </c>
      <c r="CT69" s="18">
        <v>4.324880131588122</v>
      </c>
      <c r="CU69" s="18">
        <v>4.6508873793736729</v>
      </c>
      <c r="CV69" s="18">
        <v>1.8523927530271815</v>
      </c>
      <c r="CW69" s="2">
        <v>203.15170436665466</v>
      </c>
      <c r="CX69" s="2">
        <v>1022</v>
      </c>
      <c r="CZ69" s="18">
        <v>3.7206156005987978E-2</v>
      </c>
      <c r="DA69" s="18">
        <v>5.7813391713891882E-2</v>
      </c>
      <c r="DC69" s="2" t="s">
        <v>13</v>
      </c>
      <c r="DD69" s="2" t="s">
        <v>13</v>
      </c>
      <c r="DF69" s="18">
        <v>4.3518012789511591</v>
      </c>
      <c r="DG69" s="18">
        <v>8.0285086418257684E-2</v>
      </c>
      <c r="DH69" s="18">
        <v>4.1943819956073938</v>
      </c>
      <c r="DI69" s="18">
        <v>4.5092205622949244</v>
      </c>
      <c r="DJ69" s="18">
        <v>1.8448702335417171</v>
      </c>
      <c r="DK69" s="2">
        <v>197.32366592982052</v>
      </c>
      <c r="DL69" s="2">
        <v>953</v>
      </c>
      <c r="DN69" s="18">
        <v>-0.10147593260800924</v>
      </c>
      <c r="DO69" s="18">
        <v>-0.13608247652973837</v>
      </c>
      <c r="DQ69" s="2" t="s">
        <v>13</v>
      </c>
      <c r="DR69" s="2" t="s">
        <v>13</v>
      </c>
      <c r="DT69" s="18">
        <v>4.5614189163071419</v>
      </c>
      <c r="DU69" s="18">
        <v>8.2413650515045581E-2</v>
      </c>
      <c r="DV69" s="18">
        <v>4.3998261942761427</v>
      </c>
      <c r="DW69" s="18">
        <v>4.7230116383381411</v>
      </c>
      <c r="DX69" s="18">
        <v>1.8067546968864343</v>
      </c>
      <c r="DY69" s="2">
        <v>198.30964362616555</v>
      </c>
      <c r="DZ69" s="2">
        <v>969</v>
      </c>
      <c r="EB69" s="18">
        <v>9.7560396786953163E-2</v>
      </c>
      <c r="EC69" s="18">
        <v>0.20961763735598282</v>
      </c>
      <c r="EE69" s="2" t="s">
        <v>13</v>
      </c>
      <c r="EF69" s="2" t="s">
        <v>15</v>
      </c>
      <c r="EH69" s="18">
        <v>4.3201683565056106</v>
      </c>
      <c r="EI69" s="18">
        <v>8.3550557610675869E-2</v>
      </c>
      <c r="EJ69" s="18">
        <v>4.1563463979652902</v>
      </c>
      <c r="EK69" s="18">
        <v>4.483990315045931</v>
      </c>
      <c r="EL69" s="18">
        <v>1.9339653160706021</v>
      </c>
      <c r="EM69" s="2">
        <v>199.81086634612512</v>
      </c>
      <c r="EN69" s="2">
        <v>906</v>
      </c>
      <c r="EP69" s="18">
        <v>-0.17983065723083325</v>
      </c>
      <c r="EQ69" s="18">
        <v>-0.24125055980153132</v>
      </c>
      <c r="ES69" s="2" t="s">
        <v>164</v>
      </c>
      <c r="ET69" s="2" t="s">
        <v>16</v>
      </c>
    </row>
    <row r="70" spans="1:151" ht="12.95" customHeight="1" x14ac:dyDescent="0.25">
      <c r="A70" s="17" t="s">
        <v>23</v>
      </c>
      <c r="B70" s="35" t="s">
        <v>17</v>
      </c>
      <c r="C70" s="36" t="s">
        <v>17</v>
      </c>
      <c r="D70" s="4" t="s">
        <v>17</v>
      </c>
      <c r="E70" s="35" t="s">
        <v>17</v>
      </c>
      <c r="F70" s="35" t="s">
        <v>17</v>
      </c>
      <c r="G70" s="34" t="s">
        <v>17</v>
      </c>
      <c r="H70" s="34" t="s">
        <v>17</v>
      </c>
      <c r="I70" s="5"/>
      <c r="J70" s="4">
        <v>3.9044029351595637</v>
      </c>
      <c r="K70" s="4">
        <v>0.10522395311286761</v>
      </c>
      <c r="L70" s="4">
        <v>3.6980022255942959</v>
      </c>
      <c r="M70" s="4">
        <v>4.1108036447248315</v>
      </c>
      <c r="N70" s="4">
        <v>2.6950075302247809</v>
      </c>
      <c r="O70" s="2">
        <v>184.87226599999985</v>
      </c>
      <c r="P70" s="2">
        <v>922</v>
      </c>
      <c r="R70" s="4">
        <v>3.9002206485975957</v>
      </c>
      <c r="S70" s="4">
        <v>9.4880524071959405E-2</v>
      </c>
      <c r="T70" s="4">
        <v>3.7141871407229567</v>
      </c>
      <c r="U70" s="4">
        <v>4.0862541564722346</v>
      </c>
      <c r="V70" s="4">
        <v>2.4326963169654428</v>
      </c>
      <c r="W70" s="2">
        <v>331.13883635535183</v>
      </c>
      <c r="X70" s="2">
        <v>1040</v>
      </c>
      <c r="Z70" s="4">
        <v>3.8988581599077095</v>
      </c>
      <c r="AA70" s="4">
        <v>0.10124518473479738</v>
      </c>
      <c r="AB70" s="4">
        <v>3.7003454727965557</v>
      </c>
      <c r="AC70" s="4">
        <v>4.0973708470188628</v>
      </c>
      <c r="AD70" s="4">
        <v>2.5967906649159551</v>
      </c>
      <c r="AE70" s="2">
        <v>310.60058666935885</v>
      </c>
      <c r="AF70" s="2">
        <v>1000</v>
      </c>
      <c r="AH70" s="18">
        <v>0</v>
      </c>
      <c r="AI70" s="18">
        <v>0</v>
      </c>
      <c r="AK70" s="2" t="s">
        <v>13</v>
      </c>
      <c r="AL70" s="2" t="s">
        <v>13</v>
      </c>
      <c r="AN70" s="4">
        <v>3.9297011140905327</v>
      </c>
      <c r="AO70" s="4">
        <v>8.6810501123096059E-2</v>
      </c>
      <c r="AP70" s="4">
        <v>3.7594906898362646</v>
      </c>
      <c r="AQ70" s="4">
        <v>4.0999115383448013</v>
      </c>
      <c r="AR70" s="4">
        <v>2.2090866099669513</v>
      </c>
      <c r="AS70" s="2">
        <v>239.85551948373541</v>
      </c>
      <c r="AT70" s="2">
        <v>993</v>
      </c>
      <c r="AV70" s="18">
        <v>0</v>
      </c>
      <c r="AW70" s="18">
        <v>0</v>
      </c>
      <c r="AY70" s="2" t="s">
        <v>13</v>
      </c>
      <c r="AZ70" s="2" t="s">
        <v>13</v>
      </c>
      <c r="BB70" s="4">
        <v>4.2386301250435823</v>
      </c>
      <c r="BC70" s="4">
        <v>7.6522297936198858E-2</v>
      </c>
      <c r="BD70" s="4">
        <v>4.088588763395812</v>
      </c>
      <c r="BE70" s="4">
        <v>4.3886714866913525</v>
      </c>
      <c r="BF70" s="4">
        <v>1.805354458367892</v>
      </c>
      <c r="BG70" s="2">
        <v>202.63219099569906</v>
      </c>
      <c r="BH70" s="2">
        <v>1000</v>
      </c>
      <c r="BJ70" s="18">
        <v>0.33422718988401856</v>
      </c>
      <c r="BK70" s="18">
        <v>0.30892901095304959</v>
      </c>
      <c r="BM70" s="2" t="s">
        <v>14</v>
      </c>
      <c r="BN70" s="2" t="s">
        <v>14</v>
      </c>
      <c r="BO70" s="2"/>
      <c r="BP70" s="4">
        <v>4.19771579504095</v>
      </c>
      <c r="BQ70" s="4">
        <v>8.2825698918809934E-2</v>
      </c>
      <c r="BR70" s="4">
        <v>4.0353149962385411</v>
      </c>
      <c r="BS70" s="4">
        <v>4.360116593843359</v>
      </c>
      <c r="BT70" s="4">
        <v>1.9731135446725008</v>
      </c>
      <c r="BU70" s="2">
        <v>205.84234542721498</v>
      </c>
      <c r="BV70" s="2">
        <v>1052</v>
      </c>
      <c r="BX70" s="18">
        <v>0.29331285988138633</v>
      </c>
      <c r="BY70" s="18">
        <v>-4.0914330002632227E-2</v>
      </c>
      <c r="CA70" s="2" t="s">
        <v>16</v>
      </c>
      <c r="CB70" s="2" t="s">
        <v>13</v>
      </c>
      <c r="CC70" s="2"/>
      <c r="CD70" s="4">
        <v>4.1583947776319672</v>
      </c>
      <c r="CE70" s="4">
        <v>8.1867145576992789E-2</v>
      </c>
      <c r="CF70" s="4">
        <v>3.9978733364739258</v>
      </c>
      <c r="CG70" s="4">
        <v>4.3189162187900081</v>
      </c>
      <c r="CH70" s="4">
        <v>1.9687199016638994</v>
      </c>
      <c r="CI70" s="2">
        <v>207.09580105485099</v>
      </c>
      <c r="CJ70" s="2">
        <v>1029</v>
      </c>
      <c r="CL70" s="18">
        <v>0.25817412903437154</v>
      </c>
      <c r="CM70" s="18">
        <v>-3.9321017408982861E-2</v>
      </c>
      <c r="CO70" s="2" t="s">
        <v>16</v>
      </c>
      <c r="CP70" s="2" t="s">
        <v>13</v>
      </c>
      <c r="CQ70" s="2"/>
      <c r="CR70" s="18">
        <v>4.2176221677450352</v>
      </c>
      <c r="CS70" s="18">
        <v>8.3095446642828849E-2</v>
      </c>
      <c r="CT70" s="18">
        <v>4.0546926343980134</v>
      </c>
      <c r="CU70" s="18">
        <v>4.3805517010920569</v>
      </c>
      <c r="CV70" s="18">
        <v>1.970196554786606</v>
      </c>
      <c r="CW70" s="2">
        <v>233.88833972969567</v>
      </c>
      <c r="CX70" s="2">
        <v>953</v>
      </c>
      <c r="CZ70" s="18">
        <v>0.31876400783732572</v>
      </c>
      <c r="DA70" s="18">
        <v>5.922739011306799E-2</v>
      </c>
      <c r="DC70" s="2" t="s">
        <v>14</v>
      </c>
      <c r="DD70" s="2" t="s">
        <v>13</v>
      </c>
      <c r="DF70" s="18">
        <v>4.1364401759012095</v>
      </c>
      <c r="DG70" s="18">
        <v>8.2095814340352652E-2</v>
      </c>
      <c r="DH70" s="18">
        <v>3.9754705010147147</v>
      </c>
      <c r="DI70" s="18">
        <v>4.2974098507877043</v>
      </c>
      <c r="DJ70" s="18">
        <v>1.9846972480985146</v>
      </c>
      <c r="DK70" s="2">
        <v>218.8097639744494</v>
      </c>
      <c r="DL70" s="2">
        <v>1003</v>
      </c>
      <c r="DN70" s="18">
        <v>0.20673906181067681</v>
      </c>
      <c r="DO70" s="18">
        <v>-8.1181991843825685E-2</v>
      </c>
      <c r="DQ70" s="2" t="s">
        <v>15</v>
      </c>
      <c r="DR70" s="2" t="s">
        <v>13</v>
      </c>
      <c r="DT70" s="18">
        <v>4.2489193066592188</v>
      </c>
      <c r="DU70" s="18">
        <v>7.3497104086700044E-2</v>
      </c>
      <c r="DV70" s="18">
        <v>4.104809720000425</v>
      </c>
      <c r="DW70" s="18">
        <v>4.3930288933180126</v>
      </c>
      <c r="DX70" s="18">
        <v>1.7297834762714834</v>
      </c>
      <c r="DY70" s="2">
        <v>209.29398693910346</v>
      </c>
      <c r="DZ70" s="2">
        <v>1043</v>
      </c>
      <c r="EB70" s="18">
        <v>1.0289181615636522E-2</v>
      </c>
      <c r="EC70" s="18">
        <v>0.1124791307580093</v>
      </c>
      <c r="EE70" s="2" t="s">
        <v>13</v>
      </c>
      <c r="EF70" s="2" t="s">
        <v>13</v>
      </c>
      <c r="EH70" s="18">
        <v>4.3724651956146836</v>
      </c>
      <c r="EI70" s="18">
        <v>8.6506326990138119E-2</v>
      </c>
      <c r="EJ70" s="18">
        <v>4.202847705092478</v>
      </c>
      <c r="EK70" s="18">
        <v>4.5420826861368893</v>
      </c>
      <c r="EL70" s="18">
        <v>1.9784337466401951</v>
      </c>
      <c r="EM70" s="2">
        <v>227.06861407014236</v>
      </c>
      <c r="EN70" s="2">
        <v>998</v>
      </c>
      <c r="EP70" s="18">
        <v>0.17474940057373356</v>
      </c>
      <c r="EQ70" s="18">
        <v>0.12354588895546481</v>
      </c>
      <c r="ES70" s="2" t="s">
        <v>164</v>
      </c>
      <c r="ET70" s="2" t="s">
        <v>164</v>
      </c>
    </row>
    <row r="71" spans="1:151" ht="12.95" customHeight="1" x14ac:dyDescent="0.25">
      <c r="A71" s="17" t="s">
        <v>22</v>
      </c>
      <c r="B71" s="35" t="s">
        <v>17</v>
      </c>
      <c r="C71" s="36" t="s">
        <v>17</v>
      </c>
      <c r="D71" s="4" t="s">
        <v>17</v>
      </c>
      <c r="E71" s="35" t="s">
        <v>17</v>
      </c>
      <c r="F71" s="35" t="s">
        <v>17</v>
      </c>
      <c r="G71" s="34" t="s">
        <v>17</v>
      </c>
      <c r="H71" s="34" t="s">
        <v>17</v>
      </c>
      <c r="I71" s="5"/>
      <c r="J71" s="4">
        <v>3.9888266485011772</v>
      </c>
      <c r="K71" s="4">
        <v>0.10833436126932507</v>
      </c>
      <c r="L71" s="4">
        <v>3.7763247572986658</v>
      </c>
      <c r="M71" s="4">
        <v>4.2013285397036881</v>
      </c>
      <c r="N71" s="4">
        <v>2.715945585402471</v>
      </c>
      <c r="O71" s="2">
        <v>1552.5287110000029</v>
      </c>
      <c r="P71" s="2">
        <v>935</v>
      </c>
      <c r="R71" s="4">
        <v>4.0256433970485812</v>
      </c>
      <c r="S71" s="4">
        <v>0.10088223963099675</v>
      </c>
      <c r="T71" s="4">
        <v>3.8278422455017096</v>
      </c>
      <c r="U71" s="4">
        <v>4.2234445485954524</v>
      </c>
      <c r="V71" s="4">
        <v>2.5059904636600208</v>
      </c>
      <c r="W71" s="2">
        <v>1843.7645490056359</v>
      </c>
      <c r="X71" s="2">
        <v>1084</v>
      </c>
      <c r="Z71" s="4">
        <v>4.0305450736782182</v>
      </c>
      <c r="AA71" s="4">
        <v>0.10358617026060322</v>
      </c>
      <c r="AB71" s="4">
        <v>3.8274423872655343</v>
      </c>
      <c r="AC71" s="4">
        <v>4.2336477600909026</v>
      </c>
      <c r="AD71" s="4">
        <v>2.5700288265495552</v>
      </c>
      <c r="AE71" s="2">
        <v>1986.8095503112543</v>
      </c>
      <c r="AF71" s="2">
        <v>1059</v>
      </c>
      <c r="AH71" s="18">
        <v>0</v>
      </c>
      <c r="AI71" s="18">
        <v>0</v>
      </c>
      <c r="AK71" s="2" t="s">
        <v>13</v>
      </c>
      <c r="AL71" s="2" t="s">
        <v>13</v>
      </c>
      <c r="AN71" s="4">
        <v>4.0472374200633103</v>
      </c>
      <c r="AO71" s="4">
        <v>9.1505283504224114E-2</v>
      </c>
      <c r="AP71" s="4">
        <v>3.8678218778735962</v>
      </c>
      <c r="AQ71" s="4">
        <v>4.2266529622530244</v>
      </c>
      <c r="AR71" s="4">
        <v>2.260931939663493</v>
      </c>
      <c r="AS71" s="2">
        <v>1869.5198892450337</v>
      </c>
      <c r="AT71" s="2">
        <v>1094</v>
      </c>
      <c r="AV71" s="18">
        <v>0</v>
      </c>
      <c r="AW71" s="18">
        <v>0</v>
      </c>
      <c r="AY71" s="2" t="s">
        <v>13</v>
      </c>
      <c r="AZ71" s="2" t="s">
        <v>13</v>
      </c>
      <c r="BB71" s="4">
        <v>4.2191833648205535</v>
      </c>
      <c r="BC71" s="4">
        <v>7.3664770323695686E-2</v>
      </c>
      <c r="BD71" s="4">
        <v>4.0747449103709386</v>
      </c>
      <c r="BE71" s="4">
        <v>4.3636218192701683</v>
      </c>
      <c r="BF71" s="4">
        <v>1.7459485391867706</v>
      </c>
      <c r="BG71" s="2">
        <v>1923.8627947252669</v>
      </c>
      <c r="BH71" s="2">
        <v>1125</v>
      </c>
      <c r="BJ71" s="18">
        <v>0.23035671631937626</v>
      </c>
      <c r="BK71" s="18">
        <v>0.17194594475724312</v>
      </c>
      <c r="BM71" s="2" t="s">
        <v>15</v>
      </c>
      <c r="BN71" s="2" t="s">
        <v>13</v>
      </c>
      <c r="BO71" s="2"/>
      <c r="BP71" s="4">
        <v>4.1779368546205049</v>
      </c>
      <c r="BQ71" s="4">
        <v>7.3568366199000146E-2</v>
      </c>
      <c r="BR71" s="4">
        <v>4.0336874055573899</v>
      </c>
      <c r="BS71" s="4">
        <v>4.3221863036836199</v>
      </c>
      <c r="BT71" s="4">
        <v>1.7608778868363866</v>
      </c>
      <c r="BU71" s="2">
        <v>1884.6755311225645</v>
      </c>
      <c r="BV71" s="2">
        <v>1063</v>
      </c>
      <c r="BX71" s="18">
        <v>0.18911020611932772</v>
      </c>
      <c r="BY71" s="18">
        <v>-4.1246510200048547E-2</v>
      </c>
      <c r="CA71" s="2" t="s">
        <v>13</v>
      </c>
      <c r="CB71" s="2" t="s">
        <v>13</v>
      </c>
      <c r="CC71" s="2"/>
      <c r="CD71" s="4">
        <v>4.3274375431719934</v>
      </c>
      <c r="CE71" s="4">
        <v>8.1866433425654167E-2</v>
      </c>
      <c r="CF71" s="4">
        <v>4.1669174983684778</v>
      </c>
      <c r="CG71" s="4">
        <v>4.4879575879755089</v>
      </c>
      <c r="CH71" s="4">
        <v>1.8917993063776586</v>
      </c>
      <c r="CI71" s="2">
        <v>1868.4176914702721</v>
      </c>
      <c r="CJ71" s="2">
        <v>1102</v>
      </c>
      <c r="CL71" s="18">
        <v>0.30179414612341215</v>
      </c>
      <c r="CM71" s="18">
        <v>0.14950068855148846</v>
      </c>
      <c r="CO71" s="2" t="s">
        <v>16</v>
      </c>
      <c r="CP71" s="2" t="s">
        <v>13</v>
      </c>
      <c r="CQ71" s="2"/>
      <c r="CR71" s="18">
        <v>4.3265961904190391</v>
      </c>
      <c r="CS71" s="18">
        <v>8.1425337082154825E-2</v>
      </c>
      <c r="CT71" s="18">
        <v>4.1669413271334061</v>
      </c>
      <c r="CU71" s="18">
        <v>4.486251053704672</v>
      </c>
      <c r="CV71" s="18">
        <v>1.8819721901125379</v>
      </c>
      <c r="CW71" s="2">
        <v>2021.4557423299505</v>
      </c>
      <c r="CX71" s="2">
        <v>976</v>
      </c>
      <c r="CZ71" s="18">
        <v>0.29605111674082085</v>
      </c>
      <c r="DA71" s="18">
        <v>-8.4135275295427192E-4</v>
      </c>
      <c r="DC71" s="2" t="s">
        <v>16</v>
      </c>
      <c r="DD71" s="2" t="s">
        <v>13</v>
      </c>
      <c r="DF71" s="18">
        <v>4.2531884524341681</v>
      </c>
      <c r="DG71" s="18">
        <v>6.5711982271095176E-2</v>
      </c>
      <c r="DH71" s="18">
        <v>4.1243434375291139</v>
      </c>
      <c r="DI71" s="18">
        <v>4.3820334673392223</v>
      </c>
      <c r="DJ71" s="18">
        <v>1.5450051886012046</v>
      </c>
      <c r="DK71" s="2">
        <v>2193.4389847342363</v>
      </c>
      <c r="DL71" s="2">
        <v>1079</v>
      </c>
      <c r="DN71" s="18">
        <v>0.20595103237085777</v>
      </c>
      <c r="DO71" s="18">
        <v>-7.3407737984870991E-2</v>
      </c>
      <c r="DQ71" s="2" t="s">
        <v>15</v>
      </c>
      <c r="DR71" s="2" t="s">
        <v>13</v>
      </c>
      <c r="DT71" s="18">
        <v>4.1860863190716016</v>
      </c>
      <c r="DU71" s="18">
        <v>7.7270561919755634E-2</v>
      </c>
      <c r="DV71" s="18">
        <v>4.0345779177880221</v>
      </c>
      <c r="DW71" s="18">
        <v>4.337594720355181</v>
      </c>
      <c r="DX71" s="18">
        <v>1.8458903144857475</v>
      </c>
      <c r="DY71" s="2">
        <v>2088.7878398827361</v>
      </c>
      <c r="DZ71" s="2">
        <v>1068</v>
      </c>
      <c r="EB71" s="18">
        <v>-3.3097045748951892E-2</v>
      </c>
      <c r="EC71" s="18">
        <v>-6.7102133362566541E-2</v>
      </c>
      <c r="EE71" s="2" t="s">
        <v>13</v>
      </c>
      <c r="EF71" s="2" t="s">
        <v>13</v>
      </c>
      <c r="EH71" s="18">
        <v>4.2359531622917768</v>
      </c>
      <c r="EI71" s="18">
        <v>8.3073155636429807E-2</v>
      </c>
      <c r="EJ71" s="18">
        <v>4.0730672708307027</v>
      </c>
      <c r="EK71" s="18">
        <v>4.3988390537528508</v>
      </c>
      <c r="EL71" s="18">
        <v>1.9611443387982306</v>
      </c>
      <c r="EM71" s="2">
        <v>1856.2822360770497</v>
      </c>
      <c r="EN71" s="2">
        <v>1023</v>
      </c>
      <c r="EP71" s="18">
        <v>5.8016307671271861E-2</v>
      </c>
      <c r="EQ71" s="18">
        <v>4.9866843220175205E-2</v>
      </c>
      <c r="ES71" s="2" t="s">
        <v>164</v>
      </c>
      <c r="ET71" s="2" t="s">
        <v>164</v>
      </c>
    </row>
    <row r="72" spans="1:151" ht="12.95" customHeight="1" x14ac:dyDescent="0.25">
      <c r="A72" s="17" t="s">
        <v>21</v>
      </c>
      <c r="B72" s="35" t="s">
        <v>17</v>
      </c>
      <c r="C72" s="36" t="s">
        <v>17</v>
      </c>
      <c r="D72" s="4" t="s">
        <v>17</v>
      </c>
      <c r="E72" s="35" t="s">
        <v>17</v>
      </c>
      <c r="F72" s="35" t="s">
        <v>17</v>
      </c>
      <c r="G72" s="34" t="s">
        <v>17</v>
      </c>
      <c r="H72" s="34" t="s">
        <v>17</v>
      </c>
      <c r="I72" s="5"/>
      <c r="J72" s="4">
        <v>3.8125927583323667</v>
      </c>
      <c r="K72" s="4">
        <v>7.1260174368882725E-2</v>
      </c>
      <c r="L72" s="4">
        <v>3.6728132678421592</v>
      </c>
      <c r="M72" s="4">
        <v>3.9523722488225741</v>
      </c>
      <c r="N72" s="4">
        <v>1.8690738530398936</v>
      </c>
      <c r="O72" s="2">
        <v>907.63881100000026</v>
      </c>
      <c r="P72" s="2">
        <v>1107</v>
      </c>
      <c r="R72" s="4">
        <v>3.8274489571313812</v>
      </c>
      <c r="S72" s="4">
        <v>0.11214166030974528</v>
      </c>
      <c r="T72" s="4">
        <v>3.6075713094227133</v>
      </c>
      <c r="U72" s="4">
        <v>4.0473266048400491</v>
      </c>
      <c r="V72" s="4">
        <v>2.9299322228922384</v>
      </c>
      <c r="W72" s="2">
        <v>1573.0028791961747</v>
      </c>
      <c r="X72" s="2">
        <v>1001</v>
      </c>
      <c r="Z72" s="4">
        <v>3.8790386250801951</v>
      </c>
      <c r="AA72" s="4">
        <v>9.8547316524548678E-2</v>
      </c>
      <c r="AB72" s="4">
        <v>3.6858156815681182</v>
      </c>
      <c r="AC72" s="4">
        <v>4.0722615685922721</v>
      </c>
      <c r="AD72" s="4">
        <v>2.5405087716163517</v>
      </c>
      <c r="AE72" s="2">
        <v>1910.9574967524854</v>
      </c>
      <c r="AF72" s="2">
        <v>916</v>
      </c>
      <c r="AH72" s="18">
        <v>0.10000000000000009</v>
      </c>
      <c r="AI72" s="18">
        <v>0.10000000000000009</v>
      </c>
      <c r="AK72" s="2" t="s">
        <v>13</v>
      </c>
      <c r="AL72" s="2" t="s">
        <v>13</v>
      </c>
      <c r="AN72" s="4">
        <v>3.9426681262294672</v>
      </c>
      <c r="AO72" s="4">
        <v>9.3138239500446293E-2</v>
      </c>
      <c r="AP72" s="4">
        <v>3.7600508270021868</v>
      </c>
      <c r="AQ72" s="4">
        <v>4.1252854254567479</v>
      </c>
      <c r="AR72" s="4">
        <v>2.362314973477571</v>
      </c>
      <c r="AS72" s="2">
        <v>1078.2394750068952</v>
      </c>
      <c r="AT72" s="2">
        <v>996</v>
      </c>
      <c r="AV72" s="18">
        <v>0.10000000000000009</v>
      </c>
      <c r="AW72" s="18">
        <v>0</v>
      </c>
      <c r="AY72" s="2" t="s">
        <v>13</v>
      </c>
      <c r="AZ72" s="2" t="s">
        <v>13</v>
      </c>
      <c r="BB72" s="4">
        <v>4.0297725908046287</v>
      </c>
      <c r="BC72" s="4">
        <v>8.2953341367579869E-2</v>
      </c>
      <c r="BD72" s="4">
        <v>3.867121538396332</v>
      </c>
      <c r="BE72" s="4">
        <v>4.1924236432129254</v>
      </c>
      <c r="BF72" s="4">
        <v>2.0585117273582054</v>
      </c>
      <c r="BG72" s="2">
        <v>1057.4062679576398</v>
      </c>
      <c r="BH72" s="2">
        <v>1086</v>
      </c>
      <c r="BJ72" s="18">
        <v>0.21717983247226202</v>
      </c>
      <c r="BK72" s="18">
        <v>8.7104464575161522E-2</v>
      </c>
      <c r="BM72" s="2" t="s">
        <v>16</v>
      </c>
      <c r="BN72" s="2" t="s">
        <v>13</v>
      </c>
      <c r="BO72" s="2"/>
      <c r="BP72" s="4">
        <v>3.9848552213426514</v>
      </c>
      <c r="BQ72" s="4">
        <v>9.0344171008743035E-2</v>
      </c>
      <c r="BR72" s="4">
        <v>3.8077125502817823</v>
      </c>
      <c r="BS72" s="4">
        <v>4.1619978924035204</v>
      </c>
      <c r="BT72" s="4">
        <v>2.2671882914306383</v>
      </c>
      <c r="BU72" s="2">
        <v>939.29717054861158</v>
      </c>
      <c r="BV72" s="2">
        <v>1049</v>
      </c>
      <c r="BX72" s="18">
        <v>0.17226246301028469</v>
      </c>
      <c r="BY72" s="18">
        <v>-4.491736946197733E-2</v>
      </c>
      <c r="CA72" s="2" t="s">
        <v>13</v>
      </c>
      <c r="CB72" s="2" t="s">
        <v>13</v>
      </c>
      <c r="CC72" s="2"/>
      <c r="CD72" s="4">
        <v>3.7080977118464928</v>
      </c>
      <c r="CE72" s="4">
        <v>9.100684157812329E-2</v>
      </c>
      <c r="CF72" s="4">
        <v>3.5296555631383382</v>
      </c>
      <c r="CG72" s="4">
        <v>3.8865398605546475</v>
      </c>
      <c r="CH72" s="4">
        <v>2.4542730167918179</v>
      </c>
      <c r="CI72" s="2">
        <v>905.32550877221513</v>
      </c>
      <c r="CJ72" s="2">
        <v>1029</v>
      </c>
      <c r="CL72" s="18">
        <v>-0.11935124528488839</v>
      </c>
      <c r="CM72" s="18">
        <v>-0.27675750949615852</v>
      </c>
      <c r="CO72" s="2" t="s">
        <v>13</v>
      </c>
      <c r="CP72" s="2" t="s">
        <v>16</v>
      </c>
      <c r="CQ72" s="2"/>
      <c r="CR72" s="18">
        <v>4.0192566141352701</v>
      </c>
      <c r="CS72" s="18">
        <v>0.1031988314164379</v>
      </c>
      <c r="CT72" s="18">
        <v>3.8169093361079818</v>
      </c>
      <c r="CU72" s="18">
        <v>4.2216038921625589</v>
      </c>
      <c r="CV72" s="18">
        <v>2.5676099170552908</v>
      </c>
      <c r="CW72" s="2">
        <v>1099.6730528453334</v>
      </c>
      <c r="CX72" s="2">
        <v>1093</v>
      </c>
      <c r="CZ72" s="18">
        <v>0.14021798905507499</v>
      </c>
      <c r="DA72" s="18">
        <v>0.31115890228877729</v>
      </c>
      <c r="DC72" s="2" t="s">
        <v>13</v>
      </c>
      <c r="DD72" s="2" t="s">
        <v>16</v>
      </c>
      <c r="DF72" s="18">
        <v>4.0850708211758269</v>
      </c>
      <c r="DG72" s="18">
        <v>8.8064794181455047E-2</v>
      </c>
      <c r="DH72" s="18">
        <v>3.9123974467506089</v>
      </c>
      <c r="DI72" s="18">
        <v>4.2577441956010453</v>
      </c>
      <c r="DJ72" s="18">
        <v>2.1557715407270934</v>
      </c>
      <c r="DK72" s="2">
        <v>1065.3861693212234</v>
      </c>
      <c r="DL72" s="2">
        <v>1045</v>
      </c>
      <c r="DN72" s="18">
        <v>0.14240269494635971</v>
      </c>
      <c r="DO72" s="18">
        <v>6.5814207040556738E-2</v>
      </c>
      <c r="DQ72" s="2" t="s">
        <v>13</v>
      </c>
      <c r="DR72" s="2" t="s">
        <v>13</v>
      </c>
      <c r="DT72" s="18">
        <v>4.1945628143255735</v>
      </c>
      <c r="DU72" s="18">
        <v>9.6281648594496866E-2</v>
      </c>
      <c r="DV72" s="18">
        <v>4.005778388677828</v>
      </c>
      <c r="DW72" s="18">
        <v>4.3833472399733191</v>
      </c>
      <c r="DX72" s="18">
        <v>2.295391745372577</v>
      </c>
      <c r="DY72" s="2">
        <v>994.98525922324461</v>
      </c>
      <c r="DZ72" s="2">
        <v>1047</v>
      </c>
      <c r="EB72" s="18">
        <v>0.16479022352094486</v>
      </c>
      <c r="EC72" s="18">
        <v>0.10949199314974667</v>
      </c>
      <c r="EE72" s="2" t="s">
        <v>13</v>
      </c>
      <c r="EF72" s="2" t="s">
        <v>13</v>
      </c>
      <c r="EH72" s="18">
        <v>3.9708429735757815</v>
      </c>
      <c r="EI72" s="18">
        <v>0.10081252858427429</v>
      </c>
      <c r="EJ72" s="18">
        <v>3.7731745635690537</v>
      </c>
      <c r="EK72" s="18">
        <v>4.1685113835825094</v>
      </c>
      <c r="EL72" s="18">
        <v>2.5388193201075304</v>
      </c>
      <c r="EM72" s="2">
        <v>919.22439932687428</v>
      </c>
      <c r="EN72" s="2">
        <v>1002</v>
      </c>
      <c r="EP72" s="18">
        <v>-1.4012247766869823E-2</v>
      </c>
      <c r="EQ72" s="18">
        <v>-0.22371984074979201</v>
      </c>
      <c r="ES72" s="2" t="s">
        <v>164</v>
      </c>
      <c r="ET72" s="2" t="s">
        <v>164</v>
      </c>
    </row>
    <row r="73" spans="1:151" ht="12.95" customHeight="1" x14ac:dyDescent="0.25">
      <c r="A73" s="17" t="s">
        <v>20</v>
      </c>
      <c r="B73" s="35" t="s">
        <v>17</v>
      </c>
      <c r="C73" s="36" t="s">
        <v>17</v>
      </c>
      <c r="D73" s="4" t="s">
        <v>17</v>
      </c>
      <c r="E73" s="35" t="s">
        <v>17</v>
      </c>
      <c r="F73" s="35" t="s">
        <v>17</v>
      </c>
      <c r="G73" s="34" t="s">
        <v>17</v>
      </c>
      <c r="H73" s="34" t="s">
        <v>17</v>
      </c>
      <c r="I73" s="5"/>
      <c r="J73" s="4">
        <v>4.9536504124952314</v>
      </c>
      <c r="K73" s="4">
        <v>0.11398349150316565</v>
      </c>
      <c r="L73" s="4">
        <v>4.7300675415899276</v>
      </c>
      <c r="M73" s="4">
        <v>5.1772332834005352</v>
      </c>
      <c r="N73" s="4">
        <v>2.3009999093930888</v>
      </c>
      <c r="O73" s="2">
        <v>747.41968299999871</v>
      </c>
      <c r="P73" s="2">
        <v>938</v>
      </c>
      <c r="R73" s="4">
        <v>5.5149879066894387</v>
      </c>
      <c r="S73" s="4">
        <v>8.9443085469802078E-2</v>
      </c>
      <c r="T73" s="4">
        <v>5.3396156571384275</v>
      </c>
      <c r="U73" s="4">
        <v>5.69036015624045</v>
      </c>
      <c r="V73" s="4">
        <v>1.621818342725857</v>
      </c>
      <c r="W73" s="2">
        <v>956.57939805585227</v>
      </c>
      <c r="X73" s="2">
        <v>1253</v>
      </c>
      <c r="Z73" s="4">
        <v>5.534126878968495</v>
      </c>
      <c r="AA73" s="4">
        <v>9.5056860205587512E-2</v>
      </c>
      <c r="AB73" s="4">
        <v>5.3477477163723801</v>
      </c>
      <c r="AC73" s="4">
        <v>5.7205060415646098</v>
      </c>
      <c r="AD73" s="4">
        <v>1.7176487327537591</v>
      </c>
      <c r="AE73" s="2">
        <v>986.66265518724481</v>
      </c>
      <c r="AF73" s="2">
        <v>1268</v>
      </c>
      <c r="AH73" s="18">
        <v>0.5</v>
      </c>
      <c r="AI73" s="18">
        <v>0</v>
      </c>
      <c r="AK73" s="2" t="s">
        <v>14</v>
      </c>
      <c r="AL73" s="2" t="s">
        <v>13</v>
      </c>
      <c r="AN73" s="4">
        <v>5.3558319573690287</v>
      </c>
      <c r="AO73" s="4">
        <v>8.6269082323744667E-2</v>
      </c>
      <c r="AP73" s="4">
        <v>5.1866830996573396</v>
      </c>
      <c r="AQ73" s="4">
        <v>5.5249808150807178</v>
      </c>
      <c r="AR73" s="4">
        <v>1.6107503560683603</v>
      </c>
      <c r="AS73" s="2">
        <v>835.2210186608969</v>
      </c>
      <c r="AT73" s="2">
        <v>1274</v>
      </c>
      <c r="AV73" s="18">
        <v>0.40000000000000036</v>
      </c>
      <c r="AW73" s="18">
        <v>-9.9999999999999645E-2</v>
      </c>
      <c r="AY73" s="2" t="s">
        <v>14</v>
      </c>
      <c r="AZ73" s="2" t="s">
        <v>13</v>
      </c>
      <c r="BB73" s="4">
        <v>5.4053370574986728</v>
      </c>
      <c r="BC73" s="4">
        <v>8.79199036911847E-2</v>
      </c>
      <c r="BD73" s="4">
        <v>5.2329478007520347</v>
      </c>
      <c r="BE73" s="4">
        <v>5.5777263142453108</v>
      </c>
      <c r="BF73" s="4">
        <v>1.6265387848333319</v>
      </c>
      <c r="BG73" s="2">
        <v>913.15243127376289</v>
      </c>
      <c r="BH73" s="2">
        <v>1244</v>
      </c>
      <c r="BJ73" s="18">
        <v>0.45168664500344136</v>
      </c>
      <c r="BK73" s="18">
        <v>4.9505100129644042E-2</v>
      </c>
      <c r="BM73" s="2" t="s">
        <v>14</v>
      </c>
      <c r="BN73" s="2" t="s">
        <v>13</v>
      </c>
      <c r="BO73" s="2"/>
      <c r="BP73" s="4">
        <v>5.4178810050400639</v>
      </c>
      <c r="BQ73" s="4">
        <v>7.5560864884762588E-2</v>
      </c>
      <c r="BR73" s="4">
        <v>5.2697247567297998</v>
      </c>
      <c r="BS73" s="4">
        <v>5.566037253350328</v>
      </c>
      <c r="BT73" s="4">
        <v>1.3946571512824106</v>
      </c>
      <c r="BU73" s="2">
        <v>872.82920050729376</v>
      </c>
      <c r="BV73" s="2">
        <v>1227</v>
      </c>
      <c r="BX73" s="18">
        <v>0.46423059254483245</v>
      </c>
      <c r="BY73" s="18">
        <v>1.2543947541391098E-2</v>
      </c>
      <c r="CA73" s="2" t="s">
        <v>14</v>
      </c>
      <c r="CB73" s="2" t="s">
        <v>13</v>
      </c>
      <c r="CC73" s="2"/>
      <c r="CD73" s="4">
        <v>5.1332847737957126</v>
      </c>
      <c r="CE73" s="4">
        <v>9.0374905741873929E-2</v>
      </c>
      <c r="CF73" s="4">
        <v>4.9560816966398784</v>
      </c>
      <c r="CG73" s="4">
        <v>5.3104878509515467</v>
      </c>
      <c r="CH73" s="4">
        <v>1.7605667662004241</v>
      </c>
      <c r="CI73" s="2">
        <v>842.28658884198751</v>
      </c>
      <c r="CJ73" s="2">
        <v>1209</v>
      </c>
      <c r="CL73" s="18">
        <v>-0.38170313289372615</v>
      </c>
      <c r="CM73" s="18">
        <v>-0.28459623124435129</v>
      </c>
      <c r="CO73" s="2" t="s">
        <v>14</v>
      </c>
      <c r="CP73" s="2" t="s">
        <v>16</v>
      </c>
      <c r="CQ73" s="2"/>
      <c r="CR73" s="18">
        <v>4.7579441569875067</v>
      </c>
      <c r="CS73" s="18">
        <v>8.8499654482732976E-2</v>
      </c>
      <c r="CT73" s="18">
        <v>4.584418314251228</v>
      </c>
      <c r="CU73" s="18">
        <v>4.9314699997237854</v>
      </c>
      <c r="CV73" s="18">
        <v>1.860039789512085</v>
      </c>
      <c r="CW73" s="2">
        <v>838.3257042971901</v>
      </c>
      <c r="CX73" s="2">
        <v>1121</v>
      </c>
      <c r="CZ73" s="18">
        <v>-0.77618272198098825</v>
      </c>
      <c r="DA73" s="18">
        <v>-0.37534061680820585</v>
      </c>
      <c r="DC73" s="2" t="s">
        <v>14</v>
      </c>
      <c r="DD73" s="2" t="s">
        <v>14</v>
      </c>
      <c r="DF73" s="18">
        <v>4.6026677101159628</v>
      </c>
      <c r="DG73" s="18">
        <v>7.4023603611560782E-2</v>
      </c>
      <c r="DH73" s="18">
        <v>4.4575256525942448</v>
      </c>
      <c r="DI73" s="18">
        <v>4.7478097676376807</v>
      </c>
      <c r="DJ73" s="18">
        <v>1.608276075391412</v>
      </c>
      <c r="DK73" s="2">
        <v>849.50138134278973</v>
      </c>
      <c r="DL73" s="2">
        <v>1132</v>
      </c>
      <c r="DN73" s="18">
        <v>-0.75316424725306597</v>
      </c>
      <c r="DO73" s="18">
        <v>-0.15527644687154396</v>
      </c>
      <c r="DQ73" s="2" t="s">
        <v>14</v>
      </c>
      <c r="DR73" s="2" t="s">
        <v>13</v>
      </c>
      <c r="DT73" s="18">
        <v>4.6049865092686524</v>
      </c>
      <c r="DU73" s="18">
        <v>7.6596947576510491E-2</v>
      </c>
      <c r="DV73" s="18">
        <v>4.4547988985900737</v>
      </c>
      <c r="DW73" s="18">
        <v>4.755174119947231</v>
      </c>
      <c r="DX73" s="18">
        <v>1.6633479256093486</v>
      </c>
      <c r="DY73" s="2">
        <v>856.64465846722601</v>
      </c>
      <c r="DZ73" s="2">
        <v>1158</v>
      </c>
      <c r="EB73" s="18">
        <v>-0.80035054823002039</v>
      </c>
      <c r="EC73" s="18">
        <v>2.3187991526896212E-3</v>
      </c>
      <c r="EE73" s="2" t="s">
        <v>14</v>
      </c>
      <c r="EF73" s="2" t="s">
        <v>13</v>
      </c>
      <c r="EH73" s="18">
        <v>4.6836003625242091</v>
      </c>
      <c r="EI73" s="18">
        <v>8.5895011905924565E-2</v>
      </c>
      <c r="EJ73" s="18">
        <v>4.51518150953651</v>
      </c>
      <c r="EK73" s="18">
        <v>4.8520192155119082</v>
      </c>
      <c r="EL73" s="18">
        <v>1.8339526274105882</v>
      </c>
      <c r="EM73" s="2">
        <v>847.57158418205438</v>
      </c>
      <c r="EN73" s="2">
        <v>1156</v>
      </c>
      <c r="EP73" s="18">
        <v>-0.73428064251585479</v>
      </c>
      <c r="EQ73" s="18">
        <v>7.8613853255556698E-2</v>
      </c>
      <c r="ES73" s="2" t="s">
        <v>14</v>
      </c>
      <c r="ET73" s="2" t="s">
        <v>164</v>
      </c>
    </row>
    <row r="74" spans="1:151" ht="12.95" customHeight="1" x14ac:dyDescent="0.25">
      <c r="A74" s="17" t="s">
        <v>19</v>
      </c>
      <c r="B74" s="35" t="s">
        <v>17</v>
      </c>
      <c r="C74" s="36" t="s">
        <v>17</v>
      </c>
      <c r="D74" s="4" t="s">
        <v>17</v>
      </c>
      <c r="E74" s="35" t="s">
        <v>17</v>
      </c>
      <c r="F74" s="35" t="s">
        <v>17</v>
      </c>
      <c r="G74" s="34" t="s">
        <v>17</v>
      </c>
      <c r="H74" s="34" t="s">
        <v>17</v>
      </c>
      <c r="I74" s="5"/>
      <c r="J74" s="4">
        <v>4.1608589768744508</v>
      </c>
      <c r="K74" s="4">
        <v>0.10446385984376373</v>
      </c>
      <c r="L74" s="4">
        <v>3.9559492186129281</v>
      </c>
      <c r="M74" s="4">
        <v>4.3657687351359735</v>
      </c>
      <c r="N74" s="4">
        <v>2.5106320695885436</v>
      </c>
      <c r="O74" s="2">
        <v>262.25846899999988</v>
      </c>
      <c r="P74" s="2">
        <v>802</v>
      </c>
      <c r="R74" s="4">
        <v>4.1341600743304605</v>
      </c>
      <c r="S74" s="4">
        <v>8.4316762998456349E-2</v>
      </c>
      <c r="T74" s="4">
        <v>3.9688390735596282</v>
      </c>
      <c r="U74" s="4">
        <v>4.2994810751012924</v>
      </c>
      <c r="V74" s="4">
        <v>2.0395137460203858</v>
      </c>
      <c r="W74" s="2">
        <v>364.1464939216923</v>
      </c>
      <c r="X74" s="2">
        <v>1060</v>
      </c>
      <c r="Z74" s="4">
        <v>4.179889829418844</v>
      </c>
      <c r="AA74" s="4">
        <v>8.4947063883835897E-2</v>
      </c>
      <c r="AB74" s="4">
        <v>4.0133330696286933</v>
      </c>
      <c r="AC74" s="4">
        <v>4.3464465892089947</v>
      </c>
      <c r="AD74" s="4">
        <v>2.0322799726912089</v>
      </c>
      <c r="AE74" s="2">
        <v>380.58624572732572</v>
      </c>
      <c r="AF74" s="2">
        <v>1072</v>
      </c>
      <c r="AH74" s="18">
        <v>0</v>
      </c>
      <c r="AI74" s="18">
        <v>0.10000000000000053</v>
      </c>
      <c r="AK74" s="2" t="s">
        <v>13</v>
      </c>
      <c r="AL74" s="2" t="s">
        <v>13</v>
      </c>
      <c r="AN74" s="4">
        <v>4.3157359070853554</v>
      </c>
      <c r="AO74" s="4">
        <v>8.3786834273781197E-2</v>
      </c>
      <c r="AP74" s="4">
        <v>4.1514540238551234</v>
      </c>
      <c r="AQ74" s="4">
        <v>4.4800177903155873</v>
      </c>
      <c r="AR74" s="4">
        <v>1.9414263541062429</v>
      </c>
      <c r="AS74" s="2">
        <v>376.80249054988934</v>
      </c>
      <c r="AT74" s="2">
        <v>1096</v>
      </c>
      <c r="AV74" s="18">
        <v>9.9999999999999645E-2</v>
      </c>
      <c r="AW74" s="18">
        <v>9.9999999999999645E-2</v>
      </c>
      <c r="AY74" s="2" t="s">
        <v>13</v>
      </c>
      <c r="AZ74" s="2" t="s">
        <v>13</v>
      </c>
      <c r="BB74" s="4">
        <v>4.4328029319898876</v>
      </c>
      <c r="BC74" s="4">
        <v>8.5517308325372993E-2</v>
      </c>
      <c r="BD74" s="4">
        <v>4.2651245724574913</v>
      </c>
      <c r="BE74" s="4">
        <v>4.6004812915222839</v>
      </c>
      <c r="BF74" s="4">
        <v>1.9291926493782621</v>
      </c>
      <c r="BG74" s="2">
        <v>387.6848510567184</v>
      </c>
      <c r="BH74" s="2">
        <v>1131</v>
      </c>
      <c r="BJ74" s="18">
        <v>0.27194395511543679</v>
      </c>
      <c r="BK74" s="18">
        <v>0.11706702490453225</v>
      </c>
      <c r="BM74" s="2" t="s">
        <v>16</v>
      </c>
      <c r="BN74" s="2" t="s">
        <v>13</v>
      </c>
      <c r="BO74" s="2"/>
      <c r="BP74" s="4">
        <v>4.4285639807700488</v>
      </c>
      <c r="BQ74" s="4">
        <v>8.1859668083919812E-2</v>
      </c>
      <c r="BR74" s="4">
        <v>4.2680573305386975</v>
      </c>
      <c r="BS74" s="4">
        <v>4.5890706310014</v>
      </c>
      <c r="BT74" s="4">
        <v>1.8484472266715648</v>
      </c>
      <c r="BU74" s="2">
        <v>375.08748513027814</v>
      </c>
      <c r="BV74" s="2">
        <v>1092</v>
      </c>
      <c r="BX74" s="18">
        <v>0.26770500389559793</v>
      </c>
      <c r="BY74" s="18">
        <v>-4.2389512198388601E-3</v>
      </c>
      <c r="CA74" s="2" t="s">
        <v>16</v>
      </c>
      <c r="CB74" s="2" t="s">
        <v>13</v>
      </c>
      <c r="CC74" s="2"/>
      <c r="CD74" s="4">
        <v>4.4983503746641622</v>
      </c>
      <c r="CE74" s="4">
        <v>9.6954192776176784E-2</v>
      </c>
      <c r="CF74" s="4">
        <v>4.3082469254592572</v>
      </c>
      <c r="CG74" s="4">
        <v>4.6884538238690672</v>
      </c>
      <c r="CH74" s="4">
        <v>2.1553277246309475</v>
      </c>
      <c r="CI74" s="2">
        <v>381.80299681826926</v>
      </c>
      <c r="CJ74" s="2">
        <v>1022</v>
      </c>
      <c r="CL74" s="18">
        <v>0.3641903003337017</v>
      </c>
      <c r="CM74" s="18">
        <v>6.9786393894113452E-2</v>
      </c>
      <c r="CO74" s="2" t="s">
        <v>14</v>
      </c>
      <c r="CP74" s="2" t="s">
        <v>13</v>
      </c>
      <c r="CQ74" s="2"/>
      <c r="CR74" s="18">
        <v>4.4363677697225663</v>
      </c>
      <c r="CS74" s="18">
        <v>8.7462799038665551E-2</v>
      </c>
      <c r="CT74" s="18">
        <v>4.2648749429995041</v>
      </c>
      <c r="CU74" s="18">
        <v>4.6078605964456285</v>
      </c>
      <c r="CV74" s="18">
        <v>1.9714956824721308</v>
      </c>
      <c r="CW74" s="2">
        <v>361.48104040108007</v>
      </c>
      <c r="CX74" s="2">
        <v>1080</v>
      </c>
      <c r="CZ74" s="18">
        <v>0.25647794030372228</v>
      </c>
      <c r="DA74" s="18">
        <v>-6.1982604941595909E-2</v>
      </c>
      <c r="DC74" s="2" t="s">
        <v>16</v>
      </c>
      <c r="DD74" s="2" t="s">
        <v>13</v>
      </c>
      <c r="DF74" s="18">
        <v>4.4803516549014297</v>
      </c>
      <c r="DG74" s="18">
        <v>8.1704284922056752E-2</v>
      </c>
      <c r="DH74" s="18">
        <v>4.3201496727856075</v>
      </c>
      <c r="DI74" s="18">
        <v>4.640553637017252</v>
      </c>
      <c r="DJ74" s="18">
        <v>1.8236132164463841</v>
      </c>
      <c r="DK74" s="2">
        <v>366.70465843527967</v>
      </c>
      <c r="DL74" s="2">
        <v>1096</v>
      </c>
      <c r="DN74" s="18">
        <v>0.16461574781607435</v>
      </c>
      <c r="DO74" s="18">
        <v>4.3983885178863424E-2</v>
      </c>
      <c r="DQ74" s="2" t="s">
        <v>13</v>
      </c>
      <c r="DR74" s="2" t="s">
        <v>13</v>
      </c>
      <c r="DT74" s="18">
        <v>4.4236838512365937</v>
      </c>
      <c r="DU74" s="18">
        <v>7.6835837491525505E-2</v>
      </c>
      <c r="DV74" s="18">
        <v>4.2730278367026857</v>
      </c>
      <c r="DW74" s="18">
        <v>4.5743398657705017</v>
      </c>
      <c r="DX74" s="18">
        <v>1.7369197274359212</v>
      </c>
      <c r="DY74" s="2">
        <v>365.21589763422372</v>
      </c>
      <c r="DZ74" s="2">
        <v>1045</v>
      </c>
      <c r="EB74" s="18">
        <v>-9.1190807532939289E-3</v>
      </c>
      <c r="EC74" s="18">
        <v>-5.6667803664836036E-2</v>
      </c>
      <c r="EE74" s="2" t="s">
        <v>13</v>
      </c>
      <c r="EF74" s="2" t="s">
        <v>13</v>
      </c>
      <c r="EH74" s="18">
        <v>4.1143577246176761</v>
      </c>
      <c r="EI74" s="18">
        <v>9.4257062195792454E-2</v>
      </c>
      <c r="EJ74" s="18">
        <v>3.9295429612366304</v>
      </c>
      <c r="EK74" s="18">
        <v>4.2991724879987219</v>
      </c>
      <c r="EL74" s="18">
        <v>2.2909301646723299</v>
      </c>
      <c r="EM74" s="2">
        <v>350.8245052237142</v>
      </c>
      <c r="EN74" s="2">
        <v>965</v>
      </c>
      <c r="EP74" s="18">
        <v>-0.31420625615237263</v>
      </c>
      <c r="EQ74" s="18">
        <v>-0.30932612661891756</v>
      </c>
      <c r="ES74" s="2" t="s">
        <v>14</v>
      </c>
      <c r="ET74" s="2" t="s">
        <v>14</v>
      </c>
    </row>
    <row r="75" spans="1:151" ht="12.95" customHeight="1" x14ac:dyDescent="0.25">
      <c r="A75" s="17" t="s">
        <v>18</v>
      </c>
      <c r="B75" s="35" t="s">
        <v>17</v>
      </c>
      <c r="C75" s="36" t="s">
        <v>17</v>
      </c>
      <c r="D75" s="4" t="s">
        <v>17</v>
      </c>
      <c r="E75" s="35" t="s">
        <v>17</v>
      </c>
      <c r="F75" s="35" t="s">
        <v>17</v>
      </c>
      <c r="G75" s="34" t="s">
        <v>17</v>
      </c>
      <c r="H75" s="34" t="s">
        <v>17</v>
      </c>
      <c r="I75" s="5"/>
      <c r="J75" s="4">
        <v>4.1948367774738866</v>
      </c>
      <c r="K75" s="4">
        <v>0.12114461123637213</v>
      </c>
      <c r="L75" s="4">
        <v>3.9572071030557909</v>
      </c>
      <c r="M75" s="4">
        <v>4.4324664518919823</v>
      </c>
      <c r="N75" s="4">
        <v>2.8879457691158348</v>
      </c>
      <c r="O75" s="2">
        <v>201.301841</v>
      </c>
      <c r="P75" s="2">
        <v>778</v>
      </c>
      <c r="R75" s="4">
        <v>4.188777882452789</v>
      </c>
      <c r="S75" s="4">
        <v>8.1084085534917763E-2</v>
      </c>
      <c r="T75" s="4">
        <v>4.0297952354616351</v>
      </c>
      <c r="U75" s="4">
        <v>4.347760529443943</v>
      </c>
      <c r="V75" s="4">
        <v>1.9357456473065124</v>
      </c>
      <c r="W75" s="2">
        <v>258.20162333179985</v>
      </c>
      <c r="X75" s="2">
        <v>1084</v>
      </c>
      <c r="Z75" s="4">
        <v>4.1794816409174285</v>
      </c>
      <c r="AA75" s="4">
        <v>9.6449907846984706E-2</v>
      </c>
      <c r="AB75" s="4">
        <v>3.9903711125650858</v>
      </c>
      <c r="AC75" s="4">
        <v>4.3685921692697711</v>
      </c>
      <c r="AD75" s="4">
        <v>2.3077002397314805</v>
      </c>
      <c r="AE75" s="2">
        <v>355.21434313144505</v>
      </c>
      <c r="AF75" s="2">
        <v>1081</v>
      </c>
      <c r="AH75" s="18">
        <v>0</v>
      </c>
      <c r="AI75" s="18">
        <v>0</v>
      </c>
      <c r="AK75" s="2" t="s">
        <v>13</v>
      </c>
      <c r="AL75" s="2" t="s">
        <v>13</v>
      </c>
      <c r="AN75" s="4">
        <v>4.1105635112436865</v>
      </c>
      <c r="AO75" s="4">
        <v>7.3472713591529903E-2</v>
      </c>
      <c r="AP75" s="4">
        <v>3.9665046521225582</v>
      </c>
      <c r="AQ75" s="4">
        <v>4.2546223703648147</v>
      </c>
      <c r="AR75" s="4">
        <v>1.7874121976356496</v>
      </c>
      <c r="AS75" s="2">
        <v>240.47712730342525</v>
      </c>
      <c r="AT75" s="2">
        <v>1115</v>
      </c>
      <c r="AV75" s="18">
        <v>-0.10000000000000053</v>
      </c>
      <c r="AW75" s="18">
        <v>-0.10000000000000053</v>
      </c>
      <c r="AY75" s="2" t="s">
        <v>13</v>
      </c>
      <c r="AZ75" s="2" t="s">
        <v>13</v>
      </c>
      <c r="BB75" s="4">
        <v>4.1851761707937136</v>
      </c>
      <c r="BC75" s="4">
        <v>8.2582758162158904E-2</v>
      </c>
      <c r="BD75" s="4">
        <v>4.0232517406934862</v>
      </c>
      <c r="BE75" s="4">
        <v>4.347100600893941</v>
      </c>
      <c r="BF75" s="4">
        <v>1.9732205955501552</v>
      </c>
      <c r="BG75" s="2">
        <v>243.34461947099425</v>
      </c>
      <c r="BH75" s="2">
        <v>1110</v>
      </c>
      <c r="BJ75" s="18">
        <v>-9.6606066801729895E-3</v>
      </c>
      <c r="BK75" s="18">
        <v>7.4612659550027161E-2</v>
      </c>
      <c r="BM75" s="2" t="s">
        <v>13</v>
      </c>
      <c r="BN75" s="2" t="s">
        <v>13</v>
      </c>
      <c r="BO75" s="2"/>
      <c r="BP75" s="4">
        <v>4.170820342654288</v>
      </c>
      <c r="BQ75" s="4">
        <v>7.1397377612831228E-2</v>
      </c>
      <c r="BR75" s="4">
        <v>4.0308276675778352</v>
      </c>
      <c r="BS75" s="4">
        <v>4.3108130177307409</v>
      </c>
      <c r="BT75" s="4">
        <v>1.7118305692206899</v>
      </c>
      <c r="BU75" s="2">
        <v>238.55352414629127</v>
      </c>
      <c r="BV75" s="2">
        <v>1064</v>
      </c>
      <c r="BX75" s="18">
        <v>-2.4016434819598587E-2</v>
      </c>
      <c r="BY75" s="18">
        <v>-1.4355828139425597E-2</v>
      </c>
      <c r="CA75" s="2" t="s">
        <v>13</v>
      </c>
      <c r="CB75" s="2" t="s">
        <v>13</v>
      </c>
      <c r="CC75" s="2"/>
      <c r="CD75" s="4">
        <v>4.398569399931799</v>
      </c>
      <c r="CE75" s="4">
        <v>9.0164285537289349E-2</v>
      </c>
      <c r="CF75" s="4">
        <v>4.2217792974624357</v>
      </c>
      <c r="CG75" s="4">
        <v>4.5753595024011622</v>
      </c>
      <c r="CH75" s="4">
        <v>2.0498547900298534</v>
      </c>
      <c r="CI75" s="2">
        <v>246.84699897162844</v>
      </c>
      <c r="CJ75" s="2">
        <v>1034</v>
      </c>
      <c r="CL75" s="18">
        <v>0.20979151747900993</v>
      </c>
      <c r="CM75" s="18">
        <v>0.22774905727751094</v>
      </c>
      <c r="CO75" s="2" t="s">
        <v>15</v>
      </c>
      <c r="CP75" s="2" t="s">
        <v>16</v>
      </c>
      <c r="CQ75" s="2"/>
      <c r="CR75" s="18">
        <v>4.2178497978963154</v>
      </c>
      <c r="CS75" s="18">
        <v>8.4390983740162573E-2</v>
      </c>
      <c r="CT75" s="18">
        <v>4.0523800380599937</v>
      </c>
      <c r="CU75" s="18">
        <v>4.3833195577326372</v>
      </c>
      <c r="CV75" s="18">
        <v>2.0008058082640403</v>
      </c>
      <c r="CW75" s="2">
        <v>249.01406239610941</v>
      </c>
      <c r="CX75" s="2">
        <v>1028</v>
      </c>
      <c r="CZ75" s="18">
        <v>3.8368156978886958E-2</v>
      </c>
      <c r="DA75" s="18">
        <v>-0.18071960203548354</v>
      </c>
      <c r="DC75" s="2" t="s">
        <v>13</v>
      </c>
      <c r="DD75" s="2" t="s">
        <v>13</v>
      </c>
      <c r="DF75" s="18">
        <v>4.0676038046989396</v>
      </c>
      <c r="DG75" s="18">
        <v>7.6048993135752294E-2</v>
      </c>
      <c r="DH75" s="18">
        <v>3.9184904570956598</v>
      </c>
      <c r="DI75" s="18">
        <v>4.2167171523022198</v>
      </c>
      <c r="DJ75" s="18">
        <v>1.8696263644925222</v>
      </c>
      <c r="DK75" s="2">
        <v>248.06002972423909</v>
      </c>
      <c r="DL75" s="2">
        <v>1049</v>
      </c>
      <c r="DN75" s="18">
        <v>-4.2959706544746901E-2</v>
      </c>
      <c r="DO75" s="18">
        <v>-0.15024599319737586</v>
      </c>
      <c r="DQ75" s="2" t="s">
        <v>13</v>
      </c>
      <c r="DR75" s="2" t="s">
        <v>13</v>
      </c>
      <c r="DT75" s="18">
        <v>3.9196076926110828</v>
      </c>
      <c r="DU75" s="18">
        <v>6.5978654556755972E-2</v>
      </c>
      <c r="DV75" s="18">
        <v>3.7902399201712154</v>
      </c>
      <c r="DW75" s="18">
        <v>4.0489754650509502</v>
      </c>
      <c r="DX75" s="18">
        <v>1.6832974045115134</v>
      </c>
      <c r="DY75" s="2">
        <v>248.66753484481694</v>
      </c>
      <c r="DZ75" s="2">
        <v>1042</v>
      </c>
      <c r="EB75" s="18">
        <v>-0.26556847818263085</v>
      </c>
      <c r="EC75" s="18">
        <v>-0.14799611208785679</v>
      </c>
      <c r="EE75" s="2" t="s">
        <v>14</v>
      </c>
      <c r="EF75" s="2" t="s">
        <v>13</v>
      </c>
      <c r="EH75" s="18">
        <v>4.0085984687200193</v>
      </c>
      <c r="EI75" s="18">
        <v>8.2865122262487573E-2</v>
      </c>
      <c r="EJ75" s="18">
        <v>3.8461204792016201</v>
      </c>
      <c r="EK75" s="18">
        <v>4.1710764582384181</v>
      </c>
      <c r="EL75" s="18">
        <v>2.0671844014585758</v>
      </c>
      <c r="EM75" s="2">
        <v>246.38530204480998</v>
      </c>
      <c r="EN75" s="2">
        <v>1039</v>
      </c>
      <c r="EP75" s="18">
        <v>-0.16222187393426868</v>
      </c>
      <c r="EQ75" s="18">
        <v>8.8990776108936576E-2</v>
      </c>
      <c r="ES75" s="2" t="s">
        <v>164</v>
      </c>
      <c r="ET75" s="2" t="s">
        <v>164</v>
      </c>
    </row>
    <row r="76" spans="1:151" ht="12.95" customHeight="1" x14ac:dyDescent="0.25">
      <c r="A76" s="17" t="s">
        <v>12</v>
      </c>
      <c r="B76" s="35" t="s">
        <v>17</v>
      </c>
      <c r="C76" s="36" t="s">
        <v>17</v>
      </c>
      <c r="D76" s="4" t="s">
        <v>17</v>
      </c>
      <c r="E76" s="35" t="s">
        <v>17</v>
      </c>
      <c r="F76" s="35" t="s">
        <v>17</v>
      </c>
      <c r="G76" s="34" t="s">
        <v>17</v>
      </c>
      <c r="H76" s="34" t="s">
        <v>17</v>
      </c>
      <c r="I76" s="5"/>
      <c r="J76" s="4">
        <v>3.53056818714234</v>
      </c>
      <c r="K76" s="4">
        <v>9.6595737603195841E-2</v>
      </c>
      <c r="L76" s="4">
        <v>3.3410920441875671</v>
      </c>
      <c r="M76" s="4">
        <v>3.7200443300971129</v>
      </c>
      <c r="N76" s="4">
        <v>2.7359827790602997</v>
      </c>
      <c r="O76" s="2">
        <v>369.13744499999865</v>
      </c>
      <c r="P76" s="2">
        <v>796</v>
      </c>
      <c r="R76" s="4">
        <v>4.2918316890925006</v>
      </c>
      <c r="S76" s="4">
        <v>0.11064240999963981</v>
      </c>
      <c r="T76" s="4">
        <v>4.0748936414450583</v>
      </c>
      <c r="U76" s="4">
        <v>4.5087697367399429</v>
      </c>
      <c r="V76" s="4">
        <v>2.5779764449018954</v>
      </c>
      <c r="W76" s="2">
        <v>456.01690497493348</v>
      </c>
      <c r="X76" s="2">
        <v>1067</v>
      </c>
      <c r="Z76" s="4">
        <v>4.6766096349484263</v>
      </c>
      <c r="AA76" s="4">
        <v>0.16002845495505044</v>
      </c>
      <c r="AB76" s="4">
        <v>4.3628398621875206</v>
      </c>
      <c r="AC76" s="4">
        <v>4.990379407709332</v>
      </c>
      <c r="AD76" s="4">
        <v>3.4218903745814835</v>
      </c>
      <c r="AE76" s="2">
        <v>1009.9240735293148</v>
      </c>
      <c r="AF76" s="2">
        <v>1130</v>
      </c>
      <c r="AH76" s="18">
        <v>1.2000000000000002</v>
      </c>
      <c r="AI76" s="18">
        <v>0.40000000000000036</v>
      </c>
      <c r="AK76" s="2" t="s">
        <v>14</v>
      </c>
      <c r="AL76" s="2" t="s">
        <v>16</v>
      </c>
      <c r="AN76" s="4">
        <v>4.6779573214809158</v>
      </c>
      <c r="AO76" s="4">
        <v>9.2480032864954709E-2</v>
      </c>
      <c r="AP76" s="4">
        <v>4.4966305761523522</v>
      </c>
      <c r="AQ76" s="4">
        <v>4.8592840668094794</v>
      </c>
      <c r="AR76" s="4">
        <v>1.9769319493423254</v>
      </c>
      <c r="AS76" s="2">
        <v>461.23959242773844</v>
      </c>
      <c r="AT76" s="2">
        <v>1236</v>
      </c>
      <c r="AV76" s="18">
        <v>1.2000000000000002</v>
      </c>
      <c r="AW76" s="18">
        <v>0</v>
      </c>
      <c r="AY76" s="2" t="s">
        <v>14</v>
      </c>
      <c r="AZ76" s="2" t="s">
        <v>13</v>
      </c>
      <c r="BB76" s="4">
        <v>4.7175058110278165</v>
      </c>
      <c r="BC76" s="4">
        <v>7.2683000780276494E-2</v>
      </c>
      <c r="BD76" s="4">
        <v>4.5749923646228075</v>
      </c>
      <c r="BE76" s="4">
        <v>4.8600192574328256</v>
      </c>
      <c r="BF76" s="4">
        <v>1.5407082405785282</v>
      </c>
      <c r="BG76" s="2">
        <v>509.79553573421941</v>
      </c>
      <c r="BH76" s="2">
        <v>1258</v>
      </c>
      <c r="BJ76" s="18">
        <v>1.1869376238854765</v>
      </c>
      <c r="BK76" s="18">
        <v>3.9548489546900711E-2</v>
      </c>
      <c r="BM76" s="2" t="s">
        <v>14</v>
      </c>
      <c r="BN76" s="2" t="s">
        <v>13</v>
      </c>
      <c r="BO76" s="2"/>
      <c r="BP76" s="4">
        <v>4.7781007831831852</v>
      </c>
      <c r="BQ76" s="4">
        <v>6.6679280717936801E-2</v>
      </c>
      <c r="BR76" s="4">
        <v>4.6473591342322003</v>
      </c>
      <c r="BS76" s="4">
        <v>4.9088424321341702</v>
      </c>
      <c r="BT76" s="4">
        <v>1.3955185071151819</v>
      </c>
      <c r="BU76" s="2">
        <v>493.90271235878373</v>
      </c>
      <c r="BV76" s="2">
        <v>1203</v>
      </c>
      <c r="BX76" s="18">
        <v>1.2475325960408452</v>
      </c>
      <c r="BY76" s="18">
        <v>6.0594972155368687E-2</v>
      </c>
      <c r="CA76" s="2" t="s">
        <v>14</v>
      </c>
      <c r="CB76" s="2" t="s">
        <v>13</v>
      </c>
      <c r="CC76" s="2"/>
      <c r="CD76" s="4">
        <v>4.378830430418386</v>
      </c>
      <c r="CE76" s="4">
        <v>8.8949615390869888E-2</v>
      </c>
      <c r="CF76" s="4">
        <v>4.2044219988996918</v>
      </c>
      <c r="CG76" s="4">
        <v>4.5532388619370803</v>
      </c>
      <c r="CH76" s="4">
        <v>2.0313555595339867</v>
      </c>
      <c r="CI76" s="2">
        <v>468.97988978645691</v>
      </c>
      <c r="CJ76" s="2">
        <v>1163</v>
      </c>
      <c r="CL76" s="18">
        <v>8.6998741325885476E-2</v>
      </c>
      <c r="CM76" s="18">
        <v>-0.39927035276479916</v>
      </c>
      <c r="CO76" s="2" t="s">
        <v>13</v>
      </c>
      <c r="CP76" s="2" t="s">
        <v>14</v>
      </c>
      <c r="CQ76" s="2"/>
      <c r="CR76" s="18">
        <v>4.4607640005268498</v>
      </c>
      <c r="CS76" s="18">
        <v>7.308454729838601E-2</v>
      </c>
      <c r="CT76" s="18">
        <v>4.3174633544952181</v>
      </c>
      <c r="CU76" s="18">
        <v>4.6040646465584816</v>
      </c>
      <c r="CV76" s="18">
        <v>1.6383863232790206</v>
      </c>
      <c r="CW76" s="2">
        <v>508.39641353060671</v>
      </c>
      <c r="CX76" s="2">
        <v>1181</v>
      </c>
      <c r="CZ76" s="18">
        <v>-0.21584563442157645</v>
      </c>
      <c r="DA76" s="18">
        <v>8.1933570108463805E-2</v>
      </c>
      <c r="DC76" s="2" t="s">
        <v>13</v>
      </c>
      <c r="DD76" s="2" t="s">
        <v>13</v>
      </c>
      <c r="DF76" s="18">
        <v>4.4267909700377537</v>
      </c>
      <c r="DG76" s="18">
        <v>8.9294912310351138E-2</v>
      </c>
      <c r="DH76" s="18">
        <v>4.2517056368924546</v>
      </c>
      <c r="DI76" s="18">
        <v>4.6018763031830527</v>
      </c>
      <c r="DJ76" s="18">
        <v>2.0171477016812833</v>
      </c>
      <c r="DK76" s="2">
        <v>522.4548518160675</v>
      </c>
      <c r="DL76" s="2">
        <v>1188</v>
      </c>
      <c r="DN76" s="18">
        <v>-0.25116635144316213</v>
      </c>
      <c r="DO76" s="18">
        <v>-3.3973030489096168E-2</v>
      </c>
      <c r="DQ76" s="2" t="s">
        <v>16</v>
      </c>
      <c r="DR76" s="2" t="s">
        <v>13</v>
      </c>
      <c r="DT76" s="18">
        <v>4.2178258444773835</v>
      </c>
      <c r="DU76" s="18">
        <v>8.0305968634328151E-2</v>
      </c>
      <c r="DV76" s="18">
        <v>4.0603657637036523</v>
      </c>
      <c r="DW76" s="18">
        <v>4.3752859252511147</v>
      </c>
      <c r="DX76" s="18">
        <v>1.9039659671931899</v>
      </c>
      <c r="DY76" s="2">
        <v>531.52374262732349</v>
      </c>
      <c r="DZ76" s="2">
        <v>1176</v>
      </c>
      <c r="EB76" s="18">
        <v>-0.49967996655043301</v>
      </c>
      <c r="EC76" s="18">
        <v>-0.20896512556037017</v>
      </c>
      <c r="EE76" s="2" t="s">
        <v>14</v>
      </c>
      <c r="EF76" s="2" t="s">
        <v>15</v>
      </c>
      <c r="EH76" s="18">
        <v>4.2023197428255994</v>
      </c>
      <c r="EI76" s="18">
        <v>7.7052175225076291E-2</v>
      </c>
      <c r="EJ76" s="18">
        <v>4.0512395033138162</v>
      </c>
      <c r="EK76" s="18">
        <v>4.3533999823373826</v>
      </c>
      <c r="EL76" s="18">
        <v>1.8335628876556438</v>
      </c>
      <c r="EM76" s="2">
        <v>523.01400832073728</v>
      </c>
      <c r="EN76" s="2">
        <v>1145</v>
      </c>
      <c r="EP76" s="18">
        <v>-0.57578104035758582</v>
      </c>
      <c r="EQ76" s="18">
        <v>-1.5506101651784121E-2</v>
      </c>
      <c r="ES76" s="2" t="s">
        <v>14</v>
      </c>
      <c r="ET76" s="2" t="s">
        <v>164</v>
      </c>
    </row>
    <row r="77" spans="1:151" ht="6" customHeight="1" thickBot="1" x14ac:dyDescent="0.3">
      <c r="A77" s="14"/>
      <c r="B77" s="16"/>
      <c r="C77" s="16"/>
      <c r="D77" s="16"/>
      <c r="E77" s="16"/>
      <c r="F77" s="16"/>
      <c r="G77" s="10"/>
      <c r="H77" s="10"/>
      <c r="I77" s="14"/>
      <c r="J77" s="14"/>
      <c r="K77" s="14"/>
      <c r="L77" s="14"/>
      <c r="M77" s="14"/>
      <c r="N77" s="14"/>
      <c r="O77" s="14"/>
      <c r="P77" s="14"/>
      <c r="Q77" s="14"/>
      <c r="R77" s="15"/>
      <c r="S77" s="11"/>
      <c r="T77" s="11"/>
      <c r="U77" s="11"/>
      <c r="V77" s="11"/>
      <c r="W77" s="10"/>
      <c r="X77" s="9"/>
      <c r="Y77" s="14"/>
      <c r="Z77" s="15"/>
      <c r="AA77" s="11"/>
      <c r="AB77" s="11"/>
      <c r="AC77" s="11"/>
      <c r="AD77" s="11"/>
      <c r="AE77" s="10"/>
      <c r="AF77" s="9"/>
      <c r="AG77" s="9"/>
      <c r="AH77" s="9"/>
      <c r="AI77" s="9"/>
      <c r="AJ77" s="9"/>
      <c r="AK77" s="9"/>
      <c r="AL77" s="9"/>
      <c r="AM77" s="14"/>
      <c r="AN77" s="15"/>
      <c r="AO77" s="11"/>
      <c r="AP77" s="11"/>
      <c r="AQ77" s="11"/>
      <c r="AR77" s="11"/>
      <c r="AS77" s="10"/>
      <c r="AT77" s="9"/>
      <c r="AU77" s="9"/>
      <c r="AV77" s="9"/>
      <c r="AW77" s="9"/>
      <c r="AX77" s="9"/>
      <c r="AY77" s="9"/>
      <c r="AZ77" s="9"/>
      <c r="BA77" s="9"/>
      <c r="BB77" s="11"/>
      <c r="BC77" s="10"/>
      <c r="BD77" s="9"/>
      <c r="BE77" s="9"/>
      <c r="BF77" s="9"/>
      <c r="BG77" s="9"/>
      <c r="BH77" s="9"/>
      <c r="BI77" s="9"/>
      <c r="BJ77" s="9"/>
      <c r="BK77" s="11"/>
      <c r="BL77" s="10"/>
      <c r="BM77" s="9"/>
      <c r="BN77" s="9"/>
      <c r="BO77" s="9"/>
      <c r="BP77" s="9"/>
      <c r="BQ77" s="11"/>
      <c r="BR77" s="10"/>
      <c r="BS77" s="9"/>
      <c r="BT77" s="9"/>
      <c r="BU77" s="9"/>
      <c r="BV77" s="9"/>
      <c r="BW77" s="9"/>
      <c r="BX77" s="9"/>
      <c r="BY77" s="9"/>
      <c r="BZ77" s="11"/>
      <c r="CA77" s="10"/>
      <c r="CB77" s="9"/>
      <c r="CC77" s="9"/>
      <c r="CD77" s="9"/>
      <c r="CE77" s="11"/>
      <c r="CF77" s="10"/>
      <c r="CG77" s="9"/>
      <c r="CH77" s="9"/>
      <c r="CI77" s="9"/>
      <c r="CJ77" s="9"/>
      <c r="CK77" s="9"/>
      <c r="CL77" s="9"/>
      <c r="CM77" s="9"/>
      <c r="CN77" s="11"/>
      <c r="CO77" s="10"/>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row>
    <row r="78" spans="1:151" ht="6" customHeight="1" thickTop="1" x14ac:dyDescent="0.25">
      <c r="R78" s="12"/>
      <c r="Z78" s="12"/>
      <c r="AN78" s="12"/>
      <c r="BB78" s="12"/>
      <c r="BP78" s="12"/>
      <c r="CD78" s="12"/>
      <c r="CR78" s="3"/>
      <c r="CS78" s="3"/>
      <c r="CT78" s="3"/>
      <c r="CU78" s="3"/>
      <c r="CV78" s="3"/>
      <c r="CW78" s="3"/>
      <c r="CX78" s="3"/>
      <c r="CY78" s="3"/>
      <c r="CZ78" s="3"/>
      <c r="DA78" s="3"/>
      <c r="DB78" s="3"/>
      <c r="DC78" s="3"/>
      <c r="DD78" s="3"/>
      <c r="DE78" s="3"/>
      <c r="DF78" s="3"/>
      <c r="DG78" s="3"/>
      <c r="DH78" s="3"/>
      <c r="DI78" s="3"/>
      <c r="DJ78" s="3"/>
      <c r="DK78" s="3"/>
      <c r="DL78" s="3"/>
      <c r="DM78" s="3"/>
      <c r="DN78" s="3"/>
      <c r="DO78" s="3"/>
      <c r="DP78" s="3"/>
      <c r="DQ78" s="3"/>
      <c r="DR78" s="3"/>
      <c r="DS78" s="3"/>
      <c r="DT78" s="3"/>
      <c r="DU78" s="3"/>
      <c r="DV78" s="3"/>
      <c r="DW78" s="3"/>
      <c r="DX78" s="3"/>
      <c r="DY78" s="3"/>
      <c r="DZ78" s="3"/>
      <c r="EA78" s="3"/>
      <c r="EB78" s="3"/>
      <c r="EC78" s="3"/>
      <c r="ED78" s="3"/>
      <c r="EE78" s="3"/>
      <c r="EF78" s="3"/>
      <c r="EG78" s="3"/>
      <c r="EH78" s="3"/>
      <c r="EI78" s="3"/>
      <c r="EJ78" s="3"/>
      <c r="EK78" s="3"/>
      <c r="EL78" s="3"/>
      <c r="EM78" s="3"/>
      <c r="EN78" s="3"/>
      <c r="EO78" s="3"/>
      <c r="EP78" s="3"/>
      <c r="EQ78" s="3"/>
      <c r="ER78" s="3"/>
      <c r="ES78" s="3"/>
      <c r="ET78" s="3"/>
      <c r="EU78" s="3"/>
    </row>
    <row r="79" spans="1:151" ht="10.5" customHeight="1" x14ac:dyDescent="0.25">
      <c r="A79" s="72" t="s">
        <v>118</v>
      </c>
      <c r="AS79" s="4"/>
      <c r="AT79" s="4"/>
      <c r="AU79" s="4"/>
      <c r="AV79" s="4"/>
      <c r="AW79" s="4"/>
      <c r="AX79" s="4"/>
      <c r="AY79" s="4"/>
      <c r="AZ79" s="4"/>
      <c r="BA79" s="4"/>
      <c r="BG79" s="4"/>
      <c r="BH79" s="4"/>
      <c r="BI79" s="4"/>
      <c r="BJ79" s="4"/>
      <c r="BK79" s="4"/>
      <c r="BL79" s="4"/>
      <c r="BM79" s="4"/>
      <c r="BN79" s="4"/>
      <c r="BO79" s="6"/>
      <c r="BU79" s="4"/>
      <c r="BV79" s="4"/>
      <c r="BW79" s="4"/>
      <c r="BX79" s="4"/>
      <c r="BY79" s="4"/>
      <c r="BZ79" s="4"/>
      <c r="CA79" s="4"/>
      <c r="CB79" s="4"/>
      <c r="CC79" s="6"/>
      <c r="CI79" s="4"/>
      <c r="CJ79" s="4"/>
      <c r="CK79" s="4"/>
      <c r="CL79" s="4"/>
      <c r="CM79" s="4"/>
      <c r="CN79" s="4"/>
      <c r="CO79" s="4"/>
      <c r="CP79" s="4"/>
      <c r="CQ79" s="6"/>
      <c r="CR79" s="6"/>
      <c r="CS79" s="6"/>
      <c r="CT79" s="6"/>
      <c r="CU79" s="6"/>
      <c r="CV79" s="6"/>
      <c r="CW79" s="6"/>
      <c r="CX79" s="6"/>
      <c r="CY79" s="6"/>
      <c r="CZ79" s="6"/>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c r="EI79" s="6"/>
      <c r="EJ79" s="6"/>
      <c r="EK79" s="6"/>
      <c r="EL79" s="6"/>
      <c r="EM79" s="6"/>
      <c r="EN79" s="6"/>
      <c r="EO79" s="6"/>
      <c r="EP79" s="6"/>
      <c r="EQ79" s="6"/>
      <c r="ER79" s="6"/>
      <c r="ES79" s="6"/>
      <c r="ET79" s="6"/>
      <c r="EU79" s="6"/>
    </row>
    <row r="80" spans="1:151" ht="10.5" customHeight="1" x14ac:dyDescent="0.25">
      <c r="A80" s="72" t="s">
        <v>151</v>
      </c>
      <c r="AS80" s="4"/>
      <c r="AT80" s="4"/>
      <c r="AU80" s="4"/>
      <c r="AV80" s="4"/>
      <c r="AW80" s="4"/>
      <c r="AX80" s="4"/>
      <c r="AY80" s="4"/>
      <c r="AZ80" s="4"/>
      <c r="BA80" s="4"/>
      <c r="BG80" s="4"/>
      <c r="BH80" s="4"/>
      <c r="BI80" s="4"/>
      <c r="BJ80" s="4"/>
      <c r="BK80" s="4"/>
      <c r="BL80" s="4"/>
      <c r="BM80" s="4"/>
      <c r="BN80" s="4"/>
      <c r="BO80" s="6"/>
      <c r="BU80" s="4"/>
      <c r="BV80" s="4"/>
      <c r="BW80" s="4"/>
      <c r="BX80" s="4"/>
      <c r="BY80" s="4"/>
      <c r="BZ80" s="4"/>
      <c r="CA80" s="4"/>
      <c r="CB80" s="4"/>
      <c r="CC80" s="6"/>
      <c r="CI80" s="4"/>
      <c r="CJ80" s="4"/>
      <c r="CK80" s="4"/>
      <c r="CL80" s="4"/>
      <c r="CM80" s="4"/>
      <c r="CN80" s="4"/>
      <c r="CO80" s="4"/>
      <c r="CP80" s="4"/>
      <c r="CQ80" s="6"/>
      <c r="CR80" s="6"/>
      <c r="CS80" s="6"/>
      <c r="CT80" s="6"/>
      <c r="CU80" s="6"/>
      <c r="CV80" s="6"/>
      <c r="CW80" s="6"/>
      <c r="CX80" s="6"/>
      <c r="CY80" s="6"/>
      <c r="CZ80" s="6"/>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c r="EH80" s="6"/>
      <c r="EI80" s="6"/>
      <c r="EJ80" s="6"/>
      <c r="EK80" s="6"/>
      <c r="EL80" s="6"/>
      <c r="EM80" s="6"/>
      <c r="EN80" s="6"/>
      <c r="EO80" s="6"/>
      <c r="EP80" s="6"/>
      <c r="EQ80" s="6"/>
      <c r="ER80" s="6"/>
      <c r="ES80" s="6"/>
      <c r="ET80" s="6"/>
      <c r="EU80" s="6"/>
    </row>
    <row r="81" spans="1:151" ht="10.5" customHeight="1" x14ac:dyDescent="0.25">
      <c r="A81" s="1" t="s">
        <v>9</v>
      </c>
      <c r="AN81" s="5"/>
      <c r="AO81" s="5"/>
      <c r="AP81" s="5"/>
      <c r="AQ81" s="5"/>
      <c r="AR81" s="5"/>
      <c r="AS81" s="5"/>
      <c r="AT81" s="5"/>
      <c r="AU81" s="5"/>
      <c r="AV81" s="5"/>
      <c r="AW81" s="5"/>
      <c r="AX81" s="5"/>
      <c r="AY81" s="5"/>
      <c r="AZ81" s="5"/>
      <c r="BA81" s="5"/>
      <c r="BB81" s="5"/>
      <c r="BC81" s="5"/>
      <c r="BD81" s="5"/>
      <c r="BE81" s="5"/>
      <c r="BF81" s="5"/>
      <c r="BG81" s="5"/>
      <c r="BH81" s="5"/>
      <c r="BI81" s="5"/>
      <c r="BJ81" s="5"/>
      <c r="BK81" s="5"/>
      <c r="BL81" s="5"/>
      <c r="BM81" s="5"/>
      <c r="BN81" s="5"/>
      <c r="BO81" s="1"/>
      <c r="BP81" s="5"/>
      <c r="BQ81" s="5"/>
      <c r="BR81" s="5"/>
      <c r="BS81" s="5"/>
      <c r="BT81" s="5"/>
      <c r="BU81" s="5"/>
      <c r="BV81" s="5"/>
      <c r="BW81" s="5"/>
      <c r="BX81" s="5"/>
      <c r="BY81" s="5"/>
      <c r="BZ81" s="5"/>
      <c r="CA81" s="5"/>
      <c r="CB81" s="5"/>
      <c r="CC81" s="1"/>
      <c r="CD81" s="5"/>
      <c r="CE81" s="5"/>
      <c r="CF81" s="5"/>
      <c r="CG81" s="5"/>
      <c r="CH81" s="5"/>
      <c r="CI81" s="5"/>
      <c r="CJ81" s="5"/>
      <c r="CK81" s="5"/>
      <c r="CL81" s="5"/>
      <c r="CM81" s="5"/>
      <c r="CN81" s="5"/>
      <c r="CO81" s="5"/>
      <c r="CP81" s="5"/>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row>
    <row r="82" spans="1:151" ht="10.5" customHeight="1" x14ac:dyDescent="0.25">
      <c r="A82" s="1" t="s">
        <v>8</v>
      </c>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row>
    <row r="83" spans="1:151" ht="10.5" customHeight="1" x14ac:dyDescent="0.25">
      <c r="A83" s="1" t="s">
        <v>7</v>
      </c>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row>
    <row r="84" spans="1:151" ht="10.5" customHeight="1" x14ac:dyDescent="0.25">
      <c r="A84" s="1" t="s">
        <v>6</v>
      </c>
      <c r="BO84" s="2"/>
      <c r="CC84" s="2"/>
      <c r="CQ84" s="2"/>
      <c r="CR84" s="2"/>
      <c r="CS84" s="2"/>
      <c r="CT84" s="2"/>
      <c r="CU84" s="2"/>
      <c r="CV84" s="2"/>
      <c r="DF84" s="2"/>
      <c r="DG84" s="2"/>
      <c r="DH84" s="2"/>
      <c r="DI84" s="2"/>
      <c r="DJ84" s="2"/>
      <c r="DT84" s="2"/>
      <c r="DU84" s="2"/>
      <c r="DV84" s="2"/>
      <c r="DW84" s="2"/>
      <c r="DX84" s="2"/>
      <c r="EH84" s="2"/>
      <c r="EI84" s="2"/>
      <c r="EJ84" s="2"/>
      <c r="EK84" s="2"/>
      <c r="EL84" s="2"/>
    </row>
    <row r="85" spans="1:151" ht="10.5" customHeight="1" x14ac:dyDescent="0.25">
      <c r="A85" s="1" t="s">
        <v>152</v>
      </c>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row>
    <row r="86" spans="1:151" ht="10.5" customHeight="1" x14ac:dyDescent="0.25">
      <c r="A86" s="1" t="s">
        <v>153</v>
      </c>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row>
    <row r="87" spans="1:151" ht="10.5" customHeight="1" x14ac:dyDescent="0.25">
      <c r="A87" s="7" t="s">
        <v>0</v>
      </c>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row>
    <row r="88" spans="1:151" ht="12.75" hidden="1" customHeight="1" x14ac:dyDescent="0.25">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row>
    <row r="89" spans="1:151" ht="12.75" hidden="1" customHeight="1" x14ac:dyDescent="0.25">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row>
    <row r="90" spans="1:151" ht="12.75" hidden="1" customHeight="1" x14ac:dyDescent="0.25">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row>
    <row r="91" spans="1:151" ht="12.75" hidden="1" customHeight="1" x14ac:dyDescent="0.25">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row>
    <row r="92" spans="1:151" ht="13.5" hidden="1" customHeight="1" thickBot="1" x14ac:dyDescent="0.25">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row>
    <row r="93" spans="1:151" ht="13.5" hidden="1" customHeight="1" thickBot="1" x14ac:dyDescent="0.25">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row>
    <row r="94" spans="1:151" ht="12.75" hidden="1" customHeight="1" x14ac:dyDescent="0.25">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1" ht="12.75" hidden="1" customHeight="1" x14ac:dyDescent="0.25">
      <c r="CR95" s="1"/>
      <c r="CS95" s="1"/>
      <c r="CT95" s="1"/>
      <c r="CU95" s="1"/>
      <c r="CV95" s="1"/>
      <c r="CW95" s="1"/>
      <c r="CX95" s="1"/>
      <c r="CY95" s="1"/>
      <c r="CZ95" s="1"/>
      <c r="DA95" s="1"/>
      <c r="DB95" s="1"/>
      <c r="DC95" s="1"/>
      <c r="DD95" s="1"/>
      <c r="DF95" s="1"/>
      <c r="DG95" s="1"/>
      <c r="DH95" s="1"/>
      <c r="DI95" s="1"/>
      <c r="DJ95" s="1"/>
      <c r="DK95" s="1"/>
      <c r="DL95" s="1"/>
      <c r="DM95" s="1"/>
      <c r="DN95" s="1"/>
      <c r="DO95" s="1"/>
      <c r="DP95" s="1"/>
      <c r="DQ95" s="1"/>
      <c r="DR95" s="1"/>
      <c r="DT95" s="1"/>
      <c r="DU95" s="1"/>
      <c r="DV95" s="1"/>
      <c r="DW95" s="1"/>
      <c r="DX95" s="1"/>
      <c r="DY95" s="1"/>
      <c r="DZ95" s="1"/>
      <c r="EA95" s="1"/>
      <c r="EB95" s="1"/>
      <c r="EC95" s="1"/>
      <c r="ED95" s="1"/>
      <c r="EE95" s="1"/>
      <c r="EF95" s="1"/>
      <c r="EH95" s="1"/>
      <c r="EI95" s="1"/>
      <c r="EJ95" s="1"/>
      <c r="EK95" s="1"/>
      <c r="EL95" s="1"/>
      <c r="EM95" s="1"/>
      <c r="EN95" s="1"/>
      <c r="EO95" s="1"/>
      <c r="EP95" s="1"/>
      <c r="EQ95" s="1"/>
      <c r="ER95" s="1"/>
      <c r="ES95" s="1"/>
      <c r="ET95" s="1"/>
    </row>
    <row r="96" spans="1:151" ht="12.75" hidden="1" customHeight="1" x14ac:dyDescent="0.25"/>
    <row r="97" spans="96:151" ht="12.75" hidden="1" customHeight="1" x14ac:dyDescent="0.25"/>
    <row r="98" spans="96:151" ht="12.75" hidden="1" customHeight="1" x14ac:dyDescent="0.25"/>
    <row r="99" spans="96:151" ht="12.75" hidden="1" customHeight="1" x14ac:dyDescent="0.25"/>
    <row r="100" spans="96:151" ht="12.75" hidden="1" customHeight="1" x14ac:dyDescent="0.25">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96:151" ht="12.75" hidden="1" customHeight="1" x14ac:dyDescent="0.25">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96:151" ht="12.75" hidden="1" customHeight="1" x14ac:dyDescent="0.25">
      <c r="CR102" s="6"/>
      <c r="CS102" s="6"/>
      <c r="CT102" s="6"/>
      <c r="CU102" s="6"/>
      <c r="CV102" s="6"/>
      <c r="CW102" s="3"/>
      <c r="CX102" s="3"/>
      <c r="CY102" s="3"/>
      <c r="CZ102" s="1"/>
      <c r="DA102" s="1"/>
      <c r="DB102" s="1"/>
      <c r="DC102" s="1"/>
      <c r="DD102" s="1"/>
      <c r="DE102" s="1"/>
      <c r="DF102" s="6"/>
      <c r="DG102" s="6"/>
      <c r="DH102" s="6"/>
      <c r="DI102" s="6"/>
      <c r="DJ102" s="6"/>
      <c r="DK102" s="3"/>
      <c r="DL102" s="3"/>
      <c r="DM102" s="3"/>
      <c r="DN102" s="1"/>
      <c r="DO102" s="1"/>
      <c r="DP102" s="1"/>
      <c r="DQ102" s="1"/>
      <c r="DR102" s="1"/>
      <c r="DS102" s="1"/>
      <c r="DT102" s="6"/>
      <c r="DU102" s="6"/>
      <c r="DV102" s="6"/>
      <c r="DW102" s="6"/>
      <c r="DX102" s="6"/>
      <c r="DY102" s="3"/>
      <c r="DZ102" s="3"/>
      <c r="EA102" s="3"/>
      <c r="EB102" s="1"/>
      <c r="EC102" s="1"/>
      <c r="ED102" s="1"/>
      <c r="EE102" s="1"/>
      <c r="EF102" s="1"/>
      <c r="EG102" s="1"/>
      <c r="EH102" s="6"/>
      <c r="EI102" s="6"/>
      <c r="EJ102" s="6"/>
      <c r="EK102" s="6"/>
      <c r="EL102" s="6"/>
      <c r="EM102" s="3"/>
      <c r="EN102" s="3"/>
      <c r="EO102" s="3"/>
      <c r="EP102" s="1"/>
      <c r="EQ102" s="1"/>
      <c r="ER102" s="1"/>
      <c r="ES102" s="1"/>
      <c r="ET102" s="1"/>
      <c r="EU102" s="1"/>
    </row>
    <row r="103" spans="96:151" ht="12.75" hidden="1" customHeight="1" x14ac:dyDescent="0.25"/>
    <row r="104" spans="96:151" ht="12.75" hidden="1" customHeight="1" x14ac:dyDescent="0.25"/>
    <row r="105" spans="96:151" ht="12.75" hidden="1" customHeight="1" x14ac:dyDescent="0.25"/>
    <row r="106" spans="96:151" ht="12.75" hidden="1" customHeight="1" x14ac:dyDescent="0.25"/>
    <row r="107" spans="96:151" ht="12.75" hidden="1" customHeight="1" x14ac:dyDescent="0.25"/>
    <row r="108" spans="96:151" ht="12.75" hidden="1" customHeight="1" x14ac:dyDescent="0.25"/>
    <row r="109" spans="96:151" ht="12.75" hidden="1" customHeight="1" x14ac:dyDescent="0.25"/>
    <row r="110" spans="96:151" ht="12.75" hidden="1" customHeight="1" x14ac:dyDescent="0.25"/>
    <row r="111" spans="96:151" ht="12.75" hidden="1" customHeight="1" x14ac:dyDescent="0.25"/>
    <row r="112" spans="96:151" ht="12.75" hidden="1" customHeight="1" x14ac:dyDescent="0.25"/>
    <row r="113" ht="12.75" hidden="1" customHeight="1" x14ac:dyDescent="0.25"/>
    <row r="114" ht="12.75" hidden="1" customHeight="1" x14ac:dyDescent="0.25"/>
    <row r="115" ht="12.75" hidden="1" customHeight="1" x14ac:dyDescent="0.25"/>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74"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pageSetUpPr fitToPage="1"/>
  </sheetPr>
  <dimension ref="A1:FL115"/>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8.14062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42578125" style="2" hidden="1" customWidth="1"/>
    <col min="9" max="9" width="0.85546875" style="1" hidden="1" customWidth="1"/>
    <col min="10" max="10" width="6.7109375" style="5" hidden="1" customWidth="1"/>
    <col min="11" max="13" width="7.7109375" style="5" hidden="1" customWidth="1"/>
    <col min="14" max="14" width="9" style="5" hidden="1" customWidth="1"/>
    <col min="15" max="15" width="9.42578125" style="5" hidden="1" customWidth="1"/>
    <col min="16" max="16" width="9.140625" style="5" hidden="1" customWidth="1"/>
    <col min="17" max="17" width="0.7109375" style="5" hidden="1" customWidth="1"/>
    <col min="18" max="18" width="6.7109375" style="4" hidden="1" customWidth="1"/>
    <col min="19" max="19" width="11.42578125" style="4" hidden="1" customWidth="1"/>
    <col min="20" max="20" width="7.28515625" style="4" hidden="1" customWidth="1"/>
    <col min="21" max="21" width="8" style="4" hidden="1" customWidth="1"/>
    <col min="22" max="22" width="9.85546875" style="4" hidden="1" customWidth="1"/>
    <col min="23" max="23" width="11.42578125" style="2" hidden="1" customWidth="1"/>
    <col min="24" max="24" width="8.42578125" style="2" hidden="1" customWidth="1"/>
    <col min="25" max="25" width="0.85546875" style="5" hidden="1" customWidth="1"/>
    <col min="26" max="26" width="6.7109375" style="4" hidden="1" customWidth="1"/>
    <col min="27" max="27" width="11.42578125" style="4" hidden="1" customWidth="1"/>
    <col min="28" max="28" width="7.28515625" style="4" hidden="1" customWidth="1"/>
    <col min="29" max="29" width="8" style="4" hidden="1" customWidth="1"/>
    <col min="30" max="30" width="8.85546875" style="4" hidden="1" customWidth="1"/>
    <col min="31" max="31" width="11.42578125" style="2" hidden="1" customWidth="1"/>
    <col min="32" max="32" width="8.42578125" style="2" hidden="1" customWidth="1"/>
    <col min="33" max="33" width="1" style="2" customWidth="1"/>
    <col min="34" max="35" width="5.7109375" style="2" hidden="1" customWidth="1"/>
    <col min="36" max="36" width="0.7109375" style="2" hidden="1" customWidth="1"/>
    <col min="37" max="38" width="5.710937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5" style="2" hidden="1" customWidth="1"/>
    <col min="64" max="64" width="1.140625" style="2" hidden="1" customWidth="1"/>
    <col min="65" max="66" width="4.7109375" style="2" hidden="1" customWidth="1"/>
    <col min="67" max="67" width="1.570312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5" style="2" hidden="1" customWidth="1"/>
    <col min="78" max="78" width="1.140625" style="2" hidden="1" customWidth="1"/>
    <col min="79" max="80" width="4.7109375" style="2" hidden="1" customWidth="1"/>
    <col min="81" max="81" width="1.5703125"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5" style="2" hidden="1" customWidth="1"/>
    <col min="92" max="92" width="1.140625" style="2" hidden="1" customWidth="1"/>
    <col min="93" max="94" width="4.7109375" style="2" hidden="1" customWidth="1"/>
    <col min="95" max="95" width="1.570312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154</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29.25" customHeight="1" x14ac:dyDescent="0.25">
      <c r="A2" s="334" t="s">
        <v>213</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5.25" customHeight="1" x14ac:dyDescent="0.25">
      <c r="A3" s="334"/>
      <c r="B3" s="334"/>
      <c r="C3" s="334"/>
      <c r="D3" s="334"/>
      <c r="E3" s="334"/>
      <c r="F3" s="334"/>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4"/>
      <c r="CO3" s="334"/>
      <c r="CP3" s="334"/>
      <c r="CQ3" s="334"/>
      <c r="CR3" s="334"/>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34"/>
      <c r="EG3" s="334"/>
      <c r="EH3" s="334"/>
      <c r="EI3" s="334"/>
      <c r="EJ3" s="334"/>
      <c r="EK3" s="334"/>
      <c r="EL3" s="334"/>
      <c r="EM3" s="334"/>
      <c r="EN3" s="334"/>
      <c r="EO3" s="334"/>
      <c r="EP3" s="334"/>
      <c r="EQ3" s="334"/>
      <c r="ER3" s="334"/>
      <c r="ES3" s="334"/>
      <c r="ET3" s="334"/>
      <c r="EU3" s="223"/>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30" t="s">
        <v>110</v>
      </c>
      <c r="BE6" s="330"/>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3.1760922966056246</v>
      </c>
      <c r="C9" s="29">
        <v>6.1301329613993705E-2</v>
      </c>
      <c r="D9" s="25">
        <v>3.055722826589252</v>
      </c>
      <c r="E9" s="28">
        <v>3.2964617666219973</v>
      </c>
      <c r="F9" s="28">
        <v>1.9300865305302395</v>
      </c>
      <c r="G9" s="27">
        <v>4381.3307899999854</v>
      </c>
      <c r="H9" s="27">
        <v>4012</v>
      </c>
      <c r="I9" s="24"/>
      <c r="J9" s="25">
        <v>3.2526045734860225</v>
      </c>
      <c r="K9" s="25">
        <v>2.5975793038885218E-2</v>
      </c>
      <c r="L9" s="25">
        <v>3.2016520863750739</v>
      </c>
      <c r="M9" s="25">
        <v>3.3035570605969711</v>
      </c>
      <c r="N9" s="25">
        <v>0.79861515447127696</v>
      </c>
      <c r="O9" s="21">
        <v>19268.080750999754</v>
      </c>
      <c r="P9" s="21">
        <v>18015</v>
      </c>
      <c r="Q9" s="26"/>
      <c r="R9" s="25">
        <v>3.1598288242066492</v>
      </c>
      <c r="S9" s="25">
        <v>2.2452396374005569E-2</v>
      </c>
      <c r="T9" s="25">
        <v>3.1158060581348295</v>
      </c>
      <c r="U9" s="25">
        <v>3.203851590278469</v>
      </c>
      <c r="V9" s="25">
        <v>0.7105573631711769</v>
      </c>
      <c r="W9" s="21">
        <v>23304.793449203393</v>
      </c>
      <c r="X9" s="21">
        <v>22669</v>
      </c>
      <c r="Y9" s="26"/>
      <c r="Z9" s="25">
        <v>3.1997969147912166</v>
      </c>
      <c r="AA9" s="25">
        <v>2.4793221127189444E-2</v>
      </c>
      <c r="AB9" s="25">
        <v>3.1511844745754436</v>
      </c>
      <c r="AC9" s="25">
        <v>3.2484093550069897</v>
      </c>
      <c r="AD9" s="25">
        <v>0.77483733460025461</v>
      </c>
      <c r="AE9" s="21">
        <v>24480.619440096805</v>
      </c>
      <c r="AF9" s="21">
        <v>21868</v>
      </c>
      <c r="AG9" s="21"/>
      <c r="AH9" s="22">
        <v>-9.9999999999999645E-2</v>
      </c>
      <c r="AI9" s="22">
        <v>0</v>
      </c>
      <c r="AJ9" s="21"/>
      <c r="AK9" s="21" t="s">
        <v>13</v>
      </c>
      <c r="AL9" s="21" t="s">
        <v>13</v>
      </c>
      <c r="AM9" s="26"/>
      <c r="AN9" s="25">
        <v>3.269049010787672</v>
      </c>
      <c r="AO9" s="25">
        <v>2.5951044808476303E-2</v>
      </c>
      <c r="AP9" s="25">
        <v>3.2181664083288317</v>
      </c>
      <c r="AQ9" s="25">
        <v>3.3199316132465122</v>
      </c>
      <c r="AR9" s="25">
        <v>0.79384079965884158</v>
      </c>
      <c r="AS9" s="21">
        <v>24935.735763709836</v>
      </c>
      <c r="AT9" s="21">
        <v>21757</v>
      </c>
      <c r="AU9" s="21"/>
      <c r="AV9" s="22">
        <v>0</v>
      </c>
      <c r="AW9" s="22">
        <v>9.9999999999999645E-2</v>
      </c>
      <c r="AX9" s="21"/>
      <c r="AY9" s="21" t="s">
        <v>13</v>
      </c>
      <c r="AZ9" s="21" t="s">
        <v>16</v>
      </c>
      <c r="BA9" s="21"/>
      <c r="BB9" s="25">
        <v>3.285866438736083</v>
      </c>
      <c r="BC9" s="25">
        <v>2.19607403343593E-2</v>
      </c>
      <c r="BD9" s="25">
        <v>3.2428067887101153</v>
      </c>
      <c r="BE9" s="25">
        <v>3.3289260887620507</v>
      </c>
      <c r="BF9" s="25">
        <v>0.66833940891421495</v>
      </c>
      <c r="BG9" s="21">
        <v>25192.726541827018</v>
      </c>
      <c r="BH9" s="21">
        <v>23162</v>
      </c>
      <c r="BI9" s="21"/>
      <c r="BJ9" s="22">
        <v>3.3261865250060474E-2</v>
      </c>
      <c r="BK9" s="22">
        <v>1.6817427948411012E-2</v>
      </c>
      <c r="BL9" s="21"/>
      <c r="BM9" s="21" t="s">
        <v>13</v>
      </c>
      <c r="BN9" s="21" t="s">
        <v>13</v>
      </c>
      <c r="BO9" s="21"/>
      <c r="BP9" s="22">
        <v>3.3077222706434015</v>
      </c>
      <c r="BQ9" s="25">
        <v>2.3501888951640727E-2</v>
      </c>
      <c r="BR9" s="25">
        <v>3.2616408168701576</v>
      </c>
      <c r="BS9" s="25">
        <v>3.3538037244166454</v>
      </c>
      <c r="BT9" s="25">
        <v>0.7105157878647792</v>
      </c>
      <c r="BU9" s="25">
        <v>25255.478157146157</v>
      </c>
      <c r="BV9" s="21">
        <v>22526</v>
      </c>
      <c r="BW9" s="21"/>
      <c r="BX9" s="22">
        <v>5.511769715737902E-2</v>
      </c>
      <c r="BY9" s="22">
        <v>2.1855831907318546E-2</v>
      </c>
      <c r="BZ9" s="22"/>
      <c r="CA9" s="21" t="s">
        <v>13</v>
      </c>
      <c r="CB9" s="21" t="s">
        <v>13</v>
      </c>
      <c r="CC9" s="21"/>
      <c r="CD9" s="22">
        <v>3.4322082865377994</v>
      </c>
      <c r="CE9" s="25">
        <v>2.3112226670885413E-2</v>
      </c>
      <c r="CF9" s="25">
        <v>3.3868908162160212</v>
      </c>
      <c r="CG9" s="25">
        <v>3.4775257568595777</v>
      </c>
      <c r="CH9" s="25">
        <v>0.67339231017939194</v>
      </c>
      <c r="CI9" s="25">
        <v>26109.471985593213</v>
      </c>
      <c r="CJ9" s="21">
        <v>23717</v>
      </c>
      <c r="CK9" s="21"/>
      <c r="CL9" s="22">
        <v>0.27237946233115018</v>
      </c>
      <c r="CM9" s="22">
        <v>0.12448601589439789</v>
      </c>
      <c r="CN9" s="22"/>
      <c r="CO9" s="21" t="s">
        <v>14</v>
      </c>
      <c r="CP9" s="21" t="s">
        <v>14</v>
      </c>
      <c r="CQ9" s="21"/>
      <c r="CR9" s="22">
        <v>3.2788430670087627</v>
      </c>
      <c r="CS9" s="22">
        <v>2.1703204090324977E-2</v>
      </c>
      <c r="CT9" s="22">
        <v>3.2362884455517129</v>
      </c>
      <c r="CU9" s="22">
        <v>3.3213976884658125</v>
      </c>
      <c r="CV9" s="22">
        <v>0.66191652502980169</v>
      </c>
      <c r="CW9" s="21">
        <v>26278.612640091345</v>
      </c>
      <c r="CX9" s="21">
        <v>22978</v>
      </c>
      <c r="CY9" s="21"/>
      <c r="CZ9" s="22">
        <v>7.9046152217546073E-2</v>
      </c>
      <c r="DA9" s="22">
        <v>-0.1533652195290367</v>
      </c>
      <c r="DB9" s="21"/>
      <c r="DC9" s="21" t="s">
        <v>16</v>
      </c>
      <c r="DD9" s="21" t="s">
        <v>14</v>
      </c>
      <c r="DE9" s="21"/>
      <c r="DF9" s="22">
        <v>3.1930899127465526</v>
      </c>
      <c r="DG9" s="22">
        <v>2.2566687428725193E-2</v>
      </c>
      <c r="DH9" s="22">
        <v>3.1488421543749623</v>
      </c>
      <c r="DI9" s="22">
        <v>3.237337671118143</v>
      </c>
      <c r="DJ9" s="22">
        <v>0.70673510754084401</v>
      </c>
      <c r="DK9" s="21">
        <v>26377.912627106347</v>
      </c>
      <c r="DL9" s="21">
        <v>22364</v>
      </c>
      <c r="DM9" s="21"/>
      <c r="DN9" s="22">
        <v>-7.5959098041119333E-2</v>
      </c>
      <c r="DO9" s="22">
        <v>-8.5753154262210085E-2</v>
      </c>
      <c r="DP9" s="21"/>
      <c r="DQ9" s="21" t="s">
        <v>16</v>
      </c>
      <c r="DR9" s="21" t="s">
        <v>14</v>
      </c>
      <c r="DS9" s="21"/>
      <c r="DT9" s="22">
        <v>3.3094608206679985</v>
      </c>
      <c r="DU9" s="22">
        <v>2.4507913020961721E-2</v>
      </c>
      <c r="DV9" s="22">
        <v>3.261406838588286</v>
      </c>
      <c r="DW9" s="22">
        <v>3.3575148027477111</v>
      </c>
      <c r="DX9" s="22">
        <v>0.74054096268210001</v>
      </c>
      <c r="DY9" s="21">
        <v>26610.251889406711</v>
      </c>
      <c r="DZ9" s="21">
        <v>22615</v>
      </c>
      <c r="EA9" s="21"/>
      <c r="EB9" s="22">
        <v>2.3594381931915542E-2</v>
      </c>
      <c r="EC9" s="22">
        <v>0.11637090792144589</v>
      </c>
      <c r="ED9" s="21"/>
      <c r="EE9" s="21" t="s">
        <v>13</v>
      </c>
      <c r="EF9" s="21" t="s">
        <v>14</v>
      </c>
      <c r="EG9" s="21"/>
      <c r="EH9" s="22">
        <v>3.3124240973542003</v>
      </c>
      <c r="EI9" s="22">
        <v>2.3778910287124946E-2</v>
      </c>
      <c r="EJ9" s="22">
        <v>3.2657995163601079</v>
      </c>
      <c r="EK9" s="22">
        <v>3.3590486783482927</v>
      </c>
      <c r="EL9" s="22">
        <v>0.71787034474596279</v>
      </c>
      <c r="EM9" s="21">
        <v>26801.473349328502</v>
      </c>
      <c r="EN9" s="21">
        <v>22659</v>
      </c>
      <c r="EO9" s="21"/>
      <c r="EP9" s="22">
        <v>4.7018267107987732E-3</v>
      </c>
      <c r="EQ9" s="22">
        <v>2.9632766862017768E-3</v>
      </c>
      <c r="ER9" s="21"/>
      <c r="ES9" s="21" t="s">
        <v>164</v>
      </c>
      <c r="ET9" s="21" t="s">
        <v>164</v>
      </c>
      <c r="EU9" s="21"/>
    </row>
    <row r="10" spans="1:151" ht="5.0999999999999996" customHeight="1" x14ac:dyDescent="0.25">
      <c r="A10" s="53"/>
      <c r="B10" s="35"/>
      <c r="C10" s="36"/>
      <c r="E10" s="35"/>
      <c r="F10" s="35"/>
      <c r="G10" s="34"/>
      <c r="H10" s="34"/>
      <c r="I10" s="4"/>
      <c r="J10" s="4"/>
      <c r="K10" s="4"/>
      <c r="L10" s="4"/>
      <c r="M10" s="4"/>
      <c r="N10" s="4"/>
      <c r="O10" s="2"/>
      <c r="P10" s="2"/>
      <c r="Q10" s="4"/>
      <c r="Y10" s="4"/>
      <c r="BJ10" s="168"/>
      <c r="BK10" s="168"/>
      <c r="BX10" s="168"/>
      <c r="BY10" s="168"/>
      <c r="CL10" s="168"/>
      <c r="CM10" s="168"/>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35">
        <v>2.9134867214847948</v>
      </c>
      <c r="C12" s="36">
        <v>7.3600397999408332E-2</v>
      </c>
      <c r="D12" s="4">
        <v>2.768967166102092</v>
      </c>
      <c r="E12" s="35">
        <v>3.0580062768674976</v>
      </c>
      <c r="F12" s="35">
        <v>2.5261964455392985</v>
      </c>
      <c r="G12" s="34">
        <v>1921.0457730000012</v>
      </c>
      <c r="H12" s="34">
        <v>1783</v>
      </c>
      <c r="I12" s="46"/>
      <c r="J12" s="4">
        <v>3.1307306717626942</v>
      </c>
      <c r="K12" s="4">
        <v>3.5532112320045731E-2</v>
      </c>
      <c r="L12" s="4">
        <v>3.061033107869199</v>
      </c>
      <c r="M12" s="4">
        <v>3.2004282356561893</v>
      </c>
      <c r="N12" s="4">
        <v>1.1349463127098089</v>
      </c>
      <c r="O12" s="2">
        <v>8506.0244930000426</v>
      </c>
      <c r="P12" s="2">
        <v>7991</v>
      </c>
      <c r="Q12" s="46"/>
      <c r="R12" s="4">
        <v>3.080557744502137</v>
      </c>
      <c r="S12" s="4">
        <v>3.1197748759945337E-2</v>
      </c>
      <c r="T12" s="4">
        <v>3.019387828705685</v>
      </c>
      <c r="U12" s="4">
        <v>3.1417276602985891</v>
      </c>
      <c r="V12" s="4">
        <v>1.012730529581011</v>
      </c>
      <c r="W12" s="2">
        <v>10849.120633271195</v>
      </c>
      <c r="X12" s="2">
        <v>9508</v>
      </c>
      <c r="Y12" s="46"/>
      <c r="Z12" s="4">
        <v>3.071222913164088</v>
      </c>
      <c r="AA12" s="4">
        <v>3.381015976066061E-2</v>
      </c>
      <c r="AB12" s="4">
        <v>3.004930826241651</v>
      </c>
      <c r="AC12" s="4">
        <v>3.1375150000865251</v>
      </c>
      <c r="AD12" s="4">
        <v>1.1008696117673897</v>
      </c>
      <c r="AE12" s="2">
        <v>11364.38863002447</v>
      </c>
      <c r="AF12" s="2">
        <v>9011</v>
      </c>
      <c r="AH12" s="18">
        <v>0</v>
      </c>
      <c r="AI12" s="18">
        <v>0</v>
      </c>
      <c r="AK12" s="2" t="s">
        <v>13</v>
      </c>
      <c r="AL12" s="2" t="s">
        <v>13</v>
      </c>
      <c r="AN12" s="4">
        <v>3.106610949342401</v>
      </c>
      <c r="AO12" s="4">
        <v>3.7074545213625951E-2</v>
      </c>
      <c r="AP12" s="4">
        <v>3.033918332942191</v>
      </c>
      <c r="AQ12" s="4">
        <v>3.179303565742611</v>
      </c>
      <c r="AR12" s="4">
        <v>1.1934080519954966</v>
      </c>
      <c r="AS12" s="2">
        <v>11473.53349070158</v>
      </c>
      <c r="AT12" s="2">
        <v>8971</v>
      </c>
      <c r="AV12" s="18">
        <v>0</v>
      </c>
      <c r="AW12" s="18">
        <v>0</v>
      </c>
      <c r="AY12" s="2" t="s">
        <v>13</v>
      </c>
      <c r="AZ12" s="2" t="s">
        <v>13</v>
      </c>
      <c r="BB12" s="4">
        <v>3.1377693109371192</v>
      </c>
      <c r="BC12" s="4">
        <v>3.2044952201508527E-2</v>
      </c>
      <c r="BD12" s="4">
        <v>3.074936983525236</v>
      </c>
      <c r="BE12" s="4">
        <v>3.2006016383490024</v>
      </c>
      <c r="BF12" s="4">
        <v>1.0212653967202596</v>
      </c>
      <c r="BG12" s="2">
        <v>11532.081021431384</v>
      </c>
      <c r="BH12" s="2">
        <v>9239</v>
      </c>
      <c r="BJ12" s="168">
        <v>7.0386391744250432E-3</v>
      </c>
      <c r="BK12" s="168">
        <v>3.1158361594718187E-2</v>
      </c>
      <c r="BM12" s="2" t="s">
        <v>13</v>
      </c>
      <c r="BN12" s="2" t="s">
        <v>13</v>
      </c>
      <c r="BP12" s="4">
        <v>3.1840771183618535</v>
      </c>
      <c r="BQ12" s="4">
        <v>3.7190122602617941E-2</v>
      </c>
      <c r="BR12" s="4">
        <v>3.111156387646965</v>
      </c>
      <c r="BS12" s="4">
        <v>3.2569978490767419</v>
      </c>
      <c r="BT12" s="4">
        <v>1.1680031990478781</v>
      </c>
      <c r="BU12" s="2">
        <v>11736.028644409293</v>
      </c>
      <c r="BV12" s="2">
        <v>9044</v>
      </c>
      <c r="BX12" s="18">
        <v>5.3346446599159325E-2</v>
      </c>
      <c r="BY12" s="18">
        <v>4.6307807424734282E-2</v>
      </c>
      <c r="CA12" s="2" t="s">
        <v>13</v>
      </c>
      <c r="CB12" s="2" t="s">
        <v>13</v>
      </c>
      <c r="CD12" s="4">
        <v>3.3091562539131538</v>
      </c>
      <c r="CE12" s="4">
        <v>3.451388819871825E-2</v>
      </c>
      <c r="CF12" s="4">
        <v>3.2414828909608566</v>
      </c>
      <c r="CG12" s="4">
        <v>3.376829616865451</v>
      </c>
      <c r="CH12" s="4">
        <v>1.0429815200749368</v>
      </c>
      <c r="CI12" s="2">
        <v>12242.107687622305</v>
      </c>
      <c r="CJ12" s="2">
        <v>10471</v>
      </c>
      <c r="CL12" s="18">
        <v>0.22859850941101678</v>
      </c>
      <c r="CM12" s="18">
        <v>0.12507913555130035</v>
      </c>
      <c r="CO12" s="2" t="s">
        <v>14</v>
      </c>
      <c r="CP12" s="2" t="s">
        <v>14</v>
      </c>
      <c r="CR12" s="18">
        <v>3.1556898040451205</v>
      </c>
      <c r="CS12" s="18">
        <v>3.1198895524578135E-2</v>
      </c>
      <c r="CT12" s="18">
        <v>3.0945164775906031</v>
      </c>
      <c r="CU12" s="18">
        <v>3.2168631304996378</v>
      </c>
      <c r="CV12" s="18">
        <v>0.98865533249135695</v>
      </c>
      <c r="CW12" s="2">
        <v>12081.235778254093</v>
      </c>
      <c r="CX12" s="2">
        <v>9253</v>
      </c>
      <c r="CZ12" s="18">
        <v>8.446689088103243E-2</v>
      </c>
      <c r="DA12" s="18">
        <v>-0.15346644986803337</v>
      </c>
      <c r="DC12" s="2" t="s">
        <v>15</v>
      </c>
      <c r="DD12" s="2" t="s">
        <v>14</v>
      </c>
      <c r="DF12" s="18">
        <v>3.088478041236967</v>
      </c>
      <c r="DG12" s="18">
        <v>3.3603842845096925E-2</v>
      </c>
      <c r="DH12" s="18">
        <v>3.022589118759401</v>
      </c>
      <c r="DI12" s="18">
        <v>3.1543669637145331</v>
      </c>
      <c r="DJ12" s="18">
        <v>1.0880389109594653</v>
      </c>
      <c r="DK12" s="2">
        <v>12019.978580070934</v>
      </c>
      <c r="DL12" s="2">
        <v>8984</v>
      </c>
      <c r="DN12" s="18">
        <v>-1.8132908105433998E-2</v>
      </c>
      <c r="DO12" s="18">
        <v>-6.7211762808153441E-2</v>
      </c>
      <c r="DQ12" s="2" t="s">
        <v>13</v>
      </c>
      <c r="DR12" s="2" t="s">
        <v>13</v>
      </c>
      <c r="DT12" s="18">
        <v>3.1823656412037065</v>
      </c>
      <c r="DU12" s="18">
        <v>3.8575849172507774E-2</v>
      </c>
      <c r="DV12" s="18">
        <v>3.10672790072128</v>
      </c>
      <c r="DW12" s="18">
        <v>3.2580033816861329</v>
      </c>
      <c r="DX12" s="18">
        <v>1.2121752658791509</v>
      </c>
      <c r="DY12" s="2">
        <v>12147.885327535634</v>
      </c>
      <c r="DZ12" s="2">
        <v>8972</v>
      </c>
      <c r="EB12" s="18">
        <v>4.459633026658727E-2</v>
      </c>
      <c r="EC12" s="18">
        <v>9.3887599966739455E-2</v>
      </c>
      <c r="EE12" s="2" t="s">
        <v>13</v>
      </c>
      <c r="EF12" s="2" t="s">
        <v>15</v>
      </c>
      <c r="EH12" s="18">
        <v>3.1672049766057935</v>
      </c>
      <c r="EI12" s="18">
        <v>3.5497100404156122E-2</v>
      </c>
      <c r="EJ12" s="18">
        <v>3.0976039136106936</v>
      </c>
      <c r="EK12" s="18">
        <v>3.2368060396008933</v>
      </c>
      <c r="EL12" s="18">
        <v>1.1207705426820018</v>
      </c>
      <c r="EM12" s="2">
        <v>12288.568534279269</v>
      </c>
      <c r="EN12" s="2">
        <v>8927</v>
      </c>
      <c r="EP12" s="18">
        <v>-1.687214175606E-2</v>
      </c>
      <c r="EQ12" s="18">
        <v>-1.5160664597912987E-2</v>
      </c>
      <c r="ES12" s="2" t="s">
        <v>164</v>
      </c>
      <c r="ET12" s="2" t="s">
        <v>164</v>
      </c>
    </row>
    <row r="13" spans="1:151" ht="12.6" customHeight="1" x14ac:dyDescent="0.25">
      <c r="A13" s="17" t="s">
        <v>86</v>
      </c>
      <c r="B13" s="76">
        <v>3.3811406249766183</v>
      </c>
      <c r="C13" s="36">
        <v>8.7985474785499784E-2</v>
      </c>
      <c r="D13" s="4">
        <v>3.2083749600920526</v>
      </c>
      <c r="E13" s="35">
        <v>3.553906289861184</v>
      </c>
      <c r="F13" s="35">
        <v>2.6022423952304035</v>
      </c>
      <c r="G13" s="34">
        <v>2460.2850170000047</v>
      </c>
      <c r="H13" s="34">
        <v>2229</v>
      </c>
      <c r="I13" s="5"/>
      <c r="J13" s="50">
        <v>3.3489302540309871</v>
      </c>
      <c r="K13" s="4">
        <v>3.2697746795633136E-2</v>
      </c>
      <c r="L13" s="4">
        <v>3.2847924038538032</v>
      </c>
      <c r="M13" s="4">
        <v>3.413068104208171</v>
      </c>
      <c r="N13" s="4">
        <v>0.97636392266682859</v>
      </c>
      <c r="O13" s="2">
        <v>10762.056258000031</v>
      </c>
      <c r="P13" s="2">
        <v>10024</v>
      </c>
      <c r="R13" s="50">
        <v>3.2288753959296317</v>
      </c>
      <c r="S13" s="4">
        <v>2.909770011160193E-2</v>
      </c>
      <c r="T13" s="4">
        <v>3.1718230784886274</v>
      </c>
      <c r="U13" s="4">
        <v>3.2859277133706359</v>
      </c>
      <c r="V13" s="4">
        <v>0.90117135360140932</v>
      </c>
      <c r="W13" s="2">
        <v>12455.672815932345</v>
      </c>
      <c r="X13" s="2">
        <v>13161</v>
      </c>
      <c r="Z13" s="50">
        <v>3.3111981964068136</v>
      </c>
      <c r="AA13" s="4">
        <v>3.1149662267239409E-2</v>
      </c>
      <c r="AB13" s="4">
        <v>3.2501225867899945</v>
      </c>
      <c r="AC13" s="4">
        <v>3.3722738060236326</v>
      </c>
      <c r="AD13" s="4">
        <v>0.94073686984493532</v>
      </c>
      <c r="AE13" s="2">
        <v>13116.230810072264</v>
      </c>
      <c r="AF13" s="2">
        <v>12857</v>
      </c>
      <c r="AH13" s="18">
        <v>0</v>
      </c>
      <c r="AI13" s="18">
        <v>9.9999999999999645E-2</v>
      </c>
      <c r="AK13" s="2" t="s">
        <v>13</v>
      </c>
      <c r="AL13" s="2" t="s">
        <v>16</v>
      </c>
      <c r="AN13" s="50">
        <v>3.4074913325089771</v>
      </c>
      <c r="AO13" s="4">
        <v>3.0949909243068879E-2</v>
      </c>
      <c r="AP13" s="4">
        <v>3.346807381640152</v>
      </c>
      <c r="AQ13" s="4">
        <v>3.4681752833778021</v>
      </c>
      <c r="AR13" s="4">
        <v>0.9082901825103129</v>
      </c>
      <c r="AS13" s="2">
        <v>13462.202273008206</v>
      </c>
      <c r="AT13" s="2">
        <v>12786</v>
      </c>
      <c r="AV13" s="18">
        <v>0.10000000000000009</v>
      </c>
      <c r="AW13" s="18">
        <v>0.10000000000000009</v>
      </c>
      <c r="AY13" s="2" t="s">
        <v>13</v>
      </c>
      <c r="AZ13" s="2" t="s">
        <v>16</v>
      </c>
      <c r="BB13" s="50">
        <v>3.4108874763048314</v>
      </c>
      <c r="BC13" s="4">
        <v>2.8962667727591918E-2</v>
      </c>
      <c r="BD13" s="4">
        <v>3.3540987561988307</v>
      </c>
      <c r="BE13" s="4">
        <v>3.467676196410832</v>
      </c>
      <c r="BF13" s="4">
        <v>0.8491241041750367</v>
      </c>
      <c r="BG13" s="2">
        <v>13660.645520395663</v>
      </c>
      <c r="BH13" s="2">
        <v>13923</v>
      </c>
      <c r="BJ13" s="168">
        <v>6.1957222273844259E-2</v>
      </c>
      <c r="BK13" s="168">
        <v>3.3961437958542895E-3</v>
      </c>
      <c r="BM13" s="2" t="s">
        <v>13</v>
      </c>
      <c r="BN13" s="2" t="s">
        <v>13</v>
      </c>
      <c r="BP13" s="50">
        <v>3.4150567480976206</v>
      </c>
      <c r="BQ13" s="4">
        <v>2.9337246211938114E-2</v>
      </c>
      <c r="BR13" s="4">
        <v>3.3575335865367997</v>
      </c>
      <c r="BS13" s="4">
        <v>3.4725799096584415</v>
      </c>
      <c r="BT13" s="4">
        <v>0.85905589206623323</v>
      </c>
      <c r="BU13" s="2">
        <v>13519.44951273699</v>
      </c>
      <c r="BV13" s="2">
        <v>13482</v>
      </c>
      <c r="BX13" s="18">
        <v>6.6126494066633512E-2</v>
      </c>
      <c r="BY13" s="18">
        <v>4.1692717927892531E-3</v>
      </c>
      <c r="CA13" s="2" t="s">
        <v>13</v>
      </c>
      <c r="CB13" s="2" t="s">
        <v>13</v>
      </c>
      <c r="CD13" s="50">
        <v>3.5408386074988161</v>
      </c>
      <c r="CE13" s="4">
        <v>3.1829586574764417E-2</v>
      </c>
      <c r="CF13" s="4">
        <v>3.4784285089178164</v>
      </c>
      <c r="CG13" s="4">
        <v>3.6032487060798157</v>
      </c>
      <c r="CH13" s="4">
        <v>0.89892791236955738</v>
      </c>
      <c r="CI13" s="2">
        <v>13867.364297971035</v>
      </c>
      <c r="CJ13" s="2">
        <v>13246</v>
      </c>
      <c r="CL13" s="18">
        <v>0.31196321156918438</v>
      </c>
      <c r="CM13" s="18">
        <v>0.12578185940119546</v>
      </c>
      <c r="CO13" s="2" t="s">
        <v>14</v>
      </c>
      <c r="CP13" s="2" t="s">
        <v>14</v>
      </c>
      <c r="CR13" s="18">
        <v>3.3836401447509497</v>
      </c>
      <c r="CS13" s="18">
        <v>2.8972387060218988E-2</v>
      </c>
      <c r="CT13" s="18">
        <v>3.3268324513374061</v>
      </c>
      <c r="CU13" s="18">
        <v>3.4404478381644932</v>
      </c>
      <c r="CV13" s="18">
        <v>0.85624906375354159</v>
      </c>
      <c r="CW13" s="2">
        <v>14197.37686183724</v>
      </c>
      <c r="CX13" s="2">
        <v>13725</v>
      </c>
      <c r="CZ13" s="18">
        <v>7.2441948344136087E-2</v>
      </c>
      <c r="DA13" s="18">
        <v>-0.15719846274786642</v>
      </c>
      <c r="DC13" s="2" t="s">
        <v>15</v>
      </c>
      <c r="DD13" s="2" t="s">
        <v>14</v>
      </c>
      <c r="DF13" s="18">
        <v>3.2806674465789132</v>
      </c>
      <c r="DG13" s="18">
        <v>2.8739603213654322E-2</v>
      </c>
      <c r="DH13" s="18">
        <v>3.2243161091170203</v>
      </c>
      <c r="DI13" s="18">
        <v>3.3370187840408061</v>
      </c>
      <c r="DJ13" s="18">
        <v>0.87602915204416831</v>
      </c>
      <c r="DK13" s="2">
        <v>14357.934047035293</v>
      </c>
      <c r="DL13" s="2">
        <v>13380</v>
      </c>
      <c r="DN13" s="18">
        <v>-0.12682388593006388</v>
      </c>
      <c r="DO13" s="18">
        <v>-0.10297269817203647</v>
      </c>
      <c r="DQ13" s="2" t="s">
        <v>14</v>
      </c>
      <c r="DR13" s="2" t="s">
        <v>14</v>
      </c>
      <c r="DT13" s="18">
        <v>3.4162163547094031</v>
      </c>
      <c r="DU13" s="18">
        <v>3.1510932911596817E-2</v>
      </c>
      <c r="DV13" s="18">
        <v>3.354431175198044</v>
      </c>
      <c r="DW13" s="18">
        <v>3.4780015342207622</v>
      </c>
      <c r="DX13" s="18">
        <v>0.92239277726533997</v>
      </c>
      <c r="DY13" s="2">
        <v>14462.366561871077</v>
      </c>
      <c r="DZ13" s="2">
        <v>13643</v>
      </c>
      <c r="EB13" s="18">
        <v>5.3288784045717463E-3</v>
      </c>
      <c r="EC13" s="18">
        <v>0.13554890813048992</v>
      </c>
      <c r="EE13" s="2" t="s">
        <v>13</v>
      </c>
      <c r="EF13" s="2" t="s">
        <v>14</v>
      </c>
      <c r="EH13" s="18">
        <v>3.4353860502194484</v>
      </c>
      <c r="EI13" s="18">
        <v>3.1767588518786007E-2</v>
      </c>
      <c r="EJ13" s="18">
        <v>3.373097640616292</v>
      </c>
      <c r="EK13" s="18">
        <v>3.4976744598226048</v>
      </c>
      <c r="EL13" s="18">
        <v>0.92471670008547457</v>
      </c>
      <c r="EM13" s="2">
        <v>14512.904815049184</v>
      </c>
      <c r="EN13" s="2">
        <v>13732</v>
      </c>
      <c r="EP13" s="18">
        <v>2.0329302121827819E-2</v>
      </c>
      <c r="EQ13" s="18">
        <v>1.9169695510045326E-2</v>
      </c>
      <c r="ES13" s="2" t="s">
        <v>164</v>
      </c>
      <c r="ET13" s="2" t="s">
        <v>164</v>
      </c>
    </row>
    <row r="14" spans="1:151" ht="5.0999999999999996" customHeight="1" x14ac:dyDescent="0.25">
      <c r="A14" s="38"/>
      <c r="B14" s="35"/>
      <c r="C14" s="36"/>
      <c r="E14" s="35"/>
      <c r="F14" s="35"/>
      <c r="G14" s="34"/>
      <c r="H14" s="34"/>
      <c r="I14" s="44"/>
      <c r="J14" s="4"/>
      <c r="K14" s="4"/>
      <c r="L14" s="4"/>
      <c r="M14" s="4"/>
      <c r="N14" s="4"/>
      <c r="O14" s="2"/>
      <c r="P14" s="2"/>
      <c r="Q14" s="44"/>
      <c r="Y14" s="44"/>
      <c r="AH14" s="18"/>
      <c r="AI14" s="18"/>
      <c r="AV14" s="18"/>
      <c r="AW14" s="18"/>
      <c r="BJ14" s="168"/>
      <c r="BK14" s="168"/>
      <c r="BX14" s="18"/>
      <c r="BY14" s="18"/>
      <c r="CL14" s="18"/>
      <c r="CM14" s="18"/>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2"/>
      <c r="BY15" s="22"/>
      <c r="BZ15" s="22"/>
      <c r="CA15" s="21"/>
      <c r="CB15" s="21"/>
      <c r="CC15" s="21"/>
      <c r="CD15" s="21"/>
      <c r="CE15" s="25"/>
      <c r="CF15" s="25"/>
      <c r="CG15" s="25"/>
      <c r="CH15" s="25"/>
      <c r="CI15" s="25"/>
      <c r="CJ15" s="21"/>
      <c r="CK15" s="21"/>
      <c r="CL15" s="22"/>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3.0408530891590755</v>
      </c>
      <c r="K16" s="4">
        <v>7.5328433829706859E-2</v>
      </c>
      <c r="L16" s="4">
        <v>2.8930935559640574</v>
      </c>
      <c r="M16" s="4">
        <v>3.1886126223540936</v>
      </c>
      <c r="N16" s="4">
        <v>2.4772138482539572</v>
      </c>
      <c r="O16" s="2">
        <v>2175.7243779999962</v>
      </c>
      <c r="P16" s="2">
        <v>1635</v>
      </c>
      <c r="Q16" s="44"/>
      <c r="R16" s="4">
        <v>2.9033261982375422</v>
      </c>
      <c r="S16" s="4">
        <v>6.4681842362868225E-2</v>
      </c>
      <c r="T16" s="4">
        <v>2.776503494415532</v>
      </c>
      <c r="U16" s="4">
        <v>3.0301489020595525</v>
      </c>
      <c r="V16" s="4">
        <v>2.227853088024804</v>
      </c>
      <c r="W16" s="2">
        <v>2595.8073492416029</v>
      </c>
      <c r="X16" s="2">
        <v>1865</v>
      </c>
      <c r="Y16" s="44"/>
      <c r="Z16" s="4">
        <v>3.0625067731794493</v>
      </c>
      <c r="AA16" s="4">
        <v>7.1218627256457126E-2</v>
      </c>
      <c r="AB16" s="4">
        <v>2.9228673434339849</v>
      </c>
      <c r="AC16" s="4">
        <v>3.2021462029249137</v>
      </c>
      <c r="AD16" s="4">
        <v>2.3255010529338027</v>
      </c>
      <c r="AE16" s="2">
        <v>2704.4148921611845</v>
      </c>
      <c r="AF16" s="2">
        <v>1803</v>
      </c>
      <c r="AH16" s="18">
        <v>0.10000000000000009</v>
      </c>
      <c r="AI16" s="18">
        <v>0.20000000000000018</v>
      </c>
      <c r="AK16" s="2" t="s">
        <v>13</v>
      </c>
      <c r="AL16" s="2" t="s">
        <v>15</v>
      </c>
      <c r="AN16" s="4">
        <v>3.17831841841805</v>
      </c>
      <c r="AO16" s="4">
        <v>8.5084228994988256E-2</v>
      </c>
      <c r="AP16" s="4">
        <v>3.011492495553671</v>
      </c>
      <c r="AQ16" s="4">
        <v>3.3451443412824289</v>
      </c>
      <c r="AR16" s="4">
        <v>2.6770202916716377</v>
      </c>
      <c r="AS16" s="2">
        <v>2460.2176865790916</v>
      </c>
      <c r="AT16" s="2">
        <v>1706</v>
      </c>
      <c r="AV16" s="18">
        <v>0.20000000000000018</v>
      </c>
      <c r="AW16" s="18">
        <v>0.10000000000000009</v>
      </c>
      <c r="AY16" s="2" t="s">
        <v>13</v>
      </c>
      <c r="AZ16" s="2" t="s">
        <v>13</v>
      </c>
      <c r="BB16" s="4">
        <v>3.0564227696597235</v>
      </c>
      <c r="BC16" s="4">
        <v>6.738820593651236E-2</v>
      </c>
      <c r="BD16" s="4">
        <v>2.9242909508173462</v>
      </c>
      <c r="BE16" s="4">
        <v>3.1885545885021007</v>
      </c>
      <c r="BF16" s="4">
        <v>2.2048064359897044</v>
      </c>
      <c r="BG16" s="2">
        <v>2376.560285747235</v>
      </c>
      <c r="BH16" s="2">
        <v>1740</v>
      </c>
      <c r="BJ16" s="168">
        <v>1.5569680500647998E-2</v>
      </c>
      <c r="BK16" s="168">
        <v>-0.12189564875832648</v>
      </c>
      <c r="BM16" s="2" t="s">
        <v>13</v>
      </c>
      <c r="BN16" s="2" t="s">
        <v>13</v>
      </c>
      <c r="BP16" s="4">
        <v>3.1614289407575606</v>
      </c>
      <c r="BQ16" s="4">
        <v>7.473979166690041E-2</v>
      </c>
      <c r="BR16" s="4">
        <v>3.0148824966905741</v>
      </c>
      <c r="BS16" s="4">
        <v>3.3079753848245472</v>
      </c>
      <c r="BT16" s="4">
        <v>2.3641142365512353</v>
      </c>
      <c r="BU16" s="2">
        <v>2384.9436124063373</v>
      </c>
      <c r="BV16" s="2">
        <v>1765</v>
      </c>
      <c r="BX16" s="18">
        <v>0.12057585159848516</v>
      </c>
      <c r="BY16" s="18">
        <v>0.10500617109783716</v>
      </c>
      <c r="CA16" s="2" t="s">
        <v>13</v>
      </c>
      <c r="CB16" s="2" t="s">
        <v>13</v>
      </c>
      <c r="CD16" s="4">
        <v>3.2407633489087098</v>
      </c>
      <c r="CE16" s="4">
        <v>7.2595490056239775E-2</v>
      </c>
      <c r="CF16" s="4">
        <v>3.0984212019158872</v>
      </c>
      <c r="CG16" s="4">
        <v>3.3831054959015323</v>
      </c>
      <c r="CH16" s="4">
        <v>2.2400737801692765</v>
      </c>
      <c r="CI16" s="2">
        <v>2567.9072609023528</v>
      </c>
      <c r="CJ16" s="2">
        <v>2138</v>
      </c>
      <c r="CL16" s="18">
        <v>0.33743715067116753</v>
      </c>
      <c r="CM16" s="18">
        <v>7.9334408151149116E-2</v>
      </c>
      <c r="CO16" s="2" t="s">
        <v>14</v>
      </c>
      <c r="CP16" s="2" t="s">
        <v>13</v>
      </c>
      <c r="CR16" s="18">
        <v>3.2442743325461945</v>
      </c>
      <c r="CS16" s="18">
        <v>6.4345262816932008E-2</v>
      </c>
      <c r="CT16" s="18">
        <v>3.1181091686223308</v>
      </c>
      <c r="CU16" s="18">
        <v>3.3704394964700581</v>
      </c>
      <c r="CV16" s="18">
        <v>1.9833483923177391</v>
      </c>
      <c r="CW16" s="2">
        <v>2597.9233188004669</v>
      </c>
      <c r="CX16" s="2">
        <v>1834</v>
      </c>
      <c r="CZ16" s="18">
        <v>0.18176755936674516</v>
      </c>
      <c r="DA16" s="18">
        <v>3.5109836374846992E-3</v>
      </c>
      <c r="DC16" s="2" t="s">
        <v>15</v>
      </c>
      <c r="DD16" s="2" t="s">
        <v>13</v>
      </c>
      <c r="DF16" s="18">
        <v>3.1413391194849534</v>
      </c>
      <c r="DG16" s="18">
        <v>7.3289690703192079E-2</v>
      </c>
      <c r="DH16" s="18">
        <v>2.9976359492431608</v>
      </c>
      <c r="DI16" s="18">
        <v>3.2850422897267459</v>
      </c>
      <c r="DJ16" s="18">
        <v>2.3330715951230534</v>
      </c>
      <c r="DK16" s="2">
        <v>2704.2959562770243</v>
      </c>
      <c r="DL16" s="2">
        <v>1804</v>
      </c>
      <c r="DN16" s="18">
        <v>-3.6979298933096594E-2</v>
      </c>
      <c r="DO16" s="18">
        <v>-0.10293521306124109</v>
      </c>
      <c r="DQ16" s="2" t="s">
        <v>13</v>
      </c>
      <c r="DR16" s="2" t="s">
        <v>13</v>
      </c>
      <c r="DT16" s="18">
        <v>3.1561864516440927</v>
      </c>
      <c r="DU16" s="18">
        <v>7.5101554186968025E-2</v>
      </c>
      <c r="DV16" s="18">
        <v>3.008930798501682</v>
      </c>
      <c r="DW16" s="18">
        <v>3.3034421047865035</v>
      </c>
      <c r="DX16" s="18">
        <v>2.3795030913920434</v>
      </c>
      <c r="DY16" s="2">
        <v>2663.1977139256633</v>
      </c>
      <c r="DZ16" s="2">
        <v>1915</v>
      </c>
      <c r="EB16" s="18">
        <v>9.9763681984369246E-2</v>
      </c>
      <c r="EC16" s="18">
        <v>1.4847332159139359E-2</v>
      </c>
      <c r="EE16" s="2" t="s">
        <v>13</v>
      </c>
      <c r="EF16" s="2" t="s">
        <v>13</v>
      </c>
      <c r="EH16" s="18">
        <v>3.0644873015830911</v>
      </c>
      <c r="EI16" s="18">
        <v>6.9955958533690799E-2</v>
      </c>
      <c r="EJ16" s="18">
        <v>2.927320912741485</v>
      </c>
      <c r="EK16" s="18">
        <v>3.2016536904246973</v>
      </c>
      <c r="EL16" s="18">
        <v>2.282794857643955</v>
      </c>
      <c r="EM16" s="2">
        <v>2723.9232699824524</v>
      </c>
      <c r="EN16" s="2">
        <v>1834</v>
      </c>
      <c r="EP16" s="18">
        <v>-9.6941639174469518E-2</v>
      </c>
      <c r="EQ16" s="18">
        <v>-9.16991500610016E-2</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4">
        <v>3.2678023777540011</v>
      </c>
      <c r="K17" s="4">
        <v>5.2193934226025529E-2</v>
      </c>
      <c r="L17" s="4">
        <v>3.1654220285981474</v>
      </c>
      <c r="M17" s="4">
        <v>3.3701827269098548</v>
      </c>
      <c r="N17" s="4">
        <v>1.5972181972001329</v>
      </c>
      <c r="O17" s="2">
        <v>3941.5725089999969</v>
      </c>
      <c r="P17" s="2">
        <v>3451</v>
      </c>
      <c r="Q17" s="44"/>
      <c r="R17" s="4">
        <v>3.1777727974496797</v>
      </c>
      <c r="S17" s="4">
        <v>4.449871025437422E-2</v>
      </c>
      <c r="T17" s="4">
        <v>3.0905234776267849</v>
      </c>
      <c r="U17" s="4">
        <v>3.2650221172725744</v>
      </c>
      <c r="V17" s="4">
        <v>1.4003112585672155</v>
      </c>
      <c r="W17" s="2">
        <v>5170.1983528808714</v>
      </c>
      <c r="X17" s="2">
        <v>5732</v>
      </c>
      <c r="Y17" s="44"/>
      <c r="Z17" s="4">
        <v>3.1752076487992515</v>
      </c>
      <c r="AA17" s="4">
        <v>4.2223527109317753E-2</v>
      </c>
      <c r="AB17" s="4">
        <v>3.0924193464334162</v>
      </c>
      <c r="AC17" s="4">
        <v>3.2579959511650869</v>
      </c>
      <c r="AD17" s="4">
        <v>1.3297878998649162</v>
      </c>
      <c r="AE17" s="2">
        <v>5422.9429843328016</v>
      </c>
      <c r="AF17" s="2">
        <v>5332</v>
      </c>
      <c r="AH17" s="18">
        <v>-9.9999999999999645E-2</v>
      </c>
      <c r="AI17" s="18">
        <v>0</v>
      </c>
      <c r="AK17" s="2" t="s">
        <v>13</v>
      </c>
      <c r="AL17" s="2" t="s">
        <v>13</v>
      </c>
      <c r="AN17" s="4">
        <v>3.2275751618957216</v>
      </c>
      <c r="AO17" s="4">
        <v>4.6914215614303721E-2</v>
      </c>
      <c r="AP17" s="4">
        <v>3.1355897562834114</v>
      </c>
      <c r="AQ17" s="4">
        <v>3.3195605675080317</v>
      </c>
      <c r="AR17" s="4">
        <v>1.4535437057567571</v>
      </c>
      <c r="AS17" s="2">
        <v>5419.2005871837364</v>
      </c>
      <c r="AT17" s="2">
        <v>5391</v>
      </c>
      <c r="AV17" s="18">
        <v>-9.9999999999999645E-2</v>
      </c>
      <c r="AW17" s="18">
        <v>0</v>
      </c>
      <c r="AY17" s="2" t="s">
        <v>13</v>
      </c>
      <c r="AZ17" s="2" t="s">
        <v>13</v>
      </c>
      <c r="BB17" s="4">
        <v>3.2100997262293061</v>
      </c>
      <c r="BC17" s="4">
        <v>4.3381607740709101E-2</v>
      </c>
      <c r="BD17" s="4">
        <v>3.1250389851778713</v>
      </c>
      <c r="BE17" s="4">
        <v>3.2951604672807409</v>
      </c>
      <c r="BF17" s="4">
        <v>1.3514099697976247</v>
      </c>
      <c r="BG17" s="2">
        <v>5251.1279050512094</v>
      </c>
      <c r="BH17" s="2">
        <v>5407</v>
      </c>
      <c r="BJ17" s="168">
        <v>-5.7702651524695003E-2</v>
      </c>
      <c r="BK17" s="168">
        <v>-1.7475435666415517E-2</v>
      </c>
      <c r="BM17" s="2" t="s">
        <v>13</v>
      </c>
      <c r="BN17" s="2" t="s">
        <v>13</v>
      </c>
      <c r="BP17" s="4">
        <v>3.2342897845029452</v>
      </c>
      <c r="BQ17" s="4">
        <v>4.4681834145990793E-2</v>
      </c>
      <c r="BR17" s="4">
        <v>3.146679640529455</v>
      </c>
      <c r="BS17" s="4">
        <v>3.3218999284764354</v>
      </c>
      <c r="BT17" s="4">
        <v>1.3815037341453813</v>
      </c>
      <c r="BU17" s="2">
        <v>5188.7704629979753</v>
      </c>
      <c r="BV17" s="2">
        <v>5180</v>
      </c>
      <c r="BX17" s="18">
        <v>-3.3512593251055822E-2</v>
      </c>
      <c r="BY17" s="18">
        <v>2.4190058273639181E-2</v>
      </c>
      <c r="CA17" s="2" t="s">
        <v>13</v>
      </c>
      <c r="CB17" s="2" t="s">
        <v>13</v>
      </c>
      <c r="CD17" s="4">
        <v>3.3513118354236919</v>
      </c>
      <c r="CE17" s="4">
        <v>4.9339169290872655E-2</v>
      </c>
      <c r="CF17" s="4">
        <v>3.2545696923199756</v>
      </c>
      <c r="CG17" s="4">
        <v>3.4480539785274082</v>
      </c>
      <c r="CH17" s="4">
        <v>1.4722345073756742</v>
      </c>
      <c r="CI17" s="2">
        <v>5467.7439838847795</v>
      </c>
      <c r="CJ17" s="2">
        <v>4935</v>
      </c>
      <c r="CL17" s="18">
        <v>0.17353903797401227</v>
      </c>
      <c r="CM17" s="18">
        <v>0.11702205092074669</v>
      </c>
      <c r="CO17" s="2" t="s">
        <v>14</v>
      </c>
      <c r="CP17" s="2" t="s">
        <v>15</v>
      </c>
      <c r="CR17" s="18">
        <v>3.2774332743065271</v>
      </c>
      <c r="CS17" s="18">
        <v>4.4766130682245636E-2</v>
      </c>
      <c r="CT17" s="18">
        <v>3.1896579514854597</v>
      </c>
      <c r="CU17" s="18">
        <v>3.3652085971275945</v>
      </c>
      <c r="CV17" s="18">
        <v>1.3658899185893483</v>
      </c>
      <c r="CW17" s="2">
        <v>5505.4620986112332</v>
      </c>
      <c r="CX17" s="2">
        <v>5601</v>
      </c>
      <c r="CZ17" s="18">
        <v>0.10222562550727554</v>
      </c>
      <c r="DA17" s="18">
        <v>-7.3878561117164843E-2</v>
      </c>
      <c r="DC17" s="2" t="s">
        <v>15</v>
      </c>
      <c r="DD17" s="2" t="s">
        <v>13</v>
      </c>
      <c r="DF17" s="18">
        <v>3.1388114610713096</v>
      </c>
      <c r="DG17" s="18">
        <v>4.3477339992857772E-2</v>
      </c>
      <c r="DH17" s="18">
        <v>3.0535630239349549</v>
      </c>
      <c r="DI17" s="18">
        <v>3.2240598982076643</v>
      </c>
      <c r="DJ17" s="18">
        <v>1.3851529641738498</v>
      </c>
      <c r="DK17" s="2">
        <v>5313.2754361316847</v>
      </c>
      <c r="DL17" s="2">
        <v>5269</v>
      </c>
      <c r="DN17" s="18">
        <v>-8.8763700824411984E-2</v>
      </c>
      <c r="DO17" s="18">
        <v>-0.13862181323521749</v>
      </c>
      <c r="DQ17" s="2" t="s">
        <v>13</v>
      </c>
      <c r="DR17" s="2" t="s">
        <v>16</v>
      </c>
      <c r="DT17" s="18">
        <v>3.2965902051154168</v>
      </c>
      <c r="DU17" s="18">
        <v>4.6774875868920179E-2</v>
      </c>
      <c r="DV17" s="18">
        <v>3.2048761923855942</v>
      </c>
      <c r="DW17" s="18">
        <v>3.3883042178452394</v>
      </c>
      <c r="DX17" s="18">
        <v>1.418886575478451</v>
      </c>
      <c r="DY17" s="2">
        <v>5254.9944188510954</v>
      </c>
      <c r="DZ17" s="2">
        <v>5107</v>
      </c>
      <c r="EB17" s="18">
        <v>8.6490478886110722E-2</v>
      </c>
      <c r="EC17" s="18">
        <v>0.15777874404410719</v>
      </c>
      <c r="EE17" s="2" t="s">
        <v>13</v>
      </c>
      <c r="EF17" s="2" t="s">
        <v>14</v>
      </c>
      <c r="EH17" s="18">
        <v>3.3615653780381392</v>
      </c>
      <c r="EI17" s="18">
        <v>5.2019147365043442E-2</v>
      </c>
      <c r="EJ17" s="18">
        <v>3.2595686540386244</v>
      </c>
      <c r="EK17" s="18">
        <v>3.4635621020376539</v>
      </c>
      <c r="EL17" s="18">
        <v>1.5474679655167858</v>
      </c>
      <c r="EM17" s="2">
        <v>5091.2638115085174</v>
      </c>
      <c r="EN17" s="2">
        <v>4998</v>
      </c>
      <c r="EP17" s="18">
        <v>0.12727559353519391</v>
      </c>
      <c r="EQ17" s="18">
        <v>6.4975172922722368E-2</v>
      </c>
      <c r="ES17" s="2" t="s">
        <v>15</v>
      </c>
      <c r="ET17" s="2" t="s">
        <v>164</v>
      </c>
    </row>
    <row r="18" spans="1:151" ht="12.6" customHeight="1" x14ac:dyDescent="0.25">
      <c r="A18" s="17" t="s">
        <v>82</v>
      </c>
      <c r="B18" s="35" t="s">
        <v>17</v>
      </c>
      <c r="C18" s="36" t="s">
        <v>17</v>
      </c>
      <c r="D18" s="4" t="s">
        <v>17</v>
      </c>
      <c r="E18" s="35" t="s">
        <v>17</v>
      </c>
      <c r="F18" s="35" t="s">
        <v>17</v>
      </c>
      <c r="G18" s="34" t="s">
        <v>17</v>
      </c>
      <c r="H18" s="34" t="s">
        <v>17</v>
      </c>
      <c r="I18" s="44"/>
      <c r="J18" s="4">
        <v>3.2355527237689254</v>
      </c>
      <c r="K18" s="4">
        <v>4.8877581046568905E-2</v>
      </c>
      <c r="L18" s="4">
        <v>3.1396775250960101</v>
      </c>
      <c r="M18" s="4">
        <v>3.3314279224418408</v>
      </c>
      <c r="N18" s="4">
        <v>1.5106408462302534</v>
      </c>
      <c r="O18" s="2">
        <v>3930.8893829999915</v>
      </c>
      <c r="P18" s="2">
        <v>4056</v>
      </c>
      <c r="Q18" s="44"/>
      <c r="R18" s="4">
        <v>3.2012244984688025</v>
      </c>
      <c r="S18" s="4">
        <v>3.4759328818144801E-2</v>
      </c>
      <c r="T18" s="4">
        <v>3.1330713367356409</v>
      </c>
      <c r="U18" s="4">
        <v>3.2693776602019642</v>
      </c>
      <c r="V18" s="4">
        <v>1.0858135327519438</v>
      </c>
      <c r="W18" s="2">
        <v>4934.7969015268473</v>
      </c>
      <c r="X18" s="2">
        <v>6504</v>
      </c>
      <c r="Y18" s="44"/>
      <c r="Z18" s="4">
        <v>3.252382973907062</v>
      </c>
      <c r="AA18" s="4">
        <v>3.8126980945605848E-2</v>
      </c>
      <c r="AB18" s="4">
        <v>3.177626830995337</v>
      </c>
      <c r="AC18" s="4">
        <v>3.3271391168187869</v>
      </c>
      <c r="AD18" s="4">
        <v>1.1722783341164835</v>
      </c>
      <c r="AE18" s="2">
        <v>5166.5241548939994</v>
      </c>
      <c r="AF18" s="2">
        <v>6235</v>
      </c>
      <c r="AH18" s="18">
        <v>9.9999999999999645E-2</v>
      </c>
      <c r="AI18" s="18">
        <v>9.9999999999999645E-2</v>
      </c>
      <c r="AK18" s="2" t="s">
        <v>13</v>
      </c>
      <c r="AL18" s="2" t="s">
        <v>13</v>
      </c>
      <c r="AN18" s="4">
        <v>3.3025298577283202</v>
      </c>
      <c r="AO18" s="4">
        <v>4.3932692493274923E-2</v>
      </c>
      <c r="AP18" s="4">
        <v>3.2163903691805746</v>
      </c>
      <c r="AQ18" s="4">
        <v>3.3886693462760658</v>
      </c>
      <c r="AR18" s="4">
        <v>1.3302738926180213</v>
      </c>
      <c r="AS18" s="2">
        <v>5351.9253469194009</v>
      </c>
      <c r="AT18" s="2">
        <v>6067</v>
      </c>
      <c r="AV18" s="18">
        <v>9.9999999999999645E-2</v>
      </c>
      <c r="AW18" s="18">
        <v>0</v>
      </c>
      <c r="AY18" s="2" t="s">
        <v>13</v>
      </c>
      <c r="AZ18" s="2" t="s">
        <v>13</v>
      </c>
      <c r="BB18" s="4">
        <v>3.3890537324325369</v>
      </c>
      <c r="BC18" s="4">
        <v>3.6332894311113445E-2</v>
      </c>
      <c r="BD18" s="4">
        <v>3.3178137974555151</v>
      </c>
      <c r="BE18" s="4">
        <v>3.4602936674095588</v>
      </c>
      <c r="BF18" s="4">
        <v>1.072066044967515</v>
      </c>
      <c r="BG18" s="2">
        <v>5436.2016129156664</v>
      </c>
      <c r="BH18" s="2">
        <v>6791</v>
      </c>
      <c r="BJ18" s="168">
        <v>0.15350100866361149</v>
      </c>
      <c r="BK18" s="168">
        <v>8.6523874704216741E-2</v>
      </c>
      <c r="BM18" s="2" t="s">
        <v>14</v>
      </c>
      <c r="BN18" s="2" t="s">
        <v>13</v>
      </c>
      <c r="BP18" s="4">
        <v>3.4282463310848819</v>
      </c>
      <c r="BQ18" s="4">
        <v>4.0824869335204676E-2</v>
      </c>
      <c r="BR18" s="4">
        <v>3.3481987513801186</v>
      </c>
      <c r="BS18" s="4">
        <v>3.5082939107896451</v>
      </c>
      <c r="BT18" s="4">
        <v>1.190838271014367</v>
      </c>
      <c r="BU18" s="2">
        <v>5493.2906617348444</v>
      </c>
      <c r="BV18" s="2">
        <v>6380</v>
      </c>
      <c r="BX18" s="18">
        <v>0.19269360731595642</v>
      </c>
      <c r="BY18" s="18">
        <v>3.9192598652344923E-2</v>
      </c>
      <c r="CA18" s="2" t="s">
        <v>14</v>
      </c>
      <c r="CB18" s="2" t="s">
        <v>13</v>
      </c>
      <c r="CD18" s="4">
        <v>3.4932857242792683</v>
      </c>
      <c r="CE18" s="4">
        <v>4.514056716662785E-2</v>
      </c>
      <c r="CF18" s="4">
        <v>3.4047760215140723</v>
      </c>
      <c r="CG18" s="4">
        <v>3.5817954270444643</v>
      </c>
      <c r="CH18" s="4">
        <v>1.2922094191405202</v>
      </c>
      <c r="CI18" s="2">
        <v>5478.1996597699917</v>
      </c>
      <c r="CJ18" s="2">
        <v>6288</v>
      </c>
      <c r="CL18" s="18">
        <v>0.29206122581046579</v>
      </c>
      <c r="CM18" s="18">
        <v>6.5039393194386452E-2</v>
      </c>
      <c r="CO18" s="2" t="s">
        <v>14</v>
      </c>
      <c r="CP18" s="2" t="s">
        <v>13</v>
      </c>
      <c r="CR18" s="18">
        <v>3.3155964517583802</v>
      </c>
      <c r="CS18" s="18">
        <v>3.6784316240144291E-2</v>
      </c>
      <c r="CT18" s="18">
        <v>3.2434714951556103</v>
      </c>
      <c r="CU18" s="18">
        <v>3.3877214083611502</v>
      </c>
      <c r="CV18" s="18">
        <v>1.1094328509320319</v>
      </c>
      <c r="CW18" s="2">
        <v>5550.2814042764867</v>
      </c>
      <c r="CX18" s="2">
        <v>7043</v>
      </c>
      <c r="CZ18" s="18">
        <v>6.3213477851318256E-2</v>
      </c>
      <c r="DA18" s="18">
        <v>-0.17768927252088806</v>
      </c>
      <c r="DC18" s="2" t="s">
        <v>13</v>
      </c>
      <c r="DD18" s="2" t="s">
        <v>14</v>
      </c>
      <c r="DF18" s="18">
        <v>3.3258271729323372</v>
      </c>
      <c r="DG18" s="18">
        <v>3.9358009301809507E-2</v>
      </c>
      <c r="DH18" s="18">
        <v>3.248655736447756</v>
      </c>
      <c r="DI18" s="18">
        <v>3.4029986094169185</v>
      </c>
      <c r="DJ18" s="18">
        <v>1.1834051276665731</v>
      </c>
      <c r="DK18" s="2">
        <v>5651.5530495685125</v>
      </c>
      <c r="DL18" s="2">
        <v>6745</v>
      </c>
      <c r="DN18" s="18">
        <v>2.3297315204017011E-2</v>
      </c>
      <c r="DO18" s="18">
        <v>1.0230721173956958E-2</v>
      </c>
      <c r="DQ18" s="2" t="s">
        <v>13</v>
      </c>
      <c r="DR18" s="2" t="s">
        <v>13</v>
      </c>
      <c r="DT18" s="18">
        <v>3.3425378615769832</v>
      </c>
      <c r="DU18" s="18">
        <v>4.0536727599056507E-2</v>
      </c>
      <c r="DV18" s="18">
        <v>3.2630553213888751</v>
      </c>
      <c r="DW18" s="18">
        <v>3.4220204017650913</v>
      </c>
      <c r="DX18" s="18">
        <v>1.2127529822483925</v>
      </c>
      <c r="DY18" s="2">
        <v>5777.9498375294052</v>
      </c>
      <c r="DZ18" s="2">
        <v>6807</v>
      </c>
      <c r="EB18" s="18">
        <v>-4.6515870855553754E-2</v>
      </c>
      <c r="EC18" s="18">
        <v>1.6710688644645977E-2</v>
      </c>
      <c r="EE18" s="2" t="s">
        <v>13</v>
      </c>
      <c r="EF18" s="2" t="s">
        <v>13</v>
      </c>
      <c r="EH18" s="18">
        <v>3.4220494331975666</v>
      </c>
      <c r="EI18" s="18">
        <v>3.759417576361454E-2</v>
      </c>
      <c r="EJ18" s="18">
        <v>3.3483365224025814</v>
      </c>
      <c r="EK18" s="18">
        <v>3.4957623439925518</v>
      </c>
      <c r="EL18" s="18">
        <v>1.0985865779410002</v>
      </c>
      <c r="EM18" s="2">
        <v>5634.1913351020776</v>
      </c>
      <c r="EN18" s="2">
        <v>6644</v>
      </c>
      <c r="EP18" s="18">
        <v>-6.1968978873152558E-3</v>
      </c>
      <c r="EQ18" s="18">
        <v>7.9511571620583421E-2</v>
      </c>
      <c r="ES18" s="2" t="s">
        <v>164</v>
      </c>
      <c r="ET18" s="2" t="s">
        <v>164</v>
      </c>
    </row>
    <row r="19" spans="1:151" ht="12.6" customHeight="1" x14ac:dyDescent="0.25">
      <c r="A19" s="17" t="s">
        <v>81</v>
      </c>
      <c r="B19" s="35" t="s">
        <v>17</v>
      </c>
      <c r="C19" s="36" t="s">
        <v>17</v>
      </c>
      <c r="D19" s="4" t="s">
        <v>17</v>
      </c>
      <c r="E19" s="35" t="s">
        <v>17</v>
      </c>
      <c r="F19" s="35" t="s">
        <v>17</v>
      </c>
      <c r="G19" s="34" t="s">
        <v>17</v>
      </c>
      <c r="H19" s="34" t="s">
        <v>17</v>
      </c>
      <c r="I19" s="44"/>
      <c r="J19" s="4">
        <v>3.3561973652636397</v>
      </c>
      <c r="K19" s="4">
        <v>5.626482208068867E-2</v>
      </c>
      <c r="L19" s="4">
        <v>3.2458318177104033</v>
      </c>
      <c r="M19" s="4">
        <v>3.466562912816876</v>
      </c>
      <c r="N19" s="4">
        <v>1.6764455709019035</v>
      </c>
      <c r="O19" s="2">
        <v>3461.9071229999986</v>
      </c>
      <c r="P19" s="2">
        <v>3307</v>
      </c>
      <c r="Q19" s="44"/>
      <c r="R19" s="4">
        <v>3.225621919505508</v>
      </c>
      <c r="S19" s="4">
        <v>4.7555102442029318E-2</v>
      </c>
      <c r="T19" s="4">
        <v>3.1323798835351</v>
      </c>
      <c r="U19" s="4">
        <v>3.3188639554759161</v>
      </c>
      <c r="V19" s="4">
        <v>1.4742925125372282</v>
      </c>
      <c r="W19" s="2">
        <v>4090.9076429700649</v>
      </c>
      <c r="X19" s="2">
        <v>3650</v>
      </c>
      <c r="Y19" s="44"/>
      <c r="Z19" s="4">
        <v>3.2106629872172028</v>
      </c>
      <c r="AA19" s="4">
        <v>5.0304503280243655E-2</v>
      </c>
      <c r="AB19" s="4">
        <v>3.1120301937713677</v>
      </c>
      <c r="AC19" s="4">
        <v>3.3092957806630379</v>
      </c>
      <c r="AD19" s="4">
        <v>1.5667948794539903</v>
      </c>
      <c r="AE19" s="2">
        <v>4347.4850316213951</v>
      </c>
      <c r="AF19" s="2">
        <v>3579</v>
      </c>
      <c r="AH19" s="18">
        <v>-0.19999999999999973</v>
      </c>
      <c r="AI19" s="18">
        <v>0</v>
      </c>
      <c r="AK19" s="2" t="s">
        <v>16</v>
      </c>
      <c r="AL19" s="2" t="s">
        <v>13</v>
      </c>
      <c r="AN19" s="4">
        <v>3.2264494760097469</v>
      </c>
      <c r="AO19" s="4">
        <v>5.7164462418499366E-2</v>
      </c>
      <c r="AP19" s="4">
        <v>3.1143662578780531</v>
      </c>
      <c r="AQ19" s="4">
        <v>3.3385326941414406</v>
      </c>
      <c r="AR19" s="4">
        <v>1.7717451596110685</v>
      </c>
      <c r="AS19" s="2">
        <v>4451.6761441627623</v>
      </c>
      <c r="AT19" s="2">
        <v>3518</v>
      </c>
      <c r="AV19" s="18">
        <v>-0.19999999999999973</v>
      </c>
      <c r="AW19" s="18">
        <v>0</v>
      </c>
      <c r="AY19" s="2" t="s">
        <v>13</v>
      </c>
      <c r="AZ19" s="2" t="s">
        <v>13</v>
      </c>
      <c r="BB19" s="4">
        <v>3.3285367510346857</v>
      </c>
      <c r="BC19" s="4">
        <v>4.9171772017043189E-2</v>
      </c>
      <c r="BD19" s="4">
        <v>3.2321229115204582</v>
      </c>
      <c r="BE19" s="4">
        <v>3.4249505905489133</v>
      </c>
      <c r="BF19" s="4">
        <v>1.4772789274974356</v>
      </c>
      <c r="BG19" s="2">
        <v>4566.5484629163784</v>
      </c>
      <c r="BH19" s="2">
        <v>3903</v>
      </c>
      <c r="BJ19" s="168">
        <v>-2.7660614228953939E-2</v>
      </c>
      <c r="BK19" s="168">
        <v>0.10208727502493886</v>
      </c>
      <c r="BM19" s="2" t="s">
        <v>13</v>
      </c>
      <c r="BN19" s="2" t="s">
        <v>13</v>
      </c>
      <c r="BP19" s="4">
        <v>3.3304349350107043</v>
      </c>
      <c r="BQ19" s="4">
        <v>5.3263652826196758E-2</v>
      </c>
      <c r="BR19" s="4">
        <v>3.2259979444115663</v>
      </c>
      <c r="BS19" s="4">
        <v>3.4348719256098423</v>
      </c>
      <c r="BT19" s="4">
        <v>1.59930020749754</v>
      </c>
      <c r="BU19" s="2">
        <v>4577.8524146824711</v>
      </c>
      <c r="BV19" s="2">
        <v>3754</v>
      </c>
      <c r="BX19" s="18">
        <v>-2.5762430252935342E-2</v>
      </c>
      <c r="BY19" s="18">
        <v>1.898183976018597E-3</v>
      </c>
      <c r="CA19" s="2" t="s">
        <v>13</v>
      </c>
      <c r="CB19" s="2" t="s">
        <v>13</v>
      </c>
      <c r="CD19" s="4">
        <v>3.4597167549130443</v>
      </c>
      <c r="CE19" s="4">
        <v>5.3423725750817504E-2</v>
      </c>
      <c r="CF19" s="4">
        <v>3.3549657873551983</v>
      </c>
      <c r="CG19" s="4">
        <v>3.5644677224708903</v>
      </c>
      <c r="CH19" s="4">
        <v>1.5441647260560278</v>
      </c>
      <c r="CI19" s="2">
        <v>4642.6961491232905</v>
      </c>
      <c r="CJ19" s="2">
        <v>4033</v>
      </c>
      <c r="CL19" s="18">
        <v>0.23409483540753628</v>
      </c>
      <c r="CM19" s="18">
        <v>0.12928181990234</v>
      </c>
      <c r="CO19" s="2" t="s">
        <v>14</v>
      </c>
      <c r="CP19" s="2" t="s">
        <v>15</v>
      </c>
      <c r="CR19" s="18">
        <v>3.2588345416283335</v>
      </c>
      <c r="CS19" s="18">
        <v>5.0012650324133254E-2</v>
      </c>
      <c r="CT19" s="18">
        <v>3.160772089939182</v>
      </c>
      <c r="CU19" s="18">
        <v>3.356896993317485</v>
      </c>
      <c r="CV19" s="18">
        <v>1.534679029735077</v>
      </c>
      <c r="CW19" s="2">
        <v>4716.8832041131409</v>
      </c>
      <c r="CX19" s="2">
        <v>3663</v>
      </c>
      <c r="CZ19" s="18">
        <v>4.8171554411130746E-2</v>
      </c>
      <c r="DA19" s="18">
        <v>-0.20088221328471079</v>
      </c>
      <c r="DC19" s="2" t="s">
        <v>13</v>
      </c>
      <c r="DD19" s="2" t="s">
        <v>14</v>
      </c>
      <c r="DF19" s="18">
        <v>3.2046866804359353</v>
      </c>
      <c r="DG19" s="18">
        <v>5.179546341016112E-2</v>
      </c>
      <c r="DH19" s="18">
        <v>3.1031284363668448</v>
      </c>
      <c r="DI19" s="18">
        <v>3.3062449245050258</v>
      </c>
      <c r="DJ19" s="18">
        <v>1.6162411048282372</v>
      </c>
      <c r="DK19" s="2">
        <v>4715.4271330173679</v>
      </c>
      <c r="DL19" s="2">
        <v>3600</v>
      </c>
      <c r="DN19" s="18">
        <v>-2.1762795573811555E-2</v>
      </c>
      <c r="DO19" s="18">
        <v>-5.4147861192398228E-2</v>
      </c>
      <c r="DQ19" s="2" t="s">
        <v>13</v>
      </c>
      <c r="DR19" s="2" t="s">
        <v>13</v>
      </c>
      <c r="DT19" s="18">
        <v>3.3389786540903765</v>
      </c>
      <c r="DU19" s="18">
        <v>5.5180241763003741E-2</v>
      </c>
      <c r="DV19" s="18">
        <v>3.2307837887599167</v>
      </c>
      <c r="DW19" s="18">
        <v>3.4471735194208364</v>
      </c>
      <c r="DX19" s="18">
        <v>1.6526084015363751</v>
      </c>
      <c r="DY19" s="2">
        <v>4665.2184652879932</v>
      </c>
      <c r="DZ19" s="2">
        <v>3610</v>
      </c>
      <c r="EB19" s="18">
        <v>1.0441903055690815E-2</v>
      </c>
      <c r="EC19" s="18">
        <v>0.13429197365444123</v>
      </c>
      <c r="EE19" s="2" t="s">
        <v>13</v>
      </c>
      <c r="EF19" s="2" t="s">
        <v>15</v>
      </c>
      <c r="EH19" s="18">
        <v>3.3255702602810504</v>
      </c>
      <c r="EI19" s="18">
        <v>5.5574079203674104E-2</v>
      </c>
      <c r="EJ19" s="18">
        <v>3.216603191323026</v>
      </c>
      <c r="EK19" s="18">
        <v>3.4345373292390748</v>
      </c>
      <c r="EL19" s="18">
        <v>1.6711142707590074</v>
      </c>
      <c r="EM19" s="2">
        <v>4776.6265974882208</v>
      </c>
      <c r="EN19" s="2">
        <v>3698</v>
      </c>
      <c r="EP19" s="18">
        <v>-4.8646747296539061E-3</v>
      </c>
      <c r="EQ19" s="18">
        <v>-1.3408393809326125E-2</v>
      </c>
      <c r="ES19" s="2" t="s">
        <v>164</v>
      </c>
      <c r="ET19" s="2" t="s">
        <v>164</v>
      </c>
    </row>
    <row r="20" spans="1:151" ht="12.6" customHeight="1" x14ac:dyDescent="0.25">
      <c r="A20" s="17" t="s">
        <v>80</v>
      </c>
      <c r="B20" s="35" t="s">
        <v>17</v>
      </c>
      <c r="C20" s="36" t="s">
        <v>17</v>
      </c>
      <c r="D20" s="4" t="s">
        <v>17</v>
      </c>
      <c r="E20" s="35" t="s">
        <v>17</v>
      </c>
      <c r="F20" s="35" t="s">
        <v>17</v>
      </c>
      <c r="G20" s="34" t="s">
        <v>17</v>
      </c>
      <c r="H20" s="34" t="s">
        <v>17</v>
      </c>
      <c r="I20" s="44"/>
      <c r="J20" s="4">
        <v>3.2423335732376026</v>
      </c>
      <c r="K20" s="4">
        <v>6.7222944685133873E-2</v>
      </c>
      <c r="L20" s="4">
        <v>3.1104732593868616</v>
      </c>
      <c r="M20" s="4">
        <v>3.3741938870883437</v>
      </c>
      <c r="N20" s="4">
        <v>2.0732889805045263</v>
      </c>
      <c r="O20" s="2">
        <v>2668.4796430000033</v>
      </c>
      <c r="P20" s="2">
        <v>2449</v>
      </c>
      <c r="Q20" s="44"/>
      <c r="R20" s="4">
        <v>3.1201096725637107</v>
      </c>
      <c r="S20" s="4">
        <v>6.4516354376588203E-2</v>
      </c>
      <c r="T20" s="4">
        <v>2.9936114436345518</v>
      </c>
      <c r="U20" s="4">
        <v>3.2466079014928697</v>
      </c>
      <c r="V20" s="4">
        <v>2.067759186284527</v>
      </c>
      <c r="W20" s="2">
        <v>3038.3745792087511</v>
      </c>
      <c r="X20" s="2">
        <v>2237</v>
      </c>
      <c r="Y20" s="44"/>
      <c r="Z20" s="4">
        <v>3.1288409214349207</v>
      </c>
      <c r="AA20" s="4">
        <v>6.3040056961280011E-2</v>
      </c>
      <c r="AB20" s="4">
        <v>3.0052373370314229</v>
      </c>
      <c r="AC20" s="4">
        <v>3.2524445058384184</v>
      </c>
      <c r="AD20" s="4">
        <v>2.0148054357576335</v>
      </c>
      <c r="AE20" s="2">
        <v>3243.4366061468768</v>
      </c>
      <c r="AF20" s="2">
        <v>2284</v>
      </c>
      <c r="AH20" s="18">
        <v>-0.10000000000000009</v>
      </c>
      <c r="AI20" s="18">
        <v>0</v>
      </c>
      <c r="AK20" s="2" t="s">
        <v>13</v>
      </c>
      <c r="AL20" s="2" t="s">
        <v>13</v>
      </c>
      <c r="AN20" s="4">
        <v>3.2508391151870923</v>
      </c>
      <c r="AO20" s="4">
        <v>7.1028574057490357E-2</v>
      </c>
      <c r="AP20" s="4">
        <v>3.1115723255969829</v>
      </c>
      <c r="AQ20" s="4">
        <v>3.3901059047772018</v>
      </c>
      <c r="AR20" s="4">
        <v>2.1849304607435958</v>
      </c>
      <c r="AS20" s="2">
        <v>3370.7116866966385</v>
      </c>
      <c r="AT20" s="2">
        <v>2296</v>
      </c>
      <c r="AV20" s="18">
        <v>9.9999999999999645E-2</v>
      </c>
      <c r="AW20" s="18">
        <v>0.19999999999999973</v>
      </c>
      <c r="AY20" s="2" t="s">
        <v>13</v>
      </c>
      <c r="AZ20" s="2" t="s">
        <v>13</v>
      </c>
      <c r="BB20" s="4">
        <v>3.2703334931021688</v>
      </c>
      <c r="BC20" s="4">
        <v>7.0042770893828349E-2</v>
      </c>
      <c r="BD20" s="4">
        <v>3.1329967204971725</v>
      </c>
      <c r="BE20" s="4">
        <v>3.4076702657071651</v>
      </c>
      <c r="BF20" s="4">
        <v>2.1417623322380881</v>
      </c>
      <c r="BG20" s="2">
        <v>3388.0665561489591</v>
      </c>
      <c r="BH20" s="2">
        <v>2418</v>
      </c>
      <c r="BJ20" s="168">
        <v>2.7999919864566181E-2</v>
      </c>
      <c r="BK20" s="168">
        <v>1.9494377915076466E-2</v>
      </c>
      <c r="BM20" s="2" t="s">
        <v>13</v>
      </c>
      <c r="BN20" s="2" t="s">
        <v>13</v>
      </c>
      <c r="BP20" s="4">
        <v>3.2762550772691172</v>
      </c>
      <c r="BQ20" s="4">
        <v>7.1086098131736788E-2</v>
      </c>
      <c r="BR20" s="4">
        <v>3.1368726322359399</v>
      </c>
      <c r="BS20" s="4">
        <v>3.4156375223022946</v>
      </c>
      <c r="BT20" s="4">
        <v>2.1697363744641565</v>
      </c>
      <c r="BU20" s="2">
        <v>3451.1460105483116</v>
      </c>
      <c r="BV20" s="2">
        <v>2398</v>
      </c>
      <c r="BX20" s="18">
        <v>3.3921504031514615E-2</v>
      </c>
      <c r="BY20" s="18">
        <v>5.9215841669484348E-3</v>
      </c>
      <c r="CA20" s="2" t="s">
        <v>13</v>
      </c>
      <c r="CB20" s="2" t="s">
        <v>13</v>
      </c>
      <c r="CD20" s="4">
        <v>3.490428929189914</v>
      </c>
      <c r="CE20" s="4">
        <v>6.9008077943549684E-2</v>
      </c>
      <c r="CF20" s="4">
        <v>3.3551208271752677</v>
      </c>
      <c r="CG20" s="4">
        <v>3.6257370312045603</v>
      </c>
      <c r="CH20" s="4">
        <v>1.9770658375664341</v>
      </c>
      <c r="CI20" s="2">
        <v>3580.8901362631173</v>
      </c>
      <c r="CJ20" s="2">
        <v>2878</v>
      </c>
      <c r="CL20" s="18">
        <v>0.37031925662620324</v>
      </c>
      <c r="CM20" s="18">
        <v>0.21417385192079674</v>
      </c>
      <c r="CO20" s="2" t="s">
        <v>14</v>
      </c>
      <c r="CP20" s="2" t="s">
        <v>16</v>
      </c>
      <c r="CR20" s="18">
        <v>3.1950270446865328</v>
      </c>
      <c r="CS20" s="18">
        <v>6.4058643314887712E-2</v>
      </c>
      <c r="CT20" s="18">
        <v>3.069423870796995</v>
      </c>
      <c r="CU20" s="18">
        <v>3.3206302185760705</v>
      </c>
      <c r="CV20" s="18">
        <v>2.0049483907004793</v>
      </c>
      <c r="CW20" s="2">
        <v>3554.9827408644542</v>
      </c>
      <c r="CX20" s="2">
        <v>2193</v>
      </c>
      <c r="CZ20" s="18">
        <v>6.6186123251612106E-2</v>
      </c>
      <c r="DA20" s="18">
        <v>-0.29540188450338123</v>
      </c>
      <c r="DC20" s="2" t="s">
        <v>13</v>
      </c>
      <c r="DD20" s="2" t="s">
        <v>14</v>
      </c>
      <c r="DF20" s="18">
        <v>3.1282612222393835</v>
      </c>
      <c r="DG20" s="18">
        <v>6.7083117533146122E-2</v>
      </c>
      <c r="DH20" s="18">
        <v>2.9967276249936794</v>
      </c>
      <c r="DI20" s="18">
        <v>3.2597948194850876</v>
      </c>
      <c r="DJ20" s="18">
        <v>2.1444218614558119</v>
      </c>
      <c r="DK20" s="2">
        <v>3613.4275294522213</v>
      </c>
      <c r="DL20" s="2">
        <v>2195</v>
      </c>
      <c r="DN20" s="18">
        <v>-0.12257789294770882</v>
      </c>
      <c r="DO20" s="18">
        <v>-6.6765822447149237E-2</v>
      </c>
      <c r="DQ20" s="2" t="s">
        <v>13</v>
      </c>
      <c r="DR20" s="2" t="s">
        <v>13</v>
      </c>
      <c r="DT20" s="18">
        <v>3.4022332307661984</v>
      </c>
      <c r="DU20" s="18">
        <v>7.6985011040774542E-2</v>
      </c>
      <c r="DV20" s="18">
        <v>3.2512845825563041</v>
      </c>
      <c r="DW20" s="18">
        <v>3.5531818789760927</v>
      </c>
      <c r="DX20" s="18">
        <v>2.2627787638014802</v>
      </c>
      <c r="DY20" s="2">
        <v>3641.6523160717529</v>
      </c>
      <c r="DZ20" s="2">
        <v>2223</v>
      </c>
      <c r="EB20" s="18">
        <v>0.13189973766402963</v>
      </c>
      <c r="EC20" s="18">
        <v>0.27397200852681491</v>
      </c>
      <c r="EE20" s="2" t="s">
        <v>13</v>
      </c>
      <c r="EF20" s="2" t="s">
        <v>14</v>
      </c>
      <c r="EH20" s="18">
        <v>3.3350365672642139</v>
      </c>
      <c r="EI20" s="18">
        <v>7.1827857195639749E-2</v>
      </c>
      <c r="EJ20" s="18">
        <v>3.194199846615013</v>
      </c>
      <c r="EK20" s="18">
        <v>3.4758732879134149</v>
      </c>
      <c r="EL20" s="18">
        <v>2.153735221397028</v>
      </c>
      <c r="EM20" s="2">
        <v>3728.78073328347</v>
      </c>
      <c r="EN20" s="2">
        <v>2409</v>
      </c>
      <c r="EP20" s="18">
        <v>5.8781489995096692E-2</v>
      </c>
      <c r="EQ20" s="18">
        <v>-6.7196663501984499E-2</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4">
        <v>3.29682452629836</v>
      </c>
      <c r="K21" s="4">
        <v>5.9370320438422643E-2</v>
      </c>
      <c r="L21" s="4">
        <v>3.1803674278612437</v>
      </c>
      <c r="M21" s="4">
        <v>3.4132816247354762</v>
      </c>
      <c r="N21" s="4">
        <v>1.8008334979563809</v>
      </c>
      <c r="O21" s="2">
        <v>3089.5077149999915</v>
      </c>
      <c r="P21" s="2">
        <v>3117</v>
      </c>
      <c r="Q21" s="44"/>
      <c r="R21" s="4">
        <v>3.2232316771434792</v>
      </c>
      <c r="S21" s="4">
        <v>5.6958170670584132E-2</v>
      </c>
      <c r="T21" s="4">
        <v>3.1115528976697235</v>
      </c>
      <c r="U21" s="4">
        <v>3.334910456617235</v>
      </c>
      <c r="V21" s="4">
        <v>1.7671137658048244</v>
      </c>
      <c r="W21" s="2">
        <v>3474.7086233753439</v>
      </c>
      <c r="X21" s="2">
        <v>2681</v>
      </c>
      <c r="Y21" s="44"/>
      <c r="Z21" s="4">
        <v>3.3154451437143391</v>
      </c>
      <c r="AA21" s="4">
        <v>6.2712399421064949E-2</v>
      </c>
      <c r="AB21" s="4">
        <v>3.1924840023602234</v>
      </c>
      <c r="AC21" s="4">
        <v>3.4384062850684547</v>
      </c>
      <c r="AD21" s="4">
        <v>1.8915227579608624</v>
      </c>
      <c r="AE21" s="2">
        <v>3595.8157709404632</v>
      </c>
      <c r="AF21" s="2">
        <v>2635</v>
      </c>
      <c r="AH21" s="18">
        <v>0</v>
      </c>
      <c r="AI21" s="18">
        <v>9.9999999999999645E-2</v>
      </c>
      <c r="AK21" s="2" t="s">
        <v>13</v>
      </c>
      <c r="AL21" s="2" t="s">
        <v>13</v>
      </c>
      <c r="AN21" s="4">
        <v>3.4029501401500553</v>
      </c>
      <c r="AO21" s="4">
        <v>7.0066073818805641E-2</v>
      </c>
      <c r="AP21" s="4">
        <v>3.2655705392019825</v>
      </c>
      <c r="AQ21" s="4">
        <v>3.540329741098128</v>
      </c>
      <c r="AR21" s="4">
        <v>2.058980323929049</v>
      </c>
      <c r="AS21" s="2">
        <v>3882.0043121682957</v>
      </c>
      <c r="AT21" s="2">
        <v>2779</v>
      </c>
      <c r="AV21" s="18">
        <v>0.10000000000000009</v>
      </c>
      <c r="AW21" s="18">
        <v>0.10000000000000009</v>
      </c>
      <c r="AY21" s="2" t="s">
        <v>13</v>
      </c>
      <c r="AZ21" s="2" t="s">
        <v>13</v>
      </c>
      <c r="BB21" s="4">
        <v>3.3433552590165814</v>
      </c>
      <c r="BC21" s="4">
        <v>6.1332799034701742E-2</v>
      </c>
      <c r="BD21" s="4">
        <v>3.2230966146659052</v>
      </c>
      <c r="BE21" s="4">
        <v>3.4636139033672575</v>
      </c>
      <c r="BF21" s="4">
        <v>1.8344684989516264</v>
      </c>
      <c r="BG21" s="2">
        <v>4174.2217190475822</v>
      </c>
      <c r="BH21" s="2">
        <v>2903</v>
      </c>
      <c r="BJ21" s="168">
        <v>4.653073271822139E-2</v>
      </c>
      <c r="BK21" s="168">
        <v>-5.9594881133473887E-2</v>
      </c>
      <c r="BM21" s="2" t="s">
        <v>13</v>
      </c>
      <c r="BN21" s="2" t="s">
        <v>13</v>
      </c>
      <c r="BP21" s="4">
        <v>3.3251462521725021</v>
      </c>
      <c r="BQ21" s="4">
        <v>6.3587689423199409E-2</v>
      </c>
      <c r="BR21" s="4">
        <v>3.2004663519001464</v>
      </c>
      <c r="BS21" s="4">
        <v>3.4498261524448579</v>
      </c>
      <c r="BT21" s="4">
        <v>1.9123275970689726</v>
      </c>
      <c r="BU21" s="2">
        <v>4159.474994776414</v>
      </c>
      <c r="BV21" s="2">
        <v>3049</v>
      </c>
      <c r="BX21" s="18">
        <v>2.8321725874142167E-2</v>
      </c>
      <c r="BY21" s="18">
        <v>-1.8209006844079223E-2</v>
      </c>
      <c r="CA21" s="2" t="s">
        <v>13</v>
      </c>
      <c r="CB21" s="2" t="s">
        <v>13</v>
      </c>
      <c r="CD21" s="4">
        <v>3.4923963586251023</v>
      </c>
      <c r="CE21" s="4">
        <v>5.526823339343008E-2</v>
      </c>
      <c r="CF21" s="4">
        <v>3.3840287589901017</v>
      </c>
      <c r="CG21" s="4">
        <v>3.600763958260103</v>
      </c>
      <c r="CH21" s="4">
        <v>1.5825303808067264</v>
      </c>
      <c r="CI21" s="2">
        <v>4372.034795649749</v>
      </c>
      <c r="CJ21" s="2">
        <v>3445</v>
      </c>
      <c r="CL21" s="18">
        <v>0.26916468148162309</v>
      </c>
      <c r="CM21" s="18">
        <v>0.16725010645260019</v>
      </c>
      <c r="CO21" s="2" t="s">
        <v>14</v>
      </c>
      <c r="CP21" s="2" t="s">
        <v>16</v>
      </c>
      <c r="CR21" s="18">
        <v>3.3445251247961889</v>
      </c>
      <c r="CS21" s="18">
        <v>6.4842576935718682E-2</v>
      </c>
      <c r="CT21" s="18">
        <v>3.2173848507465515</v>
      </c>
      <c r="CU21" s="18">
        <v>3.4716653988458264</v>
      </c>
      <c r="CV21" s="18">
        <v>1.9387678225221916</v>
      </c>
      <c r="CW21" s="2">
        <v>4353.0798734257078</v>
      </c>
      <c r="CX21" s="2">
        <v>2644</v>
      </c>
      <c r="CZ21" s="18">
        <v>2.9079981081849837E-2</v>
      </c>
      <c r="DA21" s="18">
        <v>-0.14787123382891343</v>
      </c>
      <c r="DC21" s="2" t="s">
        <v>13</v>
      </c>
      <c r="DD21" s="2" t="s">
        <v>15</v>
      </c>
      <c r="DF21" s="18">
        <v>3.1606109310565991</v>
      </c>
      <c r="DG21" s="18">
        <v>6.4389332113971645E-2</v>
      </c>
      <c r="DH21" s="18">
        <v>3.0343591886116497</v>
      </c>
      <c r="DI21" s="18">
        <v>3.2868626735015485</v>
      </c>
      <c r="DJ21" s="18">
        <v>2.0372432266582763</v>
      </c>
      <c r="DK21" s="2">
        <v>4379.9335226593639</v>
      </c>
      <c r="DL21" s="2">
        <v>2751</v>
      </c>
      <c r="DN21" s="18">
        <v>-0.24233920909345619</v>
      </c>
      <c r="DO21" s="18">
        <v>-0.18391419373958984</v>
      </c>
      <c r="DQ21" s="2" t="s">
        <v>14</v>
      </c>
      <c r="DR21" s="2" t="s">
        <v>16</v>
      </c>
      <c r="DT21" s="18">
        <v>3.2680402390581955</v>
      </c>
      <c r="DU21" s="18">
        <v>6.4900403385880615E-2</v>
      </c>
      <c r="DV21" s="18">
        <v>3.1407865304864475</v>
      </c>
      <c r="DW21" s="18">
        <v>3.3952939476299435</v>
      </c>
      <c r="DX21" s="18">
        <v>1.9859120034759432</v>
      </c>
      <c r="DY21" s="2">
        <v>4607.2391377407703</v>
      </c>
      <c r="DZ21" s="2">
        <v>2953</v>
      </c>
      <c r="EB21" s="18">
        <v>-7.5315019958385854E-2</v>
      </c>
      <c r="EC21" s="18">
        <v>0.10742930800159645</v>
      </c>
      <c r="EE21" s="2" t="s">
        <v>13</v>
      </c>
      <c r="EF21" s="2" t="s">
        <v>13</v>
      </c>
      <c r="EH21" s="18">
        <v>3.2423573186921866</v>
      </c>
      <c r="EI21" s="18">
        <v>6.8489651317730507E-2</v>
      </c>
      <c r="EJ21" s="18">
        <v>3.1080659968207343</v>
      </c>
      <c r="EK21" s="18">
        <v>3.3766486405636389</v>
      </c>
      <c r="EL21" s="18">
        <v>2.1123412562485862</v>
      </c>
      <c r="EM21" s="2">
        <v>4846.6876019637502</v>
      </c>
      <c r="EN21" s="2">
        <v>3076</v>
      </c>
      <c r="EP21" s="18">
        <v>-8.2788933480315574E-2</v>
      </c>
      <c r="EQ21" s="18">
        <v>-2.5682920366008943E-2</v>
      </c>
      <c r="ES21" s="2" t="s">
        <v>164</v>
      </c>
      <c r="ET21" s="2" t="s">
        <v>164</v>
      </c>
    </row>
    <row r="22" spans="1:151" ht="5.0999999999999996" customHeight="1" x14ac:dyDescent="0.25">
      <c r="A22" s="38"/>
      <c r="B22" s="35"/>
      <c r="C22" s="36"/>
      <c r="E22" s="35"/>
      <c r="F22" s="35"/>
      <c r="G22" s="34"/>
      <c r="H22" s="34"/>
      <c r="I22" s="44"/>
      <c r="J22" s="4"/>
      <c r="K22" s="4"/>
      <c r="L22" s="4"/>
      <c r="M22" s="4"/>
      <c r="N22" s="4"/>
      <c r="O22" s="2"/>
      <c r="P22" s="2"/>
      <c r="Q22" s="44"/>
      <c r="Y22" s="44"/>
      <c r="AH22" s="18"/>
      <c r="AI22" s="18"/>
      <c r="AV22" s="18"/>
      <c r="AW22" s="18"/>
      <c r="BJ22" s="168"/>
      <c r="BK22" s="16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2"/>
      <c r="BY23" s="22"/>
      <c r="BZ23" s="22"/>
      <c r="CA23" s="21"/>
      <c r="CB23" s="21"/>
      <c r="CC23" s="21"/>
      <c r="CD23" s="21"/>
      <c r="CE23" s="25"/>
      <c r="CF23" s="25"/>
      <c r="CG23" s="25"/>
      <c r="CH23" s="25"/>
      <c r="CI23" s="25"/>
      <c r="CJ23" s="21"/>
      <c r="CK23" s="21"/>
      <c r="CL23" s="22"/>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3.334970569341551</v>
      </c>
      <c r="C24" s="36">
        <v>7.2423476617038449E-2</v>
      </c>
      <c r="D24" s="4">
        <v>3.1927619818275526</v>
      </c>
      <c r="E24" s="35">
        <v>3.4771791568555495</v>
      </c>
      <c r="F24" s="35">
        <v>2.171637653502219</v>
      </c>
      <c r="G24" s="34">
        <v>3581.7900640000034</v>
      </c>
      <c r="H24" s="34">
        <v>2746</v>
      </c>
      <c r="I24" s="44"/>
      <c r="J24" s="4">
        <v>3.390498267035265</v>
      </c>
      <c r="K24" s="4">
        <v>3.108204138761252E-2</v>
      </c>
      <c r="L24" s="4">
        <v>3.3295296832921806</v>
      </c>
      <c r="M24" s="4">
        <v>3.4514668507783495</v>
      </c>
      <c r="N24" s="4">
        <v>0.91673963351679932</v>
      </c>
      <c r="O24" s="2">
        <v>15459.823376000126</v>
      </c>
      <c r="P24" s="2">
        <v>12289</v>
      </c>
      <c r="Q24" s="44"/>
      <c r="R24" s="4">
        <v>3.3493364961464986</v>
      </c>
      <c r="S24" s="4">
        <v>2.7475644425478351E-2</v>
      </c>
      <c r="T24" s="4">
        <v>3.295464568755456</v>
      </c>
      <c r="U24" s="4">
        <v>3.4032084235375413</v>
      </c>
      <c r="V24" s="4">
        <v>0.82033096576261644</v>
      </c>
      <c r="W24" s="2">
        <v>16721.375911015373</v>
      </c>
      <c r="X24" s="2">
        <v>16173</v>
      </c>
      <c r="Y24" s="44"/>
      <c r="Z24" s="4">
        <v>3.3790006434479358</v>
      </c>
      <c r="AA24" s="4">
        <v>3.0188987862903079E-2</v>
      </c>
      <c r="AB24" s="4">
        <v>3.3198086425323843</v>
      </c>
      <c r="AC24" s="4">
        <v>3.4381926443634874</v>
      </c>
      <c r="AD24" s="4">
        <v>0.89342947955458818</v>
      </c>
      <c r="AE24" s="2">
        <v>17378.890170230312</v>
      </c>
      <c r="AF24" s="2">
        <v>15548</v>
      </c>
      <c r="AH24" s="18">
        <v>0</v>
      </c>
      <c r="AI24" s="18">
        <v>0.10000000000000009</v>
      </c>
      <c r="AK24" s="2" t="s">
        <v>13</v>
      </c>
      <c r="AL24" s="2" t="s">
        <v>13</v>
      </c>
      <c r="AN24" s="4">
        <v>3.3748549274269917</v>
      </c>
      <c r="AO24" s="4">
        <v>2.9829287114261849E-2</v>
      </c>
      <c r="AP24" s="4">
        <v>3.3163681971597834</v>
      </c>
      <c r="AQ24" s="4">
        <v>3.4333416576942</v>
      </c>
      <c r="AR24" s="4">
        <v>0.8838687219365563</v>
      </c>
      <c r="AS24" s="2">
        <v>20816.832335251253</v>
      </c>
      <c r="AT24" s="2">
        <v>15582</v>
      </c>
      <c r="AV24" s="18">
        <v>0</v>
      </c>
      <c r="AW24" s="18">
        <v>0</v>
      </c>
      <c r="AY24" s="2" t="s">
        <v>13</v>
      </c>
      <c r="AZ24" s="2" t="s">
        <v>13</v>
      </c>
      <c r="BB24" s="4">
        <v>3.3950458959905716</v>
      </c>
      <c r="BC24" s="4">
        <v>2.5292357752636357E-2</v>
      </c>
      <c r="BD24" s="4">
        <v>3.3454537576300929</v>
      </c>
      <c r="BE24" s="4">
        <v>3.4446380343510503</v>
      </c>
      <c r="BF24" s="4">
        <v>0.74497837518207732</v>
      </c>
      <c r="BG24" s="2">
        <v>21233.698349087219</v>
      </c>
      <c r="BH24" s="2">
        <v>16363</v>
      </c>
      <c r="BJ24" s="168">
        <v>4.5476289553065818E-3</v>
      </c>
      <c r="BK24" s="168">
        <v>2.0190968563579936E-2</v>
      </c>
      <c r="BM24" s="2" t="s">
        <v>13</v>
      </c>
      <c r="BN24" s="2" t="s">
        <v>13</v>
      </c>
      <c r="BP24" s="4">
        <v>3.4012580623982465</v>
      </c>
      <c r="BQ24" s="4">
        <v>2.6846090679030103E-2</v>
      </c>
      <c r="BR24" s="4">
        <v>3.3486194472995368</v>
      </c>
      <c r="BS24" s="4">
        <v>3.4538966774969562</v>
      </c>
      <c r="BT24" s="4">
        <v>0.78929884726537847</v>
      </c>
      <c r="BU24" s="2">
        <v>21349.059225361128</v>
      </c>
      <c r="BV24" s="2">
        <v>15786</v>
      </c>
      <c r="BX24" s="18">
        <v>1.0759795362981439E-2</v>
      </c>
      <c r="BY24" s="18">
        <v>6.2121664076748573E-3</v>
      </c>
      <c r="CA24" s="2" t="s">
        <v>13</v>
      </c>
      <c r="CB24" s="2" t="s">
        <v>13</v>
      </c>
      <c r="CD24" s="4">
        <v>3.5273562996822134</v>
      </c>
      <c r="CE24" s="4">
        <v>2.6775613051624986E-2</v>
      </c>
      <c r="CF24" s="4">
        <v>3.4748558172711888</v>
      </c>
      <c r="CG24" s="4">
        <v>3.5798567820932381</v>
      </c>
      <c r="CH24" s="4">
        <v>0.75908444672961606</v>
      </c>
      <c r="CI24" s="2">
        <v>21770.960544731723</v>
      </c>
      <c r="CJ24" s="2">
        <v>16151</v>
      </c>
      <c r="CL24" s="18">
        <v>0.17801980353571478</v>
      </c>
      <c r="CM24" s="18">
        <v>0.12609823728396696</v>
      </c>
      <c r="CO24" s="2" t="s">
        <v>14</v>
      </c>
      <c r="CP24" s="2" t="s">
        <v>14</v>
      </c>
      <c r="CR24" s="18">
        <v>3.371851930056418</v>
      </c>
      <c r="CS24" s="18">
        <v>2.503245312094134E-2</v>
      </c>
      <c r="CT24" s="18">
        <v>3.322769473739386</v>
      </c>
      <c r="CU24" s="18">
        <v>3.42093438637345</v>
      </c>
      <c r="CV24" s="18">
        <v>0.74239479194812974</v>
      </c>
      <c r="CW24" s="2">
        <v>22097.517672279657</v>
      </c>
      <c r="CX24" s="2">
        <v>15809</v>
      </c>
      <c r="CZ24" s="18">
        <v>-7.1487133915177914E-3</v>
      </c>
      <c r="DA24" s="18">
        <v>-0.15550436962579539</v>
      </c>
      <c r="DC24" s="2" t="s">
        <v>13</v>
      </c>
      <c r="DD24" s="2" t="s">
        <v>14</v>
      </c>
      <c r="DF24" s="18">
        <v>3.2872402866563109</v>
      </c>
      <c r="DG24" s="18">
        <v>2.6051150190307765E-2</v>
      </c>
      <c r="DH24" s="18">
        <v>3.236160348470281</v>
      </c>
      <c r="DI24" s="18">
        <v>3.3383202248423407</v>
      </c>
      <c r="DJ24" s="18">
        <v>0.79249303119262593</v>
      </c>
      <c r="DK24" s="2">
        <v>22300.718864821923</v>
      </c>
      <c r="DL24" s="2">
        <v>15381</v>
      </c>
      <c r="DN24" s="18">
        <v>-8.7614640770680818E-2</v>
      </c>
      <c r="DO24" s="18">
        <v>-8.4611643400107184E-2</v>
      </c>
      <c r="DQ24" s="2" t="s">
        <v>16</v>
      </c>
      <c r="DR24" s="2" t="s">
        <v>16</v>
      </c>
      <c r="DT24" s="18">
        <v>3.4100681522250236</v>
      </c>
      <c r="DU24" s="18">
        <v>2.8091995491612152E-2</v>
      </c>
      <c r="DV24" s="18">
        <v>3.3549866670417403</v>
      </c>
      <c r="DW24" s="18">
        <v>3.4651496374083068</v>
      </c>
      <c r="DX24" s="18">
        <v>0.82379572013194236</v>
      </c>
      <c r="DY24" s="2">
        <v>22554.356621906594</v>
      </c>
      <c r="DZ24" s="2">
        <v>15488</v>
      </c>
      <c r="EB24" s="18">
        <v>1.5022256234451969E-2</v>
      </c>
      <c r="EC24" s="18">
        <v>0.12282786556871272</v>
      </c>
      <c r="EE24" s="2" t="s">
        <v>13</v>
      </c>
      <c r="EF24" s="2" t="s">
        <v>14</v>
      </c>
      <c r="EH24" s="18">
        <v>3.3947141211824561</v>
      </c>
      <c r="EI24" s="18">
        <v>2.7256056320204815E-2</v>
      </c>
      <c r="EJ24" s="18">
        <v>3.3412717140184487</v>
      </c>
      <c r="EK24" s="18">
        <v>3.4481565283464635</v>
      </c>
      <c r="EL24" s="18">
        <v>0.80289695530270189</v>
      </c>
      <c r="EM24" s="2">
        <v>22789.867179943136</v>
      </c>
      <c r="EN24" s="2">
        <v>15326</v>
      </c>
      <c r="EP24" s="18">
        <v>-6.5439412157903831E-3</v>
      </c>
      <c r="EQ24" s="18">
        <v>-1.5354031042567495E-2</v>
      </c>
      <c r="ES24" s="2" t="s">
        <v>164</v>
      </c>
      <c r="ET24" s="2" t="s">
        <v>164</v>
      </c>
    </row>
    <row r="25" spans="1:151" ht="12.6" customHeight="1" x14ac:dyDescent="0.25">
      <c r="A25" s="17" t="s">
        <v>75</v>
      </c>
      <c r="B25" s="35">
        <v>2.4643479161560502</v>
      </c>
      <c r="C25" s="36">
        <v>7.8117034487775752E-2</v>
      </c>
      <c r="D25" s="4">
        <v>2.3109596275209894</v>
      </c>
      <c r="E25" s="35">
        <v>2.617736204791111</v>
      </c>
      <c r="F25" s="35">
        <v>3.169886604713859</v>
      </c>
      <c r="G25" s="34">
        <v>799.540726000002</v>
      </c>
      <c r="H25" s="34">
        <v>1266</v>
      </c>
      <c r="I25" s="44"/>
      <c r="J25" s="4">
        <v>2.6928177899215804</v>
      </c>
      <c r="K25" s="4">
        <v>3.7345909893191753E-2</v>
      </c>
      <c r="L25" s="4">
        <v>2.6195623944219726</v>
      </c>
      <c r="M25" s="4">
        <v>2.7660731854211882</v>
      </c>
      <c r="N25" s="4">
        <v>1.3868710327511367</v>
      </c>
      <c r="O25" s="2">
        <v>3808.2573749999906</v>
      </c>
      <c r="P25" s="2">
        <v>5726</v>
      </c>
      <c r="Q25" s="44"/>
      <c r="R25" s="4">
        <v>2.678493863732502</v>
      </c>
      <c r="S25" s="4">
        <v>3.4605000861293998E-2</v>
      </c>
      <c r="T25" s="4">
        <v>2.6106432952472773</v>
      </c>
      <c r="U25" s="4">
        <v>2.7463444322177266</v>
      </c>
      <c r="V25" s="4">
        <v>1.2919574440641675</v>
      </c>
      <c r="W25" s="2">
        <v>6583.4175381882205</v>
      </c>
      <c r="X25" s="2">
        <v>6496</v>
      </c>
      <c r="Y25" s="44"/>
      <c r="Z25" s="4">
        <v>2.7612612004497183</v>
      </c>
      <c r="AA25" s="4">
        <v>3.8743895881629187E-2</v>
      </c>
      <c r="AB25" s="4">
        <v>2.685295463177833</v>
      </c>
      <c r="AC25" s="4">
        <v>2.8372269377216037</v>
      </c>
      <c r="AD25" s="4">
        <v>1.4031231770221189</v>
      </c>
      <c r="AE25" s="2">
        <v>7101.7292698664342</v>
      </c>
      <c r="AF25" s="2">
        <v>6320</v>
      </c>
      <c r="AH25" s="18">
        <v>9.9999999999999645E-2</v>
      </c>
      <c r="AI25" s="18">
        <v>9.9999999999999645E-2</v>
      </c>
      <c r="AK25" s="2" t="s">
        <v>13</v>
      </c>
      <c r="AL25" s="2" t="s">
        <v>13</v>
      </c>
      <c r="AN25" s="4">
        <v>2.7343086205322749</v>
      </c>
      <c r="AO25" s="4">
        <v>3.6751751681758454E-2</v>
      </c>
      <c r="AP25" s="4">
        <v>2.6622489102473876</v>
      </c>
      <c r="AQ25" s="4">
        <v>2.8063683308171621</v>
      </c>
      <c r="AR25" s="4">
        <v>1.3440966906875409</v>
      </c>
      <c r="AS25" s="2">
        <v>4118.9034284586178</v>
      </c>
      <c r="AT25" s="2">
        <v>6175</v>
      </c>
      <c r="AV25" s="18">
        <v>0</v>
      </c>
      <c r="AW25" s="18">
        <v>-9.9999999999999645E-2</v>
      </c>
      <c r="AY25" s="2" t="s">
        <v>13</v>
      </c>
      <c r="AZ25" s="2" t="s">
        <v>13</v>
      </c>
      <c r="BB25" s="4">
        <v>2.7002975697115001</v>
      </c>
      <c r="BC25" s="4">
        <v>3.1843707029633635E-2</v>
      </c>
      <c r="BD25" s="4">
        <v>2.6378598349471511</v>
      </c>
      <c r="BE25" s="4">
        <v>2.7627353044758491</v>
      </c>
      <c r="BF25" s="4">
        <v>1.1792665884980897</v>
      </c>
      <c r="BG25" s="2">
        <v>3959.0281927397077</v>
      </c>
      <c r="BH25" s="2">
        <v>6799</v>
      </c>
      <c r="BJ25" s="168">
        <v>7.4797797899197604E-3</v>
      </c>
      <c r="BK25" s="168">
        <v>-3.4011050820774713E-2</v>
      </c>
      <c r="BM25" s="2" t="s">
        <v>13</v>
      </c>
      <c r="BN25" s="2" t="s">
        <v>13</v>
      </c>
      <c r="BP25" s="4">
        <v>2.796537681193056</v>
      </c>
      <c r="BQ25" s="4">
        <v>3.6650270079734829E-2</v>
      </c>
      <c r="BR25" s="4">
        <v>2.7246754691839956</v>
      </c>
      <c r="BS25" s="4">
        <v>2.8683998932021164</v>
      </c>
      <c r="BT25" s="4">
        <v>1.3105587786716011</v>
      </c>
      <c r="BU25" s="2">
        <v>3906.4189317851933</v>
      </c>
      <c r="BV25" s="2">
        <v>6740</v>
      </c>
      <c r="BX25" s="18">
        <v>0.10371989127147563</v>
      </c>
      <c r="BY25" s="18">
        <v>9.6240111481555868E-2</v>
      </c>
      <c r="CA25" s="2" t="s">
        <v>16</v>
      </c>
      <c r="CB25" s="2" t="s">
        <v>16</v>
      </c>
      <c r="CD25" s="4">
        <v>2.9547487550112397</v>
      </c>
      <c r="CE25" s="4">
        <v>3.3908403266664042E-2</v>
      </c>
      <c r="CF25" s="4">
        <v>2.888262601142229</v>
      </c>
      <c r="CG25" s="4">
        <v>3.0212349088802504</v>
      </c>
      <c r="CH25" s="4">
        <v>1.1475900686701552</v>
      </c>
      <c r="CI25" s="2">
        <v>4338.5114408615873</v>
      </c>
      <c r="CJ25" s="2">
        <v>7566</v>
      </c>
      <c r="CL25" s="18">
        <v>0.2762548912787377</v>
      </c>
      <c r="CM25" s="18">
        <v>0.15821107381818367</v>
      </c>
      <c r="CO25" s="2" t="s">
        <v>14</v>
      </c>
      <c r="CP25" s="2" t="s">
        <v>14</v>
      </c>
      <c r="CR25" s="18">
        <v>2.7872816433393477</v>
      </c>
      <c r="CS25" s="18">
        <v>3.1529027929325396E-2</v>
      </c>
      <c r="CT25" s="18">
        <v>2.7254610087981415</v>
      </c>
      <c r="CU25" s="18">
        <v>2.8491022778805539</v>
      </c>
      <c r="CV25" s="18">
        <v>1.131174813448401</v>
      </c>
      <c r="CW25" s="2">
        <v>4181.0949678117267</v>
      </c>
      <c r="CX25" s="2">
        <v>7169</v>
      </c>
      <c r="CZ25" s="18">
        <v>2.6020442889629347E-2</v>
      </c>
      <c r="DA25" s="18">
        <v>-0.16746711167189199</v>
      </c>
      <c r="DC25" s="2" t="s">
        <v>13</v>
      </c>
      <c r="DD25" s="2" t="s">
        <v>14</v>
      </c>
      <c r="DF25" s="18">
        <v>2.6781227215864618</v>
      </c>
      <c r="DG25" s="18">
        <v>3.2310578527425145E-2</v>
      </c>
      <c r="DH25" s="18">
        <v>2.6147695743404036</v>
      </c>
      <c r="DI25" s="18">
        <v>2.74147586883252</v>
      </c>
      <c r="DJ25" s="18">
        <v>1.2064637018681899</v>
      </c>
      <c r="DK25" s="2">
        <v>4077.1937622843243</v>
      </c>
      <c r="DL25" s="2">
        <v>6983</v>
      </c>
      <c r="DN25" s="18">
        <v>-5.6185898945813051E-2</v>
      </c>
      <c r="DO25" s="18">
        <v>-0.10915892175288588</v>
      </c>
      <c r="DQ25" s="2" t="s">
        <v>13</v>
      </c>
      <c r="DR25" s="2" t="s">
        <v>16</v>
      </c>
      <c r="DT25" s="18">
        <v>2.7499952809885522</v>
      </c>
      <c r="DU25" s="18">
        <v>3.2880578482310206E-2</v>
      </c>
      <c r="DV25" s="18">
        <v>2.6855245638039396</v>
      </c>
      <c r="DW25" s="18">
        <v>2.8144659981731648</v>
      </c>
      <c r="DX25" s="18">
        <v>1.1956594511133301</v>
      </c>
      <c r="DY25" s="2">
        <v>4055.8952675001951</v>
      </c>
      <c r="DZ25" s="2">
        <v>7127</v>
      </c>
      <c r="EB25" s="18">
        <v>4.9697711277052026E-2</v>
      </c>
      <c r="EC25" s="18">
        <v>7.1872559402090364E-2</v>
      </c>
      <c r="EE25" s="2" t="s">
        <v>13</v>
      </c>
      <c r="EF25" s="2" t="s">
        <v>13</v>
      </c>
      <c r="EH25" s="18">
        <v>2.8449358559629614</v>
      </c>
      <c r="EI25" s="18">
        <v>3.2993370007059021E-2</v>
      </c>
      <c r="EJ25" s="18">
        <v>2.7802439910462118</v>
      </c>
      <c r="EK25" s="18">
        <v>2.909627720879711</v>
      </c>
      <c r="EL25" s="18">
        <v>1.1597228084389037</v>
      </c>
      <c r="EM25" s="2">
        <v>4011.6061693854244</v>
      </c>
      <c r="EN25" s="2">
        <v>7333</v>
      </c>
      <c r="EP25" s="18">
        <v>4.8398174769905378E-2</v>
      </c>
      <c r="EQ25" s="18">
        <v>9.494057497440922E-2</v>
      </c>
      <c r="ES25" s="2" t="s">
        <v>164</v>
      </c>
      <c r="ET25" s="2" t="s">
        <v>16</v>
      </c>
    </row>
    <row r="26" spans="1:151" ht="5.0999999999999996" customHeight="1" x14ac:dyDescent="0.25">
      <c r="A26" s="38"/>
      <c r="B26" s="35"/>
      <c r="C26" s="36"/>
      <c r="E26" s="35"/>
      <c r="F26" s="35"/>
      <c r="G26" s="34"/>
      <c r="H26" s="34"/>
      <c r="I26" s="44"/>
      <c r="J26" s="4"/>
      <c r="K26" s="4"/>
      <c r="L26" s="4"/>
      <c r="M26" s="4"/>
      <c r="N26" s="4"/>
      <c r="O26" s="2"/>
      <c r="P26" s="2"/>
      <c r="Q26" s="44"/>
      <c r="Y26" s="44"/>
      <c r="AH26" s="18"/>
      <c r="AI26" s="18"/>
      <c r="AV26" s="18"/>
      <c r="AW26" s="18"/>
      <c r="BJ26" s="168"/>
      <c r="BK26" s="16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2"/>
      <c r="BY27" s="22"/>
      <c r="BZ27" s="22"/>
      <c r="CA27" s="21"/>
      <c r="CB27" s="21"/>
      <c r="CC27" s="21"/>
      <c r="CD27" s="21"/>
      <c r="CE27" s="25"/>
      <c r="CF27" s="25"/>
      <c r="CG27" s="25"/>
      <c r="CH27" s="25"/>
      <c r="CI27" s="25"/>
      <c r="CJ27" s="21"/>
      <c r="CK27" s="21"/>
      <c r="CL27" s="22"/>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3.323186997471121</v>
      </c>
      <c r="C28" s="79">
        <v>9.1794827961690945E-2</v>
      </c>
      <c r="D28" s="41">
        <v>3.142941399837778</v>
      </c>
      <c r="E28" s="78">
        <v>3.503432595104464</v>
      </c>
      <c r="F28" s="78">
        <v>2.762252862434313</v>
      </c>
      <c r="G28" s="69">
        <v>2734.0899260000028</v>
      </c>
      <c r="H28" s="69">
        <v>1604</v>
      </c>
      <c r="I28" s="39"/>
      <c r="J28" s="41">
        <v>3.3378048756277545</v>
      </c>
      <c r="K28" s="41">
        <v>3.8181660894885998E-2</v>
      </c>
      <c r="L28" s="41">
        <v>3.2629101233594024</v>
      </c>
      <c r="M28" s="41">
        <v>3.4126996278961066</v>
      </c>
      <c r="N28" s="41">
        <v>1.1439153071434416</v>
      </c>
      <c r="O28" s="39">
        <v>11702.898289000008</v>
      </c>
      <c r="P28" s="39">
        <v>7615</v>
      </c>
      <c r="Q28" s="39"/>
      <c r="R28" s="41">
        <v>3.2905025178948799</v>
      </c>
      <c r="S28" s="41">
        <v>3.4260140660532616E-2</v>
      </c>
      <c r="T28" s="41">
        <v>3.2233281222195731</v>
      </c>
      <c r="U28" s="41">
        <v>3.3576769135701867</v>
      </c>
      <c r="V28" s="41">
        <v>1.0411826301367113</v>
      </c>
      <c r="W28" s="39">
        <v>12817.389157071557</v>
      </c>
      <c r="X28" s="39">
        <v>9791</v>
      </c>
      <c r="Y28" s="39"/>
      <c r="Z28" s="41">
        <v>3.3170266865635298</v>
      </c>
      <c r="AA28" s="41">
        <v>3.9062124950822924E-2</v>
      </c>
      <c r="AB28" s="41">
        <v>3.2404369927866896</v>
      </c>
      <c r="AC28" s="41">
        <v>3.3936163803403701</v>
      </c>
      <c r="AD28" s="41">
        <v>1.1776246814369662</v>
      </c>
      <c r="AE28" s="39">
        <v>13186.686036754088</v>
      </c>
      <c r="AF28" s="39">
        <v>9439</v>
      </c>
      <c r="AG28" s="39"/>
      <c r="AH28" s="40">
        <v>0</v>
      </c>
      <c r="AI28" s="40">
        <v>0</v>
      </c>
      <c r="AJ28" s="39"/>
      <c r="AK28" s="39" t="s">
        <v>13</v>
      </c>
      <c r="AL28" s="39" t="s">
        <v>13</v>
      </c>
      <c r="AN28" s="41">
        <v>3.3334217210709323</v>
      </c>
      <c r="AO28" s="41">
        <v>3.71042073212908E-2</v>
      </c>
      <c r="AP28" s="41">
        <v>3.2606709457317069</v>
      </c>
      <c r="AQ28" s="41">
        <v>3.4061724964101576</v>
      </c>
      <c r="AR28" s="41">
        <v>1.1130967044088944</v>
      </c>
      <c r="AS28" s="39">
        <v>16158.498591891335</v>
      </c>
      <c r="AT28" s="39">
        <v>9397</v>
      </c>
      <c r="AU28" s="39"/>
      <c r="AV28" s="40">
        <v>0</v>
      </c>
      <c r="AW28" s="40">
        <v>0</v>
      </c>
      <c r="AX28" s="39"/>
      <c r="AY28" s="39" t="s">
        <v>13</v>
      </c>
      <c r="AZ28" s="39" t="s">
        <v>13</v>
      </c>
      <c r="BA28" s="39"/>
      <c r="BB28" s="41">
        <v>3.3584848668492531</v>
      </c>
      <c r="BC28" s="41">
        <v>3.0929830887621811E-2</v>
      </c>
      <c r="BD28" s="41">
        <v>3.297839020074242</v>
      </c>
      <c r="BE28" s="41">
        <v>3.4191307136242641</v>
      </c>
      <c r="BF28" s="41">
        <v>0.9209459656323683</v>
      </c>
      <c r="BG28" s="39">
        <v>16550.705706436191</v>
      </c>
      <c r="BH28" s="39">
        <v>9976</v>
      </c>
      <c r="BI28" s="39"/>
      <c r="BJ28" s="169">
        <v>2.067999122149855E-2</v>
      </c>
      <c r="BK28" s="169">
        <v>2.5063145778320806E-2</v>
      </c>
      <c r="BL28" s="39"/>
      <c r="BM28" s="39" t="s">
        <v>13</v>
      </c>
      <c r="BN28" s="39" t="s">
        <v>13</v>
      </c>
      <c r="BO28" s="39"/>
      <c r="BP28" s="41">
        <v>3.3478248633442731</v>
      </c>
      <c r="BQ28" s="41">
        <v>3.2812324289303446E-2</v>
      </c>
      <c r="BR28" s="41">
        <v>3.2834879239586132</v>
      </c>
      <c r="BS28" s="41">
        <v>3.412161802729933</v>
      </c>
      <c r="BT28" s="41">
        <v>0.98010874608673326</v>
      </c>
      <c r="BU28" s="39">
        <v>16744.089616863726</v>
      </c>
      <c r="BV28" s="39">
        <v>9526</v>
      </c>
      <c r="BW28" s="39"/>
      <c r="BX28" s="40">
        <v>1.0019987716518575E-2</v>
      </c>
      <c r="BY28" s="40">
        <v>-1.0660003504979976E-2</v>
      </c>
      <c r="BZ28" s="39"/>
      <c r="CA28" s="39" t="s">
        <v>13</v>
      </c>
      <c r="CB28" s="39" t="s">
        <v>13</v>
      </c>
      <c r="CC28" s="39"/>
      <c r="CD28" s="41">
        <v>3.5194990662799457</v>
      </c>
      <c r="CE28" s="41">
        <v>3.339251381968051E-2</v>
      </c>
      <c r="CF28" s="41">
        <v>3.4540244464805814</v>
      </c>
      <c r="CG28" s="41">
        <v>3.58497368607931</v>
      </c>
      <c r="CH28" s="41">
        <v>0.94878598319890628</v>
      </c>
      <c r="CI28" s="39">
        <v>16861.019961886115</v>
      </c>
      <c r="CJ28" s="39">
        <v>9626</v>
      </c>
      <c r="CK28" s="39"/>
      <c r="CL28" s="40">
        <v>0.22899654838506578</v>
      </c>
      <c r="CM28" s="40">
        <v>0.17167420293567259</v>
      </c>
      <c r="CN28" s="39"/>
      <c r="CO28" s="39" t="s">
        <v>14</v>
      </c>
      <c r="CP28" s="39" t="s">
        <v>14</v>
      </c>
      <c r="CQ28" s="39"/>
      <c r="CR28" s="40">
        <v>3.3522645113410654</v>
      </c>
      <c r="CS28" s="40">
        <v>3.0868241594947027E-2</v>
      </c>
      <c r="CT28" s="40">
        <v>3.2917395155546916</v>
      </c>
      <c r="CU28" s="40">
        <v>3.4127895071274392</v>
      </c>
      <c r="CV28" s="40">
        <v>0.9208175992830071</v>
      </c>
      <c r="CW28" s="39">
        <v>16997.152767185387</v>
      </c>
      <c r="CX28" s="39">
        <v>9621</v>
      </c>
      <c r="CY28" s="39"/>
      <c r="CZ28" s="40">
        <v>3.5237824777535565E-2</v>
      </c>
      <c r="DA28" s="40">
        <v>-0.16723455493888029</v>
      </c>
      <c r="DB28" s="39"/>
      <c r="DC28" s="39" t="s">
        <v>13</v>
      </c>
      <c r="DD28" s="39" t="s">
        <v>14</v>
      </c>
      <c r="DE28" s="39"/>
      <c r="DF28" s="40">
        <v>3.2551336853219639</v>
      </c>
      <c r="DG28" s="40">
        <v>3.2614794615768238E-2</v>
      </c>
      <c r="DH28" s="40">
        <v>3.1911840446821689</v>
      </c>
      <c r="DI28" s="40">
        <v>3.3190833259617589</v>
      </c>
      <c r="DJ28" s="40">
        <v>1.001949467170419</v>
      </c>
      <c r="DK28" s="39">
        <v>17015.396114161507</v>
      </c>
      <c r="DL28" s="39">
        <v>9135</v>
      </c>
      <c r="DM28" s="39"/>
      <c r="DN28" s="40">
        <v>-7.8288035748968365E-2</v>
      </c>
      <c r="DO28" s="40">
        <v>-9.7130826019101502E-2</v>
      </c>
      <c r="DP28" s="39"/>
      <c r="DQ28" s="39" t="s">
        <v>13</v>
      </c>
      <c r="DR28" s="39" t="s">
        <v>16</v>
      </c>
      <c r="DS28" s="39"/>
      <c r="DT28" s="40">
        <v>3.362202714772129</v>
      </c>
      <c r="DU28" s="40">
        <v>3.4869127118915211E-2</v>
      </c>
      <c r="DV28" s="40">
        <v>3.2938329434140203</v>
      </c>
      <c r="DW28" s="40">
        <v>3.4305724861302376</v>
      </c>
      <c r="DX28" s="40">
        <v>1.0370917543345819</v>
      </c>
      <c r="DY28" s="39">
        <v>17474.87401291282</v>
      </c>
      <c r="DZ28" s="39">
        <v>9370</v>
      </c>
      <c r="EA28" s="39"/>
      <c r="EB28" s="40">
        <v>3.7178479228758832E-3</v>
      </c>
      <c r="EC28" s="40">
        <v>0.10706902945016505</v>
      </c>
      <c r="ED28" s="39"/>
      <c r="EE28" s="39" t="s">
        <v>13</v>
      </c>
      <c r="EF28" s="39" t="s">
        <v>16</v>
      </c>
      <c r="EG28" s="39"/>
      <c r="EH28" s="40">
        <v>3.3434698860039624</v>
      </c>
      <c r="EI28" s="40">
        <v>3.4191514023397519E-2</v>
      </c>
      <c r="EJ28" s="40">
        <v>3.2764287560427756</v>
      </c>
      <c r="EK28" s="40">
        <v>3.4105110159651493</v>
      </c>
      <c r="EL28" s="40">
        <v>1.022635620752141</v>
      </c>
      <c r="EM28" s="39">
        <v>17251.910713587185</v>
      </c>
      <c r="EN28" s="39">
        <v>9226</v>
      </c>
      <c r="EO28" s="39"/>
      <c r="EP28" s="40">
        <v>-4.3549773403106506E-3</v>
      </c>
      <c r="EQ28" s="40">
        <v>-1.873282876816651E-2</v>
      </c>
      <c r="ER28" s="39"/>
      <c r="ES28" s="39" t="s">
        <v>164</v>
      </c>
      <c r="ET28" s="39" t="s">
        <v>164</v>
      </c>
      <c r="EU28" s="39"/>
    </row>
    <row r="29" spans="1:151" ht="12.6" customHeight="1" x14ac:dyDescent="0.25">
      <c r="A29" s="17" t="s">
        <v>72</v>
      </c>
      <c r="B29" s="35" t="s">
        <v>17</v>
      </c>
      <c r="C29" s="36" t="s">
        <v>17</v>
      </c>
      <c r="D29" s="4" t="s">
        <v>17</v>
      </c>
      <c r="E29" s="35" t="s">
        <v>17</v>
      </c>
      <c r="F29" s="35" t="s">
        <v>17</v>
      </c>
      <c r="G29" s="34" t="s">
        <v>17</v>
      </c>
      <c r="H29" s="34" t="s">
        <v>17</v>
      </c>
      <c r="I29" s="44"/>
      <c r="J29" s="50">
        <v>3.3807727401456482</v>
      </c>
      <c r="K29" s="50">
        <v>3.984347653097204E-2</v>
      </c>
      <c r="L29" s="50">
        <v>3.3026182745106363</v>
      </c>
      <c r="M29" s="50">
        <v>3.4589272057806602</v>
      </c>
      <c r="N29" s="50">
        <v>1.1785316433087285</v>
      </c>
      <c r="O29" s="48">
        <v>11043.239629999958</v>
      </c>
      <c r="P29" s="48">
        <v>6918</v>
      </c>
      <c r="Q29" s="44"/>
      <c r="R29" s="50">
        <v>3.3515798002402564</v>
      </c>
      <c r="S29" s="50">
        <v>3.5810715041302253E-2</v>
      </c>
      <c r="T29" s="50">
        <v>3.2813651690326475</v>
      </c>
      <c r="U29" s="50">
        <v>3.4217944314478652</v>
      </c>
      <c r="V29" s="50">
        <v>1.0684726957339694</v>
      </c>
      <c r="W29" s="48">
        <v>11637.64448234428</v>
      </c>
      <c r="X29" s="48">
        <v>8946</v>
      </c>
      <c r="Y29" s="44"/>
      <c r="Z29" s="50">
        <v>3.3864054187696593</v>
      </c>
      <c r="AA29" s="50">
        <v>4.049278881203193E-2</v>
      </c>
      <c r="AB29" s="50">
        <v>3.3070106009201901</v>
      </c>
      <c r="AC29" s="50">
        <v>3.4658002366191285</v>
      </c>
      <c r="AD29" s="50">
        <v>1.1957454529098785</v>
      </c>
      <c r="AE29" s="48">
        <v>11873.850760059206</v>
      </c>
      <c r="AF29" s="48">
        <v>8571</v>
      </c>
      <c r="AG29" s="48"/>
      <c r="AH29" s="49">
        <v>5.6326786240110671E-3</v>
      </c>
      <c r="AI29" s="49">
        <v>3.4825618529402913E-2</v>
      </c>
      <c r="AJ29" s="48"/>
      <c r="AK29" s="48"/>
      <c r="AL29" s="48"/>
      <c r="AN29" s="50">
        <v>3.3629265478062056</v>
      </c>
      <c r="AO29" s="50">
        <v>3.8336986671508297E-2</v>
      </c>
      <c r="AP29" s="50">
        <v>3.2877586435205539</v>
      </c>
      <c r="AQ29" s="50">
        <v>3.4380944520918573</v>
      </c>
      <c r="AR29" s="50">
        <v>1.1399888200507178</v>
      </c>
      <c r="AS29" s="48">
        <v>15417.580141874931</v>
      </c>
      <c r="AT29" s="48">
        <v>8568</v>
      </c>
      <c r="AU29" s="48"/>
      <c r="AV29" s="49">
        <v>-1.7846192339442624E-2</v>
      </c>
      <c r="AW29" s="49">
        <v>-2.3478870963453691E-2</v>
      </c>
      <c r="AX29" s="48"/>
      <c r="AY29" s="48"/>
      <c r="AZ29" s="48"/>
      <c r="BA29" s="48"/>
      <c r="BB29" s="50">
        <v>3.391564429459256</v>
      </c>
      <c r="BC29" s="50">
        <v>3.1872127191203699E-2</v>
      </c>
      <c r="BD29" s="50">
        <v>3.3290709696969216</v>
      </c>
      <c r="BE29" s="50">
        <v>3.4540578892215903</v>
      </c>
      <c r="BF29" s="50">
        <v>0.93974706522928497</v>
      </c>
      <c r="BG29" s="48">
        <v>15888.027733032088</v>
      </c>
      <c r="BH29" s="48">
        <v>9189</v>
      </c>
      <c r="BI29" s="48"/>
      <c r="BJ29" s="170">
        <v>1.0791689313607744E-2</v>
      </c>
      <c r="BK29" s="170">
        <v>2.8637881653050368E-2</v>
      </c>
      <c r="BL29" s="48"/>
      <c r="BM29" s="48"/>
      <c r="BN29" s="48"/>
      <c r="BO29" s="48"/>
      <c r="BP29" s="50">
        <v>3.3704638628596544</v>
      </c>
      <c r="BQ29" s="50">
        <v>3.3820043152275527E-2</v>
      </c>
      <c r="BR29" s="50">
        <v>3.3041510333531607</v>
      </c>
      <c r="BS29" s="50">
        <v>3.436776692366148</v>
      </c>
      <c r="BT29" s="50">
        <v>1.0034239952829835</v>
      </c>
      <c r="BU29" s="48">
        <v>16094.931641323406</v>
      </c>
      <c r="BV29" s="48">
        <v>8767</v>
      </c>
      <c r="BW29" s="48"/>
      <c r="BX29" s="49">
        <v>-1.0308877285993834E-2</v>
      </c>
      <c r="BY29" s="49">
        <v>-2.1100566599601578E-2</v>
      </c>
      <c r="BZ29" s="48"/>
      <c r="CA29" s="48"/>
      <c r="CB29" s="48"/>
      <c r="CC29" s="48"/>
      <c r="CD29" s="50">
        <v>3.5530238276096155</v>
      </c>
      <c r="CE29" s="50">
        <v>3.4428888178067892E-2</v>
      </c>
      <c r="CF29" s="50">
        <v>3.4855171290799212</v>
      </c>
      <c r="CG29" s="50">
        <v>3.6205305261393099</v>
      </c>
      <c r="CH29" s="50">
        <v>0.9690024567392439</v>
      </c>
      <c r="CI29" s="48">
        <v>16149.247343977046</v>
      </c>
      <c r="CJ29" s="48">
        <v>8777</v>
      </c>
      <c r="CK29" s="48"/>
      <c r="CL29" s="49">
        <v>0.20144402736935918</v>
      </c>
      <c r="CM29" s="49">
        <v>0.18255996474996117</v>
      </c>
      <c r="CN29" s="48"/>
      <c r="CO29" s="48" t="s">
        <v>14</v>
      </c>
      <c r="CP29" s="48" t="s">
        <v>14</v>
      </c>
      <c r="CQ29" s="48"/>
      <c r="CR29" s="49">
        <v>3.372181369903454</v>
      </c>
      <c r="CS29" s="49">
        <v>3.1965300390070818E-2</v>
      </c>
      <c r="CT29" s="49">
        <v>3.3095053128475862</v>
      </c>
      <c r="CU29" s="49">
        <v>3.4348574269593217</v>
      </c>
      <c r="CV29" s="49">
        <v>0.94791165965625368</v>
      </c>
      <c r="CW29" s="48">
        <v>16253.471350816659</v>
      </c>
      <c r="CX29" s="48">
        <v>8800</v>
      </c>
      <c r="CY29" s="48"/>
      <c r="CZ29" s="49">
        <v>-1.4224048866205319E-2</v>
      </c>
      <c r="DA29" s="49">
        <v>-0.18084245770616159</v>
      </c>
      <c r="DB29" s="48"/>
      <c r="DC29" s="48" t="s">
        <v>13</v>
      </c>
      <c r="DD29" s="48" t="s">
        <v>14</v>
      </c>
      <c r="DE29" s="48"/>
      <c r="DF29" s="49">
        <v>3.2789203150834796</v>
      </c>
      <c r="DG29" s="49">
        <v>3.3689043772358651E-2</v>
      </c>
      <c r="DH29" s="49">
        <v>3.2128643344120862</v>
      </c>
      <c r="DI29" s="49">
        <v>3.344976295754873</v>
      </c>
      <c r="DJ29" s="49">
        <v>1.027443198829336</v>
      </c>
      <c r="DK29" s="48">
        <v>16342.435086729065</v>
      </c>
      <c r="DL29" s="48">
        <v>8354</v>
      </c>
      <c r="DM29" s="48"/>
      <c r="DN29" s="49">
        <v>-8.4006232722726004E-2</v>
      </c>
      <c r="DO29" s="49">
        <v>-9.3261054819974376E-2</v>
      </c>
      <c r="DP29" s="48"/>
      <c r="DQ29" s="48" t="s">
        <v>15</v>
      </c>
      <c r="DR29" s="48" t="s">
        <v>16</v>
      </c>
      <c r="DS29" s="48"/>
      <c r="DT29" s="49">
        <v>3.390608445652417</v>
      </c>
      <c r="DU29" s="49">
        <v>3.5955324255153374E-2</v>
      </c>
      <c r="DV29" s="49">
        <v>3.3201089091986358</v>
      </c>
      <c r="DW29" s="49">
        <v>3.4611079821061983</v>
      </c>
      <c r="DX29" s="49">
        <v>1.0604387038927137</v>
      </c>
      <c r="DY29" s="48">
        <v>16774.912792772589</v>
      </c>
      <c r="DZ29" s="48">
        <v>8521</v>
      </c>
      <c r="EA29" s="48"/>
      <c r="EB29" s="49">
        <v>-9.5598380683892259E-4</v>
      </c>
      <c r="EC29" s="49">
        <v>0.11168813056893745</v>
      </c>
      <c r="ED29" s="48"/>
      <c r="EE29" s="48" t="s">
        <v>13</v>
      </c>
      <c r="EF29" s="48" t="s">
        <v>16</v>
      </c>
      <c r="EG29" s="48"/>
      <c r="EH29" s="49">
        <v>3.3748812544111861</v>
      </c>
      <c r="EI29" s="49">
        <v>3.5263363155975364E-2</v>
      </c>
      <c r="EJ29" s="49">
        <v>3.3057384925378597</v>
      </c>
      <c r="EK29" s="49">
        <v>3.4440240162845126</v>
      </c>
      <c r="EL29" s="49">
        <v>1.0448771526371154</v>
      </c>
      <c r="EM29" s="48">
        <v>16561.970446641873</v>
      </c>
      <c r="EN29" s="48">
        <v>8363</v>
      </c>
      <c r="EO29" s="48"/>
      <c r="EP29" s="49">
        <v>4.4173915515317574E-3</v>
      </c>
      <c r="EQ29" s="49">
        <v>-1.5727191241230898E-2</v>
      </c>
      <c r="ER29" s="48"/>
      <c r="ES29" s="48" t="s">
        <v>164</v>
      </c>
      <c r="ET29" s="48" t="s">
        <v>164</v>
      </c>
      <c r="EU29" s="48"/>
    </row>
    <row r="30" spans="1:151" ht="12.6" customHeight="1" x14ac:dyDescent="0.25">
      <c r="A30" s="17" t="s">
        <v>71</v>
      </c>
      <c r="B30" s="35" t="s">
        <v>17</v>
      </c>
      <c r="C30" s="36" t="s">
        <v>17</v>
      </c>
      <c r="D30" s="4" t="s">
        <v>17</v>
      </c>
      <c r="E30" s="35" t="s">
        <v>17</v>
      </c>
      <c r="F30" s="35" t="s">
        <v>17</v>
      </c>
      <c r="G30" s="34" t="s">
        <v>17</v>
      </c>
      <c r="H30" s="34" t="s">
        <v>17</v>
      </c>
      <c r="I30" s="44"/>
      <c r="J30" s="50">
        <v>2.6184867589223901</v>
      </c>
      <c r="K30" s="50">
        <v>0.1030291763506737</v>
      </c>
      <c r="L30" s="50">
        <v>2.416391185855542</v>
      </c>
      <c r="M30" s="50">
        <v>2.8205823319892382</v>
      </c>
      <c r="N30" s="50">
        <v>3.9346838779919677</v>
      </c>
      <c r="O30" s="48">
        <v>659.65865899999983</v>
      </c>
      <c r="P30" s="48">
        <v>697</v>
      </c>
      <c r="Q30" s="44"/>
      <c r="R30" s="50">
        <v>2.6880029151334304</v>
      </c>
      <c r="S30" s="50">
        <v>9.6919144742692184E-2</v>
      </c>
      <c r="T30" s="50">
        <v>2.4979720264115413</v>
      </c>
      <c r="U30" s="50">
        <v>2.8780338038553195</v>
      </c>
      <c r="V30" s="50">
        <v>3.6056190340061889</v>
      </c>
      <c r="W30" s="48">
        <v>1179.7446747272704</v>
      </c>
      <c r="X30" s="48">
        <v>845</v>
      </c>
      <c r="Y30" s="44"/>
      <c r="Z30" s="50">
        <v>2.689535388331787</v>
      </c>
      <c r="AA30" s="50">
        <v>9.6929672656985544E-2</v>
      </c>
      <c r="AB30" s="50">
        <v>2.4994839265632818</v>
      </c>
      <c r="AC30" s="50">
        <v>2.8795868501002921</v>
      </c>
      <c r="AD30" s="50">
        <v>3.603956024430941</v>
      </c>
      <c r="AE30" s="48">
        <v>1312.8352766948915</v>
      </c>
      <c r="AF30" s="48">
        <v>868</v>
      </c>
      <c r="AG30" s="48"/>
      <c r="AH30" s="49">
        <v>7.1048629409396824E-2</v>
      </c>
      <c r="AI30" s="49">
        <v>1.5324731983565876E-3</v>
      </c>
      <c r="AJ30" s="48"/>
      <c r="AK30" s="48"/>
      <c r="AL30" s="48"/>
      <c r="AN30" s="50">
        <v>2.7194634227545222</v>
      </c>
      <c r="AO30" s="50">
        <v>0.10222088496320358</v>
      </c>
      <c r="AP30" s="50">
        <v>2.5190374017230051</v>
      </c>
      <c r="AQ30" s="50">
        <v>2.9198894437860394</v>
      </c>
      <c r="AR30" s="50">
        <v>3.7588622854013196</v>
      </c>
      <c r="AS30" s="48">
        <v>740.91845001643378</v>
      </c>
      <c r="AT30" s="48">
        <v>829</v>
      </c>
      <c r="AU30" s="48"/>
      <c r="AV30" s="49">
        <v>0.10097666383213211</v>
      </c>
      <c r="AW30" s="49">
        <v>2.9928034422735283E-2</v>
      </c>
      <c r="AX30" s="48"/>
      <c r="AY30" s="48"/>
      <c r="AZ30" s="48"/>
      <c r="BA30" s="48"/>
      <c r="BB30" s="50">
        <v>2.5653862137516121</v>
      </c>
      <c r="BC30" s="50">
        <v>8.5309140843779177E-2</v>
      </c>
      <c r="BD30" s="50">
        <v>2.3981158169971906</v>
      </c>
      <c r="BE30" s="50">
        <v>2.7326566105060337</v>
      </c>
      <c r="BF30" s="50">
        <v>3.325391724118739</v>
      </c>
      <c r="BG30" s="48">
        <v>662.67797340407742</v>
      </c>
      <c r="BH30" s="48">
        <v>787</v>
      </c>
      <c r="BI30" s="48"/>
      <c r="BJ30" s="170">
        <v>-5.3100545170778002E-2</v>
      </c>
      <c r="BK30" s="170">
        <v>-0.15407720900291011</v>
      </c>
      <c r="BL30" s="48"/>
      <c r="BM30" s="48"/>
      <c r="BN30" s="48"/>
      <c r="BO30" s="48"/>
      <c r="BP30" s="50">
        <v>2.7865236649346894</v>
      </c>
      <c r="BQ30" s="50">
        <v>0.10648642630163886</v>
      </c>
      <c r="BR30" s="50">
        <v>2.5777298381408507</v>
      </c>
      <c r="BS30" s="50">
        <v>2.9953174917285281</v>
      </c>
      <c r="BT30" s="50">
        <v>3.8214793450941205</v>
      </c>
      <c r="BU30" s="48">
        <v>649.15797554030632</v>
      </c>
      <c r="BV30" s="48">
        <v>759</v>
      </c>
      <c r="BW30" s="48"/>
      <c r="BX30" s="49">
        <v>0.16803690601229926</v>
      </c>
      <c r="BY30" s="49">
        <v>0.22113745118307726</v>
      </c>
      <c r="BZ30" s="48"/>
      <c r="CA30" s="48"/>
      <c r="CB30" s="48"/>
      <c r="CC30" s="48"/>
      <c r="CD30" s="50">
        <v>2.7588633671279927</v>
      </c>
      <c r="CE30" s="50">
        <v>0.1001025173994509</v>
      </c>
      <c r="CF30" s="50">
        <v>2.5625866117126677</v>
      </c>
      <c r="CG30" s="50">
        <v>2.9551401225433178</v>
      </c>
      <c r="CH30" s="50">
        <v>3.6283970635218057</v>
      </c>
      <c r="CI30" s="48">
        <v>711.77261790900309</v>
      </c>
      <c r="CJ30" s="48">
        <v>849</v>
      </c>
      <c r="CK30" s="48"/>
      <c r="CL30" s="49">
        <v>7.0860451994562368E-2</v>
      </c>
      <c r="CM30" s="49">
        <v>-2.7660297806696654E-2</v>
      </c>
      <c r="CN30" s="48"/>
      <c r="CO30" s="48" t="s">
        <v>13</v>
      </c>
      <c r="CP30" s="48" t="s">
        <v>13</v>
      </c>
      <c r="CQ30" s="48"/>
      <c r="CR30" s="49">
        <v>2.9169731581931755</v>
      </c>
      <c r="CS30" s="49">
        <v>9.5920310697478695E-2</v>
      </c>
      <c r="CT30" s="49">
        <v>2.7288971259729631</v>
      </c>
      <c r="CU30" s="49">
        <v>3.1050491904133879</v>
      </c>
      <c r="CV30" s="49">
        <v>3.2883508176295124</v>
      </c>
      <c r="CW30" s="48">
        <v>743.68141636875248</v>
      </c>
      <c r="CX30" s="48">
        <v>821</v>
      </c>
      <c r="CY30" s="48"/>
      <c r="CZ30" s="49">
        <v>0.22743776986138853</v>
      </c>
      <c r="DA30" s="49">
        <v>0.15810979106518275</v>
      </c>
      <c r="DB30" s="48"/>
      <c r="DC30" s="48" t="s">
        <v>15</v>
      </c>
      <c r="DD30" s="48" t="s">
        <v>13</v>
      </c>
      <c r="DE30" s="48"/>
      <c r="DF30" s="49">
        <v>2.6774903494325351</v>
      </c>
      <c r="DG30" s="49">
        <v>9.5516991092917142E-2</v>
      </c>
      <c r="DH30" s="49">
        <v>2.490204875850758</v>
      </c>
      <c r="DI30" s="49">
        <v>2.8647758230143121</v>
      </c>
      <c r="DJ30" s="49">
        <v>3.5674074833980605</v>
      </c>
      <c r="DK30" s="48">
        <v>672.96102743244717</v>
      </c>
      <c r="DL30" s="48">
        <v>781</v>
      </c>
      <c r="DM30" s="48"/>
      <c r="DN30" s="49">
        <v>-4.1973073321987187E-2</v>
      </c>
      <c r="DO30" s="49">
        <v>-0.23948280876064043</v>
      </c>
      <c r="DP30" s="48"/>
      <c r="DQ30" s="48" t="s">
        <v>13</v>
      </c>
      <c r="DR30" s="48" t="s">
        <v>15</v>
      </c>
      <c r="DS30" s="48"/>
      <c r="DT30" s="49">
        <v>2.6814454890555814</v>
      </c>
      <c r="DU30" s="49">
        <v>9.0796541195230923E-2</v>
      </c>
      <c r="DV30" s="49">
        <v>2.5034158314603512</v>
      </c>
      <c r="DW30" s="49">
        <v>2.8594751466508117</v>
      </c>
      <c r="DX30" s="49">
        <v>3.3861043070172543</v>
      </c>
      <c r="DY30" s="48">
        <v>699.96122014021296</v>
      </c>
      <c r="DZ30" s="48">
        <v>849</v>
      </c>
      <c r="EA30" s="48"/>
      <c r="EB30" s="49">
        <v>0.11605927530396931</v>
      </c>
      <c r="EC30" s="49">
        <v>3.9551396230463887E-3</v>
      </c>
      <c r="ED30" s="48"/>
      <c r="EE30" s="48" t="s">
        <v>13</v>
      </c>
      <c r="EF30" s="48" t="s">
        <v>13</v>
      </c>
      <c r="EG30" s="48"/>
      <c r="EH30" s="49">
        <v>2.5894420662445792</v>
      </c>
      <c r="EI30" s="49">
        <v>8.7635131565610896E-2</v>
      </c>
      <c r="EJ30" s="49">
        <v>2.4176111774329452</v>
      </c>
      <c r="EK30" s="49">
        <v>2.7612729550562132</v>
      </c>
      <c r="EL30" s="49">
        <v>3.3843248593202366</v>
      </c>
      <c r="EM30" s="48">
        <v>689.94026694529271</v>
      </c>
      <c r="EN30" s="48">
        <v>863</v>
      </c>
      <c r="EO30" s="48"/>
      <c r="EP30" s="49">
        <v>-0.19708159869011022</v>
      </c>
      <c r="EQ30" s="49">
        <v>-9.2003422811002267E-2</v>
      </c>
      <c r="ER30" s="48"/>
      <c r="ES30" s="48" t="s">
        <v>164</v>
      </c>
      <c r="ET30" s="48" t="s">
        <v>164</v>
      </c>
      <c r="EU30" s="48"/>
    </row>
    <row r="31" spans="1:151" ht="12.6" customHeight="1" x14ac:dyDescent="0.25">
      <c r="A31" s="38" t="s">
        <v>70</v>
      </c>
      <c r="B31" s="78">
        <v>2.8573264327950612</v>
      </c>
      <c r="C31" s="79">
        <v>6.7338817742067736E-2</v>
      </c>
      <c r="D31" s="41">
        <v>2.7251019304199691</v>
      </c>
      <c r="E31" s="78">
        <v>2.9895509351701532</v>
      </c>
      <c r="F31" s="78">
        <v>2.3567071990509789</v>
      </c>
      <c r="G31" s="69">
        <v>1182.3004239999977</v>
      </c>
      <c r="H31" s="69">
        <v>1537</v>
      </c>
      <c r="I31" s="46"/>
      <c r="J31" s="41">
        <v>3.0447801165327104</v>
      </c>
      <c r="K31" s="41">
        <v>3.7183368610694656E-2</v>
      </c>
      <c r="L31" s="41">
        <v>2.9718435518225621</v>
      </c>
      <c r="M31" s="41">
        <v>3.1177166812428587</v>
      </c>
      <c r="N31" s="41">
        <v>1.2212168756881459</v>
      </c>
      <c r="O31" s="39">
        <v>5380.1404430000175</v>
      </c>
      <c r="P31" s="39">
        <v>6765</v>
      </c>
      <c r="Q31" s="46"/>
      <c r="R31" s="41">
        <v>2.8805308307901312</v>
      </c>
      <c r="S31" s="41">
        <v>3.3013791081052124E-2</v>
      </c>
      <c r="T31" s="41">
        <v>2.8158001723029269</v>
      </c>
      <c r="U31" s="41">
        <v>2.9452614892773354</v>
      </c>
      <c r="V31" s="41">
        <v>1.14610094528988</v>
      </c>
      <c r="W31" s="39">
        <v>7060.1671311897298</v>
      </c>
      <c r="X31" s="39">
        <v>7566</v>
      </c>
      <c r="Y31" s="46"/>
      <c r="Z31" s="41">
        <v>2.9386221491746958</v>
      </c>
      <c r="AA31" s="41">
        <v>3.5854692816861405E-2</v>
      </c>
      <c r="AB31" s="41">
        <v>2.8683213156495539</v>
      </c>
      <c r="AC31" s="41">
        <v>3.0089229826998376</v>
      </c>
      <c r="AD31" s="41">
        <v>1.2201191918100496</v>
      </c>
      <c r="AE31" s="39">
        <v>7630.4614829917509</v>
      </c>
      <c r="AF31" s="39">
        <v>7258</v>
      </c>
      <c r="AG31" s="39"/>
      <c r="AH31" s="40">
        <v>-0.10000000000000009</v>
      </c>
      <c r="AI31" s="40">
        <v>0</v>
      </c>
      <c r="AJ31" s="39"/>
      <c r="AK31" s="39" t="s">
        <v>16</v>
      </c>
      <c r="AL31" s="39" t="s">
        <v>13</v>
      </c>
      <c r="AN31" s="41">
        <v>3.0206385624342018</v>
      </c>
      <c r="AO31" s="41">
        <v>3.4545029046395941E-2</v>
      </c>
      <c r="AP31" s="41">
        <v>2.9529056062904582</v>
      </c>
      <c r="AQ31" s="41">
        <v>3.0883715185779455</v>
      </c>
      <c r="AR31" s="41">
        <v>1.1436333189945638</v>
      </c>
      <c r="AS31" s="39">
        <v>5984.1406562392704</v>
      </c>
      <c r="AT31" s="39">
        <v>7249</v>
      </c>
      <c r="AU31" s="39"/>
      <c r="AV31" s="40">
        <v>0</v>
      </c>
      <c r="AW31" s="40">
        <v>0.10000000000000009</v>
      </c>
      <c r="AX31" s="39"/>
      <c r="AY31" s="39" t="s">
        <v>13</v>
      </c>
      <c r="AZ31" s="39" t="s">
        <v>15</v>
      </c>
      <c r="BA31" s="39"/>
      <c r="BB31" s="41">
        <v>2.9825541369793873</v>
      </c>
      <c r="BC31" s="41">
        <v>3.0317192766646215E-2</v>
      </c>
      <c r="BD31" s="41">
        <v>2.9231095239824789</v>
      </c>
      <c r="BE31" s="41">
        <v>3.0419987499762957</v>
      </c>
      <c r="BF31" s="41">
        <v>1.01648424049564</v>
      </c>
      <c r="BG31" s="39">
        <v>5855.4575053385124</v>
      </c>
      <c r="BH31" s="39">
        <v>8030</v>
      </c>
      <c r="BI31" s="39"/>
      <c r="BJ31" s="169">
        <v>-6.2225979553323096E-2</v>
      </c>
      <c r="BK31" s="169">
        <v>-3.8084425454814497E-2</v>
      </c>
      <c r="BL31" s="39"/>
      <c r="BM31" s="39" t="s">
        <v>13</v>
      </c>
      <c r="BN31" s="39" t="s">
        <v>13</v>
      </c>
      <c r="BO31" s="39"/>
      <c r="BP31" s="41">
        <v>3.0984974867618704</v>
      </c>
      <c r="BQ31" s="41">
        <v>3.2987199309665829E-2</v>
      </c>
      <c r="BR31" s="41">
        <v>3.0338176602498392</v>
      </c>
      <c r="BS31" s="41">
        <v>3.1631773132739016</v>
      </c>
      <c r="BT31" s="41">
        <v>1.0646192049727812</v>
      </c>
      <c r="BU31" s="39">
        <v>5769.6716752078282</v>
      </c>
      <c r="BV31" s="39">
        <v>7875</v>
      </c>
      <c r="BW31" s="39"/>
      <c r="BX31" s="40">
        <v>5.3717370229160011E-2</v>
      </c>
      <c r="BY31" s="40">
        <v>0.11594334978248311</v>
      </c>
      <c r="BZ31" s="39"/>
      <c r="CA31" s="39" t="s">
        <v>13</v>
      </c>
      <c r="CB31" s="39" t="s">
        <v>14</v>
      </c>
      <c r="CC31" s="39"/>
      <c r="CD31" s="41">
        <v>3.1300951597459843</v>
      </c>
      <c r="CE31" s="41">
        <v>3.0002347392958935E-2</v>
      </c>
      <c r="CF31" s="41">
        <v>3.0712678339791926</v>
      </c>
      <c r="CG31" s="41">
        <v>3.188922485512776</v>
      </c>
      <c r="CH31" s="41">
        <v>0.95851230910799867</v>
      </c>
      <c r="CI31" s="39">
        <v>6172.693350465307</v>
      </c>
      <c r="CJ31" s="39">
        <v>8463</v>
      </c>
      <c r="CK31" s="39"/>
      <c r="CL31" s="40">
        <v>0.24956432895585312</v>
      </c>
      <c r="CM31" s="40">
        <v>3.1597672984113867E-2</v>
      </c>
      <c r="CN31" s="39"/>
      <c r="CO31" s="39" t="s">
        <v>14</v>
      </c>
      <c r="CP31" s="39" t="s">
        <v>13</v>
      </c>
      <c r="CQ31" s="39"/>
      <c r="CR31" s="40">
        <v>3.0362792094535598</v>
      </c>
      <c r="CS31" s="40">
        <v>3.1442272093477781E-2</v>
      </c>
      <c r="CT31" s="40">
        <v>2.9746286816734715</v>
      </c>
      <c r="CU31" s="40">
        <v>3.0979297372336481</v>
      </c>
      <c r="CV31" s="40">
        <v>1.0355527250452194</v>
      </c>
      <c r="CW31" s="39">
        <v>6081.5167726742911</v>
      </c>
      <c r="CX31" s="39">
        <v>7848</v>
      </c>
      <c r="CY31" s="39"/>
      <c r="CZ31" s="40">
        <v>9.7657060278864005E-2</v>
      </c>
      <c r="DA31" s="40">
        <v>-9.381595029242451E-2</v>
      </c>
      <c r="DB31" s="39"/>
      <c r="DC31" s="39" t="s">
        <v>16</v>
      </c>
      <c r="DD31" s="39" t="s">
        <v>16</v>
      </c>
      <c r="DE31" s="39"/>
      <c r="DF31" s="40">
        <v>2.9805345435618475</v>
      </c>
      <c r="DG31" s="40">
        <v>2.936565956974245E-2</v>
      </c>
      <c r="DH31" s="40">
        <v>2.9229556626043185</v>
      </c>
      <c r="DI31" s="40">
        <v>3.0381134245193766</v>
      </c>
      <c r="DJ31" s="40">
        <v>0.98524808689683607</v>
      </c>
      <c r="DK31" s="39">
        <v>6105.6077333494313</v>
      </c>
      <c r="DL31" s="39">
        <v>7789</v>
      </c>
      <c r="DM31" s="39"/>
      <c r="DN31" s="40">
        <v>-4.0104018872354263E-2</v>
      </c>
      <c r="DO31" s="40">
        <v>-5.5744665891712231E-2</v>
      </c>
      <c r="DP31" s="39"/>
      <c r="DQ31" s="39" t="s">
        <v>13</v>
      </c>
      <c r="DR31" s="39" t="s">
        <v>13</v>
      </c>
      <c r="DS31" s="39"/>
      <c r="DT31" s="40">
        <v>3.1658126140643015</v>
      </c>
      <c r="DU31" s="40">
        <v>3.3342677468410103E-2</v>
      </c>
      <c r="DV31" s="40">
        <v>3.1004358345651166</v>
      </c>
      <c r="DW31" s="40">
        <v>3.2311893935634863</v>
      </c>
      <c r="DX31" s="40">
        <v>1.0532107086908231</v>
      </c>
      <c r="DY31" s="39">
        <v>5963.7463732651304</v>
      </c>
      <c r="DZ31" s="39">
        <v>7864</v>
      </c>
      <c r="EA31" s="39"/>
      <c r="EB31" s="40">
        <v>0.18325847708491416</v>
      </c>
      <c r="EC31" s="40">
        <v>0.18527807050245393</v>
      </c>
      <c r="ED31" s="39"/>
      <c r="EE31" s="39" t="s">
        <v>14</v>
      </c>
      <c r="EF31" s="39" t="s">
        <v>14</v>
      </c>
      <c r="EG31" s="39"/>
      <c r="EH31" s="40">
        <v>3.1693622421018475</v>
      </c>
      <c r="EI31" s="40">
        <v>3.1675987381549517E-2</v>
      </c>
      <c r="EJ31" s="40">
        <v>3.1072534397469065</v>
      </c>
      <c r="EK31" s="40">
        <v>3.2314710444567885</v>
      </c>
      <c r="EL31" s="40">
        <v>0.9994435776625753</v>
      </c>
      <c r="EM31" s="39">
        <v>6317.9401328495096</v>
      </c>
      <c r="EN31" s="39">
        <v>7925</v>
      </c>
      <c r="EO31" s="39"/>
      <c r="EP31" s="40">
        <v>7.0864755339977048E-2</v>
      </c>
      <c r="EQ31" s="40">
        <v>3.5496280375459932E-3</v>
      </c>
      <c r="ER31" s="39"/>
      <c r="ES31" s="39" t="s">
        <v>164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3.3290973203616745</v>
      </c>
      <c r="K32" s="4">
        <v>5.5846399170737353E-2</v>
      </c>
      <c r="L32" s="4">
        <v>3.2195525249561903</v>
      </c>
      <c r="M32" s="4">
        <v>3.4386421157671587</v>
      </c>
      <c r="N32" s="4">
        <v>1.6775237788683863</v>
      </c>
      <c r="O32" s="2">
        <v>3045.304650000011</v>
      </c>
      <c r="P32" s="2">
        <v>3086</v>
      </c>
      <c r="Q32" s="44"/>
      <c r="R32" s="4">
        <v>3.1865630194566785</v>
      </c>
      <c r="S32" s="4">
        <v>4.980331524636715E-2</v>
      </c>
      <c r="T32" s="4">
        <v>3.0889128773439958</v>
      </c>
      <c r="U32" s="4">
        <v>3.2842131615693613</v>
      </c>
      <c r="V32" s="4">
        <v>1.5629163754890625</v>
      </c>
      <c r="W32" s="2">
        <v>3226.8238456732706</v>
      </c>
      <c r="X32" s="2">
        <v>3764</v>
      </c>
      <c r="Y32" s="44"/>
      <c r="Z32" s="4">
        <v>3.2036918036882152</v>
      </c>
      <c r="AA32" s="4">
        <v>4.9532549810724087E-2</v>
      </c>
      <c r="AB32" s="4">
        <v>3.1065725909785766</v>
      </c>
      <c r="AC32" s="4">
        <v>3.3008110163978537</v>
      </c>
      <c r="AD32" s="4">
        <v>1.5461084538063332</v>
      </c>
      <c r="AE32" s="2">
        <v>3469.2248445963996</v>
      </c>
      <c r="AF32" s="2">
        <v>3578</v>
      </c>
      <c r="AH32" s="18">
        <v>-9.9999999999999645E-2</v>
      </c>
      <c r="AI32" s="18">
        <v>0</v>
      </c>
      <c r="AK32" s="2" t="s">
        <v>15</v>
      </c>
      <c r="AL32" s="2" t="s">
        <v>13</v>
      </c>
      <c r="AN32" s="4">
        <v>3.2483082023477157</v>
      </c>
      <c r="AO32" s="4">
        <v>4.6425966394731233E-2</v>
      </c>
      <c r="AP32" s="4">
        <v>3.1572801142971336</v>
      </c>
      <c r="AQ32" s="4">
        <v>3.3393362903982977</v>
      </c>
      <c r="AR32" s="4">
        <v>1.4292352665666654</v>
      </c>
      <c r="AS32" s="2">
        <v>3570.9065822341222</v>
      </c>
      <c r="AT32" s="2">
        <v>3662</v>
      </c>
      <c r="AV32" s="18">
        <v>-9.9999999999999645E-2</v>
      </c>
      <c r="AW32" s="18">
        <v>0</v>
      </c>
      <c r="AY32" s="2" t="s">
        <v>13</v>
      </c>
      <c r="AZ32" s="2" t="s">
        <v>13</v>
      </c>
      <c r="BB32" s="4">
        <v>3.2324785213488014</v>
      </c>
      <c r="BC32" s="4">
        <v>4.3253009146314095E-2</v>
      </c>
      <c r="BD32" s="4">
        <v>3.1476699307433065</v>
      </c>
      <c r="BE32" s="4">
        <v>3.3172871119542964</v>
      </c>
      <c r="BF32" s="4">
        <v>1.3380756859063709</v>
      </c>
      <c r="BG32" s="2">
        <v>3488.0965563788291</v>
      </c>
      <c r="BH32" s="2">
        <v>3818</v>
      </c>
      <c r="BJ32" s="168">
        <v>-9.6618799012873069E-2</v>
      </c>
      <c r="BK32" s="168">
        <v>-1.5829680998914242E-2</v>
      </c>
      <c r="BM32" s="2" t="s">
        <v>13</v>
      </c>
      <c r="BN32" s="2" t="s">
        <v>13</v>
      </c>
      <c r="BP32" s="4">
        <v>3.3519598090535827</v>
      </c>
      <c r="BQ32" s="4">
        <v>4.513521538991247E-2</v>
      </c>
      <c r="BR32" s="4">
        <v>3.2634606953944463</v>
      </c>
      <c r="BS32" s="4">
        <v>3.4404589227127191</v>
      </c>
      <c r="BT32" s="4">
        <v>1.3465321173602103</v>
      </c>
      <c r="BU32" s="2">
        <v>3446.7574430843792</v>
      </c>
      <c r="BV32" s="2">
        <v>3700</v>
      </c>
      <c r="BX32" s="18">
        <v>2.2862488691908212E-2</v>
      </c>
      <c r="BY32" s="18">
        <v>0.11948128770478128</v>
      </c>
      <c r="CA32" s="2" t="s">
        <v>13</v>
      </c>
      <c r="CB32" s="2" t="s">
        <v>15</v>
      </c>
      <c r="CD32" s="4">
        <v>3.2949099537761004</v>
      </c>
      <c r="CE32" s="4">
        <v>4.0626357244155538E-2</v>
      </c>
      <c r="CF32" s="4">
        <v>3.2152515216868545</v>
      </c>
      <c r="CG32" s="4">
        <v>3.3745683858653464</v>
      </c>
      <c r="CH32" s="4">
        <v>1.2330035665343777</v>
      </c>
      <c r="CI32" s="2">
        <v>3673.5592324300615</v>
      </c>
      <c r="CJ32" s="2">
        <v>3849</v>
      </c>
      <c r="CL32" s="18">
        <v>0.10834693431942188</v>
      </c>
      <c r="CM32" s="18">
        <v>-5.7049855277482298E-2</v>
      </c>
      <c r="CO32" s="2" t="s">
        <v>15</v>
      </c>
      <c r="CP32" s="2" t="s">
        <v>13</v>
      </c>
      <c r="CR32" s="18">
        <v>3.2829671315053321</v>
      </c>
      <c r="CS32" s="18">
        <v>4.3704633965344977E-2</v>
      </c>
      <c r="CT32" s="18">
        <v>3.1972731415039544</v>
      </c>
      <c r="CU32" s="18">
        <v>3.3686611215067099</v>
      </c>
      <c r="CV32" s="18">
        <v>1.3312540825014345</v>
      </c>
      <c r="CW32" s="2">
        <v>3734.6765177565148</v>
      </c>
      <c r="CX32" s="2">
        <v>3608</v>
      </c>
      <c r="CZ32" s="18">
        <v>7.9275327817116992E-2</v>
      </c>
      <c r="DA32" s="18">
        <v>-1.1942822270768261E-2</v>
      </c>
      <c r="DC32" s="2" t="s">
        <v>13</v>
      </c>
      <c r="DD32" s="2" t="s">
        <v>13</v>
      </c>
      <c r="DF32" s="18">
        <v>3.211692731157382</v>
      </c>
      <c r="DG32" s="18">
        <v>3.9785430940668033E-2</v>
      </c>
      <c r="DH32" s="18">
        <v>3.133683225308002</v>
      </c>
      <c r="DI32" s="18">
        <v>3.2897022370067619</v>
      </c>
      <c r="DJ32" s="18">
        <v>1.2387682842352965</v>
      </c>
      <c r="DK32" s="2">
        <v>3777.383588659653</v>
      </c>
      <c r="DL32" s="2">
        <v>3650</v>
      </c>
      <c r="DN32" s="18">
        <v>-3.6615471190333704E-2</v>
      </c>
      <c r="DO32" s="18">
        <v>-7.1274400347950184E-2</v>
      </c>
      <c r="DQ32" s="2" t="s">
        <v>13</v>
      </c>
      <c r="DR32" s="2" t="s">
        <v>13</v>
      </c>
      <c r="DT32" s="18">
        <v>3.4597685740828985</v>
      </c>
      <c r="DU32" s="18">
        <v>4.5956440328673819E-2</v>
      </c>
      <c r="DV32" s="18">
        <v>3.3696593118983698</v>
      </c>
      <c r="DW32" s="18">
        <v>3.5498778362674273</v>
      </c>
      <c r="DX32" s="18">
        <v>1.3283096642050911</v>
      </c>
      <c r="DY32" s="2">
        <v>3691.3980824234409</v>
      </c>
      <c r="DZ32" s="2">
        <v>3637</v>
      </c>
      <c r="EB32" s="18">
        <v>0.22729005273409708</v>
      </c>
      <c r="EC32" s="18">
        <v>0.24807584292551654</v>
      </c>
      <c r="EE32" s="2" t="s">
        <v>14</v>
      </c>
      <c r="EF32" s="2" t="s">
        <v>14</v>
      </c>
      <c r="EH32" s="18">
        <v>3.3463602979943028</v>
      </c>
      <c r="EI32" s="18">
        <v>4.3369337424135027E-2</v>
      </c>
      <c r="EJ32" s="18">
        <v>3.2613237189006608</v>
      </c>
      <c r="EK32" s="18">
        <v>3.4313968770879448</v>
      </c>
      <c r="EL32" s="18">
        <v>1.2960151795408632</v>
      </c>
      <c r="EM32" s="2">
        <v>4059.210526521093</v>
      </c>
      <c r="EN32" s="2">
        <v>3576</v>
      </c>
      <c r="EP32" s="18">
        <v>-5.5995110592799158E-3</v>
      </c>
      <c r="EQ32" s="18">
        <v>-0.11340827608859572</v>
      </c>
      <c r="ES32" s="2" t="s">
        <v>164</v>
      </c>
      <c r="ET32" s="2" t="s">
        <v>15</v>
      </c>
    </row>
    <row r="33" spans="1:151" ht="12.6" customHeight="1" x14ac:dyDescent="0.25">
      <c r="A33" s="17" t="s">
        <v>68</v>
      </c>
      <c r="B33" s="35" t="s">
        <v>17</v>
      </c>
      <c r="C33" s="36" t="s">
        <v>17</v>
      </c>
      <c r="D33" s="4" t="s">
        <v>17</v>
      </c>
      <c r="E33" s="35" t="s">
        <v>17</v>
      </c>
      <c r="F33" s="35" t="s">
        <v>17</v>
      </c>
      <c r="G33" s="34" t="s">
        <v>17</v>
      </c>
      <c r="H33" s="34" t="s">
        <v>17</v>
      </c>
      <c r="I33" s="44"/>
      <c r="J33" s="4">
        <v>2.6739478269596741</v>
      </c>
      <c r="K33" s="4">
        <v>4.7341767322967236E-2</v>
      </c>
      <c r="L33" s="4">
        <v>2.581085184201394</v>
      </c>
      <c r="M33" s="4">
        <v>2.7668104697179543</v>
      </c>
      <c r="N33" s="4">
        <v>1.7704820881563597</v>
      </c>
      <c r="O33" s="2">
        <v>2334.8357929999902</v>
      </c>
      <c r="P33" s="2">
        <v>3679</v>
      </c>
      <c r="Q33" s="44"/>
      <c r="R33" s="4">
        <v>2.6229196829276886</v>
      </c>
      <c r="S33" s="4">
        <v>4.2309573402518029E-2</v>
      </c>
      <c r="T33" s="4">
        <v>2.5399626380995488</v>
      </c>
      <c r="U33" s="4">
        <v>2.7058767277558284</v>
      </c>
      <c r="V33" s="4">
        <v>1.6130716345569649</v>
      </c>
      <c r="W33" s="2">
        <v>3833.3432855164606</v>
      </c>
      <c r="X33" s="2">
        <v>3802</v>
      </c>
      <c r="Y33" s="44"/>
      <c r="Z33" s="4">
        <v>2.7176334597784075</v>
      </c>
      <c r="AA33" s="4">
        <v>5.0917437781385563E-2</v>
      </c>
      <c r="AB33" s="4">
        <v>2.6177988764707352</v>
      </c>
      <c r="AC33" s="4">
        <v>2.8174680430860799</v>
      </c>
      <c r="AD33" s="4">
        <v>1.873594748334358</v>
      </c>
      <c r="AE33" s="2">
        <v>4161.2366383953158</v>
      </c>
      <c r="AF33" s="2">
        <v>3680</v>
      </c>
      <c r="AH33" s="18">
        <v>0</v>
      </c>
      <c r="AI33" s="18">
        <v>0.10000000000000009</v>
      </c>
      <c r="AK33" s="2" t="s">
        <v>13</v>
      </c>
      <c r="AL33" s="2" t="s">
        <v>13</v>
      </c>
      <c r="AN33" s="4">
        <v>2.6837516336032019</v>
      </c>
      <c r="AO33" s="4">
        <v>4.7476084478193251E-2</v>
      </c>
      <c r="AP33" s="4">
        <v>2.5906645632892857</v>
      </c>
      <c r="AQ33" s="4">
        <v>2.7768387039171181</v>
      </c>
      <c r="AR33" s="4">
        <v>1.7690193043106568</v>
      </c>
      <c r="AS33" s="2">
        <v>2413.2340740051154</v>
      </c>
      <c r="AT33" s="2">
        <v>3587</v>
      </c>
      <c r="AV33" s="18">
        <v>0</v>
      </c>
      <c r="AW33" s="18">
        <v>0</v>
      </c>
      <c r="AY33" s="2" t="s">
        <v>13</v>
      </c>
      <c r="AZ33" s="2" t="s">
        <v>13</v>
      </c>
      <c r="BB33" s="4">
        <v>2.614312705584187</v>
      </c>
      <c r="BC33" s="4">
        <v>3.7403476863806663E-2</v>
      </c>
      <c r="BD33" s="4">
        <v>2.5409736196067434</v>
      </c>
      <c r="BE33" s="4">
        <v>2.6876517915616307</v>
      </c>
      <c r="BF33" s="4">
        <v>1.4307193161672136</v>
      </c>
      <c r="BG33" s="2">
        <v>2367.360948959677</v>
      </c>
      <c r="BH33" s="2">
        <v>4212</v>
      </c>
      <c r="BJ33" s="168">
        <v>-5.9635121375487099E-2</v>
      </c>
      <c r="BK33" s="168">
        <v>-6.9438928019014856E-2</v>
      </c>
      <c r="BM33" s="2" t="s">
        <v>13</v>
      </c>
      <c r="BN33" s="2" t="s">
        <v>13</v>
      </c>
      <c r="BP33" s="4">
        <v>2.7224082046785449</v>
      </c>
      <c r="BQ33" s="4">
        <v>4.6130550378838592E-2</v>
      </c>
      <c r="BR33" s="4">
        <v>2.631957482645483</v>
      </c>
      <c r="BS33" s="4">
        <v>2.8128589267116069</v>
      </c>
      <c r="BT33" s="4">
        <v>1.6944758798317523</v>
      </c>
      <c r="BU33" s="2">
        <v>2322.9142321234431</v>
      </c>
      <c r="BV33" s="2">
        <v>4175</v>
      </c>
      <c r="BX33" s="18">
        <v>4.8460377718870795E-2</v>
      </c>
      <c r="BY33" s="18">
        <v>0.10809549909435789</v>
      </c>
      <c r="CA33" s="2" t="s">
        <v>13</v>
      </c>
      <c r="CB33" s="2" t="s">
        <v>15</v>
      </c>
      <c r="CD33" s="4">
        <v>2.8878284867087309</v>
      </c>
      <c r="CE33" s="4">
        <v>4.4860890365658719E-2</v>
      </c>
      <c r="CF33" s="4">
        <v>2.7998671623108851</v>
      </c>
      <c r="CG33" s="4">
        <v>2.9757898111065768</v>
      </c>
      <c r="CH33" s="4">
        <v>1.553447186082261</v>
      </c>
      <c r="CI33" s="2">
        <v>2499.1341180352047</v>
      </c>
      <c r="CJ33" s="2">
        <v>4614</v>
      </c>
      <c r="CL33" s="18">
        <v>0.26490880378104231</v>
      </c>
      <c r="CM33" s="18">
        <v>0.16542028203018599</v>
      </c>
      <c r="CO33" s="2" t="s">
        <v>14</v>
      </c>
      <c r="CP33" s="2" t="s">
        <v>14</v>
      </c>
      <c r="CR33" s="18">
        <v>2.6437089917873111</v>
      </c>
      <c r="CS33" s="18">
        <v>3.8926684074348315E-2</v>
      </c>
      <c r="CT33" s="18">
        <v>2.5673833811324074</v>
      </c>
      <c r="CU33" s="18">
        <v>2.7200346024422148</v>
      </c>
      <c r="CV33" s="18">
        <v>1.47242696511886</v>
      </c>
      <c r="CW33" s="2">
        <v>2346.8402549177881</v>
      </c>
      <c r="CX33" s="2">
        <v>4240</v>
      </c>
      <c r="CZ33" s="18">
        <v>-7.3924467991096421E-2</v>
      </c>
      <c r="DA33" s="18">
        <v>-0.24411949492141982</v>
      </c>
      <c r="DC33" s="2" t="s">
        <v>13</v>
      </c>
      <c r="DD33" s="2" t="s">
        <v>14</v>
      </c>
      <c r="DF33" s="18">
        <v>2.605496278367613</v>
      </c>
      <c r="DG33" s="18">
        <v>4.010639081791597E-2</v>
      </c>
      <c r="DH33" s="18">
        <v>2.5268574486469162</v>
      </c>
      <c r="DI33" s="18">
        <v>2.6841351080883098</v>
      </c>
      <c r="DJ33" s="18">
        <v>1.5392994858946141</v>
      </c>
      <c r="DK33" s="2">
        <v>2328.2241446898192</v>
      </c>
      <c r="DL33" s="2">
        <v>4139</v>
      </c>
      <c r="DN33" s="18">
        <v>-7.8255355235588908E-2</v>
      </c>
      <c r="DO33" s="18">
        <v>-3.8212713419698119E-2</v>
      </c>
      <c r="DQ33" s="2" t="s">
        <v>13</v>
      </c>
      <c r="DR33" s="2" t="s">
        <v>13</v>
      </c>
      <c r="DT33" s="18">
        <v>2.6882852598717135</v>
      </c>
      <c r="DU33" s="18">
        <v>4.0202807619863799E-2</v>
      </c>
      <c r="DV33" s="18">
        <v>2.6094574545311815</v>
      </c>
      <c r="DW33" s="18">
        <v>2.7671130652122455</v>
      </c>
      <c r="DX33" s="18">
        <v>1.495481458756438</v>
      </c>
      <c r="DY33" s="2">
        <v>2272.3482908416927</v>
      </c>
      <c r="DZ33" s="2">
        <v>4227</v>
      </c>
      <c r="EB33" s="18">
        <v>7.3972554287526471E-2</v>
      </c>
      <c r="EC33" s="18">
        <v>8.2788981504100523E-2</v>
      </c>
      <c r="EE33" s="2" t="s">
        <v>13</v>
      </c>
      <c r="EF33" s="2" t="s">
        <v>13</v>
      </c>
      <c r="EH33" s="18">
        <v>2.8512753096777939</v>
      </c>
      <c r="EI33" s="18">
        <v>4.142853276557764E-2</v>
      </c>
      <c r="EJ33" s="18">
        <v>2.7700441700640939</v>
      </c>
      <c r="EK33" s="18">
        <v>2.9325064492914938</v>
      </c>
      <c r="EL33" s="18">
        <v>1.4529825522271027</v>
      </c>
      <c r="EM33" s="2">
        <v>2258.7296063284366</v>
      </c>
      <c r="EN33" s="2">
        <v>4349</v>
      </c>
      <c r="EP33" s="18">
        <v>0.12886710499924892</v>
      </c>
      <c r="EQ33" s="18">
        <v>0.16299004980608034</v>
      </c>
      <c r="ES33" s="2" t="s">
        <v>16</v>
      </c>
      <c r="ET33" s="2" t="s">
        <v>14</v>
      </c>
    </row>
    <row r="34" spans="1:151" ht="12.6" customHeight="1" x14ac:dyDescent="0.25">
      <c r="A34" s="38" t="s">
        <v>67</v>
      </c>
      <c r="B34" s="78">
        <v>3.1216915138635883</v>
      </c>
      <c r="C34" s="79">
        <v>0.10956376227149564</v>
      </c>
      <c r="D34" s="41">
        <v>2.9065553646044502</v>
      </c>
      <c r="E34" s="78">
        <v>3.3368276631227265</v>
      </c>
      <c r="F34" s="78">
        <v>3.509756226229193</v>
      </c>
      <c r="G34" s="69">
        <v>464.94043999999855</v>
      </c>
      <c r="H34" s="69">
        <v>871</v>
      </c>
      <c r="I34" s="42"/>
      <c r="J34" s="41">
        <v>3.3079967786193811</v>
      </c>
      <c r="K34" s="41">
        <v>5.4033470189841164E-2</v>
      </c>
      <c r="L34" s="41">
        <v>3.2020081110439076</v>
      </c>
      <c r="M34" s="41">
        <v>3.4139854461948547</v>
      </c>
      <c r="N34" s="41">
        <v>1.6334196737758755</v>
      </c>
      <c r="O34" s="39">
        <v>2185.0420190000032</v>
      </c>
      <c r="P34" s="39">
        <v>3635</v>
      </c>
      <c r="Q34" s="42"/>
      <c r="R34" s="41">
        <v>3.2464860686239452</v>
      </c>
      <c r="S34" s="41">
        <v>4.870136181382495E-2</v>
      </c>
      <c r="T34" s="41">
        <v>3.1509965439070524</v>
      </c>
      <c r="U34" s="41">
        <v>3.3419755933408379</v>
      </c>
      <c r="V34" s="41">
        <v>1.5001253904800367</v>
      </c>
      <c r="W34" s="39">
        <v>3427.2371609422662</v>
      </c>
      <c r="X34" s="39">
        <v>5312</v>
      </c>
      <c r="Y34" s="42"/>
      <c r="Z34" s="41">
        <v>3.3218155366240354</v>
      </c>
      <c r="AA34" s="41">
        <v>4.7199741408987993E-2</v>
      </c>
      <c r="AB34" s="41">
        <v>3.2292702963071926</v>
      </c>
      <c r="AC34" s="41">
        <v>3.4143607769408781</v>
      </c>
      <c r="AD34" s="41">
        <v>1.420901940176881</v>
      </c>
      <c r="AE34" s="39">
        <v>3663.4719203508962</v>
      </c>
      <c r="AF34" s="39">
        <v>5171</v>
      </c>
      <c r="AG34" s="39"/>
      <c r="AH34" s="40">
        <v>0</v>
      </c>
      <c r="AI34" s="40">
        <v>9.9999999999999645E-2</v>
      </c>
      <c r="AJ34" s="39"/>
      <c r="AK34" s="39" t="s">
        <v>13</v>
      </c>
      <c r="AL34" s="39" t="s">
        <v>13</v>
      </c>
      <c r="AN34" s="41">
        <v>3.4288561325497131</v>
      </c>
      <c r="AO34" s="41">
        <v>4.5157617932104224E-2</v>
      </c>
      <c r="AP34" s="41">
        <v>3.3403149143372985</v>
      </c>
      <c r="AQ34" s="41">
        <v>3.5173973507621277</v>
      </c>
      <c r="AR34" s="41">
        <v>1.3169878287813963</v>
      </c>
      <c r="AS34" s="39">
        <v>2793.0965155792296</v>
      </c>
      <c r="AT34" s="39">
        <v>5111</v>
      </c>
      <c r="AU34" s="39"/>
      <c r="AV34" s="40">
        <v>0.10000000000000009</v>
      </c>
      <c r="AW34" s="40">
        <v>0.10000000000000009</v>
      </c>
      <c r="AX34" s="39"/>
      <c r="AY34" s="39" t="s">
        <v>15</v>
      </c>
      <c r="AZ34" s="39" t="s">
        <v>13</v>
      </c>
      <c r="BA34" s="39"/>
      <c r="BB34" s="41">
        <v>3.4919073548084825</v>
      </c>
      <c r="BC34" s="41">
        <v>4.4061672188059404E-2</v>
      </c>
      <c r="BD34" s="41">
        <v>3.4055131734152302</v>
      </c>
      <c r="BE34" s="41">
        <v>3.5783015362017347</v>
      </c>
      <c r="BF34" s="41">
        <v>1.2618224858510318</v>
      </c>
      <c r="BG34" s="39">
        <v>2786.5633300522591</v>
      </c>
      <c r="BH34" s="39">
        <v>5156</v>
      </c>
      <c r="BI34" s="39"/>
      <c r="BJ34" s="169">
        <v>0.18391057618910134</v>
      </c>
      <c r="BK34" s="169">
        <v>6.3051222258769357E-2</v>
      </c>
      <c r="BL34" s="39"/>
      <c r="BM34" s="39" t="s">
        <v>14</v>
      </c>
      <c r="BN34" s="39" t="s">
        <v>13</v>
      </c>
      <c r="BO34" s="39"/>
      <c r="BP34" s="41">
        <v>3.5031023662630347</v>
      </c>
      <c r="BQ34" s="41">
        <v>4.2495159280039142E-2</v>
      </c>
      <c r="BR34" s="41">
        <v>3.4197797566643264</v>
      </c>
      <c r="BS34" s="41">
        <v>3.586424975861743</v>
      </c>
      <c r="BT34" s="41">
        <v>1.2130721525380723</v>
      </c>
      <c r="BU34" s="39">
        <v>2741.716865074769</v>
      </c>
      <c r="BV34" s="39">
        <v>5125</v>
      </c>
      <c r="BW34" s="39"/>
      <c r="BX34" s="40">
        <v>0.1951055876436536</v>
      </c>
      <c r="BY34" s="40">
        <v>1.1195011454552262E-2</v>
      </c>
      <c r="BZ34" s="39"/>
      <c r="CA34" s="39" t="s">
        <v>14</v>
      </c>
      <c r="CB34" s="39" t="s">
        <v>13</v>
      </c>
      <c r="CC34" s="39"/>
      <c r="CD34" s="41">
        <v>3.5599946803581282</v>
      </c>
      <c r="CE34" s="41">
        <v>3.8434631953817092E-2</v>
      </c>
      <c r="CF34" s="41">
        <v>3.4846336899309405</v>
      </c>
      <c r="CG34" s="41">
        <v>3.6353556707853159</v>
      </c>
      <c r="CH34" s="41">
        <v>1.0796261063499861</v>
      </c>
      <c r="CI34" s="39">
        <v>3075.7586732419577</v>
      </c>
      <c r="CJ34" s="39">
        <v>5628</v>
      </c>
      <c r="CK34" s="39"/>
      <c r="CL34" s="40">
        <v>0.31350861173418298</v>
      </c>
      <c r="CM34" s="40">
        <v>5.6892314095093433E-2</v>
      </c>
      <c r="CN34" s="39"/>
      <c r="CO34" s="39" t="s">
        <v>14</v>
      </c>
      <c r="CP34" s="39" t="s">
        <v>13</v>
      </c>
      <c r="CQ34" s="39"/>
      <c r="CR34" s="40">
        <v>3.3498445365181402</v>
      </c>
      <c r="CS34" s="40">
        <v>3.6842950842351625E-2</v>
      </c>
      <c r="CT34" s="40">
        <v>3.2776046119460864</v>
      </c>
      <c r="CU34" s="40">
        <v>3.4220844610901939</v>
      </c>
      <c r="CV34" s="40">
        <v>1.0998406176976359</v>
      </c>
      <c r="CW34" s="39">
        <v>3199.9431002317256</v>
      </c>
      <c r="CX34" s="39">
        <v>5509</v>
      </c>
      <c r="CY34" s="39"/>
      <c r="CZ34" s="40">
        <v>2.8028999894104789E-2</v>
      </c>
      <c r="DA34" s="40">
        <v>-0.21015014383998798</v>
      </c>
      <c r="DB34" s="39"/>
      <c r="DC34" s="39" t="s">
        <v>13</v>
      </c>
      <c r="DD34" s="39" t="s">
        <v>14</v>
      </c>
      <c r="DE34" s="39"/>
      <c r="DF34" s="40">
        <v>3.2674181655330781</v>
      </c>
      <c r="DG34" s="40">
        <v>4.0026320065550541E-2</v>
      </c>
      <c r="DH34" s="40">
        <v>3.1889363349871376</v>
      </c>
      <c r="DI34" s="40">
        <v>3.3458999960790186</v>
      </c>
      <c r="DJ34" s="40">
        <v>1.225013696984826</v>
      </c>
      <c r="DK34" s="39">
        <v>3256.9087795952105</v>
      </c>
      <c r="DL34" s="39">
        <v>5440</v>
      </c>
      <c r="DM34" s="39"/>
      <c r="DN34" s="40">
        <v>-0.16143796701663504</v>
      </c>
      <c r="DO34" s="40">
        <v>-8.2426370985062114E-2</v>
      </c>
      <c r="DP34" s="39"/>
      <c r="DQ34" s="39" t="s">
        <v>14</v>
      </c>
      <c r="DR34" s="39" t="s">
        <v>13</v>
      </c>
      <c r="DS34" s="39"/>
      <c r="DT34" s="40">
        <v>3.2889740511783643</v>
      </c>
      <c r="DU34" s="40">
        <v>3.8862995518678216E-2</v>
      </c>
      <c r="DV34" s="40">
        <v>3.2127732874241755</v>
      </c>
      <c r="DW34" s="40">
        <v>3.3651748149325531</v>
      </c>
      <c r="DX34" s="40">
        <v>1.1816145373586784</v>
      </c>
      <c r="DY34" s="39">
        <v>3171.6315032287425</v>
      </c>
      <c r="DZ34" s="39">
        <v>5381</v>
      </c>
      <c r="EA34" s="39"/>
      <c r="EB34" s="40">
        <v>-0.20293330363011819</v>
      </c>
      <c r="EC34" s="40">
        <v>2.155588564528621E-2</v>
      </c>
      <c r="ED34" s="39"/>
      <c r="EE34" s="39" t="s">
        <v>14</v>
      </c>
      <c r="EF34" s="39" t="s">
        <v>13</v>
      </c>
      <c r="EG34" s="39"/>
      <c r="EH34" s="40">
        <v>3.4263783301370805</v>
      </c>
      <c r="EI34" s="40">
        <v>4.3351830646106287E-2</v>
      </c>
      <c r="EJ34" s="40">
        <v>3.3413760775193069</v>
      </c>
      <c r="EK34" s="40">
        <v>3.5113805827548541</v>
      </c>
      <c r="EL34" s="40">
        <v>1.2652377078386405</v>
      </c>
      <c r="EM34" s="39">
        <v>3231.6225028918579</v>
      </c>
      <c r="EN34" s="39">
        <v>5508</v>
      </c>
      <c r="EO34" s="39"/>
      <c r="EP34" s="40">
        <v>-7.6724036125954242E-2</v>
      </c>
      <c r="EQ34" s="40">
        <v>0.13740427895871621</v>
      </c>
      <c r="ER34" s="39"/>
      <c r="ES34" s="39" t="s">
        <v>164</v>
      </c>
      <c r="ET34" s="39" t="s">
        <v>16</v>
      </c>
      <c r="EU34" s="39"/>
    </row>
    <row r="35" spans="1:151" ht="12.6" customHeight="1" x14ac:dyDescent="0.25">
      <c r="A35" s="17" t="s">
        <v>66</v>
      </c>
      <c r="B35" s="35" t="s">
        <v>17</v>
      </c>
      <c r="C35" s="36" t="s">
        <v>17</v>
      </c>
      <c r="D35" s="4" t="s">
        <v>17</v>
      </c>
      <c r="E35" s="35" t="s">
        <v>17</v>
      </c>
      <c r="F35" s="35" t="s">
        <v>17</v>
      </c>
      <c r="G35" s="34" t="s">
        <v>17</v>
      </c>
      <c r="H35" s="34" t="s">
        <v>17</v>
      </c>
      <c r="I35" s="5"/>
      <c r="J35" s="4">
        <v>3.6051780599738885</v>
      </c>
      <c r="K35" s="4">
        <v>6.4689754345781017E-2</v>
      </c>
      <c r="L35" s="4">
        <v>3.4782866934781809</v>
      </c>
      <c r="M35" s="4">
        <v>3.7320694264695962</v>
      </c>
      <c r="N35" s="4">
        <v>1.7943567077585498</v>
      </c>
      <c r="O35" s="2">
        <v>1371.279095999992</v>
      </c>
      <c r="P35" s="2">
        <v>2285</v>
      </c>
      <c r="R35" s="4">
        <v>3.61813531256993</v>
      </c>
      <c r="S35" s="4">
        <v>5.8913920679702428E-2</v>
      </c>
      <c r="T35" s="4">
        <v>3.5026218633481356</v>
      </c>
      <c r="U35" s="4">
        <v>3.7336487617917244</v>
      </c>
      <c r="V35" s="4">
        <v>1.6282951186216521</v>
      </c>
      <c r="W35" s="2">
        <v>1856.9075829977501</v>
      </c>
      <c r="X35" s="2">
        <v>3463</v>
      </c>
      <c r="Z35" s="4">
        <v>3.6345556404930512</v>
      </c>
      <c r="AA35" s="4">
        <v>5.8880443767629867E-2</v>
      </c>
      <c r="AB35" s="4">
        <v>3.5191078720143874</v>
      </c>
      <c r="AC35" s="4">
        <v>3.7500034089717151</v>
      </c>
      <c r="AD35" s="4">
        <v>1.6200176745579373</v>
      </c>
      <c r="AE35" s="2">
        <v>2035.8145655746921</v>
      </c>
      <c r="AF35" s="2">
        <v>3399</v>
      </c>
      <c r="AH35" s="18">
        <v>0</v>
      </c>
      <c r="AI35" s="18">
        <v>0</v>
      </c>
      <c r="AK35" s="2" t="s">
        <v>13</v>
      </c>
      <c r="AL35" s="2" t="s">
        <v>13</v>
      </c>
      <c r="AN35" s="4">
        <v>3.7225973227582432</v>
      </c>
      <c r="AO35" s="4">
        <v>5.3960836766731669E-2</v>
      </c>
      <c r="AP35" s="4">
        <v>3.6167955014515663</v>
      </c>
      <c r="AQ35" s="4">
        <v>3.8283991440649201</v>
      </c>
      <c r="AR35" s="4">
        <v>1.4495480463825621</v>
      </c>
      <c r="AS35" s="2">
        <v>1828.345611142151</v>
      </c>
      <c r="AT35" s="2">
        <v>3352</v>
      </c>
      <c r="AV35" s="18">
        <v>0.10000000000000009</v>
      </c>
      <c r="AW35" s="18">
        <v>0.10000000000000009</v>
      </c>
      <c r="AY35" s="2" t="s">
        <v>13</v>
      </c>
      <c r="AZ35" s="2" t="s">
        <v>13</v>
      </c>
      <c r="BB35" s="4">
        <v>3.7300873621581889</v>
      </c>
      <c r="BC35" s="4">
        <v>5.4371071729828052E-2</v>
      </c>
      <c r="BD35" s="4">
        <v>3.6234789653292268</v>
      </c>
      <c r="BE35" s="4">
        <v>3.8366957589871511</v>
      </c>
      <c r="BF35" s="4">
        <v>1.4576353433815965</v>
      </c>
      <c r="BG35" s="2">
        <v>1857.5740596763103</v>
      </c>
      <c r="BH35" s="2">
        <v>3356</v>
      </c>
      <c r="BJ35" s="168">
        <v>0.12490930218430041</v>
      </c>
      <c r="BK35" s="168">
        <v>7.4900393999457471E-3</v>
      </c>
      <c r="BM35" s="2" t="s">
        <v>13</v>
      </c>
      <c r="BN35" s="2" t="s">
        <v>13</v>
      </c>
      <c r="BP35" s="4">
        <v>3.7695000971031867</v>
      </c>
      <c r="BQ35" s="4">
        <v>4.7712202635505463E-2</v>
      </c>
      <c r="BR35" s="4">
        <v>3.675948141994736</v>
      </c>
      <c r="BS35" s="4">
        <v>3.8630520522116374</v>
      </c>
      <c r="BT35" s="4">
        <v>1.2657435046140917</v>
      </c>
      <c r="BU35" s="2">
        <v>1807.3701409533483</v>
      </c>
      <c r="BV35" s="2">
        <v>3319</v>
      </c>
      <c r="BX35" s="18">
        <v>0.16432203712929816</v>
      </c>
      <c r="BY35" s="18">
        <v>3.9412734944997752E-2</v>
      </c>
      <c r="CA35" s="2" t="s">
        <v>16</v>
      </c>
      <c r="CB35" s="2" t="s">
        <v>13</v>
      </c>
      <c r="CD35" s="4">
        <v>3.7529001581165118</v>
      </c>
      <c r="CE35" s="4">
        <v>4.8182987486050349E-2</v>
      </c>
      <c r="CF35" s="4">
        <v>3.6584250070846851</v>
      </c>
      <c r="CG35" s="4">
        <v>3.8473753091483385</v>
      </c>
      <c r="CH35" s="4">
        <v>1.283886739748286</v>
      </c>
      <c r="CI35" s="2">
        <v>1948.153968324583</v>
      </c>
      <c r="CJ35" s="2">
        <v>3525</v>
      </c>
      <c r="CL35" s="18">
        <v>0.13476484554658175</v>
      </c>
      <c r="CM35" s="18">
        <v>-1.6599938986674889E-2</v>
      </c>
      <c r="CO35" s="2" t="s">
        <v>15</v>
      </c>
      <c r="CP35" s="2" t="s">
        <v>13</v>
      </c>
      <c r="CR35" s="18">
        <v>3.526685581436444</v>
      </c>
      <c r="CS35" s="18">
        <v>4.6716074893701449E-2</v>
      </c>
      <c r="CT35" s="18">
        <v>3.4350868997493067</v>
      </c>
      <c r="CU35" s="18">
        <v>3.6182842631235812</v>
      </c>
      <c r="CV35" s="18">
        <v>1.3246453026491141</v>
      </c>
      <c r="CW35" s="2">
        <v>2109.3698037065478</v>
      </c>
      <c r="CX35" s="2">
        <v>3401</v>
      </c>
      <c r="CZ35" s="18">
        <v>-0.10787005905660729</v>
      </c>
      <c r="DA35" s="18">
        <v>-0.22621457668006784</v>
      </c>
      <c r="DC35" s="2" t="s">
        <v>13</v>
      </c>
      <c r="DD35" s="2" t="s">
        <v>14</v>
      </c>
      <c r="DF35" s="18">
        <v>3.4804360567787755</v>
      </c>
      <c r="DG35" s="18">
        <v>4.8822995890450013E-2</v>
      </c>
      <c r="DH35" s="18">
        <v>3.3847060949950221</v>
      </c>
      <c r="DI35" s="18">
        <v>3.576166018562529</v>
      </c>
      <c r="DJ35" s="18">
        <v>1.4027838780533963</v>
      </c>
      <c r="DK35" s="2">
        <v>2180.9001894331536</v>
      </c>
      <c r="DL35" s="2">
        <v>3377</v>
      </c>
      <c r="DN35" s="18">
        <v>-0.24216126597946763</v>
      </c>
      <c r="DO35" s="18">
        <v>-4.6249524657668406E-2</v>
      </c>
      <c r="DQ35" s="2" t="s">
        <v>14</v>
      </c>
      <c r="DR35" s="2" t="s">
        <v>13</v>
      </c>
      <c r="DT35" s="18">
        <v>3.4785392760076479</v>
      </c>
      <c r="DU35" s="18">
        <v>4.862503423186755E-2</v>
      </c>
      <c r="DV35" s="18">
        <v>3.3831975583507816</v>
      </c>
      <c r="DW35" s="18">
        <v>3.5738809936645142</v>
      </c>
      <c r="DX35" s="18">
        <v>1.3978578470350047</v>
      </c>
      <c r="DY35" s="2">
        <v>2088.0457467104648</v>
      </c>
      <c r="DZ35" s="2">
        <v>3330</v>
      </c>
      <c r="EB35" s="18">
        <v>-0.25154808615054103</v>
      </c>
      <c r="EC35" s="18">
        <v>-1.8967807711276485E-3</v>
      </c>
      <c r="EE35" s="2" t="s">
        <v>14</v>
      </c>
      <c r="EF35" s="2" t="s">
        <v>13</v>
      </c>
      <c r="EH35" s="18">
        <v>3.6366807550739857</v>
      </c>
      <c r="EI35" s="18">
        <v>5.5524571552028473E-2</v>
      </c>
      <c r="EJ35" s="18">
        <v>3.5278107584159999</v>
      </c>
      <c r="EK35" s="18">
        <v>3.7455507517319715</v>
      </c>
      <c r="EL35" s="18">
        <v>1.526792569695848</v>
      </c>
      <c r="EM35" s="2">
        <v>2168.6862067801749</v>
      </c>
      <c r="EN35" s="2">
        <v>3387</v>
      </c>
      <c r="EP35" s="18">
        <v>-0.13281934202920098</v>
      </c>
      <c r="EQ35" s="18">
        <v>0.1581414790663378</v>
      </c>
      <c r="ES35" s="2" t="s">
        <v>15</v>
      </c>
      <c r="ET35" s="2" t="s">
        <v>16</v>
      </c>
    </row>
    <row r="36" spans="1:151" ht="12.6" customHeight="1" x14ac:dyDescent="0.25">
      <c r="A36" s="17" t="s">
        <v>65</v>
      </c>
      <c r="B36" s="35" t="s">
        <v>17</v>
      </c>
      <c r="C36" s="36" t="s">
        <v>17</v>
      </c>
      <c r="D36" s="4" t="s">
        <v>17</v>
      </c>
      <c r="E36" s="35" t="s">
        <v>17</v>
      </c>
      <c r="F36" s="35" t="s">
        <v>17</v>
      </c>
      <c r="G36" s="34" t="s">
        <v>17</v>
      </c>
      <c r="H36" s="34" t="s">
        <v>17</v>
      </c>
      <c r="I36" s="5"/>
      <c r="J36" s="4">
        <v>2.8072139740384934</v>
      </c>
      <c r="K36" s="4">
        <v>7.8885884853489435E-2</v>
      </c>
      <c r="L36" s="4">
        <v>2.6524763679443812</v>
      </c>
      <c r="M36" s="4">
        <v>2.9619515801326055</v>
      </c>
      <c r="N36" s="4">
        <v>2.8101130011120317</v>
      </c>
      <c r="O36" s="2">
        <v>813.76292299999852</v>
      </c>
      <c r="P36" s="2">
        <v>1350</v>
      </c>
      <c r="R36" s="4">
        <v>2.8070125281700693</v>
      </c>
      <c r="S36" s="4">
        <v>7.0691782670697548E-2</v>
      </c>
      <c r="T36" s="4">
        <v>2.6684060400307876</v>
      </c>
      <c r="U36" s="4">
        <v>2.945619016309351</v>
      </c>
      <c r="V36" s="4">
        <v>2.5183992576186509</v>
      </c>
      <c r="W36" s="2">
        <v>1570.3295779445111</v>
      </c>
      <c r="X36" s="2">
        <v>1849</v>
      </c>
      <c r="Z36" s="4">
        <v>2.9306515997993561</v>
      </c>
      <c r="AA36" s="4">
        <v>7.1766900334725173E-2</v>
      </c>
      <c r="AB36" s="4">
        <v>2.7899371628129006</v>
      </c>
      <c r="AC36" s="4">
        <v>3.0713660367858115</v>
      </c>
      <c r="AD36" s="4">
        <v>2.4488376693987992</v>
      </c>
      <c r="AE36" s="2">
        <v>1627.6573547762134</v>
      </c>
      <c r="AF36" s="2">
        <v>1772</v>
      </c>
      <c r="AH36" s="18">
        <v>0.10000000000000009</v>
      </c>
      <c r="AI36" s="18">
        <v>0.10000000000000009</v>
      </c>
      <c r="AK36" s="2" t="s">
        <v>13</v>
      </c>
      <c r="AL36" s="2" t="s">
        <v>13</v>
      </c>
      <c r="AN36" s="4">
        <v>2.8721731447864638</v>
      </c>
      <c r="AO36" s="4">
        <v>6.5898920408098749E-2</v>
      </c>
      <c r="AP36" s="4">
        <v>2.7429641439798056</v>
      </c>
      <c r="AQ36" s="4">
        <v>3.001382145593122</v>
      </c>
      <c r="AR36" s="4">
        <v>2.2943923324301574</v>
      </c>
      <c r="AS36" s="2">
        <v>964.75090443705881</v>
      </c>
      <c r="AT36" s="2">
        <v>1759</v>
      </c>
      <c r="AV36" s="18">
        <v>0.10000000000000009</v>
      </c>
      <c r="AW36" s="18">
        <v>0</v>
      </c>
      <c r="AY36" s="2" t="s">
        <v>13</v>
      </c>
      <c r="AZ36" s="2" t="s">
        <v>13</v>
      </c>
      <c r="BB36" s="4">
        <v>3.0156510434656152</v>
      </c>
      <c r="BC36" s="4">
        <v>7.3968184869213957E-2</v>
      </c>
      <c r="BD36" s="4">
        <v>2.8706174924545333</v>
      </c>
      <c r="BE36" s="4">
        <v>3.160684594476697</v>
      </c>
      <c r="BF36" s="4">
        <v>2.4528098179492615</v>
      </c>
      <c r="BG36" s="2">
        <v>928.98927037595354</v>
      </c>
      <c r="BH36" s="2">
        <v>1800</v>
      </c>
      <c r="BJ36" s="168">
        <v>0.20843706942712181</v>
      </c>
      <c r="BK36" s="168">
        <v>0.14347789867915139</v>
      </c>
      <c r="BM36" s="2" t="s">
        <v>16</v>
      </c>
      <c r="BN36" s="2" t="s">
        <v>13</v>
      </c>
      <c r="BP36" s="4">
        <v>2.9877911954650593</v>
      </c>
      <c r="BQ36" s="4">
        <v>7.8652850973966931E-2</v>
      </c>
      <c r="BR36" s="4">
        <v>2.8335721995473859</v>
      </c>
      <c r="BS36" s="4">
        <v>3.1420101913827327</v>
      </c>
      <c r="BT36" s="4">
        <v>2.6324748226498591</v>
      </c>
      <c r="BU36" s="2">
        <v>934.34672412142152</v>
      </c>
      <c r="BV36" s="2">
        <v>1806</v>
      </c>
      <c r="BX36" s="18">
        <v>0.18057722142656596</v>
      </c>
      <c r="BY36" s="18">
        <v>-2.7859848000555854E-2</v>
      </c>
      <c r="CA36" s="2" t="s">
        <v>13</v>
      </c>
      <c r="CB36" s="2" t="s">
        <v>13</v>
      </c>
      <c r="CD36" s="4">
        <v>3.2267133714316425</v>
      </c>
      <c r="CE36" s="4">
        <v>6.0955401188384273E-2</v>
      </c>
      <c r="CF36" s="4">
        <v>3.1071946152493815</v>
      </c>
      <c r="CG36" s="4">
        <v>3.3462321276139035</v>
      </c>
      <c r="CH36" s="4">
        <v>1.8890863293921676</v>
      </c>
      <c r="CI36" s="2">
        <v>1127.6047049173687</v>
      </c>
      <c r="CJ36" s="2">
        <v>2103</v>
      </c>
      <c r="CL36" s="18">
        <v>0.4197008432615732</v>
      </c>
      <c r="CM36" s="18">
        <v>0.23892217596658316</v>
      </c>
      <c r="CO36" s="2" t="s">
        <v>14</v>
      </c>
      <c r="CP36" s="2" t="s">
        <v>16</v>
      </c>
      <c r="CR36" s="18">
        <v>3.0078013548309301</v>
      </c>
      <c r="CS36" s="18">
        <v>5.4295250321102578E-2</v>
      </c>
      <c r="CT36" s="18">
        <v>2.9013417825615861</v>
      </c>
      <c r="CU36" s="18">
        <v>3.1142609271002741</v>
      </c>
      <c r="CV36" s="18">
        <v>1.8051474787022477</v>
      </c>
      <c r="CW36" s="2">
        <v>1090.5732965251727</v>
      </c>
      <c r="CX36" s="2">
        <v>2108</v>
      </c>
      <c r="CZ36" s="18">
        <v>7.7149755031574063E-2</v>
      </c>
      <c r="DA36" s="18">
        <v>-0.21891201660071236</v>
      </c>
      <c r="DC36" s="2" t="s">
        <v>13</v>
      </c>
      <c r="DD36" s="2" t="s">
        <v>14</v>
      </c>
      <c r="DF36" s="18">
        <v>2.8356644010947947</v>
      </c>
      <c r="DG36" s="18">
        <v>6.5762970596088557E-2</v>
      </c>
      <c r="DH36" s="18">
        <v>2.7067192893266516</v>
      </c>
      <c r="DI36" s="18">
        <v>2.9646095128629377</v>
      </c>
      <c r="DJ36" s="18">
        <v>2.319137997102152</v>
      </c>
      <c r="DK36" s="2">
        <v>1076.0085901620521</v>
      </c>
      <c r="DL36" s="2">
        <v>2063</v>
      </c>
      <c r="DN36" s="18">
        <v>-3.6508743691669121E-2</v>
      </c>
      <c r="DO36" s="18">
        <v>-0.17213695373613547</v>
      </c>
      <c r="DQ36" s="2" t="s">
        <v>13</v>
      </c>
      <c r="DR36" s="2" t="s">
        <v>16</v>
      </c>
      <c r="DT36" s="18">
        <v>2.9236860626200762</v>
      </c>
      <c r="DU36" s="18">
        <v>6.4379709908846769E-2</v>
      </c>
      <c r="DV36" s="18">
        <v>2.7974533057300568</v>
      </c>
      <c r="DW36" s="18">
        <v>3.0499188195100957</v>
      </c>
      <c r="DX36" s="18">
        <v>2.2020048845857465</v>
      </c>
      <c r="DY36" s="2">
        <v>1083.5857565182787</v>
      </c>
      <c r="DZ36" s="2">
        <v>2051</v>
      </c>
      <c r="EB36" s="18">
        <v>-9.1964980845538946E-2</v>
      </c>
      <c r="EC36" s="18">
        <v>8.8021661525281569E-2</v>
      </c>
      <c r="EE36" s="2" t="s">
        <v>13</v>
      </c>
      <c r="EF36" s="2" t="s">
        <v>13</v>
      </c>
      <c r="EH36" s="18">
        <v>2.9973027873396969</v>
      </c>
      <c r="EI36" s="18">
        <v>6.481292677249105E-2</v>
      </c>
      <c r="EJ36" s="18">
        <v>2.8702206158995534</v>
      </c>
      <c r="EK36" s="18">
        <v>3.1243849587798405</v>
      </c>
      <c r="EL36" s="18">
        <v>2.162375020843883</v>
      </c>
      <c r="EM36" s="2">
        <v>1062.9362961117024</v>
      </c>
      <c r="EN36" s="2">
        <v>2121</v>
      </c>
      <c r="EP36" s="18">
        <v>9.5115918746375705E-3</v>
      </c>
      <c r="EQ36" s="18">
        <v>7.3616724719620663E-2</v>
      </c>
      <c r="ES36" s="2" t="s">
        <v>164</v>
      </c>
      <c r="ET36" s="2" t="s">
        <v>164</v>
      </c>
    </row>
    <row r="37" spans="1:151" ht="5.0999999999999996" customHeight="1" x14ac:dyDescent="0.25">
      <c r="A37" s="17"/>
      <c r="B37" s="35"/>
      <c r="C37" s="36"/>
      <c r="E37" s="35"/>
      <c r="F37" s="35"/>
      <c r="G37" s="34"/>
      <c r="H37" s="34"/>
      <c r="I37" s="5"/>
      <c r="J37" s="4"/>
      <c r="K37" s="4"/>
      <c r="L37" s="4"/>
      <c r="M37" s="4"/>
      <c r="N37" s="4"/>
      <c r="O37" s="2"/>
      <c r="P37" s="2"/>
      <c r="AH37" s="18"/>
      <c r="AI37" s="18"/>
      <c r="AV37" s="18"/>
      <c r="AW37" s="18"/>
      <c r="BJ37" s="168"/>
      <c r="BK37" s="16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2"/>
      <c r="BY38" s="22"/>
      <c r="BZ38" s="22"/>
      <c r="CA38" s="21"/>
      <c r="CB38" s="21"/>
      <c r="CC38" s="21"/>
      <c r="CD38" s="21"/>
      <c r="CE38" s="25"/>
      <c r="CF38" s="25"/>
      <c r="CG38" s="25"/>
      <c r="CH38" s="25"/>
      <c r="CI38" s="25"/>
      <c r="CJ38" s="21"/>
      <c r="CK38" s="21"/>
      <c r="CL38" s="22"/>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2.9090379610581141</v>
      </c>
      <c r="K39" s="4">
        <v>4.2546503306359167E-2</v>
      </c>
      <c r="L39" s="4">
        <v>2.8255814075627899</v>
      </c>
      <c r="M39" s="4">
        <v>2.9924945145534383</v>
      </c>
      <c r="N39" s="4">
        <v>1.4625626710929405</v>
      </c>
      <c r="O39" s="2">
        <v>4868.4167720000078</v>
      </c>
      <c r="P39" s="2">
        <v>5494</v>
      </c>
      <c r="R39" s="4">
        <v>2.8897026456627435</v>
      </c>
      <c r="S39" s="4">
        <v>3.9057066008142474E-2</v>
      </c>
      <c r="T39" s="4">
        <v>2.8131228431469313</v>
      </c>
      <c r="U39" s="4">
        <v>2.9662824481785557</v>
      </c>
      <c r="V39" s="4">
        <v>1.3515946378346091</v>
      </c>
      <c r="W39" s="2">
        <v>6304.9721542822181</v>
      </c>
      <c r="X39" s="2">
        <v>6021</v>
      </c>
      <c r="Z39" s="4">
        <v>2.859488609191986</v>
      </c>
      <c r="AA39" s="4">
        <v>3.9638796717317334E-2</v>
      </c>
      <c r="AB39" s="4">
        <v>2.7817682264405659</v>
      </c>
      <c r="AC39" s="4">
        <v>2.9372089919434061</v>
      </c>
      <c r="AD39" s="4">
        <v>1.3862197803445064</v>
      </c>
      <c r="AE39" s="2">
        <v>6346.5529809154887</v>
      </c>
      <c r="AF39" s="2">
        <v>5696</v>
      </c>
      <c r="AH39" s="18">
        <v>0</v>
      </c>
      <c r="AI39" s="18">
        <v>0</v>
      </c>
      <c r="AK39" s="2" t="s">
        <v>13</v>
      </c>
      <c r="AL39" s="2" t="s">
        <v>13</v>
      </c>
      <c r="AN39" s="4">
        <v>2.9432017508373662</v>
      </c>
      <c r="AO39" s="4">
        <v>4.9162568042932266E-2</v>
      </c>
      <c r="AP39" s="4">
        <v>2.8468079669243909</v>
      </c>
      <c r="AQ39" s="4">
        <v>3.0395955347503416</v>
      </c>
      <c r="AR39" s="4">
        <v>1.6703770996651892</v>
      </c>
      <c r="AS39" s="2">
        <v>5203.5080927584877</v>
      </c>
      <c r="AT39" s="2">
        <v>5392</v>
      </c>
      <c r="AV39" s="18">
        <v>0</v>
      </c>
      <c r="AW39" s="18">
        <v>0</v>
      </c>
      <c r="AY39" s="2" t="s">
        <v>13</v>
      </c>
      <c r="AZ39" s="2" t="s">
        <v>13</v>
      </c>
      <c r="BB39" s="4">
        <v>2.9706458754808684</v>
      </c>
      <c r="BC39" s="4">
        <v>4.2589097942059298E-2</v>
      </c>
      <c r="BD39" s="4">
        <v>2.8871390526513352</v>
      </c>
      <c r="BE39" s="4">
        <v>3.0541526983104017</v>
      </c>
      <c r="BF39" s="4">
        <v>1.4336645876770908</v>
      </c>
      <c r="BG39" s="2">
        <v>5066.8071087085109</v>
      </c>
      <c r="BH39" s="2">
        <v>5671</v>
      </c>
      <c r="BJ39" s="168">
        <v>6.1607914422754373E-2</v>
      </c>
      <c r="BK39" s="168">
        <v>2.744412464350221E-2</v>
      </c>
      <c r="BM39" s="2" t="s">
        <v>13</v>
      </c>
      <c r="BN39" s="2" t="s">
        <v>13</v>
      </c>
      <c r="BP39" s="4">
        <v>3.0402311045217676</v>
      </c>
      <c r="BQ39" s="4">
        <v>5.0407716925810468E-2</v>
      </c>
      <c r="BR39" s="4">
        <v>2.9413939054306142</v>
      </c>
      <c r="BS39" s="4">
        <v>3.139068303612921</v>
      </c>
      <c r="BT39" s="4">
        <v>1.6580225381826581</v>
      </c>
      <c r="BU39" s="2">
        <v>4993.1417429699131</v>
      </c>
      <c r="BV39" s="2">
        <v>5514</v>
      </c>
      <c r="BX39" s="18">
        <v>0.13119314346365352</v>
      </c>
      <c r="BY39" s="18">
        <v>6.9585229040899144E-2</v>
      </c>
      <c r="CA39" s="2" t="s">
        <v>16</v>
      </c>
      <c r="CB39" s="2" t="s">
        <v>13</v>
      </c>
      <c r="CD39" s="4">
        <v>3.1481000762734039</v>
      </c>
      <c r="CE39" s="4">
        <v>4.4581733117199054E-2</v>
      </c>
      <c r="CF39" s="4">
        <v>3.0606861115264619</v>
      </c>
      <c r="CG39" s="4">
        <v>3.235514041020346</v>
      </c>
      <c r="CH39" s="4">
        <v>1.4161472646058044</v>
      </c>
      <c r="CI39" s="2">
        <v>4903.2396218182466</v>
      </c>
      <c r="CJ39" s="2">
        <v>5657</v>
      </c>
      <c r="CL39" s="18">
        <v>0.25839743061066045</v>
      </c>
      <c r="CM39" s="18">
        <v>0.10786897175163634</v>
      </c>
      <c r="CO39" s="2" t="s">
        <v>14</v>
      </c>
      <c r="CP39" s="2" t="s">
        <v>13</v>
      </c>
      <c r="CR39" s="18">
        <v>2.9926760678987119</v>
      </c>
      <c r="CS39" s="18">
        <v>4.8370563556161865E-2</v>
      </c>
      <c r="CT39" s="18">
        <v>2.8978333426849616</v>
      </c>
      <c r="CU39" s="18">
        <v>3.0875187931124621</v>
      </c>
      <c r="CV39" s="18">
        <v>1.6162980041513464</v>
      </c>
      <c r="CW39" s="2">
        <v>4993.5215526000211</v>
      </c>
      <c r="CX39" s="2">
        <v>4981</v>
      </c>
      <c r="CZ39" s="18">
        <v>0.13318745870672588</v>
      </c>
      <c r="DA39" s="18">
        <v>-0.15542400837469206</v>
      </c>
      <c r="DC39" s="2" t="s">
        <v>16</v>
      </c>
      <c r="DD39" s="2" t="s">
        <v>16</v>
      </c>
      <c r="DF39" s="18">
        <v>2.8762461029888877</v>
      </c>
      <c r="DG39" s="18">
        <v>4.4415620885984532E-2</v>
      </c>
      <c r="DH39" s="18">
        <v>2.7891579263526673</v>
      </c>
      <c r="DI39" s="18">
        <v>2.9633342796251081</v>
      </c>
      <c r="DJ39" s="18">
        <v>1.5442218536108392</v>
      </c>
      <c r="DK39" s="2">
        <v>4920.218691170996</v>
      </c>
      <c r="DL39" s="2">
        <v>4954</v>
      </c>
      <c r="DN39" s="18">
        <v>-6.6955647848478517E-2</v>
      </c>
      <c r="DO39" s="18">
        <v>-0.11642996490982416</v>
      </c>
      <c r="DQ39" s="2" t="s">
        <v>13</v>
      </c>
      <c r="DR39" s="2" t="s">
        <v>15</v>
      </c>
      <c r="DT39" s="18">
        <v>2.9598685758682488</v>
      </c>
      <c r="DU39" s="18">
        <v>5.0853904561402784E-2</v>
      </c>
      <c r="DV39" s="18">
        <v>2.860156592380021</v>
      </c>
      <c r="DW39" s="18">
        <v>3.0595805593564767</v>
      </c>
      <c r="DX39" s="18">
        <v>1.7181136005839477</v>
      </c>
      <c r="DY39" s="2">
        <v>4823.1052904237786</v>
      </c>
      <c r="DZ39" s="2">
        <v>4835</v>
      </c>
      <c r="EB39" s="18">
        <v>-1.077729961261964E-2</v>
      </c>
      <c r="EC39" s="18">
        <v>8.3622472879361087E-2</v>
      </c>
      <c r="EE39" s="2" t="s">
        <v>13</v>
      </c>
      <c r="EF39" s="2" t="s">
        <v>13</v>
      </c>
      <c r="EH39" s="18">
        <v>2.9322888003467171</v>
      </c>
      <c r="EI39" s="18">
        <v>4.7278362072082081E-2</v>
      </c>
      <c r="EJ39" s="18">
        <v>2.8395875875879741</v>
      </c>
      <c r="EK39" s="18">
        <v>3.0249900131054601</v>
      </c>
      <c r="EL39" s="18">
        <v>1.61233648153933</v>
      </c>
      <c r="EM39" s="2">
        <v>4681.6496566709757</v>
      </c>
      <c r="EN39" s="2">
        <v>4802</v>
      </c>
      <c r="EP39" s="18">
        <v>-0.10794230417505046</v>
      </c>
      <c r="EQ39" s="18">
        <v>-2.757977552153168E-2</v>
      </c>
      <c r="ES39" s="2" t="s">
        <v>164</v>
      </c>
      <c r="ET39" s="2" t="s">
        <v>164</v>
      </c>
    </row>
    <row r="40" spans="1:151" ht="12.95" customHeight="1" x14ac:dyDescent="0.25">
      <c r="A40" s="17" t="s">
        <v>62</v>
      </c>
      <c r="B40" s="35" t="s">
        <v>17</v>
      </c>
      <c r="C40" s="36" t="s">
        <v>17</v>
      </c>
      <c r="D40" s="4" t="s">
        <v>17</v>
      </c>
      <c r="E40" s="35" t="s">
        <v>17</v>
      </c>
      <c r="F40" s="35" t="s">
        <v>17</v>
      </c>
      <c r="G40" s="34" t="s">
        <v>17</v>
      </c>
      <c r="H40" s="34" t="s">
        <v>17</v>
      </c>
      <c r="I40" s="5"/>
      <c r="J40" s="4">
        <v>3.2181035423877047</v>
      </c>
      <c r="K40" s="4">
        <v>3.7088977110369965E-2</v>
      </c>
      <c r="L40" s="4">
        <v>3.1453521301268572</v>
      </c>
      <c r="M40" s="4">
        <v>3.2908549546485522</v>
      </c>
      <c r="N40" s="4">
        <v>1.1525103720824166</v>
      </c>
      <c r="O40" s="2">
        <v>8184.6744370000233</v>
      </c>
      <c r="P40" s="2">
        <v>7244</v>
      </c>
      <c r="R40" s="4">
        <v>3.1275798451033303</v>
      </c>
      <c r="S40" s="4">
        <v>3.2107051257935434E-2</v>
      </c>
      <c r="T40" s="4">
        <v>3.0646270456230731</v>
      </c>
      <c r="U40" s="4">
        <v>3.1905326445835875</v>
      </c>
      <c r="V40" s="4">
        <v>1.0265781482190959</v>
      </c>
      <c r="W40" s="2">
        <v>10394.858395609717</v>
      </c>
      <c r="X40" s="2">
        <v>10012</v>
      </c>
      <c r="Z40" s="4">
        <v>3.1841030340104108</v>
      </c>
      <c r="AA40" s="4">
        <v>3.3111960169303817E-2</v>
      </c>
      <c r="AB40" s="4">
        <v>3.1191799174899799</v>
      </c>
      <c r="AC40" s="4">
        <v>3.2490261505308418</v>
      </c>
      <c r="AD40" s="4">
        <v>1.0399148462102044</v>
      </c>
      <c r="AE40" s="2">
        <v>10781.023009402688</v>
      </c>
      <c r="AF40" s="2">
        <v>9581</v>
      </c>
      <c r="AH40" s="18">
        <v>0</v>
      </c>
      <c r="AI40" s="18">
        <v>0.10000000000000009</v>
      </c>
      <c r="AK40" s="2" t="s">
        <v>13</v>
      </c>
      <c r="AL40" s="2" t="s">
        <v>13</v>
      </c>
      <c r="AN40" s="4">
        <v>3.2272207754558462</v>
      </c>
      <c r="AO40" s="4">
        <v>3.9125882111720293E-2</v>
      </c>
      <c r="AP40" s="4">
        <v>3.1505060720581683</v>
      </c>
      <c r="AQ40" s="4">
        <v>3.303935478853524</v>
      </c>
      <c r="AR40" s="4">
        <v>1.2123707931383698</v>
      </c>
      <c r="AS40" s="2">
        <v>10786.12683445266</v>
      </c>
      <c r="AT40" s="2">
        <v>9327</v>
      </c>
      <c r="AV40" s="18">
        <v>0</v>
      </c>
      <c r="AW40" s="18">
        <v>0</v>
      </c>
      <c r="AY40" s="2" t="s">
        <v>13</v>
      </c>
      <c r="AZ40" s="2" t="s">
        <v>13</v>
      </c>
      <c r="BB40" s="4">
        <v>3.1695568293173424</v>
      </c>
      <c r="BC40" s="4">
        <v>3.2503271052286384E-2</v>
      </c>
      <c r="BD40" s="4">
        <v>3.1058258505387779</v>
      </c>
      <c r="BE40" s="4">
        <v>3.2332878080959069</v>
      </c>
      <c r="BF40" s="4">
        <v>1.0254831448877009</v>
      </c>
      <c r="BG40" s="2">
        <v>10766.666698833209</v>
      </c>
      <c r="BH40" s="2">
        <v>9887</v>
      </c>
      <c r="BJ40" s="168">
        <v>-4.8546713070362291E-2</v>
      </c>
      <c r="BK40" s="168">
        <v>-5.7663946138503785E-2</v>
      </c>
      <c r="BM40" s="2" t="s">
        <v>13</v>
      </c>
      <c r="BN40" s="2" t="s">
        <v>13</v>
      </c>
      <c r="BP40" s="4">
        <v>3.236244216920209</v>
      </c>
      <c r="BQ40" s="4">
        <v>3.3513365156519689E-2</v>
      </c>
      <c r="BR40" s="4">
        <v>3.1705327079251764</v>
      </c>
      <c r="BS40" s="4">
        <v>3.3019557259152417</v>
      </c>
      <c r="BT40" s="4">
        <v>1.0355635394047265</v>
      </c>
      <c r="BU40" s="2">
        <v>10736.782176411634</v>
      </c>
      <c r="BV40" s="2">
        <v>9567</v>
      </c>
      <c r="BX40" s="18">
        <v>1.8140674532504342E-2</v>
      </c>
      <c r="BY40" s="18">
        <v>6.6687387602866632E-2</v>
      </c>
      <c r="CA40" s="2" t="s">
        <v>13</v>
      </c>
      <c r="CB40" s="2" t="s">
        <v>13</v>
      </c>
      <c r="CD40" s="4">
        <v>3.3489918067479669</v>
      </c>
      <c r="CE40" s="4">
        <v>3.5009379309807374E-2</v>
      </c>
      <c r="CF40" s="4">
        <v>3.2803469059148225</v>
      </c>
      <c r="CG40" s="4">
        <v>3.4176367075811114</v>
      </c>
      <c r="CH40" s="4">
        <v>1.0453707064695144</v>
      </c>
      <c r="CI40" s="2">
        <v>11730.194609697905</v>
      </c>
      <c r="CJ40" s="2">
        <v>10665</v>
      </c>
      <c r="CL40" s="18">
        <v>0.22141196164463661</v>
      </c>
      <c r="CM40" s="18">
        <v>0.1127475898277579</v>
      </c>
      <c r="CO40" s="2" t="s">
        <v>14</v>
      </c>
      <c r="CP40" s="2" t="s">
        <v>16</v>
      </c>
      <c r="CR40" s="18">
        <v>3.1945553308483681</v>
      </c>
      <c r="CS40" s="18">
        <v>3.0495380180934992E-2</v>
      </c>
      <c r="CT40" s="18">
        <v>3.1347614241796742</v>
      </c>
      <c r="CU40" s="18">
        <v>3.254349237517062</v>
      </c>
      <c r="CV40" s="18">
        <v>0.95460485177561261</v>
      </c>
      <c r="CW40" s="2">
        <v>11914.462447962522</v>
      </c>
      <c r="CX40" s="2">
        <v>10520</v>
      </c>
      <c r="CZ40" s="18">
        <v>1.0452296837957231E-2</v>
      </c>
      <c r="DA40" s="18">
        <v>-0.15443647589959886</v>
      </c>
      <c r="DC40" s="2" t="s">
        <v>13</v>
      </c>
      <c r="DD40" s="2" t="s">
        <v>14</v>
      </c>
      <c r="DF40" s="18">
        <v>3.1196756067976188</v>
      </c>
      <c r="DG40" s="18">
        <v>3.211994119852396E-2</v>
      </c>
      <c r="DH40" s="18">
        <v>3.0566962527585817</v>
      </c>
      <c r="DI40" s="18">
        <v>3.1826549608366559</v>
      </c>
      <c r="DJ40" s="18">
        <v>1.0295923437852383</v>
      </c>
      <c r="DK40" s="2">
        <v>12020.881238902311</v>
      </c>
      <c r="DL40" s="2">
        <v>10145</v>
      </c>
      <c r="DN40" s="18">
        <v>-0.10754516865822739</v>
      </c>
      <c r="DO40" s="18">
        <v>-7.4879724050749275E-2</v>
      </c>
      <c r="DQ40" s="2" t="s">
        <v>16</v>
      </c>
      <c r="DR40" s="2" t="s">
        <v>15</v>
      </c>
      <c r="DT40" s="18">
        <v>3.2488404256661774</v>
      </c>
      <c r="DU40" s="18">
        <v>3.5888551225294225E-2</v>
      </c>
      <c r="DV40" s="18">
        <v>3.1784718146803264</v>
      </c>
      <c r="DW40" s="18">
        <v>3.3192090366520284</v>
      </c>
      <c r="DX40" s="18">
        <v>1.1046572476065903</v>
      </c>
      <c r="DY40" s="2">
        <v>11989.351447388928</v>
      </c>
      <c r="DZ40" s="2">
        <v>10322</v>
      </c>
      <c r="EB40" s="18">
        <v>7.9283596348834973E-2</v>
      </c>
      <c r="EC40" s="18">
        <v>0.12916481886855857</v>
      </c>
      <c r="EE40" s="2" t="s">
        <v>15</v>
      </c>
      <c r="EF40" s="2" t="s">
        <v>14</v>
      </c>
      <c r="EH40" s="18">
        <v>3.2156132825449646</v>
      </c>
      <c r="EI40" s="18">
        <v>3.3506326715071248E-2</v>
      </c>
      <c r="EJ40" s="18">
        <v>3.1499156359800913</v>
      </c>
      <c r="EK40" s="18">
        <v>3.2813109291098379</v>
      </c>
      <c r="EL40" s="18">
        <v>1.0419886899009512</v>
      </c>
      <c r="EM40" s="2">
        <v>11946.995949640897</v>
      </c>
      <c r="EN40" s="2">
        <v>10263</v>
      </c>
      <c r="EP40" s="18">
        <v>-2.0630934375244436E-2</v>
      </c>
      <c r="EQ40" s="18">
        <v>-3.3227143121212777E-2</v>
      </c>
      <c r="ES40" s="2" t="s">
        <v>164</v>
      </c>
      <c r="ET40" s="2" t="s">
        <v>164</v>
      </c>
    </row>
    <row r="41" spans="1:151" ht="12.95" customHeight="1" x14ac:dyDescent="0.25">
      <c r="A41" s="17" t="s">
        <v>61</v>
      </c>
      <c r="B41" s="35" t="s">
        <v>17</v>
      </c>
      <c r="C41" s="36" t="s">
        <v>17</v>
      </c>
      <c r="D41" s="4" t="s">
        <v>17</v>
      </c>
      <c r="E41" s="35" t="s">
        <v>17</v>
      </c>
      <c r="F41" s="35" t="s">
        <v>17</v>
      </c>
      <c r="G41" s="34" t="s">
        <v>17</v>
      </c>
      <c r="H41" s="34" t="s">
        <v>17</v>
      </c>
      <c r="I41" s="5"/>
      <c r="J41" s="4">
        <v>3.5671674785900835</v>
      </c>
      <c r="K41" s="4">
        <v>4.4932971582029614E-2</v>
      </c>
      <c r="L41" s="4">
        <v>3.4790297785413218</v>
      </c>
      <c r="M41" s="4">
        <v>3.6553051786388453</v>
      </c>
      <c r="N41" s="4">
        <v>1.2596260717141683</v>
      </c>
      <c r="O41" s="2">
        <v>6214.989542000013</v>
      </c>
      <c r="P41" s="2">
        <v>5277</v>
      </c>
      <c r="R41" s="4">
        <v>3.4685825307637472</v>
      </c>
      <c r="S41" s="4">
        <v>3.8538821525739619E-2</v>
      </c>
      <c r="T41" s="4">
        <v>3.3930188583409904</v>
      </c>
      <c r="U41" s="4">
        <v>3.5441462031865041</v>
      </c>
      <c r="V41" s="4">
        <v>1.1110827314595786</v>
      </c>
      <c r="W41" s="2">
        <v>6603.4521799023196</v>
      </c>
      <c r="X41" s="2">
        <v>6632</v>
      </c>
      <c r="Z41" s="4">
        <v>3.5165338954772589</v>
      </c>
      <c r="AA41" s="4">
        <v>4.1296107345815125E-2</v>
      </c>
      <c r="AB41" s="4">
        <v>3.4355639989400539</v>
      </c>
      <c r="AC41" s="4">
        <v>3.5975037920144639</v>
      </c>
      <c r="AD41" s="4">
        <v>1.1743412284160701</v>
      </c>
      <c r="AE41" s="2">
        <v>7353.0434497785118</v>
      </c>
      <c r="AF41" s="2">
        <v>6591</v>
      </c>
      <c r="AH41" s="18">
        <v>-0.10000000000000009</v>
      </c>
      <c r="AI41" s="18">
        <v>0</v>
      </c>
      <c r="AK41" s="2" t="s">
        <v>13</v>
      </c>
      <c r="AL41" s="2" t="s">
        <v>13</v>
      </c>
      <c r="AN41" s="4">
        <v>3.5090098099043825</v>
      </c>
      <c r="AO41" s="4">
        <v>4.1412386893562948E-2</v>
      </c>
      <c r="AP41" s="4">
        <v>3.4278119223153407</v>
      </c>
      <c r="AQ41" s="4">
        <v>3.5902076974934243</v>
      </c>
      <c r="AR41" s="4">
        <v>1.1801730156659607</v>
      </c>
      <c r="AS41" s="2">
        <v>8946.100836498721</v>
      </c>
      <c r="AT41" s="2">
        <v>7038</v>
      </c>
      <c r="AV41" s="18">
        <v>-0.10000000000000009</v>
      </c>
      <c r="AW41" s="18">
        <v>0</v>
      </c>
      <c r="AY41" s="2" t="s">
        <v>13</v>
      </c>
      <c r="AZ41" s="2" t="s">
        <v>13</v>
      </c>
      <c r="BB41" s="4">
        <v>3.5903168761900521</v>
      </c>
      <c r="BC41" s="4">
        <v>3.7377126200268597E-2</v>
      </c>
      <c r="BD41" s="4">
        <v>3.5170294574302261</v>
      </c>
      <c r="BE41" s="4">
        <v>3.6636042949498782</v>
      </c>
      <c r="BF41" s="4">
        <v>1.0410536866019524</v>
      </c>
      <c r="BG41" s="2">
        <v>9359.2527342853118</v>
      </c>
      <c r="BH41" s="2">
        <v>7604</v>
      </c>
      <c r="BJ41" s="168">
        <v>2.3149397599968591E-2</v>
      </c>
      <c r="BK41" s="168">
        <v>8.1307066285669638E-2</v>
      </c>
      <c r="BM41" s="2" t="s">
        <v>13</v>
      </c>
      <c r="BN41" s="2" t="s">
        <v>13</v>
      </c>
      <c r="BP41" s="4">
        <v>3.5285037126637708</v>
      </c>
      <c r="BQ41" s="4">
        <v>3.9911763715968697E-2</v>
      </c>
      <c r="BR41" s="4">
        <v>3.4502465096589185</v>
      </c>
      <c r="BS41" s="4">
        <v>3.6067609156686231</v>
      </c>
      <c r="BT41" s="4">
        <v>1.1311243225485552</v>
      </c>
      <c r="BU41" s="2">
        <v>9525.5542377647325</v>
      </c>
      <c r="BV41" s="2">
        <v>7445</v>
      </c>
      <c r="BX41" s="18">
        <v>-3.866376592631271E-2</v>
      </c>
      <c r="BY41" s="18">
        <v>-6.1813163526281301E-2</v>
      </c>
      <c r="CA41" s="2" t="s">
        <v>13</v>
      </c>
      <c r="CB41" s="2" t="s">
        <v>13</v>
      </c>
      <c r="CD41" s="4">
        <v>3.682227988612286</v>
      </c>
      <c r="CE41" s="4">
        <v>4.09750721601728E-2</v>
      </c>
      <c r="CF41" s="4">
        <v>3.6018858111581986</v>
      </c>
      <c r="CG41" s="4">
        <v>3.7625701660663733</v>
      </c>
      <c r="CH41" s="4">
        <v>1.1127793359589067</v>
      </c>
      <c r="CI41" s="2">
        <v>9476.037754077186</v>
      </c>
      <c r="CJ41" s="2">
        <v>7395</v>
      </c>
      <c r="CL41" s="18">
        <v>0.21364545784853872</v>
      </c>
      <c r="CM41" s="18">
        <v>0.15372427594851512</v>
      </c>
      <c r="CO41" s="2" t="s">
        <v>14</v>
      </c>
      <c r="CP41" s="2" t="s">
        <v>14</v>
      </c>
      <c r="CR41" s="18">
        <v>3.5385080519961738</v>
      </c>
      <c r="CS41" s="18">
        <v>3.878618973751892E-2</v>
      </c>
      <c r="CT41" s="18">
        <v>3.4624579160267475</v>
      </c>
      <c r="CU41" s="18">
        <v>3.6145581879656001</v>
      </c>
      <c r="CV41" s="18">
        <v>1.0961170405035117</v>
      </c>
      <c r="CW41" s="2">
        <v>9370.6286395287807</v>
      </c>
      <c r="CX41" s="2">
        <v>7477</v>
      </c>
      <c r="CZ41" s="18">
        <v>2.1974156518914878E-2</v>
      </c>
      <c r="DA41" s="18">
        <v>-0.14371993661611215</v>
      </c>
      <c r="DC41" s="2" t="s">
        <v>13</v>
      </c>
      <c r="DD41" s="2" t="s">
        <v>14</v>
      </c>
      <c r="DF41" s="18">
        <v>3.4518049647861822</v>
      </c>
      <c r="DG41" s="18">
        <v>4.0351025640587304E-2</v>
      </c>
      <c r="DH41" s="18">
        <v>3.3726864659710722</v>
      </c>
      <c r="DI41" s="18">
        <v>3.5309234636012921</v>
      </c>
      <c r="DJ41" s="18">
        <v>1.1689833594954226</v>
      </c>
      <c r="DK41" s="2">
        <v>9436.812697032803</v>
      </c>
      <c r="DL41" s="2">
        <v>7265</v>
      </c>
      <c r="DN41" s="18">
        <v>-5.7204845118200343E-2</v>
      </c>
      <c r="DO41" s="18">
        <v>-8.6703087209991647E-2</v>
      </c>
      <c r="DQ41" s="2" t="s">
        <v>13</v>
      </c>
      <c r="DR41" s="2" t="s">
        <v>13</v>
      </c>
      <c r="DT41" s="18">
        <v>3.5557324959386292</v>
      </c>
      <c r="DU41" s="18">
        <v>3.8314248201664965E-2</v>
      </c>
      <c r="DV41" s="18">
        <v>3.4806076905377892</v>
      </c>
      <c r="DW41" s="18">
        <v>3.6308573013394692</v>
      </c>
      <c r="DX41" s="18">
        <v>1.0775346077194401</v>
      </c>
      <c r="DY41" s="2">
        <v>9797.7951515939676</v>
      </c>
      <c r="DZ41" s="2">
        <v>7458</v>
      </c>
      <c r="EB41" s="18">
        <v>-3.4584380251422964E-2</v>
      </c>
      <c r="EC41" s="18">
        <v>0.10392753115244702</v>
      </c>
      <c r="EE41" s="2" t="s">
        <v>13</v>
      </c>
      <c r="EF41" s="2" t="s">
        <v>15</v>
      </c>
      <c r="EH41" s="18">
        <v>3.6010615115823001</v>
      </c>
      <c r="EI41" s="18">
        <v>3.9882483002305361E-2</v>
      </c>
      <c r="EJ41" s="18">
        <v>3.522861794415558</v>
      </c>
      <c r="EK41" s="18">
        <v>3.6792612287490423</v>
      </c>
      <c r="EL41" s="18">
        <v>1.1075201818694029</v>
      </c>
      <c r="EM41" s="2">
        <v>10172.827743016585</v>
      </c>
      <c r="EN41" s="2">
        <v>7594</v>
      </c>
      <c r="EP41" s="18">
        <v>7.2557798918529315E-2</v>
      </c>
      <c r="EQ41" s="18">
        <v>4.5329015643670978E-2</v>
      </c>
      <c r="ES41" s="2" t="s">
        <v>164</v>
      </c>
      <c r="ET41" s="2" t="s">
        <v>164</v>
      </c>
    </row>
    <row r="42" spans="1:151" ht="4.5" customHeight="1" x14ac:dyDescent="0.25">
      <c r="A42" s="17"/>
      <c r="B42" s="35"/>
      <c r="C42" s="36"/>
      <c r="E42" s="35"/>
      <c r="F42" s="35"/>
      <c r="G42" s="34"/>
      <c r="H42" s="34"/>
      <c r="I42" s="5"/>
      <c r="J42" s="4"/>
      <c r="K42" s="4"/>
      <c r="L42" s="4"/>
      <c r="M42" s="4"/>
      <c r="N42" s="4"/>
      <c r="O42" s="2"/>
      <c r="P42" s="2"/>
      <c r="AH42" s="18"/>
      <c r="AI42" s="18"/>
      <c r="AV42" s="18"/>
      <c r="AW42" s="18"/>
      <c r="BJ42" s="168"/>
      <c r="BK42" s="16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2"/>
      <c r="BY43" s="22"/>
      <c r="BZ43" s="22"/>
      <c r="CA43" s="21"/>
      <c r="CB43" s="21"/>
      <c r="CC43" s="21"/>
      <c r="CD43" s="21"/>
      <c r="CE43" s="25"/>
      <c r="CF43" s="25"/>
      <c r="CG43" s="25"/>
      <c r="CH43" s="25"/>
      <c r="CI43" s="25"/>
      <c r="CJ43" s="21"/>
      <c r="CK43" s="21"/>
      <c r="CL43" s="22"/>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4">
        <v>2.5718353235787941</v>
      </c>
      <c r="K44" s="4">
        <v>4.1653259161361374E-2</v>
      </c>
      <c r="L44" s="4">
        <v>2.49013090179767</v>
      </c>
      <c r="M44" s="4">
        <v>2.6535397453599181</v>
      </c>
      <c r="N44" s="4">
        <v>1.6195927779465866</v>
      </c>
      <c r="O44" s="2">
        <v>2550.2989249999978</v>
      </c>
      <c r="P44" s="2">
        <v>3954</v>
      </c>
      <c r="R44" s="4">
        <v>2.5964632409567736</v>
      </c>
      <c r="S44" s="4">
        <v>3.7918177689624355E-2</v>
      </c>
      <c r="T44" s="4">
        <v>2.5221164746475595</v>
      </c>
      <c r="U44" s="4">
        <v>2.6708100072659877</v>
      </c>
      <c r="V44" s="4">
        <v>1.4603779900096658</v>
      </c>
      <c r="W44" s="2">
        <v>4686.9685784403155</v>
      </c>
      <c r="X44" s="2">
        <v>4973</v>
      </c>
      <c r="Z44" s="4">
        <v>2.6667043592733095</v>
      </c>
      <c r="AA44" s="4">
        <v>4.0334073164939768E-2</v>
      </c>
      <c r="AB44" s="4">
        <v>2.5876207375716098</v>
      </c>
      <c r="AC44" s="4">
        <v>2.7457879809750092</v>
      </c>
      <c r="AD44" s="4">
        <v>1.5125063648199459</v>
      </c>
      <c r="AE44" s="2">
        <v>4855.0084458365482</v>
      </c>
      <c r="AF44" s="2">
        <v>4705</v>
      </c>
      <c r="AH44" s="18">
        <v>0.10000000000000009</v>
      </c>
      <c r="AI44" s="18">
        <v>0.10000000000000009</v>
      </c>
      <c r="AK44" s="2" t="s">
        <v>15</v>
      </c>
      <c r="AL44" s="2" t="s">
        <v>13</v>
      </c>
      <c r="AN44" s="4">
        <v>2.5948735475956415</v>
      </c>
      <c r="AO44" s="4">
        <v>3.4264828562583505E-2</v>
      </c>
      <c r="AP44" s="4">
        <v>2.5276899847395988</v>
      </c>
      <c r="AQ44" s="4">
        <v>2.6620571104516841</v>
      </c>
      <c r="AR44" s="4">
        <v>1.3204816317285526</v>
      </c>
      <c r="AS44" s="2">
        <v>3418.7100603223967</v>
      </c>
      <c r="AT44" s="2">
        <v>5099</v>
      </c>
      <c r="AV44" s="18">
        <v>0</v>
      </c>
      <c r="AW44" s="18">
        <v>-0.10000000000000009</v>
      </c>
      <c r="AY44" s="2" t="s">
        <v>13</v>
      </c>
      <c r="AZ44" s="2" t="s">
        <v>13</v>
      </c>
      <c r="BB44" s="4">
        <v>2.6812761704091819</v>
      </c>
      <c r="BC44" s="4">
        <v>3.2353980400702857E-2</v>
      </c>
      <c r="BD44" s="4">
        <v>2.6178379141486867</v>
      </c>
      <c r="BE44" s="4">
        <v>2.744714426669677</v>
      </c>
      <c r="BF44" s="4">
        <v>1.2066634820301039</v>
      </c>
      <c r="BG44" s="2">
        <v>3617.8107173206968</v>
      </c>
      <c r="BH44" s="2">
        <v>6008</v>
      </c>
      <c r="BJ44" s="168">
        <v>0.10944084683038779</v>
      </c>
      <c r="BK44" s="168">
        <v>8.6402622813540386E-2</v>
      </c>
      <c r="BM44" s="2" t="s">
        <v>16</v>
      </c>
      <c r="BN44" s="2" t="s">
        <v>15</v>
      </c>
      <c r="BP44" s="4">
        <v>2.7222436968222379</v>
      </c>
      <c r="BQ44" s="4">
        <v>3.5381760078444735E-2</v>
      </c>
      <c r="BR44" s="4">
        <v>2.6528687225456689</v>
      </c>
      <c r="BS44" s="4">
        <v>2.7916186710988069</v>
      </c>
      <c r="BT44" s="4">
        <v>1.2997278722601873</v>
      </c>
      <c r="BU44" s="2">
        <v>3520.7318314438512</v>
      </c>
      <c r="BV44" s="2">
        <v>5839</v>
      </c>
      <c r="BX44" s="18">
        <v>0.1504083732434438</v>
      </c>
      <c r="BY44" s="18">
        <v>4.096752641305601E-2</v>
      </c>
      <c r="CA44" s="2" t="s">
        <v>14</v>
      </c>
      <c r="CB44" s="2" t="s">
        <v>13</v>
      </c>
      <c r="CD44" s="4">
        <v>2.9148200128987467</v>
      </c>
      <c r="CE44" s="4">
        <v>3.4875927355376084E-2</v>
      </c>
      <c r="CF44" s="4">
        <v>2.8464367789776852</v>
      </c>
      <c r="CG44" s="4">
        <v>2.9832032468198082</v>
      </c>
      <c r="CH44" s="4">
        <v>1.1965036331932026</v>
      </c>
      <c r="CI44" s="2">
        <v>3981.8871978967049</v>
      </c>
      <c r="CJ44" s="2">
        <v>6622</v>
      </c>
      <c r="CL44" s="18">
        <v>0.31835677194197309</v>
      </c>
      <c r="CM44" s="18">
        <v>0.19257631607650882</v>
      </c>
      <c r="CO44" s="2" t="s">
        <v>14</v>
      </c>
      <c r="CP44" s="2" t="s">
        <v>14</v>
      </c>
      <c r="CR44" s="18">
        <v>2.6990954458577998</v>
      </c>
      <c r="CS44" s="18">
        <v>3.1871736068590548E-2</v>
      </c>
      <c r="CT44" s="18">
        <v>2.636602845321343</v>
      </c>
      <c r="CU44" s="18">
        <v>2.7615880463942566</v>
      </c>
      <c r="CV44" s="18">
        <v>1.1808302710266472</v>
      </c>
      <c r="CW44" s="2">
        <v>3945.4338279662893</v>
      </c>
      <c r="CX44" s="2">
        <v>6330</v>
      </c>
      <c r="CZ44" s="18">
        <v>3.2391086584490303E-2</v>
      </c>
      <c r="DA44" s="18">
        <v>-0.21572456704094689</v>
      </c>
      <c r="DC44" s="2" t="s">
        <v>13</v>
      </c>
      <c r="DD44" s="2" t="s">
        <v>14</v>
      </c>
      <c r="DF44" s="18">
        <v>2.6469156843618298</v>
      </c>
      <c r="DG44" s="18">
        <v>3.3643285399285787E-2</v>
      </c>
      <c r="DH44" s="18">
        <v>2.5809494246759197</v>
      </c>
      <c r="DI44" s="18">
        <v>2.7128819440477399</v>
      </c>
      <c r="DJ44" s="18">
        <v>1.2710372906115885</v>
      </c>
      <c r="DK44" s="2">
        <v>4030.359776780977</v>
      </c>
      <c r="DL44" s="2">
        <v>6145</v>
      </c>
      <c r="DN44" s="18">
        <v>5.2042136766188296E-2</v>
      </c>
      <c r="DO44" s="18">
        <v>-5.2179761495970034E-2</v>
      </c>
      <c r="DQ44" s="2" t="s">
        <v>13</v>
      </c>
      <c r="DR44" s="2" t="s">
        <v>13</v>
      </c>
      <c r="DT44" s="18">
        <v>2.6909199455472121</v>
      </c>
      <c r="DU44" s="18">
        <v>3.1513646753602749E-2</v>
      </c>
      <c r="DV44" s="18">
        <v>2.629129444859994</v>
      </c>
      <c r="DW44" s="18">
        <v>2.7527104462344303</v>
      </c>
      <c r="DX44" s="18">
        <v>1.1711105269314985</v>
      </c>
      <c r="DY44" s="2">
        <v>4003.6308547575741</v>
      </c>
      <c r="DZ44" s="2">
        <v>6207</v>
      </c>
      <c r="EB44" s="18">
        <v>9.643775138030275E-3</v>
      </c>
      <c r="EC44" s="18">
        <v>4.4004261185382365E-2</v>
      </c>
      <c r="EE44" s="2" t="s">
        <v>13</v>
      </c>
      <c r="EF44" s="2" t="s">
        <v>13</v>
      </c>
      <c r="EH44" s="18">
        <v>2.8331243530906036</v>
      </c>
      <c r="EI44" s="18">
        <v>3.5299725853442973E-2</v>
      </c>
      <c r="EJ44" s="18">
        <v>2.7639102929318313</v>
      </c>
      <c r="EK44" s="18">
        <v>2.9023384132493759</v>
      </c>
      <c r="EL44" s="18">
        <v>1.2459645767025775</v>
      </c>
      <c r="EM44" s="2">
        <v>3989.8385555046452</v>
      </c>
      <c r="EN44" s="2">
        <v>6474</v>
      </c>
      <c r="EP44" s="18">
        <v>0.11088065626836574</v>
      </c>
      <c r="EQ44" s="18">
        <v>0.14220440754339148</v>
      </c>
      <c r="ES44" s="2" t="s">
        <v>16</v>
      </c>
      <c r="ET44" s="2" t="s">
        <v>14</v>
      </c>
    </row>
    <row r="45" spans="1:151" ht="12.6" customHeight="1" x14ac:dyDescent="0.25">
      <c r="A45" s="17" t="s">
        <v>58</v>
      </c>
      <c r="B45" s="35" t="s">
        <v>17</v>
      </c>
      <c r="C45" s="36" t="s">
        <v>17</v>
      </c>
      <c r="D45" s="4" t="s">
        <v>17</v>
      </c>
      <c r="E45" s="35" t="s">
        <v>17</v>
      </c>
      <c r="F45" s="35" t="s">
        <v>17</v>
      </c>
      <c r="G45" s="34" t="s">
        <v>17</v>
      </c>
      <c r="H45" s="34" t="s">
        <v>17</v>
      </c>
      <c r="I45" s="5"/>
      <c r="J45" s="4">
        <v>3.0003048489121906</v>
      </c>
      <c r="K45" s="4">
        <v>5.0846953445060468E-2</v>
      </c>
      <c r="L45" s="4">
        <v>2.9005666528092995</v>
      </c>
      <c r="M45" s="4">
        <v>3.1000430450150818</v>
      </c>
      <c r="N45" s="4">
        <v>1.6947262363521447</v>
      </c>
      <c r="O45" s="2">
        <v>3455.7052949999979</v>
      </c>
      <c r="P45" s="2">
        <v>4334</v>
      </c>
      <c r="R45" s="4">
        <v>2.9366670471605132</v>
      </c>
      <c r="S45" s="4">
        <v>4.0728827080030922E-2</v>
      </c>
      <c r="T45" s="4">
        <v>2.8568093964644983</v>
      </c>
      <c r="U45" s="4">
        <v>3.0165246978565281</v>
      </c>
      <c r="V45" s="4">
        <v>1.3869065313145374</v>
      </c>
      <c r="W45" s="2">
        <v>4701.7202187078192</v>
      </c>
      <c r="X45" s="2">
        <v>5601</v>
      </c>
      <c r="Z45" s="4">
        <v>2.9721808917414698</v>
      </c>
      <c r="AA45" s="4">
        <v>3.9999312650055151E-2</v>
      </c>
      <c r="AB45" s="4">
        <v>2.8937536399980317</v>
      </c>
      <c r="AC45" s="4">
        <v>3.0506081434849079</v>
      </c>
      <c r="AD45" s="4">
        <v>1.3457899807241753</v>
      </c>
      <c r="AE45" s="2">
        <v>5284.75552629904</v>
      </c>
      <c r="AF45" s="2">
        <v>5705</v>
      </c>
      <c r="AH45" s="18">
        <v>0</v>
      </c>
      <c r="AI45" s="18">
        <v>0.10000000000000009</v>
      </c>
      <c r="AK45" s="2" t="s">
        <v>13</v>
      </c>
      <c r="AL45" s="2" t="s">
        <v>13</v>
      </c>
      <c r="AN45" s="4">
        <v>3.0784582861076206</v>
      </c>
      <c r="AO45" s="4">
        <v>4.6234912395375673E-2</v>
      </c>
      <c r="AP45" s="4">
        <v>2.9878048004967139</v>
      </c>
      <c r="AQ45" s="4">
        <v>3.1691117717185273</v>
      </c>
      <c r="AR45" s="4">
        <v>1.5018852977161743</v>
      </c>
      <c r="AS45" s="2">
        <v>4928.7722013807725</v>
      </c>
      <c r="AT45" s="2">
        <v>5637</v>
      </c>
      <c r="AV45" s="18">
        <v>0.10000000000000009</v>
      </c>
      <c r="AW45" s="18">
        <v>0.10000000000000009</v>
      </c>
      <c r="AY45" s="2" t="s">
        <v>13</v>
      </c>
      <c r="AZ45" s="2" t="s">
        <v>15</v>
      </c>
      <c r="BB45" s="4">
        <v>3.1025986232017644</v>
      </c>
      <c r="BC45" s="4">
        <v>3.9975005027149998E-2</v>
      </c>
      <c r="BD45" s="4">
        <v>3.0242173983410412</v>
      </c>
      <c r="BE45" s="4">
        <v>3.1809798480624876</v>
      </c>
      <c r="BF45" s="4">
        <v>1.2884362394867985</v>
      </c>
      <c r="BG45" s="2">
        <v>4872.8154959588101</v>
      </c>
      <c r="BH45" s="2">
        <v>5717</v>
      </c>
      <c r="BJ45" s="168">
        <v>0.10229377428957376</v>
      </c>
      <c r="BK45" s="168">
        <v>2.414033709414376E-2</v>
      </c>
      <c r="BM45" s="2" t="s">
        <v>13</v>
      </c>
      <c r="BN45" s="2" t="s">
        <v>13</v>
      </c>
      <c r="BP45" s="4">
        <v>3.1849643197931061</v>
      </c>
      <c r="BQ45" s="4">
        <v>4.3697640636909646E-2</v>
      </c>
      <c r="BR45" s="4">
        <v>3.0992839384776718</v>
      </c>
      <c r="BS45" s="4">
        <v>3.2706447011085404</v>
      </c>
      <c r="BT45" s="4">
        <v>1.3719978074902963</v>
      </c>
      <c r="BU45" s="2">
        <v>4999.7969827103934</v>
      </c>
      <c r="BV45" s="2">
        <v>5725</v>
      </c>
      <c r="BX45" s="18">
        <v>0.1846594708809155</v>
      </c>
      <c r="BY45" s="18">
        <v>8.2365696591341742E-2</v>
      </c>
      <c r="CA45" s="2" t="s">
        <v>14</v>
      </c>
      <c r="CB45" s="2" t="s">
        <v>13</v>
      </c>
      <c r="CD45" s="4">
        <v>3.2077919458823372</v>
      </c>
      <c r="CE45" s="4">
        <v>4.2093172163254478E-2</v>
      </c>
      <c r="CF45" s="4">
        <v>3.125257445532323</v>
      </c>
      <c r="CG45" s="4">
        <v>3.2903264462323514</v>
      </c>
      <c r="CH45" s="4">
        <v>1.312216405346585</v>
      </c>
      <c r="CI45" s="2">
        <v>5196.2086329350514</v>
      </c>
      <c r="CJ45" s="2">
        <v>6004</v>
      </c>
      <c r="CL45" s="18">
        <v>0.27112489872182399</v>
      </c>
      <c r="CM45" s="18">
        <v>2.2827626089231057E-2</v>
      </c>
      <c r="CO45" s="2" t="s">
        <v>14</v>
      </c>
      <c r="CP45" s="2" t="s">
        <v>13</v>
      </c>
      <c r="CR45" s="18">
        <v>3.1195618931328024</v>
      </c>
      <c r="CS45" s="18">
        <v>3.7174441310000021E-2</v>
      </c>
      <c r="CT45" s="18">
        <v>3.0466719976482195</v>
      </c>
      <c r="CU45" s="18">
        <v>3.1924517886173853</v>
      </c>
      <c r="CV45" s="18">
        <v>1.1916558344885986</v>
      </c>
      <c r="CW45" s="2">
        <v>5125.0254223269349</v>
      </c>
      <c r="CX45" s="2">
        <v>5862</v>
      </c>
      <c r="CZ45" s="18">
        <v>0.14738100139133259</v>
      </c>
      <c r="DA45" s="18">
        <v>-8.8230052749534771E-2</v>
      </c>
      <c r="DC45" s="2" t="s">
        <v>14</v>
      </c>
      <c r="DD45" s="2" t="s">
        <v>13</v>
      </c>
      <c r="DF45" s="18">
        <v>3.0741355194889421</v>
      </c>
      <c r="DG45" s="18">
        <v>3.9570961249345074E-2</v>
      </c>
      <c r="DH45" s="18">
        <v>2.996546536284264</v>
      </c>
      <c r="DI45" s="18">
        <v>3.1517245026936203</v>
      </c>
      <c r="DJ45" s="18">
        <v>1.2872224076810876</v>
      </c>
      <c r="DK45" s="2">
        <v>5185.2637295615195</v>
      </c>
      <c r="DL45" s="2">
        <v>5822</v>
      </c>
      <c r="DN45" s="18">
        <v>-4.3227666186784752E-3</v>
      </c>
      <c r="DO45" s="18">
        <v>-4.5426373643860263E-2</v>
      </c>
      <c r="DQ45" s="2" t="s">
        <v>13</v>
      </c>
      <c r="DR45" s="2" t="s">
        <v>13</v>
      </c>
      <c r="DT45" s="18">
        <v>3.0685919817284346</v>
      </c>
      <c r="DU45" s="18">
        <v>4.3007075722009444E-2</v>
      </c>
      <c r="DV45" s="18">
        <v>2.9842656972227464</v>
      </c>
      <c r="DW45" s="18">
        <v>3.1529182662341229</v>
      </c>
      <c r="DX45" s="18">
        <v>1.4015247376676323</v>
      </c>
      <c r="DY45" s="2">
        <v>4989.8597574733894</v>
      </c>
      <c r="DZ45" s="2">
        <v>5676</v>
      </c>
      <c r="EB45" s="18">
        <v>-3.4006641473329768E-2</v>
      </c>
      <c r="EC45" s="18">
        <v>-5.5435377605075331E-3</v>
      </c>
      <c r="EE45" s="2" t="s">
        <v>13</v>
      </c>
      <c r="EF45" s="2" t="s">
        <v>13</v>
      </c>
      <c r="EH45" s="18">
        <v>3.1354048699166541</v>
      </c>
      <c r="EI45" s="18">
        <v>4.3233562045323803E-2</v>
      </c>
      <c r="EJ45" s="18">
        <v>3.0506345128689323</v>
      </c>
      <c r="EK45" s="18">
        <v>3.220175226964376</v>
      </c>
      <c r="EL45" s="18">
        <v>1.3788829142972228</v>
      </c>
      <c r="EM45" s="2">
        <v>5263.368200497317</v>
      </c>
      <c r="EN45" s="2">
        <v>5797</v>
      </c>
      <c r="EP45" s="18">
        <v>-4.9559449876452E-2</v>
      </c>
      <c r="EQ45" s="18">
        <v>6.681288818821951E-2</v>
      </c>
      <c r="ES45" s="2" t="s">
        <v>164</v>
      </c>
      <c r="ET45" s="2" t="s">
        <v>164</v>
      </c>
    </row>
    <row r="46" spans="1:151" ht="12.6" customHeight="1" x14ac:dyDescent="0.25">
      <c r="A46" s="17" t="s">
        <v>57</v>
      </c>
      <c r="B46" s="35" t="s">
        <v>17</v>
      </c>
      <c r="C46" s="36" t="s">
        <v>17</v>
      </c>
      <c r="D46" s="4" t="s">
        <v>17</v>
      </c>
      <c r="E46" s="35" t="s">
        <v>17</v>
      </c>
      <c r="F46" s="35" t="s">
        <v>17</v>
      </c>
      <c r="G46" s="34" t="s">
        <v>17</v>
      </c>
      <c r="H46" s="34" t="s">
        <v>17</v>
      </c>
      <c r="I46" s="5"/>
      <c r="J46" s="4">
        <v>3.2009347181601497</v>
      </c>
      <c r="K46" s="4">
        <v>5.0434044149456153E-2</v>
      </c>
      <c r="L46" s="4">
        <v>3.1020064590447753</v>
      </c>
      <c r="M46" s="4">
        <v>3.2998629772755241</v>
      </c>
      <c r="N46" s="4">
        <v>1.5756036467511871</v>
      </c>
      <c r="O46" s="2">
        <v>3976.9221979999988</v>
      </c>
      <c r="P46" s="2">
        <v>3710</v>
      </c>
      <c r="R46" s="4">
        <v>3.2462705870003146</v>
      </c>
      <c r="S46" s="4">
        <v>4.7049766901362915E-2</v>
      </c>
      <c r="T46" s="4">
        <v>3.1540193703582293</v>
      </c>
      <c r="U46" s="4">
        <v>3.3385218036423998</v>
      </c>
      <c r="V46" s="4">
        <v>1.4493482795233901</v>
      </c>
      <c r="W46" s="2">
        <v>4591.0637646005134</v>
      </c>
      <c r="X46" s="2">
        <v>4743</v>
      </c>
      <c r="Z46" s="4">
        <v>3.1822014967311296</v>
      </c>
      <c r="AA46" s="4">
        <v>4.5069364425993283E-2</v>
      </c>
      <c r="AB46" s="4">
        <v>3.0938333184907156</v>
      </c>
      <c r="AC46" s="4">
        <v>3.2705696749715436</v>
      </c>
      <c r="AD46" s="4">
        <v>1.4162951174616105</v>
      </c>
      <c r="AE46" s="2">
        <v>4849.5767419653275</v>
      </c>
      <c r="AF46" s="2">
        <v>4614</v>
      </c>
      <c r="AH46" s="18">
        <v>0</v>
      </c>
      <c r="AI46" s="18">
        <v>0</v>
      </c>
      <c r="AK46" s="2" t="s">
        <v>13</v>
      </c>
      <c r="AL46" s="2" t="s">
        <v>13</v>
      </c>
      <c r="AN46" s="4">
        <v>3.360693113278761</v>
      </c>
      <c r="AO46" s="4">
        <v>5.1023630719988583E-2</v>
      </c>
      <c r="AP46" s="4">
        <v>3.26065031588496</v>
      </c>
      <c r="AQ46" s="4">
        <v>3.4607359106725619</v>
      </c>
      <c r="AR46" s="4">
        <v>1.5182472484138514</v>
      </c>
      <c r="AS46" s="2">
        <v>5405.2201381202867</v>
      </c>
      <c r="AT46" s="2">
        <v>4549</v>
      </c>
      <c r="AV46" s="18">
        <v>0.19999999999999973</v>
      </c>
      <c r="AW46" s="18">
        <v>0.19999999999999973</v>
      </c>
      <c r="AY46" s="2" t="s">
        <v>16</v>
      </c>
      <c r="AZ46" s="2" t="s">
        <v>14</v>
      </c>
      <c r="BB46" s="4">
        <v>3.278715021593658</v>
      </c>
      <c r="BC46" s="4">
        <v>4.5610984775004623E-2</v>
      </c>
      <c r="BD46" s="4">
        <v>3.1892830164859518</v>
      </c>
      <c r="BE46" s="4">
        <v>3.3681470267013642</v>
      </c>
      <c r="BF46" s="4">
        <v>1.3911237931509786</v>
      </c>
      <c r="BG46" s="2">
        <v>5383.6428055712622</v>
      </c>
      <c r="BH46" s="2">
        <v>4612</v>
      </c>
      <c r="BJ46" s="168">
        <v>7.778030343350828E-2</v>
      </c>
      <c r="BK46" s="168">
        <v>-8.197809168510295E-2</v>
      </c>
      <c r="BM46" s="2" t="s">
        <v>13</v>
      </c>
      <c r="BN46" s="2" t="s">
        <v>13</v>
      </c>
      <c r="BP46" s="4">
        <v>3.3406149168434864</v>
      </c>
      <c r="BQ46" s="4">
        <v>4.8787461028455999E-2</v>
      </c>
      <c r="BR46" s="4">
        <v>3.2449546431215404</v>
      </c>
      <c r="BS46" s="4">
        <v>3.4362751905654325</v>
      </c>
      <c r="BT46" s="4">
        <v>1.4604335501966441</v>
      </c>
      <c r="BU46" s="2">
        <v>5395.7691347368245</v>
      </c>
      <c r="BV46" s="2">
        <v>4494</v>
      </c>
      <c r="BX46" s="18">
        <v>0.1396801986833367</v>
      </c>
      <c r="BY46" s="18">
        <v>6.1899895249828418E-2</v>
      </c>
      <c r="CA46" s="2" t="s">
        <v>16</v>
      </c>
      <c r="CB46" s="2" t="s">
        <v>13</v>
      </c>
      <c r="CD46" s="4">
        <v>3.3677565325154917</v>
      </c>
      <c r="CE46" s="4">
        <v>4.9015386369530102E-2</v>
      </c>
      <c r="CF46" s="4">
        <v>3.2716492491826483</v>
      </c>
      <c r="CG46" s="4">
        <v>3.463863815848335</v>
      </c>
      <c r="CH46" s="4">
        <v>1.4554314094944045</v>
      </c>
      <c r="CI46" s="2">
        <v>5548.2378710086905</v>
      </c>
      <c r="CJ46" s="2">
        <v>4661</v>
      </c>
      <c r="CL46" s="18">
        <v>0.12148594551517711</v>
      </c>
      <c r="CM46" s="18">
        <v>2.7141615672005237E-2</v>
      </c>
      <c r="CO46" s="2" t="s">
        <v>15</v>
      </c>
      <c r="CP46" s="2" t="s">
        <v>13</v>
      </c>
      <c r="CR46" s="18">
        <v>3.2732163420282916</v>
      </c>
      <c r="CS46" s="18">
        <v>4.6147865974635383E-2</v>
      </c>
      <c r="CT46" s="18">
        <v>3.1827317776557567</v>
      </c>
      <c r="CU46" s="18">
        <v>3.3637009064008265</v>
      </c>
      <c r="CV46" s="18">
        <v>1.4098629956747453</v>
      </c>
      <c r="CW46" s="2">
        <v>5676.5344332024724</v>
      </c>
      <c r="CX46" s="2">
        <v>4518</v>
      </c>
      <c r="CZ46" s="18">
        <v>9.1014845297161973E-2</v>
      </c>
      <c r="DA46" s="18">
        <v>-9.4540190487200082E-2</v>
      </c>
      <c r="DC46" s="2" t="s">
        <v>13</v>
      </c>
      <c r="DD46" s="2" t="s">
        <v>13</v>
      </c>
      <c r="DF46" s="18">
        <v>3.2109789611342814</v>
      </c>
      <c r="DG46" s="18">
        <v>4.8753388662897162E-2</v>
      </c>
      <c r="DH46" s="18">
        <v>3.1153854821105877</v>
      </c>
      <c r="DI46" s="18">
        <v>3.306572440157975</v>
      </c>
      <c r="DJ46" s="18">
        <v>1.5183341047390413</v>
      </c>
      <c r="DK46" s="2">
        <v>5653.7827132212451</v>
      </c>
      <c r="DL46" s="2">
        <v>4440</v>
      </c>
      <c r="DN46" s="18">
        <v>-0.14971415214447958</v>
      </c>
      <c r="DO46" s="18">
        <v>-6.2237380894010208E-2</v>
      </c>
      <c r="DQ46" s="2" t="s">
        <v>16</v>
      </c>
      <c r="DR46" s="2" t="s">
        <v>13</v>
      </c>
      <c r="DT46" s="18">
        <v>3.3358815061623579</v>
      </c>
      <c r="DU46" s="18">
        <v>4.6750921906939608E-2</v>
      </c>
      <c r="DV46" s="18">
        <v>3.2442144612530419</v>
      </c>
      <c r="DW46" s="18">
        <v>3.4275485510716739</v>
      </c>
      <c r="DX46" s="18">
        <v>1.4014563113401017</v>
      </c>
      <c r="DY46" s="2">
        <v>5582.3704474182778</v>
      </c>
      <c r="DZ46" s="2">
        <v>4493</v>
      </c>
      <c r="EB46" s="18">
        <v>5.7166484568699882E-2</v>
      </c>
      <c r="EC46" s="18">
        <v>0.12490254502807652</v>
      </c>
      <c r="EE46" s="2" t="s">
        <v>13</v>
      </c>
      <c r="EF46" s="2" t="s">
        <v>15</v>
      </c>
      <c r="EH46" s="18">
        <v>3.2608381440437686</v>
      </c>
      <c r="EI46" s="18">
        <v>5.0479335717711474E-2</v>
      </c>
      <c r="EJ46" s="18">
        <v>3.1618606110836995</v>
      </c>
      <c r="EK46" s="18">
        <v>3.3598156770038377</v>
      </c>
      <c r="EL46" s="18">
        <v>1.5480478787307117</v>
      </c>
      <c r="EM46" s="2">
        <v>5590.2525104131309</v>
      </c>
      <c r="EN46" s="2">
        <v>4414</v>
      </c>
      <c r="EP46" s="18">
        <v>-7.9776772799717843E-2</v>
      </c>
      <c r="EQ46" s="18">
        <v>-7.5043362118589307E-2</v>
      </c>
      <c r="ES46" s="2" t="s">
        <v>164</v>
      </c>
      <c r="ET46" s="2" t="s">
        <v>164</v>
      </c>
    </row>
    <row r="47" spans="1:151" ht="12.6" customHeight="1" x14ac:dyDescent="0.25">
      <c r="A47" s="17" t="s">
        <v>56</v>
      </c>
      <c r="B47" s="35" t="s">
        <v>17</v>
      </c>
      <c r="C47" s="36" t="s">
        <v>17</v>
      </c>
      <c r="D47" s="4" t="s">
        <v>17</v>
      </c>
      <c r="E47" s="35" t="s">
        <v>17</v>
      </c>
      <c r="F47" s="35" t="s">
        <v>17</v>
      </c>
      <c r="G47" s="34" t="s">
        <v>17</v>
      </c>
      <c r="H47" s="34" t="s">
        <v>17</v>
      </c>
      <c r="I47" s="5"/>
      <c r="J47" s="4">
        <v>3.4061887005221241</v>
      </c>
      <c r="K47" s="4">
        <v>5.295466749743951E-2</v>
      </c>
      <c r="L47" s="4">
        <v>3.3023161446741178</v>
      </c>
      <c r="M47" s="4">
        <v>3.5100612563701303</v>
      </c>
      <c r="N47" s="4">
        <v>1.5546604182358499</v>
      </c>
      <c r="O47" s="2">
        <v>4456.7610439999999</v>
      </c>
      <c r="P47" s="2">
        <v>3151</v>
      </c>
      <c r="R47" s="4">
        <v>3.3871606636875122</v>
      </c>
      <c r="S47" s="4">
        <v>5.0947554896252314E-2</v>
      </c>
      <c r="T47" s="4">
        <v>3.2872669929288043</v>
      </c>
      <c r="U47" s="4">
        <v>3.4870543344462201</v>
      </c>
      <c r="V47" s="4">
        <v>1.5041375344973174</v>
      </c>
      <c r="W47" s="2">
        <v>4750.506310948871</v>
      </c>
      <c r="X47" s="2">
        <v>3953</v>
      </c>
      <c r="Z47" s="4">
        <v>3.4920766106411456</v>
      </c>
      <c r="AA47" s="4">
        <v>4.9967562337523357E-2</v>
      </c>
      <c r="AB47" s="4">
        <v>3.3941044623511054</v>
      </c>
      <c r="AC47" s="4">
        <v>3.5900487589311858</v>
      </c>
      <c r="AD47" s="4">
        <v>1.4308839097418686</v>
      </c>
      <c r="AE47" s="2">
        <v>4769.573251294657</v>
      </c>
      <c r="AF47" s="2">
        <v>3918</v>
      </c>
      <c r="AH47" s="18">
        <v>0.10000000000000009</v>
      </c>
      <c r="AI47" s="18">
        <v>0.10000000000000009</v>
      </c>
      <c r="AK47" s="2" t="s">
        <v>13</v>
      </c>
      <c r="AL47" s="2" t="s">
        <v>13</v>
      </c>
      <c r="AN47" s="4">
        <v>3.3623209285598858</v>
      </c>
      <c r="AO47" s="4">
        <v>5.9083984946234527E-2</v>
      </c>
      <c r="AP47" s="4">
        <v>3.2464740738420597</v>
      </c>
      <c r="AQ47" s="4">
        <v>3.478167783277712</v>
      </c>
      <c r="AR47" s="4">
        <v>1.7572381162181554</v>
      </c>
      <c r="AS47" s="2">
        <v>5484.1086587951022</v>
      </c>
      <c r="AT47" s="2">
        <v>3692</v>
      </c>
      <c r="AV47" s="18">
        <v>0</v>
      </c>
      <c r="AW47" s="18">
        <v>-0.10000000000000009</v>
      </c>
      <c r="AY47" s="2" t="s">
        <v>13</v>
      </c>
      <c r="AZ47" s="2" t="s">
        <v>15</v>
      </c>
      <c r="BB47" s="4">
        <v>3.4602486089887261</v>
      </c>
      <c r="BC47" s="4">
        <v>4.8928778052506845E-2</v>
      </c>
      <c r="BD47" s="4">
        <v>3.3643112213113695</v>
      </c>
      <c r="BE47" s="4">
        <v>3.5561859966660827</v>
      </c>
      <c r="BF47" s="4">
        <v>1.4140249323532423</v>
      </c>
      <c r="BG47" s="2">
        <v>5561.5027844672541</v>
      </c>
      <c r="BH47" s="2">
        <v>3791</v>
      </c>
      <c r="BJ47" s="168">
        <v>5.4059908466602025E-2</v>
      </c>
      <c r="BK47" s="168">
        <v>9.7927680428840258E-2</v>
      </c>
      <c r="BM47" s="2" t="s">
        <v>13</v>
      </c>
      <c r="BN47" s="2" t="s">
        <v>13</v>
      </c>
      <c r="BP47" s="4">
        <v>3.425029218550276</v>
      </c>
      <c r="BQ47" s="4">
        <v>5.6608045744743533E-2</v>
      </c>
      <c r="BR47" s="4">
        <v>3.3140346917465928</v>
      </c>
      <c r="BS47" s="4">
        <v>3.5360237453539591</v>
      </c>
      <c r="BT47" s="4">
        <v>1.6527755570127434</v>
      </c>
      <c r="BU47" s="2">
        <v>5530.1298736982162</v>
      </c>
      <c r="BV47" s="2">
        <v>3568</v>
      </c>
      <c r="BX47" s="18">
        <v>1.8840518028151898E-2</v>
      </c>
      <c r="BY47" s="18">
        <v>-3.5219390438450127E-2</v>
      </c>
      <c r="CA47" s="2" t="s">
        <v>13</v>
      </c>
      <c r="CB47" s="2" t="s">
        <v>13</v>
      </c>
      <c r="CD47" s="4">
        <v>3.6594459302461733</v>
      </c>
      <c r="CE47" s="4">
        <v>5.2598880552307825E-2</v>
      </c>
      <c r="CF47" s="4">
        <v>3.5563122840453651</v>
      </c>
      <c r="CG47" s="4">
        <v>3.7625795764469814</v>
      </c>
      <c r="CH47" s="4">
        <v>1.4373454767446028</v>
      </c>
      <c r="CI47" s="2">
        <v>5613.5726589539272</v>
      </c>
      <c r="CJ47" s="2">
        <v>3619</v>
      </c>
      <c r="CL47" s="18">
        <v>0.27228526655866103</v>
      </c>
      <c r="CM47" s="18">
        <v>0.23441671169589728</v>
      </c>
      <c r="CO47" s="2" t="s">
        <v>14</v>
      </c>
      <c r="CP47" s="2" t="s">
        <v>14</v>
      </c>
      <c r="CR47" s="18">
        <v>3.4220032814535819</v>
      </c>
      <c r="CS47" s="18">
        <v>4.6973676976523694E-2</v>
      </c>
      <c r="CT47" s="18">
        <v>3.3298995057224765</v>
      </c>
      <c r="CU47" s="18">
        <v>3.5141070571846873</v>
      </c>
      <c r="CV47" s="18">
        <v>1.3726952639440615</v>
      </c>
      <c r="CW47" s="2">
        <v>5670.1526023128072</v>
      </c>
      <c r="CX47" s="2">
        <v>3631</v>
      </c>
      <c r="CZ47" s="18">
        <v>-7.0073329187563704E-2</v>
      </c>
      <c r="DA47" s="18">
        <v>-0.23744264879259136</v>
      </c>
      <c r="DC47" s="2" t="s">
        <v>13</v>
      </c>
      <c r="DD47" s="2" t="s">
        <v>14</v>
      </c>
      <c r="DF47" s="18">
        <v>3.2988910260907165</v>
      </c>
      <c r="DG47" s="18">
        <v>5.1977882770872487E-2</v>
      </c>
      <c r="DH47" s="18">
        <v>3.1969751022416162</v>
      </c>
      <c r="DI47" s="18">
        <v>3.4008069499398168</v>
      </c>
      <c r="DJ47" s="18">
        <v>1.5756168469883596</v>
      </c>
      <c r="DK47" s="2">
        <v>5669.4204670800573</v>
      </c>
      <c r="DL47" s="2">
        <v>3376</v>
      </c>
      <c r="DN47" s="18">
        <v>-6.3429902469169352E-2</v>
      </c>
      <c r="DO47" s="18">
        <v>-0.12311225536286541</v>
      </c>
      <c r="DQ47" s="2" t="s">
        <v>13</v>
      </c>
      <c r="DR47" s="2" t="s">
        <v>15</v>
      </c>
      <c r="DT47" s="18">
        <v>3.5261498495960075</v>
      </c>
      <c r="DU47" s="18">
        <v>5.7506013774163714E-2</v>
      </c>
      <c r="DV47" s="18">
        <v>3.4133947180996693</v>
      </c>
      <c r="DW47" s="18">
        <v>3.6389049810923457</v>
      </c>
      <c r="DX47" s="18">
        <v>1.6308442983712732</v>
      </c>
      <c r="DY47" s="2">
        <v>6007.0802089486415</v>
      </c>
      <c r="DZ47" s="2">
        <v>3623</v>
      </c>
      <c r="EB47" s="18">
        <v>6.5901240607281419E-2</v>
      </c>
      <c r="EC47" s="18">
        <v>0.22725882350529103</v>
      </c>
      <c r="EE47" s="2" t="s">
        <v>13</v>
      </c>
      <c r="EF47" s="2" t="s">
        <v>14</v>
      </c>
      <c r="EH47" s="18">
        <v>3.4566751824452675</v>
      </c>
      <c r="EI47" s="18">
        <v>5.538924022309899E-2</v>
      </c>
      <c r="EJ47" s="18">
        <v>3.3480705371608526</v>
      </c>
      <c r="EK47" s="18">
        <v>3.5652798277296824</v>
      </c>
      <c r="EL47" s="18">
        <v>1.6023848727353198</v>
      </c>
      <c r="EM47" s="2">
        <v>6004.5815015564704</v>
      </c>
      <c r="EN47" s="2">
        <v>3549</v>
      </c>
      <c r="EP47" s="18">
        <v>3.1645963894991525E-2</v>
      </c>
      <c r="EQ47" s="18">
        <v>-6.9474667150740022E-2</v>
      </c>
      <c r="ES47" s="2" t="s">
        <v>164</v>
      </c>
      <c r="ET47" s="2" t="s">
        <v>164</v>
      </c>
    </row>
    <row r="48" spans="1:151" ht="12.6" customHeight="1" x14ac:dyDescent="0.25">
      <c r="A48" s="17" t="s">
        <v>55</v>
      </c>
      <c r="B48" s="35" t="s">
        <v>17</v>
      </c>
      <c r="C48" s="36" t="s">
        <v>17</v>
      </c>
      <c r="D48" s="4" t="s">
        <v>17</v>
      </c>
      <c r="E48" s="35" t="s">
        <v>17</v>
      </c>
      <c r="F48" s="35" t="s">
        <v>17</v>
      </c>
      <c r="G48" s="34" t="s">
        <v>17</v>
      </c>
      <c r="H48" s="34" t="s">
        <v>17</v>
      </c>
      <c r="I48" s="5"/>
      <c r="J48" s="4">
        <v>3.6935458334823377</v>
      </c>
      <c r="K48" s="4">
        <v>6.0823831356159458E-2</v>
      </c>
      <c r="L48" s="4">
        <v>3.5742376191547174</v>
      </c>
      <c r="M48" s="4">
        <v>3.812854047809958</v>
      </c>
      <c r="N48" s="4">
        <v>1.6467598913971975</v>
      </c>
      <c r="O48" s="2">
        <v>4828.3932889999915</v>
      </c>
      <c r="P48" s="2">
        <v>2866</v>
      </c>
      <c r="R48" s="4">
        <v>3.6435764068281982</v>
      </c>
      <c r="S48" s="4">
        <v>5.4806374908678186E-2</v>
      </c>
      <c r="T48" s="4">
        <v>3.5361166870878789</v>
      </c>
      <c r="U48" s="4">
        <v>3.7510361265685175</v>
      </c>
      <c r="V48" s="4">
        <v>1.5041917278300792</v>
      </c>
      <c r="W48" s="2">
        <v>4574.5345765059765</v>
      </c>
      <c r="X48" s="2">
        <v>3399</v>
      </c>
      <c r="Z48" s="4">
        <v>3.725527462663377</v>
      </c>
      <c r="AA48" s="4">
        <v>6.2107660152081058E-2</v>
      </c>
      <c r="AB48" s="4">
        <v>3.6037520426565925</v>
      </c>
      <c r="AC48" s="4">
        <v>3.8473028826701614</v>
      </c>
      <c r="AD48" s="4">
        <v>1.6670836753859368</v>
      </c>
      <c r="AE48" s="2">
        <v>4721.7054747011398</v>
      </c>
      <c r="AF48" s="2">
        <v>2926</v>
      </c>
      <c r="AH48" s="18">
        <v>0</v>
      </c>
      <c r="AI48" s="18">
        <v>0.10000000000000009</v>
      </c>
      <c r="AK48" s="2" t="s">
        <v>13</v>
      </c>
      <c r="AL48" s="2" t="s">
        <v>13</v>
      </c>
      <c r="AN48" s="4">
        <v>3.6616351458317586</v>
      </c>
      <c r="AO48" s="4">
        <v>6.1210588853690004E-2</v>
      </c>
      <c r="AP48" s="4">
        <v>3.5416186269632575</v>
      </c>
      <c r="AQ48" s="4">
        <v>3.7816516647002598</v>
      </c>
      <c r="AR48" s="4">
        <v>1.6716736216433086</v>
      </c>
      <c r="AS48" s="2">
        <v>5698.9247050913464</v>
      </c>
      <c r="AT48" s="2">
        <v>2780</v>
      </c>
      <c r="AV48" s="18">
        <v>0</v>
      </c>
      <c r="AW48" s="18">
        <v>0</v>
      </c>
      <c r="AY48" s="2" t="s">
        <v>13</v>
      </c>
      <c r="AZ48" s="2" t="s">
        <v>13</v>
      </c>
      <c r="BB48" s="4">
        <v>3.6591535760204268</v>
      </c>
      <c r="BC48" s="4">
        <v>5.5219619079351641E-2</v>
      </c>
      <c r="BD48" s="4">
        <v>3.5508813850140077</v>
      </c>
      <c r="BE48" s="4">
        <v>3.7674257670268458</v>
      </c>
      <c r="BF48" s="4">
        <v>1.5090817570823758</v>
      </c>
      <c r="BG48" s="2">
        <v>5756.954738509</v>
      </c>
      <c r="BH48" s="2">
        <v>3034</v>
      </c>
      <c r="BJ48" s="168">
        <v>-3.439225746191088E-2</v>
      </c>
      <c r="BK48" s="168">
        <v>-2.4815698113318518E-3</v>
      </c>
      <c r="BM48" s="2" t="s">
        <v>13</v>
      </c>
      <c r="BN48" s="2" t="s">
        <v>13</v>
      </c>
      <c r="BP48" s="4">
        <v>3.6259970307376177</v>
      </c>
      <c r="BQ48" s="4">
        <v>5.7245787221647214E-2</v>
      </c>
      <c r="BR48" s="4">
        <v>3.5137520489408196</v>
      </c>
      <c r="BS48" s="4">
        <v>3.7382420125344158</v>
      </c>
      <c r="BT48" s="4">
        <v>1.5787599034520445</v>
      </c>
      <c r="BU48" s="2">
        <v>5809.0503345570705</v>
      </c>
      <c r="BV48" s="2">
        <v>2900</v>
      </c>
      <c r="BX48" s="18">
        <v>-6.7548802744719971E-2</v>
      </c>
      <c r="BY48" s="18">
        <v>-3.3156545282809091E-2</v>
      </c>
      <c r="CA48" s="2" t="s">
        <v>13</v>
      </c>
      <c r="CB48" s="2" t="s">
        <v>13</v>
      </c>
      <c r="CD48" s="4">
        <v>3.8322859801899214</v>
      </c>
      <c r="CE48" s="4">
        <v>5.6611368654095162E-2</v>
      </c>
      <c r="CF48" s="4">
        <v>3.7212848181041855</v>
      </c>
      <c r="CG48" s="4">
        <v>3.9432871422756572</v>
      </c>
      <c r="CH48" s="4">
        <v>1.477221923069781</v>
      </c>
      <c r="CI48" s="2">
        <v>5769.5656247988636</v>
      </c>
      <c r="CJ48" s="2">
        <v>2811</v>
      </c>
      <c r="CL48" s="18">
        <v>0.18870957336172323</v>
      </c>
      <c r="CM48" s="18">
        <v>0.20628894945230369</v>
      </c>
      <c r="CO48" s="2" t="s">
        <v>16</v>
      </c>
      <c r="CP48" s="2" t="s">
        <v>14</v>
      </c>
      <c r="CR48" s="18">
        <v>3.6753097251346323</v>
      </c>
      <c r="CS48" s="18">
        <v>5.8022331304774133E-2</v>
      </c>
      <c r="CT48" s="18">
        <v>3.5615422678295197</v>
      </c>
      <c r="CU48" s="18">
        <v>3.7890771824397449</v>
      </c>
      <c r="CV48" s="18">
        <v>1.578705895396304</v>
      </c>
      <c r="CW48" s="2">
        <v>5861.4663542829767</v>
      </c>
      <c r="CX48" s="2">
        <v>2637</v>
      </c>
      <c r="CZ48" s="18">
        <v>-5.0217737528744699E-2</v>
      </c>
      <c r="DA48" s="18">
        <v>-0.15697625505528912</v>
      </c>
      <c r="DC48" s="2" t="s">
        <v>13</v>
      </c>
      <c r="DD48" s="2" t="s">
        <v>16</v>
      </c>
      <c r="DF48" s="18">
        <v>3.5556666539781148</v>
      </c>
      <c r="DG48" s="18">
        <v>5.8969905580175189E-2</v>
      </c>
      <c r="DH48" s="18">
        <v>3.4400410823673826</v>
      </c>
      <c r="DI48" s="18">
        <v>3.6712922255888469</v>
      </c>
      <c r="DJ48" s="18">
        <v>1.658476772961804</v>
      </c>
      <c r="DK48" s="2">
        <v>5839.0859404623488</v>
      </c>
      <c r="DL48" s="2">
        <v>2581</v>
      </c>
      <c r="DN48" s="18">
        <v>-0.10596849185364388</v>
      </c>
      <c r="DO48" s="18">
        <v>-0.11964307115651751</v>
      </c>
      <c r="DQ48" s="2" t="s">
        <v>13</v>
      </c>
      <c r="DR48" s="2" t="s">
        <v>13</v>
      </c>
      <c r="DT48" s="18">
        <v>3.679302822845012</v>
      </c>
      <c r="DU48" s="18">
        <v>6.3051489621578208E-2</v>
      </c>
      <c r="DV48" s="18">
        <v>3.5556743788488614</v>
      </c>
      <c r="DW48" s="18">
        <v>3.8029312668411626</v>
      </c>
      <c r="DX48" s="18">
        <v>1.7136803535193603</v>
      </c>
      <c r="DY48" s="2">
        <v>6027.3106208087884</v>
      </c>
      <c r="DZ48" s="2">
        <v>2616</v>
      </c>
      <c r="EB48" s="18">
        <v>2.0149246824585187E-2</v>
      </c>
      <c r="EC48" s="18">
        <v>0.12363616886689721</v>
      </c>
      <c r="EE48" s="2" t="s">
        <v>13</v>
      </c>
      <c r="EF48" s="2" t="s">
        <v>13</v>
      </c>
      <c r="EH48" s="18">
        <v>3.6930880334595604</v>
      </c>
      <c r="EI48" s="18">
        <v>6.2321121856666641E-2</v>
      </c>
      <c r="EJ48" s="18">
        <v>3.5708916771689125</v>
      </c>
      <c r="EK48" s="18">
        <v>3.8152843897502082</v>
      </c>
      <c r="EL48" s="18">
        <v>1.6875070751640413</v>
      </c>
      <c r="EM48" s="2">
        <v>5953.4325813568939</v>
      </c>
      <c r="EN48" s="2">
        <v>2425</v>
      </c>
      <c r="EP48" s="18">
        <v>6.7091002721942683E-2</v>
      </c>
      <c r="EQ48" s="18">
        <v>1.3785210614548404E-2</v>
      </c>
      <c r="ES48" s="2" t="s">
        <v>164</v>
      </c>
      <c r="ET48" s="2" t="s">
        <v>164</v>
      </c>
    </row>
    <row r="49" spans="1:151" ht="4.5" customHeight="1" x14ac:dyDescent="0.25">
      <c r="A49" s="17"/>
      <c r="B49" s="35"/>
      <c r="C49" s="36"/>
      <c r="E49" s="35"/>
      <c r="F49" s="35"/>
      <c r="G49" s="34"/>
      <c r="H49" s="34"/>
      <c r="I49" s="5"/>
      <c r="J49" s="4"/>
      <c r="K49" s="4"/>
      <c r="L49" s="4"/>
      <c r="M49" s="4"/>
      <c r="N49" s="4"/>
      <c r="O49" s="2"/>
      <c r="P49" s="2"/>
      <c r="AH49" s="18"/>
      <c r="AI49" s="18"/>
      <c r="AV49" s="18"/>
      <c r="AW49" s="18"/>
      <c r="BJ49" s="168"/>
      <c r="BK49" s="168"/>
      <c r="BX49" s="18"/>
      <c r="BY49" s="18"/>
      <c r="CL49" s="18"/>
      <c r="CM49" s="18"/>
      <c r="CR49" s="18"/>
      <c r="CS49" s="18"/>
      <c r="CT49" s="18"/>
      <c r="CU49" s="18"/>
      <c r="CV49" s="18"/>
      <c r="CZ49" s="18"/>
      <c r="DA49" s="18"/>
      <c r="DF49" s="18"/>
      <c r="DG49" s="18"/>
      <c r="DH49" s="18"/>
      <c r="DI49" s="18"/>
      <c r="DJ49" s="18"/>
      <c r="DN49" s="18"/>
      <c r="DO49" s="18"/>
      <c r="DT49" s="18"/>
      <c r="DU49" s="18"/>
      <c r="DV49" s="18"/>
      <c r="DW49" s="18"/>
      <c r="DX49" s="18"/>
      <c r="EB49" s="18"/>
      <c r="EC49" s="18"/>
      <c r="EH49" s="18"/>
      <c r="EI49" s="18"/>
      <c r="EJ49" s="18"/>
      <c r="EK49" s="18"/>
      <c r="EL49" s="18"/>
      <c r="EP49" s="18"/>
      <c r="EQ49" s="18"/>
    </row>
    <row r="50" spans="1:151" ht="12.6" customHeight="1" x14ac:dyDescent="0.25">
      <c r="A50" s="24" t="s">
        <v>43</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2"/>
      <c r="BY50" s="22"/>
      <c r="BZ50" s="22"/>
      <c r="CA50" s="21"/>
      <c r="CB50" s="21"/>
      <c r="CC50" s="21"/>
      <c r="CD50" s="21"/>
      <c r="CE50" s="25"/>
      <c r="CF50" s="25"/>
      <c r="CG50" s="25"/>
      <c r="CH50" s="25"/>
      <c r="CI50" s="25"/>
      <c r="CJ50" s="21"/>
      <c r="CK50" s="21"/>
      <c r="CL50" s="22"/>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95" customHeight="1" x14ac:dyDescent="0.25">
      <c r="A51" s="17" t="s">
        <v>42</v>
      </c>
      <c r="B51" s="35" t="s">
        <v>17</v>
      </c>
      <c r="C51" s="36" t="s">
        <v>17</v>
      </c>
      <c r="D51" s="4" t="s">
        <v>17</v>
      </c>
      <c r="E51" s="35" t="s">
        <v>17</v>
      </c>
      <c r="F51" s="35" t="s">
        <v>17</v>
      </c>
      <c r="G51" s="34" t="s">
        <v>17</v>
      </c>
      <c r="H51" s="34" t="s">
        <v>17</v>
      </c>
      <c r="I51" s="5"/>
      <c r="J51" s="4">
        <v>3.2239579014478568</v>
      </c>
      <c r="K51" s="4">
        <v>0.10954075958967771</v>
      </c>
      <c r="L51" s="4">
        <v>3.0090896149335098</v>
      </c>
      <c r="M51" s="4">
        <v>3.4388261879622037</v>
      </c>
      <c r="N51" s="4">
        <v>3.3977106072161716</v>
      </c>
      <c r="O51" s="2">
        <v>266.97374199999945</v>
      </c>
      <c r="P51" s="2">
        <v>692</v>
      </c>
      <c r="R51" s="4">
        <v>3.2252905205053288</v>
      </c>
      <c r="S51" s="4">
        <v>0.1059134738557978</v>
      </c>
      <c r="T51" s="4">
        <v>3.0176243094809339</v>
      </c>
      <c r="U51" s="4">
        <v>3.4329567315297238</v>
      </c>
      <c r="V51" s="4">
        <v>3.2838429029085909</v>
      </c>
      <c r="W51" s="2">
        <v>422.5741647004985</v>
      </c>
      <c r="X51" s="2">
        <v>929</v>
      </c>
      <c r="Z51" s="4">
        <v>3.4019017652005856</v>
      </c>
      <c r="AA51" s="4">
        <v>0.1017364073333682</v>
      </c>
      <c r="AB51" s="4">
        <v>3.2024256667182778</v>
      </c>
      <c r="AC51" s="4">
        <v>3.6013778636828935</v>
      </c>
      <c r="AD51" s="4">
        <v>2.9905745184670121</v>
      </c>
      <c r="AE51" s="2">
        <v>374.04560708709505</v>
      </c>
      <c r="AF51" s="2">
        <v>859</v>
      </c>
      <c r="AH51" s="18">
        <v>0.19999999999999973</v>
      </c>
      <c r="AI51" s="18">
        <v>0.19999999999999973</v>
      </c>
      <c r="AK51" s="2" t="s">
        <v>13</v>
      </c>
      <c r="AL51" s="2" t="s">
        <v>13</v>
      </c>
      <c r="AN51" s="4">
        <v>3.4674298557641929</v>
      </c>
      <c r="AO51" s="4">
        <v>9.6845980203740203E-2</v>
      </c>
      <c r="AP51" s="4">
        <v>3.2775424910429827</v>
      </c>
      <c r="AQ51" s="4">
        <v>3.6573172204854032</v>
      </c>
      <c r="AR51" s="4">
        <v>2.7930191592122675</v>
      </c>
      <c r="AS51" s="2">
        <v>249.83214516379806</v>
      </c>
      <c r="AT51" s="2">
        <v>835</v>
      </c>
      <c r="AV51" s="18">
        <v>0.29999999999999982</v>
      </c>
      <c r="AW51" s="18">
        <v>0.10000000000000009</v>
      </c>
      <c r="AY51" s="2" t="s">
        <v>15</v>
      </c>
      <c r="AZ51" s="2" t="s">
        <v>13</v>
      </c>
      <c r="BB51" s="4">
        <v>3.305634313496927</v>
      </c>
      <c r="BC51" s="4">
        <v>7.8064111924522936E-2</v>
      </c>
      <c r="BD51" s="4">
        <v>3.152569649561225</v>
      </c>
      <c r="BE51" s="4">
        <v>3.4586989774326291</v>
      </c>
      <c r="BF51" s="4">
        <v>2.3615471198912306</v>
      </c>
      <c r="BG51" s="2">
        <v>278.06765983138894</v>
      </c>
      <c r="BH51" s="2">
        <v>927</v>
      </c>
      <c r="BJ51" s="168">
        <v>8.1676412049070279E-2</v>
      </c>
      <c r="BK51" s="168">
        <v>-0.16179554226726589</v>
      </c>
      <c r="BM51" s="2" t="s">
        <v>13</v>
      </c>
      <c r="BN51" s="2" t="s">
        <v>13</v>
      </c>
      <c r="BP51" s="4">
        <v>3.2296869078345791</v>
      </c>
      <c r="BQ51" s="4">
        <v>7.4761105966025601E-2</v>
      </c>
      <c r="BR51" s="4">
        <v>3.0830986716422077</v>
      </c>
      <c r="BS51" s="4">
        <v>3.3762751440269505</v>
      </c>
      <c r="BT51" s="4">
        <v>2.3148097044537042</v>
      </c>
      <c r="BU51" s="2">
        <v>273.11787614021648</v>
      </c>
      <c r="BV51" s="2">
        <v>897</v>
      </c>
      <c r="BX51" s="18">
        <v>5.7290063867223573E-3</v>
      </c>
      <c r="BY51" s="18">
        <v>-7.5947405662347922E-2</v>
      </c>
      <c r="CA51" s="2" t="s">
        <v>13</v>
      </c>
      <c r="CB51" s="2" t="s">
        <v>13</v>
      </c>
      <c r="CD51" s="4">
        <v>3.4809530832372895</v>
      </c>
      <c r="CE51" s="4">
        <v>8.0821924940887982E-2</v>
      </c>
      <c r="CF51" s="4">
        <v>3.3224808928675253</v>
      </c>
      <c r="CG51" s="4">
        <v>3.6394252736070536</v>
      </c>
      <c r="CH51" s="4">
        <v>2.3218332166006537</v>
      </c>
      <c r="CI51" s="2">
        <v>307.68819755542739</v>
      </c>
      <c r="CJ51" s="2">
        <v>1015</v>
      </c>
      <c r="CL51" s="18">
        <v>0.25566256273196064</v>
      </c>
      <c r="CM51" s="18">
        <v>0.25126617540271035</v>
      </c>
      <c r="CO51" s="2" t="s">
        <v>16</v>
      </c>
      <c r="CP51" s="2" t="s">
        <v>16</v>
      </c>
      <c r="CR51" s="18">
        <v>3.3882010614851978</v>
      </c>
      <c r="CS51" s="18">
        <v>8.8660418259092821E-2</v>
      </c>
      <c r="CT51" s="18">
        <v>3.2143598847844124</v>
      </c>
      <c r="CU51" s="18">
        <v>3.5620422381859833</v>
      </c>
      <c r="CV51" s="18">
        <v>2.616740171264484</v>
      </c>
      <c r="CW51" s="2">
        <v>295.44161150580283</v>
      </c>
      <c r="CX51" s="2">
        <v>962</v>
      </c>
      <c r="CZ51" s="18">
        <v>-1.3700703715387785E-2</v>
      </c>
      <c r="DA51" s="18">
        <v>-9.2752021752091629E-2</v>
      </c>
      <c r="DC51" s="2" t="s">
        <v>13</v>
      </c>
      <c r="DD51" s="2" t="s">
        <v>13</v>
      </c>
      <c r="DF51" s="18">
        <v>2.9788815589984972</v>
      </c>
      <c r="DG51" s="18">
        <v>7.7916435387324179E-2</v>
      </c>
      <c r="DH51" s="18">
        <v>2.826106473284967</v>
      </c>
      <c r="DI51" s="18">
        <v>3.1316566447120273</v>
      </c>
      <c r="DJ51" s="18">
        <v>2.6156271689271109</v>
      </c>
      <c r="DK51" s="2">
        <v>265.24308379765273</v>
      </c>
      <c r="DL51" s="2">
        <v>855</v>
      </c>
      <c r="DN51" s="18">
        <v>-0.48854829676569578</v>
      </c>
      <c r="DO51" s="18">
        <v>-0.40931950248670068</v>
      </c>
      <c r="DQ51" s="2" t="s">
        <v>14</v>
      </c>
      <c r="DR51" s="2" t="s">
        <v>14</v>
      </c>
      <c r="DT51" s="18">
        <v>3.1577339982882195</v>
      </c>
      <c r="DU51" s="18">
        <v>7.9485432513082266E-2</v>
      </c>
      <c r="DV51" s="18">
        <v>3.0018826393285671</v>
      </c>
      <c r="DW51" s="18">
        <v>3.313585357247872</v>
      </c>
      <c r="DX51" s="18">
        <v>2.5171668214032796</v>
      </c>
      <c r="DY51" s="2">
        <v>286.63502404389516</v>
      </c>
      <c r="DZ51" s="2">
        <v>880</v>
      </c>
      <c r="EB51" s="18">
        <v>-0.1479003152087075</v>
      </c>
      <c r="EC51" s="18">
        <v>0.17885243928972239</v>
      </c>
      <c r="EE51" s="2" t="s">
        <v>13</v>
      </c>
      <c r="EF51" s="2" t="s">
        <v>13</v>
      </c>
      <c r="EH51" s="18">
        <v>3.4145892985761876</v>
      </c>
      <c r="EI51" s="18">
        <v>8.2831861494648037E-2</v>
      </c>
      <c r="EJ51" s="18">
        <v>3.252176438250971</v>
      </c>
      <c r="EK51" s="18">
        <v>3.5770021589014043</v>
      </c>
      <c r="EL51" s="18">
        <v>2.4258220902053198</v>
      </c>
      <c r="EM51" s="2">
        <v>304.33172596113212</v>
      </c>
      <c r="EN51" s="2">
        <v>973</v>
      </c>
      <c r="EP51" s="18">
        <v>0.18490239074160852</v>
      </c>
      <c r="EQ51" s="18">
        <v>0.2568553002879681</v>
      </c>
      <c r="ES51" s="2" t="s">
        <v>15</v>
      </c>
      <c r="ET51" s="2" t="s">
        <v>16</v>
      </c>
    </row>
    <row r="52" spans="1:151" ht="12.95" customHeight="1" x14ac:dyDescent="0.25">
      <c r="A52" s="17" t="s">
        <v>41</v>
      </c>
      <c r="B52" s="35" t="s">
        <v>17</v>
      </c>
      <c r="C52" s="36" t="s">
        <v>17</v>
      </c>
      <c r="D52" s="4" t="s">
        <v>17</v>
      </c>
      <c r="E52" s="35" t="s">
        <v>17</v>
      </c>
      <c r="F52" s="35" t="s">
        <v>17</v>
      </c>
      <c r="G52" s="34" t="s">
        <v>17</v>
      </c>
      <c r="H52" s="34" t="s">
        <v>17</v>
      </c>
      <c r="I52" s="5"/>
      <c r="J52" s="4">
        <v>3.2156539648225473</v>
      </c>
      <c r="K52" s="4">
        <v>9.5864702114001665E-2</v>
      </c>
      <c r="L52" s="4">
        <v>3.0276117752521832</v>
      </c>
      <c r="M52" s="4">
        <v>3.4036961543929114</v>
      </c>
      <c r="N52" s="4">
        <v>2.9811883729626323</v>
      </c>
      <c r="O52" s="2">
        <v>822.59976600000095</v>
      </c>
      <c r="P52" s="2">
        <v>843</v>
      </c>
      <c r="R52" s="4">
        <v>3.0471519816629296</v>
      </c>
      <c r="S52" s="4">
        <v>8.77185360966692E-2</v>
      </c>
      <c r="T52" s="4">
        <v>2.8751608707623144</v>
      </c>
      <c r="U52" s="4">
        <v>3.2191430925635447</v>
      </c>
      <c r="V52" s="4">
        <v>2.8787056446327419</v>
      </c>
      <c r="W52" s="2">
        <v>1025.110643349821</v>
      </c>
      <c r="X52" s="2">
        <v>836</v>
      </c>
      <c r="Z52" s="4">
        <v>3.175966511608181</v>
      </c>
      <c r="AA52" s="4">
        <v>0.10335292369809056</v>
      </c>
      <c r="AB52" s="4">
        <v>2.9733208852644166</v>
      </c>
      <c r="AC52" s="4">
        <v>3.3786121379519454</v>
      </c>
      <c r="AD52" s="4">
        <v>3.2542195681325623</v>
      </c>
      <c r="AE52" s="2">
        <v>974.27568873126734</v>
      </c>
      <c r="AF52" s="2">
        <v>748</v>
      </c>
      <c r="AH52" s="18">
        <v>0</v>
      </c>
      <c r="AI52" s="18">
        <v>0.20000000000000018</v>
      </c>
      <c r="AK52" s="2" t="s">
        <v>13</v>
      </c>
      <c r="AL52" s="2" t="s">
        <v>13</v>
      </c>
      <c r="AN52" s="4">
        <v>3.2915915783032905</v>
      </c>
      <c r="AO52" s="4">
        <v>9.1467128248681348E-2</v>
      </c>
      <c r="AP52" s="4">
        <v>3.1122506092179436</v>
      </c>
      <c r="AQ52" s="4">
        <v>3.4709325473886374</v>
      </c>
      <c r="AR52" s="4">
        <v>2.7788115892503806</v>
      </c>
      <c r="AS52" s="2">
        <v>773.43874262649797</v>
      </c>
      <c r="AT52" s="2">
        <v>748</v>
      </c>
      <c r="AV52" s="18">
        <v>9.9999999999999645E-2</v>
      </c>
      <c r="AW52" s="18">
        <v>9.9999999999999645E-2</v>
      </c>
      <c r="AY52" s="2" t="s">
        <v>13</v>
      </c>
      <c r="AZ52" s="2" t="s">
        <v>13</v>
      </c>
      <c r="BB52" s="4">
        <v>3.1383904393185267</v>
      </c>
      <c r="BC52" s="4">
        <v>7.8580330086392008E-2</v>
      </c>
      <c r="BD52" s="4">
        <v>2.9843135976033555</v>
      </c>
      <c r="BE52" s="4">
        <v>3.2924672810336979</v>
      </c>
      <c r="BF52" s="4">
        <v>2.5038417496407814</v>
      </c>
      <c r="BG52" s="2">
        <v>805.78299721553185</v>
      </c>
      <c r="BH52" s="2">
        <v>807</v>
      </c>
      <c r="BJ52" s="168">
        <v>-7.7263525504020603E-2</v>
      </c>
      <c r="BK52" s="168">
        <v>-0.15320113898476384</v>
      </c>
      <c r="BM52" s="2" t="s">
        <v>13</v>
      </c>
      <c r="BN52" s="2" t="s">
        <v>13</v>
      </c>
      <c r="BP52" s="4">
        <v>3.048293364916594</v>
      </c>
      <c r="BQ52" s="4">
        <v>8.1862846282774945E-2</v>
      </c>
      <c r="BR52" s="4">
        <v>2.887780353622559</v>
      </c>
      <c r="BS52" s="4">
        <v>3.2088063762106289</v>
      </c>
      <c r="BT52" s="4">
        <v>2.6855304422123703</v>
      </c>
      <c r="BU52" s="2">
        <v>707.61347239916711</v>
      </c>
      <c r="BV52" s="2">
        <v>724</v>
      </c>
      <c r="BX52" s="18">
        <v>-0.16736059990595331</v>
      </c>
      <c r="BY52" s="18">
        <v>-9.0097074401932709E-2</v>
      </c>
      <c r="CA52" s="2" t="s">
        <v>13</v>
      </c>
      <c r="CB52" s="2" t="s">
        <v>13</v>
      </c>
      <c r="CD52" s="4">
        <v>3.2099250472053469</v>
      </c>
      <c r="CE52" s="4">
        <v>9.2558983971544842E-2</v>
      </c>
      <c r="CF52" s="4">
        <v>3.0284393310571778</v>
      </c>
      <c r="CG52" s="4">
        <v>3.391410763353516</v>
      </c>
      <c r="CH52" s="4">
        <v>2.8835247742662826</v>
      </c>
      <c r="CI52" s="2">
        <v>745.87558025460885</v>
      </c>
      <c r="CJ52" s="2">
        <v>739</v>
      </c>
      <c r="CL52" s="18">
        <v>0.16277306554241733</v>
      </c>
      <c r="CM52" s="18">
        <v>0.16163168228875291</v>
      </c>
      <c r="CO52" s="2" t="s">
        <v>13</v>
      </c>
      <c r="CP52" s="2" t="s">
        <v>13</v>
      </c>
      <c r="CR52" s="18">
        <v>3.0964006746083936</v>
      </c>
      <c r="CS52" s="18">
        <v>7.3143881542567415E-2</v>
      </c>
      <c r="CT52" s="18">
        <v>2.9529835930572506</v>
      </c>
      <c r="CU52" s="18">
        <v>3.2398177561595367</v>
      </c>
      <c r="CV52" s="18">
        <v>2.3622227621371392</v>
      </c>
      <c r="CW52" s="2">
        <v>818.55969401081097</v>
      </c>
      <c r="CX52" s="2">
        <v>739</v>
      </c>
      <c r="CZ52" s="18">
        <v>-7.9565836999787365E-2</v>
      </c>
      <c r="DA52" s="18">
        <v>-0.11352437259695325</v>
      </c>
      <c r="DC52" s="2" t="s">
        <v>13</v>
      </c>
      <c r="DD52" s="2" t="s">
        <v>13</v>
      </c>
      <c r="DF52" s="18">
        <v>3.1142249528467856</v>
      </c>
      <c r="DG52" s="18">
        <v>7.5668786420308762E-2</v>
      </c>
      <c r="DH52" s="18">
        <v>2.9658569573945428</v>
      </c>
      <c r="DI52" s="18">
        <v>3.2625929482990284</v>
      </c>
      <c r="DJ52" s="18">
        <v>2.4297790803820436</v>
      </c>
      <c r="DK52" s="2">
        <v>883.59144718457753</v>
      </c>
      <c r="DL52" s="2">
        <v>787</v>
      </c>
      <c r="DN52" s="18">
        <v>-0.17736662545650494</v>
      </c>
      <c r="DO52" s="18">
        <v>1.7824278238391944E-2</v>
      </c>
      <c r="DQ52" s="2" t="s">
        <v>13</v>
      </c>
      <c r="DR52" s="2" t="s">
        <v>13</v>
      </c>
      <c r="DT52" s="18">
        <v>3.1661770189560903</v>
      </c>
      <c r="DU52" s="18">
        <v>8.5087049765960071E-2</v>
      </c>
      <c r="DV52" s="18">
        <v>2.9993422680259765</v>
      </c>
      <c r="DW52" s="18">
        <v>3.3330117698862041</v>
      </c>
      <c r="DX52" s="18">
        <v>2.6873750032464656</v>
      </c>
      <c r="DY52" s="2">
        <v>1046.4227276634131</v>
      </c>
      <c r="DZ52" s="2">
        <v>861</v>
      </c>
      <c r="EB52" s="18">
        <v>2.7786579637563591E-2</v>
      </c>
      <c r="EC52" s="18">
        <v>5.1952066109304695E-2</v>
      </c>
      <c r="EE52" s="2" t="s">
        <v>13</v>
      </c>
      <c r="EF52" s="2" t="s">
        <v>13</v>
      </c>
      <c r="EH52" s="18">
        <v>3.050690087180906</v>
      </c>
      <c r="EI52" s="18">
        <v>7.754955974832041E-2</v>
      </c>
      <c r="EJ52" s="18">
        <v>2.8986345183645539</v>
      </c>
      <c r="EK52" s="18">
        <v>3.202745655997258</v>
      </c>
      <c r="EL52" s="18">
        <v>2.5420333607201222</v>
      </c>
      <c r="EM52" s="2">
        <v>1084.3474414825034</v>
      </c>
      <c r="EN52" s="2">
        <v>848</v>
      </c>
      <c r="EP52" s="18">
        <v>2.396722264311979E-3</v>
      </c>
      <c r="EQ52" s="18">
        <v>-0.11548693177518432</v>
      </c>
      <c r="ES52" s="2" t="s">
        <v>164</v>
      </c>
      <c r="ET52" s="2" t="s">
        <v>164</v>
      </c>
    </row>
    <row r="53" spans="1:151" ht="12.95" customHeight="1" x14ac:dyDescent="0.25">
      <c r="A53" s="17" t="s">
        <v>40</v>
      </c>
      <c r="B53" s="35" t="s">
        <v>17</v>
      </c>
      <c r="C53" s="36" t="s">
        <v>17</v>
      </c>
      <c r="D53" s="4" t="s">
        <v>17</v>
      </c>
      <c r="E53" s="35" t="s">
        <v>17</v>
      </c>
      <c r="F53" s="35" t="s">
        <v>17</v>
      </c>
      <c r="G53" s="34" t="s">
        <v>17</v>
      </c>
      <c r="H53" s="34" t="s">
        <v>17</v>
      </c>
      <c r="I53" s="5"/>
      <c r="J53" s="4">
        <v>3.1213792540441392</v>
      </c>
      <c r="K53" s="4">
        <v>8.7525588699947199E-2</v>
      </c>
      <c r="L53" s="4">
        <v>2.9496945465383373</v>
      </c>
      <c r="M53" s="4">
        <v>3.2930639615499411</v>
      </c>
      <c r="N53" s="4">
        <v>2.8040677398155576</v>
      </c>
      <c r="O53" s="2">
        <v>314.88563100000073</v>
      </c>
      <c r="P53" s="2">
        <v>762</v>
      </c>
      <c r="R53" s="4">
        <v>3.2287578099439802</v>
      </c>
      <c r="S53" s="4">
        <v>0.10344023799627904</v>
      </c>
      <c r="T53" s="4">
        <v>3.0259409112990014</v>
      </c>
      <c r="U53" s="4">
        <v>3.431574708588959</v>
      </c>
      <c r="V53" s="4">
        <v>3.2037162303627151</v>
      </c>
      <c r="W53" s="2">
        <v>495.05677580894405</v>
      </c>
      <c r="X53" s="2">
        <v>887</v>
      </c>
      <c r="Z53" s="4">
        <v>3.1891046717869846</v>
      </c>
      <c r="AA53" s="4">
        <v>8.9786373228463168E-2</v>
      </c>
      <c r="AB53" s="4">
        <v>3.0130591842576067</v>
      </c>
      <c r="AC53" s="4">
        <v>3.3651501593163626</v>
      </c>
      <c r="AD53" s="4">
        <v>2.8154100435390292</v>
      </c>
      <c r="AE53" s="2">
        <v>555.40197875935769</v>
      </c>
      <c r="AF53" s="2">
        <v>860</v>
      </c>
      <c r="AH53" s="18">
        <v>0.10000000000000009</v>
      </c>
      <c r="AI53" s="18">
        <v>0</v>
      </c>
      <c r="AK53" s="2" t="s">
        <v>13</v>
      </c>
      <c r="AL53" s="2" t="s">
        <v>13</v>
      </c>
      <c r="AN53" s="4">
        <v>3.1296743047346536</v>
      </c>
      <c r="AO53" s="4">
        <v>9.5451136106719764E-2</v>
      </c>
      <c r="AP53" s="4">
        <v>2.9425218317376318</v>
      </c>
      <c r="AQ53" s="4">
        <v>3.3168267777316753</v>
      </c>
      <c r="AR53" s="4">
        <v>3.0498744218310123</v>
      </c>
      <c r="AS53" s="2">
        <v>354.18542845764421</v>
      </c>
      <c r="AT53" s="2">
        <v>857</v>
      </c>
      <c r="AV53" s="18">
        <v>0</v>
      </c>
      <c r="AW53" s="18">
        <v>-0.10000000000000009</v>
      </c>
      <c r="AY53" s="2" t="s">
        <v>13</v>
      </c>
      <c r="AZ53" s="2" t="s">
        <v>13</v>
      </c>
      <c r="BB53" s="4">
        <v>3.1692203114229516</v>
      </c>
      <c r="BC53" s="4">
        <v>6.9334309732356839E-2</v>
      </c>
      <c r="BD53" s="4">
        <v>3.0332726581830354</v>
      </c>
      <c r="BE53" s="4">
        <v>3.3051679646628678</v>
      </c>
      <c r="BF53" s="4">
        <v>2.1877402931709202</v>
      </c>
      <c r="BG53" s="2">
        <v>352.38186913113361</v>
      </c>
      <c r="BH53" s="2">
        <v>928</v>
      </c>
      <c r="BJ53" s="168">
        <v>4.7841057378812391E-2</v>
      </c>
      <c r="BK53" s="168">
        <v>3.9546006688297997E-2</v>
      </c>
      <c r="BM53" s="2" t="s">
        <v>13</v>
      </c>
      <c r="BN53" s="2" t="s">
        <v>13</v>
      </c>
      <c r="BP53" s="4">
        <v>3.1905817701526962</v>
      </c>
      <c r="BQ53" s="4">
        <v>7.3976680329783051E-2</v>
      </c>
      <c r="BR53" s="4">
        <v>3.0455316006991064</v>
      </c>
      <c r="BS53" s="4">
        <v>3.3356319396062859</v>
      </c>
      <c r="BT53" s="4">
        <v>2.3185953427622903</v>
      </c>
      <c r="BU53" s="2">
        <v>327.23068936923244</v>
      </c>
      <c r="BV53" s="2">
        <v>935</v>
      </c>
      <c r="BX53" s="18">
        <v>6.9202516108556988E-2</v>
      </c>
      <c r="BY53" s="18">
        <v>2.1361458729744598E-2</v>
      </c>
      <c r="CA53" s="2" t="s">
        <v>13</v>
      </c>
      <c r="CB53" s="2" t="s">
        <v>13</v>
      </c>
      <c r="CD53" s="4">
        <v>3.3040450303001139</v>
      </c>
      <c r="CE53" s="4">
        <v>0.10338035214482508</v>
      </c>
      <c r="CF53" s="4">
        <v>3.1013412360317858</v>
      </c>
      <c r="CG53" s="4">
        <v>3.5067488245684419</v>
      </c>
      <c r="CH53" s="4">
        <v>3.1289026389399663</v>
      </c>
      <c r="CI53" s="2">
        <v>334.90866594315162</v>
      </c>
      <c r="CJ53" s="2">
        <v>956</v>
      </c>
      <c r="CL53" s="18">
        <v>7.5287220356133666E-2</v>
      </c>
      <c r="CM53" s="18">
        <v>0.1134632601474177</v>
      </c>
      <c r="CO53" s="2" t="s">
        <v>13</v>
      </c>
      <c r="CP53" s="2" t="s">
        <v>13</v>
      </c>
      <c r="CR53" s="18">
        <v>3.1152018058404773</v>
      </c>
      <c r="CS53" s="18">
        <v>8.7131398234173513E-2</v>
      </c>
      <c r="CT53" s="18">
        <v>2.9443586596650415</v>
      </c>
      <c r="CU53" s="18">
        <v>3.2860449520159132</v>
      </c>
      <c r="CV53" s="18">
        <v>2.7969744390497224</v>
      </c>
      <c r="CW53" s="2">
        <v>343.49260053999251</v>
      </c>
      <c r="CX53" s="2">
        <v>933</v>
      </c>
      <c r="CZ53" s="18">
        <v>-7.3902865946507301E-2</v>
      </c>
      <c r="DA53" s="18">
        <v>-0.18884322445963653</v>
      </c>
      <c r="DC53" s="2" t="s">
        <v>13</v>
      </c>
      <c r="DD53" s="2" t="s">
        <v>13</v>
      </c>
      <c r="DF53" s="18">
        <v>3.1745231902986673</v>
      </c>
      <c r="DG53" s="18">
        <v>8.910574814507248E-2</v>
      </c>
      <c r="DH53" s="18">
        <v>2.9998085971225228</v>
      </c>
      <c r="DI53" s="18">
        <v>3.3492377834748117</v>
      </c>
      <c r="DJ53" s="18">
        <v>2.8069017866172583</v>
      </c>
      <c r="DK53" s="2">
        <v>316.505591569849</v>
      </c>
      <c r="DL53" s="2">
        <v>841</v>
      </c>
      <c r="DN53" s="18">
        <v>4.4848885564013674E-2</v>
      </c>
      <c r="DO53" s="18">
        <v>5.9321384458189907E-2</v>
      </c>
      <c r="DQ53" s="2" t="s">
        <v>13</v>
      </c>
      <c r="DR53" s="2" t="s">
        <v>13</v>
      </c>
      <c r="DT53" s="18">
        <v>3.2353703021032816</v>
      </c>
      <c r="DU53" s="18">
        <v>7.3618734408826769E-2</v>
      </c>
      <c r="DV53" s="18">
        <v>3.0910220933844452</v>
      </c>
      <c r="DW53" s="18">
        <v>3.3797185108221179</v>
      </c>
      <c r="DX53" s="18">
        <v>2.2754345726969176</v>
      </c>
      <c r="DY53" s="2">
        <v>338.78688844070518</v>
      </c>
      <c r="DZ53" s="2">
        <v>935</v>
      </c>
      <c r="EB53" s="18">
        <v>6.6149990680330006E-2</v>
      </c>
      <c r="EC53" s="18">
        <v>6.0847111804614329E-2</v>
      </c>
      <c r="EE53" s="2" t="s">
        <v>13</v>
      </c>
      <c r="EF53" s="2" t="s">
        <v>13</v>
      </c>
      <c r="EH53" s="18">
        <v>3.2890952684687078</v>
      </c>
      <c r="EI53" s="18">
        <v>8.3419020188900767E-2</v>
      </c>
      <c r="EJ53" s="18">
        <v>3.1255311346929413</v>
      </c>
      <c r="EK53" s="18">
        <v>3.4526594022444743</v>
      </c>
      <c r="EL53" s="18">
        <v>2.5362299775444894</v>
      </c>
      <c r="EM53" s="2">
        <v>358.13529269342183</v>
      </c>
      <c r="EN53" s="2">
        <v>872</v>
      </c>
      <c r="EP53" s="18">
        <v>9.8513498316011638E-2</v>
      </c>
      <c r="EQ53" s="18">
        <v>5.372496636542623E-2</v>
      </c>
      <c r="ES53" s="2" t="s">
        <v>164</v>
      </c>
      <c r="ET53" s="2" t="s">
        <v>164</v>
      </c>
    </row>
    <row r="54" spans="1:151" ht="12.95" customHeight="1" x14ac:dyDescent="0.25">
      <c r="A54" s="17" t="s">
        <v>39</v>
      </c>
      <c r="B54" s="35" t="s">
        <v>17</v>
      </c>
      <c r="C54" s="36" t="s">
        <v>17</v>
      </c>
      <c r="D54" s="4" t="s">
        <v>17</v>
      </c>
      <c r="E54" s="35" t="s">
        <v>17</v>
      </c>
      <c r="F54" s="35" t="s">
        <v>17</v>
      </c>
      <c r="G54" s="34" t="s">
        <v>17</v>
      </c>
      <c r="H54" s="34" t="s">
        <v>17</v>
      </c>
      <c r="I54" s="5"/>
      <c r="J54" s="4">
        <v>3.2578145459436905</v>
      </c>
      <c r="K54" s="4">
        <v>7.9167129585732091E-2</v>
      </c>
      <c r="L54" s="4">
        <v>3.1025252678150359</v>
      </c>
      <c r="M54" s="4">
        <v>3.413103824072345</v>
      </c>
      <c r="N54" s="4">
        <v>2.4300686386308636</v>
      </c>
      <c r="O54" s="2">
        <v>1024.1453640000002</v>
      </c>
      <c r="P54" s="2">
        <v>863</v>
      </c>
      <c r="R54" s="4">
        <v>3.1659029026825993</v>
      </c>
      <c r="S54" s="4">
        <v>7.5827261090414322E-2</v>
      </c>
      <c r="T54" s="4">
        <v>3.0172272013790686</v>
      </c>
      <c r="U54" s="4">
        <v>3.31457860398613</v>
      </c>
      <c r="V54" s="4">
        <v>2.3951227634354413</v>
      </c>
      <c r="W54" s="2">
        <v>962.18191295900408</v>
      </c>
      <c r="X54" s="2">
        <v>993</v>
      </c>
      <c r="Z54" s="4">
        <v>3.2539698385393225</v>
      </c>
      <c r="AA54" s="4">
        <v>0.10229253656828528</v>
      </c>
      <c r="AB54" s="4">
        <v>3.0534033291319491</v>
      </c>
      <c r="AC54" s="4">
        <v>3.454536347946696</v>
      </c>
      <c r="AD54" s="4">
        <v>3.1436227637009524</v>
      </c>
      <c r="AE54" s="2">
        <v>1279.3303681303437</v>
      </c>
      <c r="AF54" s="2">
        <v>889</v>
      </c>
      <c r="AH54" s="18">
        <v>0</v>
      </c>
      <c r="AI54" s="18">
        <v>9.9999999999999645E-2</v>
      </c>
      <c r="AK54" s="2" t="s">
        <v>13</v>
      </c>
      <c r="AL54" s="2" t="s">
        <v>13</v>
      </c>
      <c r="AN54" s="4">
        <v>3.1809318689790658</v>
      </c>
      <c r="AO54" s="4">
        <v>7.8278125599221871E-2</v>
      </c>
      <c r="AP54" s="4">
        <v>3.0274507750391635</v>
      </c>
      <c r="AQ54" s="4">
        <v>3.334412962918968</v>
      </c>
      <c r="AR54" s="4">
        <v>2.4608551463362711</v>
      </c>
      <c r="AS54" s="2">
        <v>1353.0315418049154</v>
      </c>
      <c r="AT54" s="2">
        <v>948</v>
      </c>
      <c r="AV54" s="18">
        <v>-9.9999999999999645E-2</v>
      </c>
      <c r="AW54" s="18">
        <v>-9.9999999999999645E-2</v>
      </c>
      <c r="AY54" s="2" t="s">
        <v>13</v>
      </c>
      <c r="AZ54" s="2" t="s">
        <v>13</v>
      </c>
      <c r="BB54" s="4">
        <v>3.1425491009316584</v>
      </c>
      <c r="BC54" s="4">
        <v>7.270865941387418E-2</v>
      </c>
      <c r="BD54" s="4">
        <v>2.9999851718222059</v>
      </c>
      <c r="BE54" s="4">
        <v>3.2851130300411109</v>
      </c>
      <c r="BF54" s="4">
        <v>2.3136841168947382</v>
      </c>
      <c r="BG54" s="2">
        <v>1228.8293918396196</v>
      </c>
      <c r="BH54" s="2">
        <v>890</v>
      </c>
      <c r="BJ54" s="168">
        <v>-0.11526544501203206</v>
      </c>
      <c r="BK54" s="168">
        <v>-3.8382768047407367E-2</v>
      </c>
      <c r="BM54" s="2" t="s">
        <v>13</v>
      </c>
      <c r="BN54" s="2" t="s">
        <v>13</v>
      </c>
      <c r="BP54" s="4">
        <v>3.3324762692346681</v>
      </c>
      <c r="BQ54" s="4">
        <v>8.0050224533841988E-2</v>
      </c>
      <c r="BR54" s="4">
        <v>3.1755173656765563</v>
      </c>
      <c r="BS54" s="4">
        <v>3.4894351727927799</v>
      </c>
      <c r="BT54" s="4">
        <v>2.4021243683822604</v>
      </c>
      <c r="BU54" s="2">
        <v>1271.8294266882901</v>
      </c>
      <c r="BV54" s="2">
        <v>929</v>
      </c>
      <c r="BX54" s="18">
        <v>7.4661723290977644E-2</v>
      </c>
      <c r="BY54" s="18">
        <v>0.18992716830300971</v>
      </c>
      <c r="CA54" s="2" t="s">
        <v>13</v>
      </c>
      <c r="CB54" s="2" t="s">
        <v>15</v>
      </c>
      <c r="CD54" s="4">
        <v>3.2718455847157819</v>
      </c>
      <c r="CE54" s="4">
        <v>7.5975532497388393E-2</v>
      </c>
      <c r="CF54" s="4">
        <v>3.122875994370387</v>
      </c>
      <c r="CG54" s="4">
        <v>3.4208151750611768</v>
      </c>
      <c r="CH54" s="4">
        <v>2.32210018872233</v>
      </c>
      <c r="CI54" s="2">
        <v>1297.5048807451255</v>
      </c>
      <c r="CJ54" s="2">
        <v>864</v>
      </c>
      <c r="CL54" s="18">
        <v>0.10594268203318258</v>
      </c>
      <c r="CM54" s="18">
        <v>-6.0630684518886202E-2</v>
      </c>
      <c r="CO54" s="2" t="s">
        <v>13</v>
      </c>
      <c r="CP54" s="2" t="s">
        <v>13</v>
      </c>
      <c r="CR54" s="18">
        <v>3.2646823497956867</v>
      </c>
      <c r="CS54" s="18">
        <v>6.9621611316040388E-2</v>
      </c>
      <c r="CT54" s="18">
        <v>3.1281715699839312</v>
      </c>
      <c r="CU54" s="18">
        <v>3.4011931296074422</v>
      </c>
      <c r="CV54" s="18">
        <v>2.1325692320540006</v>
      </c>
      <c r="CW54" s="2">
        <v>1416.4869702209062</v>
      </c>
      <c r="CX54" s="2">
        <v>927</v>
      </c>
      <c r="CZ54" s="18">
        <v>1.0712511256364188E-2</v>
      </c>
      <c r="DA54" s="18">
        <v>-7.163234920095185E-3</v>
      </c>
      <c r="DC54" s="2" t="s">
        <v>13</v>
      </c>
      <c r="DD54" s="2" t="s">
        <v>13</v>
      </c>
      <c r="DF54" s="18">
        <v>3.3362537598971862</v>
      </c>
      <c r="DG54" s="18">
        <v>7.6109887019442046E-2</v>
      </c>
      <c r="DH54" s="18">
        <v>3.1870208739824126</v>
      </c>
      <c r="DI54" s="18">
        <v>3.4854866458119598</v>
      </c>
      <c r="DJ54" s="18">
        <v>2.2812979016856181</v>
      </c>
      <c r="DK54" s="2">
        <v>1330.3377050653328</v>
      </c>
      <c r="DL54" s="2">
        <v>972</v>
      </c>
      <c r="DN54" s="18">
        <v>0.15532189091812043</v>
      </c>
      <c r="DO54" s="18">
        <v>7.1571410101499477E-2</v>
      </c>
      <c r="DQ54" s="2" t="s">
        <v>13</v>
      </c>
      <c r="DR54" s="2" t="s">
        <v>13</v>
      </c>
      <c r="DT54" s="18">
        <v>3.4947717553017048</v>
      </c>
      <c r="DU54" s="18">
        <v>8.089169918810013E-2</v>
      </c>
      <c r="DV54" s="18">
        <v>3.336163053701624</v>
      </c>
      <c r="DW54" s="18">
        <v>3.6533804569017856</v>
      </c>
      <c r="DX54" s="18">
        <v>2.3146489914651585</v>
      </c>
      <c r="DY54" s="2">
        <v>1302.0402213530344</v>
      </c>
      <c r="DZ54" s="2">
        <v>967</v>
      </c>
      <c r="EB54" s="18">
        <v>0.35222265437004641</v>
      </c>
      <c r="EC54" s="18">
        <v>0.15851799540451861</v>
      </c>
      <c r="EE54" s="2" t="s">
        <v>14</v>
      </c>
      <c r="EF54" s="2" t="s">
        <v>13</v>
      </c>
      <c r="EH54" s="18">
        <v>3.3080622083702984</v>
      </c>
      <c r="EI54" s="18">
        <v>7.8142298791988141E-2</v>
      </c>
      <c r="EJ54" s="18">
        <v>3.1548444244138856</v>
      </c>
      <c r="EK54" s="18">
        <v>3.4612799923267112</v>
      </c>
      <c r="EL54" s="18">
        <v>2.3621774280503804</v>
      </c>
      <c r="EM54" s="2">
        <v>1426.1786667321401</v>
      </c>
      <c r="EN54" s="2">
        <v>845</v>
      </c>
      <c r="EP54" s="18">
        <v>-2.4414060864369702E-2</v>
      </c>
      <c r="EQ54" s="18">
        <v>-0.1867095469314064</v>
      </c>
      <c r="ES54" s="2" t="s">
        <v>164</v>
      </c>
      <c r="ET54" s="2" t="s">
        <v>15</v>
      </c>
    </row>
    <row r="55" spans="1:151" ht="12.95" customHeight="1" x14ac:dyDescent="0.25">
      <c r="A55" s="17" t="s">
        <v>38</v>
      </c>
      <c r="B55" s="35" t="s">
        <v>17</v>
      </c>
      <c r="C55" s="36" t="s">
        <v>17</v>
      </c>
      <c r="D55" s="4" t="s">
        <v>17</v>
      </c>
      <c r="E55" s="35" t="s">
        <v>17</v>
      </c>
      <c r="F55" s="35" t="s">
        <v>17</v>
      </c>
      <c r="G55" s="34" t="s">
        <v>17</v>
      </c>
      <c r="H55" s="34" t="s">
        <v>17</v>
      </c>
      <c r="I55" s="5"/>
      <c r="J55" s="4">
        <v>3.1232045760255929</v>
      </c>
      <c r="K55" s="4">
        <v>0.10815395284996897</v>
      </c>
      <c r="L55" s="4">
        <v>2.9110565626680502</v>
      </c>
      <c r="M55" s="4">
        <v>3.3353525893831355</v>
      </c>
      <c r="N55" s="4">
        <v>3.4629160600039643</v>
      </c>
      <c r="O55" s="2">
        <v>363.32873700000039</v>
      </c>
      <c r="P55" s="2">
        <v>633</v>
      </c>
      <c r="R55" s="4">
        <v>2.7616270843305268</v>
      </c>
      <c r="S55" s="4">
        <v>8.0948821087984013E-2</v>
      </c>
      <c r="T55" s="4">
        <v>2.6029094599315696</v>
      </c>
      <c r="U55" s="4">
        <v>2.920344708729484</v>
      </c>
      <c r="V55" s="4">
        <v>2.9312002893977849</v>
      </c>
      <c r="W55" s="2">
        <v>350.28040502157887</v>
      </c>
      <c r="X55" s="2">
        <v>876</v>
      </c>
      <c r="Z55" s="4">
        <v>2.9573942121770349</v>
      </c>
      <c r="AA55" s="4">
        <v>9.3216759089662246E-2</v>
      </c>
      <c r="AB55" s="4">
        <v>2.7746227156817751</v>
      </c>
      <c r="AC55" s="4">
        <v>3.1401657086722947</v>
      </c>
      <c r="AD55" s="4">
        <v>3.1519896368851796</v>
      </c>
      <c r="AE55" s="2">
        <v>402.40154651244978</v>
      </c>
      <c r="AF55" s="2">
        <v>793</v>
      </c>
      <c r="AH55" s="18">
        <v>-0.10000000000000009</v>
      </c>
      <c r="AI55" s="18">
        <v>0.20000000000000018</v>
      </c>
      <c r="AK55" s="2" t="s">
        <v>13</v>
      </c>
      <c r="AL55" s="2" t="s">
        <v>13</v>
      </c>
      <c r="AN55" s="4">
        <v>3.1459343873686336</v>
      </c>
      <c r="AO55" s="4">
        <v>0.10031458469804967</v>
      </c>
      <c r="AP55" s="4">
        <v>2.9492460778348564</v>
      </c>
      <c r="AQ55" s="4">
        <v>3.3426226969024109</v>
      </c>
      <c r="AR55" s="4">
        <v>3.1887055591758924</v>
      </c>
      <c r="AS55" s="2">
        <v>283.24150981534865</v>
      </c>
      <c r="AT55" s="2">
        <v>747</v>
      </c>
      <c r="AV55" s="18">
        <v>0</v>
      </c>
      <c r="AW55" s="18">
        <v>0.10000000000000009</v>
      </c>
      <c r="AY55" s="2" t="s">
        <v>13</v>
      </c>
      <c r="AZ55" s="2" t="s">
        <v>13</v>
      </c>
      <c r="BB55" s="4">
        <v>3.1536458783561336</v>
      </c>
      <c r="BC55" s="4">
        <v>8.8694101406491546E-2</v>
      </c>
      <c r="BD55" s="4">
        <v>2.9797384003848255</v>
      </c>
      <c r="BE55" s="4">
        <v>3.3275533563274418</v>
      </c>
      <c r="BF55" s="4">
        <v>2.8124305907397615</v>
      </c>
      <c r="BG55" s="2">
        <v>326.47473245719573</v>
      </c>
      <c r="BH55" s="2">
        <v>844</v>
      </c>
      <c r="BJ55" s="168">
        <v>3.0441302330540765E-2</v>
      </c>
      <c r="BK55" s="168">
        <v>7.7114909875000137E-3</v>
      </c>
      <c r="BM55" s="2" t="s">
        <v>13</v>
      </c>
      <c r="BN55" s="2" t="s">
        <v>13</v>
      </c>
      <c r="BP55" s="4">
        <v>3.1452216008752978</v>
      </c>
      <c r="BQ55" s="4">
        <v>8.1327534612909466E-2</v>
      </c>
      <c r="BR55" s="4">
        <v>2.985758204785383</v>
      </c>
      <c r="BS55" s="4">
        <v>3.3046849969652126</v>
      </c>
      <c r="BT55" s="4">
        <v>2.5857489529601496</v>
      </c>
      <c r="BU55" s="2">
        <v>299.4155281675126</v>
      </c>
      <c r="BV55" s="2">
        <v>773</v>
      </c>
      <c r="BX55" s="18">
        <v>2.2017024849704914E-2</v>
      </c>
      <c r="BY55" s="18">
        <v>-8.4242774808358512E-3</v>
      </c>
      <c r="CA55" s="2" t="s">
        <v>13</v>
      </c>
      <c r="CB55" s="2" t="s">
        <v>13</v>
      </c>
      <c r="CD55" s="4">
        <v>3.155454009809</v>
      </c>
      <c r="CE55" s="4">
        <v>8.2185331207981285E-2</v>
      </c>
      <c r="CF55" s="4">
        <v>2.9943085104618987</v>
      </c>
      <c r="CG55" s="4">
        <v>3.3165995091561014</v>
      </c>
      <c r="CH55" s="4">
        <v>2.6045485357257983</v>
      </c>
      <c r="CI55" s="2">
        <v>370.59060205562122</v>
      </c>
      <c r="CJ55" s="2">
        <v>932</v>
      </c>
      <c r="CL55" s="18">
        <v>0.3938269254784732</v>
      </c>
      <c r="CM55" s="18">
        <v>1.0232408933702253E-2</v>
      </c>
      <c r="CO55" s="2" t="s">
        <v>14</v>
      </c>
      <c r="CP55" s="2" t="s">
        <v>13</v>
      </c>
      <c r="CR55" s="18">
        <v>3.0899713325759706</v>
      </c>
      <c r="CS55" s="18">
        <v>7.8821935576514721E-2</v>
      </c>
      <c r="CT55" s="18">
        <v>2.9354209898242374</v>
      </c>
      <c r="CU55" s="18">
        <v>3.2445216753277037</v>
      </c>
      <c r="CV55" s="18">
        <v>2.5508953673950239</v>
      </c>
      <c r="CW55" s="2">
        <v>332.29207479447751</v>
      </c>
      <c r="CX55" s="2">
        <v>844</v>
      </c>
      <c r="CZ55" s="18">
        <v>0.13257712039893566</v>
      </c>
      <c r="DA55" s="18">
        <v>-6.5482677233029474E-2</v>
      </c>
      <c r="DC55" s="2" t="s">
        <v>13</v>
      </c>
      <c r="DD55" s="2" t="s">
        <v>13</v>
      </c>
      <c r="DF55" s="18">
        <v>3.01058821232975</v>
      </c>
      <c r="DG55" s="18">
        <v>8.3183421280703204E-2</v>
      </c>
      <c r="DH55" s="18">
        <v>2.8474858546188173</v>
      </c>
      <c r="DI55" s="18">
        <v>3.1736905700406828</v>
      </c>
      <c r="DJ55" s="18">
        <v>2.7630288639286054</v>
      </c>
      <c r="DK55" s="2">
        <v>348.56806729987704</v>
      </c>
      <c r="DL55" s="2">
        <v>891</v>
      </c>
      <c r="DN55" s="18">
        <v>-0.13534617503888358</v>
      </c>
      <c r="DO55" s="18">
        <v>-7.9383120246220518E-2</v>
      </c>
      <c r="DQ55" s="2" t="s">
        <v>13</v>
      </c>
      <c r="DR55" s="2" t="s">
        <v>13</v>
      </c>
      <c r="DT55" s="18">
        <v>2.9157509179469345</v>
      </c>
      <c r="DU55" s="18">
        <v>7.0846502670937131E-2</v>
      </c>
      <c r="DV55" s="18">
        <v>2.7768383729722701</v>
      </c>
      <c r="DW55" s="18">
        <v>3.054663462921599</v>
      </c>
      <c r="DX55" s="18">
        <v>2.429785830979768</v>
      </c>
      <c r="DY55" s="2">
        <v>323.47107316659464</v>
      </c>
      <c r="DZ55" s="2">
        <v>893</v>
      </c>
      <c r="EB55" s="18">
        <v>-0.23789496040919911</v>
      </c>
      <c r="EC55" s="18">
        <v>-9.4837294382815518E-2</v>
      </c>
      <c r="EE55" s="2" t="s">
        <v>16</v>
      </c>
      <c r="EF55" s="2" t="s">
        <v>13</v>
      </c>
      <c r="EH55" s="18">
        <v>3.1525634212712146</v>
      </c>
      <c r="EI55" s="18">
        <v>7.7601320511996211E-2</v>
      </c>
      <c r="EJ55" s="18">
        <v>3.0004063623575798</v>
      </c>
      <c r="EK55" s="18">
        <v>3.3047204801848493</v>
      </c>
      <c r="EL55" s="18">
        <v>2.4615308287978825</v>
      </c>
      <c r="EM55" s="2">
        <v>365.54438166790038</v>
      </c>
      <c r="EN55" s="2">
        <v>968</v>
      </c>
      <c r="EP55" s="18">
        <v>7.3418203959167982E-3</v>
      </c>
      <c r="EQ55" s="18">
        <v>0.23681250332428005</v>
      </c>
      <c r="ES55" s="2" t="s">
        <v>164</v>
      </c>
      <c r="ET55" s="2" t="s">
        <v>16</v>
      </c>
    </row>
    <row r="56" spans="1:151" ht="12.95" customHeight="1" x14ac:dyDescent="0.25">
      <c r="A56" s="17" t="s">
        <v>37</v>
      </c>
      <c r="B56" s="35" t="s">
        <v>17</v>
      </c>
      <c r="C56" s="36" t="s">
        <v>17</v>
      </c>
      <c r="D56" s="4" t="s">
        <v>17</v>
      </c>
      <c r="E56" s="35" t="s">
        <v>17</v>
      </c>
      <c r="F56" s="35" t="s">
        <v>17</v>
      </c>
      <c r="G56" s="34" t="s">
        <v>17</v>
      </c>
      <c r="H56" s="34" t="s">
        <v>17</v>
      </c>
      <c r="I56" s="5"/>
      <c r="J56" s="4">
        <v>3.0510545419249837</v>
      </c>
      <c r="K56" s="4">
        <v>0.11779217915265108</v>
      </c>
      <c r="L56" s="4">
        <v>2.8200007881065177</v>
      </c>
      <c r="M56" s="4">
        <v>3.2821082957434498</v>
      </c>
      <c r="N56" s="4">
        <v>3.8607038167968364</v>
      </c>
      <c r="O56" s="2">
        <v>772.69687500000236</v>
      </c>
      <c r="P56" s="2">
        <v>560</v>
      </c>
      <c r="R56" s="4">
        <v>3.1272505255612679</v>
      </c>
      <c r="S56" s="4">
        <v>8.0127012937284053E-2</v>
      </c>
      <c r="T56" s="4">
        <v>2.970144233305728</v>
      </c>
      <c r="U56" s="4">
        <v>3.2843568178168079</v>
      </c>
      <c r="V56" s="4">
        <v>2.5622191852666854</v>
      </c>
      <c r="W56" s="2">
        <v>1440.4623340639762</v>
      </c>
      <c r="X56" s="2">
        <v>759</v>
      </c>
      <c r="Z56" s="4">
        <v>3.2789346168324687</v>
      </c>
      <c r="AA56" s="4">
        <v>0.10583389067495425</v>
      </c>
      <c r="AB56" s="4">
        <v>3.0714245213573483</v>
      </c>
      <c r="AC56" s="4">
        <v>3.486444712307589</v>
      </c>
      <c r="AD56" s="4">
        <v>3.227691401092724</v>
      </c>
      <c r="AE56" s="2">
        <v>1341.6489385160671</v>
      </c>
      <c r="AF56" s="2">
        <v>725</v>
      </c>
      <c r="AH56" s="18">
        <v>0.19999999999999973</v>
      </c>
      <c r="AI56" s="18">
        <v>0.19999999999999973</v>
      </c>
      <c r="AK56" s="2" t="s">
        <v>13</v>
      </c>
      <c r="AL56" s="2" t="s">
        <v>13</v>
      </c>
      <c r="AN56" s="4">
        <v>3.2974625535786832</v>
      </c>
      <c r="AO56" s="4">
        <v>9.3500882896048479E-2</v>
      </c>
      <c r="AP56" s="4">
        <v>3.1141339712783571</v>
      </c>
      <c r="AQ56" s="4">
        <v>3.4807911358790093</v>
      </c>
      <c r="AR56" s="4">
        <v>2.8355404004383149</v>
      </c>
      <c r="AS56" s="2">
        <v>1021.663386290414</v>
      </c>
      <c r="AT56" s="2">
        <v>745</v>
      </c>
      <c r="AV56" s="18">
        <v>0.19999999999999973</v>
      </c>
      <c r="AW56" s="18">
        <v>0</v>
      </c>
      <c r="AY56" s="2" t="s">
        <v>15</v>
      </c>
      <c r="AZ56" s="2" t="s">
        <v>13</v>
      </c>
      <c r="BB56" s="4">
        <v>3.2302667000940994</v>
      </c>
      <c r="BC56" s="4">
        <v>7.7318421618810057E-2</v>
      </c>
      <c r="BD56" s="4">
        <v>3.0786641527857461</v>
      </c>
      <c r="BE56" s="4">
        <v>3.3818692474024528</v>
      </c>
      <c r="BF56" s="4">
        <v>2.3935615476133201</v>
      </c>
      <c r="BG56" s="2">
        <v>1002.0837941718987</v>
      </c>
      <c r="BH56" s="2">
        <v>868</v>
      </c>
      <c r="BJ56" s="168">
        <v>0.17921215816911573</v>
      </c>
      <c r="BK56" s="168">
        <v>-6.719585348458379E-2</v>
      </c>
      <c r="BM56" s="2" t="s">
        <v>13</v>
      </c>
      <c r="BN56" s="2" t="s">
        <v>13</v>
      </c>
      <c r="BP56" s="4">
        <v>3.5741035452942249</v>
      </c>
      <c r="BQ56" s="4">
        <v>0.10050591714414847</v>
      </c>
      <c r="BR56" s="4">
        <v>3.3770360336424767</v>
      </c>
      <c r="BS56" s="4">
        <v>3.7711710569459731</v>
      </c>
      <c r="BT56" s="4">
        <v>2.8120594680721456</v>
      </c>
      <c r="BU56" s="2">
        <v>1046.1815617410491</v>
      </c>
      <c r="BV56" s="2">
        <v>903</v>
      </c>
      <c r="BX56" s="18">
        <v>0.52304900336924121</v>
      </c>
      <c r="BY56" s="18">
        <v>0.34383684520012547</v>
      </c>
      <c r="CA56" s="2" t="s">
        <v>14</v>
      </c>
      <c r="CB56" s="2" t="s">
        <v>14</v>
      </c>
      <c r="CD56" s="4">
        <v>3.8024445352627154</v>
      </c>
      <c r="CE56" s="4">
        <v>7.2742023714039372E-2</v>
      </c>
      <c r="CF56" s="4">
        <v>3.6598150713106472</v>
      </c>
      <c r="CG56" s="4">
        <v>3.9450739992147836</v>
      </c>
      <c r="CH56" s="4">
        <v>1.913033130120688</v>
      </c>
      <c r="CI56" s="2">
        <v>1086.3408515367423</v>
      </c>
      <c r="CJ56" s="2">
        <v>892</v>
      </c>
      <c r="CL56" s="18">
        <v>0.6751940097014475</v>
      </c>
      <c r="CM56" s="18">
        <v>0.2283409899684905</v>
      </c>
      <c r="CO56" s="2" t="s">
        <v>14</v>
      </c>
      <c r="CP56" s="2" t="s">
        <v>15</v>
      </c>
      <c r="CR56" s="18">
        <v>3.1925201552201479</v>
      </c>
      <c r="CS56" s="18">
        <v>8.5430500565058201E-2</v>
      </c>
      <c r="CT56" s="18">
        <v>3.025012049168057</v>
      </c>
      <c r="CU56" s="18">
        <v>3.3600282612722387</v>
      </c>
      <c r="CV56" s="18">
        <v>2.6759580648338033</v>
      </c>
      <c r="CW56" s="2">
        <v>1066.6847235248918</v>
      </c>
      <c r="CX56" s="2">
        <v>791</v>
      </c>
      <c r="CZ56" s="18">
        <v>-8.6414461612320803E-2</v>
      </c>
      <c r="DA56" s="18">
        <v>-0.60992438004256755</v>
      </c>
      <c r="DC56" s="2" t="s">
        <v>13</v>
      </c>
      <c r="DD56" s="2" t="s">
        <v>14</v>
      </c>
      <c r="DF56" s="18">
        <v>3.2035969002276663</v>
      </c>
      <c r="DG56" s="18">
        <v>7.8012443430927517E-2</v>
      </c>
      <c r="DH56" s="18">
        <v>3.0506335662066029</v>
      </c>
      <c r="DI56" s="18">
        <v>3.3565602342487297</v>
      </c>
      <c r="DJ56" s="18">
        <v>2.4351516704671394</v>
      </c>
      <c r="DK56" s="2">
        <v>1085.5615270830792</v>
      </c>
      <c r="DL56" s="2">
        <v>846</v>
      </c>
      <c r="DN56" s="18">
        <v>-9.3865653351016931E-2</v>
      </c>
      <c r="DO56" s="18">
        <v>1.1076745007518429E-2</v>
      </c>
      <c r="DQ56" s="2" t="s">
        <v>13</v>
      </c>
      <c r="DR56" s="2" t="s">
        <v>13</v>
      </c>
      <c r="DT56" s="18">
        <v>3.1798585095567042</v>
      </c>
      <c r="DU56" s="18">
        <v>7.6837867630210582E-2</v>
      </c>
      <c r="DV56" s="18">
        <v>3.0291983733391747</v>
      </c>
      <c r="DW56" s="18">
        <v>3.3305186457742337</v>
      </c>
      <c r="DX56" s="18">
        <v>2.4163926602168959</v>
      </c>
      <c r="DY56" s="2">
        <v>1115.2277314858727</v>
      </c>
      <c r="DZ56" s="2">
        <v>889</v>
      </c>
      <c r="EB56" s="18">
        <v>-5.0408190537395203E-2</v>
      </c>
      <c r="EC56" s="18">
        <v>-2.3738390670962062E-2</v>
      </c>
      <c r="EE56" s="2" t="s">
        <v>13</v>
      </c>
      <c r="EF56" s="2" t="s">
        <v>13</v>
      </c>
      <c r="EH56" s="18">
        <v>3.4231046570211605</v>
      </c>
      <c r="EI56" s="18">
        <v>8.6013800750449856E-2</v>
      </c>
      <c r="EJ56" s="18">
        <v>3.2544527982406302</v>
      </c>
      <c r="EK56" s="18">
        <v>3.5917565158016909</v>
      </c>
      <c r="EL56" s="18">
        <v>2.5127423601854</v>
      </c>
      <c r="EM56" s="2">
        <v>990.62455388421881</v>
      </c>
      <c r="EN56" s="2">
        <v>860</v>
      </c>
      <c r="EP56" s="18">
        <v>-0.1509988882730644</v>
      </c>
      <c r="EQ56" s="18">
        <v>0.24324614746445627</v>
      </c>
      <c r="ES56" s="2" t="s">
        <v>164</v>
      </c>
      <c r="ET56" s="2" t="s">
        <v>16</v>
      </c>
    </row>
    <row r="57" spans="1:151" ht="12.95" customHeight="1" x14ac:dyDescent="0.25">
      <c r="A57" s="17" t="s">
        <v>36</v>
      </c>
      <c r="B57" s="35" t="s">
        <v>17</v>
      </c>
      <c r="C57" s="36" t="s">
        <v>17</v>
      </c>
      <c r="D57" s="4" t="s">
        <v>17</v>
      </c>
      <c r="E57" s="35" t="s">
        <v>17</v>
      </c>
      <c r="F57" s="35" t="s">
        <v>17</v>
      </c>
      <c r="G57" s="34" t="s">
        <v>17</v>
      </c>
      <c r="H57" s="34" t="s">
        <v>17</v>
      </c>
      <c r="I57" s="5"/>
      <c r="J57" s="4">
        <v>3.387648728267401</v>
      </c>
      <c r="K57" s="4">
        <v>8.3538403116311513E-2</v>
      </c>
      <c r="L57" s="4">
        <v>3.2237850340317249</v>
      </c>
      <c r="M57" s="4">
        <v>3.5515124225030772</v>
      </c>
      <c r="N57" s="4">
        <v>2.4659700523034123</v>
      </c>
      <c r="O57" s="2">
        <v>678.41718499999945</v>
      </c>
      <c r="P57" s="2">
        <v>637</v>
      </c>
      <c r="R57" s="4">
        <v>3.2321633458929173</v>
      </c>
      <c r="S57" s="4">
        <v>7.5733930623830506E-2</v>
      </c>
      <c r="T57" s="4">
        <v>3.0836706391005007</v>
      </c>
      <c r="U57" s="4">
        <v>3.380656052685334</v>
      </c>
      <c r="V57" s="4">
        <v>2.3431343814991581</v>
      </c>
      <c r="W57" s="2">
        <v>642.5597252898599</v>
      </c>
      <c r="X57" s="2">
        <v>949</v>
      </c>
      <c r="Z57" s="4">
        <v>3.3284036648320541</v>
      </c>
      <c r="AA57" s="4">
        <v>7.9432018804190277E-2</v>
      </c>
      <c r="AB57" s="4">
        <v>3.1726601151929041</v>
      </c>
      <c r="AC57" s="4">
        <v>3.484147214471204</v>
      </c>
      <c r="AD57" s="4">
        <v>2.3864899454194748</v>
      </c>
      <c r="AE57" s="2">
        <v>658.74234962336664</v>
      </c>
      <c r="AF57" s="2">
        <v>881</v>
      </c>
      <c r="AH57" s="18">
        <v>-0.10000000000000009</v>
      </c>
      <c r="AI57" s="18">
        <v>9.9999999999999645E-2</v>
      </c>
      <c r="AK57" s="2" t="s">
        <v>13</v>
      </c>
      <c r="AL57" s="2" t="s">
        <v>13</v>
      </c>
      <c r="AN57" s="4">
        <v>3.2577900095228882</v>
      </c>
      <c r="AO57" s="4">
        <v>7.4684389209549104E-2</v>
      </c>
      <c r="AP57" s="4">
        <v>3.1113552083780207</v>
      </c>
      <c r="AQ57" s="4">
        <v>3.4042248106677557</v>
      </c>
      <c r="AR57" s="4">
        <v>2.2924862864468918</v>
      </c>
      <c r="AS57" s="2">
        <v>976.49331265405192</v>
      </c>
      <c r="AT57" s="2">
        <v>869</v>
      </c>
      <c r="AV57" s="18">
        <v>-0.10000000000000009</v>
      </c>
      <c r="AW57" s="18">
        <v>0</v>
      </c>
      <c r="AY57" s="2" t="s">
        <v>13</v>
      </c>
      <c r="AZ57" s="2" t="s">
        <v>13</v>
      </c>
      <c r="BB57" s="4">
        <v>3.3091203219934768</v>
      </c>
      <c r="BC57" s="4">
        <v>7.9450493295570537E-2</v>
      </c>
      <c r="BD57" s="4">
        <v>3.1533373026776319</v>
      </c>
      <c r="BE57" s="4">
        <v>3.4649033413093218</v>
      </c>
      <c r="BF57" s="4">
        <v>2.4009551048209712</v>
      </c>
      <c r="BG57" s="2">
        <v>967.08034435554373</v>
      </c>
      <c r="BH57" s="2">
        <v>870</v>
      </c>
      <c r="BJ57" s="168">
        <v>-7.8528406273924212E-2</v>
      </c>
      <c r="BK57" s="168">
        <v>5.1330312470588613E-2</v>
      </c>
      <c r="BM57" s="2" t="s">
        <v>13</v>
      </c>
      <c r="BN57" s="2" t="s">
        <v>13</v>
      </c>
      <c r="BP57" s="4">
        <v>3.2645046845249213</v>
      </c>
      <c r="BQ57" s="4">
        <v>8.2898055471927454E-2</v>
      </c>
      <c r="BR57" s="4">
        <v>3.1019618813067682</v>
      </c>
      <c r="BS57" s="4">
        <v>3.4270474877430743</v>
      </c>
      <c r="BT57" s="4">
        <v>2.5393762142507539</v>
      </c>
      <c r="BU57" s="2">
        <v>947.62775164260063</v>
      </c>
      <c r="BV57" s="2">
        <v>841</v>
      </c>
      <c r="BX57" s="18">
        <v>-0.12314404374247978</v>
      </c>
      <c r="BY57" s="18">
        <v>-4.4615637468555569E-2</v>
      </c>
      <c r="CA57" s="2" t="s">
        <v>13</v>
      </c>
      <c r="CB57" s="2" t="s">
        <v>13</v>
      </c>
      <c r="CD57" s="4">
        <v>3.5381541744951233</v>
      </c>
      <c r="CE57" s="4">
        <v>8.5266767681681094E-2</v>
      </c>
      <c r="CF57" s="4">
        <v>3.3709667256667437</v>
      </c>
      <c r="CG57" s="4">
        <v>3.7053416233235028</v>
      </c>
      <c r="CH57" s="4">
        <v>2.4099223345418022</v>
      </c>
      <c r="CI57" s="2">
        <v>946.77126219528668</v>
      </c>
      <c r="CJ57" s="2">
        <v>832</v>
      </c>
      <c r="CL57" s="18">
        <v>0.30599082860220594</v>
      </c>
      <c r="CM57" s="18">
        <v>0.273649489970202</v>
      </c>
      <c r="CO57" s="2" t="s">
        <v>14</v>
      </c>
      <c r="CP57" s="2" t="s">
        <v>16</v>
      </c>
      <c r="CR57" s="18">
        <v>3.5072152435010686</v>
      </c>
      <c r="CS57" s="18">
        <v>8.1414507851154047E-2</v>
      </c>
      <c r="CT57" s="18">
        <v>3.3475815070122557</v>
      </c>
      <c r="CU57" s="18">
        <v>3.6668489799898816</v>
      </c>
      <c r="CV57" s="18">
        <v>2.3213433507400656</v>
      </c>
      <c r="CW57" s="2">
        <v>989.10778722630471</v>
      </c>
      <c r="CX57" s="2">
        <v>887</v>
      </c>
      <c r="CZ57" s="18">
        <v>0.17881157866901454</v>
      </c>
      <c r="DA57" s="18">
        <v>-3.0938930994054648E-2</v>
      </c>
      <c r="DC57" s="2" t="s">
        <v>13</v>
      </c>
      <c r="DD57" s="2" t="s">
        <v>13</v>
      </c>
      <c r="DF57" s="18">
        <v>3.1605651663480145</v>
      </c>
      <c r="DG57" s="18">
        <v>8.0058140691564195E-2</v>
      </c>
      <c r="DH57" s="18">
        <v>3.0035907200014949</v>
      </c>
      <c r="DI57" s="18">
        <v>3.3175396126945342</v>
      </c>
      <c r="DJ57" s="18">
        <v>2.5330324317935258</v>
      </c>
      <c r="DK57" s="2">
        <v>954.93859244280634</v>
      </c>
      <c r="DL57" s="2">
        <v>795</v>
      </c>
      <c r="DN57" s="18">
        <v>-9.7224843174873676E-2</v>
      </c>
      <c r="DO57" s="18">
        <v>-0.34665007715305407</v>
      </c>
      <c r="DQ57" s="2" t="s">
        <v>13</v>
      </c>
      <c r="DR57" s="2" t="s">
        <v>14</v>
      </c>
      <c r="DT57" s="18">
        <v>3.1857289148257655</v>
      </c>
      <c r="DU57" s="18">
        <v>7.5634357729844462E-2</v>
      </c>
      <c r="DV57" s="18">
        <v>3.0374285651447512</v>
      </c>
      <c r="DW57" s="18">
        <v>3.3340292645067797</v>
      </c>
      <c r="DX57" s="18">
        <v>2.3741617617825801</v>
      </c>
      <c r="DY57" s="2">
        <v>948.53448320600376</v>
      </c>
      <c r="DZ57" s="2">
        <v>798</v>
      </c>
      <c r="EB57" s="18">
        <v>-0.12339140716771135</v>
      </c>
      <c r="EC57" s="18">
        <v>2.5163748477750936E-2</v>
      </c>
      <c r="EE57" s="2" t="s">
        <v>13</v>
      </c>
      <c r="EF57" s="2" t="s">
        <v>13</v>
      </c>
      <c r="EH57" s="18">
        <v>3.3478360901637627</v>
      </c>
      <c r="EI57" s="18">
        <v>9.0850521228376918E-2</v>
      </c>
      <c r="EJ57" s="18">
        <v>3.1697006148950959</v>
      </c>
      <c r="EK57" s="18">
        <v>3.5259715654324295</v>
      </c>
      <c r="EL57" s="18">
        <v>2.7137087593775497</v>
      </c>
      <c r="EM57" s="2">
        <v>938.83379357970091</v>
      </c>
      <c r="EN57" s="2">
        <v>783</v>
      </c>
      <c r="EP57" s="18">
        <v>8.3331405638841449E-2</v>
      </c>
      <c r="EQ57" s="18">
        <v>0.16210717533799723</v>
      </c>
      <c r="ES57" s="2" t="s">
        <v>164</v>
      </c>
      <c r="ET57" s="2" t="s">
        <v>164</v>
      </c>
    </row>
    <row r="58" spans="1:151" ht="12.95" customHeight="1" x14ac:dyDescent="0.25">
      <c r="A58" s="17" t="s">
        <v>35</v>
      </c>
      <c r="B58" s="35" t="s">
        <v>17</v>
      </c>
      <c r="C58" s="36" t="s">
        <v>17</v>
      </c>
      <c r="D58" s="4" t="s">
        <v>17</v>
      </c>
      <c r="E58" s="35" t="s">
        <v>17</v>
      </c>
      <c r="F58" s="35" t="s">
        <v>17</v>
      </c>
      <c r="G58" s="34" t="s">
        <v>17</v>
      </c>
      <c r="H58" s="34" t="s">
        <v>17</v>
      </c>
      <c r="I58" s="5"/>
      <c r="J58" s="4">
        <v>3.0630062669140692</v>
      </c>
      <c r="K58" s="4">
        <v>8.6707967350412002E-2</v>
      </c>
      <c r="L58" s="4">
        <v>2.8929253541879483</v>
      </c>
      <c r="M58" s="4">
        <v>3.2330871796401901</v>
      </c>
      <c r="N58" s="4">
        <v>2.8308126002552685</v>
      </c>
      <c r="O58" s="2">
        <v>832.25490999999988</v>
      </c>
      <c r="P58" s="2">
        <v>685</v>
      </c>
      <c r="R58" s="4">
        <v>2.668691996188179</v>
      </c>
      <c r="S58" s="4">
        <v>9.1026254230779965E-2</v>
      </c>
      <c r="T58" s="4">
        <v>2.490215390411032</v>
      </c>
      <c r="U58" s="4">
        <v>2.847168601965326</v>
      </c>
      <c r="V58" s="4">
        <v>3.4108939645638063</v>
      </c>
      <c r="W58" s="2">
        <v>1026.0184819605058</v>
      </c>
      <c r="X58" s="2">
        <v>799</v>
      </c>
      <c r="Z58" s="4">
        <v>2.8445323531179421</v>
      </c>
      <c r="AA58" s="4">
        <v>8.8352954253143393E-2</v>
      </c>
      <c r="AB58" s="4">
        <v>2.6712973916547185</v>
      </c>
      <c r="AC58" s="4">
        <v>3.0177673145811656</v>
      </c>
      <c r="AD58" s="4">
        <v>3.1060625538780799</v>
      </c>
      <c r="AE58" s="2">
        <v>967.88207919720378</v>
      </c>
      <c r="AF58" s="2">
        <v>769</v>
      </c>
      <c r="AH58" s="18">
        <v>-0.30000000000000027</v>
      </c>
      <c r="AI58" s="18">
        <v>9.9999999999999645E-2</v>
      </c>
      <c r="AK58" s="2" t="s">
        <v>15</v>
      </c>
      <c r="AL58" s="2" t="s">
        <v>13</v>
      </c>
      <c r="AN58" s="4">
        <v>2.9912570761827104</v>
      </c>
      <c r="AO58" s="4">
        <v>8.0780871945460409E-2</v>
      </c>
      <c r="AP58" s="4">
        <v>2.8328688099755328</v>
      </c>
      <c r="AQ58" s="4">
        <v>3.149645342389888</v>
      </c>
      <c r="AR58" s="4">
        <v>2.7005660124855879</v>
      </c>
      <c r="AS58" s="2">
        <v>924.82423579451302</v>
      </c>
      <c r="AT58" s="2">
        <v>749</v>
      </c>
      <c r="AV58" s="18">
        <v>-0.10000000000000009</v>
      </c>
      <c r="AW58" s="18">
        <v>0.20000000000000018</v>
      </c>
      <c r="AY58" s="2" t="s">
        <v>13</v>
      </c>
      <c r="AZ58" s="2" t="s">
        <v>13</v>
      </c>
      <c r="BB58" s="4">
        <v>2.8997853136326621</v>
      </c>
      <c r="BC58" s="4">
        <v>6.8641916441079753E-2</v>
      </c>
      <c r="BD58" s="4">
        <v>2.7651952745873851</v>
      </c>
      <c r="BE58" s="4">
        <v>3.0343753526779391</v>
      </c>
      <c r="BF58" s="4">
        <v>2.3671378745997451</v>
      </c>
      <c r="BG58" s="2">
        <v>883.86327013156586</v>
      </c>
      <c r="BH58" s="2">
        <v>895</v>
      </c>
      <c r="BJ58" s="168">
        <v>-0.16322095328140707</v>
      </c>
      <c r="BK58" s="168">
        <v>-9.1471762550048297E-2</v>
      </c>
      <c r="BM58" s="2" t="s">
        <v>13</v>
      </c>
      <c r="BN58" s="2" t="s">
        <v>13</v>
      </c>
      <c r="BP58" s="4">
        <v>2.9889428790670807</v>
      </c>
      <c r="BQ58" s="4">
        <v>7.8494084505465231E-2</v>
      </c>
      <c r="BR58" s="4">
        <v>2.8350351853470332</v>
      </c>
      <c r="BS58" s="4">
        <v>3.1428505727871281</v>
      </c>
      <c r="BT58" s="4">
        <v>2.6261486980964013</v>
      </c>
      <c r="BU58" s="2">
        <v>857.8182645185708</v>
      </c>
      <c r="BV58" s="2">
        <v>824</v>
      </c>
      <c r="BX58" s="18">
        <v>-7.4063387846988515E-2</v>
      </c>
      <c r="BY58" s="18">
        <v>8.9157565434418551E-2</v>
      </c>
      <c r="CA58" s="2" t="s">
        <v>13</v>
      </c>
      <c r="CB58" s="2" t="s">
        <v>13</v>
      </c>
      <c r="CD58" s="4">
        <v>3.0797987088040286</v>
      </c>
      <c r="CE58" s="4">
        <v>7.5687138675048199E-2</v>
      </c>
      <c r="CF58" s="4">
        <v>2.9313945887904622</v>
      </c>
      <c r="CG58" s="4">
        <v>3.228202828817595</v>
      </c>
      <c r="CH58" s="4">
        <v>2.4575352427639539</v>
      </c>
      <c r="CI58" s="2">
        <v>922.75953000449749</v>
      </c>
      <c r="CJ58" s="2">
        <v>890</v>
      </c>
      <c r="CL58" s="18">
        <v>0.41110671261584963</v>
      </c>
      <c r="CM58" s="18">
        <v>9.0855829736947946E-2</v>
      </c>
      <c r="CO58" s="2" t="s">
        <v>14</v>
      </c>
      <c r="CP58" s="2" t="s">
        <v>13</v>
      </c>
      <c r="CR58" s="18">
        <v>3.0642033573492959</v>
      </c>
      <c r="CS58" s="18">
        <v>8.4677346776204379E-2</v>
      </c>
      <c r="CT58" s="18">
        <v>2.8981719998109376</v>
      </c>
      <c r="CU58" s="18">
        <v>3.2302347148876542</v>
      </c>
      <c r="CV58" s="18">
        <v>2.7634375692824427</v>
      </c>
      <c r="CW58" s="2">
        <v>873.95367342948362</v>
      </c>
      <c r="CX58" s="2">
        <v>837</v>
      </c>
      <c r="CZ58" s="18">
        <v>0.21967100423135388</v>
      </c>
      <c r="DA58" s="18">
        <v>-1.5595351454732675E-2</v>
      </c>
      <c r="DC58" s="2" t="s">
        <v>15</v>
      </c>
      <c r="DD58" s="2" t="s">
        <v>13</v>
      </c>
      <c r="DF58" s="18">
        <v>2.8348781803689715</v>
      </c>
      <c r="DG58" s="18">
        <v>9.497000205829291E-2</v>
      </c>
      <c r="DH58" s="18">
        <v>2.6486652185908168</v>
      </c>
      <c r="DI58" s="18">
        <v>3.0210911421471263</v>
      </c>
      <c r="DJ58" s="18">
        <v>3.3500558407039609</v>
      </c>
      <c r="DK58" s="2">
        <v>859.37255183754633</v>
      </c>
      <c r="DL58" s="2">
        <v>754</v>
      </c>
      <c r="DN58" s="18">
        <v>-0.15637889581373887</v>
      </c>
      <c r="DO58" s="18">
        <v>-0.2293251769803244</v>
      </c>
      <c r="DQ58" s="2" t="s">
        <v>13</v>
      </c>
      <c r="DR58" s="2" t="s">
        <v>15</v>
      </c>
      <c r="DT58" s="18">
        <v>3.2323834713208766</v>
      </c>
      <c r="DU58" s="18">
        <v>9.6715181532012862E-2</v>
      </c>
      <c r="DV58" s="18">
        <v>3.0427488175582158</v>
      </c>
      <c r="DW58" s="18">
        <v>3.4220181250835373</v>
      </c>
      <c r="DX58" s="18">
        <v>2.9920701671108136</v>
      </c>
      <c r="DY58" s="2">
        <v>866.72217521399455</v>
      </c>
      <c r="DZ58" s="2">
        <v>745</v>
      </c>
      <c r="EB58" s="18">
        <v>0.33259815768821444</v>
      </c>
      <c r="EC58" s="18">
        <v>0.39750529095190501</v>
      </c>
      <c r="EE58" s="2" t="s">
        <v>14</v>
      </c>
      <c r="EF58" s="2" t="s">
        <v>14</v>
      </c>
      <c r="EH58" s="18">
        <v>3.1808126602941886</v>
      </c>
      <c r="EI58" s="18">
        <v>8.9375980848255474E-2</v>
      </c>
      <c r="EJ58" s="18">
        <v>3.0055683952009207</v>
      </c>
      <c r="EK58" s="18">
        <v>3.3560569253874566</v>
      </c>
      <c r="EL58" s="18">
        <v>2.8098473690050398</v>
      </c>
      <c r="EM58" s="2">
        <v>898.45916851326945</v>
      </c>
      <c r="EN58" s="2">
        <v>788</v>
      </c>
      <c r="EP58" s="18">
        <v>0.19186978122710796</v>
      </c>
      <c r="EQ58" s="18">
        <v>-5.1570811026687924E-2</v>
      </c>
      <c r="ES58" s="2" t="s">
        <v>164</v>
      </c>
      <c r="ET58" s="2" t="s">
        <v>164</v>
      </c>
    </row>
    <row r="59" spans="1:151" ht="12.95" customHeight="1" x14ac:dyDescent="0.25">
      <c r="A59" s="17" t="s">
        <v>34</v>
      </c>
      <c r="B59" s="35" t="s">
        <v>17</v>
      </c>
      <c r="C59" s="36" t="s">
        <v>17</v>
      </c>
      <c r="D59" s="4" t="s">
        <v>17</v>
      </c>
      <c r="E59" s="35" t="s">
        <v>17</v>
      </c>
      <c r="F59" s="35" t="s">
        <v>17</v>
      </c>
      <c r="G59" s="34" t="s">
        <v>17</v>
      </c>
      <c r="H59" s="34" t="s">
        <v>17</v>
      </c>
      <c r="I59" s="5"/>
      <c r="J59" s="4">
        <v>2.8060058122469269</v>
      </c>
      <c r="K59" s="4">
        <v>0.13908272393855756</v>
      </c>
      <c r="L59" s="4">
        <v>2.5331898605558094</v>
      </c>
      <c r="M59" s="4">
        <v>3.0788217639380444</v>
      </c>
      <c r="N59" s="4">
        <v>4.9566085476917161</v>
      </c>
      <c r="O59" s="2">
        <v>183.07618599999978</v>
      </c>
      <c r="P59" s="2">
        <v>419</v>
      </c>
      <c r="R59" s="4">
        <v>2.4641313547184875</v>
      </c>
      <c r="S59" s="4">
        <v>7.6962063034731978E-2</v>
      </c>
      <c r="T59" s="4">
        <v>2.3132306294264096</v>
      </c>
      <c r="U59" s="4">
        <v>2.6150320800105655</v>
      </c>
      <c r="V59" s="4">
        <v>3.1232938490620539</v>
      </c>
      <c r="W59" s="2">
        <v>333.41921888905483</v>
      </c>
      <c r="X59" s="2">
        <v>643</v>
      </c>
      <c r="Z59" s="4">
        <v>2.5405925948643726</v>
      </c>
      <c r="AA59" s="4">
        <v>9.0368355342974674E-2</v>
      </c>
      <c r="AB59" s="4">
        <v>2.363406006281477</v>
      </c>
      <c r="AC59" s="4">
        <v>2.7177791834472682</v>
      </c>
      <c r="AD59" s="4">
        <v>3.5569794041613707</v>
      </c>
      <c r="AE59" s="2">
        <v>318.76525462538314</v>
      </c>
      <c r="AF59" s="2">
        <v>644</v>
      </c>
      <c r="AH59" s="18">
        <v>-0.29999999999999982</v>
      </c>
      <c r="AI59" s="18">
        <v>0</v>
      </c>
      <c r="AK59" s="2" t="s">
        <v>13</v>
      </c>
      <c r="AL59" s="2" t="s">
        <v>13</v>
      </c>
      <c r="AN59" s="4">
        <v>2.5869255570721466</v>
      </c>
      <c r="AO59" s="4">
        <v>7.9637838822938276E-2</v>
      </c>
      <c r="AP59" s="4">
        <v>2.4307784530378149</v>
      </c>
      <c r="AQ59" s="4">
        <v>2.7430726611064782</v>
      </c>
      <c r="AR59" s="4">
        <v>3.078474315011658</v>
      </c>
      <c r="AS59" s="2">
        <v>209.54441866924927</v>
      </c>
      <c r="AT59" s="2">
        <v>641</v>
      </c>
      <c r="AV59" s="18">
        <v>-0.19999999999999973</v>
      </c>
      <c r="AW59" s="18">
        <v>0.10000000000000009</v>
      </c>
      <c r="AY59" s="2" t="s">
        <v>13</v>
      </c>
      <c r="AZ59" s="2" t="s">
        <v>13</v>
      </c>
      <c r="BB59" s="4">
        <v>2.5382817720393134</v>
      </c>
      <c r="BC59" s="4">
        <v>7.3291990630735632E-2</v>
      </c>
      <c r="BD59" s="4">
        <v>2.3945740728353719</v>
      </c>
      <c r="BE59" s="4">
        <v>2.6819894712432548</v>
      </c>
      <c r="BF59" s="4">
        <v>2.8874647187751412</v>
      </c>
      <c r="BG59" s="2">
        <v>210.52321394828851</v>
      </c>
      <c r="BH59" s="2">
        <v>764</v>
      </c>
      <c r="BJ59" s="168">
        <v>-0.26772404020761353</v>
      </c>
      <c r="BK59" s="168">
        <v>-4.8643785032833176E-2</v>
      </c>
      <c r="BM59" s="2" t="s">
        <v>15</v>
      </c>
      <c r="BN59" s="2" t="s">
        <v>13</v>
      </c>
      <c r="BP59" s="4">
        <v>2.5497623318626474</v>
      </c>
      <c r="BQ59" s="4">
        <v>6.9342428792406527E-2</v>
      </c>
      <c r="BR59" s="4">
        <v>2.4137987957614926</v>
      </c>
      <c r="BS59" s="4">
        <v>2.6857258679638023</v>
      </c>
      <c r="BT59" s="4">
        <v>2.7195644051165599</v>
      </c>
      <c r="BU59" s="2">
        <v>215.19454631911367</v>
      </c>
      <c r="BV59" s="2">
        <v>774</v>
      </c>
      <c r="BX59" s="18">
        <v>-0.25624348038427947</v>
      </c>
      <c r="BY59" s="18">
        <v>1.1480559823334069E-2</v>
      </c>
      <c r="CA59" s="2" t="s">
        <v>15</v>
      </c>
      <c r="CB59" s="2" t="s">
        <v>13</v>
      </c>
      <c r="CD59" s="4">
        <v>2.7365335398940869</v>
      </c>
      <c r="CE59" s="4">
        <v>8.0785711585497216E-2</v>
      </c>
      <c r="CF59" s="4">
        <v>2.5781323551302098</v>
      </c>
      <c r="CG59" s="4">
        <v>2.894934724657964</v>
      </c>
      <c r="CH59" s="4">
        <v>2.9521184523330892</v>
      </c>
      <c r="CI59" s="2">
        <v>233.97726194099664</v>
      </c>
      <c r="CJ59" s="2">
        <v>827</v>
      </c>
      <c r="CL59" s="18">
        <v>0.27240218517559933</v>
      </c>
      <c r="CM59" s="18">
        <v>0.18677120803143943</v>
      </c>
      <c r="CO59" s="2" t="s">
        <v>14</v>
      </c>
      <c r="CP59" s="2" t="s">
        <v>15</v>
      </c>
      <c r="CR59" s="18">
        <v>2.5826508524869713</v>
      </c>
      <c r="CS59" s="18">
        <v>7.0249772001263963E-2</v>
      </c>
      <c r="CT59" s="18">
        <v>2.4449084047582277</v>
      </c>
      <c r="CU59" s="18">
        <v>2.720393300215715</v>
      </c>
      <c r="CV59" s="18">
        <v>2.7200646163075715</v>
      </c>
      <c r="CW59" s="2">
        <v>243.72527970822455</v>
      </c>
      <c r="CX59" s="2">
        <v>817</v>
      </c>
      <c r="CZ59" s="18">
        <v>4.2058257622598738E-2</v>
      </c>
      <c r="DA59" s="18">
        <v>-0.15388268740711553</v>
      </c>
      <c r="DC59" s="2" t="s">
        <v>13</v>
      </c>
      <c r="DD59" s="2" t="s">
        <v>13</v>
      </c>
      <c r="DF59" s="18">
        <v>2.6547982491448048</v>
      </c>
      <c r="DG59" s="18">
        <v>7.7066212291296746E-2</v>
      </c>
      <c r="DH59" s="18">
        <v>2.5036902431138284</v>
      </c>
      <c r="DI59" s="18">
        <v>2.8059062551757812</v>
      </c>
      <c r="DJ59" s="18">
        <v>2.9029027842745578</v>
      </c>
      <c r="DK59" s="2">
        <v>246.46155445102775</v>
      </c>
      <c r="DL59" s="2">
        <v>802</v>
      </c>
      <c r="DN59" s="18">
        <v>6.7872692072658225E-2</v>
      </c>
      <c r="DO59" s="18">
        <v>7.2147396657833429E-2</v>
      </c>
      <c r="DQ59" s="2" t="s">
        <v>13</v>
      </c>
      <c r="DR59" s="2" t="s">
        <v>13</v>
      </c>
      <c r="DT59" s="18">
        <v>2.6178856008928513</v>
      </c>
      <c r="DU59" s="18">
        <v>8.4079066246066259E-2</v>
      </c>
      <c r="DV59" s="18">
        <v>2.4530272574177578</v>
      </c>
      <c r="DW59" s="18">
        <v>2.7827439443679447</v>
      </c>
      <c r="DX59" s="18">
        <v>3.2117165936277128</v>
      </c>
      <c r="DY59" s="2">
        <v>230.38018581993896</v>
      </c>
      <c r="DZ59" s="2">
        <v>781</v>
      </c>
      <c r="EB59" s="18">
        <v>7.9603828853537895E-2</v>
      </c>
      <c r="EC59" s="18">
        <v>-3.6912648251953506E-2</v>
      </c>
      <c r="EE59" s="2" t="s">
        <v>13</v>
      </c>
      <c r="EF59" s="2" t="s">
        <v>13</v>
      </c>
      <c r="EH59" s="18">
        <v>2.9317214797972779</v>
      </c>
      <c r="EI59" s="18">
        <v>7.857216488786245E-2</v>
      </c>
      <c r="EJ59" s="18">
        <v>2.7776608343992892</v>
      </c>
      <c r="EK59" s="18">
        <v>3.0857821251952666</v>
      </c>
      <c r="EL59" s="18">
        <v>2.6800692163054842</v>
      </c>
      <c r="EM59" s="2">
        <v>244.92881107455312</v>
      </c>
      <c r="EN59" s="2">
        <v>861</v>
      </c>
      <c r="EP59" s="18">
        <v>0.38195914793463048</v>
      </c>
      <c r="EQ59" s="18">
        <v>0.31383587890442666</v>
      </c>
      <c r="ES59" s="2" t="s">
        <v>14</v>
      </c>
      <c r="ET59" s="2" t="s">
        <v>14</v>
      </c>
    </row>
    <row r="60" spans="1:151" ht="12.95" customHeight="1" x14ac:dyDescent="0.25">
      <c r="A60" s="17" t="s">
        <v>33</v>
      </c>
      <c r="B60" s="35" t="s">
        <v>17</v>
      </c>
      <c r="C60" s="36" t="s">
        <v>17</v>
      </c>
      <c r="D60" s="4" t="s">
        <v>17</v>
      </c>
      <c r="E60" s="35" t="s">
        <v>17</v>
      </c>
      <c r="F60" s="35" t="s">
        <v>17</v>
      </c>
      <c r="G60" s="34" t="s">
        <v>17</v>
      </c>
      <c r="H60" s="34" t="s">
        <v>17</v>
      </c>
      <c r="I60" s="5"/>
      <c r="J60" s="4">
        <v>3.3302295613411479</v>
      </c>
      <c r="K60" s="4">
        <v>0.10189520677974767</v>
      </c>
      <c r="L60" s="4">
        <v>3.1303583118920741</v>
      </c>
      <c r="M60" s="4">
        <v>3.5301008107902216</v>
      </c>
      <c r="N60" s="4">
        <v>3.0597051915758176</v>
      </c>
      <c r="O60" s="2">
        <v>404.99345200000073</v>
      </c>
      <c r="P60" s="2">
        <v>548</v>
      </c>
      <c r="R60" s="4">
        <v>2.9774386988268011</v>
      </c>
      <c r="S60" s="4">
        <v>0.10170415243654997</v>
      </c>
      <c r="T60" s="4">
        <v>2.7780257703952249</v>
      </c>
      <c r="U60" s="4">
        <v>3.1768516272583773</v>
      </c>
      <c r="V60" s="4">
        <v>3.415826914476003</v>
      </c>
      <c r="W60" s="2">
        <v>619.77494698927239</v>
      </c>
      <c r="X60" s="2">
        <v>856</v>
      </c>
      <c r="Z60" s="4">
        <v>2.9571597764547546</v>
      </c>
      <c r="AA60" s="4">
        <v>8.5145069629539133E-2</v>
      </c>
      <c r="AB60" s="4">
        <v>2.7902145624464527</v>
      </c>
      <c r="AC60" s="4">
        <v>3.1241049904630565</v>
      </c>
      <c r="AD60" s="4">
        <v>2.8792853976803667</v>
      </c>
      <c r="AE60" s="2">
        <v>627.76321639489322</v>
      </c>
      <c r="AF60" s="2">
        <v>818</v>
      </c>
      <c r="AH60" s="18">
        <v>-0.29999999999999982</v>
      </c>
      <c r="AI60" s="18">
        <v>0</v>
      </c>
      <c r="AK60" s="2" t="s">
        <v>14</v>
      </c>
      <c r="AL60" s="2" t="s">
        <v>13</v>
      </c>
      <c r="AN60" s="4">
        <v>2.9609625369728509</v>
      </c>
      <c r="AO60" s="4">
        <v>8.7213060585161345E-2</v>
      </c>
      <c r="AP60" s="4">
        <v>2.7899625821069081</v>
      </c>
      <c r="AQ60" s="4">
        <v>3.1319624918387938</v>
      </c>
      <c r="AR60" s="4">
        <v>2.9454293830520357</v>
      </c>
      <c r="AS60" s="2">
        <v>480.64280486627854</v>
      </c>
      <c r="AT60" s="2">
        <v>836</v>
      </c>
      <c r="AV60" s="18">
        <v>-0.29999999999999982</v>
      </c>
      <c r="AW60" s="18">
        <v>0</v>
      </c>
      <c r="AY60" s="2" t="s">
        <v>14</v>
      </c>
      <c r="AZ60" s="2" t="s">
        <v>13</v>
      </c>
      <c r="BB60" s="4">
        <v>3.2707954546832294</v>
      </c>
      <c r="BC60" s="4">
        <v>7.2504943447992617E-2</v>
      </c>
      <c r="BD60" s="4">
        <v>3.1286309628451079</v>
      </c>
      <c r="BE60" s="4">
        <v>3.4129599465213509</v>
      </c>
      <c r="BF60" s="4">
        <v>2.2167373182623731</v>
      </c>
      <c r="BG60" s="2">
        <v>451.42847927658295</v>
      </c>
      <c r="BH60" s="2">
        <v>866</v>
      </c>
      <c r="BJ60" s="168">
        <v>-5.9434106657918484E-2</v>
      </c>
      <c r="BK60" s="168">
        <v>0.30983291771037846</v>
      </c>
      <c r="BM60" s="2" t="s">
        <v>13</v>
      </c>
      <c r="BN60" s="2" t="s">
        <v>14</v>
      </c>
      <c r="BP60" s="4">
        <v>3.1298330288757725</v>
      </c>
      <c r="BQ60" s="4">
        <v>8.241609486914192E-2</v>
      </c>
      <c r="BR60" s="4">
        <v>2.9682352324731771</v>
      </c>
      <c r="BS60" s="4">
        <v>3.2914308252783679</v>
      </c>
      <c r="BT60" s="4">
        <v>2.6332425438920475</v>
      </c>
      <c r="BU60" s="2">
        <v>484.13136534937655</v>
      </c>
      <c r="BV60" s="2">
        <v>853</v>
      </c>
      <c r="BX60" s="18">
        <v>-0.20039653246537537</v>
      </c>
      <c r="BY60" s="18">
        <v>-0.14096242580745688</v>
      </c>
      <c r="CA60" s="2" t="s">
        <v>13</v>
      </c>
      <c r="CB60" s="2" t="s">
        <v>13</v>
      </c>
      <c r="CD60" s="4">
        <v>3.1401573608745581</v>
      </c>
      <c r="CE60" s="4">
        <v>7.8268451744761117E-2</v>
      </c>
      <c r="CF60" s="4">
        <v>2.9866919120633084</v>
      </c>
      <c r="CG60" s="4">
        <v>3.2936228096858078</v>
      </c>
      <c r="CH60" s="4">
        <v>2.492500940238318</v>
      </c>
      <c r="CI60" s="2">
        <v>517.94896734844122</v>
      </c>
      <c r="CJ60" s="2">
        <v>924</v>
      </c>
      <c r="CL60" s="18">
        <v>0.16271866204775698</v>
      </c>
      <c r="CM60" s="18">
        <v>1.0324331998785574E-2</v>
      </c>
      <c r="CO60" s="2" t="s">
        <v>13</v>
      </c>
      <c r="CP60" s="2" t="s">
        <v>13</v>
      </c>
      <c r="CR60" s="18">
        <v>3.2786139948511623</v>
      </c>
      <c r="CS60" s="18">
        <v>7.254631575476346E-2</v>
      </c>
      <c r="CT60" s="18">
        <v>3.1363685921816189</v>
      </c>
      <c r="CU60" s="18">
        <v>3.4208593975207058</v>
      </c>
      <c r="CV60" s="18">
        <v>2.2127129289599949</v>
      </c>
      <c r="CW60" s="2">
        <v>542.42093345928856</v>
      </c>
      <c r="CX60" s="2">
        <v>859</v>
      </c>
      <c r="CZ60" s="18">
        <v>0.32145421839640775</v>
      </c>
      <c r="DA60" s="18">
        <v>0.13845663397660424</v>
      </c>
      <c r="DC60" s="2" t="s">
        <v>14</v>
      </c>
      <c r="DD60" s="2" t="s">
        <v>13</v>
      </c>
      <c r="DF60" s="18">
        <v>3.1682976397304472</v>
      </c>
      <c r="DG60" s="18">
        <v>8.5113898733157833E-2</v>
      </c>
      <c r="DH60" s="18">
        <v>3.0014100875762537</v>
      </c>
      <c r="DI60" s="18">
        <v>3.3351851918846407</v>
      </c>
      <c r="DJ60" s="18">
        <v>2.6864237016696184</v>
      </c>
      <c r="DK60" s="2">
        <v>481.90984124083917</v>
      </c>
      <c r="DL60" s="2">
        <v>800</v>
      </c>
      <c r="DN60" s="18">
        <v>0.20733510275759626</v>
      </c>
      <c r="DO60" s="18">
        <v>-0.11031635512071514</v>
      </c>
      <c r="DQ60" s="2" t="s">
        <v>15</v>
      </c>
      <c r="DR60" s="2" t="s">
        <v>13</v>
      </c>
      <c r="DT60" s="18">
        <v>3.3755383872454203</v>
      </c>
      <c r="DU60" s="18">
        <v>9.4264269872736089E-2</v>
      </c>
      <c r="DV60" s="18">
        <v>3.1907093676815226</v>
      </c>
      <c r="DW60" s="18">
        <v>3.5603674068093181</v>
      </c>
      <c r="DX60" s="18">
        <v>2.7925699268868232</v>
      </c>
      <c r="DY60" s="2">
        <v>463.83375635732153</v>
      </c>
      <c r="DZ60" s="2">
        <v>819</v>
      </c>
      <c r="EB60" s="18">
        <v>0.10474293256219092</v>
      </c>
      <c r="EC60" s="18">
        <v>0.20724074751497312</v>
      </c>
      <c r="EE60" s="2" t="s">
        <v>13</v>
      </c>
      <c r="EF60" s="2" t="s">
        <v>15</v>
      </c>
      <c r="EH60" s="18">
        <v>3.2871460288820828</v>
      </c>
      <c r="EI60" s="18">
        <v>0.10368011542582115</v>
      </c>
      <c r="EJ60" s="18">
        <v>3.0838548821988199</v>
      </c>
      <c r="EK60" s="18">
        <v>3.4904371755653458</v>
      </c>
      <c r="EL60" s="18">
        <v>3.1541073780978772</v>
      </c>
      <c r="EM60" s="2">
        <v>471.26659776642782</v>
      </c>
      <c r="EN60" s="2">
        <v>802</v>
      </c>
      <c r="EP60" s="18">
        <v>0.15731300000631032</v>
      </c>
      <c r="EQ60" s="18">
        <v>-8.8392358363337475E-2</v>
      </c>
      <c r="ES60" s="2" t="s">
        <v>164</v>
      </c>
      <c r="ET60" s="2" t="s">
        <v>164</v>
      </c>
    </row>
    <row r="61" spans="1:151" ht="12.95" customHeight="1" x14ac:dyDescent="0.25">
      <c r="A61" s="17" t="s">
        <v>32</v>
      </c>
      <c r="B61" s="35" t="s">
        <v>17</v>
      </c>
      <c r="C61" s="36" t="s">
        <v>17</v>
      </c>
      <c r="D61" s="4" t="s">
        <v>17</v>
      </c>
      <c r="E61" s="35" t="s">
        <v>17</v>
      </c>
      <c r="F61" s="35" t="s">
        <v>17</v>
      </c>
      <c r="G61" s="34" t="s">
        <v>17</v>
      </c>
      <c r="H61" s="34" t="s">
        <v>17</v>
      </c>
      <c r="I61" s="5"/>
      <c r="J61" s="4">
        <v>2.9087982194771134</v>
      </c>
      <c r="K61" s="4">
        <v>9.7506001083008012E-2</v>
      </c>
      <c r="L61" s="4">
        <v>2.7175365607479707</v>
      </c>
      <c r="M61" s="4">
        <v>3.1000598782062561</v>
      </c>
      <c r="N61" s="4">
        <v>3.3521060495057551</v>
      </c>
      <c r="O61" s="2">
        <v>542.7493269999992</v>
      </c>
      <c r="P61" s="2">
        <v>743</v>
      </c>
      <c r="R61" s="4">
        <v>3.0090341614652081</v>
      </c>
      <c r="S61" s="4">
        <v>8.6983077649672183E-2</v>
      </c>
      <c r="T61" s="4">
        <v>2.8384850754882747</v>
      </c>
      <c r="U61" s="4">
        <v>3.1795832474421415</v>
      </c>
      <c r="V61" s="4">
        <v>2.8907308120196604</v>
      </c>
      <c r="W61" s="2">
        <v>750.4317963091097</v>
      </c>
      <c r="X61" s="2">
        <v>855</v>
      </c>
      <c r="Z61" s="4">
        <v>3.1412851624882578</v>
      </c>
      <c r="AA61" s="4">
        <v>7.7200565884443795E-2</v>
      </c>
      <c r="AB61" s="4">
        <v>2.9899168560294518</v>
      </c>
      <c r="AC61" s="4">
        <v>3.2926534689470639</v>
      </c>
      <c r="AD61" s="4">
        <v>2.457610878704565</v>
      </c>
      <c r="AE61" s="2">
        <v>732.42271656982132</v>
      </c>
      <c r="AF61" s="2">
        <v>860</v>
      </c>
      <c r="AH61" s="18">
        <v>0.20000000000000018</v>
      </c>
      <c r="AI61" s="18">
        <v>0.10000000000000009</v>
      </c>
      <c r="AK61" s="2" t="s">
        <v>15</v>
      </c>
      <c r="AL61" s="2" t="s">
        <v>13</v>
      </c>
      <c r="AN61" s="4">
        <v>3.12024877102444</v>
      </c>
      <c r="AO61" s="4">
        <v>8.0802687633460463E-2</v>
      </c>
      <c r="AP61" s="4">
        <v>2.9618177304708704</v>
      </c>
      <c r="AQ61" s="4">
        <v>3.2786798115780096</v>
      </c>
      <c r="AR61" s="4">
        <v>2.5896232500375707</v>
      </c>
      <c r="AS61" s="2">
        <v>645.92549302421992</v>
      </c>
      <c r="AT61" s="2">
        <v>842</v>
      </c>
      <c r="AV61" s="18">
        <v>0.20000000000000018</v>
      </c>
      <c r="AW61" s="18">
        <v>0</v>
      </c>
      <c r="AY61" s="2" t="s">
        <v>15</v>
      </c>
      <c r="AZ61" s="2" t="s">
        <v>13</v>
      </c>
      <c r="BB61" s="4">
        <v>3.1757808765894096</v>
      </c>
      <c r="BC61" s="4">
        <v>6.9980522085278843E-2</v>
      </c>
      <c r="BD61" s="4">
        <v>3.0385661586997763</v>
      </c>
      <c r="BE61" s="4">
        <v>3.3129955944790428</v>
      </c>
      <c r="BF61" s="4">
        <v>2.2035689742055995</v>
      </c>
      <c r="BG61" s="2">
        <v>602.30271304045732</v>
      </c>
      <c r="BH61" s="2">
        <v>834</v>
      </c>
      <c r="BJ61" s="168">
        <v>0.26698265711229618</v>
      </c>
      <c r="BK61" s="168">
        <v>5.5532105564969569E-2</v>
      </c>
      <c r="BM61" s="2" t="s">
        <v>16</v>
      </c>
      <c r="BN61" s="2" t="s">
        <v>13</v>
      </c>
      <c r="BP61" s="4">
        <v>3.2503538074115639</v>
      </c>
      <c r="BQ61" s="4">
        <v>7.8314716439159937E-2</v>
      </c>
      <c r="BR61" s="4">
        <v>3.0967978105816196</v>
      </c>
      <c r="BS61" s="4">
        <v>3.4039098042415081</v>
      </c>
      <c r="BT61" s="4">
        <v>2.4094212839409708</v>
      </c>
      <c r="BU61" s="2">
        <v>624.23075783165143</v>
      </c>
      <c r="BV61" s="2">
        <v>816</v>
      </c>
      <c r="BX61" s="18">
        <v>0.34155558793445051</v>
      </c>
      <c r="BY61" s="18">
        <v>7.4572930822154326E-2</v>
      </c>
      <c r="CA61" s="2" t="s">
        <v>14</v>
      </c>
      <c r="CB61" s="2" t="s">
        <v>13</v>
      </c>
      <c r="CD61" s="4">
        <v>3.1386410852329361</v>
      </c>
      <c r="CE61" s="4">
        <v>7.7667008722970526E-2</v>
      </c>
      <c r="CF61" s="4">
        <v>2.9863549202993656</v>
      </c>
      <c r="CG61" s="4">
        <v>3.2909272501665066</v>
      </c>
      <c r="CH61" s="4">
        <v>2.4745425365260081</v>
      </c>
      <c r="CI61" s="2">
        <v>644.45309511974983</v>
      </c>
      <c r="CJ61" s="2">
        <v>816</v>
      </c>
      <c r="CL61" s="18">
        <v>0.12960692376772798</v>
      </c>
      <c r="CM61" s="18">
        <v>-0.11171272217862782</v>
      </c>
      <c r="CO61" s="2" t="s">
        <v>13</v>
      </c>
      <c r="CP61" s="2" t="s">
        <v>13</v>
      </c>
      <c r="CR61" s="18">
        <v>3.1642391420773079</v>
      </c>
      <c r="CS61" s="18">
        <v>6.4423597882492314E-2</v>
      </c>
      <c r="CT61" s="18">
        <v>3.0379203824425134</v>
      </c>
      <c r="CU61" s="18">
        <v>3.2905579017121025</v>
      </c>
      <c r="CV61" s="18">
        <v>2.0359901698263716</v>
      </c>
      <c r="CW61" s="2">
        <v>732.91854429809962</v>
      </c>
      <c r="CX61" s="2">
        <v>853</v>
      </c>
      <c r="CZ61" s="18">
        <v>2.29539795890501E-2</v>
      </c>
      <c r="DA61" s="18">
        <v>2.5598056844371886E-2</v>
      </c>
      <c r="DC61" s="2" t="s">
        <v>13</v>
      </c>
      <c r="DD61" s="2" t="s">
        <v>13</v>
      </c>
      <c r="DF61" s="18">
        <v>3.0024401627795818</v>
      </c>
      <c r="DG61" s="18">
        <v>7.6203962931639821E-2</v>
      </c>
      <c r="DH61" s="18">
        <v>2.853022816994716</v>
      </c>
      <c r="DI61" s="18">
        <v>3.1518575085644476</v>
      </c>
      <c r="DJ61" s="18">
        <v>2.5380676649719525</v>
      </c>
      <c r="DK61" s="2">
        <v>723.75845483297906</v>
      </c>
      <c r="DL61" s="2">
        <v>762</v>
      </c>
      <c r="DN61" s="18">
        <v>-0.11780860824485817</v>
      </c>
      <c r="DO61" s="18">
        <v>-0.16179897929772613</v>
      </c>
      <c r="DQ61" s="2" t="s">
        <v>13</v>
      </c>
      <c r="DR61" s="2" t="s">
        <v>15</v>
      </c>
      <c r="DT61" s="18">
        <v>3.1527541341909444</v>
      </c>
      <c r="DU61" s="18">
        <v>8.3474455938653949E-2</v>
      </c>
      <c r="DV61" s="18">
        <v>2.9890812826364708</v>
      </c>
      <c r="DW61" s="18">
        <v>3.3164269857454181</v>
      </c>
      <c r="DX61" s="18">
        <v>2.647667797288451</v>
      </c>
      <c r="DY61" s="2">
        <v>713.71148417762083</v>
      </c>
      <c r="DZ61" s="2">
        <v>806</v>
      </c>
      <c r="EB61" s="18">
        <v>-2.3026742398465139E-2</v>
      </c>
      <c r="EC61" s="18">
        <v>0.1503139714113626</v>
      </c>
      <c r="EE61" s="2" t="s">
        <v>13</v>
      </c>
      <c r="EF61" s="2" t="s">
        <v>13</v>
      </c>
      <c r="EH61" s="18">
        <v>3.0753374418502908</v>
      </c>
      <c r="EI61" s="18">
        <v>7.329139616768926E-2</v>
      </c>
      <c r="EJ61" s="18">
        <v>2.9316310820748059</v>
      </c>
      <c r="EK61" s="18">
        <v>3.2190438016257756</v>
      </c>
      <c r="EL61" s="18">
        <v>2.3831985124726072</v>
      </c>
      <c r="EM61" s="2">
        <v>813.1761100076418</v>
      </c>
      <c r="EN61" s="2">
        <v>847</v>
      </c>
      <c r="EP61" s="18">
        <v>-0.17501636556127309</v>
      </c>
      <c r="EQ61" s="18">
        <v>-7.7416692340653626E-2</v>
      </c>
      <c r="ES61" s="2" t="s">
        <v>15</v>
      </c>
      <c r="ET61" s="2" t="s">
        <v>164</v>
      </c>
    </row>
    <row r="62" spans="1:151" ht="12.95" customHeight="1" x14ac:dyDescent="0.25">
      <c r="A62" s="17" t="s">
        <v>31</v>
      </c>
      <c r="B62" s="35" t="s">
        <v>17</v>
      </c>
      <c r="C62" s="36" t="s">
        <v>17</v>
      </c>
      <c r="D62" s="4" t="s">
        <v>17</v>
      </c>
      <c r="E62" s="35" t="s">
        <v>17</v>
      </c>
      <c r="F62" s="35" t="s">
        <v>17</v>
      </c>
      <c r="G62" s="34" t="s">
        <v>17</v>
      </c>
      <c r="H62" s="34" t="s">
        <v>17</v>
      </c>
      <c r="I62" s="5"/>
      <c r="J62" s="4">
        <v>2.9522902901481847</v>
      </c>
      <c r="K62" s="4">
        <v>0.120309152501841</v>
      </c>
      <c r="L62" s="4">
        <v>2.716299399205889</v>
      </c>
      <c r="M62" s="4">
        <v>3.1882811810904803</v>
      </c>
      <c r="N62" s="4">
        <v>4.0751125627216798</v>
      </c>
      <c r="O62" s="2">
        <v>799.27595699999972</v>
      </c>
      <c r="P62" s="2">
        <v>690</v>
      </c>
      <c r="R62" s="4">
        <v>2.8236565396472577</v>
      </c>
      <c r="S62" s="4">
        <v>9.0658956903485285E-2</v>
      </c>
      <c r="T62" s="4">
        <v>2.6459000995062838</v>
      </c>
      <c r="U62" s="4">
        <v>3.0014129797882316</v>
      </c>
      <c r="V62" s="4">
        <v>3.2106934972626227</v>
      </c>
      <c r="W62" s="2">
        <v>1161.7034113178324</v>
      </c>
      <c r="X62" s="2">
        <v>870</v>
      </c>
      <c r="Z62" s="4">
        <v>2.84064424111651</v>
      </c>
      <c r="AA62" s="4">
        <v>8.0223187231727888E-2</v>
      </c>
      <c r="AB62" s="4">
        <v>2.683349435685022</v>
      </c>
      <c r="AC62" s="4">
        <v>2.997939046547998</v>
      </c>
      <c r="AD62" s="4">
        <v>2.8241194751017575</v>
      </c>
      <c r="AE62" s="2">
        <v>1199.7589403142406</v>
      </c>
      <c r="AF62" s="2">
        <v>880</v>
      </c>
      <c r="AH62" s="18">
        <v>-0.20000000000000018</v>
      </c>
      <c r="AI62" s="18">
        <v>0</v>
      </c>
      <c r="AK62" s="2" t="s">
        <v>13</v>
      </c>
      <c r="AL62" s="2" t="s">
        <v>13</v>
      </c>
      <c r="AN62" s="4">
        <v>2.9561739122207418</v>
      </c>
      <c r="AO62" s="4">
        <v>9.3246322504047588E-2</v>
      </c>
      <c r="AP62" s="4">
        <v>2.7733444502958586</v>
      </c>
      <c r="AQ62" s="4">
        <v>3.1390033741456249</v>
      </c>
      <c r="AR62" s="4">
        <v>3.1542908256706368</v>
      </c>
      <c r="AS62" s="2">
        <v>987.09488187109048</v>
      </c>
      <c r="AT62" s="2">
        <v>870</v>
      </c>
      <c r="AV62" s="18">
        <v>0</v>
      </c>
      <c r="AW62" s="18">
        <v>0.20000000000000018</v>
      </c>
      <c r="AY62" s="2" t="s">
        <v>13</v>
      </c>
      <c r="AZ62" s="2" t="s">
        <v>13</v>
      </c>
      <c r="BB62" s="4">
        <v>2.9186814163785604</v>
      </c>
      <c r="BC62" s="4">
        <v>8.6937856655159823E-2</v>
      </c>
      <c r="BD62" s="4">
        <v>2.7482175055730629</v>
      </c>
      <c r="BE62" s="4">
        <v>3.0891453271840579</v>
      </c>
      <c r="BF62" s="4">
        <v>2.9786689347900985</v>
      </c>
      <c r="BG62" s="2">
        <v>891.39589248183825</v>
      </c>
      <c r="BH62" s="2">
        <v>865</v>
      </c>
      <c r="BJ62" s="168">
        <v>-3.3608873769624292E-2</v>
      </c>
      <c r="BK62" s="168">
        <v>-3.7492495842181395E-2</v>
      </c>
      <c r="BM62" s="2" t="s">
        <v>13</v>
      </c>
      <c r="BN62" s="2" t="s">
        <v>13</v>
      </c>
      <c r="BP62" s="4">
        <v>3.1940439912833454</v>
      </c>
      <c r="BQ62" s="4">
        <v>8.1925666207226688E-2</v>
      </c>
      <c r="BR62" s="4">
        <v>3.0334078054882898</v>
      </c>
      <c r="BS62" s="4">
        <v>3.3546801770784009</v>
      </c>
      <c r="BT62" s="4">
        <v>2.5649510911811051</v>
      </c>
      <c r="BU62" s="2">
        <v>924.4994792413496</v>
      </c>
      <c r="BV62" s="2">
        <v>834</v>
      </c>
      <c r="BX62" s="18">
        <v>0.2417537011351607</v>
      </c>
      <c r="BY62" s="18">
        <v>0.275362574904785</v>
      </c>
      <c r="CA62" s="2" t="s">
        <v>15</v>
      </c>
      <c r="CB62" s="2" t="s">
        <v>16</v>
      </c>
      <c r="CD62" s="4">
        <v>3.0288489224792126</v>
      </c>
      <c r="CE62" s="4">
        <v>7.2856083919501186E-2</v>
      </c>
      <c r="CF62" s="4">
        <v>2.8859958141310624</v>
      </c>
      <c r="CG62" s="4">
        <v>3.1717020308273627</v>
      </c>
      <c r="CH62" s="4">
        <v>2.4054050163672769</v>
      </c>
      <c r="CI62" s="2">
        <v>982.67118179656813</v>
      </c>
      <c r="CJ62" s="2">
        <v>876</v>
      </c>
      <c r="CL62" s="18">
        <v>0.20519238283195484</v>
      </c>
      <c r="CM62" s="18">
        <v>-0.16519506880413282</v>
      </c>
      <c r="CO62" s="2" t="s">
        <v>15</v>
      </c>
      <c r="CP62" s="2" t="s">
        <v>13</v>
      </c>
      <c r="CR62" s="18">
        <v>3.0398795783230272</v>
      </c>
      <c r="CS62" s="18">
        <v>7.6004424767630085E-2</v>
      </c>
      <c r="CT62" s="18">
        <v>2.8908536782030931</v>
      </c>
      <c r="CU62" s="18">
        <v>3.1889054784429613</v>
      </c>
      <c r="CV62" s="18">
        <v>2.5002445922400156</v>
      </c>
      <c r="CW62" s="2">
        <v>1047.4202220696923</v>
      </c>
      <c r="CX62" s="2">
        <v>861</v>
      </c>
      <c r="CZ62" s="18">
        <v>0.1992353372065172</v>
      </c>
      <c r="DA62" s="18">
        <v>1.1030655843814685E-2</v>
      </c>
      <c r="DC62" s="2" t="s">
        <v>15</v>
      </c>
      <c r="DD62" s="2" t="s">
        <v>13</v>
      </c>
      <c r="DF62" s="18">
        <v>2.9449242408995944</v>
      </c>
      <c r="DG62" s="18">
        <v>6.5135559134713431E-2</v>
      </c>
      <c r="DH62" s="18">
        <v>2.8172093296573451</v>
      </c>
      <c r="DI62" s="18">
        <v>3.0726391521418437</v>
      </c>
      <c r="DJ62" s="18">
        <v>2.2117906542416277</v>
      </c>
      <c r="DK62" s="2">
        <v>1102.3658728916516</v>
      </c>
      <c r="DL62" s="2">
        <v>860</v>
      </c>
      <c r="DN62" s="18">
        <v>-1.1249671321147403E-2</v>
      </c>
      <c r="DO62" s="18">
        <v>-9.4955337423432873E-2</v>
      </c>
      <c r="DQ62" s="2" t="s">
        <v>13</v>
      </c>
      <c r="DR62" s="2" t="s">
        <v>13</v>
      </c>
      <c r="DT62" s="18">
        <v>3.107960137007419</v>
      </c>
      <c r="DU62" s="18">
        <v>8.0759044354368842E-2</v>
      </c>
      <c r="DV62" s="18">
        <v>2.9496115388685125</v>
      </c>
      <c r="DW62" s="18">
        <v>3.2663087351463256</v>
      </c>
      <c r="DX62" s="18">
        <v>2.5984581781711591</v>
      </c>
      <c r="DY62" s="2">
        <v>1104.664793835278</v>
      </c>
      <c r="DZ62" s="2">
        <v>872</v>
      </c>
      <c r="EB62" s="18">
        <v>0.18927872062885864</v>
      </c>
      <c r="EC62" s="18">
        <v>0.16303589610782465</v>
      </c>
      <c r="EE62" s="2" t="s">
        <v>13</v>
      </c>
      <c r="EF62" s="2" t="s">
        <v>13</v>
      </c>
      <c r="EH62" s="18">
        <v>3.0783178854375217</v>
      </c>
      <c r="EI62" s="18">
        <v>8.3282251760600348E-2</v>
      </c>
      <c r="EJ62" s="18">
        <v>2.9150219208329129</v>
      </c>
      <c r="EK62" s="18">
        <v>3.2416138500421305</v>
      </c>
      <c r="EL62" s="18">
        <v>2.7054467686583132</v>
      </c>
      <c r="EM62" s="2">
        <v>1084.5998089642867</v>
      </c>
      <c r="EN62" s="2">
        <v>860</v>
      </c>
      <c r="EP62" s="18">
        <v>-0.11572610584582366</v>
      </c>
      <c r="EQ62" s="18">
        <v>-2.9642251569897304E-2</v>
      </c>
      <c r="ES62" s="2" t="s">
        <v>164</v>
      </c>
      <c r="ET62" s="2" t="s">
        <v>164</v>
      </c>
    </row>
    <row r="63" spans="1:151" ht="12.95" customHeight="1" x14ac:dyDescent="0.25">
      <c r="A63" s="17" t="s">
        <v>30</v>
      </c>
      <c r="B63" s="35" t="s">
        <v>17</v>
      </c>
      <c r="C63" s="36" t="s">
        <v>17</v>
      </c>
      <c r="D63" s="4" t="s">
        <v>17</v>
      </c>
      <c r="E63" s="35" t="s">
        <v>17</v>
      </c>
      <c r="F63" s="35" t="s">
        <v>17</v>
      </c>
      <c r="G63" s="34" t="s">
        <v>17</v>
      </c>
      <c r="H63" s="34" t="s">
        <v>17</v>
      </c>
      <c r="I63" s="5"/>
      <c r="J63" s="4">
        <v>3.5094191412268896</v>
      </c>
      <c r="K63" s="4">
        <v>0.11063726682929526</v>
      </c>
      <c r="L63" s="4">
        <v>3.2924000148552168</v>
      </c>
      <c r="M63" s="4">
        <v>3.7264382675985623</v>
      </c>
      <c r="N63" s="4">
        <v>3.1525805945942542</v>
      </c>
      <c r="O63" s="2">
        <v>1247.7126859999969</v>
      </c>
      <c r="P63" s="2">
        <v>740</v>
      </c>
      <c r="R63" s="4">
        <v>3.8055700423758485</v>
      </c>
      <c r="S63" s="4">
        <v>0.10141776992333233</v>
      </c>
      <c r="T63" s="4">
        <v>3.6067186286341268</v>
      </c>
      <c r="U63" s="4">
        <v>4.0044214561175702</v>
      </c>
      <c r="V63" s="4">
        <v>2.6649823493989979</v>
      </c>
      <c r="W63" s="2">
        <v>1565.3164407229474</v>
      </c>
      <c r="X63" s="2">
        <v>886</v>
      </c>
      <c r="Z63" s="4">
        <v>3.4479028666584406</v>
      </c>
      <c r="AA63" s="4">
        <v>8.6728715550589017E-2</v>
      </c>
      <c r="AB63" s="4">
        <v>3.2778525743601881</v>
      </c>
      <c r="AC63" s="4">
        <v>3.6179531589566931</v>
      </c>
      <c r="AD63" s="4">
        <v>2.5154048389606394</v>
      </c>
      <c r="AE63" s="2">
        <v>1281.1563732255279</v>
      </c>
      <c r="AF63" s="2">
        <v>832</v>
      </c>
      <c r="AH63" s="18">
        <v>-0.10000000000000009</v>
      </c>
      <c r="AI63" s="18">
        <v>-0.39999999999999991</v>
      </c>
      <c r="AK63" s="2" t="s">
        <v>13</v>
      </c>
      <c r="AL63" s="2" t="s">
        <v>14</v>
      </c>
      <c r="AN63" s="4">
        <v>3.4443576140331351</v>
      </c>
      <c r="AO63" s="4">
        <v>8.3122413521506913E-2</v>
      </c>
      <c r="AP63" s="4">
        <v>3.281378252167416</v>
      </c>
      <c r="AQ63" s="4">
        <v>3.6073369758988543</v>
      </c>
      <c r="AR63" s="4">
        <v>2.4132921965723408</v>
      </c>
      <c r="AS63" s="2">
        <v>1533.5720893063447</v>
      </c>
      <c r="AT63" s="2">
        <v>876</v>
      </c>
      <c r="AV63" s="18">
        <v>-0.10000000000000009</v>
      </c>
      <c r="AW63" s="18">
        <v>0</v>
      </c>
      <c r="AY63" s="2" t="s">
        <v>13</v>
      </c>
      <c r="AZ63" s="2" t="s">
        <v>13</v>
      </c>
      <c r="BB63" s="4">
        <v>3.5415040082530891</v>
      </c>
      <c r="BC63" s="4">
        <v>8.1408300678759801E-2</v>
      </c>
      <c r="BD63" s="4">
        <v>3.3818822066623819</v>
      </c>
      <c r="BE63" s="4">
        <v>3.7011258098437962</v>
      </c>
      <c r="BF63" s="4">
        <v>2.2986928855380828</v>
      </c>
      <c r="BG63" s="2">
        <v>1687.6782063612384</v>
      </c>
      <c r="BH63" s="2">
        <v>888</v>
      </c>
      <c r="BJ63" s="168">
        <v>3.2084867026199504E-2</v>
      </c>
      <c r="BK63" s="168">
        <v>9.7146394219953969E-2</v>
      </c>
      <c r="BM63" s="2" t="s">
        <v>13</v>
      </c>
      <c r="BN63" s="2" t="s">
        <v>13</v>
      </c>
      <c r="BP63" s="4">
        <v>3.5383582778792744</v>
      </c>
      <c r="BQ63" s="4">
        <v>8.431493850958327E-2</v>
      </c>
      <c r="BR63" s="4">
        <v>3.3730373137083491</v>
      </c>
      <c r="BS63" s="4">
        <v>3.7036792420501996</v>
      </c>
      <c r="BT63" s="4">
        <v>2.3828830177174054</v>
      </c>
      <c r="BU63" s="2">
        <v>1617.2667180972858</v>
      </c>
      <c r="BV63" s="2">
        <v>839</v>
      </c>
      <c r="BX63" s="18">
        <v>2.8939136652384789E-2</v>
      </c>
      <c r="BY63" s="18">
        <v>-3.1457303738147147E-3</v>
      </c>
      <c r="CA63" s="2" t="s">
        <v>13</v>
      </c>
      <c r="CB63" s="2" t="s">
        <v>13</v>
      </c>
      <c r="CD63" s="4">
        <v>3.77293353827447</v>
      </c>
      <c r="CE63" s="4">
        <v>7.7191096819448871E-2</v>
      </c>
      <c r="CF63" s="4">
        <v>3.6215805211449053</v>
      </c>
      <c r="CG63" s="4">
        <v>3.9242865554040347</v>
      </c>
      <c r="CH63" s="4">
        <v>2.0459172163088719</v>
      </c>
      <c r="CI63" s="2">
        <v>1610.0513949139613</v>
      </c>
      <c r="CJ63" s="2">
        <v>885</v>
      </c>
      <c r="CL63" s="18">
        <v>-3.2636504101378527E-2</v>
      </c>
      <c r="CM63" s="18">
        <v>0.23457526039519561</v>
      </c>
      <c r="CO63" s="2" t="s">
        <v>13</v>
      </c>
      <c r="CP63" s="2" t="s">
        <v>16</v>
      </c>
      <c r="CR63" s="18">
        <v>3.3623360113467515</v>
      </c>
      <c r="CS63" s="18">
        <v>8.4528388599985321E-2</v>
      </c>
      <c r="CT63" s="18">
        <v>3.1965967239919268</v>
      </c>
      <c r="CU63" s="18">
        <v>3.5280752987015762</v>
      </c>
      <c r="CV63" s="18">
        <v>2.5139780294036789</v>
      </c>
      <c r="CW63" s="2">
        <v>1736.2467660787167</v>
      </c>
      <c r="CX63" s="2">
        <v>778</v>
      </c>
      <c r="CZ63" s="18">
        <v>-8.5566855311689061E-2</v>
      </c>
      <c r="DA63" s="18">
        <v>-0.41059752692771845</v>
      </c>
      <c r="DC63" s="2" t="s">
        <v>13</v>
      </c>
      <c r="DD63" s="2" t="s">
        <v>14</v>
      </c>
      <c r="DF63" s="18">
        <v>3.6003081164242228</v>
      </c>
      <c r="DG63" s="18">
        <v>7.6803246410628273E-2</v>
      </c>
      <c r="DH63" s="18">
        <v>3.4497157222119741</v>
      </c>
      <c r="DI63" s="18">
        <v>3.7509005106364715</v>
      </c>
      <c r="DJ63" s="18">
        <v>2.1332409318041425</v>
      </c>
      <c r="DK63" s="2">
        <v>1603.7555985486472</v>
      </c>
      <c r="DL63" s="2">
        <v>795</v>
      </c>
      <c r="DN63" s="18">
        <v>0.15595050239108765</v>
      </c>
      <c r="DO63" s="18">
        <v>0.23797210507747124</v>
      </c>
      <c r="DQ63" s="2" t="s">
        <v>13</v>
      </c>
      <c r="DR63" s="2" t="s">
        <v>16</v>
      </c>
      <c r="DT63" s="18">
        <v>3.4361121935159944</v>
      </c>
      <c r="DU63" s="18">
        <v>8.7987713133199516E-2</v>
      </c>
      <c r="DV63" s="18">
        <v>3.263589956044314</v>
      </c>
      <c r="DW63" s="18">
        <v>3.6086344309876748</v>
      </c>
      <c r="DX63" s="18">
        <v>2.5606763742823624</v>
      </c>
      <c r="DY63" s="2">
        <v>1633.140528402442</v>
      </c>
      <c r="DZ63" s="2">
        <v>833</v>
      </c>
      <c r="EB63" s="18">
        <v>-0.10539181473709469</v>
      </c>
      <c r="EC63" s="18">
        <v>-0.16419592290822838</v>
      </c>
      <c r="EE63" s="2" t="s">
        <v>13</v>
      </c>
      <c r="EF63" s="2" t="s">
        <v>13</v>
      </c>
      <c r="EH63" s="18">
        <v>3.5141360844751217</v>
      </c>
      <c r="EI63" s="18">
        <v>9.578671446647323E-2</v>
      </c>
      <c r="EJ63" s="18">
        <v>3.3263219511580782</v>
      </c>
      <c r="EK63" s="18">
        <v>3.7019502177921653</v>
      </c>
      <c r="EL63" s="18">
        <v>2.7257542725691035</v>
      </c>
      <c r="EM63" s="2">
        <v>1713.1666555432853</v>
      </c>
      <c r="EN63" s="2">
        <v>817</v>
      </c>
      <c r="EP63" s="18">
        <v>-2.4222193404152659E-2</v>
      </c>
      <c r="EQ63" s="18">
        <v>7.8023890959127318E-2</v>
      </c>
      <c r="ES63" s="2" t="s">
        <v>164</v>
      </c>
      <c r="ET63" s="2" t="s">
        <v>164</v>
      </c>
    </row>
    <row r="64" spans="1:151" ht="12.95" customHeight="1" x14ac:dyDescent="0.25">
      <c r="A64" s="17" t="s">
        <v>29</v>
      </c>
      <c r="B64" s="35" t="s">
        <v>17</v>
      </c>
      <c r="C64" s="36" t="s">
        <v>17</v>
      </c>
      <c r="D64" s="4" t="s">
        <v>17</v>
      </c>
      <c r="E64" s="35" t="s">
        <v>17</v>
      </c>
      <c r="F64" s="35" t="s">
        <v>17</v>
      </c>
      <c r="G64" s="34" t="s">
        <v>17</v>
      </c>
      <c r="H64" s="34" t="s">
        <v>17</v>
      </c>
      <c r="I64" s="5"/>
      <c r="J64" s="4">
        <v>3.3410576251294994</v>
      </c>
      <c r="K64" s="4">
        <v>0.12840692338150811</v>
      </c>
      <c r="L64" s="4">
        <v>3.0891826545074803</v>
      </c>
      <c r="M64" s="4">
        <v>3.5929325957515186</v>
      </c>
      <c r="N64" s="4">
        <v>3.8433016663856874</v>
      </c>
      <c r="O64" s="2">
        <v>745.42846799999973</v>
      </c>
      <c r="P64" s="2">
        <v>643</v>
      </c>
      <c r="R64" s="4">
        <v>3.2502369757144098</v>
      </c>
      <c r="S64" s="4">
        <v>9.570884453273372E-2</v>
      </c>
      <c r="T64" s="4">
        <v>3.0625791416158288</v>
      </c>
      <c r="U64" s="4">
        <v>3.4378948098129909</v>
      </c>
      <c r="V64" s="4">
        <v>2.9446728114862051</v>
      </c>
      <c r="W64" s="2">
        <v>894.31562965612579</v>
      </c>
      <c r="X64" s="2">
        <v>914</v>
      </c>
      <c r="Z64" s="4">
        <v>3.4000500383652534</v>
      </c>
      <c r="AA64" s="4">
        <v>0.10654674371268585</v>
      </c>
      <c r="AB64" s="4">
        <v>3.1911422412562231</v>
      </c>
      <c r="AC64" s="4">
        <v>3.6089578354742837</v>
      </c>
      <c r="AD64" s="4">
        <v>3.1336816373418319</v>
      </c>
      <c r="AE64" s="2">
        <v>844.67732061077572</v>
      </c>
      <c r="AF64" s="2">
        <v>858</v>
      </c>
      <c r="AH64" s="18">
        <v>0.10000000000000009</v>
      </c>
      <c r="AI64" s="18">
        <v>0.10000000000000009</v>
      </c>
      <c r="AK64" s="2" t="s">
        <v>13</v>
      </c>
      <c r="AL64" s="2" t="s">
        <v>13</v>
      </c>
      <c r="AN64" s="4">
        <v>3.1828718646798557</v>
      </c>
      <c r="AO64" s="4">
        <v>8.6718468441115901E-2</v>
      </c>
      <c r="AP64" s="4">
        <v>3.0128416640427105</v>
      </c>
      <c r="AQ64" s="4">
        <v>3.352902065317001</v>
      </c>
      <c r="AR64" s="4">
        <v>2.7245353293491239</v>
      </c>
      <c r="AS64" s="2">
        <v>964.78564891955932</v>
      </c>
      <c r="AT64" s="2">
        <v>852</v>
      </c>
      <c r="AV64" s="18">
        <v>-9.9999999999999645E-2</v>
      </c>
      <c r="AW64" s="18">
        <v>-0.19999999999999973</v>
      </c>
      <c r="AY64" s="2" t="s">
        <v>13</v>
      </c>
      <c r="AZ64" s="2" t="s">
        <v>15</v>
      </c>
      <c r="BB64" s="4">
        <v>3.1376238848023572</v>
      </c>
      <c r="BC64" s="4">
        <v>7.541265742678116E-2</v>
      </c>
      <c r="BD64" s="4">
        <v>2.989758075777476</v>
      </c>
      <c r="BE64" s="4">
        <v>3.2854896938272384</v>
      </c>
      <c r="BF64" s="4">
        <v>2.403495772455579</v>
      </c>
      <c r="BG64" s="2">
        <v>960.73020796736205</v>
      </c>
      <c r="BH64" s="2">
        <v>917</v>
      </c>
      <c r="BJ64" s="168">
        <v>-0.20343374032714223</v>
      </c>
      <c r="BK64" s="168">
        <v>-4.5247979877498512E-2</v>
      </c>
      <c r="BM64" s="2" t="s">
        <v>13</v>
      </c>
      <c r="BN64" s="2" t="s">
        <v>13</v>
      </c>
      <c r="BP64" s="4">
        <v>3.165781940797991</v>
      </c>
      <c r="BQ64" s="4">
        <v>7.2654468984815909E-2</v>
      </c>
      <c r="BR64" s="4">
        <v>3.023324304272156</v>
      </c>
      <c r="BS64" s="4">
        <v>3.308239577323826</v>
      </c>
      <c r="BT64" s="4">
        <v>2.2949928435848639</v>
      </c>
      <c r="BU64" s="2">
        <v>1029.8475914591038</v>
      </c>
      <c r="BV64" s="2">
        <v>860</v>
      </c>
      <c r="BX64" s="18">
        <v>-0.17527568433150842</v>
      </c>
      <c r="BY64" s="18">
        <v>2.8158055995633813E-2</v>
      </c>
      <c r="CA64" s="2" t="s">
        <v>13</v>
      </c>
      <c r="CB64" s="2" t="s">
        <v>13</v>
      </c>
      <c r="CD64" s="4">
        <v>3.4202835743620881</v>
      </c>
      <c r="CE64" s="4">
        <v>7.1890848183451872E-2</v>
      </c>
      <c r="CF64" s="4">
        <v>3.2793230591614879</v>
      </c>
      <c r="CG64" s="4">
        <v>3.5612440895626882</v>
      </c>
      <c r="CH64" s="4">
        <v>2.101897302385523</v>
      </c>
      <c r="CI64" s="2">
        <v>1085.8496666798551</v>
      </c>
      <c r="CJ64" s="2">
        <v>898</v>
      </c>
      <c r="CL64" s="18">
        <v>0.17004659864767824</v>
      </c>
      <c r="CM64" s="18">
        <v>0.25450163356409705</v>
      </c>
      <c r="CO64" s="2" t="s">
        <v>13</v>
      </c>
      <c r="CP64" s="2" t="s">
        <v>14</v>
      </c>
      <c r="CR64" s="18">
        <v>3.3406410577534427</v>
      </c>
      <c r="CS64" s="18">
        <v>7.9993071417413422E-2</v>
      </c>
      <c r="CT64" s="18">
        <v>3.1837944069461424</v>
      </c>
      <c r="CU64" s="18">
        <v>3.497487708560743</v>
      </c>
      <c r="CV64" s="18">
        <v>2.3945425454121727</v>
      </c>
      <c r="CW64" s="2">
        <v>1112.4818595638335</v>
      </c>
      <c r="CX64" s="2">
        <v>829</v>
      </c>
      <c r="CZ64" s="18">
        <v>-5.9408980611810769E-2</v>
      </c>
      <c r="DA64" s="18">
        <v>-7.9642516608645408E-2</v>
      </c>
      <c r="DC64" s="2" t="s">
        <v>13</v>
      </c>
      <c r="DD64" s="2" t="s">
        <v>13</v>
      </c>
      <c r="DF64" s="18">
        <v>3.2886076358637517</v>
      </c>
      <c r="DG64" s="18">
        <v>7.9893554548972359E-2</v>
      </c>
      <c r="DH64" s="18">
        <v>3.1319559027152466</v>
      </c>
      <c r="DI64" s="18">
        <v>3.4452593690122568</v>
      </c>
      <c r="DJ64" s="18">
        <v>2.4294036685221143</v>
      </c>
      <c r="DK64" s="2">
        <v>1030.1670046795859</v>
      </c>
      <c r="DL64" s="2">
        <v>799</v>
      </c>
      <c r="DN64" s="18">
        <v>0.10573577118389599</v>
      </c>
      <c r="DO64" s="18">
        <v>-5.2033421889690956E-2</v>
      </c>
      <c r="DQ64" s="2" t="s">
        <v>13</v>
      </c>
      <c r="DR64" s="2" t="s">
        <v>13</v>
      </c>
      <c r="DT64" s="18">
        <v>3.2743300109052189</v>
      </c>
      <c r="DU64" s="18">
        <v>7.8855056902400578E-2</v>
      </c>
      <c r="DV64" s="18">
        <v>3.1197146632808961</v>
      </c>
      <c r="DW64" s="18">
        <v>3.4289453585295417</v>
      </c>
      <c r="DX64" s="18">
        <v>2.4082806754289363</v>
      </c>
      <c r="DY64" s="2">
        <v>1003.3039721921293</v>
      </c>
      <c r="DZ64" s="2">
        <v>857</v>
      </c>
      <c r="EB64" s="18">
        <v>0.1367061261028617</v>
      </c>
      <c r="EC64" s="18">
        <v>-1.4277624958532797E-2</v>
      </c>
      <c r="EE64" s="2" t="s">
        <v>13</v>
      </c>
      <c r="EF64" s="2" t="s">
        <v>13</v>
      </c>
      <c r="EH64" s="18">
        <v>3.1652906106510623</v>
      </c>
      <c r="EI64" s="18">
        <v>7.8354422105995275E-2</v>
      </c>
      <c r="EJ64" s="18">
        <v>3.0116569051694304</v>
      </c>
      <c r="EK64" s="18">
        <v>3.3189243161326942</v>
      </c>
      <c r="EL64" s="18">
        <v>2.4754258532324371</v>
      </c>
      <c r="EM64" s="2">
        <v>1100.161076349174</v>
      </c>
      <c r="EN64" s="2">
        <v>840</v>
      </c>
      <c r="EP64" s="18">
        <v>-4.9133014692870347E-4</v>
      </c>
      <c r="EQ64" s="18">
        <v>-0.10903940025415659</v>
      </c>
      <c r="ES64" s="2" t="s">
        <v>164</v>
      </c>
      <c r="ET64" s="2" t="s">
        <v>164</v>
      </c>
    </row>
    <row r="65" spans="1:151" ht="12.95" customHeight="1" x14ac:dyDescent="0.25">
      <c r="A65" s="17" t="s">
        <v>149</v>
      </c>
      <c r="B65" s="35" t="s">
        <v>17</v>
      </c>
      <c r="C65" s="36" t="s">
        <v>17</v>
      </c>
      <c r="D65" s="4" t="s">
        <v>17</v>
      </c>
      <c r="E65" s="35" t="s">
        <v>17</v>
      </c>
      <c r="F65" s="35" t="s">
        <v>17</v>
      </c>
      <c r="G65" s="34" t="s">
        <v>17</v>
      </c>
      <c r="H65" s="34" t="s">
        <v>17</v>
      </c>
      <c r="I65" s="5"/>
      <c r="J65" s="4">
        <v>3.5321300872024164</v>
      </c>
      <c r="K65" s="4">
        <v>6.2323697809304454E-2</v>
      </c>
      <c r="L65" s="4">
        <v>3.4094088226633454</v>
      </c>
      <c r="M65" s="4">
        <v>3.6548513517414873</v>
      </c>
      <c r="N65" s="4">
        <v>1.7644791180006405</v>
      </c>
      <c r="O65" s="2">
        <v>6028.6742229999991</v>
      </c>
      <c r="P65" s="2">
        <v>1875</v>
      </c>
      <c r="R65" s="4">
        <v>3.4745279106906941</v>
      </c>
      <c r="S65" s="4">
        <v>5.4666832344789085E-2</v>
      </c>
      <c r="T65" s="4">
        <v>3.3670519006827511</v>
      </c>
      <c r="U65" s="4">
        <v>3.5820039206986372</v>
      </c>
      <c r="V65" s="4">
        <v>1.5733600002632293</v>
      </c>
      <c r="W65" s="2">
        <v>6107.7583987409698</v>
      </c>
      <c r="X65" s="2">
        <v>1988</v>
      </c>
      <c r="Z65" s="4">
        <v>3.5730999017325318</v>
      </c>
      <c r="AA65" s="4">
        <v>6.4102163805087375E-2</v>
      </c>
      <c r="AB65" s="4">
        <v>3.4470738544358093</v>
      </c>
      <c r="AC65" s="4">
        <v>3.6991259490292543</v>
      </c>
      <c r="AD65" s="4">
        <v>1.7940210340607994</v>
      </c>
      <c r="AE65" s="2">
        <v>6433.2638105486321</v>
      </c>
      <c r="AF65" s="2">
        <v>1868</v>
      </c>
      <c r="AH65" s="18">
        <v>0.10000000000000009</v>
      </c>
      <c r="AI65" s="18">
        <v>0.10000000000000009</v>
      </c>
      <c r="AK65" s="2" t="s">
        <v>13</v>
      </c>
      <c r="AL65" s="2" t="s">
        <v>13</v>
      </c>
      <c r="AN65" s="4">
        <v>3.5096999449990003</v>
      </c>
      <c r="AO65" s="4">
        <v>5.953543022666339E-2</v>
      </c>
      <c r="AP65" s="4">
        <v>3.3926512585777289</v>
      </c>
      <c r="AQ65" s="4">
        <v>3.6267486314202717</v>
      </c>
      <c r="AR65" s="4">
        <v>1.6963111137604772</v>
      </c>
      <c r="AS65" s="2">
        <v>9079.2160440907373</v>
      </c>
      <c r="AT65" s="2">
        <v>1819</v>
      </c>
      <c r="AV65" s="18">
        <v>0</v>
      </c>
      <c r="AW65" s="18">
        <v>-0.10000000000000009</v>
      </c>
      <c r="AY65" s="2" t="s">
        <v>13</v>
      </c>
      <c r="AZ65" s="2" t="s">
        <v>13</v>
      </c>
      <c r="BB65" s="4">
        <v>3.5075683006396297</v>
      </c>
      <c r="BC65" s="4">
        <v>4.9287551964946968E-2</v>
      </c>
      <c r="BD65" s="4">
        <v>3.4107036129366999</v>
      </c>
      <c r="BE65" s="4">
        <v>3.6044329883425594</v>
      </c>
      <c r="BF65" s="4">
        <v>1.4051772550219204</v>
      </c>
      <c r="BG65" s="2">
        <v>9296.4416046234328</v>
      </c>
      <c r="BH65" s="2">
        <v>2293</v>
      </c>
      <c r="BJ65" s="168">
        <v>-2.4561786562786736E-2</v>
      </c>
      <c r="BK65" s="168">
        <v>-2.1316443593706325E-3</v>
      </c>
      <c r="BM65" s="2" t="s">
        <v>13</v>
      </c>
      <c r="BN65" s="2" t="s">
        <v>13</v>
      </c>
      <c r="BP65" s="4">
        <v>3.5329438277315259</v>
      </c>
      <c r="BQ65" s="4">
        <v>5.1483571201050141E-2</v>
      </c>
      <c r="BR65" s="4">
        <v>3.43176330958025</v>
      </c>
      <c r="BS65" s="4">
        <v>3.6341243458828019</v>
      </c>
      <c r="BT65" s="4">
        <v>1.4572428465161111</v>
      </c>
      <c r="BU65" s="2">
        <v>9591.3528882940027</v>
      </c>
      <c r="BV65" s="2">
        <v>2142</v>
      </c>
      <c r="BX65" s="18">
        <v>8.137405291095412E-4</v>
      </c>
      <c r="BY65" s="18">
        <v>2.5375527091896277E-2</v>
      </c>
      <c r="CA65" s="2" t="s">
        <v>13</v>
      </c>
      <c r="CB65" s="2" t="s">
        <v>13</v>
      </c>
      <c r="CD65" s="4">
        <v>3.7047122900164662</v>
      </c>
      <c r="CE65" s="4">
        <v>5.384404693043731E-2</v>
      </c>
      <c r="CF65" s="4">
        <v>3.5988901297777951</v>
      </c>
      <c r="CG65" s="4">
        <v>3.8105344502551373</v>
      </c>
      <c r="CH65" s="4">
        <v>1.4533934814732399</v>
      </c>
      <c r="CI65" s="2">
        <v>9450.9744700136271</v>
      </c>
      <c r="CJ65" s="2">
        <v>2030</v>
      </c>
      <c r="CL65" s="18">
        <v>0.23018437932577207</v>
      </c>
      <c r="CM65" s="18">
        <v>0.17176846228494025</v>
      </c>
      <c r="CO65" s="2" t="s">
        <v>14</v>
      </c>
      <c r="CP65" s="2" t="s">
        <v>16</v>
      </c>
      <c r="CR65" s="18">
        <v>3.5303955677512171</v>
      </c>
      <c r="CS65" s="18">
        <v>5.0690710028631396E-2</v>
      </c>
      <c r="CT65" s="18">
        <v>3.4307732574393714</v>
      </c>
      <c r="CU65" s="18">
        <v>3.6300178780630628</v>
      </c>
      <c r="CV65" s="18">
        <v>1.4358365530387363</v>
      </c>
      <c r="CW65" s="2">
        <v>9102.5613311879661</v>
      </c>
      <c r="CX65" s="2">
        <v>2179</v>
      </c>
      <c r="CZ65" s="18">
        <v>-4.2704333981314679E-2</v>
      </c>
      <c r="DA65" s="18">
        <v>-0.17431672226524908</v>
      </c>
      <c r="DC65" s="2" t="s">
        <v>13</v>
      </c>
      <c r="DD65" s="2" t="s">
        <v>16</v>
      </c>
      <c r="DF65" s="18">
        <v>3.3790068306402676</v>
      </c>
      <c r="DG65" s="18">
        <v>5.371343081789106E-2</v>
      </c>
      <c r="DH65" s="18">
        <v>3.2734446182049739</v>
      </c>
      <c r="DI65" s="18">
        <v>3.4845690430755614</v>
      </c>
      <c r="DJ65" s="18">
        <v>1.5896218477816224</v>
      </c>
      <c r="DK65" s="2">
        <v>9506.2439120918043</v>
      </c>
      <c r="DL65" s="2">
        <v>2041</v>
      </c>
      <c r="DN65" s="18">
        <v>-0.13069311435873265</v>
      </c>
      <c r="DO65" s="18">
        <v>-0.15138873711094947</v>
      </c>
      <c r="DQ65" s="2" t="s">
        <v>15</v>
      </c>
      <c r="DR65" s="2" t="s">
        <v>16</v>
      </c>
      <c r="DT65" s="18">
        <v>3.570978456636416</v>
      </c>
      <c r="DU65" s="18">
        <v>5.5884259323132124E-2</v>
      </c>
      <c r="DV65" s="18">
        <v>3.4611492784557956</v>
      </c>
      <c r="DW65" s="18">
        <v>3.6808076348170364</v>
      </c>
      <c r="DX65" s="18">
        <v>1.5649564958667028</v>
      </c>
      <c r="DY65" s="2">
        <v>9711.7328663699827</v>
      </c>
      <c r="DZ65" s="2">
        <v>1937</v>
      </c>
      <c r="EB65" s="18">
        <v>6.3410155996786344E-2</v>
      </c>
      <c r="EC65" s="18">
        <v>0.19197162599614837</v>
      </c>
      <c r="EE65" s="2" t="s">
        <v>13</v>
      </c>
      <c r="EF65" s="2" t="s">
        <v>14</v>
      </c>
      <c r="EH65" s="18">
        <v>3.5333060130437484</v>
      </c>
      <c r="EI65" s="18">
        <v>5.5615285934989656E-2</v>
      </c>
      <c r="EJ65" s="18">
        <v>3.4240041078509327</v>
      </c>
      <c r="EK65" s="18">
        <v>3.642607918236564</v>
      </c>
      <c r="EL65" s="18">
        <v>1.5740296971073886</v>
      </c>
      <c r="EM65" s="2">
        <v>9455.8973359506999</v>
      </c>
      <c r="EN65" s="2">
        <v>1884</v>
      </c>
      <c r="EP65" s="18">
        <v>3.6218531222242945E-4</v>
      </c>
      <c r="EQ65" s="18">
        <v>-3.7672443592667637E-2</v>
      </c>
      <c r="ES65" s="2" t="s">
        <v>164</v>
      </c>
      <c r="ET65" s="2" t="s">
        <v>164</v>
      </c>
    </row>
    <row r="66" spans="1:151" ht="12.95" customHeight="1" x14ac:dyDescent="0.25">
      <c r="A66" s="17" t="s">
        <v>150</v>
      </c>
      <c r="B66" s="35" t="s">
        <v>17</v>
      </c>
      <c r="C66" s="36" t="s">
        <v>17</v>
      </c>
      <c r="D66" s="4" t="s">
        <v>17</v>
      </c>
      <c r="E66" s="35" t="s">
        <v>17</v>
      </c>
      <c r="F66" s="35" t="s">
        <v>17</v>
      </c>
      <c r="G66" s="34" t="s">
        <v>17</v>
      </c>
      <c r="H66" s="34" t="s">
        <v>17</v>
      </c>
      <c r="I66" s="5"/>
      <c r="J66" s="4">
        <v>3.0713423382136691</v>
      </c>
      <c r="K66" s="4">
        <v>0.10820335540208635</v>
      </c>
      <c r="L66" s="4">
        <v>2.8582796819678116</v>
      </c>
      <c r="M66" s="4">
        <v>3.2844049944595266</v>
      </c>
      <c r="N66" s="4">
        <v>3.5229988547945053</v>
      </c>
      <c r="O66" s="2">
        <v>711.31109900000217</v>
      </c>
      <c r="P66" s="2">
        <v>646</v>
      </c>
      <c r="R66" s="4">
        <v>2.981536589240239</v>
      </c>
      <c r="S66" s="4">
        <v>7.5629336595710889E-2</v>
      </c>
      <c r="T66" s="4">
        <v>2.8328479056598828</v>
      </c>
      <c r="U66" s="4">
        <v>3.1302252728205953</v>
      </c>
      <c r="V66" s="4">
        <v>2.5365892496051137</v>
      </c>
      <c r="W66" s="2">
        <v>796.12964803695763</v>
      </c>
      <c r="X66" s="2">
        <v>904</v>
      </c>
      <c r="Z66" s="4">
        <v>2.9989242611707003</v>
      </c>
      <c r="AA66" s="4">
        <v>7.9323574580659084E-2</v>
      </c>
      <c r="AB66" s="4">
        <v>2.8429726369440336</v>
      </c>
      <c r="AC66" s="4">
        <v>3.1548758853973671</v>
      </c>
      <c r="AD66" s="4">
        <v>2.6450676200036232</v>
      </c>
      <c r="AE66" s="2">
        <v>821.02542370458264</v>
      </c>
      <c r="AF66" s="2">
        <v>864</v>
      </c>
      <c r="AH66" s="18">
        <v>-0.10000000000000009</v>
      </c>
      <c r="AI66" s="18">
        <v>0</v>
      </c>
      <c r="AK66" s="2" t="s">
        <v>13</v>
      </c>
      <c r="AL66" s="2" t="s">
        <v>13</v>
      </c>
      <c r="AN66" s="4">
        <v>3.1997758022799356</v>
      </c>
      <c r="AO66" s="4">
        <v>7.2975663450641604E-2</v>
      </c>
      <c r="AP66" s="4">
        <v>3.0563031589296079</v>
      </c>
      <c r="AQ66" s="4">
        <v>3.3432484456302634</v>
      </c>
      <c r="AR66" s="4">
        <v>2.2806492691970566</v>
      </c>
      <c r="AS66" s="2">
        <v>853.01437978420006</v>
      </c>
      <c r="AT66" s="2">
        <v>845</v>
      </c>
      <c r="AV66" s="18">
        <v>0.10000000000000009</v>
      </c>
      <c r="AW66" s="18">
        <v>0.20000000000000018</v>
      </c>
      <c r="AY66" s="2" t="s">
        <v>13</v>
      </c>
      <c r="AZ66" s="2" t="s">
        <v>15</v>
      </c>
      <c r="BB66" s="4">
        <v>3.1605638069846798</v>
      </c>
      <c r="BC66" s="4">
        <v>7.9637562091473352E-2</v>
      </c>
      <c r="BD66" s="4">
        <v>3.0040523294639567</v>
      </c>
      <c r="BE66" s="4">
        <v>3.3170752845054028</v>
      </c>
      <c r="BF66" s="4">
        <v>2.5197264461321276</v>
      </c>
      <c r="BG66" s="2">
        <v>863.13239773425209</v>
      </c>
      <c r="BH66" s="2">
        <v>908</v>
      </c>
      <c r="BJ66" s="168">
        <v>8.922146877101067E-2</v>
      </c>
      <c r="BK66" s="168">
        <v>-3.9211995295255875E-2</v>
      </c>
      <c r="BM66" s="2" t="s">
        <v>13</v>
      </c>
      <c r="BN66" s="2" t="s">
        <v>13</v>
      </c>
      <c r="BP66" s="4">
        <v>2.9057938195238884</v>
      </c>
      <c r="BQ66" s="4">
        <v>8.1401000845544608E-2</v>
      </c>
      <c r="BR66" s="4">
        <v>2.7458166607634511</v>
      </c>
      <c r="BS66" s="4">
        <v>3.0657709782843257</v>
      </c>
      <c r="BT66" s="4">
        <v>2.8013343651092937</v>
      </c>
      <c r="BU66" s="2">
        <v>808.00917012989498</v>
      </c>
      <c r="BV66" s="2">
        <v>859</v>
      </c>
      <c r="BX66" s="18">
        <v>-0.16554851868978071</v>
      </c>
      <c r="BY66" s="18">
        <v>-0.25476998746079138</v>
      </c>
      <c r="CA66" s="2" t="s">
        <v>13</v>
      </c>
      <c r="CB66" s="2" t="s">
        <v>16</v>
      </c>
      <c r="CD66" s="4">
        <v>3.1701162120824544</v>
      </c>
      <c r="CE66" s="4">
        <v>8.0656538664577102E-2</v>
      </c>
      <c r="CF66" s="4">
        <v>3.0115982394292029</v>
      </c>
      <c r="CG66" s="4">
        <v>3.3286341847357059</v>
      </c>
      <c r="CH66" s="4">
        <v>2.544277031774608</v>
      </c>
      <c r="CI66" s="2">
        <v>865.35923272327682</v>
      </c>
      <c r="CJ66" s="2">
        <v>877</v>
      </c>
      <c r="CL66" s="18">
        <v>0.18857962284221541</v>
      </c>
      <c r="CM66" s="18">
        <v>0.26432239255856604</v>
      </c>
      <c r="CO66" s="2" t="s">
        <v>15</v>
      </c>
      <c r="CP66" s="2" t="s">
        <v>16</v>
      </c>
      <c r="CR66" s="18">
        <v>3.2797005308252829</v>
      </c>
      <c r="CS66" s="18">
        <v>8.0601929353902368E-2</v>
      </c>
      <c r="CT66" s="18">
        <v>3.1212937850272362</v>
      </c>
      <c r="CU66" s="18">
        <v>3.4381072766233296</v>
      </c>
      <c r="CV66" s="18">
        <v>2.4576002777186554</v>
      </c>
      <c r="CW66" s="2">
        <v>883.80458339094673</v>
      </c>
      <c r="CX66" s="2">
        <v>932</v>
      </c>
      <c r="CZ66" s="18">
        <v>0.28077626965458258</v>
      </c>
      <c r="DA66" s="18">
        <v>0.10958431874282848</v>
      </c>
      <c r="DC66" s="2" t="s">
        <v>14</v>
      </c>
      <c r="DD66" s="2" t="s">
        <v>13</v>
      </c>
      <c r="DF66" s="18">
        <v>3.1027709902560008</v>
      </c>
      <c r="DG66" s="18">
        <v>7.2102577538420712E-2</v>
      </c>
      <c r="DH66" s="18">
        <v>2.9610688593113546</v>
      </c>
      <c r="DI66" s="18">
        <v>3.244473121200647</v>
      </c>
      <c r="DJ66" s="18">
        <v>2.3238124168639249</v>
      </c>
      <c r="DK66" s="2">
        <v>797.25341596050271</v>
      </c>
      <c r="DL66" s="2">
        <v>876</v>
      </c>
      <c r="DN66" s="18">
        <v>-9.700481202393485E-2</v>
      </c>
      <c r="DO66" s="18">
        <v>-0.17692954056928212</v>
      </c>
      <c r="DQ66" s="2" t="s">
        <v>13</v>
      </c>
      <c r="DR66" s="2" t="s">
        <v>15</v>
      </c>
      <c r="DT66" s="18">
        <v>3.2635121279212189</v>
      </c>
      <c r="DU66" s="18">
        <v>8.4785969338376899E-2</v>
      </c>
      <c r="DV66" s="18">
        <v>3.0968825000713118</v>
      </c>
      <c r="DW66" s="18">
        <v>3.430141755771126</v>
      </c>
      <c r="DX66" s="18">
        <v>2.5979976790337096</v>
      </c>
      <c r="DY66" s="2">
        <v>824.37506801103586</v>
      </c>
      <c r="DZ66" s="2">
        <v>868</v>
      </c>
      <c r="EB66" s="18">
        <v>0.10294832093653916</v>
      </c>
      <c r="EC66" s="18">
        <v>0.16074113766521814</v>
      </c>
      <c r="EE66" s="2" t="s">
        <v>13</v>
      </c>
      <c r="EF66" s="2" t="s">
        <v>13</v>
      </c>
      <c r="EH66" s="18">
        <v>3.1635314771435121</v>
      </c>
      <c r="EI66" s="18">
        <v>8.115534387524817E-2</v>
      </c>
      <c r="EJ66" s="18">
        <v>3.0040351524727797</v>
      </c>
      <c r="EK66" s="18">
        <v>3.3230278018142445</v>
      </c>
      <c r="EL66" s="18">
        <v>2.5653401732081642</v>
      </c>
      <c r="EM66" s="2">
        <v>875.82969849687061</v>
      </c>
      <c r="EN66" s="2">
        <v>927</v>
      </c>
      <c r="EP66" s="18">
        <v>0.25773765761962375</v>
      </c>
      <c r="EQ66" s="18">
        <v>-9.9980650777706792E-2</v>
      </c>
      <c r="ES66" s="2" t="s">
        <v>16</v>
      </c>
      <c r="ET66" s="2" t="s">
        <v>164</v>
      </c>
    </row>
    <row r="67" spans="1:151" ht="12.95" customHeight="1" x14ac:dyDescent="0.25">
      <c r="A67" s="17" t="s">
        <v>26</v>
      </c>
      <c r="B67" s="35" t="s">
        <v>17</v>
      </c>
      <c r="C67" s="36" t="s">
        <v>17</v>
      </c>
      <c r="D67" s="4" t="s">
        <v>17</v>
      </c>
      <c r="E67" s="35" t="s">
        <v>17</v>
      </c>
      <c r="F67" s="35" t="s">
        <v>17</v>
      </c>
      <c r="G67" s="34" t="s">
        <v>17</v>
      </c>
      <c r="H67" s="34" t="s">
        <v>17</v>
      </c>
      <c r="I67" s="5"/>
      <c r="J67" s="4">
        <v>3.0779280545795293</v>
      </c>
      <c r="K67" s="4">
        <v>0.11987475796689279</v>
      </c>
      <c r="L67" s="4">
        <v>2.8427892447232619</v>
      </c>
      <c r="M67" s="4">
        <v>3.3130668644357968</v>
      </c>
      <c r="N67" s="4">
        <v>3.8946575696769714</v>
      </c>
      <c r="O67" s="2">
        <v>440.39731500000056</v>
      </c>
      <c r="P67" s="2">
        <v>420</v>
      </c>
      <c r="R67" s="4">
        <v>3.2192642296661038</v>
      </c>
      <c r="S67" s="4">
        <v>0.13201095248567749</v>
      </c>
      <c r="T67" s="4">
        <v>2.9604282825632184</v>
      </c>
      <c r="U67" s="4">
        <v>3.4781001767689892</v>
      </c>
      <c r="V67" s="4">
        <v>4.1006560216204875</v>
      </c>
      <c r="W67" s="2">
        <v>521.52176357616634</v>
      </c>
      <c r="X67" s="2">
        <v>626</v>
      </c>
      <c r="Z67" s="4">
        <v>3.2946443998185835</v>
      </c>
      <c r="AA67" s="4">
        <v>0.123557240554031</v>
      </c>
      <c r="AB67" s="4">
        <v>3.0523838666330922</v>
      </c>
      <c r="AC67" s="4">
        <v>3.5369049330040747</v>
      </c>
      <c r="AD67" s="4">
        <v>3.7502451117587854</v>
      </c>
      <c r="AE67" s="2">
        <v>514.76581748457909</v>
      </c>
      <c r="AF67" s="2">
        <v>633</v>
      </c>
      <c r="AH67" s="18">
        <v>0.19999999999999973</v>
      </c>
      <c r="AI67" s="18">
        <v>9.9999999999999645E-2</v>
      </c>
      <c r="AK67" s="2" t="s">
        <v>13</v>
      </c>
      <c r="AL67" s="2" t="s">
        <v>13</v>
      </c>
      <c r="AN67" s="4">
        <v>3.3730106059047982</v>
      </c>
      <c r="AO67" s="4">
        <v>0.1063835706173305</v>
      </c>
      <c r="AP67" s="4">
        <v>3.1644227447291464</v>
      </c>
      <c r="AQ67" s="4">
        <v>3.5815984670804499</v>
      </c>
      <c r="AR67" s="4">
        <v>3.1539649010025421</v>
      </c>
      <c r="AS67" s="2">
        <v>576.47564619798561</v>
      </c>
      <c r="AT67" s="2">
        <v>644</v>
      </c>
      <c r="AV67" s="18">
        <v>0.29999999999999982</v>
      </c>
      <c r="AW67" s="18">
        <v>0.10000000000000009</v>
      </c>
      <c r="AY67" s="2" t="s">
        <v>15</v>
      </c>
      <c r="AZ67" s="2" t="s">
        <v>13</v>
      </c>
      <c r="BB67" s="4">
        <v>3.478260903736456</v>
      </c>
      <c r="BC67" s="4">
        <v>0.1116191576507387</v>
      </c>
      <c r="BD67" s="4">
        <v>3.259402987680033</v>
      </c>
      <c r="BE67" s="4">
        <v>3.697118819792879</v>
      </c>
      <c r="BF67" s="4">
        <v>3.2090507509322812</v>
      </c>
      <c r="BG67" s="2">
        <v>573.41053947797752</v>
      </c>
      <c r="BH67" s="2">
        <v>670</v>
      </c>
      <c r="BJ67" s="168">
        <v>0.40033284915692668</v>
      </c>
      <c r="BK67" s="168">
        <v>0.10525029783165785</v>
      </c>
      <c r="BM67" s="2" t="s">
        <v>14</v>
      </c>
      <c r="BN67" s="2" t="s">
        <v>13</v>
      </c>
      <c r="BP67" s="4">
        <v>3.4076673106892827</v>
      </c>
      <c r="BQ67" s="4">
        <v>9.8333728440315682E-2</v>
      </c>
      <c r="BR67" s="4">
        <v>3.2148589295928871</v>
      </c>
      <c r="BS67" s="4">
        <v>3.6004756917856784</v>
      </c>
      <c r="BT67" s="4">
        <v>2.8856610541721373</v>
      </c>
      <c r="BU67" s="2">
        <v>537.79507263157336</v>
      </c>
      <c r="BV67" s="2">
        <v>645</v>
      </c>
      <c r="BX67" s="18">
        <v>0.32973925610975341</v>
      </c>
      <c r="BY67" s="18">
        <v>-7.0593593047173275E-2</v>
      </c>
      <c r="CA67" s="2" t="s">
        <v>16</v>
      </c>
      <c r="CB67" s="2" t="s">
        <v>13</v>
      </c>
      <c r="CD67" s="4">
        <v>3.5108494861978934</v>
      </c>
      <c r="CE67" s="4">
        <v>0.10045904094392648</v>
      </c>
      <c r="CF67" s="4">
        <v>3.3138736745914077</v>
      </c>
      <c r="CG67" s="4">
        <v>3.7078252978043791</v>
      </c>
      <c r="CH67" s="4">
        <v>2.8613884286084712</v>
      </c>
      <c r="CI67" s="2">
        <v>635.53424663319549</v>
      </c>
      <c r="CJ67" s="2">
        <v>758</v>
      </c>
      <c r="CL67" s="18">
        <v>0.29158525653178957</v>
      </c>
      <c r="CM67" s="18">
        <v>0.10318217550861064</v>
      </c>
      <c r="CO67" s="2" t="s">
        <v>15</v>
      </c>
      <c r="CP67" s="2" t="s">
        <v>13</v>
      </c>
      <c r="CR67" s="18">
        <v>3.1933699774758186</v>
      </c>
      <c r="CS67" s="18">
        <v>9.412260525426723E-2</v>
      </c>
      <c r="CT67" s="18">
        <v>3.0088188015076489</v>
      </c>
      <c r="CU67" s="18">
        <v>3.3779211534439884</v>
      </c>
      <c r="CV67" s="18">
        <v>2.9474381583766851</v>
      </c>
      <c r="CW67" s="2">
        <v>609.17863258582986</v>
      </c>
      <c r="CX67" s="2">
        <v>648</v>
      </c>
      <c r="CZ67" s="18">
        <v>-0.10127442234276485</v>
      </c>
      <c r="DA67" s="18">
        <v>-0.31747950872207475</v>
      </c>
      <c r="DC67" s="2" t="s">
        <v>13</v>
      </c>
      <c r="DD67" s="2" t="s">
        <v>16</v>
      </c>
      <c r="DF67" s="18">
        <v>3.1267674679770052</v>
      </c>
      <c r="DG67" s="18">
        <v>9.2793563345728997E-2</v>
      </c>
      <c r="DH67" s="18">
        <v>2.9448219705561369</v>
      </c>
      <c r="DI67" s="18">
        <v>3.3087129653978735</v>
      </c>
      <c r="DJ67" s="18">
        <v>2.96771551757783</v>
      </c>
      <c r="DK67" s="2">
        <v>679.37411491600017</v>
      </c>
      <c r="DL67" s="2">
        <v>717</v>
      </c>
      <c r="DN67" s="18">
        <v>-0.24624313792779295</v>
      </c>
      <c r="DO67" s="18">
        <v>-6.6602509498813411E-2</v>
      </c>
      <c r="DQ67" s="2" t="s">
        <v>15</v>
      </c>
      <c r="DR67" s="2" t="s">
        <v>13</v>
      </c>
      <c r="DT67" s="18">
        <v>3.0464094364475125</v>
      </c>
      <c r="DU67" s="18">
        <v>9.2063429239500366E-2</v>
      </c>
      <c r="DV67" s="18">
        <v>2.8658957233831668</v>
      </c>
      <c r="DW67" s="18">
        <v>3.2269231495118582</v>
      </c>
      <c r="DX67" s="18">
        <v>3.0220307269943869</v>
      </c>
      <c r="DY67" s="2">
        <v>661.63017569191777</v>
      </c>
      <c r="DZ67" s="2">
        <v>643</v>
      </c>
      <c r="EB67" s="18">
        <v>-0.43185146728894352</v>
      </c>
      <c r="EC67" s="18">
        <v>-8.0358031529492724E-2</v>
      </c>
      <c r="EE67" s="2" t="s">
        <v>14</v>
      </c>
      <c r="EF67" s="2" t="s">
        <v>13</v>
      </c>
      <c r="EH67" s="18">
        <v>3.0752263088072191</v>
      </c>
      <c r="EI67" s="18">
        <v>0.11094744602970764</v>
      </c>
      <c r="EJ67" s="18">
        <v>2.8576857183832471</v>
      </c>
      <c r="EK67" s="18">
        <v>3.2927668992311911</v>
      </c>
      <c r="EL67" s="18">
        <v>3.607781505769589</v>
      </c>
      <c r="EM67" s="2">
        <v>742.16829659152006</v>
      </c>
      <c r="EN67" s="2">
        <v>713</v>
      </c>
      <c r="EP67" s="18">
        <v>-0.3324410018820636</v>
      </c>
      <c r="EQ67" s="18">
        <v>2.8816872359706647E-2</v>
      </c>
      <c r="ES67" s="2" t="s">
        <v>16</v>
      </c>
      <c r="ET67" s="2" t="s">
        <v>164</v>
      </c>
    </row>
    <row r="68" spans="1:151" ht="12.95" customHeight="1" x14ac:dyDescent="0.25">
      <c r="A68" s="17" t="s">
        <v>25</v>
      </c>
      <c r="B68" s="35" t="s">
        <v>17</v>
      </c>
      <c r="C68" s="36" t="s">
        <v>17</v>
      </c>
      <c r="D68" s="4" t="s">
        <v>17</v>
      </c>
      <c r="E68" s="35" t="s">
        <v>17</v>
      </c>
      <c r="F68" s="35" t="s">
        <v>17</v>
      </c>
      <c r="G68" s="34" t="s">
        <v>17</v>
      </c>
      <c r="H68" s="34" t="s">
        <v>17</v>
      </c>
      <c r="I68" s="5"/>
      <c r="J68" s="4">
        <v>3.8128710633046978</v>
      </c>
      <c r="K68" s="4">
        <v>0.11682448348574001</v>
      </c>
      <c r="L68" s="4">
        <v>3.5837154806381886</v>
      </c>
      <c r="M68" s="4">
        <v>4.0420266459712071</v>
      </c>
      <c r="N68" s="4">
        <v>3.0639505387440433</v>
      </c>
      <c r="O68" s="2">
        <v>92.483377000000289</v>
      </c>
      <c r="P68" s="2">
        <v>736</v>
      </c>
      <c r="R68" s="4">
        <v>3.7809097672464462</v>
      </c>
      <c r="S68" s="4">
        <v>9.0020310653832591E-2</v>
      </c>
      <c r="T68" s="4">
        <v>3.6044055308338754</v>
      </c>
      <c r="U68" s="4">
        <v>3.9574140036590171</v>
      </c>
      <c r="V68" s="4">
        <v>2.3809166628007739</v>
      </c>
      <c r="W68" s="2">
        <v>129.74886811863757</v>
      </c>
      <c r="X68" s="2">
        <v>859</v>
      </c>
      <c r="Z68" s="4">
        <v>3.8104008315502935</v>
      </c>
      <c r="AA68" s="4">
        <v>9.4346889186483623E-2</v>
      </c>
      <c r="AB68" s="4">
        <v>3.6254134720380446</v>
      </c>
      <c r="AC68" s="4">
        <v>3.9953881910625424</v>
      </c>
      <c r="AD68" s="4">
        <v>2.4760358124344051</v>
      </c>
      <c r="AE68" s="2">
        <v>121.19372868826596</v>
      </c>
      <c r="AF68" s="2">
        <v>801</v>
      </c>
      <c r="AH68" s="18">
        <v>0</v>
      </c>
      <c r="AI68" s="18">
        <v>0</v>
      </c>
      <c r="AK68" s="2" t="s">
        <v>13</v>
      </c>
      <c r="AL68" s="2" t="s">
        <v>13</v>
      </c>
      <c r="AN68" s="4">
        <v>4.0559960556008399</v>
      </c>
      <c r="AO68" s="4">
        <v>9.3385031153704459E-2</v>
      </c>
      <c r="AP68" s="4">
        <v>3.8728946255478842</v>
      </c>
      <c r="AQ68" s="4">
        <v>4.2390974856537955</v>
      </c>
      <c r="AR68" s="4">
        <v>2.3023945258711738</v>
      </c>
      <c r="AS68" s="2">
        <v>92.126757453621011</v>
      </c>
      <c r="AT68" s="2">
        <v>870</v>
      </c>
      <c r="AV68" s="18">
        <v>0.29999999999999982</v>
      </c>
      <c r="AW68" s="18">
        <v>0.29999999999999982</v>
      </c>
      <c r="AY68" s="2" t="s">
        <v>15</v>
      </c>
      <c r="AZ68" s="2" t="s">
        <v>15</v>
      </c>
      <c r="BB68" s="4">
        <v>3.9363320940897042</v>
      </c>
      <c r="BC68" s="4">
        <v>7.9056440596696448E-2</v>
      </c>
      <c r="BD68" s="4">
        <v>3.7813217159073989</v>
      </c>
      <c r="BE68" s="4">
        <v>4.09134247227201</v>
      </c>
      <c r="BF68" s="4">
        <v>2.0083783254821803</v>
      </c>
      <c r="BG68" s="2">
        <v>100.11090005617345</v>
      </c>
      <c r="BH68" s="2">
        <v>824</v>
      </c>
      <c r="BJ68" s="168">
        <v>0.12346103078500636</v>
      </c>
      <c r="BK68" s="168">
        <v>-0.11966396151113567</v>
      </c>
      <c r="BM68" s="2" t="s">
        <v>13</v>
      </c>
      <c r="BN68" s="2" t="s">
        <v>13</v>
      </c>
      <c r="BP68" s="4">
        <v>3.8227373909902553</v>
      </c>
      <c r="BQ68" s="4">
        <v>7.6813349484773016E-2</v>
      </c>
      <c r="BR68" s="4">
        <v>3.6721252074022006</v>
      </c>
      <c r="BS68" s="4">
        <v>3.9733495745783101</v>
      </c>
      <c r="BT68" s="4">
        <v>2.0093807559424066</v>
      </c>
      <c r="BU68" s="2">
        <v>95.791003848922458</v>
      </c>
      <c r="BV68" s="2">
        <v>848</v>
      </c>
      <c r="BX68" s="18">
        <v>9.8663276855575077E-3</v>
      </c>
      <c r="BY68" s="18">
        <v>-0.11359470309944886</v>
      </c>
      <c r="CA68" s="2" t="s">
        <v>13</v>
      </c>
      <c r="CB68" s="2" t="s">
        <v>13</v>
      </c>
      <c r="CD68" s="4">
        <v>4.1633358685328448</v>
      </c>
      <c r="CE68" s="4">
        <v>9.2682498275065445E-2</v>
      </c>
      <c r="CF68" s="4">
        <v>3.981607970795519</v>
      </c>
      <c r="CG68" s="4">
        <v>4.3450637662701705</v>
      </c>
      <c r="CH68" s="4">
        <v>2.226159531724897</v>
      </c>
      <c r="CI68" s="2">
        <v>103.24097968121383</v>
      </c>
      <c r="CJ68" s="2">
        <v>895</v>
      </c>
      <c r="CL68" s="18">
        <v>0.38242610128639853</v>
      </c>
      <c r="CM68" s="18">
        <v>0.34059847754258943</v>
      </c>
      <c r="CO68" s="2" t="s">
        <v>14</v>
      </c>
      <c r="CP68" s="2" t="s">
        <v>14</v>
      </c>
      <c r="CR68" s="18">
        <v>4.0121767673055926</v>
      </c>
      <c r="CS68" s="18">
        <v>9.7503098722013098E-2</v>
      </c>
      <c r="CT68" s="18">
        <v>3.8209972787961388</v>
      </c>
      <c r="CU68" s="18">
        <v>4.2033562558150468</v>
      </c>
      <c r="CV68" s="18">
        <v>2.4301795353720679</v>
      </c>
      <c r="CW68" s="2">
        <v>98.925723439477096</v>
      </c>
      <c r="CX68" s="2">
        <v>875</v>
      </c>
      <c r="CZ68" s="18">
        <v>0.20177593575529906</v>
      </c>
      <c r="DA68" s="18">
        <v>-0.15115910122725218</v>
      </c>
      <c r="DC68" s="2" t="s">
        <v>13</v>
      </c>
      <c r="DD68" s="2" t="s">
        <v>13</v>
      </c>
      <c r="DF68" s="18">
        <v>3.562587848687472</v>
      </c>
      <c r="DG68" s="18">
        <v>9.3657518346967478E-2</v>
      </c>
      <c r="DH68" s="18">
        <v>3.3789483466742385</v>
      </c>
      <c r="DI68" s="18">
        <v>3.7462273507007056</v>
      </c>
      <c r="DJ68" s="18">
        <v>2.6289181439125149</v>
      </c>
      <c r="DK68" s="2">
        <v>103.292987783897</v>
      </c>
      <c r="DL68" s="2">
        <v>824</v>
      </c>
      <c r="DN68" s="18">
        <v>-0.49340820691336784</v>
      </c>
      <c r="DO68" s="18">
        <v>-0.44958891861812056</v>
      </c>
      <c r="DQ68" s="2" t="s">
        <v>14</v>
      </c>
      <c r="DR68" s="2" t="s">
        <v>14</v>
      </c>
      <c r="DT68" s="18">
        <v>3.6597193657181282</v>
      </c>
      <c r="DU68" s="18">
        <v>7.9255215474770588E-2</v>
      </c>
      <c r="DV68" s="18">
        <v>3.5043194056770215</v>
      </c>
      <c r="DW68" s="18">
        <v>3.8151193257592348</v>
      </c>
      <c r="DX68" s="18">
        <v>2.1656090960739212</v>
      </c>
      <c r="DY68" s="2">
        <v>120.73606509257691</v>
      </c>
      <c r="DZ68" s="2">
        <v>934</v>
      </c>
      <c r="EB68" s="18">
        <v>-0.27661272837157602</v>
      </c>
      <c r="EC68" s="18">
        <v>9.7131517030656145E-2</v>
      </c>
      <c r="EE68" s="2" t="s">
        <v>14</v>
      </c>
      <c r="EF68" s="2" t="s">
        <v>13</v>
      </c>
      <c r="EH68" s="18">
        <v>3.8350937892719656</v>
      </c>
      <c r="EI68" s="18">
        <v>9.2916151751006093E-2</v>
      </c>
      <c r="EJ68" s="18">
        <v>3.6529081217765196</v>
      </c>
      <c r="EK68" s="18">
        <v>4.0172794567674117</v>
      </c>
      <c r="EL68" s="18">
        <v>2.4227869475036963</v>
      </c>
      <c r="EM68" s="2">
        <v>114.95281295293081</v>
      </c>
      <c r="EN68" s="2">
        <v>859</v>
      </c>
      <c r="EP68" s="18">
        <v>1.2356398281710312E-2</v>
      </c>
      <c r="EQ68" s="18">
        <v>0.17537442355383748</v>
      </c>
      <c r="ES68" s="2" t="s">
        <v>164</v>
      </c>
      <c r="ET68" s="2" t="s">
        <v>164</v>
      </c>
    </row>
    <row r="69" spans="1:151" ht="12.95" customHeight="1" x14ac:dyDescent="0.25">
      <c r="A69" s="17" t="s">
        <v>24</v>
      </c>
      <c r="B69" s="35" t="s">
        <v>17</v>
      </c>
      <c r="C69" s="36" t="s">
        <v>17</v>
      </c>
      <c r="D69" s="4" t="s">
        <v>17</v>
      </c>
      <c r="E69" s="35" t="s">
        <v>17</v>
      </c>
      <c r="F69" s="35" t="s">
        <v>17</v>
      </c>
      <c r="G69" s="34" t="s">
        <v>17</v>
      </c>
      <c r="H69" s="34" t="s">
        <v>17</v>
      </c>
      <c r="I69" s="5"/>
      <c r="J69" s="4">
        <v>3.4922913533152817</v>
      </c>
      <c r="K69" s="4">
        <v>0.12403777696074196</v>
      </c>
      <c r="L69" s="4">
        <v>3.2489866263950309</v>
      </c>
      <c r="M69" s="4">
        <v>3.7355960802355326</v>
      </c>
      <c r="N69" s="4">
        <v>3.5517591292316189</v>
      </c>
      <c r="O69" s="2">
        <v>114.84843399999978</v>
      </c>
      <c r="P69" s="2">
        <v>668</v>
      </c>
      <c r="R69" s="4">
        <v>3.351620744513323</v>
      </c>
      <c r="S69" s="4">
        <v>9.9646526672176883E-2</v>
      </c>
      <c r="T69" s="4">
        <v>3.1562422352225572</v>
      </c>
      <c r="U69" s="4">
        <v>3.5469992538040889</v>
      </c>
      <c r="V69" s="4">
        <v>2.9730847929408615</v>
      </c>
      <c r="W69" s="2">
        <v>155.41052987180558</v>
      </c>
      <c r="X69" s="2">
        <v>847</v>
      </c>
      <c r="Z69" s="4">
        <v>3.2363333905590035</v>
      </c>
      <c r="AA69" s="4">
        <v>6.9471757612036222E-2</v>
      </c>
      <c r="AB69" s="4">
        <v>3.1001190743039775</v>
      </c>
      <c r="AC69" s="4">
        <v>3.3725477068140295</v>
      </c>
      <c r="AD69" s="4">
        <v>2.1466193135323599</v>
      </c>
      <c r="AE69" s="2">
        <v>175.49490184600683</v>
      </c>
      <c r="AF69" s="2">
        <v>844</v>
      </c>
      <c r="AH69" s="18">
        <v>-0.29999999999999982</v>
      </c>
      <c r="AI69" s="18">
        <v>-0.19999999999999973</v>
      </c>
      <c r="AK69" s="2" t="s">
        <v>15</v>
      </c>
      <c r="AL69" s="2" t="s">
        <v>13</v>
      </c>
      <c r="AN69" s="4">
        <v>3.3975984228758849</v>
      </c>
      <c r="AO69" s="4">
        <v>7.197296226995252E-2</v>
      </c>
      <c r="AP69" s="4">
        <v>3.2564799571649807</v>
      </c>
      <c r="AQ69" s="4">
        <v>3.538716888586789</v>
      </c>
      <c r="AR69" s="4">
        <v>2.1183481186405562</v>
      </c>
      <c r="AS69" s="2">
        <v>174.7068985811928</v>
      </c>
      <c r="AT69" s="2">
        <v>907</v>
      </c>
      <c r="AV69" s="18">
        <v>-0.10000000000000009</v>
      </c>
      <c r="AW69" s="18">
        <v>0.19999999999999973</v>
      </c>
      <c r="AY69" s="2" t="s">
        <v>13</v>
      </c>
      <c r="AZ69" s="2" t="s">
        <v>13</v>
      </c>
      <c r="BB69" s="4">
        <v>3.4555361914236369</v>
      </c>
      <c r="BC69" s="4">
        <v>7.527479816798105E-2</v>
      </c>
      <c r="BD69" s="4">
        <v>3.3079406907465794</v>
      </c>
      <c r="BE69" s="4">
        <v>3.6031316921006944</v>
      </c>
      <c r="BF69" s="4">
        <v>2.1783825721405274</v>
      </c>
      <c r="BG69" s="2">
        <v>167.98407571500493</v>
      </c>
      <c r="BH69" s="2">
        <v>907</v>
      </c>
      <c r="BJ69" s="168">
        <v>-3.675516189164485E-2</v>
      </c>
      <c r="BK69" s="168">
        <v>5.7937768547752011E-2</v>
      </c>
      <c r="BM69" s="2" t="s">
        <v>13</v>
      </c>
      <c r="BN69" s="2" t="s">
        <v>13</v>
      </c>
      <c r="BP69" s="4">
        <v>3.6550164125338349</v>
      </c>
      <c r="BQ69" s="4">
        <v>7.4614733126829022E-2</v>
      </c>
      <c r="BR69" s="4">
        <v>3.5087151776645054</v>
      </c>
      <c r="BS69" s="4">
        <v>3.8013176474031645</v>
      </c>
      <c r="BT69" s="4">
        <v>2.0414335998864219</v>
      </c>
      <c r="BU69" s="2">
        <v>158.26345728864902</v>
      </c>
      <c r="BV69" s="2">
        <v>878</v>
      </c>
      <c r="BX69" s="18">
        <v>0.16272505921855318</v>
      </c>
      <c r="BY69" s="18">
        <v>0.19948022111019803</v>
      </c>
      <c r="CA69" s="2" t="s">
        <v>13</v>
      </c>
      <c r="CB69" s="2" t="s">
        <v>15</v>
      </c>
      <c r="CD69" s="4">
        <v>3.6023270212872012</v>
      </c>
      <c r="CE69" s="4">
        <v>6.7376333227837787E-2</v>
      </c>
      <c r="CF69" s="4">
        <v>3.4702183748585522</v>
      </c>
      <c r="CG69" s="4">
        <v>3.7344356677158501</v>
      </c>
      <c r="CH69" s="4">
        <v>1.8703558236021156</v>
      </c>
      <c r="CI69" s="2">
        <v>172.30024061066663</v>
      </c>
      <c r="CJ69" s="2">
        <v>953</v>
      </c>
      <c r="CL69" s="18">
        <v>0.25070627677387813</v>
      </c>
      <c r="CM69" s="18">
        <v>-5.2689391246633743E-2</v>
      </c>
      <c r="CO69" s="2" t="s">
        <v>16</v>
      </c>
      <c r="CP69" s="2" t="s">
        <v>13</v>
      </c>
      <c r="CR69" s="18">
        <v>3.3857067443445095</v>
      </c>
      <c r="CS69" s="18">
        <v>7.0538767996440002E-2</v>
      </c>
      <c r="CT69" s="18">
        <v>3.2473976468655201</v>
      </c>
      <c r="CU69" s="18">
        <v>3.5240158418234988</v>
      </c>
      <c r="CV69" s="18">
        <v>2.0834281679672371</v>
      </c>
      <c r="CW69" s="2">
        <v>183.73828579467033</v>
      </c>
      <c r="CX69" s="2">
        <v>926</v>
      </c>
      <c r="CZ69" s="18">
        <v>0.14937335378550598</v>
      </c>
      <c r="DA69" s="18">
        <v>-0.2166202769426917</v>
      </c>
      <c r="DC69" s="2" t="s">
        <v>13</v>
      </c>
      <c r="DD69" s="2" t="s">
        <v>16</v>
      </c>
      <c r="DF69" s="18">
        <v>3.4787542718893389</v>
      </c>
      <c r="DG69" s="18">
        <v>9.192053411291437E-2</v>
      </c>
      <c r="DH69" s="18">
        <v>3.2985205714110624</v>
      </c>
      <c r="DI69" s="18">
        <v>3.6589879723676155</v>
      </c>
      <c r="DJ69" s="18">
        <v>2.6423405313704897</v>
      </c>
      <c r="DK69" s="2">
        <v>172.71513280134508</v>
      </c>
      <c r="DL69" s="2">
        <v>831</v>
      </c>
      <c r="DN69" s="18">
        <v>8.1155849013454073E-2</v>
      </c>
      <c r="DO69" s="18">
        <v>9.3047527544829478E-2</v>
      </c>
      <c r="DQ69" s="2" t="s">
        <v>13</v>
      </c>
      <c r="DR69" s="2" t="s">
        <v>13</v>
      </c>
      <c r="DT69" s="18">
        <v>3.6334929636926141</v>
      </c>
      <c r="DU69" s="18">
        <v>7.8020092441246192E-2</v>
      </c>
      <c r="DV69" s="18">
        <v>3.4805147757570496</v>
      </c>
      <c r="DW69" s="18">
        <v>3.7864711516281786</v>
      </c>
      <c r="DX69" s="18">
        <v>2.1472476545532269</v>
      </c>
      <c r="DY69" s="2">
        <v>190.14560226764928</v>
      </c>
      <c r="DZ69" s="2">
        <v>908</v>
      </c>
      <c r="EB69" s="18">
        <v>0.17795677226897721</v>
      </c>
      <c r="EC69" s="18">
        <v>0.15473869180327515</v>
      </c>
      <c r="EE69" s="2" t="s">
        <v>15</v>
      </c>
      <c r="EF69" s="2" t="s">
        <v>13</v>
      </c>
      <c r="EH69" s="18">
        <v>3.5816637669356814</v>
      </c>
      <c r="EI69" s="18">
        <v>8.279364078513117E-2</v>
      </c>
      <c r="EJ69" s="18">
        <v>3.4193258479994943</v>
      </c>
      <c r="EK69" s="18">
        <v>3.7440016858718685</v>
      </c>
      <c r="EL69" s="18">
        <v>2.3115972400716407</v>
      </c>
      <c r="EM69" s="2">
        <v>199.59373887136832</v>
      </c>
      <c r="EN69" s="2">
        <v>889</v>
      </c>
      <c r="EP69" s="18">
        <v>-7.3352645598153465E-2</v>
      </c>
      <c r="EQ69" s="18">
        <v>-5.1829196756932649E-2</v>
      </c>
      <c r="ES69" s="2" t="s">
        <v>164</v>
      </c>
      <c r="ET69" s="2" t="s">
        <v>164</v>
      </c>
    </row>
    <row r="70" spans="1:151" ht="12.95" customHeight="1" x14ac:dyDescent="0.25">
      <c r="A70" s="17" t="s">
        <v>23</v>
      </c>
      <c r="B70" s="35" t="s">
        <v>17</v>
      </c>
      <c r="C70" s="36" t="s">
        <v>17</v>
      </c>
      <c r="D70" s="4" t="s">
        <v>17</v>
      </c>
      <c r="E70" s="35" t="s">
        <v>17</v>
      </c>
      <c r="F70" s="35" t="s">
        <v>17</v>
      </c>
      <c r="G70" s="34" t="s">
        <v>17</v>
      </c>
      <c r="H70" s="34" t="s">
        <v>17</v>
      </c>
      <c r="I70" s="5"/>
      <c r="J70" s="4">
        <v>2.5312873527086515</v>
      </c>
      <c r="K70" s="4">
        <v>8.0813276157677083E-2</v>
      </c>
      <c r="L70" s="4">
        <v>2.372769096667207</v>
      </c>
      <c r="M70" s="4">
        <v>2.6898056087500959</v>
      </c>
      <c r="N70" s="4">
        <v>3.1925761439609506</v>
      </c>
      <c r="O70" s="2">
        <v>102.70172200000006</v>
      </c>
      <c r="P70" s="2">
        <v>505</v>
      </c>
      <c r="R70" s="4">
        <v>2.6877818386167225</v>
      </c>
      <c r="S70" s="4">
        <v>0.10324784530861794</v>
      </c>
      <c r="T70" s="4">
        <v>2.4853421673349949</v>
      </c>
      <c r="U70" s="4">
        <v>2.8902215098984501</v>
      </c>
      <c r="V70" s="4">
        <v>3.8413774445977675</v>
      </c>
      <c r="W70" s="2">
        <v>202.2065261968585</v>
      </c>
      <c r="X70" s="2">
        <v>641</v>
      </c>
      <c r="Z70" s="4">
        <v>2.7295345929716639</v>
      </c>
      <c r="AA70" s="4">
        <v>9.0297160522018083E-2</v>
      </c>
      <c r="AB70" s="4">
        <v>2.5524875971411447</v>
      </c>
      <c r="AC70" s="4">
        <v>2.9065815888021831</v>
      </c>
      <c r="AD70" s="4">
        <v>3.3081522672226296</v>
      </c>
      <c r="AE70" s="2">
        <v>205.41075519780577</v>
      </c>
      <c r="AF70" s="2">
        <v>664</v>
      </c>
      <c r="AH70" s="18">
        <v>0.20000000000000018</v>
      </c>
      <c r="AI70" s="18">
        <v>0</v>
      </c>
      <c r="AK70" s="2" t="s">
        <v>15</v>
      </c>
      <c r="AL70" s="2" t="s">
        <v>13</v>
      </c>
      <c r="AN70" s="4">
        <v>2.6999907568342523</v>
      </c>
      <c r="AO70" s="4">
        <v>9.0427886388941225E-2</v>
      </c>
      <c r="AP70" s="4">
        <v>2.5226874448373966</v>
      </c>
      <c r="AQ70" s="4">
        <v>2.8772940688311079</v>
      </c>
      <c r="AR70" s="4">
        <v>3.3491924429759234</v>
      </c>
      <c r="AS70" s="2">
        <v>155.18935511352058</v>
      </c>
      <c r="AT70" s="2">
        <v>646</v>
      </c>
      <c r="AV70" s="18">
        <v>0.20000000000000018</v>
      </c>
      <c r="AW70" s="18">
        <v>0</v>
      </c>
      <c r="AY70" s="2" t="s">
        <v>13</v>
      </c>
      <c r="AZ70" s="2" t="s">
        <v>13</v>
      </c>
      <c r="BB70" s="4">
        <v>2.7108146246865301</v>
      </c>
      <c r="BC70" s="4">
        <v>8.6651258166777864E-2</v>
      </c>
      <c r="BD70" s="4">
        <v>2.5409126635430113</v>
      </c>
      <c r="BE70" s="4">
        <v>2.880716585830049</v>
      </c>
      <c r="BF70" s="4">
        <v>3.1965025338756954</v>
      </c>
      <c r="BG70" s="2">
        <v>130.12322352471477</v>
      </c>
      <c r="BH70" s="2">
        <v>629</v>
      </c>
      <c r="BJ70" s="168">
        <v>0.17952727197787866</v>
      </c>
      <c r="BK70" s="168">
        <v>1.0823867852277846E-2</v>
      </c>
      <c r="BM70" s="2" t="s">
        <v>13</v>
      </c>
      <c r="BN70" s="2" t="s">
        <v>13</v>
      </c>
      <c r="BP70" s="4">
        <v>2.9427516322115883</v>
      </c>
      <c r="BQ70" s="4">
        <v>8.5194591517436302E-2</v>
      </c>
      <c r="BR70" s="4">
        <v>2.7757058837264625</v>
      </c>
      <c r="BS70" s="4">
        <v>3.1097973806967141</v>
      </c>
      <c r="BT70" s="4">
        <v>2.8950656448505434</v>
      </c>
      <c r="BU70" s="2">
        <v>130.70502156224092</v>
      </c>
      <c r="BV70" s="2">
        <v>650</v>
      </c>
      <c r="BX70" s="18">
        <v>0.41146427950293685</v>
      </c>
      <c r="BY70" s="18">
        <v>0.23193700752505819</v>
      </c>
      <c r="CA70" s="2" t="s">
        <v>14</v>
      </c>
      <c r="CB70" s="2" t="s">
        <v>15</v>
      </c>
      <c r="CD70" s="4">
        <v>2.6985162739235533</v>
      </c>
      <c r="CE70" s="4">
        <v>9.1144548679021442E-2</v>
      </c>
      <c r="CF70" s="4">
        <v>2.5198039222938169</v>
      </c>
      <c r="CG70" s="4">
        <v>2.8772286255532897</v>
      </c>
      <c r="CH70" s="4">
        <v>3.377580100582469</v>
      </c>
      <c r="CI70" s="2">
        <v>148.33983271435869</v>
      </c>
      <c r="CJ70" s="2">
        <v>730</v>
      </c>
      <c r="CL70" s="18">
        <v>1.0734435306830825E-2</v>
      </c>
      <c r="CM70" s="18">
        <v>-0.244235358288035</v>
      </c>
      <c r="CO70" s="2" t="s">
        <v>13</v>
      </c>
      <c r="CP70" s="2" t="s">
        <v>16</v>
      </c>
      <c r="CR70" s="18">
        <v>2.8633375786199164</v>
      </c>
      <c r="CS70" s="18">
        <v>8.3987758104967752E-2</v>
      </c>
      <c r="CT70" s="18">
        <v>2.698658334103369</v>
      </c>
      <c r="CU70" s="18">
        <v>3.0280168231364639</v>
      </c>
      <c r="CV70" s="18">
        <v>2.933211882947051</v>
      </c>
      <c r="CW70" s="2">
        <v>164.05613090889815</v>
      </c>
      <c r="CX70" s="2">
        <v>676</v>
      </c>
      <c r="CZ70" s="18">
        <v>0.13380298564825255</v>
      </c>
      <c r="DA70" s="18">
        <v>0.16482130469636314</v>
      </c>
      <c r="DC70" s="2" t="s">
        <v>13</v>
      </c>
      <c r="DD70" s="2" t="s">
        <v>13</v>
      </c>
      <c r="DF70" s="18">
        <v>2.9647876381833367</v>
      </c>
      <c r="DG70" s="18">
        <v>7.9779561191651319E-2</v>
      </c>
      <c r="DH70" s="18">
        <v>2.8083594181466536</v>
      </c>
      <c r="DI70" s="18">
        <v>3.1212158582200198</v>
      </c>
      <c r="DJ70" s="18">
        <v>2.6909030570748049</v>
      </c>
      <c r="DK70" s="2">
        <v>156.82729228287141</v>
      </c>
      <c r="DL70" s="2">
        <v>713</v>
      </c>
      <c r="DN70" s="18">
        <v>0.26479688134908441</v>
      </c>
      <c r="DO70" s="18">
        <v>0.10145005956342024</v>
      </c>
      <c r="DQ70" s="2" t="s">
        <v>16</v>
      </c>
      <c r="DR70" s="2" t="s">
        <v>13</v>
      </c>
      <c r="DT70" s="18">
        <v>3.2858726800128721</v>
      </c>
      <c r="DU70" s="18">
        <v>0.10622303761805618</v>
      </c>
      <c r="DV70" s="18">
        <v>3.0775954618839827</v>
      </c>
      <c r="DW70" s="18">
        <v>3.4941498981417616</v>
      </c>
      <c r="DX70" s="18">
        <v>3.2327192183733686</v>
      </c>
      <c r="DY70" s="2">
        <v>159.05949990116545</v>
      </c>
      <c r="DZ70" s="2">
        <v>784</v>
      </c>
      <c r="EB70" s="18">
        <v>0.57505805532634202</v>
      </c>
      <c r="EC70" s="18">
        <v>0.32108504182953546</v>
      </c>
      <c r="EE70" s="2" t="s">
        <v>14</v>
      </c>
      <c r="EF70" s="2" t="s">
        <v>16</v>
      </c>
      <c r="EH70" s="18">
        <v>3.249951045952451</v>
      </c>
      <c r="EI70" s="18">
        <v>9.5562165995132897E-2</v>
      </c>
      <c r="EJ70" s="18">
        <v>3.0625771968310533</v>
      </c>
      <c r="EK70" s="18">
        <v>3.4373248950738486</v>
      </c>
      <c r="EL70" s="18">
        <v>2.9404186292020547</v>
      </c>
      <c r="EM70" s="2">
        <v>149.94008480887055</v>
      </c>
      <c r="EN70" s="2">
        <v>681</v>
      </c>
      <c r="EP70" s="18">
        <v>0.30719941374086268</v>
      </c>
      <c r="EQ70" s="18">
        <v>-3.5921634060421148E-2</v>
      </c>
      <c r="ES70" s="2" t="s">
        <v>16</v>
      </c>
      <c r="ET70" s="2" t="s">
        <v>164</v>
      </c>
    </row>
    <row r="71" spans="1:151" ht="12.95" customHeight="1" x14ac:dyDescent="0.25">
      <c r="A71" s="17" t="s">
        <v>22</v>
      </c>
      <c r="B71" s="35" t="s">
        <v>17</v>
      </c>
      <c r="C71" s="36" t="s">
        <v>17</v>
      </c>
      <c r="D71" s="4" t="s">
        <v>17</v>
      </c>
      <c r="E71" s="35" t="s">
        <v>17</v>
      </c>
      <c r="F71" s="35" t="s">
        <v>17</v>
      </c>
      <c r="G71" s="34" t="s">
        <v>17</v>
      </c>
      <c r="H71" s="34" t="s">
        <v>17</v>
      </c>
      <c r="I71" s="5"/>
      <c r="J71" s="4">
        <v>2.2888109655927229</v>
      </c>
      <c r="K71" s="4">
        <v>8.8613686766735145E-2</v>
      </c>
      <c r="L71" s="4">
        <v>2.1149919131358175</v>
      </c>
      <c r="M71" s="4">
        <v>2.4626300180496283</v>
      </c>
      <c r="N71" s="4">
        <v>3.8716035574299714</v>
      </c>
      <c r="O71" s="2">
        <v>1064.5377310000008</v>
      </c>
      <c r="P71" s="2">
        <v>640</v>
      </c>
      <c r="R71" s="4">
        <v>2.1680781342464792</v>
      </c>
      <c r="S71" s="4">
        <v>6.4316541061713126E-2</v>
      </c>
      <c r="T71" s="4">
        <v>2.0419716824208529</v>
      </c>
      <c r="U71" s="4">
        <v>2.2941845860721055</v>
      </c>
      <c r="V71" s="4">
        <v>2.9665232099241892</v>
      </c>
      <c r="W71" s="2">
        <v>1225.5349040630274</v>
      </c>
      <c r="X71" s="2">
        <v>750</v>
      </c>
      <c r="Z71" s="4">
        <v>2.2849026395644447</v>
      </c>
      <c r="AA71" s="4">
        <v>7.1615258949995028E-2</v>
      </c>
      <c r="AB71" s="4">
        <v>2.1444855281135302</v>
      </c>
      <c r="AC71" s="4">
        <v>2.4253197510153592</v>
      </c>
      <c r="AD71" s="4">
        <v>3.1342805470103769</v>
      </c>
      <c r="AE71" s="2">
        <v>1570.825145423966</v>
      </c>
      <c r="AF71" s="2">
        <v>824</v>
      </c>
      <c r="AH71" s="18">
        <v>0</v>
      </c>
      <c r="AI71" s="18">
        <v>9.9999999999999645E-2</v>
      </c>
      <c r="AK71" s="2" t="s">
        <v>13</v>
      </c>
      <c r="AL71" s="2" t="s">
        <v>13</v>
      </c>
      <c r="AN71" s="4">
        <v>2.1873882796447837</v>
      </c>
      <c r="AO71" s="4">
        <v>5.6208994678328732E-2</v>
      </c>
      <c r="AP71" s="4">
        <v>2.0771784614299005</v>
      </c>
      <c r="AQ71" s="4">
        <v>2.2975980978596668</v>
      </c>
      <c r="AR71" s="4">
        <v>2.5696852818218754</v>
      </c>
      <c r="AS71" s="2">
        <v>1245.964066542796</v>
      </c>
      <c r="AT71" s="2">
        <v>732</v>
      </c>
      <c r="AV71" s="18">
        <v>-9.9999999999999645E-2</v>
      </c>
      <c r="AW71" s="18">
        <v>-9.9999999999999645E-2</v>
      </c>
      <c r="AY71" s="2" t="s">
        <v>13</v>
      </c>
      <c r="AZ71" s="2" t="s">
        <v>13</v>
      </c>
      <c r="BB71" s="4">
        <v>2.4112476562911622</v>
      </c>
      <c r="BC71" s="4">
        <v>7.3577976429369724E-2</v>
      </c>
      <c r="BD71" s="4">
        <v>2.2669792087602478</v>
      </c>
      <c r="BE71" s="4">
        <v>2.5555161038220766</v>
      </c>
      <c r="BF71" s="4">
        <v>3.0514483337038465</v>
      </c>
      <c r="BG71" s="2">
        <v>1337.3113281455783</v>
      </c>
      <c r="BH71" s="2">
        <v>766</v>
      </c>
      <c r="BJ71" s="168">
        <v>0.12243669069843932</v>
      </c>
      <c r="BK71" s="168">
        <v>0.22385937664637856</v>
      </c>
      <c r="BM71" s="2" t="s">
        <v>13</v>
      </c>
      <c r="BN71" s="2" t="s">
        <v>16</v>
      </c>
      <c r="BP71" s="4">
        <v>2.3379001222245099</v>
      </c>
      <c r="BQ71" s="4">
        <v>7.9477847002576915E-2</v>
      </c>
      <c r="BR71" s="4">
        <v>2.1820635109554183</v>
      </c>
      <c r="BS71" s="4">
        <v>2.4937367334936016</v>
      </c>
      <c r="BT71" s="4">
        <v>3.3995398796999852</v>
      </c>
      <c r="BU71" s="2">
        <v>1278.7209670132468</v>
      </c>
      <c r="BV71" s="2">
        <v>725</v>
      </c>
      <c r="BX71" s="18">
        <v>4.9089156631787034E-2</v>
      </c>
      <c r="BY71" s="18">
        <v>-7.3347534066652287E-2</v>
      </c>
      <c r="CA71" s="2" t="s">
        <v>13</v>
      </c>
      <c r="CB71" s="2" t="s">
        <v>13</v>
      </c>
      <c r="CD71" s="4">
        <v>2.5090918737676389</v>
      </c>
      <c r="CE71" s="4">
        <v>6.997179573724073E-2</v>
      </c>
      <c r="CF71" s="4">
        <v>2.3718941549222103</v>
      </c>
      <c r="CG71" s="4">
        <v>2.6462895926130674</v>
      </c>
      <c r="CH71" s="4">
        <v>2.7887299173374411</v>
      </c>
      <c r="CI71" s="2">
        <v>1403.6723865867705</v>
      </c>
      <c r="CJ71" s="2">
        <v>817</v>
      </c>
      <c r="CL71" s="18">
        <v>0.34101373952115965</v>
      </c>
      <c r="CM71" s="18">
        <v>0.17119175154312893</v>
      </c>
      <c r="CO71" s="2" t="s">
        <v>14</v>
      </c>
      <c r="CP71" s="2" t="s">
        <v>13</v>
      </c>
      <c r="CR71" s="18">
        <v>2.2614690552640986</v>
      </c>
      <c r="CS71" s="18">
        <v>7.2106499951602801E-2</v>
      </c>
      <c r="CT71" s="18">
        <v>2.1200860227283123</v>
      </c>
      <c r="CU71" s="18">
        <v>2.4028520877998849</v>
      </c>
      <c r="CV71" s="18">
        <v>3.188480504907111</v>
      </c>
      <c r="CW71" s="2">
        <v>1427.0888296823391</v>
      </c>
      <c r="CX71" s="2">
        <v>670</v>
      </c>
      <c r="CZ71" s="18">
        <v>-2.3433584300346144E-2</v>
      </c>
      <c r="DA71" s="18">
        <v>-0.24762281850354029</v>
      </c>
      <c r="DC71" s="2" t="s">
        <v>13</v>
      </c>
      <c r="DD71" s="2" t="s">
        <v>14</v>
      </c>
      <c r="DF71" s="18">
        <v>2.3024290098330291</v>
      </c>
      <c r="DG71" s="18">
        <v>5.9976019097415907E-2</v>
      </c>
      <c r="DH71" s="18">
        <v>2.1848306955259722</v>
      </c>
      <c r="DI71" s="18">
        <v>2.420027324140086</v>
      </c>
      <c r="DJ71" s="18">
        <v>2.6049019900841732</v>
      </c>
      <c r="DK71" s="2">
        <v>1503.7827588620503</v>
      </c>
      <c r="DL71" s="2">
        <v>753</v>
      </c>
      <c r="DN71" s="18">
        <v>0.11504073018824545</v>
      </c>
      <c r="DO71" s="18">
        <v>4.0959954568930534E-2</v>
      </c>
      <c r="DQ71" s="2" t="s">
        <v>13</v>
      </c>
      <c r="DR71" s="2" t="s">
        <v>13</v>
      </c>
      <c r="DT71" s="18">
        <v>2.2764004629490606</v>
      </c>
      <c r="DU71" s="18">
        <v>7.2871771948241792E-2</v>
      </c>
      <c r="DV71" s="18">
        <v>2.1335168636673667</v>
      </c>
      <c r="DW71" s="18">
        <v>2.4192840622307545</v>
      </c>
      <c r="DX71" s="18">
        <v>3.2011841999819719</v>
      </c>
      <c r="DY71" s="2">
        <v>1559.7673358082129</v>
      </c>
      <c r="DZ71" s="2">
        <v>779</v>
      </c>
      <c r="EB71" s="18">
        <v>-0.1348471933421016</v>
      </c>
      <c r="EC71" s="18">
        <v>-2.6028546883968495E-2</v>
      </c>
      <c r="EE71" s="2" t="s">
        <v>13</v>
      </c>
      <c r="EF71" s="2" t="s">
        <v>13</v>
      </c>
      <c r="EH71" s="18">
        <v>2.3268839911336663</v>
      </c>
      <c r="EI71" s="18">
        <v>6.916912928580865E-2</v>
      </c>
      <c r="EJ71" s="18">
        <v>2.1912603804746356</v>
      </c>
      <c r="EK71" s="18">
        <v>2.462507601792697</v>
      </c>
      <c r="EL71" s="18">
        <v>2.972607553679941</v>
      </c>
      <c r="EM71" s="2">
        <v>1348.0084198477018</v>
      </c>
      <c r="EN71" s="2">
        <v>741</v>
      </c>
      <c r="EP71" s="18">
        <v>-1.101613109084365E-2</v>
      </c>
      <c r="EQ71" s="18">
        <v>5.0483528184605664E-2</v>
      </c>
      <c r="ES71" s="2" t="s">
        <v>164</v>
      </c>
      <c r="ET71" s="2" t="s">
        <v>164</v>
      </c>
    </row>
    <row r="72" spans="1:151" ht="12.95" customHeight="1" x14ac:dyDescent="0.25">
      <c r="A72" s="17" t="s">
        <v>21</v>
      </c>
      <c r="B72" s="35" t="s">
        <v>17</v>
      </c>
      <c r="C72" s="36" t="s">
        <v>17</v>
      </c>
      <c r="D72" s="4" t="s">
        <v>17</v>
      </c>
      <c r="E72" s="35" t="s">
        <v>17</v>
      </c>
      <c r="F72" s="35" t="s">
        <v>17</v>
      </c>
      <c r="G72" s="34" t="s">
        <v>17</v>
      </c>
      <c r="H72" s="34" t="s">
        <v>17</v>
      </c>
      <c r="I72" s="5"/>
      <c r="J72" s="4">
        <v>2.6188008534306841</v>
      </c>
      <c r="K72" s="4">
        <v>0.10523416497792905</v>
      </c>
      <c r="L72" s="4">
        <v>2.41238011291113</v>
      </c>
      <c r="M72" s="4">
        <v>2.8252215939502383</v>
      </c>
      <c r="N72" s="4">
        <v>4.0184103667168918</v>
      </c>
      <c r="O72" s="2">
        <v>491.99028299999947</v>
      </c>
      <c r="P72" s="2">
        <v>583</v>
      </c>
      <c r="R72" s="4">
        <v>2.6476658427047708</v>
      </c>
      <c r="S72" s="4">
        <v>0.10103098241939873</v>
      </c>
      <c r="T72" s="4">
        <v>2.449572809294553</v>
      </c>
      <c r="U72" s="4">
        <v>2.8457588761149886</v>
      </c>
      <c r="V72" s="4">
        <v>3.8158509578455226</v>
      </c>
      <c r="W72" s="2">
        <v>905.41055873524897</v>
      </c>
      <c r="X72" s="2">
        <v>563</v>
      </c>
      <c r="Z72" s="4">
        <v>2.5869109058740429</v>
      </c>
      <c r="AA72" s="4">
        <v>0.11281985766736204</v>
      </c>
      <c r="AB72" s="4">
        <v>2.3657033202250717</v>
      </c>
      <c r="AC72" s="4">
        <v>2.8081184915230142</v>
      </c>
      <c r="AD72" s="4">
        <v>4.3611806425642419</v>
      </c>
      <c r="AE72" s="2">
        <v>1075.3380938664977</v>
      </c>
      <c r="AF72" s="2">
        <v>518</v>
      </c>
      <c r="AH72" s="18">
        <v>0</v>
      </c>
      <c r="AI72" s="18">
        <v>0</v>
      </c>
      <c r="AK72" s="2" t="s">
        <v>13</v>
      </c>
      <c r="AL72" s="2" t="s">
        <v>13</v>
      </c>
      <c r="AN72" s="4">
        <v>2.7555686115401059</v>
      </c>
      <c r="AO72" s="4">
        <v>0.10328428831806077</v>
      </c>
      <c r="AP72" s="4">
        <v>2.5530575596145368</v>
      </c>
      <c r="AQ72" s="4">
        <v>2.958079663465675</v>
      </c>
      <c r="AR72" s="4">
        <v>3.7482023813710992</v>
      </c>
      <c r="AS72" s="2">
        <v>592.96601950243758</v>
      </c>
      <c r="AT72" s="2">
        <v>529</v>
      </c>
      <c r="AV72" s="18">
        <v>0.19999999999999973</v>
      </c>
      <c r="AW72" s="18">
        <v>0.19999999999999973</v>
      </c>
      <c r="AY72" s="2" t="s">
        <v>13</v>
      </c>
      <c r="AZ72" s="2" t="s">
        <v>13</v>
      </c>
      <c r="BB72" s="4">
        <v>2.7291255844635152</v>
      </c>
      <c r="BC72" s="4">
        <v>0.10321922001189093</v>
      </c>
      <c r="BD72" s="4">
        <v>2.5267378952510766</v>
      </c>
      <c r="BE72" s="4">
        <v>2.9315132736759537</v>
      </c>
      <c r="BF72" s="4">
        <v>3.7821352230729799</v>
      </c>
      <c r="BG72" s="2">
        <v>550.53204597153626</v>
      </c>
      <c r="BH72" s="2">
        <v>545</v>
      </c>
      <c r="BJ72" s="168">
        <v>0.11032473103283102</v>
      </c>
      <c r="BK72" s="168">
        <v>-2.6443027076590742E-2</v>
      </c>
      <c r="BM72" s="2" t="s">
        <v>13</v>
      </c>
      <c r="BN72" s="2" t="s">
        <v>13</v>
      </c>
      <c r="BP72" s="4">
        <v>2.4182904954140176</v>
      </c>
      <c r="BQ72" s="4">
        <v>7.7399986519769787E-2</v>
      </c>
      <c r="BR72" s="4">
        <v>2.2665280601391515</v>
      </c>
      <c r="BS72" s="4">
        <v>2.5700529306888837</v>
      </c>
      <c r="BT72" s="4">
        <v>3.2006074814646581</v>
      </c>
      <c r="BU72" s="2">
        <v>528.95935858772236</v>
      </c>
      <c r="BV72" s="2">
        <v>542</v>
      </c>
      <c r="BX72" s="18">
        <v>-0.2005103580166665</v>
      </c>
      <c r="BY72" s="18">
        <v>-0.31083508904949753</v>
      </c>
      <c r="CA72" s="2" t="s">
        <v>13</v>
      </c>
      <c r="CB72" s="2" t="s">
        <v>16</v>
      </c>
      <c r="CD72" s="4">
        <v>2.6873511262601362</v>
      </c>
      <c r="CE72" s="4">
        <v>8.2802117021659002E-2</v>
      </c>
      <c r="CF72" s="4">
        <v>2.5249962595420645</v>
      </c>
      <c r="CG72" s="4">
        <v>2.8497059929782078</v>
      </c>
      <c r="CH72" s="4">
        <v>3.0811796870359451</v>
      </c>
      <c r="CI72" s="2">
        <v>649.92487028918526</v>
      </c>
      <c r="CJ72" s="2">
        <v>722</v>
      </c>
      <c r="CL72" s="18">
        <v>3.968528355536538E-2</v>
      </c>
      <c r="CM72" s="18">
        <v>0.26906063084611853</v>
      </c>
      <c r="CO72" s="2" t="s">
        <v>13</v>
      </c>
      <c r="CP72" s="2" t="s">
        <v>16</v>
      </c>
      <c r="CR72" s="18">
        <v>2.7863411706302541</v>
      </c>
      <c r="CS72" s="18">
        <v>9.9219129997340477E-2</v>
      </c>
      <c r="CT72" s="18">
        <v>2.591796968734422</v>
      </c>
      <c r="CU72" s="18">
        <v>2.9808853725260862</v>
      </c>
      <c r="CV72" s="18">
        <v>3.5609110270906879</v>
      </c>
      <c r="CW72" s="2">
        <v>694.40774797965719</v>
      </c>
      <c r="CX72" s="2">
        <v>678</v>
      </c>
      <c r="CZ72" s="18">
        <v>0.19943026475621117</v>
      </c>
      <c r="DA72" s="18">
        <v>9.8990044370117936E-2</v>
      </c>
      <c r="DC72" s="2" t="s">
        <v>13</v>
      </c>
      <c r="DD72" s="2" t="s">
        <v>13</v>
      </c>
      <c r="DF72" s="18">
        <v>2.6253730000657325</v>
      </c>
      <c r="DG72" s="18">
        <v>8.0376052531309694E-2</v>
      </c>
      <c r="DH72" s="18">
        <v>2.4677752063044469</v>
      </c>
      <c r="DI72" s="18">
        <v>2.7829707938270181</v>
      </c>
      <c r="DJ72" s="18">
        <v>3.061509832290394</v>
      </c>
      <c r="DK72" s="2">
        <v>662.11891759177308</v>
      </c>
      <c r="DL72" s="2">
        <v>630</v>
      </c>
      <c r="DN72" s="18">
        <v>-0.13019561147437342</v>
      </c>
      <c r="DO72" s="18">
        <v>-0.16096817056452162</v>
      </c>
      <c r="DQ72" s="2" t="s">
        <v>13</v>
      </c>
      <c r="DR72" s="2" t="s">
        <v>13</v>
      </c>
      <c r="DT72" s="18">
        <v>3.2504127343480516</v>
      </c>
      <c r="DU72" s="18">
        <v>0.12730367637620577</v>
      </c>
      <c r="DV72" s="18">
        <v>3.0008015749632673</v>
      </c>
      <c r="DW72" s="18">
        <v>3.5000238937328358</v>
      </c>
      <c r="DX72" s="18">
        <v>3.9165388146234785</v>
      </c>
      <c r="DY72" s="2">
        <v>463.03811070599096</v>
      </c>
      <c r="DZ72" s="2">
        <v>498</v>
      </c>
      <c r="EB72" s="18">
        <v>0.52128714988453639</v>
      </c>
      <c r="EC72" s="18">
        <v>0.62503973428231907</v>
      </c>
      <c r="EE72" s="2" t="s">
        <v>14</v>
      </c>
      <c r="EF72" s="2" t="s">
        <v>14</v>
      </c>
      <c r="EH72" s="18">
        <v>3.1939639354528739</v>
      </c>
      <c r="EI72" s="18">
        <v>9.9623237141857335E-2</v>
      </c>
      <c r="EJ72" s="18">
        <v>2.998627326965428</v>
      </c>
      <c r="EK72" s="18">
        <v>3.3893005439403199</v>
      </c>
      <c r="EL72" s="18">
        <v>3.119109644164836</v>
      </c>
      <c r="EM72" s="2">
        <v>557.90692308275447</v>
      </c>
      <c r="EN72" s="2">
        <v>597</v>
      </c>
      <c r="EP72" s="18">
        <v>0.7756734400388563</v>
      </c>
      <c r="EQ72" s="18">
        <v>-5.6448798895177621E-2</v>
      </c>
      <c r="ES72" s="2" t="s">
        <v>14</v>
      </c>
      <c r="ET72" s="2" t="s">
        <v>164</v>
      </c>
    </row>
    <row r="73" spans="1:151" ht="12.95" customHeight="1" x14ac:dyDescent="0.25">
      <c r="A73" s="17" t="s">
        <v>20</v>
      </c>
      <c r="B73" s="35" t="s">
        <v>17</v>
      </c>
      <c r="C73" s="36" t="s">
        <v>17</v>
      </c>
      <c r="D73" s="4" t="s">
        <v>17</v>
      </c>
      <c r="E73" s="35" t="s">
        <v>17</v>
      </c>
      <c r="F73" s="35" t="s">
        <v>17</v>
      </c>
      <c r="G73" s="34" t="s">
        <v>17</v>
      </c>
      <c r="H73" s="34" t="s">
        <v>17</v>
      </c>
      <c r="I73" s="5"/>
      <c r="J73" s="4">
        <v>3.7600929557081217</v>
      </c>
      <c r="K73" s="4">
        <v>0.11738513983770102</v>
      </c>
      <c r="L73" s="4">
        <v>3.5298376246911309</v>
      </c>
      <c r="M73" s="4">
        <v>3.9903482867251125</v>
      </c>
      <c r="N73" s="4">
        <v>3.1218680288076652</v>
      </c>
      <c r="O73" s="2">
        <v>580.86502799999982</v>
      </c>
      <c r="P73" s="2">
        <v>722</v>
      </c>
      <c r="R73" s="4">
        <v>3.4941741784354226</v>
      </c>
      <c r="S73" s="4">
        <v>0.10827958359218719</v>
      </c>
      <c r="T73" s="4">
        <v>3.2818686989031045</v>
      </c>
      <c r="U73" s="4">
        <v>3.7064796579677406</v>
      </c>
      <c r="V73" s="4">
        <v>3.0988605050212827</v>
      </c>
      <c r="W73" s="2">
        <v>740.76730991174543</v>
      </c>
      <c r="X73" s="2">
        <v>988</v>
      </c>
      <c r="Z73" s="4">
        <v>3.619644954869647</v>
      </c>
      <c r="AA73" s="4">
        <v>0.10360003997901733</v>
      </c>
      <c r="AB73" s="4">
        <v>3.4165148039305797</v>
      </c>
      <c r="AC73" s="4">
        <v>3.8227751058087143</v>
      </c>
      <c r="AD73" s="4">
        <v>2.8621602745772132</v>
      </c>
      <c r="AE73" s="2">
        <v>773.03844363132987</v>
      </c>
      <c r="AF73" s="2">
        <v>1013</v>
      </c>
      <c r="AH73" s="18">
        <v>-0.19999999999999973</v>
      </c>
      <c r="AI73" s="18">
        <v>0.10000000000000009</v>
      </c>
      <c r="AK73" s="2" t="s">
        <v>13</v>
      </c>
      <c r="AL73" s="2" t="s">
        <v>13</v>
      </c>
      <c r="AN73" s="4">
        <v>3.766820934985383</v>
      </c>
      <c r="AO73" s="4">
        <v>0.111129185049492</v>
      </c>
      <c r="AP73" s="4">
        <v>3.5489282764747223</v>
      </c>
      <c r="AQ73" s="4">
        <v>3.9847135934960436</v>
      </c>
      <c r="AR73" s="4">
        <v>2.9502115170208705</v>
      </c>
      <c r="AS73" s="2">
        <v>641.32011824860331</v>
      </c>
      <c r="AT73" s="2">
        <v>980</v>
      </c>
      <c r="AV73" s="18">
        <v>0</v>
      </c>
      <c r="AW73" s="18">
        <v>0.19999999999999973</v>
      </c>
      <c r="AY73" s="2" t="s">
        <v>13</v>
      </c>
      <c r="AZ73" s="2" t="s">
        <v>13</v>
      </c>
      <c r="BB73" s="4">
        <v>3.7206595662848372</v>
      </c>
      <c r="BC73" s="4">
        <v>9.392722927792467E-2</v>
      </c>
      <c r="BD73" s="4">
        <v>3.5364912022389148</v>
      </c>
      <c r="BE73" s="4">
        <v>3.9048279303307596</v>
      </c>
      <c r="BF73" s="4">
        <v>2.5244779213088053</v>
      </c>
      <c r="BG73" s="2">
        <v>699.9959553824209</v>
      </c>
      <c r="BH73" s="2">
        <v>970</v>
      </c>
      <c r="BJ73" s="168">
        <v>-3.9433389423284559E-2</v>
      </c>
      <c r="BK73" s="168">
        <v>-4.6161368700545768E-2</v>
      </c>
      <c r="BM73" s="2" t="s">
        <v>13</v>
      </c>
      <c r="BN73" s="2" t="s">
        <v>13</v>
      </c>
      <c r="BP73" s="4">
        <v>3.7323358544451923</v>
      </c>
      <c r="BQ73" s="4">
        <v>8.8988701283750596E-2</v>
      </c>
      <c r="BR73" s="4">
        <v>3.5578507850541263</v>
      </c>
      <c r="BS73" s="4">
        <v>3.9068209238362583</v>
      </c>
      <c r="BT73" s="4">
        <v>2.3842629590197655</v>
      </c>
      <c r="BU73" s="2">
        <v>650.96984713190625</v>
      </c>
      <c r="BV73" s="2">
        <v>937</v>
      </c>
      <c r="BX73" s="18">
        <v>-2.7757101262929407E-2</v>
      </c>
      <c r="BY73" s="18">
        <v>1.1676288160355153E-2</v>
      </c>
      <c r="CA73" s="2" t="s">
        <v>13</v>
      </c>
      <c r="CB73" s="2" t="s">
        <v>13</v>
      </c>
      <c r="CD73" s="4">
        <v>3.8251703232343557</v>
      </c>
      <c r="CE73" s="4">
        <v>7.7899155506715098E-2</v>
      </c>
      <c r="CF73" s="4">
        <v>3.6724289747681707</v>
      </c>
      <c r="CG73" s="4">
        <v>3.9779116717005407</v>
      </c>
      <c r="CH73" s="4">
        <v>2.0364885462367548</v>
      </c>
      <c r="CI73" s="2">
        <v>693.93881003119725</v>
      </c>
      <c r="CJ73" s="2">
        <v>1005</v>
      </c>
      <c r="CL73" s="18">
        <v>0.33099614479893313</v>
      </c>
      <c r="CM73" s="18">
        <v>9.2834468789163349E-2</v>
      </c>
      <c r="CO73" s="2" t="s">
        <v>14</v>
      </c>
      <c r="CP73" s="2" t="s">
        <v>13</v>
      </c>
      <c r="CR73" s="18">
        <v>3.6464601037038169</v>
      </c>
      <c r="CS73" s="18">
        <v>8.5087964735092267E-2</v>
      </c>
      <c r="CT73" s="18">
        <v>3.4796236257910098</v>
      </c>
      <c r="CU73" s="18">
        <v>3.813296581616624</v>
      </c>
      <c r="CV73" s="18">
        <v>2.3334401670449081</v>
      </c>
      <c r="CW73" s="2">
        <v>675.24422831271045</v>
      </c>
      <c r="CX73" s="2">
        <v>926</v>
      </c>
      <c r="CZ73" s="18">
        <v>2.6815148834169911E-2</v>
      </c>
      <c r="DA73" s="18">
        <v>-0.17871021953053878</v>
      </c>
      <c r="DC73" s="2" t="s">
        <v>13</v>
      </c>
      <c r="DD73" s="2" t="s">
        <v>13</v>
      </c>
      <c r="DF73" s="18">
        <v>3.4822004414916505</v>
      </c>
      <c r="DG73" s="18">
        <v>8.2692174276973521E-2</v>
      </c>
      <c r="DH73" s="18">
        <v>3.3200612990860412</v>
      </c>
      <c r="DI73" s="18">
        <v>3.6443395838972599</v>
      </c>
      <c r="DJ73" s="18">
        <v>2.3747103495728448</v>
      </c>
      <c r="DK73" s="2">
        <v>671.16366996517513</v>
      </c>
      <c r="DL73" s="2">
        <v>891</v>
      </c>
      <c r="DN73" s="18">
        <v>-0.28462049349373242</v>
      </c>
      <c r="DO73" s="18">
        <v>-0.16425966221216637</v>
      </c>
      <c r="DQ73" s="2" t="s">
        <v>16</v>
      </c>
      <c r="DR73" s="2" t="s">
        <v>13</v>
      </c>
      <c r="DT73" s="18">
        <v>3.4903106071465158</v>
      </c>
      <c r="DU73" s="18">
        <v>8.7777717974062849E-2</v>
      </c>
      <c r="DV73" s="18">
        <v>3.3182001184681882</v>
      </c>
      <c r="DW73" s="18">
        <v>3.6624210958248433</v>
      </c>
      <c r="DX73" s="18">
        <v>2.5148970350757702</v>
      </c>
      <c r="DY73" s="2">
        <v>690.55944046429408</v>
      </c>
      <c r="DZ73" s="2">
        <v>933</v>
      </c>
      <c r="EB73" s="18">
        <v>-0.23034895913832143</v>
      </c>
      <c r="EC73" s="18">
        <v>8.1101656548652201E-3</v>
      </c>
      <c r="EE73" s="2" t="s">
        <v>15</v>
      </c>
      <c r="EF73" s="2" t="s">
        <v>13</v>
      </c>
      <c r="EH73" s="18">
        <v>3.6896454504098424</v>
      </c>
      <c r="EI73" s="18">
        <v>9.0686759719757426E-2</v>
      </c>
      <c r="EJ73" s="18">
        <v>3.5118310710883889</v>
      </c>
      <c r="EK73" s="18">
        <v>3.8674598297312959</v>
      </c>
      <c r="EL73" s="18">
        <v>2.457871926682929</v>
      </c>
      <c r="EM73" s="2">
        <v>659.95631367346641</v>
      </c>
      <c r="EN73" s="2">
        <v>921</v>
      </c>
      <c r="EP73" s="18">
        <v>-4.269040403534996E-2</v>
      </c>
      <c r="EQ73" s="18">
        <v>0.19933484326332662</v>
      </c>
      <c r="ES73" s="2" t="s">
        <v>164</v>
      </c>
      <c r="ET73" s="2" t="s">
        <v>164</v>
      </c>
    </row>
    <row r="74" spans="1:151" ht="12.95" customHeight="1" x14ac:dyDescent="0.25">
      <c r="A74" s="17" t="s">
        <v>19</v>
      </c>
      <c r="B74" s="35" t="s">
        <v>17</v>
      </c>
      <c r="C74" s="36" t="s">
        <v>17</v>
      </c>
      <c r="D74" s="4" t="s">
        <v>17</v>
      </c>
      <c r="E74" s="35" t="s">
        <v>17</v>
      </c>
      <c r="F74" s="35" t="s">
        <v>17</v>
      </c>
      <c r="G74" s="34" t="s">
        <v>17</v>
      </c>
      <c r="H74" s="34" t="s">
        <v>17</v>
      </c>
      <c r="I74" s="5"/>
      <c r="J74" s="4">
        <v>3.6181235071889386</v>
      </c>
      <c r="K74" s="4">
        <v>0.10104234896724816</v>
      </c>
      <c r="L74" s="4">
        <v>3.4199251701561981</v>
      </c>
      <c r="M74" s="4">
        <v>3.8163218442216791</v>
      </c>
      <c r="N74" s="4">
        <v>2.7926727422788256</v>
      </c>
      <c r="O74" s="2">
        <v>209.86873899999989</v>
      </c>
      <c r="P74" s="2">
        <v>626</v>
      </c>
      <c r="R74" s="4">
        <v>3.3340550337119028</v>
      </c>
      <c r="S74" s="4">
        <v>8.1765389694573462E-2</v>
      </c>
      <c r="T74" s="4">
        <v>3.1737363504259264</v>
      </c>
      <c r="U74" s="4">
        <v>3.4943737169978792</v>
      </c>
      <c r="V74" s="4">
        <v>2.4524307147846214</v>
      </c>
      <c r="W74" s="2">
        <v>305.14591599494554</v>
      </c>
      <c r="X74" s="2">
        <v>916</v>
      </c>
      <c r="Z74" s="4">
        <v>3.4111107952310751</v>
      </c>
      <c r="AA74" s="4">
        <v>8.0830646054058139E-2</v>
      </c>
      <c r="AB74" s="4">
        <v>3.2526249361832544</v>
      </c>
      <c r="AC74" s="4">
        <v>3.5695966542788957</v>
      </c>
      <c r="AD74" s="4">
        <v>2.3696282796520105</v>
      </c>
      <c r="AE74" s="2">
        <v>332.45284983172655</v>
      </c>
      <c r="AF74" s="2">
        <v>951</v>
      </c>
      <c r="AH74" s="18">
        <v>-0.20000000000000018</v>
      </c>
      <c r="AI74" s="18">
        <v>0.10000000000000009</v>
      </c>
      <c r="AK74" s="2" t="s">
        <v>13</v>
      </c>
      <c r="AL74" s="2" t="s">
        <v>13</v>
      </c>
      <c r="AN74" s="4">
        <v>3.4532124516613063</v>
      </c>
      <c r="AO74" s="4">
        <v>8.5334915691050339E-2</v>
      </c>
      <c r="AP74" s="4">
        <v>3.2858950036351628</v>
      </c>
      <c r="AQ74" s="4">
        <v>3.6205298996874498</v>
      </c>
      <c r="AR74" s="4">
        <v>2.4711747940673781</v>
      </c>
      <c r="AS74" s="2">
        <v>330.62920518692141</v>
      </c>
      <c r="AT74" s="2">
        <v>948</v>
      </c>
      <c r="AV74" s="18">
        <v>-0.10000000000000009</v>
      </c>
      <c r="AW74" s="18">
        <v>0.10000000000000009</v>
      </c>
      <c r="AY74" s="2" t="s">
        <v>13</v>
      </c>
      <c r="AZ74" s="2" t="s">
        <v>13</v>
      </c>
      <c r="BB74" s="4">
        <v>3.5963291270587199</v>
      </c>
      <c r="BC74" s="4">
        <v>8.8462411522009024E-2</v>
      </c>
      <c r="BD74" s="4">
        <v>3.4228759363832171</v>
      </c>
      <c r="BE74" s="4">
        <v>3.7697823177342227</v>
      </c>
      <c r="BF74" s="4">
        <v>2.4597974322321985</v>
      </c>
      <c r="BG74" s="2">
        <v>328.25492799546117</v>
      </c>
      <c r="BH74" s="2">
        <v>965</v>
      </c>
      <c r="BJ74" s="168">
        <v>-2.1794380130218727E-2</v>
      </c>
      <c r="BK74" s="168">
        <v>0.14311667539741357</v>
      </c>
      <c r="BM74" s="2" t="s">
        <v>13</v>
      </c>
      <c r="BN74" s="2" t="s">
        <v>13</v>
      </c>
      <c r="BP74" s="4">
        <v>3.4365079924821798</v>
      </c>
      <c r="BQ74" s="4">
        <v>6.8456920865523435E-2</v>
      </c>
      <c r="BR74" s="4">
        <v>3.3022807207588576</v>
      </c>
      <c r="BS74" s="4">
        <v>3.5707352642055019</v>
      </c>
      <c r="BT74" s="4">
        <v>1.9920489350026858</v>
      </c>
      <c r="BU74" s="2">
        <v>335.57153308032281</v>
      </c>
      <c r="BV74" s="2">
        <v>957</v>
      </c>
      <c r="BX74" s="18">
        <v>-0.18161551470675885</v>
      </c>
      <c r="BY74" s="18">
        <v>-0.15982113457654012</v>
      </c>
      <c r="CA74" s="2" t="s">
        <v>13</v>
      </c>
      <c r="CB74" s="2" t="s">
        <v>13</v>
      </c>
      <c r="CD74" s="4">
        <v>3.479276679213458</v>
      </c>
      <c r="CE74" s="4">
        <v>7.4669515393263761E-2</v>
      </c>
      <c r="CF74" s="4">
        <v>3.3328678716173279</v>
      </c>
      <c r="CG74" s="4">
        <v>3.625685486809588</v>
      </c>
      <c r="CH74" s="4">
        <v>2.14612180282667</v>
      </c>
      <c r="CI74" s="2">
        <v>353.16565623949356</v>
      </c>
      <c r="CJ74" s="2">
        <v>945</v>
      </c>
      <c r="CL74" s="18">
        <v>0.14522164550155514</v>
      </c>
      <c r="CM74" s="18">
        <v>4.2768686731278205E-2</v>
      </c>
      <c r="CO74" s="2" t="s">
        <v>13</v>
      </c>
      <c r="CP74" s="2" t="s">
        <v>13</v>
      </c>
      <c r="CR74" s="18">
        <v>3.450936078053414</v>
      </c>
      <c r="CS74" s="18">
        <v>7.6520478951241852E-2</v>
      </c>
      <c r="CT74" s="18">
        <v>3.3008983231703062</v>
      </c>
      <c r="CU74" s="18">
        <v>3.6009738329365217</v>
      </c>
      <c r="CV74" s="18">
        <v>2.2173832612513973</v>
      </c>
      <c r="CW74" s="2">
        <v>327.61223161815406</v>
      </c>
      <c r="CX74" s="2">
        <v>989</v>
      </c>
      <c r="CZ74" s="18">
        <v>3.9825282822338881E-2</v>
      </c>
      <c r="DA74" s="18">
        <v>-2.8340601160043999E-2</v>
      </c>
      <c r="DC74" s="2" t="s">
        <v>13</v>
      </c>
      <c r="DD74" s="2" t="s">
        <v>13</v>
      </c>
      <c r="DF74" s="18">
        <v>3.2975806656965254</v>
      </c>
      <c r="DG74" s="18">
        <v>6.948319784276312E-2</v>
      </c>
      <c r="DH74" s="18">
        <v>3.1613410975834637</v>
      </c>
      <c r="DI74" s="18">
        <v>3.4338202338095871</v>
      </c>
      <c r="DJ74" s="18">
        <v>2.1070962286251356</v>
      </c>
      <c r="DK74" s="2">
        <v>315.99737424212259</v>
      </c>
      <c r="DL74" s="2">
        <v>928</v>
      </c>
      <c r="DN74" s="18">
        <v>-0.15563178596478089</v>
      </c>
      <c r="DO74" s="18">
        <v>-0.15335541235688854</v>
      </c>
      <c r="DQ74" s="2" t="s">
        <v>13</v>
      </c>
      <c r="DR74" s="2" t="s">
        <v>13</v>
      </c>
      <c r="DT74" s="18">
        <v>3.3937388681339495</v>
      </c>
      <c r="DU74" s="18">
        <v>0.10037448408815711</v>
      </c>
      <c r="DV74" s="18">
        <v>3.1969292232038726</v>
      </c>
      <c r="DW74" s="18">
        <v>3.5905485130640264</v>
      </c>
      <c r="DX74" s="18">
        <v>2.957637225145378</v>
      </c>
      <c r="DY74" s="2">
        <v>338.64669796463045</v>
      </c>
      <c r="DZ74" s="2">
        <v>967</v>
      </c>
      <c r="EB74" s="18">
        <v>-0.20259025892477034</v>
      </c>
      <c r="EC74" s="18">
        <v>9.6158202437424123E-2</v>
      </c>
      <c r="EE74" s="2" t="s">
        <v>13</v>
      </c>
      <c r="EF74" s="2" t="s">
        <v>13</v>
      </c>
      <c r="EH74" s="18">
        <v>3.2768559001616118</v>
      </c>
      <c r="EI74" s="18">
        <v>8.7302869703951166E-2</v>
      </c>
      <c r="EJ74" s="18">
        <v>3.1056764949500733</v>
      </c>
      <c r="EK74" s="18">
        <v>3.4480353053731503</v>
      </c>
      <c r="EL74" s="18">
        <v>2.6642266966834112</v>
      </c>
      <c r="EM74" s="2">
        <v>327.71493432470072</v>
      </c>
      <c r="EN74" s="2">
        <v>891</v>
      </c>
      <c r="EP74" s="18">
        <v>-0.15965209232056798</v>
      </c>
      <c r="EQ74" s="18">
        <v>-0.11688296797233777</v>
      </c>
      <c r="ES74" s="2" t="s">
        <v>164</v>
      </c>
      <c r="ET74" s="2" t="s">
        <v>164</v>
      </c>
    </row>
    <row r="75" spans="1:151" ht="12.95" customHeight="1" x14ac:dyDescent="0.25">
      <c r="A75" s="17" t="s">
        <v>18</v>
      </c>
      <c r="B75" s="35" t="s">
        <v>17</v>
      </c>
      <c r="C75" s="36" t="s">
        <v>17</v>
      </c>
      <c r="D75" s="4" t="s">
        <v>17</v>
      </c>
      <c r="E75" s="35" t="s">
        <v>17</v>
      </c>
      <c r="F75" s="35" t="s">
        <v>17</v>
      </c>
      <c r="G75" s="34" t="s">
        <v>17</v>
      </c>
      <c r="H75" s="34" t="s">
        <v>17</v>
      </c>
      <c r="I75" s="5"/>
      <c r="J75" s="4">
        <v>2.2378539358230114</v>
      </c>
      <c r="K75" s="4">
        <v>9.3662045068876348E-2</v>
      </c>
      <c r="L75" s="4">
        <v>2.0541323402200224</v>
      </c>
      <c r="M75" s="4">
        <v>2.4215755314260003</v>
      </c>
      <c r="N75" s="4">
        <v>4.1853511334925635</v>
      </c>
      <c r="O75" s="2">
        <v>127.46668199999999</v>
      </c>
      <c r="P75" s="2">
        <v>501</v>
      </c>
      <c r="R75" s="4">
        <v>2.2705910221813626</v>
      </c>
      <c r="S75" s="4">
        <v>8.647341330478199E-2</v>
      </c>
      <c r="T75" s="4">
        <v>2.1010412430871557</v>
      </c>
      <c r="U75" s="4">
        <v>2.4401408012755694</v>
      </c>
      <c r="V75" s="4">
        <v>3.8084099012118338</v>
      </c>
      <c r="W75" s="2">
        <v>161.8675591521428</v>
      </c>
      <c r="X75" s="2">
        <v>699</v>
      </c>
      <c r="Z75" s="4">
        <v>2.2286228198156341</v>
      </c>
      <c r="AA75" s="4">
        <v>7.5481823580651045E-2</v>
      </c>
      <c r="AB75" s="4">
        <v>2.0806244771489801</v>
      </c>
      <c r="AC75" s="4">
        <v>2.3766211624822882</v>
      </c>
      <c r="AD75" s="4">
        <v>3.3869268011397002</v>
      </c>
      <c r="AE75" s="2">
        <v>218.3946840625859</v>
      </c>
      <c r="AF75" s="2">
        <v>665</v>
      </c>
      <c r="AH75" s="18">
        <v>0</v>
      </c>
      <c r="AI75" s="18">
        <v>-9.9999999999999645E-2</v>
      </c>
      <c r="AK75" s="2" t="s">
        <v>13</v>
      </c>
      <c r="AL75" s="2" t="s">
        <v>13</v>
      </c>
      <c r="AN75" s="4">
        <v>2.235611996198672</v>
      </c>
      <c r="AO75" s="4">
        <v>8.0755833682289974E-2</v>
      </c>
      <c r="AP75" s="4">
        <v>2.0772728228893169</v>
      </c>
      <c r="AQ75" s="4">
        <v>2.3939511695080271</v>
      </c>
      <c r="AR75" s="4">
        <v>3.6122472870785871</v>
      </c>
      <c r="AS75" s="2">
        <v>149.10411736335755</v>
      </c>
      <c r="AT75" s="2">
        <v>691</v>
      </c>
      <c r="AV75" s="18">
        <v>0</v>
      </c>
      <c r="AW75" s="18">
        <v>0</v>
      </c>
      <c r="AY75" s="2" t="s">
        <v>13</v>
      </c>
      <c r="AZ75" s="2" t="s">
        <v>13</v>
      </c>
      <c r="BB75" s="4">
        <v>2.2973539567269472</v>
      </c>
      <c r="BC75" s="4">
        <v>6.7821178579075783E-2</v>
      </c>
      <c r="BD75" s="4">
        <v>2.1643731842438574</v>
      </c>
      <c r="BE75" s="4">
        <v>2.430334729210037</v>
      </c>
      <c r="BF75" s="4">
        <v>2.9521431985039426</v>
      </c>
      <c r="BG75" s="2">
        <v>148.34919554881165</v>
      </c>
      <c r="BH75" s="2">
        <v>689</v>
      </c>
      <c r="BJ75" s="168">
        <v>5.9500020903935802E-2</v>
      </c>
      <c r="BK75" s="168">
        <v>6.1741960528275186E-2</v>
      </c>
      <c r="BM75" s="2" t="s">
        <v>13</v>
      </c>
      <c r="BN75" s="2" t="s">
        <v>13</v>
      </c>
      <c r="BP75" s="4">
        <v>2.3215181125832025</v>
      </c>
      <c r="BQ75" s="4">
        <v>6.247858404306221E-2</v>
      </c>
      <c r="BR75" s="4">
        <v>2.1990128965845073</v>
      </c>
      <c r="BS75" s="4">
        <v>2.4440233285818977</v>
      </c>
      <c r="BT75" s="4">
        <v>2.6912813518194336</v>
      </c>
      <c r="BU75" s="2">
        <v>154.53024069223056</v>
      </c>
      <c r="BV75" s="2">
        <v>688</v>
      </c>
      <c r="BX75" s="18">
        <v>8.3664176760191111E-2</v>
      </c>
      <c r="BY75" s="18">
        <v>2.4164155856255309E-2</v>
      </c>
      <c r="CA75" s="2" t="s">
        <v>13</v>
      </c>
      <c r="CB75" s="2" t="s">
        <v>13</v>
      </c>
      <c r="CD75" s="4">
        <v>2.3993420850361327</v>
      </c>
      <c r="CE75" s="4">
        <v>6.5676512176315954E-2</v>
      </c>
      <c r="CF75" s="4">
        <v>2.2705663753751777</v>
      </c>
      <c r="CG75" s="4">
        <v>2.5281177946970876</v>
      </c>
      <c r="CH75" s="4">
        <v>2.7372717123547186</v>
      </c>
      <c r="CI75" s="2">
        <v>169.87843130200412</v>
      </c>
      <c r="CJ75" s="2">
        <v>721</v>
      </c>
      <c r="CL75" s="18">
        <v>0.12875106285477012</v>
      </c>
      <c r="CM75" s="18">
        <v>7.7823972452930157E-2</v>
      </c>
      <c r="CO75" s="2" t="s">
        <v>13</v>
      </c>
      <c r="CP75" s="2" t="s">
        <v>13</v>
      </c>
      <c r="CR75" s="18">
        <v>2.2171933409166766</v>
      </c>
      <c r="CS75" s="18">
        <v>8.0797855808617883E-2</v>
      </c>
      <c r="CT75" s="18">
        <v>2.0587687067397451</v>
      </c>
      <c r="CU75" s="18">
        <v>2.3756179750936082</v>
      </c>
      <c r="CV75" s="18">
        <v>3.6441502108793453</v>
      </c>
      <c r="CW75" s="2">
        <v>167.60207420909455</v>
      </c>
      <c r="CX75" s="2">
        <v>687</v>
      </c>
      <c r="CZ75" s="18">
        <v>-1.1429478898957512E-2</v>
      </c>
      <c r="DA75" s="18">
        <v>-0.18214874411945603</v>
      </c>
      <c r="DC75" s="2" t="s">
        <v>13</v>
      </c>
      <c r="DD75" s="2" t="s">
        <v>15</v>
      </c>
      <c r="DF75" s="18">
        <v>2.3293251750449451</v>
      </c>
      <c r="DG75" s="18">
        <v>7.409496427259174E-2</v>
      </c>
      <c r="DH75" s="18">
        <v>2.1840430601558989</v>
      </c>
      <c r="DI75" s="18">
        <v>2.4746072899339913</v>
      </c>
      <c r="DJ75" s="18">
        <v>3.1809626696350826</v>
      </c>
      <c r="DK75" s="2">
        <v>159.6313574935254</v>
      </c>
      <c r="DL75" s="2">
        <v>674</v>
      </c>
      <c r="DN75" s="18">
        <v>9.371317884627306E-2</v>
      </c>
      <c r="DO75" s="18">
        <v>0.11213183412826844</v>
      </c>
      <c r="DQ75" s="2" t="s">
        <v>13</v>
      </c>
      <c r="DR75" s="2" t="s">
        <v>13</v>
      </c>
      <c r="DT75" s="18">
        <v>2.1478197720341661</v>
      </c>
      <c r="DU75" s="18">
        <v>6.1783144173948354E-2</v>
      </c>
      <c r="DV75" s="18">
        <v>2.0266782411162185</v>
      </c>
      <c r="DW75" s="18">
        <v>2.2689613029521136</v>
      </c>
      <c r="DX75" s="18">
        <v>2.8765516072810202</v>
      </c>
      <c r="DY75" s="2">
        <v>155.28693574389214</v>
      </c>
      <c r="DZ75" s="2">
        <v>647</v>
      </c>
      <c r="EB75" s="18">
        <v>-0.14953418469278112</v>
      </c>
      <c r="EC75" s="18">
        <v>-0.181505403010779</v>
      </c>
      <c r="EE75" s="2" t="s">
        <v>15</v>
      </c>
      <c r="EF75" s="2" t="s">
        <v>15</v>
      </c>
      <c r="EH75" s="18">
        <v>2.5132023638603367</v>
      </c>
      <c r="EI75" s="18">
        <v>7.1078997173551817E-2</v>
      </c>
      <c r="EJ75" s="18">
        <v>2.3738339731022657</v>
      </c>
      <c r="EK75" s="18">
        <v>2.6525707546184076</v>
      </c>
      <c r="EL75" s="18">
        <v>2.8282241890132891</v>
      </c>
      <c r="EM75" s="2">
        <v>180.1848541807876</v>
      </c>
      <c r="EN75" s="2">
        <v>768</v>
      </c>
      <c r="EP75" s="18">
        <v>0.19168425127713418</v>
      </c>
      <c r="EQ75" s="18">
        <v>0.36538259182617061</v>
      </c>
      <c r="ES75" s="2" t="s">
        <v>16</v>
      </c>
      <c r="ET75" s="2" t="s">
        <v>14</v>
      </c>
    </row>
    <row r="76" spans="1:151" ht="12.95" customHeight="1" x14ac:dyDescent="0.25">
      <c r="A76" s="17" t="s">
        <v>12</v>
      </c>
      <c r="B76" s="35" t="s">
        <v>17</v>
      </c>
      <c r="C76" s="36" t="s">
        <v>17</v>
      </c>
      <c r="D76" s="4" t="s">
        <v>17</v>
      </c>
      <c r="E76" s="35" t="s">
        <v>17</v>
      </c>
      <c r="F76" s="35" t="s">
        <v>17</v>
      </c>
      <c r="G76" s="34" t="s">
        <v>17</v>
      </c>
      <c r="H76" s="34" t="s">
        <v>17</v>
      </c>
      <c r="I76" s="5"/>
      <c r="J76" s="4">
        <v>3.3993024529819973</v>
      </c>
      <c r="K76" s="4">
        <v>0.10938823117570834</v>
      </c>
      <c r="L76" s="4">
        <v>3.184733356641948</v>
      </c>
      <c r="M76" s="4">
        <v>3.6138715493220466</v>
      </c>
      <c r="N76" s="4">
        <v>3.2179611166917153</v>
      </c>
      <c r="O76" s="2">
        <v>304.39783199999931</v>
      </c>
      <c r="P76" s="2">
        <v>635</v>
      </c>
      <c r="R76" s="4">
        <v>3.5578628804690151</v>
      </c>
      <c r="S76" s="4">
        <v>0.10719198935424974</v>
      </c>
      <c r="T76" s="4">
        <v>3.3476898640341868</v>
      </c>
      <c r="U76" s="4">
        <v>3.7680358969038434</v>
      </c>
      <c r="V76" s="4">
        <v>3.0128195761192225</v>
      </c>
      <c r="W76" s="2">
        <v>364.08557976645233</v>
      </c>
      <c r="X76" s="2">
        <v>836</v>
      </c>
      <c r="Z76" s="4">
        <v>3.3879510746678583</v>
      </c>
      <c r="AA76" s="4">
        <v>0.10824977214001101</v>
      </c>
      <c r="AB76" s="4">
        <v>3.1757041241997546</v>
      </c>
      <c r="AC76" s="4">
        <v>3.600198025135962</v>
      </c>
      <c r="AD76" s="4">
        <v>3.1951397689715284</v>
      </c>
      <c r="AE76" s="2">
        <v>681.14340751295981</v>
      </c>
      <c r="AF76" s="2">
        <v>807</v>
      </c>
      <c r="AH76" s="18">
        <v>0</v>
      </c>
      <c r="AI76" s="18">
        <v>-0.20000000000000018</v>
      </c>
      <c r="AK76" s="2" t="s">
        <v>13</v>
      </c>
      <c r="AL76" s="2" t="s">
        <v>13</v>
      </c>
      <c r="AN76" s="4">
        <v>3.6852538154159986</v>
      </c>
      <c r="AO76" s="4">
        <v>0.103805026622442</v>
      </c>
      <c r="AP76" s="4">
        <v>3.4817217440932349</v>
      </c>
      <c r="AQ76" s="4">
        <v>3.8887858867387624</v>
      </c>
      <c r="AR76" s="4">
        <v>2.8167673604517871</v>
      </c>
      <c r="AS76" s="2">
        <v>286.74751638059195</v>
      </c>
      <c r="AT76" s="2">
        <v>731</v>
      </c>
      <c r="AV76" s="18">
        <v>0.30000000000000027</v>
      </c>
      <c r="AW76" s="18">
        <v>0.30000000000000027</v>
      </c>
      <c r="AY76" s="2" t="s">
        <v>15</v>
      </c>
      <c r="AZ76" s="2" t="s">
        <v>16</v>
      </c>
      <c r="BB76" s="4">
        <v>3.7206372799158403</v>
      </c>
      <c r="BC76" s="4">
        <v>9.332576460304598E-2</v>
      </c>
      <c r="BD76" s="4">
        <v>3.5376482412482497</v>
      </c>
      <c r="BE76" s="4">
        <v>3.9036263185834308</v>
      </c>
      <c r="BF76" s="4">
        <v>2.5083274068886654</v>
      </c>
      <c r="BG76" s="2">
        <v>348.45757544203735</v>
      </c>
      <c r="BH76" s="2">
        <v>833</v>
      </c>
      <c r="BJ76" s="168">
        <v>0.32133482693384297</v>
      </c>
      <c r="BK76" s="168">
        <v>3.5383464499841644E-2</v>
      </c>
      <c r="BM76" s="2" t="s">
        <v>16</v>
      </c>
      <c r="BN76" s="2" t="s">
        <v>13</v>
      </c>
      <c r="BP76" s="4">
        <v>3.4667137918662094</v>
      </c>
      <c r="BQ76" s="4">
        <v>6.8855558056124283E-2</v>
      </c>
      <c r="BR76" s="4">
        <v>3.3317048901509843</v>
      </c>
      <c r="BS76" s="4">
        <v>3.6017226935814346</v>
      </c>
      <c r="BT76" s="4">
        <v>1.9861910209512219</v>
      </c>
      <c r="BU76" s="2">
        <v>358.80456792111346</v>
      </c>
      <c r="BV76" s="2">
        <v>853</v>
      </c>
      <c r="BX76" s="18">
        <v>6.7411338884212135E-2</v>
      </c>
      <c r="BY76" s="18">
        <v>-0.25392348804963083</v>
      </c>
      <c r="CA76" s="2" t="s">
        <v>13</v>
      </c>
      <c r="CB76" s="2" t="s">
        <v>16</v>
      </c>
      <c r="CD76" s="4">
        <v>3.3322396611099179</v>
      </c>
      <c r="CE76" s="4">
        <v>6.2035482495688007E-2</v>
      </c>
      <c r="CF76" s="4">
        <v>3.2106031274722073</v>
      </c>
      <c r="CG76" s="4">
        <v>3.4538761947476284</v>
      </c>
      <c r="CH76" s="4">
        <v>1.8616752936379415</v>
      </c>
      <c r="CI76" s="2">
        <v>375.75169067822873</v>
      </c>
      <c r="CJ76" s="2">
        <v>918</v>
      </c>
      <c r="CL76" s="18">
        <v>-0.22562321935909724</v>
      </c>
      <c r="CM76" s="18">
        <v>-0.13447413075629155</v>
      </c>
      <c r="CO76" s="2" t="s">
        <v>15</v>
      </c>
      <c r="CP76" s="2" t="s">
        <v>13</v>
      </c>
      <c r="CR76" s="18">
        <v>3.2914294817327452</v>
      </c>
      <c r="CS76" s="18">
        <v>7.3803028057770753E-2</v>
      </c>
      <c r="CT76" s="18">
        <v>3.1467199767070553</v>
      </c>
      <c r="CU76" s="18">
        <v>3.4361389867584351</v>
      </c>
      <c r="CV76" s="18">
        <v>2.2422788781401382</v>
      </c>
      <c r="CW76" s="2">
        <v>393.16010055116817</v>
      </c>
      <c r="CX76" s="2">
        <v>875</v>
      </c>
      <c r="CZ76" s="18">
        <v>-9.6521592935113087E-2</v>
      </c>
      <c r="DA76" s="18">
        <v>-4.0810179377172684E-2</v>
      </c>
      <c r="DC76" s="2" t="s">
        <v>13</v>
      </c>
      <c r="DD76" s="2" t="s">
        <v>13</v>
      </c>
      <c r="DF76" s="18">
        <v>3.3412810896103262</v>
      </c>
      <c r="DG76" s="18">
        <v>6.5439131908068146E-2</v>
      </c>
      <c r="DH76" s="18">
        <v>3.2129709463577956</v>
      </c>
      <c r="DI76" s="18">
        <v>3.4695912328628569</v>
      </c>
      <c r="DJ76" s="18">
        <v>1.958504242924977</v>
      </c>
      <c r="DK76" s="2">
        <v>416.9748001896175</v>
      </c>
      <c r="DL76" s="2">
        <v>927</v>
      </c>
      <c r="DN76" s="18">
        <v>-0.3439727258056724</v>
      </c>
      <c r="DO76" s="18">
        <v>4.9851607877581028E-2</v>
      </c>
      <c r="DQ76" s="2" t="s">
        <v>14</v>
      </c>
      <c r="DR76" s="2" t="s">
        <v>13</v>
      </c>
      <c r="DT76" s="18">
        <v>3.2046543768575657</v>
      </c>
      <c r="DU76" s="18">
        <v>7.6329414990909075E-2</v>
      </c>
      <c r="DV76" s="18">
        <v>3.0549911910534182</v>
      </c>
      <c r="DW76" s="18">
        <v>3.3543175626617132</v>
      </c>
      <c r="DX76" s="18">
        <v>2.3818298641539157</v>
      </c>
      <c r="DY76" s="2">
        <v>358.39904602708214</v>
      </c>
      <c r="DZ76" s="2">
        <v>781</v>
      </c>
      <c r="EB76" s="18">
        <v>-0.51598290305827454</v>
      </c>
      <c r="EC76" s="18">
        <v>-0.1366267127527605</v>
      </c>
      <c r="EE76" s="2" t="s">
        <v>14</v>
      </c>
      <c r="EF76" s="2" t="s">
        <v>13</v>
      </c>
      <c r="EH76" s="18">
        <v>3.5246037742116729</v>
      </c>
      <c r="EI76" s="18">
        <v>7.4808492174977453E-2</v>
      </c>
      <c r="EJ76" s="18">
        <v>3.3779227631669109</v>
      </c>
      <c r="EK76" s="18">
        <v>3.671284785256435</v>
      </c>
      <c r="EL76" s="18">
        <v>2.1224653029746419</v>
      </c>
      <c r="EM76" s="2">
        <v>395.56585232718197</v>
      </c>
      <c r="EN76" s="2">
        <v>824</v>
      </c>
      <c r="EP76" s="18">
        <v>5.7889982345463498E-2</v>
      </c>
      <c r="EQ76" s="18">
        <v>0.31994939735410721</v>
      </c>
      <c r="ES76" s="2" t="s">
        <v>164</v>
      </c>
      <c r="ET76" s="2" t="s">
        <v>14</v>
      </c>
    </row>
    <row r="77" spans="1:151" ht="3.75" customHeight="1" thickBot="1" x14ac:dyDescent="0.3">
      <c r="A77" s="14"/>
      <c r="B77" s="16"/>
      <c r="C77" s="16"/>
      <c r="D77" s="16"/>
      <c r="E77" s="16"/>
      <c r="F77" s="16"/>
      <c r="G77" s="10"/>
      <c r="H77" s="10"/>
      <c r="I77" s="14"/>
      <c r="J77" s="14"/>
      <c r="K77" s="14"/>
      <c r="L77" s="14"/>
      <c r="M77" s="14"/>
      <c r="N77" s="14"/>
      <c r="O77" s="14"/>
      <c r="P77" s="14"/>
      <c r="Q77" s="14"/>
      <c r="R77" s="15"/>
      <c r="S77" s="11"/>
      <c r="T77" s="11"/>
      <c r="U77" s="11"/>
      <c r="V77" s="11"/>
      <c r="W77" s="10"/>
      <c r="X77" s="9"/>
      <c r="Y77" s="14"/>
      <c r="Z77" s="15"/>
      <c r="AA77" s="11"/>
      <c r="AB77" s="11"/>
      <c r="AC77" s="11"/>
      <c r="AD77" s="11"/>
      <c r="AE77" s="10"/>
      <c r="AF77" s="9"/>
      <c r="AG77" s="9"/>
      <c r="AH77" s="9"/>
      <c r="AI77" s="9"/>
      <c r="AJ77" s="9"/>
      <c r="AK77" s="9"/>
      <c r="AL77" s="9"/>
      <c r="AM77" s="14"/>
      <c r="AN77" s="15"/>
      <c r="AO77" s="11"/>
      <c r="AP77" s="11"/>
      <c r="AQ77" s="11"/>
      <c r="AR77" s="11"/>
      <c r="AS77" s="10"/>
      <c r="AT77" s="9"/>
      <c r="AU77" s="9"/>
      <c r="AV77" s="9"/>
      <c r="AW77" s="9"/>
      <c r="AX77" s="9"/>
      <c r="AY77" s="9"/>
      <c r="AZ77" s="9"/>
      <c r="BA77" s="9"/>
      <c r="BB77" s="11"/>
      <c r="BC77" s="10"/>
      <c r="BD77" s="9"/>
      <c r="BE77" s="9"/>
      <c r="BF77" s="9"/>
      <c r="BG77" s="9"/>
      <c r="BH77" s="9"/>
      <c r="BI77" s="9"/>
      <c r="BJ77" s="9"/>
      <c r="BK77" s="11"/>
      <c r="BL77" s="10"/>
      <c r="BM77" s="9"/>
      <c r="BN77" s="9"/>
      <c r="BO77" s="9"/>
      <c r="BP77" s="9"/>
      <c r="BQ77" s="11"/>
      <c r="BR77" s="10"/>
      <c r="BS77" s="9"/>
      <c r="BT77" s="9"/>
      <c r="BU77" s="9"/>
      <c r="BV77" s="9"/>
      <c r="BW77" s="9"/>
      <c r="BX77" s="9"/>
      <c r="BY77" s="9"/>
      <c r="BZ77" s="11"/>
      <c r="CA77" s="10"/>
      <c r="CB77" s="9"/>
      <c r="CC77" s="9"/>
      <c r="CD77" s="9"/>
      <c r="CE77" s="11"/>
      <c r="CF77" s="10"/>
      <c r="CG77" s="9"/>
      <c r="CH77" s="9"/>
      <c r="CI77" s="9"/>
      <c r="CJ77" s="9"/>
      <c r="CK77" s="9"/>
      <c r="CL77" s="9"/>
      <c r="CM77" s="9"/>
      <c r="CN77" s="11"/>
      <c r="CO77" s="10"/>
      <c r="CP77" s="9"/>
      <c r="CQ77" s="9"/>
      <c r="CR77" s="9"/>
      <c r="CS77" s="9"/>
      <c r="CT77" s="9"/>
      <c r="CU77" s="9"/>
      <c r="CV77" s="9"/>
      <c r="CW77" s="9"/>
      <c r="CX77" s="9"/>
      <c r="CY77" s="9"/>
      <c r="CZ77" s="171"/>
      <c r="DA77" s="171"/>
      <c r="DB77" s="9"/>
      <c r="DC77" s="9"/>
      <c r="DD77" s="9"/>
      <c r="DE77" s="9"/>
      <c r="DF77" s="9"/>
      <c r="DG77" s="9"/>
      <c r="DH77" s="9"/>
      <c r="DI77" s="9"/>
      <c r="DJ77" s="9"/>
      <c r="DK77" s="9"/>
      <c r="DL77" s="9"/>
      <c r="DM77" s="9"/>
      <c r="DN77" s="171"/>
      <c r="DO77" s="171"/>
      <c r="DP77" s="9"/>
      <c r="DQ77" s="9"/>
      <c r="DR77" s="9"/>
      <c r="DS77" s="9"/>
      <c r="DT77" s="9"/>
      <c r="DU77" s="9"/>
      <c r="DV77" s="9"/>
      <c r="DW77" s="9"/>
      <c r="DX77" s="9"/>
      <c r="DY77" s="9"/>
      <c r="DZ77" s="9"/>
      <c r="EA77" s="9"/>
      <c r="EB77" s="171"/>
      <c r="EC77" s="171"/>
      <c r="ED77" s="9"/>
      <c r="EE77" s="9"/>
      <c r="EF77" s="9"/>
      <c r="EG77" s="9"/>
      <c r="EH77" s="9"/>
      <c r="EI77" s="9"/>
      <c r="EJ77" s="9"/>
      <c r="EK77" s="9"/>
      <c r="EL77" s="9"/>
      <c r="EM77" s="9"/>
      <c r="EN77" s="9"/>
      <c r="EO77" s="9"/>
      <c r="EP77" s="171"/>
      <c r="EQ77" s="171"/>
      <c r="ER77" s="9"/>
      <c r="ES77" s="9"/>
      <c r="ET77" s="9"/>
      <c r="EU77" s="9"/>
    </row>
    <row r="78" spans="1:151" ht="4.5" customHeight="1" thickTop="1" x14ac:dyDescent="0.25">
      <c r="R78" s="12"/>
      <c r="Z78" s="12"/>
      <c r="AN78" s="12"/>
      <c r="BB78" s="12"/>
      <c r="BP78" s="12"/>
      <c r="CD78" s="12"/>
      <c r="CR78" s="2"/>
      <c r="CS78" s="2"/>
      <c r="CT78" s="2"/>
      <c r="CU78" s="2"/>
      <c r="CV78" s="2"/>
      <c r="DF78" s="2"/>
      <c r="DG78" s="2"/>
      <c r="DH78" s="2"/>
      <c r="DI78" s="2"/>
      <c r="DJ78" s="2"/>
      <c r="DT78" s="2"/>
      <c r="DU78" s="2"/>
      <c r="DV78" s="2"/>
      <c r="DW78" s="2"/>
      <c r="DX78" s="2"/>
      <c r="EH78" s="2"/>
      <c r="EI78" s="2"/>
      <c r="EJ78" s="2"/>
      <c r="EK78" s="2"/>
      <c r="EL78" s="2"/>
    </row>
    <row r="79" spans="1:151" ht="12.75" customHeight="1" x14ac:dyDescent="0.25">
      <c r="A79" s="72" t="s">
        <v>118</v>
      </c>
      <c r="CR79" s="2"/>
      <c r="CS79" s="2"/>
      <c r="CT79" s="2"/>
      <c r="CU79" s="2"/>
      <c r="CV79" s="2"/>
      <c r="DF79" s="2"/>
      <c r="DG79" s="2"/>
      <c r="DH79" s="2"/>
      <c r="DI79" s="2"/>
      <c r="DJ79" s="2"/>
      <c r="DT79" s="2"/>
      <c r="DU79" s="2"/>
      <c r="DV79" s="2"/>
      <c r="DW79" s="2"/>
      <c r="DX79" s="2"/>
      <c r="EH79" s="2"/>
      <c r="EI79" s="2"/>
      <c r="EJ79" s="2"/>
      <c r="EK79" s="2"/>
      <c r="EL79" s="2"/>
    </row>
    <row r="80" spans="1:151" ht="12.75" customHeight="1" x14ac:dyDescent="0.25">
      <c r="A80" s="72" t="s">
        <v>155</v>
      </c>
      <c r="CR80" s="2"/>
      <c r="CS80" s="2"/>
      <c r="CT80" s="2"/>
      <c r="CU80" s="2"/>
      <c r="CV80" s="2"/>
      <c r="DF80" s="2"/>
      <c r="DG80" s="2"/>
      <c r="DH80" s="2"/>
      <c r="DI80" s="2"/>
      <c r="DJ80" s="2"/>
      <c r="DT80" s="2"/>
      <c r="DU80" s="2"/>
      <c r="DV80" s="2"/>
      <c r="DW80" s="2"/>
      <c r="DX80" s="2"/>
      <c r="EH80" s="2"/>
      <c r="EI80" s="2"/>
      <c r="EJ80" s="2"/>
      <c r="EK80" s="2"/>
      <c r="EL80" s="2"/>
    </row>
    <row r="81" spans="1:151" ht="12.75" customHeight="1" x14ac:dyDescent="0.25">
      <c r="A81" s="1" t="s">
        <v>9</v>
      </c>
      <c r="AN81" s="5"/>
      <c r="AO81" s="5"/>
      <c r="AP81" s="5"/>
      <c r="AQ81" s="5"/>
      <c r="AR81" s="5"/>
      <c r="AS81" s="5"/>
      <c r="AT81" s="5"/>
      <c r="AU81" s="5"/>
      <c r="AV81" s="5"/>
      <c r="AW81" s="5"/>
      <c r="AX81" s="5"/>
      <c r="AY81" s="5"/>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5"/>
      <c r="ER81" s="5"/>
      <c r="ES81" s="5"/>
      <c r="ET81" s="5"/>
      <c r="EU81" s="5"/>
    </row>
    <row r="82" spans="1:151" ht="12.75" customHeight="1" x14ac:dyDescent="0.25">
      <c r="A82" s="1" t="s">
        <v>8</v>
      </c>
      <c r="CR82" s="2"/>
      <c r="CS82" s="2"/>
      <c r="CT82" s="2"/>
      <c r="CU82" s="2"/>
      <c r="CV82" s="2"/>
      <c r="DF82" s="2"/>
      <c r="DG82" s="2"/>
      <c r="DH82" s="2"/>
      <c r="DI82" s="2"/>
      <c r="DJ82" s="2"/>
      <c r="DT82" s="2"/>
      <c r="DU82" s="2"/>
      <c r="DV82" s="2"/>
      <c r="DW82" s="2"/>
      <c r="DX82" s="2"/>
      <c r="EH82" s="2"/>
      <c r="EI82" s="2"/>
      <c r="EJ82" s="2"/>
      <c r="EK82" s="2"/>
      <c r="EL82" s="2"/>
    </row>
    <row r="83" spans="1:151" ht="12.75" customHeight="1" x14ac:dyDescent="0.25">
      <c r="A83" s="1" t="s">
        <v>7</v>
      </c>
      <c r="CR83" s="2"/>
      <c r="CS83" s="2"/>
      <c r="CT83" s="2"/>
      <c r="CU83" s="2"/>
      <c r="CV83" s="2"/>
      <c r="DF83" s="2"/>
      <c r="DG83" s="2"/>
      <c r="DH83" s="2"/>
      <c r="DI83" s="2"/>
      <c r="DJ83" s="2"/>
      <c r="DT83" s="2"/>
      <c r="DU83" s="2"/>
      <c r="DV83" s="2"/>
      <c r="DW83" s="2"/>
      <c r="DX83" s="2"/>
      <c r="EH83" s="2"/>
      <c r="EI83" s="2"/>
      <c r="EJ83" s="2"/>
      <c r="EK83" s="2"/>
      <c r="EL83" s="2"/>
    </row>
    <row r="84" spans="1:151" ht="10.5" customHeight="1" x14ac:dyDescent="0.25">
      <c r="A84" s="1" t="s">
        <v>6</v>
      </c>
      <c r="CR84" s="2"/>
      <c r="CS84" s="2"/>
      <c r="CT84" s="2"/>
      <c r="CU84" s="2"/>
      <c r="CV84" s="2"/>
      <c r="DF84" s="2"/>
      <c r="DG84" s="2"/>
      <c r="DH84" s="2"/>
      <c r="DI84" s="2"/>
      <c r="DJ84" s="2"/>
      <c r="DT84" s="2"/>
      <c r="DU84" s="2"/>
      <c r="DV84" s="2"/>
      <c r="DW84" s="2"/>
      <c r="DX84" s="2"/>
      <c r="EH84" s="2"/>
      <c r="EI84" s="2"/>
      <c r="EJ84" s="2"/>
      <c r="EK84" s="2"/>
      <c r="EL84" s="2"/>
    </row>
    <row r="85" spans="1:151" ht="12.75" customHeight="1" x14ac:dyDescent="0.25">
      <c r="A85" s="1" t="s">
        <v>152</v>
      </c>
      <c r="CR85" s="2"/>
      <c r="CS85" s="2"/>
      <c r="CT85" s="2"/>
      <c r="CU85" s="2"/>
      <c r="CV85" s="2"/>
      <c r="DF85" s="2"/>
      <c r="DG85" s="2"/>
      <c r="DH85" s="2"/>
      <c r="DI85" s="2"/>
      <c r="DJ85" s="2"/>
      <c r="DT85" s="2"/>
      <c r="DU85" s="2"/>
      <c r="DV85" s="2"/>
      <c r="DW85" s="2"/>
      <c r="DX85" s="2"/>
      <c r="EH85" s="2"/>
      <c r="EI85" s="2"/>
      <c r="EJ85" s="2"/>
      <c r="EK85" s="2"/>
      <c r="EL85" s="2"/>
    </row>
    <row r="86" spans="1:151" ht="12.75" customHeight="1" x14ac:dyDescent="0.25">
      <c r="A86" s="1" t="s">
        <v>153</v>
      </c>
      <c r="CR86" s="2"/>
      <c r="CS86" s="2"/>
      <c r="CT86" s="2"/>
      <c r="CU86" s="2"/>
      <c r="CV86" s="2"/>
      <c r="DF86" s="2"/>
      <c r="DG86" s="2"/>
      <c r="DH86" s="2"/>
      <c r="DI86" s="2"/>
      <c r="DJ86" s="2"/>
      <c r="DT86" s="2"/>
      <c r="DU86" s="2"/>
      <c r="DV86" s="2"/>
      <c r="DW86" s="2"/>
      <c r="DX86" s="2"/>
      <c r="EH86" s="2"/>
      <c r="EI86" s="2"/>
      <c r="EJ86" s="2"/>
      <c r="EK86" s="2"/>
      <c r="EL86" s="2"/>
    </row>
    <row r="87" spans="1:151" ht="12.75" customHeight="1" x14ac:dyDescent="0.25">
      <c r="A87" s="7" t="s">
        <v>0</v>
      </c>
      <c r="CR87" s="2"/>
      <c r="CS87" s="2"/>
      <c r="CT87" s="2"/>
      <c r="CU87" s="2"/>
      <c r="CV87" s="2"/>
      <c r="DF87" s="2"/>
      <c r="DG87" s="2"/>
      <c r="DH87" s="2"/>
      <c r="DI87" s="2"/>
      <c r="DJ87" s="2"/>
      <c r="DT87" s="2"/>
      <c r="DU87" s="2"/>
      <c r="DV87" s="2"/>
      <c r="DW87" s="2"/>
      <c r="DX87" s="2"/>
      <c r="EH87" s="2"/>
      <c r="EI87" s="2"/>
      <c r="EJ87" s="2"/>
      <c r="EK87" s="2"/>
      <c r="EL87" s="2"/>
    </row>
    <row r="88" spans="1:151" ht="12.75" hidden="1" customHeight="1" x14ac:dyDescent="0.25">
      <c r="CR88" s="2"/>
      <c r="CS88" s="2"/>
      <c r="CT88" s="2"/>
      <c r="CU88" s="2"/>
      <c r="CV88" s="2"/>
      <c r="DF88" s="2"/>
      <c r="DG88" s="2"/>
      <c r="DH88" s="2"/>
      <c r="DI88" s="2"/>
      <c r="DJ88" s="2"/>
      <c r="DT88" s="2"/>
      <c r="DU88" s="2"/>
      <c r="DV88" s="2"/>
      <c r="DW88" s="2"/>
      <c r="DX88" s="2"/>
      <c r="EH88" s="2"/>
      <c r="EI88" s="2"/>
      <c r="EJ88" s="2"/>
      <c r="EK88" s="2"/>
      <c r="EL88" s="2"/>
    </row>
    <row r="89" spans="1:151" ht="12.75" hidden="1" customHeight="1" x14ac:dyDescent="0.25">
      <c r="CR89" s="2"/>
      <c r="CS89" s="2"/>
      <c r="CT89" s="2"/>
      <c r="CU89" s="2"/>
      <c r="CV89" s="2"/>
      <c r="DF89" s="2"/>
      <c r="DG89" s="2"/>
      <c r="DH89" s="2"/>
      <c r="DI89" s="2"/>
      <c r="DJ89" s="2"/>
      <c r="DT89" s="2"/>
      <c r="DU89" s="2"/>
      <c r="DV89" s="2"/>
      <c r="DW89" s="2"/>
      <c r="DX89" s="2"/>
      <c r="EH89" s="2"/>
      <c r="EI89" s="2"/>
      <c r="EJ89" s="2"/>
      <c r="EK89" s="2"/>
      <c r="EL89" s="2"/>
    </row>
    <row r="90" spans="1:151" ht="12.75" hidden="1" customHeight="1" x14ac:dyDescent="0.25">
      <c r="CR90" s="2"/>
      <c r="CS90" s="2"/>
      <c r="CT90" s="2"/>
      <c r="CU90" s="2"/>
      <c r="CV90" s="2"/>
      <c r="DF90" s="2"/>
      <c r="DG90" s="2"/>
      <c r="DH90" s="2"/>
      <c r="DI90" s="2"/>
      <c r="DJ90" s="2"/>
      <c r="DT90" s="2"/>
      <c r="DU90" s="2"/>
      <c r="DV90" s="2"/>
      <c r="DW90" s="2"/>
      <c r="DX90" s="2"/>
      <c r="EH90" s="2"/>
      <c r="EI90" s="2"/>
      <c r="EJ90" s="2"/>
      <c r="EK90" s="2"/>
      <c r="EL90" s="2"/>
    </row>
    <row r="91" spans="1:151" ht="12.75" hidden="1" customHeight="1" x14ac:dyDescent="0.25">
      <c r="CR91" s="2"/>
      <c r="CS91" s="2"/>
      <c r="CT91" s="2"/>
      <c r="CU91" s="2"/>
      <c r="CV91" s="2"/>
      <c r="DF91" s="2"/>
      <c r="DG91" s="2"/>
      <c r="DH91" s="2"/>
      <c r="DI91" s="2"/>
      <c r="DJ91" s="2"/>
      <c r="DT91" s="2"/>
      <c r="DU91" s="2"/>
      <c r="DV91" s="2"/>
      <c r="DW91" s="2"/>
      <c r="DX91" s="2"/>
      <c r="EH91" s="2"/>
      <c r="EI91" s="2"/>
      <c r="EJ91" s="2"/>
      <c r="EK91" s="2"/>
      <c r="EL91" s="2"/>
    </row>
    <row r="92" spans="1:151" ht="13.5" hidden="1" customHeight="1" thickBot="1" x14ac:dyDescent="0.25">
      <c r="CR92" s="2"/>
      <c r="CS92" s="2"/>
      <c r="CT92" s="2"/>
      <c r="CU92" s="2"/>
      <c r="CV92" s="2"/>
      <c r="DF92" s="2"/>
      <c r="DG92" s="2"/>
      <c r="DH92" s="2"/>
      <c r="DI92" s="2"/>
      <c r="DJ92" s="2"/>
      <c r="DT92" s="2"/>
      <c r="DU92" s="2"/>
      <c r="DV92" s="2"/>
      <c r="DW92" s="2"/>
      <c r="DX92" s="2"/>
      <c r="EH92" s="2"/>
      <c r="EI92" s="2"/>
      <c r="EJ92" s="2"/>
      <c r="EK92" s="2"/>
      <c r="EL92" s="2"/>
    </row>
    <row r="93" spans="1:151" ht="13.5" hidden="1" customHeight="1" thickBot="1" x14ac:dyDescent="0.25">
      <c r="CR93" s="2"/>
      <c r="CS93" s="2"/>
      <c r="CT93" s="2"/>
      <c r="CU93" s="2"/>
      <c r="CV93" s="2"/>
      <c r="DF93" s="2"/>
      <c r="DG93" s="2"/>
      <c r="DH93" s="2"/>
      <c r="DI93" s="2"/>
      <c r="DJ93" s="2"/>
      <c r="DT93" s="2"/>
      <c r="DU93" s="2"/>
      <c r="DV93" s="2"/>
      <c r="DW93" s="2"/>
      <c r="DX93" s="2"/>
      <c r="EH93" s="2"/>
      <c r="EI93" s="2"/>
      <c r="EJ93" s="2"/>
      <c r="EK93" s="2"/>
      <c r="EL93" s="2"/>
    </row>
    <row r="94" spans="1:151" ht="12.75" hidden="1" customHeight="1" x14ac:dyDescent="0.25">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1" ht="12.75" hidden="1" customHeight="1" x14ac:dyDescent="0.25">
      <c r="CR95" s="1"/>
      <c r="CS95" s="1"/>
      <c r="CT95" s="1"/>
      <c r="CU95" s="1"/>
      <c r="CV95" s="1"/>
      <c r="CW95" s="1"/>
      <c r="CX95" s="1"/>
      <c r="CY95" s="1"/>
      <c r="CZ95" s="1"/>
      <c r="DA95" s="1"/>
      <c r="DB95" s="1"/>
      <c r="DC95" s="1"/>
      <c r="DD95" s="1"/>
      <c r="DF95" s="1"/>
      <c r="DG95" s="1"/>
      <c r="DH95" s="1"/>
      <c r="DI95" s="1"/>
      <c r="DJ95" s="1"/>
      <c r="DK95" s="1"/>
      <c r="DL95" s="1"/>
      <c r="DM95" s="1"/>
      <c r="DN95" s="1"/>
      <c r="DO95" s="1"/>
      <c r="DP95" s="1"/>
      <c r="DQ95" s="1"/>
      <c r="DR95" s="1"/>
      <c r="DT95" s="1"/>
      <c r="DU95" s="1"/>
      <c r="DV95" s="1"/>
      <c r="DW95" s="1"/>
      <c r="DX95" s="1"/>
      <c r="DY95" s="1"/>
      <c r="DZ95" s="1"/>
      <c r="EA95" s="1"/>
      <c r="EB95" s="1"/>
      <c r="EC95" s="1"/>
      <c r="ED95" s="1"/>
      <c r="EE95" s="1"/>
      <c r="EF95" s="1"/>
      <c r="EH95" s="1"/>
      <c r="EI95" s="1"/>
      <c r="EJ95" s="1"/>
      <c r="EK95" s="1"/>
      <c r="EL95" s="1"/>
      <c r="EM95" s="1"/>
      <c r="EN95" s="1"/>
      <c r="EO95" s="1"/>
      <c r="EP95" s="1"/>
      <c r="EQ95" s="1"/>
      <c r="ER95" s="1"/>
      <c r="ES95" s="1"/>
      <c r="ET95" s="1"/>
    </row>
    <row r="96" spans="1:151" ht="12.75" hidden="1" customHeight="1" x14ac:dyDescent="0.25"/>
    <row r="97" spans="96:151" ht="12.75" hidden="1" customHeight="1" x14ac:dyDescent="0.25"/>
    <row r="98" spans="96:151" ht="12.75" hidden="1" customHeight="1" x14ac:dyDescent="0.25"/>
    <row r="99" spans="96:151" ht="12.75" hidden="1" customHeight="1" x14ac:dyDescent="0.25"/>
    <row r="100" spans="96:151" ht="12.75" hidden="1" customHeight="1" x14ac:dyDescent="0.25">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96:151" ht="12.75" hidden="1" customHeight="1" x14ac:dyDescent="0.25">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96:151" ht="12.75" hidden="1" customHeight="1" x14ac:dyDescent="0.25">
      <c r="CR102" s="6"/>
      <c r="CS102" s="6"/>
      <c r="CT102" s="6"/>
      <c r="CU102" s="6"/>
      <c r="CV102" s="6"/>
      <c r="CW102" s="3"/>
      <c r="CX102" s="3"/>
      <c r="CY102" s="3"/>
      <c r="CZ102" s="1"/>
      <c r="DA102" s="1"/>
      <c r="DB102" s="1"/>
      <c r="DC102" s="1"/>
      <c r="DD102" s="1"/>
      <c r="DE102" s="1"/>
      <c r="DF102" s="6"/>
      <c r="DG102" s="6"/>
      <c r="DH102" s="6"/>
      <c r="DI102" s="6"/>
      <c r="DJ102" s="6"/>
      <c r="DK102" s="3"/>
      <c r="DL102" s="3"/>
      <c r="DM102" s="3"/>
      <c r="DN102" s="1"/>
      <c r="DO102" s="1"/>
      <c r="DP102" s="1"/>
      <c r="DQ102" s="1"/>
      <c r="DR102" s="1"/>
      <c r="DS102" s="1"/>
      <c r="DT102" s="6"/>
      <c r="DU102" s="6"/>
      <c r="DV102" s="6"/>
      <c r="DW102" s="6"/>
      <c r="DX102" s="6"/>
      <c r="DY102" s="3"/>
      <c r="DZ102" s="3"/>
      <c r="EA102" s="3"/>
      <c r="EB102" s="1"/>
      <c r="EC102" s="1"/>
      <c r="ED102" s="1"/>
      <c r="EE102" s="1"/>
      <c r="EF102" s="1"/>
      <c r="EG102" s="1"/>
      <c r="EH102" s="6"/>
      <c r="EI102" s="6"/>
      <c r="EJ102" s="6"/>
      <c r="EK102" s="6"/>
      <c r="EL102" s="6"/>
      <c r="EM102" s="3"/>
      <c r="EN102" s="3"/>
      <c r="EO102" s="3"/>
      <c r="EP102" s="1"/>
      <c r="EQ102" s="1"/>
      <c r="ER102" s="1"/>
      <c r="ES102" s="1"/>
      <c r="ET102" s="1"/>
      <c r="EU102" s="1"/>
    </row>
    <row r="103" spans="96:151" ht="12.75" hidden="1" customHeight="1" x14ac:dyDescent="0.25"/>
    <row r="104" spans="96:151" ht="12.75" hidden="1" customHeight="1" x14ac:dyDescent="0.25"/>
    <row r="105" spans="96:151" ht="12.75" hidden="1" customHeight="1" x14ac:dyDescent="0.25"/>
    <row r="106" spans="96:151" ht="12.75" hidden="1" customHeight="1" x14ac:dyDescent="0.25"/>
    <row r="107" spans="96:151" ht="12.75" hidden="1" customHeight="1" x14ac:dyDescent="0.25"/>
    <row r="108" spans="96:151" ht="12.75" hidden="1" customHeight="1" x14ac:dyDescent="0.25"/>
    <row r="109" spans="96:151" ht="12.75" hidden="1" customHeight="1" x14ac:dyDescent="0.25"/>
    <row r="110" spans="96:151" ht="12.75" hidden="1" customHeight="1" x14ac:dyDescent="0.25"/>
    <row r="111" spans="96:151" ht="12.75" hidden="1" customHeight="1" x14ac:dyDescent="0.25"/>
    <row r="112" spans="96:151" ht="12.75" hidden="1" customHeight="1" x14ac:dyDescent="0.25"/>
    <row r="113" ht="12.75" hidden="1" customHeight="1" x14ac:dyDescent="0.25"/>
    <row r="114" ht="12.75" hidden="1" customHeight="1" x14ac:dyDescent="0.25"/>
    <row r="115" ht="12.75" hidden="1" customHeight="1" x14ac:dyDescent="0.25"/>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7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pageSetUpPr fitToPage="1"/>
  </sheetPr>
  <dimension ref="A1:FL115"/>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8.14062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42578125" style="2" hidden="1" customWidth="1"/>
    <col min="9" max="9" width="0.85546875" style="5" hidden="1" customWidth="1"/>
    <col min="10" max="10" width="6.7109375" style="5" hidden="1" customWidth="1"/>
    <col min="11" max="13" width="7.7109375" style="5" hidden="1" customWidth="1"/>
    <col min="14" max="14" width="9.85546875" style="5" hidden="1" customWidth="1"/>
    <col min="15" max="15" width="9.7109375" style="5" hidden="1" customWidth="1"/>
    <col min="16" max="16" width="9.140625" style="5" hidden="1" customWidth="1"/>
    <col min="17" max="17" width="1" style="5" hidden="1" customWidth="1"/>
    <col min="18" max="18" width="6.7109375" style="4" hidden="1" customWidth="1"/>
    <col min="19" max="19" width="11.42578125" style="4" hidden="1" customWidth="1"/>
    <col min="20" max="20" width="7.28515625" style="4" hidden="1" customWidth="1"/>
    <col min="21" max="21" width="8" style="4" hidden="1" customWidth="1"/>
    <col min="22" max="22" width="9.85546875" style="4" hidden="1" customWidth="1"/>
    <col min="23" max="23" width="11.42578125" style="2" hidden="1" customWidth="1"/>
    <col min="24" max="24" width="8.42578125" style="2" hidden="1" customWidth="1"/>
    <col min="25" max="25" width="1.140625" style="5" hidden="1" customWidth="1"/>
    <col min="26" max="26" width="6.7109375" style="4" hidden="1" customWidth="1"/>
    <col min="27" max="27" width="11.42578125" style="4" hidden="1" customWidth="1"/>
    <col min="28" max="28" width="7.28515625" style="4" hidden="1" customWidth="1"/>
    <col min="29" max="29" width="8" style="4" hidden="1" customWidth="1"/>
    <col min="30" max="30" width="9" style="4" hidden="1" customWidth="1"/>
    <col min="31" max="31" width="11.42578125" style="2" hidden="1" customWidth="1"/>
    <col min="32" max="32" width="8.42578125" style="2" hidden="1" customWidth="1"/>
    <col min="33" max="33" width="1" style="2" customWidth="1"/>
    <col min="34" max="35" width="5.85546875" style="2" hidden="1" customWidth="1"/>
    <col min="36" max="36" width="1.140625" style="2" hidden="1" customWidth="1"/>
    <col min="37" max="38" width="5.8554687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4257812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4.7109375" style="2" hidden="1" customWidth="1"/>
    <col min="64" max="64" width="1.140625" style="2" hidden="1" customWidth="1"/>
    <col min="65" max="66" width="4.7109375" style="2" hidden="1" customWidth="1"/>
    <col min="67" max="67" width="1.2851562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4.7109375" style="2" hidden="1" customWidth="1"/>
    <col min="78" max="78" width="1.140625" style="2" hidden="1" customWidth="1"/>
    <col min="79" max="80" width="4.7109375" style="2" hidden="1" customWidth="1"/>
    <col min="81" max="81" width="1.28515625"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4.7109375" style="2" hidden="1" customWidth="1"/>
    <col min="92" max="92" width="1.140625" style="2" hidden="1" customWidth="1"/>
    <col min="93" max="94" width="4.7109375" style="2" hidden="1" customWidth="1"/>
    <col min="95" max="95" width="1.2851562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156</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29.25" customHeight="1" x14ac:dyDescent="0.25">
      <c r="A2" s="334" t="s">
        <v>214</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6.75" customHeight="1" x14ac:dyDescent="0.25">
      <c r="A3" s="349"/>
      <c r="B3" s="349"/>
      <c r="C3" s="349"/>
      <c r="D3" s="349"/>
      <c r="E3" s="349"/>
      <c r="F3" s="349"/>
      <c r="G3" s="349"/>
      <c r="H3" s="349"/>
      <c r="I3" s="349"/>
      <c r="J3" s="349"/>
      <c r="K3" s="349"/>
      <c r="L3" s="349"/>
      <c r="M3" s="349"/>
      <c r="N3" s="349"/>
      <c r="O3" s="349"/>
      <c r="P3" s="349"/>
      <c r="Q3" s="349"/>
      <c r="R3" s="349"/>
      <c r="S3" s="349"/>
      <c r="T3" s="349"/>
      <c r="U3" s="349"/>
      <c r="V3" s="349"/>
      <c r="W3" s="349"/>
      <c r="X3" s="349"/>
      <c r="Y3" s="349"/>
      <c r="Z3" s="349"/>
      <c r="AA3" s="349"/>
      <c r="AB3" s="349"/>
      <c r="AC3" s="349"/>
      <c r="AD3" s="349"/>
      <c r="AE3" s="349"/>
      <c r="AF3" s="349"/>
      <c r="AG3" s="349"/>
      <c r="AH3" s="349"/>
      <c r="AI3" s="349"/>
      <c r="AJ3" s="349"/>
      <c r="AK3" s="349"/>
      <c r="AL3" s="349"/>
      <c r="AM3" s="349"/>
      <c r="AN3" s="349"/>
      <c r="AO3" s="349"/>
      <c r="AP3" s="349"/>
      <c r="AQ3" s="349"/>
      <c r="AR3" s="349"/>
      <c r="AS3" s="349"/>
      <c r="AT3" s="349"/>
      <c r="AU3" s="349"/>
      <c r="AV3" s="349"/>
      <c r="AW3" s="349"/>
      <c r="AX3" s="349"/>
      <c r="AY3" s="349"/>
      <c r="AZ3" s="349"/>
      <c r="BA3" s="349"/>
      <c r="BB3" s="349"/>
      <c r="BC3" s="349"/>
      <c r="BD3" s="349"/>
      <c r="BE3" s="349"/>
      <c r="BF3" s="349"/>
      <c r="BG3" s="349"/>
      <c r="BH3" s="349"/>
      <c r="BI3" s="349"/>
      <c r="BJ3" s="349"/>
      <c r="BK3" s="349"/>
      <c r="BL3" s="349"/>
      <c r="BM3" s="349"/>
      <c r="BN3" s="349"/>
      <c r="BO3" s="349"/>
      <c r="BP3" s="349"/>
      <c r="BQ3" s="349"/>
      <c r="BR3" s="349"/>
      <c r="BS3" s="349"/>
      <c r="BT3" s="349"/>
      <c r="BU3" s="349"/>
      <c r="BV3" s="349"/>
      <c r="BW3" s="349"/>
      <c r="BX3" s="349"/>
      <c r="BY3" s="349"/>
      <c r="BZ3" s="349"/>
      <c r="CA3" s="349"/>
      <c r="CB3" s="349"/>
      <c r="CC3" s="349"/>
      <c r="CD3" s="349"/>
      <c r="CE3" s="349"/>
      <c r="CF3" s="349"/>
      <c r="CG3" s="349"/>
      <c r="CH3" s="349"/>
      <c r="CI3" s="349"/>
      <c r="CJ3" s="349"/>
      <c r="CK3" s="349"/>
      <c r="CL3" s="349"/>
      <c r="CM3" s="349"/>
      <c r="CN3" s="349"/>
      <c r="CO3" s="349"/>
      <c r="CP3" s="349"/>
      <c r="CQ3" s="349"/>
      <c r="CR3" s="349"/>
      <c r="CS3" s="349"/>
      <c r="CT3" s="349"/>
      <c r="CU3" s="349"/>
      <c r="CV3" s="349"/>
      <c r="CW3" s="349"/>
      <c r="CX3" s="349"/>
      <c r="CY3" s="349"/>
      <c r="CZ3" s="349"/>
      <c r="DA3" s="349"/>
      <c r="DB3" s="349"/>
      <c r="DC3" s="349"/>
      <c r="DD3" s="349"/>
      <c r="DE3" s="349"/>
      <c r="DF3" s="349"/>
      <c r="DG3" s="349"/>
      <c r="DH3" s="349"/>
      <c r="DI3" s="349"/>
      <c r="DJ3" s="349"/>
      <c r="DK3" s="349"/>
      <c r="DL3" s="349"/>
      <c r="DM3" s="349"/>
      <c r="DN3" s="349"/>
      <c r="DO3" s="349"/>
      <c r="DP3" s="349"/>
      <c r="DQ3" s="349"/>
      <c r="DR3" s="349"/>
      <c r="DS3" s="349"/>
      <c r="DT3" s="349"/>
      <c r="DU3" s="349"/>
      <c r="DV3" s="349"/>
      <c r="DW3" s="349"/>
      <c r="DX3" s="349"/>
      <c r="DY3" s="349"/>
      <c r="DZ3" s="349"/>
      <c r="EA3" s="349"/>
      <c r="EB3" s="349"/>
      <c r="EC3" s="349"/>
      <c r="ED3" s="349"/>
      <c r="EE3" s="349"/>
      <c r="EF3" s="349"/>
      <c r="EG3" s="349"/>
      <c r="EH3" s="349"/>
      <c r="EI3" s="349"/>
      <c r="EJ3" s="349"/>
      <c r="EK3" s="349"/>
      <c r="EL3" s="349"/>
      <c r="EM3" s="349"/>
      <c r="EN3" s="349"/>
      <c r="EO3" s="349"/>
      <c r="EP3" s="349"/>
      <c r="EQ3" s="349"/>
      <c r="ER3" s="349"/>
      <c r="ES3" s="349"/>
      <c r="ET3" s="349"/>
      <c r="EU3" s="220"/>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0"/>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0"/>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0"/>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1.9258785584103035</v>
      </c>
      <c r="C9" s="29">
        <v>2.7937580242274423E-2</v>
      </c>
      <c r="D9" s="25">
        <v>1.871021915700299</v>
      </c>
      <c r="E9" s="28">
        <v>1.9807352011203081</v>
      </c>
      <c r="F9" s="28">
        <v>1.450640805998443</v>
      </c>
      <c r="G9" s="27">
        <v>5617.8885969999765</v>
      </c>
      <c r="H9" s="27">
        <v>5451</v>
      </c>
      <c r="I9" s="26"/>
      <c r="J9" s="25">
        <v>2.0422725750422539</v>
      </c>
      <c r="K9" s="25">
        <v>1.1813640882735803E-2</v>
      </c>
      <c r="L9" s="25">
        <v>2.0190996777255141</v>
      </c>
      <c r="M9" s="25">
        <v>2.0654454723589937</v>
      </c>
      <c r="N9" s="25">
        <v>0.57845563942371325</v>
      </c>
      <c r="O9" s="21">
        <v>24643.254413999388</v>
      </c>
      <c r="P9" s="21">
        <v>24105</v>
      </c>
      <c r="Q9" s="26"/>
      <c r="R9" s="25">
        <v>1.9562166579266045</v>
      </c>
      <c r="S9" s="25">
        <v>1.0036106035632006E-2</v>
      </c>
      <c r="T9" s="25">
        <v>1.9365387310867985</v>
      </c>
      <c r="U9" s="25">
        <v>1.9758945847664104</v>
      </c>
      <c r="V9" s="25">
        <v>0.51303652869765881</v>
      </c>
      <c r="W9" s="21">
        <v>30378.896052063934</v>
      </c>
      <c r="X9" s="21">
        <v>29748</v>
      </c>
      <c r="Y9" s="26"/>
      <c r="Z9" s="25">
        <v>2.0232630622361758</v>
      </c>
      <c r="AA9" s="25">
        <v>1.1147249196141552E-2</v>
      </c>
      <c r="AB9" s="25">
        <v>2.00140651273587</v>
      </c>
      <c r="AC9" s="25">
        <v>2.0451196117364816</v>
      </c>
      <c r="AD9" s="25">
        <v>0.55095402096755786</v>
      </c>
      <c r="AE9" s="21">
        <v>31609.895571839828</v>
      </c>
      <c r="AF9" s="21">
        <v>28805</v>
      </c>
      <c r="AG9" s="21"/>
      <c r="AH9" s="22">
        <v>0</v>
      </c>
      <c r="AI9" s="22">
        <v>0</v>
      </c>
      <c r="AJ9" s="21"/>
      <c r="AK9" s="21" t="s">
        <v>13</v>
      </c>
      <c r="AL9" s="21" t="s">
        <v>14</v>
      </c>
      <c r="AM9" s="26"/>
      <c r="AN9" s="25">
        <v>2.0194034372692458</v>
      </c>
      <c r="AO9" s="25">
        <v>1.1015033395619513E-2</v>
      </c>
      <c r="AP9" s="25">
        <v>1.9978061249258372</v>
      </c>
      <c r="AQ9" s="25">
        <v>2.0410007496126545</v>
      </c>
      <c r="AR9" s="25">
        <v>0.54545977254127487</v>
      </c>
      <c r="AS9" s="21">
        <v>32209.880899189644</v>
      </c>
      <c r="AT9" s="21">
        <v>29762</v>
      </c>
      <c r="AU9" s="21"/>
      <c r="AV9" s="22">
        <v>0</v>
      </c>
      <c r="AW9" s="22">
        <v>0</v>
      </c>
      <c r="AX9" s="21"/>
      <c r="AY9" s="21" t="s">
        <v>13</v>
      </c>
      <c r="AZ9" s="21" t="s">
        <v>13</v>
      </c>
      <c r="BA9" s="21"/>
      <c r="BB9" s="25">
        <v>1.9985298896424792</v>
      </c>
      <c r="BC9" s="25">
        <v>1.0051455158223924E-2</v>
      </c>
      <c r="BD9" s="25">
        <v>1.9788214640050417</v>
      </c>
      <c r="BE9" s="25">
        <v>2.0182383152799166</v>
      </c>
      <c r="BF9" s="25">
        <v>0.50294244836248347</v>
      </c>
      <c r="BG9" s="21">
        <v>32141.628378351517</v>
      </c>
      <c r="BH9" s="21">
        <v>30930</v>
      </c>
      <c r="BI9" s="21"/>
      <c r="BJ9" s="22">
        <v>-4.3742685399774661E-2</v>
      </c>
      <c r="BK9" s="22">
        <v>-2.087354762676652E-2</v>
      </c>
      <c r="BL9" s="21"/>
      <c r="BM9" s="21" t="s">
        <v>14</v>
      </c>
      <c r="BN9" s="21" t="s">
        <v>13</v>
      </c>
      <c r="BO9" s="21"/>
      <c r="BP9" s="22">
        <v>1.9780417047544419</v>
      </c>
      <c r="BQ9" s="25">
        <v>1.0560745778687704E-2</v>
      </c>
      <c r="BR9" s="25">
        <v>1.9573346829870886</v>
      </c>
      <c r="BS9" s="25">
        <v>1.9987487265217951</v>
      </c>
      <c r="BT9" s="25">
        <v>0.533899045369154</v>
      </c>
      <c r="BU9" s="25">
        <v>32002.030836661615</v>
      </c>
      <c r="BV9" s="21">
        <v>30228</v>
      </c>
      <c r="BW9" s="21"/>
      <c r="BX9" s="22">
        <v>-6.4230870287812047E-2</v>
      </c>
      <c r="BY9" s="22">
        <v>-2.0488184888037386E-2</v>
      </c>
      <c r="BZ9" s="22"/>
      <c r="CA9" s="21" t="s">
        <v>14</v>
      </c>
      <c r="CB9" s="21" t="s">
        <v>13</v>
      </c>
      <c r="CC9" s="21"/>
      <c r="CD9" s="22">
        <v>1.9348137347666583</v>
      </c>
      <c r="CE9" s="25">
        <v>1.5591233349607429E-2</v>
      </c>
      <c r="CF9" s="25">
        <v>1.9042286344258166</v>
      </c>
      <c r="CG9" s="25">
        <v>1.9653988351075</v>
      </c>
      <c r="CH9" s="25">
        <v>0.80582606322503492</v>
      </c>
      <c r="CI9" s="25">
        <v>15617.13835505331</v>
      </c>
      <c r="CJ9" s="21">
        <v>14165</v>
      </c>
      <c r="CK9" s="21"/>
      <c r="CL9" s="22">
        <v>-2.1402923159946186E-2</v>
      </c>
      <c r="CM9" s="22">
        <v>-4.3227969987783554E-2</v>
      </c>
      <c r="CN9" s="22"/>
      <c r="CO9" s="21" t="s">
        <v>13</v>
      </c>
      <c r="CP9" s="21" t="s">
        <v>16</v>
      </c>
      <c r="CQ9" s="21"/>
      <c r="CR9" s="22">
        <v>1.9948627227088112</v>
      </c>
      <c r="CS9" s="22">
        <v>1.1927139290723501E-2</v>
      </c>
      <c r="CT9" s="22">
        <v>1.9714758099295773</v>
      </c>
      <c r="CU9" s="22">
        <v>2.0182496354880453</v>
      </c>
      <c r="CV9" s="22">
        <v>0.59789273492101336</v>
      </c>
      <c r="CW9" s="21">
        <v>29452.475060162888</v>
      </c>
      <c r="CX9" s="21">
        <v>27002</v>
      </c>
      <c r="CY9" s="21"/>
      <c r="CZ9" s="22">
        <v>-2.8400339527364649E-2</v>
      </c>
      <c r="DA9" s="22">
        <v>6.0048987942152854E-2</v>
      </c>
      <c r="DB9" s="21"/>
      <c r="DC9" s="21" t="s">
        <v>15</v>
      </c>
      <c r="DD9" s="21" t="s">
        <v>14</v>
      </c>
      <c r="DE9" s="21"/>
      <c r="DF9" s="22">
        <v>2.0194769231154037</v>
      </c>
      <c r="DG9" s="22">
        <v>1.0480927755191227E-2</v>
      </c>
      <c r="DH9" s="22">
        <v>1.998926404836024</v>
      </c>
      <c r="DI9" s="22">
        <v>2.0400274413947832</v>
      </c>
      <c r="DJ9" s="22">
        <v>0.51899220215017483</v>
      </c>
      <c r="DK9" s="21">
        <v>32926.253735105041</v>
      </c>
      <c r="DL9" s="21">
        <v>28933</v>
      </c>
      <c r="DM9" s="21"/>
      <c r="DN9" s="22">
        <v>7.3485846157961277E-5</v>
      </c>
      <c r="DO9" s="22">
        <v>2.4614200406592568E-2</v>
      </c>
      <c r="DP9" s="21"/>
      <c r="DQ9" s="21" t="s">
        <v>13</v>
      </c>
      <c r="DR9" s="21" t="s">
        <v>13</v>
      </c>
      <c r="DS9" s="21"/>
      <c r="DT9" s="22">
        <v>1.9856087506406328</v>
      </c>
      <c r="DU9" s="22">
        <v>1.0946355044727582E-2</v>
      </c>
      <c r="DV9" s="22">
        <v>1.9641456641623514</v>
      </c>
      <c r="DW9" s="22">
        <v>2.0070718371189145</v>
      </c>
      <c r="DX9" s="22">
        <v>0.55128458923218748</v>
      </c>
      <c r="DY9" s="21">
        <v>32621.675205488376</v>
      </c>
      <c r="DZ9" s="21">
        <v>28910</v>
      </c>
      <c r="EA9" s="21"/>
      <c r="EB9" s="22">
        <v>-1.2921139001846438E-2</v>
      </c>
      <c r="EC9" s="22">
        <v>-3.3868172474770919E-2</v>
      </c>
      <c r="ED9" s="21"/>
      <c r="EE9" s="21" t="s">
        <v>13</v>
      </c>
      <c r="EF9" s="21" t="s">
        <v>16</v>
      </c>
      <c r="EG9" s="21"/>
      <c r="EH9" s="22">
        <v>1.9392964730960949</v>
      </c>
      <c r="EI9" s="22">
        <v>1.0379400516210125E-2</v>
      </c>
      <c r="EJ9" s="22">
        <v>1.9189450383520772</v>
      </c>
      <c r="EK9" s="22">
        <v>1.9596479078401126</v>
      </c>
      <c r="EL9" s="22">
        <v>0.53521473690092203</v>
      </c>
      <c r="EM9" s="21">
        <v>32474.147883913975</v>
      </c>
      <c r="EN9" s="21">
        <v>28212</v>
      </c>
      <c r="EO9" s="21"/>
      <c r="EP9" s="22">
        <v>-3.8745231658346979E-2</v>
      </c>
      <c r="EQ9" s="22">
        <v>-4.6312277544537928E-2</v>
      </c>
      <c r="ER9" s="21"/>
      <c r="ES9" s="21" t="s">
        <v>14</v>
      </c>
      <c r="ET9" s="21" t="s">
        <v>14</v>
      </c>
      <c r="EU9" s="21"/>
    </row>
    <row r="10" spans="1:151" ht="5.0999999999999996" customHeight="1" x14ac:dyDescent="0.25">
      <c r="A10" s="53"/>
      <c r="B10" s="35"/>
      <c r="C10" s="36"/>
      <c r="E10" s="35"/>
      <c r="F10" s="35"/>
      <c r="G10" s="34"/>
      <c r="H10" s="34"/>
      <c r="I10" s="4"/>
      <c r="J10" s="4"/>
      <c r="K10" s="4"/>
      <c r="L10" s="4"/>
      <c r="M10" s="4"/>
      <c r="N10" s="4"/>
      <c r="O10" s="2"/>
      <c r="P10" s="2"/>
      <c r="Q10" s="4"/>
      <c r="Y10" s="4"/>
      <c r="BJ10" s="168"/>
      <c r="BK10" s="168"/>
      <c r="BL10" s="168"/>
      <c r="BM10" s="168"/>
      <c r="BN10" s="168"/>
      <c r="BX10" s="168"/>
      <c r="BY10" s="168"/>
      <c r="BZ10" s="168"/>
      <c r="CA10" s="168"/>
      <c r="CB10" s="168"/>
      <c r="CL10" s="168"/>
      <c r="CM10" s="168"/>
      <c r="CN10" s="168"/>
      <c r="CO10" s="168"/>
      <c r="CP10" s="168"/>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6"/>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35">
        <v>2.0132670204662921</v>
      </c>
      <c r="C12" s="36">
        <v>4.3303231368495447E-2</v>
      </c>
      <c r="D12" s="4">
        <v>1.9282392596233644</v>
      </c>
      <c r="E12" s="35">
        <v>2.0982947813092201</v>
      </c>
      <c r="F12" s="35">
        <v>2.1508935937601557</v>
      </c>
      <c r="G12" s="34">
        <v>2568.9259760000041</v>
      </c>
      <c r="H12" s="34">
        <v>2484</v>
      </c>
      <c r="I12" s="46"/>
      <c r="J12" s="4">
        <v>2.1609123589046013</v>
      </c>
      <c r="K12" s="4">
        <v>1.8115738436275938E-2</v>
      </c>
      <c r="L12" s="4">
        <v>2.1253776621275717</v>
      </c>
      <c r="M12" s="4">
        <v>2.1964470556816309</v>
      </c>
      <c r="N12" s="4">
        <v>0.83833749025615623</v>
      </c>
      <c r="O12" s="2">
        <v>11098.470162000063</v>
      </c>
      <c r="P12" s="2">
        <v>10916</v>
      </c>
      <c r="Q12" s="46"/>
      <c r="R12" s="4">
        <v>2.0626184734453439</v>
      </c>
      <c r="S12" s="4">
        <v>1.5033203278750381E-2</v>
      </c>
      <c r="T12" s="4">
        <v>2.03314267145233</v>
      </c>
      <c r="U12" s="4">
        <v>2.0920942754383578</v>
      </c>
      <c r="V12" s="4">
        <v>0.72884071738382683</v>
      </c>
      <c r="W12" s="2">
        <v>14488.022340497319</v>
      </c>
      <c r="X12" s="2">
        <v>12851</v>
      </c>
      <c r="Y12" s="46"/>
      <c r="Z12" s="4">
        <v>2.1146567720288756</v>
      </c>
      <c r="AA12" s="4">
        <v>1.57521189080965E-2</v>
      </c>
      <c r="AB12" s="4">
        <v>2.0837713974766783</v>
      </c>
      <c r="AC12" s="4">
        <v>2.1455421465810729</v>
      </c>
      <c r="AD12" s="4">
        <v>0.74490192056006166</v>
      </c>
      <c r="AE12" s="2">
        <v>15127.816419177723</v>
      </c>
      <c r="AF12" s="2">
        <v>12253</v>
      </c>
      <c r="AH12" s="18">
        <v>-0.10000000000000009</v>
      </c>
      <c r="AI12" s="18">
        <v>0</v>
      </c>
      <c r="AK12" s="2" t="s">
        <v>16</v>
      </c>
      <c r="AL12" s="2" t="s">
        <v>16</v>
      </c>
      <c r="AN12" s="4">
        <v>2.0984003367051138</v>
      </c>
      <c r="AO12" s="4">
        <v>1.6741159457999161E-2</v>
      </c>
      <c r="AP12" s="4">
        <v>2.0655757381025346</v>
      </c>
      <c r="AQ12" s="4">
        <v>2.1312249353076931</v>
      </c>
      <c r="AR12" s="4">
        <v>0.79780579354490366</v>
      </c>
      <c r="AS12" s="2">
        <v>15255.648820973591</v>
      </c>
      <c r="AT12" s="2">
        <v>12639</v>
      </c>
      <c r="AV12" s="18">
        <v>-0.10000000000000009</v>
      </c>
      <c r="AW12" s="18">
        <v>0</v>
      </c>
      <c r="AY12" s="2" t="s">
        <v>14</v>
      </c>
      <c r="AZ12" s="2" t="s">
        <v>13</v>
      </c>
      <c r="BB12" s="4">
        <v>2.0932517014590033</v>
      </c>
      <c r="BC12" s="4">
        <v>1.5642875212029884E-2</v>
      </c>
      <c r="BD12" s="4">
        <v>2.0625798795169072</v>
      </c>
      <c r="BE12" s="4">
        <v>2.1239235234010994</v>
      </c>
      <c r="BF12" s="4">
        <v>0.74730025066391914</v>
      </c>
      <c r="BG12" s="2">
        <v>15229.886753468052</v>
      </c>
      <c r="BH12" s="2">
        <v>12817</v>
      </c>
      <c r="BJ12" s="168">
        <v>-6.7660657445598016E-2</v>
      </c>
      <c r="BK12" s="168">
        <v>-5.1486352461105334E-3</v>
      </c>
      <c r="BL12" s="168"/>
      <c r="BM12" s="168" t="s">
        <v>14</v>
      </c>
      <c r="BN12" s="168" t="s">
        <v>13</v>
      </c>
      <c r="BP12" s="4">
        <v>2.0579314909458586</v>
      </c>
      <c r="BQ12" s="4">
        <v>1.6574647429176619E-2</v>
      </c>
      <c r="BR12" s="4">
        <v>2.0254326890340852</v>
      </c>
      <c r="BS12" s="4">
        <v>2.0904302928576319</v>
      </c>
      <c r="BT12" s="4">
        <v>0.8054032654682125</v>
      </c>
      <c r="BU12" s="2">
        <v>15195.686798108247</v>
      </c>
      <c r="BV12" s="2">
        <v>12601</v>
      </c>
      <c r="BX12" s="18">
        <v>-0.10298086795874273</v>
      </c>
      <c r="BY12" s="18">
        <v>-3.5320210513144712E-2</v>
      </c>
      <c r="BZ12" s="168"/>
      <c r="CA12" s="168" t="s">
        <v>14</v>
      </c>
      <c r="CB12" s="168" t="s">
        <v>13</v>
      </c>
      <c r="CD12" s="4">
        <v>2.0156127083117044</v>
      </c>
      <c r="CE12" s="4">
        <v>2.1637224472499595E-2</v>
      </c>
      <c r="CF12" s="4">
        <v>1.9731672733195214</v>
      </c>
      <c r="CG12" s="4">
        <v>2.0580581433038874</v>
      </c>
      <c r="CH12" s="4">
        <v>1.0734812488170475</v>
      </c>
      <c r="CI12" s="2">
        <v>7168.3760528526464</v>
      </c>
      <c r="CJ12" s="2">
        <v>6043</v>
      </c>
      <c r="CL12" s="18">
        <v>-4.7005765133639521E-2</v>
      </c>
      <c r="CM12" s="18">
        <v>-4.2318782634154228E-2</v>
      </c>
      <c r="CN12" s="168"/>
      <c r="CO12" s="168" t="s">
        <v>15</v>
      </c>
      <c r="CP12" s="168" t="s">
        <v>13</v>
      </c>
      <c r="CR12" s="18">
        <v>2.0873787534398738</v>
      </c>
      <c r="CS12" s="18">
        <v>1.7614165850213595E-2</v>
      </c>
      <c r="CT12" s="18">
        <v>2.0528406340822589</v>
      </c>
      <c r="CU12" s="18">
        <v>2.1219168727974886</v>
      </c>
      <c r="CV12" s="18">
        <v>0.84384138820932786</v>
      </c>
      <c r="CW12" s="2">
        <v>13856.23536413118</v>
      </c>
      <c r="CX12" s="2">
        <v>11259</v>
      </c>
      <c r="CZ12" s="18">
        <v>-2.7278018589001807E-2</v>
      </c>
      <c r="DA12" s="18">
        <v>7.176604512816942E-2</v>
      </c>
      <c r="DC12" s="2" t="s">
        <v>13</v>
      </c>
      <c r="DD12" s="2" t="s">
        <v>14</v>
      </c>
      <c r="DF12" s="18">
        <v>2.1461247581221907</v>
      </c>
      <c r="DG12" s="18">
        <v>1.6908580838937832E-2</v>
      </c>
      <c r="DH12" s="18">
        <v>2.1129711950288041</v>
      </c>
      <c r="DI12" s="18">
        <v>2.1792783212155773</v>
      </c>
      <c r="DJ12" s="18">
        <v>0.78786569955664865</v>
      </c>
      <c r="DK12" s="2">
        <v>15496.764914013967</v>
      </c>
      <c r="DL12" s="2">
        <v>12156</v>
      </c>
      <c r="DN12" s="18">
        <v>4.772442141707689E-2</v>
      </c>
      <c r="DO12" s="18">
        <v>5.8746004682316944E-2</v>
      </c>
      <c r="DQ12" s="2" t="s">
        <v>16</v>
      </c>
      <c r="DR12" s="2" t="s">
        <v>16</v>
      </c>
      <c r="DT12" s="18">
        <v>2.1035266448827841</v>
      </c>
      <c r="DU12" s="18">
        <v>1.6856675160617236E-2</v>
      </c>
      <c r="DV12" s="18">
        <v>2.0704748869934866</v>
      </c>
      <c r="DW12" s="18">
        <v>2.1365784027720816</v>
      </c>
      <c r="DX12" s="18">
        <v>0.80135306113778992</v>
      </c>
      <c r="DY12" s="2">
        <v>15417.750409718828</v>
      </c>
      <c r="DZ12" s="2">
        <v>11958</v>
      </c>
      <c r="EB12" s="18">
        <v>1.0274943423780769E-2</v>
      </c>
      <c r="EC12" s="18">
        <v>-4.2598113239406654E-2</v>
      </c>
      <c r="EE12" s="2" t="s">
        <v>13</v>
      </c>
      <c r="EF12" s="2" t="s">
        <v>15</v>
      </c>
      <c r="EH12" s="18">
        <v>2.0316887088364974</v>
      </c>
      <c r="EI12" s="18">
        <v>1.6573752361291754E-2</v>
      </c>
      <c r="EJ12" s="18">
        <v>1.9991916836838832</v>
      </c>
      <c r="EK12" s="18">
        <v>2.0641857339891114</v>
      </c>
      <c r="EL12" s="18">
        <v>0.81576238964202208</v>
      </c>
      <c r="EM12" s="2">
        <v>15315.357504926082</v>
      </c>
      <c r="EN12" s="2">
        <v>11581</v>
      </c>
      <c r="EP12" s="18">
        <v>-2.6242782109361151E-2</v>
      </c>
      <c r="EQ12" s="18">
        <v>-7.1837936046286632E-2</v>
      </c>
      <c r="ES12" s="2" t="s">
        <v>164</v>
      </c>
      <c r="ET12" s="2" t="s">
        <v>14</v>
      </c>
    </row>
    <row r="13" spans="1:151" ht="12.6" customHeight="1" x14ac:dyDescent="0.25">
      <c r="A13" s="17" t="s">
        <v>86</v>
      </c>
      <c r="B13" s="76">
        <v>1.8522487642527272</v>
      </c>
      <c r="C13" s="36">
        <v>3.1568568643566573E-2</v>
      </c>
      <c r="D13" s="4">
        <v>1.7902625193478821</v>
      </c>
      <c r="E13" s="35">
        <v>1.9142350091575724</v>
      </c>
      <c r="F13" s="35">
        <v>1.7043374115194847</v>
      </c>
      <c r="G13" s="34">
        <v>3048.9626210000006</v>
      </c>
      <c r="H13" s="34">
        <v>2967</v>
      </c>
      <c r="J13" s="50">
        <v>1.9450602402625585</v>
      </c>
      <c r="K13" s="4">
        <v>1.4135696562486573E-2</v>
      </c>
      <c r="L13" s="4">
        <v>1.9173325441022842</v>
      </c>
      <c r="M13" s="4">
        <v>1.9727879364228329</v>
      </c>
      <c r="N13" s="4">
        <v>0.72674852273873192</v>
      </c>
      <c r="O13" s="2">
        <v>13544.78425200013</v>
      </c>
      <c r="P13" s="2">
        <v>13189</v>
      </c>
      <c r="R13" s="50">
        <v>1.8592080284273245</v>
      </c>
      <c r="S13" s="4">
        <v>1.1796374714785294E-2</v>
      </c>
      <c r="T13" s="4">
        <v>1.8360787193319106</v>
      </c>
      <c r="U13" s="4">
        <v>1.8823373375227384</v>
      </c>
      <c r="V13" s="4">
        <v>0.63448385196376678</v>
      </c>
      <c r="W13" s="2">
        <v>15890.873711566837</v>
      </c>
      <c r="X13" s="2">
        <v>16897</v>
      </c>
      <c r="Z13" s="50">
        <v>1.9393787870299855</v>
      </c>
      <c r="AA13" s="4">
        <v>1.2996642031369814E-2</v>
      </c>
      <c r="AB13" s="4">
        <v>1.9138961101024154</v>
      </c>
      <c r="AC13" s="4">
        <v>1.9648614639575555</v>
      </c>
      <c r="AD13" s="4">
        <v>0.67014459054041764</v>
      </c>
      <c r="AE13" s="2">
        <v>16482.079152662202</v>
      </c>
      <c r="AF13" s="2">
        <v>16552</v>
      </c>
      <c r="AH13" s="18">
        <v>0</v>
      </c>
      <c r="AI13" s="18">
        <v>0</v>
      </c>
      <c r="AK13" s="2" t="s">
        <v>13</v>
      </c>
      <c r="AL13" s="2" t="s">
        <v>14</v>
      </c>
      <c r="AN13" s="50">
        <v>1.9483209517765328</v>
      </c>
      <c r="AO13" s="4">
        <v>1.4013864286108482E-2</v>
      </c>
      <c r="AP13" s="4">
        <v>1.9208437945810233</v>
      </c>
      <c r="AQ13" s="4">
        <v>1.9757981089720422</v>
      </c>
      <c r="AR13" s="4">
        <v>0.71927904246629659</v>
      </c>
      <c r="AS13" s="2">
        <v>16954.232078216242</v>
      </c>
      <c r="AT13" s="2">
        <v>17123</v>
      </c>
      <c r="AV13" s="18">
        <v>0</v>
      </c>
      <c r="AW13" s="18">
        <v>0</v>
      </c>
      <c r="AY13" s="2" t="s">
        <v>13</v>
      </c>
      <c r="AZ13" s="2" t="s">
        <v>13</v>
      </c>
      <c r="BB13" s="50">
        <v>1.9132280621283988</v>
      </c>
      <c r="BC13" s="4">
        <v>1.2398739733365246E-2</v>
      </c>
      <c r="BD13" s="4">
        <v>1.8889171901017707</v>
      </c>
      <c r="BE13" s="4">
        <v>1.9375389341550269</v>
      </c>
      <c r="BF13" s="4">
        <v>0.64805341186413945</v>
      </c>
      <c r="BG13" s="2">
        <v>16911.741624883198</v>
      </c>
      <c r="BH13" s="2">
        <v>18113</v>
      </c>
      <c r="BJ13" s="168">
        <v>-3.1832178134159728E-2</v>
      </c>
      <c r="BK13" s="168">
        <v>-3.5092889648133951E-2</v>
      </c>
      <c r="BL13" s="168"/>
      <c r="BM13" s="168" t="s">
        <v>15</v>
      </c>
      <c r="BN13" s="168" t="s">
        <v>15</v>
      </c>
      <c r="BP13" s="50">
        <v>1.9058082572808206</v>
      </c>
      <c r="BQ13" s="4">
        <v>1.290197745086997E-2</v>
      </c>
      <c r="BR13" s="4">
        <v>1.880510656759443</v>
      </c>
      <c r="BS13" s="4">
        <v>1.9311058578021982</v>
      </c>
      <c r="BT13" s="4">
        <v>0.67698192625517972</v>
      </c>
      <c r="BU13" s="2">
        <v>16806.34403855338</v>
      </c>
      <c r="BV13" s="2">
        <v>17627</v>
      </c>
      <c r="BX13" s="18">
        <v>-3.9251982981737932E-2</v>
      </c>
      <c r="BY13" s="18">
        <v>-7.4198048475782041E-3</v>
      </c>
      <c r="BZ13" s="168"/>
      <c r="CA13" s="168" t="s">
        <v>16</v>
      </c>
      <c r="CB13" s="168" t="s">
        <v>13</v>
      </c>
      <c r="CD13" s="50">
        <v>1.8662596192242671</v>
      </c>
      <c r="CE13" s="4">
        <v>1.915714224324978E-2</v>
      </c>
      <c r="CF13" s="4">
        <v>1.8286793262086203</v>
      </c>
      <c r="CG13" s="4">
        <v>1.9038399122399139</v>
      </c>
      <c r="CH13" s="4">
        <v>1.0264993169177969</v>
      </c>
      <c r="CI13" s="2">
        <v>8448.7623022005846</v>
      </c>
      <c r="CJ13" s="2">
        <v>8122</v>
      </c>
      <c r="CL13" s="18">
        <v>7.0515907969426195E-3</v>
      </c>
      <c r="CM13" s="18">
        <v>-3.9548638056553509E-2</v>
      </c>
      <c r="CN13" s="168"/>
      <c r="CO13" s="168" t="s">
        <v>13</v>
      </c>
      <c r="CP13" s="168" t="s">
        <v>15</v>
      </c>
      <c r="CR13" s="18">
        <v>1.9126683013772099</v>
      </c>
      <c r="CS13" s="18">
        <v>1.3970647235370191E-2</v>
      </c>
      <c r="CT13" s="18">
        <v>1.885274447712973</v>
      </c>
      <c r="CU13" s="18">
        <v>1.9400621550414467</v>
      </c>
      <c r="CV13" s="18">
        <v>0.73042708060308614</v>
      </c>
      <c r="CW13" s="2">
        <v>15596.2396960315</v>
      </c>
      <c r="CX13" s="2">
        <v>15743</v>
      </c>
      <c r="CZ13" s="18">
        <v>-2.6710485652775562E-2</v>
      </c>
      <c r="DA13" s="18">
        <v>4.6408682152942804E-2</v>
      </c>
      <c r="DC13" s="2" t="s">
        <v>13</v>
      </c>
      <c r="DD13" s="2" t="s">
        <v>16</v>
      </c>
      <c r="DF13" s="18">
        <v>1.9068728332241505</v>
      </c>
      <c r="DG13" s="18">
        <v>1.3355684808216131E-2</v>
      </c>
      <c r="DH13" s="18">
        <v>1.8806856243056522</v>
      </c>
      <c r="DI13" s="18">
        <v>1.9330600421426487</v>
      </c>
      <c r="DJ13" s="18">
        <v>0.7003972459786042</v>
      </c>
      <c r="DK13" s="2">
        <v>17429.488821090832</v>
      </c>
      <c r="DL13" s="2">
        <v>16777</v>
      </c>
      <c r="DN13" s="18">
        <v>-4.1448118552382285E-2</v>
      </c>
      <c r="DO13" s="18">
        <v>-5.7954681530594243E-3</v>
      </c>
      <c r="DQ13" s="2" t="s">
        <v>16</v>
      </c>
      <c r="DR13" s="2" t="s">
        <v>13</v>
      </c>
      <c r="DT13" s="18">
        <v>1.8799335233975953</v>
      </c>
      <c r="DU13" s="18">
        <v>1.3068268513455638E-2</v>
      </c>
      <c r="DV13" s="18">
        <v>1.8543098910487799</v>
      </c>
      <c r="DW13" s="18">
        <v>1.9055571557464108</v>
      </c>
      <c r="DX13" s="18">
        <v>0.69514524587217408</v>
      </c>
      <c r="DY13" s="2">
        <v>17203.924795769643</v>
      </c>
      <c r="DZ13" s="2">
        <v>16952</v>
      </c>
      <c r="EB13" s="18">
        <v>-3.3294538730803458E-2</v>
      </c>
      <c r="EC13" s="18">
        <v>-2.6939309826555125E-2</v>
      </c>
      <c r="EE13" s="2" t="s">
        <v>15</v>
      </c>
      <c r="EF13" s="2" t="s">
        <v>13</v>
      </c>
      <c r="EH13" s="18">
        <v>1.8568302799793304</v>
      </c>
      <c r="EI13" s="18">
        <v>1.3705735735551399E-2</v>
      </c>
      <c r="EJ13" s="18">
        <v>1.8299567253838409</v>
      </c>
      <c r="EK13" s="18">
        <v>1.8837038345748198</v>
      </c>
      <c r="EL13" s="18">
        <v>0.73812538945153172</v>
      </c>
      <c r="EM13" s="2">
        <v>17158.790378988055</v>
      </c>
      <c r="EN13" s="2">
        <v>16631</v>
      </c>
      <c r="EP13" s="18">
        <v>-4.8977977301490228E-2</v>
      </c>
      <c r="EQ13" s="18">
        <v>-2.3103243418264974E-2</v>
      </c>
      <c r="ES13" s="2" t="s">
        <v>14</v>
      </c>
      <c r="ET13" s="2" t="s">
        <v>164</v>
      </c>
    </row>
    <row r="14" spans="1:151" ht="5.0999999999999996" customHeight="1" x14ac:dyDescent="0.25">
      <c r="A14" s="38"/>
      <c r="B14" s="35"/>
      <c r="C14" s="36"/>
      <c r="E14" s="35"/>
      <c r="F14" s="35"/>
      <c r="G14" s="34"/>
      <c r="H14" s="34"/>
      <c r="I14" s="44"/>
      <c r="J14" s="4"/>
      <c r="K14" s="4"/>
      <c r="L14" s="4"/>
      <c r="M14" s="4"/>
      <c r="N14" s="4"/>
      <c r="O14" s="2"/>
      <c r="P14" s="2"/>
      <c r="Q14" s="44"/>
      <c r="Y14" s="44"/>
      <c r="AH14" s="18"/>
      <c r="AI14" s="18"/>
      <c r="AV14" s="18"/>
      <c r="AW14" s="18"/>
      <c r="BJ14" s="168"/>
      <c r="BK14" s="168"/>
      <c r="BL14" s="168"/>
      <c r="BM14" s="168"/>
      <c r="BN14" s="168"/>
      <c r="BX14" s="18"/>
      <c r="BY14" s="18"/>
      <c r="BZ14" s="168"/>
      <c r="CA14" s="168"/>
      <c r="CB14" s="168"/>
      <c r="CL14" s="18"/>
      <c r="CM14" s="18"/>
      <c r="CN14" s="168"/>
      <c r="CO14" s="168"/>
      <c r="CP14" s="168"/>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6"/>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2"/>
      <c r="BY15" s="22"/>
      <c r="BZ15" s="22"/>
      <c r="CA15" s="21"/>
      <c r="CB15" s="21"/>
      <c r="CC15" s="21"/>
      <c r="CD15" s="21"/>
      <c r="CE15" s="25"/>
      <c r="CF15" s="25"/>
      <c r="CG15" s="25"/>
      <c r="CH15" s="25"/>
      <c r="CI15" s="25"/>
      <c r="CJ15" s="21"/>
      <c r="CK15" s="21"/>
      <c r="CL15" s="22"/>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2.3778236663563366</v>
      </c>
      <c r="K16" s="4">
        <v>3.3751188309675877E-2</v>
      </c>
      <c r="L16" s="4">
        <v>2.3116194513491721</v>
      </c>
      <c r="M16" s="4">
        <v>2.444027881363501</v>
      </c>
      <c r="N16" s="4">
        <v>1.4194151058053261</v>
      </c>
      <c r="O16" s="2">
        <v>3121.2988320000022</v>
      </c>
      <c r="P16" s="2">
        <v>2438</v>
      </c>
      <c r="Q16" s="44"/>
      <c r="R16" s="4">
        <v>2.2487181789901411</v>
      </c>
      <c r="S16" s="4">
        <v>3.0538717925428779E-2</v>
      </c>
      <c r="T16" s="4">
        <v>2.1888405078112503</v>
      </c>
      <c r="U16" s="4">
        <v>2.308595850169032</v>
      </c>
      <c r="V16" s="4">
        <v>1.3580500309355423</v>
      </c>
      <c r="W16" s="2">
        <v>3942.2700939855727</v>
      </c>
      <c r="X16" s="2">
        <v>2896</v>
      </c>
      <c r="Y16" s="44"/>
      <c r="Z16" s="4">
        <v>2.3169395110957249</v>
      </c>
      <c r="AA16" s="4">
        <v>3.3013528926697074E-2</v>
      </c>
      <c r="AB16" s="4">
        <v>2.2522094762261458</v>
      </c>
      <c r="AC16" s="4">
        <v>2.3816695459653041</v>
      </c>
      <c r="AD16" s="4">
        <v>1.4248765998679156</v>
      </c>
      <c r="AE16" s="2">
        <v>3907.3196698559568</v>
      </c>
      <c r="AF16" s="2">
        <v>2733</v>
      </c>
      <c r="AH16" s="18">
        <v>-0.10000000000000009</v>
      </c>
      <c r="AI16" s="18">
        <v>9.9999999999999645E-2</v>
      </c>
      <c r="AK16" s="2" t="s">
        <v>13</v>
      </c>
      <c r="AL16" s="2" t="s">
        <v>13</v>
      </c>
      <c r="AN16" s="4">
        <v>2.2938213328473815</v>
      </c>
      <c r="AO16" s="4">
        <v>3.5502828503981454E-2</v>
      </c>
      <c r="AP16" s="4">
        <v>2.2242104974794299</v>
      </c>
      <c r="AQ16" s="4">
        <v>2.3634321682153332</v>
      </c>
      <c r="AR16" s="4">
        <v>1.5477591037969312</v>
      </c>
      <c r="AS16" s="2">
        <v>3699.0833956384708</v>
      </c>
      <c r="AT16" s="2">
        <v>2729</v>
      </c>
      <c r="AV16" s="18">
        <v>-0.10000000000000009</v>
      </c>
      <c r="AW16" s="18">
        <v>0</v>
      </c>
      <c r="AY16" s="2" t="s">
        <v>15</v>
      </c>
      <c r="AZ16" s="2" t="s">
        <v>13</v>
      </c>
      <c r="BB16" s="4">
        <v>2.3036535521943602</v>
      </c>
      <c r="BC16" s="4">
        <v>3.5789637524586942E-2</v>
      </c>
      <c r="BD16" s="4">
        <v>2.2334788960236009</v>
      </c>
      <c r="BE16" s="4">
        <v>2.3738282083651194</v>
      </c>
      <c r="BF16" s="4">
        <v>1.5536032964025901</v>
      </c>
      <c r="BG16" s="2">
        <v>3407.2398187056415</v>
      </c>
      <c r="BH16" s="2">
        <v>2651</v>
      </c>
      <c r="BJ16" s="168">
        <v>-7.4170114161976386E-2</v>
      </c>
      <c r="BK16" s="168">
        <v>9.8322193469786434E-3</v>
      </c>
      <c r="BL16" s="168"/>
      <c r="BM16" s="168" t="s">
        <v>13</v>
      </c>
      <c r="BN16" s="168" t="s">
        <v>13</v>
      </c>
      <c r="BP16" s="4">
        <v>2.2836040681442595</v>
      </c>
      <c r="BQ16" s="4">
        <v>3.6403121081758048E-2</v>
      </c>
      <c r="BR16" s="4">
        <v>2.212226512388606</v>
      </c>
      <c r="BS16" s="4">
        <v>2.3549816238999131</v>
      </c>
      <c r="BT16" s="4">
        <v>1.5941082602528627</v>
      </c>
      <c r="BU16" s="2">
        <v>3422.8214551361507</v>
      </c>
      <c r="BV16" s="2">
        <v>2668</v>
      </c>
      <c r="BX16" s="18">
        <v>-9.4219598212077038E-2</v>
      </c>
      <c r="BY16" s="18">
        <v>-2.0049484050100652E-2</v>
      </c>
      <c r="BZ16" s="168"/>
      <c r="CA16" s="168" t="s">
        <v>15</v>
      </c>
      <c r="CB16" s="168" t="s">
        <v>13</v>
      </c>
      <c r="CD16" s="4">
        <v>2.0781878628693038</v>
      </c>
      <c r="CE16" s="4">
        <v>5.1627448955402236E-2</v>
      </c>
      <c r="CF16" s="4">
        <v>1.9769110317658543</v>
      </c>
      <c r="CG16" s="4">
        <v>2.1794646939727533</v>
      </c>
      <c r="CH16" s="4">
        <v>2.4842532226187415</v>
      </c>
      <c r="CI16" s="2">
        <v>1568.3391192881288</v>
      </c>
      <c r="CJ16" s="2">
        <v>1276</v>
      </c>
      <c r="CL16" s="18">
        <v>-0.17053031612083736</v>
      </c>
      <c r="CM16" s="18">
        <v>-0.20541620527495574</v>
      </c>
      <c r="CN16" s="168"/>
      <c r="CO16" s="168" t="s">
        <v>14</v>
      </c>
      <c r="CP16" s="168" t="s">
        <v>14</v>
      </c>
      <c r="CR16" s="18">
        <v>2.2477591559688022</v>
      </c>
      <c r="CS16" s="18">
        <v>3.4561398866003477E-2</v>
      </c>
      <c r="CT16" s="18">
        <v>2.1799906491118231</v>
      </c>
      <c r="CU16" s="18">
        <v>2.3155276628257813</v>
      </c>
      <c r="CV16" s="18">
        <v>1.5375935083715513</v>
      </c>
      <c r="CW16" s="2">
        <v>3225.1428133891113</v>
      </c>
      <c r="CX16" s="2">
        <v>2367</v>
      </c>
      <c r="CZ16" s="18">
        <v>-6.9180355126922777E-2</v>
      </c>
      <c r="DA16" s="18">
        <v>0.16957129309949837</v>
      </c>
      <c r="DC16" s="2" t="s">
        <v>13</v>
      </c>
      <c r="DD16" s="2" t="s">
        <v>14</v>
      </c>
      <c r="DF16" s="18">
        <v>2.3004998792674645</v>
      </c>
      <c r="DG16" s="18">
        <v>3.7044370216773231E-2</v>
      </c>
      <c r="DH16" s="18">
        <v>2.2278649918729929</v>
      </c>
      <c r="DI16" s="18">
        <v>2.373134766661936</v>
      </c>
      <c r="DJ16" s="18">
        <v>1.6102748168180328</v>
      </c>
      <c r="DK16" s="2">
        <v>3778.4077334917724</v>
      </c>
      <c r="DL16" s="2">
        <v>2610</v>
      </c>
      <c r="DN16" s="18">
        <v>6.6785464200829203E-3</v>
      </c>
      <c r="DO16" s="18">
        <v>5.2740723298662306E-2</v>
      </c>
      <c r="DQ16" s="2" t="s">
        <v>13</v>
      </c>
      <c r="DR16" s="2" t="s">
        <v>13</v>
      </c>
      <c r="DT16" s="18">
        <v>2.2670517617222217</v>
      </c>
      <c r="DU16" s="18">
        <v>3.3758371836082907E-2</v>
      </c>
      <c r="DV16" s="18">
        <v>2.2008599699227385</v>
      </c>
      <c r="DW16" s="18">
        <v>2.3332435535217049</v>
      </c>
      <c r="DX16" s="18">
        <v>1.4890869457006808</v>
      </c>
      <c r="DY16" s="2">
        <v>3634.1385176469289</v>
      </c>
      <c r="DZ16" s="2">
        <v>2695</v>
      </c>
      <c r="EB16" s="18">
        <v>-3.6601790472138518E-2</v>
      </c>
      <c r="EC16" s="18">
        <v>-3.3448117545242795E-2</v>
      </c>
      <c r="EE16" s="2" t="s">
        <v>13</v>
      </c>
      <c r="EF16" s="2" t="s">
        <v>13</v>
      </c>
      <c r="EH16" s="18">
        <v>2.3220769982509566</v>
      </c>
      <c r="EI16" s="18">
        <v>3.5315080163453728E-2</v>
      </c>
      <c r="EJ16" s="18">
        <v>2.252832869141205</v>
      </c>
      <c r="EK16" s="18">
        <v>2.3913211273607082</v>
      </c>
      <c r="EL16" s="18">
        <v>1.5208401870417685</v>
      </c>
      <c r="EM16" s="2">
        <v>3538.9137909237265</v>
      </c>
      <c r="EN16" s="2">
        <v>2516</v>
      </c>
      <c r="EP16" s="18">
        <v>3.8472930106697056E-2</v>
      </c>
      <c r="EQ16" s="18">
        <v>5.5025236528734922E-2</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4">
        <v>2.1622387090478812</v>
      </c>
      <c r="K17" s="4">
        <v>2.4922193164164611E-2</v>
      </c>
      <c r="L17" s="4">
        <v>2.1133528973972906</v>
      </c>
      <c r="M17" s="4">
        <v>2.2111245206984718</v>
      </c>
      <c r="N17" s="4">
        <v>1.1526106280438775</v>
      </c>
      <c r="O17" s="2">
        <v>5209.4161280000253</v>
      </c>
      <c r="P17" s="2">
        <v>4741</v>
      </c>
      <c r="Q17" s="44"/>
      <c r="R17" s="4">
        <v>2.0573008764297223</v>
      </c>
      <c r="S17" s="4">
        <v>1.8028878908950555E-2</v>
      </c>
      <c r="T17" s="4">
        <v>2.0219514133098153</v>
      </c>
      <c r="U17" s="4">
        <v>2.0926503395496292</v>
      </c>
      <c r="V17" s="4">
        <v>0.87633652012233632</v>
      </c>
      <c r="W17" s="2">
        <v>6890.4860618892581</v>
      </c>
      <c r="X17" s="2">
        <v>7655</v>
      </c>
      <c r="Y17" s="44"/>
      <c r="Z17" s="4">
        <v>2.1077663125908774</v>
      </c>
      <c r="AA17" s="4">
        <v>2.1592617244339023E-2</v>
      </c>
      <c r="AB17" s="4">
        <v>2.065429400646233</v>
      </c>
      <c r="AC17" s="4">
        <v>2.1501032245355218</v>
      </c>
      <c r="AD17" s="4">
        <v>1.0244312718802904</v>
      </c>
      <c r="AE17" s="2">
        <v>7114.8544637852783</v>
      </c>
      <c r="AF17" s="2">
        <v>7095</v>
      </c>
      <c r="AH17" s="18">
        <v>-0.10000000000000009</v>
      </c>
      <c r="AI17" s="18">
        <v>0</v>
      </c>
      <c r="AK17" s="2" t="s">
        <v>15</v>
      </c>
      <c r="AL17" s="2" t="s">
        <v>15</v>
      </c>
      <c r="AN17" s="4">
        <v>2.1173486992673403</v>
      </c>
      <c r="AO17" s="4">
        <v>2.1322946446359708E-2</v>
      </c>
      <c r="AP17" s="4">
        <v>2.0755405341947819</v>
      </c>
      <c r="AQ17" s="4">
        <v>2.1591568643398986</v>
      </c>
      <c r="AR17" s="4">
        <v>1.0070588020640163</v>
      </c>
      <c r="AS17" s="2">
        <v>7076.9508119060893</v>
      </c>
      <c r="AT17" s="2">
        <v>7457</v>
      </c>
      <c r="AV17" s="18">
        <v>-0.10000000000000009</v>
      </c>
      <c r="AW17" s="18">
        <v>0</v>
      </c>
      <c r="AY17" s="2" t="s">
        <v>13</v>
      </c>
      <c r="AZ17" s="2" t="s">
        <v>13</v>
      </c>
      <c r="BB17" s="4">
        <v>2.1163276368013881</v>
      </c>
      <c r="BC17" s="4">
        <v>2.2030684303748115E-2</v>
      </c>
      <c r="BD17" s="4">
        <v>2.0731308959805292</v>
      </c>
      <c r="BE17" s="4">
        <v>2.159524377622247</v>
      </c>
      <c r="BF17" s="4">
        <v>1.0409864673432718</v>
      </c>
      <c r="BG17" s="2">
        <v>6971.5395124716761</v>
      </c>
      <c r="BH17" s="2">
        <v>7414</v>
      </c>
      <c r="BJ17" s="168">
        <v>-4.5911072246493045E-2</v>
      </c>
      <c r="BK17" s="168">
        <v>-1.0210624659521272E-3</v>
      </c>
      <c r="BL17" s="168"/>
      <c r="BM17" s="168" t="s">
        <v>13</v>
      </c>
      <c r="BN17" s="168" t="s">
        <v>13</v>
      </c>
      <c r="BP17" s="4">
        <v>2.0650738982351262</v>
      </c>
      <c r="BQ17" s="4">
        <v>2.2200636878989308E-2</v>
      </c>
      <c r="BR17" s="4">
        <v>2.0215439164766349</v>
      </c>
      <c r="BS17" s="4">
        <v>2.1086038799936175</v>
      </c>
      <c r="BT17" s="4">
        <v>1.0750529023664788</v>
      </c>
      <c r="BU17" s="2">
        <v>6789.0038073140322</v>
      </c>
      <c r="BV17" s="2">
        <v>7070</v>
      </c>
      <c r="BX17" s="18">
        <v>-9.7164810812754965E-2</v>
      </c>
      <c r="BY17" s="18">
        <v>-5.1253738566261919E-2</v>
      </c>
      <c r="BZ17" s="168"/>
      <c r="CA17" s="168" t="s">
        <v>14</v>
      </c>
      <c r="CB17" s="168" t="s">
        <v>15</v>
      </c>
      <c r="CD17" s="4">
        <v>1.9929839492129653</v>
      </c>
      <c r="CE17" s="4">
        <v>3.2229681711200664E-2</v>
      </c>
      <c r="CF17" s="4">
        <v>1.9297594417614568</v>
      </c>
      <c r="CG17" s="4">
        <v>2.056208456664474</v>
      </c>
      <c r="CH17" s="4">
        <v>1.6171571137804823</v>
      </c>
      <c r="CI17" s="2">
        <v>3573.8283369083101</v>
      </c>
      <c r="CJ17" s="2">
        <v>3326</v>
      </c>
      <c r="CL17" s="18">
        <v>-6.4316927216756969E-2</v>
      </c>
      <c r="CM17" s="18">
        <v>-7.2089949022160926E-2</v>
      </c>
      <c r="CN17" s="168"/>
      <c r="CO17" s="168" t="s">
        <v>15</v>
      </c>
      <c r="CP17" s="168" t="s">
        <v>15</v>
      </c>
      <c r="CR17" s="18">
        <v>2.0773327607258834</v>
      </c>
      <c r="CS17" s="18">
        <v>2.3871208885909424E-2</v>
      </c>
      <c r="CT17" s="18">
        <v>2.0305257379736763</v>
      </c>
      <c r="CU17" s="18">
        <v>2.1241397834780904</v>
      </c>
      <c r="CV17" s="18">
        <v>1.1491278305151311</v>
      </c>
      <c r="CW17" s="2">
        <v>6278.7512729950595</v>
      </c>
      <c r="CX17" s="2">
        <v>6698</v>
      </c>
      <c r="CZ17" s="18">
        <v>-3.0433551864994079E-2</v>
      </c>
      <c r="DA17" s="18">
        <v>8.4348811512918065E-2</v>
      </c>
      <c r="DC17" s="2" t="s">
        <v>13</v>
      </c>
      <c r="DD17" s="2" t="s">
        <v>16</v>
      </c>
      <c r="DF17" s="18">
        <v>2.1390753231363608</v>
      </c>
      <c r="DG17" s="18">
        <v>2.3001294212432351E-2</v>
      </c>
      <c r="DH17" s="18">
        <v>2.0939754495180298</v>
      </c>
      <c r="DI17" s="18">
        <v>2.1841751967546919</v>
      </c>
      <c r="DJ17" s="18">
        <v>1.0752914571847489</v>
      </c>
      <c r="DK17" s="2">
        <v>6845.3764938305849</v>
      </c>
      <c r="DL17" s="2">
        <v>6937</v>
      </c>
      <c r="DN17" s="18">
        <v>2.1726623869020578E-2</v>
      </c>
      <c r="DO17" s="18">
        <v>6.1742562410477486E-2</v>
      </c>
      <c r="DQ17" s="2" t="s">
        <v>13</v>
      </c>
      <c r="DR17" s="2" t="s">
        <v>15</v>
      </c>
      <c r="DT17" s="18">
        <v>2.108756169321516</v>
      </c>
      <c r="DU17" s="18">
        <v>2.218019955736809E-2</v>
      </c>
      <c r="DV17" s="18">
        <v>2.065266300843823</v>
      </c>
      <c r="DW17" s="18">
        <v>2.152246037799209</v>
      </c>
      <c r="DX17" s="18">
        <v>1.0518143292263364</v>
      </c>
      <c r="DY17" s="2">
        <v>6474.7071291877855</v>
      </c>
      <c r="DZ17" s="2">
        <v>6602</v>
      </c>
      <c r="EB17" s="18">
        <v>-7.5714674798721404E-3</v>
      </c>
      <c r="EC17" s="18">
        <v>-3.0319153814844846E-2</v>
      </c>
      <c r="EE17" s="2" t="s">
        <v>13</v>
      </c>
      <c r="EF17" s="2" t="s">
        <v>13</v>
      </c>
      <c r="EH17" s="18">
        <v>2.0537970858313659</v>
      </c>
      <c r="EI17" s="18">
        <v>2.2728074521009667E-2</v>
      </c>
      <c r="EJ17" s="18">
        <v>2.0092329585728494</v>
      </c>
      <c r="EK17" s="18">
        <v>2.0983612130898823</v>
      </c>
      <c r="EL17" s="18">
        <v>1.1066368083685088</v>
      </c>
      <c r="EM17" s="2">
        <v>6190.4291235941791</v>
      </c>
      <c r="EN17" s="2">
        <v>6260</v>
      </c>
      <c r="EP17" s="18">
        <v>-1.1276812403760328E-2</v>
      </c>
      <c r="EQ17" s="18">
        <v>-5.4959083490150107E-2</v>
      </c>
      <c r="ES17" s="2" t="s">
        <v>164</v>
      </c>
      <c r="ET17" s="2" t="s">
        <v>15</v>
      </c>
    </row>
    <row r="18" spans="1:151" ht="12.6" customHeight="1" x14ac:dyDescent="0.25">
      <c r="A18" s="17" t="s">
        <v>82</v>
      </c>
      <c r="B18" s="35" t="s">
        <v>17</v>
      </c>
      <c r="C18" s="36" t="s">
        <v>17</v>
      </c>
      <c r="D18" s="4" t="s">
        <v>17</v>
      </c>
      <c r="E18" s="35" t="s">
        <v>17</v>
      </c>
      <c r="F18" s="35" t="s">
        <v>17</v>
      </c>
      <c r="G18" s="34" t="s">
        <v>17</v>
      </c>
      <c r="H18" s="34" t="s">
        <v>17</v>
      </c>
      <c r="I18" s="44"/>
      <c r="J18" s="4">
        <v>1.9866013691976303</v>
      </c>
      <c r="K18" s="4">
        <v>2.3628265762364483E-2</v>
      </c>
      <c r="L18" s="4">
        <v>1.9402536444175358</v>
      </c>
      <c r="M18" s="4">
        <v>2.0329490939777246</v>
      </c>
      <c r="N18" s="4">
        <v>1.1893813287719479</v>
      </c>
      <c r="O18" s="2">
        <v>4793.9938749999965</v>
      </c>
      <c r="P18" s="2">
        <v>5162</v>
      </c>
      <c r="Q18" s="44"/>
      <c r="R18" s="4">
        <v>1.879440981464241</v>
      </c>
      <c r="S18" s="4">
        <v>1.5637015247664969E-2</v>
      </c>
      <c r="T18" s="4">
        <v>1.8487812772977035</v>
      </c>
      <c r="U18" s="4">
        <v>1.9101006856307785</v>
      </c>
      <c r="V18" s="4">
        <v>0.83200352668070665</v>
      </c>
      <c r="W18" s="2">
        <v>6077.5780482326836</v>
      </c>
      <c r="X18" s="2">
        <v>8088</v>
      </c>
      <c r="Y18" s="44"/>
      <c r="Z18" s="4">
        <v>1.9689528768657394</v>
      </c>
      <c r="AA18" s="4">
        <v>1.7975585171581994E-2</v>
      </c>
      <c r="AB18" s="4">
        <v>1.9337079244845155</v>
      </c>
      <c r="AC18" s="4">
        <v>2.0041978292469631</v>
      </c>
      <c r="AD18" s="4">
        <v>0.91295151767147797</v>
      </c>
      <c r="AE18" s="2">
        <v>6388.6426393313996</v>
      </c>
      <c r="AF18" s="2">
        <v>7811</v>
      </c>
      <c r="AH18" s="18">
        <v>0</v>
      </c>
      <c r="AI18" s="18">
        <v>0.10000000000000009</v>
      </c>
      <c r="AK18" s="2" t="s">
        <v>13</v>
      </c>
      <c r="AL18" s="2" t="s">
        <v>14</v>
      </c>
      <c r="AN18" s="4">
        <v>1.9912784100777716</v>
      </c>
      <c r="AO18" s="4">
        <v>1.9835577347861403E-2</v>
      </c>
      <c r="AP18" s="4">
        <v>1.9523865480100662</v>
      </c>
      <c r="AQ18" s="4">
        <v>2.0301702721454769</v>
      </c>
      <c r="AR18" s="4">
        <v>0.99612275448146415</v>
      </c>
      <c r="AS18" s="2">
        <v>6695.6476260818072</v>
      </c>
      <c r="AT18" s="2">
        <v>7854</v>
      </c>
      <c r="AV18" s="18">
        <v>0</v>
      </c>
      <c r="AW18" s="18">
        <v>0</v>
      </c>
      <c r="AY18" s="2" t="s">
        <v>13</v>
      </c>
      <c r="AZ18" s="2" t="s">
        <v>13</v>
      </c>
      <c r="BB18" s="4">
        <v>1.9521668517192476</v>
      </c>
      <c r="BC18" s="4">
        <v>1.7151208915222458E-2</v>
      </c>
      <c r="BD18" s="4">
        <v>1.9185375592260852</v>
      </c>
      <c r="BE18" s="4">
        <v>1.9857961442124101</v>
      </c>
      <c r="BF18" s="4">
        <v>0.8785728996534089</v>
      </c>
      <c r="BG18" s="2">
        <v>6602.2429875657117</v>
      </c>
      <c r="BH18" s="2">
        <v>8576</v>
      </c>
      <c r="BJ18" s="168">
        <v>-3.4434517478382665E-2</v>
      </c>
      <c r="BK18" s="168">
        <v>-3.9111558358523979E-2</v>
      </c>
      <c r="BL18" s="168"/>
      <c r="BM18" s="168" t="s">
        <v>13</v>
      </c>
      <c r="BN18" s="168" t="s">
        <v>13</v>
      </c>
      <c r="BP18" s="4">
        <v>1.9527375978261539</v>
      </c>
      <c r="BQ18" s="4">
        <v>1.8266394792549746E-2</v>
      </c>
      <c r="BR18" s="4">
        <v>1.9169216959469781</v>
      </c>
      <c r="BS18" s="4">
        <v>1.9885534997053296</v>
      </c>
      <c r="BT18" s="4">
        <v>0.93542495483696553</v>
      </c>
      <c r="BU18" s="2">
        <v>6607.2037511312155</v>
      </c>
      <c r="BV18" s="2">
        <v>8057</v>
      </c>
      <c r="BX18" s="18">
        <v>-3.3863771371476448E-2</v>
      </c>
      <c r="BY18" s="18">
        <v>5.7074610690621697E-4</v>
      </c>
      <c r="BZ18" s="168"/>
      <c r="CA18" s="168" t="s">
        <v>13</v>
      </c>
      <c r="CB18" s="168" t="s">
        <v>13</v>
      </c>
      <c r="CD18" s="4">
        <v>1.9138095347393937</v>
      </c>
      <c r="CE18" s="4">
        <v>2.7315542494182211E-2</v>
      </c>
      <c r="CF18" s="4">
        <v>1.8602250241804439</v>
      </c>
      <c r="CG18" s="4">
        <v>1.9673940452983436</v>
      </c>
      <c r="CH18" s="4">
        <v>1.4272863625325083</v>
      </c>
      <c r="CI18" s="2">
        <v>3507.2610266808988</v>
      </c>
      <c r="CJ18" s="2">
        <v>3877</v>
      </c>
      <c r="CL18" s="18">
        <v>3.4368553275152758E-2</v>
      </c>
      <c r="CM18" s="18">
        <v>-3.8928063086760112E-2</v>
      </c>
      <c r="CN18" s="168"/>
      <c r="CO18" s="168" t="s">
        <v>13</v>
      </c>
      <c r="CP18" s="168" t="s">
        <v>13</v>
      </c>
      <c r="CR18" s="18">
        <v>1.9548765139329627</v>
      </c>
      <c r="CS18" s="18">
        <v>1.8393060633508332E-2</v>
      </c>
      <c r="CT18" s="18">
        <v>1.9188111260562921</v>
      </c>
      <c r="CU18" s="18">
        <v>1.9909419018096333</v>
      </c>
      <c r="CV18" s="18">
        <v>0.94088094579968307</v>
      </c>
      <c r="CW18" s="2">
        <v>5982.4589887567126</v>
      </c>
      <c r="CX18" s="2">
        <v>7886</v>
      </c>
      <c r="CZ18" s="18">
        <v>-1.4076362932776698E-2</v>
      </c>
      <c r="DA18" s="18">
        <v>4.1066979193568942E-2</v>
      </c>
      <c r="DC18" s="2" t="s">
        <v>13</v>
      </c>
      <c r="DD18" s="2" t="s">
        <v>13</v>
      </c>
      <c r="DF18" s="18">
        <v>1.9519191999861649</v>
      </c>
      <c r="DG18" s="18">
        <v>1.7785411959642825E-2</v>
      </c>
      <c r="DH18" s="18">
        <v>1.917046386994786</v>
      </c>
      <c r="DI18" s="18">
        <v>1.9867920129775438</v>
      </c>
      <c r="DJ18" s="18">
        <v>0.91117562447097633</v>
      </c>
      <c r="DK18" s="2">
        <v>6764.5037979177778</v>
      </c>
      <c r="DL18" s="2">
        <v>8377</v>
      </c>
      <c r="DN18" s="18">
        <v>-3.93592100916067E-2</v>
      </c>
      <c r="DO18" s="18">
        <v>-2.9573139467977683E-3</v>
      </c>
      <c r="DQ18" s="2" t="s">
        <v>13</v>
      </c>
      <c r="DR18" s="2" t="s">
        <v>13</v>
      </c>
      <c r="DT18" s="18">
        <v>1.9490422963911638</v>
      </c>
      <c r="DU18" s="18">
        <v>1.9253408087391847E-2</v>
      </c>
      <c r="DV18" s="18">
        <v>1.9112911398561512</v>
      </c>
      <c r="DW18" s="18">
        <v>1.9867934529261764</v>
      </c>
      <c r="DX18" s="18">
        <v>0.98783941852064239</v>
      </c>
      <c r="DY18" s="2">
        <v>6770.9620141681462</v>
      </c>
      <c r="DZ18" s="2">
        <v>8276</v>
      </c>
      <c r="EB18" s="18">
        <v>-3.1245553280838667E-3</v>
      </c>
      <c r="EC18" s="18">
        <v>-2.8769035950011457E-3</v>
      </c>
      <c r="EE18" s="2" t="s">
        <v>13</v>
      </c>
      <c r="EF18" s="2" t="s">
        <v>13</v>
      </c>
      <c r="EH18" s="18">
        <v>1.8588886489139862</v>
      </c>
      <c r="EI18" s="18">
        <v>1.7209878479549211E-2</v>
      </c>
      <c r="EJ18" s="18">
        <v>1.825144337931669</v>
      </c>
      <c r="EK18" s="18">
        <v>1.8926329598963034</v>
      </c>
      <c r="EL18" s="18">
        <v>0.925815459124122</v>
      </c>
      <c r="EM18" s="2">
        <v>6589.2918256354378</v>
      </c>
      <c r="EN18" s="2">
        <v>7887</v>
      </c>
      <c r="EP18" s="18">
        <v>-9.3848948912167662E-2</v>
      </c>
      <c r="EQ18" s="18">
        <v>-9.0153647477177579E-2</v>
      </c>
      <c r="ES18" s="2" t="s">
        <v>14</v>
      </c>
      <c r="ET18" s="2" t="s">
        <v>14</v>
      </c>
    </row>
    <row r="19" spans="1:151" ht="12.6" customHeight="1" x14ac:dyDescent="0.25">
      <c r="A19" s="17" t="s">
        <v>81</v>
      </c>
      <c r="B19" s="35" t="s">
        <v>17</v>
      </c>
      <c r="C19" s="36" t="s">
        <v>17</v>
      </c>
      <c r="D19" s="4" t="s">
        <v>17</v>
      </c>
      <c r="E19" s="35" t="s">
        <v>17</v>
      </c>
      <c r="F19" s="35" t="s">
        <v>17</v>
      </c>
      <c r="G19" s="34" t="s">
        <v>17</v>
      </c>
      <c r="H19" s="34" t="s">
        <v>17</v>
      </c>
      <c r="I19" s="44"/>
      <c r="J19" s="4">
        <v>1.9584771550801383</v>
      </c>
      <c r="K19" s="4">
        <v>2.3961629015056878E-2</v>
      </c>
      <c r="L19" s="4">
        <v>1.9114755258432812</v>
      </c>
      <c r="M19" s="4">
        <v>2.0054787843169954</v>
      </c>
      <c r="N19" s="4">
        <v>1.223482691789499</v>
      </c>
      <c r="O19" s="2">
        <v>4206.0262450000082</v>
      </c>
      <c r="P19" s="2">
        <v>4110</v>
      </c>
      <c r="Q19" s="44"/>
      <c r="R19" s="4">
        <v>1.9027523017334884</v>
      </c>
      <c r="S19" s="4">
        <v>2.0806473519179927E-2</v>
      </c>
      <c r="T19" s="4">
        <v>1.8619567718485754</v>
      </c>
      <c r="U19" s="4">
        <v>1.9435478316184014</v>
      </c>
      <c r="V19" s="4">
        <v>1.0934935409209252</v>
      </c>
      <c r="W19" s="2">
        <v>5058.8446264918066</v>
      </c>
      <c r="X19" s="2">
        <v>4568</v>
      </c>
      <c r="Y19" s="44"/>
      <c r="Z19" s="4">
        <v>1.932526572144962</v>
      </c>
      <c r="AA19" s="4">
        <v>2.2009241909501126E-2</v>
      </c>
      <c r="AB19" s="4">
        <v>1.8893727790615775</v>
      </c>
      <c r="AC19" s="4">
        <v>1.9756803652283466</v>
      </c>
      <c r="AD19" s="4">
        <v>1.1388843096254293</v>
      </c>
      <c r="AE19" s="2">
        <v>5266.0304290393196</v>
      </c>
      <c r="AF19" s="2">
        <v>4471</v>
      </c>
      <c r="AH19" s="18">
        <v>-0.10000000000000009</v>
      </c>
      <c r="AI19" s="18">
        <v>0</v>
      </c>
      <c r="AK19" s="2" t="s">
        <v>13</v>
      </c>
      <c r="AL19" s="2" t="s">
        <v>13</v>
      </c>
      <c r="AN19" s="4">
        <v>1.9737796913558594</v>
      </c>
      <c r="AO19" s="4">
        <v>2.7246196863425574E-2</v>
      </c>
      <c r="AP19" s="4">
        <v>1.9203577358615243</v>
      </c>
      <c r="AQ19" s="4">
        <v>2.0272016468501945</v>
      </c>
      <c r="AR19" s="4">
        <v>1.3804071945187153</v>
      </c>
      <c r="AS19" s="2">
        <v>5506.9475646250403</v>
      </c>
      <c r="AT19" s="2">
        <v>4581</v>
      </c>
      <c r="AV19" s="18">
        <v>0</v>
      </c>
      <c r="AW19" s="18">
        <v>0.10000000000000009</v>
      </c>
      <c r="AY19" s="2" t="s">
        <v>13</v>
      </c>
      <c r="AZ19" s="2" t="s">
        <v>13</v>
      </c>
      <c r="BB19" s="4">
        <v>1.9248854078086699</v>
      </c>
      <c r="BC19" s="4">
        <v>2.2205139570698317E-2</v>
      </c>
      <c r="BD19" s="4">
        <v>1.8813466032167825</v>
      </c>
      <c r="BE19" s="4">
        <v>1.9684242124005573</v>
      </c>
      <c r="BF19" s="4">
        <v>1.1535824148605873</v>
      </c>
      <c r="BG19" s="2">
        <v>5512.298044990277</v>
      </c>
      <c r="BH19" s="2">
        <v>4927</v>
      </c>
      <c r="BJ19" s="168">
        <v>-3.3591747271468408E-2</v>
      </c>
      <c r="BK19" s="168">
        <v>-4.8894283547189499E-2</v>
      </c>
      <c r="BL19" s="168"/>
      <c r="BM19" s="168" t="s">
        <v>13</v>
      </c>
      <c r="BN19" s="168" t="s">
        <v>13</v>
      </c>
      <c r="BP19" s="4">
        <v>1.9194395101338015</v>
      </c>
      <c r="BQ19" s="4">
        <v>2.5527990286063798E-2</v>
      </c>
      <c r="BR19" s="4">
        <v>1.8693854077429386</v>
      </c>
      <c r="BS19" s="4">
        <v>1.9694936125246645</v>
      </c>
      <c r="BT19" s="4">
        <v>1.3299710749563698</v>
      </c>
      <c r="BU19" s="2">
        <v>5411.1183560063255</v>
      </c>
      <c r="BV19" s="2">
        <v>4739</v>
      </c>
      <c r="BX19" s="18">
        <v>-3.9037644946336769E-2</v>
      </c>
      <c r="BY19" s="18">
        <v>-5.4458976748683607E-3</v>
      </c>
      <c r="BZ19" s="168"/>
      <c r="CA19" s="168" t="s">
        <v>13</v>
      </c>
      <c r="CB19" s="168" t="s">
        <v>13</v>
      </c>
      <c r="CD19" s="4">
        <v>1.8659085492323988</v>
      </c>
      <c r="CE19" s="4">
        <v>3.1814778708395559E-2</v>
      </c>
      <c r="CF19" s="4">
        <v>1.803497951090562</v>
      </c>
      <c r="CG19" s="4">
        <v>1.9283191473742356</v>
      </c>
      <c r="CH19" s="4">
        <v>1.7050556267338819</v>
      </c>
      <c r="CI19" s="2">
        <v>2601.8492241051149</v>
      </c>
      <c r="CJ19" s="2">
        <v>2152</v>
      </c>
      <c r="CL19" s="18">
        <v>-3.6843752501089622E-2</v>
      </c>
      <c r="CM19" s="18">
        <v>-5.3530960901402747E-2</v>
      </c>
      <c r="CN19" s="168"/>
      <c r="CO19" s="168" t="s">
        <v>13</v>
      </c>
      <c r="CP19" s="168" t="s">
        <v>13</v>
      </c>
      <c r="CR19" s="18">
        <v>1.9384511746130095</v>
      </c>
      <c r="CS19" s="18">
        <v>2.4152595626750251E-2</v>
      </c>
      <c r="CT19" s="18">
        <v>1.8910924045385928</v>
      </c>
      <c r="CU19" s="18">
        <v>1.9858099446874262</v>
      </c>
      <c r="CV19" s="18">
        <v>1.2459738962252713</v>
      </c>
      <c r="CW19" s="2">
        <v>5038.5746619480833</v>
      </c>
      <c r="CX19" s="2">
        <v>4109</v>
      </c>
      <c r="CZ19" s="18">
        <v>5.9246024680474907E-3</v>
      </c>
      <c r="DA19" s="18">
        <v>7.2542625380610737E-2</v>
      </c>
      <c r="DC19" s="2" t="s">
        <v>13</v>
      </c>
      <c r="DD19" s="2" t="s">
        <v>15</v>
      </c>
      <c r="DF19" s="18">
        <v>1.9657309526848186</v>
      </c>
      <c r="DG19" s="18">
        <v>2.6562247324962894E-2</v>
      </c>
      <c r="DH19" s="18">
        <v>1.9136489269383208</v>
      </c>
      <c r="DI19" s="18">
        <v>2.0178129784313161</v>
      </c>
      <c r="DJ19" s="18">
        <v>1.3512656596613013</v>
      </c>
      <c r="DK19" s="2">
        <v>5625.3983894546755</v>
      </c>
      <c r="DL19" s="2">
        <v>4480</v>
      </c>
      <c r="DN19" s="18">
        <v>-8.0487386710408337E-3</v>
      </c>
      <c r="DO19" s="18">
        <v>2.7279778071809035E-2</v>
      </c>
      <c r="DQ19" s="2" t="s">
        <v>13</v>
      </c>
      <c r="DR19" s="2" t="s">
        <v>13</v>
      </c>
      <c r="DT19" s="18">
        <v>1.8889618181199401</v>
      </c>
      <c r="DU19" s="18">
        <v>2.3415330281821526E-2</v>
      </c>
      <c r="DV19" s="18">
        <v>1.8430501647245641</v>
      </c>
      <c r="DW19" s="18">
        <v>1.9348734715153162</v>
      </c>
      <c r="DX19" s="18">
        <v>1.2395872726070507</v>
      </c>
      <c r="DY19" s="2">
        <v>5566.8010766800317</v>
      </c>
      <c r="DZ19" s="2">
        <v>4516</v>
      </c>
      <c r="EB19" s="18">
        <v>-3.5923589688729773E-2</v>
      </c>
      <c r="EC19" s="18">
        <v>-7.6769134564878438E-2</v>
      </c>
      <c r="EE19" s="2" t="s">
        <v>13</v>
      </c>
      <c r="EF19" s="2" t="s">
        <v>16</v>
      </c>
      <c r="EH19" s="18">
        <v>1.8409174239568833</v>
      </c>
      <c r="EI19" s="18">
        <v>2.2986880414865806E-2</v>
      </c>
      <c r="EJ19" s="18">
        <v>1.7958458424140897</v>
      </c>
      <c r="EK19" s="18">
        <v>1.8859890054996769</v>
      </c>
      <c r="EL19" s="18">
        <v>1.2486643950306915</v>
      </c>
      <c r="EM19" s="2">
        <v>5612.2043019535367</v>
      </c>
      <c r="EN19" s="2">
        <v>4477</v>
      </c>
      <c r="EP19" s="18">
        <v>-7.8522086176918249E-2</v>
      </c>
      <c r="EQ19" s="18">
        <v>-4.8044394163056836E-2</v>
      </c>
      <c r="ES19" s="2" t="s">
        <v>16</v>
      </c>
      <c r="ET19" s="2" t="s">
        <v>164</v>
      </c>
    </row>
    <row r="20" spans="1:151" ht="12.6" customHeight="1" x14ac:dyDescent="0.25">
      <c r="A20" s="17" t="s">
        <v>80</v>
      </c>
      <c r="B20" s="35" t="s">
        <v>17</v>
      </c>
      <c r="C20" s="36" t="s">
        <v>17</v>
      </c>
      <c r="D20" s="4" t="s">
        <v>17</v>
      </c>
      <c r="E20" s="35" t="s">
        <v>17</v>
      </c>
      <c r="F20" s="35" t="s">
        <v>17</v>
      </c>
      <c r="G20" s="34" t="s">
        <v>17</v>
      </c>
      <c r="H20" s="34" t="s">
        <v>17</v>
      </c>
      <c r="I20" s="44"/>
      <c r="J20" s="4">
        <v>1.9767035640990054</v>
      </c>
      <c r="K20" s="4">
        <v>2.779310974950842E-2</v>
      </c>
      <c r="L20" s="4">
        <v>1.9221863424624959</v>
      </c>
      <c r="M20" s="4">
        <v>2.0312207857355151</v>
      </c>
      <c r="N20" s="4">
        <v>1.4060332694435498</v>
      </c>
      <c r="O20" s="2">
        <v>3292.8988720000016</v>
      </c>
      <c r="P20" s="2">
        <v>3162</v>
      </c>
      <c r="Q20" s="44"/>
      <c r="R20" s="4">
        <v>1.8591508004567132</v>
      </c>
      <c r="S20" s="4">
        <v>2.7161359112044276E-2</v>
      </c>
      <c r="T20" s="4">
        <v>1.8058951617080894</v>
      </c>
      <c r="U20" s="4">
        <v>1.912406439205337</v>
      </c>
      <c r="V20" s="4">
        <v>1.460955136365049</v>
      </c>
      <c r="W20" s="2">
        <v>3787.4903079486326</v>
      </c>
      <c r="X20" s="2">
        <v>2835</v>
      </c>
      <c r="Y20" s="44"/>
      <c r="Z20" s="4">
        <v>1.966217620923906</v>
      </c>
      <c r="AA20" s="4">
        <v>2.840733104449784E-2</v>
      </c>
      <c r="AB20" s="4">
        <v>1.9105190152660589</v>
      </c>
      <c r="AC20" s="4">
        <v>2.021916226581753</v>
      </c>
      <c r="AD20" s="4">
        <v>1.4447704436271669</v>
      </c>
      <c r="AE20" s="2">
        <v>4041.5567501248852</v>
      </c>
      <c r="AF20" s="2">
        <v>2954</v>
      </c>
      <c r="AH20" s="18">
        <v>0</v>
      </c>
      <c r="AI20" s="18">
        <v>0.10000000000000009</v>
      </c>
      <c r="AK20" s="2" t="s">
        <v>13</v>
      </c>
      <c r="AL20" s="2" t="s">
        <v>14</v>
      </c>
      <c r="AN20" s="4">
        <v>1.8852092608914595</v>
      </c>
      <c r="AO20" s="4">
        <v>3.0833652199741081E-2</v>
      </c>
      <c r="AP20" s="4">
        <v>1.8247533373070006</v>
      </c>
      <c r="AQ20" s="4">
        <v>1.9456651844759183</v>
      </c>
      <c r="AR20" s="4">
        <v>1.6355559480521946</v>
      </c>
      <c r="AS20" s="2">
        <v>4173.0614129779779</v>
      </c>
      <c r="AT20" s="2">
        <v>3047</v>
      </c>
      <c r="AV20" s="18">
        <v>-0.10000000000000009</v>
      </c>
      <c r="AW20" s="18">
        <v>-0.10000000000000009</v>
      </c>
      <c r="AY20" s="2" t="s">
        <v>16</v>
      </c>
      <c r="AZ20" s="2" t="s">
        <v>16</v>
      </c>
      <c r="BB20" s="4">
        <v>1.8946612801905447</v>
      </c>
      <c r="BC20" s="4">
        <v>2.7568536764250719E-2</v>
      </c>
      <c r="BD20" s="4">
        <v>1.8406061759097825</v>
      </c>
      <c r="BE20" s="4">
        <v>1.9487163844713069</v>
      </c>
      <c r="BF20" s="4">
        <v>1.4550641348134887</v>
      </c>
      <c r="BG20" s="2">
        <v>4353.0026205216309</v>
      </c>
      <c r="BH20" s="2">
        <v>3250</v>
      </c>
      <c r="BJ20" s="168">
        <v>-8.2042283908460689E-2</v>
      </c>
      <c r="BK20" s="168">
        <v>9.4520192990852347E-3</v>
      </c>
      <c r="BL20" s="168"/>
      <c r="BM20" s="168" t="s">
        <v>16</v>
      </c>
      <c r="BN20" s="168" t="s">
        <v>13</v>
      </c>
      <c r="BP20" s="4">
        <v>1.9615032798855594</v>
      </c>
      <c r="BQ20" s="4">
        <v>2.7435831551478169E-2</v>
      </c>
      <c r="BR20" s="4">
        <v>1.9077083706009905</v>
      </c>
      <c r="BS20" s="4">
        <v>2.0152981891701285</v>
      </c>
      <c r="BT20" s="4">
        <v>1.3987145386307418</v>
      </c>
      <c r="BU20" s="2">
        <v>4349.9093295563307</v>
      </c>
      <c r="BV20" s="2">
        <v>3259</v>
      </c>
      <c r="BX20" s="18">
        <v>-1.5200284213445991E-2</v>
      </c>
      <c r="BY20" s="18">
        <v>6.6841999695014698E-2</v>
      </c>
      <c r="BZ20" s="168"/>
      <c r="CA20" s="168" t="s">
        <v>13</v>
      </c>
      <c r="CB20" s="168" t="s">
        <v>15</v>
      </c>
      <c r="CD20" s="4">
        <v>1.9404446219413631</v>
      </c>
      <c r="CE20" s="4">
        <v>4.7394487143773867E-2</v>
      </c>
      <c r="CF20" s="4">
        <v>1.8474715317187378</v>
      </c>
      <c r="CG20" s="4">
        <v>2.0334177121639887</v>
      </c>
      <c r="CH20" s="4">
        <v>2.4424550233418643</v>
      </c>
      <c r="CI20" s="2">
        <v>1889.4838256900969</v>
      </c>
      <c r="CJ20" s="2">
        <v>1503</v>
      </c>
      <c r="CL20" s="18">
        <v>8.129382148464992E-2</v>
      </c>
      <c r="CM20" s="18">
        <v>-2.1058657944196257E-2</v>
      </c>
      <c r="CN20" s="168"/>
      <c r="CO20" s="168" t="s">
        <v>13</v>
      </c>
      <c r="CP20" s="168" t="s">
        <v>13</v>
      </c>
      <c r="CR20" s="18">
        <v>1.9100427496671579</v>
      </c>
      <c r="CS20" s="18">
        <v>3.0083192502257917E-2</v>
      </c>
      <c r="CT20" s="18">
        <v>1.8510551767024983</v>
      </c>
      <c r="CU20" s="18">
        <v>1.9690303226318175</v>
      </c>
      <c r="CV20" s="18">
        <v>1.5750010049513385</v>
      </c>
      <c r="CW20" s="2">
        <v>3980.6533581158287</v>
      </c>
      <c r="CX20" s="2">
        <v>2636</v>
      </c>
      <c r="CZ20" s="18">
        <v>-5.6174871256748027E-2</v>
      </c>
      <c r="DA20" s="18">
        <v>-3.0401872274205211E-2</v>
      </c>
      <c r="DC20" s="2" t="s">
        <v>13</v>
      </c>
      <c r="DD20" s="2" t="s">
        <v>13</v>
      </c>
      <c r="DF20" s="18">
        <v>1.9473915558586488</v>
      </c>
      <c r="DG20" s="18">
        <v>3.0242549762777814E-2</v>
      </c>
      <c r="DH20" s="18">
        <v>1.8880933633482402</v>
      </c>
      <c r="DI20" s="18">
        <v>2.0066897483690571</v>
      </c>
      <c r="DJ20" s="18">
        <v>1.5529773492030572</v>
      </c>
      <c r="DK20" s="2">
        <v>4304.90496604292</v>
      </c>
      <c r="DL20" s="2">
        <v>2799</v>
      </c>
      <c r="DN20" s="18">
        <v>6.21822949671893E-2</v>
      </c>
      <c r="DO20" s="18">
        <v>3.7348806191490835E-2</v>
      </c>
      <c r="DQ20" s="2" t="s">
        <v>13</v>
      </c>
      <c r="DR20" s="2" t="s">
        <v>13</v>
      </c>
      <c r="DT20" s="18">
        <v>1.9096762368431237</v>
      </c>
      <c r="DU20" s="18">
        <v>3.1353670250622412E-2</v>
      </c>
      <c r="DV20" s="18">
        <v>1.8481994682520335</v>
      </c>
      <c r="DW20" s="18">
        <v>1.9711530054342139</v>
      </c>
      <c r="DX20" s="18">
        <v>1.6418317223475014</v>
      </c>
      <c r="DY20" s="2">
        <v>4471.3410517066959</v>
      </c>
      <c r="DZ20" s="2">
        <v>2883</v>
      </c>
      <c r="EB20" s="18">
        <v>1.5014956652579015E-2</v>
      </c>
      <c r="EC20" s="18">
        <v>-3.7715319015525051E-2</v>
      </c>
      <c r="EE20" s="2" t="s">
        <v>13</v>
      </c>
      <c r="EF20" s="2" t="s">
        <v>13</v>
      </c>
      <c r="EH20" s="18">
        <v>1.8674102330299047</v>
      </c>
      <c r="EI20" s="18">
        <v>3.2205002312772985E-2</v>
      </c>
      <c r="EJ20" s="18">
        <v>1.8042641966113533</v>
      </c>
      <c r="EK20" s="18">
        <v>1.9305562694484562</v>
      </c>
      <c r="EL20" s="18">
        <v>1.7245810129528865</v>
      </c>
      <c r="EM20" s="2">
        <v>4532.9062793870789</v>
      </c>
      <c r="EN20" s="2">
        <v>3009</v>
      </c>
      <c r="EP20" s="18">
        <v>-9.4093046855654672E-2</v>
      </c>
      <c r="EQ20" s="18">
        <v>-4.2266003813218989E-2</v>
      </c>
      <c r="ES20" s="2" t="s">
        <v>16</v>
      </c>
      <c r="ET20" s="2" t="s">
        <v>164</v>
      </c>
    </row>
    <row r="21" spans="1:151" ht="12.6" customHeight="1" x14ac:dyDescent="0.25">
      <c r="A21" s="17" t="s">
        <v>79</v>
      </c>
      <c r="B21" s="35" t="s">
        <v>17</v>
      </c>
      <c r="C21" s="36" t="s">
        <v>17</v>
      </c>
      <c r="D21" s="4" t="s">
        <v>17</v>
      </c>
      <c r="E21" s="35" t="s">
        <v>17</v>
      </c>
      <c r="F21" s="35" t="s">
        <v>17</v>
      </c>
      <c r="G21" s="34" t="s">
        <v>17</v>
      </c>
      <c r="H21" s="34" t="s">
        <v>17</v>
      </c>
      <c r="I21" s="44"/>
      <c r="J21" s="4">
        <v>1.8340281716129883</v>
      </c>
      <c r="K21" s="4">
        <v>2.251973136132147E-2</v>
      </c>
      <c r="L21" s="4">
        <v>1.7898548784160464</v>
      </c>
      <c r="M21" s="4">
        <v>1.8782014648099301</v>
      </c>
      <c r="N21" s="4">
        <v>1.227883612142983</v>
      </c>
      <c r="O21" s="2">
        <v>4019.6204619999894</v>
      </c>
      <c r="P21" s="2">
        <v>4492</v>
      </c>
      <c r="Q21" s="44"/>
      <c r="R21" s="4">
        <v>1.795055083602688</v>
      </c>
      <c r="S21" s="4">
        <v>2.0522924631409534E-2</v>
      </c>
      <c r="T21" s="4">
        <v>1.7548155118004463</v>
      </c>
      <c r="U21" s="4">
        <v>1.8352946554049296</v>
      </c>
      <c r="V21" s="4">
        <v>1.1433033347489194</v>
      </c>
      <c r="W21" s="2">
        <v>4622.2269135161105</v>
      </c>
      <c r="X21" s="2">
        <v>3706</v>
      </c>
      <c r="Y21" s="44"/>
      <c r="Z21" s="4">
        <v>1.8815119820240076</v>
      </c>
      <c r="AA21" s="4">
        <v>2.4152233897775131E-2</v>
      </c>
      <c r="AB21" s="4">
        <v>1.8341563980192646</v>
      </c>
      <c r="AC21" s="4">
        <v>1.9288675660287506</v>
      </c>
      <c r="AD21" s="4">
        <v>1.2836609135910864</v>
      </c>
      <c r="AE21" s="2">
        <v>4891.4916197029734</v>
      </c>
      <c r="AF21" s="2">
        <v>3741</v>
      </c>
      <c r="AH21" s="18">
        <v>9.9999999999999867E-2</v>
      </c>
      <c r="AI21" s="18">
        <v>9.9999999999999867E-2</v>
      </c>
      <c r="AK21" s="2" t="s">
        <v>13</v>
      </c>
      <c r="AL21" s="2" t="s">
        <v>14</v>
      </c>
      <c r="AN21" s="4">
        <v>1.8792969796605383</v>
      </c>
      <c r="AO21" s="4">
        <v>2.5617772868797562E-2</v>
      </c>
      <c r="AP21" s="4">
        <v>1.8290678952521382</v>
      </c>
      <c r="AQ21" s="4">
        <v>1.9295260640689385</v>
      </c>
      <c r="AR21" s="4">
        <v>1.3631572415672673</v>
      </c>
      <c r="AS21" s="2">
        <v>5058.1900879604491</v>
      </c>
      <c r="AT21" s="2">
        <v>4094</v>
      </c>
      <c r="AV21" s="18">
        <v>9.9999999999999867E-2</v>
      </c>
      <c r="AW21" s="18">
        <v>0</v>
      </c>
      <c r="AY21" s="2" t="s">
        <v>13</v>
      </c>
      <c r="AZ21" s="2" t="s">
        <v>13</v>
      </c>
      <c r="BB21" s="4">
        <v>1.866966101486085</v>
      </c>
      <c r="BC21" s="4">
        <v>2.3425113039992711E-2</v>
      </c>
      <c r="BD21" s="4">
        <v>1.8210352296740038</v>
      </c>
      <c r="BE21" s="4">
        <v>1.9128969732981662</v>
      </c>
      <c r="BF21" s="4">
        <v>1.2547154991912586</v>
      </c>
      <c r="BG21" s="2">
        <v>5295.3053940962345</v>
      </c>
      <c r="BH21" s="2">
        <v>4112</v>
      </c>
      <c r="BJ21" s="168">
        <v>3.2937929873096738E-2</v>
      </c>
      <c r="BK21" s="168">
        <v>-1.233087817445333E-2</v>
      </c>
      <c r="BL21" s="168"/>
      <c r="BM21" s="168" t="s">
        <v>13</v>
      </c>
      <c r="BN21" s="168" t="s">
        <v>13</v>
      </c>
      <c r="BP21" s="4">
        <v>1.7787574903845382</v>
      </c>
      <c r="BQ21" s="4">
        <v>2.4334091289095597E-2</v>
      </c>
      <c r="BR21" s="4">
        <v>1.7310443299154221</v>
      </c>
      <c r="BS21" s="4">
        <v>1.8264706508536543</v>
      </c>
      <c r="BT21" s="4">
        <v>1.3680387248199284</v>
      </c>
      <c r="BU21" s="2">
        <v>5421.9741375176045</v>
      </c>
      <c r="BV21" s="2">
        <v>4435</v>
      </c>
      <c r="BX21" s="18">
        <v>-5.5270681228450025E-2</v>
      </c>
      <c r="BY21" s="18">
        <v>-8.8208611101546763E-2</v>
      </c>
      <c r="BZ21" s="168"/>
      <c r="CA21" s="168" t="s">
        <v>15</v>
      </c>
      <c r="CB21" s="168" t="s">
        <v>14</v>
      </c>
      <c r="CD21" s="4">
        <v>1.8579106692082559</v>
      </c>
      <c r="CE21" s="4">
        <v>3.287743233678142E-2</v>
      </c>
      <c r="CF21" s="4">
        <v>1.7934154785827487</v>
      </c>
      <c r="CG21" s="4">
        <v>1.922405859833763</v>
      </c>
      <c r="CH21" s="4">
        <v>1.7695916645331531</v>
      </c>
      <c r="CI21" s="2">
        <v>2476.3768223806751</v>
      </c>
      <c r="CJ21" s="2">
        <v>2031</v>
      </c>
      <c r="CL21" s="18">
        <v>6.2855585605567921E-2</v>
      </c>
      <c r="CM21" s="18">
        <v>7.915317882371764E-2</v>
      </c>
      <c r="CN21" s="168"/>
      <c r="CO21" s="168" t="s">
        <v>15</v>
      </c>
      <c r="CP21" s="168" t="s">
        <v>16</v>
      </c>
      <c r="CR21" s="18">
        <v>1.8993790894893099</v>
      </c>
      <c r="CS21" s="18">
        <v>2.8656993270111824E-2</v>
      </c>
      <c r="CT21" s="18">
        <v>1.8431880292704983</v>
      </c>
      <c r="CU21" s="18">
        <v>1.9555701497081215</v>
      </c>
      <c r="CV21" s="18">
        <v>1.5087558575690592</v>
      </c>
      <c r="CW21" s="2">
        <v>4946.8939649580489</v>
      </c>
      <c r="CX21" s="2">
        <v>3306</v>
      </c>
      <c r="CZ21" s="18">
        <v>1.786710746530229E-2</v>
      </c>
      <c r="DA21" s="18">
        <v>4.1468420281054019E-2</v>
      </c>
      <c r="DC21" s="2" t="s">
        <v>13</v>
      </c>
      <c r="DD21" s="2" t="s">
        <v>13</v>
      </c>
      <c r="DF21" s="18">
        <v>1.8748787447468038</v>
      </c>
      <c r="DG21" s="18">
        <v>2.5239739075638971E-2</v>
      </c>
      <c r="DH21" s="18">
        <v>1.8253898319944206</v>
      </c>
      <c r="DI21" s="18">
        <v>1.924367657499187</v>
      </c>
      <c r="DJ21" s="18">
        <v>1.3462064758245214</v>
      </c>
      <c r="DK21" s="2">
        <v>5607.6623543671258</v>
      </c>
      <c r="DL21" s="2">
        <v>3730</v>
      </c>
      <c r="DN21" s="18">
        <v>-4.4182349137344978E-3</v>
      </c>
      <c r="DO21" s="18">
        <v>-2.4500344742506064E-2</v>
      </c>
      <c r="DQ21" s="2" t="s">
        <v>13</v>
      </c>
      <c r="DR21" s="2" t="s">
        <v>13</v>
      </c>
      <c r="DT21" s="18">
        <v>1.8637547308144804</v>
      </c>
      <c r="DU21" s="18">
        <v>2.5238874473135341E-2</v>
      </c>
      <c r="DV21" s="18">
        <v>1.8142675596768776</v>
      </c>
      <c r="DW21" s="18">
        <v>1.9132419019520832</v>
      </c>
      <c r="DX21" s="18">
        <v>1.3541950588157965</v>
      </c>
      <c r="DY21" s="2">
        <v>5703.7254160988887</v>
      </c>
      <c r="DZ21" s="2">
        <v>3938</v>
      </c>
      <c r="EB21" s="18">
        <v>-3.2113706716045964E-3</v>
      </c>
      <c r="EC21" s="18">
        <v>-1.1124013932323429E-2</v>
      </c>
      <c r="EE21" s="2" t="s">
        <v>13</v>
      </c>
      <c r="EF21" s="2" t="s">
        <v>13</v>
      </c>
      <c r="EH21" s="18">
        <v>1.830214315968431</v>
      </c>
      <c r="EI21" s="18">
        <v>2.6648576724132074E-2</v>
      </c>
      <c r="EJ21" s="18">
        <v>1.7779630545034628</v>
      </c>
      <c r="EK21" s="18">
        <v>1.8824655774333992</v>
      </c>
      <c r="EL21" s="18">
        <v>1.4560358582940802</v>
      </c>
      <c r="EM21" s="2">
        <v>6010.4025624201768</v>
      </c>
      <c r="EN21" s="2">
        <v>4063</v>
      </c>
      <c r="EP21" s="18">
        <v>5.1456825583892751E-2</v>
      </c>
      <c r="EQ21" s="18">
        <v>-3.3540414846049416E-2</v>
      </c>
      <c r="ES21" s="2" t="s">
        <v>164</v>
      </c>
      <c r="ET21" s="2" t="s">
        <v>164</v>
      </c>
    </row>
    <row r="22" spans="1:151" ht="5.0999999999999996" customHeight="1" x14ac:dyDescent="0.25">
      <c r="A22" s="38"/>
      <c r="B22" s="35"/>
      <c r="C22" s="36"/>
      <c r="E22" s="35"/>
      <c r="F22" s="35"/>
      <c r="G22" s="34"/>
      <c r="H22" s="34"/>
      <c r="I22" s="44"/>
      <c r="J22" s="4"/>
      <c r="K22" s="4"/>
      <c r="L22" s="4"/>
      <c r="M22" s="4"/>
      <c r="N22" s="4"/>
      <c r="O22" s="2"/>
      <c r="P22" s="2"/>
      <c r="Q22" s="44"/>
      <c r="Y22" s="44"/>
      <c r="AH22" s="18"/>
      <c r="AI22" s="18"/>
      <c r="AV22" s="18"/>
      <c r="AW22" s="18"/>
      <c r="BJ22" s="168"/>
      <c r="BK22" s="168"/>
      <c r="BL22" s="168"/>
      <c r="BM22" s="168"/>
      <c r="BN22" s="168"/>
      <c r="BX22" s="18"/>
      <c r="BY22" s="18"/>
      <c r="BZ22" s="168"/>
      <c r="CA22" s="168"/>
      <c r="CB22" s="168"/>
      <c r="CL22" s="18"/>
      <c r="CM22" s="18"/>
      <c r="CN22" s="168"/>
      <c r="CO22" s="168"/>
      <c r="CP22" s="16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6"/>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2"/>
      <c r="BY23" s="22"/>
      <c r="BZ23" s="22"/>
      <c r="CA23" s="21"/>
      <c r="CB23" s="21"/>
      <c r="CC23" s="21"/>
      <c r="CD23" s="21"/>
      <c r="CE23" s="25"/>
      <c r="CF23" s="25"/>
      <c r="CG23" s="25"/>
      <c r="CH23" s="25"/>
      <c r="CI23" s="25"/>
      <c r="CJ23" s="21"/>
      <c r="CK23" s="21"/>
      <c r="CL23" s="22"/>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1.9271069376840646</v>
      </c>
      <c r="C24" s="36">
        <v>3.3444973400680394E-2</v>
      </c>
      <c r="D24" s="4">
        <v>1.8614362911793776</v>
      </c>
      <c r="E24" s="35">
        <v>1.9927775841887516</v>
      </c>
      <c r="F24" s="35">
        <v>1.7355016863191564</v>
      </c>
      <c r="G24" s="34">
        <v>4298.2281789999879</v>
      </c>
      <c r="H24" s="34">
        <v>3391</v>
      </c>
      <c r="I24" s="44"/>
      <c r="J24" s="4">
        <v>2.0693897333158353</v>
      </c>
      <c r="K24" s="4">
        <v>1.4228909879705938E-2</v>
      </c>
      <c r="L24" s="4">
        <v>2.0414791957563754</v>
      </c>
      <c r="M24" s="4">
        <v>2.0973002708752952</v>
      </c>
      <c r="N24" s="4">
        <v>0.68758966233521401</v>
      </c>
      <c r="O24" s="2">
        <v>18824.407308999926</v>
      </c>
      <c r="P24" s="2">
        <v>15249</v>
      </c>
      <c r="Q24" s="44"/>
      <c r="R24" s="4">
        <v>1.9779818419537998</v>
      </c>
      <c r="S24" s="4">
        <v>1.172446517261129E-2</v>
      </c>
      <c r="T24" s="4">
        <v>1.9549935268559544</v>
      </c>
      <c r="U24" s="4">
        <v>2.0009701570516452</v>
      </c>
      <c r="V24" s="4">
        <v>0.59274887786786568</v>
      </c>
      <c r="W24" s="2">
        <v>20292.121997860457</v>
      </c>
      <c r="X24" s="2">
        <v>19883</v>
      </c>
      <c r="Y24" s="44"/>
      <c r="Z24" s="4">
        <v>2.0436339490689734</v>
      </c>
      <c r="AA24" s="4">
        <v>1.3359844857899586E-2</v>
      </c>
      <c r="AB24" s="4">
        <v>2.0174391358630248</v>
      </c>
      <c r="AC24" s="4">
        <v>2.0698287622749221</v>
      </c>
      <c r="AD24" s="4">
        <v>0.65372983571671361</v>
      </c>
      <c r="AE24" s="2">
        <v>20873.615079554907</v>
      </c>
      <c r="AF24" s="2">
        <v>19271</v>
      </c>
      <c r="AH24" s="18">
        <v>-0.10000000000000009</v>
      </c>
      <c r="AI24" s="18">
        <v>0</v>
      </c>
      <c r="AK24" s="2" t="s">
        <v>13</v>
      </c>
      <c r="AL24" s="2" t="s">
        <v>14</v>
      </c>
      <c r="AN24" s="4">
        <v>2.0261221588309435</v>
      </c>
      <c r="AO24" s="4">
        <v>1.298803995623324E-2</v>
      </c>
      <c r="AP24" s="4">
        <v>2.0006563480985862</v>
      </c>
      <c r="AQ24" s="4">
        <v>2.0515879695633008</v>
      </c>
      <c r="AR24" s="4">
        <v>0.64102946111241565</v>
      </c>
      <c r="AS24" s="2">
        <v>25792.82999254758</v>
      </c>
      <c r="AT24" s="2">
        <v>19901</v>
      </c>
      <c r="AV24" s="18">
        <v>-0.10000000000000009</v>
      </c>
      <c r="AW24" s="18">
        <v>0</v>
      </c>
      <c r="AY24" s="2" t="s">
        <v>16</v>
      </c>
      <c r="AZ24" s="2" t="s">
        <v>13</v>
      </c>
      <c r="BB24" s="4">
        <v>2.0110936044287597</v>
      </c>
      <c r="BC24" s="4">
        <v>1.1768327131564607E-2</v>
      </c>
      <c r="BD24" s="4">
        <v>1.9880188161022441</v>
      </c>
      <c r="BE24" s="4">
        <v>2.0341683927552752</v>
      </c>
      <c r="BF24" s="4">
        <v>0.58517053137898756</v>
      </c>
      <c r="BG24" s="2">
        <v>26117.377950263231</v>
      </c>
      <c r="BH24" s="2">
        <v>20545</v>
      </c>
      <c r="BJ24" s="168">
        <v>-5.8296128887075582E-2</v>
      </c>
      <c r="BK24" s="168">
        <v>-1.5028554402183758E-2</v>
      </c>
      <c r="BL24" s="168"/>
      <c r="BM24" s="168" t="s">
        <v>14</v>
      </c>
      <c r="BN24" s="168" t="s">
        <v>13</v>
      </c>
      <c r="BP24" s="4">
        <v>1.9785239900969407</v>
      </c>
      <c r="BQ24" s="4">
        <v>1.2426819725300124E-2</v>
      </c>
      <c r="BR24" s="4">
        <v>1.9541580568623713</v>
      </c>
      <c r="BS24" s="4">
        <v>2.0028899233315101</v>
      </c>
      <c r="BT24" s="4">
        <v>0.62808537007889675</v>
      </c>
      <c r="BU24" s="2">
        <v>26033.886808517305</v>
      </c>
      <c r="BV24" s="2">
        <v>19803</v>
      </c>
      <c r="BX24" s="18">
        <v>-9.0865743218894623E-2</v>
      </c>
      <c r="BY24" s="18">
        <v>-3.2569614331819041E-2</v>
      </c>
      <c r="BZ24" s="168"/>
      <c r="CA24" s="168" t="s">
        <v>14</v>
      </c>
      <c r="CB24" s="168" t="s">
        <v>15</v>
      </c>
      <c r="CD24" s="4">
        <v>1.9398094234232979</v>
      </c>
      <c r="CE24" s="4">
        <v>1.8231826790433739E-2</v>
      </c>
      <c r="CF24" s="4">
        <v>1.9040443085488994</v>
      </c>
      <c r="CG24" s="4">
        <v>1.9755745382976964</v>
      </c>
      <c r="CH24" s="4">
        <v>0.93987721527091783</v>
      </c>
      <c r="CI24" s="2">
        <v>12958.743300406191</v>
      </c>
      <c r="CJ24" s="2">
        <v>9573</v>
      </c>
      <c r="CL24" s="18">
        <v>-3.8172418530501906E-2</v>
      </c>
      <c r="CM24" s="18">
        <v>-3.8714566673642814E-2</v>
      </c>
      <c r="CN24" s="168"/>
      <c r="CO24" s="168" t="s">
        <v>15</v>
      </c>
      <c r="CP24" s="168" t="s">
        <v>15</v>
      </c>
      <c r="CR24" s="18">
        <v>2.003085258179556</v>
      </c>
      <c r="CS24" s="18">
        <v>1.4223811969242894E-2</v>
      </c>
      <c r="CT24" s="18">
        <v>1.9751949953256938</v>
      </c>
      <c r="CU24" s="18">
        <v>2.0309755210334184</v>
      </c>
      <c r="CV24" s="18">
        <v>0.7100951849732936</v>
      </c>
      <c r="CW24" s="2">
        <v>23770.682942085426</v>
      </c>
      <c r="CX24" s="2">
        <v>17509</v>
      </c>
      <c r="CZ24" s="18">
        <v>-4.0548690889417482E-2</v>
      </c>
      <c r="DA24" s="18">
        <v>6.3275834756258087E-2</v>
      </c>
      <c r="DC24" s="2" t="s">
        <v>16</v>
      </c>
      <c r="DD24" s="2" t="s">
        <v>14</v>
      </c>
      <c r="DF24" s="18">
        <v>2.0222343458241077</v>
      </c>
      <c r="DG24" s="18">
        <v>1.2170625653970963E-2</v>
      </c>
      <c r="DH24" s="18">
        <v>1.9983707460726892</v>
      </c>
      <c r="DI24" s="18">
        <v>2.0460979455755264</v>
      </c>
      <c r="DJ24" s="18">
        <v>0.60184051759892099</v>
      </c>
      <c r="DK24" s="2">
        <v>26938.055905815716</v>
      </c>
      <c r="DL24" s="2">
        <v>18812</v>
      </c>
      <c r="DN24" s="18">
        <v>-3.8878130068358274E-3</v>
      </c>
      <c r="DO24" s="18">
        <v>1.9149087644551699E-2</v>
      </c>
      <c r="DQ24" s="2" t="s">
        <v>13</v>
      </c>
      <c r="DR24" s="2" t="s">
        <v>13</v>
      </c>
      <c r="DT24" s="18">
        <v>1.9915277059772947</v>
      </c>
      <c r="DU24" s="18">
        <v>1.2848843862732964E-2</v>
      </c>
      <c r="DV24" s="18">
        <v>1.9663343109298168</v>
      </c>
      <c r="DW24" s="18">
        <v>2.0167211010247725</v>
      </c>
      <c r="DX24" s="18">
        <v>0.64517525034519663</v>
      </c>
      <c r="DY24" s="2">
        <v>26752.694559650921</v>
      </c>
      <c r="DZ24" s="2">
        <v>18673</v>
      </c>
      <c r="EB24" s="18">
        <v>-1.9565898451465058E-2</v>
      </c>
      <c r="EC24" s="18">
        <v>-3.0706639846812989E-2</v>
      </c>
      <c r="EE24" s="2" t="s">
        <v>13</v>
      </c>
      <c r="EF24" s="2" t="s">
        <v>15</v>
      </c>
      <c r="EH24" s="18">
        <v>1.9285931350737384</v>
      </c>
      <c r="EI24" s="18">
        <v>1.2121799123058937E-2</v>
      </c>
      <c r="EJ24" s="18">
        <v>1.9048252880340424</v>
      </c>
      <c r="EK24" s="18">
        <v>1.9523609821134345</v>
      </c>
      <c r="EL24" s="18">
        <v>0.62853065805377706</v>
      </c>
      <c r="EM24" s="2">
        <v>26748.610064896839</v>
      </c>
      <c r="EN24" s="2">
        <v>18009</v>
      </c>
      <c r="EP24" s="18">
        <v>-4.993085502320227E-2</v>
      </c>
      <c r="EQ24" s="18">
        <v>-6.2934570903556253E-2</v>
      </c>
      <c r="ES24" s="2" t="s">
        <v>14</v>
      </c>
      <c r="ET24" s="2" t="s">
        <v>14</v>
      </c>
    </row>
    <row r="25" spans="1:151" ht="12.6" customHeight="1" x14ac:dyDescent="0.25">
      <c r="A25" s="17" t="s">
        <v>75</v>
      </c>
      <c r="B25" s="35">
        <v>1.9218776394337562</v>
      </c>
      <c r="C25" s="36">
        <v>4.7733957592830355E-2</v>
      </c>
      <c r="D25" s="4">
        <v>1.8281499567176231</v>
      </c>
      <c r="E25" s="35">
        <v>2.0156053221498893</v>
      </c>
      <c r="F25" s="35">
        <v>2.4837147076072039</v>
      </c>
      <c r="G25" s="34">
        <v>1319.6604179999986</v>
      </c>
      <c r="H25" s="34">
        <v>2060</v>
      </c>
      <c r="I25" s="44"/>
      <c r="J25" s="4">
        <v>1.9545465318597723</v>
      </c>
      <c r="K25" s="4">
        <v>1.9176801438606766E-2</v>
      </c>
      <c r="L25" s="4">
        <v>1.9169305204191542</v>
      </c>
      <c r="M25" s="4">
        <v>1.9921625433003904</v>
      </c>
      <c r="N25" s="4">
        <v>0.98113813746658829</v>
      </c>
      <c r="O25" s="2">
        <v>5818.8471050000071</v>
      </c>
      <c r="P25" s="2">
        <v>8856</v>
      </c>
      <c r="Q25" s="44"/>
      <c r="R25" s="4">
        <v>1.9124304318039276</v>
      </c>
      <c r="S25" s="4">
        <v>1.8658251878943051E-2</v>
      </c>
      <c r="T25" s="4">
        <v>1.8758469487150713</v>
      </c>
      <c r="U25" s="4">
        <v>1.9490139148927839</v>
      </c>
      <c r="V25" s="4">
        <v>0.97563035855601743</v>
      </c>
      <c r="W25" s="2">
        <v>10086.774054203574</v>
      </c>
      <c r="X25" s="2">
        <v>9865</v>
      </c>
      <c r="Y25" s="44"/>
      <c r="Z25" s="4">
        <v>1.9836577211794664</v>
      </c>
      <c r="AA25" s="4">
        <v>1.9860471929448401E-2</v>
      </c>
      <c r="AB25" s="4">
        <v>1.9447170479974518</v>
      </c>
      <c r="AC25" s="4">
        <v>2.0225983943614811</v>
      </c>
      <c r="AD25" s="4">
        <v>1.0012045786628718</v>
      </c>
      <c r="AE25" s="2">
        <v>10736.280492285052</v>
      </c>
      <c r="AF25" s="2">
        <v>9534</v>
      </c>
      <c r="AH25" s="18">
        <v>0</v>
      </c>
      <c r="AI25" s="18">
        <v>0.10000000000000009</v>
      </c>
      <c r="AK25" s="2" t="s">
        <v>13</v>
      </c>
      <c r="AL25" s="2" t="s">
        <v>14</v>
      </c>
      <c r="AN25" s="4">
        <v>1.9923980658721023</v>
      </c>
      <c r="AO25" s="4">
        <v>1.8125244641558669E-2</v>
      </c>
      <c r="AP25" s="4">
        <v>1.9568596743153313</v>
      </c>
      <c r="AQ25" s="4">
        <v>2.0279364574288734</v>
      </c>
      <c r="AR25" s="4">
        <v>0.90972004801786333</v>
      </c>
      <c r="AS25" s="2">
        <v>6417.0509066421218</v>
      </c>
      <c r="AT25" s="2">
        <v>9861</v>
      </c>
      <c r="AV25" s="18">
        <v>0</v>
      </c>
      <c r="AW25" s="18">
        <v>0</v>
      </c>
      <c r="AY25" s="2" t="s">
        <v>13</v>
      </c>
      <c r="AZ25" s="2" t="s">
        <v>13</v>
      </c>
      <c r="BB25" s="4">
        <v>1.9440614887269985</v>
      </c>
      <c r="BC25" s="4">
        <v>1.6490864064124307E-2</v>
      </c>
      <c r="BD25" s="4">
        <v>1.9117269696957944</v>
      </c>
      <c r="BE25" s="4">
        <v>1.9763960077582026</v>
      </c>
      <c r="BF25" s="4">
        <v>0.84826864580928363</v>
      </c>
      <c r="BG25" s="2">
        <v>6024.2504280880084</v>
      </c>
      <c r="BH25" s="2">
        <v>10385</v>
      </c>
      <c r="BJ25" s="168">
        <v>-1.0485043132773875E-2</v>
      </c>
      <c r="BK25" s="168">
        <v>-4.8336577145103865E-2</v>
      </c>
      <c r="BL25" s="168"/>
      <c r="BM25" s="168" t="s">
        <v>13</v>
      </c>
      <c r="BN25" s="168" t="s">
        <v>16</v>
      </c>
      <c r="BP25" s="4">
        <v>1.9759379080034913</v>
      </c>
      <c r="BQ25" s="4">
        <v>1.6379873492184782E-2</v>
      </c>
      <c r="BR25" s="4">
        <v>1.9438210098168454</v>
      </c>
      <c r="BS25" s="4">
        <v>2.0080548061901373</v>
      </c>
      <c r="BT25" s="4">
        <v>0.82896701489649438</v>
      </c>
      <c r="BU25" s="2">
        <v>5968.1440281441337</v>
      </c>
      <c r="BV25" s="2">
        <v>10425</v>
      </c>
      <c r="BX25" s="18">
        <v>2.1391376143718999E-2</v>
      </c>
      <c r="BY25" s="18">
        <v>3.1876419276492873E-2</v>
      </c>
      <c r="BZ25" s="168"/>
      <c r="CA25" s="168" t="s">
        <v>13</v>
      </c>
      <c r="CB25" s="168" t="s">
        <v>13</v>
      </c>
      <c r="CD25" s="4">
        <v>1.910461505102018</v>
      </c>
      <c r="CE25" s="4">
        <v>2.2009944695656217E-2</v>
      </c>
      <c r="CF25" s="4">
        <v>1.8672849101580411</v>
      </c>
      <c r="CG25" s="4">
        <v>1.9536381000459948</v>
      </c>
      <c r="CH25" s="4">
        <v>1.1520747545489483</v>
      </c>
      <c r="CI25" s="2">
        <v>2658.3950546470905</v>
      </c>
      <c r="CJ25" s="2">
        <v>4592</v>
      </c>
      <c r="CL25" s="18">
        <v>-1.9689267019096235E-3</v>
      </c>
      <c r="CM25" s="18">
        <v>-6.5476402901473385E-2</v>
      </c>
      <c r="CN25" s="168"/>
      <c r="CO25" s="168" t="s">
        <v>13</v>
      </c>
      <c r="CP25" s="168" t="s">
        <v>16</v>
      </c>
      <c r="CR25" s="18">
        <v>1.9604624349839443</v>
      </c>
      <c r="CS25" s="18">
        <v>1.6726373398627582E-2</v>
      </c>
      <c r="CT25" s="18">
        <v>1.9276651123190831</v>
      </c>
      <c r="CU25" s="18">
        <v>1.9932597576488056</v>
      </c>
      <c r="CV25" s="18">
        <v>0.85318510062471908</v>
      </c>
      <c r="CW25" s="2">
        <v>5681.7921180773892</v>
      </c>
      <c r="CX25" s="2">
        <v>9493</v>
      </c>
      <c r="CZ25" s="18">
        <v>-2.3195286195522025E-2</v>
      </c>
      <c r="DA25" s="18">
        <v>5.0000929881926393E-2</v>
      </c>
      <c r="DC25" s="2" t="s">
        <v>13</v>
      </c>
      <c r="DD25" s="2" t="s">
        <v>15</v>
      </c>
      <c r="DF25" s="18">
        <v>2.007072588923255</v>
      </c>
      <c r="DG25" s="18">
        <v>1.8010746300932946E-2</v>
      </c>
      <c r="DH25" s="18">
        <v>1.9717579507797696</v>
      </c>
      <c r="DI25" s="18">
        <v>2.0423872270667403</v>
      </c>
      <c r="DJ25" s="18">
        <v>0.89736397180309591</v>
      </c>
      <c r="DK25" s="2">
        <v>5988.1978292892763</v>
      </c>
      <c r="DL25" s="2">
        <v>10121</v>
      </c>
      <c r="DN25" s="18">
        <v>1.4674523051152688E-2</v>
      </c>
      <c r="DO25" s="18">
        <v>4.6610153939310672E-2</v>
      </c>
      <c r="DQ25" s="2" t="s">
        <v>13</v>
      </c>
      <c r="DR25" s="2" t="s">
        <v>15</v>
      </c>
      <c r="DT25" s="18">
        <v>1.9586282554252283</v>
      </c>
      <c r="DU25" s="18">
        <v>1.6495305739640576E-2</v>
      </c>
      <c r="DV25" s="18">
        <v>1.9262850533155795</v>
      </c>
      <c r="DW25" s="18">
        <v>1.9909714575348771</v>
      </c>
      <c r="DX25" s="18">
        <v>0.84218665251816049</v>
      </c>
      <c r="DY25" s="2">
        <v>5868.9806458375961</v>
      </c>
      <c r="DZ25" s="2">
        <v>10237</v>
      </c>
      <c r="EB25" s="18">
        <v>1.4566766698229872E-2</v>
      </c>
      <c r="EC25" s="18">
        <v>-4.8444333498026682E-2</v>
      </c>
      <c r="EE25" s="2" t="s">
        <v>13</v>
      </c>
      <c r="EF25" s="2" t="s">
        <v>16</v>
      </c>
      <c r="EH25" s="18">
        <v>1.9893004070849241</v>
      </c>
      <c r="EI25" s="18">
        <v>1.5931308143336279E-2</v>
      </c>
      <c r="EJ25" s="18">
        <v>1.9580630559913246</v>
      </c>
      <c r="EK25" s="18">
        <v>2.0205377581785235</v>
      </c>
      <c r="EL25" s="18">
        <v>0.80084979053926098</v>
      </c>
      <c r="EM25" s="2">
        <v>5725.5378190171905</v>
      </c>
      <c r="EN25" s="2">
        <v>10203</v>
      </c>
      <c r="EP25" s="18">
        <v>1.3362499081432722E-2</v>
      </c>
      <c r="EQ25" s="18">
        <v>3.0672151659695723E-2</v>
      </c>
      <c r="ES25" s="2" t="s">
        <v>164</v>
      </c>
      <c r="ET25" s="2" t="s">
        <v>164</v>
      </c>
    </row>
    <row r="26" spans="1:151" ht="5.0999999999999996" customHeight="1" x14ac:dyDescent="0.25">
      <c r="A26" s="38"/>
      <c r="B26" s="35"/>
      <c r="C26" s="36"/>
      <c r="E26" s="35"/>
      <c r="F26" s="35"/>
      <c r="G26" s="34"/>
      <c r="H26" s="34"/>
      <c r="I26" s="44"/>
      <c r="J26" s="4"/>
      <c r="K26" s="4"/>
      <c r="L26" s="4"/>
      <c r="M26" s="4"/>
      <c r="N26" s="4"/>
      <c r="O26" s="2"/>
      <c r="P26" s="2"/>
      <c r="Q26" s="44"/>
      <c r="Y26" s="44"/>
      <c r="AH26" s="18"/>
      <c r="AI26" s="18"/>
      <c r="AV26" s="18"/>
      <c r="AW26" s="18"/>
      <c r="BJ26" s="168"/>
      <c r="BK26" s="168"/>
      <c r="BL26" s="168"/>
      <c r="BM26" s="168"/>
      <c r="BN26" s="168"/>
      <c r="BX26" s="18"/>
      <c r="BY26" s="18"/>
      <c r="BZ26" s="168"/>
      <c r="CA26" s="168"/>
      <c r="CB26" s="168"/>
      <c r="CL26" s="18"/>
      <c r="CM26" s="18"/>
      <c r="CN26" s="168"/>
      <c r="CO26" s="168"/>
      <c r="CP26" s="16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6"/>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2"/>
      <c r="BY27" s="22"/>
      <c r="BZ27" s="22"/>
      <c r="CA27" s="21"/>
      <c r="CB27" s="21"/>
      <c r="CC27" s="21"/>
      <c r="CD27" s="21"/>
      <c r="CE27" s="25"/>
      <c r="CF27" s="25"/>
      <c r="CG27" s="25"/>
      <c r="CH27" s="25"/>
      <c r="CI27" s="25"/>
      <c r="CJ27" s="21"/>
      <c r="CK27" s="21"/>
      <c r="CL27" s="22"/>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1.9186364303468861</v>
      </c>
      <c r="C28" s="79">
        <v>4.2478480727507352E-2</v>
      </c>
      <c r="D28" s="41">
        <v>1.8352281029282271</v>
      </c>
      <c r="E28" s="78">
        <v>2.0020447577655451</v>
      </c>
      <c r="F28" s="78">
        <v>2.213993232674484</v>
      </c>
      <c r="G28" s="69">
        <v>3282.8608570000015</v>
      </c>
      <c r="H28" s="69">
        <v>2030</v>
      </c>
      <c r="I28" s="39"/>
      <c r="J28" s="41">
        <v>2.1291917954827739</v>
      </c>
      <c r="K28" s="41">
        <v>1.7404791692028455E-2</v>
      </c>
      <c r="L28" s="41">
        <v>2.0950516472674998</v>
      </c>
      <c r="M28" s="41">
        <v>2.163331943698048</v>
      </c>
      <c r="N28" s="41">
        <v>0.81743653760802149</v>
      </c>
      <c r="O28" s="39">
        <v>14336.345904000073</v>
      </c>
      <c r="P28" s="39">
        <v>9633</v>
      </c>
      <c r="Q28" s="39"/>
      <c r="R28" s="41">
        <v>2.0039866602080361</v>
      </c>
      <c r="S28" s="41">
        <v>1.4426978433741675E-2</v>
      </c>
      <c r="T28" s="41">
        <v>1.9756994913468566</v>
      </c>
      <c r="U28" s="41">
        <v>2.0322738290692155</v>
      </c>
      <c r="V28" s="41">
        <v>0.71991389564659047</v>
      </c>
      <c r="W28" s="39">
        <v>15768.474162675086</v>
      </c>
      <c r="X28" s="39">
        <v>12196</v>
      </c>
      <c r="Y28" s="39"/>
      <c r="Z28" s="41">
        <v>2.0842332761922835</v>
      </c>
      <c r="AA28" s="41">
        <v>1.6520377143111338E-2</v>
      </c>
      <c r="AB28" s="41">
        <v>2.05184156820776</v>
      </c>
      <c r="AC28" s="41">
        <v>2.116624984176807</v>
      </c>
      <c r="AD28" s="41">
        <v>0.79263570598453637</v>
      </c>
      <c r="AE28" s="39">
        <v>15832.067198072613</v>
      </c>
      <c r="AF28" s="39">
        <v>11668</v>
      </c>
      <c r="AG28" s="39"/>
      <c r="AH28" s="40">
        <v>0</v>
      </c>
      <c r="AI28" s="40">
        <v>0.10000000000000009</v>
      </c>
      <c r="AJ28" s="39"/>
      <c r="AK28" s="39" t="s">
        <v>15</v>
      </c>
      <c r="AL28" s="39" t="s">
        <v>14</v>
      </c>
      <c r="AN28" s="41">
        <v>2.0540346308005271</v>
      </c>
      <c r="AO28" s="41">
        <v>1.6106113348526654E-2</v>
      </c>
      <c r="AP28" s="41">
        <v>2.0224551749665749</v>
      </c>
      <c r="AQ28" s="41">
        <v>2.0856140866344792</v>
      </c>
      <c r="AR28" s="41">
        <v>0.78412082771211855</v>
      </c>
      <c r="AS28" s="39">
        <v>19989.265560261712</v>
      </c>
      <c r="AT28" s="39">
        <v>12043</v>
      </c>
      <c r="AU28" s="39"/>
      <c r="AV28" s="40">
        <v>0</v>
      </c>
      <c r="AW28" s="40">
        <v>0</v>
      </c>
      <c r="AX28" s="39"/>
      <c r="AY28" s="39" t="s">
        <v>14</v>
      </c>
      <c r="AZ28" s="39" t="s">
        <v>13</v>
      </c>
      <c r="BA28" s="39"/>
      <c r="BB28" s="41">
        <v>2.063644439768114</v>
      </c>
      <c r="BC28" s="41">
        <v>1.4592558679458491E-2</v>
      </c>
      <c r="BD28" s="41">
        <v>2.0350320296178537</v>
      </c>
      <c r="BE28" s="41">
        <v>2.0922568499183742</v>
      </c>
      <c r="BF28" s="41">
        <v>0.70712562679151347</v>
      </c>
      <c r="BG28" s="39">
        <v>20248.462547241219</v>
      </c>
      <c r="BH28" s="39">
        <v>12560</v>
      </c>
      <c r="BI28" s="39"/>
      <c r="BJ28" s="169">
        <v>-6.5547355714659972E-2</v>
      </c>
      <c r="BK28" s="169">
        <v>9.609808967586897E-3</v>
      </c>
      <c r="BL28" s="169"/>
      <c r="BM28" s="169" t="s">
        <v>14</v>
      </c>
      <c r="BN28" s="169" t="s">
        <v>13</v>
      </c>
      <c r="BO28" s="39"/>
      <c r="BP28" s="41">
        <v>2.0138969529675017</v>
      </c>
      <c r="BQ28" s="41">
        <v>1.5162976226071734E-2</v>
      </c>
      <c r="BR28" s="41">
        <v>1.9841660906448084</v>
      </c>
      <c r="BS28" s="41">
        <v>2.0436278152901952</v>
      </c>
      <c r="BT28" s="41">
        <v>0.75291718395665197</v>
      </c>
      <c r="BU28" s="39">
        <v>20275.726190623722</v>
      </c>
      <c r="BV28" s="39">
        <v>11918</v>
      </c>
      <c r="BW28" s="39"/>
      <c r="BX28" s="40">
        <v>-0.11529484251527222</v>
      </c>
      <c r="BY28" s="40">
        <v>-4.9747486800612251E-2</v>
      </c>
      <c r="BZ28" s="169"/>
      <c r="CA28" s="169" t="s">
        <v>14</v>
      </c>
      <c r="CB28" s="169" t="s">
        <v>16</v>
      </c>
      <c r="CC28" s="39"/>
      <c r="CD28" s="41">
        <v>1.9708273045589222</v>
      </c>
      <c r="CE28" s="41">
        <v>2.2013281078121592E-2</v>
      </c>
      <c r="CF28" s="41">
        <v>1.927644164680995</v>
      </c>
      <c r="CG28" s="41">
        <v>2.0140104444368494</v>
      </c>
      <c r="CH28" s="41">
        <v>1.1169563678765977</v>
      </c>
      <c r="CI28" s="39">
        <v>10396.166984781403</v>
      </c>
      <c r="CJ28" s="39">
        <v>6029</v>
      </c>
      <c r="CK28" s="39"/>
      <c r="CL28" s="40">
        <v>-3.3159355649113875E-2</v>
      </c>
      <c r="CM28" s="40">
        <v>-4.3069648408579519E-2</v>
      </c>
      <c r="CN28" s="169"/>
      <c r="CO28" s="169" t="s">
        <v>13</v>
      </c>
      <c r="CP28" s="169" t="s">
        <v>13</v>
      </c>
      <c r="CQ28" s="39"/>
      <c r="CR28" s="40">
        <v>2.0418027108133394</v>
      </c>
      <c r="CS28" s="40">
        <v>1.7684296534993846E-2</v>
      </c>
      <c r="CT28" s="40">
        <v>2.0071270781620401</v>
      </c>
      <c r="CU28" s="40">
        <v>2.0764783434646388</v>
      </c>
      <c r="CV28" s="40">
        <v>0.86611191381705133</v>
      </c>
      <c r="CW28" s="39">
        <v>18078.76246709819</v>
      </c>
      <c r="CX28" s="39">
        <v>10662</v>
      </c>
      <c r="CY28" s="39"/>
      <c r="CZ28" s="40">
        <v>-4.2430565378944074E-2</v>
      </c>
      <c r="DA28" s="40">
        <v>7.0975406254417228E-2</v>
      </c>
      <c r="DB28" s="39"/>
      <c r="DC28" s="39" t="s">
        <v>15</v>
      </c>
      <c r="DD28" s="39" t="s">
        <v>14</v>
      </c>
      <c r="DE28" s="39"/>
      <c r="DF28" s="40">
        <v>2.0478614012341358</v>
      </c>
      <c r="DG28" s="40">
        <v>1.4989031293174825E-2</v>
      </c>
      <c r="DH28" s="40">
        <v>2.0184716020889204</v>
      </c>
      <c r="DI28" s="40">
        <v>2.0772512003793513</v>
      </c>
      <c r="DJ28" s="40">
        <v>0.73193582749993447</v>
      </c>
      <c r="DK28" s="39">
        <v>20762.964648147899</v>
      </c>
      <c r="DL28" s="39">
        <v>11433</v>
      </c>
      <c r="DM28" s="39"/>
      <c r="DN28" s="40">
        <v>-6.173229566391214E-3</v>
      </c>
      <c r="DO28" s="40">
        <v>6.0586904207964309E-3</v>
      </c>
      <c r="DP28" s="39"/>
      <c r="DQ28" s="39" t="s">
        <v>13</v>
      </c>
      <c r="DR28" s="39" t="s">
        <v>13</v>
      </c>
      <c r="DS28" s="39"/>
      <c r="DT28" s="40">
        <v>2.0249757525781211</v>
      </c>
      <c r="DU28" s="40">
        <v>1.589882330204025E-2</v>
      </c>
      <c r="DV28" s="40">
        <v>1.9938021045427445</v>
      </c>
      <c r="DW28" s="40">
        <v>2.0561494006134975</v>
      </c>
      <c r="DX28" s="40">
        <v>0.78513647789601826</v>
      </c>
      <c r="DY28" s="39">
        <v>20603.43303521525</v>
      </c>
      <c r="DZ28" s="39">
        <v>11358</v>
      </c>
      <c r="EA28" s="39"/>
      <c r="EB28" s="40">
        <v>-3.8668687189992834E-2</v>
      </c>
      <c r="EC28" s="40">
        <v>-2.2885648656014723E-2</v>
      </c>
      <c r="ED28" s="39"/>
      <c r="EE28" s="39" t="s">
        <v>15</v>
      </c>
      <c r="EF28" s="39" t="s">
        <v>13</v>
      </c>
      <c r="EG28" s="39"/>
      <c r="EH28" s="40">
        <v>1.9545157338049066</v>
      </c>
      <c r="EI28" s="40">
        <v>1.4914474816409701E-2</v>
      </c>
      <c r="EJ28" s="40">
        <v>1.9252721411240563</v>
      </c>
      <c r="EK28" s="40">
        <v>1.9837593264857569</v>
      </c>
      <c r="EL28" s="40">
        <v>0.76307775672776523</v>
      </c>
      <c r="EM28" s="39">
        <v>20333.688285590575</v>
      </c>
      <c r="EN28" s="39">
        <v>10925</v>
      </c>
      <c r="EO28" s="39"/>
      <c r="EP28" s="40">
        <v>-5.9381219162595089E-2</v>
      </c>
      <c r="EQ28" s="40">
        <v>-7.0460018773214506E-2</v>
      </c>
      <c r="ER28" s="39"/>
      <c r="ES28" s="39" t="s">
        <v>14</v>
      </c>
      <c r="ET28" s="39" t="s">
        <v>14</v>
      </c>
      <c r="EU28" s="39"/>
    </row>
    <row r="29" spans="1:151" ht="12.6" customHeight="1" x14ac:dyDescent="0.25">
      <c r="A29" s="17" t="s">
        <v>72</v>
      </c>
      <c r="B29" s="35" t="s">
        <v>17</v>
      </c>
      <c r="C29" s="36" t="s">
        <v>17</v>
      </c>
      <c r="D29" s="4" t="s">
        <v>17</v>
      </c>
      <c r="E29" s="35" t="s">
        <v>17</v>
      </c>
      <c r="F29" s="35" t="s">
        <v>17</v>
      </c>
      <c r="G29" s="34" t="s">
        <v>17</v>
      </c>
      <c r="H29" s="34" t="s">
        <v>17</v>
      </c>
      <c r="I29" s="44"/>
      <c r="J29" s="50">
        <v>2.1287756613144921</v>
      </c>
      <c r="K29" s="50">
        <v>1.8180028035144496E-2</v>
      </c>
      <c r="L29" s="50">
        <v>2.0931148580908636</v>
      </c>
      <c r="M29" s="50">
        <v>2.1644364645381207</v>
      </c>
      <c r="N29" s="50">
        <v>0.85401333571798532</v>
      </c>
      <c r="O29" s="48">
        <v>13365.605068000006</v>
      </c>
      <c r="P29" s="48">
        <v>8614</v>
      </c>
      <c r="Q29" s="44"/>
      <c r="R29" s="50">
        <v>2.0092083691605764</v>
      </c>
      <c r="S29" s="50">
        <v>1.5055707377929967E-2</v>
      </c>
      <c r="T29" s="50">
        <v>1.9796884430804238</v>
      </c>
      <c r="U29" s="50">
        <v>2.0387282952407291</v>
      </c>
      <c r="V29" s="50">
        <v>0.74933529090464934</v>
      </c>
      <c r="W29" s="48">
        <v>13985.071363576968</v>
      </c>
      <c r="X29" s="48">
        <v>10931</v>
      </c>
      <c r="Y29" s="44"/>
      <c r="Z29" s="50">
        <v>2.0848669622656408</v>
      </c>
      <c r="AA29" s="50">
        <v>1.793089682222471E-2</v>
      </c>
      <c r="AB29" s="50">
        <v>2.0497096308842373</v>
      </c>
      <c r="AC29" s="50">
        <v>2.1200242936470444</v>
      </c>
      <c r="AD29" s="50">
        <v>0.86004992868893038</v>
      </c>
      <c r="AE29" s="48">
        <v>14025.465336676396</v>
      </c>
      <c r="AF29" s="48">
        <v>10489</v>
      </c>
      <c r="AG29" s="48"/>
      <c r="AH29" s="49">
        <v>-4.3908699048851307E-2</v>
      </c>
      <c r="AI29" s="49">
        <v>7.5658593105064398E-2</v>
      </c>
      <c r="AJ29" s="48"/>
      <c r="AK29" s="48" t="s">
        <v>15</v>
      </c>
      <c r="AL29" s="48" t="s">
        <v>14</v>
      </c>
      <c r="AN29" s="50">
        <v>2.0525772343811783</v>
      </c>
      <c r="AO29" s="50">
        <v>1.6854529500439197E-2</v>
      </c>
      <c r="AP29" s="50">
        <v>2.0195303497328809</v>
      </c>
      <c r="AQ29" s="50">
        <v>2.0856241190294758</v>
      </c>
      <c r="AR29" s="50">
        <v>0.82113984400302431</v>
      </c>
      <c r="AS29" s="48">
        <v>18868.526366847931</v>
      </c>
      <c r="AT29" s="48">
        <v>10793</v>
      </c>
      <c r="AU29" s="48"/>
      <c r="AV29" s="49">
        <v>-7.6198426933313801E-2</v>
      </c>
      <c r="AW29" s="49">
        <v>-3.2289727884462494E-2</v>
      </c>
      <c r="AX29" s="48"/>
      <c r="AY29" s="48" t="s">
        <v>14</v>
      </c>
      <c r="AZ29" s="48" t="s">
        <v>13</v>
      </c>
      <c r="BA29" s="48"/>
      <c r="BB29" s="50">
        <v>2.0619092362978924</v>
      </c>
      <c r="BC29" s="50">
        <v>1.5116572169290238E-2</v>
      </c>
      <c r="BD29" s="50">
        <v>2.0322693648761252</v>
      </c>
      <c r="BE29" s="50">
        <v>2.0915491077196595</v>
      </c>
      <c r="BF29" s="50">
        <v>0.73313470366094646</v>
      </c>
      <c r="BG29" s="48">
        <v>19273.565813010195</v>
      </c>
      <c r="BH29" s="48">
        <v>11438</v>
      </c>
      <c r="BI29" s="48"/>
      <c r="BJ29" s="170">
        <v>-6.6866425016599784E-2</v>
      </c>
      <c r="BK29" s="170">
        <v>9.3320019167140167E-3</v>
      </c>
      <c r="BL29" s="170"/>
      <c r="BM29" s="170" t="s">
        <v>14</v>
      </c>
      <c r="BN29" s="170" t="s">
        <v>13</v>
      </c>
      <c r="BO29" s="48"/>
      <c r="BP29" s="50">
        <v>2.0138102191224703</v>
      </c>
      <c r="BQ29" s="50">
        <v>1.5783823397220786E-2</v>
      </c>
      <c r="BR29" s="50">
        <v>1.9828620283878833</v>
      </c>
      <c r="BS29" s="50">
        <v>2.0447584098570575</v>
      </c>
      <c r="BT29" s="50">
        <v>0.78377908937708551</v>
      </c>
      <c r="BU29" s="48">
        <v>19329.440051129346</v>
      </c>
      <c r="BV29" s="48">
        <v>10830</v>
      </c>
      <c r="BW29" s="48"/>
      <c r="BX29" s="49">
        <v>-0.11496544219202187</v>
      </c>
      <c r="BY29" s="49">
        <v>-4.8099017175422087E-2</v>
      </c>
      <c r="BZ29" s="170"/>
      <c r="CA29" s="170" t="s">
        <v>14</v>
      </c>
      <c r="CB29" s="170" t="s">
        <v>16</v>
      </c>
      <c r="CC29" s="48"/>
      <c r="CD29" s="50">
        <v>1.9712684065612451</v>
      </c>
      <c r="CE29" s="50">
        <v>2.297169902841285E-2</v>
      </c>
      <c r="CF29" s="50">
        <v>1.9262051518443684</v>
      </c>
      <c r="CG29" s="50">
        <v>2.0163316612781221</v>
      </c>
      <c r="CH29" s="50">
        <v>1.1653257847563003</v>
      </c>
      <c r="CI29" s="48">
        <v>9885.8367139413604</v>
      </c>
      <c r="CJ29" s="48">
        <v>5423</v>
      </c>
      <c r="CK29" s="48"/>
      <c r="CL29" s="49">
        <v>-3.7939962599331301E-2</v>
      </c>
      <c r="CM29" s="49">
        <v>-4.2541812561225134E-2</v>
      </c>
      <c r="CN29" s="170"/>
      <c r="CO29" s="170" t="s">
        <v>13</v>
      </c>
      <c r="CP29" s="170" t="s">
        <v>13</v>
      </c>
      <c r="CQ29" s="48"/>
      <c r="CR29" s="49">
        <v>2.0429519594093941</v>
      </c>
      <c r="CS29" s="49">
        <v>1.8479232723378206E-2</v>
      </c>
      <c r="CT29" s="49">
        <v>2.0067176040124601</v>
      </c>
      <c r="CU29" s="49">
        <v>2.0791863148063281</v>
      </c>
      <c r="CV29" s="49">
        <v>0.90453584276746524</v>
      </c>
      <c r="CW29" s="48">
        <v>17158.248618732439</v>
      </c>
      <c r="CX29" s="48">
        <v>9641</v>
      </c>
      <c r="CY29" s="48"/>
      <c r="CZ29" s="49">
        <v>-4.1915002856246719E-2</v>
      </c>
      <c r="DA29" s="49">
        <v>7.1683552848148979E-2</v>
      </c>
      <c r="DB29" s="48"/>
      <c r="DC29" s="48" t="s">
        <v>15</v>
      </c>
      <c r="DD29" s="48" t="s">
        <v>16</v>
      </c>
      <c r="DE29" s="48"/>
      <c r="DF29" s="49">
        <v>2.0411204982503182</v>
      </c>
      <c r="DG29" s="49">
        <v>1.547475865525688E-2</v>
      </c>
      <c r="DH29" s="49">
        <v>2.0107783073639882</v>
      </c>
      <c r="DI29" s="49">
        <v>2.0714626891366481</v>
      </c>
      <c r="DJ29" s="49">
        <v>0.75815017626456138</v>
      </c>
      <c r="DK29" s="48">
        <v>19800.033669625434</v>
      </c>
      <c r="DL29" s="48">
        <v>10323</v>
      </c>
      <c r="DM29" s="48"/>
      <c r="DN29" s="49">
        <v>-1.1456736130860179E-2</v>
      </c>
      <c r="DO29" s="49">
        <v>-1.8314611590759533E-3</v>
      </c>
      <c r="DP29" s="48"/>
      <c r="DQ29" s="48" t="s">
        <v>13</v>
      </c>
      <c r="DR29" s="48" t="s">
        <v>13</v>
      </c>
      <c r="DS29" s="48"/>
      <c r="DT29" s="49">
        <v>2.0262798771311874</v>
      </c>
      <c r="DU29" s="49">
        <v>1.6556769470238663E-2</v>
      </c>
      <c r="DV29" s="49">
        <v>1.9938161598948398</v>
      </c>
      <c r="DW29" s="49">
        <v>2.058743594367535</v>
      </c>
      <c r="DX29" s="49">
        <v>0.81710180597952642</v>
      </c>
      <c r="DY29" s="48">
        <v>19634.144430958288</v>
      </c>
      <c r="DZ29" s="48">
        <v>10194</v>
      </c>
      <c r="EA29" s="48"/>
      <c r="EB29" s="49">
        <v>-3.5629359166704955E-2</v>
      </c>
      <c r="EC29" s="49">
        <v>-1.4840621119130759E-2</v>
      </c>
      <c r="ED29" s="48"/>
      <c r="EE29" s="48" t="s">
        <v>13</v>
      </c>
      <c r="EF29" s="48" t="s">
        <v>13</v>
      </c>
      <c r="EG29" s="48"/>
      <c r="EH29" s="49">
        <v>1.9510113005258114</v>
      </c>
      <c r="EI29" s="49">
        <v>1.5521600713220824E-2</v>
      </c>
      <c r="EJ29" s="49">
        <v>1.9205772842698174</v>
      </c>
      <c r="EK29" s="49">
        <v>1.9814453167818054</v>
      </c>
      <c r="EL29" s="49">
        <v>0.79556693029085179</v>
      </c>
      <c r="EM29" s="48">
        <v>19370.837391628913</v>
      </c>
      <c r="EN29" s="48">
        <v>9798</v>
      </c>
      <c r="EO29" s="48"/>
      <c r="EP29" s="49">
        <v>-6.279891859665887E-2</v>
      </c>
      <c r="EQ29" s="49">
        <v>-7.5268576605376003E-2</v>
      </c>
      <c r="ER29" s="48"/>
      <c r="ES29" s="48" t="s">
        <v>14</v>
      </c>
      <c r="ET29" s="48" t="s">
        <v>14</v>
      </c>
      <c r="EU29" s="48"/>
    </row>
    <row r="30" spans="1:151" ht="12.6" customHeight="1" x14ac:dyDescent="0.25">
      <c r="A30" s="17" t="s">
        <v>71</v>
      </c>
      <c r="B30" s="35" t="s">
        <v>17</v>
      </c>
      <c r="C30" s="36" t="s">
        <v>17</v>
      </c>
      <c r="D30" s="4" t="s">
        <v>17</v>
      </c>
      <c r="E30" s="35" t="s">
        <v>17</v>
      </c>
      <c r="F30" s="35" t="s">
        <v>17</v>
      </c>
      <c r="G30" s="34" t="s">
        <v>17</v>
      </c>
      <c r="H30" s="34" t="s">
        <v>17</v>
      </c>
      <c r="I30" s="44"/>
      <c r="J30" s="50">
        <v>2.1349213215750575</v>
      </c>
      <c r="K30" s="50">
        <v>5.8627775972248372E-2</v>
      </c>
      <c r="L30" s="50">
        <v>2.0199207518100559</v>
      </c>
      <c r="M30" s="50">
        <v>2.2499218913400592</v>
      </c>
      <c r="N30" s="50">
        <v>2.7461328611864348</v>
      </c>
      <c r="O30" s="48">
        <v>970.74083599999972</v>
      </c>
      <c r="P30" s="48">
        <v>1019</v>
      </c>
      <c r="Q30" s="44"/>
      <c r="R30" s="50">
        <v>1.9630391118593842</v>
      </c>
      <c r="S30" s="50">
        <v>4.7908087718569366E-2</v>
      </c>
      <c r="T30" s="50">
        <v>1.8691050858722182</v>
      </c>
      <c r="U30" s="50">
        <v>2.0569731378465499</v>
      </c>
      <c r="V30" s="50">
        <v>2.4405060209519198</v>
      </c>
      <c r="W30" s="48">
        <v>1783.4027990981251</v>
      </c>
      <c r="X30" s="48">
        <v>1265</v>
      </c>
      <c r="Y30" s="44"/>
      <c r="Z30" s="50">
        <v>2.0793136853039522</v>
      </c>
      <c r="AA30" s="50">
        <v>3.9803282668199907E-2</v>
      </c>
      <c r="AB30" s="50">
        <v>2.001270896217179</v>
      </c>
      <c r="AC30" s="50">
        <v>2.1573564743907254</v>
      </c>
      <c r="AD30" s="50">
        <v>1.9142509833662495</v>
      </c>
      <c r="AE30" s="48">
        <v>1806.6018613962187</v>
      </c>
      <c r="AF30" s="48">
        <v>1179</v>
      </c>
      <c r="AG30" s="48"/>
      <c r="AH30" s="49">
        <v>-5.5607636271105321E-2</v>
      </c>
      <c r="AI30" s="49">
        <v>0.11627457344456804</v>
      </c>
      <c r="AJ30" s="48"/>
      <c r="AK30" s="48" t="s">
        <v>13</v>
      </c>
      <c r="AL30" s="48" t="s">
        <v>15</v>
      </c>
      <c r="AN30" s="50">
        <v>2.0785710465224496</v>
      </c>
      <c r="AO30" s="50">
        <v>4.4420133139810511E-2</v>
      </c>
      <c r="AP30" s="50">
        <v>1.9914759415600078</v>
      </c>
      <c r="AQ30" s="50">
        <v>2.1656661514848916</v>
      </c>
      <c r="AR30" s="50">
        <v>2.1370514716890505</v>
      </c>
      <c r="AS30" s="48">
        <v>1120.7391934137847</v>
      </c>
      <c r="AT30" s="48">
        <v>1250</v>
      </c>
      <c r="AU30" s="48"/>
      <c r="AV30" s="49">
        <v>-5.6350275052607923E-2</v>
      </c>
      <c r="AW30" s="49">
        <v>-7.4263878150260254E-4</v>
      </c>
      <c r="AX30" s="48"/>
      <c r="AY30" s="48" t="s">
        <v>13</v>
      </c>
      <c r="AZ30" s="48" t="s">
        <v>13</v>
      </c>
      <c r="BA30" s="48"/>
      <c r="BB30" s="50">
        <v>2.097949158522455</v>
      </c>
      <c r="BC30" s="50">
        <v>5.0759781105444143E-2</v>
      </c>
      <c r="BD30" s="50">
        <v>1.9984217412936423</v>
      </c>
      <c r="BE30" s="50">
        <v>2.197476575751268</v>
      </c>
      <c r="BF30" s="50">
        <v>2.4194952913536416</v>
      </c>
      <c r="BG30" s="48">
        <v>974.8967342310159</v>
      </c>
      <c r="BH30" s="48">
        <v>1122</v>
      </c>
      <c r="BI30" s="48"/>
      <c r="BJ30" s="170">
        <v>-3.6972163052602536E-2</v>
      </c>
      <c r="BK30" s="170">
        <v>1.9378112000005387E-2</v>
      </c>
      <c r="BL30" s="170"/>
      <c r="BM30" s="170" t="s">
        <v>13</v>
      </c>
      <c r="BN30" s="170" t="s">
        <v>13</v>
      </c>
      <c r="BO30" s="48"/>
      <c r="BP30" s="50">
        <v>2.0156686334222034</v>
      </c>
      <c r="BQ30" s="50">
        <v>4.009598145305112E-2</v>
      </c>
      <c r="BR30" s="50">
        <v>1.9370502878876235</v>
      </c>
      <c r="BS30" s="50">
        <v>2.0942869789567835</v>
      </c>
      <c r="BT30" s="50">
        <v>1.9892149328620619</v>
      </c>
      <c r="BU30" s="48">
        <v>946.28613949433964</v>
      </c>
      <c r="BV30" s="48">
        <v>1088</v>
      </c>
      <c r="BW30" s="48"/>
      <c r="BX30" s="49">
        <v>-0.11925268815285417</v>
      </c>
      <c r="BY30" s="49">
        <v>-8.2280525100251634E-2</v>
      </c>
      <c r="BZ30" s="170"/>
      <c r="CA30" s="170" t="s">
        <v>15</v>
      </c>
      <c r="CB30" s="170" t="s">
        <v>13</v>
      </c>
      <c r="CC30" s="48"/>
      <c r="CD30" s="50">
        <v>1.9622825197043516</v>
      </c>
      <c r="CE30" s="50">
        <v>5.5341740517776301E-2</v>
      </c>
      <c r="CF30" s="50">
        <v>1.8537194157587851</v>
      </c>
      <c r="CG30" s="50">
        <v>2.0708456236499182</v>
      </c>
      <c r="CH30" s="50">
        <v>2.8202738373327811</v>
      </c>
      <c r="CI30" s="48">
        <v>510.33027084001691</v>
      </c>
      <c r="CJ30" s="48">
        <v>606</v>
      </c>
      <c r="CK30" s="48"/>
      <c r="CL30" s="49">
        <v>-7.5659215503254273E-4</v>
      </c>
      <c r="CM30" s="49">
        <v>-5.3386113717851735E-2</v>
      </c>
      <c r="CN30" s="170"/>
      <c r="CO30" s="170" t="s">
        <v>13</v>
      </c>
      <c r="CP30" s="170" t="s">
        <v>13</v>
      </c>
      <c r="CQ30" s="48"/>
      <c r="CR30" s="49">
        <v>2.0203808786803852</v>
      </c>
      <c r="CS30" s="49">
        <v>4.4305063820344222E-2</v>
      </c>
      <c r="CT30" s="49">
        <v>1.9335068481196229</v>
      </c>
      <c r="CU30" s="49">
        <v>2.1072549092411474</v>
      </c>
      <c r="CV30" s="49">
        <v>2.1929065102458378</v>
      </c>
      <c r="CW30" s="48">
        <v>920.51384836575153</v>
      </c>
      <c r="CX30" s="48">
        <v>1021</v>
      </c>
      <c r="CY30" s="48"/>
      <c r="CZ30" s="49">
        <v>-5.8932806623567036E-2</v>
      </c>
      <c r="DA30" s="49">
        <v>5.8098358976033548E-2</v>
      </c>
      <c r="DB30" s="48"/>
      <c r="DC30" s="48" t="s">
        <v>13</v>
      </c>
      <c r="DD30" s="48" t="s">
        <v>13</v>
      </c>
      <c r="DE30" s="48"/>
      <c r="DF30" s="49">
        <v>2.186469576711112</v>
      </c>
      <c r="DG30" s="49">
        <v>5.4032458163042273E-2</v>
      </c>
      <c r="DH30" s="49">
        <v>2.0805252323653134</v>
      </c>
      <c r="DI30" s="49">
        <v>2.2924139210569106</v>
      </c>
      <c r="DJ30" s="49">
        <v>2.4712192997589248</v>
      </c>
      <c r="DK30" s="48">
        <v>962.93097852245387</v>
      </c>
      <c r="DL30" s="48">
        <v>1110</v>
      </c>
      <c r="DM30" s="48"/>
      <c r="DN30" s="49">
        <v>0.10789853018866236</v>
      </c>
      <c r="DO30" s="49">
        <v>0.16608869803072679</v>
      </c>
      <c r="DP30" s="48"/>
      <c r="DQ30" s="48" t="s">
        <v>13</v>
      </c>
      <c r="DR30" s="48" t="s">
        <v>16</v>
      </c>
      <c r="DS30" s="48"/>
      <c r="DT30" s="49">
        <v>1.9985590901740422</v>
      </c>
      <c r="DU30" s="49">
        <v>4.15855998700368E-2</v>
      </c>
      <c r="DV30" s="49">
        <v>1.9170200461164755</v>
      </c>
      <c r="DW30" s="49">
        <v>2.0800981342316089</v>
      </c>
      <c r="DX30" s="49">
        <v>2.0807791010279995</v>
      </c>
      <c r="DY30" s="48">
        <v>969.28860425695234</v>
      </c>
      <c r="DZ30" s="48">
        <v>1164</v>
      </c>
      <c r="EA30" s="48"/>
      <c r="EB30" s="49">
        <v>-9.9390068348412797E-2</v>
      </c>
      <c r="EC30" s="49">
        <v>-0.18791048653706977</v>
      </c>
      <c r="ED30" s="48"/>
      <c r="EE30" s="48" t="s">
        <v>13</v>
      </c>
      <c r="EF30" s="48" t="s">
        <v>14</v>
      </c>
      <c r="EG30" s="48"/>
      <c r="EH30" s="49">
        <v>2.0250186617504347</v>
      </c>
      <c r="EI30" s="49">
        <v>4.0454296992511199E-2</v>
      </c>
      <c r="EJ30" s="49">
        <v>1.9456978007746588</v>
      </c>
      <c r="EK30" s="49">
        <v>2.1043395227262103</v>
      </c>
      <c r="EL30" s="49">
        <v>1.9977246509690108</v>
      </c>
      <c r="EM30" s="48">
        <v>962.85089396165279</v>
      </c>
      <c r="EN30" s="48">
        <v>1127</v>
      </c>
      <c r="EO30" s="48"/>
      <c r="EP30" s="49">
        <v>9.3500283282312857E-3</v>
      </c>
      <c r="EQ30" s="49">
        <v>2.6459571576392449E-2</v>
      </c>
      <c r="ER30" s="48"/>
      <c r="ES30" s="48" t="s">
        <v>164</v>
      </c>
      <c r="ET30" s="48" t="s">
        <v>164</v>
      </c>
      <c r="EU30" s="48"/>
    </row>
    <row r="31" spans="1:151" ht="12.6" customHeight="1" x14ac:dyDescent="0.25">
      <c r="A31" s="38" t="s">
        <v>70</v>
      </c>
      <c r="B31" s="78">
        <v>1.8737019823696413</v>
      </c>
      <c r="C31" s="79">
        <v>3.7392346421720873E-2</v>
      </c>
      <c r="D31" s="41">
        <v>1.8002804988353871</v>
      </c>
      <c r="E31" s="78">
        <v>1.9471234659038954</v>
      </c>
      <c r="F31" s="78">
        <v>1.995640009647178</v>
      </c>
      <c r="G31" s="69">
        <v>1695.5718269999925</v>
      </c>
      <c r="H31" s="69">
        <v>2274</v>
      </c>
      <c r="I31" s="46"/>
      <c r="J31" s="41">
        <v>1.840588231358034</v>
      </c>
      <c r="K31" s="41">
        <v>1.5914471508618976E-2</v>
      </c>
      <c r="L31" s="41">
        <v>1.8093714017811047</v>
      </c>
      <c r="M31" s="41">
        <v>1.8718050609349632</v>
      </c>
      <c r="N31" s="41">
        <v>0.86464051206482317</v>
      </c>
      <c r="O31" s="39">
        <v>7291.8106479999879</v>
      </c>
      <c r="P31" s="39">
        <v>9665</v>
      </c>
      <c r="Q31" s="46"/>
      <c r="R31" s="41">
        <v>1.8037773590528312</v>
      </c>
      <c r="S31" s="41">
        <v>1.5677696499650232E-2</v>
      </c>
      <c r="T31" s="41">
        <v>1.7730378906134296</v>
      </c>
      <c r="U31" s="41">
        <v>1.8345168274922328</v>
      </c>
      <c r="V31" s="41">
        <v>0.86915917981599655</v>
      </c>
      <c r="W31" s="39">
        <v>9857.3138281873671</v>
      </c>
      <c r="X31" s="39">
        <v>10414</v>
      </c>
      <c r="Y31" s="46"/>
      <c r="Z31" s="41">
        <v>1.8387652650459865</v>
      </c>
      <c r="AA31" s="41">
        <v>1.5596455469689423E-2</v>
      </c>
      <c r="AB31" s="41">
        <v>1.808185101724566</v>
      </c>
      <c r="AC31" s="41">
        <v>1.8693454283674069</v>
      </c>
      <c r="AD31" s="41">
        <v>0.84820263718106315</v>
      </c>
      <c r="AE31" s="39">
        <v>10472.575487180338</v>
      </c>
      <c r="AF31" s="39">
        <v>9952</v>
      </c>
      <c r="AG31" s="39"/>
      <c r="AH31" s="40">
        <v>0</v>
      </c>
      <c r="AI31" s="40">
        <v>0</v>
      </c>
      <c r="AJ31" s="39"/>
      <c r="AK31" s="39" t="s">
        <v>13</v>
      </c>
      <c r="AL31" s="39" t="s">
        <v>13</v>
      </c>
      <c r="AN31" s="41">
        <v>1.8719782901579713</v>
      </c>
      <c r="AO31" s="41">
        <v>1.3763125788781767E-2</v>
      </c>
      <c r="AP31" s="41">
        <v>1.8449927590382789</v>
      </c>
      <c r="AQ31" s="41">
        <v>1.8989638212776638</v>
      </c>
      <c r="AR31" s="41">
        <v>0.7352182373664351</v>
      </c>
      <c r="AS31" s="39">
        <v>8142.6213449070328</v>
      </c>
      <c r="AT31" s="39">
        <v>10315</v>
      </c>
      <c r="AU31" s="39"/>
      <c r="AV31" s="40">
        <v>9.9999999999999867E-2</v>
      </c>
      <c r="AW31" s="40">
        <v>9.9999999999999867E-2</v>
      </c>
      <c r="AX31" s="39"/>
      <c r="AY31" s="39" t="s">
        <v>13</v>
      </c>
      <c r="AZ31" s="39" t="s">
        <v>13</v>
      </c>
      <c r="BA31" s="39"/>
      <c r="BB31" s="41">
        <v>1.8330466423697283</v>
      </c>
      <c r="BC31" s="41">
        <v>1.3801961574756787E-2</v>
      </c>
      <c r="BD31" s="41">
        <v>1.8059843982403987</v>
      </c>
      <c r="BE31" s="41">
        <v>1.8601088864990578</v>
      </c>
      <c r="BF31" s="41">
        <v>0.75295201200739059</v>
      </c>
      <c r="BG31" s="39">
        <v>7954.5417779912141</v>
      </c>
      <c r="BH31" s="39">
        <v>11198</v>
      </c>
      <c r="BI31" s="39"/>
      <c r="BJ31" s="169">
        <v>-7.541588988305703E-3</v>
      </c>
      <c r="BK31" s="169">
        <v>-3.8931647788243096E-2</v>
      </c>
      <c r="BL31" s="169"/>
      <c r="BM31" s="169" t="s">
        <v>13</v>
      </c>
      <c r="BN31" s="169" t="s">
        <v>16</v>
      </c>
      <c r="BO31" s="39"/>
      <c r="BP31" s="41">
        <v>1.8680431009029022</v>
      </c>
      <c r="BQ31" s="41">
        <v>1.5229995218787016E-2</v>
      </c>
      <c r="BR31" s="41">
        <v>1.838180830839689</v>
      </c>
      <c r="BS31" s="41">
        <v>1.8979053709661153</v>
      </c>
      <c r="BT31" s="41">
        <v>0.81529142509751151</v>
      </c>
      <c r="BU31" s="39">
        <v>7728.0661771511541</v>
      </c>
      <c r="BV31" s="39">
        <v>11108</v>
      </c>
      <c r="BW31" s="39"/>
      <c r="BX31" s="40">
        <v>2.7454869544868199E-2</v>
      </c>
      <c r="BY31" s="40">
        <v>3.4996458533173902E-2</v>
      </c>
      <c r="BZ31" s="169"/>
      <c r="CA31" s="169" t="s">
        <v>13</v>
      </c>
      <c r="CB31" s="169" t="s">
        <v>15</v>
      </c>
      <c r="CC31" s="39"/>
      <c r="CD31" s="41">
        <v>1.7738986282275977</v>
      </c>
      <c r="CE31" s="41">
        <v>2.0006038042105458E-2</v>
      </c>
      <c r="CF31" s="41">
        <v>1.734653068417161</v>
      </c>
      <c r="CG31" s="41">
        <v>1.8131441880380343</v>
      </c>
      <c r="CH31" s="41">
        <v>1.1278005249992566</v>
      </c>
      <c r="CI31" s="39">
        <v>3280.6518250857894</v>
      </c>
      <c r="CJ31" s="39">
        <v>4702</v>
      </c>
      <c r="CK31" s="39"/>
      <c r="CL31" s="40">
        <v>-2.9878730825233513E-2</v>
      </c>
      <c r="CM31" s="40">
        <v>-9.4144472675304458E-2</v>
      </c>
      <c r="CN31" s="169"/>
      <c r="CO31" s="169" t="s">
        <v>13</v>
      </c>
      <c r="CP31" s="169" t="s">
        <v>14</v>
      </c>
      <c r="CQ31" s="39"/>
      <c r="CR31" s="40">
        <v>1.831004346912066</v>
      </c>
      <c r="CS31" s="40">
        <v>1.5319565222818654E-2</v>
      </c>
      <c r="CT31" s="40">
        <v>1.8009655147203014</v>
      </c>
      <c r="CU31" s="40">
        <v>1.8610431791038307</v>
      </c>
      <c r="CV31" s="40">
        <v>0.83667552448221327</v>
      </c>
      <c r="CW31" s="39">
        <v>7290.5077399389202</v>
      </c>
      <c r="CX31" s="39">
        <v>9411</v>
      </c>
      <c r="CY31" s="39"/>
      <c r="CZ31" s="40">
        <v>-7.7609181339204358E-3</v>
      </c>
      <c r="DA31" s="40">
        <v>5.7105718684468343E-2</v>
      </c>
      <c r="DB31" s="39"/>
      <c r="DC31" s="39" t="s">
        <v>13</v>
      </c>
      <c r="DD31" s="39" t="s">
        <v>16</v>
      </c>
      <c r="DE31" s="39"/>
      <c r="DF31" s="40">
        <v>1.8879206459088163</v>
      </c>
      <c r="DG31" s="40">
        <v>1.4590651409934183E-2</v>
      </c>
      <c r="DH31" s="40">
        <v>1.8593119716090249</v>
      </c>
      <c r="DI31" s="40">
        <v>1.9165293202086076</v>
      </c>
      <c r="DJ31" s="40">
        <v>0.77284240953413941</v>
      </c>
      <c r="DK31" s="39">
        <v>7979.4429093026883</v>
      </c>
      <c r="DL31" s="39">
        <v>10448</v>
      </c>
      <c r="DM31" s="39"/>
      <c r="DN31" s="40">
        <v>1.5942355750844905E-2</v>
      </c>
      <c r="DO31" s="40">
        <v>5.6916298996750214E-2</v>
      </c>
      <c r="DP31" s="39"/>
      <c r="DQ31" s="39" t="s">
        <v>13</v>
      </c>
      <c r="DR31" s="39" t="s">
        <v>14</v>
      </c>
      <c r="DS31" s="39"/>
      <c r="DT31" s="40">
        <v>1.8549517099309141</v>
      </c>
      <c r="DU31" s="40">
        <v>1.4653597183996749E-2</v>
      </c>
      <c r="DV31" s="40">
        <v>1.8262196413754079</v>
      </c>
      <c r="DW31" s="40">
        <v>1.8836837784864202</v>
      </c>
      <c r="DX31" s="40">
        <v>0.78997189552403535</v>
      </c>
      <c r="DY31" s="39">
        <v>7821.9784569009753</v>
      </c>
      <c r="DZ31" s="39">
        <v>10486</v>
      </c>
      <c r="EA31" s="39"/>
      <c r="EB31" s="40">
        <v>2.190506756118582E-2</v>
      </c>
      <c r="EC31" s="40">
        <v>-3.2968935977902181E-2</v>
      </c>
      <c r="ED31" s="39"/>
      <c r="EE31" s="39" t="s">
        <v>13</v>
      </c>
      <c r="EF31" s="39" t="s">
        <v>13</v>
      </c>
      <c r="EG31" s="39"/>
      <c r="EH31" s="40">
        <v>1.8373783070907104</v>
      </c>
      <c r="EI31" s="40">
        <v>1.5844611639002339E-2</v>
      </c>
      <c r="EJ31" s="40">
        <v>1.8063109463783213</v>
      </c>
      <c r="EK31" s="40">
        <v>1.8684456678030994</v>
      </c>
      <c r="EL31" s="40">
        <v>0.86234890103228468</v>
      </c>
      <c r="EM31" s="39">
        <v>7943.3432410869591</v>
      </c>
      <c r="EN31" s="39">
        <v>10233</v>
      </c>
      <c r="EO31" s="39"/>
      <c r="EP31" s="40">
        <v>-3.0664793812191782E-2</v>
      </c>
      <c r="EQ31" s="40">
        <v>-1.75734028402037E-2</v>
      </c>
      <c r="ER31" s="39"/>
      <c r="ES31" s="39" t="s">
        <v>164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1.8808630473369106</v>
      </c>
      <c r="K32" s="4">
        <v>2.3900113558415394E-2</v>
      </c>
      <c r="L32" s="4">
        <v>1.8339820829631803</v>
      </c>
      <c r="M32" s="4">
        <v>1.9277440117106408</v>
      </c>
      <c r="N32" s="4">
        <v>1.2706992990401536</v>
      </c>
      <c r="O32" s="2">
        <v>3746.1808660000138</v>
      </c>
      <c r="P32" s="2">
        <v>3929</v>
      </c>
      <c r="Q32" s="44"/>
      <c r="R32" s="4">
        <v>1.8463349494658892</v>
      </c>
      <c r="S32" s="4">
        <v>2.2671657150347149E-2</v>
      </c>
      <c r="T32" s="4">
        <v>1.8018823291809145</v>
      </c>
      <c r="U32" s="4">
        <v>1.8907875697508638</v>
      </c>
      <c r="V32" s="4">
        <v>1.2279276388558664</v>
      </c>
      <c r="W32" s="2">
        <v>4014.1194664133159</v>
      </c>
      <c r="X32" s="2">
        <v>4748</v>
      </c>
      <c r="Y32" s="44"/>
      <c r="Z32" s="4">
        <v>1.8449544957017279</v>
      </c>
      <c r="AA32" s="4">
        <v>1.9965770842200047E-2</v>
      </c>
      <c r="AB32" s="4">
        <v>1.8058073616378949</v>
      </c>
      <c r="AC32" s="4">
        <v>1.8841016297655608</v>
      </c>
      <c r="AD32" s="4">
        <v>1.0821822916887753</v>
      </c>
      <c r="AE32" s="2">
        <v>4270.78749746216</v>
      </c>
      <c r="AF32" s="2">
        <v>4530</v>
      </c>
      <c r="AH32" s="18">
        <v>-9.9999999999999867E-2</v>
      </c>
      <c r="AI32" s="18">
        <v>0</v>
      </c>
      <c r="AK32" s="2" t="s">
        <v>13</v>
      </c>
      <c r="AL32" s="2" t="s">
        <v>13</v>
      </c>
      <c r="AN32" s="4">
        <v>1.8880496220369618</v>
      </c>
      <c r="AO32" s="4">
        <v>1.8239763856131092E-2</v>
      </c>
      <c r="AP32" s="4">
        <v>1.8522866912384464</v>
      </c>
      <c r="AQ32" s="4">
        <v>1.9238125528354773</v>
      </c>
      <c r="AR32" s="4">
        <v>0.96606379637695861</v>
      </c>
      <c r="AS32" s="2">
        <v>4450.0133576831513</v>
      </c>
      <c r="AT32" s="2">
        <v>4729</v>
      </c>
      <c r="AV32" s="18">
        <v>0</v>
      </c>
      <c r="AW32" s="18">
        <v>9.9999999999999867E-2</v>
      </c>
      <c r="AY32" s="2" t="s">
        <v>13</v>
      </c>
      <c r="AZ32" s="2" t="s">
        <v>13</v>
      </c>
      <c r="BB32" s="4">
        <v>1.8289793487120152</v>
      </c>
      <c r="BC32" s="4">
        <v>1.8416883056334897E-2</v>
      </c>
      <c r="BD32" s="4">
        <v>1.7928683812475494</v>
      </c>
      <c r="BE32" s="4">
        <v>1.8650903161764809</v>
      </c>
      <c r="BF32" s="4">
        <v>1.0069486606999825</v>
      </c>
      <c r="BG32" s="2">
        <v>4414.5179186349942</v>
      </c>
      <c r="BH32" s="2">
        <v>4843</v>
      </c>
      <c r="BJ32" s="168">
        <v>-5.1883698624895391E-2</v>
      </c>
      <c r="BK32" s="168">
        <v>-5.9070273324946632E-2</v>
      </c>
      <c r="BL32" s="168"/>
      <c r="BM32" s="168" t="s">
        <v>15</v>
      </c>
      <c r="BN32" s="168" t="s">
        <v>16</v>
      </c>
      <c r="BP32" s="4">
        <v>1.8577167337441867</v>
      </c>
      <c r="BQ32" s="4">
        <v>2.1744126417415761E-2</v>
      </c>
      <c r="BR32" s="4">
        <v>1.8150818565799092</v>
      </c>
      <c r="BS32" s="4">
        <v>1.9003516109084642</v>
      </c>
      <c r="BT32" s="4">
        <v>1.1704758870094776</v>
      </c>
      <c r="BU32" s="2">
        <v>4283.031321698807</v>
      </c>
      <c r="BV32" s="2">
        <v>4747</v>
      </c>
      <c r="BX32" s="18">
        <v>-2.3146313592723899E-2</v>
      </c>
      <c r="BY32" s="18">
        <v>2.8737385032171492E-2</v>
      </c>
      <c r="BZ32" s="168"/>
      <c r="CA32" s="168" t="s">
        <v>13</v>
      </c>
      <c r="CB32" s="168" t="s">
        <v>13</v>
      </c>
      <c r="CD32" s="4">
        <v>1.7662160613858255</v>
      </c>
      <c r="CE32" s="4">
        <v>2.8190396557077467E-2</v>
      </c>
      <c r="CF32" s="4">
        <v>1.710915362075335</v>
      </c>
      <c r="CG32" s="4">
        <v>1.8215167606963161</v>
      </c>
      <c r="CH32" s="4">
        <v>1.5960899220313085</v>
      </c>
      <c r="CI32" s="2">
        <v>1836.5482314533081</v>
      </c>
      <c r="CJ32" s="2">
        <v>2040</v>
      </c>
      <c r="CL32" s="18">
        <v>-8.0118888080063622E-2</v>
      </c>
      <c r="CM32" s="18">
        <v>-9.1500672358361124E-2</v>
      </c>
      <c r="CN32" s="168"/>
      <c r="CO32" s="168" t="s">
        <v>16</v>
      </c>
      <c r="CP32" s="168" t="s">
        <v>14</v>
      </c>
      <c r="CR32" s="18">
        <v>1.8290962291661246</v>
      </c>
      <c r="CS32" s="18">
        <v>2.2831357378648168E-2</v>
      </c>
      <c r="CT32" s="18">
        <v>1.7843281627730998</v>
      </c>
      <c r="CU32" s="18">
        <v>1.8738642955591494</v>
      </c>
      <c r="CV32" s="18">
        <v>1.2482316137657157</v>
      </c>
      <c r="CW32" s="2">
        <v>4059.5325593273965</v>
      </c>
      <c r="CX32" s="2">
        <v>3910</v>
      </c>
      <c r="CZ32" s="18">
        <v>-1.5858266535603294E-2</v>
      </c>
      <c r="DA32" s="18">
        <v>6.2880167780299034E-2</v>
      </c>
      <c r="DC32" s="2" t="s">
        <v>13</v>
      </c>
      <c r="DD32" s="2" t="s">
        <v>15</v>
      </c>
      <c r="DF32" s="18">
        <v>1.9078295850447233</v>
      </c>
      <c r="DG32" s="18">
        <v>2.105226725237648E-2</v>
      </c>
      <c r="DH32" s="18">
        <v>1.8665512733248413</v>
      </c>
      <c r="DI32" s="18">
        <v>1.9491078967646054</v>
      </c>
      <c r="DJ32" s="18">
        <v>1.103466861893903</v>
      </c>
      <c r="DK32" s="2">
        <v>4525.8889236578952</v>
      </c>
      <c r="DL32" s="2">
        <v>4470</v>
      </c>
      <c r="DN32" s="18">
        <v>1.9779963007761525E-2</v>
      </c>
      <c r="DO32" s="18">
        <v>7.8733355878598754E-2</v>
      </c>
      <c r="DQ32" s="2" t="s">
        <v>13</v>
      </c>
      <c r="DR32" s="2" t="s">
        <v>14</v>
      </c>
      <c r="DT32" s="18">
        <v>1.8575695966858921</v>
      </c>
      <c r="DU32" s="18">
        <v>2.044614841645934E-2</v>
      </c>
      <c r="DV32" s="18">
        <v>1.8174797722815927</v>
      </c>
      <c r="DW32" s="18">
        <v>1.8976594210901914</v>
      </c>
      <c r="DX32" s="18">
        <v>1.1006935327181018</v>
      </c>
      <c r="DY32" s="2">
        <v>4546.2755435410245</v>
      </c>
      <c r="DZ32" s="2">
        <v>4476</v>
      </c>
      <c r="EB32" s="18">
        <v>2.8590247973876881E-2</v>
      </c>
      <c r="EC32" s="18">
        <v>-5.0259988358831276E-2</v>
      </c>
      <c r="EE32" s="2" t="s">
        <v>13</v>
      </c>
      <c r="EF32" s="2" t="s">
        <v>15</v>
      </c>
      <c r="EH32" s="18">
        <v>1.8195236653329958</v>
      </c>
      <c r="EI32" s="18">
        <v>2.2618301630907691E-2</v>
      </c>
      <c r="EJ32" s="18">
        <v>1.7751747755350713</v>
      </c>
      <c r="EK32" s="18">
        <v>1.8638725551309203</v>
      </c>
      <c r="EL32" s="18">
        <v>1.2430891700860762</v>
      </c>
      <c r="EM32" s="2">
        <v>4771.3843097675253</v>
      </c>
      <c r="EN32" s="2">
        <v>4236</v>
      </c>
      <c r="EP32" s="18">
        <v>-3.8193068411190856E-2</v>
      </c>
      <c r="EQ32" s="18">
        <v>-3.8045931352896245E-2</v>
      </c>
      <c r="ES32" s="2" t="s">
        <v>164</v>
      </c>
      <c r="ET32" s="2" t="s">
        <v>164</v>
      </c>
    </row>
    <row r="33" spans="1:151" ht="12.6" customHeight="1" x14ac:dyDescent="0.25">
      <c r="A33" s="17" t="s">
        <v>68</v>
      </c>
      <c r="B33" s="35" t="s">
        <v>17</v>
      </c>
      <c r="C33" s="36" t="s">
        <v>17</v>
      </c>
      <c r="D33" s="4" t="s">
        <v>17</v>
      </c>
      <c r="E33" s="35" t="s">
        <v>17</v>
      </c>
      <c r="F33" s="35" t="s">
        <v>17</v>
      </c>
      <c r="G33" s="34" t="s">
        <v>17</v>
      </c>
      <c r="H33" s="34" t="s">
        <v>17</v>
      </c>
      <c r="I33" s="44"/>
      <c r="J33" s="4">
        <v>1.7980353552039265</v>
      </c>
      <c r="K33" s="4">
        <v>2.0585678766245317E-2</v>
      </c>
      <c r="L33" s="4">
        <v>1.7576557783249041</v>
      </c>
      <c r="M33" s="4">
        <v>1.838414932082949</v>
      </c>
      <c r="N33" s="4">
        <v>1.1448984418835617</v>
      </c>
      <c r="O33" s="2">
        <v>3545.6297819999972</v>
      </c>
      <c r="P33" s="2">
        <v>5736</v>
      </c>
      <c r="Q33" s="44"/>
      <c r="R33" s="4">
        <v>1.7745414237845665</v>
      </c>
      <c r="S33" s="4">
        <v>2.1101176686617987E-2</v>
      </c>
      <c r="T33" s="4">
        <v>1.7331680654722021</v>
      </c>
      <c r="U33" s="4">
        <v>1.8159147820969308</v>
      </c>
      <c r="V33" s="4">
        <v>1.1891058954045426</v>
      </c>
      <c r="W33" s="2">
        <v>5843.1943617740517</v>
      </c>
      <c r="X33" s="2">
        <v>5666</v>
      </c>
      <c r="Y33" s="44"/>
      <c r="Z33" s="4">
        <v>1.8345031250071386</v>
      </c>
      <c r="AA33" s="4">
        <v>2.2438389583849735E-2</v>
      </c>
      <c r="AB33" s="4">
        <v>1.790507896765869</v>
      </c>
      <c r="AC33" s="4">
        <v>1.8784983532484083</v>
      </c>
      <c r="AD33" s="4">
        <v>1.2231317176830876</v>
      </c>
      <c r="AE33" s="2">
        <v>6201.787989718171</v>
      </c>
      <c r="AF33" s="2">
        <v>5422</v>
      </c>
      <c r="AH33" s="18">
        <v>0</v>
      </c>
      <c r="AI33" s="18">
        <v>0</v>
      </c>
      <c r="AK33" s="2" t="s">
        <v>13</v>
      </c>
      <c r="AL33" s="2" t="s">
        <v>16</v>
      </c>
      <c r="AN33" s="4">
        <v>1.8526105040878948</v>
      </c>
      <c r="AO33" s="4">
        <v>2.0830898539217501E-2</v>
      </c>
      <c r="AP33" s="4">
        <v>1.8117671034383562</v>
      </c>
      <c r="AQ33" s="4">
        <v>1.8934539047374335</v>
      </c>
      <c r="AR33" s="4">
        <v>1.1244078824584491</v>
      </c>
      <c r="AS33" s="2">
        <v>3692.6079872238329</v>
      </c>
      <c r="AT33" s="2">
        <v>5586</v>
      </c>
      <c r="AV33" s="18">
        <v>9.9999999999999867E-2</v>
      </c>
      <c r="AW33" s="18">
        <v>9.9999999999999867E-2</v>
      </c>
      <c r="AY33" s="2" t="s">
        <v>15</v>
      </c>
      <c r="AZ33" s="2" t="s">
        <v>13</v>
      </c>
      <c r="BB33" s="4">
        <v>1.8381186818377526</v>
      </c>
      <c r="BC33" s="4">
        <v>2.08333458016032E-2</v>
      </c>
      <c r="BD33" s="4">
        <v>1.7972696266465766</v>
      </c>
      <c r="BE33" s="4">
        <v>1.8789677370289286</v>
      </c>
      <c r="BF33" s="4">
        <v>1.1334059115689963</v>
      </c>
      <c r="BG33" s="2">
        <v>3540.0238593562194</v>
      </c>
      <c r="BH33" s="2">
        <v>6355</v>
      </c>
      <c r="BJ33" s="168">
        <v>4.0083326633826077E-2</v>
      </c>
      <c r="BK33" s="168">
        <v>-1.4491822250142228E-2</v>
      </c>
      <c r="BL33" s="168"/>
      <c r="BM33" s="168" t="s">
        <v>13</v>
      </c>
      <c r="BN33" s="168" t="s">
        <v>13</v>
      </c>
      <c r="BP33" s="4">
        <v>1.8808813321069011</v>
      </c>
      <c r="BQ33" s="4">
        <v>2.0898439563011881E-2</v>
      </c>
      <c r="BR33" s="4">
        <v>1.8399046386040319</v>
      </c>
      <c r="BS33" s="4">
        <v>1.9218580256097704</v>
      </c>
      <c r="BT33" s="4">
        <v>1.1110982498615232</v>
      </c>
      <c r="BU33" s="2">
        <v>3445.0348554523966</v>
      </c>
      <c r="BV33" s="2">
        <v>6361</v>
      </c>
      <c r="BX33" s="18">
        <v>8.2845976902974572E-2</v>
      </c>
      <c r="BY33" s="18">
        <v>4.2762650269148494E-2</v>
      </c>
      <c r="BZ33" s="168"/>
      <c r="CA33" s="168" t="s">
        <v>14</v>
      </c>
      <c r="CB33" s="168" t="s">
        <v>13</v>
      </c>
      <c r="CD33" s="4">
        <v>1.7836689830750476</v>
      </c>
      <c r="CE33" s="4">
        <v>2.7944543444496098E-2</v>
      </c>
      <c r="CF33" s="4">
        <v>1.7288505703129524</v>
      </c>
      <c r="CG33" s="4">
        <v>1.8384873958371428</v>
      </c>
      <c r="CH33" s="4">
        <v>1.5666888705055388</v>
      </c>
      <c r="CI33" s="2">
        <v>1444.1035936324854</v>
      </c>
      <c r="CJ33" s="2">
        <v>2662</v>
      </c>
      <c r="CL33" s="18">
        <v>9.1275592904811464E-3</v>
      </c>
      <c r="CM33" s="18">
        <v>-9.7212349031853496E-2</v>
      </c>
      <c r="CN33" s="168"/>
      <c r="CO33" s="168" t="s">
        <v>13</v>
      </c>
      <c r="CP33" s="168" t="s">
        <v>14</v>
      </c>
      <c r="CR33" s="18">
        <v>1.8334017859772467</v>
      </c>
      <c r="CS33" s="18">
        <v>1.9297220117258419E-2</v>
      </c>
      <c r="CT33" s="18">
        <v>1.7955635086868147</v>
      </c>
      <c r="CU33" s="18">
        <v>1.8712400632676787</v>
      </c>
      <c r="CV33" s="18">
        <v>1.0525363433619948</v>
      </c>
      <c r="CW33" s="2">
        <v>3230.9751806115519</v>
      </c>
      <c r="CX33" s="2">
        <v>5501</v>
      </c>
      <c r="CZ33" s="18">
        <v>-1.1013390298919568E-3</v>
      </c>
      <c r="DA33" s="18">
        <v>4.9732802902199058E-2</v>
      </c>
      <c r="DC33" s="2" t="s">
        <v>13</v>
      </c>
      <c r="DD33" s="2" t="s">
        <v>13</v>
      </c>
      <c r="DF33" s="18">
        <v>1.8618299441298189</v>
      </c>
      <c r="DG33" s="18">
        <v>1.9296930095346325E-2</v>
      </c>
      <c r="DH33" s="18">
        <v>1.8239934163029854</v>
      </c>
      <c r="DI33" s="18">
        <v>1.8996664719566525</v>
      </c>
      <c r="DJ33" s="18">
        <v>1.0364496583690577</v>
      </c>
      <c r="DK33" s="2">
        <v>3453.5539856448481</v>
      </c>
      <c r="DL33" s="2">
        <v>5978</v>
      </c>
      <c r="DN33" s="18">
        <v>9.2194400419240985E-3</v>
      </c>
      <c r="DO33" s="18">
        <v>2.8428158152572269E-2</v>
      </c>
      <c r="DQ33" s="2" t="s">
        <v>13</v>
      </c>
      <c r="DR33" s="2" t="s">
        <v>13</v>
      </c>
      <c r="DT33" s="18">
        <v>1.8513184028683922</v>
      </c>
      <c r="DU33" s="18">
        <v>2.0466105625385082E-2</v>
      </c>
      <c r="DV33" s="18">
        <v>1.8111894473287251</v>
      </c>
      <c r="DW33" s="18">
        <v>1.8914473584080593</v>
      </c>
      <c r="DX33" s="18">
        <v>1.1054881533978891</v>
      </c>
      <c r="DY33" s="2">
        <v>3275.702913359929</v>
      </c>
      <c r="DZ33" s="2">
        <v>6010</v>
      </c>
      <c r="EB33" s="18">
        <v>1.31997210306396E-2</v>
      </c>
      <c r="EC33" s="18">
        <v>-1.0511541261426727E-2</v>
      </c>
      <c r="EE33" s="2" t="s">
        <v>13</v>
      </c>
      <c r="EF33" s="2" t="s">
        <v>13</v>
      </c>
      <c r="EH33" s="18">
        <v>1.8642359554348265</v>
      </c>
      <c r="EI33" s="18">
        <v>2.0373357636473528E-2</v>
      </c>
      <c r="EJ33" s="18">
        <v>1.8242888450205328</v>
      </c>
      <c r="EK33" s="18">
        <v>1.9041830658491201</v>
      </c>
      <c r="EL33" s="18">
        <v>1.0928529501364281</v>
      </c>
      <c r="EM33" s="2">
        <v>3171.9589313194397</v>
      </c>
      <c r="EN33" s="2">
        <v>5997</v>
      </c>
      <c r="EP33" s="18">
        <v>-1.6645376672074663E-2</v>
      </c>
      <c r="EQ33" s="18">
        <v>1.2917552566434232E-2</v>
      </c>
      <c r="ES33" s="2" t="s">
        <v>164</v>
      </c>
      <c r="ET33" s="2" t="s">
        <v>164</v>
      </c>
    </row>
    <row r="34" spans="1:151" ht="12.6" customHeight="1" x14ac:dyDescent="0.25">
      <c r="A34" s="38" t="s">
        <v>67</v>
      </c>
      <c r="B34" s="78">
        <v>2.1014090818173417</v>
      </c>
      <c r="C34" s="79">
        <v>4.9920703389804227E-2</v>
      </c>
      <c r="D34" s="41">
        <v>2.0033876294961845</v>
      </c>
      <c r="E34" s="78">
        <v>2.1994305341384988</v>
      </c>
      <c r="F34" s="78">
        <v>2.3755823567028549</v>
      </c>
      <c r="G34" s="69">
        <v>639.4559129999991</v>
      </c>
      <c r="H34" s="69">
        <v>1147</v>
      </c>
      <c r="I34" s="42"/>
      <c r="J34" s="41">
        <v>2.1167444645616009</v>
      </c>
      <c r="K34" s="41">
        <v>2.8043365033294632E-2</v>
      </c>
      <c r="L34" s="41">
        <v>2.0617363578498034</v>
      </c>
      <c r="M34" s="41">
        <v>2.1717525712733985</v>
      </c>
      <c r="N34" s="41">
        <v>1.3248346932185173</v>
      </c>
      <c r="O34" s="39">
        <v>3015.0978620000051</v>
      </c>
      <c r="P34" s="39">
        <v>4807</v>
      </c>
      <c r="Q34" s="42"/>
      <c r="R34" s="41">
        <v>2.1138781190953271</v>
      </c>
      <c r="S34" s="41">
        <v>2.1665779475322604E-2</v>
      </c>
      <c r="T34" s="41">
        <v>2.0713977365715568</v>
      </c>
      <c r="U34" s="41">
        <v>2.1563585016190974</v>
      </c>
      <c r="V34" s="41">
        <v>1.0249304006512387</v>
      </c>
      <c r="W34" s="39">
        <v>4753.1080612016576</v>
      </c>
      <c r="X34" s="39">
        <v>7138</v>
      </c>
      <c r="Y34" s="42"/>
      <c r="Z34" s="41">
        <v>2.2055131084692063</v>
      </c>
      <c r="AA34" s="41">
        <v>2.3434911127309044E-2</v>
      </c>
      <c r="AB34" s="41">
        <v>2.1595639881008744</v>
      </c>
      <c r="AC34" s="41">
        <v>2.2514622288375383</v>
      </c>
      <c r="AD34" s="41">
        <v>1.0625605006525964</v>
      </c>
      <c r="AE34" s="39">
        <v>5305.2528865869099</v>
      </c>
      <c r="AF34" s="39">
        <v>7185</v>
      </c>
      <c r="AG34" s="39"/>
      <c r="AH34" s="40">
        <v>0.10000000000000009</v>
      </c>
      <c r="AI34" s="40">
        <v>0.10000000000000009</v>
      </c>
      <c r="AJ34" s="39"/>
      <c r="AK34" s="39" t="s">
        <v>16</v>
      </c>
      <c r="AL34" s="39" t="s">
        <v>14</v>
      </c>
      <c r="AN34" s="41">
        <v>2.1440174083107819</v>
      </c>
      <c r="AO34" s="41">
        <v>1.9532989234503757E-2</v>
      </c>
      <c r="AP34" s="41">
        <v>2.1057188345029365</v>
      </c>
      <c r="AQ34" s="41">
        <v>2.1823159821186273</v>
      </c>
      <c r="AR34" s="41">
        <v>0.91104620507224865</v>
      </c>
      <c r="AS34" s="39">
        <v>4077.9939940211134</v>
      </c>
      <c r="AT34" s="39">
        <v>7404</v>
      </c>
      <c r="AU34" s="39"/>
      <c r="AV34" s="40">
        <v>0</v>
      </c>
      <c r="AW34" s="40">
        <v>-0.10000000000000009</v>
      </c>
      <c r="AX34" s="39"/>
      <c r="AY34" s="39" t="s">
        <v>13</v>
      </c>
      <c r="AZ34" s="39" t="s">
        <v>16</v>
      </c>
      <c r="BA34" s="39"/>
      <c r="BB34" s="41">
        <v>1.9979900753618158</v>
      </c>
      <c r="BC34" s="41">
        <v>1.7739631632759854E-2</v>
      </c>
      <c r="BD34" s="41">
        <v>1.9632070309800549</v>
      </c>
      <c r="BE34" s="41">
        <v>2.032773119743577</v>
      </c>
      <c r="BF34" s="41">
        <v>0.88787386141281932</v>
      </c>
      <c r="BG34" s="39">
        <v>3938.6240531186568</v>
      </c>
      <c r="BH34" s="39">
        <v>7172</v>
      </c>
      <c r="BI34" s="39"/>
      <c r="BJ34" s="169">
        <v>-0.11875438919978509</v>
      </c>
      <c r="BK34" s="169">
        <v>-0.14602733294896608</v>
      </c>
      <c r="BL34" s="169"/>
      <c r="BM34" s="169" t="s">
        <v>14</v>
      </c>
      <c r="BN34" s="169" t="s">
        <v>14</v>
      </c>
      <c r="BO34" s="39"/>
      <c r="BP34" s="41">
        <v>2.0088265855593761</v>
      </c>
      <c r="BQ34" s="41">
        <v>1.8406672683962972E-2</v>
      </c>
      <c r="BR34" s="41">
        <v>1.9727356332801771</v>
      </c>
      <c r="BS34" s="41">
        <v>2.0449175378385749</v>
      </c>
      <c r="BT34" s="41">
        <v>0.91628977913180421</v>
      </c>
      <c r="BU34" s="39">
        <v>3998.2384688867078</v>
      </c>
      <c r="BV34" s="39">
        <v>7202</v>
      </c>
      <c r="BW34" s="39"/>
      <c r="BX34" s="40">
        <v>-0.10791787900222483</v>
      </c>
      <c r="BY34" s="40">
        <v>1.0836510197560267E-2</v>
      </c>
      <c r="BZ34" s="169"/>
      <c r="CA34" s="169" t="s">
        <v>14</v>
      </c>
      <c r="CB34" s="169" t="s">
        <v>13</v>
      </c>
      <c r="CC34" s="39"/>
      <c r="CD34" s="41">
        <v>2.0139261433664415</v>
      </c>
      <c r="CE34" s="41">
        <v>2.3367389026229368E-2</v>
      </c>
      <c r="CF34" s="41">
        <v>1.9680866692180603</v>
      </c>
      <c r="CG34" s="41">
        <v>2.0597656175148229</v>
      </c>
      <c r="CH34" s="41">
        <v>1.1602902670089419</v>
      </c>
      <c r="CI34" s="39">
        <v>1940.3195451860258</v>
      </c>
      <c r="CJ34" s="39">
        <v>3434</v>
      </c>
      <c r="CK34" s="39"/>
      <c r="CL34" s="40">
        <v>-9.9951975728885589E-2</v>
      </c>
      <c r="CM34" s="40">
        <v>5.0995578070653913E-3</v>
      </c>
      <c r="CN34" s="169"/>
      <c r="CO34" s="169" t="s">
        <v>14</v>
      </c>
      <c r="CP34" s="169" t="s">
        <v>13</v>
      </c>
      <c r="CQ34" s="39"/>
      <c r="CR34" s="40">
        <v>2.0795985795408862</v>
      </c>
      <c r="CS34" s="40">
        <v>2.2454746666899464E-2</v>
      </c>
      <c r="CT34" s="40">
        <v>2.0355689770538077</v>
      </c>
      <c r="CU34" s="40">
        <v>2.1236281820279648</v>
      </c>
      <c r="CV34" s="40">
        <v>1.0797635124302116</v>
      </c>
      <c r="CW34" s="39">
        <v>4083.2048531256023</v>
      </c>
      <c r="CX34" s="39">
        <v>6929</v>
      </c>
      <c r="CY34" s="39"/>
      <c r="CZ34" s="40">
        <v>-0.12591452892832011</v>
      </c>
      <c r="DA34" s="40">
        <v>6.5672436174444737E-2</v>
      </c>
      <c r="DB34" s="39"/>
      <c r="DC34" s="39" t="s">
        <v>14</v>
      </c>
      <c r="DD34" s="39" t="s">
        <v>16</v>
      </c>
      <c r="DE34" s="39"/>
      <c r="DF34" s="40">
        <v>2.1295191828080124</v>
      </c>
      <c r="DG34" s="40">
        <v>2.096652892424709E-2</v>
      </c>
      <c r="DH34" s="40">
        <v>2.0884089828355465</v>
      </c>
      <c r="DI34" s="40">
        <v>2.1706293827804783</v>
      </c>
      <c r="DJ34" s="40">
        <v>0.98456633279068861</v>
      </c>
      <c r="DK34" s="39">
        <v>4183.8461776541762</v>
      </c>
      <c r="DL34" s="39">
        <v>7052</v>
      </c>
      <c r="DM34" s="39"/>
      <c r="DN34" s="40">
        <v>-1.4498225502769468E-2</v>
      </c>
      <c r="DO34" s="40">
        <v>4.9920603267126218E-2</v>
      </c>
      <c r="DP34" s="39"/>
      <c r="DQ34" s="39" t="s">
        <v>13</v>
      </c>
      <c r="DR34" s="39" t="s">
        <v>15</v>
      </c>
      <c r="DS34" s="39"/>
      <c r="DT34" s="40">
        <v>2.0358680250483312</v>
      </c>
      <c r="DU34" s="40">
        <v>1.9523493877751222E-2</v>
      </c>
      <c r="DV34" s="40">
        <v>1.9975872972860607</v>
      </c>
      <c r="DW34" s="40">
        <v>2.074148752810602</v>
      </c>
      <c r="DX34" s="40">
        <v>0.95897639913509314</v>
      </c>
      <c r="DY34" s="39">
        <v>4196.2637133723247</v>
      </c>
      <c r="DZ34" s="39">
        <v>7066</v>
      </c>
      <c r="EA34" s="39"/>
      <c r="EB34" s="40">
        <v>3.7877949686515366E-2</v>
      </c>
      <c r="EC34" s="40">
        <v>-9.3651157759681247E-2</v>
      </c>
      <c r="ED34" s="39"/>
      <c r="EE34" s="39" t="s">
        <v>13</v>
      </c>
      <c r="EF34" s="39" t="s">
        <v>14</v>
      </c>
      <c r="EG34" s="39"/>
      <c r="EH34" s="40">
        <v>2.0584514426813292</v>
      </c>
      <c r="EI34" s="40">
        <v>1.7012101755106635E-2</v>
      </c>
      <c r="EJ34" s="40">
        <v>2.0250949228912964</v>
      </c>
      <c r="EK34" s="40">
        <v>2.0918079624713619</v>
      </c>
      <c r="EL34" s="40">
        <v>0.82645144803351545</v>
      </c>
      <c r="EM34" s="39">
        <v>4197.1163572366831</v>
      </c>
      <c r="EN34" s="39">
        <v>7054</v>
      </c>
      <c r="EO34" s="39"/>
      <c r="EP34" s="40">
        <v>4.9624857121953081E-2</v>
      </c>
      <c r="EQ34" s="40">
        <v>2.2583417632997982E-2</v>
      </c>
      <c r="ER34" s="39"/>
      <c r="ES34" s="39" t="s">
        <v>16</v>
      </c>
      <c r="ET34" s="39" t="s">
        <v>164</v>
      </c>
      <c r="EU34" s="39"/>
    </row>
    <row r="35" spans="1:151" ht="12.6" customHeight="1" x14ac:dyDescent="0.25">
      <c r="A35" s="17" t="s">
        <v>66</v>
      </c>
      <c r="B35" s="35" t="s">
        <v>17</v>
      </c>
      <c r="C35" s="36" t="s">
        <v>17</v>
      </c>
      <c r="D35" s="4" t="s">
        <v>17</v>
      </c>
      <c r="E35" s="35" t="s">
        <v>17</v>
      </c>
      <c r="F35" s="35" t="s">
        <v>17</v>
      </c>
      <c r="G35" s="34" t="s">
        <v>17</v>
      </c>
      <c r="H35" s="34" t="s">
        <v>17</v>
      </c>
      <c r="J35" s="4">
        <v>2.0183137641850397</v>
      </c>
      <c r="K35" s="4">
        <v>3.4984209583029752E-2</v>
      </c>
      <c r="L35" s="4">
        <v>1.9496909319505191</v>
      </c>
      <c r="M35" s="4">
        <v>2.0869365964195605</v>
      </c>
      <c r="N35" s="4">
        <v>1.7333385028544246</v>
      </c>
      <c r="O35" s="2">
        <v>1712.6213749999922</v>
      </c>
      <c r="P35" s="2">
        <v>2706</v>
      </c>
      <c r="R35" s="4">
        <v>2.0179922634135994</v>
      </c>
      <c r="S35" s="4">
        <v>2.4891499805340118E-2</v>
      </c>
      <c r="T35" s="4">
        <v>1.9691871680545527</v>
      </c>
      <c r="U35" s="4">
        <v>2.066797358772646</v>
      </c>
      <c r="V35" s="4">
        <v>1.2334784556227241</v>
      </c>
      <c r="W35" s="2">
        <v>2292.9311678702593</v>
      </c>
      <c r="X35" s="2">
        <v>4204</v>
      </c>
      <c r="Z35" s="4">
        <v>2.1484719587851302</v>
      </c>
      <c r="AA35" s="4">
        <v>2.3237122329653824E-2</v>
      </c>
      <c r="AB35" s="4">
        <v>2.1029106453609594</v>
      </c>
      <c r="AC35" s="4">
        <v>2.194033272209301</v>
      </c>
      <c r="AD35" s="4">
        <v>1.0815650739418277</v>
      </c>
      <c r="AE35" s="2">
        <v>2577.3622454162501</v>
      </c>
      <c r="AF35" s="2">
        <v>4252</v>
      </c>
      <c r="AH35" s="18">
        <v>0.10000000000000009</v>
      </c>
      <c r="AI35" s="18">
        <v>0.10000000000000009</v>
      </c>
      <c r="AK35" s="2" t="s">
        <v>14</v>
      </c>
      <c r="AL35" s="2" t="s">
        <v>14</v>
      </c>
      <c r="AN35" s="4">
        <v>2.0727037357767308</v>
      </c>
      <c r="AO35" s="4">
        <v>2.3392146249410106E-2</v>
      </c>
      <c r="AP35" s="4">
        <v>2.0268384650339191</v>
      </c>
      <c r="AQ35" s="4">
        <v>2.1185690065195426</v>
      </c>
      <c r="AR35" s="4">
        <v>1.1285812750583029</v>
      </c>
      <c r="AS35" s="2">
        <v>2474.2902680166208</v>
      </c>
      <c r="AT35" s="2">
        <v>4379</v>
      </c>
      <c r="AV35" s="18">
        <v>0.10000000000000009</v>
      </c>
      <c r="AW35" s="18">
        <v>0</v>
      </c>
      <c r="AY35" s="2" t="s">
        <v>13</v>
      </c>
      <c r="AZ35" s="2" t="s">
        <v>16</v>
      </c>
      <c r="BB35" s="4">
        <v>1.9388702488903802</v>
      </c>
      <c r="BC35" s="4">
        <v>2.2308960399997413E-2</v>
      </c>
      <c r="BD35" s="4">
        <v>1.8951278772465934</v>
      </c>
      <c r="BE35" s="4">
        <v>1.982612620534167</v>
      </c>
      <c r="BF35" s="4">
        <v>1.15061646919204</v>
      </c>
      <c r="BG35" s="2">
        <v>2429.2942186179112</v>
      </c>
      <c r="BH35" s="2">
        <v>4264</v>
      </c>
      <c r="BJ35" s="168">
        <v>-7.9443515294659539E-2</v>
      </c>
      <c r="BK35" s="168">
        <v>-0.13383348688635066</v>
      </c>
      <c r="BL35" s="168"/>
      <c r="BM35" s="168" t="s">
        <v>15</v>
      </c>
      <c r="BN35" s="168" t="s">
        <v>14</v>
      </c>
      <c r="BP35" s="4">
        <v>1.9105299634191575</v>
      </c>
      <c r="BQ35" s="4">
        <v>2.1336692040660271E-2</v>
      </c>
      <c r="BR35" s="4">
        <v>1.868693964732314</v>
      </c>
      <c r="BS35" s="4">
        <v>1.952365962106001</v>
      </c>
      <c r="BT35" s="4">
        <v>1.1167944208776139</v>
      </c>
      <c r="BU35" s="2">
        <v>2421.4154356892964</v>
      </c>
      <c r="BV35" s="2">
        <v>4226</v>
      </c>
      <c r="BX35" s="18">
        <v>-0.10778380076588223</v>
      </c>
      <c r="BY35" s="18">
        <v>-2.8340285471222693E-2</v>
      </c>
      <c r="BZ35" s="168"/>
      <c r="CA35" s="168" t="s">
        <v>14</v>
      </c>
      <c r="CB35" s="168" t="s">
        <v>13</v>
      </c>
      <c r="CD35" s="4">
        <v>1.9461297685902244</v>
      </c>
      <c r="CE35" s="4">
        <v>2.8021449435728978E-2</v>
      </c>
      <c r="CF35" s="4">
        <v>1.8911604904407717</v>
      </c>
      <c r="CG35" s="4">
        <v>2.001099046739677</v>
      </c>
      <c r="CH35" s="4">
        <v>1.4398551364859755</v>
      </c>
      <c r="CI35" s="2">
        <v>1236.3583550114402</v>
      </c>
      <c r="CJ35" s="2">
        <v>2110</v>
      </c>
      <c r="CL35" s="18">
        <v>-7.1862494823375034E-2</v>
      </c>
      <c r="CM35" s="18">
        <v>3.5599805171066867E-2</v>
      </c>
      <c r="CN35" s="168"/>
      <c r="CO35" s="168" t="s">
        <v>15</v>
      </c>
      <c r="CP35" s="168" t="s">
        <v>13</v>
      </c>
      <c r="CR35" s="18">
        <v>2.0118091962682145</v>
      </c>
      <c r="CS35" s="18">
        <v>2.8733068009591457E-2</v>
      </c>
      <c r="CT35" s="18">
        <v>1.955468967564526</v>
      </c>
      <c r="CU35" s="18">
        <v>2.068149424971903</v>
      </c>
      <c r="CV35" s="18">
        <v>1.428220333364097</v>
      </c>
      <c r="CW35" s="2">
        <v>2552.9017640255274</v>
      </c>
      <c r="CX35" s="2">
        <v>3958</v>
      </c>
      <c r="CZ35" s="18">
        <v>-0.13666276251691567</v>
      </c>
      <c r="DA35" s="18">
        <v>6.5679427677990176E-2</v>
      </c>
      <c r="DC35" s="2" t="s">
        <v>14</v>
      </c>
      <c r="DD35" s="2" t="s">
        <v>15</v>
      </c>
      <c r="DF35" s="18">
        <v>2.0772992175160572</v>
      </c>
      <c r="DG35" s="18">
        <v>2.5528351236677231E-2</v>
      </c>
      <c r="DH35" s="18">
        <v>2.0272444073899294</v>
      </c>
      <c r="DI35" s="18">
        <v>2.127354027642185</v>
      </c>
      <c r="DJ35" s="18">
        <v>1.2289202740471306</v>
      </c>
      <c r="DK35" s="2">
        <v>2612.1333125321971</v>
      </c>
      <c r="DL35" s="2">
        <v>4019</v>
      </c>
      <c r="DN35" s="18">
        <v>4.5954817393263347E-3</v>
      </c>
      <c r="DO35" s="18">
        <v>6.5490021247842645E-2</v>
      </c>
      <c r="DQ35" s="2" t="s">
        <v>13</v>
      </c>
      <c r="DR35" s="2" t="s">
        <v>15</v>
      </c>
      <c r="DT35" s="18">
        <v>1.9630242670298057</v>
      </c>
      <c r="DU35" s="18">
        <v>2.359313658603655E-2</v>
      </c>
      <c r="DV35" s="18">
        <v>1.9167639795851816</v>
      </c>
      <c r="DW35" s="18">
        <v>2.00928455447443</v>
      </c>
      <c r="DX35" s="18">
        <v>1.2018769702594982</v>
      </c>
      <c r="DY35" s="2">
        <v>2572.2745851515879</v>
      </c>
      <c r="DZ35" s="2">
        <v>4003</v>
      </c>
      <c r="EB35" s="18">
        <v>2.4154018139425526E-2</v>
      </c>
      <c r="EC35" s="18">
        <v>-0.11427495048625147</v>
      </c>
      <c r="EE35" s="2" t="s">
        <v>13</v>
      </c>
      <c r="EF35" s="2" t="s">
        <v>14</v>
      </c>
      <c r="EH35" s="18">
        <v>1.9616479630537733</v>
      </c>
      <c r="EI35" s="18">
        <v>2.0504868189303329E-2</v>
      </c>
      <c r="EJ35" s="18">
        <v>1.9214429930039558</v>
      </c>
      <c r="EK35" s="18">
        <v>2.0018529331035908</v>
      </c>
      <c r="EL35" s="18">
        <v>1.0452878689498706</v>
      </c>
      <c r="EM35" s="2">
        <v>2606.3883635005777</v>
      </c>
      <c r="EN35" s="2">
        <v>3975</v>
      </c>
      <c r="EP35" s="18">
        <v>5.1117999634615829E-2</v>
      </c>
      <c r="EQ35" s="18">
        <v>-1.3763039760323892E-3</v>
      </c>
      <c r="ES35" s="2" t="s">
        <v>15</v>
      </c>
      <c r="ET35" s="2" t="s">
        <v>164</v>
      </c>
    </row>
    <row r="36" spans="1:151" ht="12.6" customHeight="1" x14ac:dyDescent="0.25">
      <c r="A36" s="17" t="s">
        <v>65</v>
      </c>
      <c r="B36" s="35" t="s">
        <v>17</v>
      </c>
      <c r="C36" s="36" t="s">
        <v>17</v>
      </c>
      <c r="D36" s="4" t="s">
        <v>17</v>
      </c>
      <c r="E36" s="35" t="s">
        <v>17</v>
      </c>
      <c r="F36" s="35" t="s">
        <v>17</v>
      </c>
      <c r="G36" s="34" t="s">
        <v>17</v>
      </c>
      <c r="H36" s="34" t="s">
        <v>17</v>
      </c>
      <c r="J36" s="4">
        <v>2.2461706178193634</v>
      </c>
      <c r="K36" s="4">
        <v>4.5852511112890501E-2</v>
      </c>
      <c r="L36" s="4">
        <v>2.1562292066760427</v>
      </c>
      <c r="M36" s="4">
        <v>2.3361120289626842</v>
      </c>
      <c r="N36" s="4">
        <v>2.0413636768788841</v>
      </c>
      <c r="O36" s="2">
        <v>1302.4764870000106</v>
      </c>
      <c r="P36" s="2">
        <v>2101</v>
      </c>
      <c r="R36" s="4">
        <v>2.2032455412699044</v>
      </c>
      <c r="S36" s="4">
        <v>3.409431842647638E-2</v>
      </c>
      <c r="T36" s="4">
        <v>2.1363963568085929</v>
      </c>
      <c r="U36" s="4">
        <v>2.2700947257312158</v>
      </c>
      <c r="V36" s="4">
        <v>1.5474588641094054</v>
      </c>
      <c r="W36" s="2">
        <v>2460.176893331397</v>
      </c>
      <c r="X36" s="2">
        <v>2934</v>
      </c>
      <c r="Z36" s="4">
        <v>2.2594066566239897</v>
      </c>
      <c r="AA36" s="4">
        <v>3.9639363544355315E-2</v>
      </c>
      <c r="AB36" s="4">
        <v>2.1816852657926353</v>
      </c>
      <c r="AC36" s="4">
        <v>2.337128047455344</v>
      </c>
      <c r="AD36" s="4">
        <v>1.754414745488293</v>
      </c>
      <c r="AE36" s="2">
        <v>2727.8906411706666</v>
      </c>
      <c r="AF36" s="2">
        <v>2933</v>
      </c>
      <c r="AH36" s="18">
        <v>9.9999999999999645E-2</v>
      </c>
      <c r="AI36" s="18">
        <v>9.9999999999999645E-2</v>
      </c>
      <c r="AK36" s="2" t="s">
        <v>13</v>
      </c>
      <c r="AL36" s="2" t="s">
        <v>13</v>
      </c>
      <c r="AN36" s="4">
        <v>2.254044418329137</v>
      </c>
      <c r="AO36" s="4">
        <v>3.3054891433141109E-2</v>
      </c>
      <c r="AP36" s="4">
        <v>2.1892332834811108</v>
      </c>
      <c r="AQ36" s="4">
        <v>2.3188555531771633</v>
      </c>
      <c r="AR36" s="4">
        <v>1.4664702773534437</v>
      </c>
      <c r="AS36" s="2">
        <v>1603.7037260044826</v>
      </c>
      <c r="AT36" s="2">
        <v>3025</v>
      </c>
      <c r="AV36" s="18">
        <v>9.9999999999999645E-2</v>
      </c>
      <c r="AW36" s="18">
        <v>0</v>
      </c>
      <c r="AY36" s="2" t="s">
        <v>13</v>
      </c>
      <c r="AZ36" s="2" t="s">
        <v>13</v>
      </c>
      <c r="BB36" s="4">
        <v>2.0931445269401481</v>
      </c>
      <c r="BC36" s="4">
        <v>2.9932816409583111E-2</v>
      </c>
      <c r="BD36" s="4">
        <v>2.0344536531272484</v>
      </c>
      <c r="BE36" s="4">
        <v>2.1518354007530478</v>
      </c>
      <c r="BF36" s="4">
        <v>1.4300405931997555</v>
      </c>
      <c r="BG36" s="2">
        <v>1509.3298345007579</v>
      </c>
      <c r="BH36" s="2">
        <v>2908</v>
      </c>
      <c r="BJ36" s="168">
        <v>-0.15302609087921537</v>
      </c>
      <c r="BK36" s="168">
        <v>-0.16089989138898897</v>
      </c>
      <c r="BL36" s="168"/>
      <c r="BM36" s="168" t="s">
        <v>14</v>
      </c>
      <c r="BN36" s="168" t="s">
        <v>14</v>
      </c>
      <c r="BP36" s="4">
        <v>2.1597737452059538</v>
      </c>
      <c r="BQ36" s="4">
        <v>3.156909147598258E-2</v>
      </c>
      <c r="BR36" s="4">
        <v>2.0978745310720472</v>
      </c>
      <c r="BS36" s="4">
        <v>2.2216729593398603</v>
      </c>
      <c r="BT36" s="4">
        <v>1.4616851207704715</v>
      </c>
      <c r="BU36" s="2">
        <v>1576.8230331974185</v>
      </c>
      <c r="BV36" s="2">
        <v>2976</v>
      </c>
      <c r="BX36" s="18">
        <v>-8.639687261340967E-2</v>
      </c>
      <c r="BY36" s="18">
        <v>6.6629218265805701E-2</v>
      </c>
      <c r="BZ36" s="168"/>
      <c r="CA36" s="168" t="s">
        <v>13</v>
      </c>
      <c r="CB36" s="168" t="s">
        <v>13</v>
      </c>
      <c r="CD36" s="4">
        <v>2.1329960801242875</v>
      </c>
      <c r="CE36" s="4">
        <v>4.2076014024683729E-2</v>
      </c>
      <c r="CF36" s="4">
        <v>2.050456162849557</v>
      </c>
      <c r="CG36" s="4">
        <v>2.2155359973990181</v>
      </c>
      <c r="CH36" s="4">
        <v>1.9726250046475473</v>
      </c>
      <c r="CI36" s="2">
        <v>703.96119017458818</v>
      </c>
      <c r="CJ36" s="2">
        <v>1324</v>
      </c>
      <c r="CL36" s="18">
        <v>-7.0249461145616809E-2</v>
      </c>
      <c r="CM36" s="18">
        <v>-2.6777665081666235E-2</v>
      </c>
      <c r="CN36" s="168"/>
      <c r="CO36" s="168" t="s">
        <v>13</v>
      </c>
      <c r="CP36" s="168" t="s">
        <v>13</v>
      </c>
      <c r="CR36" s="18">
        <v>2.1926870502965414</v>
      </c>
      <c r="CS36" s="18">
        <v>3.4419573424440339E-2</v>
      </c>
      <c r="CT36" s="18">
        <v>2.1251966368826647</v>
      </c>
      <c r="CU36" s="18">
        <v>2.2601774637104182</v>
      </c>
      <c r="CV36" s="18">
        <v>1.5697440006217664</v>
      </c>
      <c r="CW36" s="2">
        <v>1530.3030891000758</v>
      </c>
      <c r="CX36" s="2">
        <v>2971</v>
      </c>
      <c r="CZ36" s="18">
        <v>-6.6719606327448222E-2</v>
      </c>
      <c r="DA36" s="18">
        <v>5.9690970172253888E-2</v>
      </c>
      <c r="DC36" s="2" t="s">
        <v>13</v>
      </c>
      <c r="DD36" s="2" t="s">
        <v>13</v>
      </c>
      <c r="DF36" s="18">
        <v>2.216306988612347</v>
      </c>
      <c r="DG36" s="18">
        <v>3.660050290964894E-2</v>
      </c>
      <c r="DH36" s="18">
        <v>2.1445424156997359</v>
      </c>
      <c r="DI36" s="18">
        <v>2.2880715615249581</v>
      </c>
      <c r="DJ36" s="18">
        <v>1.651418467644904</v>
      </c>
      <c r="DK36" s="2">
        <v>1571.7128651219784</v>
      </c>
      <c r="DL36" s="2">
        <v>3033</v>
      </c>
      <c r="DN36" s="18">
        <v>-3.7737429716790061E-2</v>
      </c>
      <c r="DO36" s="18">
        <v>2.3619938315805555E-2</v>
      </c>
      <c r="DQ36" s="2" t="s">
        <v>13</v>
      </c>
      <c r="DR36" s="2" t="s">
        <v>13</v>
      </c>
      <c r="DT36" s="18">
        <v>2.151246967051033</v>
      </c>
      <c r="DU36" s="18">
        <v>3.3390071888680123E-2</v>
      </c>
      <c r="DV36" s="18">
        <v>2.0857773200740732</v>
      </c>
      <c r="DW36" s="18">
        <v>2.2167166140279928</v>
      </c>
      <c r="DX36" s="18">
        <v>1.5521263899538145</v>
      </c>
      <c r="DY36" s="2">
        <v>1623.9891282207373</v>
      </c>
      <c r="DZ36" s="2">
        <v>3063</v>
      </c>
      <c r="EB36" s="18">
        <v>5.8102440110884945E-2</v>
      </c>
      <c r="EC36" s="18">
        <v>-6.5060021561313963E-2</v>
      </c>
      <c r="EE36" s="2" t="s">
        <v>13</v>
      </c>
      <c r="EF36" s="2" t="s">
        <v>13</v>
      </c>
      <c r="EH36" s="18">
        <v>2.2170627601668507</v>
      </c>
      <c r="EI36" s="18">
        <v>2.8017015017977251E-2</v>
      </c>
      <c r="EJ36" s="18">
        <v>2.1621283299972056</v>
      </c>
      <c r="EK36" s="18">
        <v>2.2719971903364957</v>
      </c>
      <c r="EL36" s="18">
        <v>1.2636996805570249</v>
      </c>
      <c r="EM36" s="2">
        <v>1590.7279937361222</v>
      </c>
      <c r="EN36" s="2">
        <v>3079</v>
      </c>
      <c r="EP36" s="18">
        <v>5.7289014960896889E-2</v>
      </c>
      <c r="EQ36" s="18">
        <v>6.5815793115817645E-2</v>
      </c>
      <c r="ES36" s="2" t="s">
        <v>164</v>
      </c>
      <c r="ET36" s="2" t="s">
        <v>164</v>
      </c>
    </row>
    <row r="37" spans="1:151" ht="5.0999999999999996" customHeight="1" x14ac:dyDescent="0.25">
      <c r="A37" s="17"/>
      <c r="B37" s="35"/>
      <c r="C37" s="36"/>
      <c r="E37" s="35"/>
      <c r="F37" s="35"/>
      <c r="G37" s="34"/>
      <c r="H37" s="34"/>
      <c r="J37" s="4"/>
      <c r="K37" s="4"/>
      <c r="L37" s="4"/>
      <c r="M37" s="4"/>
      <c r="N37" s="4"/>
      <c r="O37" s="2"/>
      <c r="P37" s="2"/>
      <c r="AH37" s="18"/>
      <c r="AI37" s="18"/>
      <c r="AV37" s="18"/>
      <c r="AW37" s="18"/>
      <c r="BJ37" s="168"/>
      <c r="BK37" s="168"/>
      <c r="BL37" s="168"/>
      <c r="BM37" s="168"/>
      <c r="BN37" s="168"/>
      <c r="BX37" s="18"/>
      <c r="BY37" s="18"/>
      <c r="BZ37" s="168"/>
      <c r="CA37" s="168"/>
      <c r="CB37" s="168"/>
      <c r="CL37" s="18"/>
      <c r="CM37" s="18"/>
      <c r="CN37" s="168"/>
      <c r="CO37" s="168"/>
      <c r="CP37" s="16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6"/>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2"/>
      <c r="BY38" s="22"/>
      <c r="BZ38" s="22"/>
      <c r="CA38" s="21"/>
      <c r="CB38" s="21"/>
      <c r="CC38" s="21"/>
      <c r="CD38" s="21"/>
      <c r="CE38" s="25"/>
      <c r="CF38" s="25"/>
      <c r="CG38" s="25"/>
      <c r="CH38" s="25"/>
      <c r="CI38" s="25"/>
      <c r="CJ38" s="21"/>
      <c r="CK38" s="21"/>
      <c r="CL38" s="22"/>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J39" s="4">
        <v>1.8620211382242235</v>
      </c>
      <c r="K39" s="4">
        <v>1.7916448736956806E-2</v>
      </c>
      <c r="L39" s="4">
        <v>1.8268773556272038</v>
      </c>
      <c r="M39" s="4">
        <v>1.8971649208212433</v>
      </c>
      <c r="N39" s="4">
        <v>0.96220436863801684</v>
      </c>
      <c r="O39" s="2">
        <v>6754.5857460000252</v>
      </c>
      <c r="P39" s="2">
        <v>8162</v>
      </c>
      <c r="R39" s="4">
        <v>1.8197067338211714</v>
      </c>
      <c r="S39" s="4">
        <v>1.5845401608937791E-2</v>
      </c>
      <c r="T39" s="4">
        <v>1.7886384437392417</v>
      </c>
      <c r="U39" s="4">
        <v>1.8507750239031011</v>
      </c>
      <c r="V39" s="4">
        <v>0.87076677326265106</v>
      </c>
      <c r="W39" s="2">
        <v>9012.6532809684759</v>
      </c>
      <c r="X39" s="2">
        <v>8741</v>
      </c>
      <c r="Z39" s="4">
        <v>1.9109297234517169</v>
      </c>
      <c r="AA39" s="4">
        <v>1.7938318986528375E-2</v>
      </c>
      <c r="AB39" s="4">
        <v>1.8757578393408778</v>
      </c>
      <c r="AC39" s="4">
        <v>1.9461016075625559</v>
      </c>
      <c r="AD39" s="4">
        <v>0.93872206635241118</v>
      </c>
      <c r="AE39" s="2">
        <v>9044.9363278819237</v>
      </c>
      <c r="AF39" s="2">
        <v>8403</v>
      </c>
      <c r="AH39" s="18">
        <v>0</v>
      </c>
      <c r="AI39" s="18">
        <v>9.9999999999999867E-2</v>
      </c>
      <c r="AK39" s="2" t="s">
        <v>16</v>
      </c>
      <c r="AL39" s="2" t="s">
        <v>14</v>
      </c>
      <c r="AN39" s="4">
        <v>1.88895970591809</v>
      </c>
      <c r="AO39" s="4">
        <v>1.7041233683747496E-2</v>
      </c>
      <c r="AP39" s="4">
        <v>1.8555467480662078</v>
      </c>
      <c r="AQ39" s="4">
        <v>1.9223726637699723</v>
      </c>
      <c r="AR39" s="4">
        <v>0.90214913692216392</v>
      </c>
      <c r="AS39" s="2">
        <v>7448.7639822141327</v>
      </c>
      <c r="AT39" s="2">
        <v>8396</v>
      </c>
      <c r="AV39" s="18">
        <v>0</v>
      </c>
      <c r="AW39" s="18">
        <v>0</v>
      </c>
      <c r="AY39" s="2" t="s">
        <v>13</v>
      </c>
      <c r="AZ39" s="2" t="s">
        <v>13</v>
      </c>
      <c r="BB39" s="4">
        <v>1.8499317593690663</v>
      </c>
      <c r="BC39" s="4">
        <v>1.5702715935569336E-2</v>
      </c>
      <c r="BD39" s="4">
        <v>1.8191426045203012</v>
      </c>
      <c r="BE39" s="4">
        <v>1.8807209142178314</v>
      </c>
      <c r="BF39" s="4">
        <v>0.84882676650326117</v>
      </c>
      <c r="BG39" s="2">
        <v>7200.2248793267281</v>
      </c>
      <c r="BH39" s="2">
        <v>8546</v>
      </c>
      <c r="BJ39" s="168">
        <v>-1.2089378855157262E-2</v>
      </c>
      <c r="BK39" s="168">
        <v>-3.9027946549023751E-2</v>
      </c>
      <c r="BL39" s="168"/>
      <c r="BM39" s="168" t="s">
        <v>13</v>
      </c>
      <c r="BN39" s="168" t="s">
        <v>15</v>
      </c>
      <c r="BP39" s="4">
        <v>1.8285678453673639</v>
      </c>
      <c r="BQ39" s="4">
        <v>1.7607812406704768E-2</v>
      </c>
      <c r="BR39" s="4">
        <v>1.7940432613633717</v>
      </c>
      <c r="BS39" s="4">
        <v>1.8630924293713562</v>
      </c>
      <c r="BT39" s="4">
        <v>0.96292912791361673</v>
      </c>
      <c r="BU39" s="2">
        <v>7163.8062470072055</v>
      </c>
      <c r="BV39" s="2">
        <v>8466</v>
      </c>
      <c r="BX39" s="18">
        <v>-3.3453292856859607E-2</v>
      </c>
      <c r="BY39" s="18">
        <v>-2.1363914001702344E-2</v>
      </c>
      <c r="BZ39" s="168"/>
      <c r="CA39" s="168" t="s">
        <v>13</v>
      </c>
      <c r="CB39" s="168" t="s">
        <v>13</v>
      </c>
      <c r="CD39" s="4">
        <v>1.8425018443308396</v>
      </c>
      <c r="CE39" s="4">
        <v>2.7010619419215409E-2</v>
      </c>
      <c r="CF39" s="4">
        <v>1.7895154970239544</v>
      </c>
      <c r="CG39" s="4">
        <v>1.8954881916377249</v>
      </c>
      <c r="CH39" s="4">
        <v>1.4659751631904137</v>
      </c>
      <c r="CI39" s="2">
        <v>3117.5899442018517</v>
      </c>
      <c r="CJ39" s="2">
        <v>3655</v>
      </c>
      <c r="CL39" s="18">
        <v>2.2795110509668204E-2</v>
      </c>
      <c r="CM39" s="18">
        <v>1.3933998963475691E-2</v>
      </c>
      <c r="CN39" s="168"/>
      <c r="CO39" s="168" t="s">
        <v>13</v>
      </c>
      <c r="CP39" s="168" t="s">
        <v>13</v>
      </c>
      <c r="CR39" s="18">
        <v>1.8763840949322761</v>
      </c>
      <c r="CS39" s="18">
        <v>2.0700544086560906E-2</v>
      </c>
      <c r="CT39" s="18">
        <v>1.8357941590528806</v>
      </c>
      <c r="CU39" s="18">
        <v>1.9169740308116716</v>
      </c>
      <c r="CV39" s="18">
        <v>1.1032146425920353</v>
      </c>
      <c r="CW39" s="2">
        <v>6381.5153829196161</v>
      </c>
      <c r="CX39" s="2">
        <v>6595</v>
      </c>
      <c r="CZ39" s="18">
        <v>-3.4545628519440763E-2</v>
      </c>
      <c r="DA39" s="18">
        <v>3.3882250601436459E-2</v>
      </c>
      <c r="DC39" s="2" t="s">
        <v>13</v>
      </c>
      <c r="DD39" s="2" t="s">
        <v>13</v>
      </c>
      <c r="DF39" s="18">
        <v>1.8700153002877251</v>
      </c>
      <c r="DG39" s="18">
        <v>1.866823459550437E-2</v>
      </c>
      <c r="DH39" s="18">
        <v>1.8334114895126112</v>
      </c>
      <c r="DI39" s="18">
        <v>1.906619111062839</v>
      </c>
      <c r="DJ39" s="18">
        <v>0.99829314726098928</v>
      </c>
      <c r="DK39" s="2">
        <v>6743.5339347538766</v>
      </c>
      <c r="DL39" s="2">
        <v>7088</v>
      </c>
      <c r="DN39" s="18">
        <v>-1.8944405630364924E-2</v>
      </c>
      <c r="DO39" s="18">
        <v>-6.3687946445509791E-3</v>
      </c>
      <c r="DQ39" s="2" t="s">
        <v>13</v>
      </c>
      <c r="DR39" s="2" t="s">
        <v>13</v>
      </c>
      <c r="DT39" s="18">
        <v>1.8354110458793986</v>
      </c>
      <c r="DU39" s="18">
        <v>1.8160827356701135E-2</v>
      </c>
      <c r="DV39" s="18">
        <v>1.7998021690906121</v>
      </c>
      <c r="DW39" s="18">
        <v>1.8710199226681852</v>
      </c>
      <c r="DX39" s="18">
        <v>0.98946921984986513</v>
      </c>
      <c r="DY39" s="2">
        <v>6449.8811856844341</v>
      </c>
      <c r="DZ39" s="2">
        <v>6898</v>
      </c>
      <c r="EB39" s="18">
        <v>-1.4520713489667658E-2</v>
      </c>
      <c r="EC39" s="18">
        <v>-3.4604254408326485E-2</v>
      </c>
      <c r="EE39" s="2" t="s">
        <v>13</v>
      </c>
      <c r="EF39" s="2" t="s">
        <v>13</v>
      </c>
      <c r="EH39" s="18">
        <v>1.8274602450116408</v>
      </c>
      <c r="EI39" s="18">
        <v>2.131150037367751E-2</v>
      </c>
      <c r="EJ39" s="18">
        <v>1.7856736689493107</v>
      </c>
      <c r="EK39" s="18">
        <v>1.869246821073971</v>
      </c>
      <c r="EL39" s="18">
        <v>1.16618134002372</v>
      </c>
      <c r="EM39" s="2">
        <v>6375.7469626121383</v>
      </c>
      <c r="EN39" s="2">
        <v>6729</v>
      </c>
      <c r="EP39" s="18">
        <v>-1.107600355723104E-3</v>
      </c>
      <c r="EQ39" s="18">
        <v>-7.9508008677577902E-3</v>
      </c>
      <c r="ES39" s="2" t="s">
        <v>164</v>
      </c>
      <c r="ET39" s="2" t="s">
        <v>164</v>
      </c>
    </row>
    <row r="40" spans="1:151" ht="12.95" customHeight="1" x14ac:dyDescent="0.25">
      <c r="A40" s="17" t="s">
        <v>62</v>
      </c>
      <c r="B40" s="35" t="s">
        <v>17</v>
      </c>
      <c r="C40" s="36" t="s">
        <v>17</v>
      </c>
      <c r="D40" s="4" t="s">
        <v>17</v>
      </c>
      <c r="E40" s="35" t="s">
        <v>17</v>
      </c>
      <c r="F40" s="35" t="s">
        <v>17</v>
      </c>
      <c r="G40" s="34" t="s">
        <v>17</v>
      </c>
      <c r="H40" s="34" t="s">
        <v>17</v>
      </c>
      <c r="J40" s="4">
        <v>2.1466385165861044</v>
      </c>
      <c r="K40" s="4">
        <v>1.7670887953378681E-2</v>
      </c>
      <c r="L40" s="4">
        <v>2.1119764106270793</v>
      </c>
      <c r="M40" s="4">
        <v>2.1813006225451295</v>
      </c>
      <c r="N40" s="4">
        <v>0.82318880504769332</v>
      </c>
      <c r="O40" s="2">
        <v>10694.490653000019</v>
      </c>
      <c r="P40" s="2">
        <v>9756</v>
      </c>
      <c r="R40" s="4">
        <v>2.0478229101455252</v>
      </c>
      <c r="S40" s="4">
        <v>1.4649587900299903E-2</v>
      </c>
      <c r="T40" s="4">
        <v>2.0190992679368911</v>
      </c>
      <c r="U40" s="4">
        <v>2.0765465523541593</v>
      </c>
      <c r="V40" s="4">
        <v>0.71537376731754865</v>
      </c>
      <c r="W40" s="2">
        <v>13699.310408914269</v>
      </c>
      <c r="X40" s="2">
        <v>13296</v>
      </c>
      <c r="Z40" s="4">
        <v>2.0788784550770418</v>
      </c>
      <c r="AA40" s="4">
        <v>1.6353276480850071E-2</v>
      </c>
      <c r="AB40" s="4">
        <v>2.0468143834296972</v>
      </c>
      <c r="AC40" s="4">
        <v>2.1109425267243864</v>
      </c>
      <c r="AD40" s="4">
        <v>0.78663937475094126</v>
      </c>
      <c r="AE40" s="2">
        <v>14124.524463023035</v>
      </c>
      <c r="AF40" s="2">
        <v>12655</v>
      </c>
      <c r="AH40" s="18">
        <v>0</v>
      </c>
      <c r="AI40" s="18">
        <v>0.10000000000000009</v>
      </c>
      <c r="AK40" s="2" t="s">
        <v>14</v>
      </c>
      <c r="AL40" s="2" t="s">
        <v>13</v>
      </c>
      <c r="AN40" s="4">
        <v>2.1023009896307618</v>
      </c>
      <c r="AO40" s="4">
        <v>1.6467750375175595E-2</v>
      </c>
      <c r="AP40" s="4">
        <v>2.070012467601642</v>
      </c>
      <c r="AQ40" s="4">
        <v>2.1345895116598816</v>
      </c>
      <c r="AR40" s="4">
        <v>0.78332029792117974</v>
      </c>
      <c r="AS40" s="2">
        <v>14368.325996442367</v>
      </c>
      <c r="AT40" s="2">
        <v>12995</v>
      </c>
      <c r="AV40" s="18">
        <v>0</v>
      </c>
      <c r="AW40" s="18">
        <v>0</v>
      </c>
      <c r="AY40" s="2" t="s">
        <v>15</v>
      </c>
      <c r="AZ40" s="2" t="s">
        <v>13</v>
      </c>
      <c r="BB40" s="4">
        <v>2.0776778770677331</v>
      </c>
      <c r="BC40" s="4">
        <v>1.5165167474816214E-2</v>
      </c>
      <c r="BD40" s="4">
        <v>2.0479427222317526</v>
      </c>
      <c r="BE40" s="4">
        <v>2.1074130319037137</v>
      </c>
      <c r="BF40" s="4">
        <v>0.72990946489833675</v>
      </c>
      <c r="BG40" s="2">
        <v>14172.731135087148</v>
      </c>
      <c r="BH40" s="2">
        <v>13418</v>
      </c>
      <c r="BJ40" s="168">
        <v>-6.8960639518371281E-2</v>
      </c>
      <c r="BK40" s="168">
        <v>-2.4623112563028737E-2</v>
      </c>
      <c r="BL40" s="168"/>
      <c r="BM40" s="168" t="s">
        <v>14</v>
      </c>
      <c r="BN40" s="168" t="s">
        <v>13</v>
      </c>
      <c r="BP40" s="4">
        <v>2.0612514137749622</v>
      </c>
      <c r="BQ40" s="4">
        <v>1.6039344590513288E-2</v>
      </c>
      <c r="BR40" s="4">
        <v>2.02980220890535</v>
      </c>
      <c r="BS40" s="4">
        <v>2.0927006186445745</v>
      </c>
      <c r="BT40" s="4">
        <v>0.77813625661213914</v>
      </c>
      <c r="BU40" s="2">
        <v>13872.87047120834</v>
      </c>
      <c r="BV40" s="2">
        <v>12965</v>
      </c>
      <c r="BX40" s="18">
        <v>-8.5387102811142146E-2</v>
      </c>
      <c r="BY40" s="18">
        <v>-1.6426463292770865E-2</v>
      </c>
      <c r="BZ40" s="168"/>
      <c r="CA40" s="168" t="s">
        <v>14</v>
      </c>
      <c r="CB40" s="168" t="s">
        <v>13</v>
      </c>
      <c r="CD40" s="4">
        <v>2.0012644006517797</v>
      </c>
      <c r="CE40" s="4">
        <v>2.3348616322619378E-2</v>
      </c>
      <c r="CF40" s="4">
        <v>1.9554617526486242</v>
      </c>
      <c r="CG40" s="4">
        <v>2.0470670486549354</v>
      </c>
      <c r="CH40" s="4">
        <v>1.166693232289302</v>
      </c>
      <c r="CI40" s="2">
        <v>7074.422637512529</v>
      </c>
      <c r="CJ40" s="2">
        <v>6379</v>
      </c>
      <c r="CL40" s="18">
        <v>-4.6558509493745515E-2</v>
      </c>
      <c r="CM40" s="18">
        <v>-5.9987013123182553E-2</v>
      </c>
      <c r="CN40" s="168"/>
      <c r="CO40" s="168" t="s">
        <v>15</v>
      </c>
      <c r="CP40" s="168" t="s">
        <v>16</v>
      </c>
      <c r="CR40" s="18">
        <v>2.0555848063336719</v>
      </c>
      <c r="CS40" s="18">
        <v>1.5421784806689673E-2</v>
      </c>
      <c r="CT40" s="18">
        <v>2.0253455404558363</v>
      </c>
      <c r="CU40" s="18">
        <v>2.0858240722115076</v>
      </c>
      <c r="CV40" s="18">
        <v>0.75023831462326629</v>
      </c>
      <c r="CW40" s="2">
        <v>13512.910270104881</v>
      </c>
      <c r="CX40" s="2">
        <v>12504</v>
      </c>
      <c r="CZ40" s="18">
        <v>-2.3293648743369921E-2</v>
      </c>
      <c r="DA40" s="18">
        <v>5.4320405681892225E-2</v>
      </c>
      <c r="DC40" s="2" t="s">
        <v>13</v>
      </c>
      <c r="DD40" s="2" t="s">
        <v>16</v>
      </c>
      <c r="DF40" s="18">
        <v>2.1143887794734271</v>
      </c>
      <c r="DG40" s="18">
        <v>1.5188219478322976E-2</v>
      </c>
      <c r="DH40" s="18">
        <v>2.0846084213495093</v>
      </c>
      <c r="DI40" s="18">
        <v>2.1441691375973448</v>
      </c>
      <c r="DJ40" s="18">
        <v>0.71832671577577567</v>
      </c>
      <c r="DK40" s="2">
        <v>15501.718879842332</v>
      </c>
      <c r="DL40" s="2">
        <v>13403</v>
      </c>
      <c r="DN40" s="18">
        <v>1.2087789842665231E-2</v>
      </c>
      <c r="DO40" s="18">
        <v>5.8803973139755161E-2</v>
      </c>
      <c r="DQ40" s="2" t="s">
        <v>13</v>
      </c>
      <c r="DR40" s="2" t="s">
        <v>14</v>
      </c>
      <c r="DT40" s="18">
        <v>2.0697492834254727</v>
      </c>
      <c r="DU40" s="18">
        <v>1.6248172084492443E-2</v>
      </c>
      <c r="DV40" s="18">
        <v>2.0378906491003024</v>
      </c>
      <c r="DW40" s="18">
        <v>2.101607917750643</v>
      </c>
      <c r="DX40" s="18">
        <v>0.78503093174654581</v>
      </c>
      <c r="DY40" s="2">
        <v>15270.066204166398</v>
      </c>
      <c r="DZ40" s="2">
        <v>13450</v>
      </c>
      <c r="EB40" s="18">
        <v>-7.9285936422603953E-3</v>
      </c>
      <c r="EC40" s="18">
        <v>-4.4639496047954363E-2</v>
      </c>
      <c r="EE40" s="2" t="s">
        <v>13</v>
      </c>
      <c r="EF40" s="2" t="s">
        <v>16</v>
      </c>
      <c r="EH40" s="18">
        <v>2.0275711473619782</v>
      </c>
      <c r="EI40" s="18">
        <v>1.6363488114391877E-2</v>
      </c>
      <c r="EJ40" s="18">
        <v>1.9954863983416031</v>
      </c>
      <c r="EK40" s="18">
        <v>2.0596558963823535</v>
      </c>
      <c r="EL40" s="18">
        <v>0.8070487753626796</v>
      </c>
      <c r="EM40" s="2">
        <v>14688.640346429111</v>
      </c>
      <c r="EN40" s="2">
        <v>12907</v>
      </c>
      <c r="EP40" s="18">
        <v>-3.368026641298405E-2</v>
      </c>
      <c r="EQ40" s="18">
        <v>-4.217813606349452E-2</v>
      </c>
      <c r="ES40" s="2" t="s">
        <v>164</v>
      </c>
      <c r="ET40" s="2" t="s">
        <v>15</v>
      </c>
    </row>
    <row r="41" spans="1:151" ht="12.95" customHeight="1" x14ac:dyDescent="0.25">
      <c r="A41" s="17" t="s">
        <v>61</v>
      </c>
      <c r="B41" s="35" t="s">
        <v>17</v>
      </c>
      <c r="C41" s="36" t="s">
        <v>17</v>
      </c>
      <c r="D41" s="4" t="s">
        <v>17</v>
      </c>
      <c r="E41" s="35" t="s">
        <v>17</v>
      </c>
      <c r="F41" s="35" t="s">
        <v>17</v>
      </c>
      <c r="G41" s="34" t="s">
        <v>17</v>
      </c>
      <c r="H41" s="34" t="s">
        <v>17</v>
      </c>
      <c r="J41" s="4">
        <v>2.0566463002462627</v>
      </c>
      <c r="K41" s="4">
        <v>2.1124183273202271E-2</v>
      </c>
      <c r="L41" s="4">
        <v>2.0152104266871413</v>
      </c>
      <c r="M41" s="4">
        <v>2.0980821738053841</v>
      </c>
      <c r="N41" s="4">
        <v>1.027117947829574</v>
      </c>
      <c r="O41" s="2">
        <v>7192.2625790000193</v>
      </c>
      <c r="P41" s="2">
        <v>6186</v>
      </c>
      <c r="R41" s="4">
        <v>1.9530915254075856</v>
      </c>
      <c r="S41" s="4">
        <v>1.9439785005149614E-2</v>
      </c>
      <c r="T41" s="4">
        <v>1.9149756799038866</v>
      </c>
      <c r="U41" s="4">
        <v>1.9912073709112845</v>
      </c>
      <c r="V41" s="4">
        <v>0.99533405128532193</v>
      </c>
      <c r="W41" s="2">
        <v>7664.9789720791496</v>
      </c>
      <c r="X41" s="2">
        <v>7706</v>
      </c>
      <c r="Z41" s="4">
        <v>2.0506450051871568</v>
      </c>
      <c r="AA41" s="4">
        <v>1.9463120085335794E-2</v>
      </c>
      <c r="AB41" s="4">
        <v>2.0124834246850556</v>
      </c>
      <c r="AC41" s="4">
        <v>2.0888065856892579</v>
      </c>
      <c r="AD41" s="4">
        <v>0.9491218634187466</v>
      </c>
      <c r="AE41" s="2">
        <v>8439.855533379332</v>
      </c>
      <c r="AF41" s="2">
        <v>7746</v>
      </c>
      <c r="AH41" s="18">
        <v>0</v>
      </c>
      <c r="AI41" s="18">
        <v>0.10000000000000009</v>
      </c>
      <c r="AK41" s="2" t="s">
        <v>13</v>
      </c>
      <c r="AL41" s="2" t="s">
        <v>14</v>
      </c>
      <c r="AN41" s="4">
        <v>1.9982874068861105</v>
      </c>
      <c r="AO41" s="4">
        <v>1.95714949204987E-2</v>
      </c>
      <c r="AP41" s="4">
        <v>1.9599133345030397</v>
      </c>
      <c r="AQ41" s="4">
        <v>2.0366614792691813</v>
      </c>
      <c r="AR41" s="4">
        <v>0.9794134143594766</v>
      </c>
      <c r="AS41" s="2">
        <v>10392.790920533267</v>
      </c>
      <c r="AT41" s="2">
        <v>8371</v>
      </c>
      <c r="AV41" s="18">
        <v>-0.10000000000000009</v>
      </c>
      <c r="AW41" s="18">
        <v>-0.10000000000000009</v>
      </c>
      <c r="AY41" s="2" t="s">
        <v>16</v>
      </c>
      <c r="AZ41" s="2" t="s">
        <v>15</v>
      </c>
      <c r="BB41" s="4">
        <v>1.9937193438951404</v>
      </c>
      <c r="BC41" s="4">
        <v>1.834933854788838E-2</v>
      </c>
      <c r="BD41" s="4">
        <v>1.9577408145603763</v>
      </c>
      <c r="BE41" s="4">
        <v>2.0296978732299045</v>
      </c>
      <c r="BF41" s="4">
        <v>0.92035715077324665</v>
      </c>
      <c r="BG41" s="2">
        <v>10768.67236393727</v>
      </c>
      <c r="BH41" s="2">
        <v>8966</v>
      </c>
      <c r="BJ41" s="168">
        <v>-6.2926956351122332E-2</v>
      </c>
      <c r="BK41" s="168">
        <v>-4.5680629909701231E-3</v>
      </c>
      <c r="BL41" s="168"/>
      <c r="BM41" s="168" t="s">
        <v>16</v>
      </c>
      <c r="BN41" s="168" t="s">
        <v>13</v>
      </c>
      <c r="BP41" s="4">
        <v>1.9704217276297045</v>
      </c>
      <c r="BQ41" s="4">
        <v>1.8756855681526328E-2</v>
      </c>
      <c r="BR41" s="4">
        <v>1.9336441527288593</v>
      </c>
      <c r="BS41" s="4">
        <v>2.0071993025305495</v>
      </c>
      <c r="BT41" s="4">
        <v>0.95192087148215054</v>
      </c>
      <c r="BU41" s="2">
        <v>10965.354118446048</v>
      </c>
      <c r="BV41" s="2">
        <v>8797</v>
      </c>
      <c r="BX41" s="18">
        <v>-8.6224572616558248E-2</v>
      </c>
      <c r="BY41" s="18">
        <v>-2.3297616265435916E-2</v>
      </c>
      <c r="BZ41" s="168"/>
      <c r="CA41" s="168" t="s">
        <v>14</v>
      </c>
      <c r="CB41" s="168" t="s">
        <v>13</v>
      </c>
      <c r="CD41" s="4">
        <v>1.9012090809246485</v>
      </c>
      <c r="CE41" s="4">
        <v>2.560808892034485E-2</v>
      </c>
      <c r="CF41" s="4">
        <v>1.8509740577161948</v>
      </c>
      <c r="CG41" s="4">
        <v>1.9514441041331021</v>
      </c>
      <c r="CH41" s="4">
        <v>1.3469370190410839</v>
      </c>
      <c r="CI41" s="2">
        <v>5425.1257733388811</v>
      </c>
      <c r="CJ41" s="2">
        <v>4131</v>
      </c>
      <c r="CL41" s="18">
        <v>-5.1882444482937107E-2</v>
      </c>
      <c r="CM41" s="18">
        <v>-6.9212646705056002E-2</v>
      </c>
      <c r="CN41" s="168"/>
      <c r="CO41" s="168" t="s">
        <v>13</v>
      </c>
      <c r="CP41" s="168" t="s">
        <v>16</v>
      </c>
      <c r="CR41" s="18">
        <v>1.9881187858460572</v>
      </c>
      <c r="CS41" s="18">
        <v>2.1437929484762364E-2</v>
      </c>
      <c r="CT41" s="18">
        <v>1.9460829736695824</v>
      </c>
      <c r="CU41" s="18">
        <v>2.030154598022532</v>
      </c>
      <c r="CV41" s="18">
        <v>1.0783022441810139</v>
      </c>
      <c r="CW41" s="2">
        <v>9558.0494071381672</v>
      </c>
      <c r="CX41" s="2">
        <v>7903</v>
      </c>
      <c r="CZ41" s="18">
        <v>-6.2526219341099587E-2</v>
      </c>
      <c r="DA41" s="18">
        <v>8.6909704921408704E-2</v>
      </c>
      <c r="DC41" s="2" t="s">
        <v>16</v>
      </c>
      <c r="DD41" s="2" t="s">
        <v>14</v>
      </c>
      <c r="DF41" s="18">
        <v>1.9760917203996067</v>
      </c>
      <c r="DG41" s="18">
        <v>1.812824236268662E-2</v>
      </c>
      <c r="DH41" s="18">
        <v>1.9405467014137738</v>
      </c>
      <c r="DI41" s="18">
        <v>2.0116367393854397</v>
      </c>
      <c r="DJ41" s="18">
        <v>0.91737859004948996</v>
      </c>
      <c r="DK41" s="2">
        <v>10681.000920508575</v>
      </c>
      <c r="DL41" s="2">
        <v>8442</v>
      </c>
      <c r="DN41" s="18">
        <v>-2.2195686486503829E-2</v>
      </c>
      <c r="DO41" s="18">
        <v>-1.2027065446450491E-2</v>
      </c>
      <c r="DQ41" s="2" t="s">
        <v>13</v>
      </c>
      <c r="DR41" s="2" t="s">
        <v>13</v>
      </c>
      <c r="DT41" s="18">
        <v>1.9566157174856103</v>
      </c>
      <c r="DU41" s="18">
        <v>1.9271647353910456E-2</v>
      </c>
      <c r="DV41" s="18">
        <v>1.918828798274073</v>
      </c>
      <c r="DW41" s="18">
        <v>1.9944026366971475</v>
      </c>
      <c r="DX41" s="18">
        <v>0.98494799881684925</v>
      </c>
      <c r="DY41" s="2">
        <v>10901.7278156377</v>
      </c>
      <c r="DZ41" s="2">
        <v>8562</v>
      </c>
      <c r="EB41" s="18">
        <v>-3.7103626409530133E-2</v>
      </c>
      <c r="EC41" s="18">
        <v>-1.9476002913996426E-2</v>
      </c>
      <c r="EE41" s="2" t="s">
        <v>13</v>
      </c>
      <c r="EF41" s="2" t="s">
        <v>13</v>
      </c>
      <c r="EH41" s="18">
        <v>1.8881476828440524</v>
      </c>
      <c r="EI41" s="18">
        <v>1.7167122384413858E-2</v>
      </c>
      <c r="EJ41" s="18">
        <v>1.8544872059790041</v>
      </c>
      <c r="EK41" s="18">
        <v>1.9218081597091008</v>
      </c>
      <c r="EL41" s="18">
        <v>0.90920443037356102</v>
      </c>
      <c r="EM41" s="2">
        <v>11409.760574872871</v>
      </c>
      <c r="EN41" s="2">
        <v>8576</v>
      </c>
      <c r="EP41" s="18">
        <v>-8.2274044785652034E-2</v>
      </c>
      <c r="EQ41" s="18">
        <v>-6.8468034641557818E-2</v>
      </c>
      <c r="ES41" s="2" t="s">
        <v>14</v>
      </c>
      <c r="ET41" s="2" t="s">
        <v>14</v>
      </c>
    </row>
    <row r="42" spans="1:151" ht="4.5" customHeight="1" x14ac:dyDescent="0.25">
      <c r="A42" s="17"/>
      <c r="B42" s="35"/>
      <c r="C42" s="36"/>
      <c r="E42" s="35"/>
      <c r="F42" s="35"/>
      <c r="G42" s="34"/>
      <c r="H42" s="34"/>
      <c r="J42" s="4"/>
      <c r="K42" s="4"/>
      <c r="L42" s="4"/>
      <c r="M42" s="4"/>
      <c r="N42" s="4"/>
      <c r="O42" s="2"/>
      <c r="P42" s="2"/>
      <c r="AH42" s="18"/>
      <c r="AI42" s="18"/>
      <c r="AV42" s="18"/>
      <c r="AW42" s="18"/>
      <c r="BJ42" s="168"/>
      <c r="BK42" s="168"/>
      <c r="BL42" s="168"/>
      <c r="BM42" s="168"/>
      <c r="BN42" s="168"/>
      <c r="BX42" s="18"/>
      <c r="BY42" s="18"/>
      <c r="BZ42" s="168"/>
      <c r="CA42" s="168"/>
      <c r="CB42" s="168"/>
      <c r="CL42" s="18"/>
      <c r="CM42" s="18"/>
      <c r="CN42" s="168"/>
      <c r="CO42" s="168"/>
      <c r="CP42" s="16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6"/>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2"/>
      <c r="BY43" s="22"/>
      <c r="BZ43" s="22"/>
      <c r="CA43" s="21"/>
      <c r="CB43" s="21"/>
      <c r="CC43" s="21"/>
      <c r="CD43" s="21"/>
      <c r="CE43" s="25"/>
      <c r="CF43" s="25"/>
      <c r="CG43" s="25"/>
      <c r="CH43" s="25"/>
      <c r="CI43" s="25"/>
      <c r="CJ43" s="21"/>
      <c r="CK43" s="21"/>
      <c r="CL43" s="22"/>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J44" s="4">
        <v>1.9692940275489925</v>
      </c>
      <c r="K44" s="4">
        <v>2.4241631517365508E-2</v>
      </c>
      <c r="L44" s="4">
        <v>1.9217431629579518</v>
      </c>
      <c r="M44" s="4">
        <v>2.0168448921400333</v>
      </c>
      <c r="N44" s="4">
        <v>1.2309808072457793</v>
      </c>
      <c r="O44" s="2">
        <v>4211.4356809999936</v>
      </c>
      <c r="P44" s="2">
        <v>6511</v>
      </c>
      <c r="R44" s="4">
        <v>1.9256921719444375</v>
      </c>
      <c r="S44" s="4">
        <v>1.9662734453192457E-2</v>
      </c>
      <c r="T44" s="4">
        <v>1.8871391864870568</v>
      </c>
      <c r="U44" s="4">
        <v>1.9642451574018183</v>
      </c>
      <c r="V44" s="4">
        <v>1.0210736035416459</v>
      </c>
      <c r="W44" s="2">
        <v>7477.5129054152867</v>
      </c>
      <c r="X44" s="2">
        <v>7895</v>
      </c>
      <c r="Z44" s="4">
        <v>1.9890078523372847</v>
      </c>
      <c r="AA44" s="4">
        <v>2.1998346559532918E-2</v>
      </c>
      <c r="AB44" s="4">
        <v>1.9458754219014658</v>
      </c>
      <c r="AC44" s="4">
        <v>2.0321402827731037</v>
      </c>
      <c r="AD44" s="4">
        <v>1.1059959634489449</v>
      </c>
      <c r="AE44" s="2">
        <v>7794.7847145832038</v>
      </c>
      <c r="AF44" s="2">
        <v>7513</v>
      </c>
      <c r="AH44" s="18">
        <v>0</v>
      </c>
      <c r="AI44" s="18">
        <v>0.10000000000000009</v>
      </c>
      <c r="AK44" s="2" t="s">
        <v>13</v>
      </c>
      <c r="AL44" s="2" t="s">
        <v>16</v>
      </c>
      <c r="AN44" s="4">
        <v>1.9750724169492022</v>
      </c>
      <c r="AO44" s="4">
        <v>1.8299057654021254E-2</v>
      </c>
      <c r="AP44" s="4">
        <v>1.9391932280671142</v>
      </c>
      <c r="AQ44" s="4">
        <v>2.01095160583129</v>
      </c>
      <c r="AR44" s="4">
        <v>0.92650059293962062</v>
      </c>
      <c r="AS44" s="2">
        <v>5604.7668433810595</v>
      </c>
      <c r="AT44" s="2">
        <v>8601</v>
      </c>
      <c r="AV44" s="18">
        <v>0</v>
      </c>
      <c r="AW44" s="18">
        <v>0</v>
      </c>
      <c r="AY44" s="2" t="s">
        <v>13</v>
      </c>
      <c r="AZ44" s="2" t="s">
        <v>13</v>
      </c>
      <c r="BB44" s="4">
        <v>1.9343753815431595</v>
      </c>
      <c r="BC44" s="4">
        <v>1.6888338526368479E-2</v>
      </c>
      <c r="BD44" s="4">
        <v>1.9012615130786039</v>
      </c>
      <c r="BE44" s="4">
        <v>1.967489250007715</v>
      </c>
      <c r="BF44" s="4">
        <v>0.87306417810671821</v>
      </c>
      <c r="BG44" s="2">
        <v>5661.1801119473457</v>
      </c>
      <c r="BH44" s="2">
        <v>9470</v>
      </c>
      <c r="BJ44" s="168">
        <v>-3.4918646005833054E-2</v>
      </c>
      <c r="BK44" s="168">
        <v>-4.0697035406042747E-2</v>
      </c>
      <c r="BL44" s="168"/>
      <c r="BM44" s="168" t="s">
        <v>13</v>
      </c>
      <c r="BN44" s="168" t="s">
        <v>15</v>
      </c>
      <c r="BP44" s="4">
        <v>1.9459682528949338</v>
      </c>
      <c r="BQ44" s="4">
        <v>1.6728962352227737E-2</v>
      </c>
      <c r="BR44" s="4">
        <v>1.9131668774208752</v>
      </c>
      <c r="BS44" s="4">
        <v>1.9787696283689924</v>
      </c>
      <c r="BT44" s="4">
        <v>0.85967293286212532</v>
      </c>
      <c r="BU44" s="2">
        <v>5644.9769279441425</v>
      </c>
      <c r="BV44" s="2">
        <v>9470</v>
      </c>
      <c r="BX44" s="18">
        <v>-2.3325774654058717E-2</v>
      </c>
      <c r="BY44" s="18">
        <v>1.1592871351774336E-2</v>
      </c>
      <c r="BZ44" s="168"/>
      <c r="CA44" s="168" t="s">
        <v>13</v>
      </c>
      <c r="CB44" s="168" t="s">
        <v>13</v>
      </c>
      <c r="CD44" s="4">
        <v>1.9242780245218871</v>
      </c>
      <c r="CE44" s="4">
        <v>2.2647105660302095E-2</v>
      </c>
      <c r="CF44" s="4">
        <v>1.8798515199909018</v>
      </c>
      <c r="CG44" s="4">
        <v>1.9687045290528724</v>
      </c>
      <c r="CH44" s="4">
        <v>1.1769144256547375</v>
      </c>
      <c r="CI44" s="2">
        <v>2384.3257685388189</v>
      </c>
      <c r="CJ44" s="2">
        <v>3967</v>
      </c>
      <c r="CL44" s="18">
        <v>-1.4141474225504158E-3</v>
      </c>
      <c r="CM44" s="18">
        <v>-2.1690228373046683E-2</v>
      </c>
      <c r="CN44" s="168"/>
      <c r="CO44" s="168" t="s">
        <v>13</v>
      </c>
      <c r="CP44" s="168" t="s">
        <v>13</v>
      </c>
      <c r="CR44" s="18">
        <v>1.9486448921206405</v>
      </c>
      <c r="CS44" s="18">
        <v>1.6932765118589346E-2</v>
      </c>
      <c r="CT44" s="18">
        <v>1.9154428734900959</v>
      </c>
      <c r="CU44" s="18">
        <v>1.9818469107511851</v>
      </c>
      <c r="CV44" s="18">
        <v>0.86895078662393033</v>
      </c>
      <c r="CW44" s="2">
        <v>5515.6125999647957</v>
      </c>
      <c r="CX44" s="2">
        <v>8624</v>
      </c>
      <c r="CZ44" s="18">
        <v>-4.0362960216644206E-2</v>
      </c>
      <c r="DA44" s="18">
        <v>2.4366867598753394E-2</v>
      </c>
      <c r="DC44" s="2" t="s">
        <v>13</v>
      </c>
      <c r="DD44" s="2" t="s">
        <v>13</v>
      </c>
      <c r="DF44" s="18">
        <v>2.005511116573937</v>
      </c>
      <c r="DG44" s="18">
        <v>1.7908428432854728E-2</v>
      </c>
      <c r="DH44" s="18">
        <v>1.9703970985728056</v>
      </c>
      <c r="DI44" s="18">
        <v>2.0406251345750683</v>
      </c>
      <c r="DJ44" s="18">
        <v>0.89296081606608735</v>
      </c>
      <c r="DK44" s="2">
        <v>5979.8310465552604</v>
      </c>
      <c r="DL44" s="2">
        <v>9146</v>
      </c>
      <c r="DN44" s="18">
        <v>3.0438699624734777E-2</v>
      </c>
      <c r="DO44" s="18">
        <v>5.6866224453296477E-2</v>
      </c>
      <c r="DQ44" s="2" t="s">
        <v>13</v>
      </c>
      <c r="DR44" s="2" t="s">
        <v>16</v>
      </c>
      <c r="DT44" s="18">
        <v>1.9492360668526256</v>
      </c>
      <c r="DU44" s="18">
        <v>1.6440906643864037E-2</v>
      </c>
      <c r="DV44" s="18">
        <v>1.9169995278735095</v>
      </c>
      <c r="DW44" s="18">
        <v>1.9814726058317418</v>
      </c>
      <c r="DX44" s="18">
        <v>0.84345384961046244</v>
      </c>
      <c r="DY44" s="2">
        <v>5861.939727682603</v>
      </c>
      <c r="DZ44" s="2">
        <v>9257</v>
      </c>
      <c r="EB44" s="18">
        <v>1.486068530946616E-2</v>
      </c>
      <c r="EC44" s="18">
        <v>-5.6275049721311365E-2</v>
      </c>
      <c r="EE44" s="2" t="s">
        <v>13</v>
      </c>
      <c r="EF44" s="2" t="s">
        <v>16</v>
      </c>
      <c r="EH44" s="18">
        <v>1.992359455970927</v>
      </c>
      <c r="EI44" s="18">
        <v>1.6692286460863487E-2</v>
      </c>
      <c r="EJ44" s="18">
        <v>1.9596300147949974</v>
      </c>
      <c r="EK44" s="18">
        <v>2.0250888971468566</v>
      </c>
      <c r="EL44" s="18">
        <v>0.83781500425729716</v>
      </c>
      <c r="EM44" s="2">
        <v>5857.8892281515346</v>
      </c>
      <c r="EN44" s="2">
        <v>9404</v>
      </c>
      <c r="EP44" s="18">
        <v>4.6391203075993204E-2</v>
      </c>
      <c r="EQ44" s="18">
        <v>4.3123389118301381E-2</v>
      </c>
      <c r="ES44" s="2" t="s">
        <v>16</v>
      </c>
      <c r="ET44" s="2" t="s">
        <v>15</v>
      </c>
    </row>
    <row r="45" spans="1:151" ht="12.6" customHeight="1" x14ac:dyDescent="0.25">
      <c r="A45" s="17" t="s">
        <v>58</v>
      </c>
      <c r="B45" s="35" t="s">
        <v>17</v>
      </c>
      <c r="C45" s="36" t="s">
        <v>17</v>
      </c>
      <c r="D45" s="4" t="s">
        <v>17</v>
      </c>
      <c r="E45" s="35" t="s">
        <v>17</v>
      </c>
      <c r="F45" s="35" t="s">
        <v>17</v>
      </c>
      <c r="G45" s="34" t="s">
        <v>17</v>
      </c>
      <c r="H45" s="34" t="s">
        <v>17</v>
      </c>
      <c r="J45" s="4">
        <v>1.9803054978307615</v>
      </c>
      <c r="K45" s="4">
        <v>2.0264800592599445E-2</v>
      </c>
      <c r="L45" s="4">
        <v>1.9405553354601777</v>
      </c>
      <c r="M45" s="4">
        <v>2.0200556602013453</v>
      </c>
      <c r="N45" s="4">
        <v>1.0233168879648937</v>
      </c>
      <c r="O45" s="2">
        <v>4730.1675969999978</v>
      </c>
      <c r="P45" s="2">
        <v>5956</v>
      </c>
      <c r="R45" s="4">
        <v>1.9639950478548944</v>
      </c>
      <c r="S45" s="4">
        <v>1.9010166194774063E-2</v>
      </c>
      <c r="T45" s="4">
        <v>1.9267215616775677</v>
      </c>
      <c r="U45" s="4">
        <v>2.0012685340322212</v>
      </c>
      <c r="V45" s="4">
        <v>0.96793350958482605</v>
      </c>
      <c r="W45" s="2">
        <v>6414.9414163220817</v>
      </c>
      <c r="X45" s="2">
        <v>7486</v>
      </c>
      <c r="Z45" s="4">
        <v>2.0199346892786729</v>
      </c>
      <c r="AA45" s="4">
        <v>1.9841438205108929E-2</v>
      </c>
      <c r="AB45" s="4">
        <v>1.9810313357556055</v>
      </c>
      <c r="AC45" s="4">
        <v>2.0588380428017401</v>
      </c>
      <c r="AD45" s="4">
        <v>0.98228117524900704</v>
      </c>
      <c r="AE45" s="2">
        <v>7078.727214907648</v>
      </c>
      <c r="AF45" s="2">
        <v>7660</v>
      </c>
      <c r="AH45" s="18">
        <v>0</v>
      </c>
      <c r="AI45" s="18">
        <v>0</v>
      </c>
      <c r="AK45" s="2" t="s">
        <v>13</v>
      </c>
      <c r="AL45" s="2" t="s">
        <v>16</v>
      </c>
      <c r="AN45" s="4">
        <v>2.0561052411464487</v>
      </c>
      <c r="AO45" s="4">
        <v>2.0309945092498064E-2</v>
      </c>
      <c r="AP45" s="4">
        <v>2.0162832803692257</v>
      </c>
      <c r="AQ45" s="4">
        <v>2.0959272019236717</v>
      </c>
      <c r="AR45" s="4">
        <v>0.98778723413853997</v>
      </c>
      <c r="AS45" s="2">
        <v>6719.1839426695087</v>
      </c>
      <c r="AT45" s="2">
        <v>7780</v>
      </c>
      <c r="AV45" s="18">
        <v>0.10000000000000009</v>
      </c>
      <c r="AW45" s="18">
        <v>0.10000000000000009</v>
      </c>
      <c r="AY45" s="2" t="s">
        <v>14</v>
      </c>
      <c r="AZ45" s="2" t="s">
        <v>13</v>
      </c>
      <c r="BB45" s="4">
        <v>2.0080621010626949</v>
      </c>
      <c r="BC45" s="4">
        <v>1.9757894156685447E-2</v>
      </c>
      <c r="BD45" s="4">
        <v>1.9693217414222501</v>
      </c>
      <c r="BE45" s="4">
        <v>2.0468024607031396</v>
      </c>
      <c r="BF45" s="4">
        <v>0.98392844256307066</v>
      </c>
      <c r="BG45" s="2">
        <v>6619.9524357800374</v>
      </c>
      <c r="BH45" s="2">
        <v>7752</v>
      </c>
      <c r="BJ45" s="168">
        <v>2.7756603231933408E-2</v>
      </c>
      <c r="BK45" s="168">
        <v>-4.8043140083753766E-2</v>
      </c>
      <c r="BL45" s="168"/>
      <c r="BM45" s="168" t="s">
        <v>13</v>
      </c>
      <c r="BN45" s="168" t="s">
        <v>15</v>
      </c>
      <c r="BP45" s="4">
        <v>2.0209732234825668</v>
      </c>
      <c r="BQ45" s="4">
        <v>1.880915445255189E-2</v>
      </c>
      <c r="BR45" s="4">
        <v>1.9840931035709122</v>
      </c>
      <c r="BS45" s="4">
        <v>2.0578533433942217</v>
      </c>
      <c r="BT45" s="4">
        <v>0.93069785556780982</v>
      </c>
      <c r="BU45" s="2">
        <v>6805.7112641063604</v>
      </c>
      <c r="BV45" s="2">
        <v>7796</v>
      </c>
      <c r="BX45" s="18">
        <v>4.066772565180532E-2</v>
      </c>
      <c r="BY45" s="18">
        <v>1.2911122419871912E-2</v>
      </c>
      <c r="BZ45" s="168"/>
      <c r="CA45" s="168" t="s">
        <v>13</v>
      </c>
      <c r="CB45" s="168" t="s">
        <v>13</v>
      </c>
      <c r="CD45" s="4">
        <v>1.9150044519617158</v>
      </c>
      <c r="CE45" s="4">
        <v>2.7597326135199895E-2</v>
      </c>
      <c r="CF45" s="4">
        <v>1.8608671704486226</v>
      </c>
      <c r="CG45" s="4">
        <v>1.9691417334748089</v>
      </c>
      <c r="CH45" s="4">
        <v>1.4411102860324636</v>
      </c>
      <c r="CI45" s="2">
        <v>3042.2333446616217</v>
      </c>
      <c r="CJ45" s="2">
        <v>3583</v>
      </c>
      <c r="CL45" s="18">
        <v>-4.8990595893178668E-2</v>
      </c>
      <c r="CM45" s="18">
        <v>-0.10596877152085105</v>
      </c>
      <c r="CN45" s="168"/>
      <c r="CO45" s="168" t="s">
        <v>13</v>
      </c>
      <c r="CP45" s="168" t="s">
        <v>14</v>
      </c>
      <c r="CR45" s="18">
        <v>2.0129448936547853</v>
      </c>
      <c r="CS45" s="18">
        <v>2.0652882384525312E-2</v>
      </c>
      <c r="CT45" s="18">
        <v>1.9724484135522735</v>
      </c>
      <c r="CU45" s="18">
        <v>2.053441373757297</v>
      </c>
      <c r="CV45" s="18">
        <v>1.0260033669887054</v>
      </c>
      <c r="CW45" s="2">
        <v>6059.1900200954842</v>
      </c>
      <c r="CX45" s="2">
        <v>6873</v>
      </c>
      <c r="CZ45" s="18">
        <v>-6.9897956238875736E-3</v>
      </c>
      <c r="DA45" s="18">
        <v>9.7940441693069591E-2</v>
      </c>
      <c r="DC45" s="2" t="s">
        <v>13</v>
      </c>
      <c r="DD45" s="2" t="s">
        <v>14</v>
      </c>
      <c r="DF45" s="18">
        <v>2.0512484236402453</v>
      </c>
      <c r="DG45" s="18">
        <v>2.0870156296032876E-2</v>
      </c>
      <c r="DH45" s="18">
        <v>2.0103271866588432</v>
      </c>
      <c r="DI45" s="18">
        <v>2.0921696606216473</v>
      </c>
      <c r="DJ45" s="18">
        <v>1.0174367987567143</v>
      </c>
      <c r="DK45" s="2">
        <v>6736.9667301650979</v>
      </c>
      <c r="DL45" s="2">
        <v>7509</v>
      </c>
      <c r="DN45" s="18">
        <v>-4.8568175062033703E-3</v>
      </c>
      <c r="DO45" s="18">
        <v>3.8303529985459939E-2</v>
      </c>
      <c r="DQ45" s="2" t="s">
        <v>13</v>
      </c>
      <c r="DR45" s="2" t="s">
        <v>13</v>
      </c>
      <c r="DT45" s="18">
        <v>2.0161354551176704</v>
      </c>
      <c r="DU45" s="18">
        <v>2.1535175581671069E-2</v>
      </c>
      <c r="DV45" s="18">
        <v>1.9739103186274183</v>
      </c>
      <c r="DW45" s="18">
        <v>2.0583605916079226</v>
      </c>
      <c r="DX45" s="18">
        <v>1.0681413060321476</v>
      </c>
      <c r="DY45" s="2">
        <v>6509.9841926338049</v>
      </c>
      <c r="DZ45" s="2">
        <v>7285</v>
      </c>
      <c r="EB45" s="18">
        <v>8.0733540549755567E-3</v>
      </c>
      <c r="EC45" s="18">
        <v>-3.5112968522574839E-2</v>
      </c>
      <c r="EE45" s="2" t="s">
        <v>13</v>
      </c>
      <c r="EF45" s="2" t="s">
        <v>13</v>
      </c>
      <c r="EH45" s="18">
        <v>2.0027245550658983</v>
      </c>
      <c r="EI45" s="18">
        <v>2.1166064648856262E-2</v>
      </c>
      <c r="EJ45" s="18">
        <v>1.9612231424538584</v>
      </c>
      <c r="EK45" s="18">
        <v>2.0442259676779382</v>
      </c>
      <c r="EL45" s="18">
        <v>1.0568634910535566</v>
      </c>
      <c r="EM45" s="2">
        <v>6638.2271846153644</v>
      </c>
      <c r="EN45" s="2">
        <v>7056</v>
      </c>
      <c r="EP45" s="18">
        <v>-1.8248668416668501E-2</v>
      </c>
      <c r="EQ45" s="18">
        <v>-1.3410900051772146E-2</v>
      </c>
      <c r="ES45" s="2" t="s">
        <v>164</v>
      </c>
      <c r="ET45" s="2" t="s">
        <v>164</v>
      </c>
    </row>
    <row r="46" spans="1:151" ht="12.6" customHeight="1" x14ac:dyDescent="0.25">
      <c r="A46" s="17" t="s">
        <v>57</v>
      </c>
      <c r="B46" s="35" t="s">
        <v>17</v>
      </c>
      <c r="C46" s="36" t="s">
        <v>17</v>
      </c>
      <c r="D46" s="4" t="s">
        <v>17</v>
      </c>
      <c r="E46" s="35" t="s">
        <v>17</v>
      </c>
      <c r="F46" s="35" t="s">
        <v>17</v>
      </c>
      <c r="G46" s="34" t="s">
        <v>17</v>
      </c>
      <c r="H46" s="34" t="s">
        <v>17</v>
      </c>
      <c r="J46" s="4">
        <v>2.0790610910995309</v>
      </c>
      <c r="K46" s="4">
        <v>2.5684552015260625E-2</v>
      </c>
      <c r="L46" s="4">
        <v>2.0286798841215967</v>
      </c>
      <c r="M46" s="4">
        <v>2.129442298077465</v>
      </c>
      <c r="N46" s="4">
        <v>1.2353918855591255</v>
      </c>
      <c r="O46" s="2">
        <v>4970.6317170000184</v>
      </c>
      <c r="P46" s="2">
        <v>4680</v>
      </c>
      <c r="R46" s="4">
        <v>1.9749485057809728</v>
      </c>
      <c r="S46" s="4">
        <v>2.235410426126519E-2</v>
      </c>
      <c r="T46" s="4">
        <v>1.9311185156771598</v>
      </c>
      <c r="U46" s="4">
        <v>2.0187784958847859</v>
      </c>
      <c r="V46" s="4">
        <v>1.1318828919250983</v>
      </c>
      <c r="W46" s="2">
        <v>5715.2605140719515</v>
      </c>
      <c r="X46" s="2">
        <v>5912</v>
      </c>
      <c r="Z46" s="4">
        <v>2.0377044388460486</v>
      </c>
      <c r="AA46" s="4">
        <v>2.3420323082389016E-2</v>
      </c>
      <c r="AB46" s="4">
        <v>1.9917839214379895</v>
      </c>
      <c r="AC46" s="4">
        <v>2.0836249562541078</v>
      </c>
      <c r="AD46" s="4">
        <v>1.1493483861502474</v>
      </c>
      <c r="AE46" s="2">
        <v>5956.6546340055338</v>
      </c>
      <c r="AF46" s="2">
        <v>5774</v>
      </c>
      <c r="AH46" s="18">
        <v>-0.10000000000000009</v>
      </c>
      <c r="AI46" s="18">
        <v>0</v>
      </c>
      <c r="AK46" s="2" t="s">
        <v>13</v>
      </c>
      <c r="AL46" s="2" t="s">
        <v>16</v>
      </c>
      <c r="AN46" s="4">
        <v>2.0403511792907238</v>
      </c>
      <c r="AO46" s="4">
        <v>2.1671238219134567E-2</v>
      </c>
      <c r="AP46" s="4">
        <v>1.9978601142274808</v>
      </c>
      <c r="AQ46" s="4">
        <v>2.0828422443539667</v>
      </c>
      <c r="AR46" s="4">
        <v>1.0621327563163916</v>
      </c>
      <c r="AS46" s="2">
        <v>6867.991499044173</v>
      </c>
      <c r="AT46" s="2">
        <v>5830</v>
      </c>
      <c r="AV46" s="18">
        <v>-0.10000000000000009</v>
      </c>
      <c r="AW46" s="18">
        <v>0</v>
      </c>
      <c r="AY46" s="2" t="s">
        <v>13</v>
      </c>
      <c r="AZ46" s="2" t="s">
        <v>13</v>
      </c>
      <c r="BB46" s="4">
        <v>2.0480292719226578</v>
      </c>
      <c r="BC46" s="4">
        <v>2.1147929573632616E-2</v>
      </c>
      <c r="BD46" s="4">
        <v>2.0065633955070732</v>
      </c>
      <c r="BE46" s="4">
        <v>2.0894951483382425</v>
      </c>
      <c r="BF46" s="4">
        <v>1.0325989898464327</v>
      </c>
      <c r="BG46" s="2">
        <v>6774.6562232646802</v>
      </c>
      <c r="BH46" s="2">
        <v>5818</v>
      </c>
      <c r="BJ46" s="168">
        <v>-3.1031819176873032E-2</v>
      </c>
      <c r="BK46" s="168">
        <v>7.6780926319339748E-3</v>
      </c>
      <c r="BL46" s="168"/>
      <c r="BM46" s="168" t="s">
        <v>13</v>
      </c>
      <c r="BN46" s="168" t="s">
        <v>13</v>
      </c>
      <c r="BP46" s="4">
        <v>2.0020052557557682</v>
      </c>
      <c r="BQ46" s="4">
        <v>2.2605655177946972E-2</v>
      </c>
      <c r="BR46" s="4">
        <v>1.9576811328534176</v>
      </c>
      <c r="BS46" s="4">
        <v>2.0463293786581187</v>
      </c>
      <c r="BT46" s="4">
        <v>1.129150640986365</v>
      </c>
      <c r="BU46" s="2">
        <v>6610.0828612417154</v>
      </c>
      <c r="BV46" s="2">
        <v>5497</v>
      </c>
      <c r="BX46" s="18">
        <v>-7.7055835343762702E-2</v>
      </c>
      <c r="BY46" s="18">
        <v>-4.602401616688967E-2</v>
      </c>
      <c r="BZ46" s="168"/>
      <c r="CA46" s="168" t="s">
        <v>16</v>
      </c>
      <c r="CB46" s="168" t="s">
        <v>13</v>
      </c>
      <c r="CD46" s="4">
        <v>1.9888039566990854</v>
      </c>
      <c r="CE46" s="4">
        <v>3.3232696732391945E-2</v>
      </c>
      <c r="CF46" s="4">
        <v>1.9236118489699965</v>
      </c>
      <c r="CG46" s="4">
        <v>2.0539960644281741</v>
      </c>
      <c r="CH46" s="4">
        <v>1.6709890696089456</v>
      </c>
      <c r="CI46" s="2">
        <v>3384.4285722907721</v>
      </c>
      <c r="CJ46" s="2">
        <v>2832</v>
      </c>
      <c r="CL46" s="18">
        <v>1.3855450918112577E-2</v>
      </c>
      <c r="CM46" s="18">
        <v>-1.3201299056682769E-2</v>
      </c>
      <c r="CN46" s="168"/>
      <c r="CO46" s="168" t="s">
        <v>13</v>
      </c>
      <c r="CP46" s="168" t="s">
        <v>13</v>
      </c>
      <c r="CR46" s="18">
        <v>2.0121499518542705</v>
      </c>
      <c r="CS46" s="18">
        <v>2.4072814514877396E-2</v>
      </c>
      <c r="CT46" s="18">
        <v>1.9649476177750511</v>
      </c>
      <c r="CU46" s="18">
        <v>2.0593522859334898</v>
      </c>
      <c r="CV46" s="18">
        <v>1.1963727898456777</v>
      </c>
      <c r="CW46" s="2">
        <v>6001.1972293052459</v>
      </c>
      <c r="CX46" s="2">
        <v>4892</v>
      </c>
      <c r="CZ46" s="18">
        <v>-2.5554486991778091E-2</v>
      </c>
      <c r="DA46" s="18">
        <v>2.3345995155185095E-2</v>
      </c>
      <c r="DC46" s="2" t="s">
        <v>13</v>
      </c>
      <c r="DD46" s="2" t="s">
        <v>13</v>
      </c>
      <c r="DF46" s="18">
        <v>2.0470349496450733</v>
      </c>
      <c r="DG46" s="18">
        <v>2.1810256826781171E-2</v>
      </c>
      <c r="DH46" s="18">
        <v>2.0042704070334012</v>
      </c>
      <c r="DI46" s="18">
        <v>2.0897994922567453</v>
      </c>
      <c r="DJ46" s="18">
        <v>1.0654560065309466</v>
      </c>
      <c r="DK46" s="2">
        <v>6913.5765049573038</v>
      </c>
      <c r="DL46" s="2">
        <v>5435</v>
      </c>
      <c r="DN46" s="18">
        <v>6.6837703543494165E-3</v>
      </c>
      <c r="DO46" s="18">
        <v>3.4884997790802785E-2</v>
      </c>
      <c r="DQ46" s="2" t="s">
        <v>13</v>
      </c>
      <c r="DR46" s="2" t="s">
        <v>13</v>
      </c>
      <c r="DT46" s="18">
        <v>2.0086671605301176</v>
      </c>
      <c r="DU46" s="18">
        <v>2.1317025821847642E-2</v>
      </c>
      <c r="DV46" s="18">
        <v>1.9668697615964472</v>
      </c>
      <c r="DW46" s="18">
        <v>2.050464559463788</v>
      </c>
      <c r="DX46" s="18">
        <v>1.0612522692023181</v>
      </c>
      <c r="DY46" s="2">
        <v>6809.5959208786253</v>
      </c>
      <c r="DZ46" s="2">
        <v>5378</v>
      </c>
      <c r="EB46" s="18">
        <v>-3.93621113925402E-2</v>
      </c>
      <c r="EC46" s="18">
        <v>-3.8367789114955642E-2</v>
      </c>
      <c r="EE46" s="2" t="s">
        <v>13</v>
      </c>
      <c r="EF46" s="2" t="s">
        <v>13</v>
      </c>
      <c r="EH46" s="18">
        <v>1.909927062869659</v>
      </c>
      <c r="EI46" s="18">
        <v>2.0922280327824727E-2</v>
      </c>
      <c r="EJ46" s="18">
        <v>1.8689036509565362</v>
      </c>
      <c r="EK46" s="18">
        <v>1.9509504747827817</v>
      </c>
      <c r="EL46" s="18">
        <v>1.0954491789015792</v>
      </c>
      <c r="EM46" s="2">
        <v>6679.5241481324101</v>
      </c>
      <c r="EN46" s="2">
        <v>5196</v>
      </c>
      <c r="EP46" s="18">
        <v>-9.2078192886109189E-2</v>
      </c>
      <c r="EQ46" s="18">
        <v>-9.8740097660458659E-2</v>
      </c>
      <c r="ES46" s="2" t="s">
        <v>14</v>
      </c>
      <c r="ET46" s="2" t="s">
        <v>14</v>
      </c>
    </row>
    <row r="47" spans="1:151" ht="12.6" customHeight="1" x14ac:dyDescent="0.25">
      <c r="A47" s="17" t="s">
        <v>56</v>
      </c>
      <c r="B47" s="35" t="s">
        <v>17</v>
      </c>
      <c r="C47" s="36" t="s">
        <v>17</v>
      </c>
      <c r="D47" s="4" t="s">
        <v>17</v>
      </c>
      <c r="E47" s="35" t="s">
        <v>17</v>
      </c>
      <c r="F47" s="35" t="s">
        <v>17</v>
      </c>
      <c r="G47" s="34" t="s">
        <v>17</v>
      </c>
      <c r="H47" s="34" t="s">
        <v>17</v>
      </c>
      <c r="J47" s="4">
        <v>2.0946237362494138</v>
      </c>
      <c r="K47" s="4">
        <v>2.5754447667848838E-2</v>
      </c>
      <c r="L47" s="4">
        <v>2.0441054263413676</v>
      </c>
      <c r="M47" s="4">
        <v>2.14514204615746</v>
      </c>
      <c r="N47" s="4">
        <v>1.2295500725091646</v>
      </c>
      <c r="O47" s="2">
        <v>5307.2761910000027</v>
      </c>
      <c r="P47" s="2">
        <v>3752</v>
      </c>
      <c r="R47" s="4">
        <v>1.9884151877516201</v>
      </c>
      <c r="S47" s="4">
        <v>2.2851622853707787E-2</v>
      </c>
      <c r="T47" s="4">
        <v>1.9436097063139401</v>
      </c>
      <c r="U47" s="4">
        <v>2.0332206691893</v>
      </c>
      <c r="V47" s="4">
        <v>1.1492379958909398</v>
      </c>
      <c r="W47" s="2">
        <v>5592.9856923037332</v>
      </c>
      <c r="X47" s="2">
        <v>4690</v>
      </c>
      <c r="Z47" s="4">
        <v>2.0570524459793971</v>
      </c>
      <c r="AA47" s="4">
        <v>2.51477787669337E-2</v>
      </c>
      <c r="AB47" s="4">
        <v>2.0077448848249846</v>
      </c>
      <c r="AC47" s="4">
        <v>2.1063600071338096</v>
      </c>
      <c r="AD47" s="4">
        <v>1.2225151972224229</v>
      </c>
      <c r="AE47" s="2">
        <v>5595.6364876084981</v>
      </c>
      <c r="AF47" s="2">
        <v>4644</v>
      </c>
      <c r="AH47" s="18">
        <v>0</v>
      </c>
      <c r="AI47" s="18">
        <v>0.10000000000000009</v>
      </c>
      <c r="AK47" s="2" t="s">
        <v>13</v>
      </c>
      <c r="AL47" s="2" t="s">
        <v>16</v>
      </c>
      <c r="AN47" s="4">
        <v>2.0387587144524959</v>
      </c>
      <c r="AO47" s="4">
        <v>2.4981004827297485E-2</v>
      </c>
      <c r="AP47" s="4">
        <v>1.9897781490261668</v>
      </c>
      <c r="AQ47" s="4">
        <v>2.087739279878825</v>
      </c>
      <c r="AR47" s="4">
        <v>1.2253046253198274</v>
      </c>
      <c r="AS47" s="2">
        <v>6563.0931220831308</v>
      </c>
      <c r="AT47" s="2">
        <v>4437</v>
      </c>
      <c r="AV47" s="18">
        <v>-0.10000000000000009</v>
      </c>
      <c r="AW47" s="18">
        <v>-0.10000000000000009</v>
      </c>
      <c r="AY47" s="2" t="s">
        <v>13</v>
      </c>
      <c r="AZ47" s="2" t="s">
        <v>13</v>
      </c>
      <c r="BB47" s="4">
        <v>2.0011724474737425</v>
      </c>
      <c r="BC47" s="4">
        <v>2.4691038762356302E-2</v>
      </c>
      <c r="BD47" s="4">
        <v>1.9527594074015453</v>
      </c>
      <c r="BE47" s="4">
        <v>2.0495854875459396</v>
      </c>
      <c r="BF47" s="4">
        <v>1.2338286384827051</v>
      </c>
      <c r="BG47" s="2">
        <v>6680.6548546233516</v>
      </c>
      <c r="BH47" s="2">
        <v>4515</v>
      </c>
      <c r="BJ47" s="168">
        <v>-9.3451288775671326E-2</v>
      </c>
      <c r="BK47" s="168">
        <v>-3.7586266978753446E-2</v>
      </c>
      <c r="BL47" s="168"/>
      <c r="BM47" s="168" t="s">
        <v>14</v>
      </c>
      <c r="BN47" s="168" t="s">
        <v>13</v>
      </c>
      <c r="BP47" s="4">
        <v>1.9643556830138609</v>
      </c>
      <c r="BQ47" s="4">
        <v>2.6120257155035371E-2</v>
      </c>
      <c r="BR47" s="4">
        <v>1.9131402911454474</v>
      </c>
      <c r="BS47" s="4">
        <v>2.0155710748822746</v>
      </c>
      <c r="BT47" s="4">
        <v>1.3297111811726339</v>
      </c>
      <c r="BU47" s="2">
        <v>6515.1207867218363</v>
      </c>
      <c r="BV47" s="2">
        <v>4236</v>
      </c>
      <c r="BX47" s="18">
        <v>-0.13026805323555291</v>
      </c>
      <c r="BY47" s="18">
        <v>-3.6816764459881579E-2</v>
      </c>
      <c r="BZ47" s="168"/>
      <c r="CA47" s="168" t="s">
        <v>14</v>
      </c>
      <c r="CB47" s="168" t="s">
        <v>13</v>
      </c>
      <c r="CD47" s="4">
        <v>1.9624894872325986</v>
      </c>
      <c r="CE47" s="4">
        <v>3.1349249743350002E-2</v>
      </c>
      <c r="CF47" s="4">
        <v>1.9009921106293162</v>
      </c>
      <c r="CG47" s="4">
        <v>2.0239868638358813</v>
      </c>
      <c r="CH47" s="4">
        <v>1.5974225567728821</v>
      </c>
      <c r="CI47" s="2">
        <v>3222.1704469899287</v>
      </c>
      <c r="CJ47" s="2">
        <v>2122</v>
      </c>
      <c r="CL47" s="18">
        <v>-2.5925700519021433E-2</v>
      </c>
      <c r="CM47" s="18">
        <v>-1.8661957812622365E-3</v>
      </c>
      <c r="CN47" s="168"/>
      <c r="CO47" s="168" t="s">
        <v>13</v>
      </c>
      <c r="CP47" s="168" t="s">
        <v>13</v>
      </c>
      <c r="CR47" s="18">
        <v>1.9966434591247053</v>
      </c>
      <c r="CS47" s="18">
        <v>2.3176198188447697E-2</v>
      </c>
      <c r="CT47" s="18">
        <v>1.9511992237237632</v>
      </c>
      <c r="CU47" s="18">
        <v>2.0420876945256476</v>
      </c>
      <c r="CV47" s="18">
        <v>1.1607579752174557</v>
      </c>
      <c r="CW47" s="2">
        <v>5876.6076289265502</v>
      </c>
      <c r="CX47" s="2">
        <v>3838</v>
      </c>
      <c r="CZ47" s="18">
        <v>-6.040898685469176E-2</v>
      </c>
      <c r="DA47" s="18">
        <v>3.4153971892106672E-2</v>
      </c>
      <c r="DC47" s="2" t="s">
        <v>15</v>
      </c>
      <c r="DD47" s="2" t="s">
        <v>13</v>
      </c>
      <c r="DF47" s="18">
        <v>1.9955901119383863</v>
      </c>
      <c r="DG47" s="18">
        <v>2.6784932127840097E-2</v>
      </c>
      <c r="DH47" s="18">
        <v>1.9430714561321305</v>
      </c>
      <c r="DI47" s="18">
        <v>2.0481087677446421</v>
      </c>
      <c r="DJ47" s="18">
        <v>1.342206095710855</v>
      </c>
      <c r="DK47" s="2">
        <v>6747.480708600915</v>
      </c>
      <c r="DL47" s="2">
        <v>3938</v>
      </c>
      <c r="DN47" s="18">
        <v>-4.3168602514109589E-2</v>
      </c>
      <c r="DO47" s="18">
        <v>-1.053347186318998E-3</v>
      </c>
      <c r="DQ47" s="2" t="s">
        <v>13</v>
      </c>
      <c r="DR47" s="2" t="s">
        <v>13</v>
      </c>
      <c r="DT47" s="18">
        <v>2.0192843345003455</v>
      </c>
      <c r="DU47" s="18">
        <v>2.6887588215823023E-2</v>
      </c>
      <c r="DV47" s="18">
        <v>1.966564444755257</v>
      </c>
      <c r="DW47" s="18">
        <v>2.072004224245434</v>
      </c>
      <c r="DX47" s="18">
        <v>1.3315404748324422</v>
      </c>
      <c r="DY47" s="2">
        <v>6875.3966000095343</v>
      </c>
      <c r="DZ47" s="2">
        <v>4116</v>
      </c>
      <c r="EB47" s="18">
        <v>1.8111887026603046E-2</v>
      </c>
      <c r="EC47" s="18">
        <v>2.3694222561959188E-2</v>
      </c>
      <c r="EE47" s="2" t="s">
        <v>13</v>
      </c>
      <c r="EF47" s="2" t="s">
        <v>13</v>
      </c>
      <c r="EH47" s="18">
        <v>1.9053247644227744</v>
      </c>
      <c r="EI47" s="18">
        <v>2.6086435591209232E-2</v>
      </c>
      <c r="EJ47" s="18">
        <v>1.8541757225480169</v>
      </c>
      <c r="EK47" s="18">
        <v>1.956473806297532</v>
      </c>
      <c r="EL47" s="18">
        <v>1.3691332878419926</v>
      </c>
      <c r="EM47" s="2">
        <v>6682.8883562939427</v>
      </c>
      <c r="EN47" s="2">
        <v>3911</v>
      </c>
      <c r="EP47" s="18">
        <v>-5.9030918591086445E-2</v>
      </c>
      <c r="EQ47" s="18">
        <v>-0.11395957007757107</v>
      </c>
      <c r="ES47" s="2" t="s">
        <v>164</v>
      </c>
      <c r="ET47" s="2" t="s">
        <v>14</v>
      </c>
    </row>
    <row r="48" spans="1:151" ht="12.6" customHeight="1" x14ac:dyDescent="0.25">
      <c r="A48" s="17" t="s">
        <v>55</v>
      </c>
      <c r="B48" s="35" t="s">
        <v>17</v>
      </c>
      <c r="C48" s="36" t="s">
        <v>17</v>
      </c>
      <c r="D48" s="4" t="s">
        <v>17</v>
      </c>
      <c r="E48" s="35" t="s">
        <v>17</v>
      </c>
      <c r="F48" s="35" t="s">
        <v>17</v>
      </c>
      <c r="G48" s="34" t="s">
        <v>17</v>
      </c>
      <c r="H48" s="34" t="s">
        <v>17</v>
      </c>
      <c r="J48" s="4">
        <v>2.068039813185639</v>
      </c>
      <c r="K48" s="4">
        <v>2.6791242271165274E-2</v>
      </c>
      <c r="L48" s="4">
        <v>2.0154877919840399</v>
      </c>
      <c r="M48" s="4">
        <v>2.1205918343872381</v>
      </c>
      <c r="N48" s="4">
        <v>1.2954896757957308</v>
      </c>
      <c r="O48" s="2">
        <v>5423.7432280000085</v>
      </c>
      <c r="P48" s="2">
        <v>3206</v>
      </c>
      <c r="R48" s="4">
        <v>1.9352066392126461</v>
      </c>
      <c r="S48" s="4">
        <v>2.423826811448997E-2</v>
      </c>
      <c r="T48" s="4">
        <v>1.8876823439344628</v>
      </c>
      <c r="U48" s="4">
        <v>1.9827309344908295</v>
      </c>
      <c r="V48" s="4">
        <v>1.2524899214045431</v>
      </c>
      <c r="W48" s="2">
        <v>5178.1955239510189</v>
      </c>
      <c r="X48" s="2">
        <v>3765</v>
      </c>
      <c r="Z48" s="4">
        <v>2.0262485855878638</v>
      </c>
      <c r="AA48" s="4">
        <v>2.8039354468303475E-2</v>
      </c>
      <c r="AB48" s="4">
        <v>1.9712714761584611</v>
      </c>
      <c r="AC48" s="4">
        <v>2.0812256950172667</v>
      </c>
      <c r="AD48" s="4">
        <v>1.3838062450846118</v>
      </c>
      <c r="AE48" s="2">
        <v>5184.0925207349355</v>
      </c>
      <c r="AF48" s="2">
        <v>3214</v>
      </c>
      <c r="AH48" s="18">
        <v>-0.10000000000000009</v>
      </c>
      <c r="AI48" s="18">
        <v>0.10000000000000009</v>
      </c>
      <c r="AK48" s="2" t="s">
        <v>13</v>
      </c>
      <c r="AL48" s="2" t="s">
        <v>14</v>
      </c>
      <c r="AN48" s="4">
        <v>1.9777230377191919</v>
      </c>
      <c r="AO48" s="4">
        <v>3.0542674790140605E-2</v>
      </c>
      <c r="AP48" s="4">
        <v>1.9178376371439974</v>
      </c>
      <c r="AQ48" s="4">
        <v>2.0376084382943862</v>
      </c>
      <c r="AR48" s="4">
        <v>1.5443352889979949</v>
      </c>
      <c r="AS48" s="2">
        <v>6454.8454920119866</v>
      </c>
      <c r="AT48" s="2">
        <v>3114</v>
      </c>
      <c r="AV48" s="18">
        <v>-0.10000000000000009</v>
      </c>
      <c r="AW48" s="18">
        <v>0</v>
      </c>
      <c r="AY48" s="2" t="s">
        <v>16</v>
      </c>
      <c r="AZ48" s="2" t="s">
        <v>13</v>
      </c>
      <c r="BB48" s="4">
        <v>1.9902697257402129</v>
      </c>
      <c r="BC48" s="4">
        <v>2.7062220985716746E-2</v>
      </c>
      <c r="BD48" s="4">
        <v>1.9372073818820184</v>
      </c>
      <c r="BE48" s="4">
        <v>2.0433320695984074</v>
      </c>
      <c r="BF48" s="4">
        <v>1.3597263042149663</v>
      </c>
      <c r="BG48" s="2">
        <v>6405.1847527357759</v>
      </c>
      <c r="BH48" s="2">
        <v>3375</v>
      </c>
      <c r="BJ48" s="168">
        <v>-7.7770087445426128E-2</v>
      </c>
      <c r="BK48" s="168">
        <v>1.2546688021020991E-2</v>
      </c>
      <c r="BL48" s="168"/>
      <c r="BM48" s="168" t="s">
        <v>16</v>
      </c>
      <c r="BN48" s="168" t="s">
        <v>13</v>
      </c>
      <c r="BP48" s="4">
        <v>1.9499749919149638</v>
      </c>
      <c r="BQ48" s="4">
        <v>2.6259397525803602E-2</v>
      </c>
      <c r="BR48" s="4">
        <v>1.8984867800443843</v>
      </c>
      <c r="BS48" s="4">
        <v>2.0014632037855433</v>
      </c>
      <c r="BT48" s="4">
        <v>1.3466530409200623</v>
      </c>
      <c r="BU48" s="2">
        <v>6426.1389966476036</v>
      </c>
      <c r="BV48" s="2">
        <v>3229</v>
      </c>
      <c r="BX48" s="18">
        <v>-0.11806482127067519</v>
      </c>
      <c r="BY48" s="18">
        <v>-4.0294733825249063E-2</v>
      </c>
      <c r="BZ48" s="168"/>
      <c r="CA48" s="168" t="s">
        <v>14</v>
      </c>
      <c r="CB48" s="168" t="s">
        <v>13</v>
      </c>
      <c r="CD48" s="4">
        <v>1.8827718696519702</v>
      </c>
      <c r="CE48" s="4">
        <v>4.0751139536979425E-2</v>
      </c>
      <c r="CF48" s="4">
        <v>1.8028309397848958</v>
      </c>
      <c r="CG48" s="4">
        <v>1.9627127995190445</v>
      </c>
      <c r="CH48" s="4">
        <v>2.1644225832050625</v>
      </c>
      <c r="CI48" s="2">
        <v>3583.9802225720896</v>
      </c>
      <c r="CJ48" s="2">
        <v>1661</v>
      </c>
      <c r="CL48" s="18">
        <v>-5.2434769560675942E-2</v>
      </c>
      <c r="CM48" s="18">
        <v>-6.7203122262993631E-2</v>
      </c>
      <c r="CN48" s="168"/>
      <c r="CO48" s="168" t="s">
        <v>13</v>
      </c>
      <c r="CP48" s="168" t="s">
        <v>13</v>
      </c>
      <c r="CR48" s="18">
        <v>2.0000541003044128</v>
      </c>
      <c r="CS48" s="18">
        <v>3.457402502371653E-2</v>
      </c>
      <c r="CT48" s="18">
        <v>1.9322608358888966</v>
      </c>
      <c r="CU48" s="18">
        <v>2.0678473647199289</v>
      </c>
      <c r="CV48" s="18">
        <v>1.7286544908187378</v>
      </c>
      <c r="CW48" s="2">
        <v>5999.8675818707816</v>
      </c>
      <c r="CX48" s="2">
        <v>2775</v>
      </c>
      <c r="CZ48" s="18">
        <v>-2.619448528345103E-2</v>
      </c>
      <c r="DA48" s="18">
        <v>0.11728223065244259</v>
      </c>
      <c r="DC48" s="2" t="s">
        <v>13</v>
      </c>
      <c r="DD48" s="2" t="s">
        <v>16</v>
      </c>
      <c r="DF48" s="18">
        <v>1.995061930715315</v>
      </c>
      <c r="DG48" s="18">
        <v>2.511766924894147E-2</v>
      </c>
      <c r="DH48" s="18">
        <v>1.945812366831992</v>
      </c>
      <c r="DI48" s="18">
        <v>2.044311494598638</v>
      </c>
      <c r="DJ48" s="18">
        <v>1.2589919572038404</v>
      </c>
      <c r="DK48" s="2">
        <v>6548.3987448262505</v>
      </c>
      <c r="DL48" s="2">
        <v>2905</v>
      </c>
      <c r="DN48" s="18">
        <v>1.7338892996123123E-2</v>
      </c>
      <c r="DO48" s="18">
        <v>-4.9921695890977613E-3</v>
      </c>
      <c r="DQ48" s="2" t="s">
        <v>13</v>
      </c>
      <c r="DR48" s="2" t="s">
        <v>13</v>
      </c>
      <c r="DT48" s="18">
        <v>1.9286279314470502</v>
      </c>
      <c r="DU48" s="18">
        <v>2.9342039107232609E-2</v>
      </c>
      <c r="DV48" s="18">
        <v>1.8710954724472861</v>
      </c>
      <c r="DW48" s="18">
        <v>1.9861603904468144</v>
      </c>
      <c r="DX48" s="18">
        <v>1.521394491327172</v>
      </c>
      <c r="DY48" s="2">
        <v>6564.7587642839044</v>
      </c>
      <c r="DZ48" s="2">
        <v>2874</v>
      </c>
      <c r="EB48" s="18">
        <v>-6.1641794293162633E-2</v>
      </c>
      <c r="EC48" s="18">
        <v>-6.6433999268264765E-2</v>
      </c>
      <c r="EE48" s="2" t="s">
        <v>13</v>
      </c>
      <c r="EF48" s="2" t="s">
        <v>15</v>
      </c>
      <c r="EH48" s="18">
        <v>1.8926365499371856</v>
      </c>
      <c r="EI48" s="18">
        <v>2.6880481605617765E-2</v>
      </c>
      <c r="EJ48" s="18">
        <v>1.8399305804132111</v>
      </c>
      <c r="EK48" s="18">
        <v>1.94534251946116</v>
      </c>
      <c r="EL48" s="18">
        <v>1.4202664323749796</v>
      </c>
      <c r="EM48" s="2">
        <v>6615.6189667208528</v>
      </c>
      <c r="EN48" s="2">
        <v>2645</v>
      </c>
      <c r="EP48" s="18">
        <v>-5.7338441977778265E-2</v>
      </c>
      <c r="EQ48" s="18">
        <v>-3.5991381509864695E-2</v>
      </c>
      <c r="ES48" s="2" t="s">
        <v>164</v>
      </c>
      <c r="ET48" s="2" t="s">
        <v>164</v>
      </c>
    </row>
    <row r="49" spans="1:151" ht="4.5" customHeight="1" x14ac:dyDescent="0.25">
      <c r="A49" s="17"/>
      <c r="B49" s="35"/>
      <c r="C49" s="36"/>
      <c r="E49" s="35"/>
      <c r="F49" s="35"/>
      <c r="G49" s="34"/>
      <c r="H49" s="34"/>
      <c r="J49" s="4"/>
      <c r="K49" s="4"/>
      <c r="L49" s="4"/>
      <c r="M49" s="4"/>
      <c r="N49" s="4"/>
      <c r="O49" s="2"/>
      <c r="P49" s="2"/>
      <c r="AH49" s="18"/>
      <c r="AI49" s="18"/>
      <c r="AV49" s="18"/>
      <c r="AW49" s="18"/>
      <c r="BJ49" s="168"/>
      <c r="BK49" s="168"/>
      <c r="BL49" s="168"/>
      <c r="BM49" s="168"/>
      <c r="BN49" s="168"/>
      <c r="BX49" s="18"/>
      <c r="BY49" s="18"/>
      <c r="BZ49" s="168"/>
      <c r="CA49" s="168"/>
      <c r="CB49" s="168"/>
      <c r="CL49" s="18"/>
      <c r="CM49" s="18"/>
      <c r="CN49" s="168"/>
      <c r="CO49" s="168"/>
      <c r="CP49" s="168"/>
      <c r="CR49" s="18"/>
      <c r="CS49" s="18"/>
      <c r="CT49" s="18"/>
      <c r="CU49" s="18"/>
      <c r="CV49" s="18"/>
      <c r="CZ49" s="18"/>
      <c r="DA49" s="18"/>
      <c r="DF49" s="18"/>
      <c r="DG49" s="18"/>
      <c r="DH49" s="18"/>
      <c r="DI49" s="18"/>
      <c r="DJ49" s="18"/>
      <c r="DN49" s="18"/>
      <c r="DO49" s="18"/>
      <c r="DT49" s="18"/>
      <c r="DU49" s="18"/>
      <c r="DV49" s="18"/>
      <c r="DW49" s="18"/>
      <c r="DX49" s="18"/>
      <c r="EB49" s="18"/>
      <c r="EC49" s="18"/>
      <c r="EH49" s="18"/>
      <c r="EI49" s="18"/>
      <c r="EJ49" s="18"/>
      <c r="EK49" s="18"/>
      <c r="EL49" s="18"/>
      <c r="EP49" s="18"/>
      <c r="EQ49" s="18"/>
    </row>
    <row r="50" spans="1:151" ht="12.6" customHeight="1" x14ac:dyDescent="0.25">
      <c r="A50" s="24" t="s">
        <v>43</v>
      </c>
      <c r="B50" s="28"/>
      <c r="C50" s="29"/>
      <c r="D50" s="25"/>
      <c r="E50" s="28"/>
      <c r="F50" s="28"/>
      <c r="G50" s="27"/>
      <c r="H50" s="27"/>
      <c r="I50" s="26"/>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2"/>
      <c r="BY50" s="22"/>
      <c r="BZ50" s="22"/>
      <c r="CA50" s="21"/>
      <c r="CB50" s="21"/>
      <c r="CC50" s="21"/>
      <c r="CD50" s="21"/>
      <c r="CE50" s="25"/>
      <c r="CF50" s="25"/>
      <c r="CG50" s="25"/>
      <c r="CH50" s="25"/>
      <c r="CI50" s="25"/>
      <c r="CJ50" s="21"/>
      <c r="CK50" s="21"/>
      <c r="CL50" s="22"/>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95" customHeight="1" x14ac:dyDescent="0.25">
      <c r="A51" s="17" t="s">
        <v>42</v>
      </c>
      <c r="B51" s="35" t="s">
        <v>17</v>
      </c>
      <c r="C51" s="36" t="s">
        <v>17</v>
      </c>
      <c r="D51" s="4" t="s">
        <v>17</v>
      </c>
      <c r="E51" s="35" t="s">
        <v>17</v>
      </c>
      <c r="F51" s="35" t="s">
        <v>17</v>
      </c>
      <c r="G51" s="34" t="s">
        <v>17</v>
      </c>
      <c r="H51" s="34" t="s">
        <v>17</v>
      </c>
      <c r="J51" s="4">
        <v>2.1081368051967488</v>
      </c>
      <c r="K51" s="4">
        <v>5.982146638422637E-2</v>
      </c>
      <c r="L51" s="4">
        <v>1.9907947671562751</v>
      </c>
      <c r="M51" s="4">
        <v>2.2254788432372226</v>
      </c>
      <c r="N51" s="4">
        <v>2.8376463157780378</v>
      </c>
      <c r="O51" s="2">
        <v>326.27473999999995</v>
      </c>
      <c r="P51" s="2">
        <v>843</v>
      </c>
      <c r="R51" s="4">
        <v>2.0474554348877043</v>
      </c>
      <c r="S51" s="4">
        <v>4.2554308625287744E-2</v>
      </c>
      <c r="T51" s="4">
        <v>1.9640186349103115</v>
      </c>
      <c r="U51" s="4">
        <v>2.1308922348650969</v>
      </c>
      <c r="V51" s="4">
        <v>2.0783997492781423</v>
      </c>
      <c r="W51" s="2">
        <v>574.73040091245639</v>
      </c>
      <c r="X51" s="2">
        <v>1231</v>
      </c>
      <c r="Z51" s="4">
        <v>2.2179872466086787</v>
      </c>
      <c r="AA51" s="4">
        <v>4.7164325279176224E-2</v>
      </c>
      <c r="AB51" s="4">
        <v>2.1255115701458567</v>
      </c>
      <c r="AC51" s="4">
        <v>2.3104629230715008</v>
      </c>
      <c r="AD51" s="4">
        <v>2.1264470907707373</v>
      </c>
      <c r="AE51" s="2">
        <v>552.72629518029771</v>
      </c>
      <c r="AF51" s="2">
        <v>1216</v>
      </c>
      <c r="AH51" s="18">
        <v>0.10000000000000009</v>
      </c>
      <c r="AI51" s="18">
        <v>0.20000000000000018</v>
      </c>
      <c r="AK51" s="2" t="s">
        <v>13</v>
      </c>
      <c r="AL51" s="2" t="s">
        <v>14</v>
      </c>
      <c r="AN51" s="4">
        <v>2.2612311814622035</v>
      </c>
      <c r="AO51" s="4">
        <v>4.5752581847376871E-2</v>
      </c>
      <c r="AP51" s="4">
        <v>2.171523527823302</v>
      </c>
      <c r="AQ51" s="4">
        <v>2.3509388351011049</v>
      </c>
      <c r="AR51" s="4">
        <v>2.0233482636565889</v>
      </c>
      <c r="AS51" s="2">
        <v>362.58271873563888</v>
      </c>
      <c r="AT51" s="2">
        <v>1198</v>
      </c>
      <c r="AV51" s="18">
        <v>0.19999999999999973</v>
      </c>
      <c r="AW51" s="18">
        <v>9.9999999999999645E-2</v>
      </c>
      <c r="AY51" s="2" t="s">
        <v>16</v>
      </c>
      <c r="AZ51" s="2" t="s">
        <v>13</v>
      </c>
      <c r="BB51" s="4">
        <v>2.132650849814985</v>
      </c>
      <c r="BC51" s="4">
        <v>4.4530519172493378E-2</v>
      </c>
      <c r="BD51" s="4">
        <v>2.0453374795723178</v>
      </c>
      <c r="BE51" s="4">
        <v>2.2199642200576521</v>
      </c>
      <c r="BF51" s="4">
        <v>2.088036078496232</v>
      </c>
      <c r="BG51" s="2">
        <v>382.76850989074944</v>
      </c>
      <c r="BH51" s="2">
        <v>1242</v>
      </c>
      <c r="BJ51" s="168">
        <v>2.4514044618236142E-2</v>
      </c>
      <c r="BK51" s="168">
        <v>-0.12858033164721849</v>
      </c>
      <c r="BL51" s="168"/>
      <c r="BM51" s="168" t="s">
        <v>13</v>
      </c>
      <c r="BN51" s="168" t="s">
        <v>16</v>
      </c>
      <c r="BP51" s="4">
        <v>1.9236770579935694</v>
      </c>
      <c r="BQ51" s="4">
        <v>3.913145751275908E-2</v>
      </c>
      <c r="BR51" s="4">
        <v>1.8469499063808303</v>
      </c>
      <c r="BS51" s="4">
        <v>2.0004042096063084</v>
      </c>
      <c r="BT51" s="4">
        <v>2.0342009772458329</v>
      </c>
      <c r="BU51" s="2">
        <v>373.0623787697437</v>
      </c>
      <c r="BV51" s="2">
        <v>1200</v>
      </c>
      <c r="BX51" s="18">
        <v>-0.18445974720317948</v>
      </c>
      <c r="BY51" s="18">
        <v>-0.20897379182141562</v>
      </c>
      <c r="BZ51" s="168"/>
      <c r="CA51" s="168" t="s">
        <v>14</v>
      </c>
      <c r="CB51" s="168" t="s">
        <v>14</v>
      </c>
      <c r="CD51" s="4">
        <v>2.0000848821943809</v>
      </c>
      <c r="CE51" s="4">
        <v>5.3248550220074534E-2</v>
      </c>
      <c r="CF51" s="4">
        <v>1.8956279598351027</v>
      </c>
      <c r="CG51" s="4">
        <v>2.104541804553659</v>
      </c>
      <c r="CH51" s="4">
        <v>2.6623145194544553</v>
      </c>
      <c r="CI51" s="2">
        <v>146.93343148013594</v>
      </c>
      <c r="CJ51" s="2">
        <v>513</v>
      </c>
      <c r="CL51" s="18">
        <v>-4.7370552693323464E-2</v>
      </c>
      <c r="CM51" s="18">
        <v>7.6407824200811492E-2</v>
      </c>
      <c r="CN51" s="168"/>
      <c r="CO51" s="168" t="s">
        <v>13</v>
      </c>
      <c r="CP51" s="168" t="s">
        <v>13</v>
      </c>
      <c r="CR51" s="18">
        <v>2.0627346192375606</v>
      </c>
      <c r="CS51" s="18">
        <v>4.1531387413204737E-2</v>
      </c>
      <c r="CT51" s="18">
        <v>1.9812992547836024</v>
      </c>
      <c r="CU51" s="18">
        <v>2.1441699836915187</v>
      </c>
      <c r="CV51" s="18">
        <v>2.0134139906255029</v>
      </c>
      <c r="CW51" s="2">
        <v>371.47421681247448</v>
      </c>
      <c r="CX51" s="2">
        <v>1186</v>
      </c>
      <c r="CZ51" s="18">
        <v>-0.15525262737111811</v>
      </c>
      <c r="DA51" s="18">
        <v>6.2649737043179776E-2</v>
      </c>
      <c r="DC51" s="2" t="s">
        <v>14</v>
      </c>
      <c r="DD51" s="2" t="s">
        <v>13</v>
      </c>
      <c r="DF51" s="18">
        <v>2.0404656440158959</v>
      </c>
      <c r="DG51" s="18">
        <v>3.5191775107427638E-2</v>
      </c>
      <c r="DH51" s="18">
        <v>1.9714632394080784</v>
      </c>
      <c r="DI51" s="18">
        <v>2.1094680486237132</v>
      </c>
      <c r="DJ51" s="18">
        <v>1.7246933419651092</v>
      </c>
      <c r="DK51" s="2">
        <v>377.31574323453515</v>
      </c>
      <c r="DL51" s="2">
        <v>1190</v>
      </c>
      <c r="DN51" s="18">
        <v>-0.22076553744630756</v>
      </c>
      <c r="DO51" s="18">
        <v>-2.2268975221664711E-2</v>
      </c>
      <c r="DQ51" s="2" t="s">
        <v>14</v>
      </c>
      <c r="DR51" s="2" t="s">
        <v>13</v>
      </c>
      <c r="DT51" s="18">
        <v>2.1740899965704603</v>
      </c>
      <c r="DU51" s="18">
        <v>3.9494491668466108E-2</v>
      </c>
      <c r="DV51" s="18">
        <v>2.0966510968972449</v>
      </c>
      <c r="DW51" s="18">
        <v>2.2515288962436757</v>
      </c>
      <c r="DX51" s="18">
        <v>1.81659874847716</v>
      </c>
      <c r="DY51" s="2">
        <v>403.15255368509889</v>
      </c>
      <c r="DZ51" s="2">
        <v>1193</v>
      </c>
      <c r="EB51" s="18">
        <v>4.1439146755475331E-2</v>
      </c>
      <c r="EC51" s="18">
        <v>0.1336243525545644</v>
      </c>
      <c r="EE51" s="2" t="s">
        <v>13</v>
      </c>
      <c r="EF51" s="2" t="s">
        <v>14</v>
      </c>
      <c r="EH51" s="18">
        <v>2.0957687855282949</v>
      </c>
      <c r="EI51" s="18">
        <v>4.0532300983308567E-2</v>
      </c>
      <c r="EJ51" s="18">
        <v>2.0162949780383146</v>
      </c>
      <c r="EK51" s="18">
        <v>2.1752425930182753</v>
      </c>
      <c r="EL51" s="18">
        <v>1.9340063304307356</v>
      </c>
      <c r="EM51" s="2">
        <v>399.06422050383446</v>
      </c>
      <c r="EN51" s="2">
        <v>1222</v>
      </c>
      <c r="EP51" s="18">
        <v>0.17209172753472557</v>
      </c>
      <c r="EQ51" s="18">
        <v>-7.8321211042165384E-2</v>
      </c>
      <c r="ES51" s="2" t="s">
        <v>14</v>
      </c>
      <c r="ET51" s="2" t="s">
        <v>164</v>
      </c>
    </row>
    <row r="52" spans="1:151" ht="12.95" customHeight="1" x14ac:dyDescent="0.25">
      <c r="A52" s="17" t="s">
        <v>41</v>
      </c>
      <c r="B52" s="35" t="s">
        <v>17</v>
      </c>
      <c r="C52" s="36" t="s">
        <v>17</v>
      </c>
      <c r="D52" s="4" t="s">
        <v>17</v>
      </c>
      <c r="E52" s="35" t="s">
        <v>17</v>
      </c>
      <c r="F52" s="35" t="s">
        <v>17</v>
      </c>
      <c r="G52" s="34" t="s">
        <v>17</v>
      </c>
      <c r="H52" s="34" t="s">
        <v>17</v>
      </c>
      <c r="J52" s="4">
        <v>1.9782590609770603</v>
      </c>
      <c r="K52" s="4">
        <v>4.4606094059158281E-2</v>
      </c>
      <c r="L52" s="4">
        <v>1.8907625433840574</v>
      </c>
      <c r="M52" s="4">
        <v>2.0657555785700632</v>
      </c>
      <c r="N52" s="4">
        <v>2.254815607270737</v>
      </c>
      <c r="O52" s="2">
        <v>1049.0527329999995</v>
      </c>
      <c r="P52" s="2">
        <v>1080</v>
      </c>
      <c r="R52" s="4">
        <v>2.0603719626888806</v>
      </c>
      <c r="S52" s="4">
        <v>4.7666934703071429E-2</v>
      </c>
      <c r="T52" s="4">
        <v>1.9669107686326766</v>
      </c>
      <c r="U52" s="4">
        <v>2.1538331567450846</v>
      </c>
      <c r="V52" s="4">
        <v>2.3135111313038776</v>
      </c>
      <c r="W52" s="2">
        <v>1289.8779394144121</v>
      </c>
      <c r="X52" s="2">
        <v>1048</v>
      </c>
      <c r="Z52" s="4">
        <v>1.9699417552543421</v>
      </c>
      <c r="AA52" s="4">
        <v>4.7432012607165092E-2</v>
      </c>
      <c r="AB52" s="4">
        <v>1.8769412209335994</v>
      </c>
      <c r="AC52" s="4">
        <v>2.0629422895750849</v>
      </c>
      <c r="AD52" s="4">
        <v>2.4077875643100461</v>
      </c>
      <c r="AE52" s="2">
        <v>1264.3559126599559</v>
      </c>
      <c r="AF52" s="2">
        <v>963</v>
      </c>
      <c r="AH52" s="18">
        <v>0</v>
      </c>
      <c r="AI52" s="18">
        <v>-0.10000000000000009</v>
      </c>
      <c r="AK52" s="2" t="s">
        <v>13</v>
      </c>
      <c r="AL52" s="2" t="s">
        <v>13</v>
      </c>
      <c r="AN52" s="4">
        <v>1.9683853463845074</v>
      </c>
      <c r="AO52" s="4">
        <v>3.9870871762029678E-2</v>
      </c>
      <c r="AP52" s="4">
        <v>1.8902100345247184</v>
      </c>
      <c r="AQ52" s="4">
        <v>2.0465606582442963</v>
      </c>
      <c r="AR52" s="4">
        <v>2.0255623135614038</v>
      </c>
      <c r="AS52" s="2">
        <v>1059.0783298104793</v>
      </c>
      <c r="AT52" s="2">
        <v>1015</v>
      </c>
      <c r="AV52" s="18">
        <v>0</v>
      </c>
      <c r="AW52" s="18">
        <v>0</v>
      </c>
      <c r="AY52" s="2" t="s">
        <v>13</v>
      </c>
      <c r="AZ52" s="2" t="s">
        <v>13</v>
      </c>
      <c r="BB52" s="4">
        <v>2.0504984534432804</v>
      </c>
      <c r="BC52" s="4">
        <v>4.3093985010704876E-2</v>
      </c>
      <c r="BD52" s="4">
        <v>1.966001772551317</v>
      </c>
      <c r="BE52" s="4">
        <v>2.1349951343352438</v>
      </c>
      <c r="BF52" s="4">
        <v>2.1016346019837129</v>
      </c>
      <c r="BG52" s="2">
        <v>1102.074416966517</v>
      </c>
      <c r="BH52" s="2">
        <v>1098</v>
      </c>
      <c r="BJ52" s="168">
        <v>7.2239392466220131E-2</v>
      </c>
      <c r="BK52" s="168">
        <v>8.211310705877306E-2</v>
      </c>
      <c r="BL52" s="168"/>
      <c r="BM52" s="168" t="s">
        <v>13</v>
      </c>
      <c r="BN52" s="168" t="s">
        <v>13</v>
      </c>
      <c r="BP52" s="4">
        <v>1.8850651259073417</v>
      </c>
      <c r="BQ52" s="4">
        <v>3.8397321436201004E-2</v>
      </c>
      <c r="BR52" s="4">
        <v>1.8097774343513122</v>
      </c>
      <c r="BS52" s="4">
        <v>1.9603528174633711</v>
      </c>
      <c r="BT52" s="4">
        <v>2.0369228048669754</v>
      </c>
      <c r="BU52" s="2">
        <v>1053.9252567095757</v>
      </c>
      <c r="BV52" s="2">
        <v>1065</v>
      </c>
      <c r="BX52" s="18">
        <v>-9.3193935069718625E-2</v>
      </c>
      <c r="BY52" s="18">
        <v>-0.16543332753593876</v>
      </c>
      <c r="BZ52" s="168"/>
      <c r="CA52" s="168" t="s">
        <v>13</v>
      </c>
      <c r="CB52" s="168" t="s">
        <v>14</v>
      </c>
      <c r="CD52" s="4">
        <v>1.8051432181194205</v>
      </c>
      <c r="CE52" s="4">
        <v>5.1571287490804293E-2</v>
      </c>
      <c r="CF52" s="4">
        <v>1.7039765581609663</v>
      </c>
      <c r="CG52" s="4">
        <v>1.9063098780778747</v>
      </c>
      <c r="CH52" s="4">
        <v>2.8569083590237634</v>
      </c>
      <c r="CI52" s="2">
        <v>462.71903885339947</v>
      </c>
      <c r="CJ52" s="2">
        <v>455</v>
      </c>
      <c r="CL52" s="18">
        <v>-0.2552287445694601</v>
      </c>
      <c r="CM52" s="18">
        <v>-7.9921907787921187E-2</v>
      </c>
      <c r="CN52" s="168"/>
      <c r="CO52" s="168" t="s">
        <v>14</v>
      </c>
      <c r="CP52" s="168" t="s">
        <v>13</v>
      </c>
      <c r="CR52" s="18">
        <v>1.7705451616386483</v>
      </c>
      <c r="CS52" s="18">
        <v>4.7596148975940528E-2</v>
      </c>
      <c r="CT52" s="18">
        <v>1.6772179221728112</v>
      </c>
      <c r="CU52" s="18">
        <v>1.8638724011044854</v>
      </c>
      <c r="CV52" s="18">
        <v>2.6882199904966027</v>
      </c>
      <c r="CW52" s="2">
        <v>1075.211421978606</v>
      </c>
      <c r="CX52" s="2">
        <v>963</v>
      </c>
      <c r="CZ52" s="18">
        <v>-0.19939659361569384</v>
      </c>
      <c r="DA52" s="18">
        <v>-3.4598056480772188E-2</v>
      </c>
      <c r="DC52" s="2" t="s">
        <v>14</v>
      </c>
      <c r="DD52" s="2" t="s">
        <v>13</v>
      </c>
      <c r="DF52" s="18">
        <v>2.0535536548284719</v>
      </c>
      <c r="DG52" s="18">
        <v>4.4470065268514103E-2</v>
      </c>
      <c r="DH52" s="18">
        <v>1.9663588081000269</v>
      </c>
      <c r="DI52" s="18">
        <v>2.1407485015569168</v>
      </c>
      <c r="DJ52" s="18">
        <v>2.1655175731080947</v>
      </c>
      <c r="DK52" s="2">
        <v>1213.6994262170945</v>
      </c>
      <c r="DL52" s="2">
        <v>1061</v>
      </c>
      <c r="DN52" s="18">
        <v>8.5168308443964502E-2</v>
      </c>
      <c r="DO52" s="18">
        <v>0.28300849318982357</v>
      </c>
      <c r="DQ52" s="2" t="s">
        <v>13</v>
      </c>
      <c r="DR52" s="2" t="s">
        <v>14</v>
      </c>
      <c r="DT52" s="18">
        <v>2.1086759087832552</v>
      </c>
      <c r="DU52" s="18">
        <v>4.6050226890058533E-2</v>
      </c>
      <c r="DV52" s="18">
        <v>2.0183828388026801</v>
      </c>
      <c r="DW52" s="18">
        <v>2.1989689787638302</v>
      </c>
      <c r="DX52" s="18">
        <v>2.1838456397327723</v>
      </c>
      <c r="DY52" s="2">
        <v>1234.0783265196756</v>
      </c>
      <c r="DZ52" s="2">
        <v>1014</v>
      </c>
      <c r="EB52" s="18">
        <v>5.817745533997476E-2</v>
      </c>
      <c r="EC52" s="18">
        <v>5.5122253954783318E-2</v>
      </c>
      <c r="EE52" s="2" t="s">
        <v>13</v>
      </c>
      <c r="EF52" s="2" t="s">
        <v>13</v>
      </c>
      <c r="EH52" s="18">
        <v>1.9277519894936188</v>
      </c>
      <c r="EI52" s="18">
        <v>3.8869841663831471E-2</v>
      </c>
      <c r="EJ52" s="18">
        <v>1.8515378531476592</v>
      </c>
      <c r="EK52" s="18">
        <v>2.0039661258395784</v>
      </c>
      <c r="EL52" s="18">
        <v>2.0163299986551584</v>
      </c>
      <c r="EM52" s="2">
        <v>1280.7487820569922</v>
      </c>
      <c r="EN52" s="2">
        <v>990</v>
      </c>
      <c r="EP52" s="18">
        <v>4.2686863586277157E-2</v>
      </c>
      <c r="EQ52" s="18">
        <v>-0.18092391928963636</v>
      </c>
      <c r="ES52" s="2" t="s">
        <v>164</v>
      </c>
      <c r="ET52" s="2" t="s">
        <v>14</v>
      </c>
    </row>
    <row r="53" spans="1:151" ht="12.95" customHeight="1" x14ac:dyDescent="0.25">
      <c r="A53" s="17" t="s">
        <v>40</v>
      </c>
      <c r="B53" s="35" t="s">
        <v>17</v>
      </c>
      <c r="C53" s="36" t="s">
        <v>17</v>
      </c>
      <c r="D53" s="4" t="s">
        <v>17</v>
      </c>
      <c r="E53" s="35" t="s">
        <v>17</v>
      </c>
      <c r="F53" s="35" t="s">
        <v>17</v>
      </c>
      <c r="G53" s="34" t="s">
        <v>17</v>
      </c>
      <c r="H53" s="34" t="s">
        <v>17</v>
      </c>
      <c r="J53" s="4">
        <v>1.9938946152420955</v>
      </c>
      <c r="K53" s="4">
        <v>4.8279360468887415E-2</v>
      </c>
      <c r="L53" s="4">
        <v>1.8991928485498013</v>
      </c>
      <c r="M53" s="4">
        <v>2.0885963819343898</v>
      </c>
      <c r="N53" s="4">
        <v>2.4213596897158682</v>
      </c>
      <c r="O53" s="2">
        <v>359.9289950000009</v>
      </c>
      <c r="P53" s="2">
        <v>875</v>
      </c>
      <c r="R53" s="4">
        <v>1.9739727871754194</v>
      </c>
      <c r="S53" s="4">
        <v>4.0321056666743259E-2</v>
      </c>
      <c r="T53" s="4">
        <v>1.8949147540722573</v>
      </c>
      <c r="U53" s="4">
        <v>2.0530308202785816</v>
      </c>
      <c r="V53" s="4">
        <v>2.0426348797056684</v>
      </c>
      <c r="W53" s="2">
        <v>587.34287794553677</v>
      </c>
      <c r="X53" s="2">
        <v>1049</v>
      </c>
      <c r="Z53" s="4">
        <v>1.975050857028591</v>
      </c>
      <c r="AA53" s="4">
        <v>4.7616316142241516E-2</v>
      </c>
      <c r="AB53" s="4">
        <v>1.8816889564849713</v>
      </c>
      <c r="AC53" s="4">
        <v>2.0684127575722107</v>
      </c>
      <c r="AD53" s="4">
        <v>2.4108906346785894</v>
      </c>
      <c r="AE53" s="2">
        <v>681.98775756946588</v>
      </c>
      <c r="AF53" s="2">
        <v>1031</v>
      </c>
      <c r="AH53" s="18">
        <v>0</v>
      </c>
      <c r="AI53" s="18">
        <v>0</v>
      </c>
      <c r="AK53" s="2" t="s">
        <v>13</v>
      </c>
      <c r="AL53" s="2" t="s">
        <v>13</v>
      </c>
      <c r="AN53" s="4">
        <v>1.9936331884607665</v>
      </c>
      <c r="AO53" s="4">
        <v>4.1394951257294248E-2</v>
      </c>
      <c r="AP53" s="4">
        <v>1.9124695950667152</v>
      </c>
      <c r="AQ53" s="4">
        <v>2.0747967818548179</v>
      </c>
      <c r="AR53" s="4">
        <v>2.0763574511545042</v>
      </c>
      <c r="AS53" s="2">
        <v>448.11099060149957</v>
      </c>
      <c r="AT53" s="2">
        <v>1088</v>
      </c>
      <c r="AV53" s="18">
        <v>0</v>
      </c>
      <c r="AW53" s="18">
        <v>0</v>
      </c>
      <c r="AY53" s="2" t="s">
        <v>13</v>
      </c>
      <c r="AZ53" s="2" t="s">
        <v>13</v>
      </c>
      <c r="BB53" s="4">
        <v>1.9366703453231113</v>
      </c>
      <c r="BC53" s="4">
        <v>3.8208524887893426E-2</v>
      </c>
      <c r="BD53" s="4">
        <v>1.8617528473473963</v>
      </c>
      <c r="BE53" s="4">
        <v>2.0115878432988263</v>
      </c>
      <c r="BF53" s="4">
        <v>1.9728977097296738</v>
      </c>
      <c r="BG53" s="2">
        <v>423.01871665395856</v>
      </c>
      <c r="BH53" s="2">
        <v>1118</v>
      </c>
      <c r="BJ53" s="168">
        <v>-5.7224269918984216E-2</v>
      </c>
      <c r="BK53" s="168">
        <v>-5.6962843137655206E-2</v>
      </c>
      <c r="BL53" s="168"/>
      <c r="BM53" s="168" t="s">
        <v>13</v>
      </c>
      <c r="BN53" s="168" t="s">
        <v>13</v>
      </c>
      <c r="BP53" s="4">
        <v>2.0643010830483357</v>
      </c>
      <c r="BQ53" s="4">
        <v>4.2674332825975748E-2</v>
      </c>
      <c r="BR53" s="4">
        <v>1.980627225420019</v>
      </c>
      <c r="BS53" s="4">
        <v>2.1479749406766526</v>
      </c>
      <c r="BT53" s="4">
        <v>2.0672533273566338</v>
      </c>
      <c r="BU53" s="2">
        <v>397.02213278479138</v>
      </c>
      <c r="BV53" s="2">
        <v>1128</v>
      </c>
      <c r="BX53" s="18">
        <v>7.0406467806240158E-2</v>
      </c>
      <c r="BY53" s="18">
        <v>0.12763073772522437</v>
      </c>
      <c r="BZ53" s="168"/>
      <c r="CA53" s="168" t="s">
        <v>13</v>
      </c>
      <c r="CB53" s="168" t="s">
        <v>16</v>
      </c>
      <c r="CD53" s="4">
        <v>1.9547859520767534</v>
      </c>
      <c r="CE53" s="4">
        <v>4.7023096699133862E-2</v>
      </c>
      <c r="CF53" s="4">
        <v>1.8625414131983506</v>
      </c>
      <c r="CG53" s="4">
        <v>2.0470304909551564</v>
      </c>
      <c r="CH53" s="4">
        <v>2.4055368644928512</v>
      </c>
      <c r="CI53" s="2">
        <v>164.85338948293835</v>
      </c>
      <c r="CJ53" s="2">
        <v>502</v>
      </c>
      <c r="CL53" s="18">
        <v>-1.9186835098665922E-2</v>
      </c>
      <c r="CM53" s="18">
        <v>-0.10951513097158228</v>
      </c>
      <c r="CN53" s="168"/>
      <c r="CO53" s="168" t="s">
        <v>13</v>
      </c>
      <c r="CP53" s="168" t="s">
        <v>15</v>
      </c>
      <c r="CR53" s="18">
        <v>1.8866000982060058</v>
      </c>
      <c r="CS53" s="18">
        <v>4.8348811550347537E-2</v>
      </c>
      <c r="CT53" s="18">
        <v>1.7917970267279157</v>
      </c>
      <c r="CU53" s="18">
        <v>1.9814031696840959</v>
      </c>
      <c r="CV53" s="18">
        <v>2.5627482791039338</v>
      </c>
      <c r="CW53" s="2">
        <v>330.67919527895157</v>
      </c>
      <c r="CX53" s="2">
        <v>886</v>
      </c>
      <c r="CZ53" s="18">
        <v>-8.8450758822585129E-2</v>
      </c>
      <c r="DA53" s="18">
        <v>-6.8185853870747604E-2</v>
      </c>
      <c r="DC53" s="2" t="s">
        <v>13</v>
      </c>
      <c r="DD53" s="2" t="s">
        <v>13</v>
      </c>
      <c r="DF53" s="18">
        <v>1.907877948395645</v>
      </c>
      <c r="DG53" s="18">
        <v>3.436941854700052E-2</v>
      </c>
      <c r="DH53" s="18">
        <v>1.8404879824880995</v>
      </c>
      <c r="DI53" s="18">
        <v>1.9752679143031904</v>
      </c>
      <c r="DJ53" s="18">
        <v>1.8014474445759032</v>
      </c>
      <c r="DK53" s="2">
        <v>394.08965095034222</v>
      </c>
      <c r="DL53" s="2">
        <v>1059</v>
      </c>
      <c r="DN53" s="18">
        <v>-8.5755240065121585E-2</v>
      </c>
      <c r="DO53" s="18">
        <v>2.1277850189639125E-2</v>
      </c>
      <c r="DQ53" s="2" t="s">
        <v>13</v>
      </c>
      <c r="DR53" s="2" t="s">
        <v>13</v>
      </c>
      <c r="DT53" s="18">
        <v>2.0660121860961316</v>
      </c>
      <c r="DU53" s="18">
        <v>4.4854966867835785E-2</v>
      </c>
      <c r="DV53" s="18">
        <v>1.9780627244779909</v>
      </c>
      <c r="DW53" s="18">
        <v>2.1539616477142722</v>
      </c>
      <c r="DX53" s="18">
        <v>2.1710891721598338</v>
      </c>
      <c r="DY53" s="2">
        <v>402.14578705317729</v>
      </c>
      <c r="DZ53" s="2">
        <v>1108</v>
      </c>
      <c r="EB53" s="18">
        <v>0.12934184077302024</v>
      </c>
      <c r="EC53" s="18">
        <v>0.15813423770048662</v>
      </c>
      <c r="EE53" s="2" t="s">
        <v>16</v>
      </c>
      <c r="EF53" s="2" t="s">
        <v>14</v>
      </c>
      <c r="EH53" s="18">
        <v>1.9326809627656454</v>
      </c>
      <c r="EI53" s="18">
        <v>3.9185321052985063E-2</v>
      </c>
      <c r="EJ53" s="18">
        <v>1.8558482494420063</v>
      </c>
      <c r="EK53" s="18">
        <v>2.0095136760892847</v>
      </c>
      <c r="EL53" s="18">
        <v>2.0275111002755102</v>
      </c>
      <c r="EM53" s="2">
        <v>419.92545121247451</v>
      </c>
      <c r="EN53" s="2">
        <v>1044</v>
      </c>
      <c r="EP53" s="18">
        <v>-0.13162012028269032</v>
      </c>
      <c r="EQ53" s="18">
        <v>-0.13333122333048619</v>
      </c>
      <c r="ES53" s="2" t="s">
        <v>16</v>
      </c>
      <c r="ET53" s="2" t="s">
        <v>16</v>
      </c>
    </row>
    <row r="54" spans="1:151" ht="12.95" customHeight="1" x14ac:dyDescent="0.25">
      <c r="A54" s="17" t="s">
        <v>39</v>
      </c>
      <c r="B54" s="35" t="s">
        <v>17</v>
      </c>
      <c r="C54" s="36" t="s">
        <v>17</v>
      </c>
      <c r="D54" s="4" t="s">
        <v>17</v>
      </c>
      <c r="E54" s="35" t="s">
        <v>17</v>
      </c>
      <c r="F54" s="35" t="s">
        <v>17</v>
      </c>
      <c r="G54" s="34" t="s">
        <v>17</v>
      </c>
      <c r="H54" s="34" t="s">
        <v>17</v>
      </c>
      <c r="J54" s="4">
        <v>1.8101601608310014</v>
      </c>
      <c r="K54" s="4">
        <v>3.886121376838364E-2</v>
      </c>
      <c r="L54" s="4">
        <v>1.7339324402495642</v>
      </c>
      <c r="M54" s="4">
        <v>1.8863878814124386</v>
      </c>
      <c r="N54" s="4">
        <v>2.1468384184603524</v>
      </c>
      <c r="O54" s="2">
        <v>1116.6638489999964</v>
      </c>
      <c r="P54" s="2">
        <v>932</v>
      </c>
      <c r="R54" s="4">
        <v>1.6378913252919582</v>
      </c>
      <c r="S54" s="4">
        <v>3.9211173410565597E-2</v>
      </c>
      <c r="T54" s="4">
        <v>1.56100945507889</v>
      </c>
      <c r="U54" s="4">
        <v>1.7147731955050265</v>
      </c>
      <c r="V54" s="4">
        <v>2.3940033630482844</v>
      </c>
      <c r="W54" s="2">
        <v>1066.7035025136299</v>
      </c>
      <c r="X54" s="2">
        <v>1073</v>
      </c>
      <c r="Z54" s="4">
        <v>1.8030220635509164</v>
      </c>
      <c r="AA54" s="4">
        <v>4.0514528649045388E-2</v>
      </c>
      <c r="AB54" s="4">
        <v>1.723584725664371</v>
      </c>
      <c r="AC54" s="4">
        <v>1.8824594014374618</v>
      </c>
      <c r="AD54" s="4">
        <v>2.2470345465021691</v>
      </c>
      <c r="AE54" s="2">
        <v>1423.3035057667992</v>
      </c>
      <c r="AF54" s="2">
        <v>1004</v>
      </c>
      <c r="AH54" s="18">
        <v>0</v>
      </c>
      <c r="AI54" s="18">
        <v>0.19999999999999996</v>
      </c>
      <c r="AK54" s="2" t="s">
        <v>13</v>
      </c>
      <c r="AL54" s="2" t="s">
        <v>14</v>
      </c>
      <c r="AN54" s="4">
        <v>1.8574578870263687</v>
      </c>
      <c r="AO54" s="4">
        <v>3.7190673304878519E-2</v>
      </c>
      <c r="AP54" s="4">
        <v>1.7845376734620089</v>
      </c>
      <c r="AQ54" s="4">
        <v>1.9303781005907286</v>
      </c>
      <c r="AR54" s="4">
        <v>2.0022350743261055</v>
      </c>
      <c r="AS54" s="2">
        <v>1519.5882076270555</v>
      </c>
      <c r="AT54" s="2">
        <v>1086</v>
      </c>
      <c r="AV54" s="18">
        <v>9.9999999999999867E-2</v>
      </c>
      <c r="AW54" s="18">
        <v>9.9999999999999867E-2</v>
      </c>
      <c r="AY54" s="2" t="s">
        <v>13</v>
      </c>
      <c r="AZ54" s="2" t="s">
        <v>13</v>
      </c>
      <c r="BB54" s="4">
        <v>1.7743219235565273</v>
      </c>
      <c r="BC54" s="4">
        <v>3.3673718798840076E-2</v>
      </c>
      <c r="BD54" s="4">
        <v>1.7082960623815977</v>
      </c>
      <c r="BE54" s="4">
        <v>1.8403477847314569</v>
      </c>
      <c r="BF54" s="4">
        <v>1.8978359198393393</v>
      </c>
      <c r="BG54" s="2">
        <v>1453.2490091541415</v>
      </c>
      <c r="BH54" s="2">
        <v>1060</v>
      </c>
      <c r="BJ54" s="168">
        <v>-3.5838237274474105E-2</v>
      </c>
      <c r="BK54" s="168">
        <v>-8.3135963469841423E-2</v>
      </c>
      <c r="BL54" s="168"/>
      <c r="BM54" s="168" t="s">
        <v>13</v>
      </c>
      <c r="BN54" s="168" t="s">
        <v>15</v>
      </c>
      <c r="BP54" s="4">
        <v>1.7524768082889253</v>
      </c>
      <c r="BQ54" s="4">
        <v>3.7240488520130934E-2</v>
      </c>
      <c r="BR54" s="4">
        <v>1.6794573811979487</v>
      </c>
      <c r="BS54" s="4">
        <v>1.8254962353799018</v>
      </c>
      <c r="BT54" s="4">
        <v>2.125020333735065</v>
      </c>
      <c r="BU54" s="2">
        <v>1396.0633170982849</v>
      </c>
      <c r="BV54" s="2">
        <v>1039</v>
      </c>
      <c r="BX54" s="18">
        <v>-5.7683352542076127E-2</v>
      </c>
      <c r="BY54" s="18">
        <v>-2.1845115267602022E-2</v>
      </c>
      <c r="BZ54" s="168"/>
      <c r="CA54" s="168" t="s">
        <v>13</v>
      </c>
      <c r="CB54" s="168" t="s">
        <v>13</v>
      </c>
      <c r="CD54" s="4">
        <v>1.7148583246142515</v>
      </c>
      <c r="CE54" s="4">
        <v>4.9310911946774727E-2</v>
      </c>
      <c r="CF54" s="4">
        <v>1.6181258111579961</v>
      </c>
      <c r="CG54" s="4">
        <v>1.8115908380705068</v>
      </c>
      <c r="CH54" s="4">
        <v>2.8755093781795042</v>
      </c>
      <c r="CI54" s="2">
        <v>637.52846732709054</v>
      </c>
      <c r="CJ54" s="2">
        <v>433</v>
      </c>
      <c r="CL54" s="18">
        <v>7.6966999322293228E-2</v>
      </c>
      <c r="CM54" s="18">
        <v>-3.7618483674673797E-2</v>
      </c>
      <c r="CN54" s="168"/>
      <c r="CO54" s="168" t="s">
        <v>13</v>
      </c>
      <c r="CP54" s="168" t="s">
        <v>13</v>
      </c>
      <c r="CR54" s="18">
        <v>1.8033950924355502</v>
      </c>
      <c r="CS54" s="18">
        <v>4.1971188213724857E-2</v>
      </c>
      <c r="CT54" s="18">
        <v>1.72109736000623</v>
      </c>
      <c r="CU54" s="18">
        <v>1.8856928248648703</v>
      </c>
      <c r="CV54" s="18">
        <v>2.3273429316612622</v>
      </c>
      <c r="CW54" s="2">
        <v>1383.9916449917264</v>
      </c>
      <c r="CX54" s="2">
        <v>904</v>
      </c>
      <c r="CZ54" s="18">
        <v>3.7302888463375261E-4</v>
      </c>
      <c r="DA54" s="18">
        <v>8.8536767821298712E-2</v>
      </c>
      <c r="DC54" s="2" t="s">
        <v>13</v>
      </c>
      <c r="DD54" s="2" t="s">
        <v>13</v>
      </c>
      <c r="DF54" s="18">
        <v>1.8492344571165595</v>
      </c>
      <c r="DG54" s="18">
        <v>3.4731397063437662E-2</v>
      </c>
      <c r="DH54" s="18">
        <v>1.781134740479638</v>
      </c>
      <c r="DI54" s="18">
        <v>1.917334173753481</v>
      </c>
      <c r="DJ54" s="18">
        <v>1.878150005791748</v>
      </c>
      <c r="DK54" s="2">
        <v>1445.4214885386223</v>
      </c>
      <c r="DL54" s="2">
        <v>1054</v>
      </c>
      <c r="DN54" s="18">
        <v>-8.2234299098091768E-3</v>
      </c>
      <c r="DO54" s="18">
        <v>4.5839364681009354E-2</v>
      </c>
      <c r="DQ54" s="2" t="s">
        <v>13</v>
      </c>
      <c r="DR54" s="2" t="s">
        <v>13</v>
      </c>
      <c r="DT54" s="18">
        <v>1.8825477498194991</v>
      </c>
      <c r="DU54" s="18">
        <v>3.4743030890517751E-2</v>
      </c>
      <c r="DV54" s="18">
        <v>1.8144252859058188</v>
      </c>
      <c r="DW54" s="18">
        <v>1.9506702137331795</v>
      </c>
      <c r="DX54" s="18">
        <v>1.8455325180383313</v>
      </c>
      <c r="DY54" s="2">
        <v>1405.5170725149037</v>
      </c>
      <c r="DZ54" s="2">
        <v>1035</v>
      </c>
      <c r="EB54" s="18">
        <v>0.10822582626297184</v>
      </c>
      <c r="EC54" s="18">
        <v>3.331329270293959E-2</v>
      </c>
      <c r="EE54" s="2" t="s">
        <v>16</v>
      </c>
      <c r="EF54" s="2" t="s">
        <v>13</v>
      </c>
      <c r="EH54" s="18">
        <v>1.7713857027498809</v>
      </c>
      <c r="EI54" s="18">
        <v>4.7276162477078117E-2</v>
      </c>
      <c r="EJ54" s="18">
        <v>1.678688852474453</v>
      </c>
      <c r="EK54" s="18">
        <v>1.8640825530253089</v>
      </c>
      <c r="EL54" s="18">
        <v>2.6688802107687271</v>
      </c>
      <c r="EM54" s="2">
        <v>1575.3066796421351</v>
      </c>
      <c r="EN54" s="2">
        <v>934</v>
      </c>
      <c r="EP54" s="18">
        <v>1.8908894460955672E-2</v>
      </c>
      <c r="EQ54" s="18">
        <v>-0.11116204706961819</v>
      </c>
      <c r="ES54" s="2" t="s">
        <v>164</v>
      </c>
      <c r="ET54" s="2" t="s">
        <v>15</v>
      </c>
    </row>
    <row r="55" spans="1:151" ht="12.95" customHeight="1" x14ac:dyDescent="0.25">
      <c r="A55" s="17" t="s">
        <v>38</v>
      </c>
      <c r="B55" s="35" t="s">
        <v>17</v>
      </c>
      <c r="C55" s="36" t="s">
        <v>17</v>
      </c>
      <c r="D55" s="4" t="s">
        <v>17</v>
      </c>
      <c r="E55" s="35" t="s">
        <v>17</v>
      </c>
      <c r="F55" s="35" t="s">
        <v>17</v>
      </c>
      <c r="G55" s="34" t="s">
        <v>17</v>
      </c>
      <c r="H55" s="34" t="s">
        <v>17</v>
      </c>
      <c r="J55" s="4">
        <v>2.1685002123239019</v>
      </c>
      <c r="K55" s="4">
        <v>5.1303894511362975E-2</v>
      </c>
      <c r="L55" s="4">
        <v>2.0678657092725996</v>
      </c>
      <c r="M55" s="4">
        <v>2.2691347153752042</v>
      </c>
      <c r="N55" s="4">
        <v>2.3658699325826893</v>
      </c>
      <c r="O55" s="2">
        <v>552.47428900000159</v>
      </c>
      <c r="P55" s="2">
        <v>1009</v>
      </c>
      <c r="R55" s="4">
        <v>2.1124362371532905</v>
      </c>
      <c r="S55" s="4">
        <v>4.4216260217810145E-2</v>
      </c>
      <c r="T55" s="4">
        <v>2.0257408265421675</v>
      </c>
      <c r="U55" s="4">
        <v>2.1991316477644136</v>
      </c>
      <c r="V55" s="4">
        <v>2.0931405852701985</v>
      </c>
      <c r="W55" s="2">
        <v>527.19032604114898</v>
      </c>
      <c r="X55" s="2">
        <v>1308</v>
      </c>
      <c r="Z55" s="4">
        <v>2.1693267988888474</v>
      </c>
      <c r="AA55" s="4">
        <v>4.019808909318219E-2</v>
      </c>
      <c r="AB55" s="4">
        <v>2.0905099079569616</v>
      </c>
      <c r="AC55" s="4">
        <v>2.2481436898207332</v>
      </c>
      <c r="AD55" s="4">
        <v>1.8530213665258772</v>
      </c>
      <c r="AE55" s="2">
        <v>670.04777608530856</v>
      </c>
      <c r="AF55" s="2">
        <v>1268</v>
      </c>
      <c r="AH55" s="18">
        <v>0</v>
      </c>
      <c r="AI55" s="18">
        <v>0.10000000000000009</v>
      </c>
      <c r="AK55" s="2" t="s">
        <v>13</v>
      </c>
      <c r="AL55" s="2" t="s">
        <v>13</v>
      </c>
      <c r="AN55" s="4">
        <v>2.093302572468323</v>
      </c>
      <c r="AO55" s="4">
        <v>3.6246414651480714E-2</v>
      </c>
      <c r="AP55" s="4">
        <v>2.0222337785354743</v>
      </c>
      <c r="AQ55" s="4">
        <v>2.1643713664011717</v>
      </c>
      <c r="AR55" s="4">
        <v>1.7315420679362499</v>
      </c>
      <c r="AS55" s="2">
        <v>502.48906403572568</v>
      </c>
      <c r="AT55" s="2">
        <v>1274</v>
      </c>
      <c r="AV55" s="18">
        <v>-0.10000000000000009</v>
      </c>
      <c r="AW55" s="18">
        <v>-0.10000000000000009</v>
      </c>
      <c r="AY55" s="2" t="s">
        <v>13</v>
      </c>
      <c r="AZ55" s="2" t="s">
        <v>13</v>
      </c>
      <c r="BB55" s="4">
        <v>2.1118243368790139</v>
      </c>
      <c r="BC55" s="4">
        <v>4.2303510697888978E-2</v>
      </c>
      <c r="BD55" s="4">
        <v>2.0288775812433641</v>
      </c>
      <c r="BE55" s="4">
        <v>2.1947710925146637</v>
      </c>
      <c r="BF55" s="4">
        <v>2.0031737469418385</v>
      </c>
      <c r="BG55" s="2">
        <v>512.26605571932396</v>
      </c>
      <c r="BH55" s="2">
        <v>1318</v>
      </c>
      <c r="BJ55" s="168">
        <v>-5.6675875444887946E-2</v>
      </c>
      <c r="BK55" s="168">
        <v>1.8521764410690977E-2</v>
      </c>
      <c r="BL55" s="168"/>
      <c r="BM55" s="168" t="s">
        <v>13</v>
      </c>
      <c r="BN55" s="168" t="s">
        <v>13</v>
      </c>
      <c r="BP55" s="4">
        <v>2.1644588555872444</v>
      </c>
      <c r="BQ55" s="4">
        <v>4.8752786722455324E-2</v>
      </c>
      <c r="BR55" s="4">
        <v>2.0688666467568502</v>
      </c>
      <c r="BS55" s="4">
        <v>2.2600510644176386</v>
      </c>
      <c r="BT55" s="4">
        <v>2.2524238146919218</v>
      </c>
      <c r="BU55" s="2">
        <v>499.06479629971932</v>
      </c>
      <c r="BV55" s="2">
        <v>1317</v>
      </c>
      <c r="BX55" s="18">
        <v>-4.0413567366575087E-3</v>
      </c>
      <c r="BY55" s="18">
        <v>5.2634518708230438E-2</v>
      </c>
      <c r="BZ55" s="168"/>
      <c r="CA55" s="168" t="s">
        <v>13</v>
      </c>
      <c r="CB55" s="168" t="s">
        <v>13</v>
      </c>
      <c r="CD55" s="4">
        <v>2.0112160901055995</v>
      </c>
      <c r="CE55" s="4">
        <v>5.3135007652104042E-2</v>
      </c>
      <c r="CF55" s="4">
        <v>1.9069819025843209</v>
      </c>
      <c r="CG55" s="4">
        <v>2.1154502776268784</v>
      </c>
      <c r="CH55" s="4">
        <v>2.6419342960464371</v>
      </c>
      <c r="CI55" s="2">
        <v>216.93005391057423</v>
      </c>
      <c r="CJ55" s="2">
        <v>555</v>
      </c>
      <c r="CL55" s="18">
        <v>-0.101220147047691</v>
      </c>
      <c r="CM55" s="18">
        <v>-0.15324276548164484</v>
      </c>
      <c r="CN55" s="168"/>
      <c r="CO55" s="168" t="s">
        <v>13</v>
      </c>
      <c r="CP55" s="168" t="s">
        <v>16</v>
      </c>
      <c r="CR55" s="18">
        <v>2.0019641657985705</v>
      </c>
      <c r="CS55" s="18">
        <v>3.293708547457528E-2</v>
      </c>
      <c r="CT55" s="18">
        <v>1.9373806368885682</v>
      </c>
      <c r="CU55" s="18">
        <v>2.0665476947085728</v>
      </c>
      <c r="CV55" s="18">
        <v>1.6452385131197838</v>
      </c>
      <c r="CW55" s="2">
        <v>483.06086662737431</v>
      </c>
      <c r="CX55" s="2">
        <v>1224</v>
      </c>
      <c r="CZ55" s="18">
        <v>-0.16736263309027688</v>
      </c>
      <c r="DA55" s="18">
        <v>-9.2519243070290358E-3</v>
      </c>
      <c r="DC55" s="2" t="s">
        <v>14</v>
      </c>
      <c r="DD55" s="2" t="s">
        <v>13</v>
      </c>
      <c r="DF55" s="18">
        <v>2.1501751309893344</v>
      </c>
      <c r="DG55" s="18">
        <v>3.8662526808875018E-2</v>
      </c>
      <c r="DH55" s="18">
        <v>2.074367437007353</v>
      </c>
      <c r="DI55" s="18">
        <v>2.2259828249713158</v>
      </c>
      <c r="DJ55" s="18">
        <v>1.7981105934885264</v>
      </c>
      <c r="DK55" s="2">
        <v>497.32145353463443</v>
      </c>
      <c r="DL55" s="2">
        <v>1283</v>
      </c>
      <c r="DN55" s="18">
        <v>5.6872558521011474E-2</v>
      </c>
      <c r="DO55" s="18">
        <v>0.14821096519076393</v>
      </c>
      <c r="DQ55" s="2" t="s">
        <v>13</v>
      </c>
      <c r="DR55" s="2" t="s">
        <v>14</v>
      </c>
      <c r="DT55" s="18">
        <v>2.1060981630778177</v>
      </c>
      <c r="DU55" s="18">
        <v>4.0304750064997681E-2</v>
      </c>
      <c r="DV55" s="18">
        <v>2.0270705477121682</v>
      </c>
      <c r="DW55" s="18">
        <v>2.1851257784434672</v>
      </c>
      <c r="DX55" s="18">
        <v>1.913716595531187</v>
      </c>
      <c r="DY55" s="2">
        <v>469.14417306836225</v>
      </c>
      <c r="DZ55" s="2">
        <v>1304</v>
      </c>
      <c r="EB55" s="18">
        <v>-5.7261738011962215E-3</v>
      </c>
      <c r="EC55" s="18">
        <v>-4.4076967911516718E-2</v>
      </c>
      <c r="EE55" s="2" t="s">
        <v>13</v>
      </c>
      <c r="EF55" s="2" t="s">
        <v>13</v>
      </c>
      <c r="EH55" s="18">
        <v>2.1054608384087246</v>
      </c>
      <c r="EI55" s="18">
        <v>4.0200380979333795E-2</v>
      </c>
      <c r="EJ55" s="18">
        <v>2.0266378438718218</v>
      </c>
      <c r="EK55" s="18">
        <v>2.1842838329456273</v>
      </c>
      <c r="EL55" s="18">
        <v>1.9093388129563424</v>
      </c>
      <c r="EM55" s="2">
        <v>471.91816052607783</v>
      </c>
      <c r="EN55" s="2">
        <v>1271</v>
      </c>
      <c r="EP55" s="18">
        <v>-5.8998017178519824E-2</v>
      </c>
      <c r="EQ55" s="18">
        <v>-6.3732466909316443E-4</v>
      </c>
      <c r="ES55" s="2" t="s">
        <v>164</v>
      </c>
      <c r="ET55" s="2" t="s">
        <v>164</v>
      </c>
    </row>
    <row r="56" spans="1:151" ht="12.95" customHeight="1" x14ac:dyDescent="0.25">
      <c r="A56" s="17" t="s">
        <v>37</v>
      </c>
      <c r="B56" s="35" t="s">
        <v>17</v>
      </c>
      <c r="C56" s="36" t="s">
        <v>17</v>
      </c>
      <c r="D56" s="4" t="s">
        <v>17</v>
      </c>
      <c r="E56" s="35" t="s">
        <v>17</v>
      </c>
      <c r="F56" s="35" t="s">
        <v>17</v>
      </c>
      <c r="G56" s="34" t="s">
        <v>17</v>
      </c>
      <c r="H56" s="34" t="s">
        <v>17</v>
      </c>
      <c r="J56" s="4">
        <v>1.7129279919700613</v>
      </c>
      <c r="K56" s="4">
        <v>4.6104533468040089E-2</v>
      </c>
      <c r="L56" s="4">
        <v>1.6224922295750499</v>
      </c>
      <c r="M56" s="4">
        <v>1.8033637543650727</v>
      </c>
      <c r="N56" s="4">
        <v>2.6915628493533257</v>
      </c>
      <c r="O56" s="2">
        <v>1106.1087780000007</v>
      </c>
      <c r="P56" s="2">
        <v>806</v>
      </c>
      <c r="R56" s="4">
        <v>1.736539775958865</v>
      </c>
      <c r="S56" s="4">
        <v>3.9937380033369656E-2</v>
      </c>
      <c r="T56" s="4">
        <v>1.6582340227434267</v>
      </c>
      <c r="U56" s="4">
        <v>1.8148455291743033</v>
      </c>
      <c r="V56" s="4">
        <v>2.2998252378824686</v>
      </c>
      <c r="W56" s="2">
        <v>2014.8034023719295</v>
      </c>
      <c r="X56" s="2">
        <v>1023</v>
      </c>
      <c r="Z56" s="4">
        <v>1.8960617512488336</v>
      </c>
      <c r="AA56" s="4">
        <v>4.2000081905440079E-2</v>
      </c>
      <c r="AB56" s="4">
        <v>1.8137116707015275</v>
      </c>
      <c r="AC56" s="4">
        <v>1.9784118317961397</v>
      </c>
      <c r="AD56" s="4">
        <v>2.2151220485185616</v>
      </c>
      <c r="AE56" s="2">
        <v>1851.6223249610337</v>
      </c>
      <c r="AF56" s="2">
        <v>975</v>
      </c>
      <c r="AH56" s="18">
        <v>0.19999999999999996</v>
      </c>
      <c r="AI56" s="18">
        <v>0.19999999999999996</v>
      </c>
      <c r="AK56" s="2" t="s">
        <v>14</v>
      </c>
      <c r="AL56" s="2" t="s">
        <v>14</v>
      </c>
      <c r="AN56" s="4">
        <v>1.8479448106468284</v>
      </c>
      <c r="AO56" s="4">
        <v>3.6185096173347149E-2</v>
      </c>
      <c r="AP56" s="4">
        <v>1.7769962446131704</v>
      </c>
      <c r="AQ56" s="4">
        <v>1.9188933766804863</v>
      </c>
      <c r="AR56" s="4">
        <v>1.9581264529583777</v>
      </c>
      <c r="AS56" s="2">
        <v>1398.4328110771344</v>
      </c>
      <c r="AT56" s="2">
        <v>1017</v>
      </c>
      <c r="AV56" s="18">
        <v>0.10000000000000009</v>
      </c>
      <c r="AW56" s="18">
        <v>-9.9999999999999867E-2</v>
      </c>
      <c r="AY56" s="2" t="s">
        <v>16</v>
      </c>
      <c r="AZ56" s="2" t="s">
        <v>13</v>
      </c>
      <c r="BB56" s="4">
        <v>1.7774080473427927</v>
      </c>
      <c r="BC56" s="4">
        <v>3.8923431282634258E-2</v>
      </c>
      <c r="BD56" s="4">
        <v>1.7010887941687818</v>
      </c>
      <c r="BE56" s="4">
        <v>1.8537273005168036</v>
      </c>
      <c r="BF56" s="4">
        <v>2.1898984502081218</v>
      </c>
      <c r="BG56" s="2">
        <v>1335.1110675510831</v>
      </c>
      <c r="BH56" s="2">
        <v>1151</v>
      </c>
      <c r="BJ56" s="168">
        <v>6.4480055372731382E-2</v>
      </c>
      <c r="BK56" s="168">
        <v>-7.0536763304035688E-2</v>
      </c>
      <c r="BL56" s="168"/>
      <c r="BM56" s="168" t="s">
        <v>13</v>
      </c>
      <c r="BN56" s="168" t="s">
        <v>13</v>
      </c>
      <c r="BP56" s="4">
        <v>1.9150161884900643</v>
      </c>
      <c r="BQ56" s="4">
        <v>4.3727143965137445E-2</v>
      </c>
      <c r="BR56" s="4">
        <v>1.8292780274846576</v>
      </c>
      <c r="BS56" s="4">
        <v>2.0007543494954709</v>
      </c>
      <c r="BT56" s="4">
        <v>2.2833824710179109</v>
      </c>
      <c r="BU56" s="2">
        <v>1382.0965668131323</v>
      </c>
      <c r="BV56" s="2">
        <v>1174</v>
      </c>
      <c r="BX56" s="18">
        <v>0.20208819652000298</v>
      </c>
      <c r="BY56" s="18">
        <v>0.1376081411472716</v>
      </c>
      <c r="BZ56" s="168"/>
      <c r="CA56" s="168" t="s">
        <v>14</v>
      </c>
      <c r="CB56" s="168" t="s">
        <v>16</v>
      </c>
      <c r="CD56" s="4">
        <v>1.7059393715067357</v>
      </c>
      <c r="CE56" s="4">
        <v>5.5651051812736635E-2</v>
      </c>
      <c r="CF56" s="4">
        <v>1.5967694960004604</v>
      </c>
      <c r="CG56" s="4">
        <v>1.815109247013011</v>
      </c>
      <c r="CH56" s="4">
        <v>3.2621939995196891</v>
      </c>
      <c r="CI56" s="2">
        <v>567.14263237492867</v>
      </c>
      <c r="CJ56" s="2">
        <v>487</v>
      </c>
      <c r="CL56" s="18">
        <v>-3.0600404452129304E-2</v>
      </c>
      <c r="CM56" s="18">
        <v>-0.20907681698332858</v>
      </c>
      <c r="CN56" s="168"/>
      <c r="CO56" s="168" t="s">
        <v>13</v>
      </c>
      <c r="CP56" s="168" t="s">
        <v>14</v>
      </c>
      <c r="CR56" s="18">
        <v>1.9561812356743815</v>
      </c>
      <c r="CS56" s="18">
        <v>4.5612410946102348E-2</v>
      </c>
      <c r="CT56" s="18">
        <v>1.8667437393522972</v>
      </c>
      <c r="CU56" s="18">
        <v>2.0456187319964658</v>
      </c>
      <c r="CV56" s="18">
        <v>2.3317068027379246</v>
      </c>
      <c r="CW56" s="2">
        <v>1398.1172414012983</v>
      </c>
      <c r="CX56" s="2">
        <v>1045</v>
      </c>
      <c r="CZ56" s="18">
        <v>6.0119484425547931E-2</v>
      </c>
      <c r="DA56" s="18">
        <v>0.25024186416764582</v>
      </c>
      <c r="DC56" s="2" t="s">
        <v>13</v>
      </c>
      <c r="DD56" s="2" t="s">
        <v>14</v>
      </c>
      <c r="DF56" s="18">
        <v>1.8805405824177537</v>
      </c>
      <c r="DG56" s="18">
        <v>4.2798707494120729E-2</v>
      </c>
      <c r="DH56" s="18">
        <v>1.7966228566938918</v>
      </c>
      <c r="DI56" s="18">
        <v>1.9644583081416156</v>
      </c>
      <c r="DJ56" s="18">
        <v>2.2758725812285179</v>
      </c>
      <c r="DK56" s="2">
        <v>1391.9794573261363</v>
      </c>
      <c r="DL56" s="2">
        <v>1103</v>
      </c>
      <c r="DN56" s="18">
        <v>3.2595771770925319E-2</v>
      </c>
      <c r="DO56" s="18">
        <v>-7.5640653256627832E-2</v>
      </c>
      <c r="DQ56" s="2" t="s">
        <v>13</v>
      </c>
      <c r="DR56" s="2" t="s">
        <v>13</v>
      </c>
      <c r="DT56" s="18">
        <v>1.8086961245954027</v>
      </c>
      <c r="DU56" s="18">
        <v>4.2777426842324079E-2</v>
      </c>
      <c r="DV56" s="18">
        <v>1.7248202035345936</v>
      </c>
      <c r="DW56" s="18">
        <v>1.8925720456562118</v>
      </c>
      <c r="DX56" s="18">
        <v>2.3650975009355539</v>
      </c>
      <c r="DY56" s="2">
        <v>1386.6343778420278</v>
      </c>
      <c r="DZ56" s="2">
        <v>1097</v>
      </c>
      <c r="EB56" s="18">
        <v>3.1288077252610069E-2</v>
      </c>
      <c r="EC56" s="18">
        <v>-7.1844457822350938E-2</v>
      </c>
      <c r="EE56" s="2" t="s">
        <v>13</v>
      </c>
      <c r="EF56" s="2" t="s">
        <v>13</v>
      </c>
      <c r="EH56" s="18">
        <v>1.8404323850860986</v>
      </c>
      <c r="EI56" s="18">
        <v>3.9148438945435592E-2</v>
      </c>
      <c r="EJ56" s="18">
        <v>1.7636719884443182</v>
      </c>
      <c r="EK56" s="18">
        <v>1.9171927817278791</v>
      </c>
      <c r="EL56" s="18">
        <v>2.1271326924408669</v>
      </c>
      <c r="EM56" s="2">
        <v>1329.7098591985523</v>
      </c>
      <c r="EN56" s="2">
        <v>1140</v>
      </c>
      <c r="EP56" s="18">
        <v>-7.4583803403965643E-2</v>
      </c>
      <c r="EQ56" s="18">
        <v>3.1736260490695889E-2</v>
      </c>
      <c r="ES56" s="2" t="s">
        <v>164</v>
      </c>
      <c r="ET56" s="2" t="s">
        <v>164</v>
      </c>
    </row>
    <row r="57" spans="1:151" ht="12.95" customHeight="1" x14ac:dyDescent="0.25">
      <c r="A57" s="17" t="s">
        <v>36</v>
      </c>
      <c r="B57" s="35" t="s">
        <v>17</v>
      </c>
      <c r="C57" s="36" t="s">
        <v>17</v>
      </c>
      <c r="D57" s="4" t="s">
        <v>17</v>
      </c>
      <c r="E57" s="35" t="s">
        <v>17</v>
      </c>
      <c r="F57" s="35" t="s">
        <v>17</v>
      </c>
      <c r="G57" s="34" t="s">
        <v>17</v>
      </c>
      <c r="H57" s="34" t="s">
        <v>17</v>
      </c>
      <c r="J57" s="4">
        <v>2.2499724564964043</v>
      </c>
      <c r="K57" s="4">
        <v>5.5168992096506317E-2</v>
      </c>
      <c r="L57" s="4">
        <v>2.1417564203386918</v>
      </c>
      <c r="M57" s="4">
        <v>2.3581884926541168</v>
      </c>
      <c r="N57" s="4">
        <v>2.4519852204063852</v>
      </c>
      <c r="O57" s="2">
        <v>851.22613099999899</v>
      </c>
      <c r="P57" s="2">
        <v>786</v>
      </c>
      <c r="R57" s="4">
        <v>1.9600983841716666</v>
      </c>
      <c r="S57" s="4">
        <v>3.2066139299184344E-2</v>
      </c>
      <c r="T57" s="4">
        <v>1.8972258775516588</v>
      </c>
      <c r="U57" s="4">
        <v>2.0229708907916741</v>
      </c>
      <c r="V57" s="4">
        <v>1.6359453973396048</v>
      </c>
      <c r="W57" s="2">
        <v>766.09798569994791</v>
      </c>
      <c r="X57" s="2">
        <v>1121</v>
      </c>
      <c r="Z57" s="4">
        <v>2.0884325050738006</v>
      </c>
      <c r="AA57" s="4">
        <v>4.4896115183272564E-2</v>
      </c>
      <c r="AB57" s="4">
        <v>2.0004041362261495</v>
      </c>
      <c r="AC57" s="4">
        <v>2.1764608739214517</v>
      </c>
      <c r="AD57" s="4">
        <v>2.1497517910776835</v>
      </c>
      <c r="AE57" s="2">
        <v>762.7438462910568</v>
      </c>
      <c r="AF57" s="2">
        <v>1017</v>
      </c>
      <c r="AH57" s="18">
        <v>-0.10000000000000009</v>
      </c>
      <c r="AI57" s="18">
        <v>0.10000000000000009</v>
      </c>
      <c r="AK57" s="2" t="s">
        <v>16</v>
      </c>
      <c r="AL57" s="2" t="s">
        <v>16</v>
      </c>
      <c r="AN57" s="4">
        <v>2.0531603181058538</v>
      </c>
      <c r="AO57" s="4">
        <v>4.2972211916883482E-2</v>
      </c>
      <c r="AP57" s="4">
        <v>1.968904170210273</v>
      </c>
      <c r="AQ57" s="4">
        <v>2.1374164660014343</v>
      </c>
      <c r="AR57" s="4">
        <v>2.092978884207521</v>
      </c>
      <c r="AS57" s="2">
        <v>1147.0470185130137</v>
      </c>
      <c r="AT57" s="2">
        <v>1021</v>
      </c>
      <c r="AV57" s="18">
        <v>-0.10000000000000009</v>
      </c>
      <c r="AW57" s="18">
        <v>0</v>
      </c>
      <c r="AY57" s="2" t="s">
        <v>14</v>
      </c>
      <c r="AZ57" s="2" t="s">
        <v>13</v>
      </c>
      <c r="BB57" s="4">
        <v>2.1676416444027842</v>
      </c>
      <c r="BC57" s="4">
        <v>4.177622540474854E-2</v>
      </c>
      <c r="BD57" s="4">
        <v>2.0857287652383509</v>
      </c>
      <c r="BE57" s="4">
        <v>2.2495545235672174</v>
      </c>
      <c r="BF57" s="4">
        <v>1.927266230219455</v>
      </c>
      <c r="BG57" s="2">
        <v>1175.8902770052857</v>
      </c>
      <c r="BH57" s="2">
        <v>1059</v>
      </c>
      <c r="BJ57" s="168">
        <v>-8.2330812093620143E-2</v>
      </c>
      <c r="BK57" s="168">
        <v>0.11448132629693042</v>
      </c>
      <c r="BL57" s="168"/>
      <c r="BM57" s="168" t="s">
        <v>13</v>
      </c>
      <c r="BN57" s="168" t="s">
        <v>15</v>
      </c>
      <c r="BP57" s="4">
        <v>2.0086777331981152</v>
      </c>
      <c r="BQ57" s="4">
        <v>4.1083172049954722E-2</v>
      </c>
      <c r="BR57" s="4">
        <v>1.928123750010003</v>
      </c>
      <c r="BS57" s="4">
        <v>2.0892317163862275</v>
      </c>
      <c r="BT57" s="4">
        <v>2.045284386388063</v>
      </c>
      <c r="BU57" s="2">
        <v>1132.2861197299871</v>
      </c>
      <c r="BV57" s="2">
        <v>992</v>
      </c>
      <c r="BX57" s="18">
        <v>-0.24129472329828916</v>
      </c>
      <c r="BY57" s="18">
        <v>-0.15896391120466902</v>
      </c>
      <c r="BZ57" s="168"/>
      <c r="CA57" s="168" t="s">
        <v>14</v>
      </c>
      <c r="CB57" s="168" t="s">
        <v>14</v>
      </c>
      <c r="CD57" s="4">
        <v>2.002709050729671</v>
      </c>
      <c r="CE57" s="4">
        <v>4.8480390846337658E-2</v>
      </c>
      <c r="CF57" s="4">
        <v>1.9076057586840935</v>
      </c>
      <c r="CG57" s="4">
        <v>2.0978123427752484</v>
      </c>
      <c r="CH57" s="4">
        <v>2.420740587789036</v>
      </c>
      <c r="CI57" s="2">
        <v>614.33079294540687</v>
      </c>
      <c r="CJ57" s="2">
        <v>550</v>
      </c>
      <c r="CL57" s="18">
        <v>4.2610666558004384E-2</v>
      </c>
      <c r="CM57" s="18">
        <v>-5.9686824684441753E-3</v>
      </c>
      <c r="CN57" s="168"/>
      <c r="CO57" s="168" t="s">
        <v>13</v>
      </c>
      <c r="CP57" s="168" t="s">
        <v>13</v>
      </c>
      <c r="CR57" s="18">
        <v>2.1082819758766442</v>
      </c>
      <c r="CS57" s="18">
        <v>4.7641476297977582E-2</v>
      </c>
      <c r="CT57" s="18">
        <v>2.0148658579210741</v>
      </c>
      <c r="CU57" s="18">
        <v>2.2016980938322144</v>
      </c>
      <c r="CV57" s="18">
        <v>2.2597298104855157</v>
      </c>
      <c r="CW57" s="2">
        <v>935.66108870912092</v>
      </c>
      <c r="CX57" s="2">
        <v>842</v>
      </c>
      <c r="CZ57" s="18">
        <v>1.9849470802843605E-2</v>
      </c>
      <c r="DA57" s="18">
        <v>0.10557292514697325</v>
      </c>
      <c r="DC57" s="2" t="s">
        <v>13</v>
      </c>
      <c r="DD57" s="2" t="s">
        <v>13</v>
      </c>
      <c r="DF57" s="18">
        <v>1.9898860189001013</v>
      </c>
      <c r="DG57" s="18">
        <v>3.9440052045560343E-2</v>
      </c>
      <c r="DH57" s="18">
        <v>1.9125537894034785</v>
      </c>
      <c r="DI57" s="18">
        <v>2.0672182483967241</v>
      </c>
      <c r="DJ57" s="18">
        <v>1.9820256874492046</v>
      </c>
      <c r="DK57" s="2">
        <v>1140.3072810197157</v>
      </c>
      <c r="DL57" s="2">
        <v>950</v>
      </c>
      <c r="DN57" s="18">
        <v>-6.3274299205752449E-2</v>
      </c>
      <c r="DO57" s="18">
        <v>-0.11839595697654293</v>
      </c>
      <c r="DQ57" s="2" t="s">
        <v>13</v>
      </c>
      <c r="DR57" s="2" t="s">
        <v>15</v>
      </c>
      <c r="DT57" s="18">
        <v>2.0083550328404409</v>
      </c>
      <c r="DU57" s="18">
        <v>3.8737153085537115E-2</v>
      </c>
      <c r="DV57" s="18">
        <v>1.9324010862344634</v>
      </c>
      <c r="DW57" s="18">
        <v>2.0843089794464182</v>
      </c>
      <c r="DX57" s="18">
        <v>1.9288000603534072</v>
      </c>
      <c r="DY57" s="2">
        <v>1124.3787707695465</v>
      </c>
      <c r="DZ57" s="2">
        <v>938</v>
      </c>
      <c r="EB57" s="18">
        <v>-0.15928661156234325</v>
      </c>
      <c r="EC57" s="18">
        <v>1.8469013940339618E-2</v>
      </c>
      <c r="EE57" s="2" t="s">
        <v>14</v>
      </c>
      <c r="EF57" s="2" t="s">
        <v>13</v>
      </c>
      <c r="EH57" s="18">
        <v>1.9547106637537945</v>
      </c>
      <c r="EI57" s="18">
        <v>4.1157602394338855E-2</v>
      </c>
      <c r="EJ57" s="18">
        <v>1.8740107950050691</v>
      </c>
      <c r="EK57" s="18">
        <v>2.03541053250252</v>
      </c>
      <c r="EL57" s="18">
        <v>2.1055598231249459</v>
      </c>
      <c r="EM57" s="2">
        <v>1100.8580436544014</v>
      </c>
      <c r="EN57" s="2">
        <v>916</v>
      </c>
      <c r="EP57" s="18">
        <v>-5.3967069444320614E-2</v>
      </c>
      <c r="EQ57" s="18">
        <v>-5.3644369086646382E-2</v>
      </c>
      <c r="ES57" s="2" t="s">
        <v>164</v>
      </c>
      <c r="ET57" s="2" t="s">
        <v>164</v>
      </c>
    </row>
    <row r="58" spans="1:151" ht="12.95" customHeight="1" x14ac:dyDescent="0.25">
      <c r="A58" s="17" t="s">
        <v>35</v>
      </c>
      <c r="B58" s="35" t="s">
        <v>17</v>
      </c>
      <c r="C58" s="36" t="s">
        <v>17</v>
      </c>
      <c r="D58" s="4" t="s">
        <v>17</v>
      </c>
      <c r="E58" s="35" t="s">
        <v>17</v>
      </c>
      <c r="F58" s="35" t="s">
        <v>17</v>
      </c>
      <c r="G58" s="34" t="s">
        <v>17</v>
      </c>
      <c r="H58" s="34" t="s">
        <v>17</v>
      </c>
      <c r="J58" s="4">
        <v>1.851250023298358</v>
      </c>
      <c r="K58" s="4">
        <v>5.6070117558620833E-2</v>
      </c>
      <c r="L58" s="4">
        <v>1.7412663959288965</v>
      </c>
      <c r="M58" s="4">
        <v>1.9612336506678194</v>
      </c>
      <c r="N58" s="4">
        <v>3.0287706605248887</v>
      </c>
      <c r="O58" s="2">
        <v>991.16424600000164</v>
      </c>
      <c r="P58" s="2">
        <v>843</v>
      </c>
      <c r="R58" s="4">
        <v>1.8913620801701974</v>
      </c>
      <c r="S58" s="4">
        <v>4.884198446242434E-2</v>
      </c>
      <c r="T58" s="4">
        <v>1.79559695039275</v>
      </c>
      <c r="U58" s="4">
        <v>1.9871272099476447</v>
      </c>
      <c r="V58" s="4">
        <v>2.5823709259323424</v>
      </c>
      <c r="W58" s="2">
        <v>1335.0571995847051</v>
      </c>
      <c r="X58" s="2">
        <v>1014</v>
      </c>
      <c r="Z58" s="4">
        <v>1.9722321364938442</v>
      </c>
      <c r="AA58" s="4">
        <v>5.0283931641940845E-2</v>
      </c>
      <c r="AB58" s="4">
        <v>1.8736398092152464</v>
      </c>
      <c r="AC58" s="4">
        <v>2.0708244637724422</v>
      </c>
      <c r="AD58" s="4">
        <v>2.5495949848648962</v>
      </c>
      <c r="AE58" s="2">
        <v>1204.4206348170242</v>
      </c>
      <c r="AF58" s="2">
        <v>956</v>
      </c>
      <c r="AH58" s="18">
        <v>0.10000000000000009</v>
      </c>
      <c r="AI58" s="18">
        <v>0.10000000000000009</v>
      </c>
      <c r="AK58" s="2" t="s">
        <v>13</v>
      </c>
      <c r="AL58" s="2" t="s">
        <v>13</v>
      </c>
      <c r="AN58" s="4">
        <v>1.9102372712420328</v>
      </c>
      <c r="AO58" s="4">
        <v>3.8917670071798097E-2</v>
      </c>
      <c r="AP58" s="4">
        <v>1.8339309137367883</v>
      </c>
      <c r="AQ58" s="4">
        <v>1.9865436287472773</v>
      </c>
      <c r="AR58" s="4">
        <v>2.0373212614836009</v>
      </c>
      <c r="AS58" s="2">
        <v>1161.6076234089126</v>
      </c>
      <c r="AT58" s="2">
        <v>961</v>
      </c>
      <c r="AV58" s="18">
        <v>0</v>
      </c>
      <c r="AW58" s="18">
        <v>-0.10000000000000009</v>
      </c>
      <c r="AY58" s="2" t="s">
        <v>13</v>
      </c>
      <c r="AZ58" s="2" t="s">
        <v>13</v>
      </c>
      <c r="BB58" s="4">
        <v>1.8997153475939521</v>
      </c>
      <c r="BC58" s="4">
        <v>4.1718745743107064E-2</v>
      </c>
      <c r="BD58" s="4">
        <v>1.8179151718758648</v>
      </c>
      <c r="BE58" s="4">
        <v>1.9815155233120394</v>
      </c>
      <c r="BF58" s="4">
        <v>2.196052466278442</v>
      </c>
      <c r="BG58" s="2">
        <v>1035.1355343075006</v>
      </c>
      <c r="BH58" s="2">
        <v>1038</v>
      </c>
      <c r="BJ58" s="168">
        <v>4.8465324295594137E-2</v>
      </c>
      <c r="BK58" s="168">
        <v>-1.0521923648080689E-2</v>
      </c>
      <c r="BL58" s="168"/>
      <c r="BM58" s="168" t="s">
        <v>13</v>
      </c>
      <c r="BN58" s="168" t="s">
        <v>13</v>
      </c>
      <c r="BP58" s="4">
        <v>1.9107366723229611</v>
      </c>
      <c r="BQ58" s="4">
        <v>4.4648076118379183E-2</v>
      </c>
      <c r="BR58" s="4">
        <v>1.8231927901551421</v>
      </c>
      <c r="BS58" s="4">
        <v>1.99828055449078</v>
      </c>
      <c r="BT58" s="4">
        <v>2.3366943632320973</v>
      </c>
      <c r="BU58" s="2">
        <v>1076.8400597788234</v>
      </c>
      <c r="BV58" s="2">
        <v>1039</v>
      </c>
      <c r="BX58" s="18">
        <v>5.94866490246031E-2</v>
      </c>
      <c r="BY58" s="18">
        <v>1.1021324729008963E-2</v>
      </c>
      <c r="BZ58" s="168"/>
      <c r="CA58" s="168" t="s">
        <v>13</v>
      </c>
      <c r="CB58" s="168" t="s">
        <v>13</v>
      </c>
      <c r="CD58" s="4">
        <v>1.845168303145273</v>
      </c>
      <c r="CE58" s="4">
        <v>5.3632113004925423E-2</v>
      </c>
      <c r="CF58" s="4">
        <v>1.7399589511353943</v>
      </c>
      <c r="CG58" s="4">
        <v>1.9503776551551517</v>
      </c>
      <c r="CH58" s="4">
        <v>2.9066244479435372</v>
      </c>
      <c r="CI58" s="2">
        <v>435.07504827499542</v>
      </c>
      <c r="CJ58" s="2">
        <v>436</v>
      </c>
      <c r="CL58" s="18">
        <v>-4.6193777024924332E-2</v>
      </c>
      <c r="CM58" s="18">
        <v>-6.5568369177688046E-2</v>
      </c>
      <c r="CN58" s="168"/>
      <c r="CO58" s="168" t="s">
        <v>13</v>
      </c>
      <c r="CP58" s="168" t="s">
        <v>13</v>
      </c>
      <c r="CR58" s="18">
        <v>1.7502130751926237</v>
      </c>
      <c r="CS58" s="18">
        <v>4.5212631140907775E-2</v>
      </c>
      <c r="CT58" s="18">
        <v>1.6615594730808012</v>
      </c>
      <c r="CU58" s="18">
        <v>1.8388666773044462</v>
      </c>
      <c r="CV58" s="18">
        <v>2.583264391161733</v>
      </c>
      <c r="CW58" s="2">
        <v>1040.8657836334953</v>
      </c>
      <c r="CX58" s="2">
        <v>1008</v>
      </c>
      <c r="CZ58" s="18">
        <v>-0.22201906130122051</v>
      </c>
      <c r="DA58" s="18">
        <v>-9.4955227952649324E-2</v>
      </c>
      <c r="DC58" s="2" t="s">
        <v>14</v>
      </c>
      <c r="DD58" s="2" t="s">
        <v>13</v>
      </c>
      <c r="DF58" s="18">
        <v>1.9647336221366707</v>
      </c>
      <c r="DG58" s="18">
        <v>5.2569441595038895E-2</v>
      </c>
      <c r="DH58" s="18">
        <v>1.8616578929961338</v>
      </c>
      <c r="DI58" s="18">
        <v>2.0678093512772078</v>
      </c>
      <c r="DJ58" s="18">
        <v>2.6756523633910749</v>
      </c>
      <c r="DK58" s="2">
        <v>1099.193198906843</v>
      </c>
      <c r="DL58" s="2">
        <v>997</v>
      </c>
      <c r="DN58" s="18">
        <v>5.4496350894637891E-2</v>
      </c>
      <c r="DO58" s="18">
        <v>0.21452054694404699</v>
      </c>
      <c r="DQ58" s="2" t="s">
        <v>13</v>
      </c>
      <c r="DR58" s="2" t="s">
        <v>14</v>
      </c>
      <c r="DT58" s="18">
        <v>1.7120997268657585</v>
      </c>
      <c r="DU58" s="18">
        <v>4.4183417346009855E-2</v>
      </c>
      <c r="DV58" s="18">
        <v>1.625467007250093</v>
      </c>
      <c r="DW58" s="18">
        <v>1.7987324464814241</v>
      </c>
      <c r="DX58" s="18">
        <v>2.5806567603917485</v>
      </c>
      <c r="DY58" s="2">
        <v>1071.543706985598</v>
      </c>
      <c r="DZ58" s="2">
        <v>969</v>
      </c>
      <c r="EB58" s="18">
        <v>-0.1876156207281936</v>
      </c>
      <c r="EC58" s="18">
        <v>-0.25263389527091218</v>
      </c>
      <c r="EE58" s="2" t="s">
        <v>14</v>
      </c>
      <c r="EF58" s="2" t="s">
        <v>14</v>
      </c>
      <c r="EH58" s="18">
        <v>1.8978769160149471</v>
      </c>
      <c r="EI58" s="18">
        <v>4.7593705570097358E-2</v>
      </c>
      <c r="EJ58" s="18">
        <v>1.8045574423494783</v>
      </c>
      <c r="EK58" s="18">
        <v>1.9911963896804159</v>
      </c>
      <c r="EL58" s="18">
        <v>2.5077340457900656</v>
      </c>
      <c r="EM58" s="2">
        <v>1069.1671087318846</v>
      </c>
      <c r="EN58" s="2">
        <v>976</v>
      </c>
      <c r="EP58" s="18">
        <v>-1.2859756308013948E-2</v>
      </c>
      <c r="EQ58" s="18">
        <v>0.18577718914918862</v>
      </c>
      <c r="ES58" s="2" t="s">
        <v>164</v>
      </c>
      <c r="ET58" s="2" t="s">
        <v>14</v>
      </c>
    </row>
    <row r="59" spans="1:151" ht="12.95" customHeight="1" x14ac:dyDescent="0.25">
      <c r="A59" s="17" t="s">
        <v>34</v>
      </c>
      <c r="B59" s="35" t="s">
        <v>17</v>
      </c>
      <c r="C59" s="36" t="s">
        <v>17</v>
      </c>
      <c r="D59" s="4" t="s">
        <v>17</v>
      </c>
      <c r="E59" s="35" t="s">
        <v>17</v>
      </c>
      <c r="F59" s="35" t="s">
        <v>17</v>
      </c>
      <c r="G59" s="34" t="s">
        <v>17</v>
      </c>
      <c r="H59" s="34" t="s">
        <v>17</v>
      </c>
      <c r="J59" s="4">
        <v>2.0760025267288573</v>
      </c>
      <c r="K59" s="4">
        <v>6.8225347622637697E-2</v>
      </c>
      <c r="L59" s="4">
        <v>1.9421759621200863</v>
      </c>
      <c r="M59" s="4">
        <v>2.2098290913376282</v>
      </c>
      <c r="N59" s="4">
        <v>3.286380760342325</v>
      </c>
      <c r="O59" s="2">
        <v>316.79536900000022</v>
      </c>
      <c r="P59" s="2">
        <v>762</v>
      </c>
      <c r="R59" s="4">
        <v>1.8624350605221403</v>
      </c>
      <c r="S59" s="4">
        <v>4.7485238953101978E-2</v>
      </c>
      <c r="T59" s="4">
        <v>1.7693301197440812</v>
      </c>
      <c r="U59" s="4">
        <v>1.9555400013001993</v>
      </c>
      <c r="V59" s="4">
        <v>2.5496319286316123</v>
      </c>
      <c r="W59" s="2">
        <v>557.66898043677043</v>
      </c>
      <c r="X59" s="2">
        <v>1045</v>
      </c>
      <c r="Z59" s="4">
        <v>1.9152702681413249</v>
      </c>
      <c r="AA59" s="4">
        <v>3.8913940335516796E-2</v>
      </c>
      <c r="AB59" s="4">
        <v>1.8389712235761808</v>
      </c>
      <c r="AC59" s="4">
        <v>1.9915693127064691</v>
      </c>
      <c r="AD59" s="4">
        <v>2.0317727990045422</v>
      </c>
      <c r="AE59" s="2">
        <v>518.47593804706344</v>
      </c>
      <c r="AF59" s="2">
        <v>1028</v>
      </c>
      <c r="AH59" s="18">
        <v>-0.20000000000000018</v>
      </c>
      <c r="AI59" s="18">
        <v>0</v>
      </c>
      <c r="AK59" s="2" t="s">
        <v>16</v>
      </c>
      <c r="AL59" s="2" t="s">
        <v>13</v>
      </c>
      <c r="AN59" s="4">
        <v>2.0903972339890107</v>
      </c>
      <c r="AO59" s="4">
        <v>4.5165319347283357E-2</v>
      </c>
      <c r="AP59" s="4">
        <v>2.0018410332042729</v>
      </c>
      <c r="AQ59" s="4">
        <v>2.1789534347737485</v>
      </c>
      <c r="AR59" s="4">
        <v>2.1606094101596383</v>
      </c>
      <c r="AS59" s="2">
        <v>360.52610492252865</v>
      </c>
      <c r="AT59" s="2">
        <v>1097</v>
      </c>
      <c r="AV59" s="18">
        <v>0</v>
      </c>
      <c r="AW59" s="18">
        <v>0.20000000000000018</v>
      </c>
      <c r="AY59" s="2" t="s">
        <v>13</v>
      </c>
      <c r="AZ59" s="2" t="s">
        <v>14</v>
      </c>
      <c r="BB59" s="4">
        <v>1.9708968246281531</v>
      </c>
      <c r="BC59" s="4">
        <v>3.2269588599858151E-2</v>
      </c>
      <c r="BD59" s="4">
        <v>1.9076241166212276</v>
      </c>
      <c r="BE59" s="4">
        <v>2.0341695326350786</v>
      </c>
      <c r="BF59" s="4">
        <v>1.6373048145707181</v>
      </c>
      <c r="BG59" s="2">
        <v>335.23436195166136</v>
      </c>
      <c r="BH59" s="2">
        <v>1212</v>
      </c>
      <c r="BJ59" s="168">
        <v>-0.10510570210070425</v>
      </c>
      <c r="BK59" s="168">
        <v>-0.1195004093608576</v>
      </c>
      <c r="BL59" s="168"/>
      <c r="BM59" s="168" t="s">
        <v>13</v>
      </c>
      <c r="BN59" s="168" t="s">
        <v>16</v>
      </c>
      <c r="BP59" s="4">
        <v>2.112545839523408</v>
      </c>
      <c r="BQ59" s="4">
        <v>3.8928457675407813E-2</v>
      </c>
      <c r="BR59" s="4">
        <v>2.0362167206006787</v>
      </c>
      <c r="BS59" s="4">
        <v>2.1888749584461373</v>
      </c>
      <c r="BT59" s="4">
        <v>1.8427272415631986</v>
      </c>
      <c r="BU59" s="2">
        <v>329.23620435243907</v>
      </c>
      <c r="BV59" s="2">
        <v>1191</v>
      </c>
      <c r="BX59" s="18">
        <v>3.6543312794550697E-2</v>
      </c>
      <c r="BY59" s="18">
        <v>0.14164901489525494</v>
      </c>
      <c r="BZ59" s="168"/>
      <c r="CA59" s="168" t="s">
        <v>13</v>
      </c>
      <c r="CB59" s="168" t="s">
        <v>14</v>
      </c>
      <c r="CD59" s="4">
        <v>2.051423372492013</v>
      </c>
      <c r="CE59" s="4">
        <v>5.6672357148027735E-2</v>
      </c>
      <c r="CF59" s="4">
        <v>1.9402500168595613</v>
      </c>
      <c r="CG59" s="4">
        <v>2.1625967281244649</v>
      </c>
      <c r="CH59" s="4">
        <v>2.7625870850434793</v>
      </c>
      <c r="CI59" s="2">
        <v>137.87789625966019</v>
      </c>
      <c r="CJ59" s="2">
        <v>502</v>
      </c>
      <c r="CL59" s="18">
        <v>0.18898831196987276</v>
      </c>
      <c r="CM59" s="18">
        <v>-6.1122467031395011E-2</v>
      </c>
      <c r="CN59" s="168"/>
      <c r="CO59" s="168" t="s">
        <v>14</v>
      </c>
      <c r="CP59" s="168" t="s">
        <v>13</v>
      </c>
      <c r="CR59" s="18">
        <v>2.1432365551271522</v>
      </c>
      <c r="CS59" s="18">
        <v>5.4530099081001732E-2</v>
      </c>
      <c r="CT59" s="18">
        <v>2.0363131227796951</v>
      </c>
      <c r="CU59" s="18">
        <v>2.2501599874746092</v>
      </c>
      <c r="CV59" s="18">
        <v>2.544287467967651</v>
      </c>
      <c r="CW59" s="2">
        <v>295.92100427780173</v>
      </c>
      <c r="CX59" s="2">
        <v>977</v>
      </c>
      <c r="CZ59" s="18">
        <v>0.22796628698582722</v>
      </c>
      <c r="DA59" s="18">
        <v>9.1813182635139157E-2</v>
      </c>
      <c r="DC59" s="2" t="s">
        <v>14</v>
      </c>
      <c r="DD59" s="2" t="s">
        <v>13</v>
      </c>
      <c r="DF59" s="18">
        <v>2.0485778807611319</v>
      </c>
      <c r="DG59" s="18">
        <v>4.5102247152538029E-2</v>
      </c>
      <c r="DH59" s="18">
        <v>1.9601434810401486</v>
      </c>
      <c r="DI59" s="18">
        <v>2.1370122804821152</v>
      </c>
      <c r="DJ59" s="18">
        <v>2.2016369295064666</v>
      </c>
      <c r="DK59" s="2">
        <v>340.72675488762911</v>
      </c>
      <c r="DL59" s="2">
        <v>1094</v>
      </c>
      <c r="DN59" s="18">
        <v>-4.1819353227878775E-2</v>
      </c>
      <c r="DO59" s="18">
        <v>-9.4658674366020268E-2</v>
      </c>
      <c r="DQ59" s="2" t="s">
        <v>13</v>
      </c>
      <c r="DR59" s="2" t="s">
        <v>13</v>
      </c>
      <c r="DT59" s="18">
        <v>2.1571599359068725</v>
      </c>
      <c r="DU59" s="18">
        <v>4.1596535815871152E-2</v>
      </c>
      <c r="DV59" s="18">
        <v>2.0755994491727066</v>
      </c>
      <c r="DW59" s="18">
        <v>2.2387204226410384</v>
      </c>
      <c r="DX59" s="18">
        <v>1.9283009629225252</v>
      </c>
      <c r="DY59" s="2">
        <v>334.9748463171901</v>
      </c>
      <c r="DZ59" s="2">
        <v>1121</v>
      </c>
      <c r="EB59" s="18">
        <v>0.18626311127871942</v>
      </c>
      <c r="EC59" s="18">
        <v>0.1085820551457406</v>
      </c>
      <c r="EE59" s="2" t="s">
        <v>14</v>
      </c>
      <c r="EF59" s="2" t="s">
        <v>15</v>
      </c>
      <c r="EH59" s="18">
        <v>2.1542707725632608</v>
      </c>
      <c r="EI59" s="18">
        <v>4.7388264778652718E-2</v>
      </c>
      <c r="EJ59" s="18">
        <v>2.0613541174280448</v>
      </c>
      <c r="EK59" s="18">
        <v>2.2471874276984769</v>
      </c>
      <c r="EL59" s="18">
        <v>2.1997357705534739</v>
      </c>
      <c r="EM59" s="2">
        <v>312.30230829619018</v>
      </c>
      <c r="EN59" s="2">
        <v>1124</v>
      </c>
      <c r="EP59" s="18">
        <v>4.1724933039852807E-2</v>
      </c>
      <c r="EQ59" s="18">
        <v>-2.889163343611667E-3</v>
      </c>
      <c r="ES59" s="2" t="s">
        <v>164</v>
      </c>
      <c r="ET59" s="2" t="s">
        <v>164</v>
      </c>
    </row>
    <row r="60" spans="1:151" ht="12.95" customHeight="1" x14ac:dyDescent="0.25">
      <c r="A60" s="17" t="s">
        <v>33</v>
      </c>
      <c r="B60" s="35" t="s">
        <v>17</v>
      </c>
      <c r="C60" s="36" t="s">
        <v>17</v>
      </c>
      <c r="D60" s="4" t="s">
        <v>17</v>
      </c>
      <c r="E60" s="35" t="s">
        <v>17</v>
      </c>
      <c r="F60" s="35" t="s">
        <v>17</v>
      </c>
      <c r="G60" s="34" t="s">
        <v>17</v>
      </c>
      <c r="H60" s="34" t="s">
        <v>17</v>
      </c>
      <c r="J60" s="4">
        <v>1.9387019844084759</v>
      </c>
      <c r="K60" s="4">
        <v>5.341354145316813E-2</v>
      </c>
      <c r="L60" s="4">
        <v>1.8339293301773398</v>
      </c>
      <c r="M60" s="4">
        <v>2.0434746386396117</v>
      </c>
      <c r="N60" s="4">
        <v>2.7551187280321128</v>
      </c>
      <c r="O60" s="2">
        <v>526.28121300000066</v>
      </c>
      <c r="P60" s="2">
        <v>756</v>
      </c>
      <c r="R60" s="4">
        <v>1.9524549021418864</v>
      </c>
      <c r="S60" s="4">
        <v>3.8369481009430627E-2</v>
      </c>
      <c r="T60" s="4">
        <v>1.8772233494356629</v>
      </c>
      <c r="U60" s="4">
        <v>2.0276864548481099</v>
      </c>
      <c r="V60" s="4">
        <v>1.9651916654944732</v>
      </c>
      <c r="W60" s="2">
        <v>876.43115050397</v>
      </c>
      <c r="X60" s="2">
        <v>1194</v>
      </c>
      <c r="Z60" s="4">
        <v>2.0956582300472837</v>
      </c>
      <c r="AA60" s="4">
        <v>4.0767173593387461E-2</v>
      </c>
      <c r="AB60" s="4">
        <v>2.0157255280906567</v>
      </c>
      <c r="AC60" s="4">
        <v>2.1755909320039106</v>
      </c>
      <c r="AD60" s="4">
        <v>1.9453159398261064</v>
      </c>
      <c r="AE60" s="2">
        <v>868.1104688585948</v>
      </c>
      <c r="AF60" s="2">
        <v>1134</v>
      </c>
      <c r="AH60" s="18">
        <v>0.20000000000000018</v>
      </c>
      <c r="AI60" s="18">
        <v>0.10000000000000009</v>
      </c>
      <c r="AK60" s="2" t="s">
        <v>16</v>
      </c>
      <c r="AL60" s="2" t="s">
        <v>14</v>
      </c>
      <c r="AN60" s="4">
        <v>2.0512747954181982</v>
      </c>
      <c r="AO60" s="4">
        <v>3.7832040147758553E-2</v>
      </c>
      <c r="AP60" s="4">
        <v>1.9770970459449693</v>
      </c>
      <c r="AQ60" s="4">
        <v>2.1254525448914272</v>
      </c>
      <c r="AR60" s="4">
        <v>1.844318480988582</v>
      </c>
      <c r="AS60" s="2">
        <v>663.89950251863206</v>
      </c>
      <c r="AT60" s="2">
        <v>1168</v>
      </c>
      <c r="AV60" s="18">
        <v>0.20000000000000018</v>
      </c>
      <c r="AW60" s="18">
        <v>0</v>
      </c>
      <c r="AY60" s="2" t="s">
        <v>15</v>
      </c>
      <c r="AZ60" s="2" t="s">
        <v>13</v>
      </c>
      <c r="BB60" s="4">
        <v>2.0565313608144735</v>
      </c>
      <c r="BC60" s="4">
        <v>4.403794112125102E-2</v>
      </c>
      <c r="BD60" s="4">
        <v>1.9701838146978385</v>
      </c>
      <c r="BE60" s="4">
        <v>2.1428789069311085</v>
      </c>
      <c r="BF60" s="4">
        <v>2.1413697821661288</v>
      </c>
      <c r="BG60" s="2">
        <v>624.99186756939525</v>
      </c>
      <c r="BH60" s="2">
        <v>1221</v>
      </c>
      <c r="BJ60" s="168">
        <v>0.11782937640599767</v>
      </c>
      <c r="BK60" s="168">
        <v>5.2565653962752812E-3</v>
      </c>
      <c r="BL60" s="168"/>
      <c r="BM60" s="168" t="s">
        <v>15</v>
      </c>
      <c r="BN60" s="168" t="s">
        <v>13</v>
      </c>
      <c r="BP60" s="4">
        <v>1.9985303638907896</v>
      </c>
      <c r="BQ60" s="4">
        <v>4.2655832255758357E-2</v>
      </c>
      <c r="BR60" s="4">
        <v>1.9148927813246917</v>
      </c>
      <c r="BS60" s="4">
        <v>2.0821679464568876</v>
      </c>
      <c r="BT60" s="4">
        <v>2.1343599790355401</v>
      </c>
      <c r="BU60" s="2">
        <v>668.28212154395771</v>
      </c>
      <c r="BV60" s="2">
        <v>1219</v>
      </c>
      <c r="BX60" s="18">
        <v>5.9828379482313787E-2</v>
      </c>
      <c r="BY60" s="18">
        <v>-5.8000996923683878E-2</v>
      </c>
      <c r="BZ60" s="168"/>
      <c r="CA60" s="168" t="s">
        <v>13</v>
      </c>
      <c r="CB60" s="168" t="s">
        <v>13</v>
      </c>
      <c r="CD60" s="4">
        <v>1.9760056930619563</v>
      </c>
      <c r="CE60" s="4">
        <v>5.9761065987045732E-2</v>
      </c>
      <c r="CF60" s="4">
        <v>1.8587732613034078</v>
      </c>
      <c r="CG60" s="4">
        <v>2.0932381248205045</v>
      </c>
      <c r="CH60" s="4">
        <v>3.0243367312592033</v>
      </c>
      <c r="CI60" s="2">
        <v>271.67961543396615</v>
      </c>
      <c r="CJ60" s="2">
        <v>502</v>
      </c>
      <c r="CL60" s="18">
        <v>2.3550790920069842E-2</v>
      </c>
      <c r="CM60" s="18">
        <v>-2.252467082883336E-2</v>
      </c>
      <c r="CN60" s="168"/>
      <c r="CO60" s="168" t="s">
        <v>13</v>
      </c>
      <c r="CP60" s="168" t="s">
        <v>13</v>
      </c>
      <c r="CR60" s="18">
        <v>2.0656612573197077</v>
      </c>
      <c r="CS60" s="18">
        <v>4.0378153162273271E-2</v>
      </c>
      <c r="CT60" s="18">
        <v>1.9864871718013897</v>
      </c>
      <c r="CU60" s="18">
        <v>2.1448353428380256</v>
      </c>
      <c r="CV60" s="18">
        <v>1.954732559329007</v>
      </c>
      <c r="CW60" s="2">
        <v>585.10914412245529</v>
      </c>
      <c r="CX60" s="2">
        <v>980</v>
      </c>
      <c r="CZ60" s="18">
        <v>-2.9996972727575955E-2</v>
      </c>
      <c r="DA60" s="18">
        <v>8.9655564257751452E-2</v>
      </c>
      <c r="DC60" s="2" t="s">
        <v>13</v>
      </c>
      <c r="DD60" s="2" t="s">
        <v>13</v>
      </c>
      <c r="DF60" s="18">
        <v>2.1320985278899562</v>
      </c>
      <c r="DG60" s="18">
        <v>4.4786481078270234E-2</v>
      </c>
      <c r="DH60" s="18">
        <v>2.0442832676795981</v>
      </c>
      <c r="DI60" s="18">
        <v>2.2199137881003144</v>
      </c>
      <c r="DJ60" s="18">
        <v>2.1005821491089081</v>
      </c>
      <c r="DK60" s="2">
        <v>686.10244093812378</v>
      </c>
      <c r="DL60" s="2">
        <v>1155</v>
      </c>
      <c r="DN60" s="18">
        <v>8.0823732471758003E-2</v>
      </c>
      <c r="DO60" s="18">
        <v>6.6437270570248508E-2</v>
      </c>
      <c r="DQ60" s="2" t="s">
        <v>13</v>
      </c>
      <c r="DR60" s="2" t="s">
        <v>13</v>
      </c>
      <c r="DT60" s="18">
        <v>2.0643646163327718</v>
      </c>
      <c r="DU60" s="18">
        <v>3.8514126817974399E-2</v>
      </c>
      <c r="DV60" s="18">
        <v>1.9888479689052028</v>
      </c>
      <c r="DW60" s="18">
        <v>2.1398812637603406</v>
      </c>
      <c r="DX60" s="18">
        <v>1.8656649369621821</v>
      </c>
      <c r="DY60" s="2">
        <v>653.61324021929579</v>
      </c>
      <c r="DZ60" s="2">
        <v>1186</v>
      </c>
      <c r="EB60" s="18">
        <v>7.8332555182982766E-3</v>
      </c>
      <c r="EC60" s="18">
        <v>-6.7733911557184445E-2</v>
      </c>
      <c r="EE60" s="2" t="s">
        <v>13</v>
      </c>
      <c r="EF60" s="2" t="s">
        <v>13</v>
      </c>
      <c r="EH60" s="18">
        <v>1.967871917553881</v>
      </c>
      <c r="EI60" s="18">
        <v>3.4157442702945372E-2</v>
      </c>
      <c r="EJ60" s="18">
        <v>1.9008976289034092</v>
      </c>
      <c r="EK60" s="18">
        <v>2.0348462062043526</v>
      </c>
      <c r="EL60" s="18">
        <v>1.7357553811430986</v>
      </c>
      <c r="EM60" s="2">
        <v>648.65323694176072</v>
      </c>
      <c r="EN60" s="2">
        <v>1138</v>
      </c>
      <c r="EP60" s="18">
        <v>-3.0658446336908618E-2</v>
      </c>
      <c r="EQ60" s="18">
        <v>-9.6492698778890773E-2</v>
      </c>
      <c r="ES60" s="2" t="s">
        <v>164</v>
      </c>
      <c r="ET60" s="2" t="s">
        <v>15</v>
      </c>
    </row>
    <row r="61" spans="1:151" ht="12.95" customHeight="1" x14ac:dyDescent="0.25">
      <c r="A61" s="17" t="s">
        <v>32</v>
      </c>
      <c r="B61" s="35" t="s">
        <v>17</v>
      </c>
      <c r="C61" s="36" t="s">
        <v>17</v>
      </c>
      <c r="D61" s="4" t="s">
        <v>17</v>
      </c>
      <c r="E61" s="35" t="s">
        <v>17</v>
      </c>
      <c r="F61" s="35" t="s">
        <v>17</v>
      </c>
      <c r="G61" s="34" t="s">
        <v>17</v>
      </c>
      <c r="H61" s="34" t="s">
        <v>17</v>
      </c>
      <c r="J61" s="4">
        <v>2.4690161507270179</v>
      </c>
      <c r="K61" s="4">
        <v>4.8030078610875944E-2</v>
      </c>
      <c r="L61" s="4">
        <v>2.3748033596990394</v>
      </c>
      <c r="M61" s="4">
        <v>2.5632289417549963</v>
      </c>
      <c r="N61" s="4">
        <v>1.9453124515501112</v>
      </c>
      <c r="O61" s="2">
        <v>750.53500599999904</v>
      </c>
      <c r="P61" s="2">
        <v>1015</v>
      </c>
      <c r="R61" s="4">
        <v>2.25406107926135</v>
      </c>
      <c r="S61" s="4">
        <v>4.6381449356743973E-2</v>
      </c>
      <c r="T61" s="4">
        <v>2.1631203534533756</v>
      </c>
      <c r="U61" s="4">
        <v>2.3450018050693244</v>
      </c>
      <c r="V61" s="4">
        <v>2.0576837860996675</v>
      </c>
      <c r="W61" s="2">
        <v>1042.2415438755077</v>
      </c>
      <c r="X61" s="2">
        <v>1171</v>
      </c>
      <c r="Z61" s="4">
        <v>2.1971104539620576</v>
      </c>
      <c r="AA61" s="4">
        <v>3.5073000778807824E-2</v>
      </c>
      <c r="AB61" s="4">
        <v>2.1283423871360627</v>
      </c>
      <c r="AC61" s="4">
        <v>2.2658785207880525</v>
      </c>
      <c r="AD61" s="4">
        <v>1.5963239679443766</v>
      </c>
      <c r="AE61" s="2">
        <v>992.21042259752778</v>
      </c>
      <c r="AF61" s="2">
        <v>1136</v>
      </c>
      <c r="AH61" s="18">
        <v>-0.29999999999999982</v>
      </c>
      <c r="AI61" s="18">
        <v>-9.9999999999999645E-2</v>
      </c>
      <c r="AK61" s="2" t="s">
        <v>14</v>
      </c>
      <c r="AL61" s="2" t="s">
        <v>13</v>
      </c>
      <c r="AN61" s="4">
        <v>2.2459906225751811</v>
      </c>
      <c r="AO61" s="4">
        <v>4.3056222482139972E-2</v>
      </c>
      <c r="AP61" s="4">
        <v>2.1615697541242627</v>
      </c>
      <c r="AQ61" s="4">
        <v>2.3304114910260996</v>
      </c>
      <c r="AR61" s="4">
        <v>1.9170259238559546</v>
      </c>
      <c r="AS61" s="2">
        <v>900.14408779010637</v>
      </c>
      <c r="AT61" s="2">
        <v>1179</v>
      </c>
      <c r="AV61" s="18">
        <v>-0.29999999999999982</v>
      </c>
      <c r="AW61" s="18">
        <v>0</v>
      </c>
      <c r="AY61" s="2" t="s">
        <v>14</v>
      </c>
      <c r="AZ61" s="2" t="s">
        <v>13</v>
      </c>
      <c r="BB61" s="4">
        <v>2.2088808139990159</v>
      </c>
      <c r="BC61" s="4">
        <v>4.1279566850269685E-2</v>
      </c>
      <c r="BD61" s="4">
        <v>2.1279417598215185</v>
      </c>
      <c r="BE61" s="4">
        <v>2.2898198681765134</v>
      </c>
      <c r="BF61" s="4">
        <v>1.8688000995189988</v>
      </c>
      <c r="BG61" s="2">
        <v>853.64852825222567</v>
      </c>
      <c r="BH61" s="2">
        <v>1169</v>
      </c>
      <c r="BJ61" s="168">
        <v>-0.26013533672800193</v>
      </c>
      <c r="BK61" s="168">
        <v>-3.7109808576165193E-2</v>
      </c>
      <c r="BL61" s="168"/>
      <c r="BM61" s="168" t="s">
        <v>14</v>
      </c>
      <c r="BN61" s="168" t="s">
        <v>13</v>
      </c>
      <c r="BP61" s="4">
        <v>2.1198693962955901</v>
      </c>
      <c r="BQ61" s="4">
        <v>4.202791343641369E-2</v>
      </c>
      <c r="BR61" s="4">
        <v>2.0374630079020233</v>
      </c>
      <c r="BS61" s="4">
        <v>2.202275784689157</v>
      </c>
      <c r="BT61" s="4">
        <v>1.9825708843127903</v>
      </c>
      <c r="BU61" s="2">
        <v>861.8631167965541</v>
      </c>
      <c r="BV61" s="2">
        <v>1133</v>
      </c>
      <c r="BX61" s="18">
        <v>-0.34914675443142773</v>
      </c>
      <c r="BY61" s="18">
        <v>-8.9011417703425799E-2</v>
      </c>
      <c r="BZ61" s="168"/>
      <c r="CA61" s="168" t="s">
        <v>14</v>
      </c>
      <c r="CB61" s="168" t="s">
        <v>13</v>
      </c>
      <c r="CD61" s="4">
        <v>2.1450536185015006</v>
      </c>
      <c r="CE61" s="4">
        <v>6.0614933873826819E-2</v>
      </c>
      <c r="CF61" s="4">
        <v>2.0261461662741143</v>
      </c>
      <c r="CG61" s="4">
        <v>2.2639610707288869</v>
      </c>
      <c r="CH61" s="4">
        <v>2.8258004066197389</v>
      </c>
      <c r="CI61" s="2">
        <v>383.56967684750322</v>
      </c>
      <c r="CJ61" s="2">
        <v>485</v>
      </c>
      <c r="CL61" s="18">
        <v>-0.10900746075984946</v>
      </c>
      <c r="CM61" s="18">
        <v>2.5184222205910434E-2</v>
      </c>
      <c r="CN61" s="168"/>
      <c r="CO61" s="168" t="s">
        <v>13</v>
      </c>
      <c r="CP61" s="168" t="s">
        <v>13</v>
      </c>
      <c r="CR61" s="18">
        <v>2.1421712714826935</v>
      </c>
      <c r="CS61" s="18">
        <v>5.3096576537064878E-2</v>
      </c>
      <c r="CT61" s="18">
        <v>2.038058711540172</v>
      </c>
      <c r="CU61" s="18">
        <v>2.2462838314252149</v>
      </c>
      <c r="CV61" s="18">
        <v>2.4786335828467321</v>
      </c>
      <c r="CW61" s="2">
        <v>786.66013946207067</v>
      </c>
      <c r="CX61" s="2">
        <v>910</v>
      </c>
      <c r="CZ61" s="18">
        <v>-5.4939182479364135E-2</v>
      </c>
      <c r="DA61" s="18">
        <v>-2.8823470188070743E-3</v>
      </c>
      <c r="DC61" s="2" t="s">
        <v>13</v>
      </c>
      <c r="DD61" s="2" t="s">
        <v>13</v>
      </c>
      <c r="DF61" s="18">
        <v>2.2960263695569307</v>
      </c>
      <c r="DG61" s="18">
        <v>4.4061210357485441E-2</v>
      </c>
      <c r="DH61" s="18">
        <v>2.2096331866238064</v>
      </c>
      <c r="DI61" s="18">
        <v>2.3824195524900551</v>
      </c>
      <c r="DJ61" s="18">
        <v>1.919020223011987</v>
      </c>
      <c r="DK61" s="2">
        <v>935.70481948240285</v>
      </c>
      <c r="DL61" s="2">
        <v>985</v>
      </c>
      <c r="DN61" s="18">
        <v>5.0035746981749618E-2</v>
      </c>
      <c r="DO61" s="18">
        <v>0.15385509807423725</v>
      </c>
      <c r="DQ61" s="2" t="s">
        <v>13</v>
      </c>
      <c r="DR61" s="2" t="s">
        <v>16</v>
      </c>
      <c r="DT61" s="18">
        <v>2.0958333505356084</v>
      </c>
      <c r="DU61" s="18">
        <v>3.5966993949414362E-2</v>
      </c>
      <c r="DV61" s="18">
        <v>2.0253109987257307</v>
      </c>
      <c r="DW61" s="18">
        <v>2.166355702345486</v>
      </c>
      <c r="DX61" s="18">
        <v>1.7161189815126612</v>
      </c>
      <c r="DY61" s="2">
        <v>945.43014530765493</v>
      </c>
      <c r="DZ61" s="2">
        <v>1052</v>
      </c>
      <c r="EB61" s="18">
        <v>-0.11304746346340755</v>
      </c>
      <c r="EC61" s="18">
        <v>-0.20019301902132236</v>
      </c>
      <c r="EE61" s="2" t="s">
        <v>16</v>
      </c>
      <c r="EF61" s="2" t="s">
        <v>14</v>
      </c>
      <c r="EH61" s="18">
        <v>2.0515130131293207</v>
      </c>
      <c r="EI61" s="18">
        <v>4.8479332679336906E-2</v>
      </c>
      <c r="EJ61" s="18">
        <v>1.9564570439607569</v>
      </c>
      <c r="EK61" s="18">
        <v>2.1465689822978846</v>
      </c>
      <c r="EL61" s="18">
        <v>2.3631013973139701</v>
      </c>
      <c r="EM61" s="2">
        <v>1003.6656256378288</v>
      </c>
      <c r="EN61" s="2">
        <v>1044</v>
      </c>
      <c r="EP61" s="18">
        <v>-6.8356383166269463E-2</v>
      </c>
      <c r="EQ61" s="18">
        <v>-4.4320337406287713E-2</v>
      </c>
      <c r="ES61" s="2" t="s">
        <v>164</v>
      </c>
      <c r="ET61" s="2" t="s">
        <v>164</v>
      </c>
    </row>
    <row r="62" spans="1:151" ht="12.95" customHeight="1" x14ac:dyDescent="0.25">
      <c r="A62" s="17" t="s">
        <v>31</v>
      </c>
      <c r="B62" s="35" t="s">
        <v>17</v>
      </c>
      <c r="C62" s="36" t="s">
        <v>17</v>
      </c>
      <c r="D62" s="4" t="s">
        <v>17</v>
      </c>
      <c r="E62" s="35" t="s">
        <v>17</v>
      </c>
      <c r="F62" s="35" t="s">
        <v>17</v>
      </c>
      <c r="G62" s="34" t="s">
        <v>17</v>
      </c>
      <c r="H62" s="34" t="s">
        <v>17</v>
      </c>
      <c r="J62" s="4">
        <v>1.9926053553668441</v>
      </c>
      <c r="K62" s="4">
        <v>6.7729139628541046E-2</v>
      </c>
      <c r="L62" s="4">
        <v>1.859752121250263</v>
      </c>
      <c r="M62" s="4">
        <v>2.1254585894834253</v>
      </c>
      <c r="N62" s="4">
        <v>3.3990242697140562</v>
      </c>
      <c r="O62" s="2">
        <v>1046.266775999999</v>
      </c>
      <c r="P62" s="2">
        <v>946</v>
      </c>
      <c r="R62" s="4">
        <v>1.8671009292559959</v>
      </c>
      <c r="S62" s="4">
        <v>3.883528866909601E-2</v>
      </c>
      <c r="T62" s="4">
        <v>1.7909560612643647</v>
      </c>
      <c r="U62" s="4">
        <v>1.9432457972476271</v>
      </c>
      <c r="V62" s="4">
        <v>2.0799780055045622</v>
      </c>
      <c r="W62" s="2">
        <v>1495.3573561422211</v>
      </c>
      <c r="X62" s="2">
        <v>1109</v>
      </c>
      <c r="Z62" s="4">
        <v>1.9335950029618942</v>
      </c>
      <c r="AA62" s="4">
        <v>5.2437508060445982E-2</v>
      </c>
      <c r="AB62" s="4">
        <v>1.8307801317385497</v>
      </c>
      <c r="AC62" s="4">
        <v>2.0364098741852388</v>
      </c>
      <c r="AD62" s="4">
        <v>2.7119178514695088</v>
      </c>
      <c r="AE62" s="2">
        <v>1532.0154565052942</v>
      </c>
      <c r="AF62" s="2">
        <v>1126</v>
      </c>
      <c r="AH62" s="18">
        <v>-0.10000000000000009</v>
      </c>
      <c r="AI62" s="18">
        <v>0</v>
      </c>
      <c r="AK62" s="2" t="s">
        <v>13</v>
      </c>
      <c r="AL62" s="2" t="s">
        <v>13</v>
      </c>
      <c r="AN62" s="4">
        <v>1.9441956824314153</v>
      </c>
      <c r="AO62" s="4">
        <v>3.8697293849540564E-2</v>
      </c>
      <c r="AP62" s="4">
        <v>1.8683214193133788</v>
      </c>
      <c r="AQ62" s="4">
        <v>2.0200699455494515</v>
      </c>
      <c r="AR62" s="4">
        <v>1.9904011823102932</v>
      </c>
      <c r="AS62" s="2">
        <v>1267.1906198817899</v>
      </c>
      <c r="AT62" s="2">
        <v>1112</v>
      </c>
      <c r="AV62" s="18">
        <v>-0.10000000000000009</v>
      </c>
      <c r="AW62" s="18">
        <v>0</v>
      </c>
      <c r="AY62" s="2" t="s">
        <v>13</v>
      </c>
      <c r="AZ62" s="2" t="s">
        <v>13</v>
      </c>
      <c r="BB62" s="4">
        <v>1.8876765421041761</v>
      </c>
      <c r="BC62" s="4">
        <v>3.7993059646028962E-2</v>
      </c>
      <c r="BD62" s="4">
        <v>1.8131815183503417</v>
      </c>
      <c r="BE62" s="4">
        <v>1.9621715658580106</v>
      </c>
      <c r="BF62" s="4">
        <v>2.0126890809205289</v>
      </c>
      <c r="BG62" s="2">
        <v>1195.7634751942187</v>
      </c>
      <c r="BH62" s="2">
        <v>1122</v>
      </c>
      <c r="BJ62" s="168">
        <v>-0.10492881326266801</v>
      </c>
      <c r="BK62" s="168">
        <v>-5.6519140327239148E-2</v>
      </c>
      <c r="BL62" s="168"/>
      <c r="BM62" s="168" t="s">
        <v>13</v>
      </c>
      <c r="BN62" s="168" t="s">
        <v>13</v>
      </c>
      <c r="BP62" s="4">
        <v>1.8960313530647115</v>
      </c>
      <c r="BQ62" s="4">
        <v>3.9095347065807286E-2</v>
      </c>
      <c r="BR62" s="4">
        <v>1.8193750051458335</v>
      </c>
      <c r="BS62" s="4">
        <v>1.9726877009835895</v>
      </c>
      <c r="BT62" s="4">
        <v>2.0619567816014364</v>
      </c>
      <c r="BU62" s="2">
        <v>1215.2411220414704</v>
      </c>
      <c r="BV62" s="2">
        <v>1098</v>
      </c>
      <c r="BX62" s="18">
        <v>-9.6574002302132644E-2</v>
      </c>
      <c r="BY62" s="18">
        <v>8.3548109605353638E-3</v>
      </c>
      <c r="BZ62" s="168"/>
      <c r="CA62" s="168" t="s">
        <v>13</v>
      </c>
      <c r="CB62" s="168" t="s">
        <v>13</v>
      </c>
      <c r="CD62" s="4">
        <v>1.8544501638782322</v>
      </c>
      <c r="CE62" s="4">
        <v>5.4736969353247567E-2</v>
      </c>
      <c r="CF62" s="4">
        <v>1.7470734309102269</v>
      </c>
      <c r="CG62" s="4">
        <v>1.9618268968462376</v>
      </c>
      <c r="CH62" s="4">
        <v>2.9516549120293174</v>
      </c>
      <c r="CI62" s="2">
        <v>588.00168678834677</v>
      </c>
      <c r="CJ62" s="2">
        <v>514</v>
      </c>
      <c r="CL62" s="18">
        <v>-1.2650765377763662E-2</v>
      </c>
      <c r="CM62" s="18">
        <v>-4.1581189186479239E-2</v>
      </c>
      <c r="CN62" s="168"/>
      <c r="CO62" s="168" t="s">
        <v>13</v>
      </c>
      <c r="CP62" s="168" t="s">
        <v>13</v>
      </c>
      <c r="CR62" s="18">
        <v>1.884281614141456</v>
      </c>
      <c r="CS62" s="18">
        <v>4.733937857242633E-2</v>
      </c>
      <c r="CT62" s="18">
        <v>1.7914578539161059</v>
      </c>
      <c r="CU62" s="18">
        <v>1.9771053743668061</v>
      </c>
      <c r="CV62" s="18">
        <v>2.512330334125549</v>
      </c>
      <c r="CW62" s="2">
        <v>1123.035559638028</v>
      </c>
      <c r="CX62" s="2">
        <v>923</v>
      </c>
      <c r="CZ62" s="18">
        <v>-4.9313388820438231E-2</v>
      </c>
      <c r="DA62" s="18">
        <v>2.9831450263223758E-2</v>
      </c>
      <c r="DC62" s="2" t="s">
        <v>13</v>
      </c>
      <c r="DD62" s="2" t="s">
        <v>13</v>
      </c>
      <c r="DF62" s="18">
        <v>2.0642997832616556</v>
      </c>
      <c r="DG62" s="18">
        <v>4.1588150165916424E-2</v>
      </c>
      <c r="DH62" s="18">
        <v>1.9827556623447897</v>
      </c>
      <c r="DI62" s="18">
        <v>2.1458439041785216</v>
      </c>
      <c r="DJ62" s="18">
        <v>2.0146371424893483</v>
      </c>
      <c r="DK62" s="2">
        <v>1333.1272257309208</v>
      </c>
      <c r="DL62" s="2">
        <v>1038</v>
      </c>
      <c r="DN62" s="18">
        <v>0.12010410083024037</v>
      </c>
      <c r="DO62" s="18">
        <v>0.18001816912019963</v>
      </c>
      <c r="DQ62" s="2" t="s">
        <v>16</v>
      </c>
      <c r="DR62" s="2" t="s">
        <v>14</v>
      </c>
      <c r="DT62" s="18">
        <v>2.0189297325957885</v>
      </c>
      <c r="DU62" s="18">
        <v>4.8086437683069527E-2</v>
      </c>
      <c r="DV62" s="18">
        <v>1.9246441584291323</v>
      </c>
      <c r="DW62" s="18">
        <v>2.1132153067624446</v>
      </c>
      <c r="DX62" s="18">
        <v>2.3817786675142774</v>
      </c>
      <c r="DY62" s="2">
        <v>1353.3611987943441</v>
      </c>
      <c r="DZ62" s="2">
        <v>1068</v>
      </c>
      <c r="EB62" s="18">
        <v>0.13125319049161233</v>
      </c>
      <c r="EC62" s="18">
        <v>-4.537005066586719E-2</v>
      </c>
      <c r="EE62" s="2" t="s">
        <v>16</v>
      </c>
      <c r="EF62" s="2" t="s">
        <v>13</v>
      </c>
      <c r="EH62" s="18">
        <v>1.9933806110305425</v>
      </c>
      <c r="EI62" s="18">
        <v>4.4446454360314608E-2</v>
      </c>
      <c r="EJ62" s="18">
        <v>1.9062321178103212</v>
      </c>
      <c r="EK62" s="18">
        <v>2.0805291042507639</v>
      </c>
      <c r="EL62" s="18">
        <v>2.2297023515913792</v>
      </c>
      <c r="EM62" s="2">
        <v>1369.7327214990723</v>
      </c>
      <c r="EN62" s="2">
        <v>1084</v>
      </c>
      <c r="EP62" s="18">
        <v>9.7349257965831049E-2</v>
      </c>
      <c r="EQ62" s="18">
        <v>-2.5549121565245914E-2</v>
      </c>
      <c r="ES62" s="2" t="s">
        <v>15</v>
      </c>
      <c r="ET62" s="2" t="s">
        <v>164</v>
      </c>
    </row>
    <row r="63" spans="1:151" ht="12.95" customHeight="1" x14ac:dyDescent="0.25">
      <c r="A63" s="17" t="s">
        <v>30</v>
      </c>
      <c r="B63" s="35" t="s">
        <v>17</v>
      </c>
      <c r="C63" s="36" t="s">
        <v>17</v>
      </c>
      <c r="D63" s="4" t="s">
        <v>17</v>
      </c>
      <c r="E63" s="35" t="s">
        <v>17</v>
      </c>
      <c r="F63" s="35" t="s">
        <v>17</v>
      </c>
      <c r="G63" s="34" t="s">
        <v>17</v>
      </c>
      <c r="H63" s="34" t="s">
        <v>17</v>
      </c>
      <c r="J63" s="4">
        <v>2.0455424973301386</v>
      </c>
      <c r="K63" s="4">
        <v>4.0895927165309771E-2</v>
      </c>
      <c r="L63" s="4">
        <v>1.9653236105126539</v>
      </c>
      <c r="M63" s="4">
        <v>2.1257613841476233</v>
      </c>
      <c r="N63" s="4">
        <v>1.9992704731721549</v>
      </c>
      <c r="O63" s="2">
        <v>1496.6940109999953</v>
      </c>
      <c r="P63" s="2">
        <v>902</v>
      </c>
      <c r="R63" s="4">
        <v>1.9679629457497618</v>
      </c>
      <c r="S63" s="4">
        <v>3.9290160946435254E-2</v>
      </c>
      <c r="T63" s="4">
        <v>1.8909262036225687</v>
      </c>
      <c r="U63" s="4">
        <v>2.0449996878769552</v>
      </c>
      <c r="V63" s="4">
        <v>1.9964888582526812</v>
      </c>
      <c r="W63" s="2">
        <v>1933.1080675567275</v>
      </c>
      <c r="X63" s="2">
        <v>1075</v>
      </c>
      <c r="Z63" s="4">
        <v>1.970092921611913</v>
      </c>
      <c r="AA63" s="4">
        <v>5.3101926837628335E-2</v>
      </c>
      <c r="AB63" s="4">
        <v>1.865975316266733</v>
      </c>
      <c r="AC63" s="4">
        <v>2.074210526957093</v>
      </c>
      <c r="AD63" s="4">
        <v>2.6954021434776183</v>
      </c>
      <c r="AE63" s="2">
        <v>1531.3411432578439</v>
      </c>
      <c r="AF63" s="2">
        <v>991</v>
      </c>
      <c r="AH63" s="18">
        <v>0</v>
      </c>
      <c r="AI63" s="18">
        <v>0</v>
      </c>
      <c r="AK63" s="2" t="s">
        <v>13</v>
      </c>
      <c r="AL63" s="2" t="s">
        <v>13</v>
      </c>
      <c r="AN63" s="4">
        <v>1.9448980805258687</v>
      </c>
      <c r="AO63" s="4">
        <v>3.5877560077517877E-2</v>
      </c>
      <c r="AP63" s="4">
        <v>1.8745525043225584</v>
      </c>
      <c r="AQ63" s="4">
        <v>2.0152436567291789</v>
      </c>
      <c r="AR63" s="4">
        <v>1.8447012949808235</v>
      </c>
      <c r="AS63" s="2">
        <v>1864.6819286334648</v>
      </c>
      <c r="AT63" s="2">
        <v>1077</v>
      </c>
      <c r="AV63" s="18">
        <v>-0.10000000000000009</v>
      </c>
      <c r="AW63" s="18">
        <v>-0.10000000000000009</v>
      </c>
      <c r="AY63" s="2" t="s">
        <v>15</v>
      </c>
      <c r="AZ63" s="2" t="s">
        <v>13</v>
      </c>
      <c r="BB63" s="4">
        <v>1.928877105270344</v>
      </c>
      <c r="BC63" s="4">
        <v>3.4853510167325887E-2</v>
      </c>
      <c r="BD63" s="4">
        <v>1.8605379640690423</v>
      </c>
      <c r="BE63" s="4">
        <v>1.9972162464716456</v>
      </c>
      <c r="BF63" s="4">
        <v>1.8069326486427943</v>
      </c>
      <c r="BG63" s="2">
        <v>2014.4096907237342</v>
      </c>
      <c r="BH63" s="2">
        <v>1075</v>
      </c>
      <c r="BJ63" s="168">
        <v>-0.11666539205979465</v>
      </c>
      <c r="BK63" s="168">
        <v>-1.6020975255524705E-2</v>
      </c>
      <c r="BL63" s="168"/>
      <c r="BM63" s="168" t="s">
        <v>16</v>
      </c>
      <c r="BN63" s="168" t="s">
        <v>13</v>
      </c>
      <c r="BP63" s="4">
        <v>1.9991621919072038</v>
      </c>
      <c r="BQ63" s="4">
        <v>4.319368070442392E-2</v>
      </c>
      <c r="BR63" s="4">
        <v>1.9144700209846159</v>
      </c>
      <c r="BS63" s="4">
        <v>2.0838543628297916</v>
      </c>
      <c r="BT63" s="4">
        <v>2.1605891147439662</v>
      </c>
      <c r="BU63" s="2">
        <v>1961.2426151515801</v>
      </c>
      <c r="BV63" s="2">
        <v>1022</v>
      </c>
      <c r="BX63" s="18">
        <v>-4.6380305422934809E-2</v>
      </c>
      <c r="BY63" s="18">
        <v>7.0285086636859839E-2</v>
      </c>
      <c r="BZ63" s="168"/>
      <c r="CA63" s="168" t="s">
        <v>13</v>
      </c>
      <c r="CB63" s="168" t="s">
        <v>13</v>
      </c>
      <c r="CD63" s="4">
        <v>1.8851366306757795</v>
      </c>
      <c r="CE63" s="4">
        <v>5.7522721098954427E-2</v>
      </c>
      <c r="CF63" s="4">
        <v>1.7722951281955364</v>
      </c>
      <c r="CG63" s="4">
        <v>1.9979781331560227</v>
      </c>
      <c r="CH63" s="4">
        <v>3.0513820676400423</v>
      </c>
      <c r="CI63" s="2">
        <v>826.36762868784933</v>
      </c>
      <c r="CJ63" s="2">
        <v>470</v>
      </c>
      <c r="CL63" s="18">
        <v>-8.2826315073982304E-2</v>
      </c>
      <c r="CM63" s="18">
        <v>-0.11402556123142427</v>
      </c>
      <c r="CN63" s="168"/>
      <c r="CO63" s="168" t="s">
        <v>13</v>
      </c>
      <c r="CP63" s="168" t="s">
        <v>13</v>
      </c>
      <c r="CR63" s="18">
        <v>2.0323734544488286</v>
      </c>
      <c r="CS63" s="18">
        <v>3.91015921785983E-2</v>
      </c>
      <c r="CT63" s="18">
        <v>1.9557024687648354</v>
      </c>
      <c r="CU63" s="18">
        <v>2.1090444401328217</v>
      </c>
      <c r="CV63" s="18">
        <v>1.9239373596917253</v>
      </c>
      <c r="CW63" s="2">
        <v>2120.2517916994389</v>
      </c>
      <c r="CX63" s="2">
        <v>963</v>
      </c>
      <c r="CZ63" s="18">
        <v>6.2280532836915592E-2</v>
      </c>
      <c r="DA63" s="18">
        <v>0.14723682377304903</v>
      </c>
      <c r="DC63" s="2" t="s">
        <v>13</v>
      </c>
      <c r="DD63" s="2" t="s">
        <v>16</v>
      </c>
      <c r="DF63" s="18">
        <v>2.0203078170997024</v>
      </c>
      <c r="DG63" s="18">
        <v>4.4553304381861759E-2</v>
      </c>
      <c r="DH63" s="18">
        <v>1.932949758968568</v>
      </c>
      <c r="DI63" s="18">
        <v>2.1076658752308366</v>
      </c>
      <c r="DJ63" s="18">
        <v>2.2052730779323144</v>
      </c>
      <c r="DK63" s="2">
        <v>2001.1595535752142</v>
      </c>
      <c r="DL63" s="2">
        <v>982</v>
      </c>
      <c r="DN63" s="18">
        <v>7.5409736573833763E-2</v>
      </c>
      <c r="DO63" s="18">
        <v>-1.2065637349126135E-2</v>
      </c>
      <c r="DQ63" s="2" t="s">
        <v>13</v>
      </c>
      <c r="DR63" s="2" t="s">
        <v>13</v>
      </c>
      <c r="DT63" s="18">
        <v>2.0151484059363378</v>
      </c>
      <c r="DU63" s="18">
        <v>4.0959515206906168E-2</v>
      </c>
      <c r="DV63" s="18">
        <v>1.9348369585730671</v>
      </c>
      <c r="DW63" s="18">
        <v>2.0954598532996087</v>
      </c>
      <c r="DX63" s="18">
        <v>2.0325805824645626</v>
      </c>
      <c r="DY63" s="2">
        <v>2032.937839927313</v>
      </c>
      <c r="DZ63" s="2">
        <v>1044</v>
      </c>
      <c r="EB63" s="18">
        <v>8.6271300665993866E-2</v>
      </c>
      <c r="EC63" s="18">
        <v>-5.1594111633646023E-3</v>
      </c>
      <c r="EE63" s="2" t="s">
        <v>13</v>
      </c>
      <c r="EF63" s="2" t="s">
        <v>13</v>
      </c>
      <c r="EH63" s="18">
        <v>1.9594309025823879</v>
      </c>
      <c r="EI63" s="18">
        <v>4.198671896464428E-2</v>
      </c>
      <c r="EJ63" s="18">
        <v>1.877105341506885</v>
      </c>
      <c r="EK63" s="18">
        <v>2.0417564636578911</v>
      </c>
      <c r="EL63" s="18">
        <v>2.1428017139726045</v>
      </c>
      <c r="EM63" s="2">
        <v>2066.5841313025348</v>
      </c>
      <c r="EN63" s="2">
        <v>998</v>
      </c>
      <c r="EP63" s="18">
        <v>-3.9731289324815844E-2</v>
      </c>
      <c r="EQ63" s="18">
        <v>-5.5717503353949871E-2</v>
      </c>
      <c r="ES63" s="2" t="s">
        <v>164</v>
      </c>
      <c r="ET63" s="2" t="s">
        <v>164</v>
      </c>
    </row>
    <row r="64" spans="1:151" ht="12.95" customHeight="1" x14ac:dyDescent="0.25">
      <c r="A64" s="17" t="s">
        <v>29</v>
      </c>
      <c r="B64" s="35" t="s">
        <v>17</v>
      </c>
      <c r="C64" s="36" t="s">
        <v>17</v>
      </c>
      <c r="D64" s="4" t="s">
        <v>17</v>
      </c>
      <c r="E64" s="35" t="s">
        <v>17</v>
      </c>
      <c r="F64" s="35" t="s">
        <v>17</v>
      </c>
      <c r="G64" s="34" t="s">
        <v>17</v>
      </c>
      <c r="H64" s="34" t="s">
        <v>17</v>
      </c>
      <c r="J64" s="4">
        <v>2.1700510393985075</v>
      </c>
      <c r="K64" s="4">
        <v>4.7235607808463621E-2</v>
      </c>
      <c r="L64" s="4">
        <v>2.0773966324883633</v>
      </c>
      <c r="M64" s="4">
        <v>2.2627054463086518</v>
      </c>
      <c r="N64" s="4">
        <v>2.1767049231043125</v>
      </c>
      <c r="O64" s="2">
        <v>1001.8625120000006</v>
      </c>
      <c r="P64" s="2">
        <v>848</v>
      </c>
      <c r="R64" s="4">
        <v>2.031755461122553</v>
      </c>
      <c r="S64" s="4">
        <v>2.8864449371986848E-2</v>
      </c>
      <c r="T64" s="4">
        <v>1.9751605506067964</v>
      </c>
      <c r="U64" s="4">
        <v>2.0883503716383096</v>
      </c>
      <c r="V64" s="4">
        <v>1.4206655241885813</v>
      </c>
      <c r="W64" s="2">
        <v>1230.2461710647967</v>
      </c>
      <c r="X64" s="2">
        <v>1224</v>
      </c>
      <c r="Z64" s="4">
        <v>2.0888614041423148</v>
      </c>
      <c r="AA64" s="4">
        <v>3.3997914601875748E-2</v>
      </c>
      <c r="AB64" s="4">
        <v>2.0222012720928517</v>
      </c>
      <c r="AC64" s="4">
        <v>2.1555215361917779</v>
      </c>
      <c r="AD64" s="4">
        <v>1.6275811566270608</v>
      </c>
      <c r="AE64" s="2">
        <v>1196.2435175622243</v>
      </c>
      <c r="AF64" s="2">
        <v>1187</v>
      </c>
      <c r="AH64" s="18">
        <v>-0.10000000000000009</v>
      </c>
      <c r="AI64" s="18">
        <v>0.10000000000000009</v>
      </c>
      <c r="AK64" s="2" t="s">
        <v>13</v>
      </c>
      <c r="AL64" s="2" t="s">
        <v>13</v>
      </c>
      <c r="AN64" s="4">
        <v>2.0913391485526214</v>
      </c>
      <c r="AO64" s="4">
        <v>3.5561634299402511E-2</v>
      </c>
      <c r="AP64" s="4">
        <v>2.0216130119335802</v>
      </c>
      <c r="AQ64" s="4">
        <v>2.1610652851716625</v>
      </c>
      <c r="AR64" s="4">
        <v>1.700424071533978</v>
      </c>
      <c r="AS64" s="2">
        <v>1331.7310509112945</v>
      </c>
      <c r="AT64" s="2">
        <v>1158</v>
      </c>
      <c r="AV64" s="18">
        <v>-0.10000000000000009</v>
      </c>
      <c r="AW64" s="18">
        <v>0</v>
      </c>
      <c r="AY64" s="2" t="s">
        <v>13</v>
      </c>
      <c r="AZ64" s="2" t="s">
        <v>13</v>
      </c>
      <c r="BB64" s="4">
        <v>2.1008546262198569</v>
      </c>
      <c r="BC64" s="4">
        <v>3.9783754664732565E-2</v>
      </c>
      <c r="BD64" s="4">
        <v>2.0228484909841615</v>
      </c>
      <c r="BE64" s="4">
        <v>2.1788607614555522</v>
      </c>
      <c r="BF64" s="4">
        <v>1.8936938409830337</v>
      </c>
      <c r="BG64" s="2">
        <v>1273.8156432509029</v>
      </c>
      <c r="BH64" s="2">
        <v>1208</v>
      </c>
      <c r="BJ64" s="168">
        <v>-6.9196413178650662E-2</v>
      </c>
      <c r="BK64" s="168">
        <v>9.5154776672354835E-3</v>
      </c>
      <c r="BL64" s="168"/>
      <c r="BM64" s="168" t="s">
        <v>13</v>
      </c>
      <c r="BN64" s="168" t="s">
        <v>13</v>
      </c>
      <c r="BP64" s="4">
        <v>2.0240313666778187</v>
      </c>
      <c r="BQ64" s="4">
        <v>3.9695394679600982E-2</v>
      </c>
      <c r="BR64" s="4">
        <v>1.9461984731568915</v>
      </c>
      <c r="BS64" s="4">
        <v>2.1018642601987461</v>
      </c>
      <c r="BT64" s="4">
        <v>1.9612045214870237</v>
      </c>
      <c r="BU64" s="2">
        <v>1345.4651052222214</v>
      </c>
      <c r="BV64" s="2">
        <v>1116</v>
      </c>
      <c r="BX64" s="18">
        <v>-0.14601967272068883</v>
      </c>
      <c r="BY64" s="18">
        <v>-7.6823259542038169E-2</v>
      </c>
      <c r="BZ64" s="168"/>
      <c r="CA64" s="168" t="s">
        <v>16</v>
      </c>
      <c r="CB64" s="168" t="s">
        <v>13</v>
      </c>
      <c r="CD64" s="4">
        <v>2.0208796301426495</v>
      </c>
      <c r="CE64" s="4">
        <v>4.9951876574251167E-2</v>
      </c>
      <c r="CF64" s="4">
        <v>1.9228897455081999</v>
      </c>
      <c r="CG64" s="4">
        <v>2.1188695147770988</v>
      </c>
      <c r="CH64" s="4">
        <v>2.4717888106341679</v>
      </c>
      <c r="CI64" s="2">
        <v>697.53591769423417</v>
      </c>
      <c r="CJ64" s="2">
        <v>592</v>
      </c>
      <c r="CL64" s="18">
        <v>-1.0875830979903522E-2</v>
      </c>
      <c r="CM64" s="18">
        <v>-3.1517365351692028E-3</v>
      </c>
      <c r="CN64" s="168"/>
      <c r="CO64" s="168" t="s">
        <v>13</v>
      </c>
      <c r="CP64" s="168" t="s">
        <v>13</v>
      </c>
      <c r="CR64" s="18">
        <v>1.9854250106179119</v>
      </c>
      <c r="CS64" s="18">
        <v>3.4648814482163837E-2</v>
      </c>
      <c r="CT64" s="18">
        <v>1.9174850979157547</v>
      </c>
      <c r="CU64" s="18">
        <v>2.053364923320069</v>
      </c>
      <c r="CV64" s="18">
        <v>1.745158557833433</v>
      </c>
      <c r="CW64" s="2">
        <v>1433.8026930245796</v>
      </c>
      <c r="CX64" s="2">
        <v>1078</v>
      </c>
      <c r="CZ64" s="18">
        <v>-0.10343639352440293</v>
      </c>
      <c r="DA64" s="18">
        <v>-3.5454619524737607E-2</v>
      </c>
      <c r="DC64" s="2" t="s">
        <v>16</v>
      </c>
      <c r="DD64" s="2" t="s">
        <v>13</v>
      </c>
      <c r="DF64" s="18">
        <v>2.0926742904130093</v>
      </c>
      <c r="DG64" s="18">
        <v>3.4053229592815371E-2</v>
      </c>
      <c r="DH64" s="18">
        <v>2.025904293179468</v>
      </c>
      <c r="DI64" s="18">
        <v>2.1594442876465507</v>
      </c>
      <c r="DJ64" s="18">
        <v>1.6272589455903641</v>
      </c>
      <c r="DK64" s="2">
        <v>1408.135625792416</v>
      </c>
      <c r="DL64" s="2">
        <v>1086</v>
      </c>
      <c r="DN64" s="18">
        <v>1.3351418603879672E-3</v>
      </c>
      <c r="DO64" s="18">
        <v>0.10724927979509746</v>
      </c>
      <c r="DQ64" s="2" t="s">
        <v>13</v>
      </c>
      <c r="DR64" s="2" t="s">
        <v>16</v>
      </c>
      <c r="DT64" s="18">
        <v>2.0184783485999707</v>
      </c>
      <c r="DU64" s="18">
        <v>3.8370140129901933E-2</v>
      </c>
      <c r="DV64" s="18">
        <v>1.9432440233449597</v>
      </c>
      <c r="DW64" s="18">
        <v>2.0937126738549816</v>
      </c>
      <c r="DX64" s="18">
        <v>1.900943854885325</v>
      </c>
      <c r="DY64" s="2">
        <v>1336.0224436135386</v>
      </c>
      <c r="DZ64" s="2">
        <v>1116</v>
      </c>
      <c r="EB64" s="18">
        <v>-8.2376277619886196E-2</v>
      </c>
      <c r="EC64" s="18">
        <v>-7.4195941813038679E-2</v>
      </c>
      <c r="EE64" s="2" t="s">
        <v>13</v>
      </c>
      <c r="EF64" s="2" t="s">
        <v>13</v>
      </c>
      <c r="EH64" s="18">
        <v>1.9496066892072621</v>
      </c>
      <c r="EI64" s="18">
        <v>3.3699172397891185E-2</v>
      </c>
      <c r="EJ64" s="18">
        <v>1.8835309551692523</v>
      </c>
      <c r="EK64" s="18">
        <v>2.0156824232452717</v>
      </c>
      <c r="EL64" s="18">
        <v>1.7285113240760244</v>
      </c>
      <c r="EM64" s="2">
        <v>1395.2737122382534</v>
      </c>
      <c r="EN64" s="2">
        <v>1055</v>
      </c>
      <c r="EP64" s="18">
        <v>-7.4424677470556588E-2</v>
      </c>
      <c r="EQ64" s="18">
        <v>-6.8871659392708562E-2</v>
      </c>
      <c r="ES64" s="2" t="s">
        <v>164</v>
      </c>
      <c r="ET64" s="2" t="s">
        <v>164</v>
      </c>
    </row>
    <row r="65" spans="1:151" ht="12.95" customHeight="1" x14ac:dyDescent="0.25">
      <c r="A65" s="17" t="s">
        <v>149</v>
      </c>
      <c r="B65" s="35" t="s">
        <v>17</v>
      </c>
      <c r="C65" s="36" t="s">
        <v>17</v>
      </c>
      <c r="D65" s="4" t="s">
        <v>17</v>
      </c>
      <c r="E65" s="35" t="s">
        <v>17</v>
      </c>
      <c r="F65" s="35" t="s">
        <v>17</v>
      </c>
      <c r="G65" s="34" t="s">
        <v>17</v>
      </c>
      <c r="H65" s="34" t="s">
        <v>17</v>
      </c>
      <c r="J65" s="4">
        <v>2.098824538288854</v>
      </c>
      <c r="K65" s="4">
        <v>2.9004375641718178E-2</v>
      </c>
      <c r="L65" s="4">
        <v>2.0417121752386231</v>
      </c>
      <c r="M65" s="4">
        <v>2.1559369013390848</v>
      </c>
      <c r="N65" s="4">
        <v>1.3819342738085714</v>
      </c>
      <c r="O65" s="2">
        <v>6998.1567429999832</v>
      </c>
      <c r="P65" s="2">
        <v>2177</v>
      </c>
      <c r="R65" s="4">
        <v>1.9725771005495618</v>
      </c>
      <c r="S65" s="4">
        <v>2.5402040819221261E-2</v>
      </c>
      <c r="T65" s="4">
        <v>1.9226362154423045</v>
      </c>
      <c r="U65" s="4">
        <v>2.022517985656819</v>
      </c>
      <c r="V65" s="4">
        <v>1.2877590849120284</v>
      </c>
      <c r="W65" s="2">
        <v>7000.010308411117</v>
      </c>
      <c r="X65" s="2">
        <v>2252</v>
      </c>
      <c r="Z65" s="4">
        <v>2.079354136406848</v>
      </c>
      <c r="AA65" s="4">
        <v>3.0935098295704604E-2</v>
      </c>
      <c r="AB65" s="4">
        <v>2.0185351573034653</v>
      </c>
      <c r="AC65" s="4">
        <v>2.1401731155102306</v>
      </c>
      <c r="AD65" s="4">
        <v>1.4877262970299456</v>
      </c>
      <c r="AE65" s="2">
        <v>7224.4600728460309</v>
      </c>
      <c r="AF65" s="2">
        <v>2100</v>
      </c>
      <c r="AH65" s="18">
        <v>0</v>
      </c>
      <c r="AI65" s="18">
        <v>0.10000000000000009</v>
      </c>
      <c r="AK65" s="2" t="s">
        <v>13</v>
      </c>
      <c r="AL65" s="2" t="s">
        <v>14</v>
      </c>
      <c r="AN65" s="4">
        <v>2.0472342397091694</v>
      </c>
      <c r="AO65" s="4">
        <v>2.7397927099509681E-2</v>
      </c>
      <c r="AP65" s="4">
        <v>1.9933694050216244</v>
      </c>
      <c r="AQ65" s="4">
        <v>2.1010990743967142</v>
      </c>
      <c r="AR65" s="4">
        <v>1.3382898042679199</v>
      </c>
      <c r="AS65" s="2">
        <v>10647.954764551641</v>
      </c>
      <c r="AT65" s="2">
        <v>2140</v>
      </c>
      <c r="AV65" s="18">
        <v>-0.10000000000000009</v>
      </c>
      <c r="AW65" s="18">
        <v>-0.10000000000000009</v>
      </c>
      <c r="AY65" s="2" t="s">
        <v>13</v>
      </c>
      <c r="AZ65" s="2" t="s">
        <v>13</v>
      </c>
      <c r="BB65" s="4">
        <v>2.0551848993038053</v>
      </c>
      <c r="BC65" s="4">
        <v>2.3882980675367753E-2</v>
      </c>
      <c r="BD65" s="4">
        <v>2.0082477443365652</v>
      </c>
      <c r="BE65" s="4">
        <v>2.1021220542710455</v>
      </c>
      <c r="BF65" s="4">
        <v>1.1620842817333914</v>
      </c>
      <c r="BG65" s="2">
        <v>10886.291267488958</v>
      </c>
      <c r="BH65" s="2">
        <v>2657</v>
      </c>
      <c r="BJ65" s="168">
        <v>-4.3639638985048634E-2</v>
      </c>
      <c r="BK65" s="168">
        <v>7.9506595946359226E-3</v>
      </c>
      <c r="BL65" s="168"/>
      <c r="BM65" s="168" t="s">
        <v>13</v>
      </c>
      <c r="BN65" s="168" t="s">
        <v>13</v>
      </c>
      <c r="BP65" s="4">
        <v>2.0161703287138266</v>
      </c>
      <c r="BQ65" s="4">
        <v>2.4657468376163626E-2</v>
      </c>
      <c r="BR65" s="4">
        <v>1.967711075239428</v>
      </c>
      <c r="BS65" s="4">
        <v>2.0646295821882252</v>
      </c>
      <c r="BT65" s="4">
        <v>1.2229853809967206</v>
      </c>
      <c r="BU65" s="2">
        <v>11012.30555861165</v>
      </c>
      <c r="BV65" s="2">
        <v>2459</v>
      </c>
      <c r="BX65" s="18">
        <v>-8.2654209575027338E-2</v>
      </c>
      <c r="BY65" s="18">
        <v>-3.9014570589978703E-2</v>
      </c>
      <c r="BZ65" s="168"/>
      <c r="CA65" s="168" t="s">
        <v>16</v>
      </c>
      <c r="CB65" s="168" t="s">
        <v>13</v>
      </c>
      <c r="CD65" s="4">
        <v>1.947921001053996</v>
      </c>
      <c r="CE65" s="4">
        <v>3.5894061355789181E-2</v>
      </c>
      <c r="CF65" s="4">
        <v>1.8771877703078139</v>
      </c>
      <c r="CG65" s="4">
        <v>2.0186542318001783</v>
      </c>
      <c r="CH65" s="4">
        <v>1.842685680598307</v>
      </c>
      <c r="CI65" s="2">
        <v>5839.7352946467345</v>
      </c>
      <c r="CJ65" s="2">
        <v>1326</v>
      </c>
      <c r="CL65" s="18">
        <v>-2.4656099495565797E-2</v>
      </c>
      <c r="CM65" s="18">
        <v>-6.8249327659830605E-2</v>
      </c>
      <c r="CN65" s="168"/>
      <c r="CO65" s="168" t="s">
        <v>13</v>
      </c>
      <c r="CP65" s="168" t="s">
        <v>13</v>
      </c>
      <c r="CR65" s="18">
        <v>2.0329105460992047</v>
      </c>
      <c r="CS65" s="18">
        <v>3.1970257720949732E-2</v>
      </c>
      <c r="CT65" s="18">
        <v>1.9700583804587084</v>
      </c>
      <c r="CU65" s="18">
        <v>2.0957627117397011</v>
      </c>
      <c r="CV65" s="18">
        <v>1.5726347517993349</v>
      </c>
      <c r="CW65" s="2">
        <v>8770.6644545135005</v>
      </c>
      <c r="CX65" s="2">
        <v>2113</v>
      </c>
      <c r="CZ65" s="18">
        <v>-4.6443590307643223E-2</v>
      </c>
      <c r="DA65" s="18">
        <v>8.4989545045208725E-2</v>
      </c>
      <c r="DC65" s="2" t="s">
        <v>13</v>
      </c>
      <c r="DD65" s="2" t="s">
        <v>15</v>
      </c>
      <c r="DF65" s="18">
        <v>2.0293922393925379</v>
      </c>
      <c r="DG65" s="18">
        <v>2.4429885818978519E-2</v>
      </c>
      <c r="DH65" s="18">
        <v>1.9813805455326476</v>
      </c>
      <c r="DI65" s="18">
        <v>2.0774039332524281</v>
      </c>
      <c r="DJ65" s="18">
        <v>1.2038030571306002</v>
      </c>
      <c r="DK65" s="2">
        <v>10983.336035148051</v>
      </c>
      <c r="DL65" s="2">
        <v>2333</v>
      </c>
      <c r="DN65" s="18">
        <v>-1.7842000316631523E-2</v>
      </c>
      <c r="DO65" s="18">
        <v>-3.5183067066668627E-3</v>
      </c>
      <c r="DQ65" s="2" t="s">
        <v>13</v>
      </c>
      <c r="DR65" s="2" t="s">
        <v>13</v>
      </c>
      <c r="DT65" s="18">
        <v>2.0223378720833591</v>
      </c>
      <c r="DU65" s="18">
        <v>2.662197647024897E-2</v>
      </c>
      <c r="DV65" s="18">
        <v>1.9700177763589988</v>
      </c>
      <c r="DW65" s="18">
        <v>2.0746579678077195</v>
      </c>
      <c r="DX65" s="18">
        <v>1.3163960798906325</v>
      </c>
      <c r="DY65" s="2">
        <v>10961.692682478306</v>
      </c>
      <c r="DZ65" s="2">
        <v>2195</v>
      </c>
      <c r="EB65" s="18">
        <v>-3.284702722044619E-2</v>
      </c>
      <c r="EC65" s="18">
        <v>-7.054367309178744E-3</v>
      </c>
      <c r="EE65" s="2" t="s">
        <v>13</v>
      </c>
      <c r="EF65" s="2" t="s">
        <v>13</v>
      </c>
      <c r="EH65" s="18">
        <v>1.9450504113528135</v>
      </c>
      <c r="EI65" s="18">
        <v>2.4542346230980963E-2</v>
      </c>
      <c r="EJ65" s="18">
        <v>1.896816518338529</v>
      </c>
      <c r="EK65" s="18">
        <v>1.993284304367098</v>
      </c>
      <c r="EL65" s="18">
        <v>1.2617845834603008</v>
      </c>
      <c r="EM65" s="2">
        <v>10770.530480858477</v>
      </c>
      <c r="EN65" s="2">
        <v>2137</v>
      </c>
      <c r="EP65" s="18">
        <v>-7.1119917361013085E-2</v>
      </c>
      <c r="EQ65" s="18">
        <v>-7.7287460730545599E-2</v>
      </c>
      <c r="ES65" s="2" t="s">
        <v>16</v>
      </c>
      <c r="ET65" s="2" t="s">
        <v>16</v>
      </c>
    </row>
    <row r="66" spans="1:151" ht="12.95" customHeight="1" x14ac:dyDescent="0.25">
      <c r="A66" s="17" t="s">
        <v>150</v>
      </c>
      <c r="B66" s="35" t="s">
        <v>17</v>
      </c>
      <c r="C66" s="36" t="s">
        <v>17</v>
      </c>
      <c r="D66" s="4" t="s">
        <v>17</v>
      </c>
      <c r="E66" s="35" t="s">
        <v>17</v>
      </c>
      <c r="F66" s="35" t="s">
        <v>17</v>
      </c>
      <c r="G66" s="34" t="s">
        <v>17</v>
      </c>
      <c r="H66" s="34" t="s">
        <v>17</v>
      </c>
      <c r="J66" s="4">
        <v>2.1047214188270629</v>
      </c>
      <c r="K66" s="4">
        <v>5.1723223894514087E-2</v>
      </c>
      <c r="L66" s="4">
        <v>2.0028734915459476</v>
      </c>
      <c r="M66" s="4">
        <v>2.2065693461081781</v>
      </c>
      <c r="N66" s="4">
        <v>2.4574855100462107</v>
      </c>
      <c r="O66" s="2">
        <v>927.37227100000325</v>
      </c>
      <c r="P66" s="2">
        <v>870</v>
      </c>
      <c r="R66" s="4">
        <v>2.0831301655445729</v>
      </c>
      <c r="S66" s="4">
        <v>4.9165796001816781E-2</v>
      </c>
      <c r="T66" s="4">
        <v>1.9864692953882019</v>
      </c>
      <c r="U66" s="4">
        <v>2.1797910357009438</v>
      </c>
      <c r="V66" s="4">
        <v>2.3601883749287378</v>
      </c>
      <c r="W66" s="2">
        <v>1033.0688310233554</v>
      </c>
      <c r="X66" s="2">
        <v>1145</v>
      </c>
      <c r="Z66" s="4">
        <v>2.1731620196176205</v>
      </c>
      <c r="AA66" s="4">
        <v>4.0978731827735163E-2</v>
      </c>
      <c r="AB66" s="4">
        <v>2.0925970700289453</v>
      </c>
      <c r="AC66" s="4">
        <v>2.2537269692062956</v>
      </c>
      <c r="AD66" s="4">
        <v>1.8856731094051418</v>
      </c>
      <c r="AE66" s="2">
        <v>1047.4870716239284</v>
      </c>
      <c r="AF66" s="2">
        <v>1089</v>
      </c>
      <c r="AH66" s="18">
        <v>0.10000000000000009</v>
      </c>
      <c r="AI66" s="18">
        <v>0.10000000000000009</v>
      </c>
      <c r="AK66" s="2" t="s">
        <v>13</v>
      </c>
      <c r="AL66" s="2" t="s">
        <v>13</v>
      </c>
      <c r="AN66" s="4">
        <v>2.1752155028814903</v>
      </c>
      <c r="AO66" s="4">
        <v>4.366881168931986E-2</v>
      </c>
      <c r="AP66" s="4">
        <v>2.0893618062093489</v>
      </c>
      <c r="AQ66" s="4">
        <v>2.2610691995536318</v>
      </c>
      <c r="AR66" s="4">
        <v>2.0075625441006713</v>
      </c>
      <c r="AS66" s="2">
        <v>1141.2400311758395</v>
      </c>
      <c r="AT66" s="2">
        <v>1144</v>
      </c>
      <c r="AV66" s="18">
        <v>0.10000000000000009</v>
      </c>
      <c r="AW66" s="18">
        <v>0</v>
      </c>
      <c r="AY66" s="2" t="s">
        <v>13</v>
      </c>
      <c r="AZ66" s="2" t="s">
        <v>13</v>
      </c>
      <c r="BB66" s="4">
        <v>2.1178302695290827</v>
      </c>
      <c r="BC66" s="4">
        <v>4.1280412410578539E-2</v>
      </c>
      <c r="BD66" s="4">
        <v>2.0367019907449664</v>
      </c>
      <c r="BE66" s="4">
        <v>2.198958548313199</v>
      </c>
      <c r="BF66" s="4">
        <v>1.949184172334905</v>
      </c>
      <c r="BG66" s="2">
        <v>1067.8668489274753</v>
      </c>
      <c r="BH66" s="2">
        <v>1127</v>
      </c>
      <c r="BJ66" s="168">
        <v>1.3108850702019836E-2</v>
      </c>
      <c r="BK66" s="168">
        <v>-5.7385233352407639E-2</v>
      </c>
      <c r="BL66" s="168"/>
      <c r="BM66" s="168" t="s">
        <v>13</v>
      </c>
      <c r="BN66" s="168" t="s">
        <v>13</v>
      </c>
      <c r="BP66" s="4">
        <v>2.0691544945479499</v>
      </c>
      <c r="BQ66" s="4">
        <v>4.0647226217560874E-2</v>
      </c>
      <c r="BR66" s="4">
        <v>1.9892706148138832</v>
      </c>
      <c r="BS66" s="4">
        <v>2.1490383742820165</v>
      </c>
      <c r="BT66" s="4">
        <v>1.9644365041210279</v>
      </c>
      <c r="BU66" s="2">
        <v>1022.1258738872963</v>
      </c>
      <c r="BV66" s="2">
        <v>1101</v>
      </c>
      <c r="BX66" s="18">
        <v>-3.556692427911301E-2</v>
      </c>
      <c r="BY66" s="18">
        <v>-4.8675774981132847E-2</v>
      </c>
      <c r="BZ66" s="168"/>
      <c r="CA66" s="168" t="s">
        <v>13</v>
      </c>
      <c r="CB66" s="168" t="s">
        <v>13</v>
      </c>
      <c r="CD66" s="4">
        <v>1.9317034004970945</v>
      </c>
      <c r="CE66" s="4">
        <v>5.0689734408664137E-2</v>
      </c>
      <c r="CF66" s="4">
        <v>1.831813654256037</v>
      </c>
      <c r="CG66" s="4">
        <v>2.0315931467381523</v>
      </c>
      <c r="CH66" s="4">
        <v>2.6240951067135825</v>
      </c>
      <c r="CI66" s="2">
        <v>470.4149502088851</v>
      </c>
      <c r="CJ66" s="2">
        <v>502</v>
      </c>
      <c r="CL66" s="18">
        <v>-0.15142676504747832</v>
      </c>
      <c r="CM66" s="18">
        <v>-0.13745109405085532</v>
      </c>
      <c r="CN66" s="168"/>
      <c r="CO66" s="168" t="s">
        <v>16</v>
      </c>
      <c r="CP66" s="168" t="s">
        <v>16</v>
      </c>
      <c r="CR66" s="18">
        <v>2.0731511171142665</v>
      </c>
      <c r="CS66" s="18">
        <v>4.22666803293281E-2</v>
      </c>
      <c r="CT66" s="18">
        <v>1.9900566229653491</v>
      </c>
      <c r="CU66" s="18">
        <v>2.1562456112631838</v>
      </c>
      <c r="CV66" s="18">
        <v>2.0387650461371782</v>
      </c>
      <c r="CW66" s="2">
        <v>936.19014489011408</v>
      </c>
      <c r="CX66" s="2">
        <v>996</v>
      </c>
      <c r="CZ66" s="18">
        <v>-0.10001090250335398</v>
      </c>
      <c r="DA66" s="18">
        <v>0.14144771661717193</v>
      </c>
      <c r="DC66" s="2" t="s">
        <v>15</v>
      </c>
      <c r="DD66" s="2" t="s">
        <v>16</v>
      </c>
      <c r="DF66" s="18">
        <v>2.0591842460916245</v>
      </c>
      <c r="DG66" s="18">
        <v>4.5956191150086007E-2</v>
      </c>
      <c r="DH66" s="18">
        <v>1.9688672222293828</v>
      </c>
      <c r="DI66" s="18">
        <v>2.1495012699538663</v>
      </c>
      <c r="DJ66" s="18">
        <v>2.231766838606688</v>
      </c>
      <c r="DK66" s="2">
        <v>1009.5131920919777</v>
      </c>
      <c r="DL66" s="2">
        <v>1113</v>
      </c>
      <c r="DN66" s="18">
        <v>-0.11603125678986581</v>
      </c>
      <c r="DO66" s="18">
        <v>-1.3966871022641936E-2</v>
      </c>
      <c r="DQ66" s="2" t="s">
        <v>15</v>
      </c>
      <c r="DR66" s="2" t="s">
        <v>13</v>
      </c>
      <c r="DT66" s="18">
        <v>2.0617255048236589</v>
      </c>
      <c r="DU66" s="18">
        <v>4.0848798350622488E-2</v>
      </c>
      <c r="DV66" s="18">
        <v>1.981445475941578</v>
      </c>
      <c r="DW66" s="18">
        <v>2.1420055337057398</v>
      </c>
      <c r="DX66" s="18">
        <v>1.9812917992745267</v>
      </c>
      <c r="DY66" s="2">
        <v>1008.9796669148227</v>
      </c>
      <c r="DZ66" s="2">
        <v>1080</v>
      </c>
      <c r="EB66" s="18">
        <v>-5.6104764705423804E-2</v>
      </c>
      <c r="EC66" s="18">
        <v>2.5412587320343683E-3</v>
      </c>
      <c r="EE66" s="2" t="s">
        <v>13</v>
      </c>
      <c r="EF66" s="2" t="s">
        <v>13</v>
      </c>
      <c r="EH66" s="18">
        <v>2.0041884789413933</v>
      </c>
      <c r="EI66" s="18">
        <v>3.8395359907098879E-2</v>
      </c>
      <c r="EJ66" s="18">
        <v>1.9287287953164374</v>
      </c>
      <c r="EK66" s="18">
        <v>2.079648162566349</v>
      </c>
      <c r="EL66" s="18">
        <v>1.9157559436415481</v>
      </c>
      <c r="EM66" s="2">
        <v>1027.9424300062672</v>
      </c>
      <c r="EN66" s="2">
        <v>1083</v>
      </c>
      <c r="EP66" s="18">
        <v>-6.4966015606556571E-2</v>
      </c>
      <c r="EQ66" s="18">
        <v>-5.7537025882265613E-2</v>
      </c>
      <c r="ES66" s="2" t="s">
        <v>164</v>
      </c>
      <c r="ET66" s="2" t="s">
        <v>164</v>
      </c>
    </row>
    <row r="67" spans="1:151" ht="12.95" customHeight="1" x14ac:dyDescent="0.25">
      <c r="A67" s="17" t="s">
        <v>26</v>
      </c>
      <c r="B67" s="35" t="s">
        <v>17</v>
      </c>
      <c r="C67" s="36" t="s">
        <v>17</v>
      </c>
      <c r="D67" s="4" t="s">
        <v>17</v>
      </c>
      <c r="E67" s="35" t="s">
        <v>17</v>
      </c>
      <c r="F67" s="35" t="s">
        <v>17</v>
      </c>
      <c r="G67" s="34" t="s">
        <v>17</v>
      </c>
      <c r="H67" s="34" t="s">
        <v>17</v>
      </c>
      <c r="J67" s="4">
        <v>2.1639046870145773</v>
      </c>
      <c r="K67" s="4">
        <v>6.7286780495734791E-2</v>
      </c>
      <c r="L67" s="4">
        <v>2.0319191568398538</v>
      </c>
      <c r="M67" s="4">
        <v>2.2958902171893008</v>
      </c>
      <c r="N67" s="4">
        <v>3.1095075905846268</v>
      </c>
      <c r="O67" s="2">
        <v>773.56187799999998</v>
      </c>
      <c r="P67" s="2">
        <v>744</v>
      </c>
      <c r="R67" s="4">
        <v>2.1870655582403349</v>
      </c>
      <c r="S67" s="4">
        <v>4.9963485420447068E-2</v>
      </c>
      <c r="T67" s="4">
        <v>2.0891014865899749</v>
      </c>
      <c r="U67" s="4">
        <v>2.2850296298906949</v>
      </c>
      <c r="V67" s="4">
        <v>2.2844987536928976</v>
      </c>
      <c r="W67" s="2">
        <v>943.8501279276685</v>
      </c>
      <c r="X67" s="2">
        <v>1086</v>
      </c>
      <c r="Z67" s="4">
        <v>2.3253809380003569</v>
      </c>
      <c r="AA67" s="4">
        <v>4.8553340485791206E-2</v>
      </c>
      <c r="AB67" s="4">
        <v>2.2301818022261051</v>
      </c>
      <c r="AC67" s="4">
        <v>2.4205800737746088</v>
      </c>
      <c r="AD67" s="4">
        <v>2.0879736172406753</v>
      </c>
      <c r="AE67" s="2">
        <v>1012.3445822279867</v>
      </c>
      <c r="AF67" s="2">
        <v>1131</v>
      </c>
      <c r="AH67" s="18">
        <v>9.9999999999999645E-2</v>
      </c>
      <c r="AI67" s="18">
        <v>9.9999999999999645E-2</v>
      </c>
      <c r="AK67" s="2" t="s">
        <v>16</v>
      </c>
      <c r="AL67" s="2" t="s">
        <v>16</v>
      </c>
      <c r="AN67" s="4">
        <v>2.2137682631197437</v>
      </c>
      <c r="AO67" s="4">
        <v>3.8952828102145502E-2</v>
      </c>
      <c r="AP67" s="4">
        <v>2.1373929708291457</v>
      </c>
      <c r="AQ67" s="4">
        <v>2.2901435554103418</v>
      </c>
      <c r="AR67" s="4">
        <v>1.7595711688111111</v>
      </c>
      <c r="AS67" s="2">
        <v>1038.0861413459411</v>
      </c>
      <c r="AT67" s="2">
        <v>1176</v>
      </c>
      <c r="AV67" s="18">
        <v>0</v>
      </c>
      <c r="AW67" s="18">
        <v>-9.9999999999999645E-2</v>
      </c>
      <c r="AY67" s="2" t="s">
        <v>13</v>
      </c>
      <c r="AZ67" s="2" t="s">
        <v>15</v>
      </c>
      <c r="BB67" s="4">
        <v>2.060263085424952</v>
      </c>
      <c r="BC67" s="4">
        <v>4.1531947447446892E-2</v>
      </c>
      <c r="BD67" s="4">
        <v>1.9788291751143372</v>
      </c>
      <c r="BE67" s="4">
        <v>2.1416969957355665</v>
      </c>
      <c r="BF67" s="4">
        <v>2.0158565059607652</v>
      </c>
      <c r="BG67" s="2">
        <v>944.47222894953109</v>
      </c>
      <c r="BH67" s="2">
        <v>1099</v>
      </c>
      <c r="BJ67" s="168">
        <v>-0.10364160158962532</v>
      </c>
      <c r="BK67" s="168">
        <v>-0.15350517769479177</v>
      </c>
      <c r="BL67" s="168"/>
      <c r="BM67" s="168" t="s">
        <v>13</v>
      </c>
      <c r="BN67" s="168" t="s">
        <v>14</v>
      </c>
      <c r="BP67" s="4">
        <v>2.1539236724364925</v>
      </c>
      <c r="BQ67" s="4">
        <v>3.932274402199757E-2</v>
      </c>
      <c r="BR67" s="4">
        <v>2.0768214550856312</v>
      </c>
      <c r="BS67" s="4">
        <v>2.2310258897873538</v>
      </c>
      <c r="BT67" s="4">
        <v>1.8256331236434276</v>
      </c>
      <c r="BU67" s="2">
        <v>989.27462785320529</v>
      </c>
      <c r="BV67" s="2">
        <v>1187</v>
      </c>
      <c r="BX67" s="18">
        <v>-9.981014578084757E-3</v>
      </c>
      <c r="BY67" s="18">
        <v>9.3660587011540564E-2</v>
      </c>
      <c r="BZ67" s="168"/>
      <c r="CA67" s="168" t="s">
        <v>13</v>
      </c>
      <c r="CB67" s="168" t="s">
        <v>15</v>
      </c>
      <c r="CD67" s="4">
        <v>2.0723867509695948</v>
      </c>
      <c r="CE67" s="4">
        <v>5.3556067277596535E-2</v>
      </c>
      <c r="CF67" s="4">
        <v>1.9673265767796289</v>
      </c>
      <c r="CG67" s="4">
        <v>2.1774469251595607</v>
      </c>
      <c r="CH67" s="4">
        <v>2.5842699125797628</v>
      </c>
      <c r="CI67" s="2">
        <v>530.81413254213498</v>
      </c>
      <c r="CJ67" s="2">
        <v>616</v>
      </c>
      <c r="CL67" s="18">
        <v>-0.11467880727074009</v>
      </c>
      <c r="CM67" s="18">
        <v>-8.1536921466897727E-2</v>
      </c>
      <c r="CN67" s="168"/>
      <c r="CO67" s="168" t="s">
        <v>13</v>
      </c>
      <c r="CP67" s="168" t="s">
        <v>13</v>
      </c>
      <c r="CR67" s="18">
        <v>2.0937045172702287</v>
      </c>
      <c r="CS67" s="18">
        <v>5.0247160642160921E-2</v>
      </c>
      <c r="CT67" s="18">
        <v>1.9951791345528203</v>
      </c>
      <c r="CU67" s="18">
        <v>2.1922298999876371</v>
      </c>
      <c r="CV67" s="18">
        <v>2.3999165224934966</v>
      </c>
      <c r="CW67" s="2">
        <v>917.52256887364626</v>
      </c>
      <c r="CX67" s="2">
        <v>982</v>
      </c>
      <c r="CZ67" s="18">
        <v>-0.23167642073012829</v>
      </c>
      <c r="DA67" s="18">
        <v>2.1317766300633867E-2</v>
      </c>
      <c r="DC67" s="2" t="s">
        <v>14</v>
      </c>
      <c r="DD67" s="2" t="s">
        <v>13</v>
      </c>
      <c r="DF67" s="18">
        <v>2.1751642403989031</v>
      </c>
      <c r="DG67" s="18">
        <v>5.0316354614668622E-2</v>
      </c>
      <c r="DH67" s="18">
        <v>2.0765062599783874</v>
      </c>
      <c r="DI67" s="18">
        <v>2.2738222208194188</v>
      </c>
      <c r="DJ67" s="18">
        <v>2.3132209366149339</v>
      </c>
      <c r="DK67" s="2">
        <v>914.43175227702682</v>
      </c>
      <c r="DL67" s="2">
        <v>993</v>
      </c>
      <c r="DN67" s="18">
        <v>-3.8604022720840625E-2</v>
      </c>
      <c r="DO67" s="18">
        <v>8.1459723128674444E-2</v>
      </c>
      <c r="DQ67" s="2" t="s">
        <v>13</v>
      </c>
      <c r="DR67" s="2" t="s">
        <v>13</v>
      </c>
      <c r="DT67" s="18">
        <v>2.0350495391720358</v>
      </c>
      <c r="DU67" s="18">
        <v>4.8988853864285607E-2</v>
      </c>
      <c r="DV67" s="18">
        <v>1.9389945507613047</v>
      </c>
      <c r="DW67" s="18">
        <v>2.1311045275827669</v>
      </c>
      <c r="DX67" s="18">
        <v>2.4072560849902858</v>
      </c>
      <c r="DY67" s="2">
        <v>884.33670819906854</v>
      </c>
      <c r="DZ67" s="2">
        <v>868</v>
      </c>
      <c r="EB67" s="18">
        <v>-2.5213546252916164E-2</v>
      </c>
      <c r="EC67" s="18">
        <v>-0.14011470122686731</v>
      </c>
      <c r="EE67" s="2" t="s">
        <v>13</v>
      </c>
      <c r="EF67" s="2" t="s">
        <v>16</v>
      </c>
      <c r="EH67" s="18">
        <v>2.1298393205769748</v>
      </c>
      <c r="EI67" s="18">
        <v>4.0563475422235006E-2</v>
      </c>
      <c r="EJ67" s="18">
        <v>2.050304387730236</v>
      </c>
      <c r="EK67" s="18">
        <v>2.2093742534237135</v>
      </c>
      <c r="EL67" s="18">
        <v>1.9045321884303616</v>
      </c>
      <c r="EM67" s="2">
        <v>954.87693095897407</v>
      </c>
      <c r="EN67" s="2">
        <v>958</v>
      </c>
      <c r="EP67" s="18">
        <v>-2.4084351859517739E-2</v>
      </c>
      <c r="EQ67" s="18">
        <v>9.4789781404938989E-2</v>
      </c>
      <c r="ES67" s="2" t="s">
        <v>164</v>
      </c>
      <c r="ET67" s="2" t="s">
        <v>164</v>
      </c>
    </row>
    <row r="68" spans="1:151" ht="12.95" customHeight="1" x14ac:dyDescent="0.25">
      <c r="A68" s="17" t="s">
        <v>25</v>
      </c>
      <c r="B68" s="35" t="s">
        <v>17</v>
      </c>
      <c r="C68" s="36" t="s">
        <v>17</v>
      </c>
      <c r="D68" s="4" t="s">
        <v>17</v>
      </c>
      <c r="E68" s="35" t="s">
        <v>17</v>
      </c>
      <c r="F68" s="35" t="s">
        <v>17</v>
      </c>
      <c r="G68" s="34" t="s">
        <v>17</v>
      </c>
      <c r="H68" s="34" t="s">
        <v>17</v>
      </c>
      <c r="J68" s="4">
        <v>2.0269112495227111</v>
      </c>
      <c r="K68" s="4">
        <v>5.7560775990710494E-2</v>
      </c>
      <c r="L68" s="4">
        <v>1.9140036400274998</v>
      </c>
      <c r="M68" s="4">
        <v>2.1398188590179221</v>
      </c>
      <c r="N68" s="4">
        <v>2.8398271510044988</v>
      </c>
      <c r="O68" s="2">
        <v>101.05543400000016</v>
      </c>
      <c r="P68" s="2">
        <v>802</v>
      </c>
      <c r="R68" s="4">
        <v>2.0534124234844966</v>
      </c>
      <c r="S68" s="4">
        <v>4.3054552594578667E-2</v>
      </c>
      <c r="T68" s="4">
        <v>1.9689947884905334</v>
      </c>
      <c r="U68" s="4">
        <v>2.1378300584784595</v>
      </c>
      <c r="V68" s="4">
        <v>2.0967318645865656</v>
      </c>
      <c r="W68" s="2">
        <v>157.72377794047756</v>
      </c>
      <c r="X68" s="2">
        <v>1012</v>
      </c>
      <c r="Z68" s="4">
        <v>2.0494582871912774</v>
      </c>
      <c r="AA68" s="4">
        <v>3.8274673178560335E-2</v>
      </c>
      <c r="AB68" s="4">
        <v>1.9744126616548185</v>
      </c>
      <c r="AC68" s="4">
        <v>2.1245039127277363</v>
      </c>
      <c r="AD68" s="4">
        <v>1.8675507287837827</v>
      </c>
      <c r="AE68" s="2">
        <v>147.98090497350606</v>
      </c>
      <c r="AF68" s="2">
        <v>961</v>
      </c>
      <c r="AH68" s="18">
        <v>0</v>
      </c>
      <c r="AI68" s="18">
        <v>-0.10000000000000009</v>
      </c>
      <c r="AK68" s="2" t="s">
        <v>13</v>
      </c>
      <c r="AL68" s="2" t="s">
        <v>13</v>
      </c>
      <c r="AN68" s="4">
        <v>2.1385999490651439</v>
      </c>
      <c r="AO68" s="4">
        <v>3.6606200667162171E-2</v>
      </c>
      <c r="AP68" s="4">
        <v>2.0668257182372463</v>
      </c>
      <c r="AQ68" s="4">
        <v>2.2103741798930416</v>
      </c>
      <c r="AR68" s="4">
        <v>1.7116899625460109</v>
      </c>
      <c r="AS68" s="2">
        <v>107.83979467326635</v>
      </c>
      <c r="AT68" s="2">
        <v>1033</v>
      </c>
      <c r="AV68" s="18">
        <v>0.10000000000000009</v>
      </c>
      <c r="AW68" s="18">
        <v>0.10000000000000009</v>
      </c>
      <c r="AY68" s="2" t="s">
        <v>15</v>
      </c>
      <c r="AZ68" s="2" t="s">
        <v>13</v>
      </c>
      <c r="BB68" s="4">
        <v>1.9276167181478536</v>
      </c>
      <c r="BC68" s="4">
        <v>4.2486383598143614E-2</v>
      </c>
      <c r="BD68" s="4">
        <v>1.8443113938374165</v>
      </c>
      <c r="BE68" s="4">
        <v>2.010922042458291</v>
      </c>
      <c r="BF68" s="4">
        <v>2.2040887692116802</v>
      </c>
      <c r="BG68" s="2">
        <v>117.40357529050355</v>
      </c>
      <c r="BH68" s="2">
        <v>979</v>
      </c>
      <c r="BJ68" s="168">
        <v>-9.9294531374857442E-2</v>
      </c>
      <c r="BK68" s="168">
        <v>-0.21098323091729032</v>
      </c>
      <c r="BL68" s="168"/>
      <c r="BM68" s="168" t="s">
        <v>13</v>
      </c>
      <c r="BN68" s="168" t="s">
        <v>14</v>
      </c>
      <c r="BP68" s="4">
        <v>2.0895477046874142</v>
      </c>
      <c r="BQ68" s="4">
        <v>4.1232180693663925E-2</v>
      </c>
      <c r="BR68" s="4">
        <v>2.0087015522440743</v>
      </c>
      <c r="BS68" s="4">
        <v>2.1703938571307542</v>
      </c>
      <c r="BT68" s="4">
        <v>1.9732586435413326</v>
      </c>
      <c r="BU68" s="2">
        <v>109.22987505242736</v>
      </c>
      <c r="BV68" s="2">
        <v>981</v>
      </c>
      <c r="BX68" s="18">
        <v>6.2636455164703175E-2</v>
      </c>
      <c r="BY68" s="18">
        <v>0.16193098653956062</v>
      </c>
      <c r="BZ68" s="168"/>
      <c r="CA68" s="168" t="s">
        <v>13</v>
      </c>
      <c r="CB68" s="168" t="s">
        <v>14</v>
      </c>
      <c r="CD68" s="4">
        <v>1.9644365243483823</v>
      </c>
      <c r="CE68" s="4">
        <v>5.3110987791749983E-2</v>
      </c>
      <c r="CF68" s="4">
        <v>1.8602494562449603</v>
      </c>
      <c r="CG68" s="4">
        <v>2.0686235924518042</v>
      </c>
      <c r="CH68" s="4">
        <v>2.7036245321984778</v>
      </c>
      <c r="CI68" s="2">
        <v>44.779048397638064</v>
      </c>
      <c r="CJ68" s="2">
        <v>391</v>
      </c>
      <c r="CL68" s="18">
        <v>-8.8975899136114256E-2</v>
      </c>
      <c r="CM68" s="18">
        <v>-0.1251111803390319</v>
      </c>
      <c r="CN68" s="168"/>
      <c r="CO68" s="168" t="s">
        <v>13</v>
      </c>
      <c r="CP68" s="168" t="s">
        <v>15</v>
      </c>
      <c r="CR68" s="18">
        <v>2.0392704669845294</v>
      </c>
      <c r="CS68" s="18">
        <v>4.186625240998821E-2</v>
      </c>
      <c r="CT68" s="18">
        <v>1.9571784942457426</v>
      </c>
      <c r="CU68" s="18">
        <v>2.1213624397233164</v>
      </c>
      <c r="CV68" s="18">
        <v>2.0530014575210256</v>
      </c>
      <c r="CW68" s="2">
        <v>107.69038140445252</v>
      </c>
      <c r="CX68" s="2">
        <v>956</v>
      </c>
      <c r="CZ68" s="18">
        <v>-1.0187820206748022E-2</v>
      </c>
      <c r="DA68" s="18">
        <v>7.4833942636147066E-2</v>
      </c>
      <c r="DC68" s="2" t="s">
        <v>13</v>
      </c>
      <c r="DD68" s="2" t="s">
        <v>13</v>
      </c>
      <c r="DF68" s="18">
        <v>2.0583778898773786</v>
      </c>
      <c r="DG68" s="18">
        <v>4.7557130098212469E-2</v>
      </c>
      <c r="DH68" s="18">
        <v>1.9651300692429809</v>
      </c>
      <c r="DI68" s="18">
        <v>2.1516257105117762</v>
      </c>
      <c r="DJ68" s="18">
        <v>2.3104178456291877</v>
      </c>
      <c r="DK68" s="2">
        <v>115.54020838482431</v>
      </c>
      <c r="DL68" s="2">
        <v>936</v>
      </c>
      <c r="DN68" s="18">
        <v>-8.0222059187765371E-2</v>
      </c>
      <c r="DO68" s="18">
        <v>1.9107422892849169E-2</v>
      </c>
      <c r="DQ68" s="2" t="s">
        <v>13</v>
      </c>
      <c r="DR68" s="2" t="s">
        <v>13</v>
      </c>
      <c r="DT68" s="18">
        <v>1.902637180991217</v>
      </c>
      <c r="DU68" s="18">
        <v>3.7992600221094672E-2</v>
      </c>
      <c r="DV68" s="18">
        <v>1.8281431178306315</v>
      </c>
      <c r="DW68" s="18">
        <v>1.9771312441518025</v>
      </c>
      <c r="DX68" s="18">
        <v>1.9968389454736537</v>
      </c>
      <c r="DY68" s="2">
        <v>127.66974561211778</v>
      </c>
      <c r="DZ68" s="2">
        <v>987</v>
      </c>
      <c r="EB68" s="18">
        <v>-2.4979537156636589E-2</v>
      </c>
      <c r="EC68" s="18">
        <v>-0.15574070888616154</v>
      </c>
      <c r="EE68" s="2" t="s">
        <v>13</v>
      </c>
      <c r="EF68" s="2" t="s">
        <v>14</v>
      </c>
      <c r="EH68" s="18">
        <v>2.1259983285198416</v>
      </c>
      <c r="EI68" s="18">
        <v>4.3625026814395791E-2</v>
      </c>
      <c r="EJ68" s="18">
        <v>2.0404604513531774</v>
      </c>
      <c r="EK68" s="18">
        <v>2.2115362056865058</v>
      </c>
      <c r="EL68" s="18">
        <v>2.0519784154660328</v>
      </c>
      <c r="EM68" s="2">
        <v>118.40067361462111</v>
      </c>
      <c r="EN68" s="2">
        <v>882</v>
      </c>
      <c r="EP68" s="18">
        <v>3.6450623832427365E-2</v>
      </c>
      <c r="EQ68" s="18">
        <v>0.22336114752862457</v>
      </c>
      <c r="ES68" s="2" t="s">
        <v>164</v>
      </c>
      <c r="ET68" s="2" t="s">
        <v>14</v>
      </c>
    </row>
    <row r="69" spans="1:151" ht="12.95" customHeight="1" x14ac:dyDescent="0.25">
      <c r="A69" s="17" t="s">
        <v>24</v>
      </c>
      <c r="B69" s="35" t="s">
        <v>17</v>
      </c>
      <c r="C69" s="36" t="s">
        <v>17</v>
      </c>
      <c r="D69" s="4" t="s">
        <v>17</v>
      </c>
      <c r="E69" s="35" t="s">
        <v>17</v>
      </c>
      <c r="F69" s="35" t="s">
        <v>17</v>
      </c>
      <c r="G69" s="34" t="s">
        <v>17</v>
      </c>
      <c r="H69" s="34" t="s">
        <v>17</v>
      </c>
      <c r="J69" s="4">
        <v>1.7975577371787739</v>
      </c>
      <c r="K69" s="4">
        <v>4.0850689933381028E-2</v>
      </c>
      <c r="L69" s="4">
        <v>1.717427584879359</v>
      </c>
      <c r="M69" s="4">
        <v>1.8776878894781888</v>
      </c>
      <c r="N69" s="4">
        <v>2.2725662207376582</v>
      </c>
      <c r="O69" s="2">
        <v>141.7646770000002</v>
      </c>
      <c r="P69" s="2">
        <v>861</v>
      </c>
      <c r="R69" s="4">
        <v>1.8491295443191795</v>
      </c>
      <c r="S69" s="4">
        <v>5.4916776577529892E-2</v>
      </c>
      <c r="T69" s="4">
        <v>1.7414534886922379</v>
      </c>
      <c r="U69" s="4">
        <v>1.9568055999461211</v>
      </c>
      <c r="V69" s="4">
        <v>2.969871783523387</v>
      </c>
      <c r="W69" s="2">
        <v>187.46740755818914</v>
      </c>
      <c r="X69" s="2">
        <v>1018</v>
      </c>
      <c r="Z69" s="4">
        <v>1.6773550048261792</v>
      </c>
      <c r="AA69" s="4">
        <v>3.7696884718015876E-2</v>
      </c>
      <c r="AB69" s="4">
        <v>1.6034422562772523</v>
      </c>
      <c r="AC69" s="4">
        <v>1.751267753375106</v>
      </c>
      <c r="AD69" s="4">
        <v>2.2474004971846928</v>
      </c>
      <c r="AE69" s="2">
        <v>205.34155294905312</v>
      </c>
      <c r="AF69" s="2">
        <v>985</v>
      </c>
      <c r="AH69" s="18">
        <v>-0.10000000000000009</v>
      </c>
      <c r="AI69" s="18">
        <v>-0.10000000000000009</v>
      </c>
      <c r="AK69" s="2" t="s">
        <v>16</v>
      </c>
      <c r="AL69" s="2" t="s">
        <v>14</v>
      </c>
      <c r="AN69" s="4">
        <v>1.773493241975993</v>
      </c>
      <c r="AO69" s="4">
        <v>4.4734418118629223E-2</v>
      </c>
      <c r="AP69" s="4">
        <v>1.6857819145647759</v>
      </c>
      <c r="AQ69" s="4">
        <v>1.8612045693872101</v>
      </c>
      <c r="AR69" s="4">
        <v>2.5223901089573348</v>
      </c>
      <c r="AS69" s="2">
        <v>198.59893217616511</v>
      </c>
      <c r="AT69" s="2">
        <v>1038</v>
      </c>
      <c r="AV69" s="18">
        <v>0</v>
      </c>
      <c r="AW69" s="18">
        <v>0.10000000000000009</v>
      </c>
      <c r="AY69" s="2" t="s">
        <v>13</v>
      </c>
      <c r="AZ69" s="2" t="s">
        <v>13</v>
      </c>
      <c r="BB69" s="4">
        <v>1.7533869904804424</v>
      </c>
      <c r="BC69" s="4">
        <v>3.5430758081959557E-2</v>
      </c>
      <c r="BD69" s="4">
        <v>1.683916008424176</v>
      </c>
      <c r="BE69" s="4">
        <v>1.8228579725367089</v>
      </c>
      <c r="BF69" s="4">
        <v>2.0207038306045169</v>
      </c>
      <c r="BG69" s="2">
        <v>188.82068718770907</v>
      </c>
      <c r="BH69" s="2">
        <v>1045</v>
      </c>
      <c r="BJ69" s="168">
        <v>-4.4170746698331431E-2</v>
      </c>
      <c r="BK69" s="168">
        <v>-2.0106251495550564E-2</v>
      </c>
      <c r="BL69" s="168"/>
      <c r="BM69" s="168" t="s">
        <v>13</v>
      </c>
      <c r="BN69" s="168" t="s">
        <v>13</v>
      </c>
      <c r="BP69" s="4">
        <v>1.7112265450277346</v>
      </c>
      <c r="BQ69" s="4">
        <v>3.5424242687796405E-2</v>
      </c>
      <c r="BR69" s="4">
        <v>1.6417683287426192</v>
      </c>
      <c r="BS69" s="4">
        <v>1.78068476131285</v>
      </c>
      <c r="BT69" s="4">
        <v>2.0701082969246642</v>
      </c>
      <c r="BU69" s="2">
        <v>180.04575839226854</v>
      </c>
      <c r="BV69" s="2">
        <v>1035</v>
      </c>
      <c r="BX69" s="18">
        <v>-8.6331192151039238E-2</v>
      </c>
      <c r="BY69" s="18">
        <v>-4.2160445452707807E-2</v>
      </c>
      <c r="BZ69" s="168"/>
      <c r="CA69" s="168" t="s">
        <v>13</v>
      </c>
      <c r="CB69" s="168" t="s">
        <v>13</v>
      </c>
      <c r="CD69" s="4">
        <v>1.7367524011932263</v>
      </c>
      <c r="CE69" s="4">
        <v>4.7512451141933934E-2</v>
      </c>
      <c r="CF69" s="4">
        <v>1.6435479026759887</v>
      </c>
      <c r="CG69" s="4">
        <v>1.8299568997104638</v>
      </c>
      <c r="CH69" s="4">
        <v>2.7357066620026416</v>
      </c>
      <c r="CI69" s="2">
        <v>79.141598997702303</v>
      </c>
      <c r="CJ69" s="2">
        <v>447</v>
      </c>
      <c r="CL69" s="18">
        <v>-0.11237714312595326</v>
      </c>
      <c r="CM69" s="18">
        <v>2.5525856165491634E-2</v>
      </c>
      <c r="CN69" s="168"/>
      <c r="CO69" s="168" t="s">
        <v>13</v>
      </c>
      <c r="CP69" s="168" t="s">
        <v>13</v>
      </c>
      <c r="CR69" s="18">
        <v>1.7374208038903318</v>
      </c>
      <c r="CS69" s="18">
        <v>4.1054417251968858E-2</v>
      </c>
      <c r="CT69" s="18">
        <v>1.6569206896491213</v>
      </c>
      <c r="CU69" s="18">
        <v>1.8179209181315423</v>
      </c>
      <c r="CV69" s="18">
        <v>2.362951862901733</v>
      </c>
      <c r="CW69" s="2">
        <v>191.15157369562598</v>
      </c>
      <c r="CX69" s="2">
        <v>958</v>
      </c>
      <c r="CZ69" s="18">
        <v>6.0065799064152658E-2</v>
      </c>
      <c r="DA69" s="18">
        <v>6.6840269710555233E-4</v>
      </c>
      <c r="DC69" s="2" t="s">
        <v>13</v>
      </c>
      <c r="DD69" s="2" t="s">
        <v>13</v>
      </c>
      <c r="DF69" s="18">
        <v>1.8061293159384668</v>
      </c>
      <c r="DG69" s="18">
        <v>3.4611996409067827E-2</v>
      </c>
      <c r="DH69" s="18">
        <v>1.7382637145809854</v>
      </c>
      <c r="DI69" s="18">
        <v>1.8739949172959482</v>
      </c>
      <c r="DJ69" s="18">
        <v>1.9163631365500204</v>
      </c>
      <c r="DK69" s="2">
        <v>196.77385634583314</v>
      </c>
      <c r="DL69" s="2">
        <v>950</v>
      </c>
      <c r="DN69" s="18">
        <v>3.2636073962473811E-2</v>
      </c>
      <c r="DO69" s="18">
        <v>6.8708512048134995E-2</v>
      </c>
      <c r="DQ69" s="2" t="s">
        <v>13</v>
      </c>
      <c r="DR69" s="2" t="s">
        <v>13</v>
      </c>
      <c r="DT69" s="18">
        <v>1.7834925299473954</v>
      </c>
      <c r="DU69" s="18">
        <v>4.028558133937131E-2</v>
      </c>
      <c r="DV69" s="18">
        <v>1.7045024996969846</v>
      </c>
      <c r="DW69" s="18">
        <v>1.8624825601978061</v>
      </c>
      <c r="DX69" s="18">
        <v>2.2588029197161563</v>
      </c>
      <c r="DY69" s="2">
        <v>198.0909647604044</v>
      </c>
      <c r="DZ69" s="2">
        <v>967</v>
      </c>
      <c r="EB69" s="18">
        <v>3.0105539466952935E-2</v>
      </c>
      <c r="EC69" s="18">
        <v>-2.263678599107144E-2</v>
      </c>
      <c r="EE69" s="2" t="s">
        <v>13</v>
      </c>
      <c r="EF69" s="2" t="s">
        <v>13</v>
      </c>
      <c r="EH69" s="18">
        <v>1.609707356579831</v>
      </c>
      <c r="EI69" s="18">
        <v>3.1718856280417214E-2</v>
      </c>
      <c r="EJ69" s="18">
        <v>1.5475145321736785</v>
      </c>
      <c r="EK69" s="18">
        <v>1.6719001809859835</v>
      </c>
      <c r="EL69" s="18">
        <v>1.9704734621956834</v>
      </c>
      <c r="EM69" s="2">
        <v>199.46599885532117</v>
      </c>
      <c r="EN69" s="2">
        <v>905</v>
      </c>
      <c r="EP69" s="18">
        <v>-0.10151918844790364</v>
      </c>
      <c r="EQ69" s="18">
        <v>-0.17378517336756438</v>
      </c>
      <c r="ES69" s="2" t="s">
        <v>16</v>
      </c>
      <c r="ET69" s="2" t="s">
        <v>14</v>
      </c>
    </row>
    <row r="70" spans="1:151" ht="12.95" customHeight="1" x14ac:dyDescent="0.25">
      <c r="A70" s="17" t="s">
        <v>23</v>
      </c>
      <c r="B70" s="35" t="s">
        <v>17</v>
      </c>
      <c r="C70" s="36" t="s">
        <v>17</v>
      </c>
      <c r="D70" s="4" t="s">
        <v>17</v>
      </c>
      <c r="E70" s="35" t="s">
        <v>17</v>
      </c>
      <c r="F70" s="35" t="s">
        <v>17</v>
      </c>
      <c r="G70" s="34" t="s">
        <v>17</v>
      </c>
      <c r="H70" s="34" t="s">
        <v>17</v>
      </c>
      <c r="J70" s="4">
        <v>1.8016599863708425</v>
      </c>
      <c r="K70" s="4">
        <v>5.5375348350305928E-2</v>
      </c>
      <c r="L70" s="4">
        <v>1.6930391747228781</v>
      </c>
      <c r="M70" s="4">
        <v>1.9102807980188068</v>
      </c>
      <c r="N70" s="4">
        <v>3.0735737469449362</v>
      </c>
      <c r="O70" s="2">
        <v>183.85138899999984</v>
      </c>
      <c r="P70" s="2">
        <v>916</v>
      </c>
      <c r="R70" s="4">
        <v>1.9443418224565365</v>
      </c>
      <c r="S70" s="4">
        <v>4.8078226944044608E-2</v>
      </c>
      <c r="T70" s="4">
        <v>1.8500742022227976</v>
      </c>
      <c r="U70" s="4">
        <v>2.0386094426902752</v>
      </c>
      <c r="V70" s="4">
        <v>2.472725031615131</v>
      </c>
      <c r="W70" s="2">
        <v>327.9773348865067</v>
      </c>
      <c r="X70" s="2">
        <v>1033</v>
      </c>
      <c r="Z70" s="4">
        <v>1.8184962986566435</v>
      </c>
      <c r="AA70" s="4">
        <v>4.3572325606876683E-2</v>
      </c>
      <c r="AB70" s="4">
        <v>1.7330635004197672</v>
      </c>
      <c r="AC70" s="4">
        <v>1.9039290968935199</v>
      </c>
      <c r="AD70" s="4">
        <v>2.3960634750295808</v>
      </c>
      <c r="AE70" s="2">
        <v>310.05312808878296</v>
      </c>
      <c r="AF70" s="2">
        <v>998</v>
      </c>
      <c r="AH70" s="18">
        <v>0</v>
      </c>
      <c r="AI70" s="18">
        <v>-9.9999999999999867E-2</v>
      </c>
      <c r="AK70" s="2" t="s">
        <v>13</v>
      </c>
      <c r="AL70" s="2" t="s">
        <v>16</v>
      </c>
      <c r="AN70" s="4">
        <v>1.8935474010627111</v>
      </c>
      <c r="AO70" s="4">
        <v>4.8894403083061581E-2</v>
      </c>
      <c r="AP70" s="4">
        <v>1.7976795396316827</v>
      </c>
      <c r="AQ70" s="4">
        <v>1.9894152624937396</v>
      </c>
      <c r="AR70" s="4">
        <v>2.5821589179980755</v>
      </c>
      <c r="AS70" s="2">
        <v>238.74689408580082</v>
      </c>
      <c r="AT70" s="2">
        <v>989</v>
      </c>
      <c r="AV70" s="18">
        <v>9.9999999999999867E-2</v>
      </c>
      <c r="AW70" s="18">
        <v>9.9999999999999867E-2</v>
      </c>
      <c r="AY70" s="2" t="s">
        <v>13</v>
      </c>
      <c r="AZ70" s="2" t="s">
        <v>13</v>
      </c>
      <c r="BB70" s="4">
        <v>1.7376168665103622</v>
      </c>
      <c r="BC70" s="4">
        <v>3.7185597540639458E-2</v>
      </c>
      <c r="BD70" s="4">
        <v>1.6647050768861749</v>
      </c>
      <c r="BE70" s="4">
        <v>1.8105286561345495</v>
      </c>
      <c r="BF70" s="4">
        <v>2.1400343342269061</v>
      </c>
      <c r="BG70" s="2">
        <v>200.89224822879879</v>
      </c>
      <c r="BH70" s="2">
        <v>993</v>
      </c>
      <c r="BJ70" s="168">
        <v>-6.404311986048028E-2</v>
      </c>
      <c r="BK70" s="168">
        <v>-0.15593053455234895</v>
      </c>
      <c r="BL70" s="168"/>
      <c r="BM70" s="168" t="s">
        <v>13</v>
      </c>
      <c r="BN70" s="168" t="s">
        <v>14</v>
      </c>
      <c r="BP70" s="4">
        <v>1.8182634276119061</v>
      </c>
      <c r="BQ70" s="4">
        <v>3.9355319153659925E-2</v>
      </c>
      <c r="BR70" s="4">
        <v>1.7410973384498545</v>
      </c>
      <c r="BS70" s="4">
        <v>1.8954295167739577</v>
      </c>
      <c r="BT70" s="4">
        <v>2.1644454019156574</v>
      </c>
      <c r="BU70" s="2">
        <v>205.71410318381137</v>
      </c>
      <c r="BV70" s="2">
        <v>1051</v>
      </c>
      <c r="BX70" s="18">
        <v>1.660344124106361E-2</v>
      </c>
      <c r="BY70" s="18">
        <v>8.064656110154389E-2</v>
      </c>
      <c r="BZ70" s="168"/>
      <c r="CA70" s="168" t="s">
        <v>13</v>
      </c>
      <c r="CB70" s="168" t="s">
        <v>13</v>
      </c>
      <c r="CD70" s="4">
        <v>1.8122619036188814</v>
      </c>
      <c r="CE70" s="4">
        <v>6.6407247097370725E-2</v>
      </c>
      <c r="CF70" s="4">
        <v>1.6819917530612736</v>
      </c>
      <c r="CG70" s="4">
        <v>1.9425320541764892</v>
      </c>
      <c r="CH70" s="4">
        <v>3.6643294749375346</v>
      </c>
      <c r="CI70" s="2">
        <v>93.793136045652432</v>
      </c>
      <c r="CJ70" s="2">
        <v>473</v>
      </c>
      <c r="CL70" s="18">
        <v>-0.13207991883765513</v>
      </c>
      <c r="CM70" s="18">
        <v>-6.0015239930246711E-3</v>
      </c>
      <c r="CN70" s="168"/>
      <c r="CO70" s="168" t="s">
        <v>13</v>
      </c>
      <c r="CP70" s="168" t="s">
        <v>13</v>
      </c>
      <c r="CR70" s="18">
        <v>1.8549783266226427</v>
      </c>
      <c r="CS70" s="18">
        <v>5.3117392470042969E-2</v>
      </c>
      <c r="CT70" s="18">
        <v>1.7508249504879807</v>
      </c>
      <c r="CU70" s="18">
        <v>1.9591317027573047</v>
      </c>
      <c r="CV70" s="18">
        <v>2.8635047486917951</v>
      </c>
      <c r="CW70" s="2">
        <v>193.4350900775012</v>
      </c>
      <c r="CX70" s="2">
        <v>792</v>
      </c>
      <c r="CZ70" s="18">
        <v>3.6482027965999198E-2</v>
      </c>
      <c r="DA70" s="18">
        <v>4.2716423003761328E-2</v>
      </c>
      <c r="DC70" s="2" t="s">
        <v>13</v>
      </c>
      <c r="DD70" s="2" t="s">
        <v>13</v>
      </c>
      <c r="DF70" s="18">
        <v>1.7810365295740271</v>
      </c>
      <c r="DG70" s="18">
        <v>4.3316236135780881E-2</v>
      </c>
      <c r="DH70" s="18">
        <v>1.6961040576312274</v>
      </c>
      <c r="DI70" s="18">
        <v>1.8659690015168269</v>
      </c>
      <c r="DJ70" s="18">
        <v>2.432080163237353</v>
      </c>
      <c r="DK70" s="2">
        <v>218.36042241206107</v>
      </c>
      <c r="DL70" s="2">
        <v>1000</v>
      </c>
      <c r="DN70" s="18">
        <v>-0.11251087148868399</v>
      </c>
      <c r="DO70" s="18">
        <v>-7.3941797048615587E-2</v>
      </c>
      <c r="DQ70" s="2" t="s">
        <v>15</v>
      </c>
      <c r="DR70" s="2" t="s">
        <v>13</v>
      </c>
      <c r="DT70" s="18">
        <v>1.8623176435568141</v>
      </c>
      <c r="DU70" s="18">
        <v>4.9925087433069976E-2</v>
      </c>
      <c r="DV70" s="18">
        <v>1.7644269333949996</v>
      </c>
      <c r="DW70" s="18">
        <v>1.9602083537186286</v>
      </c>
      <c r="DX70" s="18">
        <v>2.6808040833312816</v>
      </c>
      <c r="DY70" s="2">
        <v>209.11759069744647</v>
      </c>
      <c r="DZ70" s="2">
        <v>1042</v>
      </c>
      <c r="EB70" s="18">
        <v>0.12470077704645188</v>
      </c>
      <c r="EC70" s="18">
        <v>8.1281113982786923E-2</v>
      </c>
      <c r="EE70" s="2" t="s">
        <v>16</v>
      </c>
      <c r="EF70" s="2" t="s">
        <v>13</v>
      </c>
      <c r="EH70" s="18">
        <v>1.9329308671611289</v>
      </c>
      <c r="EI70" s="18">
        <v>4.1601542978797902E-2</v>
      </c>
      <c r="EJ70" s="18">
        <v>1.8513605408343643</v>
      </c>
      <c r="EK70" s="18">
        <v>2.0145011934878934</v>
      </c>
      <c r="EL70" s="18">
        <v>2.1522519861197913</v>
      </c>
      <c r="EM70" s="2">
        <v>226.74254770183333</v>
      </c>
      <c r="EN70" s="2">
        <v>996</v>
      </c>
      <c r="EP70" s="18">
        <v>0.11466743954922287</v>
      </c>
      <c r="EQ70" s="18">
        <v>7.0613223604314879E-2</v>
      </c>
      <c r="ES70" s="2" t="s">
        <v>16</v>
      </c>
      <c r="ET70" s="2" t="s">
        <v>164</v>
      </c>
    </row>
    <row r="71" spans="1:151" ht="12.95" customHeight="1" x14ac:dyDescent="0.25">
      <c r="A71" s="17" t="s">
        <v>22</v>
      </c>
      <c r="B71" s="35" t="s">
        <v>17</v>
      </c>
      <c r="C71" s="36" t="s">
        <v>17</v>
      </c>
      <c r="D71" s="4" t="s">
        <v>17</v>
      </c>
      <c r="E71" s="35" t="s">
        <v>17</v>
      </c>
      <c r="F71" s="35" t="s">
        <v>17</v>
      </c>
      <c r="G71" s="34" t="s">
        <v>17</v>
      </c>
      <c r="H71" s="34" t="s">
        <v>17</v>
      </c>
      <c r="J71" s="4">
        <v>2.1655029281329501</v>
      </c>
      <c r="K71" s="4">
        <v>5.5624564196746273E-2</v>
      </c>
      <c r="L71" s="4">
        <v>2.0563932703048291</v>
      </c>
      <c r="M71" s="4">
        <v>2.2746125859610711</v>
      </c>
      <c r="N71" s="4">
        <v>2.5686672354077382</v>
      </c>
      <c r="O71" s="2">
        <v>1548.6021540000029</v>
      </c>
      <c r="P71" s="2">
        <v>931</v>
      </c>
      <c r="R71" s="4">
        <v>2.0241837879913422</v>
      </c>
      <c r="S71" s="4">
        <v>3.5939085191059122E-2</v>
      </c>
      <c r="T71" s="4">
        <v>1.9537175447523452</v>
      </c>
      <c r="U71" s="4">
        <v>2.0946500312303393</v>
      </c>
      <c r="V71" s="4">
        <v>1.7754852797592331</v>
      </c>
      <c r="W71" s="2">
        <v>1841.9013633071747</v>
      </c>
      <c r="X71" s="2">
        <v>1082</v>
      </c>
      <c r="Z71" s="4">
        <v>2.086699757021397</v>
      </c>
      <c r="AA71" s="4">
        <v>3.8427656863941555E-2</v>
      </c>
      <c r="AB71" s="4">
        <v>2.0113541744790937</v>
      </c>
      <c r="AC71" s="4">
        <v>2.1620453395637003</v>
      </c>
      <c r="AD71" s="4">
        <v>1.8415517965456647</v>
      </c>
      <c r="AE71" s="2">
        <v>1982.2642955637925</v>
      </c>
      <c r="AF71" s="2">
        <v>1057</v>
      </c>
      <c r="AH71" s="18">
        <v>-0.10000000000000009</v>
      </c>
      <c r="AI71" s="18">
        <v>0.10000000000000009</v>
      </c>
      <c r="AK71" s="2" t="s">
        <v>13</v>
      </c>
      <c r="AL71" s="2" t="s">
        <v>13</v>
      </c>
      <c r="AN71" s="4">
        <v>2.0436864281569336</v>
      </c>
      <c r="AO71" s="4">
        <v>3.3838232859789409E-2</v>
      </c>
      <c r="AP71" s="4">
        <v>1.9773393860760173</v>
      </c>
      <c r="AQ71" s="4">
        <v>2.1100334702378496</v>
      </c>
      <c r="AR71" s="4">
        <v>1.6557448536909787</v>
      </c>
      <c r="AS71" s="2">
        <v>1866.3938282328547</v>
      </c>
      <c r="AT71" s="2">
        <v>1092</v>
      </c>
      <c r="AV71" s="18">
        <v>-0.20000000000000018</v>
      </c>
      <c r="AW71" s="18">
        <v>-0.10000000000000009</v>
      </c>
      <c r="AY71" s="2" t="s">
        <v>15</v>
      </c>
      <c r="AZ71" s="2" t="s">
        <v>13</v>
      </c>
      <c r="BB71" s="4">
        <v>2.1345602495856748</v>
      </c>
      <c r="BC71" s="4">
        <v>3.9456557539500579E-2</v>
      </c>
      <c r="BD71" s="4">
        <v>2.0571956672505207</v>
      </c>
      <c r="BE71" s="4">
        <v>2.2119248319208289</v>
      </c>
      <c r="BF71" s="4">
        <v>1.8484630521513379</v>
      </c>
      <c r="BG71" s="2">
        <v>1909.6734159077962</v>
      </c>
      <c r="BH71" s="2">
        <v>1118</v>
      </c>
      <c r="BJ71" s="168">
        <v>-3.0942678547275282E-2</v>
      </c>
      <c r="BK71" s="168">
        <v>9.087382142874123E-2</v>
      </c>
      <c r="BL71" s="168"/>
      <c r="BM71" s="168" t="s">
        <v>13</v>
      </c>
      <c r="BN71" s="168" t="s">
        <v>15</v>
      </c>
      <c r="BP71" s="4">
        <v>2.0371143665470202</v>
      </c>
      <c r="BQ71" s="4">
        <v>4.0141887219976288E-2</v>
      </c>
      <c r="BR71" s="4">
        <v>1.958406011108321</v>
      </c>
      <c r="BS71" s="4">
        <v>2.1158227219857193</v>
      </c>
      <c r="BT71" s="4">
        <v>1.9705269315840224</v>
      </c>
      <c r="BU71" s="2">
        <v>1881.5419197316371</v>
      </c>
      <c r="BV71" s="2">
        <v>1061</v>
      </c>
      <c r="BX71" s="18">
        <v>-0.12838856158592993</v>
      </c>
      <c r="BY71" s="18">
        <v>-9.7445883038654646E-2</v>
      </c>
      <c r="BZ71" s="168"/>
      <c r="CA71" s="168" t="s">
        <v>15</v>
      </c>
      <c r="CB71" s="168" t="s">
        <v>15</v>
      </c>
      <c r="CD71" s="4">
        <v>2.1493356407928568</v>
      </c>
      <c r="CE71" s="4">
        <v>5.360369625732269E-2</v>
      </c>
      <c r="CF71" s="4">
        <v>2.0441820335119103</v>
      </c>
      <c r="CG71" s="4">
        <v>2.2544892480738032</v>
      </c>
      <c r="CH71" s="4">
        <v>2.4939658208779858</v>
      </c>
      <c r="CI71" s="2">
        <v>1017.6471774911325</v>
      </c>
      <c r="CJ71" s="2">
        <v>619</v>
      </c>
      <c r="CL71" s="18">
        <v>0.12515185280151453</v>
      </c>
      <c r="CM71" s="18">
        <v>0.11222127424583661</v>
      </c>
      <c r="CN71" s="168"/>
      <c r="CO71" s="168" t="s">
        <v>16</v>
      </c>
      <c r="CP71" s="168" t="s">
        <v>15</v>
      </c>
      <c r="CR71" s="18">
        <v>2.1804843824951785</v>
      </c>
      <c r="CS71" s="18">
        <v>3.7947413089368547E-2</v>
      </c>
      <c r="CT71" s="18">
        <v>2.1060765283998659</v>
      </c>
      <c r="CU71" s="18">
        <v>2.2548922365904911</v>
      </c>
      <c r="CV71" s="18">
        <v>1.7403203340509346</v>
      </c>
      <c r="CW71" s="2">
        <v>2014.6205196416108</v>
      </c>
      <c r="CX71" s="2">
        <v>973</v>
      </c>
      <c r="CZ71" s="18">
        <v>9.3784625473781524E-2</v>
      </c>
      <c r="DA71" s="18">
        <v>3.1148741702321736E-2</v>
      </c>
      <c r="DC71" s="2" t="s">
        <v>15</v>
      </c>
      <c r="DD71" s="2" t="s">
        <v>13</v>
      </c>
      <c r="DF71" s="18">
        <v>2.1231359090570816</v>
      </c>
      <c r="DG71" s="18">
        <v>3.8253767511390424E-2</v>
      </c>
      <c r="DH71" s="18">
        <v>2.0481296913958071</v>
      </c>
      <c r="DI71" s="18">
        <v>2.1981421267183561</v>
      </c>
      <c r="DJ71" s="18">
        <v>1.8017578313382459</v>
      </c>
      <c r="DK71" s="2">
        <v>2179.1414025818617</v>
      </c>
      <c r="DL71" s="2">
        <v>1073</v>
      </c>
      <c r="DN71" s="18">
        <v>7.9449480900148028E-2</v>
      </c>
      <c r="DO71" s="18">
        <v>-5.7348473438096903E-2</v>
      </c>
      <c r="DQ71" s="2" t="s">
        <v>13</v>
      </c>
      <c r="DR71" s="2" t="s">
        <v>13</v>
      </c>
      <c r="DT71" s="18">
        <v>2.0200528348516307</v>
      </c>
      <c r="DU71" s="18">
        <v>3.6610999795527233E-2</v>
      </c>
      <c r="DV71" s="18">
        <v>1.9482677473538315</v>
      </c>
      <c r="DW71" s="18">
        <v>2.0918379223494301</v>
      </c>
      <c r="DX71" s="18">
        <v>1.8123783281250785</v>
      </c>
      <c r="DY71" s="2">
        <v>2086.5667098457075</v>
      </c>
      <c r="DZ71" s="2">
        <v>1066</v>
      </c>
      <c r="EB71" s="18">
        <v>-0.11450741473404413</v>
      </c>
      <c r="EC71" s="18">
        <v>-0.10308307420545093</v>
      </c>
      <c r="EE71" s="2" t="s">
        <v>16</v>
      </c>
      <c r="EF71" s="2" t="s">
        <v>16</v>
      </c>
      <c r="EH71" s="18">
        <v>2.01534074256953</v>
      </c>
      <c r="EI71" s="18">
        <v>3.900496229987916E-2</v>
      </c>
      <c r="EJ71" s="18">
        <v>1.9388616681086186</v>
      </c>
      <c r="EK71" s="18">
        <v>2.0918198170304416</v>
      </c>
      <c r="EL71" s="18">
        <v>1.9354028564990158</v>
      </c>
      <c r="EM71" s="2">
        <v>1850.1969257086853</v>
      </c>
      <c r="EN71" s="2">
        <v>1020</v>
      </c>
      <c r="EP71" s="18">
        <v>-2.1773623977490164E-2</v>
      </c>
      <c r="EQ71" s="18">
        <v>-4.7120922821006772E-3</v>
      </c>
      <c r="ES71" s="2" t="s">
        <v>164</v>
      </c>
      <c r="ET71" s="2" t="s">
        <v>164</v>
      </c>
    </row>
    <row r="72" spans="1:151" ht="12.95" customHeight="1" x14ac:dyDescent="0.25">
      <c r="A72" s="17" t="s">
        <v>21</v>
      </c>
      <c r="B72" s="35" t="s">
        <v>17</v>
      </c>
      <c r="C72" s="36" t="s">
        <v>17</v>
      </c>
      <c r="D72" s="4" t="s">
        <v>17</v>
      </c>
      <c r="E72" s="35" t="s">
        <v>17</v>
      </c>
      <c r="F72" s="35" t="s">
        <v>17</v>
      </c>
      <c r="G72" s="34" t="s">
        <v>17</v>
      </c>
      <c r="H72" s="34" t="s">
        <v>17</v>
      </c>
      <c r="J72" s="4">
        <v>1.6459721230343649</v>
      </c>
      <c r="K72" s="4">
        <v>3.1258495204829498E-2</v>
      </c>
      <c r="L72" s="4">
        <v>1.5846574185459403</v>
      </c>
      <c r="M72" s="4">
        <v>1.7072868275227895</v>
      </c>
      <c r="N72" s="4">
        <v>1.8990901952339367</v>
      </c>
      <c r="O72" s="2">
        <v>906.76561900000024</v>
      </c>
      <c r="P72" s="2">
        <v>1106</v>
      </c>
      <c r="R72" s="4">
        <v>1.7019687113940434</v>
      </c>
      <c r="S72" s="4">
        <v>5.0823784096375356E-2</v>
      </c>
      <c r="T72" s="4">
        <v>1.6023178406659142</v>
      </c>
      <c r="U72" s="4">
        <v>1.8016195821221725</v>
      </c>
      <c r="V72" s="4">
        <v>2.9861761709324708</v>
      </c>
      <c r="W72" s="2">
        <v>1569.8388496275386</v>
      </c>
      <c r="X72" s="2">
        <v>998</v>
      </c>
      <c r="Z72" s="4">
        <v>1.710238353917537</v>
      </c>
      <c r="AA72" s="4">
        <v>4.536999502846812E-2</v>
      </c>
      <c r="AB72" s="4">
        <v>1.621280842990843</v>
      </c>
      <c r="AC72" s="4">
        <v>1.799195864844231</v>
      </c>
      <c r="AD72" s="4">
        <v>2.6528463079161968</v>
      </c>
      <c r="AE72" s="2">
        <v>1909.7133399492927</v>
      </c>
      <c r="AF72" s="2">
        <v>915</v>
      </c>
      <c r="AH72" s="18">
        <v>9.9999999999999867E-2</v>
      </c>
      <c r="AI72" s="18">
        <v>0</v>
      </c>
      <c r="AK72" s="2" t="s">
        <v>13</v>
      </c>
      <c r="AL72" s="2" t="s">
        <v>13</v>
      </c>
      <c r="AN72" s="4">
        <v>1.7465509206250427</v>
      </c>
      <c r="AO72" s="4">
        <v>4.0574767437446049E-2</v>
      </c>
      <c r="AP72" s="4">
        <v>1.6669954718003319</v>
      </c>
      <c r="AQ72" s="4">
        <v>1.8261063694497535</v>
      </c>
      <c r="AR72" s="4">
        <v>2.3231368154399674</v>
      </c>
      <c r="AS72" s="2">
        <v>1076.0760004962417</v>
      </c>
      <c r="AT72" s="2">
        <v>992</v>
      </c>
      <c r="AV72" s="18">
        <v>9.9999999999999867E-2</v>
      </c>
      <c r="AW72" s="18">
        <v>0</v>
      </c>
      <c r="AY72" s="2" t="s">
        <v>16</v>
      </c>
      <c r="AZ72" s="2" t="s">
        <v>13</v>
      </c>
      <c r="BB72" s="4">
        <v>1.6662070945513849</v>
      </c>
      <c r="BC72" s="4">
        <v>3.7681317859984818E-2</v>
      </c>
      <c r="BD72" s="4">
        <v>1.5923233195880608</v>
      </c>
      <c r="BE72" s="4">
        <v>1.740090869514709</v>
      </c>
      <c r="BF72" s="4">
        <v>2.2615026657373738</v>
      </c>
      <c r="BG72" s="2">
        <v>1057.0646519276743</v>
      </c>
      <c r="BH72" s="2">
        <v>1085</v>
      </c>
      <c r="BJ72" s="168">
        <v>2.0234971517020028E-2</v>
      </c>
      <c r="BK72" s="168">
        <v>-8.0343826073657754E-2</v>
      </c>
      <c r="BL72" s="168"/>
      <c r="BM72" s="168" t="s">
        <v>13</v>
      </c>
      <c r="BN72" s="168" t="s">
        <v>13</v>
      </c>
      <c r="BP72" s="4">
        <v>1.7477302393199752</v>
      </c>
      <c r="BQ72" s="4">
        <v>4.5925681066586337E-2</v>
      </c>
      <c r="BR72" s="4">
        <v>1.6576812884735792</v>
      </c>
      <c r="BS72" s="4">
        <v>1.8377791901663711</v>
      </c>
      <c r="BT72" s="4">
        <v>2.6277328178778649</v>
      </c>
      <c r="BU72" s="2">
        <v>935.20541858728791</v>
      </c>
      <c r="BV72" s="2">
        <v>1044</v>
      </c>
      <c r="BX72" s="18">
        <v>0.10175811628561027</v>
      </c>
      <c r="BY72" s="18">
        <v>8.1523144768590239E-2</v>
      </c>
      <c r="BZ72" s="168"/>
      <c r="CA72" s="168" t="s">
        <v>15</v>
      </c>
      <c r="CB72" s="168" t="s">
        <v>13</v>
      </c>
      <c r="CD72" s="4">
        <v>1.6200459848461151</v>
      </c>
      <c r="CE72" s="4">
        <v>4.2096439224572707E-2</v>
      </c>
      <c r="CF72" s="4">
        <v>1.5374659997477507</v>
      </c>
      <c r="CG72" s="4">
        <v>1.7026259699444795</v>
      </c>
      <c r="CH72" s="4">
        <v>2.5984718716840232</v>
      </c>
      <c r="CI72" s="2">
        <v>414.45688381567015</v>
      </c>
      <c r="CJ72" s="2">
        <v>490</v>
      </c>
      <c r="CL72" s="18">
        <v>-8.1922726547928315E-2</v>
      </c>
      <c r="CM72" s="18">
        <v>-0.12768425447386011</v>
      </c>
      <c r="CN72" s="168"/>
      <c r="CO72" s="168" t="s">
        <v>13</v>
      </c>
      <c r="CP72" s="168" t="s">
        <v>16</v>
      </c>
      <c r="CR72" s="18">
        <v>1.7427040951164694</v>
      </c>
      <c r="CS72" s="18">
        <v>4.7820093487437723E-2</v>
      </c>
      <c r="CT72" s="18">
        <v>1.6489377419092639</v>
      </c>
      <c r="CU72" s="18">
        <v>1.8364704483236749</v>
      </c>
      <c r="CV72" s="18">
        <v>2.744016819690883</v>
      </c>
      <c r="CW72" s="2">
        <v>1033.219347435208</v>
      </c>
      <c r="CX72" s="2">
        <v>1021</v>
      </c>
      <c r="CZ72" s="18">
        <v>3.2465741198932418E-2</v>
      </c>
      <c r="DA72" s="18">
        <v>0.12265811027035434</v>
      </c>
      <c r="DC72" s="2" t="s">
        <v>13</v>
      </c>
      <c r="DD72" s="2" t="s">
        <v>16</v>
      </c>
      <c r="DF72" s="18">
        <v>1.6367005563833881</v>
      </c>
      <c r="DG72" s="18">
        <v>4.0326864319485518E-2</v>
      </c>
      <c r="DH72" s="18">
        <v>1.5576295064052816</v>
      </c>
      <c r="DI72" s="18">
        <v>1.7157716063614945</v>
      </c>
      <c r="DJ72" s="18">
        <v>2.4639121775943953</v>
      </c>
      <c r="DK72" s="2">
        <v>1064.086801704105</v>
      </c>
      <c r="DL72" s="2">
        <v>1043</v>
      </c>
      <c r="DN72" s="18">
        <v>-0.10985036424165462</v>
      </c>
      <c r="DO72" s="18">
        <v>-0.10600353873308133</v>
      </c>
      <c r="DQ72" s="2" t="s">
        <v>16</v>
      </c>
      <c r="DR72" s="2" t="s">
        <v>15</v>
      </c>
      <c r="DT72" s="18">
        <v>1.6086255649289172</v>
      </c>
      <c r="DU72" s="18">
        <v>3.0559338981160443E-2</v>
      </c>
      <c r="DV72" s="18">
        <v>1.5487062828855593</v>
      </c>
      <c r="DW72" s="18">
        <v>1.668544846972275</v>
      </c>
      <c r="DX72" s="18">
        <v>1.8997173517201198</v>
      </c>
      <c r="DY72" s="2">
        <v>993.64598341279793</v>
      </c>
      <c r="DZ72" s="2">
        <v>1046</v>
      </c>
      <c r="EB72" s="18">
        <v>-5.7581529622467764E-2</v>
      </c>
      <c r="EC72" s="18">
        <v>-2.8074991454470899E-2</v>
      </c>
      <c r="EE72" s="2" t="s">
        <v>13</v>
      </c>
      <c r="EF72" s="2" t="s">
        <v>13</v>
      </c>
      <c r="EH72" s="18">
        <v>1.6743343006824549</v>
      </c>
      <c r="EI72" s="18">
        <v>4.2545223554419379E-2</v>
      </c>
      <c r="EJ72" s="18">
        <v>1.5909136503775412</v>
      </c>
      <c r="EK72" s="18">
        <v>1.7577549509873687</v>
      </c>
      <c r="EL72" s="18">
        <v>2.5410232315660046</v>
      </c>
      <c r="EM72" s="2">
        <v>919.22439932687428</v>
      </c>
      <c r="EN72" s="2">
        <v>1002</v>
      </c>
      <c r="EP72" s="18">
        <v>-7.3395938637520253E-2</v>
      </c>
      <c r="EQ72" s="18">
        <v>6.570873575353775E-2</v>
      </c>
      <c r="ES72" s="2" t="s">
        <v>164</v>
      </c>
      <c r="ET72" s="2" t="s">
        <v>164</v>
      </c>
    </row>
    <row r="73" spans="1:151" ht="12.95" customHeight="1" x14ac:dyDescent="0.25">
      <c r="A73" s="17" t="s">
        <v>20</v>
      </c>
      <c r="B73" s="35" t="s">
        <v>17</v>
      </c>
      <c r="C73" s="36" t="s">
        <v>17</v>
      </c>
      <c r="D73" s="4" t="s">
        <v>17</v>
      </c>
      <c r="E73" s="35" t="s">
        <v>17</v>
      </c>
      <c r="F73" s="35" t="s">
        <v>17</v>
      </c>
      <c r="G73" s="34" t="s">
        <v>17</v>
      </c>
      <c r="H73" s="34" t="s">
        <v>17</v>
      </c>
      <c r="J73" s="4">
        <v>2.0469680536538477</v>
      </c>
      <c r="K73" s="4">
        <v>4.3519693492516456E-2</v>
      </c>
      <c r="L73" s="4">
        <v>1.9616025513020841</v>
      </c>
      <c r="M73" s="4">
        <v>2.1323335560056114</v>
      </c>
      <c r="N73" s="4">
        <v>2.1260563111785551</v>
      </c>
      <c r="O73" s="2">
        <v>744.84565099999861</v>
      </c>
      <c r="P73" s="2">
        <v>932</v>
      </c>
      <c r="R73" s="4">
        <v>2.0934911657969351</v>
      </c>
      <c r="S73" s="4">
        <v>5.3946906081192202E-2</v>
      </c>
      <c r="T73" s="4">
        <v>1.9877167481761344</v>
      </c>
      <c r="U73" s="4">
        <v>2.1992655834177359</v>
      </c>
      <c r="V73" s="4">
        <v>2.576887209392932</v>
      </c>
      <c r="W73" s="2">
        <v>948.23920800919973</v>
      </c>
      <c r="X73" s="2">
        <v>1246</v>
      </c>
      <c r="Z73" s="4">
        <v>2.0441932879723219</v>
      </c>
      <c r="AA73" s="4">
        <v>4.1605442084427492E-2</v>
      </c>
      <c r="AB73" s="4">
        <v>1.9626169826076625</v>
      </c>
      <c r="AC73" s="4">
        <v>2.1257695933369813</v>
      </c>
      <c r="AD73" s="4">
        <v>2.0352988305571045</v>
      </c>
      <c r="AE73" s="2">
        <v>986.06301848180203</v>
      </c>
      <c r="AF73" s="2">
        <v>1267</v>
      </c>
      <c r="AH73" s="18">
        <v>0</v>
      </c>
      <c r="AI73" s="18">
        <v>-0.10000000000000009</v>
      </c>
      <c r="AK73" s="2" t="s">
        <v>13</v>
      </c>
      <c r="AL73" s="2" t="s">
        <v>13</v>
      </c>
      <c r="AN73" s="4">
        <v>2.1394409079095622</v>
      </c>
      <c r="AO73" s="4">
        <v>4.3331572388140512E-2</v>
      </c>
      <c r="AP73" s="4">
        <v>2.054480157489154</v>
      </c>
      <c r="AQ73" s="4">
        <v>2.2244016583299704</v>
      </c>
      <c r="AR73" s="4">
        <v>2.0253689750412218</v>
      </c>
      <c r="AS73" s="2">
        <v>833.00633156059712</v>
      </c>
      <c r="AT73" s="2">
        <v>1270</v>
      </c>
      <c r="AV73" s="18">
        <v>0.10000000000000009</v>
      </c>
      <c r="AW73" s="18">
        <v>0.10000000000000009</v>
      </c>
      <c r="AY73" s="2" t="s">
        <v>13</v>
      </c>
      <c r="AZ73" s="2" t="s">
        <v>13</v>
      </c>
      <c r="BB73" s="4">
        <v>1.9383570797496454</v>
      </c>
      <c r="BC73" s="4">
        <v>3.2299638044139975E-2</v>
      </c>
      <c r="BD73" s="4">
        <v>1.8750254521904011</v>
      </c>
      <c r="BE73" s="4">
        <v>2.0016887073088898</v>
      </c>
      <c r="BF73" s="4">
        <v>1.666340963777001</v>
      </c>
      <c r="BG73" s="2">
        <v>911.80242359022986</v>
      </c>
      <c r="BH73" s="2">
        <v>1241</v>
      </c>
      <c r="BJ73" s="168">
        <v>-0.10861097390420227</v>
      </c>
      <c r="BK73" s="168">
        <v>-0.20108382815991677</v>
      </c>
      <c r="BL73" s="168"/>
      <c r="BM73" s="168" t="s">
        <v>16</v>
      </c>
      <c r="BN73" s="168" t="s">
        <v>14</v>
      </c>
      <c r="BP73" s="4">
        <v>1.9100994686614245</v>
      </c>
      <c r="BQ73" s="4">
        <v>3.6288822071032109E-2</v>
      </c>
      <c r="BR73" s="4">
        <v>1.8389460251183636</v>
      </c>
      <c r="BS73" s="4">
        <v>1.9812529122044855</v>
      </c>
      <c r="BT73" s="4">
        <v>1.8998393888074789</v>
      </c>
      <c r="BU73" s="2">
        <v>869.70753787401975</v>
      </c>
      <c r="BV73" s="2">
        <v>1223</v>
      </c>
      <c r="BX73" s="18">
        <v>-0.13686858499242316</v>
      </c>
      <c r="BY73" s="18">
        <v>-2.8257611088220891E-2</v>
      </c>
      <c r="BZ73" s="168"/>
      <c r="CA73" s="168" t="s">
        <v>16</v>
      </c>
      <c r="CB73" s="168" t="s">
        <v>13</v>
      </c>
      <c r="CD73" s="4">
        <v>2.1173896963229355</v>
      </c>
      <c r="CE73" s="4">
        <v>5.1932342516808561E-2</v>
      </c>
      <c r="CF73" s="4">
        <v>2.0155147598637524</v>
      </c>
      <c r="CG73" s="4">
        <v>2.2192646327821186</v>
      </c>
      <c r="CH73" s="4">
        <v>2.4526586960819921</v>
      </c>
      <c r="CI73" s="2">
        <v>441.81062937829478</v>
      </c>
      <c r="CJ73" s="2">
        <v>659</v>
      </c>
      <c r="CL73" s="18">
        <v>2.3898530526000439E-2</v>
      </c>
      <c r="CM73" s="18">
        <v>0.20729022766151095</v>
      </c>
      <c r="CN73" s="168"/>
      <c r="CO73" s="168" t="s">
        <v>13</v>
      </c>
      <c r="CP73" s="168" t="s">
        <v>14</v>
      </c>
      <c r="CR73" s="18">
        <v>2.2475362652374988</v>
      </c>
      <c r="CS73" s="18">
        <v>4.544153147592965E-2</v>
      </c>
      <c r="CT73" s="18">
        <v>2.1584338319315561</v>
      </c>
      <c r="CU73" s="18">
        <v>2.3366386985434415</v>
      </c>
      <c r="CV73" s="18">
        <v>2.0218375195439977</v>
      </c>
      <c r="CW73" s="2">
        <v>837.42392463183171</v>
      </c>
      <c r="CX73" s="2">
        <v>1119</v>
      </c>
      <c r="CZ73" s="18">
        <v>0.20334297726517692</v>
      </c>
      <c r="DA73" s="18">
        <v>0.13014656891456333</v>
      </c>
      <c r="DC73" s="2" t="s">
        <v>14</v>
      </c>
      <c r="DD73" s="2" t="s">
        <v>15</v>
      </c>
      <c r="DF73" s="18">
        <v>2.232206021611395</v>
      </c>
      <c r="DG73" s="18">
        <v>4.500617329713065E-2</v>
      </c>
      <c r="DH73" s="18">
        <v>2.1439599990615776</v>
      </c>
      <c r="DI73" s="18">
        <v>2.3204520441612124</v>
      </c>
      <c r="DJ73" s="18">
        <v>2.0162195093731263</v>
      </c>
      <c r="DK73" s="2">
        <v>845.24569549473426</v>
      </c>
      <c r="DL73" s="2">
        <v>1128</v>
      </c>
      <c r="DN73" s="18">
        <v>9.2765113701832824E-2</v>
      </c>
      <c r="DO73" s="18">
        <v>-1.5330243626103801E-2</v>
      </c>
      <c r="DQ73" s="2" t="s">
        <v>13</v>
      </c>
      <c r="DR73" s="2" t="s">
        <v>13</v>
      </c>
      <c r="DT73" s="18">
        <v>2.0913034155490999</v>
      </c>
      <c r="DU73" s="18">
        <v>3.3629959221813117E-2</v>
      </c>
      <c r="DV73" s="18">
        <v>2.0253634090273382</v>
      </c>
      <c r="DW73" s="18">
        <v>2.1572434220708616</v>
      </c>
      <c r="DX73" s="18">
        <v>1.6080860850592127</v>
      </c>
      <c r="DY73" s="2">
        <v>854.65582709801288</v>
      </c>
      <c r="DZ73" s="2">
        <v>1156</v>
      </c>
      <c r="EB73" s="18">
        <v>0.15294633579945449</v>
      </c>
      <c r="EC73" s="18">
        <v>-0.1409026060622951</v>
      </c>
      <c r="EE73" s="2" t="s">
        <v>14</v>
      </c>
      <c r="EF73" s="2" t="s">
        <v>14</v>
      </c>
      <c r="EH73" s="18">
        <v>2.0142059390098273</v>
      </c>
      <c r="EI73" s="18">
        <v>3.1757968227870526E-2</v>
      </c>
      <c r="EJ73" s="18">
        <v>1.9519364257578149</v>
      </c>
      <c r="EK73" s="18">
        <v>2.0764754522618398</v>
      </c>
      <c r="EL73" s="18">
        <v>1.5766991653039495</v>
      </c>
      <c r="EM73" s="2">
        <v>845.7436089045267</v>
      </c>
      <c r="EN73" s="2">
        <v>1154</v>
      </c>
      <c r="EP73" s="18">
        <v>0.1041064703484027</v>
      </c>
      <c r="EQ73" s="18">
        <v>-7.709747653927268E-2</v>
      </c>
      <c r="ES73" s="2" t="s">
        <v>16</v>
      </c>
      <c r="ET73" s="2" t="s">
        <v>15</v>
      </c>
    </row>
    <row r="74" spans="1:151" ht="12.95" customHeight="1" x14ac:dyDescent="0.25">
      <c r="A74" s="17" t="s">
        <v>19</v>
      </c>
      <c r="B74" s="35" t="s">
        <v>17</v>
      </c>
      <c r="C74" s="36" t="s">
        <v>17</v>
      </c>
      <c r="D74" s="4" t="s">
        <v>17</v>
      </c>
      <c r="E74" s="35" t="s">
        <v>17</v>
      </c>
      <c r="F74" s="35" t="s">
        <v>17</v>
      </c>
      <c r="G74" s="34" t="s">
        <v>17</v>
      </c>
      <c r="H74" s="34" t="s">
        <v>17</v>
      </c>
      <c r="J74" s="4">
        <v>1.7710299727453933</v>
      </c>
      <c r="K74" s="4">
        <v>4.5898946679186779E-2</v>
      </c>
      <c r="L74" s="4">
        <v>1.6809974765064355</v>
      </c>
      <c r="M74" s="4">
        <v>1.8610624689843511</v>
      </c>
      <c r="N74" s="4">
        <v>2.5916527323383307</v>
      </c>
      <c r="O74" s="2">
        <v>262.18135499999988</v>
      </c>
      <c r="P74" s="2">
        <v>801</v>
      </c>
      <c r="R74" s="4">
        <v>1.7221881066065841</v>
      </c>
      <c r="S74" s="4">
        <v>3.3047843191041766E-2</v>
      </c>
      <c r="T74" s="4">
        <v>1.6573907600841542</v>
      </c>
      <c r="U74" s="4">
        <v>1.7869854531290139</v>
      </c>
      <c r="V74" s="4">
        <v>1.9189450365070488</v>
      </c>
      <c r="W74" s="2">
        <v>363.6710854843837</v>
      </c>
      <c r="X74" s="2">
        <v>1059</v>
      </c>
      <c r="Z74" s="4">
        <v>1.793753834941332</v>
      </c>
      <c r="AA74" s="4">
        <v>3.9010201439908784E-2</v>
      </c>
      <c r="AB74" s="4">
        <v>1.7172660500371071</v>
      </c>
      <c r="AC74" s="4">
        <v>1.8702416198455569</v>
      </c>
      <c r="AD74" s="4">
        <v>2.1747800996999507</v>
      </c>
      <c r="AE74" s="2">
        <v>380.58624572732572</v>
      </c>
      <c r="AF74" s="2">
        <v>1072</v>
      </c>
      <c r="AH74" s="18">
        <v>0</v>
      </c>
      <c r="AI74" s="18">
        <v>0.10000000000000009</v>
      </c>
      <c r="AK74" s="2" t="s">
        <v>13</v>
      </c>
      <c r="AL74" s="2" t="s">
        <v>13</v>
      </c>
      <c r="AN74" s="4">
        <v>1.8318160700258652</v>
      </c>
      <c r="AO74" s="4">
        <v>3.2456151411591805E-2</v>
      </c>
      <c r="AP74" s="4">
        <v>1.7681788921504107</v>
      </c>
      <c r="AQ74" s="4">
        <v>1.8954532479013197</v>
      </c>
      <c r="AR74" s="4">
        <v>1.7718018715237891</v>
      </c>
      <c r="AS74" s="2">
        <v>376.80249054988934</v>
      </c>
      <c r="AT74" s="2">
        <v>1096</v>
      </c>
      <c r="AV74" s="18">
        <v>0</v>
      </c>
      <c r="AW74" s="18">
        <v>0</v>
      </c>
      <c r="AY74" s="2" t="s">
        <v>13</v>
      </c>
      <c r="AZ74" s="2" t="s">
        <v>13</v>
      </c>
      <c r="BB74" s="4">
        <v>1.7050417037085717</v>
      </c>
      <c r="BC74" s="4">
        <v>2.9346410701037086E-2</v>
      </c>
      <c r="BD74" s="4">
        <v>1.6475006269268802</v>
      </c>
      <c r="BE74" s="4">
        <v>1.7625827804902632</v>
      </c>
      <c r="BF74" s="4">
        <v>1.7211550097107196</v>
      </c>
      <c r="BG74" s="2">
        <v>387.6848510567184</v>
      </c>
      <c r="BH74" s="2">
        <v>1131</v>
      </c>
      <c r="BJ74" s="168">
        <v>-6.5988269036821645E-2</v>
      </c>
      <c r="BK74" s="168">
        <v>-0.12677436631729355</v>
      </c>
      <c r="BL74" s="168"/>
      <c r="BM74" s="168" t="s">
        <v>13</v>
      </c>
      <c r="BN74" s="168" t="s">
        <v>14</v>
      </c>
      <c r="BP74" s="4">
        <v>1.7156228796462873</v>
      </c>
      <c r="BQ74" s="4">
        <v>3.371215457721638E-2</v>
      </c>
      <c r="BR74" s="4">
        <v>1.6495216465247051</v>
      </c>
      <c r="BS74" s="4">
        <v>1.7817241127678696</v>
      </c>
      <c r="BT74" s="4">
        <v>1.9650096170416465</v>
      </c>
      <c r="BU74" s="2">
        <v>373.46083808445661</v>
      </c>
      <c r="BV74" s="2">
        <v>1088</v>
      </c>
      <c r="BX74" s="18">
        <v>-5.5407093099105964E-2</v>
      </c>
      <c r="BY74" s="18">
        <v>1.0581175937715681E-2</v>
      </c>
      <c r="BZ74" s="168"/>
      <c r="CA74" s="168" t="s">
        <v>13</v>
      </c>
      <c r="CB74" s="168" t="s">
        <v>13</v>
      </c>
      <c r="CD74" s="4">
        <v>1.6950931757771415</v>
      </c>
      <c r="CE74" s="4">
        <v>7.1405042788521472E-2</v>
      </c>
      <c r="CF74" s="4">
        <v>1.5550189206134846</v>
      </c>
      <c r="CG74" s="4">
        <v>1.8351674309407984</v>
      </c>
      <c r="CH74" s="4">
        <v>4.2124553274650953</v>
      </c>
      <c r="CI74" s="2">
        <v>167.0224339170999</v>
      </c>
      <c r="CJ74" s="2">
        <v>477</v>
      </c>
      <c r="CL74" s="18">
        <v>-2.7094930829442587E-2</v>
      </c>
      <c r="CM74" s="18">
        <v>-2.0529703869145877E-2</v>
      </c>
      <c r="CN74" s="168"/>
      <c r="CO74" s="168" t="s">
        <v>13</v>
      </c>
      <c r="CP74" s="168" t="s">
        <v>13</v>
      </c>
      <c r="CR74" s="18">
        <v>1.6186251527540669</v>
      </c>
      <c r="CS74" s="18">
        <v>3.4982303949301498E-2</v>
      </c>
      <c r="CT74" s="18">
        <v>1.5500313289261458</v>
      </c>
      <c r="CU74" s="18">
        <v>1.6872189765819881</v>
      </c>
      <c r="CV74" s="18">
        <v>2.1612356566793505</v>
      </c>
      <c r="CW74" s="2">
        <v>330.54382130915877</v>
      </c>
      <c r="CX74" s="2">
        <v>1000</v>
      </c>
      <c r="CZ74" s="18">
        <v>-0.17512868218726507</v>
      </c>
      <c r="DA74" s="18">
        <v>-7.6468023023074538E-2</v>
      </c>
      <c r="DC74" s="2" t="s">
        <v>14</v>
      </c>
      <c r="DD74" s="2" t="s">
        <v>13</v>
      </c>
      <c r="DF74" s="18">
        <v>1.5261248076195584</v>
      </c>
      <c r="DG74" s="18">
        <v>3.3202090284385255E-2</v>
      </c>
      <c r="DH74" s="18">
        <v>1.4610236849670415</v>
      </c>
      <c r="DI74" s="18">
        <v>1.5912259302720753</v>
      </c>
      <c r="DJ74" s="18">
        <v>2.1755815853733291</v>
      </c>
      <c r="DK74" s="2">
        <v>366.70465843527967</v>
      </c>
      <c r="DL74" s="2">
        <v>1096</v>
      </c>
      <c r="DN74" s="18">
        <v>-0.30569126240630684</v>
      </c>
      <c r="DO74" s="18">
        <v>-9.2500345134508555E-2</v>
      </c>
      <c r="DQ74" s="2" t="s">
        <v>14</v>
      </c>
      <c r="DR74" s="2" t="s">
        <v>15</v>
      </c>
      <c r="DT74" s="18">
        <v>1.4468962469146691</v>
      </c>
      <c r="DU74" s="18">
        <v>3.2203463197677897E-2</v>
      </c>
      <c r="DV74" s="18">
        <v>1.3837532451859949</v>
      </c>
      <c r="DW74" s="18">
        <v>1.5100392486433434</v>
      </c>
      <c r="DX74" s="18">
        <v>2.2256926345857817</v>
      </c>
      <c r="DY74" s="2">
        <v>364.84187280719647</v>
      </c>
      <c r="DZ74" s="2">
        <v>1044</v>
      </c>
      <c r="EB74" s="18">
        <v>-0.25814545679390255</v>
      </c>
      <c r="EC74" s="18">
        <v>-7.9228560704889262E-2</v>
      </c>
      <c r="EE74" s="2" t="s">
        <v>14</v>
      </c>
      <c r="EF74" s="2" t="s">
        <v>15</v>
      </c>
      <c r="EH74" s="18">
        <v>1.2953887830440052</v>
      </c>
      <c r="EI74" s="18">
        <v>2.6646777933305579E-2</v>
      </c>
      <c r="EJ74" s="18">
        <v>1.2431410485625143</v>
      </c>
      <c r="EK74" s="18">
        <v>1.3476365175254961</v>
      </c>
      <c r="EL74" s="18">
        <v>2.0570486854679189</v>
      </c>
      <c r="EM74" s="2">
        <v>350.66662832367547</v>
      </c>
      <c r="EN74" s="2">
        <v>964</v>
      </c>
      <c r="EP74" s="18">
        <v>-0.42023409660228217</v>
      </c>
      <c r="EQ74" s="18">
        <v>-0.15150746387066394</v>
      </c>
      <c r="ES74" s="2" t="s">
        <v>14</v>
      </c>
      <c r="ET74" s="2" t="s">
        <v>14</v>
      </c>
    </row>
    <row r="75" spans="1:151" ht="12.95" customHeight="1" x14ac:dyDescent="0.25">
      <c r="A75" s="17" t="s">
        <v>18</v>
      </c>
      <c r="B75" s="35" t="s">
        <v>17</v>
      </c>
      <c r="C75" s="36" t="s">
        <v>17</v>
      </c>
      <c r="D75" s="4" t="s">
        <v>17</v>
      </c>
      <c r="E75" s="35" t="s">
        <v>17</v>
      </c>
      <c r="F75" s="35" t="s">
        <v>17</v>
      </c>
      <c r="G75" s="34" t="s">
        <v>17</v>
      </c>
      <c r="H75" s="34" t="s">
        <v>17</v>
      </c>
      <c r="J75" s="4">
        <v>2.0169211566461795</v>
      </c>
      <c r="K75" s="4">
        <v>3.130350740538379E-2</v>
      </c>
      <c r="L75" s="4">
        <v>1.9555181590471213</v>
      </c>
      <c r="M75" s="4">
        <v>2.0783241542452378</v>
      </c>
      <c r="N75" s="4">
        <v>1.552044178932436</v>
      </c>
      <c r="O75" s="2">
        <v>199.72600400000002</v>
      </c>
      <c r="P75" s="2">
        <v>775</v>
      </c>
      <c r="R75" s="4">
        <v>1.8985630345280002</v>
      </c>
      <c r="S75" s="4">
        <v>3.4437468938426453E-2</v>
      </c>
      <c r="T75" s="4">
        <v>1.8310410302852693</v>
      </c>
      <c r="U75" s="4">
        <v>1.9660850387707312</v>
      </c>
      <c r="V75" s="4">
        <v>1.8138701908829651</v>
      </c>
      <c r="W75" s="2">
        <v>257.00238463510175</v>
      </c>
      <c r="X75" s="2">
        <v>1078</v>
      </c>
      <c r="Z75" s="4">
        <v>2.0022177009614972</v>
      </c>
      <c r="AA75" s="4">
        <v>3.5243690246463281E-2</v>
      </c>
      <c r="AB75" s="4">
        <v>1.933114961183158</v>
      </c>
      <c r="AC75" s="4">
        <v>2.0713204407398362</v>
      </c>
      <c r="AD75" s="4">
        <v>1.7602326774725192</v>
      </c>
      <c r="AE75" s="2">
        <v>353.41781141039013</v>
      </c>
      <c r="AF75" s="2">
        <v>1076</v>
      </c>
      <c r="AH75" s="18">
        <v>0</v>
      </c>
      <c r="AI75" s="18">
        <v>0.10000000000000009</v>
      </c>
      <c r="AK75" s="2" t="s">
        <v>13</v>
      </c>
      <c r="AL75" s="2" t="s">
        <v>16</v>
      </c>
      <c r="AN75" s="4">
        <v>2.0315721606252439</v>
      </c>
      <c r="AO75" s="4">
        <v>3.532858362088926E-2</v>
      </c>
      <c r="AP75" s="4">
        <v>1.9623029693566993</v>
      </c>
      <c r="AQ75" s="4">
        <v>2.1008413518937887</v>
      </c>
      <c r="AR75" s="4">
        <v>1.7389775419060876</v>
      </c>
      <c r="AS75" s="2">
        <v>239.78940369413218</v>
      </c>
      <c r="AT75" s="2">
        <v>1112</v>
      </c>
      <c r="AV75" s="18">
        <v>0</v>
      </c>
      <c r="AW75" s="18">
        <v>0</v>
      </c>
      <c r="AY75" s="2" t="s">
        <v>13</v>
      </c>
      <c r="AZ75" s="2" t="s">
        <v>13</v>
      </c>
      <c r="BB75" s="4">
        <v>2.1001738638558809</v>
      </c>
      <c r="BC75" s="4">
        <v>4.3012724609391699E-2</v>
      </c>
      <c r="BD75" s="4">
        <v>2.01583651457823</v>
      </c>
      <c r="BE75" s="4">
        <v>2.1845112131335318</v>
      </c>
      <c r="BF75" s="4">
        <v>2.0480554181557675</v>
      </c>
      <c r="BG75" s="2">
        <v>242.48348987089219</v>
      </c>
      <c r="BH75" s="2">
        <v>1106</v>
      </c>
      <c r="BJ75" s="168">
        <v>8.3252707209701349E-2</v>
      </c>
      <c r="BK75" s="168">
        <v>6.8601703230636968E-2</v>
      </c>
      <c r="BL75" s="168"/>
      <c r="BM75" s="168" t="s">
        <v>13</v>
      </c>
      <c r="BN75" s="168" t="s">
        <v>13</v>
      </c>
      <c r="BP75" s="4">
        <v>2.1107080230265258</v>
      </c>
      <c r="BQ75" s="4">
        <v>3.8536772843861436E-2</v>
      </c>
      <c r="BR75" s="4">
        <v>2.0351469016015815</v>
      </c>
      <c r="BS75" s="4">
        <v>2.1862691444514701</v>
      </c>
      <c r="BT75" s="4">
        <v>1.8257746890355728</v>
      </c>
      <c r="BU75" s="2">
        <v>237.82569995254391</v>
      </c>
      <c r="BV75" s="2">
        <v>1062</v>
      </c>
      <c r="BX75" s="18">
        <v>9.3786866380346279E-2</v>
      </c>
      <c r="BY75" s="18">
        <v>1.053415917064493E-2</v>
      </c>
      <c r="BZ75" s="168"/>
      <c r="CA75" s="168" t="s">
        <v>15</v>
      </c>
      <c r="CB75" s="168" t="s">
        <v>13</v>
      </c>
      <c r="CD75" s="4">
        <v>1.9821434469755421</v>
      </c>
      <c r="CE75" s="4">
        <v>5.0464509598423794E-2</v>
      </c>
      <c r="CF75" s="4">
        <v>1.8831479374408184</v>
      </c>
      <c r="CG75" s="4">
        <v>2.0811389565102658</v>
      </c>
      <c r="CH75" s="4">
        <v>2.5459564833930246</v>
      </c>
      <c r="CI75" s="2">
        <v>126.52944677926314</v>
      </c>
      <c r="CJ75" s="2">
        <v>546</v>
      </c>
      <c r="CL75" s="18">
        <v>8.3580412447541885E-2</v>
      </c>
      <c r="CM75" s="18">
        <v>-0.1285645760509837</v>
      </c>
      <c r="CN75" s="168"/>
      <c r="CO75" s="168" t="s">
        <v>13</v>
      </c>
      <c r="CP75" s="168" t="s">
        <v>16</v>
      </c>
      <c r="CR75" s="18">
        <v>2.2306637646630296</v>
      </c>
      <c r="CS75" s="18">
        <v>4.1912147862040831E-2</v>
      </c>
      <c r="CT75" s="18">
        <v>2.1484817994366936</v>
      </c>
      <c r="CU75" s="18">
        <v>2.3128457298893657</v>
      </c>
      <c r="CV75" s="18">
        <v>1.8789092523037509</v>
      </c>
      <c r="CW75" s="2">
        <v>247.77502850212079</v>
      </c>
      <c r="CX75" s="2">
        <v>1022</v>
      </c>
      <c r="CZ75" s="18">
        <v>0.22844606370153242</v>
      </c>
      <c r="DA75" s="18">
        <v>0.2485203176874875</v>
      </c>
      <c r="DC75" s="2" t="s">
        <v>14</v>
      </c>
      <c r="DD75" s="2" t="s">
        <v>14</v>
      </c>
      <c r="DF75" s="18">
        <v>2.0382706331418099</v>
      </c>
      <c r="DG75" s="18">
        <v>3.744857686677449E-2</v>
      </c>
      <c r="DH75" s="18">
        <v>1.964843196047205</v>
      </c>
      <c r="DI75" s="18">
        <v>2.111698070236415</v>
      </c>
      <c r="DJ75" s="18">
        <v>1.8372720608279036</v>
      </c>
      <c r="DK75" s="2">
        <v>246.84856637438511</v>
      </c>
      <c r="DL75" s="2">
        <v>1044</v>
      </c>
      <c r="DN75" s="18">
        <v>6.6984725165659675E-3</v>
      </c>
      <c r="DO75" s="18">
        <v>-0.19239313152121973</v>
      </c>
      <c r="DQ75" s="2" t="s">
        <v>13</v>
      </c>
      <c r="DR75" s="2" t="s">
        <v>14</v>
      </c>
      <c r="DT75" s="18">
        <v>2.1245383295219695</v>
      </c>
      <c r="DU75" s="18">
        <v>3.6904042088618305E-2</v>
      </c>
      <c r="DV75" s="18">
        <v>2.0521786587905084</v>
      </c>
      <c r="DW75" s="18">
        <v>2.1968980002534306</v>
      </c>
      <c r="DX75" s="18">
        <v>1.7370381873468894</v>
      </c>
      <c r="DY75" s="2">
        <v>247.61922841755111</v>
      </c>
      <c r="DZ75" s="2">
        <v>1038</v>
      </c>
      <c r="EB75" s="18">
        <v>2.4364465666088631E-2</v>
      </c>
      <c r="EC75" s="18">
        <v>8.6267696380159631E-2</v>
      </c>
      <c r="EE75" s="2" t="s">
        <v>13</v>
      </c>
      <c r="EF75" s="2" t="s">
        <v>15</v>
      </c>
      <c r="EH75" s="18">
        <v>2.0281832125540316</v>
      </c>
      <c r="EI75" s="18">
        <v>3.6759471725948394E-2</v>
      </c>
      <c r="EJ75" s="18">
        <v>1.956106989183825</v>
      </c>
      <c r="EK75" s="18">
        <v>2.1002594359242384</v>
      </c>
      <c r="EL75" s="18">
        <v>1.8124334871926224</v>
      </c>
      <c r="EM75" s="2">
        <v>244.43320989218287</v>
      </c>
      <c r="EN75" s="2">
        <v>1030</v>
      </c>
      <c r="EP75" s="18">
        <v>-8.252481047249427E-2</v>
      </c>
      <c r="EQ75" s="18">
        <v>-9.635511696793797E-2</v>
      </c>
      <c r="ES75" s="2" t="s">
        <v>164</v>
      </c>
      <c r="ET75" s="2" t="s">
        <v>15</v>
      </c>
    </row>
    <row r="76" spans="1:151" ht="12.95" customHeight="1" x14ac:dyDescent="0.25">
      <c r="A76" s="17" t="s">
        <v>12</v>
      </c>
      <c r="B76" s="35" t="s">
        <v>17</v>
      </c>
      <c r="C76" s="36" t="s">
        <v>17</v>
      </c>
      <c r="D76" s="4" t="s">
        <v>17</v>
      </c>
      <c r="E76" s="35" t="s">
        <v>17</v>
      </c>
      <c r="F76" s="35" t="s">
        <v>17</v>
      </c>
      <c r="G76" s="34" t="s">
        <v>17</v>
      </c>
      <c r="H76" s="34" t="s">
        <v>17</v>
      </c>
      <c r="J76" s="4">
        <v>2.1682545696967677</v>
      </c>
      <c r="K76" s="4">
        <v>4.9716952929590025E-2</v>
      </c>
      <c r="L76" s="4">
        <v>2.0707329117613034</v>
      </c>
      <c r="M76" s="4">
        <v>2.265776227632232</v>
      </c>
      <c r="N76" s="4">
        <v>2.2929481447624935</v>
      </c>
      <c r="O76" s="2">
        <v>364.04259099999871</v>
      </c>
      <c r="P76" s="2">
        <v>787</v>
      </c>
      <c r="R76" s="4">
        <v>2.2615910841973466</v>
      </c>
      <c r="S76" s="4">
        <v>4.8193533956562368E-2</v>
      </c>
      <c r="T76" s="4">
        <v>2.167097379967645</v>
      </c>
      <c r="U76" s="4">
        <v>2.3560847884270482</v>
      </c>
      <c r="V76" s="4">
        <v>2.1309570192998248</v>
      </c>
      <c r="W76" s="2">
        <v>451.2884691896129</v>
      </c>
      <c r="X76" s="2">
        <v>1054</v>
      </c>
      <c r="Z76" s="4">
        <v>2.2483948770284008</v>
      </c>
      <c r="AA76" s="4">
        <v>5.7866854981952077E-2</v>
      </c>
      <c r="AB76" s="4">
        <v>2.1349346180814819</v>
      </c>
      <c r="AC76" s="4">
        <v>2.3618551359753197</v>
      </c>
      <c r="AD76" s="4">
        <v>2.5736962654190001</v>
      </c>
      <c r="AE76" s="2">
        <v>1000.5785478384709</v>
      </c>
      <c r="AF76" s="2">
        <v>1122</v>
      </c>
      <c r="AH76" s="18">
        <v>0</v>
      </c>
      <c r="AI76" s="18">
        <v>-9.9999999999999645E-2</v>
      </c>
      <c r="AK76" s="2" t="s">
        <v>13</v>
      </c>
      <c r="AL76" s="2" t="s">
        <v>13</v>
      </c>
      <c r="AN76" s="4">
        <v>2.0381659678817399</v>
      </c>
      <c r="AO76" s="4">
        <v>4.0340403088406425E-2</v>
      </c>
      <c r="AP76" s="4">
        <v>1.95907004013759</v>
      </c>
      <c r="AQ76" s="4">
        <v>2.11726189562589</v>
      </c>
      <c r="AR76" s="4">
        <v>1.9792501554881758</v>
      </c>
      <c r="AS76" s="2">
        <v>458.23622818014036</v>
      </c>
      <c r="AT76" s="2">
        <v>1229</v>
      </c>
      <c r="AV76" s="18">
        <v>-0.20000000000000018</v>
      </c>
      <c r="AW76" s="18">
        <v>-0.20000000000000018</v>
      </c>
      <c r="AY76" s="2" t="s">
        <v>16</v>
      </c>
      <c r="AZ76" s="2" t="s">
        <v>14</v>
      </c>
      <c r="BB76" s="4">
        <v>1.7240017950158042</v>
      </c>
      <c r="BC76" s="4">
        <v>3.2764445565017987E-2</v>
      </c>
      <c r="BD76" s="4">
        <v>1.6597587944944618</v>
      </c>
      <c r="BE76" s="4">
        <v>1.7882447955371465</v>
      </c>
      <c r="BF76" s="4">
        <v>1.9004879031879216</v>
      </c>
      <c r="BG76" s="2">
        <v>509.79553573421941</v>
      </c>
      <c r="BH76" s="2">
        <v>1258</v>
      </c>
      <c r="BJ76" s="168">
        <v>-0.44425277468096347</v>
      </c>
      <c r="BK76" s="168">
        <v>-0.31416417286593568</v>
      </c>
      <c r="BL76" s="168"/>
      <c r="BM76" s="168" t="s">
        <v>14</v>
      </c>
      <c r="BN76" s="168" t="s">
        <v>14</v>
      </c>
      <c r="BP76" s="4">
        <v>1.6914291834214419</v>
      </c>
      <c r="BQ76" s="4">
        <v>3.5926440064165253E-2</v>
      </c>
      <c r="BR76" s="4">
        <v>1.6209862817531253</v>
      </c>
      <c r="BS76" s="4">
        <v>1.7618720850897585</v>
      </c>
      <c r="BT76" s="4">
        <v>2.1240286271691762</v>
      </c>
      <c r="BU76" s="2">
        <v>493.90271235878373</v>
      </c>
      <c r="BV76" s="2">
        <v>1203</v>
      </c>
      <c r="BX76" s="18">
        <v>-0.47682538627532578</v>
      </c>
      <c r="BY76" s="18">
        <v>-3.2572611594362311E-2</v>
      </c>
      <c r="BZ76" s="168"/>
      <c r="CA76" s="168" t="s">
        <v>14</v>
      </c>
      <c r="CB76" s="168" t="s">
        <v>13</v>
      </c>
      <c r="CD76" s="4">
        <v>1.7747087877548635</v>
      </c>
      <c r="CE76" s="4">
        <v>3.8090547329338344E-2</v>
      </c>
      <c r="CF76" s="4">
        <v>1.6999871037172933</v>
      </c>
      <c r="CG76" s="4">
        <v>1.8494304717924337</v>
      </c>
      <c r="CH76" s="4">
        <v>2.1462984570852139</v>
      </c>
      <c r="CI76" s="2">
        <v>240.44834647199843</v>
      </c>
      <c r="CJ76" s="2">
        <v>623</v>
      </c>
      <c r="CL76" s="18">
        <v>-0.48688229644248304</v>
      </c>
      <c r="CM76" s="18">
        <v>8.3279604333421631E-2</v>
      </c>
      <c r="CN76" s="168"/>
      <c r="CO76" s="168" t="s">
        <v>14</v>
      </c>
      <c r="CP76" s="168" t="s">
        <v>13</v>
      </c>
      <c r="CR76" s="18">
        <v>1.7738440406435438</v>
      </c>
      <c r="CS76" s="18">
        <v>3.5666941744148514E-2</v>
      </c>
      <c r="CT76" s="18">
        <v>1.7039077688066597</v>
      </c>
      <c r="CU76" s="18">
        <v>1.843780312480428</v>
      </c>
      <c r="CV76" s="18">
        <v>2.0107146359501078</v>
      </c>
      <c r="CW76" s="2">
        <v>508.39641353060671</v>
      </c>
      <c r="CX76" s="2">
        <v>1181</v>
      </c>
      <c r="CZ76" s="18">
        <v>-0.47455083638485696</v>
      </c>
      <c r="DA76" s="18">
        <v>-8.6474711131967474E-4</v>
      </c>
      <c r="DC76" s="2" t="s">
        <v>14</v>
      </c>
      <c r="DD76" s="2" t="s">
        <v>13</v>
      </c>
      <c r="DF76" s="18">
        <v>1.8829405121949239</v>
      </c>
      <c r="DG76" s="18">
        <v>3.6254188210519699E-2</v>
      </c>
      <c r="DH76" s="18">
        <v>1.8118549771233428</v>
      </c>
      <c r="DI76" s="18">
        <v>1.954026047266505</v>
      </c>
      <c r="DJ76" s="18">
        <v>1.9254027397954583</v>
      </c>
      <c r="DK76" s="2">
        <v>521.98702372006051</v>
      </c>
      <c r="DL76" s="2">
        <v>1187</v>
      </c>
      <c r="DN76" s="18">
        <v>-0.15522545568681601</v>
      </c>
      <c r="DO76" s="18">
        <v>0.10909647155138003</v>
      </c>
      <c r="DQ76" s="2" t="s">
        <v>14</v>
      </c>
      <c r="DR76" s="2" t="s">
        <v>16</v>
      </c>
      <c r="DT76" s="18">
        <v>1.809772716169312</v>
      </c>
      <c r="DU76" s="18">
        <v>3.1832011714698571E-2</v>
      </c>
      <c r="DV76" s="18">
        <v>1.7473580386425382</v>
      </c>
      <c r="DW76" s="18">
        <v>1.8721873936960858</v>
      </c>
      <c r="DX76" s="18">
        <v>1.7588955469544469</v>
      </c>
      <c r="DY76" s="2">
        <v>531.52374262732349</v>
      </c>
      <c r="DZ76" s="2">
        <v>1176</v>
      </c>
      <c r="EB76" s="18">
        <v>8.5770921153507818E-2</v>
      </c>
      <c r="EC76" s="18">
        <v>-7.3167796025611853E-2</v>
      </c>
      <c r="EE76" s="2" t="s">
        <v>15</v>
      </c>
      <c r="EF76" s="2" t="s">
        <v>13</v>
      </c>
      <c r="EH76" s="18">
        <v>1.8430294339884843</v>
      </c>
      <c r="EI76" s="18">
        <v>2.5442548654279216E-2</v>
      </c>
      <c r="EJ76" s="18">
        <v>1.7931428949874708</v>
      </c>
      <c r="EK76" s="18">
        <v>1.8929159729894978</v>
      </c>
      <c r="EL76" s="18">
        <v>1.3804743529906203</v>
      </c>
      <c r="EM76" s="2">
        <v>523.01400832073728</v>
      </c>
      <c r="EN76" s="2">
        <v>1145</v>
      </c>
      <c r="EP76" s="18">
        <v>0.1516002505670424</v>
      </c>
      <c r="EQ76" s="18">
        <v>3.3256717819172277E-2</v>
      </c>
      <c r="ES76" s="2" t="s">
        <v>14</v>
      </c>
      <c r="ET76" s="2" t="s">
        <v>164</v>
      </c>
    </row>
    <row r="77" spans="1:151" ht="6" customHeight="1" thickBot="1" x14ac:dyDescent="0.3">
      <c r="A77" s="14"/>
      <c r="B77" s="16"/>
      <c r="C77" s="16"/>
      <c r="D77" s="16"/>
      <c r="E77" s="16"/>
      <c r="F77" s="16"/>
      <c r="G77" s="10"/>
      <c r="H77" s="10"/>
      <c r="I77" s="111"/>
      <c r="J77" s="14"/>
      <c r="K77" s="14"/>
      <c r="L77" s="14"/>
      <c r="M77" s="14"/>
      <c r="N77" s="14"/>
      <c r="O77" s="14"/>
      <c r="P77" s="14"/>
      <c r="Q77" s="14"/>
      <c r="R77" s="15"/>
      <c r="S77" s="11"/>
      <c r="T77" s="11"/>
      <c r="U77" s="11"/>
      <c r="V77" s="11"/>
      <c r="W77" s="10"/>
      <c r="X77" s="9"/>
      <c r="Y77" s="14"/>
      <c r="Z77" s="15"/>
      <c r="AA77" s="11"/>
      <c r="AB77" s="11"/>
      <c r="AC77" s="11"/>
      <c r="AD77" s="11"/>
      <c r="AE77" s="10"/>
      <c r="AF77" s="9"/>
      <c r="AG77" s="9"/>
      <c r="AH77" s="9"/>
      <c r="AI77" s="9"/>
      <c r="AJ77" s="9"/>
      <c r="AK77" s="9"/>
      <c r="AL77" s="9"/>
      <c r="AM77" s="14"/>
      <c r="AN77" s="15"/>
      <c r="AO77" s="11"/>
      <c r="AP77" s="11"/>
      <c r="AQ77" s="11"/>
      <c r="AR77" s="11"/>
      <c r="AS77" s="10"/>
      <c r="AT77" s="9"/>
      <c r="AU77" s="9"/>
      <c r="AV77" s="9"/>
      <c r="AW77" s="9"/>
      <c r="AX77" s="9"/>
      <c r="AY77" s="9"/>
      <c r="AZ77" s="9"/>
      <c r="BA77" s="9"/>
      <c r="BB77" s="11"/>
      <c r="BC77" s="10"/>
      <c r="BD77" s="9"/>
      <c r="BE77" s="9"/>
      <c r="BF77" s="9"/>
      <c r="BG77" s="9"/>
      <c r="BH77" s="9"/>
      <c r="BI77" s="9"/>
      <c r="BJ77" s="9"/>
      <c r="BK77" s="11"/>
      <c r="BL77" s="10"/>
      <c r="BM77" s="9"/>
      <c r="BN77" s="9"/>
      <c r="BO77" s="9"/>
      <c r="BP77" s="9"/>
      <c r="BQ77" s="11"/>
      <c r="BR77" s="10"/>
      <c r="BS77" s="9"/>
      <c r="BT77" s="9"/>
      <c r="BU77" s="9"/>
      <c r="BV77" s="9"/>
      <c r="BW77" s="9"/>
      <c r="BX77" s="9"/>
      <c r="BY77" s="9"/>
      <c r="BZ77" s="11"/>
      <c r="CA77" s="10"/>
      <c r="CB77" s="9"/>
      <c r="CC77" s="9"/>
      <c r="CD77" s="9"/>
      <c r="CE77" s="11"/>
      <c r="CF77" s="10"/>
      <c r="CG77" s="9"/>
      <c r="CH77" s="9"/>
      <c r="CI77" s="9"/>
      <c r="CJ77" s="9"/>
      <c r="CK77" s="9"/>
      <c r="CL77" s="9"/>
      <c r="CM77" s="9"/>
      <c r="CN77" s="11"/>
      <c r="CO77" s="10"/>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row>
    <row r="78" spans="1:151" ht="4.5" customHeight="1" thickTop="1" x14ac:dyDescent="0.25">
      <c r="R78" s="12"/>
      <c r="Z78" s="12"/>
      <c r="AN78" s="12"/>
      <c r="BB78" s="12"/>
      <c r="BP78" s="12"/>
      <c r="CD78" s="12"/>
      <c r="CR78" s="2"/>
      <c r="CS78" s="2"/>
      <c r="CT78" s="2"/>
      <c r="CU78" s="2"/>
      <c r="CV78" s="2"/>
      <c r="DF78" s="2"/>
      <c r="DG78" s="2"/>
      <c r="DH78" s="2"/>
      <c r="DI78" s="2"/>
      <c r="DJ78" s="2"/>
      <c r="DT78" s="2"/>
      <c r="DU78" s="2"/>
      <c r="DV78" s="2"/>
      <c r="DW78" s="2"/>
      <c r="DX78" s="2"/>
      <c r="EH78" s="2"/>
      <c r="EI78" s="2"/>
      <c r="EJ78" s="2"/>
      <c r="EK78" s="2"/>
      <c r="EL78" s="2"/>
    </row>
    <row r="79" spans="1:151" ht="10.5" customHeight="1" x14ac:dyDescent="0.25">
      <c r="A79" s="187" t="s">
        <v>121</v>
      </c>
      <c r="B79" s="231"/>
      <c r="C79" s="231"/>
      <c r="D79" s="231"/>
      <c r="E79" s="231"/>
      <c r="F79" s="231"/>
      <c r="G79" s="231"/>
      <c r="H79" s="231"/>
      <c r="I79" s="231"/>
      <c r="J79" s="231"/>
      <c r="K79" s="231"/>
      <c r="L79" s="231"/>
      <c r="M79" s="231"/>
      <c r="N79" s="231"/>
      <c r="O79" s="231"/>
      <c r="P79" s="231"/>
      <c r="Q79" s="231"/>
      <c r="R79" s="231"/>
      <c r="S79" s="231"/>
      <c r="T79" s="231"/>
      <c r="U79" s="231"/>
      <c r="V79" s="231"/>
      <c r="W79" s="231"/>
      <c r="X79" s="231"/>
      <c r="Y79" s="231"/>
      <c r="Z79" s="231"/>
      <c r="AA79" s="231"/>
      <c r="AB79" s="231"/>
      <c r="AC79" s="231"/>
      <c r="AD79" s="231"/>
      <c r="AE79" s="231"/>
      <c r="AF79" s="231"/>
      <c r="AG79" s="231"/>
      <c r="AH79" s="231"/>
      <c r="AI79" s="231"/>
      <c r="AJ79" s="231"/>
      <c r="AK79" s="231"/>
      <c r="AL79" s="231"/>
      <c r="AM79" s="231"/>
      <c r="AN79" s="231"/>
      <c r="AO79" s="231"/>
      <c r="AP79" s="231"/>
      <c r="AQ79" s="231"/>
      <c r="AR79" s="231"/>
      <c r="AS79" s="231"/>
      <c r="AT79" s="231"/>
      <c r="AU79" s="231"/>
      <c r="AV79" s="231"/>
      <c r="AW79" s="231"/>
      <c r="AX79" s="231"/>
      <c r="AY79" s="231"/>
      <c r="AZ79" s="231"/>
      <c r="BA79" s="231"/>
      <c r="BB79" s="231"/>
      <c r="BC79" s="231"/>
      <c r="BD79" s="231"/>
      <c r="BE79" s="231"/>
      <c r="BF79" s="231"/>
      <c r="BG79" s="231"/>
      <c r="BH79" s="231"/>
      <c r="BI79" s="231"/>
      <c r="BJ79" s="231"/>
      <c r="BK79" s="231"/>
      <c r="BL79" s="173"/>
      <c r="BM79" s="173"/>
      <c r="BN79" s="173"/>
      <c r="BO79" s="173"/>
      <c r="BP79" s="1"/>
      <c r="BQ79" s="1"/>
      <c r="BR79" s="1"/>
      <c r="BS79" s="1"/>
      <c r="BT79" s="1"/>
      <c r="BU79" s="1"/>
      <c r="BV79" s="1"/>
      <c r="BW79" s="1"/>
      <c r="BX79" s="1"/>
      <c r="BY79" s="1"/>
      <c r="BZ79" s="173"/>
      <c r="CA79" s="173"/>
      <c r="CB79" s="173"/>
      <c r="CC79" s="173"/>
      <c r="CD79" s="1"/>
      <c r="CE79" s="1"/>
      <c r="CF79" s="1"/>
      <c r="CG79" s="1"/>
      <c r="CH79" s="1"/>
      <c r="CI79" s="1"/>
      <c r="CJ79" s="1"/>
      <c r="CK79" s="1"/>
      <c r="CL79" s="1"/>
      <c r="CM79" s="1"/>
      <c r="CN79" s="173"/>
      <c r="CO79" s="173"/>
      <c r="CP79" s="173"/>
      <c r="CQ79" s="173"/>
      <c r="CR79" s="173"/>
      <c r="CS79" s="173"/>
      <c r="CT79" s="173"/>
      <c r="CU79" s="173"/>
      <c r="CV79" s="173"/>
      <c r="CW79" s="173"/>
      <c r="CX79" s="173"/>
      <c r="CY79" s="173"/>
      <c r="CZ79" s="173"/>
      <c r="DA79" s="173"/>
      <c r="DB79" s="173"/>
      <c r="DC79" s="173"/>
      <c r="DD79" s="173"/>
      <c r="DE79" s="173"/>
      <c r="DF79" s="173"/>
      <c r="DG79" s="173"/>
      <c r="DH79" s="173"/>
      <c r="DI79" s="173"/>
      <c r="DJ79" s="173"/>
      <c r="DK79" s="173"/>
      <c r="DL79" s="173"/>
      <c r="DM79" s="173"/>
      <c r="DN79" s="173"/>
      <c r="DO79" s="173"/>
      <c r="DP79" s="173"/>
      <c r="DQ79" s="173"/>
      <c r="DR79" s="173"/>
      <c r="DS79" s="173"/>
      <c r="DT79" s="173"/>
      <c r="DU79" s="173"/>
      <c r="DV79" s="173"/>
      <c r="DW79" s="173"/>
      <c r="DX79" s="173"/>
      <c r="DY79" s="173"/>
      <c r="DZ79" s="173"/>
      <c r="EA79" s="173"/>
      <c r="EB79" s="173"/>
      <c r="EC79" s="173"/>
      <c r="ED79" s="173"/>
      <c r="EE79" s="173"/>
      <c r="EF79" s="173"/>
      <c r="EG79" s="173"/>
      <c r="EH79" s="173"/>
      <c r="EI79" s="173"/>
      <c r="EJ79" s="173"/>
      <c r="EK79" s="173"/>
      <c r="EL79" s="173"/>
      <c r="EM79" s="173"/>
      <c r="EN79" s="173"/>
      <c r="EO79" s="173"/>
      <c r="EP79" s="173"/>
      <c r="EQ79" s="173"/>
      <c r="ER79" s="173"/>
      <c r="ES79" s="173"/>
      <c r="ET79" s="173"/>
      <c r="EU79" s="173"/>
    </row>
    <row r="80" spans="1:151" ht="26.25" customHeight="1" x14ac:dyDescent="0.25">
      <c r="A80" s="348" t="s">
        <v>157</v>
      </c>
      <c r="B80" s="348"/>
      <c r="C80" s="348"/>
      <c r="D80" s="348"/>
      <c r="E80" s="348"/>
      <c r="F80" s="348"/>
      <c r="G80" s="348"/>
      <c r="H80" s="348"/>
      <c r="I80" s="348"/>
      <c r="J80" s="348"/>
      <c r="K80" s="348"/>
      <c r="L80" s="348"/>
      <c r="M80" s="348"/>
      <c r="N80" s="348"/>
      <c r="O80" s="348"/>
      <c r="P80" s="348"/>
      <c r="Q80" s="348"/>
      <c r="R80" s="348"/>
      <c r="S80" s="348"/>
      <c r="T80" s="348"/>
      <c r="U80" s="348"/>
      <c r="V80" s="348"/>
      <c r="W80" s="348"/>
      <c r="X80" s="348"/>
      <c r="Y80" s="348"/>
      <c r="Z80" s="348"/>
      <c r="AA80" s="348"/>
      <c r="AB80" s="348"/>
      <c r="AC80" s="348"/>
      <c r="AD80" s="348"/>
      <c r="AE80" s="348"/>
      <c r="AF80" s="348"/>
      <c r="AG80" s="348"/>
      <c r="AH80" s="348"/>
      <c r="AI80" s="348"/>
      <c r="AJ80" s="348"/>
      <c r="AK80" s="348"/>
      <c r="AL80" s="348"/>
      <c r="AM80" s="348"/>
      <c r="AN80" s="348"/>
      <c r="AO80" s="348"/>
      <c r="AP80" s="348"/>
      <c r="AQ80" s="348"/>
      <c r="AR80" s="348"/>
      <c r="AS80" s="348"/>
      <c r="AT80" s="348"/>
      <c r="AU80" s="348"/>
      <c r="AV80" s="348"/>
      <c r="AW80" s="348"/>
      <c r="AX80" s="348"/>
      <c r="AY80" s="348"/>
      <c r="AZ80" s="348"/>
      <c r="BA80" s="348"/>
      <c r="BB80" s="348"/>
      <c r="BC80" s="348"/>
      <c r="BD80" s="348"/>
      <c r="BE80" s="348"/>
      <c r="BF80" s="348"/>
      <c r="BG80" s="348"/>
      <c r="BH80" s="348"/>
      <c r="BI80" s="348"/>
      <c r="BJ80" s="348"/>
      <c r="BK80" s="348"/>
      <c r="BL80" s="348"/>
      <c r="BM80" s="348"/>
      <c r="BN80" s="348"/>
      <c r="BO80" s="348"/>
      <c r="BP80" s="348"/>
      <c r="BQ80" s="348"/>
      <c r="BR80" s="348"/>
      <c r="BS80" s="348"/>
      <c r="BT80" s="348"/>
      <c r="BU80" s="348"/>
      <c r="BV80" s="348"/>
      <c r="BW80" s="348"/>
      <c r="BX80" s="348"/>
      <c r="BY80" s="348"/>
      <c r="BZ80" s="348"/>
      <c r="CA80" s="348"/>
      <c r="CB80" s="348"/>
      <c r="CC80" s="348"/>
      <c r="CD80" s="348"/>
      <c r="CE80" s="348"/>
      <c r="CF80" s="348"/>
      <c r="CG80" s="348"/>
      <c r="CH80" s="348"/>
      <c r="CI80" s="348"/>
      <c r="CJ80" s="348"/>
      <c r="CK80" s="348"/>
      <c r="CL80" s="348"/>
      <c r="CM80" s="348"/>
      <c r="CN80" s="348"/>
      <c r="CO80" s="348"/>
      <c r="CP80" s="348"/>
      <c r="CQ80" s="348"/>
      <c r="CR80" s="348"/>
      <c r="CS80" s="348"/>
      <c r="CT80" s="348"/>
      <c r="CU80" s="348"/>
      <c r="CV80" s="348"/>
      <c r="CW80" s="348"/>
      <c r="CX80" s="348"/>
      <c r="CY80" s="348"/>
      <c r="CZ80" s="348"/>
      <c r="DA80" s="348"/>
      <c r="DB80" s="348"/>
      <c r="DC80" s="348"/>
      <c r="DD80" s="348"/>
      <c r="DE80" s="348"/>
      <c r="DF80" s="348"/>
      <c r="DG80" s="348"/>
      <c r="DH80" s="348"/>
      <c r="DI80" s="348"/>
      <c r="DJ80" s="348"/>
      <c r="DK80" s="348"/>
      <c r="DL80" s="348"/>
      <c r="DM80" s="348"/>
      <c r="DN80" s="348"/>
      <c r="DO80" s="348"/>
      <c r="DP80" s="348"/>
      <c r="DQ80" s="348"/>
      <c r="DR80" s="348"/>
      <c r="DS80" s="348"/>
      <c r="DT80" s="348"/>
      <c r="DU80" s="348"/>
      <c r="DV80" s="348"/>
      <c r="DW80" s="348"/>
      <c r="DX80" s="348"/>
      <c r="DY80" s="348"/>
      <c r="DZ80" s="348"/>
      <c r="EA80" s="348"/>
      <c r="EB80" s="348"/>
      <c r="EC80" s="348"/>
      <c r="ED80" s="348"/>
      <c r="EE80" s="348"/>
      <c r="EF80" s="348"/>
      <c r="EG80" s="348"/>
      <c r="EH80" s="348"/>
      <c r="EI80" s="348"/>
      <c r="EJ80" s="348"/>
      <c r="EK80" s="348"/>
      <c r="EL80" s="348"/>
      <c r="EM80" s="348"/>
      <c r="EN80" s="348"/>
      <c r="EO80" s="198"/>
      <c r="EP80" s="198"/>
      <c r="EQ80" s="198"/>
      <c r="ER80" s="198"/>
      <c r="ES80" s="198"/>
      <c r="ET80" s="198"/>
      <c r="EU80" s="198"/>
    </row>
    <row r="81" spans="1:151" x14ac:dyDescent="0.25">
      <c r="A81" s="1" t="s">
        <v>9</v>
      </c>
      <c r="BA81" s="102"/>
      <c r="BB81" s="101"/>
      <c r="BC81" s="101"/>
      <c r="BD81" s="101"/>
      <c r="BE81" s="101"/>
      <c r="BF81" s="101"/>
      <c r="BG81" s="102"/>
      <c r="BH81" s="102"/>
      <c r="BI81" s="102"/>
      <c r="BJ81" s="102"/>
      <c r="BK81" s="102"/>
      <c r="BL81" s="102"/>
      <c r="BM81" s="102"/>
      <c r="BN81" s="102"/>
      <c r="BO81" s="102"/>
      <c r="BP81" s="101"/>
      <c r="BQ81" s="101"/>
      <c r="BR81" s="101"/>
      <c r="BS81" s="101"/>
      <c r="BT81" s="101"/>
      <c r="BU81" s="102"/>
      <c r="BV81" s="102"/>
      <c r="BW81" s="102"/>
      <c r="BX81" s="102"/>
      <c r="BY81" s="102"/>
      <c r="BZ81" s="102"/>
      <c r="CA81" s="102"/>
      <c r="CB81" s="102"/>
      <c r="CC81" s="102"/>
      <c r="CD81" s="101"/>
      <c r="CE81" s="101"/>
      <c r="CF81" s="101"/>
      <c r="CG81" s="101"/>
      <c r="CH81" s="101"/>
      <c r="CI81" s="102"/>
      <c r="CJ81" s="102"/>
      <c r="CK81" s="102"/>
      <c r="CL81" s="102"/>
      <c r="CM81" s="102"/>
      <c r="CN81" s="102"/>
      <c r="CO81" s="102"/>
      <c r="CP81" s="102"/>
      <c r="CQ81" s="102"/>
      <c r="CZ81" s="18"/>
      <c r="DA81" s="18"/>
      <c r="DN81" s="18"/>
      <c r="DO81" s="18"/>
      <c r="EB81" s="18"/>
      <c r="EC81" s="18"/>
      <c r="EP81" s="18"/>
      <c r="EQ81" s="18"/>
    </row>
    <row r="82" spans="1:151" x14ac:dyDescent="0.25">
      <c r="A82" s="1" t="s">
        <v>8</v>
      </c>
      <c r="BA82" s="102"/>
      <c r="BB82" s="101"/>
      <c r="BC82" s="101"/>
      <c r="BD82" s="101"/>
      <c r="BE82" s="101"/>
      <c r="BF82" s="101"/>
      <c r="BG82" s="102"/>
      <c r="BH82" s="102"/>
      <c r="BI82" s="102"/>
      <c r="BJ82" s="102"/>
      <c r="BK82" s="102"/>
      <c r="BL82" s="102"/>
      <c r="BM82" s="102"/>
      <c r="BN82" s="102"/>
      <c r="BO82" s="102"/>
      <c r="BP82" s="101"/>
      <c r="BQ82" s="101"/>
      <c r="BR82" s="101"/>
      <c r="BS82" s="101"/>
      <c r="BT82" s="101"/>
      <c r="BU82" s="102"/>
      <c r="BV82" s="102"/>
      <c r="BW82" s="102"/>
      <c r="BX82" s="102"/>
      <c r="BY82" s="102"/>
      <c r="BZ82" s="102"/>
      <c r="CA82" s="102"/>
      <c r="CB82" s="102"/>
      <c r="CC82" s="102"/>
      <c r="CD82" s="101"/>
      <c r="CE82" s="101"/>
      <c r="CF82" s="101"/>
      <c r="CG82" s="101"/>
      <c r="CH82" s="101"/>
      <c r="CI82" s="102"/>
      <c r="CJ82" s="102"/>
      <c r="CK82" s="102"/>
      <c r="CL82" s="102"/>
      <c r="CM82" s="102"/>
      <c r="CN82" s="102"/>
      <c r="CO82" s="102"/>
      <c r="CP82" s="102"/>
      <c r="CQ82" s="102"/>
      <c r="CZ82" s="18"/>
      <c r="DA82" s="18"/>
      <c r="DN82" s="18"/>
      <c r="DO82" s="18"/>
      <c r="EB82" s="18"/>
      <c r="EC82" s="18"/>
      <c r="EP82" s="18"/>
      <c r="EQ82" s="18"/>
    </row>
    <row r="83" spans="1:151" x14ac:dyDescent="0.25">
      <c r="A83" s="1" t="s">
        <v>7</v>
      </c>
      <c r="BA83" s="102"/>
      <c r="BB83" s="101"/>
      <c r="BC83" s="101"/>
      <c r="BD83" s="101"/>
      <c r="BE83" s="101"/>
      <c r="BF83" s="101"/>
      <c r="BG83" s="102"/>
      <c r="BH83" s="102"/>
      <c r="BI83" s="102"/>
      <c r="BJ83" s="102"/>
      <c r="BK83" s="102"/>
      <c r="BL83" s="102"/>
      <c r="BM83" s="102"/>
      <c r="BN83" s="102"/>
      <c r="BO83" s="102"/>
      <c r="BP83" s="101"/>
      <c r="BQ83" s="101"/>
      <c r="BR83" s="101"/>
      <c r="BS83" s="101"/>
      <c r="BT83" s="101"/>
      <c r="BU83" s="102"/>
      <c r="BV83" s="102"/>
      <c r="BW83" s="102"/>
      <c r="BX83" s="102"/>
      <c r="BY83" s="102"/>
      <c r="BZ83" s="102"/>
      <c r="CA83" s="102"/>
      <c r="CB83" s="102"/>
      <c r="CC83" s="102"/>
      <c r="CD83" s="101"/>
      <c r="CE83" s="101"/>
      <c r="CF83" s="101"/>
      <c r="CG83" s="101"/>
      <c r="CH83" s="101"/>
      <c r="CI83" s="102"/>
      <c r="CJ83" s="102"/>
      <c r="CK83" s="102"/>
      <c r="CL83" s="102"/>
      <c r="CM83" s="102"/>
      <c r="CN83" s="102"/>
      <c r="CO83" s="102"/>
      <c r="CP83" s="102"/>
      <c r="CQ83" s="102"/>
      <c r="CZ83" s="18"/>
      <c r="DA83" s="18"/>
      <c r="DN83" s="18"/>
      <c r="DO83" s="18"/>
      <c r="EB83" s="18"/>
      <c r="EC83" s="18"/>
      <c r="EP83" s="18"/>
      <c r="EQ83" s="18"/>
    </row>
    <row r="84" spans="1:151" ht="10.5" customHeight="1" x14ac:dyDescent="0.25">
      <c r="A84" s="1" t="s">
        <v>6</v>
      </c>
      <c r="I84" s="1"/>
      <c r="CR84" s="2"/>
      <c r="CS84" s="2"/>
      <c r="CT84" s="2"/>
      <c r="CU84" s="2"/>
      <c r="CV84" s="2"/>
      <c r="DF84" s="2"/>
      <c r="DG84" s="2"/>
      <c r="DH84" s="2"/>
      <c r="DI84" s="2"/>
      <c r="DJ84" s="2"/>
      <c r="DT84" s="2"/>
      <c r="DU84" s="2"/>
      <c r="DV84" s="2"/>
      <c r="DW84" s="2"/>
      <c r="DX84" s="2"/>
      <c r="EH84" s="2"/>
      <c r="EI84" s="2"/>
      <c r="EJ84" s="2"/>
      <c r="EK84" s="2"/>
      <c r="EL84" s="2"/>
    </row>
    <row r="85" spans="1:151" x14ac:dyDescent="0.25">
      <c r="A85" s="1" t="s">
        <v>152</v>
      </c>
      <c r="CZ85" s="18"/>
      <c r="DA85" s="18"/>
      <c r="DN85" s="18"/>
      <c r="DO85" s="18"/>
      <c r="EB85" s="18"/>
      <c r="EC85" s="18"/>
      <c r="EP85" s="18"/>
      <c r="EQ85" s="18"/>
    </row>
    <row r="86" spans="1:151" x14ac:dyDescent="0.25">
      <c r="A86" s="1" t="s">
        <v>153</v>
      </c>
      <c r="CZ86" s="18"/>
      <c r="DA86" s="18"/>
      <c r="DN86" s="18"/>
      <c r="DO86" s="18"/>
      <c r="EB86" s="18"/>
      <c r="EC86" s="18"/>
      <c r="EP86" s="18"/>
      <c r="EQ86" s="18"/>
    </row>
    <row r="87" spans="1:151" x14ac:dyDescent="0.25">
      <c r="A87" s="7" t="s">
        <v>0</v>
      </c>
      <c r="CZ87" s="18"/>
      <c r="DA87" s="18"/>
      <c r="DN87" s="18"/>
      <c r="DO87" s="18"/>
      <c r="EB87" s="18"/>
      <c r="EC87" s="18"/>
      <c r="EP87" s="18"/>
      <c r="EQ87" s="18"/>
    </row>
    <row r="88" spans="1:151" ht="10.5" hidden="1" customHeight="1" x14ac:dyDescent="0.25">
      <c r="CZ88" s="18"/>
      <c r="DA88" s="18"/>
      <c r="DN88" s="18"/>
      <c r="DO88" s="18"/>
      <c r="EB88" s="18"/>
      <c r="EC88" s="18"/>
      <c r="EP88" s="18"/>
      <c r="EQ88" s="18"/>
    </row>
    <row r="89" spans="1:151" ht="12.75" hidden="1" customHeight="1" x14ac:dyDescent="0.25">
      <c r="CZ89" s="18"/>
      <c r="DA89" s="18"/>
      <c r="DN89" s="18"/>
      <c r="DO89" s="18"/>
      <c r="EB89" s="18"/>
      <c r="EC89" s="18"/>
      <c r="EP89" s="18"/>
      <c r="EQ89" s="18"/>
    </row>
    <row r="90" spans="1:151" ht="12.75" hidden="1" customHeight="1" x14ac:dyDescent="0.25">
      <c r="CZ90" s="18"/>
      <c r="DA90" s="18"/>
      <c r="DN90" s="18"/>
      <c r="DO90" s="18"/>
      <c r="EB90" s="18"/>
      <c r="EC90" s="18"/>
      <c r="EP90" s="18"/>
      <c r="EQ90" s="18"/>
    </row>
    <row r="91" spans="1:151" ht="12.75" hidden="1" customHeight="1" x14ac:dyDescent="0.25">
      <c r="CI91" s="4"/>
      <c r="CJ91" s="4"/>
      <c r="CK91" s="4"/>
      <c r="CL91" s="4"/>
      <c r="CM91" s="4"/>
      <c r="CN91" s="4"/>
      <c r="CO91" s="4"/>
      <c r="CP91" s="4"/>
      <c r="CQ91" s="4"/>
      <c r="CW91" s="4"/>
      <c r="CX91" s="4"/>
      <c r="CY91" s="4"/>
      <c r="CZ91" s="4"/>
      <c r="DA91" s="4"/>
      <c r="DB91" s="4"/>
      <c r="DC91" s="4"/>
      <c r="DD91" s="4"/>
      <c r="DE91" s="4"/>
      <c r="DK91" s="4"/>
      <c r="DL91" s="4"/>
      <c r="DM91" s="4"/>
      <c r="DN91" s="4"/>
      <c r="DO91" s="4"/>
      <c r="DP91" s="4"/>
      <c r="DQ91" s="4"/>
      <c r="DR91" s="4"/>
      <c r="DS91" s="4"/>
      <c r="DY91" s="4"/>
      <c r="DZ91" s="4"/>
      <c r="EA91" s="4"/>
      <c r="EB91" s="4"/>
      <c r="EC91" s="4"/>
      <c r="ED91" s="4"/>
      <c r="EE91" s="4"/>
      <c r="EF91" s="4"/>
      <c r="EG91" s="4"/>
      <c r="EM91" s="4"/>
      <c r="EN91" s="4"/>
      <c r="EO91" s="4"/>
      <c r="EP91" s="4"/>
      <c r="EQ91" s="4"/>
      <c r="ER91" s="4"/>
      <c r="ES91" s="4"/>
      <c r="ET91" s="4"/>
      <c r="EU91" s="4"/>
    </row>
    <row r="92" spans="1:151" ht="13.5" hidden="1" customHeight="1" thickBot="1" x14ac:dyDescent="0.25">
      <c r="CI92" s="4"/>
      <c r="CJ92" s="4"/>
      <c r="CK92" s="4"/>
      <c r="CL92" s="4"/>
      <c r="CM92" s="4"/>
      <c r="CN92" s="4"/>
      <c r="CO92" s="4"/>
      <c r="CP92" s="4"/>
      <c r="CQ92" s="4"/>
      <c r="CW92" s="4"/>
      <c r="CX92" s="4"/>
      <c r="CY92" s="4"/>
      <c r="CZ92" s="4"/>
      <c r="DA92" s="4"/>
      <c r="DB92" s="4"/>
      <c r="DC92" s="4"/>
      <c r="DD92" s="4"/>
      <c r="DE92" s="4"/>
      <c r="DK92" s="4"/>
      <c r="DL92" s="4"/>
      <c r="DM92" s="4"/>
      <c r="DN92" s="4"/>
      <c r="DO92" s="4"/>
      <c r="DP92" s="4"/>
      <c r="DQ92" s="4"/>
      <c r="DR92" s="4"/>
      <c r="DS92" s="4"/>
      <c r="DY92" s="4"/>
      <c r="DZ92" s="4"/>
      <c r="EA92" s="4"/>
      <c r="EB92" s="4"/>
      <c r="EC92" s="4"/>
      <c r="ED92" s="4"/>
      <c r="EE92" s="4"/>
      <c r="EF92" s="4"/>
      <c r="EG92" s="4"/>
      <c r="EM92" s="4"/>
      <c r="EN92" s="4"/>
      <c r="EO92" s="4"/>
      <c r="EP92" s="4"/>
      <c r="EQ92" s="4"/>
      <c r="ER92" s="4"/>
      <c r="ES92" s="4"/>
      <c r="ET92" s="4"/>
      <c r="EU92" s="4"/>
    </row>
    <row r="93" spans="1:151" ht="13.5" hidden="1" customHeight="1" thickBot="1" x14ac:dyDescent="0.25">
      <c r="CI93" s="4"/>
      <c r="CJ93" s="4"/>
      <c r="CK93" s="4"/>
      <c r="CL93" s="4"/>
      <c r="CM93" s="4"/>
      <c r="CN93" s="4"/>
      <c r="CO93" s="4"/>
      <c r="CP93" s="4"/>
      <c r="CQ93" s="4"/>
      <c r="CW93" s="4"/>
      <c r="CX93" s="4"/>
      <c r="CY93" s="4"/>
      <c r="CZ93" s="4"/>
      <c r="DA93" s="4"/>
      <c r="DB93" s="4"/>
      <c r="DC93" s="4"/>
      <c r="DD93" s="4"/>
      <c r="DE93" s="4"/>
      <c r="DK93" s="4"/>
      <c r="DL93" s="4"/>
      <c r="DM93" s="4"/>
      <c r="DN93" s="4"/>
      <c r="DO93" s="4"/>
      <c r="DP93" s="4"/>
      <c r="DQ93" s="4"/>
      <c r="DR93" s="4"/>
      <c r="DS93" s="4"/>
      <c r="DY93" s="4"/>
      <c r="DZ93" s="4"/>
      <c r="EA93" s="4"/>
      <c r="EB93" s="4"/>
      <c r="EC93" s="4"/>
      <c r="ED93" s="4"/>
      <c r="EE93" s="4"/>
      <c r="EF93" s="4"/>
      <c r="EG93" s="4"/>
      <c r="EM93" s="4"/>
      <c r="EN93" s="4"/>
      <c r="EO93" s="4"/>
      <c r="EP93" s="4"/>
      <c r="EQ93" s="4"/>
      <c r="ER93" s="4"/>
      <c r="ES93" s="4"/>
      <c r="ET93" s="4"/>
      <c r="EU93" s="4"/>
    </row>
    <row r="94" spans="1:151" ht="12.75" hidden="1" customHeight="1" x14ac:dyDescent="0.25">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1" ht="12.75" hidden="1" customHeight="1" x14ac:dyDescent="0.25">
      <c r="CR95" s="1"/>
      <c r="CS95" s="1"/>
      <c r="CT95" s="1"/>
      <c r="CU95" s="1"/>
      <c r="CV95" s="1"/>
      <c r="CW95" s="1"/>
      <c r="CX95" s="1"/>
      <c r="CY95" s="1"/>
      <c r="CZ95" s="1"/>
      <c r="DA95" s="1"/>
      <c r="DB95" s="1"/>
      <c r="DC95" s="1"/>
      <c r="DD95" s="1"/>
      <c r="DF95" s="1"/>
      <c r="DG95" s="1"/>
      <c r="DH95" s="1"/>
      <c r="DI95" s="1"/>
      <c r="DJ95" s="1"/>
      <c r="DK95" s="1"/>
      <c r="DL95" s="1"/>
      <c r="DM95" s="1"/>
      <c r="DN95" s="1"/>
      <c r="DO95" s="1"/>
      <c r="DP95" s="1"/>
      <c r="DQ95" s="1"/>
      <c r="DR95" s="1"/>
      <c r="DT95" s="1"/>
      <c r="DU95" s="1"/>
      <c r="DV95" s="1"/>
      <c r="DW95" s="1"/>
      <c r="DX95" s="1"/>
      <c r="DY95" s="1"/>
      <c r="DZ95" s="1"/>
      <c r="EA95" s="1"/>
      <c r="EB95" s="1"/>
      <c r="EC95" s="1"/>
      <c r="ED95" s="1"/>
      <c r="EE95" s="1"/>
      <c r="EF95" s="1"/>
      <c r="EH95" s="1"/>
      <c r="EI95" s="1"/>
      <c r="EJ95" s="1"/>
      <c r="EK95" s="1"/>
      <c r="EL95" s="1"/>
      <c r="EM95" s="1"/>
      <c r="EN95" s="1"/>
      <c r="EO95" s="1"/>
      <c r="EP95" s="1"/>
      <c r="EQ95" s="1"/>
      <c r="ER95" s="1"/>
      <c r="ES95" s="1"/>
      <c r="ET95" s="1"/>
    </row>
    <row r="96" spans="1:151" ht="12.75" hidden="1" customHeight="1" x14ac:dyDescent="0.25"/>
    <row r="97" spans="96:151" ht="12.75" hidden="1" customHeight="1" x14ac:dyDescent="0.25"/>
    <row r="98" spans="96:151" ht="12.75" hidden="1" customHeight="1" x14ac:dyDescent="0.25"/>
    <row r="99" spans="96:151" ht="12.75" hidden="1" customHeight="1" x14ac:dyDescent="0.25"/>
    <row r="100" spans="96:151" ht="12.75" hidden="1" customHeight="1" x14ac:dyDescent="0.25">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96:151" ht="12.75" hidden="1" customHeight="1" x14ac:dyDescent="0.25">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96:151" ht="12.75" hidden="1" customHeight="1" x14ac:dyDescent="0.25">
      <c r="CR102" s="6"/>
      <c r="CS102" s="6"/>
      <c r="CT102" s="6"/>
      <c r="CU102" s="6"/>
      <c r="CV102" s="6"/>
      <c r="CW102" s="3"/>
      <c r="CX102" s="3"/>
      <c r="CY102" s="3"/>
      <c r="CZ102" s="1"/>
      <c r="DA102" s="1"/>
      <c r="DB102" s="1"/>
      <c r="DC102" s="1"/>
      <c r="DD102" s="1"/>
      <c r="DE102" s="1"/>
      <c r="DF102" s="6"/>
      <c r="DG102" s="6"/>
      <c r="DH102" s="6"/>
      <c r="DI102" s="6"/>
      <c r="DJ102" s="6"/>
      <c r="DK102" s="3"/>
      <c r="DL102" s="3"/>
      <c r="DM102" s="3"/>
      <c r="DN102" s="1"/>
      <c r="DO102" s="1"/>
      <c r="DP102" s="1"/>
      <c r="DQ102" s="1"/>
      <c r="DR102" s="1"/>
      <c r="DS102" s="1"/>
      <c r="DT102" s="6"/>
      <c r="DU102" s="6"/>
      <c r="DV102" s="6"/>
      <c r="DW102" s="6"/>
      <c r="DX102" s="6"/>
      <c r="DY102" s="3"/>
      <c r="DZ102" s="3"/>
      <c r="EA102" s="3"/>
      <c r="EB102" s="1"/>
      <c r="EC102" s="1"/>
      <c r="ED102" s="1"/>
      <c r="EE102" s="1"/>
      <c r="EF102" s="1"/>
      <c r="EG102" s="1"/>
      <c r="EH102" s="6"/>
      <c r="EI102" s="6"/>
      <c r="EJ102" s="6"/>
      <c r="EK102" s="6"/>
      <c r="EL102" s="6"/>
      <c r="EM102" s="3"/>
      <c r="EN102" s="3"/>
      <c r="EO102" s="3"/>
      <c r="EP102" s="1"/>
      <c r="EQ102" s="1"/>
      <c r="ER102" s="1"/>
      <c r="ES102" s="1"/>
      <c r="ET102" s="1"/>
      <c r="EU102" s="1"/>
    </row>
    <row r="103" spans="96:151" ht="12.75" hidden="1" customHeight="1" x14ac:dyDescent="0.25"/>
    <row r="104" spans="96:151" ht="12.75" hidden="1" customHeight="1" x14ac:dyDescent="0.25"/>
    <row r="105" spans="96:151" ht="12.75" hidden="1" customHeight="1" x14ac:dyDescent="0.25"/>
    <row r="106" spans="96:151" ht="12.75" hidden="1" customHeight="1" x14ac:dyDescent="0.25"/>
    <row r="107" spans="96:151" ht="12.75" hidden="1" customHeight="1" x14ac:dyDescent="0.25"/>
    <row r="108" spans="96:151" ht="12.75" hidden="1" customHeight="1" x14ac:dyDescent="0.25"/>
    <row r="109" spans="96:151" ht="12.75" hidden="1" customHeight="1" x14ac:dyDescent="0.25"/>
    <row r="110" spans="96:151" ht="12.75" hidden="1" customHeight="1" x14ac:dyDescent="0.25"/>
    <row r="111" spans="96:151" ht="12.75" hidden="1" customHeight="1" x14ac:dyDescent="0.25"/>
    <row r="112" spans="96:151" ht="12.75" hidden="1" customHeight="1" x14ac:dyDescent="0.25"/>
    <row r="113" ht="12.75" hidden="1" customHeight="1" x14ac:dyDescent="0.25"/>
    <row r="114" ht="12.75" hidden="1" customHeight="1" x14ac:dyDescent="0.25"/>
    <row r="115" ht="12.75" hidden="1" customHeight="1" x14ac:dyDescent="0.25"/>
  </sheetData>
  <mergeCells count="108">
    <mergeCell ref="A80:EN80"/>
    <mergeCell ref="AF6:AF7"/>
    <mergeCell ref="AN6:AN7"/>
    <mergeCell ref="AO6:AO7"/>
    <mergeCell ref="AT6:AT7"/>
    <mergeCell ref="BB6:BB7"/>
    <mergeCell ref="A1:ET1"/>
    <mergeCell ref="A2:ET2"/>
    <mergeCell ref="A3:ET3"/>
    <mergeCell ref="DT5:DZ5"/>
    <mergeCell ref="EB5:EC6"/>
    <mergeCell ref="EE5:EF6"/>
    <mergeCell ref="DT6:DT7"/>
    <mergeCell ref="DU6:DU7"/>
    <mergeCell ref="DV6:DW6"/>
    <mergeCell ref="DX6:DX7"/>
    <mergeCell ref="DY6:DY7"/>
    <mergeCell ref="DZ6:DZ7"/>
    <mergeCell ref="DL6:DL7"/>
    <mergeCell ref="CJ6:CJ7"/>
    <mergeCell ref="CR6:CR7"/>
    <mergeCell ref="CS6:CS7"/>
    <mergeCell ref="CT6:CU6"/>
    <mergeCell ref="CV6:CV7"/>
    <mergeCell ref="CW6:CW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EP5:EQ6"/>
    <mergeCell ref="CX6:CX7"/>
    <mergeCell ref="EH6:EH7"/>
    <mergeCell ref="BX5:BY6"/>
    <mergeCell ref="CA5:CB6"/>
    <mergeCell ref="AP6:AQ6"/>
    <mergeCell ref="V6:V7"/>
    <mergeCell ref="W6:W7"/>
    <mergeCell ref="X6:X7"/>
    <mergeCell ref="EI6:EI7"/>
    <mergeCell ref="EJ6:EK6"/>
    <mergeCell ref="EN6:EN7"/>
    <mergeCell ref="EL6:EL7"/>
    <mergeCell ref="EM6:EM7"/>
    <mergeCell ref="DF5:DL5"/>
    <mergeCell ref="DN5:DO6"/>
    <mergeCell ref="DQ5:DR6"/>
    <mergeCell ref="DF6:DF7"/>
    <mergeCell ref="DG6:DG7"/>
    <mergeCell ref="DH6:DI6"/>
    <mergeCell ref="DJ6:DJ7"/>
    <mergeCell ref="DK6:DK7"/>
    <mergeCell ref="CL5:CM6"/>
    <mergeCell ref="BQ6:BQ7"/>
    <mergeCell ref="BR6:BS6"/>
    <mergeCell ref="BT6:BT7"/>
    <mergeCell ref="BU6:BU7"/>
    <mergeCell ref="CI6:CI7"/>
    <mergeCell ref="BC6:BC7"/>
    <mergeCell ref="BD6:BE6"/>
    <mergeCell ref="BF6:BF7"/>
    <mergeCell ref="BG6:BG7"/>
    <mergeCell ref="BH6:BH7"/>
    <mergeCell ref="BP6:BP7"/>
    <mergeCell ref="BM5:BN6"/>
    <mergeCell ref="BP5:BV5"/>
    <mergeCell ref="CD5:CJ5"/>
    <mergeCell ref="BB5:BH5"/>
    <mergeCell ref="BJ5:BK6"/>
    <mergeCell ref="BV6:BV7"/>
    <mergeCell ref="CD6:CD7"/>
    <mergeCell ref="CE6:CE7"/>
    <mergeCell ref="CF6:CG6"/>
    <mergeCell ref="CH6:CH7"/>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Z6:Z7"/>
    <mergeCell ref="AA6:AA7"/>
    <mergeCell ref="AB6:AC6"/>
    <mergeCell ref="AK5:AL6"/>
    <mergeCell ref="AN5:AT5"/>
    <mergeCell ref="AD6:AD7"/>
    <mergeCell ref="AE6:AE7"/>
  </mergeCells>
  <printOptions horizontalCentered="1" verticalCentered="1"/>
  <pageMargins left="0.59055118110236227" right="0.59055118110236227" top="0.59055118110236227" bottom="0.59055118110236227" header="0" footer="0"/>
  <pageSetup paperSize="9" scale="7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pageSetUpPr fitToPage="1"/>
  </sheetPr>
  <dimension ref="A1:FL115"/>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8.14062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42578125" style="2" hidden="1" customWidth="1"/>
    <col min="9" max="9" width="0.85546875" style="1" hidden="1" customWidth="1"/>
    <col min="10" max="10" width="6.7109375" style="5" hidden="1" customWidth="1"/>
    <col min="11" max="13" width="7.7109375" style="5" hidden="1" customWidth="1"/>
    <col min="14" max="14" width="9.85546875" style="5" hidden="1" customWidth="1"/>
    <col min="15" max="15" width="11" style="5" hidden="1" customWidth="1"/>
    <col min="16" max="16" width="9.140625" style="5" hidden="1" customWidth="1"/>
    <col min="17" max="17" width="1" style="5" hidden="1" customWidth="1"/>
    <col min="18" max="18" width="6.7109375" style="174" hidden="1" customWidth="1"/>
    <col min="19" max="19" width="11.42578125" style="174" hidden="1" customWidth="1"/>
    <col min="20" max="20" width="7.28515625" style="174" hidden="1" customWidth="1"/>
    <col min="21" max="21" width="8" style="174" hidden="1" customWidth="1"/>
    <col min="22" max="22" width="9.85546875" style="4" hidden="1" customWidth="1"/>
    <col min="23" max="23" width="11.42578125" style="2" hidden="1" customWidth="1"/>
    <col min="24" max="24" width="8.42578125" style="2" hidden="1" customWidth="1"/>
    <col min="25" max="25" width="0.85546875" style="5" hidden="1" customWidth="1"/>
    <col min="26" max="26" width="6.7109375" style="174" hidden="1" customWidth="1"/>
    <col min="27" max="27" width="11.42578125" style="174" hidden="1" customWidth="1"/>
    <col min="28" max="28" width="7.28515625" style="174" hidden="1" customWidth="1"/>
    <col min="29" max="29" width="8" style="174" hidden="1" customWidth="1"/>
    <col min="30" max="30" width="9" style="4" hidden="1" customWidth="1"/>
    <col min="31" max="31" width="11.42578125" style="2" hidden="1" customWidth="1"/>
    <col min="32" max="32" width="8.42578125" style="2" hidden="1" customWidth="1"/>
    <col min="33" max="33" width="1" style="2" customWidth="1"/>
    <col min="34" max="35" width="6" style="2" hidden="1" customWidth="1"/>
    <col min="36" max="36" width="1.140625" style="2" hidden="1" customWidth="1"/>
    <col min="37" max="38" width="6"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5" style="2" hidden="1" customWidth="1"/>
    <col min="64" max="64" width="1.140625" style="2" hidden="1" customWidth="1"/>
    <col min="65" max="66" width="4.7109375" style="2" hidden="1" customWidth="1"/>
    <col min="67" max="67" width="1.710937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5" style="2" hidden="1" customWidth="1"/>
    <col min="78" max="78" width="1.140625" style="2" hidden="1" customWidth="1"/>
    <col min="79" max="80" width="4.7109375" style="2" hidden="1" customWidth="1"/>
    <col min="81" max="81" width="1.7109375"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5" style="2" hidden="1" customWidth="1"/>
    <col min="92" max="92" width="1.140625" style="2" hidden="1" customWidth="1"/>
    <col min="93" max="94" width="4.7109375" style="2" hidden="1" customWidth="1"/>
    <col min="95" max="95" width="1.710937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158</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34.5" customHeight="1" x14ac:dyDescent="0.25">
      <c r="A2" s="334" t="s">
        <v>215</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8.25" customHeight="1" x14ac:dyDescent="0.25">
      <c r="A3" s="349"/>
      <c r="B3" s="349"/>
      <c r="C3" s="349"/>
      <c r="D3" s="349"/>
      <c r="E3" s="349"/>
      <c r="F3" s="349"/>
      <c r="G3" s="349"/>
      <c r="H3" s="349"/>
      <c r="I3" s="349"/>
      <c r="J3" s="349"/>
      <c r="K3" s="349"/>
      <c r="L3" s="349"/>
      <c r="M3" s="349"/>
      <c r="N3" s="349"/>
      <c r="O3" s="349"/>
      <c r="P3" s="349"/>
      <c r="Q3" s="349"/>
      <c r="R3" s="349"/>
      <c r="S3" s="349"/>
      <c r="T3" s="349"/>
      <c r="U3" s="349"/>
      <c r="V3" s="349"/>
      <c r="W3" s="349"/>
      <c r="X3" s="349"/>
      <c r="Y3" s="349"/>
      <c r="Z3" s="349"/>
      <c r="AA3" s="349"/>
      <c r="AB3" s="349"/>
      <c r="AC3" s="349"/>
      <c r="AD3" s="349"/>
      <c r="AE3" s="349"/>
      <c r="AF3" s="349"/>
      <c r="AG3" s="349"/>
      <c r="AH3" s="349"/>
      <c r="AI3" s="349"/>
      <c r="AJ3" s="349"/>
      <c r="AK3" s="349"/>
      <c r="AL3" s="349"/>
      <c r="AM3" s="349"/>
      <c r="AN3" s="349"/>
      <c r="AO3" s="349"/>
      <c r="AP3" s="349"/>
      <c r="AQ3" s="349"/>
      <c r="AR3" s="349"/>
      <c r="AS3" s="349"/>
      <c r="AT3" s="349"/>
      <c r="AU3" s="349"/>
      <c r="AV3" s="349"/>
      <c r="AW3" s="349"/>
      <c r="AX3" s="349"/>
      <c r="AY3" s="349"/>
      <c r="AZ3" s="349"/>
      <c r="BA3" s="349"/>
      <c r="BB3" s="349"/>
      <c r="BC3" s="349"/>
      <c r="BD3" s="349"/>
      <c r="BE3" s="349"/>
      <c r="BF3" s="349"/>
      <c r="BG3" s="349"/>
      <c r="BH3" s="349"/>
      <c r="BI3" s="349"/>
      <c r="BJ3" s="349"/>
      <c r="BK3" s="349"/>
      <c r="BL3" s="349"/>
      <c r="BM3" s="349"/>
      <c r="BN3" s="349"/>
      <c r="BO3" s="349"/>
      <c r="BP3" s="349"/>
      <c r="BQ3" s="349"/>
      <c r="BR3" s="349"/>
      <c r="BS3" s="349"/>
      <c r="BT3" s="349"/>
      <c r="BU3" s="349"/>
      <c r="BV3" s="349"/>
      <c r="BW3" s="349"/>
      <c r="BX3" s="349"/>
      <c r="BY3" s="349"/>
      <c r="BZ3" s="349"/>
      <c r="CA3" s="349"/>
      <c r="CB3" s="349"/>
      <c r="CC3" s="349"/>
      <c r="CD3" s="349"/>
      <c r="CE3" s="349"/>
      <c r="CF3" s="349"/>
      <c r="CG3" s="349"/>
      <c r="CH3" s="349"/>
      <c r="CI3" s="349"/>
      <c r="CJ3" s="349"/>
      <c r="CK3" s="349"/>
      <c r="CL3" s="349"/>
      <c r="CM3" s="349"/>
      <c r="CN3" s="349"/>
      <c r="CO3" s="349"/>
      <c r="CP3" s="349"/>
      <c r="CQ3" s="349"/>
      <c r="CR3" s="349"/>
      <c r="CS3" s="349"/>
      <c r="CT3" s="349"/>
      <c r="CU3" s="349"/>
      <c r="CV3" s="349"/>
      <c r="CW3" s="349"/>
      <c r="CX3" s="349"/>
      <c r="CY3" s="349"/>
      <c r="CZ3" s="349"/>
      <c r="DA3" s="349"/>
      <c r="DB3" s="349"/>
      <c r="DC3" s="349"/>
      <c r="DD3" s="349"/>
      <c r="DE3" s="349"/>
      <c r="DF3" s="349"/>
      <c r="DG3" s="349"/>
      <c r="DH3" s="349"/>
      <c r="DI3" s="349"/>
      <c r="DJ3" s="349"/>
      <c r="DK3" s="349"/>
      <c r="DL3" s="349"/>
      <c r="DM3" s="349"/>
      <c r="DN3" s="349"/>
      <c r="DO3" s="349"/>
      <c r="DP3" s="349"/>
      <c r="DQ3" s="349"/>
      <c r="DR3" s="349"/>
      <c r="DS3" s="349"/>
      <c r="DT3" s="349"/>
      <c r="DU3" s="349"/>
      <c r="DV3" s="349"/>
      <c r="DW3" s="349"/>
      <c r="DX3" s="349"/>
      <c r="DY3" s="349"/>
      <c r="DZ3" s="349"/>
      <c r="EA3" s="349"/>
      <c r="EB3" s="349"/>
      <c r="EC3" s="349"/>
      <c r="ED3" s="349"/>
      <c r="EE3" s="349"/>
      <c r="EF3" s="349"/>
      <c r="EG3" s="349"/>
      <c r="EH3" s="349"/>
      <c r="EI3" s="349"/>
      <c r="EJ3" s="349"/>
      <c r="EK3" s="349"/>
      <c r="EL3" s="349"/>
      <c r="EM3" s="349"/>
      <c r="EN3" s="349"/>
      <c r="EO3" s="349"/>
      <c r="EP3" s="349"/>
      <c r="EQ3" s="349"/>
      <c r="ER3" s="349"/>
      <c r="ES3" s="349"/>
      <c r="ET3" s="349"/>
      <c r="EU3" s="220"/>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6" t="s">
        <v>111</v>
      </c>
      <c r="BN5" s="326"/>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50" t="s">
        <v>106</v>
      </c>
      <c r="K6" s="351" t="s">
        <v>105</v>
      </c>
      <c r="L6" s="352" t="s">
        <v>110</v>
      </c>
      <c r="M6" s="352"/>
      <c r="N6" s="315" t="s">
        <v>109</v>
      </c>
      <c r="O6" s="316" t="s">
        <v>108</v>
      </c>
      <c r="P6" s="316" t="s">
        <v>107</v>
      </c>
      <c r="Q6" s="60"/>
      <c r="R6" s="350" t="s">
        <v>106</v>
      </c>
      <c r="S6" s="351" t="s">
        <v>105</v>
      </c>
      <c r="T6" s="352" t="s">
        <v>110</v>
      </c>
      <c r="U6" s="352"/>
      <c r="V6" s="315" t="s">
        <v>109</v>
      </c>
      <c r="W6" s="316" t="s">
        <v>108</v>
      </c>
      <c r="X6" s="316" t="s">
        <v>107</v>
      </c>
      <c r="Y6" s="60"/>
      <c r="Z6" s="350" t="s">
        <v>106</v>
      </c>
      <c r="AA6" s="351" t="s">
        <v>105</v>
      </c>
      <c r="AB6" s="332" t="s">
        <v>110</v>
      </c>
      <c r="AC6" s="332"/>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5"/>
      <c r="BN6" s="325"/>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50"/>
      <c r="K7" s="351"/>
      <c r="L7" s="175" t="s">
        <v>92</v>
      </c>
      <c r="M7" s="175" t="s">
        <v>61</v>
      </c>
      <c r="N7" s="315"/>
      <c r="O7" s="316"/>
      <c r="P7" s="316"/>
      <c r="Q7" s="60"/>
      <c r="R7" s="350"/>
      <c r="S7" s="351"/>
      <c r="T7" s="175" t="s">
        <v>92</v>
      </c>
      <c r="U7" s="175" t="s">
        <v>61</v>
      </c>
      <c r="V7" s="315"/>
      <c r="W7" s="316"/>
      <c r="X7" s="316"/>
      <c r="Y7" s="60"/>
      <c r="Z7" s="350"/>
      <c r="AA7" s="351"/>
      <c r="AB7" s="175" t="s">
        <v>92</v>
      </c>
      <c r="AC7" s="175"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1.1016956483781044</v>
      </c>
      <c r="C9" s="29">
        <v>1.0523324425840705E-2</v>
      </c>
      <c r="D9" s="25">
        <v>1.0810323611064423</v>
      </c>
      <c r="E9" s="28">
        <v>1.1223589356497665</v>
      </c>
      <c r="F9" s="28">
        <v>0.95519342763429671</v>
      </c>
      <c r="G9" s="27">
        <v>4381.4248259999858</v>
      </c>
      <c r="H9" s="27">
        <v>4009</v>
      </c>
      <c r="I9" s="24"/>
      <c r="J9" s="176">
        <v>1.1072775430727815</v>
      </c>
      <c r="K9" s="176">
        <v>6.06386501761467E-3</v>
      </c>
      <c r="L9" s="176">
        <v>1.0953830456193245</v>
      </c>
      <c r="M9" s="176">
        <v>1.1191720405262384</v>
      </c>
      <c r="N9" s="176">
        <v>0.54763731600543186</v>
      </c>
      <c r="O9" s="176">
        <v>19259.898470999753</v>
      </c>
      <c r="P9" s="176">
        <v>18002</v>
      </c>
      <c r="Q9" s="177"/>
      <c r="R9" s="176">
        <v>1.0850736633015672</v>
      </c>
      <c r="S9" s="176">
        <v>4.6971034807376496E-3</v>
      </c>
      <c r="T9" s="176">
        <v>1.0758639787626354</v>
      </c>
      <c r="U9" s="176">
        <v>1.094283347840499</v>
      </c>
      <c r="V9" s="176">
        <v>0.43288337369148877</v>
      </c>
      <c r="W9" s="176">
        <v>23318.383701467847</v>
      </c>
      <c r="X9" s="176">
        <v>22678</v>
      </c>
      <c r="Y9" s="177"/>
      <c r="Z9" s="176">
        <v>1.1276603505108524</v>
      </c>
      <c r="AA9" s="176">
        <v>6.1604647806334295E-3</v>
      </c>
      <c r="AB9" s="176">
        <v>1.1155814348946198</v>
      </c>
      <c r="AC9" s="176">
        <v>1.1397392661270851</v>
      </c>
      <c r="AD9" s="176">
        <v>0.54630499137817667</v>
      </c>
      <c r="AE9" s="176">
        <v>24471.018814508148</v>
      </c>
      <c r="AF9" s="176">
        <v>21858</v>
      </c>
      <c r="AG9" s="176"/>
      <c r="AH9" s="176">
        <v>0</v>
      </c>
      <c r="AI9" s="176">
        <v>0</v>
      </c>
      <c r="AJ9" s="176"/>
      <c r="AK9" s="176" t="s">
        <v>16</v>
      </c>
      <c r="AL9" s="176" t="s">
        <v>14</v>
      </c>
      <c r="AM9" s="177"/>
      <c r="AN9" s="176">
        <v>1.1368056154792225</v>
      </c>
      <c r="AO9" s="176">
        <v>7.5625850657648893E-3</v>
      </c>
      <c r="AP9" s="176">
        <v>1.1219775416077309</v>
      </c>
      <c r="AQ9" s="176">
        <v>1.1516336893507142</v>
      </c>
      <c r="AR9" s="176">
        <v>0.66524874286241698</v>
      </c>
      <c r="AS9" s="176">
        <v>24925.372155964364</v>
      </c>
      <c r="AT9" s="176">
        <v>21751</v>
      </c>
      <c r="AU9" s="176"/>
      <c r="AV9" s="176">
        <v>0</v>
      </c>
      <c r="AW9" s="176">
        <v>0</v>
      </c>
      <c r="AX9" s="176"/>
      <c r="AY9" s="176" t="s">
        <v>14</v>
      </c>
      <c r="AZ9" s="176" t="s">
        <v>13</v>
      </c>
      <c r="BA9" s="176"/>
      <c r="BB9" s="176">
        <v>1.1387048822295771</v>
      </c>
      <c r="BC9" s="176">
        <v>6.3737077121379876E-3</v>
      </c>
      <c r="BD9" s="176">
        <v>1.1262075958774795</v>
      </c>
      <c r="BE9" s="176">
        <v>1.1512021685816747</v>
      </c>
      <c r="BF9" s="176">
        <v>0.55973306267540601</v>
      </c>
      <c r="BG9" s="176">
        <v>25177.080565549648</v>
      </c>
      <c r="BH9" s="176">
        <v>23147</v>
      </c>
      <c r="BI9" s="176"/>
      <c r="BJ9" s="176">
        <v>3.1427339156795631E-2</v>
      </c>
      <c r="BK9" s="176">
        <v>1.8992667503545668E-3</v>
      </c>
      <c r="BL9" s="176"/>
      <c r="BM9" s="176" t="s">
        <v>14</v>
      </c>
      <c r="BN9" s="176" t="s">
        <v>13</v>
      </c>
      <c r="BO9" s="176"/>
      <c r="BP9" s="176">
        <v>1.1672236422763558</v>
      </c>
      <c r="BQ9" s="176">
        <v>9.9259074444025576E-3</v>
      </c>
      <c r="BR9" s="176">
        <v>1.1477613638358064</v>
      </c>
      <c r="BS9" s="176">
        <v>1.1866859207169052</v>
      </c>
      <c r="BT9" s="25">
        <v>0.85038608582711228</v>
      </c>
      <c r="BU9" s="25">
        <v>25246.468715853644</v>
      </c>
      <c r="BV9" s="21">
        <v>22509</v>
      </c>
      <c r="BW9" s="21"/>
      <c r="BX9" s="178">
        <v>5.9946099203574299E-2</v>
      </c>
      <c r="BY9" s="22">
        <v>2.8518760046778668E-2</v>
      </c>
      <c r="BZ9" s="22"/>
      <c r="CA9" s="21" t="s">
        <v>14</v>
      </c>
      <c r="CB9" s="21" t="s">
        <v>16</v>
      </c>
      <c r="CC9" s="21"/>
      <c r="CD9" s="176">
        <v>1.1624537305661353</v>
      </c>
      <c r="CE9" s="176">
        <v>9.7876283192601474E-3</v>
      </c>
      <c r="CF9" s="176">
        <v>1.1432534427589092</v>
      </c>
      <c r="CG9" s="176">
        <v>1.1816540183733615</v>
      </c>
      <c r="CH9" s="25">
        <v>0.84198003429292634</v>
      </c>
      <c r="CI9" s="25">
        <v>12934.63718825837</v>
      </c>
      <c r="CJ9" s="21">
        <v>11237</v>
      </c>
      <c r="CK9" s="21"/>
      <c r="CL9" s="178">
        <v>7.7380067264568142E-2</v>
      </c>
      <c r="CM9" s="22">
        <v>-4.7699117102204536E-3</v>
      </c>
      <c r="CN9" s="22"/>
      <c r="CO9" s="21" t="s">
        <v>14</v>
      </c>
      <c r="CP9" s="21" t="s">
        <v>13</v>
      </c>
      <c r="CQ9" s="21"/>
      <c r="CR9" s="178">
        <v>1.15898082126013</v>
      </c>
      <c r="CS9" s="178">
        <v>8.1178942525843099E-3</v>
      </c>
      <c r="CT9" s="178">
        <v>1.1430631206074762</v>
      </c>
      <c r="CU9" s="178">
        <v>1.1748985219127839</v>
      </c>
      <c r="CV9" s="22">
        <v>0.70043387290550085</v>
      </c>
      <c r="CW9" s="21">
        <v>23975.096079008817</v>
      </c>
      <c r="CX9" s="21">
        <v>21194</v>
      </c>
      <c r="CY9" s="21"/>
      <c r="CZ9" s="22">
        <v>3.1320470749277574E-2</v>
      </c>
      <c r="DA9" s="22">
        <v>-3.4729093060053007E-3</v>
      </c>
      <c r="DB9" s="21"/>
      <c r="DC9" s="21" t="s">
        <v>14</v>
      </c>
      <c r="DD9" s="21" t="s">
        <v>13</v>
      </c>
      <c r="DE9" s="21"/>
      <c r="DF9" s="178">
        <v>1.1331773286112989</v>
      </c>
      <c r="DG9" s="178">
        <v>6.2677479890263883E-3</v>
      </c>
      <c r="DH9" s="178">
        <v>1.1208878067473393</v>
      </c>
      <c r="DI9" s="178">
        <v>1.1454668504752585</v>
      </c>
      <c r="DJ9" s="22">
        <v>0.55311272391122324</v>
      </c>
      <c r="DK9" s="21">
        <v>26367.796773285325</v>
      </c>
      <c r="DL9" s="21">
        <v>22348</v>
      </c>
      <c r="DM9" s="21"/>
      <c r="DN9" s="22">
        <v>-3.6282868679236024E-3</v>
      </c>
      <c r="DO9" s="22">
        <v>-2.5803492648831083E-2</v>
      </c>
      <c r="DP9" s="21"/>
      <c r="DQ9" s="21" t="s">
        <v>13</v>
      </c>
      <c r="DR9" s="21" t="s">
        <v>14</v>
      </c>
      <c r="DS9" s="21"/>
      <c r="DT9" s="178">
        <v>1.12923104894735</v>
      </c>
      <c r="DU9" s="178">
        <v>6.2130972381430043E-3</v>
      </c>
      <c r="DV9" s="178">
        <v>1.1170486953097363</v>
      </c>
      <c r="DW9" s="178">
        <v>1.1414134025849638</v>
      </c>
      <c r="DX9" s="22">
        <v>0.55020602240212468</v>
      </c>
      <c r="DY9" s="21">
        <v>26604.382023604878</v>
      </c>
      <c r="DZ9" s="21">
        <v>22605</v>
      </c>
      <c r="EA9" s="21"/>
      <c r="EB9" s="22">
        <v>-9.4738332822270621E-3</v>
      </c>
      <c r="EC9" s="22">
        <v>-3.9462796639488928E-3</v>
      </c>
      <c r="ED9" s="21"/>
      <c r="EE9" s="21" t="s">
        <v>13</v>
      </c>
      <c r="EF9" s="21" t="s">
        <v>13</v>
      </c>
      <c r="EG9" s="21"/>
      <c r="EH9" s="178">
        <v>1.1426345401879352</v>
      </c>
      <c r="EI9" s="178">
        <v>7.2362616822578647E-3</v>
      </c>
      <c r="EJ9" s="178">
        <v>1.128446014943296</v>
      </c>
      <c r="EK9" s="178">
        <v>1.1568230654325744</v>
      </c>
      <c r="EL9" s="22">
        <v>0.63329624895355241</v>
      </c>
      <c r="EM9" s="21">
        <v>26787.005939598432</v>
      </c>
      <c r="EN9" s="21">
        <v>22637</v>
      </c>
      <c r="EO9" s="21"/>
      <c r="EP9" s="22">
        <v>-2.4589102088420578E-2</v>
      </c>
      <c r="EQ9" s="22">
        <v>1.3403491240585153E-2</v>
      </c>
      <c r="ER9" s="21"/>
      <c r="ES9" s="21" t="s">
        <v>16</v>
      </c>
      <c r="ET9" s="21" t="s">
        <v>164</v>
      </c>
      <c r="EU9" s="21"/>
    </row>
    <row r="10" spans="1:151" ht="5.0999999999999996" customHeight="1" x14ac:dyDescent="0.25">
      <c r="A10" s="53"/>
      <c r="B10" s="179"/>
      <c r="C10" s="180"/>
      <c r="D10" s="174"/>
      <c r="E10" s="179"/>
      <c r="F10" s="35"/>
      <c r="G10" s="34"/>
      <c r="H10" s="34"/>
      <c r="I10" s="4"/>
      <c r="J10" s="174"/>
      <c r="K10" s="174"/>
      <c r="L10" s="174"/>
      <c r="M10" s="174"/>
      <c r="N10" s="4"/>
      <c r="O10" s="2"/>
      <c r="P10" s="2"/>
      <c r="Q10" s="4"/>
      <c r="Y10" s="4"/>
      <c r="AN10" s="174"/>
      <c r="AP10" s="174"/>
      <c r="AQ10" s="174"/>
      <c r="BB10" s="174"/>
      <c r="BD10" s="174"/>
      <c r="BE10" s="174"/>
      <c r="BJ10" s="168"/>
      <c r="BK10" s="168"/>
      <c r="BP10" s="174"/>
      <c r="BR10" s="174"/>
      <c r="BS10" s="174"/>
      <c r="BX10" s="168"/>
      <c r="BY10" s="168"/>
      <c r="CD10" s="174"/>
      <c r="CF10" s="174"/>
      <c r="CG10" s="174"/>
      <c r="CL10" s="168"/>
      <c r="CM10" s="168"/>
      <c r="CR10" s="168"/>
      <c r="CS10" s="168"/>
      <c r="CT10" s="168"/>
      <c r="CU10" s="168"/>
      <c r="CV10" s="18"/>
      <c r="CZ10" s="18"/>
      <c r="DA10" s="18"/>
      <c r="DF10" s="168"/>
      <c r="DG10" s="168"/>
      <c r="DH10" s="168"/>
      <c r="DI10" s="168"/>
      <c r="DJ10" s="18"/>
      <c r="DN10" s="18"/>
      <c r="DO10" s="18"/>
      <c r="DT10" s="168"/>
      <c r="DU10" s="168"/>
      <c r="DV10" s="168"/>
      <c r="DW10" s="168"/>
      <c r="DX10" s="18"/>
      <c r="EB10" s="18"/>
      <c r="EC10" s="18"/>
      <c r="EH10" s="168"/>
      <c r="EI10" s="168"/>
      <c r="EJ10" s="168"/>
      <c r="EK10" s="168"/>
      <c r="EL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178"/>
      <c r="CS11" s="178"/>
      <c r="CT11" s="178"/>
      <c r="CU11" s="178"/>
      <c r="CV11" s="22"/>
      <c r="CW11" s="21"/>
      <c r="CX11" s="21"/>
      <c r="CY11" s="21"/>
      <c r="CZ11" s="22"/>
      <c r="DA11" s="22"/>
      <c r="DB11" s="21"/>
      <c r="DC11" s="21"/>
      <c r="DD11" s="21"/>
      <c r="DE11" s="21"/>
      <c r="DF11" s="178"/>
      <c r="DG11" s="178"/>
      <c r="DH11" s="178"/>
      <c r="DI11" s="178"/>
      <c r="DJ11" s="22"/>
      <c r="DK11" s="21"/>
      <c r="DL11" s="21"/>
      <c r="DM11" s="21"/>
      <c r="DN11" s="22"/>
      <c r="DO11" s="22"/>
      <c r="DP11" s="21"/>
      <c r="DQ11" s="21"/>
      <c r="DR11" s="21"/>
      <c r="DS11" s="21"/>
      <c r="DT11" s="178"/>
      <c r="DU11" s="178"/>
      <c r="DV11" s="178"/>
      <c r="DW11" s="178"/>
      <c r="DX11" s="22"/>
      <c r="DY11" s="21"/>
      <c r="DZ11" s="21"/>
      <c r="EA11" s="21"/>
      <c r="EB11" s="22"/>
      <c r="EC11" s="22"/>
      <c r="ED11" s="21"/>
      <c r="EE11" s="21"/>
      <c r="EF11" s="21"/>
      <c r="EG11" s="21"/>
      <c r="EH11" s="178"/>
      <c r="EI11" s="178"/>
      <c r="EJ11" s="178"/>
      <c r="EK11" s="178"/>
      <c r="EL11" s="22"/>
      <c r="EM11" s="21"/>
      <c r="EN11" s="21"/>
      <c r="EO11" s="21"/>
      <c r="EP11" s="22"/>
      <c r="EQ11" s="22"/>
      <c r="ER11" s="21"/>
      <c r="ES11" s="21"/>
      <c r="ET11" s="21"/>
      <c r="EU11" s="21"/>
    </row>
    <row r="12" spans="1:151" ht="12.6" customHeight="1" x14ac:dyDescent="0.25">
      <c r="A12" s="17" t="s">
        <v>87</v>
      </c>
      <c r="B12" s="179">
        <v>1.1308676373588036</v>
      </c>
      <c r="C12" s="180">
        <v>1.7249431106797414E-2</v>
      </c>
      <c r="D12" s="174">
        <v>1.096997166791797</v>
      </c>
      <c r="E12" s="179">
        <v>1.1647381079258101</v>
      </c>
      <c r="F12" s="35">
        <v>1.5253271503183432</v>
      </c>
      <c r="G12" s="34">
        <v>1920.0621240000012</v>
      </c>
      <c r="H12" s="34">
        <v>1779</v>
      </c>
      <c r="I12" s="46"/>
      <c r="J12" s="174">
        <v>1.1133381584266739</v>
      </c>
      <c r="K12" s="174">
        <v>9.1956303714577341E-3</v>
      </c>
      <c r="L12" s="174">
        <v>1.0953005863965399</v>
      </c>
      <c r="M12" s="174">
        <v>1.1313757304568079</v>
      </c>
      <c r="N12" s="4">
        <v>0.82595124418017252</v>
      </c>
      <c r="O12" s="2">
        <v>8502.5318880000432</v>
      </c>
      <c r="P12" s="2">
        <v>7984</v>
      </c>
      <c r="Q12" s="46"/>
      <c r="R12" s="174">
        <v>1.0918196004940099</v>
      </c>
      <c r="S12" s="174">
        <v>6.862061453088094E-3</v>
      </c>
      <c r="T12" s="174">
        <v>1.0783650488689775</v>
      </c>
      <c r="U12" s="174">
        <v>1.1052741521190423</v>
      </c>
      <c r="V12" s="4">
        <v>0.6284977344227245</v>
      </c>
      <c r="W12" s="2">
        <v>10860.228605247896</v>
      </c>
      <c r="X12" s="2">
        <v>9514</v>
      </c>
      <c r="Y12" s="46"/>
      <c r="Z12" s="174">
        <v>1.1371903164878487</v>
      </c>
      <c r="AA12" s="174">
        <v>9.598071095343946E-3</v>
      </c>
      <c r="AB12" s="174">
        <v>1.1183712346543284</v>
      </c>
      <c r="AC12" s="174">
        <v>1.1560093983213691</v>
      </c>
      <c r="AD12" s="4">
        <v>0.84401625270491865</v>
      </c>
      <c r="AE12" s="2">
        <v>11356.966415387869</v>
      </c>
      <c r="AF12" s="2">
        <v>9004</v>
      </c>
      <c r="AH12" s="18">
        <v>0</v>
      </c>
      <c r="AI12" s="18">
        <v>0</v>
      </c>
      <c r="AK12" s="2" t="s">
        <v>15</v>
      </c>
      <c r="AL12" s="2" t="s">
        <v>14</v>
      </c>
      <c r="AN12" s="174">
        <v>1.1469368971999756</v>
      </c>
      <c r="AO12" s="4">
        <v>9.9898870062885888E-3</v>
      </c>
      <c r="AP12" s="174">
        <v>1.1273495760381052</v>
      </c>
      <c r="AQ12" s="174">
        <v>1.1665242183618461</v>
      </c>
      <c r="AR12" s="4">
        <v>0.87100580953293627</v>
      </c>
      <c r="AS12" s="2">
        <v>11467.092182073189</v>
      </c>
      <c r="AT12" s="2">
        <v>8969</v>
      </c>
      <c r="AV12" s="168">
        <v>0</v>
      </c>
      <c r="AW12" s="168">
        <v>0</v>
      </c>
      <c r="AY12" s="2" t="s">
        <v>14</v>
      </c>
      <c r="AZ12" s="2" t="s">
        <v>13</v>
      </c>
      <c r="BB12" s="174">
        <v>1.1490772422652427</v>
      </c>
      <c r="BC12" s="4">
        <v>8.9018420041849095E-3</v>
      </c>
      <c r="BD12" s="174">
        <v>1.1316229011482866</v>
      </c>
      <c r="BE12" s="174">
        <v>1.1665315833821988</v>
      </c>
      <c r="BF12" s="4">
        <v>0.77469483136191886</v>
      </c>
      <c r="BG12" s="2">
        <v>11528.607501454189</v>
      </c>
      <c r="BH12" s="2">
        <v>9232</v>
      </c>
      <c r="BJ12" s="168">
        <v>3.5739083838568719E-2</v>
      </c>
      <c r="BK12" s="168">
        <v>2.1403450652670575E-3</v>
      </c>
      <c r="BM12" s="2" t="s">
        <v>14</v>
      </c>
      <c r="BN12" s="2" t="s">
        <v>13</v>
      </c>
      <c r="BP12" s="174">
        <v>1.1722887755171369</v>
      </c>
      <c r="BQ12" s="4">
        <v>1.150372737015834E-2</v>
      </c>
      <c r="BR12" s="174">
        <v>1.1497327778477808</v>
      </c>
      <c r="BS12" s="174">
        <v>1.1948447731864931</v>
      </c>
      <c r="BT12" s="4">
        <v>0.98130491483070381</v>
      </c>
      <c r="BU12" s="2">
        <v>11731.428114116425</v>
      </c>
      <c r="BV12" s="2">
        <v>9036</v>
      </c>
      <c r="BX12" s="168">
        <v>5.8950617090463009E-2</v>
      </c>
      <c r="BY12" s="168">
        <v>2.321153325189429E-2</v>
      </c>
      <c r="CA12" s="2" t="s">
        <v>14</v>
      </c>
      <c r="CB12" s="2" t="s">
        <v>13</v>
      </c>
      <c r="CD12" s="174">
        <v>1.1771571788815818</v>
      </c>
      <c r="CE12" s="4">
        <v>1.504815674776009E-2</v>
      </c>
      <c r="CF12" s="174">
        <v>1.1476373676361251</v>
      </c>
      <c r="CG12" s="174">
        <v>1.2066769901270384</v>
      </c>
      <c r="CH12" s="4">
        <v>1.2783472774687028</v>
      </c>
      <c r="CI12" s="2">
        <v>5816.4600505775297</v>
      </c>
      <c r="CJ12" s="2">
        <v>4660</v>
      </c>
      <c r="CL12" s="168">
        <v>8.5337578387571833E-2</v>
      </c>
      <c r="CM12" s="168">
        <v>4.8684033644448288E-3</v>
      </c>
      <c r="CO12" s="2" t="s">
        <v>14</v>
      </c>
      <c r="CP12" s="2" t="s">
        <v>13</v>
      </c>
      <c r="CR12" s="168">
        <v>1.165138158781156</v>
      </c>
      <c r="CS12" s="168">
        <v>1.1108069830847818E-2</v>
      </c>
      <c r="CT12" s="168">
        <v>1.1433572726431132</v>
      </c>
      <c r="CU12" s="168">
        <v>1.1869190449191989</v>
      </c>
      <c r="CV12" s="18">
        <v>0.95336932767423077</v>
      </c>
      <c r="CW12" s="2">
        <v>10978.294722938335</v>
      </c>
      <c r="CX12" s="2">
        <v>8548</v>
      </c>
      <c r="CZ12" s="18">
        <v>2.7947842293307268E-2</v>
      </c>
      <c r="DA12" s="18">
        <v>-1.201902010042577E-2</v>
      </c>
      <c r="DC12" s="2" t="s">
        <v>15</v>
      </c>
      <c r="DD12" s="2" t="s">
        <v>13</v>
      </c>
      <c r="DF12" s="168">
        <v>1.1394276336365354</v>
      </c>
      <c r="DG12" s="168">
        <v>1.0150878264943264E-2</v>
      </c>
      <c r="DH12" s="168">
        <v>1.1195242424035401</v>
      </c>
      <c r="DI12" s="168">
        <v>1.1593310248695308</v>
      </c>
      <c r="DJ12" s="18">
        <v>0.89087520482071092</v>
      </c>
      <c r="DK12" s="2">
        <v>12016.460971016379</v>
      </c>
      <c r="DL12" s="2">
        <v>8979</v>
      </c>
      <c r="DN12" s="18">
        <v>-7.5092635634401717E-3</v>
      </c>
      <c r="DO12" s="18">
        <v>-2.5710525144620577E-2</v>
      </c>
      <c r="DQ12" s="2" t="s">
        <v>13</v>
      </c>
      <c r="DR12" s="2" t="s">
        <v>15</v>
      </c>
      <c r="DT12" s="168">
        <v>1.1349702289322532</v>
      </c>
      <c r="DU12" s="168">
        <v>1.0194464678372343E-2</v>
      </c>
      <c r="DV12" s="168">
        <v>1.1149813942017004</v>
      </c>
      <c r="DW12" s="168">
        <v>1.154959063662806</v>
      </c>
      <c r="DX12" s="18">
        <v>0.89821428073606802</v>
      </c>
      <c r="DY12" s="2">
        <v>12142.837081349906</v>
      </c>
      <c r="DZ12" s="2">
        <v>8965</v>
      </c>
      <c r="EB12" s="18">
        <v>-1.4107013332989471E-2</v>
      </c>
      <c r="EC12" s="18">
        <v>-4.4574047042822418E-3</v>
      </c>
      <c r="EE12" s="2" t="s">
        <v>13</v>
      </c>
      <c r="EF12" s="2" t="s">
        <v>13</v>
      </c>
      <c r="EH12" s="168">
        <v>1.1493016466192563</v>
      </c>
      <c r="EI12" s="168">
        <v>1.0322561887927129E-2</v>
      </c>
      <c r="EJ12" s="168">
        <v>1.1290616475192645</v>
      </c>
      <c r="EK12" s="168">
        <v>1.169541645719248</v>
      </c>
      <c r="EL12" s="18">
        <v>0.89815949696858077</v>
      </c>
      <c r="EM12" s="2">
        <v>12277.771231426657</v>
      </c>
      <c r="EN12" s="2">
        <v>8910</v>
      </c>
      <c r="EP12" s="18">
        <v>-2.2987128897880682E-2</v>
      </c>
      <c r="EQ12" s="18">
        <v>1.4331417687003078E-2</v>
      </c>
      <c r="ES12" s="2" t="s">
        <v>164</v>
      </c>
      <c r="ET12" s="2" t="s">
        <v>164</v>
      </c>
    </row>
    <row r="13" spans="1:151" ht="12.6" customHeight="1" x14ac:dyDescent="0.25">
      <c r="A13" s="17" t="s">
        <v>86</v>
      </c>
      <c r="B13" s="181">
        <v>1.0789391358665319</v>
      </c>
      <c r="C13" s="180">
        <v>1.3016536275514684E-2</v>
      </c>
      <c r="D13" s="174">
        <v>1.0533802518619193</v>
      </c>
      <c r="E13" s="179">
        <v>1.1044980198711445</v>
      </c>
      <c r="F13" s="35">
        <v>1.2064198843858482</v>
      </c>
      <c r="G13" s="34">
        <v>2461.3627020000049</v>
      </c>
      <c r="H13" s="34">
        <v>2230</v>
      </c>
      <c r="I13" s="5"/>
      <c r="J13" s="182">
        <v>1.1024872837737361</v>
      </c>
      <c r="K13" s="174">
        <v>7.9002867695591311E-3</v>
      </c>
      <c r="L13" s="174">
        <v>1.0869905765434249</v>
      </c>
      <c r="M13" s="174">
        <v>1.1179839910040472</v>
      </c>
      <c r="N13" s="4">
        <v>0.71658756394150946</v>
      </c>
      <c r="O13" s="2">
        <v>10757.366583000032</v>
      </c>
      <c r="P13" s="2">
        <v>10018</v>
      </c>
      <c r="R13" s="182">
        <v>1.0791929835780718</v>
      </c>
      <c r="S13" s="174">
        <v>6.0151503246492141E-3</v>
      </c>
      <c r="T13" s="174">
        <v>1.0673989838990245</v>
      </c>
      <c r="U13" s="174">
        <v>1.0909869832571191</v>
      </c>
      <c r="V13" s="4">
        <v>0.55737485474617721</v>
      </c>
      <c r="W13" s="2">
        <v>12458.155096220093</v>
      </c>
      <c r="X13" s="2">
        <v>13164</v>
      </c>
      <c r="Z13" s="182">
        <v>1.1194072567876832</v>
      </c>
      <c r="AA13" s="174">
        <v>7.7552726930822293E-3</v>
      </c>
      <c r="AB13" s="174">
        <v>1.10420137739769</v>
      </c>
      <c r="AC13" s="174">
        <v>1.1346131361776763</v>
      </c>
      <c r="AD13" s="4">
        <v>0.69280171680655489</v>
      </c>
      <c r="AE13" s="2">
        <v>13114.05239912021</v>
      </c>
      <c r="AF13" s="2">
        <v>12854</v>
      </c>
      <c r="AH13" s="18">
        <v>0</v>
      </c>
      <c r="AI13" s="18">
        <v>0</v>
      </c>
      <c r="AK13" s="2" t="s">
        <v>13</v>
      </c>
      <c r="AL13" s="2" t="s">
        <v>14</v>
      </c>
      <c r="AN13" s="182">
        <v>1.1281732834397773</v>
      </c>
      <c r="AO13" s="4">
        <v>9.588851291678786E-3</v>
      </c>
      <c r="AP13" s="174">
        <v>1.1093722790134712</v>
      </c>
      <c r="AQ13" s="174">
        <v>1.1469742878660834</v>
      </c>
      <c r="AR13" s="4">
        <v>0.84994490052472915</v>
      </c>
      <c r="AS13" s="2">
        <v>13458.279973891122</v>
      </c>
      <c r="AT13" s="2">
        <v>12782</v>
      </c>
      <c r="AV13" s="168">
        <v>0</v>
      </c>
      <c r="AW13" s="168">
        <v>0</v>
      </c>
      <c r="AY13" s="2" t="s">
        <v>16</v>
      </c>
      <c r="AZ13" s="2" t="s">
        <v>13</v>
      </c>
      <c r="BB13" s="182">
        <v>1.1299435455471882</v>
      </c>
      <c r="BC13" s="4">
        <v>8.2500136657683229E-3</v>
      </c>
      <c r="BD13" s="174">
        <v>1.1137672808286982</v>
      </c>
      <c r="BE13" s="174">
        <v>1.1461198102656782</v>
      </c>
      <c r="BF13" s="4">
        <v>0.7301261818149648</v>
      </c>
      <c r="BG13" s="2">
        <v>13648.473064095486</v>
      </c>
      <c r="BH13" s="2">
        <v>13915</v>
      </c>
      <c r="BJ13" s="168">
        <v>2.7456261773452173E-2</v>
      </c>
      <c r="BK13" s="168">
        <v>1.7702621074109359E-3</v>
      </c>
      <c r="BM13" s="2" t="s">
        <v>16</v>
      </c>
      <c r="BN13" s="2" t="s">
        <v>13</v>
      </c>
      <c r="BP13" s="182">
        <v>1.1628269668793858</v>
      </c>
      <c r="BQ13" s="4">
        <v>1.393209215891573E-2</v>
      </c>
      <c r="BR13" s="174">
        <v>1.1355095393922778</v>
      </c>
      <c r="BS13" s="174">
        <v>1.1901443943664938</v>
      </c>
      <c r="BT13" s="4">
        <v>1.1981225544076013</v>
      </c>
      <c r="BU13" s="2">
        <v>13515.040601737343</v>
      </c>
      <c r="BV13" s="2">
        <v>13473</v>
      </c>
      <c r="BX13" s="168">
        <v>6.0339683105649744E-2</v>
      </c>
      <c r="BY13" s="168">
        <v>3.2883421332197571E-2</v>
      </c>
      <c r="CA13" s="2" t="s">
        <v>14</v>
      </c>
      <c r="CB13" s="2" t="s">
        <v>16</v>
      </c>
      <c r="CD13" s="182">
        <v>1.1504391349641525</v>
      </c>
      <c r="CE13" s="4">
        <v>1.1973774941921518E-2</v>
      </c>
      <c r="CF13" s="174">
        <v>1.126950306258689</v>
      </c>
      <c r="CG13" s="174">
        <v>1.173927963669616</v>
      </c>
      <c r="CH13" s="4">
        <v>1.0408003846543885</v>
      </c>
      <c r="CI13" s="2">
        <v>7118.1771376807847</v>
      </c>
      <c r="CJ13" s="2">
        <v>6577</v>
      </c>
      <c r="CL13" s="168">
        <v>7.1246151386080703E-2</v>
      </c>
      <c r="CM13" s="168">
        <v>-1.2387831915233294E-2</v>
      </c>
      <c r="CO13" s="2" t="s">
        <v>14</v>
      </c>
      <c r="CP13" s="2" t="s">
        <v>13</v>
      </c>
      <c r="CR13" s="168">
        <v>1.1537797672344223</v>
      </c>
      <c r="CS13" s="168">
        <v>1.0804207271766888E-2</v>
      </c>
      <c r="CT13" s="168">
        <v>1.132594699803116</v>
      </c>
      <c r="CU13" s="168">
        <v>1.1749648346657287</v>
      </c>
      <c r="CV13" s="18">
        <v>0.93641850711806718</v>
      </c>
      <c r="CW13" s="2">
        <v>12996.80135607044</v>
      </c>
      <c r="CX13" s="2">
        <v>12646</v>
      </c>
      <c r="CZ13" s="18">
        <v>3.4372510446739168E-2</v>
      </c>
      <c r="DA13" s="18">
        <v>3.3406322702698166E-3</v>
      </c>
      <c r="DC13" s="2" t="s">
        <v>14</v>
      </c>
      <c r="DD13" s="2" t="s">
        <v>13</v>
      </c>
      <c r="DF13" s="168">
        <v>1.1279439101039594</v>
      </c>
      <c r="DG13" s="168">
        <v>7.3732570706701332E-3</v>
      </c>
      <c r="DH13" s="168">
        <v>1.1134867551358205</v>
      </c>
      <c r="DI13" s="168">
        <v>1.1424010650720984</v>
      </c>
      <c r="DJ13" s="18">
        <v>0.65369004651929552</v>
      </c>
      <c r="DK13" s="2">
        <v>14351.335802268839</v>
      </c>
      <c r="DL13" s="2">
        <v>13369</v>
      </c>
      <c r="DN13" s="18">
        <v>-2.2937333581785069E-4</v>
      </c>
      <c r="DO13" s="18">
        <v>-2.583585713046288E-2</v>
      </c>
      <c r="DQ13" s="2" t="s">
        <v>13</v>
      </c>
      <c r="DR13" s="2" t="s">
        <v>16</v>
      </c>
      <c r="DT13" s="168">
        <v>1.1244120667559343</v>
      </c>
      <c r="DU13" s="168">
        <v>7.0758471708244749E-3</v>
      </c>
      <c r="DV13" s="168">
        <v>1.1105380729623886</v>
      </c>
      <c r="DW13" s="168">
        <v>1.13828606054948</v>
      </c>
      <c r="DX13" s="18">
        <v>0.62929306613003144</v>
      </c>
      <c r="DY13" s="2">
        <v>14461.544942254977</v>
      </c>
      <c r="DZ13" s="2">
        <v>13640</v>
      </c>
      <c r="EB13" s="18">
        <v>-5.5314787912539298E-3</v>
      </c>
      <c r="EC13" s="18">
        <v>-3.5318433480251432E-3</v>
      </c>
      <c r="EE13" s="2" t="s">
        <v>13</v>
      </c>
      <c r="EF13" s="2" t="s">
        <v>13</v>
      </c>
      <c r="EH13" s="168">
        <v>1.1369928086158883</v>
      </c>
      <c r="EI13" s="168">
        <v>9.8221619623618112E-3</v>
      </c>
      <c r="EJ13" s="168">
        <v>1.1177339704091942</v>
      </c>
      <c r="EK13" s="168">
        <v>1.1562516468225823</v>
      </c>
      <c r="EL13" s="18">
        <v>0.8638719513379125</v>
      </c>
      <c r="EM13" s="2">
        <v>14509.234708171734</v>
      </c>
      <c r="EN13" s="2">
        <v>13727</v>
      </c>
      <c r="EP13" s="18">
        <v>-2.5834158263497553E-2</v>
      </c>
      <c r="EQ13" s="18">
        <v>1.2580741859953948E-2</v>
      </c>
      <c r="ES13" s="2" t="s">
        <v>164</v>
      </c>
      <c r="ET13" s="2" t="s">
        <v>164</v>
      </c>
    </row>
    <row r="14" spans="1:151" ht="5.0999999999999996" customHeight="1" x14ac:dyDescent="0.25">
      <c r="A14" s="38"/>
      <c r="B14" s="179"/>
      <c r="C14" s="180"/>
      <c r="D14" s="174"/>
      <c r="E14" s="179"/>
      <c r="F14" s="35"/>
      <c r="G14" s="34"/>
      <c r="H14" s="34"/>
      <c r="I14" s="44"/>
      <c r="J14" s="174"/>
      <c r="K14" s="174"/>
      <c r="L14" s="174"/>
      <c r="M14" s="174"/>
      <c r="N14" s="4"/>
      <c r="O14" s="2"/>
      <c r="P14" s="2"/>
      <c r="Q14" s="44"/>
      <c r="Y14" s="44"/>
      <c r="AH14" s="18"/>
      <c r="AI14" s="18"/>
      <c r="AN14" s="174"/>
      <c r="AP14" s="174"/>
      <c r="AQ14" s="174"/>
      <c r="AV14" s="168"/>
      <c r="AW14" s="168"/>
      <c r="BB14" s="174"/>
      <c r="BD14" s="174"/>
      <c r="BE14" s="174"/>
      <c r="BJ14" s="168"/>
      <c r="BK14" s="168"/>
      <c r="BP14" s="174"/>
      <c r="BR14" s="174"/>
      <c r="BS14" s="174"/>
      <c r="BX14" s="168"/>
      <c r="BY14" s="168"/>
      <c r="CD14" s="174"/>
      <c r="CF14" s="174"/>
      <c r="CG14" s="174"/>
      <c r="CL14" s="168"/>
      <c r="CM14" s="168"/>
      <c r="CR14" s="168"/>
      <c r="CS14" s="168"/>
      <c r="CT14" s="168"/>
      <c r="CU14" s="168"/>
      <c r="CV14" s="18"/>
      <c r="CZ14" s="18"/>
      <c r="DA14" s="18"/>
      <c r="DF14" s="168"/>
      <c r="DG14" s="168"/>
      <c r="DH14" s="168"/>
      <c r="DI14" s="168"/>
      <c r="DJ14" s="18"/>
      <c r="DN14" s="18"/>
      <c r="DO14" s="18"/>
      <c r="DT14" s="168"/>
      <c r="DU14" s="168"/>
      <c r="DV14" s="168"/>
      <c r="DW14" s="168"/>
      <c r="DX14" s="18"/>
      <c r="EB14" s="18"/>
      <c r="EC14" s="18"/>
      <c r="EH14" s="168"/>
      <c r="EI14" s="168"/>
      <c r="EJ14" s="168"/>
      <c r="EK14" s="168"/>
      <c r="EL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178"/>
      <c r="AW15" s="178"/>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178"/>
      <c r="CS15" s="178"/>
      <c r="CT15" s="178"/>
      <c r="CU15" s="178"/>
      <c r="CV15" s="22"/>
      <c r="CW15" s="21"/>
      <c r="CX15" s="21"/>
      <c r="CY15" s="21"/>
      <c r="CZ15" s="22"/>
      <c r="DA15" s="22"/>
      <c r="DB15" s="21"/>
      <c r="DC15" s="21"/>
      <c r="DD15" s="21"/>
      <c r="DE15" s="21"/>
      <c r="DF15" s="178"/>
      <c r="DG15" s="178"/>
      <c r="DH15" s="178"/>
      <c r="DI15" s="178"/>
      <c r="DJ15" s="22"/>
      <c r="DK15" s="21"/>
      <c r="DL15" s="21"/>
      <c r="DM15" s="21"/>
      <c r="DN15" s="22"/>
      <c r="DO15" s="22"/>
      <c r="DP15" s="21"/>
      <c r="DQ15" s="21"/>
      <c r="DR15" s="21"/>
      <c r="DS15" s="21"/>
      <c r="DT15" s="178"/>
      <c r="DU15" s="178"/>
      <c r="DV15" s="178"/>
      <c r="DW15" s="178"/>
      <c r="DX15" s="22"/>
      <c r="DY15" s="21"/>
      <c r="DZ15" s="21"/>
      <c r="EA15" s="21"/>
      <c r="EB15" s="22"/>
      <c r="EC15" s="22"/>
      <c r="ED15" s="21"/>
      <c r="EE15" s="21"/>
      <c r="EF15" s="21"/>
      <c r="EG15" s="21"/>
      <c r="EH15" s="178"/>
      <c r="EI15" s="178"/>
      <c r="EJ15" s="178"/>
      <c r="EK15" s="178"/>
      <c r="EL15" s="22"/>
      <c r="EM15" s="21"/>
      <c r="EN15" s="21"/>
      <c r="EO15" s="21"/>
      <c r="EP15" s="22"/>
      <c r="EQ15" s="22"/>
      <c r="ER15" s="21"/>
      <c r="ES15" s="21"/>
      <c r="ET15" s="21"/>
      <c r="EU15" s="21"/>
    </row>
    <row r="16" spans="1:151" ht="12.6" customHeight="1" x14ac:dyDescent="0.25">
      <c r="A16" s="17" t="s">
        <v>84</v>
      </c>
      <c r="B16" s="179" t="s">
        <v>17</v>
      </c>
      <c r="C16" s="180" t="s">
        <v>17</v>
      </c>
      <c r="D16" s="174" t="s">
        <v>17</v>
      </c>
      <c r="E16" s="179" t="s">
        <v>17</v>
      </c>
      <c r="F16" s="35" t="s">
        <v>17</v>
      </c>
      <c r="G16" s="34" t="s">
        <v>17</v>
      </c>
      <c r="H16" s="34" t="s">
        <v>17</v>
      </c>
      <c r="I16" s="44"/>
      <c r="J16" s="174">
        <v>1.1175377576019434</v>
      </c>
      <c r="K16" s="174">
        <v>1.8273958893811879E-2</v>
      </c>
      <c r="L16" s="174">
        <v>1.08169270549481</v>
      </c>
      <c r="M16" s="174">
        <v>1.1533828097090768</v>
      </c>
      <c r="N16" s="4">
        <v>1.6351983429199617</v>
      </c>
      <c r="O16" s="2">
        <v>2175.7243779999962</v>
      </c>
      <c r="P16" s="2">
        <v>1635</v>
      </c>
      <c r="Q16" s="44"/>
      <c r="R16" s="174">
        <v>1.1331062908862826</v>
      </c>
      <c r="S16" s="174">
        <v>1.806397666955185E-2</v>
      </c>
      <c r="T16" s="174">
        <v>1.0976879682269172</v>
      </c>
      <c r="U16" s="174">
        <v>1.168524613545648</v>
      </c>
      <c r="V16" s="4">
        <v>1.5941996628950614</v>
      </c>
      <c r="W16" s="2">
        <v>2595.8073492416029</v>
      </c>
      <c r="X16" s="2">
        <v>1865</v>
      </c>
      <c r="Y16" s="44"/>
      <c r="Z16" s="174">
        <v>1.1467596731214498</v>
      </c>
      <c r="AA16" s="174">
        <v>1.808743514281776E-2</v>
      </c>
      <c r="AB16" s="174">
        <v>1.1112953679782733</v>
      </c>
      <c r="AC16" s="174">
        <v>1.1822239782646262</v>
      </c>
      <c r="AD16" s="4">
        <v>1.5772646672850148</v>
      </c>
      <c r="AE16" s="2">
        <v>2704.4148921611845</v>
      </c>
      <c r="AF16" s="2">
        <v>1803</v>
      </c>
      <c r="AH16" s="18">
        <v>0</v>
      </c>
      <c r="AI16" s="18">
        <v>0</v>
      </c>
      <c r="AK16" s="2" t="s">
        <v>13</v>
      </c>
      <c r="AL16" s="2" t="s">
        <v>13</v>
      </c>
      <c r="AN16" s="174">
        <v>1.1789255614231817</v>
      </c>
      <c r="AO16" s="4">
        <v>2.2308555272433406E-2</v>
      </c>
      <c r="AP16" s="174">
        <v>1.1351848427840796</v>
      </c>
      <c r="AQ16" s="174">
        <v>1.2226662800622838</v>
      </c>
      <c r="AR16" s="4">
        <v>1.8922785290619064</v>
      </c>
      <c r="AS16" s="2">
        <v>2460.2176865790916</v>
      </c>
      <c r="AT16" s="2">
        <v>1706</v>
      </c>
      <c r="AV16" s="168">
        <v>9.9999999999999867E-2</v>
      </c>
      <c r="AW16" s="168">
        <v>9.9999999999999867E-2</v>
      </c>
      <c r="AY16" s="2" t="s">
        <v>16</v>
      </c>
      <c r="AZ16" s="2" t="s">
        <v>13</v>
      </c>
      <c r="BB16" s="174">
        <v>1.1954525289900495</v>
      </c>
      <c r="BC16" s="4">
        <v>2.2274379587442376E-2</v>
      </c>
      <c r="BD16" s="174">
        <v>1.1517779030749853</v>
      </c>
      <c r="BE16" s="174">
        <v>1.2391271549051137</v>
      </c>
      <c r="BF16" s="4">
        <v>1.8632592300641477</v>
      </c>
      <c r="BG16" s="2">
        <v>2376.0450419636218</v>
      </c>
      <c r="BH16" s="2">
        <v>1738</v>
      </c>
      <c r="BJ16" s="168">
        <v>7.7914771388106097E-2</v>
      </c>
      <c r="BK16" s="168">
        <v>1.6526967566867778E-2</v>
      </c>
      <c r="BM16" s="2" t="s">
        <v>14</v>
      </c>
      <c r="BN16" s="2" t="s">
        <v>13</v>
      </c>
      <c r="BP16" s="174">
        <v>1.1875798057117477</v>
      </c>
      <c r="BQ16" s="4">
        <v>2.5717837108571295E-2</v>
      </c>
      <c r="BR16" s="174">
        <v>1.1371534130117067</v>
      </c>
      <c r="BS16" s="174">
        <v>1.2380061984117887</v>
      </c>
      <c r="BT16" s="4">
        <v>2.1655670620938117</v>
      </c>
      <c r="BU16" s="2">
        <v>2384.9436124063373</v>
      </c>
      <c r="BV16" s="2">
        <v>1765</v>
      </c>
      <c r="BX16" s="168">
        <v>7.00420481098043E-2</v>
      </c>
      <c r="BY16" s="168">
        <v>-7.8727232783017964E-3</v>
      </c>
      <c r="CA16" s="2" t="s">
        <v>16</v>
      </c>
      <c r="CB16" s="2" t="s">
        <v>13</v>
      </c>
      <c r="CD16" s="174">
        <v>1.1754745605150989</v>
      </c>
      <c r="CE16" s="4">
        <v>3.9976049041982341E-2</v>
      </c>
      <c r="CF16" s="174">
        <v>1.0970539644355095</v>
      </c>
      <c r="CG16" s="174">
        <v>1.2538951565946883</v>
      </c>
      <c r="CH16" s="4">
        <v>3.4008434027244823</v>
      </c>
      <c r="CI16" s="2">
        <v>1162.2743798960892</v>
      </c>
      <c r="CJ16" s="2">
        <v>911</v>
      </c>
      <c r="CL16" s="168">
        <v>4.2368269628816346E-2</v>
      </c>
      <c r="CM16" s="168">
        <v>-1.2105245196648795E-2</v>
      </c>
      <c r="CO16" s="2" t="s">
        <v>13</v>
      </c>
      <c r="CP16" s="2" t="s">
        <v>13</v>
      </c>
      <c r="CR16" s="168">
        <v>1.2655081113460747</v>
      </c>
      <c r="CS16" s="168">
        <v>2.7834953044143372E-2</v>
      </c>
      <c r="CT16" s="168">
        <v>1.2109288773167199</v>
      </c>
      <c r="CU16" s="168">
        <v>1.3200873453754294</v>
      </c>
      <c r="CV16" s="18">
        <v>2.1995080706781365</v>
      </c>
      <c r="CW16" s="2">
        <v>2394.9252983247111</v>
      </c>
      <c r="CX16" s="2">
        <v>1699</v>
      </c>
      <c r="CZ16" s="18">
        <v>0.11874843822462489</v>
      </c>
      <c r="DA16" s="18">
        <v>9.003355083097575E-2</v>
      </c>
      <c r="DC16" s="2" t="s">
        <v>14</v>
      </c>
      <c r="DD16" s="2" t="s">
        <v>15</v>
      </c>
      <c r="DF16" s="168">
        <v>1.1932233177836731</v>
      </c>
      <c r="DG16" s="168">
        <v>2.514831635900552E-2</v>
      </c>
      <c r="DH16" s="168">
        <v>1.1439136160731262</v>
      </c>
      <c r="DI16" s="168">
        <v>1.2425330194942199</v>
      </c>
      <c r="DJ16" s="18">
        <v>2.1075951151974399</v>
      </c>
      <c r="DK16" s="2">
        <v>2702.8867182388894</v>
      </c>
      <c r="DL16" s="2">
        <v>1803</v>
      </c>
      <c r="DN16" s="18">
        <v>1.4297756360491354E-2</v>
      </c>
      <c r="DO16" s="18">
        <v>-7.2284793562401584E-2</v>
      </c>
      <c r="DQ16" s="2" t="s">
        <v>13</v>
      </c>
      <c r="DR16" s="2" t="s">
        <v>16</v>
      </c>
      <c r="DT16" s="168">
        <v>1.183489868110041</v>
      </c>
      <c r="DU16" s="168">
        <v>2.1129060929744842E-2</v>
      </c>
      <c r="DV16" s="168">
        <v>1.1420609829001624</v>
      </c>
      <c r="DW16" s="168">
        <v>1.2249187533199195</v>
      </c>
      <c r="DX16" s="18">
        <v>1.7853182776703131</v>
      </c>
      <c r="DY16" s="2">
        <v>2663.1977139256633</v>
      </c>
      <c r="DZ16" s="2">
        <v>1915</v>
      </c>
      <c r="EB16" s="18">
        <v>-1.1962660880008524E-2</v>
      </c>
      <c r="EC16" s="18">
        <v>-9.7334496736320997E-3</v>
      </c>
      <c r="EE16" s="2" t="s">
        <v>13</v>
      </c>
      <c r="EF16" s="2" t="s">
        <v>13</v>
      </c>
      <c r="EH16" s="168">
        <v>1.2044616399892234</v>
      </c>
      <c r="EI16" s="168">
        <v>2.1243634250636637E-2</v>
      </c>
      <c r="EJ16" s="168">
        <v>1.1628081102955612</v>
      </c>
      <c r="EK16" s="168">
        <v>1.2461151696828856</v>
      </c>
      <c r="EL16" s="18">
        <v>1.7637451908245672</v>
      </c>
      <c r="EM16" s="2">
        <v>2723.217700229317</v>
      </c>
      <c r="EN16" s="2">
        <v>1832</v>
      </c>
      <c r="EP16" s="18">
        <v>1.6881834277475694E-2</v>
      </c>
      <c r="EQ16" s="18">
        <v>2.0971771879182421E-2</v>
      </c>
      <c r="ES16" s="2" t="s">
        <v>164</v>
      </c>
      <c r="ET16" s="2" t="s">
        <v>164</v>
      </c>
    </row>
    <row r="17" spans="1:151" ht="12.6" customHeight="1" x14ac:dyDescent="0.25">
      <c r="A17" s="17" t="s">
        <v>83</v>
      </c>
      <c r="B17" s="179" t="s">
        <v>17</v>
      </c>
      <c r="C17" s="180" t="s">
        <v>17</v>
      </c>
      <c r="D17" s="174" t="s">
        <v>17</v>
      </c>
      <c r="E17" s="179" t="s">
        <v>17</v>
      </c>
      <c r="F17" s="35" t="s">
        <v>17</v>
      </c>
      <c r="G17" s="34" t="s">
        <v>17</v>
      </c>
      <c r="H17" s="34" t="s">
        <v>17</v>
      </c>
      <c r="I17" s="44"/>
      <c r="J17" s="174">
        <v>1.1423772145114985</v>
      </c>
      <c r="K17" s="174">
        <v>1.3166096679879793E-2</v>
      </c>
      <c r="L17" s="174">
        <v>1.1165514246933075</v>
      </c>
      <c r="M17" s="174">
        <v>1.1682030043296896</v>
      </c>
      <c r="N17" s="4">
        <v>1.1525174445561626</v>
      </c>
      <c r="O17" s="2">
        <v>3938.8817309999968</v>
      </c>
      <c r="P17" s="2">
        <v>3450</v>
      </c>
      <c r="Q17" s="44"/>
      <c r="R17" s="174">
        <v>1.1117969111980761</v>
      </c>
      <c r="S17" s="174">
        <v>9.6907689180119206E-3</v>
      </c>
      <c r="T17" s="174">
        <v>1.0927960684360261</v>
      </c>
      <c r="U17" s="174">
        <v>1.1307977539601262</v>
      </c>
      <c r="V17" s="4">
        <v>0.87163121433473989</v>
      </c>
      <c r="W17" s="2">
        <v>5174.6305951780696</v>
      </c>
      <c r="X17" s="2">
        <v>5736</v>
      </c>
      <c r="Y17" s="44"/>
      <c r="Z17" s="174">
        <v>1.1435177647961186</v>
      </c>
      <c r="AA17" s="174">
        <v>1.2754016318515905E-2</v>
      </c>
      <c r="AB17" s="174">
        <v>1.1185107738684685</v>
      </c>
      <c r="AC17" s="174">
        <v>1.1685247557237686</v>
      </c>
      <c r="AD17" s="4">
        <v>1.1153317168439318</v>
      </c>
      <c r="AE17" s="2">
        <v>5421.9609258060145</v>
      </c>
      <c r="AF17" s="2">
        <v>5330</v>
      </c>
      <c r="AH17" s="18">
        <v>0</v>
      </c>
      <c r="AI17" s="18">
        <v>0</v>
      </c>
      <c r="AK17" s="2" t="s">
        <v>13</v>
      </c>
      <c r="AL17" s="2" t="s">
        <v>16</v>
      </c>
      <c r="AN17" s="174">
        <v>1.146748711353216</v>
      </c>
      <c r="AO17" s="4">
        <v>1.1680567967836361E-2</v>
      </c>
      <c r="AP17" s="174">
        <v>1.1238464466934612</v>
      </c>
      <c r="AQ17" s="174">
        <v>1.1696509760129707</v>
      </c>
      <c r="AR17" s="4">
        <v>1.0185813031394433</v>
      </c>
      <c r="AS17" s="2">
        <v>5413.6554107961092</v>
      </c>
      <c r="AT17" s="2">
        <v>5390</v>
      </c>
      <c r="AV17" s="168">
        <v>0</v>
      </c>
      <c r="AW17" s="168">
        <v>0</v>
      </c>
      <c r="AY17" s="2" t="s">
        <v>13</v>
      </c>
      <c r="AZ17" s="2" t="s">
        <v>13</v>
      </c>
      <c r="BB17" s="174">
        <v>1.1625350618771315</v>
      </c>
      <c r="BC17" s="4">
        <v>1.241184327819711E-2</v>
      </c>
      <c r="BD17" s="174">
        <v>1.1381984643093468</v>
      </c>
      <c r="BE17" s="174">
        <v>1.1868716594449162</v>
      </c>
      <c r="BF17" s="4">
        <v>1.0676532420584248</v>
      </c>
      <c r="BG17" s="2">
        <v>5250.061555058367</v>
      </c>
      <c r="BH17" s="2">
        <v>5406</v>
      </c>
      <c r="BJ17" s="168">
        <v>2.0157847365632975E-2</v>
      </c>
      <c r="BK17" s="168">
        <v>1.5786350523915527E-2</v>
      </c>
      <c r="BM17" s="2" t="s">
        <v>13</v>
      </c>
      <c r="BN17" s="2" t="s">
        <v>13</v>
      </c>
      <c r="BP17" s="174">
        <v>1.1625090764614023</v>
      </c>
      <c r="BQ17" s="4">
        <v>1.5008626582723415E-2</v>
      </c>
      <c r="BR17" s="174">
        <v>1.1330808280922404</v>
      </c>
      <c r="BS17" s="174">
        <v>1.1919373248305642</v>
      </c>
      <c r="BT17" s="4">
        <v>1.2910545720992255</v>
      </c>
      <c r="BU17" s="2">
        <v>5188.1646239365537</v>
      </c>
      <c r="BV17" s="2">
        <v>5179</v>
      </c>
      <c r="BX17" s="168">
        <v>2.0131861949903795E-2</v>
      </c>
      <c r="BY17" s="168">
        <v>-2.5985415729179451E-5</v>
      </c>
      <c r="CA17" s="2" t="s">
        <v>13</v>
      </c>
      <c r="CB17" s="2" t="s">
        <v>13</v>
      </c>
      <c r="CD17" s="174">
        <v>1.191191022390931</v>
      </c>
      <c r="CE17" s="4">
        <v>1.929048578375709E-2</v>
      </c>
      <c r="CF17" s="174">
        <v>1.153349078775183</v>
      </c>
      <c r="CG17" s="174">
        <v>1.229032966006679</v>
      </c>
      <c r="CH17" s="4">
        <v>1.6194284057847979</v>
      </c>
      <c r="CI17" s="2">
        <v>2947.330918485658</v>
      </c>
      <c r="CJ17" s="2">
        <v>2599</v>
      </c>
      <c r="CL17" s="168">
        <v>7.9394111192854888E-2</v>
      </c>
      <c r="CM17" s="168">
        <v>2.8681945929528663E-2</v>
      </c>
      <c r="CO17" s="2" t="s">
        <v>14</v>
      </c>
      <c r="CP17" s="2" t="s">
        <v>13</v>
      </c>
      <c r="CR17" s="168">
        <v>1.164365428643549</v>
      </c>
      <c r="CS17" s="168">
        <v>1.3658024227065352E-2</v>
      </c>
      <c r="CT17" s="168">
        <v>1.1375845499589183</v>
      </c>
      <c r="CU17" s="168">
        <v>1.1911463073281796</v>
      </c>
      <c r="CV17" s="18">
        <v>1.1730015243561931</v>
      </c>
      <c r="CW17" s="2">
        <v>4973.578055906607</v>
      </c>
      <c r="CX17" s="2">
        <v>5148</v>
      </c>
      <c r="CZ17" s="18">
        <v>2.084766384743042E-2</v>
      </c>
      <c r="DA17" s="18">
        <v>-2.6825593747382026E-2</v>
      </c>
      <c r="DC17" s="2" t="s">
        <v>13</v>
      </c>
      <c r="DD17" s="2" t="s">
        <v>13</v>
      </c>
      <c r="DF17" s="168">
        <v>1.1568134621856674</v>
      </c>
      <c r="DG17" s="168">
        <v>1.2385672991460145E-2</v>
      </c>
      <c r="DH17" s="168">
        <v>1.1325281847152107</v>
      </c>
      <c r="DI17" s="168">
        <v>1.1810987396561241</v>
      </c>
      <c r="DJ17" s="18">
        <v>1.0706715815753756</v>
      </c>
      <c r="DK17" s="2">
        <v>5311.2706331418476</v>
      </c>
      <c r="DL17" s="2">
        <v>5265</v>
      </c>
      <c r="DN17" s="18">
        <v>1.0064750832451397E-2</v>
      </c>
      <c r="DO17" s="18">
        <v>-7.551966457881587E-3</v>
      </c>
      <c r="DQ17" s="2" t="s">
        <v>13</v>
      </c>
      <c r="DR17" s="2" t="s">
        <v>13</v>
      </c>
      <c r="DT17" s="168">
        <v>1.1370310550182841</v>
      </c>
      <c r="DU17" s="168">
        <v>1.258584448176343E-2</v>
      </c>
      <c r="DV17" s="168">
        <v>1.1123533133979584</v>
      </c>
      <c r="DW17" s="168">
        <v>1.1617087966386097</v>
      </c>
      <c r="DX17" s="18">
        <v>1.106904198105745</v>
      </c>
      <c r="DY17" s="2">
        <v>5254.7750599091232</v>
      </c>
      <c r="DZ17" s="2">
        <v>5106</v>
      </c>
      <c r="EB17" s="18">
        <v>-2.5504006858847461E-2</v>
      </c>
      <c r="EC17" s="18">
        <v>-1.9782407167383331E-2</v>
      </c>
      <c r="EE17" s="2" t="s">
        <v>13</v>
      </c>
      <c r="EF17" s="2" t="s">
        <v>13</v>
      </c>
      <c r="EH17" s="168">
        <v>1.1372546543910731</v>
      </c>
      <c r="EI17" s="168">
        <v>1.1428157860371971E-2</v>
      </c>
      <c r="EJ17" s="168">
        <v>1.1148468541453784</v>
      </c>
      <c r="EK17" s="168">
        <v>1.1596624546367678</v>
      </c>
      <c r="EL17" s="18">
        <v>1.0048899616498836</v>
      </c>
      <c r="EM17" s="2">
        <v>5089.6202906205353</v>
      </c>
      <c r="EN17" s="2">
        <v>4997</v>
      </c>
      <c r="EP17" s="18">
        <v>-2.5254422070329241E-2</v>
      </c>
      <c r="EQ17" s="18">
        <v>2.2359937278904063E-4</v>
      </c>
      <c r="ES17" s="2" t="s">
        <v>164</v>
      </c>
      <c r="ET17" s="2" t="s">
        <v>164</v>
      </c>
    </row>
    <row r="18" spans="1:151" ht="12.6" customHeight="1" x14ac:dyDescent="0.25">
      <c r="A18" s="17" t="s">
        <v>82</v>
      </c>
      <c r="B18" s="179" t="s">
        <v>17</v>
      </c>
      <c r="C18" s="180" t="s">
        <v>17</v>
      </c>
      <c r="D18" s="174" t="s">
        <v>17</v>
      </c>
      <c r="E18" s="179" t="s">
        <v>17</v>
      </c>
      <c r="F18" s="35" t="s">
        <v>17</v>
      </c>
      <c r="G18" s="34" t="s">
        <v>17</v>
      </c>
      <c r="H18" s="34" t="s">
        <v>17</v>
      </c>
      <c r="I18" s="44"/>
      <c r="J18" s="174">
        <v>1.1063292261874131</v>
      </c>
      <c r="K18" s="174">
        <v>1.0535631082028703E-2</v>
      </c>
      <c r="L18" s="174">
        <v>1.0856631927727962</v>
      </c>
      <c r="M18" s="174">
        <v>1.1269952596020301</v>
      </c>
      <c r="N18" s="4">
        <v>0.95230523000248013</v>
      </c>
      <c r="O18" s="2">
        <v>3929.3227739999911</v>
      </c>
      <c r="P18" s="2">
        <v>4054</v>
      </c>
      <c r="Q18" s="44"/>
      <c r="R18" s="174">
        <v>1.0786037227440912</v>
      </c>
      <c r="S18" s="174">
        <v>8.0383594979613719E-3</v>
      </c>
      <c r="T18" s="174">
        <v>1.0628427850746653</v>
      </c>
      <c r="U18" s="174">
        <v>1.0943646604135171</v>
      </c>
      <c r="V18" s="4">
        <v>0.74525604987815786</v>
      </c>
      <c r="W18" s="2">
        <v>4936.0361597310839</v>
      </c>
      <c r="X18" s="2">
        <v>6506</v>
      </c>
      <c r="Y18" s="44"/>
      <c r="Z18" s="174">
        <v>1.1387374695353272</v>
      </c>
      <c r="AA18" s="174">
        <v>1.0997458772998656E-2</v>
      </c>
      <c r="AB18" s="174">
        <v>1.1171745873109784</v>
      </c>
      <c r="AC18" s="174">
        <v>1.1603003517596759</v>
      </c>
      <c r="AD18" s="4">
        <v>0.9657589275152485</v>
      </c>
      <c r="AE18" s="2">
        <v>5164.9559469555843</v>
      </c>
      <c r="AF18" s="2">
        <v>6232</v>
      </c>
      <c r="AH18" s="18">
        <v>0</v>
      </c>
      <c r="AI18" s="18">
        <v>0</v>
      </c>
      <c r="AK18" s="2" t="s">
        <v>16</v>
      </c>
      <c r="AL18" s="2" t="s">
        <v>14</v>
      </c>
      <c r="AN18" s="174">
        <v>1.1750014265348165</v>
      </c>
      <c r="AO18" s="4">
        <v>1.5700667524708278E-2</v>
      </c>
      <c r="AP18" s="174">
        <v>1.1442168924286131</v>
      </c>
      <c r="AQ18" s="174">
        <v>1.2057859606410199</v>
      </c>
      <c r="AR18" s="4">
        <v>1.3362254011053365</v>
      </c>
      <c r="AS18" s="2">
        <v>5351.9253469194009</v>
      </c>
      <c r="AT18" s="2">
        <v>6067</v>
      </c>
      <c r="AV18" s="168">
        <v>9.9999999999999867E-2</v>
      </c>
      <c r="AW18" s="168">
        <v>9.9999999999999867E-2</v>
      </c>
      <c r="AY18" s="2" t="s">
        <v>14</v>
      </c>
      <c r="AZ18" s="2" t="s">
        <v>16</v>
      </c>
      <c r="BB18" s="174">
        <v>1.1608715356529906</v>
      </c>
      <c r="BC18" s="4">
        <v>1.1398954983294131E-2</v>
      </c>
      <c r="BD18" s="174">
        <v>1.1385209650001182</v>
      </c>
      <c r="BE18" s="174">
        <v>1.183222106305863</v>
      </c>
      <c r="BF18" s="4">
        <v>0.98193078503576325</v>
      </c>
      <c r="BG18" s="2">
        <v>5434.0142388952072</v>
      </c>
      <c r="BH18" s="2">
        <v>6786</v>
      </c>
      <c r="BJ18" s="168">
        <v>5.4542309465577477E-2</v>
      </c>
      <c r="BK18" s="168">
        <v>-1.4129890881825924E-2</v>
      </c>
      <c r="BM18" s="2" t="s">
        <v>14</v>
      </c>
      <c r="BN18" s="2" t="s">
        <v>13</v>
      </c>
      <c r="BP18" s="174">
        <v>1.1743123940282132</v>
      </c>
      <c r="BQ18" s="4">
        <v>1.3834965762407933E-2</v>
      </c>
      <c r="BR18" s="174">
        <v>1.1471854076653401</v>
      </c>
      <c r="BS18" s="174">
        <v>1.2014393803910863</v>
      </c>
      <c r="BT18" s="4">
        <v>1.1781333342612701</v>
      </c>
      <c r="BU18" s="2">
        <v>5492.8656016192408</v>
      </c>
      <c r="BV18" s="2">
        <v>6378</v>
      </c>
      <c r="BX18" s="168">
        <v>6.7983167840800052E-2</v>
      </c>
      <c r="BY18" s="168">
        <v>1.3440858375222575E-2</v>
      </c>
      <c r="CA18" s="2" t="s">
        <v>14</v>
      </c>
      <c r="CB18" s="2" t="s">
        <v>13</v>
      </c>
      <c r="CD18" s="174">
        <v>1.1965016389808607</v>
      </c>
      <c r="CE18" s="4">
        <v>1.9286793625989104E-2</v>
      </c>
      <c r="CF18" s="174">
        <v>1.1586669382322774</v>
      </c>
      <c r="CG18" s="174">
        <v>1.234336339729444</v>
      </c>
      <c r="CH18" s="4">
        <v>1.6119320690957797</v>
      </c>
      <c r="CI18" s="2">
        <v>2976.3716774414929</v>
      </c>
      <c r="CJ18" s="2">
        <v>3177</v>
      </c>
      <c r="CL18" s="168">
        <v>0.11789791623676948</v>
      </c>
      <c r="CM18" s="168">
        <v>2.2189244952647513E-2</v>
      </c>
      <c r="CO18" s="2" t="s">
        <v>14</v>
      </c>
      <c r="CP18" s="2" t="s">
        <v>13</v>
      </c>
      <c r="CR18" s="168">
        <v>1.1656424827450822</v>
      </c>
      <c r="CS18" s="168">
        <v>1.3309559412661171E-2</v>
      </c>
      <c r="CT18" s="168">
        <v>1.1395448796034782</v>
      </c>
      <c r="CU18" s="168">
        <v>1.1917400858866862</v>
      </c>
      <c r="CV18" s="18">
        <v>1.1418217514959841</v>
      </c>
      <c r="CW18" s="2">
        <v>5061.8311246396606</v>
      </c>
      <c r="CX18" s="2">
        <v>6472</v>
      </c>
      <c r="CZ18" s="18">
        <v>2.6905013209755024E-2</v>
      </c>
      <c r="DA18" s="18">
        <v>-3.0859156235778507E-2</v>
      </c>
      <c r="DC18" s="2" t="s">
        <v>13</v>
      </c>
      <c r="DD18" s="2" t="s">
        <v>13</v>
      </c>
      <c r="DF18" s="168">
        <v>1.1301255358950928</v>
      </c>
      <c r="DG18" s="168">
        <v>8.2185618143012437E-3</v>
      </c>
      <c r="DH18" s="168">
        <v>1.1140109449313218</v>
      </c>
      <c r="DI18" s="168">
        <v>1.1462401268588638</v>
      </c>
      <c r="DJ18" s="18">
        <v>0.72722556506007097</v>
      </c>
      <c r="DK18" s="2">
        <v>5651.1041806569901</v>
      </c>
      <c r="DL18" s="2">
        <v>6743</v>
      </c>
      <c r="DN18" s="18">
        <v>-4.4875890639723748E-2</v>
      </c>
      <c r="DO18" s="18">
        <v>-3.5516946849989406E-2</v>
      </c>
      <c r="DQ18" s="2" t="s">
        <v>14</v>
      </c>
      <c r="DR18" s="2" t="s">
        <v>16</v>
      </c>
      <c r="DT18" s="168">
        <v>1.1459839619142596</v>
      </c>
      <c r="DU18" s="168">
        <v>1.097840348170433E-2</v>
      </c>
      <c r="DV18" s="168">
        <v>1.1244580162442854</v>
      </c>
      <c r="DW18" s="168">
        <v>1.1675099075842337</v>
      </c>
      <c r="DX18" s="18">
        <v>0.95798927790978239</v>
      </c>
      <c r="DY18" s="2">
        <v>5777.9498375294052</v>
      </c>
      <c r="DZ18" s="2">
        <v>6807</v>
      </c>
      <c r="EB18" s="18">
        <v>-1.4887573738731064E-2</v>
      </c>
      <c r="EC18" s="18">
        <v>1.585842601916676E-2</v>
      </c>
      <c r="EE18" s="2" t="s">
        <v>13</v>
      </c>
      <c r="EF18" s="2" t="s">
        <v>13</v>
      </c>
      <c r="EH18" s="168">
        <v>1.147849303643582</v>
      </c>
      <c r="EI18" s="168">
        <v>1.0886528658740733E-2</v>
      </c>
      <c r="EJ18" s="168">
        <v>1.1265035047375322</v>
      </c>
      <c r="EK18" s="168">
        <v>1.1691951025496317</v>
      </c>
      <c r="EL18" s="18">
        <v>0.94842838900402404</v>
      </c>
      <c r="EM18" s="2">
        <v>5632.5262258150951</v>
      </c>
      <c r="EN18" s="2">
        <v>6640</v>
      </c>
      <c r="EP18" s="18">
        <v>-2.6463090384631238E-2</v>
      </c>
      <c r="EQ18" s="18">
        <v>1.8653417293224006E-3</v>
      </c>
      <c r="ES18" s="2" t="s">
        <v>164</v>
      </c>
      <c r="ET18" s="2" t="s">
        <v>164</v>
      </c>
    </row>
    <row r="19" spans="1:151" ht="12.6" customHeight="1" x14ac:dyDescent="0.25">
      <c r="A19" s="17" t="s">
        <v>81</v>
      </c>
      <c r="B19" s="179" t="s">
        <v>17</v>
      </c>
      <c r="C19" s="180" t="s">
        <v>17</v>
      </c>
      <c r="D19" s="174" t="s">
        <v>17</v>
      </c>
      <c r="E19" s="179" t="s">
        <v>17</v>
      </c>
      <c r="F19" s="35" t="s">
        <v>17</v>
      </c>
      <c r="G19" s="34" t="s">
        <v>17</v>
      </c>
      <c r="H19" s="34" t="s">
        <v>17</v>
      </c>
      <c r="I19" s="44"/>
      <c r="J19" s="174">
        <v>1.1016413851244951</v>
      </c>
      <c r="K19" s="174">
        <v>1.3234033620384597E-2</v>
      </c>
      <c r="L19" s="174">
        <v>1.0756823344630164</v>
      </c>
      <c r="M19" s="174">
        <v>1.1276004357859737</v>
      </c>
      <c r="N19" s="4">
        <v>1.2013014215954709</v>
      </c>
      <c r="O19" s="2">
        <v>3461.7388479999986</v>
      </c>
      <c r="P19" s="2">
        <v>3306</v>
      </c>
      <c r="Q19" s="44"/>
      <c r="R19" s="174">
        <v>1.083366562304922</v>
      </c>
      <c r="S19" s="174">
        <v>9.2941208381161159E-3</v>
      </c>
      <c r="T19" s="174">
        <v>1.0651434336604753</v>
      </c>
      <c r="U19" s="174">
        <v>1.1015896909493688</v>
      </c>
      <c r="V19" s="4">
        <v>0.8578925325461737</v>
      </c>
      <c r="W19" s="2">
        <v>4099.8621644136729</v>
      </c>
      <c r="X19" s="2">
        <v>3655</v>
      </c>
      <c r="Y19" s="44"/>
      <c r="Z19" s="174">
        <v>1.1240651040560472</v>
      </c>
      <c r="AA19" s="174">
        <v>1.3909225265489095E-2</v>
      </c>
      <c r="AB19" s="174">
        <v>1.0967930776340833</v>
      </c>
      <c r="AC19" s="174">
        <v>1.1513371304780111</v>
      </c>
      <c r="AD19" s="4">
        <v>1.2374038848194298</v>
      </c>
      <c r="AE19" s="2">
        <v>4347.4850316213951</v>
      </c>
      <c r="AF19" s="2">
        <v>3579</v>
      </c>
      <c r="AH19" s="18">
        <v>0</v>
      </c>
      <c r="AI19" s="18">
        <v>0</v>
      </c>
      <c r="AK19" s="2" t="s">
        <v>13</v>
      </c>
      <c r="AL19" s="2" t="s">
        <v>14</v>
      </c>
      <c r="AN19" s="174">
        <v>1.1275742382635878</v>
      </c>
      <c r="AO19" s="4">
        <v>2.0762157456872595E-2</v>
      </c>
      <c r="AP19" s="174">
        <v>1.0868655649958034</v>
      </c>
      <c r="AQ19" s="174">
        <v>1.1682829115313722</v>
      </c>
      <c r="AR19" s="4">
        <v>1.8413117959173453</v>
      </c>
      <c r="AS19" s="2">
        <v>4451.6761441627623</v>
      </c>
      <c r="AT19" s="2">
        <v>3518</v>
      </c>
      <c r="AV19" s="168">
        <v>0</v>
      </c>
      <c r="AW19" s="168">
        <v>0</v>
      </c>
      <c r="AY19" s="2" t="s">
        <v>13</v>
      </c>
      <c r="AZ19" s="2" t="s">
        <v>13</v>
      </c>
      <c r="BB19" s="174">
        <v>1.1191353520322913</v>
      </c>
      <c r="BC19" s="4">
        <v>1.3949913728232654E-2</v>
      </c>
      <c r="BD19" s="174">
        <v>1.0917829734290525</v>
      </c>
      <c r="BE19" s="174">
        <v>1.1464877306355301</v>
      </c>
      <c r="BF19" s="4">
        <v>1.2464903108368741</v>
      </c>
      <c r="BG19" s="2">
        <v>4565.4711903415937</v>
      </c>
      <c r="BH19" s="2">
        <v>3902</v>
      </c>
      <c r="BJ19" s="168">
        <v>1.7493966907796255E-2</v>
      </c>
      <c r="BK19" s="168">
        <v>-8.4388862312965163E-3</v>
      </c>
      <c r="BM19" s="2" t="s">
        <v>13</v>
      </c>
      <c r="BN19" s="2" t="s">
        <v>13</v>
      </c>
      <c r="BP19" s="174">
        <v>1.1607483814555373</v>
      </c>
      <c r="BQ19" s="4">
        <v>1.8398003097315006E-2</v>
      </c>
      <c r="BR19" s="174">
        <v>1.1246743941616144</v>
      </c>
      <c r="BS19" s="174">
        <v>1.1968223687494601</v>
      </c>
      <c r="BT19" s="4">
        <v>1.5850121689805472</v>
      </c>
      <c r="BU19" s="2">
        <v>4574.5213829126424</v>
      </c>
      <c r="BV19" s="2">
        <v>3750</v>
      </c>
      <c r="BX19" s="168">
        <v>5.9106996331042216E-2</v>
      </c>
      <c r="BY19" s="168">
        <v>4.1613029423245962E-2</v>
      </c>
      <c r="CA19" s="2" t="s">
        <v>14</v>
      </c>
      <c r="CB19" s="2" t="s">
        <v>15</v>
      </c>
      <c r="CD19" s="174">
        <v>1.1602233691221522</v>
      </c>
      <c r="CE19" s="4">
        <v>2.0308336120989135E-2</v>
      </c>
      <c r="CF19" s="174">
        <v>1.1203847191765284</v>
      </c>
      <c r="CG19" s="174">
        <v>1.200062019067776</v>
      </c>
      <c r="CH19" s="4">
        <v>1.7503815783640713</v>
      </c>
      <c r="CI19" s="2">
        <v>2244.7692811617912</v>
      </c>
      <c r="CJ19" s="2">
        <v>1803</v>
      </c>
      <c r="CL19" s="168">
        <v>7.6856806817230172E-2</v>
      </c>
      <c r="CM19" s="168">
        <v>-5.2501233338508868E-4</v>
      </c>
      <c r="CO19" s="2" t="s">
        <v>14</v>
      </c>
      <c r="CP19" s="2" t="s">
        <v>13</v>
      </c>
      <c r="CR19" s="168">
        <v>1.1395091894784037</v>
      </c>
      <c r="CS19" s="168">
        <v>1.5694473285184772E-2</v>
      </c>
      <c r="CT19" s="168">
        <v>1.108735207965265</v>
      </c>
      <c r="CU19" s="168">
        <v>1.1702831709915424</v>
      </c>
      <c r="CV19" s="18">
        <v>1.3773011600168599</v>
      </c>
      <c r="CW19" s="2">
        <v>4293.2237741404397</v>
      </c>
      <c r="CX19" s="2">
        <v>3379</v>
      </c>
      <c r="CZ19" s="18">
        <v>1.5444085422356535E-2</v>
      </c>
      <c r="DA19" s="18">
        <v>-2.0714179643748443E-2</v>
      </c>
      <c r="DC19" s="2" t="s">
        <v>13</v>
      </c>
      <c r="DD19" s="2" t="s">
        <v>13</v>
      </c>
      <c r="DF19" s="168">
        <v>1.1253749109620748</v>
      </c>
      <c r="DG19" s="168">
        <v>1.3979408906491707E-2</v>
      </c>
      <c r="DH19" s="168">
        <v>1.0979647068979754</v>
      </c>
      <c r="DI19" s="168">
        <v>1.1527851150261741</v>
      </c>
      <c r="DJ19" s="18">
        <v>1.2422001566163239</v>
      </c>
      <c r="DK19" s="2">
        <v>4715.1025169815648</v>
      </c>
      <c r="DL19" s="2">
        <v>3598</v>
      </c>
      <c r="DN19" s="18">
        <v>-2.1993273015130654E-3</v>
      </c>
      <c r="DO19" s="18">
        <v>-1.413427851632898E-2</v>
      </c>
      <c r="DQ19" s="2" t="s">
        <v>13</v>
      </c>
      <c r="DR19" s="2" t="s">
        <v>13</v>
      </c>
      <c r="DT19" s="168">
        <v>1.1076134987527253</v>
      </c>
      <c r="DU19" s="168">
        <v>1.2062437618146172E-2</v>
      </c>
      <c r="DV19" s="168">
        <v>1.0839620290970158</v>
      </c>
      <c r="DW19" s="168">
        <v>1.1312649684084348</v>
      </c>
      <c r="DX19" s="18">
        <v>1.0890475451707284</v>
      </c>
      <c r="DY19" s="2">
        <v>4664.9456251378215</v>
      </c>
      <c r="DZ19" s="2">
        <v>3609</v>
      </c>
      <c r="EB19" s="18">
        <v>-1.1521853279566008E-2</v>
      </c>
      <c r="EC19" s="18">
        <v>-1.7761412209349459E-2</v>
      </c>
      <c r="EE19" s="2" t="s">
        <v>13</v>
      </c>
      <c r="EF19" s="2" t="s">
        <v>13</v>
      </c>
      <c r="EH19" s="168">
        <v>1.1267470382846683</v>
      </c>
      <c r="EI19" s="168">
        <v>1.3553892046550123E-2</v>
      </c>
      <c r="EJ19" s="168">
        <v>1.1001711973449879</v>
      </c>
      <c r="EK19" s="168">
        <v>1.1533228792243486</v>
      </c>
      <c r="EL19" s="18">
        <v>1.2029223584367466</v>
      </c>
      <c r="EM19" s="2">
        <v>4772.2947104373552</v>
      </c>
      <c r="EN19" s="2">
        <v>3693</v>
      </c>
      <c r="EP19" s="18">
        <v>-3.4001343170869003E-2</v>
      </c>
      <c r="EQ19" s="18">
        <v>1.9133539531942967E-2</v>
      </c>
      <c r="ES19" s="2" t="s">
        <v>164</v>
      </c>
      <c r="ET19" s="2" t="s">
        <v>164</v>
      </c>
    </row>
    <row r="20" spans="1:151" ht="12.6" customHeight="1" x14ac:dyDescent="0.25">
      <c r="A20" s="17" t="s">
        <v>80</v>
      </c>
      <c r="B20" s="179" t="s">
        <v>17</v>
      </c>
      <c r="C20" s="180" t="s">
        <v>17</v>
      </c>
      <c r="D20" s="174" t="s">
        <v>17</v>
      </c>
      <c r="E20" s="179" t="s">
        <v>17</v>
      </c>
      <c r="F20" s="35" t="s">
        <v>17</v>
      </c>
      <c r="G20" s="34" t="s">
        <v>17</v>
      </c>
      <c r="H20" s="34" t="s">
        <v>17</v>
      </c>
      <c r="I20" s="44"/>
      <c r="J20" s="174">
        <v>1.0958646806566339</v>
      </c>
      <c r="K20" s="174">
        <v>1.7049144173704647E-2</v>
      </c>
      <c r="L20" s="174">
        <v>1.0624221483165059</v>
      </c>
      <c r="M20" s="174">
        <v>1.1293072129967618</v>
      </c>
      <c r="N20" s="4">
        <v>1.5557709336420011</v>
      </c>
      <c r="O20" s="2">
        <v>2666.9226810000032</v>
      </c>
      <c r="P20" s="2">
        <v>2445</v>
      </c>
      <c r="Q20" s="44"/>
      <c r="R20" s="174">
        <v>1.0566461004195109</v>
      </c>
      <c r="S20" s="174">
        <v>1.0957396652824254E-2</v>
      </c>
      <c r="T20" s="174">
        <v>1.0351617607718331</v>
      </c>
      <c r="U20" s="174">
        <v>1.0781304400671887</v>
      </c>
      <c r="V20" s="4">
        <v>1.0369977846389566</v>
      </c>
      <c r="W20" s="2">
        <v>3036.3426859745241</v>
      </c>
      <c r="X20" s="2">
        <v>2236</v>
      </c>
      <c r="Y20" s="44"/>
      <c r="Z20" s="174">
        <v>1.0995659730545</v>
      </c>
      <c r="AA20" s="174">
        <v>1.539468382828886E-2</v>
      </c>
      <c r="AB20" s="174">
        <v>1.0693813857673438</v>
      </c>
      <c r="AC20" s="174">
        <v>1.1297505603416562</v>
      </c>
      <c r="AD20" s="4">
        <v>1.4000691368725924</v>
      </c>
      <c r="AE20" s="2">
        <v>3243.4366061468768</v>
      </c>
      <c r="AF20" s="2">
        <v>2284</v>
      </c>
      <c r="AH20" s="18">
        <v>0</v>
      </c>
      <c r="AI20" s="18">
        <v>0</v>
      </c>
      <c r="AK20" s="2" t="s">
        <v>13</v>
      </c>
      <c r="AL20" s="2" t="s">
        <v>16</v>
      </c>
      <c r="AN20" s="174">
        <v>1.1086693194661357</v>
      </c>
      <c r="AO20" s="4">
        <v>1.6005404943255121E-2</v>
      </c>
      <c r="AP20" s="174">
        <v>1.0772872821365866</v>
      </c>
      <c r="AQ20" s="174">
        <v>1.1400513567956847</v>
      </c>
      <c r="AR20" s="4">
        <v>1.4436590480344762</v>
      </c>
      <c r="AS20" s="2">
        <v>3370.7116866966385</v>
      </c>
      <c r="AT20" s="2">
        <v>2296</v>
      </c>
      <c r="AV20" s="168">
        <v>0</v>
      </c>
      <c r="AW20" s="168">
        <v>0</v>
      </c>
      <c r="AY20" s="2" t="s">
        <v>13</v>
      </c>
      <c r="AZ20" s="2" t="s">
        <v>13</v>
      </c>
      <c r="BB20" s="174">
        <v>1.1040424972468916</v>
      </c>
      <c r="BC20" s="4">
        <v>1.5854889726477039E-2</v>
      </c>
      <c r="BD20" s="174">
        <v>1.0729549253120547</v>
      </c>
      <c r="BE20" s="174">
        <v>1.1351300691817285</v>
      </c>
      <c r="BF20" s="4">
        <v>1.4360760356611062</v>
      </c>
      <c r="BG20" s="2">
        <v>3387.205614642608</v>
      </c>
      <c r="BH20" s="2">
        <v>2416</v>
      </c>
      <c r="BJ20" s="168">
        <v>8.177816590257736E-3</v>
      </c>
      <c r="BK20" s="168">
        <v>-4.6268222192440422E-3</v>
      </c>
      <c r="BM20" s="2" t="s">
        <v>13</v>
      </c>
      <c r="BN20" s="2" t="s">
        <v>13</v>
      </c>
      <c r="BP20" s="174">
        <v>1.1494874517769638</v>
      </c>
      <c r="BQ20" s="4">
        <v>2.1985445881692454E-2</v>
      </c>
      <c r="BR20" s="174">
        <v>1.1063793660139416</v>
      </c>
      <c r="BS20" s="174">
        <v>1.1925955375399859</v>
      </c>
      <c r="BT20" s="4">
        <v>1.9126303508320779</v>
      </c>
      <c r="BU20" s="2">
        <v>3450.7764188919245</v>
      </c>
      <c r="BV20" s="2">
        <v>2396</v>
      </c>
      <c r="BX20" s="168">
        <v>5.3622771120329871E-2</v>
      </c>
      <c r="BY20" s="168">
        <v>4.5444954530072135E-2</v>
      </c>
      <c r="CA20" s="2" t="s">
        <v>16</v>
      </c>
      <c r="CB20" s="2" t="s">
        <v>15</v>
      </c>
      <c r="CD20" s="174">
        <v>1.1450273213617961</v>
      </c>
      <c r="CE20" s="4">
        <v>3.098392958549976E-2</v>
      </c>
      <c r="CF20" s="174">
        <v>1.0842464716977587</v>
      </c>
      <c r="CG20" s="174">
        <v>1.2058081710258335</v>
      </c>
      <c r="CH20" s="4">
        <v>2.7059554831102339</v>
      </c>
      <c r="CI20" s="2">
        <v>1588.3678155086502</v>
      </c>
      <c r="CJ20" s="2">
        <v>1207</v>
      </c>
      <c r="CL20" s="168">
        <v>8.8381220942285177E-2</v>
      </c>
      <c r="CM20" s="168">
        <v>-4.4601304151676846E-3</v>
      </c>
      <c r="CO20" s="2" t="s">
        <v>14</v>
      </c>
      <c r="CP20" s="2" t="s">
        <v>13</v>
      </c>
      <c r="CR20" s="168">
        <v>1.1289379505762274</v>
      </c>
      <c r="CS20" s="168">
        <v>2.32759952656546E-2</v>
      </c>
      <c r="CT20" s="168">
        <v>1.0832979959890718</v>
      </c>
      <c r="CU20" s="168">
        <v>1.1745779051633829</v>
      </c>
      <c r="CV20" s="18">
        <v>2.0617603698922666</v>
      </c>
      <c r="CW20" s="2">
        <v>3282.2126781747261</v>
      </c>
      <c r="CX20" s="2">
        <v>2048</v>
      </c>
      <c r="CZ20" s="18">
        <v>2.9371977521727377E-2</v>
      </c>
      <c r="DA20" s="18">
        <v>-1.6089370785568713E-2</v>
      </c>
      <c r="DC20" s="2" t="s">
        <v>13</v>
      </c>
      <c r="DD20" s="2" t="s">
        <v>13</v>
      </c>
      <c r="DF20" s="168">
        <v>1.1105588330841463</v>
      </c>
      <c r="DG20" s="168">
        <v>1.8790290996339224E-2</v>
      </c>
      <c r="DH20" s="168">
        <v>1.0737156651019657</v>
      </c>
      <c r="DI20" s="168">
        <v>1.1474020010663268</v>
      </c>
      <c r="DJ20" s="18">
        <v>1.6919671823379661</v>
      </c>
      <c r="DK20" s="2">
        <v>3613.4275294522213</v>
      </c>
      <c r="DL20" s="2">
        <v>2195</v>
      </c>
      <c r="DN20" s="18">
        <v>1.8895136180105965E-3</v>
      </c>
      <c r="DO20" s="18">
        <v>-1.8379117492081098E-2</v>
      </c>
      <c r="DQ20" s="2" t="s">
        <v>13</v>
      </c>
      <c r="DR20" s="2" t="s">
        <v>13</v>
      </c>
      <c r="DT20" s="168">
        <v>1.1255927942152919</v>
      </c>
      <c r="DU20" s="168">
        <v>1.9017341581508411E-2</v>
      </c>
      <c r="DV20" s="168">
        <v>1.0883044706122194</v>
      </c>
      <c r="DW20" s="168">
        <v>1.1628811178183645</v>
      </c>
      <c r="DX20" s="18">
        <v>1.6895400964934544</v>
      </c>
      <c r="DY20" s="2">
        <v>3640.9580037451315</v>
      </c>
      <c r="DZ20" s="2">
        <v>2221</v>
      </c>
      <c r="EB20" s="18">
        <v>2.1550296968400273E-2</v>
      </c>
      <c r="EC20" s="18">
        <v>1.5033961131145634E-2</v>
      </c>
      <c r="EE20" s="2" t="s">
        <v>13</v>
      </c>
      <c r="EF20" s="2" t="s">
        <v>13</v>
      </c>
      <c r="EH20" s="168">
        <v>1.1689872776754482</v>
      </c>
      <c r="EI20" s="168">
        <v>2.5889586928879313E-2</v>
      </c>
      <c r="EJ20" s="168">
        <v>1.1182241801199344</v>
      </c>
      <c r="EK20" s="168">
        <v>1.219750375230962</v>
      </c>
      <c r="EL20" s="18">
        <v>2.2147021976459156</v>
      </c>
      <c r="EM20" s="2">
        <v>3725.8820286217606</v>
      </c>
      <c r="EN20" s="2">
        <v>2405</v>
      </c>
      <c r="EP20" s="18">
        <v>1.9499825898484424E-2</v>
      </c>
      <c r="EQ20" s="18">
        <v>4.3394483460156286E-2</v>
      </c>
      <c r="ES20" s="2" t="s">
        <v>164</v>
      </c>
      <c r="ET20" s="2" t="s">
        <v>164</v>
      </c>
    </row>
    <row r="21" spans="1:151" ht="12.6" customHeight="1" x14ac:dyDescent="0.25">
      <c r="A21" s="17" t="s">
        <v>79</v>
      </c>
      <c r="B21" s="179" t="s">
        <v>17</v>
      </c>
      <c r="C21" s="180" t="s">
        <v>17</v>
      </c>
      <c r="D21" s="174" t="s">
        <v>17</v>
      </c>
      <c r="E21" s="179" t="s">
        <v>17</v>
      </c>
      <c r="F21" s="35" t="s">
        <v>17</v>
      </c>
      <c r="G21" s="34" t="s">
        <v>17</v>
      </c>
      <c r="H21" s="34" t="s">
        <v>17</v>
      </c>
      <c r="I21" s="44"/>
      <c r="J21" s="174">
        <v>1.0726511048504335</v>
      </c>
      <c r="K21" s="174">
        <v>1.2374821226419877E-2</v>
      </c>
      <c r="L21" s="174">
        <v>1.0483774313538989</v>
      </c>
      <c r="M21" s="174">
        <v>1.096924778346968</v>
      </c>
      <c r="N21" s="4">
        <v>1.1536669444950021</v>
      </c>
      <c r="O21" s="2">
        <v>3087.3080589999913</v>
      </c>
      <c r="P21" s="2">
        <v>3112</v>
      </c>
      <c r="Q21" s="44"/>
      <c r="R21" s="174">
        <v>1.0454512465786863</v>
      </c>
      <c r="S21" s="174">
        <v>1.1253610486935484E-2</v>
      </c>
      <c r="T21" s="174">
        <v>1.0233861158159268</v>
      </c>
      <c r="U21" s="174">
        <v>1.0675163773414458</v>
      </c>
      <c r="V21" s="4">
        <v>1.0764357040812498</v>
      </c>
      <c r="W21" s="2">
        <v>3475.7047469289819</v>
      </c>
      <c r="X21" s="2">
        <v>2680</v>
      </c>
      <c r="Y21" s="44"/>
      <c r="Z21" s="174">
        <v>1.1031140281985277</v>
      </c>
      <c r="AA21" s="174">
        <v>1.5762668543781118E-2</v>
      </c>
      <c r="AB21" s="174">
        <v>1.0722079277650796</v>
      </c>
      <c r="AC21" s="174">
        <v>1.1340201286319758</v>
      </c>
      <c r="AD21" s="4">
        <v>1.4289246751328872</v>
      </c>
      <c r="AE21" s="2">
        <v>3588.7654118170085</v>
      </c>
      <c r="AF21" s="2">
        <v>2630</v>
      </c>
      <c r="AH21" s="18">
        <v>0</v>
      </c>
      <c r="AI21" s="18">
        <v>0.10000000000000009</v>
      </c>
      <c r="AK21" s="2" t="s">
        <v>13</v>
      </c>
      <c r="AL21" s="2" t="s">
        <v>14</v>
      </c>
      <c r="AN21" s="174">
        <v>1.0785315415742271</v>
      </c>
      <c r="AO21" s="4">
        <v>1.2913986561109782E-2</v>
      </c>
      <c r="AP21" s="174">
        <v>1.0532108945946062</v>
      </c>
      <c r="AQ21" s="174">
        <v>1.1038521885538481</v>
      </c>
      <c r="AR21" s="4">
        <v>1.197367537555786</v>
      </c>
      <c r="AS21" s="2">
        <v>3877.1858808104444</v>
      </c>
      <c r="AT21" s="2">
        <v>2774</v>
      </c>
      <c r="AV21" s="168">
        <v>0</v>
      </c>
      <c r="AW21" s="168">
        <v>0</v>
      </c>
      <c r="AY21" s="2" t="s">
        <v>13</v>
      </c>
      <c r="AZ21" s="2" t="s">
        <v>13</v>
      </c>
      <c r="BB21" s="174">
        <v>1.0970059782729469</v>
      </c>
      <c r="BC21" s="4">
        <v>1.4832752357430621E-2</v>
      </c>
      <c r="BD21" s="174">
        <v>1.0679225684316784</v>
      </c>
      <c r="BE21" s="174">
        <v>1.1260893881142153</v>
      </c>
      <c r="BF21" s="4">
        <v>1.3521122629415674</v>
      </c>
      <c r="BG21" s="2">
        <v>4164.2829246482606</v>
      </c>
      <c r="BH21" s="2">
        <v>2899</v>
      </c>
      <c r="BJ21" s="168">
        <v>2.4354873422513412E-2</v>
      </c>
      <c r="BK21" s="168">
        <v>1.8474436698719732E-2</v>
      </c>
      <c r="BM21" s="2" t="s">
        <v>13</v>
      </c>
      <c r="BN21" s="2" t="s">
        <v>13</v>
      </c>
      <c r="BP21" s="174">
        <v>1.173913801004268</v>
      </c>
      <c r="BQ21" s="4">
        <v>3.1621874475816325E-2</v>
      </c>
      <c r="BR21" s="174">
        <v>1.1119110340726166</v>
      </c>
      <c r="BS21" s="174">
        <v>1.2359165679359194</v>
      </c>
      <c r="BT21" s="4">
        <v>2.6937134948719592</v>
      </c>
      <c r="BU21" s="2">
        <v>4155.1970760871363</v>
      </c>
      <c r="BV21" s="2">
        <v>3041</v>
      </c>
      <c r="BX21" s="168">
        <v>0.10126269615383454</v>
      </c>
      <c r="BY21" s="168">
        <v>7.6907822731321129E-2</v>
      </c>
      <c r="CA21" s="2" t="s">
        <v>14</v>
      </c>
      <c r="CB21" s="2" t="s">
        <v>16</v>
      </c>
      <c r="CD21" s="174">
        <v>1.0788599874074145</v>
      </c>
      <c r="CE21" s="4">
        <v>1.9708691377056532E-2</v>
      </c>
      <c r="CF21" s="174">
        <v>1.0401976542660303</v>
      </c>
      <c r="CG21" s="174">
        <v>1.1175223205487987</v>
      </c>
      <c r="CH21" s="4">
        <v>1.8268071489441433</v>
      </c>
      <c r="CI21" s="2">
        <v>2015.5231157646183</v>
      </c>
      <c r="CJ21" s="2">
        <v>1540</v>
      </c>
      <c r="CL21" s="168">
        <v>3.3408740828728245E-2</v>
      </c>
      <c r="CM21" s="168">
        <v>-9.5053813596853498E-2</v>
      </c>
      <c r="CO21" s="2" t="s">
        <v>13</v>
      </c>
      <c r="CP21" s="2" t="s">
        <v>14</v>
      </c>
      <c r="CR21" s="168">
        <v>1.1253673721084474</v>
      </c>
      <c r="CS21" s="168">
        <v>2.2297897035862033E-2</v>
      </c>
      <c r="CT21" s="168">
        <v>1.0816452886275547</v>
      </c>
      <c r="CU21" s="168">
        <v>1.1690894555893401</v>
      </c>
      <c r="CV21" s="18">
        <v>1.9813882638240614</v>
      </c>
      <c r="CW21" s="2">
        <v>3969.3251478227498</v>
      </c>
      <c r="CX21" s="2">
        <v>2448</v>
      </c>
      <c r="CZ21" s="18">
        <v>2.2253343909919732E-2</v>
      </c>
      <c r="DA21" s="18">
        <v>4.6507384701032883E-2</v>
      </c>
      <c r="DC21" s="2" t="s">
        <v>13</v>
      </c>
      <c r="DD21" s="2" t="s">
        <v>13</v>
      </c>
      <c r="DF21" s="168">
        <v>1.0984105851135377</v>
      </c>
      <c r="DG21" s="168">
        <v>1.5398496892645176E-2</v>
      </c>
      <c r="DH21" s="168">
        <v>1.0682178963574487</v>
      </c>
      <c r="DI21" s="168">
        <v>1.1286032738696268</v>
      </c>
      <c r="DJ21" s="18">
        <v>1.4018889749731884</v>
      </c>
      <c r="DK21" s="2">
        <v>4374.0051948136479</v>
      </c>
      <c r="DL21" s="2">
        <v>2744</v>
      </c>
      <c r="DN21" s="18">
        <v>1.9879043539310581E-2</v>
      </c>
      <c r="DO21" s="18">
        <v>-2.6956786994909665E-2</v>
      </c>
      <c r="DQ21" s="2" t="s">
        <v>13</v>
      </c>
      <c r="DR21" s="2" t="s">
        <v>13</v>
      </c>
      <c r="DT21" s="168">
        <v>1.092687156748704</v>
      </c>
      <c r="DU21" s="168">
        <v>1.5211752690907627E-2</v>
      </c>
      <c r="DV21" s="168">
        <v>1.0628606557902307</v>
      </c>
      <c r="DW21" s="168">
        <v>1.1225136577071773</v>
      </c>
      <c r="DX21" s="18">
        <v>1.3921416204955013</v>
      </c>
      <c r="DY21" s="2">
        <v>4602.5557833577068</v>
      </c>
      <c r="DZ21" s="2">
        <v>2947</v>
      </c>
      <c r="EB21" s="18">
        <v>-4.3188215242428996E-3</v>
      </c>
      <c r="EC21" s="18">
        <v>-5.7234283648337492E-3</v>
      </c>
      <c r="EE21" s="2" t="s">
        <v>13</v>
      </c>
      <c r="EF21" s="2" t="s">
        <v>13</v>
      </c>
      <c r="EH21" s="168">
        <v>1.1028434569651904</v>
      </c>
      <c r="EI21" s="168">
        <v>2.0261637709542087E-2</v>
      </c>
      <c r="EJ21" s="168">
        <v>1.0631153804026152</v>
      </c>
      <c r="EK21" s="168">
        <v>1.1425715335277655</v>
      </c>
      <c r="EL21" s="18">
        <v>1.8372179280365097</v>
      </c>
      <c r="EM21" s="2">
        <v>4843.4649838743644</v>
      </c>
      <c r="EN21" s="2">
        <v>3070</v>
      </c>
      <c r="EP21" s="18">
        <v>-7.1070344039077638E-2</v>
      </c>
      <c r="EQ21" s="18">
        <v>1.0156300216486391E-2</v>
      </c>
      <c r="ES21" s="2" t="s">
        <v>15</v>
      </c>
      <c r="ET21" s="2" t="s">
        <v>164</v>
      </c>
    </row>
    <row r="22" spans="1:151" ht="5.0999999999999996" customHeight="1" x14ac:dyDescent="0.25">
      <c r="A22" s="38"/>
      <c r="B22" s="179"/>
      <c r="C22" s="180"/>
      <c r="D22" s="174"/>
      <c r="E22" s="179"/>
      <c r="F22" s="35"/>
      <c r="G22" s="34"/>
      <c r="H22" s="34"/>
      <c r="I22" s="44"/>
      <c r="J22" s="174"/>
      <c r="K22" s="174"/>
      <c r="L22" s="174"/>
      <c r="M22" s="174"/>
      <c r="N22" s="4"/>
      <c r="O22" s="2"/>
      <c r="P22" s="2"/>
      <c r="Q22" s="44"/>
      <c r="Y22" s="44"/>
      <c r="AH22" s="18"/>
      <c r="AI22" s="18"/>
      <c r="AN22" s="174"/>
      <c r="AP22" s="174"/>
      <c r="AQ22" s="174"/>
      <c r="AV22" s="168"/>
      <c r="AW22" s="168"/>
      <c r="BB22" s="174"/>
      <c r="BD22" s="174"/>
      <c r="BE22" s="174"/>
      <c r="BJ22" s="168"/>
      <c r="BK22" s="168"/>
      <c r="BP22" s="174"/>
      <c r="BR22" s="174"/>
      <c r="BS22" s="174"/>
      <c r="BX22" s="168"/>
      <c r="BY22" s="168"/>
      <c r="CD22" s="174"/>
      <c r="CF22" s="174"/>
      <c r="CG22" s="174"/>
      <c r="CL22" s="168"/>
      <c r="CM22" s="168"/>
      <c r="CR22" s="168"/>
      <c r="CS22" s="168"/>
      <c r="CT22" s="168"/>
      <c r="CU22" s="168"/>
      <c r="CV22" s="18"/>
      <c r="CZ22" s="18"/>
      <c r="DA22" s="18"/>
      <c r="DF22" s="168"/>
      <c r="DG22" s="168"/>
      <c r="DH22" s="168"/>
      <c r="DI22" s="168"/>
      <c r="DJ22" s="18"/>
      <c r="DN22" s="18"/>
      <c r="DO22" s="18"/>
      <c r="DT22" s="168"/>
      <c r="DU22" s="168"/>
      <c r="DV22" s="168"/>
      <c r="DW22" s="168"/>
      <c r="DX22" s="18"/>
      <c r="EB22" s="18"/>
      <c r="EC22" s="18"/>
      <c r="EH22" s="168"/>
      <c r="EI22" s="168"/>
      <c r="EJ22" s="168"/>
      <c r="EK22" s="168"/>
      <c r="EL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178"/>
      <c r="AW23" s="178"/>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178"/>
      <c r="CS23" s="178"/>
      <c r="CT23" s="178"/>
      <c r="CU23" s="178"/>
      <c r="CV23" s="22"/>
      <c r="CW23" s="21"/>
      <c r="CX23" s="21"/>
      <c r="CY23" s="21"/>
      <c r="CZ23" s="22"/>
      <c r="DA23" s="22"/>
      <c r="DB23" s="21"/>
      <c r="DC23" s="21"/>
      <c r="DD23" s="21"/>
      <c r="DE23" s="21"/>
      <c r="DF23" s="178"/>
      <c r="DG23" s="178"/>
      <c r="DH23" s="178"/>
      <c r="DI23" s="178"/>
      <c r="DJ23" s="22"/>
      <c r="DK23" s="21"/>
      <c r="DL23" s="21"/>
      <c r="DM23" s="21"/>
      <c r="DN23" s="22"/>
      <c r="DO23" s="22"/>
      <c r="DP23" s="21"/>
      <c r="DQ23" s="21"/>
      <c r="DR23" s="21"/>
      <c r="DS23" s="21"/>
      <c r="DT23" s="178"/>
      <c r="DU23" s="178"/>
      <c r="DV23" s="178"/>
      <c r="DW23" s="178"/>
      <c r="DX23" s="22"/>
      <c r="DY23" s="21"/>
      <c r="DZ23" s="21"/>
      <c r="EA23" s="21"/>
      <c r="EB23" s="22"/>
      <c r="EC23" s="22"/>
      <c r="ED23" s="21"/>
      <c r="EE23" s="21"/>
      <c r="EF23" s="21"/>
      <c r="EG23" s="21"/>
      <c r="EH23" s="178"/>
      <c r="EI23" s="178"/>
      <c r="EJ23" s="178"/>
      <c r="EK23" s="178"/>
      <c r="EL23" s="22"/>
      <c r="EM23" s="21"/>
      <c r="EN23" s="21"/>
      <c r="EO23" s="21"/>
      <c r="EP23" s="22"/>
      <c r="EQ23" s="22"/>
      <c r="ER23" s="21"/>
      <c r="ES23" s="21"/>
      <c r="ET23" s="21"/>
      <c r="EU23" s="21"/>
    </row>
    <row r="24" spans="1:151" ht="12.6" customHeight="1" x14ac:dyDescent="0.25">
      <c r="A24" s="17" t="s">
        <v>76</v>
      </c>
      <c r="B24" s="179">
        <v>1.1104579148988436</v>
      </c>
      <c r="C24" s="180">
        <v>1.2517577469541238E-2</v>
      </c>
      <c r="D24" s="174">
        <v>1.0858787715852276</v>
      </c>
      <c r="E24" s="179">
        <v>1.1350370582124596</v>
      </c>
      <c r="F24" s="35">
        <v>1.1272446530025875</v>
      </c>
      <c r="G24" s="34">
        <v>3581.1004930000036</v>
      </c>
      <c r="H24" s="34">
        <v>2744</v>
      </c>
      <c r="I24" s="44"/>
      <c r="J24" s="174">
        <v>1.1168571375643053</v>
      </c>
      <c r="K24" s="174">
        <v>6.9935529359154685E-3</v>
      </c>
      <c r="L24" s="174">
        <v>1.1031390225757258</v>
      </c>
      <c r="M24" s="174">
        <v>1.1305752525528847</v>
      </c>
      <c r="N24" s="4">
        <v>0.62618151424159219</v>
      </c>
      <c r="O24" s="2">
        <v>15454.905289000122</v>
      </c>
      <c r="P24" s="2">
        <v>12282</v>
      </c>
      <c r="Q24" s="44"/>
      <c r="R24" s="174">
        <v>1.105937073189855</v>
      </c>
      <c r="S24" s="174">
        <v>5.7627944302321987E-3</v>
      </c>
      <c r="T24" s="174">
        <v>1.0946378716749638</v>
      </c>
      <c r="U24" s="174">
        <v>1.1172362747047462</v>
      </c>
      <c r="V24" s="4">
        <v>0.52107796817142293</v>
      </c>
      <c r="W24" s="2">
        <v>16728.57666994281</v>
      </c>
      <c r="X24" s="2">
        <v>16176</v>
      </c>
      <c r="Y24" s="44"/>
      <c r="Z24" s="174">
        <v>1.1407998393583927</v>
      </c>
      <c r="AA24" s="174">
        <v>7.3600237214666592E-3</v>
      </c>
      <c r="AB24" s="174">
        <v>1.1263689305502549</v>
      </c>
      <c r="AC24" s="174">
        <v>1.1552307481665305</v>
      </c>
      <c r="AD24" s="4">
        <v>0.64516346054239238</v>
      </c>
      <c r="AE24" s="2">
        <v>17377.365380039642</v>
      </c>
      <c r="AF24" s="2">
        <v>15546</v>
      </c>
      <c r="AH24" s="18">
        <v>0</v>
      </c>
      <c r="AI24" s="18">
        <v>0</v>
      </c>
      <c r="AK24" s="2" t="s">
        <v>16</v>
      </c>
      <c r="AL24" s="2" t="s">
        <v>14</v>
      </c>
      <c r="AN24" s="174">
        <v>1.1465921521411462</v>
      </c>
      <c r="AO24" s="4">
        <v>8.8246444720667047E-3</v>
      </c>
      <c r="AP24" s="174">
        <v>1.1292895394784719</v>
      </c>
      <c r="AQ24" s="174">
        <v>1.1638947648038205</v>
      </c>
      <c r="AR24" s="4">
        <v>0.76964110172806988</v>
      </c>
      <c r="AS24" s="2">
        <v>20810.054290652526</v>
      </c>
      <c r="AT24" s="2">
        <v>15580</v>
      </c>
      <c r="AV24" s="168">
        <v>0</v>
      </c>
      <c r="AW24" s="168">
        <v>0</v>
      </c>
      <c r="AY24" s="2" t="s">
        <v>14</v>
      </c>
      <c r="AZ24" s="2" t="s">
        <v>13</v>
      </c>
      <c r="BB24" s="174">
        <v>1.1502182660663975</v>
      </c>
      <c r="BC24" s="4">
        <v>7.3515761740291464E-3</v>
      </c>
      <c r="BD24" s="174">
        <v>1.1358036181510034</v>
      </c>
      <c r="BE24" s="174">
        <v>1.1646329139817917</v>
      </c>
      <c r="BF24" s="4">
        <v>0.63914618563402026</v>
      </c>
      <c r="BG24" s="2">
        <v>21222.265350308306</v>
      </c>
      <c r="BH24" s="2">
        <v>16358</v>
      </c>
      <c r="BJ24" s="168">
        <v>3.3361128502092274E-2</v>
      </c>
      <c r="BK24" s="168">
        <v>3.6261139252513619E-3</v>
      </c>
      <c r="BM24" s="2" t="s">
        <v>14</v>
      </c>
      <c r="BN24" s="2" t="s">
        <v>13</v>
      </c>
      <c r="BP24" s="174">
        <v>1.184920778923104</v>
      </c>
      <c r="BQ24" s="4">
        <v>1.1569875739337054E-2</v>
      </c>
      <c r="BR24" s="174">
        <v>1.1622350804695569</v>
      </c>
      <c r="BS24" s="174">
        <v>1.2076064773766511</v>
      </c>
      <c r="BT24" s="4">
        <v>0.97642609912302714</v>
      </c>
      <c r="BU24" s="2">
        <v>21343.436802887423</v>
      </c>
      <c r="BV24" s="2">
        <v>15777</v>
      </c>
      <c r="BX24" s="168">
        <v>6.8063641358798721E-2</v>
      </c>
      <c r="BY24" s="168">
        <v>3.4702512856706447E-2</v>
      </c>
      <c r="CA24" s="2" t="s">
        <v>14</v>
      </c>
      <c r="CB24" s="2" t="s">
        <v>14</v>
      </c>
      <c r="CD24" s="174">
        <v>1.172821946386162</v>
      </c>
      <c r="CE24" s="4">
        <v>1.1128312345595283E-2</v>
      </c>
      <c r="CF24" s="174">
        <v>1.1509916527874888</v>
      </c>
      <c r="CG24" s="174">
        <v>1.1946522399848352</v>
      </c>
      <c r="CH24" s="4">
        <v>0.94884925882271887</v>
      </c>
      <c r="CI24" s="2">
        <v>11091.964686775755</v>
      </c>
      <c r="CJ24" s="2">
        <v>7983</v>
      </c>
      <c r="CL24" s="168">
        <v>6.6884873196306982E-2</v>
      </c>
      <c r="CM24" s="168">
        <v>-1.2098832536941995E-2</v>
      </c>
      <c r="CO24" s="2" t="s">
        <v>14</v>
      </c>
      <c r="CP24" s="2" t="s">
        <v>13</v>
      </c>
      <c r="CR24" s="168">
        <v>1.1709384416445943</v>
      </c>
      <c r="CS24" s="168">
        <v>9.4134343725675654E-3</v>
      </c>
      <c r="CT24" s="168">
        <v>1.1524804246030158</v>
      </c>
      <c r="CU24" s="168">
        <v>1.1893964586861727</v>
      </c>
      <c r="CV24" s="18">
        <v>0.80392222492467724</v>
      </c>
      <c r="CW24" s="2">
        <v>20046.299369111854</v>
      </c>
      <c r="CX24" s="2">
        <v>14564</v>
      </c>
      <c r="CZ24" s="18">
        <v>3.0138602286201577E-2</v>
      </c>
      <c r="DA24" s="18">
        <v>-1.883504741567732E-3</v>
      </c>
      <c r="DC24" s="2" t="s">
        <v>14</v>
      </c>
      <c r="DD24" s="2" t="s">
        <v>13</v>
      </c>
      <c r="DF24" s="168">
        <v>1.1392663334797826</v>
      </c>
      <c r="DG24" s="168">
        <v>7.1181459623210642E-3</v>
      </c>
      <c r="DH24" s="168">
        <v>1.1253093890416912</v>
      </c>
      <c r="DI24" s="168">
        <v>1.1532232779178739</v>
      </c>
      <c r="DJ24" s="18">
        <v>0.62480086992295758</v>
      </c>
      <c r="DK24" s="2">
        <v>22293.905265669182</v>
      </c>
      <c r="DL24" s="2">
        <v>15370</v>
      </c>
      <c r="DN24" s="18">
        <v>-7.3258186613636145E-3</v>
      </c>
      <c r="DO24" s="18">
        <v>-3.1672108164811696E-2</v>
      </c>
      <c r="DQ24" s="2" t="s">
        <v>13</v>
      </c>
      <c r="DR24" s="2" t="s">
        <v>14</v>
      </c>
      <c r="DT24" s="168">
        <v>1.1403994322678095</v>
      </c>
      <c r="DU24" s="168">
        <v>7.101201663161469E-3</v>
      </c>
      <c r="DV24" s="168">
        <v>1.126475724558625</v>
      </c>
      <c r="DW24" s="168">
        <v>1.154323139976994</v>
      </c>
      <c r="DX24" s="18">
        <v>0.62269424749185909</v>
      </c>
      <c r="DY24" s="2">
        <v>22551.220142774408</v>
      </c>
      <c r="DZ24" s="2">
        <v>15485</v>
      </c>
      <c r="EB24" s="18">
        <v>-9.8188337985880558E-3</v>
      </c>
      <c r="EC24" s="18">
        <v>1.1330987880269205E-3</v>
      </c>
      <c r="EE24" s="2" t="s">
        <v>13</v>
      </c>
      <c r="EF24" s="2" t="s">
        <v>13</v>
      </c>
      <c r="EH24" s="168">
        <v>1.1560234379119663</v>
      </c>
      <c r="EI24" s="168">
        <v>8.3463739829209571E-3</v>
      </c>
      <c r="EJ24" s="168">
        <v>1.1396582561153727</v>
      </c>
      <c r="EK24" s="168">
        <v>1.1723886197085598</v>
      </c>
      <c r="EL24" s="18">
        <v>0.72199003144748974</v>
      </c>
      <c r="EM24" s="2">
        <v>22784.117665293157</v>
      </c>
      <c r="EN24" s="2">
        <v>15320</v>
      </c>
      <c r="EP24" s="18">
        <v>-2.8897341011137723E-2</v>
      </c>
      <c r="EQ24" s="18">
        <v>1.562400564415678E-2</v>
      </c>
      <c r="ES24" s="2" t="s">
        <v>16</v>
      </c>
      <c r="ET24" s="2" t="s">
        <v>164</v>
      </c>
    </row>
    <row r="25" spans="1:151" ht="12.6" customHeight="1" x14ac:dyDescent="0.25">
      <c r="A25" s="17" t="s">
        <v>75</v>
      </c>
      <c r="B25" s="179">
        <v>1.0624883474585036</v>
      </c>
      <c r="C25" s="180">
        <v>1.343589289494501E-2</v>
      </c>
      <c r="D25" s="174">
        <v>1.0361060272519922</v>
      </c>
      <c r="E25" s="179">
        <v>1.0888706676650151</v>
      </c>
      <c r="F25" s="35">
        <v>1.264568494053038</v>
      </c>
      <c r="G25" s="34">
        <v>800.32433300000196</v>
      </c>
      <c r="H25" s="34">
        <v>1265</v>
      </c>
      <c r="I25" s="44"/>
      <c r="J25" s="174">
        <v>1.068367690021264</v>
      </c>
      <c r="K25" s="174">
        <v>1.1712054274340414E-2</v>
      </c>
      <c r="L25" s="174">
        <v>1.0453940586267296</v>
      </c>
      <c r="M25" s="174">
        <v>1.0913413214157983</v>
      </c>
      <c r="N25" s="4">
        <v>1.096256877078275</v>
      </c>
      <c r="O25" s="2">
        <v>3804.9931819999902</v>
      </c>
      <c r="P25" s="2">
        <v>5720</v>
      </c>
      <c r="Q25" s="44"/>
      <c r="R25" s="174">
        <v>1.0321107843821808</v>
      </c>
      <c r="S25" s="174">
        <v>7.3074507613546816E-3</v>
      </c>
      <c r="T25" s="174">
        <v>1.017782950947844</v>
      </c>
      <c r="U25" s="174">
        <v>1.0464386178165177</v>
      </c>
      <c r="V25" s="4">
        <v>0.70801030973907564</v>
      </c>
      <c r="W25" s="2">
        <v>6589.8070315252344</v>
      </c>
      <c r="X25" s="2">
        <v>6502</v>
      </c>
      <c r="Y25" s="44"/>
      <c r="Z25" s="174">
        <v>1.0954724658446666</v>
      </c>
      <c r="AA25" s="174">
        <v>1.1249295636117615E-2</v>
      </c>
      <c r="AB25" s="174">
        <v>1.0734158033087684</v>
      </c>
      <c r="AC25" s="174">
        <v>1.1175291283805648</v>
      </c>
      <c r="AD25" s="4">
        <v>1.0268898568293836</v>
      </c>
      <c r="AE25" s="2">
        <v>7093.6534344684469</v>
      </c>
      <c r="AF25" s="2">
        <v>6312</v>
      </c>
      <c r="AH25" s="18">
        <v>0</v>
      </c>
      <c r="AI25" s="18">
        <v>0.10000000000000009</v>
      </c>
      <c r="AK25" s="2" t="s">
        <v>15</v>
      </c>
      <c r="AL25" s="2" t="s">
        <v>14</v>
      </c>
      <c r="AN25" s="174">
        <v>1.0873177348543019</v>
      </c>
      <c r="AO25" s="4">
        <v>9.7913692464563877E-3</v>
      </c>
      <c r="AP25" s="174">
        <v>1.0681196504391255</v>
      </c>
      <c r="AQ25" s="174">
        <v>1.1065158192694784</v>
      </c>
      <c r="AR25" s="4">
        <v>0.9005067178241517</v>
      </c>
      <c r="AS25" s="2">
        <v>4115.3178653118657</v>
      </c>
      <c r="AT25" s="2">
        <v>6171</v>
      </c>
      <c r="AV25" s="168">
        <v>0</v>
      </c>
      <c r="AW25" s="168">
        <v>0</v>
      </c>
      <c r="AY25" s="2" t="s">
        <v>13</v>
      </c>
      <c r="AZ25" s="2" t="s">
        <v>13</v>
      </c>
      <c r="BB25" s="174">
        <v>1.0769219483713133</v>
      </c>
      <c r="BC25" s="4">
        <v>9.3685621684426335E-3</v>
      </c>
      <c r="BD25" s="174">
        <v>1.0585524828397377</v>
      </c>
      <c r="BE25" s="174">
        <v>1.0952914139028889</v>
      </c>
      <c r="BF25" s="4">
        <v>0.86993882728559968</v>
      </c>
      <c r="BG25" s="2">
        <v>3954.8152152412454</v>
      </c>
      <c r="BH25" s="2">
        <v>6789</v>
      </c>
      <c r="BJ25" s="168">
        <v>8.5542583500493041E-3</v>
      </c>
      <c r="BK25" s="168">
        <v>-1.0395786482988667E-2</v>
      </c>
      <c r="BM25" s="2" t="s">
        <v>13</v>
      </c>
      <c r="BN25" s="2" t="s">
        <v>13</v>
      </c>
      <c r="BP25" s="174">
        <v>1.0704481800114201</v>
      </c>
      <c r="BQ25" s="4">
        <v>1.0341842399630253E-2</v>
      </c>
      <c r="BR25" s="174">
        <v>1.0501703547851344</v>
      </c>
      <c r="BS25" s="174">
        <v>1.0907260052377057</v>
      </c>
      <c r="BT25" s="4">
        <v>0.96612265710236622</v>
      </c>
      <c r="BU25" s="2">
        <v>3903.0319129663753</v>
      </c>
      <c r="BV25" s="2">
        <v>6732</v>
      </c>
      <c r="BX25" s="168">
        <v>2.0804899901560869E-3</v>
      </c>
      <c r="BY25" s="168">
        <v>-6.4737683598932172E-3</v>
      </c>
      <c r="CA25" s="2" t="s">
        <v>13</v>
      </c>
      <c r="CB25" s="2" t="s">
        <v>13</v>
      </c>
      <c r="CD25" s="174">
        <v>1.100042269143634</v>
      </c>
      <c r="CE25" s="4">
        <v>1.4715553449291879E-2</v>
      </c>
      <c r="CF25" s="174">
        <v>1.0711749222999625</v>
      </c>
      <c r="CG25" s="174">
        <v>1.1289096159873055</v>
      </c>
      <c r="CH25" s="4">
        <v>1.3377261821718642</v>
      </c>
      <c r="CI25" s="2">
        <v>1842.6725014825854</v>
      </c>
      <c r="CJ25" s="2">
        <v>3254</v>
      </c>
      <c r="CL25" s="168">
        <v>6.7931484761453165E-2</v>
      </c>
      <c r="CM25" s="168">
        <v>2.9594089132213952E-2</v>
      </c>
      <c r="CO25" s="2" t="s">
        <v>14</v>
      </c>
      <c r="CP25" s="2" t="s">
        <v>15</v>
      </c>
      <c r="CR25" s="168">
        <v>1.0979682375941795</v>
      </c>
      <c r="CS25" s="168">
        <v>1.1959067745285188E-2</v>
      </c>
      <c r="CT25" s="168">
        <v>1.0745187007400061</v>
      </c>
      <c r="CU25" s="168">
        <v>1.1214177744483529</v>
      </c>
      <c r="CV25" s="18">
        <v>1.0891997906505364</v>
      </c>
      <c r="CW25" s="2">
        <v>3928.7967098969098</v>
      </c>
      <c r="CX25" s="2">
        <v>6630</v>
      </c>
      <c r="CZ25" s="18">
        <v>2.4957717495128762E-3</v>
      </c>
      <c r="DA25" s="18">
        <v>-2.0740315494545136E-3</v>
      </c>
      <c r="DC25" s="2" t="s">
        <v>13</v>
      </c>
      <c r="DD25" s="2" t="s">
        <v>13</v>
      </c>
      <c r="DF25" s="168">
        <v>1.0998559459857973</v>
      </c>
      <c r="DG25" s="168">
        <v>1.1408922030980496E-2</v>
      </c>
      <c r="DH25" s="168">
        <v>1.0774858384145571</v>
      </c>
      <c r="DI25" s="168">
        <v>1.1222260535570374</v>
      </c>
      <c r="DJ25" s="18">
        <v>1.0373105744093347</v>
      </c>
      <c r="DK25" s="2">
        <v>4073.891507616052</v>
      </c>
      <c r="DL25" s="2">
        <v>6978</v>
      </c>
      <c r="DN25" s="18">
        <v>1.2538211131495336E-2</v>
      </c>
      <c r="DO25" s="18">
        <v>1.8877083916177817E-3</v>
      </c>
      <c r="DQ25" s="2" t="s">
        <v>13</v>
      </c>
      <c r="DR25" s="2" t="s">
        <v>13</v>
      </c>
      <c r="DT25" s="168">
        <v>1.067091741832648</v>
      </c>
      <c r="DU25" s="168">
        <v>1.0175386502834564E-2</v>
      </c>
      <c r="DV25" s="168">
        <v>1.0471403147061056</v>
      </c>
      <c r="DW25" s="168">
        <v>1.0870431689591904</v>
      </c>
      <c r="DX25" s="18">
        <v>0.95356248239341823</v>
      </c>
      <c r="DY25" s="2">
        <v>4053.161880830552</v>
      </c>
      <c r="DZ25" s="2">
        <v>7120</v>
      </c>
      <c r="EB25" s="18">
        <v>-9.830206538665287E-3</v>
      </c>
      <c r="EC25" s="18">
        <v>-3.276420415314929E-2</v>
      </c>
      <c r="EE25" s="2" t="s">
        <v>13</v>
      </c>
      <c r="EF25" s="2" t="s">
        <v>16</v>
      </c>
      <c r="EH25" s="168">
        <v>1.066426012682657</v>
      </c>
      <c r="EI25" s="168">
        <v>9.2507915512429571E-3</v>
      </c>
      <c r="EJ25" s="168">
        <v>1.0482874909954825</v>
      </c>
      <c r="EK25" s="168">
        <v>1.0845645343698316</v>
      </c>
      <c r="EL25" s="18">
        <v>0.86745741769483375</v>
      </c>
      <c r="EM25" s="2">
        <v>4002.8882743053377</v>
      </c>
      <c r="EN25" s="2">
        <v>7317</v>
      </c>
      <c r="EP25" s="18">
        <v>-4.0221673287630377E-3</v>
      </c>
      <c r="EQ25" s="18">
        <v>-6.6572914999096788E-4</v>
      </c>
      <c r="ES25" s="2" t="s">
        <v>164</v>
      </c>
      <c r="ET25" s="2" t="s">
        <v>164</v>
      </c>
    </row>
    <row r="26" spans="1:151" ht="5.0999999999999996" customHeight="1" x14ac:dyDescent="0.25">
      <c r="A26" s="38"/>
      <c r="B26" s="179"/>
      <c r="C26" s="180"/>
      <c r="D26" s="174"/>
      <c r="E26" s="179"/>
      <c r="F26" s="35"/>
      <c r="G26" s="34"/>
      <c r="H26" s="34"/>
      <c r="I26" s="44"/>
      <c r="J26" s="174"/>
      <c r="K26" s="174"/>
      <c r="L26" s="174"/>
      <c r="M26" s="174"/>
      <c r="N26" s="4"/>
      <c r="O26" s="2"/>
      <c r="P26" s="2"/>
      <c r="Q26" s="44"/>
      <c r="Y26" s="44"/>
      <c r="AH26" s="18"/>
      <c r="AI26" s="18"/>
      <c r="AN26" s="174"/>
      <c r="AP26" s="174"/>
      <c r="AQ26" s="174"/>
      <c r="AV26" s="168"/>
      <c r="AW26" s="168"/>
      <c r="BB26" s="174"/>
      <c r="BD26" s="174"/>
      <c r="BE26" s="174"/>
      <c r="BJ26" s="168"/>
      <c r="BK26" s="168"/>
      <c r="BP26" s="174"/>
      <c r="BR26" s="174"/>
      <c r="BS26" s="174"/>
      <c r="BX26" s="168"/>
      <c r="BY26" s="168"/>
      <c r="CD26" s="174"/>
      <c r="CF26" s="174"/>
      <c r="CG26" s="174"/>
      <c r="CL26" s="168"/>
      <c r="CM26" s="168"/>
      <c r="CR26" s="168"/>
      <c r="CS26" s="168"/>
      <c r="CT26" s="168"/>
      <c r="CU26" s="168"/>
      <c r="CV26" s="18"/>
      <c r="CZ26" s="18"/>
      <c r="DA26" s="18"/>
      <c r="DF26" s="168"/>
      <c r="DG26" s="168"/>
      <c r="DH26" s="168"/>
      <c r="DI26" s="168"/>
      <c r="DJ26" s="18"/>
      <c r="DN26" s="18"/>
      <c r="DO26" s="18"/>
      <c r="DT26" s="168"/>
      <c r="DU26" s="168"/>
      <c r="DV26" s="168"/>
      <c r="DW26" s="168"/>
      <c r="DX26" s="18"/>
      <c r="EB26" s="18"/>
      <c r="EC26" s="18"/>
      <c r="EH26" s="168"/>
      <c r="EI26" s="168"/>
      <c r="EJ26" s="168"/>
      <c r="EK26" s="168"/>
      <c r="EL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178"/>
      <c r="AW27" s="178"/>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178"/>
      <c r="CS27" s="178"/>
      <c r="CT27" s="178"/>
      <c r="CU27" s="178"/>
      <c r="CV27" s="22"/>
      <c r="CW27" s="21"/>
      <c r="CX27" s="21"/>
      <c r="CY27" s="21"/>
      <c r="CZ27" s="22"/>
      <c r="DA27" s="22"/>
      <c r="DB27" s="21"/>
      <c r="DC27" s="21"/>
      <c r="DD27" s="21"/>
      <c r="DE27" s="21"/>
      <c r="DF27" s="178"/>
      <c r="DG27" s="178"/>
      <c r="DH27" s="178"/>
      <c r="DI27" s="178"/>
      <c r="DJ27" s="22"/>
      <c r="DK27" s="21"/>
      <c r="DL27" s="21"/>
      <c r="DM27" s="21"/>
      <c r="DN27" s="22"/>
      <c r="DO27" s="22"/>
      <c r="DP27" s="21"/>
      <c r="DQ27" s="21"/>
      <c r="DR27" s="21"/>
      <c r="DS27" s="21"/>
      <c r="DT27" s="178"/>
      <c r="DU27" s="178"/>
      <c r="DV27" s="178"/>
      <c r="DW27" s="178"/>
      <c r="DX27" s="22"/>
      <c r="DY27" s="21"/>
      <c r="DZ27" s="21"/>
      <c r="EA27" s="21"/>
      <c r="EB27" s="22"/>
      <c r="EC27" s="22"/>
      <c r="ED27" s="21"/>
      <c r="EE27" s="21"/>
      <c r="EF27" s="21"/>
      <c r="EG27" s="21"/>
      <c r="EH27" s="178"/>
      <c r="EI27" s="178"/>
      <c r="EJ27" s="178"/>
      <c r="EK27" s="178"/>
      <c r="EL27" s="22"/>
      <c r="EM27" s="21"/>
      <c r="EN27" s="21"/>
      <c r="EO27" s="21"/>
      <c r="EP27" s="22"/>
      <c r="EQ27" s="22"/>
      <c r="ER27" s="21"/>
      <c r="ES27" s="21"/>
      <c r="ET27" s="21"/>
      <c r="EU27" s="21"/>
    </row>
    <row r="28" spans="1:151" ht="12.6" customHeight="1" x14ac:dyDescent="0.25">
      <c r="A28" s="38" t="s">
        <v>73</v>
      </c>
      <c r="B28" s="183">
        <v>1.1143430911238403</v>
      </c>
      <c r="C28" s="184">
        <v>1.5664421430156866E-2</v>
      </c>
      <c r="D28" s="185">
        <v>1.0835848984788528</v>
      </c>
      <c r="E28" s="183">
        <v>1.1451012837688279</v>
      </c>
      <c r="F28" s="78">
        <v>1.4057090275813475</v>
      </c>
      <c r="G28" s="69">
        <v>2733.9889750000029</v>
      </c>
      <c r="H28" s="69">
        <v>1604</v>
      </c>
      <c r="I28" s="39"/>
      <c r="J28" s="185">
        <v>1.1181352911684033</v>
      </c>
      <c r="K28" s="185">
        <v>8.2341067228878673E-3</v>
      </c>
      <c r="L28" s="185">
        <v>1.1019837836459934</v>
      </c>
      <c r="M28" s="185">
        <v>1.1342867986908132</v>
      </c>
      <c r="N28" s="41">
        <v>0.73641416990636088</v>
      </c>
      <c r="O28" s="39">
        <v>11701.52281700001</v>
      </c>
      <c r="P28" s="39">
        <v>7612</v>
      </c>
      <c r="Q28" s="39"/>
      <c r="R28" s="185">
        <v>1.1109673116039585</v>
      </c>
      <c r="S28" s="185">
        <v>7.1665940661216005E-3</v>
      </c>
      <c r="T28" s="185">
        <v>1.096915658103407</v>
      </c>
      <c r="U28" s="185">
        <v>1.1250189651045099</v>
      </c>
      <c r="V28" s="41">
        <v>0.64507695152387823</v>
      </c>
      <c r="W28" s="39">
        <v>12824.009465991267</v>
      </c>
      <c r="X28" s="39">
        <v>9793</v>
      </c>
      <c r="Y28" s="39"/>
      <c r="Z28" s="185">
        <v>1.1317755497140993</v>
      </c>
      <c r="AA28" s="185">
        <v>8.2147526057485907E-3</v>
      </c>
      <c r="AB28" s="185">
        <v>1.1156687611735663</v>
      </c>
      <c r="AC28" s="185">
        <v>1.1478823382546324</v>
      </c>
      <c r="AD28" s="41">
        <v>0.72582877477992347</v>
      </c>
      <c r="AE28" s="39">
        <v>13186.26570710644</v>
      </c>
      <c r="AF28" s="39">
        <v>9438</v>
      </c>
      <c r="AG28" s="39"/>
      <c r="AH28" s="40">
        <v>0</v>
      </c>
      <c r="AI28" s="40">
        <v>0</v>
      </c>
      <c r="AJ28" s="39"/>
      <c r="AK28" s="39" t="s">
        <v>13</v>
      </c>
      <c r="AL28" s="39" t="s">
        <v>15</v>
      </c>
      <c r="AN28" s="185">
        <v>1.1418447015220874</v>
      </c>
      <c r="AO28" s="41">
        <v>1.0709544158055563E-2</v>
      </c>
      <c r="AP28" s="185">
        <v>1.1208463377979514</v>
      </c>
      <c r="AQ28" s="185">
        <v>1.1628430652462234</v>
      </c>
      <c r="AR28" s="41">
        <v>0.93791600064173886</v>
      </c>
      <c r="AS28" s="39">
        <v>16151.720547292611</v>
      </c>
      <c r="AT28" s="39">
        <v>9395</v>
      </c>
      <c r="AU28" s="39"/>
      <c r="AV28" s="169">
        <v>0</v>
      </c>
      <c r="AW28" s="169">
        <v>0</v>
      </c>
      <c r="AX28" s="39"/>
      <c r="AY28" s="39" t="s">
        <v>15</v>
      </c>
      <c r="AZ28" s="39" t="s">
        <v>13</v>
      </c>
      <c r="BA28" s="39"/>
      <c r="BB28" s="185">
        <v>1.1322963552561065</v>
      </c>
      <c r="BC28" s="41">
        <v>8.4214436376676919E-3</v>
      </c>
      <c r="BD28" s="185">
        <v>1.1157839581724502</v>
      </c>
      <c r="BE28" s="185">
        <v>1.1488087523397628</v>
      </c>
      <c r="BF28" s="41">
        <v>0.74374907227912979</v>
      </c>
      <c r="BG28" s="39">
        <v>16542.693433981596</v>
      </c>
      <c r="BH28" s="39">
        <v>9972</v>
      </c>
      <c r="BI28" s="39"/>
      <c r="BJ28" s="169">
        <v>1.4161064087703235E-2</v>
      </c>
      <c r="BK28" s="169">
        <v>-9.5483462659808893E-3</v>
      </c>
      <c r="BL28" s="39"/>
      <c r="BM28" s="39" t="s">
        <v>13</v>
      </c>
      <c r="BN28" s="39" t="s">
        <v>13</v>
      </c>
      <c r="BO28" s="39"/>
      <c r="BP28" s="185">
        <v>1.1890366170861779</v>
      </c>
      <c r="BQ28" s="41">
        <v>1.4148252629585889E-2</v>
      </c>
      <c r="BR28" s="185">
        <v>1.1612953517493232</v>
      </c>
      <c r="BS28" s="185">
        <v>1.2167778824230326</v>
      </c>
      <c r="BT28" s="41">
        <v>1.189892087954131</v>
      </c>
      <c r="BU28" s="39">
        <v>16738.0356294456</v>
      </c>
      <c r="BV28" s="39">
        <v>9522</v>
      </c>
      <c r="BW28" s="39"/>
      <c r="BX28" s="169">
        <v>7.0901325917774649E-2</v>
      </c>
      <c r="BY28" s="169">
        <v>5.6740261830071415E-2</v>
      </c>
      <c r="BZ28" s="39"/>
      <c r="CA28" s="39" t="s">
        <v>14</v>
      </c>
      <c r="CB28" s="39" t="s">
        <v>14</v>
      </c>
      <c r="CC28" s="39"/>
      <c r="CD28" s="185">
        <v>1.1670748286454664</v>
      </c>
      <c r="CE28" s="41">
        <v>1.2944535232239531E-2</v>
      </c>
      <c r="CF28" s="185">
        <v>1.1416816696612104</v>
      </c>
      <c r="CG28" s="185">
        <v>1.1924679876297224</v>
      </c>
      <c r="CH28" s="41">
        <v>1.1091435539967265</v>
      </c>
      <c r="CI28" s="39">
        <v>8870.788211434452</v>
      </c>
      <c r="CJ28" s="39">
        <v>4960</v>
      </c>
      <c r="CK28" s="39"/>
      <c r="CL28" s="169">
        <v>5.6107517041507959E-2</v>
      </c>
      <c r="CM28" s="169">
        <v>-2.1961788440711505E-2</v>
      </c>
      <c r="CN28" s="39"/>
      <c r="CO28" s="39" t="s">
        <v>14</v>
      </c>
      <c r="CP28" s="39" t="s">
        <v>13</v>
      </c>
      <c r="CQ28" s="39"/>
      <c r="CR28" s="169">
        <v>1.1553904340352514</v>
      </c>
      <c r="CS28" s="169">
        <v>1.1066356137896954E-2</v>
      </c>
      <c r="CT28" s="169">
        <v>1.1336913407928597</v>
      </c>
      <c r="CU28" s="169">
        <v>1.1770895272776432</v>
      </c>
      <c r="CV28" s="40">
        <v>0.95780229885123969</v>
      </c>
      <c r="CW28" s="39">
        <v>15324.535195249948</v>
      </c>
      <c r="CX28" s="39">
        <v>8806</v>
      </c>
      <c r="CY28" s="39"/>
      <c r="CZ28" s="40">
        <v>2.3614884321152108E-2</v>
      </c>
      <c r="DA28" s="40">
        <v>-1.1684394610214976E-2</v>
      </c>
      <c r="DB28" s="39"/>
      <c r="DC28" s="39" t="s">
        <v>15</v>
      </c>
      <c r="DD28" s="39" t="s">
        <v>13</v>
      </c>
      <c r="DE28" s="39"/>
      <c r="DF28" s="169">
        <v>1.1409899488126767</v>
      </c>
      <c r="DG28" s="169">
        <v>8.6213419488570617E-3</v>
      </c>
      <c r="DH28" s="169">
        <v>1.1240856044512486</v>
      </c>
      <c r="DI28" s="169">
        <v>1.1578942931741047</v>
      </c>
      <c r="DJ28" s="40">
        <v>0.75560191900274842</v>
      </c>
      <c r="DK28" s="39">
        <v>17010.670685831978</v>
      </c>
      <c r="DL28" s="39">
        <v>9131</v>
      </c>
      <c r="DM28" s="39"/>
      <c r="DN28" s="40">
        <v>-8.5475270941071102E-4</v>
      </c>
      <c r="DO28" s="40">
        <v>-1.4400485222574755E-2</v>
      </c>
      <c r="DP28" s="39"/>
      <c r="DQ28" s="39" t="s">
        <v>13</v>
      </c>
      <c r="DR28" s="39" t="s">
        <v>13</v>
      </c>
      <c r="DS28" s="39"/>
      <c r="DT28" s="169">
        <v>1.1342329285071802</v>
      </c>
      <c r="DU28" s="169">
        <v>8.3599273005854503E-3</v>
      </c>
      <c r="DV28" s="169">
        <v>1.1178411697986181</v>
      </c>
      <c r="DW28" s="169">
        <v>1.1506246872157422</v>
      </c>
      <c r="DX28" s="40">
        <v>0.73705559858752845</v>
      </c>
      <c r="DY28" s="39">
        <v>17474.278959670475</v>
      </c>
      <c r="DZ28" s="39">
        <v>9369</v>
      </c>
      <c r="EA28" s="39"/>
      <c r="EB28" s="40">
        <v>1.9365732510736589E-3</v>
      </c>
      <c r="EC28" s="40">
        <v>-6.7570203054965194E-3</v>
      </c>
      <c r="ED28" s="39"/>
      <c r="EE28" s="39" t="s">
        <v>13</v>
      </c>
      <c r="EF28" s="39" t="s">
        <v>13</v>
      </c>
      <c r="EG28" s="39"/>
      <c r="EH28" s="169">
        <v>1.1576427507471112</v>
      </c>
      <c r="EI28" s="169">
        <v>1.0326801252248026E-2</v>
      </c>
      <c r="EJ28" s="169">
        <v>1.1373944392987925</v>
      </c>
      <c r="EK28" s="169">
        <v>1.1778910621954299</v>
      </c>
      <c r="EL28" s="40">
        <v>0.8920542408772818</v>
      </c>
      <c r="EM28" s="39">
        <v>17248.737370435978</v>
      </c>
      <c r="EN28" s="39">
        <v>9224</v>
      </c>
      <c r="EO28" s="39"/>
      <c r="EP28" s="40">
        <v>-3.1393866339066712E-2</v>
      </c>
      <c r="EQ28" s="40">
        <v>2.3409822239931044E-2</v>
      </c>
      <c r="ER28" s="39"/>
      <c r="ES28" s="39" t="s">
        <v>15</v>
      </c>
      <c r="ET28" s="39" t="s">
        <v>15</v>
      </c>
      <c r="EU28" s="39"/>
    </row>
    <row r="29" spans="1:151" ht="12.6" customHeight="1" x14ac:dyDescent="0.25">
      <c r="A29" s="17" t="s">
        <v>72</v>
      </c>
      <c r="B29" s="35" t="s">
        <v>17</v>
      </c>
      <c r="C29" s="36" t="s">
        <v>17</v>
      </c>
      <c r="D29" s="4" t="s">
        <v>17</v>
      </c>
      <c r="E29" s="35" t="s">
        <v>17</v>
      </c>
      <c r="F29" s="35" t="s">
        <v>17</v>
      </c>
      <c r="G29" s="34" t="s">
        <v>17</v>
      </c>
      <c r="H29" s="34" t="s">
        <v>17</v>
      </c>
      <c r="I29" s="44"/>
      <c r="J29" s="182">
        <v>1.1208059692695649</v>
      </c>
      <c r="K29" s="182">
        <v>8.6141387642159097E-3</v>
      </c>
      <c r="L29" s="182">
        <v>1.1039090147204356</v>
      </c>
      <c r="M29" s="182">
        <v>1.1377029238186942</v>
      </c>
      <c r="N29" s="50">
        <v>0.76856646024376452</v>
      </c>
      <c r="O29" s="48">
        <v>11041.864157999957</v>
      </c>
      <c r="P29" s="48">
        <v>6915</v>
      </c>
      <c r="Q29" s="44"/>
      <c r="R29" s="182">
        <v>1.1180166385064627</v>
      </c>
      <c r="S29" s="182">
        <v>7.627803560071561E-3</v>
      </c>
      <c r="T29" s="182">
        <v>1.1030606843101616</v>
      </c>
      <c r="U29" s="182">
        <v>1.1329725927027638</v>
      </c>
      <c r="V29" s="50">
        <v>0.6822620788775916</v>
      </c>
      <c r="W29" s="48">
        <v>11643.024103031095</v>
      </c>
      <c r="X29" s="48">
        <v>8946</v>
      </c>
      <c r="Y29" s="44"/>
      <c r="Z29" s="182">
        <v>1.1344009015478382</v>
      </c>
      <c r="AA29" s="182">
        <v>8.6774702300349525E-3</v>
      </c>
      <c r="AB29" s="182">
        <v>1.1173868556270716</v>
      </c>
      <c r="AC29" s="182">
        <v>1.1514149474686048</v>
      </c>
      <c r="AD29" s="50">
        <v>0.76493858724855912</v>
      </c>
      <c r="AE29" s="48">
        <v>11873.430430411558</v>
      </c>
      <c r="AF29" s="48">
        <v>8570</v>
      </c>
      <c r="AG29" s="48"/>
      <c r="AH29" s="49">
        <v>1.3594932278273353E-2</v>
      </c>
      <c r="AI29" s="49">
        <v>1.6384263041375524E-2</v>
      </c>
      <c r="AJ29" s="48"/>
      <c r="AK29" s="48" t="s">
        <v>13</v>
      </c>
      <c r="AL29" s="48" t="s">
        <v>13</v>
      </c>
      <c r="AN29" s="182">
        <v>1.1450489304628357</v>
      </c>
      <c r="AO29" s="50">
        <v>1.1164761997105074E-2</v>
      </c>
      <c r="AP29" s="182">
        <v>1.1231580142997721</v>
      </c>
      <c r="AQ29" s="182">
        <v>1.1669398466258993</v>
      </c>
      <c r="AR29" s="50">
        <v>0.97504671635230555</v>
      </c>
      <c r="AS29" s="48">
        <v>15410.802097276206</v>
      </c>
      <c r="AT29" s="48">
        <v>8566</v>
      </c>
      <c r="AU29" s="48"/>
      <c r="AV29" s="170">
        <v>2.4242961193270851E-2</v>
      </c>
      <c r="AW29" s="170">
        <v>1.0648028914997498E-2</v>
      </c>
      <c r="AX29" s="48"/>
      <c r="AY29" s="48" t="s">
        <v>15</v>
      </c>
      <c r="AZ29" s="48" t="s">
        <v>13</v>
      </c>
      <c r="BA29" s="48"/>
      <c r="BB29" s="182">
        <v>1.1348120550226717</v>
      </c>
      <c r="BC29" s="50">
        <v>8.7303803618240597E-3</v>
      </c>
      <c r="BD29" s="182">
        <v>1.1176939083689328</v>
      </c>
      <c r="BE29" s="182">
        <v>1.1519302016764106</v>
      </c>
      <c r="BF29" s="50">
        <v>0.76932390021620289</v>
      </c>
      <c r="BG29" s="48">
        <v>15880.842349668641</v>
      </c>
      <c r="BH29" s="48">
        <v>9186</v>
      </c>
      <c r="BI29" s="48"/>
      <c r="BJ29" s="170">
        <v>1.4006085753106801E-2</v>
      </c>
      <c r="BK29" s="170">
        <v>-1.023687544016405E-2</v>
      </c>
      <c r="BL29" s="48"/>
      <c r="BM29" s="48" t="s">
        <v>13</v>
      </c>
      <c r="BN29" s="48" t="s">
        <v>13</v>
      </c>
      <c r="BO29" s="48"/>
      <c r="BP29" s="182">
        <v>1.189756258480581</v>
      </c>
      <c r="BQ29" s="50">
        <v>1.4616870216364508E-2</v>
      </c>
      <c r="BR29" s="182">
        <v>1.1610961485940354</v>
      </c>
      <c r="BS29" s="182">
        <v>1.2184163683671265</v>
      </c>
      <c r="BT29" s="50">
        <v>1.2285600611197023</v>
      </c>
      <c r="BU29" s="48">
        <v>16090.823214017626</v>
      </c>
      <c r="BV29" s="48">
        <v>8764</v>
      </c>
      <c r="BW29" s="48"/>
      <c r="BX29" s="170">
        <v>6.8950289211016091E-2</v>
      </c>
      <c r="BY29" s="170">
        <v>5.4944203457909291E-2</v>
      </c>
      <c r="BZ29" s="48"/>
      <c r="CA29" s="48" t="s">
        <v>14</v>
      </c>
      <c r="CB29" s="48" t="s">
        <v>14</v>
      </c>
      <c r="CC29" s="48"/>
      <c r="CD29" s="182">
        <v>1.1703513283807045</v>
      </c>
      <c r="CE29" s="50">
        <v>1.3439646376209388E-2</v>
      </c>
      <c r="CF29" s="182">
        <v>1.1439869150587578</v>
      </c>
      <c r="CG29" s="182">
        <v>1.1967157417026513</v>
      </c>
      <c r="CH29" s="50">
        <v>1.1483428992902884</v>
      </c>
      <c r="CI29" s="48">
        <v>8500.2639390329005</v>
      </c>
      <c r="CJ29" s="48">
        <v>4516</v>
      </c>
      <c r="CK29" s="48"/>
      <c r="CL29" s="170">
        <v>5.2334689874241835E-2</v>
      </c>
      <c r="CM29" s="170">
        <v>-1.9404930099876427E-2</v>
      </c>
      <c r="CN29" s="48"/>
      <c r="CO29" s="48" t="s">
        <v>14</v>
      </c>
      <c r="CP29" s="48" t="s">
        <v>13</v>
      </c>
      <c r="CQ29" s="48"/>
      <c r="CR29" s="170">
        <v>1.1564470707577637</v>
      </c>
      <c r="CS29" s="170">
        <v>1.1423880502622016E-2</v>
      </c>
      <c r="CT29" s="170">
        <v>1.1340469378569762</v>
      </c>
      <c r="CU29" s="170">
        <v>1.1788472036585511</v>
      </c>
      <c r="CV29" s="49">
        <v>0.98784291918665168</v>
      </c>
      <c r="CW29" s="48">
        <v>14618.061610653211</v>
      </c>
      <c r="CX29" s="48">
        <v>8045</v>
      </c>
      <c r="CY29" s="48"/>
      <c r="CZ29" s="49">
        <v>2.2046169209925415E-2</v>
      </c>
      <c r="DA29" s="49">
        <v>-1.3904257622940897E-2</v>
      </c>
      <c r="DB29" s="48"/>
      <c r="DC29" s="48" t="s">
        <v>13</v>
      </c>
      <c r="DD29" s="48" t="s">
        <v>13</v>
      </c>
      <c r="DE29" s="48"/>
      <c r="DF29" s="170">
        <v>1.1420836670907091</v>
      </c>
      <c r="DG29" s="170">
        <v>8.92629356902205E-3</v>
      </c>
      <c r="DH29" s="170">
        <v>1.1245813871374177</v>
      </c>
      <c r="DI29" s="170">
        <v>1.1595859470440004</v>
      </c>
      <c r="DJ29" s="49">
        <v>0.78157965359582415</v>
      </c>
      <c r="DK29" s="48">
        <v>16337.709658399535</v>
      </c>
      <c r="DL29" s="48">
        <v>8350</v>
      </c>
      <c r="DM29" s="48"/>
      <c r="DN29" s="49">
        <v>-2.9652633721266586E-3</v>
      </c>
      <c r="DO29" s="49">
        <v>-1.4363403667054575E-2</v>
      </c>
      <c r="DP29" s="48"/>
      <c r="DQ29" s="48" t="s">
        <v>13</v>
      </c>
      <c r="DR29" s="48" t="s">
        <v>13</v>
      </c>
      <c r="DS29" s="48"/>
      <c r="DT29" s="170">
        <v>1.1371240959192359</v>
      </c>
      <c r="DU29" s="170">
        <v>8.6558838500007222E-3</v>
      </c>
      <c r="DV29" s="170">
        <v>1.1201520392999618</v>
      </c>
      <c r="DW29" s="170">
        <v>1.1540961525385101</v>
      </c>
      <c r="DX29" s="49">
        <v>0.76120837479953507</v>
      </c>
      <c r="DY29" s="48">
        <v>16774.912792772589</v>
      </c>
      <c r="DZ29" s="48">
        <v>8521</v>
      </c>
      <c r="EA29" s="48"/>
      <c r="EB29" s="49">
        <v>2.312040896564227E-3</v>
      </c>
      <c r="EC29" s="49">
        <v>-4.959571171473165E-3</v>
      </c>
      <c r="ED29" s="48"/>
      <c r="EE29" s="48" t="s">
        <v>13</v>
      </c>
      <c r="EF29" s="48" t="s">
        <v>13</v>
      </c>
      <c r="EG29" s="48"/>
      <c r="EH29" s="170">
        <v>1.1606511124495165</v>
      </c>
      <c r="EI29" s="170">
        <v>1.0712036763805501E-2</v>
      </c>
      <c r="EJ29" s="170">
        <v>1.1396474491329442</v>
      </c>
      <c r="EK29" s="170">
        <v>1.1816547757660887</v>
      </c>
      <c r="EL29" s="49">
        <v>0.92293339909855399</v>
      </c>
      <c r="EM29" s="48">
        <v>16558.79710349067</v>
      </c>
      <c r="EN29" s="48">
        <v>8361</v>
      </c>
      <c r="EO29" s="48"/>
      <c r="EP29" s="49">
        <v>-2.910514603106451E-2</v>
      </c>
      <c r="EQ29" s="49">
        <v>2.3527016530280553E-2</v>
      </c>
      <c r="ER29" s="48"/>
      <c r="ES29" s="48" t="s">
        <v>164</v>
      </c>
      <c r="ET29" s="48" t="s">
        <v>15</v>
      </c>
      <c r="EU29" s="48"/>
    </row>
    <row r="30" spans="1:151" ht="12.6" customHeight="1" x14ac:dyDescent="0.25">
      <c r="A30" s="17" t="s">
        <v>71</v>
      </c>
      <c r="B30" s="35" t="s">
        <v>17</v>
      </c>
      <c r="C30" s="36" t="s">
        <v>17</v>
      </c>
      <c r="D30" s="4" t="s">
        <v>17</v>
      </c>
      <c r="E30" s="35" t="s">
        <v>17</v>
      </c>
      <c r="F30" s="35" t="s">
        <v>17</v>
      </c>
      <c r="G30" s="34" t="s">
        <v>17</v>
      </c>
      <c r="H30" s="34" t="s">
        <v>17</v>
      </c>
      <c r="I30" s="44"/>
      <c r="J30" s="182">
        <v>1.0734314668489784</v>
      </c>
      <c r="K30" s="182">
        <v>2.2551348485939888E-2</v>
      </c>
      <c r="L30" s="182">
        <v>1.0291961554825741</v>
      </c>
      <c r="M30" s="182">
        <v>1.1176667782153826</v>
      </c>
      <c r="N30" s="50">
        <v>2.1008652328907971</v>
      </c>
      <c r="O30" s="48">
        <v>659.65865899999983</v>
      </c>
      <c r="P30" s="48">
        <v>697</v>
      </c>
      <c r="Q30" s="44"/>
      <c r="R30" s="182">
        <v>1.0414698515928706</v>
      </c>
      <c r="S30" s="182">
        <v>1.6264968342425776E-2</v>
      </c>
      <c r="T30" s="182">
        <v>1.0095788728048267</v>
      </c>
      <c r="U30" s="182">
        <v>1.0733608303809146</v>
      </c>
      <c r="V30" s="50">
        <v>1.5617320383830031</v>
      </c>
      <c r="W30" s="48">
        <v>1180.9853629601644</v>
      </c>
      <c r="X30" s="48">
        <v>847</v>
      </c>
      <c r="Y30" s="44"/>
      <c r="Z30" s="182">
        <v>1.1080315713897633</v>
      </c>
      <c r="AA30" s="182">
        <v>2.5279813600980878E-2</v>
      </c>
      <c r="AB30" s="182">
        <v>1.0584650620185432</v>
      </c>
      <c r="AC30" s="182">
        <v>1.1575980807609834</v>
      </c>
      <c r="AD30" s="50">
        <v>2.2815066153100076</v>
      </c>
      <c r="AE30" s="48">
        <v>1312.8352766948915</v>
      </c>
      <c r="AF30" s="48">
        <v>868</v>
      </c>
      <c r="AG30" s="48"/>
      <c r="AH30" s="49">
        <v>3.4600104540784882E-2</v>
      </c>
      <c r="AI30" s="49">
        <v>6.6561719796892627E-2</v>
      </c>
      <c r="AJ30" s="48"/>
      <c r="AK30" s="48" t="s">
        <v>13</v>
      </c>
      <c r="AL30" s="48" t="s">
        <v>16</v>
      </c>
      <c r="AN30" s="182">
        <v>1.0751980441480751</v>
      </c>
      <c r="AO30" s="50">
        <v>2.0565986135569165E-2</v>
      </c>
      <c r="AP30" s="182">
        <v>1.0348740069297977</v>
      </c>
      <c r="AQ30" s="182">
        <v>1.1155220813663524</v>
      </c>
      <c r="AR30" s="50">
        <v>1.9127626066195522</v>
      </c>
      <c r="AS30" s="48">
        <v>740.91845001643378</v>
      </c>
      <c r="AT30" s="48">
        <v>829</v>
      </c>
      <c r="AU30" s="48"/>
      <c r="AV30" s="170">
        <v>1.7665772990966833E-3</v>
      </c>
      <c r="AW30" s="170">
        <v>-3.2833527241688198E-2</v>
      </c>
      <c r="AX30" s="48"/>
      <c r="AY30" s="48" t="s">
        <v>13</v>
      </c>
      <c r="AZ30" s="48" t="s">
        <v>13</v>
      </c>
      <c r="BA30" s="48"/>
      <c r="BB30" s="182">
        <v>1.0719331824234704</v>
      </c>
      <c r="BC30" s="50">
        <v>1.9706415886490847E-2</v>
      </c>
      <c r="BD30" s="182">
        <v>1.033293707030208</v>
      </c>
      <c r="BE30" s="182">
        <v>1.1105726578167328</v>
      </c>
      <c r="BF30" s="50">
        <v>1.8383996511739453</v>
      </c>
      <c r="BG30" s="48">
        <v>661.85108431293406</v>
      </c>
      <c r="BH30" s="48">
        <v>786</v>
      </c>
      <c r="BI30" s="48"/>
      <c r="BJ30" s="170">
        <v>-1.4982844255080341E-3</v>
      </c>
      <c r="BK30" s="170">
        <v>-3.2648617246047174E-3</v>
      </c>
      <c r="BL30" s="48"/>
      <c r="BM30" s="48" t="s">
        <v>13</v>
      </c>
      <c r="BN30" s="48" t="s">
        <v>13</v>
      </c>
      <c r="BO30" s="48"/>
      <c r="BP30" s="182">
        <v>1.171145083829418</v>
      </c>
      <c r="BQ30" s="50">
        <v>4.2695041693653457E-2</v>
      </c>
      <c r="BR30" s="182">
        <v>1.0874305424510042</v>
      </c>
      <c r="BS30" s="182">
        <v>1.2548596252078317</v>
      </c>
      <c r="BT30" s="50">
        <v>3.6455809176134633</v>
      </c>
      <c r="BU30" s="48">
        <v>647.21241542795678</v>
      </c>
      <c r="BV30" s="48">
        <v>758</v>
      </c>
      <c r="BW30" s="48"/>
      <c r="BX30" s="170">
        <v>9.7713616980439566E-2</v>
      </c>
      <c r="BY30" s="170">
        <v>9.92119014059476E-2</v>
      </c>
      <c r="BZ30" s="48"/>
      <c r="CA30" s="48" t="s">
        <v>16</v>
      </c>
      <c r="CB30" s="48" t="s">
        <v>16</v>
      </c>
      <c r="CC30" s="48"/>
      <c r="CD30" s="182">
        <v>1.0919080592319608</v>
      </c>
      <c r="CE30" s="50">
        <v>2.7847717319360886E-2</v>
      </c>
      <c r="CF30" s="182">
        <v>1.0372794842733213</v>
      </c>
      <c r="CG30" s="182">
        <v>1.1465366341906003</v>
      </c>
      <c r="CH30" s="50">
        <v>2.5503719918459749</v>
      </c>
      <c r="CI30" s="48">
        <v>370.5242724015572</v>
      </c>
      <c r="CJ30" s="48">
        <v>444</v>
      </c>
      <c r="CK30" s="48"/>
      <c r="CL30" s="170">
        <v>5.0438207639090127E-2</v>
      </c>
      <c r="CM30" s="170">
        <v>-7.9237024597457184E-2</v>
      </c>
      <c r="CN30" s="48"/>
      <c r="CO30" s="48" t="s">
        <v>13</v>
      </c>
      <c r="CP30" s="48" t="s">
        <v>13</v>
      </c>
      <c r="CQ30" s="48"/>
      <c r="CR30" s="170">
        <v>1.1335269404149801</v>
      </c>
      <c r="CS30" s="170">
        <v>4.1416454926104566E-2</v>
      </c>
      <c r="CT30" s="170">
        <v>1.0523168739746598</v>
      </c>
      <c r="CU30" s="170">
        <v>1.2147370068553005</v>
      </c>
      <c r="CV30" s="49">
        <v>3.6537689091837686</v>
      </c>
      <c r="CW30" s="48">
        <v>706.47358459672796</v>
      </c>
      <c r="CX30" s="48">
        <v>761</v>
      </c>
      <c r="CY30" s="48"/>
      <c r="CZ30" s="49">
        <v>2.5495369025216874E-2</v>
      </c>
      <c r="DA30" s="49">
        <v>4.1618881183019374E-2</v>
      </c>
      <c r="DB30" s="48"/>
      <c r="DC30" s="48" t="s">
        <v>13</v>
      </c>
      <c r="DD30" s="48" t="s">
        <v>13</v>
      </c>
      <c r="DE30" s="48"/>
      <c r="DF30" s="170">
        <v>1.1144373685797226</v>
      </c>
      <c r="DG30" s="170">
        <v>2.324204332892589E-2</v>
      </c>
      <c r="DH30" s="170">
        <v>1.0688654023561253</v>
      </c>
      <c r="DI30" s="170">
        <v>1.16000933480332</v>
      </c>
      <c r="DJ30" s="49">
        <v>2.0855405592282277</v>
      </c>
      <c r="DK30" s="48">
        <v>672.96102743244717</v>
      </c>
      <c r="DL30" s="48">
        <v>781</v>
      </c>
      <c r="DM30" s="48"/>
      <c r="DN30" s="49">
        <v>3.9239324431647571E-2</v>
      </c>
      <c r="DO30" s="49">
        <v>-1.9089571835257502E-2</v>
      </c>
      <c r="DP30" s="48"/>
      <c r="DQ30" s="48" t="s">
        <v>13</v>
      </c>
      <c r="DR30" s="48" t="s">
        <v>13</v>
      </c>
      <c r="DS30" s="48"/>
      <c r="DT30" s="170">
        <v>1.0648857345735387</v>
      </c>
      <c r="DU30" s="170">
        <v>2.17475088486455E-2</v>
      </c>
      <c r="DV30" s="170">
        <v>1.0222442252945823</v>
      </c>
      <c r="DW30" s="170">
        <v>1.1075272438524952</v>
      </c>
      <c r="DX30" s="49">
        <v>2.0422387250172767</v>
      </c>
      <c r="DY30" s="48">
        <v>699.36616689786899</v>
      </c>
      <c r="DZ30" s="48">
        <v>848</v>
      </c>
      <c r="EA30" s="48"/>
      <c r="EB30" s="49">
        <v>-7.0474478499316096E-3</v>
      </c>
      <c r="EC30" s="49">
        <v>-4.9551634006183898E-2</v>
      </c>
      <c r="ED30" s="48"/>
      <c r="EE30" s="48" t="s">
        <v>13</v>
      </c>
      <c r="EF30" s="48" t="s">
        <v>13</v>
      </c>
      <c r="EG30" s="48"/>
      <c r="EH30" s="170">
        <v>1.0854410639770575</v>
      </c>
      <c r="EI30" s="170">
        <v>2.2835669198956219E-2</v>
      </c>
      <c r="EJ30" s="170">
        <v>1.040665946225025</v>
      </c>
      <c r="EK30" s="170">
        <v>1.1302161817290901</v>
      </c>
      <c r="EL30" s="49">
        <v>2.103814749304425</v>
      </c>
      <c r="EM30" s="48">
        <v>689.94026694529271</v>
      </c>
      <c r="EN30" s="48">
        <v>863</v>
      </c>
      <c r="EO30" s="48"/>
      <c r="EP30" s="49">
        <v>-8.5704019852360425E-2</v>
      </c>
      <c r="EQ30" s="49">
        <v>2.0555329403518785E-2</v>
      </c>
      <c r="ER30" s="48"/>
      <c r="ES30" s="48" t="s">
        <v>15</v>
      </c>
      <c r="ET30" s="48" t="s">
        <v>164</v>
      </c>
      <c r="EU30" s="48"/>
    </row>
    <row r="31" spans="1:151" ht="12.6" customHeight="1" x14ac:dyDescent="0.25">
      <c r="A31" s="38" t="s">
        <v>70</v>
      </c>
      <c r="B31" s="183">
        <v>1.0768246482535988</v>
      </c>
      <c r="C31" s="184">
        <v>1.2927932604137767E-2</v>
      </c>
      <c r="D31" s="185">
        <v>1.0514397437863354</v>
      </c>
      <c r="E31" s="183">
        <v>1.1022095527208622</v>
      </c>
      <c r="F31" s="78">
        <v>1.2005606135691982</v>
      </c>
      <c r="G31" s="69">
        <v>1183.4790599999978</v>
      </c>
      <c r="H31" s="69">
        <v>1538</v>
      </c>
      <c r="I31" s="46"/>
      <c r="J31" s="185">
        <v>1.0801663575799012</v>
      </c>
      <c r="K31" s="185">
        <v>1.1087299184205233E-2</v>
      </c>
      <c r="L31" s="185">
        <v>1.0584182066020749</v>
      </c>
      <c r="M31" s="185">
        <v>1.1019145085577275</v>
      </c>
      <c r="N31" s="41">
        <v>1.026443668274041</v>
      </c>
      <c r="O31" s="39">
        <v>5376.4456090000167</v>
      </c>
      <c r="P31" s="39">
        <v>6758</v>
      </c>
      <c r="Q31" s="46"/>
      <c r="R31" s="185">
        <v>1.0397268570042719</v>
      </c>
      <c r="S31" s="185">
        <v>6.9853596433732523E-3</v>
      </c>
      <c r="T31" s="185">
        <v>1.026030552681773</v>
      </c>
      <c r="U31" s="185">
        <v>1.0534231613267708</v>
      </c>
      <c r="V31" s="41">
        <v>0.67184564833690275</v>
      </c>
      <c r="W31" s="39">
        <v>7065.7193486419219</v>
      </c>
      <c r="X31" s="39">
        <v>7570</v>
      </c>
      <c r="Y31" s="46"/>
      <c r="Z31" s="185">
        <v>1.094429730329932</v>
      </c>
      <c r="AA31" s="185">
        <v>1.1540666129664685E-2</v>
      </c>
      <c r="AB31" s="185">
        <v>1.071801773300852</v>
      </c>
      <c r="AC31" s="185">
        <v>1.1170576873590119</v>
      </c>
      <c r="AD31" s="41">
        <v>1.0544912852637494</v>
      </c>
      <c r="AE31" s="39">
        <v>7621.8745525716913</v>
      </c>
      <c r="AF31" s="39">
        <v>7250</v>
      </c>
      <c r="AG31" s="39"/>
      <c r="AH31" s="40">
        <v>0</v>
      </c>
      <c r="AI31" s="40">
        <v>0.10000000000000009</v>
      </c>
      <c r="AJ31" s="39"/>
      <c r="AK31" s="39" t="s">
        <v>13</v>
      </c>
      <c r="AL31" s="39" t="s">
        <v>14</v>
      </c>
      <c r="AN31" s="185">
        <v>1.1072806324694329</v>
      </c>
      <c r="AO31" s="41">
        <v>1.0517857024763586E-2</v>
      </c>
      <c r="AP31" s="185">
        <v>1.0866581125801695</v>
      </c>
      <c r="AQ31" s="185">
        <v>1.1279031523586962</v>
      </c>
      <c r="AR31" s="41">
        <v>0.94988178392562439</v>
      </c>
      <c r="AS31" s="39">
        <v>5980.5550930925192</v>
      </c>
      <c r="AT31" s="39">
        <v>7245</v>
      </c>
      <c r="AU31" s="39"/>
      <c r="AV31" s="169">
        <v>0</v>
      </c>
      <c r="AW31" s="169">
        <v>0</v>
      </c>
      <c r="AX31" s="39"/>
      <c r="AY31" s="39" t="s">
        <v>15</v>
      </c>
      <c r="AZ31" s="39" t="s">
        <v>13</v>
      </c>
      <c r="BA31" s="39"/>
      <c r="BB31" s="185">
        <v>1.1476064382042368</v>
      </c>
      <c r="BC31" s="41">
        <v>1.2179488909350592E-2</v>
      </c>
      <c r="BD31" s="185">
        <v>1.1237254308852966</v>
      </c>
      <c r="BE31" s="185">
        <v>1.171487445523177</v>
      </c>
      <c r="BF31" s="41">
        <v>1.0612949268922658</v>
      </c>
      <c r="BG31" s="39">
        <v>5848.6847430220823</v>
      </c>
      <c r="BH31" s="39">
        <v>8021</v>
      </c>
      <c r="BI31" s="39"/>
      <c r="BJ31" s="169">
        <v>6.7440080624335597E-2</v>
      </c>
      <c r="BK31" s="169">
        <v>4.0325805734803932E-2</v>
      </c>
      <c r="BL31" s="39"/>
      <c r="BM31" s="39" t="s">
        <v>14</v>
      </c>
      <c r="BN31" s="39" t="s">
        <v>14</v>
      </c>
      <c r="BO31" s="39"/>
      <c r="BP31" s="185">
        <v>1.1375632811987262</v>
      </c>
      <c r="BQ31" s="41">
        <v>1.4075942991229448E-2</v>
      </c>
      <c r="BR31" s="185">
        <v>1.1099637973890024</v>
      </c>
      <c r="BS31" s="185">
        <v>1.16516276500845</v>
      </c>
      <c r="BT31" s="41">
        <v>1.2373767001688636</v>
      </c>
      <c r="BU31" s="39">
        <v>5767.0644180521431</v>
      </c>
      <c r="BV31" s="39">
        <v>7865</v>
      </c>
      <c r="BW31" s="39"/>
      <c r="BX31" s="169">
        <v>5.739692361882498E-2</v>
      </c>
      <c r="BY31" s="169">
        <v>-1.0043157005510617E-2</v>
      </c>
      <c r="BZ31" s="39"/>
      <c r="CA31" s="39" t="s">
        <v>14</v>
      </c>
      <c r="CB31" s="39" t="s">
        <v>13</v>
      </c>
      <c r="CC31" s="39"/>
      <c r="CD31" s="185">
        <v>1.1489959529793357</v>
      </c>
      <c r="CE31" s="41">
        <v>1.7956873233806452E-2</v>
      </c>
      <c r="CF31" s="185">
        <v>1.113770143113987</v>
      </c>
      <c r="CG31" s="185">
        <v>1.1842217628446843</v>
      </c>
      <c r="CH31" s="41">
        <v>1.5628317216648542</v>
      </c>
      <c r="CI31" s="39">
        <v>2642.9769396636834</v>
      </c>
      <c r="CJ31" s="39">
        <v>3664</v>
      </c>
      <c r="CK31" s="39"/>
      <c r="CL31" s="169">
        <v>0.10926909597506373</v>
      </c>
      <c r="CM31" s="169">
        <v>1.1432671780609471E-2</v>
      </c>
      <c r="CN31" s="39"/>
      <c r="CO31" s="39" t="s">
        <v>14</v>
      </c>
      <c r="CP31" s="39" t="s">
        <v>13</v>
      </c>
      <c r="CQ31" s="39"/>
      <c r="CR31" s="169">
        <v>1.1783521255627516</v>
      </c>
      <c r="CS31" s="169">
        <v>1.5038471572425226E-2</v>
      </c>
      <c r="CT31" s="169">
        <v>1.1488644430042969</v>
      </c>
      <c r="CU31" s="169">
        <v>1.2078398081212063</v>
      </c>
      <c r="CV31" s="40">
        <v>1.2762290020263025</v>
      </c>
      <c r="CW31" s="39">
        <v>5641.8558993977567</v>
      </c>
      <c r="CX31" s="39">
        <v>7141</v>
      </c>
      <c r="CY31" s="39"/>
      <c r="CZ31" s="40">
        <v>8.3922395232819635E-2</v>
      </c>
      <c r="DA31" s="40">
        <v>2.935617258341594E-2</v>
      </c>
      <c r="DB31" s="39"/>
      <c r="DC31" s="39" t="s">
        <v>14</v>
      </c>
      <c r="DD31" s="39" t="s">
        <v>13</v>
      </c>
      <c r="DE31" s="39"/>
      <c r="DF31" s="169">
        <v>1.1191070595930932</v>
      </c>
      <c r="DG31" s="169">
        <v>9.8230976608149004E-3</v>
      </c>
      <c r="DH31" s="169">
        <v>1.0998463660097273</v>
      </c>
      <c r="DI31" s="169">
        <v>1.1383677531764591</v>
      </c>
      <c r="DJ31" s="40">
        <v>0.87776210297400625</v>
      </c>
      <c r="DK31" s="39">
        <v>6100.8389969737455</v>
      </c>
      <c r="DL31" s="39">
        <v>7782</v>
      </c>
      <c r="DM31" s="39"/>
      <c r="DN31" s="40">
        <v>1.1826427123660332E-2</v>
      </c>
      <c r="DO31" s="40">
        <v>-5.9245065969658395E-2</v>
      </c>
      <c r="DP31" s="39"/>
      <c r="DQ31" s="39" t="s">
        <v>13</v>
      </c>
      <c r="DR31" s="39" t="s">
        <v>14</v>
      </c>
      <c r="DS31" s="39"/>
      <c r="DT31" s="169">
        <v>1.1284323449560252</v>
      </c>
      <c r="DU31" s="169">
        <v>1.1406136946232987E-2</v>
      </c>
      <c r="DV31" s="169">
        <v>1.106067719296377</v>
      </c>
      <c r="DW31" s="169">
        <v>1.1507969706156733</v>
      </c>
      <c r="DX31" s="40">
        <v>1.0107949313237279</v>
      </c>
      <c r="DY31" s="39">
        <v>5960.9391605142073</v>
      </c>
      <c r="DZ31" s="39">
        <v>7856</v>
      </c>
      <c r="EA31" s="39"/>
      <c r="EB31" s="40">
        <v>-1.9174093248211621E-2</v>
      </c>
      <c r="EC31" s="40">
        <v>9.3252853629319787E-3</v>
      </c>
      <c r="ED31" s="39"/>
      <c r="EE31" s="39" t="s">
        <v>13</v>
      </c>
      <c r="EF31" s="39" t="s">
        <v>13</v>
      </c>
      <c r="EG31" s="39"/>
      <c r="EH31" s="169">
        <v>1.1254273554667198</v>
      </c>
      <c r="EI31" s="169">
        <v>1.0957515051124311E-2</v>
      </c>
      <c r="EJ31" s="169">
        <v>1.1039423697450756</v>
      </c>
      <c r="EK31" s="169">
        <v>1.1469123411883639</v>
      </c>
      <c r="EL31" s="40">
        <v>0.97363148300053359</v>
      </c>
      <c r="EM31" s="39">
        <v>6309.5924656802408</v>
      </c>
      <c r="EN31" s="39">
        <v>7910</v>
      </c>
      <c r="EO31" s="39"/>
      <c r="EP31" s="40">
        <v>-1.2135925732006392E-2</v>
      </c>
      <c r="EQ31" s="40">
        <v>-3.0049894893053875E-3</v>
      </c>
      <c r="ER31" s="39"/>
      <c r="ES31" s="39" t="s">
        <v>164</v>
      </c>
      <c r="ET31" s="39" t="s">
        <v>164</v>
      </c>
      <c r="EU31" s="39"/>
    </row>
    <row r="32" spans="1:151" ht="12.6" customHeight="1" x14ac:dyDescent="0.25">
      <c r="A32" s="17" t="s">
        <v>69</v>
      </c>
      <c r="B32" s="179" t="s">
        <v>17</v>
      </c>
      <c r="C32" s="180" t="s">
        <v>17</v>
      </c>
      <c r="D32" s="174" t="s">
        <v>17</v>
      </c>
      <c r="E32" s="179" t="s">
        <v>17</v>
      </c>
      <c r="F32" s="35" t="s">
        <v>17</v>
      </c>
      <c r="G32" s="34" t="s">
        <v>17</v>
      </c>
      <c r="H32" s="34" t="s">
        <v>17</v>
      </c>
      <c r="I32" s="44"/>
      <c r="J32" s="174">
        <v>1.0987201264709037</v>
      </c>
      <c r="K32" s="174">
        <v>1.535555074027253E-2</v>
      </c>
      <c r="L32" s="174">
        <v>1.0685996408324474</v>
      </c>
      <c r="M32" s="174">
        <v>1.1288406121093599</v>
      </c>
      <c r="N32" s="4">
        <v>1.3975852785726846</v>
      </c>
      <c r="O32" s="2">
        <v>3044.5054620000105</v>
      </c>
      <c r="P32" s="2">
        <v>3084</v>
      </c>
      <c r="Q32" s="44"/>
      <c r="R32" s="174">
        <v>1.0754665254736966</v>
      </c>
      <c r="S32" s="174">
        <v>9.7748752003989168E-3</v>
      </c>
      <c r="T32" s="174">
        <v>1.0563007742033066</v>
      </c>
      <c r="U32" s="174">
        <v>1.0946322767440866</v>
      </c>
      <c r="V32" s="4">
        <v>0.90889627606898382</v>
      </c>
      <c r="W32" s="2">
        <v>3227.4674587077343</v>
      </c>
      <c r="X32" s="2">
        <v>3765</v>
      </c>
      <c r="Y32" s="44"/>
      <c r="Z32" s="174">
        <v>1.1175356211759195</v>
      </c>
      <c r="AA32" s="174">
        <v>1.7084714353236202E-2</v>
      </c>
      <c r="AB32" s="174">
        <v>1.0840373657116689</v>
      </c>
      <c r="AC32" s="174">
        <v>1.1510338766401702</v>
      </c>
      <c r="AD32" s="4">
        <v>1.528784767975353</v>
      </c>
      <c r="AE32" s="2">
        <v>3468.120384053379</v>
      </c>
      <c r="AF32" s="2">
        <v>3577</v>
      </c>
      <c r="AH32" s="18">
        <v>0</v>
      </c>
      <c r="AI32" s="18">
        <v>0</v>
      </c>
      <c r="AK32" s="2" t="s">
        <v>13</v>
      </c>
      <c r="AL32" s="2" t="s">
        <v>16</v>
      </c>
      <c r="AN32" s="174">
        <v>1.1279364145784758</v>
      </c>
      <c r="AO32" s="4">
        <v>1.5173090637301873E-2</v>
      </c>
      <c r="AP32" s="174">
        <v>1.0981863083816876</v>
      </c>
      <c r="AQ32" s="174">
        <v>1.157686520775264</v>
      </c>
      <c r="AR32" s="4">
        <v>1.345207978144074</v>
      </c>
      <c r="AS32" s="2">
        <v>3570.9065822341222</v>
      </c>
      <c r="AT32" s="2">
        <v>3662</v>
      </c>
      <c r="AV32" s="168">
        <v>0</v>
      </c>
      <c r="AW32" s="168">
        <v>0</v>
      </c>
      <c r="AY32" s="2" t="s">
        <v>13</v>
      </c>
      <c r="AZ32" s="2" t="s">
        <v>13</v>
      </c>
      <c r="BB32" s="174">
        <v>1.2063810941970539</v>
      </c>
      <c r="BC32" s="4">
        <v>1.830854658470514E-2</v>
      </c>
      <c r="BD32" s="174">
        <v>1.170482499580918</v>
      </c>
      <c r="BE32" s="174">
        <v>1.2422796888131897</v>
      </c>
      <c r="BF32" s="4">
        <v>1.517642034741185</v>
      </c>
      <c r="BG32" s="2">
        <v>3483.8489409633639</v>
      </c>
      <c r="BH32" s="2">
        <v>3816</v>
      </c>
      <c r="BJ32" s="168">
        <v>0.10766096772615019</v>
      </c>
      <c r="BK32" s="168">
        <v>7.8444679618578039E-2</v>
      </c>
      <c r="BM32" s="2" t="s">
        <v>14</v>
      </c>
      <c r="BN32" s="2" t="s">
        <v>14</v>
      </c>
      <c r="BP32" s="174">
        <v>1.1994326697693165</v>
      </c>
      <c r="BQ32" s="4">
        <v>2.1233682907544883E-2</v>
      </c>
      <c r="BR32" s="174">
        <v>1.1577986074551434</v>
      </c>
      <c r="BS32" s="174">
        <v>1.2410667320834896</v>
      </c>
      <c r="BT32" s="4">
        <v>1.7703105345320214</v>
      </c>
      <c r="BU32" s="2">
        <v>3445.5253079038662</v>
      </c>
      <c r="BV32" s="2">
        <v>3696</v>
      </c>
      <c r="BX32" s="168">
        <v>0.10071254329841284</v>
      </c>
      <c r="BY32" s="168">
        <v>-6.9484244277373541E-3</v>
      </c>
      <c r="CA32" s="2" t="s">
        <v>14</v>
      </c>
      <c r="CB32" s="2" t="s">
        <v>13</v>
      </c>
      <c r="CD32" s="174">
        <v>1.1938525564866991</v>
      </c>
      <c r="CE32" s="4">
        <v>2.6791669962370465E-2</v>
      </c>
      <c r="CF32" s="174">
        <v>1.1412956185509302</v>
      </c>
      <c r="CG32" s="174">
        <v>1.246409494422468</v>
      </c>
      <c r="CH32" s="4">
        <v>2.2441355774463223</v>
      </c>
      <c r="CI32" s="2">
        <v>1609.0092307450627</v>
      </c>
      <c r="CJ32" s="2">
        <v>1705</v>
      </c>
      <c r="CL32" s="168">
        <v>0.11838603101300249</v>
      </c>
      <c r="CM32" s="168">
        <v>-5.5801132826174271E-3</v>
      </c>
      <c r="CO32" s="2" t="s">
        <v>14</v>
      </c>
      <c r="CP32" s="2" t="s">
        <v>13</v>
      </c>
      <c r="CR32" s="168">
        <v>1.2462633863065116</v>
      </c>
      <c r="CS32" s="168">
        <v>2.2849238767483026E-2</v>
      </c>
      <c r="CT32" s="168">
        <v>1.201460222884418</v>
      </c>
      <c r="CU32" s="168">
        <v>1.2910665497286051</v>
      </c>
      <c r="CV32" s="18">
        <v>1.8334197264031138</v>
      </c>
      <c r="CW32" s="2">
        <v>3448.6796578500853</v>
      </c>
      <c r="CX32" s="2">
        <v>3285</v>
      </c>
      <c r="CZ32" s="18">
        <v>0.12872776513059203</v>
      </c>
      <c r="DA32" s="18">
        <v>5.2410829819812488E-2</v>
      </c>
      <c r="DC32" s="2" t="s">
        <v>14</v>
      </c>
      <c r="DD32" s="2" t="s">
        <v>13</v>
      </c>
      <c r="DF32" s="168">
        <v>1.1352862344333139</v>
      </c>
      <c r="DG32" s="168">
        <v>1.2498643280610773E-2</v>
      </c>
      <c r="DH32" s="168">
        <v>1.1107794498376624</v>
      </c>
      <c r="DI32" s="168">
        <v>1.1597930190289654</v>
      </c>
      <c r="DJ32" s="18">
        <v>1.1009244102082818</v>
      </c>
      <c r="DK32" s="2">
        <v>3775.9171069522404</v>
      </c>
      <c r="DL32" s="2">
        <v>3648</v>
      </c>
      <c r="DN32" s="18">
        <v>7.3498198548380689E-3</v>
      </c>
      <c r="DO32" s="18">
        <v>-0.11097715187319768</v>
      </c>
      <c r="DQ32" s="2" t="s">
        <v>13</v>
      </c>
      <c r="DR32" s="2" t="s">
        <v>14</v>
      </c>
      <c r="DT32" s="168">
        <v>1.1696335398547486</v>
      </c>
      <c r="DU32" s="168">
        <v>1.5894940080593497E-2</v>
      </c>
      <c r="DV32" s="168">
        <v>1.1384674766678242</v>
      </c>
      <c r="DW32" s="168">
        <v>1.200799603041673</v>
      </c>
      <c r="DX32" s="18">
        <v>1.3589675346149372</v>
      </c>
      <c r="DY32" s="2">
        <v>3690.7292030998178</v>
      </c>
      <c r="DZ32" s="2">
        <v>3635</v>
      </c>
      <c r="EB32" s="18">
        <v>-3.6747554342305255E-2</v>
      </c>
      <c r="EC32" s="18">
        <v>3.4347305421434715E-2</v>
      </c>
      <c r="EE32" s="2" t="s">
        <v>13</v>
      </c>
      <c r="EF32" s="2" t="s">
        <v>15</v>
      </c>
      <c r="EH32" s="168">
        <v>1.1628536202476563</v>
      </c>
      <c r="EI32" s="168">
        <v>1.5160031218918095E-2</v>
      </c>
      <c r="EJ32" s="168">
        <v>1.1331285363432801</v>
      </c>
      <c r="EK32" s="168">
        <v>1.1925787041520324</v>
      </c>
      <c r="EL32" s="18">
        <v>1.3036921375959099</v>
      </c>
      <c r="EM32" s="2">
        <v>4056.7905681031193</v>
      </c>
      <c r="EN32" s="2">
        <v>3573</v>
      </c>
      <c r="EP32" s="18">
        <v>-3.6579049521660245E-2</v>
      </c>
      <c r="EQ32" s="18">
        <v>-6.779919607092344E-3</v>
      </c>
      <c r="ES32" s="2" t="s">
        <v>164</v>
      </c>
      <c r="ET32" s="2" t="s">
        <v>164</v>
      </c>
    </row>
    <row r="33" spans="1:151" ht="12.6" customHeight="1" x14ac:dyDescent="0.25">
      <c r="A33" s="17" t="s">
        <v>68</v>
      </c>
      <c r="B33" s="179" t="s">
        <v>17</v>
      </c>
      <c r="C33" s="180" t="s">
        <v>17</v>
      </c>
      <c r="D33" s="174" t="s">
        <v>17</v>
      </c>
      <c r="E33" s="179" t="s">
        <v>17</v>
      </c>
      <c r="F33" s="35" t="s">
        <v>17</v>
      </c>
      <c r="G33" s="34" t="s">
        <v>17</v>
      </c>
      <c r="H33" s="34" t="s">
        <v>17</v>
      </c>
      <c r="I33" s="44"/>
      <c r="J33" s="174">
        <v>1.0559431583687253</v>
      </c>
      <c r="K33" s="174">
        <v>1.6025438319210935E-2</v>
      </c>
      <c r="L33" s="174">
        <v>1.0245086632530398</v>
      </c>
      <c r="M33" s="174">
        <v>1.0873776534844108</v>
      </c>
      <c r="N33" s="4">
        <v>1.517642137477158</v>
      </c>
      <c r="O33" s="2">
        <v>2331.9401469999902</v>
      </c>
      <c r="P33" s="2">
        <v>3674</v>
      </c>
      <c r="Q33" s="44"/>
      <c r="R33" s="174">
        <v>1.0096744737116086</v>
      </c>
      <c r="S33" s="174">
        <v>9.6638838775803034E-3</v>
      </c>
      <c r="T33" s="174">
        <v>0.99072634487042632</v>
      </c>
      <c r="U33" s="174">
        <v>1.0286226025527907</v>
      </c>
      <c r="V33" s="4">
        <v>0.95712867158614345</v>
      </c>
      <c r="W33" s="2">
        <v>3838.2518899341881</v>
      </c>
      <c r="X33" s="2">
        <v>3805</v>
      </c>
      <c r="Y33" s="44"/>
      <c r="Z33" s="174">
        <v>1.0751377819421315</v>
      </c>
      <c r="AA33" s="174">
        <v>1.5714509161336897E-2</v>
      </c>
      <c r="AB33" s="174">
        <v>1.0443261083315594</v>
      </c>
      <c r="AC33" s="174">
        <v>1.1059494555527036</v>
      </c>
      <c r="AD33" s="4">
        <v>1.4616274700113476</v>
      </c>
      <c r="AE33" s="2">
        <v>4153.7541685182769</v>
      </c>
      <c r="AF33" s="2">
        <v>3673</v>
      </c>
      <c r="AH33" s="18">
        <v>0</v>
      </c>
      <c r="AI33" s="18">
        <v>0.10000000000000009</v>
      </c>
      <c r="AK33" s="2" t="s">
        <v>13</v>
      </c>
      <c r="AL33" s="2" t="s">
        <v>14</v>
      </c>
      <c r="AN33" s="174">
        <v>1.0766704136088709</v>
      </c>
      <c r="AO33" s="4">
        <v>1.3002203888272865E-2</v>
      </c>
      <c r="AP33" s="174">
        <v>1.0511767975938549</v>
      </c>
      <c r="AQ33" s="174">
        <v>1.102164029623887</v>
      </c>
      <c r="AR33" s="4">
        <v>1.2076308333476935</v>
      </c>
      <c r="AS33" s="2">
        <v>2409.6485108583643</v>
      </c>
      <c r="AT33" s="2">
        <v>3583</v>
      </c>
      <c r="AV33" s="168">
        <v>0</v>
      </c>
      <c r="AW33" s="168">
        <v>0</v>
      </c>
      <c r="AY33" s="2" t="s">
        <v>13</v>
      </c>
      <c r="AZ33" s="2" t="s">
        <v>13</v>
      </c>
      <c r="BB33" s="174">
        <v>1.0610202900844345</v>
      </c>
      <c r="BC33" s="4">
        <v>1.3237517639215341E-2</v>
      </c>
      <c r="BD33" s="174">
        <v>1.0350647464668365</v>
      </c>
      <c r="BE33" s="174">
        <v>1.0869758337020325</v>
      </c>
      <c r="BF33" s="4">
        <v>1.247621535886172</v>
      </c>
      <c r="BG33" s="2">
        <v>2364.8358020587102</v>
      </c>
      <c r="BH33" s="2">
        <v>4205</v>
      </c>
      <c r="BJ33" s="168">
        <v>5.0771317157092266E-3</v>
      </c>
      <c r="BK33" s="168">
        <v>-1.5650123524436399E-2</v>
      </c>
      <c r="BM33" s="2" t="s">
        <v>13</v>
      </c>
      <c r="BN33" s="2" t="s">
        <v>13</v>
      </c>
      <c r="BP33" s="174">
        <v>1.0457394806981728</v>
      </c>
      <c r="BQ33" s="4">
        <v>1.4638594364487174E-2</v>
      </c>
      <c r="BR33" s="174">
        <v>1.017036775066904</v>
      </c>
      <c r="BS33" s="174">
        <v>1.0744421863294416</v>
      </c>
      <c r="BT33" s="4">
        <v>1.399831854365289</v>
      </c>
      <c r="BU33" s="2">
        <v>2321.5391101482714</v>
      </c>
      <c r="BV33" s="2">
        <v>4169</v>
      </c>
      <c r="BX33" s="168">
        <v>-1.0203677670552525E-2</v>
      </c>
      <c r="BY33" s="168">
        <v>-1.5280809386261751E-2</v>
      </c>
      <c r="CA33" s="2" t="s">
        <v>13</v>
      </c>
      <c r="CB33" s="2" t="s">
        <v>13</v>
      </c>
      <c r="CD33" s="174">
        <v>1.0791923329236326</v>
      </c>
      <c r="CE33" s="4">
        <v>1.9531415170158686E-2</v>
      </c>
      <c r="CF33" s="174">
        <v>1.040877760657793</v>
      </c>
      <c r="CG33" s="174">
        <v>1.1175069051894722</v>
      </c>
      <c r="CH33" s="4">
        <v>1.8098178215597827</v>
      </c>
      <c r="CI33" s="2">
        <v>1033.9677089186216</v>
      </c>
      <c r="CJ33" s="2">
        <v>1959</v>
      </c>
      <c r="CL33" s="168">
        <v>6.9517859212024025E-2</v>
      </c>
      <c r="CM33" s="168">
        <v>3.3452852225459795E-2</v>
      </c>
      <c r="CO33" s="2" t="s">
        <v>14</v>
      </c>
      <c r="CP33" s="2" t="s">
        <v>13</v>
      </c>
      <c r="CR33" s="168">
        <v>1.0715644543171916</v>
      </c>
      <c r="CS33" s="168">
        <v>1.402768852386266E-2</v>
      </c>
      <c r="CT33" s="168">
        <v>1.0440587317955621</v>
      </c>
      <c r="CU33" s="168">
        <v>1.0990701768388211</v>
      </c>
      <c r="CV33" s="18">
        <v>1.3090849054713374</v>
      </c>
      <c r="CW33" s="2">
        <v>2193.1762415476815</v>
      </c>
      <c r="CX33" s="2">
        <v>3856</v>
      </c>
      <c r="CZ33" s="18">
        <v>-3.5733276249398926E-3</v>
      </c>
      <c r="DA33" s="18">
        <v>-7.6278786064409854E-3</v>
      </c>
      <c r="DC33" s="2" t="s">
        <v>13</v>
      </c>
      <c r="DD33" s="2" t="s">
        <v>13</v>
      </c>
      <c r="DF33" s="168">
        <v>1.0928303819473792</v>
      </c>
      <c r="DG33" s="168">
        <v>1.5895601648117794E-2</v>
      </c>
      <c r="DH33" s="168">
        <v>1.0616629922665315</v>
      </c>
      <c r="DI33" s="168">
        <v>1.123997771628227</v>
      </c>
      <c r="DJ33" s="18">
        <v>1.4545351145703398</v>
      </c>
      <c r="DK33" s="2">
        <v>2324.9218900215469</v>
      </c>
      <c r="DL33" s="2">
        <v>4134</v>
      </c>
      <c r="DN33" s="18">
        <v>1.6159968338508301E-2</v>
      </c>
      <c r="DO33" s="18">
        <v>2.1265927630187642E-2</v>
      </c>
      <c r="DQ33" s="2" t="s">
        <v>13</v>
      </c>
      <c r="DR33" s="2" t="s">
        <v>13</v>
      </c>
      <c r="DT33" s="168">
        <v>1.0614506753889863</v>
      </c>
      <c r="DU33" s="168">
        <v>1.4829674289434425E-2</v>
      </c>
      <c r="DV33" s="168">
        <v>1.0323733360846179</v>
      </c>
      <c r="DW33" s="168">
        <v>1.0905280146933547</v>
      </c>
      <c r="DX33" s="18">
        <v>1.3971138398870815</v>
      </c>
      <c r="DY33" s="2">
        <v>2270.2099574143936</v>
      </c>
      <c r="DZ33" s="2">
        <v>4221</v>
      </c>
      <c r="EB33" s="18">
        <v>4.3038530455175028E-4</v>
      </c>
      <c r="EC33" s="18">
        <v>-3.137970655839295E-2</v>
      </c>
      <c r="EE33" s="2" t="s">
        <v>13</v>
      </c>
      <c r="EF33" s="2" t="s">
        <v>13</v>
      </c>
      <c r="EH33" s="168">
        <v>1.058031053055061</v>
      </c>
      <c r="EI33" s="168">
        <v>1.3602494974880823E-2</v>
      </c>
      <c r="EJ33" s="168">
        <v>1.0313599137547265</v>
      </c>
      <c r="EK33" s="168">
        <v>1.0847021923553954</v>
      </c>
      <c r="EL33" s="18">
        <v>1.2856423198169531</v>
      </c>
      <c r="EM33" s="2">
        <v>2252.8018975771429</v>
      </c>
      <c r="EN33" s="2">
        <v>4337</v>
      </c>
      <c r="EP33" s="18">
        <v>1.2291572356888159E-2</v>
      </c>
      <c r="EQ33" s="18">
        <v>-3.4196223339253429E-3</v>
      </c>
      <c r="ES33" s="2" t="s">
        <v>164</v>
      </c>
      <c r="ET33" s="2" t="s">
        <v>164</v>
      </c>
    </row>
    <row r="34" spans="1:151" ht="12.6" customHeight="1" x14ac:dyDescent="0.25">
      <c r="A34" s="38" t="s">
        <v>67</v>
      </c>
      <c r="B34" s="183">
        <v>1.0906091392894397</v>
      </c>
      <c r="C34" s="184">
        <v>1.8541258180883421E-2</v>
      </c>
      <c r="D34" s="185">
        <v>1.0542020754504817</v>
      </c>
      <c r="E34" s="183">
        <v>1.1270162031283977</v>
      </c>
      <c r="F34" s="78">
        <v>1.7000827806159347</v>
      </c>
      <c r="G34" s="69">
        <v>463.95679099999853</v>
      </c>
      <c r="H34" s="69">
        <v>867</v>
      </c>
      <c r="I34" s="42"/>
      <c r="J34" s="185">
        <v>1.1158523491984831</v>
      </c>
      <c r="K34" s="185">
        <v>1.3157097039860679E-2</v>
      </c>
      <c r="L34" s="185">
        <v>1.0900442125099343</v>
      </c>
      <c r="M34" s="185">
        <v>1.1416604858870318</v>
      </c>
      <c r="N34" s="41">
        <v>1.179107347787673</v>
      </c>
      <c r="O34" s="39">
        <v>2181.9300450000042</v>
      </c>
      <c r="P34" s="39">
        <v>3632</v>
      </c>
      <c r="Q34" s="42"/>
      <c r="R34" s="185">
        <v>1.0816750756135269</v>
      </c>
      <c r="S34" s="185">
        <v>8.4391313534646194E-3</v>
      </c>
      <c r="T34" s="185">
        <v>1.0651283382749213</v>
      </c>
      <c r="U34" s="185">
        <v>1.0982218129521326</v>
      </c>
      <c r="V34" s="41">
        <v>0.78019097820830696</v>
      </c>
      <c r="W34" s="39">
        <v>3428.6548868348182</v>
      </c>
      <c r="X34" s="39">
        <v>5315</v>
      </c>
      <c r="Y34" s="42"/>
      <c r="Z34" s="185">
        <v>1.1819934399683316</v>
      </c>
      <c r="AA34" s="185">
        <v>1.5098648111912834E-2</v>
      </c>
      <c r="AB34" s="185">
        <v>1.1523892943466707</v>
      </c>
      <c r="AC34" s="185">
        <v>1.2115975855899925</v>
      </c>
      <c r="AD34" s="41">
        <v>1.2773884863791936</v>
      </c>
      <c r="AE34" s="39">
        <v>3662.8785548299475</v>
      </c>
      <c r="AF34" s="39">
        <v>5170</v>
      </c>
      <c r="AG34" s="39"/>
      <c r="AH34" s="40">
        <v>9.9999999999999867E-2</v>
      </c>
      <c r="AI34" s="40">
        <v>9.9999999999999867E-2</v>
      </c>
      <c r="AJ34" s="39"/>
      <c r="AK34" s="39" t="s">
        <v>14</v>
      </c>
      <c r="AL34" s="39" t="s">
        <v>14</v>
      </c>
      <c r="AN34" s="185">
        <v>1.1708845946350626</v>
      </c>
      <c r="AO34" s="41">
        <v>1.4594962839253977E-2</v>
      </c>
      <c r="AP34" s="185">
        <v>1.1422680322757413</v>
      </c>
      <c r="AQ34" s="185">
        <v>1.1995011569943839</v>
      </c>
      <c r="AR34" s="41">
        <v>1.2464902951262149</v>
      </c>
      <c r="AS34" s="39">
        <v>2793.0965155792296</v>
      </c>
      <c r="AT34" s="39">
        <v>5111</v>
      </c>
      <c r="AU34" s="39"/>
      <c r="AV34" s="169">
        <v>9.9999999999999867E-2</v>
      </c>
      <c r="AW34" s="169">
        <v>0</v>
      </c>
      <c r="AX34" s="39"/>
      <c r="AY34" s="39" t="s">
        <v>14</v>
      </c>
      <c r="AZ34" s="39" t="s">
        <v>13</v>
      </c>
      <c r="BA34" s="39"/>
      <c r="BB34" s="185">
        <v>1.1580723145472323</v>
      </c>
      <c r="BC34" s="41">
        <v>1.344028155240733E-2</v>
      </c>
      <c r="BD34" s="185">
        <v>1.1317192003475685</v>
      </c>
      <c r="BE34" s="185">
        <v>1.184425428746896</v>
      </c>
      <c r="BF34" s="41">
        <v>1.160573600074537</v>
      </c>
      <c r="BG34" s="39">
        <v>2785.702388545908</v>
      </c>
      <c r="BH34" s="39">
        <v>5154</v>
      </c>
      <c r="BI34" s="39"/>
      <c r="BJ34" s="169">
        <v>4.2219965348749167E-2</v>
      </c>
      <c r="BK34" s="169">
        <v>-1.2812280087830308E-2</v>
      </c>
      <c r="BL34" s="39"/>
      <c r="BM34" s="39" t="s">
        <v>16</v>
      </c>
      <c r="BN34" s="39" t="s">
        <v>13</v>
      </c>
      <c r="BO34" s="39"/>
      <c r="BP34" s="185">
        <v>1.0964366887397212</v>
      </c>
      <c r="BQ34" s="41">
        <v>1.0176278621501094E-2</v>
      </c>
      <c r="BR34" s="185">
        <v>1.0764834936157883</v>
      </c>
      <c r="BS34" s="185">
        <v>1.1163898838636541</v>
      </c>
      <c r="BT34" s="41">
        <v>0.92812277498649087</v>
      </c>
      <c r="BU34" s="39">
        <v>2741.3686683560627</v>
      </c>
      <c r="BV34" s="39">
        <v>5122</v>
      </c>
      <c r="BW34" s="39"/>
      <c r="BX34" s="169">
        <v>-1.9415660458761863E-2</v>
      </c>
      <c r="BY34" s="169">
        <v>-6.163562580751103E-2</v>
      </c>
      <c r="BZ34" s="39"/>
      <c r="CA34" s="39" t="s">
        <v>13</v>
      </c>
      <c r="CB34" s="39" t="s">
        <v>14</v>
      </c>
      <c r="CC34" s="39"/>
      <c r="CD34" s="185">
        <v>1.1586362252573874</v>
      </c>
      <c r="CE34" s="41">
        <v>1.7390989248161209E-2</v>
      </c>
      <c r="CF34" s="185">
        <v>1.1245205040708772</v>
      </c>
      <c r="CG34" s="185">
        <v>1.1927519464438976</v>
      </c>
      <c r="CH34" s="41">
        <v>1.5009878742827891</v>
      </c>
      <c r="CI34" s="39">
        <v>1420.8720371601221</v>
      </c>
      <c r="CJ34" s="39">
        <v>2613</v>
      </c>
      <c r="CK34" s="39"/>
      <c r="CL34" s="169">
        <v>7.6961149643860471E-2</v>
      </c>
      <c r="CM34" s="169">
        <v>6.2199536517666187E-2</v>
      </c>
      <c r="CN34" s="39"/>
      <c r="CO34" s="39" t="s">
        <v>14</v>
      </c>
      <c r="CP34" s="39" t="s">
        <v>14</v>
      </c>
      <c r="CQ34" s="39"/>
      <c r="CR34" s="169">
        <v>1.140943462214107</v>
      </c>
      <c r="CS34" s="169">
        <v>1.565023288382433E-2</v>
      </c>
      <c r="CT34" s="169">
        <v>1.1102562280080528</v>
      </c>
      <c r="CU34" s="169">
        <v>1.1716306964201613</v>
      </c>
      <c r="CV34" s="40">
        <v>1.3716922356041723</v>
      </c>
      <c r="CW34" s="39">
        <v>3008.7049843611298</v>
      </c>
      <c r="CX34" s="39">
        <v>5247</v>
      </c>
      <c r="CY34" s="39"/>
      <c r="CZ34" s="40">
        <v>-4.1049977754224587E-2</v>
      </c>
      <c r="DA34" s="40">
        <v>-1.769276304328038E-2</v>
      </c>
      <c r="DB34" s="39"/>
      <c r="DC34" s="39" t="s">
        <v>15</v>
      </c>
      <c r="DD34" s="39" t="s">
        <v>13</v>
      </c>
      <c r="DE34" s="39"/>
      <c r="DF34" s="169">
        <v>1.1187260648844586</v>
      </c>
      <c r="DG34" s="169">
        <v>1.4563494393439213E-2</v>
      </c>
      <c r="DH34" s="169">
        <v>1.0901706119407251</v>
      </c>
      <c r="DI34" s="169">
        <v>1.1472815178281921</v>
      </c>
      <c r="DJ34" s="40">
        <v>1.3017927132093166</v>
      </c>
      <c r="DK34" s="39">
        <v>3256.2870904794117</v>
      </c>
      <c r="DL34" s="39">
        <v>5435</v>
      </c>
      <c r="DM34" s="39"/>
      <c r="DN34" s="40">
        <v>-5.2158529750603977E-2</v>
      </c>
      <c r="DO34" s="40">
        <v>-2.2217397329648447E-2</v>
      </c>
      <c r="DP34" s="39"/>
      <c r="DQ34" s="39" t="s">
        <v>14</v>
      </c>
      <c r="DR34" s="39" t="s">
        <v>13</v>
      </c>
      <c r="DS34" s="39"/>
      <c r="DT34" s="169">
        <v>1.1031537568381464</v>
      </c>
      <c r="DU34" s="169">
        <v>1.2671666450545556E-2</v>
      </c>
      <c r="DV34" s="169">
        <v>1.0783077394716822</v>
      </c>
      <c r="DW34" s="169">
        <v>1.1279997742046106</v>
      </c>
      <c r="DX34" s="40">
        <v>1.1486763628367653</v>
      </c>
      <c r="DY34" s="39">
        <v>3169.1639034201798</v>
      </c>
      <c r="DZ34" s="39">
        <v>5380</v>
      </c>
      <c r="EA34" s="39"/>
      <c r="EB34" s="40">
        <v>-5.4918557709085825E-2</v>
      </c>
      <c r="EC34" s="40">
        <v>-1.5572308046312155E-2</v>
      </c>
      <c r="ED34" s="39"/>
      <c r="EE34" s="39" t="s">
        <v>14</v>
      </c>
      <c r="EF34" s="39" t="s">
        <v>13</v>
      </c>
      <c r="EG34" s="39"/>
      <c r="EH34" s="169">
        <v>1.0960822213905266</v>
      </c>
      <c r="EI34" s="169">
        <v>1.0886422848199125E-2</v>
      </c>
      <c r="EJ34" s="169">
        <v>1.074736629952864</v>
      </c>
      <c r="EK34" s="169">
        <v>1.1174278128281891</v>
      </c>
      <c r="EL34" s="40">
        <v>0.99321224591967605</v>
      </c>
      <c r="EM34" s="39">
        <v>3228.6761034822707</v>
      </c>
      <c r="EN34" s="39">
        <v>5503</v>
      </c>
      <c r="EO34" s="39"/>
      <c r="EP34" s="40">
        <v>-3.5446734919464262E-4</v>
      </c>
      <c r="EQ34" s="40">
        <v>-7.0715354476198478E-3</v>
      </c>
      <c r="ER34" s="39"/>
      <c r="ES34" s="39" t="s">
        <v>164</v>
      </c>
      <c r="ET34" s="39" t="s">
        <v>164</v>
      </c>
      <c r="EU34" s="39"/>
    </row>
    <row r="35" spans="1:151" ht="12.6" customHeight="1" x14ac:dyDescent="0.25">
      <c r="A35" s="17" t="s">
        <v>66</v>
      </c>
      <c r="B35" s="179" t="s">
        <v>17</v>
      </c>
      <c r="C35" s="180" t="s">
        <v>17</v>
      </c>
      <c r="D35" s="174" t="s">
        <v>17</v>
      </c>
      <c r="E35" s="179" t="s">
        <v>17</v>
      </c>
      <c r="F35" s="35" t="s">
        <v>17</v>
      </c>
      <c r="G35" s="34" t="s">
        <v>17</v>
      </c>
      <c r="H35" s="34" t="s">
        <v>17</v>
      </c>
      <c r="I35" s="5"/>
      <c r="J35" s="174">
        <v>1.1253448710805973</v>
      </c>
      <c r="K35" s="174">
        <v>1.5488907847113731E-2</v>
      </c>
      <c r="L35" s="174">
        <v>1.0949628005019889</v>
      </c>
      <c r="M35" s="174">
        <v>1.1557269416592058</v>
      </c>
      <c r="N35" s="4">
        <v>1.3763698795943964</v>
      </c>
      <c r="O35" s="2">
        <v>1368.5356689999921</v>
      </c>
      <c r="P35" s="2">
        <v>2283</v>
      </c>
      <c r="R35" s="174">
        <v>1.0831717172082935</v>
      </c>
      <c r="S35" s="174">
        <v>9.32784531925482E-3</v>
      </c>
      <c r="T35" s="174">
        <v>1.0648824644442059</v>
      </c>
      <c r="U35" s="174">
        <v>1.1014609699723812</v>
      </c>
      <c r="V35" s="4">
        <v>0.86116034706813527</v>
      </c>
      <c r="W35" s="2">
        <v>1858.0851082039107</v>
      </c>
      <c r="X35" s="2">
        <v>3465</v>
      </c>
      <c r="Z35" s="174">
        <v>1.2177520602869847</v>
      </c>
      <c r="AA35" s="174">
        <v>2.2205307012544404E-2</v>
      </c>
      <c r="AB35" s="174">
        <v>1.1742137820583274</v>
      </c>
      <c r="AC35" s="174">
        <v>1.261290338515642</v>
      </c>
      <c r="AD35" s="4">
        <v>1.8234670042201639</v>
      </c>
      <c r="AE35" s="2">
        <v>2035.8145655746921</v>
      </c>
      <c r="AF35" s="2">
        <v>3399</v>
      </c>
      <c r="AH35" s="18">
        <v>9.9999999999999867E-2</v>
      </c>
      <c r="AI35" s="18">
        <v>9.9999999999999867E-2</v>
      </c>
      <c r="AK35" s="2" t="s">
        <v>14</v>
      </c>
      <c r="AL35" s="2" t="s">
        <v>14</v>
      </c>
      <c r="AN35" s="174">
        <v>1.1960358565397151</v>
      </c>
      <c r="AO35" s="4">
        <v>1.9238354809204876E-2</v>
      </c>
      <c r="AP35" s="174">
        <v>1.1583149259589489</v>
      </c>
      <c r="AQ35" s="174">
        <v>1.2337567871204813</v>
      </c>
      <c r="AR35" s="4">
        <v>1.6085098706709262</v>
      </c>
      <c r="AS35" s="2">
        <v>1828.345611142151</v>
      </c>
      <c r="AT35" s="2">
        <v>3352</v>
      </c>
      <c r="AV35" s="168">
        <v>9.9999999999999867E-2</v>
      </c>
      <c r="AW35" s="168">
        <v>0</v>
      </c>
      <c r="AY35" s="2" t="s">
        <v>14</v>
      </c>
      <c r="AZ35" s="2" t="s">
        <v>13</v>
      </c>
      <c r="BB35" s="174">
        <v>1.1765971871281704</v>
      </c>
      <c r="BC35" s="4">
        <v>1.8032561037203441E-2</v>
      </c>
      <c r="BD35" s="174">
        <v>1.1412397328610973</v>
      </c>
      <c r="BE35" s="174">
        <v>1.2119546413952436</v>
      </c>
      <c r="BF35" s="4">
        <v>1.5326027662208832</v>
      </c>
      <c r="BG35" s="2">
        <v>1857.5740596763103</v>
      </c>
      <c r="BH35" s="2">
        <v>3356</v>
      </c>
      <c r="BJ35" s="168">
        <v>5.1252316047573077E-2</v>
      </c>
      <c r="BK35" s="168">
        <v>-1.9438669411544707E-2</v>
      </c>
      <c r="BM35" s="2" t="s">
        <v>16</v>
      </c>
      <c r="BN35" s="2" t="s">
        <v>13</v>
      </c>
      <c r="BP35" s="174">
        <v>1.1141948850989871</v>
      </c>
      <c r="BQ35" s="4">
        <v>1.3561239231954122E-2</v>
      </c>
      <c r="BR35" s="174">
        <v>1.0876046095589882</v>
      </c>
      <c r="BS35" s="174">
        <v>1.1407851606389861</v>
      </c>
      <c r="BT35" s="4">
        <v>1.2171335027040011</v>
      </c>
      <c r="BU35" s="2">
        <v>1807.0882809659388</v>
      </c>
      <c r="BV35" s="2">
        <v>3317</v>
      </c>
      <c r="BX35" s="168">
        <v>-1.1149985981610211E-2</v>
      </c>
      <c r="BY35" s="168">
        <v>-6.2402302029183288E-2</v>
      </c>
      <c r="CA35" s="2" t="s">
        <v>13</v>
      </c>
      <c r="CB35" s="2" t="s">
        <v>14</v>
      </c>
      <c r="CD35" s="174">
        <v>1.1597582937352857</v>
      </c>
      <c r="CE35" s="4">
        <v>1.9857600490925682E-2</v>
      </c>
      <c r="CF35" s="174">
        <v>1.1208038471471964</v>
      </c>
      <c r="CG35" s="174">
        <v>1.198712740323375</v>
      </c>
      <c r="CH35" s="4">
        <v>1.712218882002509</v>
      </c>
      <c r="CI35" s="2">
        <v>982.69151699770885</v>
      </c>
      <c r="CJ35" s="2">
        <v>1762</v>
      </c>
      <c r="CL35" s="168">
        <v>7.6586576526992189E-2</v>
      </c>
      <c r="CM35" s="168">
        <v>4.5563408636298597E-2</v>
      </c>
      <c r="CO35" s="2" t="s">
        <v>14</v>
      </c>
      <c r="CP35" s="2" t="s">
        <v>15</v>
      </c>
      <c r="CR35" s="168">
        <v>1.1467230109770381</v>
      </c>
      <c r="CS35" s="168">
        <v>2.042945848014166E-2</v>
      </c>
      <c r="CT35" s="168">
        <v>1.1066645925664764</v>
      </c>
      <c r="CU35" s="168">
        <v>1.1867814293875998</v>
      </c>
      <c r="CV35" s="18">
        <v>1.7815512800022408</v>
      </c>
      <c r="CW35" s="2">
        <v>1979.558100608629</v>
      </c>
      <c r="CX35" s="2">
        <v>3234</v>
      </c>
      <c r="CZ35" s="18">
        <v>-7.1029049309946579E-2</v>
      </c>
      <c r="DA35" s="18">
        <v>-1.3035282758247613E-2</v>
      </c>
      <c r="DC35" s="2" t="s">
        <v>16</v>
      </c>
      <c r="DD35" s="2" t="s">
        <v>13</v>
      </c>
      <c r="DF35" s="168">
        <v>1.125047849710519</v>
      </c>
      <c r="DG35" s="168">
        <v>1.8762562976756287E-2</v>
      </c>
      <c r="DH35" s="168">
        <v>1.0882590495975484</v>
      </c>
      <c r="DI35" s="168">
        <v>1.1618366498234896</v>
      </c>
      <c r="DJ35" s="18">
        <v>1.6677124427715673</v>
      </c>
      <c r="DK35" s="2">
        <v>2180.2785003173553</v>
      </c>
      <c r="DL35" s="2">
        <v>3372</v>
      </c>
      <c r="DN35" s="18">
        <v>-7.0988006829196149E-2</v>
      </c>
      <c r="DO35" s="18">
        <v>-2.1675161266519138E-2</v>
      </c>
      <c r="DQ35" s="2" t="s">
        <v>14</v>
      </c>
      <c r="DR35" s="2" t="s">
        <v>13</v>
      </c>
      <c r="DT35" s="168">
        <v>1.1150099770407966</v>
      </c>
      <c r="DU35" s="168">
        <v>1.6443404535538615E-2</v>
      </c>
      <c r="DV35" s="168">
        <v>1.082768510123381</v>
      </c>
      <c r="DW35" s="168">
        <v>1.1472514439582122</v>
      </c>
      <c r="DX35" s="18">
        <v>1.4747316054676858</v>
      </c>
      <c r="DY35" s="2">
        <v>2085.5781469019021</v>
      </c>
      <c r="DZ35" s="2">
        <v>3329</v>
      </c>
      <c r="EB35" s="18">
        <v>-6.1587210087373778E-2</v>
      </c>
      <c r="EC35" s="18">
        <v>-1.0037872669722336E-2</v>
      </c>
      <c r="EE35" s="2" t="s">
        <v>14</v>
      </c>
      <c r="EF35" s="2" t="s">
        <v>13</v>
      </c>
      <c r="EH35" s="168">
        <v>1.1079091193139838</v>
      </c>
      <c r="EI35" s="168">
        <v>1.4487421253521791E-2</v>
      </c>
      <c r="EJ35" s="168">
        <v>1.0795028577370562</v>
      </c>
      <c r="EK35" s="168">
        <v>1.1363153808909114</v>
      </c>
      <c r="EL35" s="18">
        <v>1.3076362493064762</v>
      </c>
      <c r="EM35" s="2">
        <v>2168.5299936993811</v>
      </c>
      <c r="EN35" s="2">
        <v>3386</v>
      </c>
      <c r="EP35" s="18">
        <v>-6.2857657850032833E-3</v>
      </c>
      <c r="EQ35" s="18">
        <v>-7.1008577268127926E-3</v>
      </c>
      <c r="ES35" s="2" t="s">
        <v>164</v>
      </c>
      <c r="ET35" s="2" t="s">
        <v>164</v>
      </c>
    </row>
    <row r="36" spans="1:151" ht="12.6" customHeight="1" x14ac:dyDescent="0.25">
      <c r="A36" s="17" t="s">
        <v>65</v>
      </c>
      <c r="B36" s="179" t="s">
        <v>17</v>
      </c>
      <c r="C36" s="180" t="s">
        <v>17</v>
      </c>
      <c r="D36" s="174" t="s">
        <v>17</v>
      </c>
      <c r="E36" s="179" t="s">
        <v>17</v>
      </c>
      <c r="F36" s="35" t="s">
        <v>17</v>
      </c>
      <c r="G36" s="34" t="s">
        <v>17</v>
      </c>
      <c r="H36" s="34" t="s">
        <v>17</v>
      </c>
      <c r="I36" s="5"/>
      <c r="J36" s="174">
        <v>1.0998811854337198</v>
      </c>
      <c r="K36" s="174">
        <v>2.4055245770677015E-2</v>
      </c>
      <c r="L36" s="174">
        <v>1.052695923438203</v>
      </c>
      <c r="M36" s="174">
        <v>1.1470664474292367</v>
      </c>
      <c r="N36" s="4">
        <v>2.1870767578582799</v>
      </c>
      <c r="O36" s="2">
        <v>813.39437599999849</v>
      </c>
      <c r="P36" s="2">
        <v>1349</v>
      </c>
      <c r="R36" s="174">
        <v>1.0799044523038308</v>
      </c>
      <c r="S36" s="174">
        <v>1.4750694357056627E-2</v>
      </c>
      <c r="T36" s="174">
        <v>1.0509825342929129</v>
      </c>
      <c r="U36" s="174">
        <v>1.1088263703147487</v>
      </c>
      <c r="V36" s="4">
        <v>1.3659258766447353</v>
      </c>
      <c r="W36" s="2">
        <v>1570.5697786309026</v>
      </c>
      <c r="X36" s="2">
        <v>1850</v>
      </c>
      <c r="Z36" s="174">
        <v>1.1372515487026555</v>
      </c>
      <c r="AA36" s="174">
        <v>1.8970960172581812E-2</v>
      </c>
      <c r="AB36" s="174">
        <v>1.1000549027930975</v>
      </c>
      <c r="AC36" s="174">
        <v>1.1744481946122136</v>
      </c>
      <c r="AD36" s="4">
        <v>1.6681410717112981</v>
      </c>
      <c r="AE36" s="2">
        <v>1627.0639892552645</v>
      </c>
      <c r="AF36" s="2">
        <v>1771</v>
      </c>
      <c r="AH36" s="18">
        <v>0</v>
      </c>
      <c r="AI36" s="18">
        <v>0</v>
      </c>
      <c r="AK36" s="2" t="s">
        <v>13</v>
      </c>
      <c r="AL36" s="2" t="s">
        <v>16</v>
      </c>
      <c r="AN36" s="174">
        <v>1.1232192344819381</v>
      </c>
      <c r="AO36" s="4">
        <v>2.0782043979661931E-2</v>
      </c>
      <c r="AP36" s="174">
        <v>1.0824715694109008</v>
      </c>
      <c r="AQ36" s="174">
        <v>1.1639668995529753</v>
      </c>
      <c r="AR36" s="4">
        <v>1.8502215187979065</v>
      </c>
      <c r="AS36" s="2">
        <v>964.75090443705881</v>
      </c>
      <c r="AT36" s="2">
        <v>1759</v>
      </c>
      <c r="AV36" s="168">
        <v>0</v>
      </c>
      <c r="AW36" s="168">
        <v>0</v>
      </c>
      <c r="AY36" s="2" t="s">
        <v>13</v>
      </c>
      <c r="AZ36" s="2" t="s">
        <v>13</v>
      </c>
      <c r="BB36" s="174">
        <v>1.1209962748501483</v>
      </c>
      <c r="BC36" s="4">
        <v>1.7691855187054756E-2</v>
      </c>
      <c r="BD36" s="174">
        <v>1.0863068616611173</v>
      </c>
      <c r="BE36" s="174">
        <v>1.1556856880391793</v>
      </c>
      <c r="BF36" s="4">
        <v>1.5782260462390703</v>
      </c>
      <c r="BG36" s="2">
        <v>928.128328869602</v>
      </c>
      <c r="BH36" s="2">
        <v>1798</v>
      </c>
      <c r="BJ36" s="168">
        <v>2.1115089416428479E-2</v>
      </c>
      <c r="BK36" s="168">
        <v>-2.222959631789756E-3</v>
      </c>
      <c r="BM36" s="2" t="s">
        <v>13</v>
      </c>
      <c r="BN36" s="2" t="s">
        <v>13</v>
      </c>
      <c r="BP36" s="174">
        <v>1.0620887253605864</v>
      </c>
      <c r="BQ36" s="4">
        <v>1.3935406432371228E-2</v>
      </c>
      <c r="BR36" s="174">
        <v>1.0347647993932962</v>
      </c>
      <c r="BS36" s="174">
        <v>1.0894126513278766</v>
      </c>
      <c r="BT36" s="4">
        <v>1.3120755450671093</v>
      </c>
      <c r="BU36" s="2">
        <v>934.28038739012459</v>
      </c>
      <c r="BV36" s="2">
        <v>1805</v>
      </c>
      <c r="BX36" s="168">
        <v>-3.7792460073133416E-2</v>
      </c>
      <c r="BY36" s="168">
        <v>-5.8907549489561895E-2</v>
      </c>
      <c r="CA36" s="2" t="s">
        <v>13</v>
      </c>
      <c r="CB36" s="2" t="s">
        <v>14</v>
      </c>
      <c r="CD36" s="174">
        <v>1.1561198030889264</v>
      </c>
      <c r="CE36" s="4">
        <v>3.4588327161950587E-2</v>
      </c>
      <c r="CF36" s="174">
        <v>1.0882682445072505</v>
      </c>
      <c r="CG36" s="174">
        <v>1.2239713616706023</v>
      </c>
      <c r="CH36" s="4">
        <v>2.9917597700114928</v>
      </c>
      <c r="CI36" s="2">
        <v>438.18052016241523</v>
      </c>
      <c r="CJ36" s="2">
        <v>851</v>
      </c>
      <c r="CL36" s="168">
        <v>7.6215350785095559E-2</v>
      </c>
      <c r="CM36" s="168">
        <v>9.4031077728339962E-2</v>
      </c>
      <c r="CO36" s="2" t="s">
        <v>16</v>
      </c>
      <c r="CP36" s="2" t="s">
        <v>14</v>
      </c>
      <c r="CR36" s="168">
        <v>1.1298265334723063</v>
      </c>
      <c r="CS36" s="168">
        <v>2.3420058556682902E-2</v>
      </c>
      <c r="CT36" s="168">
        <v>1.0839040972131464</v>
      </c>
      <c r="CU36" s="168">
        <v>1.1757489697314663</v>
      </c>
      <c r="CV36" s="18">
        <v>2.0728897634140186</v>
      </c>
      <c r="CW36" s="2">
        <v>1029.1468837525015</v>
      </c>
      <c r="CX36" s="2">
        <v>2013</v>
      </c>
      <c r="CZ36" s="18">
        <v>-7.425015230349219E-3</v>
      </c>
      <c r="DA36" s="18">
        <v>-2.6293269616620041E-2</v>
      </c>
      <c r="DC36" s="2" t="s">
        <v>13</v>
      </c>
      <c r="DD36" s="2" t="s">
        <v>13</v>
      </c>
      <c r="DF36" s="168">
        <v>1.1059164538219395</v>
      </c>
      <c r="DG36" s="168">
        <v>2.2202579984440904E-2</v>
      </c>
      <c r="DH36" s="168">
        <v>1.0623826211546368</v>
      </c>
      <c r="DI36" s="168">
        <v>1.1494502864892422</v>
      </c>
      <c r="DJ36" s="18">
        <v>2.0076181982563828</v>
      </c>
      <c r="DK36" s="2">
        <v>1076.0085901620521</v>
      </c>
      <c r="DL36" s="2">
        <v>2063</v>
      </c>
      <c r="DN36" s="18">
        <v>-1.7302780659998573E-2</v>
      </c>
      <c r="DO36" s="18">
        <v>-2.3910079650366844E-2</v>
      </c>
      <c r="DQ36" s="2" t="s">
        <v>13</v>
      </c>
      <c r="DR36" s="2" t="s">
        <v>13</v>
      </c>
      <c r="DT36" s="168">
        <v>1.0803340827968775</v>
      </c>
      <c r="DU36" s="168">
        <v>1.9101229928450477E-2</v>
      </c>
      <c r="DV36" s="168">
        <v>1.0428812748039182</v>
      </c>
      <c r="DW36" s="168">
        <v>1.1177868907898367</v>
      </c>
      <c r="DX36" s="18">
        <v>1.7680854684320699</v>
      </c>
      <c r="DY36" s="2">
        <v>1083.5857565182787</v>
      </c>
      <c r="DZ36" s="2">
        <v>2051</v>
      </c>
      <c r="EB36" s="18">
        <v>-4.0662192053270818E-2</v>
      </c>
      <c r="EC36" s="18">
        <v>-2.5582371025062001E-2</v>
      </c>
      <c r="EE36" s="2" t="s">
        <v>13</v>
      </c>
      <c r="EF36" s="2" t="s">
        <v>13</v>
      </c>
      <c r="EH36" s="168">
        <v>1.0718902891249813</v>
      </c>
      <c r="EI36" s="168">
        <v>1.4956253250444003E-2</v>
      </c>
      <c r="EJ36" s="168">
        <v>1.0425647635805642</v>
      </c>
      <c r="EK36" s="168">
        <v>1.1012158146693984</v>
      </c>
      <c r="EL36" s="18">
        <v>1.395315677563725</v>
      </c>
      <c r="EM36" s="2">
        <v>1060.1461097829099</v>
      </c>
      <c r="EN36" s="2">
        <v>2117</v>
      </c>
      <c r="EP36" s="18">
        <v>9.8015637643948939E-3</v>
      </c>
      <c r="EQ36" s="18">
        <v>-8.4437936718961826E-3</v>
      </c>
      <c r="ES36" s="2" t="s">
        <v>164</v>
      </c>
      <c r="ET36" s="2" t="s">
        <v>164</v>
      </c>
    </row>
    <row r="37" spans="1:151" ht="5.0999999999999996" customHeight="1" x14ac:dyDescent="0.25">
      <c r="A37" s="17"/>
      <c r="B37" s="179"/>
      <c r="C37" s="180"/>
      <c r="D37" s="174"/>
      <c r="E37" s="179"/>
      <c r="F37" s="35"/>
      <c r="G37" s="34"/>
      <c r="H37" s="34"/>
      <c r="I37" s="5"/>
      <c r="J37" s="174"/>
      <c r="K37" s="174"/>
      <c r="L37" s="174"/>
      <c r="M37" s="174"/>
      <c r="N37" s="4"/>
      <c r="O37" s="2"/>
      <c r="P37" s="2"/>
      <c r="AH37" s="18"/>
      <c r="AI37" s="18"/>
      <c r="AN37" s="174"/>
      <c r="AP37" s="174"/>
      <c r="AQ37" s="174"/>
      <c r="AV37" s="168"/>
      <c r="AW37" s="168"/>
      <c r="BB37" s="174"/>
      <c r="BD37" s="174"/>
      <c r="BE37" s="174"/>
      <c r="BJ37" s="168"/>
      <c r="BK37" s="168"/>
      <c r="BP37" s="174"/>
      <c r="BR37" s="174"/>
      <c r="BS37" s="174"/>
      <c r="BX37" s="168"/>
      <c r="BY37" s="168"/>
      <c r="CD37" s="174"/>
      <c r="CF37" s="174"/>
      <c r="CG37" s="174"/>
      <c r="CL37" s="168"/>
      <c r="CM37" s="168"/>
      <c r="CR37" s="168"/>
      <c r="CS37" s="168"/>
      <c r="CT37" s="168"/>
      <c r="CU37" s="168"/>
      <c r="CV37" s="18"/>
      <c r="CZ37" s="18"/>
      <c r="DA37" s="18"/>
      <c r="DF37" s="168"/>
      <c r="DG37" s="168"/>
      <c r="DH37" s="168"/>
      <c r="DI37" s="168"/>
      <c r="DJ37" s="18"/>
      <c r="DN37" s="18"/>
      <c r="DO37" s="18"/>
      <c r="DT37" s="168"/>
      <c r="DU37" s="168"/>
      <c r="DV37" s="168"/>
      <c r="DW37" s="168"/>
      <c r="DX37" s="18"/>
      <c r="EB37" s="18"/>
      <c r="EC37" s="18"/>
      <c r="EH37" s="168"/>
      <c r="EI37" s="168"/>
      <c r="EJ37" s="168"/>
      <c r="EK37" s="168"/>
      <c r="EL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178"/>
      <c r="AW38" s="178"/>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178"/>
      <c r="CS38" s="178"/>
      <c r="CT38" s="178"/>
      <c r="CU38" s="178"/>
      <c r="CV38" s="22"/>
      <c r="CW38" s="21"/>
      <c r="CX38" s="21"/>
      <c r="CY38" s="21"/>
      <c r="CZ38" s="22"/>
      <c r="DA38" s="22"/>
      <c r="DB38" s="21"/>
      <c r="DC38" s="21"/>
      <c r="DD38" s="21"/>
      <c r="DE38" s="21"/>
      <c r="DF38" s="178"/>
      <c r="DG38" s="178"/>
      <c r="DH38" s="178"/>
      <c r="DI38" s="178"/>
      <c r="DJ38" s="22"/>
      <c r="DK38" s="21"/>
      <c r="DL38" s="21"/>
      <c r="DM38" s="21"/>
      <c r="DN38" s="22"/>
      <c r="DO38" s="22"/>
      <c r="DP38" s="21"/>
      <c r="DQ38" s="21"/>
      <c r="DR38" s="21"/>
      <c r="DS38" s="21"/>
      <c r="DT38" s="178"/>
      <c r="DU38" s="178"/>
      <c r="DV38" s="178"/>
      <c r="DW38" s="178"/>
      <c r="DX38" s="22"/>
      <c r="DY38" s="21"/>
      <c r="DZ38" s="21"/>
      <c r="EA38" s="21"/>
      <c r="EB38" s="22"/>
      <c r="EC38" s="22"/>
      <c r="ED38" s="21"/>
      <c r="EE38" s="21"/>
      <c r="EF38" s="21"/>
      <c r="EG38" s="21"/>
      <c r="EH38" s="178"/>
      <c r="EI38" s="178"/>
      <c r="EJ38" s="178"/>
      <c r="EK38" s="178"/>
      <c r="EL38" s="22"/>
      <c r="EM38" s="21"/>
      <c r="EN38" s="21"/>
      <c r="EO38" s="21"/>
      <c r="EP38" s="22"/>
      <c r="EQ38" s="22"/>
      <c r="ER38" s="21"/>
      <c r="ES38" s="21"/>
      <c r="ET38" s="21"/>
      <c r="EU38" s="21"/>
    </row>
    <row r="39" spans="1:151" ht="12.95" customHeight="1" x14ac:dyDescent="0.25">
      <c r="A39" s="17" t="s">
        <v>63</v>
      </c>
      <c r="B39" s="179" t="s">
        <v>17</v>
      </c>
      <c r="C39" s="180" t="s">
        <v>17</v>
      </c>
      <c r="D39" s="174" t="s">
        <v>17</v>
      </c>
      <c r="E39" s="179" t="s">
        <v>17</v>
      </c>
      <c r="F39" s="35" t="s">
        <v>17</v>
      </c>
      <c r="G39" s="34" t="s">
        <v>17</v>
      </c>
      <c r="H39" s="34" t="s">
        <v>17</v>
      </c>
      <c r="I39" s="5"/>
      <c r="J39" s="174">
        <v>1.0680675769137069</v>
      </c>
      <c r="K39" s="174">
        <v>1.1909332055781758E-2</v>
      </c>
      <c r="L39" s="174">
        <v>1.0447069777911375</v>
      </c>
      <c r="M39" s="174">
        <v>1.0914281760362763</v>
      </c>
      <c r="N39" s="4">
        <v>1.1150354446855339</v>
      </c>
      <c r="O39" s="2">
        <v>4865.6713360000076</v>
      </c>
      <c r="P39" s="2">
        <v>5488</v>
      </c>
      <c r="R39" s="174">
        <v>1.0219412687071179</v>
      </c>
      <c r="S39" s="174">
        <v>6.9859155935454937E-3</v>
      </c>
      <c r="T39" s="174">
        <v>1.0082438743243878</v>
      </c>
      <c r="U39" s="174">
        <v>1.035638663089848</v>
      </c>
      <c r="V39" s="4">
        <v>0.68359266891956927</v>
      </c>
      <c r="W39" s="2">
        <v>6304.9950231715393</v>
      </c>
      <c r="X39" s="2">
        <v>6021</v>
      </c>
      <c r="Z39" s="174">
        <v>1.0865195944353907</v>
      </c>
      <c r="AA39" s="174">
        <v>1.1504218634053726E-2</v>
      </c>
      <c r="AB39" s="174">
        <v>1.0639631005571581</v>
      </c>
      <c r="AC39" s="174">
        <v>1.1090760883136233</v>
      </c>
      <c r="AD39" s="4">
        <v>1.0588137289904918</v>
      </c>
      <c r="AE39" s="2">
        <v>6338.8658385233384</v>
      </c>
      <c r="AF39" s="2">
        <v>5689</v>
      </c>
      <c r="AH39" s="18">
        <v>0</v>
      </c>
      <c r="AI39" s="18">
        <v>0.10000000000000009</v>
      </c>
      <c r="AK39" s="2" t="s">
        <v>13</v>
      </c>
      <c r="AL39" s="2" t="s">
        <v>14</v>
      </c>
      <c r="AN39" s="174">
        <v>1.076740182678813</v>
      </c>
      <c r="AO39" s="4">
        <v>1.1417258727651546E-2</v>
      </c>
      <c r="AP39" s="174">
        <v>1.0543541923922459</v>
      </c>
      <c r="AQ39" s="174">
        <v>1.0991261729653801</v>
      </c>
      <c r="AR39" s="4">
        <v>1.0603541050401446</v>
      </c>
      <c r="AS39" s="2">
        <v>5198.6896614006373</v>
      </c>
      <c r="AT39" s="2">
        <v>5387</v>
      </c>
      <c r="AV39" s="168">
        <v>0</v>
      </c>
      <c r="AW39" s="168">
        <v>0</v>
      </c>
      <c r="AY39" s="2" t="s">
        <v>13</v>
      </c>
      <c r="AZ39" s="2" t="s">
        <v>13</v>
      </c>
      <c r="BB39" s="174">
        <v>1.0813240324837619</v>
      </c>
      <c r="BC39" s="4">
        <v>1.108361504205496E-2</v>
      </c>
      <c r="BD39" s="174">
        <v>1.0595917665480032</v>
      </c>
      <c r="BE39" s="174">
        <v>1.1030562984195205</v>
      </c>
      <c r="BF39" s="4">
        <v>1.0250040421830171</v>
      </c>
      <c r="BG39" s="2">
        <v>5055.6694071618604</v>
      </c>
      <c r="BH39" s="2">
        <v>5665</v>
      </c>
      <c r="BJ39" s="168">
        <v>1.3256455570054948E-2</v>
      </c>
      <c r="BK39" s="168">
        <v>4.5838498049488585E-3</v>
      </c>
      <c r="BM39" s="2" t="s">
        <v>13</v>
      </c>
      <c r="BN39" s="2" t="s">
        <v>13</v>
      </c>
      <c r="BP39" s="174">
        <v>1.1024368353237861</v>
      </c>
      <c r="BQ39" s="4">
        <v>1.7812511234190625E-2</v>
      </c>
      <c r="BR39" s="174">
        <v>1.0675108544694385</v>
      </c>
      <c r="BS39" s="174">
        <v>1.1373628161781337</v>
      </c>
      <c r="BT39" s="4">
        <v>1.6157398468057433</v>
      </c>
      <c r="BU39" s="2">
        <v>4986.2698047652493</v>
      </c>
      <c r="BV39" s="2">
        <v>5502</v>
      </c>
      <c r="BX39" s="168">
        <v>3.4369258410079206E-2</v>
      </c>
      <c r="BY39" s="168">
        <v>2.1112802840024258E-2</v>
      </c>
      <c r="CA39" s="2" t="s">
        <v>13</v>
      </c>
      <c r="CB39" s="2" t="s">
        <v>13</v>
      </c>
      <c r="CD39" s="174">
        <v>1.0771651779936111</v>
      </c>
      <c r="CE39" s="4">
        <v>1.5969777255743486E-2</v>
      </c>
      <c r="CF39" s="174">
        <v>1.0458374334649194</v>
      </c>
      <c r="CG39" s="174">
        <v>1.1084929225223028</v>
      </c>
      <c r="CH39" s="4">
        <v>1.4825745932011745</v>
      </c>
      <c r="CI39" s="2">
        <v>2292.7866122726182</v>
      </c>
      <c r="CJ39" s="2">
        <v>2573</v>
      </c>
      <c r="CL39" s="168">
        <v>5.5223909286493233E-2</v>
      </c>
      <c r="CM39" s="168">
        <v>-2.5271657330175001E-2</v>
      </c>
      <c r="CO39" s="2" t="s">
        <v>14</v>
      </c>
      <c r="CP39" s="2" t="s">
        <v>13</v>
      </c>
      <c r="CR39" s="168">
        <v>1.1196244937474584</v>
      </c>
      <c r="CS39" s="168">
        <v>1.861303895791987E-2</v>
      </c>
      <c r="CT39" s="168">
        <v>1.083127740630228</v>
      </c>
      <c r="CU39" s="168">
        <v>1.1561212468646889</v>
      </c>
      <c r="CV39" s="18">
        <v>1.6624358489711828</v>
      </c>
      <c r="CW39" s="2">
        <v>4671.0473812146674</v>
      </c>
      <c r="CX39" s="2">
        <v>4648</v>
      </c>
      <c r="CZ39" s="18">
        <v>3.3104899312067726E-2</v>
      </c>
      <c r="DA39" s="18">
        <v>4.2459315753847315E-2</v>
      </c>
      <c r="DC39" s="2" t="s">
        <v>13</v>
      </c>
      <c r="DD39" s="2" t="s">
        <v>15</v>
      </c>
      <c r="DF39" s="168">
        <v>1.0864465797241076</v>
      </c>
      <c r="DG39" s="168">
        <v>1.1636854125533506E-2</v>
      </c>
      <c r="DH39" s="168">
        <v>1.0636295530258681</v>
      </c>
      <c r="DI39" s="168">
        <v>1.1092636064223471</v>
      </c>
      <c r="DJ39" s="18">
        <v>1.071093079283159</v>
      </c>
      <c r="DK39" s="2">
        <v>4917.0734223037116</v>
      </c>
      <c r="DL39" s="2">
        <v>4949</v>
      </c>
      <c r="DN39" s="18">
        <v>9.7063970452946347E-3</v>
      </c>
      <c r="DO39" s="18">
        <v>-3.3177914023350796E-2</v>
      </c>
      <c r="DQ39" s="2" t="s">
        <v>13</v>
      </c>
      <c r="DR39" s="2" t="s">
        <v>13</v>
      </c>
      <c r="DT39" s="168">
        <v>1.0829429537092246</v>
      </c>
      <c r="DU39" s="168">
        <v>1.5405812866896369E-2</v>
      </c>
      <c r="DV39" s="168">
        <v>1.0527359485351793</v>
      </c>
      <c r="DW39" s="168">
        <v>1.1131499588832698</v>
      </c>
      <c r="DX39" s="18">
        <v>1.422587663932749</v>
      </c>
      <c r="DY39" s="2">
        <v>4820.8940921012563</v>
      </c>
      <c r="DZ39" s="2">
        <v>4830</v>
      </c>
      <c r="EB39" s="18">
        <v>1.6189212254626995E-3</v>
      </c>
      <c r="EC39" s="18">
        <v>-3.5036260148830767E-3</v>
      </c>
      <c r="EE39" s="2" t="s">
        <v>13</v>
      </c>
      <c r="EF39" s="2" t="s">
        <v>13</v>
      </c>
      <c r="EH39" s="168">
        <v>1.0845525011253445</v>
      </c>
      <c r="EI39" s="168">
        <v>1.7648633659644215E-2</v>
      </c>
      <c r="EJ39" s="168">
        <v>1.0499478813356526</v>
      </c>
      <c r="EK39" s="168">
        <v>1.1191571209150364</v>
      </c>
      <c r="EL39" s="18">
        <v>1.6272733354385134</v>
      </c>
      <c r="EM39" s="2">
        <v>4673.5227922220502</v>
      </c>
      <c r="EN39" s="2">
        <v>4790</v>
      </c>
      <c r="EP39" s="18">
        <v>-1.7884334198441598E-2</v>
      </c>
      <c r="EQ39" s="18">
        <v>1.6095474161199608E-3</v>
      </c>
      <c r="ES39" s="2" t="s">
        <v>164</v>
      </c>
      <c r="ET39" s="2" t="s">
        <v>164</v>
      </c>
    </row>
    <row r="40" spans="1:151" ht="12.95" customHeight="1" x14ac:dyDescent="0.25">
      <c r="A40" s="17" t="s">
        <v>62</v>
      </c>
      <c r="B40" s="179" t="s">
        <v>17</v>
      </c>
      <c r="C40" s="180" t="s">
        <v>17</v>
      </c>
      <c r="D40" s="174" t="s">
        <v>17</v>
      </c>
      <c r="E40" s="179" t="s">
        <v>17</v>
      </c>
      <c r="F40" s="35" t="s">
        <v>17</v>
      </c>
      <c r="G40" s="34" t="s">
        <v>17</v>
      </c>
      <c r="H40" s="34" t="s">
        <v>17</v>
      </c>
      <c r="I40" s="5"/>
      <c r="J40" s="174">
        <v>1.109996056526851</v>
      </c>
      <c r="K40" s="174">
        <v>8.9992122477913512E-3</v>
      </c>
      <c r="L40" s="174">
        <v>1.0923437659739557</v>
      </c>
      <c r="M40" s="174">
        <v>1.1276483470797463</v>
      </c>
      <c r="N40" s="4">
        <v>0.81074272245161438</v>
      </c>
      <c r="O40" s="2">
        <v>8182.3278090000231</v>
      </c>
      <c r="P40" s="2">
        <v>7241</v>
      </c>
      <c r="R40" s="174">
        <v>1.0959117613679996</v>
      </c>
      <c r="S40" s="174">
        <v>7.4391555347067123E-3</v>
      </c>
      <c r="T40" s="174">
        <v>1.0813256923167942</v>
      </c>
      <c r="U40" s="174">
        <v>1.110497830419205</v>
      </c>
      <c r="V40" s="4">
        <v>0.67880971780251709</v>
      </c>
      <c r="W40" s="2">
        <v>10405.570698511334</v>
      </c>
      <c r="X40" s="2">
        <v>10019</v>
      </c>
      <c r="Z40" s="174">
        <v>1.1383209103472054</v>
      </c>
      <c r="AA40" s="174">
        <v>8.8812959549707214E-3</v>
      </c>
      <c r="AB40" s="174">
        <v>1.120907220273021</v>
      </c>
      <c r="AC40" s="174">
        <v>1.1557346004213898</v>
      </c>
      <c r="AD40" s="4">
        <v>0.78021020911069705</v>
      </c>
      <c r="AE40" s="2">
        <v>10779.529855853831</v>
      </c>
      <c r="AF40" s="2">
        <v>9579</v>
      </c>
      <c r="AH40" s="18">
        <v>0</v>
      </c>
      <c r="AI40" s="18">
        <v>0</v>
      </c>
      <c r="AK40" s="2" t="s">
        <v>16</v>
      </c>
      <c r="AL40" s="2" t="s">
        <v>14</v>
      </c>
      <c r="AN40" s="174">
        <v>1.1452856161031635</v>
      </c>
      <c r="AO40" s="4">
        <v>1.2364090610278523E-2</v>
      </c>
      <c r="AP40" s="174">
        <v>1.1210431583550888</v>
      </c>
      <c r="AQ40" s="174">
        <v>1.1695280738512381</v>
      </c>
      <c r="AR40" s="4">
        <v>1.0795639477554397</v>
      </c>
      <c r="AS40" s="2">
        <v>10780.581658065033</v>
      </c>
      <c r="AT40" s="2">
        <v>9326</v>
      </c>
      <c r="AV40" s="168">
        <v>0</v>
      </c>
      <c r="AW40" s="168">
        <v>0</v>
      </c>
      <c r="AY40" s="2" t="s">
        <v>16</v>
      </c>
      <c r="AZ40" s="2" t="s">
        <v>13</v>
      </c>
      <c r="BB40" s="174">
        <v>1.1343041188726777</v>
      </c>
      <c r="BC40" s="4">
        <v>8.7625803843692195E-3</v>
      </c>
      <c r="BD40" s="174">
        <v>1.1171228358279297</v>
      </c>
      <c r="BE40" s="174">
        <v>1.1514854019174257</v>
      </c>
      <c r="BF40" s="4">
        <v>0.77250714676747056</v>
      </c>
      <c r="BG40" s="2">
        <v>10763.066557270311</v>
      </c>
      <c r="BH40" s="2">
        <v>9881</v>
      </c>
      <c r="BJ40" s="168">
        <v>2.430806234582672E-2</v>
      </c>
      <c r="BK40" s="168">
        <v>-1.0981497230485804E-2</v>
      </c>
      <c r="BM40" s="2" t="s">
        <v>16</v>
      </c>
      <c r="BN40" s="2" t="s">
        <v>13</v>
      </c>
      <c r="BP40" s="174">
        <v>1.1688931482532048</v>
      </c>
      <c r="BQ40" s="4">
        <v>1.2517788861632548E-2</v>
      </c>
      <c r="BR40" s="174">
        <v>1.14434882385267</v>
      </c>
      <c r="BS40" s="174">
        <v>1.1934374726537396</v>
      </c>
      <c r="BT40" s="4">
        <v>1.070909593433681</v>
      </c>
      <c r="BU40" s="2">
        <v>10736.337408627887</v>
      </c>
      <c r="BV40" s="2">
        <v>9565</v>
      </c>
      <c r="BX40" s="168">
        <v>5.8897091726353823E-2</v>
      </c>
      <c r="BY40" s="168">
        <v>3.4589029380527103E-2</v>
      </c>
      <c r="CA40" s="2" t="s">
        <v>14</v>
      </c>
      <c r="CB40" s="2" t="s">
        <v>16</v>
      </c>
      <c r="CD40" s="174">
        <v>1.1872278130594001</v>
      </c>
      <c r="CE40" s="4">
        <v>1.6572461487713939E-2</v>
      </c>
      <c r="CF40" s="174">
        <v>1.1547177891946676</v>
      </c>
      <c r="CG40" s="174">
        <v>1.2197378369241325</v>
      </c>
      <c r="CH40" s="4">
        <v>1.3958956575493211</v>
      </c>
      <c r="CI40" s="2">
        <v>5725.8906457934945</v>
      </c>
      <c r="CJ40" s="2">
        <v>5044</v>
      </c>
      <c r="CL40" s="168">
        <v>9.1316051691400446E-2</v>
      </c>
      <c r="CM40" s="168">
        <v>1.8334664806195278E-2</v>
      </c>
      <c r="CO40" s="2" t="s">
        <v>14</v>
      </c>
      <c r="CP40" s="2" t="s">
        <v>13</v>
      </c>
      <c r="CR40" s="168">
        <v>1.1554487419200772</v>
      </c>
      <c r="CS40" s="168">
        <v>1.0170380269382771E-2</v>
      </c>
      <c r="CT40" s="168">
        <v>1.1355064929064052</v>
      </c>
      <c r="CU40" s="168">
        <v>1.1753909909337492</v>
      </c>
      <c r="CV40" s="18">
        <v>0.88021042391565119</v>
      </c>
      <c r="CW40" s="2">
        <v>10781.2818312855</v>
      </c>
      <c r="CX40" s="2">
        <v>9653</v>
      </c>
      <c r="CZ40" s="18">
        <v>1.7127831572871788E-2</v>
      </c>
      <c r="DA40" s="18">
        <v>-3.1779071139322879E-2</v>
      </c>
      <c r="DC40" s="2" t="s">
        <v>13</v>
      </c>
      <c r="DD40" s="2" t="s">
        <v>15</v>
      </c>
      <c r="DF40" s="168">
        <v>1.1454431021428322</v>
      </c>
      <c r="DG40" s="168">
        <v>9.7389896682992284E-3</v>
      </c>
      <c r="DH40" s="168">
        <v>1.1263473237753883</v>
      </c>
      <c r="DI40" s="168">
        <v>1.1645388805102761</v>
      </c>
      <c r="DJ40" s="18">
        <v>0.85023775079530872</v>
      </c>
      <c r="DK40" s="2">
        <v>12014.23526998439</v>
      </c>
      <c r="DL40" s="2">
        <v>10136</v>
      </c>
      <c r="DN40" s="18">
        <v>1.5748603966869723E-4</v>
      </c>
      <c r="DO40" s="18">
        <v>-1.0005639777245001E-2</v>
      </c>
      <c r="DQ40" s="2" t="s">
        <v>13</v>
      </c>
      <c r="DR40" s="2" t="s">
        <v>13</v>
      </c>
      <c r="DT40" s="168">
        <v>1.1304840731247345</v>
      </c>
      <c r="DU40" s="168">
        <v>8.3087578862085319E-3</v>
      </c>
      <c r="DV40" s="168">
        <v>1.114192645036711</v>
      </c>
      <c r="DW40" s="168">
        <v>1.1467755012127581</v>
      </c>
      <c r="DX40" s="18">
        <v>0.73497345816138415</v>
      </c>
      <c r="DY40" s="2">
        <v>11988.160379718183</v>
      </c>
      <c r="DZ40" s="2">
        <v>10318</v>
      </c>
      <c r="EB40" s="18">
        <v>-3.820045747943146E-3</v>
      </c>
      <c r="EC40" s="18">
        <v>-1.4959029018097647E-2</v>
      </c>
      <c r="EE40" s="2" t="s">
        <v>13</v>
      </c>
      <c r="EF40" s="2" t="s">
        <v>13</v>
      </c>
      <c r="EH40" s="168">
        <v>1.1510875131874341</v>
      </c>
      <c r="EI40" s="168">
        <v>9.5981921468797828E-3</v>
      </c>
      <c r="EJ40" s="168">
        <v>1.1322678245749007</v>
      </c>
      <c r="EK40" s="168">
        <v>1.1699072017999674</v>
      </c>
      <c r="EL40" s="18">
        <v>0.83383687486121549</v>
      </c>
      <c r="EM40" s="2">
        <v>11943.984483529923</v>
      </c>
      <c r="EN40" s="2">
        <v>10258</v>
      </c>
      <c r="EP40" s="18">
        <v>-1.7805635065770709E-2</v>
      </c>
      <c r="EQ40" s="18">
        <v>2.0603440062699541E-2</v>
      </c>
      <c r="ES40" s="2" t="s">
        <v>164</v>
      </c>
      <c r="ET40" s="2" t="s">
        <v>15</v>
      </c>
    </row>
    <row r="41" spans="1:151" ht="12.95" customHeight="1" x14ac:dyDescent="0.25">
      <c r="A41" s="17" t="s">
        <v>61</v>
      </c>
      <c r="B41" s="179" t="s">
        <v>17</v>
      </c>
      <c r="C41" s="180" t="s">
        <v>17</v>
      </c>
      <c r="D41" s="174" t="s">
        <v>17</v>
      </c>
      <c r="E41" s="179" t="s">
        <v>17</v>
      </c>
      <c r="F41" s="35" t="s">
        <v>17</v>
      </c>
      <c r="G41" s="34" t="s">
        <v>17</v>
      </c>
      <c r="H41" s="34" t="s">
        <v>17</v>
      </c>
      <c r="I41" s="5"/>
      <c r="J41" s="174">
        <v>1.1344091869302118</v>
      </c>
      <c r="K41" s="174">
        <v>9.7506607696483498E-3</v>
      </c>
      <c r="L41" s="174">
        <v>1.1152829020678012</v>
      </c>
      <c r="M41" s="174">
        <v>1.1535354717926223</v>
      </c>
      <c r="N41" s="4">
        <v>0.8595364778413247</v>
      </c>
      <c r="O41" s="2">
        <v>6211.8993260000125</v>
      </c>
      <c r="P41" s="2">
        <v>5273</v>
      </c>
      <c r="R41" s="174">
        <v>1.1282750085065527</v>
      </c>
      <c r="S41" s="174">
        <v>8.8798134162372758E-3</v>
      </c>
      <c r="T41" s="174">
        <v>1.1108642189287861</v>
      </c>
      <c r="U41" s="174">
        <v>1.1456857980843194</v>
      </c>
      <c r="V41" s="4">
        <v>0.78702562312277824</v>
      </c>
      <c r="W41" s="2">
        <v>6606.307260375831</v>
      </c>
      <c r="X41" s="2">
        <v>6634</v>
      </c>
      <c r="Z41" s="174">
        <v>1.1474995164572703</v>
      </c>
      <c r="AA41" s="174">
        <v>1.0707367869719405E-2</v>
      </c>
      <c r="AB41" s="174">
        <v>1.126505419814289</v>
      </c>
      <c r="AC41" s="174">
        <v>1.1684936131002517</v>
      </c>
      <c r="AD41" s="4">
        <v>0.93310434698715761</v>
      </c>
      <c r="AE41" s="2">
        <v>7352.6231201308638</v>
      </c>
      <c r="AF41" s="2">
        <v>6590</v>
      </c>
      <c r="AH41" s="18">
        <v>0</v>
      </c>
      <c r="AI41" s="18">
        <v>0</v>
      </c>
      <c r="AK41" s="2" t="s">
        <v>13</v>
      </c>
      <c r="AL41" s="2" t="s">
        <v>13</v>
      </c>
      <c r="AN41" s="174">
        <v>1.1614914768792159</v>
      </c>
      <c r="AO41" s="4">
        <v>1.085809428085867E-2</v>
      </c>
      <c r="AP41" s="174">
        <v>1.1402018487031249</v>
      </c>
      <c r="AQ41" s="174">
        <v>1.182781105055307</v>
      </c>
      <c r="AR41" s="4">
        <v>0.93484063353034896</v>
      </c>
      <c r="AS41" s="2">
        <v>8946.100836498721</v>
      </c>
      <c r="AT41" s="2">
        <v>7038</v>
      </c>
      <c r="AV41" s="168">
        <v>9.9999999999999867E-2</v>
      </c>
      <c r="AW41" s="168">
        <v>9.9999999999999867E-2</v>
      </c>
      <c r="AY41" s="2" t="s">
        <v>15</v>
      </c>
      <c r="AZ41" s="2" t="s">
        <v>13</v>
      </c>
      <c r="BB41" s="174">
        <v>1.1747651396697267</v>
      </c>
      <c r="BC41" s="4">
        <v>1.107749651675319E-2</v>
      </c>
      <c r="BD41" s="174">
        <v>1.1530448706698495</v>
      </c>
      <c r="BE41" s="174">
        <v>1.196485408669604</v>
      </c>
      <c r="BF41" s="4">
        <v>0.94295413974128606</v>
      </c>
      <c r="BG41" s="2">
        <v>9358.3446011174874</v>
      </c>
      <c r="BH41" s="2">
        <v>7601</v>
      </c>
      <c r="BJ41" s="168">
        <v>4.0355952739514978E-2</v>
      </c>
      <c r="BK41" s="168">
        <v>1.3273662790510787E-2</v>
      </c>
      <c r="BM41" s="2" t="s">
        <v>14</v>
      </c>
      <c r="BN41" s="2" t="s">
        <v>13</v>
      </c>
      <c r="BP41" s="174">
        <v>1.1992610800008208</v>
      </c>
      <c r="BQ41" s="4">
        <v>1.4078587694288337E-2</v>
      </c>
      <c r="BR41" s="174">
        <v>1.1716564105748082</v>
      </c>
      <c r="BS41" s="174">
        <v>1.2268657494268334</v>
      </c>
      <c r="BT41" s="4">
        <v>1.1739385133951568</v>
      </c>
      <c r="BU41" s="2">
        <v>9523.8615024606243</v>
      </c>
      <c r="BV41" s="2">
        <v>7442</v>
      </c>
      <c r="BX41" s="168">
        <v>6.4851893070609012E-2</v>
      </c>
      <c r="BY41" s="168">
        <v>2.4495940331094035E-2</v>
      </c>
      <c r="CA41" s="2" t="s">
        <v>14</v>
      </c>
      <c r="CB41" s="2" t="s">
        <v>13</v>
      </c>
      <c r="CD41" s="174">
        <v>1.1733762696174326</v>
      </c>
      <c r="CE41" s="4">
        <v>1.4121693918628711E-2</v>
      </c>
      <c r="CF41" s="174">
        <v>1.1456738907858135</v>
      </c>
      <c r="CG41" s="174">
        <v>1.2010786484490517</v>
      </c>
      <c r="CH41" s="4">
        <v>1.203509418443663</v>
      </c>
      <c r="CI41" s="2">
        <v>4915.9599301921926</v>
      </c>
      <c r="CJ41" s="2">
        <v>3620</v>
      </c>
      <c r="CL41" s="168">
        <v>4.5101261110879864E-2</v>
      </c>
      <c r="CM41" s="168">
        <v>-2.588481038338819E-2</v>
      </c>
      <c r="CO41" s="2" t="s">
        <v>14</v>
      </c>
      <c r="CP41" s="2" t="s">
        <v>13</v>
      </c>
      <c r="CR41" s="168">
        <v>1.1850187989326135</v>
      </c>
      <c r="CS41" s="168">
        <v>1.4036917977747037E-2</v>
      </c>
      <c r="CT41" s="168">
        <v>1.1574949791459117</v>
      </c>
      <c r="CU41" s="168">
        <v>1.2125426187193153</v>
      </c>
      <c r="CV41" s="18">
        <v>1.1845312488198974</v>
      </c>
      <c r="CW41" s="2">
        <v>8522.7668665086676</v>
      </c>
      <c r="CX41" s="2">
        <v>6893</v>
      </c>
      <c r="CZ41" s="18">
        <v>3.7519282475343196E-2</v>
      </c>
      <c r="DA41" s="18">
        <v>1.1642529315180949E-2</v>
      </c>
      <c r="DC41" s="2" t="s">
        <v>16</v>
      </c>
      <c r="DD41" s="2" t="s">
        <v>13</v>
      </c>
      <c r="DF41" s="168">
        <v>1.1419109415480317</v>
      </c>
      <c r="DG41" s="168">
        <v>9.0601570647382348E-3</v>
      </c>
      <c r="DH41" s="168">
        <v>1.1241461879981201</v>
      </c>
      <c r="DI41" s="168">
        <v>1.1596756950979434</v>
      </c>
      <c r="DJ41" s="18">
        <v>0.79342063685420428</v>
      </c>
      <c r="DK41" s="2">
        <v>9436.488080997</v>
      </c>
      <c r="DL41" s="2">
        <v>7263</v>
      </c>
      <c r="DN41" s="18">
        <v>-1.9580535331184201E-2</v>
      </c>
      <c r="DO41" s="18">
        <v>-4.3107857384581783E-2</v>
      </c>
      <c r="DQ41" s="2" t="s">
        <v>13</v>
      </c>
      <c r="DR41" s="2" t="s">
        <v>14</v>
      </c>
      <c r="DT41" s="168">
        <v>1.1504787866028612</v>
      </c>
      <c r="DU41" s="168">
        <v>1.0454700435568346E-2</v>
      </c>
      <c r="DV41" s="168">
        <v>1.1299796936384841</v>
      </c>
      <c r="DW41" s="168">
        <v>1.1709778795672383</v>
      </c>
      <c r="DX41" s="18">
        <v>0.90872605017247055</v>
      </c>
      <c r="DY41" s="2">
        <v>9795.3275517854054</v>
      </c>
      <c r="DZ41" s="2">
        <v>7457</v>
      </c>
      <c r="EB41" s="18">
        <v>-2.4286353066865551E-2</v>
      </c>
      <c r="EC41" s="18">
        <v>8.5678450548294371E-3</v>
      </c>
      <c r="EE41" s="2" t="s">
        <v>13</v>
      </c>
      <c r="EF41" s="2" t="s">
        <v>13</v>
      </c>
      <c r="EH41" s="168">
        <v>1.1593989413317318</v>
      </c>
      <c r="EI41" s="168">
        <v>1.1271482093164222E-2</v>
      </c>
      <c r="EJ41" s="168">
        <v>1.1372983436411495</v>
      </c>
      <c r="EK41" s="168">
        <v>1.1814995390223142</v>
      </c>
      <c r="EL41" s="18">
        <v>0.97218323144381591</v>
      </c>
      <c r="EM41" s="2">
        <v>10169.498663846423</v>
      </c>
      <c r="EN41" s="2">
        <v>7589</v>
      </c>
      <c r="EP41" s="18">
        <v>-3.9862138669088942E-2</v>
      </c>
      <c r="EQ41" s="18">
        <v>8.920154728870644E-3</v>
      </c>
      <c r="ES41" s="2" t="s">
        <v>16</v>
      </c>
      <c r="ET41" s="2" t="s">
        <v>164</v>
      </c>
    </row>
    <row r="42" spans="1:151" ht="6" customHeight="1" x14ac:dyDescent="0.25">
      <c r="A42" s="17"/>
      <c r="B42" s="179"/>
      <c r="C42" s="180"/>
      <c r="D42" s="174"/>
      <c r="E42" s="179"/>
      <c r="F42" s="35"/>
      <c r="G42" s="34"/>
      <c r="H42" s="34"/>
      <c r="I42" s="5"/>
      <c r="J42" s="174"/>
      <c r="K42" s="174"/>
      <c r="L42" s="174"/>
      <c r="M42" s="174"/>
      <c r="N42" s="4"/>
      <c r="O42" s="2"/>
      <c r="P42" s="2"/>
      <c r="AH42" s="18"/>
      <c r="AI42" s="18"/>
      <c r="AN42" s="174"/>
      <c r="AP42" s="174"/>
      <c r="AQ42" s="174"/>
      <c r="AV42" s="168"/>
      <c r="AW42" s="168"/>
      <c r="BB42" s="174"/>
      <c r="BD42" s="174"/>
      <c r="BE42" s="174"/>
      <c r="BJ42" s="168"/>
      <c r="BK42" s="168"/>
      <c r="BP42" s="174"/>
      <c r="BR42" s="174"/>
      <c r="BS42" s="174"/>
      <c r="BX42" s="168"/>
      <c r="BY42" s="168"/>
      <c r="CD42" s="174"/>
      <c r="CF42" s="174"/>
      <c r="CG42" s="174"/>
      <c r="CL42" s="168"/>
      <c r="CM42" s="168"/>
      <c r="CR42" s="168"/>
      <c r="CS42" s="168"/>
      <c r="CT42" s="168"/>
      <c r="CU42" s="168"/>
      <c r="CV42" s="18"/>
      <c r="CZ42" s="18"/>
      <c r="DA42" s="18"/>
      <c r="DF42" s="168"/>
      <c r="DG42" s="168"/>
      <c r="DH42" s="168"/>
      <c r="DI42" s="168"/>
      <c r="DJ42" s="18"/>
      <c r="DN42" s="18"/>
      <c r="DO42" s="18"/>
      <c r="DT42" s="168"/>
      <c r="DU42" s="168"/>
      <c r="DV42" s="168"/>
      <c r="DW42" s="168"/>
      <c r="DX42" s="18"/>
      <c r="EB42" s="18"/>
      <c r="EC42" s="18"/>
      <c r="EH42" s="168"/>
      <c r="EI42" s="168"/>
      <c r="EJ42" s="168"/>
      <c r="EK42" s="168"/>
      <c r="EL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178"/>
      <c r="AW43" s="178"/>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178"/>
      <c r="CS43" s="178"/>
      <c r="CT43" s="178"/>
      <c r="CU43" s="178"/>
      <c r="CV43" s="22"/>
      <c r="CW43" s="21"/>
      <c r="CX43" s="21"/>
      <c r="CY43" s="21"/>
      <c r="CZ43" s="22"/>
      <c r="DA43" s="22"/>
      <c r="DB43" s="21"/>
      <c r="DC43" s="21"/>
      <c r="DD43" s="21"/>
      <c r="DE43" s="21"/>
      <c r="DF43" s="178"/>
      <c r="DG43" s="178"/>
      <c r="DH43" s="178"/>
      <c r="DI43" s="178"/>
      <c r="DJ43" s="22"/>
      <c r="DK43" s="21"/>
      <c r="DL43" s="21"/>
      <c r="DM43" s="21"/>
      <c r="DN43" s="22"/>
      <c r="DO43" s="22"/>
      <c r="DP43" s="21"/>
      <c r="DQ43" s="21"/>
      <c r="DR43" s="21"/>
      <c r="DS43" s="21"/>
      <c r="DT43" s="178"/>
      <c r="DU43" s="178"/>
      <c r="DV43" s="178"/>
      <c r="DW43" s="178"/>
      <c r="DX43" s="22"/>
      <c r="DY43" s="21"/>
      <c r="DZ43" s="21"/>
      <c r="EA43" s="21"/>
      <c r="EB43" s="22"/>
      <c r="EC43" s="22"/>
      <c r="ED43" s="21"/>
      <c r="EE43" s="21"/>
      <c r="EF43" s="21"/>
      <c r="EG43" s="21"/>
      <c r="EH43" s="178"/>
      <c r="EI43" s="178"/>
      <c r="EJ43" s="178"/>
      <c r="EK43" s="178"/>
      <c r="EL43" s="22"/>
      <c r="EM43" s="21"/>
      <c r="EN43" s="21"/>
      <c r="EO43" s="21"/>
      <c r="EP43" s="22"/>
      <c r="EQ43" s="22"/>
      <c r="ER43" s="21"/>
      <c r="ES43" s="21"/>
      <c r="ET43" s="21"/>
      <c r="EU43" s="21"/>
    </row>
    <row r="44" spans="1:151" ht="12.6" customHeight="1" x14ac:dyDescent="0.25">
      <c r="A44" s="17" t="s">
        <v>59</v>
      </c>
      <c r="B44" s="179" t="s">
        <v>17</v>
      </c>
      <c r="C44" s="180" t="s">
        <v>17</v>
      </c>
      <c r="D44" s="174" t="s">
        <v>17</v>
      </c>
      <c r="E44" s="179" t="s">
        <v>17</v>
      </c>
      <c r="F44" s="35" t="s">
        <v>17</v>
      </c>
      <c r="G44" s="34" t="s">
        <v>17</v>
      </c>
      <c r="H44" s="34" t="s">
        <v>17</v>
      </c>
      <c r="I44" s="5"/>
      <c r="J44" s="174">
        <v>1.077539620937549</v>
      </c>
      <c r="K44" s="174">
        <v>1.5646058822144093E-2</v>
      </c>
      <c r="L44" s="174">
        <v>1.0468492928586703</v>
      </c>
      <c r="M44" s="174">
        <v>1.1082299490164276</v>
      </c>
      <c r="N44" s="4">
        <v>1.4520170319612677</v>
      </c>
      <c r="O44" s="2">
        <v>2548.5808449999981</v>
      </c>
      <c r="P44" s="2">
        <v>3950</v>
      </c>
      <c r="R44" s="174">
        <v>1.0307747696513556</v>
      </c>
      <c r="S44" s="174">
        <v>8.7095145285732041E-3</v>
      </c>
      <c r="T44" s="174">
        <v>1.0136978877763145</v>
      </c>
      <c r="U44" s="174">
        <v>1.0478516515263967</v>
      </c>
      <c r="V44" s="4">
        <v>0.84494836165994525</v>
      </c>
      <c r="W44" s="2">
        <v>4690.3346419812806</v>
      </c>
      <c r="X44" s="2">
        <v>4975</v>
      </c>
      <c r="Z44" s="174">
        <v>1.0956435579762192</v>
      </c>
      <c r="AA44" s="174">
        <v>1.3564717772137205E-2</v>
      </c>
      <c r="AB44" s="174">
        <v>1.0690470125592662</v>
      </c>
      <c r="AC44" s="174">
        <v>1.1222401033931722</v>
      </c>
      <c r="AD44" s="4">
        <v>1.2380593737248649</v>
      </c>
      <c r="AE44" s="2">
        <v>4847.9146689653471</v>
      </c>
      <c r="AF44" s="2">
        <v>4699</v>
      </c>
      <c r="AH44" s="18">
        <v>0</v>
      </c>
      <c r="AI44" s="18">
        <v>0.10000000000000009</v>
      </c>
      <c r="AK44" s="2" t="s">
        <v>13</v>
      </c>
      <c r="AL44" s="2" t="s">
        <v>14</v>
      </c>
      <c r="AN44" s="174">
        <v>1.0986656636747854</v>
      </c>
      <c r="AO44" s="4">
        <v>1.3202970707401259E-2</v>
      </c>
      <c r="AP44" s="174">
        <v>1.0727784011488086</v>
      </c>
      <c r="AQ44" s="174">
        <v>1.1245529262007621</v>
      </c>
      <c r="AR44" s="4">
        <v>1.2017277998149449</v>
      </c>
      <c r="AS44" s="2">
        <v>3417.3867263442194</v>
      </c>
      <c r="AT44" s="2">
        <v>5097</v>
      </c>
      <c r="AV44" s="168">
        <v>0</v>
      </c>
      <c r="AW44" s="168">
        <v>0</v>
      </c>
      <c r="AY44" s="2" t="s">
        <v>13</v>
      </c>
      <c r="AZ44" s="2" t="s">
        <v>13</v>
      </c>
      <c r="BB44" s="174">
        <v>1.0930006720381733</v>
      </c>
      <c r="BC44" s="4">
        <v>1.0722108425634636E-2</v>
      </c>
      <c r="BD44" s="174">
        <v>1.0719772324100565</v>
      </c>
      <c r="BE44" s="174">
        <v>1.1140241116662901</v>
      </c>
      <c r="BF44" s="4">
        <v>0.98097912471001336</v>
      </c>
      <c r="BG44" s="2">
        <v>3613.439522997217</v>
      </c>
      <c r="BH44" s="2">
        <v>6000</v>
      </c>
      <c r="BJ44" s="168">
        <v>1.5461051100624346E-2</v>
      </c>
      <c r="BK44" s="168">
        <v>-5.664991636612049E-3</v>
      </c>
      <c r="BM44" s="2" t="s">
        <v>13</v>
      </c>
      <c r="BN44" s="2" t="s">
        <v>13</v>
      </c>
      <c r="BP44" s="174">
        <v>1.0396952739324399</v>
      </c>
      <c r="BQ44" s="4">
        <v>8.1030004603039347E-3</v>
      </c>
      <c r="BR44" s="174">
        <v>1.0238072705387284</v>
      </c>
      <c r="BS44" s="174">
        <v>1.0555832773261513</v>
      </c>
      <c r="BT44" s="4">
        <v>0.77936301755570669</v>
      </c>
      <c r="BU44" s="2">
        <v>3518.9535766596073</v>
      </c>
      <c r="BV44" s="2">
        <v>5829</v>
      </c>
      <c r="BX44" s="168">
        <v>-3.784434700510908E-2</v>
      </c>
      <c r="BY44" s="168">
        <v>-5.3305398105733426E-2</v>
      </c>
      <c r="CA44" s="2" t="s">
        <v>16</v>
      </c>
      <c r="CB44" s="2" t="s">
        <v>14</v>
      </c>
      <c r="CD44" s="174">
        <v>1.0777663939703563</v>
      </c>
      <c r="CE44" s="4">
        <v>1.5808033734881665E-2</v>
      </c>
      <c r="CF44" s="174">
        <v>1.0467559400099415</v>
      </c>
      <c r="CG44" s="174">
        <v>1.1087768479307711</v>
      </c>
      <c r="CH44" s="4">
        <v>1.4667402716693412</v>
      </c>
      <c r="CI44" s="2">
        <v>1590.9400792245499</v>
      </c>
      <c r="CJ44" s="2">
        <v>2711</v>
      </c>
      <c r="CL44" s="168">
        <v>4.6991624319000724E-2</v>
      </c>
      <c r="CM44" s="168">
        <v>3.8071120037916462E-2</v>
      </c>
      <c r="CO44" s="2" t="s">
        <v>14</v>
      </c>
      <c r="CP44" s="2" t="s">
        <v>16</v>
      </c>
      <c r="CR44" s="168">
        <v>1.0932143616589451</v>
      </c>
      <c r="CS44" s="168">
        <v>1.2341017412535708E-2</v>
      </c>
      <c r="CT44" s="168">
        <v>1.0690158916111989</v>
      </c>
      <c r="CU44" s="168">
        <v>1.1174128317066914</v>
      </c>
      <c r="CV44" s="18">
        <v>1.1288744317087365</v>
      </c>
      <c r="CW44" s="2">
        <v>3685.6212864836107</v>
      </c>
      <c r="CX44" s="2">
        <v>5827</v>
      </c>
      <c r="CZ44" s="18">
        <v>-2.4291963172740072E-3</v>
      </c>
      <c r="DA44" s="18">
        <v>1.5447967688588804E-2</v>
      </c>
      <c r="DC44" s="2" t="s">
        <v>13</v>
      </c>
      <c r="DD44" s="2" t="s">
        <v>13</v>
      </c>
      <c r="DF44" s="168">
        <v>1.099896500472471</v>
      </c>
      <c r="DG44" s="168">
        <v>1.5492123015091149E-2</v>
      </c>
      <c r="DH44" s="168">
        <v>1.069520233774057</v>
      </c>
      <c r="DI44" s="168">
        <v>1.130272767170885</v>
      </c>
      <c r="DJ44" s="18">
        <v>1.408507346685471</v>
      </c>
      <c r="DK44" s="2">
        <v>4027.448665749198</v>
      </c>
      <c r="DL44" s="2">
        <v>6141</v>
      </c>
      <c r="DN44" s="18">
        <v>1.2308367976856527E-3</v>
      </c>
      <c r="DO44" s="18">
        <v>6.6821388135258619E-3</v>
      </c>
      <c r="DQ44" s="2" t="s">
        <v>13</v>
      </c>
      <c r="DR44" s="2" t="s">
        <v>13</v>
      </c>
      <c r="DT44" s="168">
        <v>1.0840046546383164</v>
      </c>
      <c r="DU44" s="168">
        <v>1.1574102029725189E-2</v>
      </c>
      <c r="DV44" s="168">
        <v>1.0613106908132663</v>
      </c>
      <c r="DW44" s="168">
        <v>1.1066986184633665</v>
      </c>
      <c r="DX44" s="18">
        <v>1.067717004738042</v>
      </c>
      <c r="DY44" s="2">
        <v>4001.2741235743606</v>
      </c>
      <c r="DZ44" s="2">
        <v>6202</v>
      </c>
      <c r="EB44" s="18">
        <v>-8.9960173998568926E-3</v>
      </c>
      <c r="EC44" s="18">
        <v>-1.5891845834154594E-2</v>
      </c>
      <c r="EE44" s="2" t="s">
        <v>13</v>
      </c>
      <c r="EF44" s="2" t="s">
        <v>13</v>
      </c>
      <c r="EH44" s="168">
        <v>1.0625136177347363</v>
      </c>
      <c r="EI44" s="168">
        <v>9.8136180514763055E-3</v>
      </c>
      <c r="EJ44" s="168">
        <v>1.0432715320310071</v>
      </c>
      <c r="EK44" s="168">
        <v>1.0817557034384655</v>
      </c>
      <c r="EL44" s="18">
        <v>0.92362280235041105</v>
      </c>
      <c r="EM44" s="2">
        <v>3980.4267867362355</v>
      </c>
      <c r="EN44" s="2">
        <v>6459</v>
      </c>
      <c r="EP44" s="18">
        <v>2.2818343802296415E-2</v>
      </c>
      <c r="EQ44" s="18">
        <v>-2.1491036903580119E-2</v>
      </c>
      <c r="ES44" s="2" t="s">
        <v>15</v>
      </c>
      <c r="ET44" s="2" t="s">
        <v>164</v>
      </c>
    </row>
    <row r="45" spans="1:151" ht="12.6" customHeight="1" x14ac:dyDescent="0.25">
      <c r="A45" s="17" t="s">
        <v>58</v>
      </c>
      <c r="B45" s="179" t="s">
        <v>17</v>
      </c>
      <c r="C45" s="180" t="s">
        <v>17</v>
      </c>
      <c r="D45" s="174" t="s">
        <v>17</v>
      </c>
      <c r="E45" s="179" t="s">
        <v>17</v>
      </c>
      <c r="F45" s="35" t="s">
        <v>17</v>
      </c>
      <c r="G45" s="34" t="s">
        <v>17</v>
      </c>
      <c r="H45" s="34" t="s">
        <v>17</v>
      </c>
      <c r="I45" s="5"/>
      <c r="J45" s="174">
        <v>1.0871883854890558</v>
      </c>
      <c r="K45" s="174">
        <v>1.1923522090389946E-2</v>
      </c>
      <c r="L45" s="174">
        <v>1.0637999520842223</v>
      </c>
      <c r="M45" s="174">
        <v>1.1105768188938894</v>
      </c>
      <c r="N45" s="4">
        <v>1.0967300837219967</v>
      </c>
      <c r="O45" s="2">
        <v>3452.3220989999977</v>
      </c>
      <c r="P45" s="2">
        <v>4331</v>
      </c>
      <c r="R45" s="174">
        <v>1.0695756460972294</v>
      </c>
      <c r="S45" s="174">
        <v>7.8378852573767546E-3</v>
      </c>
      <c r="T45" s="174">
        <v>1.0542077814187516</v>
      </c>
      <c r="U45" s="174">
        <v>1.0849435107757073</v>
      </c>
      <c r="V45" s="4">
        <v>0.73280326510578142</v>
      </c>
      <c r="W45" s="2">
        <v>4703.241966099883</v>
      </c>
      <c r="X45" s="2">
        <v>5603</v>
      </c>
      <c r="Z45" s="174">
        <v>1.1330012148552058</v>
      </c>
      <c r="AA45" s="174">
        <v>1.2822847540611268E-2</v>
      </c>
      <c r="AB45" s="174">
        <v>1.1078592655188875</v>
      </c>
      <c r="AC45" s="174">
        <v>1.1581431641915241</v>
      </c>
      <c r="AD45" s="4">
        <v>1.1317593814098417</v>
      </c>
      <c r="AE45" s="2">
        <v>5283.7734677722538</v>
      </c>
      <c r="AF45" s="2">
        <v>5703</v>
      </c>
      <c r="AH45" s="18">
        <v>0</v>
      </c>
      <c r="AI45" s="18">
        <v>0</v>
      </c>
      <c r="AK45" s="2" t="s">
        <v>14</v>
      </c>
      <c r="AL45" s="2" t="s">
        <v>14</v>
      </c>
      <c r="AN45" s="174">
        <v>1.1433229799732041</v>
      </c>
      <c r="AO45" s="4">
        <v>1.5876208549438418E-2</v>
      </c>
      <c r="AP45" s="174">
        <v>1.112194259949151</v>
      </c>
      <c r="AQ45" s="174">
        <v>1.1744516999972572</v>
      </c>
      <c r="AR45" s="4">
        <v>1.3886022434194847</v>
      </c>
      <c r="AS45" s="2">
        <v>4926.5099722121986</v>
      </c>
      <c r="AT45" s="2">
        <v>5635</v>
      </c>
      <c r="AV45" s="168">
        <v>0</v>
      </c>
      <c r="AW45" s="168">
        <v>0</v>
      </c>
      <c r="AY45" s="2" t="s">
        <v>14</v>
      </c>
      <c r="AZ45" s="2" t="s">
        <v>13</v>
      </c>
      <c r="BB45" s="174">
        <v>1.1141211885751547</v>
      </c>
      <c r="BC45" s="4">
        <v>9.9588131308167294E-3</v>
      </c>
      <c r="BD45" s="174">
        <v>1.0945943848615438</v>
      </c>
      <c r="BE45" s="174">
        <v>1.1336479922887657</v>
      </c>
      <c r="BF45" s="4">
        <v>0.89387162123296637</v>
      </c>
      <c r="BG45" s="2">
        <v>4871.1208252473571</v>
      </c>
      <c r="BH45" s="2">
        <v>5714</v>
      </c>
      <c r="BJ45" s="168">
        <v>2.6932803086098911E-2</v>
      </c>
      <c r="BK45" s="168">
        <v>-2.9201791398049348E-2</v>
      </c>
      <c r="BM45" s="2" t="s">
        <v>15</v>
      </c>
      <c r="BN45" s="2" t="s">
        <v>13</v>
      </c>
      <c r="BP45" s="174">
        <v>1.1402018311455397</v>
      </c>
      <c r="BQ45" s="4">
        <v>1.3943349637208559E-2</v>
      </c>
      <c r="BR45" s="174">
        <v>1.1128623304950158</v>
      </c>
      <c r="BS45" s="174">
        <v>1.1675413317960637</v>
      </c>
      <c r="BT45" s="4">
        <v>1.2228843399768909</v>
      </c>
      <c r="BU45" s="2">
        <v>4996.9637235492137</v>
      </c>
      <c r="BV45" s="2">
        <v>5721</v>
      </c>
      <c r="BX45" s="168">
        <v>5.3013445656483915E-2</v>
      </c>
      <c r="BY45" s="168">
        <v>2.6080642570385004E-2</v>
      </c>
      <c r="CA45" s="2" t="s">
        <v>14</v>
      </c>
      <c r="CB45" s="2" t="s">
        <v>13</v>
      </c>
      <c r="CD45" s="174">
        <v>1.1445118723432748</v>
      </c>
      <c r="CE45" s="4">
        <v>2.0801307560502691E-2</v>
      </c>
      <c r="CF45" s="174">
        <v>1.1037061654957478</v>
      </c>
      <c r="CG45" s="174">
        <v>1.1853175791908017</v>
      </c>
      <c r="CH45" s="4">
        <v>1.8174828993179486</v>
      </c>
      <c r="CI45" s="2">
        <v>2405.9702837231121</v>
      </c>
      <c r="CJ45" s="2">
        <v>2835</v>
      </c>
      <c r="CL45" s="168">
        <v>7.4936226246045345E-2</v>
      </c>
      <c r="CM45" s="168">
        <v>4.3100411977350372E-3</v>
      </c>
      <c r="CO45" s="2" t="s">
        <v>14</v>
      </c>
      <c r="CP45" s="2" t="s">
        <v>13</v>
      </c>
      <c r="CR45" s="168">
        <v>1.1664442225446419</v>
      </c>
      <c r="CS45" s="168">
        <v>1.5013272092311502E-2</v>
      </c>
      <c r="CT45" s="168">
        <v>1.1370059515415205</v>
      </c>
      <c r="CU45" s="168">
        <v>1.1958824935477632</v>
      </c>
      <c r="CV45" s="18">
        <v>1.2870972998228312</v>
      </c>
      <c r="CW45" s="2">
        <v>4727.5721489932139</v>
      </c>
      <c r="CX45" s="2">
        <v>5436</v>
      </c>
      <c r="CZ45" s="18">
        <v>3.3443007689436088E-2</v>
      </c>
      <c r="DA45" s="18">
        <v>2.1932350201367079E-2</v>
      </c>
      <c r="DC45" s="2" t="s">
        <v>15</v>
      </c>
      <c r="DD45" s="2" t="s">
        <v>13</v>
      </c>
      <c r="DF45" s="168">
        <v>1.1437436108266399</v>
      </c>
      <c r="DG45" s="168">
        <v>1.2519605462053433E-2</v>
      </c>
      <c r="DH45" s="168">
        <v>1.1191957245166875</v>
      </c>
      <c r="DI45" s="168">
        <v>1.1682914971365923</v>
      </c>
      <c r="DJ45" s="18">
        <v>1.0946164283274025</v>
      </c>
      <c r="DK45" s="2">
        <v>5183.0435591400064</v>
      </c>
      <c r="DL45" s="2">
        <v>5817</v>
      </c>
      <c r="DN45" s="18">
        <v>4.2063085343579942E-4</v>
      </c>
      <c r="DO45" s="18">
        <v>-2.2700611718001973E-2</v>
      </c>
      <c r="DQ45" s="2" t="s">
        <v>13</v>
      </c>
      <c r="DR45" s="2" t="s">
        <v>13</v>
      </c>
      <c r="DT45" s="168">
        <v>1.1036642451355403</v>
      </c>
      <c r="DU45" s="168">
        <v>1.1184571531303599E-2</v>
      </c>
      <c r="DV45" s="168">
        <v>1.0817340546915466</v>
      </c>
      <c r="DW45" s="168">
        <v>1.125594435579534</v>
      </c>
      <c r="DX45" s="18">
        <v>1.0134034495182935</v>
      </c>
      <c r="DY45" s="2">
        <v>4988.8142226633363</v>
      </c>
      <c r="DZ45" s="2">
        <v>5672</v>
      </c>
      <c r="EB45" s="18">
        <v>-1.0456943439614452E-2</v>
      </c>
      <c r="EC45" s="18">
        <v>-4.00793656910996E-2</v>
      </c>
      <c r="EE45" s="2" t="s">
        <v>13</v>
      </c>
      <c r="EF45" s="2" t="s">
        <v>16</v>
      </c>
      <c r="EH45" s="168">
        <v>1.1294595201556796</v>
      </c>
      <c r="EI45" s="168">
        <v>1.104138845781881E-2</v>
      </c>
      <c r="EJ45" s="168">
        <v>1.1078100793603396</v>
      </c>
      <c r="EK45" s="168">
        <v>1.1511089609510197</v>
      </c>
      <c r="EL45" s="18">
        <v>0.97758160082593437</v>
      </c>
      <c r="EM45" s="2">
        <v>5262.3761082672927</v>
      </c>
      <c r="EN45" s="2">
        <v>5793</v>
      </c>
      <c r="EP45" s="18">
        <v>-1.0742310989860115E-2</v>
      </c>
      <c r="EQ45" s="18">
        <v>2.5795275020139341E-2</v>
      </c>
      <c r="ES45" s="2" t="s">
        <v>164</v>
      </c>
      <c r="ET45" s="2" t="s">
        <v>15</v>
      </c>
    </row>
    <row r="46" spans="1:151" ht="12.6" customHeight="1" x14ac:dyDescent="0.25">
      <c r="A46" s="17" t="s">
        <v>57</v>
      </c>
      <c r="B46" s="179" t="s">
        <v>17</v>
      </c>
      <c r="C46" s="180" t="s">
        <v>17</v>
      </c>
      <c r="D46" s="174" t="s">
        <v>17</v>
      </c>
      <c r="E46" s="179" t="s">
        <v>17</v>
      </c>
      <c r="F46" s="35" t="s">
        <v>17</v>
      </c>
      <c r="G46" s="34" t="s">
        <v>17</v>
      </c>
      <c r="H46" s="34" t="s">
        <v>17</v>
      </c>
      <c r="I46" s="5"/>
      <c r="J46" s="174">
        <v>1.1054664482418253</v>
      </c>
      <c r="K46" s="174">
        <v>1.2570832367599236E-2</v>
      </c>
      <c r="L46" s="174">
        <v>1.0808082915793835</v>
      </c>
      <c r="M46" s="174">
        <v>1.130124604904267</v>
      </c>
      <c r="N46" s="4">
        <v>1.1371518681179653</v>
      </c>
      <c r="O46" s="2">
        <v>3974.1017089999987</v>
      </c>
      <c r="P46" s="2">
        <v>3706</v>
      </c>
      <c r="R46" s="174">
        <v>1.0791747605837232</v>
      </c>
      <c r="S46" s="174">
        <v>9.991710410781408E-3</v>
      </c>
      <c r="T46" s="174">
        <v>1.0595838571120362</v>
      </c>
      <c r="U46" s="174">
        <v>1.0987656640554102</v>
      </c>
      <c r="V46" s="4">
        <v>0.92586583524033816</v>
      </c>
      <c r="W46" s="2">
        <v>4596.8372344594427</v>
      </c>
      <c r="X46" s="2">
        <v>4747</v>
      </c>
      <c r="Z46" s="174">
        <v>1.1274384779870863</v>
      </c>
      <c r="AA46" s="174">
        <v>1.2162796248148058E-2</v>
      </c>
      <c r="AB46" s="174">
        <v>1.1035907011114421</v>
      </c>
      <c r="AC46" s="174">
        <v>1.1512862548627305</v>
      </c>
      <c r="AD46" s="4">
        <v>1.0787991083880117</v>
      </c>
      <c r="AE46" s="2">
        <v>4849.5767419653275</v>
      </c>
      <c r="AF46" s="2">
        <v>4614</v>
      </c>
      <c r="AH46" s="18">
        <v>0</v>
      </c>
      <c r="AI46" s="18">
        <v>0</v>
      </c>
      <c r="AK46" s="2" t="s">
        <v>13</v>
      </c>
      <c r="AL46" s="2" t="s">
        <v>14</v>
      </c>
      <c r="AN46" s="174">
        <v>1.1428978249500747</v>
      </c>
      <c r="AO46" s="4">
        <v>1.7386136907120851E-2</v>
      </c>
      <c r="AP46" s="174">
        <v>1.1088085657672981</v>
      </c>
      <c r="AQ46" s="174">
        <v>1.1769870841328514</v>
      </c>
      <c r="AR46" s="4">
        <v>1.5212328283046939</v>
      </c>
      <c r="AS46" s="2">
        <v>5399.6749617326604</v>
      </c>
      <c r="AT46" s="2">
        <v>4548</v>
      </c>
      <c r="AV46" s="168">
        <v>0</v>
      </c>
      <c r="AW46" s="168">
        <v>0</v>
      </c>
      <c r="AY46" s="2" t="s">
        <v>15</v>
      </c>
      <c r="AZ46" s="2" t="s">
        <v>13</v>
      </c>
      <c r="BB46" s="174">
        <v>1.1611012154472495</v>
      </c>
      <c r="BC46" s="4">
        <v>1.4242746314412394E-2</v>
      </c>
      <c r="BD46" s="174">
        <v>1.1331746635608926</v>
      </c>
      <c r="BE46" s="174">
        <v>1.1890277673336065</v>
      </c>
      <c r="BF46" s="4">
        <v>1.226658462236315</v>
      </c>
      <c r="BG46" s="2">
        <v>5379.4026053966936</v>
      </c>
      <c r="BH46" s="2">
        <v>4609</v>
      </c>
      <c r="BJ46" s="168">
        <v>5.5634767205424263E-2</v>
      </c>
      <c r="BK46" s="168">
        <v>1.8203390497174787E-2</v>
      </c>
      <c r="BM46" s="2" t="s">
        <v>14</v>
      </c>
      <c r="BN46" s="2" t="s">
        <v>13</v>
      </c>
      <c r="BP46" s="174">
        <v>1.1722835564571474</v>
      </c>
      <c r="BQ46" s="4">
        <v>1.6114601401301668E-2</v>
      </c>
      <c r="BR46" s="174">
        <v>1.1406867617875114</v>
      </c>
      <c r="BS46" s="174">
        <v>1.2038803511267835</v>
      </c>
      <c r="BT46" s="4">
        <v>1.3746334078081675</v>
      </c>
      <c r="BU46" s="2">
        <v>5394.8737956340865</v>
      </c>
      <c r="BV46" s="2">
        <v>4493</v>
      </c>
      <c r="BX46" s="168">
        <v>6.6817108215322163E-2</v>
      </c>
      <c r="BY46" s="168">
        <v>1.11823410098979E-2</v>
      </c>
      <c r="CA46" s="2" t="s">
        <v>14</v>
      </c>
      <c r="CB46" s="2" t="s">
        <v>13</v>
      </c>
      <c r="CD46" s="174">
        <v>1.171561906194444</v>
      </c>
      <c r="CE46" s="4">
        <v>1.9471371899406231E-2</v>
      </c>
      <c r="CF46" s="174">
        <v>1.1333651201830197</v>
      </c>
      <c r="CG46" s="174">
        <v>1.2097586922058683</v>
      </c>
      <c r="CH46" s="4">
        <v>1.6620011112050077</v>
      </c>
      <c r="CI46" s="2">
        <v>2821.92881123401</v>
      </c>
      <c r="CJ46" s="2">
        <v>2328</v>
      </c>
      <c r="CL46" s="168">
        <v>9.2387145610720811E-2</v>
      </c>
      <c r="CM46" s="168">
        <v>-7.2165026270343269E-4</v>
      </c>
      <c r="CO46" s="2" t="s">
        <v>14</v>
      </c>
      <c r="CP46" s="2" t="s">
        <v>13</v>
      </c>
      <c r="CR46" s="168">
        <v>1.1584823863365361</v>
      </c>
      <c r="CS46" s="168">
        <v>1.4366413799365626E-2</v>
      </c>
      <c r="CT46" s="168">
        <v>1.1303124857200482</v>
      </c>
      <c r="CU46" s="168">
        <v>1.186652286953024</v>
      </c>
      <c r="CV46" s="18">
        <v>1.2401063640506849</v>
      </c>
      <c r="CW46" s="2">
        <v>5122.1712033189233</v>
      </c>
      <c r="CX46" s="2">
        <v>4147</v>
      </c>
      <c r="CZ46" s="18">
        <v>3.1043908349449811E-2</v>
      </c>
      <c r="DA46" s="18">
        <v>-1.3079519857907895E-2</v>
      </c>
      <c r="DC46" s="2" t="s">
        <v>15</v>
      </c>
      <c r="DD46" s="2" t="s">
        <v>13</v>
      </c>
      <c r="DF46" s="168">
        <v>1.1328334687361092</v>
      </c>
      <c r="DG46" s="168">
        <v>1.2117211021000999E-2</v>
      </c>
      <c r="DH46" s="168">
        <v>1.1090745795731236</v>
      </c>
      <c r="DI46" s="168">
        <v>1.1565923578990949</v>
      </c>
      <c r="DJ46" s="18">
        <v>1.0696374494055201</v>
      </c>
      <c r="DK46" s="2">
        <v>5651.7621223796295</v>
      </c>
      <c r="DL46" s="2">
        <v>4436</v>
      </c>
      <c r="DN46" s="18">
        <v>-1.0064356213965509E-2</v>
      </c>
      <c r="DO46" s="18">
        <v>-2.5648917600426868E-2</v>
      </c>
      <c r="DQ46" s="2" t="s">
        <v>13</v>
      </c>
      <c r="DR46" s="2" t="s">
        <v>13</v>
      </c>
      <c r="DT46" s="168">
        <v>1.1349421442607799</v>
      </c>
      <c r="DU46" s="168">
        <v>1.2252111565223895E-2</v>
      </c>
      <c r="DV46" s="168">
        <v>1.1109187707042336</v>
      </c>
      <c r="DW46" s="168">
        <v>1.1589655178173262</v>
      </c>
      <c r="DX46" s="18">
        <v>1.0795362236904193</v>
      </c>
      <c r="DY46" s="2">
        <v>5582.3704474182778</v>
      </c>
      <c r="DZ46" s="2">
        <v>4493</v>
      </c>
      <c r="EB46" s="18">
        <v>-2.6159071186469651E-2</v>
      </c>
      <c r="EC46" s="18">
        <v>2.1086755246706446E-3</v>
      </c>
      <c r="EE46" s="2" t="s">
        <v>13</v>
      </c>
      <c r="EF46" s="2" t="s">
        <v>13</v>
      </c>
      <c r="EH46" s="168">
        <v>1.1650114082036895</v>
      </c>
      <c r="EI46" s="168">
        <v>1.5477004316717335E-2</v>
      </c>
      <c r="EJ46" s="168">
        <v>1.1346648181960968</v>
      </c>
      <c r="EK46" s="168">
        <v>1.1953579982112823</v>
      </c>
      <c r="EL46" s="18">
        <v>1.3284852154865208</v>
      </c>
      <c r="EM46" s="2">
        <v>5586.1889616815033</v>
      </c>
      <c r="EN46" s="2">
        <v>4411</v>
      </c>
      <c r="EP46" s="18">
        <v>-7.2721482534578996E-3</v>
      </c>
      <c r="EQ46" s="18">
        <v>3.0069263942909652E-2</v>
      </c>
      <c r="ES46" s="2" t="s">
        <v>164</v>
      </c>
      <c r="ET46" s="2" t="s">
        <v>164</v>
      </c>
    </row>
    <row r="47" spans="1:151" ht="12.6" customHeight="1" x14ac:dyDescent="0.25">
      <c r="A47" s="17" t="s">
        <v>56</v>
      </c>
      <c r="B47" s="179" t="s">
        <v>17</v>
      </c>
      <c r="C47" s="180" t="s">
        <v>17</v>
      </c>
      <c r="D47" s="174" t="s">
        <v>17</v>
      </c>
      <c r="E47" s="179" t="s">
        <v>17</v>
      </c>
      <c r="F47" s="35" t="s">
        <v>17</v>
      </c>
      <c r="G47" s="34" t="s">
        <v>17</v>
      </c>
      <c r="H47" s="34" t="s">
        <v>17</v>
      </c>
      <c r="I47" s="5"/>
      <c r="J47" s="174">
        <v>1.1310215829591013</v>
      </c>
      <c r="K47" s="174">
        <v>1.3548348378312444E-2</v>
      </c>
      <c r="L47" s="174">
        <v>1.1044459921739727</v>
      </c>
      <c r="M47" s="174">
        <v>1.1575971737442299</v>
      </c>
      <c r="N47" s="4">
        <v>1.1978859274166798</v>
      </c>
      <c r="O47" s="2">
        <v>4456.7083949999997</v>
      </c>
      <c r="P47" s="2">
        <v>3150</v>
      </c>
      <c r="R47" s="174">
        <v>1.1098514248269122</v>
      </c>
      <c r="S47" s="174">
        <v>1.0278145116766734E-2</v>
      </c>
      <c r="T47" s="174">
        <v>1.0896989043301917</v>
      </c>
      <c r="U47" s="174">
        <v>1.1300039453236328</v>
      </c>
      <c r="V47" s="4">
        <v>0.92608297713089571</v>
      </c>
      <c r="W47" s="2">
        <v>4750.506310948871</v>
      </c>
      <c r="X47" s="2">
        <v>3953</v>
      </c>
      <c r="Z47" s="174">
        <v>1.1382216586706724</v>
      </c>
      <c r="AA47" s="174">
        <v>1.3992121646709861E-2</v>
      </c>
      <c r="AB47" s="174">
        <v>1.1107870960717621</v>
      </c>
      <c r="AC47" s="174">
        <v>1.1656562212695827</v>
      </c>
      <c r="AD47" s="4">
        <v>1.229296731451345</v>
      </c>
      <c r="AE47" s="2">
        <v>4768.4687907516372</v>
      </c>
      <c r="AF47" s="2">
        <v>3917</v>
      </c>
      <c r="AH47" s="18">
        <v>0</v>
      </c>
      <c r="AI47" s="18">
        <v>0</v>
      </c>
      <c r="AK47" s="2" t="s">
        <v>13</v>
      </c>
      <c r="AL47" s="2" t="s">
        <v>15</v>
      </c>
      <c r="AN47" s="174">
        <v>1.1386090808655827</v>
      </c>
      <c r="AO47" s="4">
        <v>1.3563991210696668E-2</v>
      </c>
      <c r="AP47" s="174">
        <v>1.1120139600285344</v>
      </c>
      <c r="AQ47" s="174">
        <v>1.1652042017026309</v>
      </c>
      <c r="AR47" s="4">
        <v>1.1912772731783572</v>
      </c>
      <c r="AS47" s="2">
        <v>5484.1086587951022</v>
      </c>
      <c r="AT47" s="2">
        <v>3692</v>
      </c>
      <c r="AV47" s="168">
        <v>0</v>
      </c>
      <c r="AW47" s="168">
        <v>0</v>
      </c>
      <c r="AY47" s="2" t="s">
        <v>13</v>
      </c>
      <c r="AZ47" s="2" t="s">
        <v>13</v>
      </c>
      <c r="BB47" s="174">
        <v>1.1480406693002467</v>
      </c>
      <c r="BC47" s="4">
        <v>1.4318939649430923E-2</v>
      </c>
      <c r="BD47" s="174">
        <v>1.1199647208665653</v>
      </c>
      <c r="BE47" s="174">
        <v>1.1761166177339282</v>
      </c>
      <c r="BF47" s="4">
        <v>1.2472502091897664</v>
      </c>
      <c r="BG47" s="2">
        <v>5561.5027844672541</v>
      </c>
      <c r="BH47" s="2">
        <v>3791</v>
      </c>
      <c r="BJ47" s="168">
        <v>1.7019086341145462E-2</v>
      </c>
      <c r="BK47" s="168">
        <v>9.4315884346640733E-3</v>
      </c>
      <c r="BM47" s="2" t="s">
        <v>13</v>
      </c>
      <c r="BN47" s="2" t="s">
        <v>13</v>
      </c>
      <c r="BP47" s="174">
        <v>1.2371664452925903</v>
      </c>
      <c r="BQ47" s="4">
        <v>2.3819728606321925E-2</v>
      </c>
      <c r="BR47" s="174">
        <v>1.1904617794359709</v>
      </c>
      <c r="BS47" s="174">
        <v>1.2838711111492098</v>
      </c>
      <c r="BT47" s="4">
        <v>1.9253455100528978</v>
      </c>
      <c r="BU47" s="2">
        <v>5528.0191546289761</v>
      </c>
      <c r="BV47" s="2">
        <v>3567</v>
      </c>
      <c r="BX47" s="168">
        <v>0.10614486233348908</v>
      </c>
      <c r="BY47" s="168">
        <v>8.9125775992343614E-2</v>
      </c>
      <c r="CA47" s="2" t="s">
        <v>14</v>
      </c>
      <c r="CB47" s="2" t="s">
        <v>14</v>
      </c>
      <c r="CD47" s="174">
        <v>1.2138698645570551</v>
      </c>
      <c r="CE47" s="4">
        <v>2.3378163027930665E-2</v>
      </c>
      <c r="CF47" s="174">
        <v>1.1680091673688262</v>
      </c>
      <c r="CG47" s="174">
        <v>1.2597305617452841</v>
      </c>
      <c r="CH47" s="4">
        <v>1.9259200438641277</v>
      </c>
      <c r="CI47" s="2">
        <v>2825.3466068713296</v>
      </c>
      <c r="CJ47" s="2">
        <v>1834</v>
      </c>
      <c r="CL47" s="168">
        <v>0.10401843973014291</v>
      </c>
      <c r="CM47" s="168">
        <v>-2.3296580735535199E-2</v>
      </c>
      <c r="CO47" s="2" t="s">
        <v>14</v>
      </c>
      <c r="CP47" s="2" t="s">
        <v>13</v>
      </c>
      <c r="CR47" s="168">
        <v>1.187214796326489</v>
      </c>
      <c r="CS47" s="168">
        <v>1.9474009534972036E-2</v>
      </c>
      <c r="CT47" s="168">
        <v>1.1490298379321453</v>
      </c>
      <c r="CU47" s="168">
        <v>1.2253997547208326</v>
      </c>
      <c r="CV47" s="18">
        <v>1.6403105482873888</v>
      </c>
      <c r="CW47" s="2">
        <v>5113.6087233045355</v>
      </c>
      <c r="CX47" s="2">
        <v>3336</v>
      </c>
      <c r="CZ47" s="18">
        <v>4.8993137655816588E-2</v>
      </c>
      <c r="DA47" s="18">
        <v>-2.6655068230566181E-2</v>
      </c>
      <c r="DC47" s="2" t="s">
        <v>16</v>
      </c>
      <c r="DD47" s="2" t="s">
        <v>13</v>
      </c>
      <c r="DF47" s="168">
        <v>1.1257327272008208</v>
      </c>
      <c r="DG47" s="168">
        <v>1.1959783305106527E-2</v>
      </c>
      <c r="DH47" s="168">
        <v>1.1022825153107354</v>
      </c>
      <c r="DI47" s="168">
        <v>1.1491829390909063</v>
      </c>
      <c r="DJ47" s="18">
        <v>1.0623998944087734</v>
      </c>
      <c r="DK47" s="2">
        <v>5669.3627418050273</v>
      </c>
      <c r="DL47" s="2">
        <v>3375</v>
      </c>
      <c r="DN47" s="18">
        <v>-1.2876353664761808E-2</v>
      </c>
      <c r="DO47" s="18">
        <v>-6.1482069125668115E-2</v>
      </c>
      <c r="DQ47" s="2" t="s">
        <v>13</v>
      </c>
      <c r="DR47" s="2" t="s">
        <v>14</v>
      </c>
      <c r="DT47" s="168">
        <v>1.1475437679872544</v>
      </c>
      <c r="DU47" s="168">
        <v>1.3512775340139239E-2</v>
      </c>
      <c r="DV47" s="168">
        <v>1.1210485432209985</v>
      </c>
      <c r="DW47" s="168">
        <v>1.1740389927535104</v>
      </c>
      <c r="DX47" s="18">
        <v>1.1775389939017404</v>
      </c>
      <c r="DY47" s="2">
        <v>6007.0802089486415</v>
      </c>
      <c r="DZ47" s="2">
        <v>3623</v>
      </c>
      <c r="EB47" s="18">
        <v>-4.9690131299229279E-4</v>
      </c>
      <c r="EC47" s="18">
        <v>2.1811040786433589E-2</v>
      </c>
      <c r="EE47" s="2" t="s">
        <v>13</v>
      </c>
      <c r="EF47" s="2" t="s">
        <v>13</v>
      </c>
      <c r="EH47" s="168">
        <v>1.1627557452295003</v>
      </c>
      <c r="EI47" s="168">
        <v>1.7751484597896557E-2</v>
      </c>
      <c r="EJ47" s="168">
        <v>1.1279494601051501</v>
      </c>
      <c r="EK47" s="168">
        <v>1.1975620303538506</v>
      </c>
      <c r="EL47" s="18">
        <v>1.526673565856502</v>
      </c>
      <c r="EM47" s="2">
        <v>6004.5815015564704</v>
      </c>
      <c r="EN47" s="2">
        <v>3549</v>
      </c>
      <c r="EP47" s="18">
        <v>-7.4410700063090029E-2</v>
      </c>
      <c r="EQ47" s="18">
        <v>1.5211977242245878E-2</v>
      </c>
      <c r="ES47" s="2" t="s">
        <v>14</v>
      </c>
      <c r="ET47" s="2" t="s">
        <v>164</v>
      </c>
    </row>
    <row r="48" spans="1:151" ht="12.6" customHeight="1" x14ac:dyDescent="0.25">
      <c r="A48" s="17" t="s">
        <v>55</v>
      </c>
      <c r="B48" s="179" t="s">
        <v>17</v>
      </c>
      <c r="C48" s="180" t="s">
        <v>17</v>
      </c>
      <c r="D48" s="174" t="s">
        <v>17</v>
      </c>
      <c r="E48" s="179" t="s">
        <v>17</v>
      </c>
      <c r="F48" s="35" t="s">
        <v>17</v>
      </c>
      <c r="G48" s="34" t="s">
        <v>17</v>
      </c>
      <c r="H48" s="34" t="s">
        <v>17</v>
      </c>
      <c r="I48" s="5"/>
      <c r="J48" s="174">
        <v>1.1169128305555589</v>
      </c>
      <c r="K48" s="174">
        <v>1.1696716410146133E-2</v>
      </c>
      <c r="L48" s="174">
        <v>1.0939692849538432</v>
      </c>
      <c r="M48" s="174">
        <v>1.1398563761572746</v>
      </c>
      <c r="N48" s="4">
        <v>1.0472362829181683</v>
      </c>
      <c r="O48" s="2">
        <v>4828.1854229999917</v>
      </c>
      <c r="P48" s="2">
        <v>2865</v>
      </c>
      <c r="R48" s="174">
        <v>1.1368447560673109</v>
      </c>
      <c r="S48" s="174">
        <v>1.2147901917427834E-2</v>
      </c>
      <c r="T48" s="174">
        <v>1.113026174056462</v>
      </c>
      <c r="U48" s="174">
        <v>1.1606633380781599</v>
      </c>
      <c r="V48" s="4">
        <v>1.0685629548445201</v>
      </c>
      <c r="W48" s="2">
        <v>4577.4635479784711</v>
      </c>
      <c r="X48" s="2">
        <v>3400</v>
      </c>
      <c r="Z48" s="174">
        <v>1.14411974196002</v>
      </c>
      <c r="AA48" s="174">
        <v>1.4828821867024351E-2</v>
      </c>
      <c r="AB48" s="174">
        <v>1.1150446487003334</v>
      </c>
      <c r="AC48" s="174">
        <v>1.1731948352197066</v>
      </c>
      <c r="AD48" s="4">
        <v>1.2960900265229869</v>
      </c>
      <c r="AE48" s="2">
        <v>4721.2851450534918</v>
      </c>
      <c r="AF48" s="2">
        <v>2925</v>
      </c>
      <c r="AH48" s="18">
        <v>0</v>
      </c>
      <c r="AI48" s="18">
        <v>0</v>
      </c>
      <c r="AK48" s="2" t="s">
        <v>13</v>
      </c>
      <c r="AL48" s="2" t="s">
        <v>13</v>
      </c>
      <c r="AN48" s="174">
        <v>1.1465367056070286</v>
      </c>
      <c r="AO48" s="4">
        <v>1.3860247159008101E-2</v>
      </c>
      <c r="AP48" s="174">
        <v>1.1193607112924286</v>
      </c>
      <c r="AQ48" s="174">
        <v>1.1737126999216285</v>
      </c>
      <c r="AR48" s="4">
        <v>1.2088794969429135</v>
      </c>
      <c r="AS48" s="2">
        <v>5697.6918368802471</v>
      </c>
      <c r="AT48" s="2">
        <v>2779</v>
      </c>
      <c r="AV48" s="168">
        <v>0</v>
      </c>
      <c r="AW48" s="168">
        <v>0</v>
      </c>
      <c r="AY48" s="2" t="s">
        <v>15</v>
      </c>
      <c r="AZ48" s="2" t="s">
        <v>13</v>
      </c>
      <c r="BB48" s="174">
        <v>1.1582645443277038</v>
      </c>
      <c r="BC48" s="4">
        <v>1.4591227652184178E-2</v>
      </c>
      <c r="BD48" s="174">
        <v>1.1296547055284245</v>
      </c>
      <c r="BE48" s="174">
        <v>1.186874383126983</v>
      </c>
      <c r="BF48" s="4">
        <v>1.2597491413892346</v>
      </c>
      <c r="BG48" s="2">
        <v>5751.6148274411271</v>
      </c>
      <c r="BH48" s="2">
        <v>3033</v>
      </c>
      <c r="BJ48" s="168">
        <v>4.135171377214486E-2</v>
      </c>
      <c r="BK48" s="168">
        <v>1.1727838720675177E-2</v>
      </c>
      <c r="BM48" s="2" t="s">
        <v>16</v>
      </c>
      <c r="BN48" s="2" t="s">
        <v>13</v>
      </c>
      <c r="BP48" s="174">
        <v>1.1964696225044842</v>
      </c>
      <c r="BQ48" s="4">
        <v>1.9620152220460006E-2</v>
      </c>
      <c r="BR48" s="174">
        <v>1.1579992994937767</v>
      </c>
      <c r="BS48" s="174">
        <v>1.2349399455151917</v>
      </c>
      <c r="BT48" s="4">
        <v>1.6398370549007792</v>
      </c>
      <c r="BU48" s="2">
        <v>5807.6584653819536</v>
      </c>
      <c r="BV48" s="2">
        <v>2899</v>
      </c>
      <c r="BX48" s="168">
        <v>7.9556791948925287E-2</v>
      </c>
      <c r="BY48" s="168">
        <v>3.8205078176780427E-2</v>
      </c>
      <c r="CA48" s="2" t="s">
        <v>14</v>
      </c>
      <c r="CB48" s="2" t="s">
        <v>13</v>
      </c>
      <c r="CD48" s="174">
        <v>1.1645595306286591</v>
      </c>
      <c r="CE48" s="4">
        <v>2.0022712008266622E-2</v>
      </c>
      <c r="CF48" s="174">
        <v>1.1252811865089283</v>
      </c>
      <c r="CG48" s="174">
        <v>1.20383787474839</v>
      </c>
      <c r="CH48" s="4">
        <v>1.7193377823680553</v>
      </c>
      <c r="CI48" s="2">
        <v>3290.4514072053112</v>
      </c>
      <c r="CJ48" s="2">
        <v>1529</v>
      </c>
      <c r="CL48" s="168">
        <v>2.7714774561348188E-2</v>
      </c>
      <c r="CM48" s="168">
        <v>-3.1910091875825053E-2</v>
      </c>
      <c r="CO48" s="2" t="s">
        <v>13</v>
      </c>
      <c r="CP48" s="2" t="s">
        <v>13</v>
      </c>
      <c r="CR48" s="168">
        <v>1.1712377794044955</v>
      </c>
      <c r="CS48" s="168">
        <v>2.1172562652239647E-2</v>
      </c>
      <c r="CT48" s="168">
        <v>1.1297222701034693</v>
      </c>
      <c r="CU48" s="168">
        <v>1.2127532887055217</v>
      </c>
      <c r="CV48" s="18">
        <v>1.8077083086411909</v>
      </c>
      <c r="CW48" s="2">
        <v>5326.1227169086178</v>
      </c>
      <c r="CX48" s="2">
        <v>2448</v>
      </c>
      <c r="CZ48" s="18">
        <v>2.7118037444475496E-2</v>
      </c>
      <c r="DA48" s="18">
        <v>6.6782487758363374E-3</v>
      </c>
      <c r="DC48" s="2" t="s">
        <v>13</v>
      </c>
      <c r="DD48" s="2" t="s">
        <v>13</v>
      </c>
      <c r="DF48" s="168">
        <v>1.154324875921847</v>
      </c>
      <c r="DG48" s="168">
        <v>1.4695943041647272E-2</v>
      </c>
      <c r="DH48" s="168">
        <v>1.125509723551644</v>
      </c>
      <c r="DI48" s="168">
        <v>1.1831400282920499</v>
      </c>
      <c r="DJ48" s="18">
        <v>1.2731201889685564</v>
      </c>
      <c r="DK48" s="2">
        <v>5836.1796842112753</v>
      </c>
      <c r="DL48" s="2">
        <v>2579</v>
      </c>
      <c r="DN48" s="18">
        <v>7.7881703148183767E-3</v>
      </c>
      <c r="DO48" s="18">
        <v>-1.6912903482648511E-2</v>
      </c>
      <c r="DQ48" s="2" t="s">
        <v>13</v>
      </c>
      <c r="DR48" s="2" t="s">
        <v>13</v>
      </c>
      <c r="DT48" s="168">
        <v>1.156887174316648</v>
      </c>
      <c r="DU48" s="168">
        <v>1.561839844741738E-2</v>
      </c>
      <c r="DV48" s="168">
        <v>1.126263341170836</v>
      </c>
      <c r="DW48" s="168">
        <v>1.18751100746246</v>
      </c>
      <c r="DX48" s="18">
        <v>1.3500364421139754</v>
      </c>
      <c r="DY48" s="2">
        <v>6024.8430210002252</v>
      </c>
      <c r="DZ48" s="2">
        <v>2615</v>
      </c>
      <c r="EB48" s="18">
        <v>-1.3773700110557563E-3</v>
      </c>
      <c r="EC48" s="18">
        <v>2.5622983948010436E-3</v>
      </c>
      <c r="EE48" s="2" t="s">
        <v>13</v>
      </c>
      <c r="EF48" s="2" t="s">
        <v>13</v>
      </c>
      <c r="EH48" s="168">
        <v>1.1665579735887355</v>
      </c>
      <c r="EI48" s="168">
        <v>1.6792296288049072E-2</v>
      </c>
      <c r="EJ48" s="168">
        <v>1.1336324202767798</v>
      </c>
      <c r="EK48" s="168">
        <v>1.1994835269006912</v>
      </c>
      <c r="EL48" s="18">
        <v>1.4394737911215991</v>
      </c>
      <c r="EM48" s="2">
        <v>5953.4325813568939</v>
      </c>
      <c r="EN48" s="2">
        <v>2425</v>
      </c>
      <c r="EP48" s="18">
        <v>-2.9911648915748712E-2</v>
      </c>
      <c r="EQ48" s="18">
        <v>9.6707992720874714E-3</v>
      </c>
      <c r="ES48" s="2" t="s">
        <v>164</v>
      </c>
      <c r="ET48" s="2" t="s">
        <v>164</v>
      </c>
    </row>
    <row r="49" spans="1:151" ht="4.5" customHeight="1" x14ac:dyDescent="0.25">
      <c r="A49" s="17"/>
      <c r="B49" s="179"/>
      <c r="C49" s="180"/>
      <c r="D49" s="174"/>
      <c r="E49" s="179"/>
      <c r="F49" s="35"/>
      <c r="G49" s="34"/>
      <c r="H49" s="34"/>
      <c r="I49" s="5"/>
      <c r="J49" s="174"/>
      <c r="K49" s="174"/>
      <c r="L49" s="174"/>
      <c r="M49" s="174"/>
      <c r="N49" s="4"/>
      <c r="O49" s="2"/>
      <c r="P49" s="2"/>
      <c r="AH49" s="18"/>
      <c r="AI49" s="18"/>
      <c r="AN49" s="174"/>
      <c r="AP49" s="174"/>
      <c r="AQ49" s="174"/>
      <c r="AV49" s="168"/>
      <c r="AW49" s="168"/>
      <c r="BB49" s="174"/>
      <c r="BD49" s="174"/>
      <c r="BE49" s="174"/>
      <c r="BJ49" s="168"/>
      <c r="BK49" s="168"/>
      <c r="BP49" s="174"/>
      <c r="BR49" s="174"/>
      <c r="BS49" s="174"/>
      <c r="BX49" s="168"/>
      <c r="BY49" s="168"/>
      <c r="CD49" s="174"/>
      <c r="CF49" s="174"/>
      <c r="CG49" s="174"/>
      <c r="CL49" s="168"/>
      <c r="CM49" s="168"/>
      <c r="CR49" s="168"/>
      <c r="CS49" s="168"/>
      <c r="CT49" s="168"/>
      <c r="CU49" s="168"/>
      <c r="CV49" s="18"/>
      <c r="CZ49" s="18"/>
      <c r="DA49" s="18"/>
      <c r="DF49" s="168"/>
      <c r="DG49" s="168"/>
      <c r="DH49" s="168"/>
      <c r="DI49" s="168"/>
      <c r="DJ49" s="18"/>
      <c r="DN49" s="18"/>
      <c r="DO49" s="18"/>
      <c r="DT49" s="168"/>
      <c r="DU49" s="168"/>
      <c r="DV49" s="168"/>
      <c r="DW49" s="168"/>
      <c r="DX49" s="18"/>
      <c r="EB49" s="18"/>
      <c r="EC49" s="18"/>
      <c r="EH49" s="168"/>
      <c r="EI49" s="168"/>
      <c r="EJ49" s="168"/>
      <c r="EK49" s="168"/>
      <c r="EL49" s="18"/>
      <c r="EP49" s="18"/>
      <c r="EQ49" s="18"/>
    </row>
    <row r="50" spans="1:151" ht="12.6" customHeight="1" x14ac:dyDescent="0.25">
      <c r="A50" s="24" t="s">
        <v>43</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178"/>
      <c r="AW50" s="178"/>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178"/>
      <c r="CS50" s="178"/>
      <c r="CT50" s="178"/>
      <c r="CU50" s="178"/>
      <c r="CV50" s="22"/>
      <c r="CW50" s="21"/>
      <c r="CX50" s="21"/>
      <c r="CY50" s="21"/>
      <c r="CZ50" s="22"/>
      <c r="DA50" s="22"/>
      <c r="DB50" s="21"/>
      <c r="DC50" s="21"/>
      <c r="DD50" s="21"/>
      <c r="DE50" s="21"/>
      <c r="DF50" s="178"/>
      <c r="DG50" s="178"/>
      <c r="DH50" s="178"/>
      <c r="DI50" s="178"/>
      <c r="DJ50" s="22"/>
      <c r="DK50" s="21"/>
      <c r="DL50" s="21"/>
      <c r="DM50" s="21"/>
      <c r="DN50" s="22"/>
      <c r="DO50" s="22"/>
      <c r="DP50" s="21"/>
      <c r="DQ50" s="21"/>
      <c r="DR50" s="21"/>
      <c r="DS50" s="21"/>
      <c r="DT50" s="178"/>
      <c r="DU50" s="178"/>
      <c r="DV50" s="178"/>
      <c r="DW50" s="178"/>
      <c r="DX50" s="22"/>
      <c r="DY50" s="21"/>
      <c r="DZ50" s="21"/>
      <c r="EA50" s="21"/>
      <c r="EB50" s="22"/>
      <c r="EC50" s="22"/>
      <c r="ED50" s="21"/>
      <c r="EE50" s="21"/>
      <c r="EF50" s="21"/>
      <c r="EG50" s="21"/>
      <c r="EH50" s="178"/>
      <c r="EI50" s="178"/>
      <c r="EJ50" s="178"/>
      <c r="EK50" s="178"/>
      <c r="EL50" s="22"/>
      <c r="EM50" s="21"/>
      <c r="EN50" s="21"/>
      <c r="EO50" s="21"/>
      <c r="EP50" s="22"/>
      <c r="EQ50" s="22"/>
      <c r="ER50" s="21"/>
      <c r="ES50" s="21"/>
      <c r="ET50" s="21"/>
      <c r="EU50" s="21"/>
    </row>
    <row r="51" spans="1:151" ht="12.95" customHeight="1" x14ac:dyDescent="0.25">
      <c r="A51" s="17" t="s">
        <v>42</v>
      </c>
      <c r="B51" s="179" t="s">
        <v>17</v>
      </c>
      <c r="C51" s="180" t="s">
        <v>17</v>
      </c>
      <c r="D51" s="174" t="s">
        <v>17</v>
      </c>
      <c r="E51" s="179" t="s">
        <v>17</v>
      </c>
      <c r="F51" s="35" t="s">
        <v>17</v>
      </c>
      <c r="G51" s="34" t="s">
        <v>17</v>
      </c>
      <c r="H51" s="34" t="s">
        <v>17</v>
      </c>
      <c r="I51" s="5"/>
      <c r="J51" s="174">
        <v>1.0751483394947521</v>
      </c>
      <c r="K51" s="174">
        <v>2.4407773232461908E-2</v>
      </c>
      <c r="L51" s="174">
        <v>1.0272715817313887</v>
      </c>
      <c r="M51" s="174">
        <v>1.1230250972581155</v>
      </c>
      <c r="N51" s="4">
        <v>2.2701772709737833</v>
      </c>
      <c r="O51" s="2">
        <v>266.97374199999945</v>
      </c>
      <c r="P51" s="2">
        <v>692</v>
      </c>
      <c r="R51" s="174">
        <v>1.0028534565403922</v>
      </c>
      <c r="S51" s="174">
        <v>2.2139467371883052E-2</v>
      </c>
      <c r="T51" s="174">
        <v>0.95944425527600086</v>
      </c>
      <c r="U51" s="174">
        <v>1.0462626578047836</v>
      </c>
      <c r="V51" s="4">
        <v>2.2076473115283455</v>
      </c>
      <c r="W51" s="2">
        <v>422.5741647004985</v>
      </c>
      <c r="X51" s="2">
        <v>929</v>
      </c>
      <c r="Z51" s="174">
        <v>1.0682760735004182</v>
      </c>
      <c r="AA51" s="174">
        <v>2.285275302224209E-2</v>
      </c>
      <c r="AB51" s="174">
        <v>1.0234683381779082</v>
      </c>
      <c r="AC51" s="174">
        <v>1.1130838088229282</v>
      </c>
      <c r="AD51" s="4">
        <v>2.1392179034170931</v>
      </c>
      <c r="AE51" s="2">
        <v>374.04560708709505</v>
      </c>
      <c r="AF51" s="2">
        <v>859</v>
      </c>
      <c r="AH51" s="18">
        <v>0</v>
      </c>
      <c r="AI51" s="18">
        <v>0.10000000000000009</v>
      </c>
      <c r="AK51" s="2" t="s">
        <v>13</v>
      </c>
      <c r="AL51" s="2" t="s">
        <v>16</v>
      </c>
      <c r="AN51" s="174">
        <v>1.1082332197519247</v>
      </c>
      <c r="AO51" s="4">
        <v>2.7443305745828633E-2</v>
      </c>
      <c r="AP51" s="174">
        <v>1.0544247189101665</v>
      </c>
      <c r="AQ51" s="174">
        <v>1.1620417205936828</v>
      </c>
      <c r="AR51" s="4">
        <v>2.4763114168308138</v>
      </c>
      <c r="AS51" s="2">
        <v>249.83214516379806</v>
      </c>
      <c r="AT51" s="2">
        <v>835</v>
      </c>
      <c r="AV51" s="168">
        <v>0</v>
      </c>
      <c r="AW51" s="168">
        <v>0</v>
      </c>
      <c r="AY51" s="2" t="s">
        <v>13</v>
      </c>
      <c r="AZ51" s="2" t="s">
        <v>13</v>
      </c>
      <c r="BB51" s="174">
        <v>1.1182987568042946</v>
      </c>
      <c r="BC51" s="4">
        <v>1.8735317210937932E-2</v>
      </c>
      <c r="BD51" s="174">
        <v>1.0815633690743895</v>
      </c>
      <c r="BE51" s="174">
        <v>1.1550341445341996</v>
      </c>
      <c r="BF51" s="4">
        <v>1.6753409674242055</v>
      </c>
      <c r="BG51" s="2">
        <v>278.06765983138894</v>
      </c>
      <c r="BH51" s="2">
        <v>927</v>
      </c>
      <c r="BJ51" s="168">
        <v>4.3150417309542499E-2</v>
      </c>
      <c r="BK51" s="168">
        <v>1.0065537052369899E-2</v>
      </c>
      <c r="BM51" s="2" t="s">
        <v>13</v>
      </c>
      <c r="BN51" s="2" t="s">
        <v>13</v>
      </c>
      <c r="BP51" s="174">
        <v>1.0787481721078274</v>
      </c>
      <c r="BQ51" s="4">
        <v>1.7282795067384667E-2</v>
      </c>
      <c r="BR51" s="174">
        <v>1.0448608351850885</v>
      </c>
      <c r="BS51" s="174">
        <v>1.1126355090305662</v>
      </c>
      <c r="BT51" s="4">
        <v>1.6021158148166157</v>
      </c>
      <c r="BU51" s="2">
        <v>273.11787614021648</v>
      </c>
      <c r="BV51" s="2">
        <v>897</v>
      </c>
      <c r="BX51" s="168">
        <v>3.5998326130752822E-3</v>
      </c>
      <c r="BY51" s="168">
        <v>-3.9550584696467217E-2</v>
      </c>
      <c r="CA51" s="2" t="s">
        <v>13</v>
      </c>
      <c r="CB51" s="2" t="s">
        <v>13</v>
      </c>
      <c r="CD51" s="174">
        <v>1.0645370084824617</v>
      </c>
      <c r="CE51" s="4">
        <v>2.2757340353161112E-2</v>
      </c>
      <c r="CF51" s="174">
        <v>1.0198941726232507</v>
      </c>
      <c r="CG51" s="174">
        <v>1.1091798443416727</v>
      </c>
      <c r="CH51" s="4">
        <v>2.1377688301886821</v>
      </c>
      <c r="CI51" s="2">
        <v>113.21328817927453</v>
      </c>
      <c r="CJ51" s="2">
        <v>395</v>
      </c>
      <c r="CL51" s="168">
        <v>6.1683551942069537E-2</v>
      </c>
      <c r="CM51" s="168">
        <v>-1.4211163625365675E-2</v>
      </c>
      <c r="CO51" s="2" t="s">
        <v>16</v>
      </c>
      <c r="CP51" s="2" t="s">
        <v>13</v>
      </c>
      <c r="CR51" s="168">
        <v>1.0777688682758115</v>
      </c>
      <c r="CS51" s="168">
        <v>2.1343263197940204E-2</v>
      </c>
      <c r="CT51" s="168">
        <v>1.0359186465354306</v>
      </c>
      <c r="CU51" s="168">
        <v>1.1196190900161924</v>
      </c>
      <c r="CV51" s="18">
        <v>1.9803191413465708</v>
      </c>
      <c r="CW51" s="2">
        <v>284.73641960090515</v>
      </c>
      <c r="CX51" s="2">
        <v>923</v>
      </c>
      <c r="CZ51" s="18">
        <v>9.4927947753933317E-3</v>
      </c>
      <c r="DA51" s="18">
        <v>1.3231859793349843E-2</v>
      </c>
      <c r="DC51" s="2" t="s">
        <v>13</v>
      </c>
      <c r="DD51" s="2" t="s">
        <v>13</v>
      </c>
      <c r="DF51" s="168">
        <v>1.1163414331609391</v>
      </c>
      <c r="DG51" s="168">
        <v>2.1442503776644625E-2</v>
      </c>
      <c r="DH51" s="168">
        <v>1.0742979241617772</v>
      </c>
      <c r="DI51" s="168">
        <v>1.1583849421601011</v>
      </c>
      <c r="DJ51" s="18">
        <v>1.9207836545070105</v>
      </c>
      <c r="DK51" s="2">
        <v>265.07603417702586</v>
      </c>
      <c r="DL51" s="2">
        <v>854</v>
      </c>
      <c r="DN51" s="18">
        <v>8.1082134090144642E-3</v>
      </c>
      <c r="DO51" s="18">
        <v>3.8572564885127614E-2</v>
      </c>
      <c r="DQ51" s="2" t="s">
        <v>13</v>
      </c>
      <c r="DR51" s="2" t="s">
        <v>13</v>
      </c>
      <c r="DT51" s="168">
        <v>1.1411029590785582</v>
      </c>
      <c r="DU51" s="168">
        <v>2.5303569857976268E-2</v>
      </c>
      <c r="DV51" s="168">
        <v>1.0914888898810731</v>
      </c>
      <c r="DW51" s="168">
        <v>1.1907170282760433</v>
      </c>
      <c r="DX51" s="18">
        <v>2.217465975060561</v>
      </c>
      <c r="DY51" s="2">
        <v>286.63502404389516</v>
      </c>
      <c r="DZ51" s="2">
        <v>880</v>
      </c>
      <c r="EB51" s="18">
        <v>2.2804202274263607E-2</v>
      </c>
      <c r="EC51" s="18">
        <v>2.4761525917619043E-2</v>
      </c>
      <c r="EE51" s="2" t="s">
        <v>13</v>
      </c>
      <c r="EF51" s="2" t="s">
        <v>13</v>
      </c>
      <c r="EH51" s="168">
        <v>1.1488768782886281</v>
      </c>
      <c r="EI51" s="168">
        <v>2.7290889950729279E-2</v>
      </c>
      <c r="EJ51" s="168">
        <v>1.095366170962498</v>
      </c>
      <c r="EK51" s="168">
        <v>1.2023875856147581</v>
      </c>
      <c r="EL51" s="18">
        <v>2.3754407862556959</v>
      </c>
      <c r="EM51" s="2">
        <v>303.42496383147926</v>
      </c>
      <c r="EN51" s="2">
        <v>970</v>
      </c>
      <c r="EP51" s="18">
        <v>7.0128706180800693E-2</v>
      </c>
      <c r="EQ51" s="18">
        <v>7.7739192100698684E-3</v>
      </c>
      <c r="ES51" s="2" t="s">
        <v>16</v>
      </c>
      <c r="ET51" s="2" t="s">
        <v>164</v>
      </c>
    </row>
    <row r="52" spans="1:151" ht="12.95" customHeight="1" x14ac:dyDescent="0.25">
      <c r="A52" s="17" t="s">
        <v>41</v>
      </c>
      <c r="B52" s="179" t="s">
        <v>17</v>
      </c>
      <c r="C52" s="180" t="s">
        <v>17</v>
      </c>
      <c r="D52" s="174" t="s">
        <v>17</v>
      </c>
      <c r="E52" s="179" t="s">
        <v>17</v>
      </c>
      <c r="F52" s="35" t="s">
        <v>17</v>
      </c>
      <c r="G52" s="34" t="s">
        <v>17</v>
      </c>
      <c r="H52" s="34" t="s">
        <v>17</v>
      </c>
      <c r="I52" s="5"/>
      <c r="J52" s="174">
        <v>1.0518509973503976</v>
      </c>
      <c r="K52" s="174">
        <v>2.0003997943398525E-2</v>
      </c>
      <c r="L52" s="174">
        <v>1.0126124091058479</v>
      </c>
      <c r="M52" s="174">
        <v>1.0910895855949472</v>
      </c>
      <c r="N52" s="4">
        <v>1.9017900818450906</v>
      </c>
      <c r="O52" s="2">
        <v>822.07562300000097</v>
      </c>
      <c r="P52" s="2">
        <v>842</v>
      </c>
      <c r="R52" s="174">
        <v>1.0483780067527677</v>
      </c>
      <c r="S52" s="174">
        <v>2.0969119205727003E-2</v>
      </c>
      <c r="T52" s="174">
        <v>1.0072635255121563</v>
      </c>
      <c r="U52" s="174">
        <v>1.0894924879933792</v>
      </c>
      <c r="V52" s="4">
        <v>2.0001487126457826</v>
      </c>
      <c r="W52" s="2">
        <v>1023.4115796406369</v>
      </c>
      <c r="X52" s="2">
        <v>835</v>
      </c>
      <c r="Z52" s="174">
        <v>1.0954505169604363</v>
      </c>
      <c r="AA52" s="174">
        <v>3.5527106471345812E-2</v>
      </c>
      <c r="AB52" s="174">
        <v>1.0257919868921621</v>
      </c>
      <c r="AC52" s="174">
        <v>1.1651090470287104</v>
      </c>
      <c r="AD52" s="4">
        <v>3.243150276648135</v>
      </c>
      <c r="AE52" s="2">
        <v>970.34234136713508</v>
      </c>
      <c r="AF52" s="2">
        <v>746</v>
      </c>
      <c r="AH52" s="18">
        <v>0</v>
      </c>
      <c r="AI52" s="18">
        <v>0.10000000000000009</v>
      </c>
      <c r="AK52" s="2" t="s">
        <v>13</v>
      </c>
      <c r="AL52" s="2" t="s">
        <v>13</v>
      </c>
      <c r="AN52" s="174">
        <v>1.0529981465158587</v>
      </c>
      <c r="AO52" s="4">
        <v>2.3310959480631062E-2</v>
      </c>
      <c r="AP52" s="174">
        <v>1.0072919989236946</v>
      </c>
      <c r="AQ52" s="174">
        <v>1.0987042941080227</v>
      </c>
      <c r="AR52" s="4">
        <v>2.2137702291083747</v>
      </c>
      <c r="AS52" s="2">
        <v>771.51070109675788</v>
      </c>
      <c r="AT52" s="2">
        <v>745</v>
      </c>
      <c r="AV52" s="168">
        <v>0</v>
      </c>
      <c r="AW52" s="168">
        <v>0</v>
      </c>
      <c r="AY52" s="2" t="s">
        <v>13</v>
      </c>
      <c r="AZ52" s="2" t="s">
        <v>13</v>
      </c>
      <c r="BB52" s="174">
        <v>1.0431085730621552</v>
      </c>
      <c r="BC52" s="4">
        <v>2.6467760952918362E-2</v>
      </c>
      <c r="BD52" s="174">
        <v>0.99121174900516762</v>
      </c>
      <c r="BE52" s="174">
        <v>1.0950053971191429</v>
      </c>
      <c r="BF52" s="4">
        <v>2.5373927160064902</v>
      </c>
      <c r="BG52" s="2">
        <v>805.78299721553185</v>
      </c>
      <c r="BH52" s="2">
        <v>807</v>
      </c>
      <c r="BJ52" s="168">
        <v>-8.7424242882423453E-3</v>
      </c>
      <c r="BK52" s="168">
        <v>-9.8895734537034485E-3</v>
      </c>
      <c r="BM52" s="2" t="s">
        <v>13</v>
      </c>
      <c r="BN52" s="2" t="s">
        <v>13</v>
      </c>
      <c r="BP52" s="174">
        <v>0.99006840283247999</v>
      </c>
      <c r="BQ52" s="4">
        <v>2.0901439295550564E-2</v>
      </c>
      <c r="BR52" s="174">
        <v>0.94908578903552776</v>
      </c>
      <c r="BS52" s="174">
        <v>1.0310510166294322</v>
      </c>
      <c r="BT52" s="4">
        <v>2.1111106299073659</v>
      </c>
      <c r="BU52" s="2">
        <v>707.61347239916711</v>
      </c>
      <c r="BV52" s="2">
        <v>724</v>
      </c>
      <c r="BX52" s="168">
        <v>-6.1782594517917566E-2</v>
      </c>
      <c r="BY52" s="168">
        <v>-5.3040170229675221E-2</v>
      </c>
      <c r="CA52" s="2" t="s">
        <v>16</v>
      </c>
      <c r="CB52" s="2" t="s">
        <v>13</v>
      </c>
      <c r="CD52" s="174">
        <v>1.0011970960962473</v>
      </c>
      <c r="CE52" s="4">
        <v>2.9619616164928354E-2</v>
      </c>
      <c r="CF52" s="174">
        <v>0.94309260575847131</v>
      </c>
      <c r="CG52" s="174">
        <v>1.0593015864340232</v>
      </c>
      <c r="CH52" s="4">
        <v>2.958420103336072</v>
      </c>
      <c r="CI52" s="2">
        <v>324.59791113127068</v>
      </c>
      <c r="CJ52" s="2">
        <v>324</v>
      </c>
      <c r="CL52" s="168">
        <v>-4.7180910656520414E-2</v>
      </c>
      <c r="CM52" s="168">
        <v>1.1128693263767309E-2</v>
      </c>
      <c r="CO52" s="2" t="s">
        <v>13</v>
      </c>
      <c r="CP52" s="2" t="s">
        <v>13</v>
      </c>
      <c r="CR52" s="168">
        <v>0.99825449074653205</v>
      </c>
      <c r="CS52" s="168">
        <v>2.751859720665913E-2</v>
      </c>
      <c r="CT52" s="168">
        <v>0.94429557244981843</v>
      </c>
      <c r="CU52" s="168">
        <v>1.0522134090432458</v>
      </c>
      <c r="CV52" s="18">
        <v>2.7566715163063975</v>
      </c>
      <c r="CW52" s="2">
        <v>749.20549647013218</v>
      </c>
      <c r="CX52" s="2">
        <v>684</v>
      </c>
      <c r="CZ52" s="18">
        <v>-9.7196026213904219E-2</v>
      </c>
      <c r="DA52" s="18">
        <v>-2.9426053497152438E-3</v>
      </c>
      <c r="DC52" s="2" t="s">
        <v>16</v>
      </c>
      <c r="DD52" s="2" t="s">
        <v>13</v>
      </c>
      <c r="DF52" s="168">
        <v>1.0608671954166107</v>
      </c>
      <c r="DG52" s="168">
        <v>2.5150458452411172E-2</v>
      </c>
      <c r="DH52" s="168">
        <v>1.0115532935844589</v>
      </c>
      <c r="DI52" s="168">
        <v>1.1101810972487625</v>
      </c>
      <c r="DJ52" s="18">
        <v>2.3707452319264517</v>
      </c>
      <c r="DK52" s="2">
        <v>882.3537975253779</v>
      </c>
      <c r="DL52" s="2">
        <v>786</v>
      </c>
      <c r="DN52" s="18">
        <v>7.8690489007520181E-3</v>
      </c>
      <c r="DO52" s="18">
        <v>6.2612704670078623E-2</v>
      </c>
      <c r="DQ52" s="2" t="s">
        <v>13</v>
      </c>
      <c r="DR52" s="2" t="s">
        <v>15</v>
      </c>
      <c r="DT52" s="168">
        <v>1.1364736117285157</v>
      </c>
      <c r="DU52" s="168">
        <v>3.0404582510451569E-2</v>
      </c>
      <c r="DV52" s="168">
        <v>1.0768577129023396</v>
      </c>
      <c r="DW52" s="168">
        <v>1.1960895105546918</v>
      </c>
      <c r="DX52" s="18">
        <v>2.6753443455856245</v>
      </c>
      <c r="DY52" s="2">
        <v>1045.0331489569928</v>
      </c>
      <c r="DZ52" s="2">
        <v>859</v>
      </c>
      <c r="EB52" s="18">
        <v>9.3365038666360478E-2</v>
      </c>
      <c r="EC52" s="18">
        <v>7.5606416311905011E-2</v>
      </c>
      <c r="EE52" s="2" t="s">
        <v>16</v>
      </c>
      <c r="EF52" s="2" t="s">
        <v>15</v>
      </c>
      <c r="EH52" s="168">
        <v>1.1256469897612988</v>
      </c>
      <c r="EI52" s="168">
        <v>3.784832047998217E-2</v>
      </c>
      <c r="EJ52" s="168">
        <v>1.0514357638303622</v>
      </c>
      <c r="EK52" s="168">
        <v>1.1998582156922355</v>
      </c>
      <c r="EL52" s="18">
        <v>3.3623614529461108</v>
      </c>
      <c r="EM52" s="2">
        <v>1083.7262997580085</v>
      </c>
      <c r="EN52" s="2">
        <v>847</v>
      </c>
      <c r="EP52" s="18">
        <v>0.13557858692881886</v>
      </c>
      <c r="EQ52" s="18">
        <v>-1.0826621967216843E-2</v>
      </c>
      <c r="ES52" s="2" t="s">
        <v>14</v>
      </c>
      <c r="ET52" s="2" t="s">
        <v>164</v>
      </c>
    </row>
    <row r="53" spans="1:151" ht="12.95" customHeight="1" x14ac:dyDescent="0.25">
      <c r="A53" s="17" t="s">
        <v>40</v>
      </c>
      <c r="B53" s="179" t="s">
        <v>17</v>
      </c>
      <c r="C53" s="180" t="s">
        <v>17</v>
      </c>
      <c r="D53" s="174" t="s">
        <v>17</v>
      </c>
      <c r="E53" s="179" t="s">
        <v>17</v>
      </c>
      <c r="F53" s="35" t="s">
        <v>17</v>
      </c>
      <c r="G53" s="34" t="s">
        <v>17</v>
      </c>
      <c r="H53" s="34" t="s">
        <v>17</v>
      </c>
      <c r="I53" s="5"/>
      <c r="J53" s="174">
        <v>0.99438984230492289</v>
      </c>
      <c r="K53" s="174">
        <v>4.5838330310601146E-2</v>
      </c>
      <c r="L53" s="174">
        <v>0.90447624733432852</v>
      </c>
      <c r="M53" s="174">
        <v>1.0843034372755174</v>
      </c>
      <c r="N53" s="4">
        <v>4.6096941421235007</v>
      </c>
      <c r="O53" s="2">
        <v>314.61058600000075</v>
      </c>
      <c r="P53" s="2">
        <v>761</v>
      </c>
      <c r="R53" s="174">
        <v>0.95171663101536996</v>
      </c>
      <c r="S53" s="174">
        <v>2.116136595684702E-2</v>
      </c>
      <c r="T53" s="174">
        <v>0.91022520855157474</v>
      </c>
      <c r="U53" s="174">
        <v>0.99320805347916519</v>
      </c>
      <c r="V53" s="4">
        <v>2.2234943960441589</v>
      </c>
      <c r="W53" s="2">
        <v>495.80098466872926</v>
      </c>
      <c r="X53" s="2">
        <v>888</v>
      </c>
      <c r="Z53" s="174">
        <v>1.0357777409353555</v>
      </c>
      <c r="AA53" s="174">
        <v>2.6358450229586466E-2</v>
      </c>
      <c r="AB53" s="174">
        <v>0.98409633256195905</v>
      </c>
      <c r="AC53" s="174">
        <v>1.0874591493087518</v>
      </c>
      <c r="AD53" s="4">
        <v>2.5447979028573795</v>
      </c>
      <c r="AE53" s="2">
        <v>552.61342245412368</v>
      </c>
      <c r="AF53" s="2">
        <v>858</v>
      </c>
      <c r="AH53" s="18">
        <v>0</v>
      </c>
      <c r="AI53" s="18">
        <v>0</v>
      </c>
      <c r="AK53" s="2" t="s">
        <v>13</v>
      </c>
      <c r="AL53" s="2" t="s">
        <v>14</v>
      </c>
      <c r="AN53" s="174">
        <v>1.0562644997545052</v>
      </c>
      <c r="AO53" s="4">
        <v>2.5559136657667837E-2</v>
      </c>
      <c r="AP53" s="174">
        <v>1.0061503174800983</v>
      </c>
      <c r="AQ53" s="174">
        <v>1.1063786820289121</v>
      </c>
      <c r="AR53" s="4">
        <v>2.4197667027158669</v>
      </c>
      <c r="AS53" s="2">
        <v>354.18542845764421</v>
      </c>
      <c r="AT53" s="2">
        <v>857</v>
      </c>
      <c r="AV53" s="168">
        <v>0.10000000000000009</v>
      </c>
      <c r="AW53" s="168">
        <v>0.10000000000000009</v>
      </c>
      <c r="AY53" s="2" t="s">
        <v>13</v>
      </c>
      <c r="AZ53" s="2" t="s">
        <v>13</v>
      </c>
      <c r="BB53" s="174">
        <v>1.0474783788699711</v>
      </c>
      <c r="BC53" s="4">
        <v>2.5518483422590235E-2</v>
      </c>
      <c r="BD53" s="174">
        <v>0.99744285653247244</v>
      </c>
      <c r="BE53" s="174">
        <v>1.0975139012074697</v>
      </c>
      <c r="BF53" s="4">
        <v>2.4361823534839737</v>
      </c>
      <c r="BG53" s="2">
        <v>351.79114031345011</v>
      </c>
      <c r="BH53" s="2">
        <v>927</v>
      </c>
      <c r="BJ53" s="168">
        <v>5.3088536565048194E-2</v>
      </c>
      <c r="BK53" s="168">
        <v>-8.786120884534121E-3</v>
      </c>
      <c r="BM53" s="2" t="s">
        <v>13</v>
      </c>
      <c r="BN53" s="2" t="s">
        <v>13</v>
      </c>
      <c r="BP53" s="174">
        <v>1.0174876065070051</v>
      </c>
      <c r="BQ53" s="4">
        <v>2.3383723384336249E-2</v>
      </c>
      <c r="BR53" s="174">
        <v>0.97163784032372513</v>
      </c>
      <c r="BS53" s="174">
        <v>1.0633373726902851</v>
      </c>
      <c r="BT53" s="4">
        <v>2.2981826250062789</v>
      </c>
      <c r="BU53" s="2">
        <v>327.23068936923244</v>
      </c>
      <c r="BV53" s="2">
        <v>935</v>
      </c>
      <c r="BX53" s="168">
        <v>2.3097764202082205E-2</v>
      </c>
      <c r="BY53" s="168">
        <v>-2.9990772362965989E-2</v>
      </c>
      <c r="CA53" s="2" t="s">
        <v>13</v>
      </c>
      <c r="CB53" s="2" t="s">
        <v>13</v>
      </c>
      <c r="CD53" s="174">
        <v>1.0873340284865696</v>
      </c>
      <c r="CE53" s="4">
        <v>4.3455203131098637E-2</v>
      </c>
      <c r="CF53" s="174">
        <v>1.0020884123247127</v>
      </c>
      <c r="CG53" s="174">
        <v>1.1725796446484265</v>
      </c>
      <c r="CH53" s="4">
        <v>3.9964906820384107</v>
      </c>
      <c r="CI53" s="2">
        <v>144.4663153887075</v>
      </c>
      <c r="CJ53" s="2">
        <v>431</v>
      </c>
      <c r="CL53" s="168">
        <v>0.13561739747119961</v>
      </c>
      <c r="CM53" s="168">
        <v>6.9846421979564477E-2</v>
      </c>
      <c r="CO53" s="2" t="s">
        <v>14</v>
      </c>
      <c r="CP53" s="2" t="s">
        <v>13</v>
      </c>
      <c r="CR53" s="168">
        <v>0.99151703995644402</v>
      </c>
      <c r="CS53" s="168">
        <v>2.177441763889679E-2</v>
      </c>
      <c r="CT53" s="168">
        <v>0.94882140349240807</v>
      </c>
      <c r="CU53" s="168">
        <v>1.03421267642048</v>
      </c>
      <c r="CV53" s="18">
        <v>2.1960709459772181</v>
      </c>
      <c r="CW53" s="2">
        <v>287.09677363733084</v>
      </c>
      <c r="CX53" s="2">
        <v>764</v>
      </c>
      <c r="CZ53" s="18">
        <v>-4.4260700978911438E-2</v>
      </c>
      <c r="DA53" s="18">
        <v>-9.5816988530125546E-2</v>
      </c>
      <c r="DC53" s="2" t="s">
        <v>13</v>
      </c>
      <c r="DD53" s="2" t="s">
        <v>16</v>
      </c>
      <c r="DF53" s="168">
        <v>0.98262838203563063</v>
      </c>
      <c r="DG53" s="168">
        <v>1.9440258943802677E-2</v>
      </c>
      <c r="DH53" s="168">
        <v>0.94451078577152014</v>
      </c>
      <c r="DI53" s="168">
        <v>1.0207459782997412</v>
      </c>
      <c r="DJ53" s="18">
        <v>1.9783937955801651</v>
      </c>
      <c r="DK53" s="2">
        <v>316.11444793335556</v>
      </c>
      <c r="DL53" s="2">
        <v>840</v>
      </c>
      <c r="DN53" s="18">
        <v>-7.3636117718874572E-2</v>
      </c>
      <c r="DO53" s="18">
        <v>-8.888657920813392E-3</v>
      </c>
      <c r="DQ53" s="2" t="s">
        <v>16</v>
      </c>
      <c r="DR53" s="2" t="s">
        <v>13</v>
      </c>
      <c r="DT53" s="168">
        <v>1.08917662023601</v>
      </c>
      <c r="DU53" s="168">
        <v>2.8463965763936672E-2</v>
      </c>
      <c r="DV53" s="168">
        <v>1.0333657929406406</v>
      </c>
      <c r="DW53" s="168">
        <v>1.1449874475113804</v>
      </c>
      <c r="DX53" s="18">
        <v>2.6133471133479009</v>
      </c>
      <c r="DY53" s="2">
        <v>338.78688844070518</v>
      </c>
      <c r="DZ53" s="2">
        <v>935</v>
      </c>
      <c r="EB53" s="18">
        <v>4.1698241366038946E-2</v>
      </c>
      <c r="EC53" s="18">
        <v>0.1065482382003794</v>
      </c>
      <c r="EE53" s="2" t="s">
        <v>13</v>
      </c>
      <c r="EF53" s="2" t="s">
        <v>14</v>
      </c>
      <c r="EH53" s="168">
        <v>1.1345601056492376</v>
      </c>
      <c r="EI53" s="168">
        <v>3.7070629768644232E-2</v>
      </c>
      <c r="EJ53" s="168">
        <v>1.0618737394835847</v>
      </c>
      <c r="EK53" s="168">
        <v>1.2072464718148905</v>
      </c>
      <c r="EL53" s="18">
        <v>3.267401134947455</v>
      </c>
      <c r="EM53" s="2">
        <v>357.5400713361816</v>
      </c>
      <c r="EN53" s="2">
        <v>871</v>
      </c>
      <c r="EP53" s="18">
        <v>0.1170724991422325</v>
      </c>
      <c r="EQ53" s="18">
        <v>4.5383485413227564E-2</v>
      </c>
      <c r="ES53" s="2" t="s">
        <v>14</v>
      </c>
      <c r="ET53" s="2" t="s">
        <v>164</v>
      </c>
    </row>
    <row r="54" spans="1:151" ht="12.95" customHeight="1" x14ac:dyDescent="0.25">
      <c r="A54" s="17" t="s">
        <v>39</v>
      </c>
      <c r="B54" s="179" t="s">
        <v>17</v>
      </c>
      <c r="C54" s="180" t="s">
        <v>17</v>
      </c>
      <c r="D54" s="174" t="s">
        <v>17</v>
      </c>
      <c r="E54" s="179" t="s">
        <v>17</v>
      </c>
      <c r="F54" s="35" t="s">
        <v>17</v>
      </c>
      <c r="G54" s="34" t="s">
        <v>17</v>
      </c>
      <c r="H54" s="34" t="s">
        <v>17</v>
      </c>
      <c r="I54" s="5"/>
      <c r="J54" s="174">
        <v>1.1288871185575158</v>
      </c>
      <c r="K54" s="174">
        <v>3.455410495368632E-2</v>
      </c>
      <c r="L54" s="174">
        <v>1.0611079525991383</v>
      </c>
      <c r="M54" s="174">
        <v>1.1966662845158933</v>
      </c>
      <c r="N54" s="4">
        <v>3.0608999239746235</v>
      </c>
      <c r="O54" s="2">
        <v>1024.1453640000002</v>
      </c>
      <c r="P54" s="2">
        <v>863</v>
      </c>
      <c r="R54" s="174">
        <v>1.0523247321826108</v>
      </c>
      <c r="S54" s="174">
        <v>1.7210877706487215E-2</v>
      </c>
      <c r="T54" s="174">
        <v>1.01857909405373</v>
      </c>
      <c r="U54" s="174">
        <v>1.0860703703114916</v>
      </c>
      <c r="V54" s="4">
        <v>1.6355101405618773</v>
      </c>
      <c r="W54" s="2">
        <v>962.18191295900408</v>
      </c>
      <c r="X54" s="2">
        <v>993</v>
      </c>
      <c r="Z54" s="174">
        <v>1.184639056982415</v>
      </c>
      <c r="AA54" s="174">
        <v>4.0439067551912788E-2</v>
      </c>
      <c r="AB54" s="174">
        <v>1.1053495712127293</v>
      </c>
      <c r="AC54" s="174">
        <v>1.2639285427521008</v>
      </c>
      <c r="AD54" s="4">
        <v>3.4136193056914439</v>
      </c>
      <c r="AE54" s="2">
        <v>1279.3303681303437</v>
      </c>
      <c r="AF54" s="2">
        <v>889</v>
      </c>
      <c r="AH54" s="18">
        <v>9.9999999999999867E-2</v>
      </c>
      <c r="AI54" s="18">
        <v>9.9999999999999867E-2</v>
      </c>
      <c r="AK54" s="2" t="s">
        <v>13</v>
      </c>
      <c r="AL54" s="2" t="s">
        <v>14</v>
      </c>
      <c r="AN54" s="174">
        <v>1.1697593084746762</v>
      </c>
      <c r="AO54" s="4">
        <v>3.0555845013048706E-2</v>
      </c>
      <c r="AP54" s="174">
        <v>1.1098480052471058</v>
      </c>
      <c r="AQ54" s="174">
        <v>1.2296706117022467</v>
      </c>
      <c r="AR54" s="4">
        <v>2.6121480540208242</v>
      </c>
      <c r="AS54" s="2">
        <v>1353.0315418049154</v>
      </c>
      <c r="AT54" s="2">
        <v>948</v>
      </c>
      <c r="AV54" s="168">
        <v>9.9999999999999867E-2</v>
      </c>
      <c r="AW54" s="168">
        <v>0</v>
      </c>
      <c r="AY54" s="2" t="s">
        <v>13</v>
      </c>
      <c r="AZ54" s="2" t="s">
        <v>13</v>
      </c>
      <c r="BB54" s="174">
        <v>1.4253167699796017</v>
      </c>
      <c r="BC54" s="4">
        <v>4.8357878377135052E-2</v>
      </c>
      <c r="BD54" s="174">
        <v>1.33049876439267</v>
      </c>
      <c r="BE54" s="174">
        <v>1.5201347755665333</v>
      </c>
      <c r="BF54" s="4">
        <v>3.3927811273719266</v>
      </c>
      <c r="BG54" s="2">
        <v>1227.763041846777</v>
      </c>
      <c r="BH54" s="2">
        <v>889</v>
      </c>
      <c r="BJ54" s="168">
        <v>0.29642965142208588</v>
      </c>
      <c r="BK54" s="168">
        <v>0.25555746150492542</v>
      </c>
      <c r="BM54" s="2" t="s">
        <v>14</v>
      </c>
      <c r="BN54" s="2" t="s">
        <v>14</v>
      </c>
      <c r="BP54" s="174">
        <v>1.5097835094072789</v>
      </c>
      <c r="BQ54" s="4">
        <v>5.6898055019805285E-2</v>
      </c>
      <c r="BR54" s="174">
        <v>1.3982203303504752</v>
      </c>
      <c r="BS54" s="174">
        <v>1.6213466884640826</v>
      </c>
      <c r="BT54" s="4">
        <v>3.7686234261588085</v>
      </c>
      <c r="BU54" s="2">
        <v>1269.8838665759408</v>
      </c>
      <c r="BV54" s="2">
        <v>928</v>
      </c>
      <c r="BX54" s="168">
        <v>0.38089639084976312</v>
      </c>
      <c r="BY54" s="168">
        <v>8.446673942767724E-2</v>
      </c>
      <c r="CA54" s="2" t="s">
        <v>14</v>
      </c>
      <c r="CB54" s="2" t="s">
        <v>13</v>
      </c>
      <c r="CD54" s="174">
        <v>1.4255625887511931</v>
      </c>
      <c r="CE54" s="4">
        <v>6.6561526648269698E-2</v>
      </c>
      <c r="CF54" s="174">
        <v>1.2949895401179223</v>
      </c>
      <c r="CG54" s="174">
        <v>1.5561356373844639</v>
      </c>
      <c r="CH54" s="4">
        <v>4.6691409534377764</v>
      </c>
      <c r="CI54" s="2">
        <v>634.85795053124173</v>
      </c>
      <c r="CJ54" s="2">
        <v>425</v>
      </c>
      <c r="CL54" s="168">
        <v>0.37323785656858233</v>
      </c>
      <c r="CM54" s="168">
        <v>-8.4220920656085774E-2</v>
      </c>
      <c r="CO54" s="2" t="s">
        <v>14</v>
      </c>
      <c r="CP54" s="2" t="s">
        <v>13</v>
      </c>
      <c r="CR54" s="168">
        <v>1.4822652455746523</v>
      </c>
      <c r="CS54" s="168">
        <v>5.2920568065566762E-2</v>
      </c>
      <c r="CT54" s="168">
        <v>1.3784977247587806</v>
      </c>
      <c r="CU54" s="168">
        <v>1.586032766390524</v>
      </c>
      <c r="CV54" s="18">
        <v>3.5702495368870526</v>
      </c>
      <c r="CW54" s="2">
        <v>1326.1779436805382</v>
      </c>
      <c r="CX54" s="2">
        <v>861</v>
      </c>
      <c r="CZ54" s="18">
        <v>0.29762618859223733</v>
      </c>
      <c r="DA54" s="18">
        <v>5.6702656823459208E-2</v>
      </c>
      <c r="DC54" s="2" t="s">
        <v>14</v>
      </c>
      <c r="DD54" s="2" t="s">
        <v>13</v>
      </c>
      <c r="DF54" s="168">
        <v>1.2427717645186345</v>
      </c>
      <c r="DG54" s="168">
        <v>2.6452061378893218E-2</v>
      </c>
      <c r="DH54" s="168">
        <v>1.1909057374811935</v>
      </c>
      <c r="DI54" s="168">
        <v>1.2946377915560754</v>
      </c>
      <c r="DJ54" s="18">
        <v>2.1284729935217794</v>
      </c>
      <c r="DK54" s="2">
        <v>1330.3377050653328</v>
      </c>
      <c r="DL54" s="2">
        <v>972</v>
      </c>
      <c r="DN54" s="18">
        <v>7.3012456043958229E-2</v>
      </c>
      <c r="DO54" s="18">
        <v>-0.23949348105601787</v>
      </c>
      <c r="DQ54" s="2" t="s">
        <v>15</v>
      </c>
      <c r="DR54" s="2" t="s">
        <v>14</v>
      </c>
      <c r="DT54" s="168">
        <v>1.2426413614851768</v>
      </c>
      <c r="DU54" s="168">
        <v>2.844329532752601E-2</v>
      </c>
      <c r="DV54" s="168">
        <v>1.1868710638352764</v>
      </c>
      <c r="DW54" s="168">
        <v>1.2984116591350772</v>
      </c>
      <c r="DX54" s="18">
        <v>2.2889384024310302</v>
      </c>
      <c r="DY54" s="2">
        <v>1302.0402213530344</v>
      </c>
      <c r="DZ54" s="2">
        <v>967</v>
      </c>
      <c r="EB54" s="18">
        <v>-0.18267540849442487</v>
      </c>
      <c r="EC54" s="18">
        <v>-1.3040303345768223E-4</v>
      </c>
      <c r="EE54" s="2" t="s">
        <v>14</v>
      </c>
      <c r="EF54" s="2" t="s">
        <v>13</v>
      </c>
      <c r="EH54" s="168">
        <v>1.267239631863353</v>
      </c>
      <c r="EI54" s="168">
        <v>2.9037955129844507E-2</v>
      </c>
      <c r="EJ54" s="168">
        <v>1.2103033604149798</v>
      </c>
      <c r="EK54" s="168">
        <v>1.3241759033117262</v>
      </c>
      <c r="EL54" s="18">
        <v>2.2914336325756328</v>
      </c>
      <c r="EM54" s="2">
        <v>1426.1786667321401</v>
      </c>
      <c r="EN54" s="2">
        <v>845</v>
      </c>
      <c r="EP54" s="18">
        <v>-0.24254387754392592</v>
      </c>
      <c r="EQ54" s="18">
        <v>2.459827037817619E-2</v>
      </c>
      <c r="ES54" s="2" t="s">
        <v>14</v>
      </c>
      <c r="ET54" s="2" t="s">
        <v>164</v>
      </c>
    </row>
    <row r="55" spans="1:151" ht="12.95" customHeight="1" x14ac:dyDescent="0.25">
      <c r="A55" s="17" t="s">
        <v>38</v>
      </c>
      <c r="B55" s="179" t="s">
        <v>17</v>
      </c>
      <c r="C55" s="180" t="s">
        <v>17</v>
      </c>
      <c r="D55" s="174" t="s">
        <v>17</v>
      </c>
      <c r="E55" s="179" t="s">
        <v>17</v>
      </c>
      <c r="F55" s="35" t="s">
        <v>17</v>
      </c>
      <c r="G55" s="34" t="s">
        <v>17</v>
      </c>
      <c r="H55" s="34" t="s">
        <v>17</v>
      </c>
      <c r="I55" s="5"/>
      <c r="J55" s="174">
        <v>1.0899524333406094</v>
      </c>
      <c r="K55" s="174">
        <v>4.3230754998483299E-2</v>
      </c>
      <c r="L55" s="174">
        <v>1.0051536946241675</v>
      </c>
      <c r="M55" s="174">
        <v>1.1747511720570514</v>
      </c>
      <c r="N55" s="4">
        <v>3.9662973975831948</v>
      </c>
      <c r="O55" s="2">
        <v>363.16046200000039</v>
      </c>
      <c r="P55" s="2">
        <v>632</v>
      </c>
      <c r="R55" s="174">
        <v>0.97069546094395731</v>
      </c>
      <c r="S55" s="174">
        <v>1.3283748657664384E-2</v>
      </c>
      <c r="T55" s="174">
        <v>0.9446498063967993</v>
      </c>
      <c r="U55" s="174">
        <v>0.99674111549111533</v>
      </c>
      <c r="V55" s="4">
        <v>1.3684774671498454</v>
      </c>
      <c r="W55" s="2">
        <v>350.28040502157887</v>
      </c>
      <c r="X55" s="2">
        <v>876</v>
      </c>
      <c r="Z55" s="174">
        <v>1.0498772864999728</v>
      </c>
      <c r="AA55" s="174">
        <v>2.2388191875436472E-2</v>
      </c>
      <c r="AB55" s="174">
        <v>1.005980423179927</v>
      </c>
      <c r="AC55" s="174">
        <v>1.0937741498200186</v>
      </c>
      <c r="AD55" s="4">
        <v>2.1324579704046251</v>
      </c>
      <c r="AE55" s="2">
        <v>402.01285350661237</v>
      </c>
      <c r="AF55" s="2">
        <v>792</v>
      </c>
      <c r="AH55" s="18">
        <v>-0.10000000000000009</v>
      </c>
      <c r="AI55" s="18">
        <v>0</v>
      </c>
      <c r="AK55" s="2" t="s">
        <v>13</v>
      </c>
      <c r="AL55" s="2" t="s">
        <v>14</v>
      </c>
      <c r="AN55" s="174">
        <v>0.98050820314869913</v>
      </c>
      <c r="AO55" s="4">
        <v>2.9836940672135007E-2</v>
      </c>
      <c r="AP55" s="174">
        <v>0.92200646643587258</v>
      </c>
      <c r="AQ55" s="174">
        <v>1.0390099398615256</v>
      </c>
      <c r="AR55" s="4">
        <v>3.0430077562145681</v>
      </c>
      <c r="AS55" s="2">
        <v>283.24150981534865</v>
      </c>
      <c r="AT55" s="2">
        <v>747</v>
      </c>
      <c r="AV55" s="168">
        <v>-0.10000000000000009</v>
      </c>
      <c r="AW55" s="168">
        <v>0</v>
      </c>
      <c r="AY55" s="2" t="s">
        <v>16</v>
      </c>
      <c r="AZ55" s="2" t="s">
        <v>16</v>
      </c>
      <c r="BB55" s="174">
        <v>1.0638074310865577</v>
      </c>
      <c r="BC55" s="4">
        <v>1.9988526320313789E-2</v>
      </c>
      <c r="BD55" s="174">
        <v>1.0246148059359437</v>
      </c>
      <c r="BE55" s="174">
        <v>1.1030000562371718</v>
      </c>
      <c r="BF55" s="4">
        <v>1.8789609600581367</v>
      </c>
      <c r="BG55" s="2">
        <v>325.87325529946963</v>
      </c>
      <c r="BH55" s="2">
        <v>842</v>
      </c>
      <c r="BJ55" s="168">
        <v>-2.6145002254051697E-2</v>
      </c>
      <c r="BK55" s="168">
        <v>8.32992279378586E-2</v>
      </c>
      <c r="BM55" s="2" t="s">
        <v>13</v>
      </c>
      <c r="BN55" s="2" t="s">
        <v>16</v>
      </c>
      <c r="BP55" s="174">
        <v>1.0563259690391906</v>
      </c>
      <c r="BQ55" s="4">
        <v>2.786241470353179E-2</v>
      </c>
      <c r="BR55" s="174">
        <v>1.0016945838460931</v>
      </c>
      <c r="BS55" s="174">
        <v>1.1109573542322881</v>
      </c>
      <c r="BT55" s="4">
        <v>2.6376720368689592</v>
      </c>
      <c r="BU55" s="2">
        <v>299.3391277831148</v>
      </c>
      <c r="BV55" s="2">
        <v>772</v>
      </c>
      <c r="BX55" s="168">
        <v>-3.3626464301418801E-2</v>
      </c>
      <c r="BY55" s="168">
        <v>-7.4814620473671045E-3</v>
      </c>
      <c r="CA55" s="2" t="s">
        <v>13</v>
      </c>
      <c r="CB55" s="2" t="s">
        <v>13</v>
      </c>
      <c r="CD55" s="174">
        <v>1.0100278538773284</v>
      </c>
      <c r="CE55" s="4">
        <v>2.4297134167198316E-2</v>
      </c>
      <c r="CF55" s="174">
        <v>0.96236442064468397</v>
      </c>
      <c r="CG55" s="174">
        <v>1.0576912871099728</v>
      </c>
      <c r="CH55" s="4">
        <v>2.4055905066306513</v>
      </c>
      <c r="CI55" s="2">
        <v>163.7400683706469</v>
      </c>
      <c r="CJ55" s="2">
        <v>410</v>
      </c>
      <c r="CL55" s="168">
        <v>3.9332392933371096E-2</v>
      </c>
      <c r="CM55" s="168">
        <v>-4.6298115161862219E-2</v>
      </c>
      <c r="CO55" s="2" t="s">
        <v>13</v>
      </c>
      <c r="CP55" s="2" t="s">
        <v>13</v>
      </c>
      <c r="CR55" s="168">
        <v>0.979093727190394</v>
      </c>
      <c r="CS55" s="168">
        <v>1.2537025801013192E-2</v>
      </c>
      <c r="CT55" s="168">
        <v>0.95451092066866616</v>
      </c>
      <c r="CU55" s="168">
        <v>1.0036765337121218</v>
      </c>
      <c r="CV55" s="18">
        <v>1.280472487244855</v>
      </c>
      <c r="CW55" s="2">
        <v>321.21913673706678</v>
      </c>
      <c r="CX55" s="2">
        <v>823</v>
      </c>
      <c r="CZ55" s="18">
        <v>-7.0783559309578803E-2</v>
      </c>
      <c r="DA55" s="18">
        <v>-3.0934126686934404E-2</v>
      </c>
      <c r="DC55" s="2" t="s">
        <v>14</v>
      </c>
      <c r="DD55" s="2" t="s">
        <v>13</v>
      </c>
      <c r="DF55" s="168">
        <v>1.0409480618538987</v>
      </c>
      <c r="DG55" s="168">
        <v>1.498069068625549E-2</v>
      </c>
      <c r="DH55" s="168">
        <v>1.0115745889497096</v>
      </c>
      <c r="DI55" s="168">
        <v>1.0703215347580877</v>
      </c>
      <c r="DJ55" s="18">
        <v>1.4391391112804715</v>
      </c>
      <c r="DK55" s="2">
        <v>348.56806729987704</v>
      </c>
      <c r="DL55" s="2">
        <v>891</v>
      </c>
      <c r="DN55" s="18">
        <v>6.0439858705199523E-2</v>
      </c>
      <c r="DO55" s="18">
        <v>6.1854334663504651E-2</v>
      </c>
      <c r="DQ55" s="2" t="s">
        <v>15</v>
      </c>
      <c r="DR55" s="2" t="s">
        <v>14</v>
      </c>
      <c r="DT55" s="168">
        <v>0.98675251826427635</v>
      </c>
      <c r="DU55" s="168">
        <v>1.8314405492797108E-2</v>
      </c>
      <c r="DV55" s="168">
        <v>0.95084247922510057</v>
      </c>
      <c r="DW55" s="168">
        <v>1.022662557303452</v>
      </c>
      <c r="DX55" s="18">
        <v>1.8560282496175056</v>
      </c>
      <c r="DY55" s="2">
        <v>323.47107316659464</v>
      </c>
      <c r="DZ55" s="2">
        <v>893</v>
      </c>
      <c r="EB55" s="18">
        <v>-7.7054912822281385E-2</v>
      </c>
      <c r="EC55" s="18">
        <v>-5.4195543589622308E-2</v>
      </c>
      <c r="EE55" s="2" t="s">
        <v>14</v>
      </c>
      <c r="EF55" s="2" t="s">
        <v>16</v>
      </c>
      <c r="EH55" s="168">
        <v>1.0417777457935209</v>
      </c>
      <c r="EI55" s="168">
        <v>1.7662396343046251E-2</v>
      </c>
      <c r="EJ55" s="168">
        <v>1.0071461407745135</v>
      </c>
      <c r="EK55" s="168">
        <v>1.0764093508125283</v>
      </c>
      <c r="EL55" s="18">
        <v>1.6954092573356734</v>
      </c>
      <c r="EM55" s="2">
        <v>365.54438166790038</v>
      </c>
      <c r="EN55" s="2">
        <v>968</v>
      </c>
      <c r="EP55" s="18">
        <v>-1.4548223245669734E-2</v>
      </c>
      <c r="EQ55" s="18">
        <v>5.5025227529244547E-2</v>
      </c>
      <c r="ES55" s="2" t="s">
        <v>164</v>
      </c>
      <c r="ET55" s="2" t="s">
        <v>16</v>
      </c>
    </row>
    <row r="56" spans="1:151" ht="12.95" customHeight="1" x14ac:dyDescent="0.25">
      <c r="A56" s="17" t="s">
        <v>37</v>
      </c>
      <c r="B56" s="179" t="s">
        <v>17</v>
      </c>
      <c r="C56" s="180" t="s">
        <v>17</v>
      </c>
      <c r="D56" s="174" t="s">
        <v>17</v>
      </c>
      <c r="E56" s="179" t="s">
        <v>17</v>
      </c>
      <c r="F56" s="35" t="s">
        <v>17</v>
      </c>
      <c r="G56" s="34" t="s">
        <v>17</v>
      </c>
      <c r="H56" s="34" t="s">
        <v>17</v>
      </c>
      <c r="I56" s="5"/>
      <c r="J56" s="174">
        <v>1.0665366913771965</v>
      </c>
      <c r="K56" s="174">
        <v>1.9940704585398036E-2</v>
      </c>
      <c r="L56" s="174">
        <v>1.0274222554156167</v>
      </c>
      <c r="M56" s="174">
        <v>1.1056511273387764</v>
      </c>
      <c r="N56" s="4">
        <v>1.8696688774625296</v>
      </c>
      <c r="O56" s="2">
        <v>772.69687500000236</v>
      </c>
      <c r="P56" s="2">
        <v>560</v>
      </c>
      <c r="R56" s="174">
        <v>1.0338698884134836</v>
      </c>
      <c r="S56" s="174">
        <v>1.2855046917583858E-2</v>
      </c>
      <c r="T56" s="174">
        <v>1.0086647960986936</v>
      </c>
      <c r="U56" s="174">
        <v>1.0590749807282736</v>
      </c>
      <c r="V56" s="4">
        <v>1.2433911715245389</v>
      </c>
      <c r="W56" s="2">
        <v>1443.8981157923315</v>
      </c>
      <c r="X56" s="2">
        <v>761</v>
      </c>
      <c r="Z56" s="174">
        <v>1.1969914887147965</v>
      </c>
      <c r="AA56" s="174">
        <v>3.2243531110589502E-2</v>
      </c>
      <c r="AB56" s="174">
        <v>1.1337711140640814</v>
      </c>
      <c r="AC56" s="174">
        <v>1.2602118633655117</v>
      </c>
      <c r="AD56" s="4">
        <v>2.6937143174851821</v>
      </c>
      <c r="AE56" s="2">
        <v>1341.6489385160671</v>
      </c>
      <c r="AF56" s="2">
        <v>725</v>
      </c>
      <c r="AH56" s="18">
        <v>9.9999999999999867E-2</v>
      </c>
      <c r="AI56" s="18">
        <v>0.19999999999999996</v>
      </c>
      <c r="AK56" s="2" t="s">
        <v>14</v>
      </c>
      <c r="AL56" s="2" t="s">
        <v>14</v>
      </c>
      <c r="AN56" s="174">
        <v>1.1105270793306641</v>
      </c>
      <c r="AO56" s="4">
        <v>2.9685661403981538E-2</v>
      </c>
      <c r="AP56" s="174">
        <v>1.0523219581459802</v>
      </c>
      <c r="AQ56" s="174">
        <v>1.168732200515348</v>
      </c>
      <c r="AR56" s="4">
        <v>2.6731145918453114</v>
      </c>
      <c r="AS56" s="2">
        <v>1020.0058646734032</v>
      </c>
      <c r="AT56" s="2">
        <v>744</v>
      </c>
      <c r="AV56" s="168">
        <v>0</v>
      </c>
      <c r="AW56" s="168">
        <v>-9.9999999999999867E-2</v>
      </c>
      <c r="AY56" s="2" t="s">
        <v>13</v>
      </c>
      <c r="AZ56" s="2" t="s">
        <v>14</v>
      </c>
      <c r="BB56" s="174">
        <v>1.0631787857750099</v>
      </c>
      <c r="BC56" s="4">
        <v>1.9711524180412207E-2</v>
      </c>
      <c r="BD56" s="174">
        <v>1.0245292942632198</v>
      </c>
      <c r="BE56" s="174">
        <v>1.1018282772868</v>
      </c>
      <c r="BF56" s="4">
        <v>1.8540178231682252</v>
      </c>
      <c r="BG56" s="2">
        <v>996.99836708334806</v>
      </c>
      <c r="BH56" s="2">
        <v>865</v>
      </c>
      <c r="BJ56" s="168">
        <v>-3.3579056021866283E-3</v>
      </c>
      <c r="BK56" s="168">
        <v>-4.7348293555654175E-2</v>
      </c>
      <c r="BM56" s="2" t="s">
        <v>13</v>
      </c>
      <c r="BN56" s="2" t="s">
        <v>13</v>
      </c>
      <c r="BP56" s="174">
        <v>1.0611932126957351</v>
      </c>
      <c r="BQ56" s="4">
        <v>1.7990070722185923E-2</v>
      </c>
      <c r="BR56" s="174">
        <v>1.0259190810839396</v>
      </c>
      <c r="BS56" s="174">
        <v>1.0964673443075306</v>
      </c>
      <c r="BT56" s="4">
        <v>1.6952681667164065</v>
      </c>
      <c r="BU56" s="2">
        <v>1046.1815617410491</v>
      </c>
      <c r="BV56" s="2">
        <v>903</v>
      </c>
      <c r="BX56" s="168">
        <v>-5.3434786814614554E-3</v>
      </c>
      <c r="BY56" s="168">
        <v>-1.9855730792748272E-3</v>
      </c>
      <c r="CA56" s="2" t="s">
        <v>13</v>
      </c>
      <c r="CB56" s="2" t="s">
        <v>13</v>
      </c>
      <c r="CD56" s="174">
        <v>1.1311895963798679</v>
      </c>
      <c r="CE56" s="4">
        <v>4.0642641750804252E-2</v>
      </c>
      <c r="CF56" s="174">
        <v>1.0514613523755618</v>
      </c>
      <c r="CG56" s="174">
        <v>1.210917840384174</v>
      </c>
      <c r="CH56" s="4">
        <v>3.5929115579627324</v>
      </c>
      <c r="CI56" s="2">
        <v>442.7878380785985</v>
      </c>
      <c r="CJ56" s="2">
        <v>378</v>
      </c>
      <c r="CL56" s="168">
        <v>9.7319707966384339E-2</v>
      </c>
      <c r="CM56" s="168">
        <v>6.9996383684132857E-2</v>
      </c>
      <c r="CO56" s="2" t="s">
        <v>16</v>
      </c>
      <c r="CP56" s="2" t="s">
        <v>13</v>
      </c>
      <c r="CR56" s="168">
        <v>1.048756745023703</v>
      </c>
      <c r="CS56" s="168">
        <v>1.5186805087576985E-2</v>
      </c>
      <c r="CT56" s="168">
        <v>1.0189782076675045</v>
      </c>
      <c r="CU56" s="168">
        <v>1.0785352823799015</v>
      </c>
      <c r="CV56" s="18">
        <v>1.4480769882661157</v>
      </c>
      <c r="CW56" s="2">
        <v>1066.6847235248918</v>
      </c>
      <c r="CX56" s="2">
        <v>791</v>
      </c>
      <c r="CZ56" s="18">
        <v>-0.14823474369109357</v>
      </c>
      <c r="DA56" s="18">
        <v>-8.243285135616496E-2</v>
      </c>
      <c r="DC56" s="2" t="s">
        <v>14</v>
      </c>
      <c r="DD56" s="2" t="s">
        <v>15</v>
      </c>
      <c r="DF56" s="168">
        <v>1.0492633685356005</v>
      </c>
      <c r="DG56" s="168">
        <v>3.221396613822719E-2</v>
      </c>
      <c r="DH56" s="168">
        <v>0.98609965457107451</v>
      </c>
      <c r="DI56" s="168">
        <v>1.1124270825001266</v>
      </c>
      <c r="DJ56" s="18">
        <v>3.0701506508500778</v>
      </c>
      <c r="DK56" s="2">
        <v>1085.5615270830792</v>
      </c>
      <c r="DL56" s="2">
        <v>846</v>
      </c>
      <c r="DN56" s="18">
        <v>-6.1263710795063542E-2</v>
      </c>
      <c r="DO56" s="18">
        <v>5.0662351189756372E-4</v>
      </c>
      <c r="DQ56" s="2" t="s">
        <v>13</v>
      </c>
      <c r="DR56" s="2" t="s">
        <v>13</v>
      </c>
      <c r="DT56" s="168">
        <v>0.94304879275758557</v>
      </c>
      <c r="DU56" s="168">
        <v>2.0711584907804899E-2</v>
      </c>
      <c r="DV56" s="168">
        <v>0.90243847521847742</v>
      </c>
      <c r="DW56" s="168">
        <v>0.98365911029669373</v>
      </c>
      <c r="DX56" s="18">
        <v>2.1962368296174573</v>
      </c>
      <c r="DY56" s="2">
        <v>1112.7601316773103</v>
      </c>
      <c r="DZ56" s="2">
        <v>888</v>
      </c>
      <c r="EB56" s="18">
        <v>-0.12012999301742433</v>
      </c>
      <c r="EC56" s="18">
        <v>-0.10621457577801496</v>
      </c>
      <c r="EE56" s="2" t="s">
        <v>14</v>
      </c>
      <c r="EF56" s="2" t="s">
        <v>14</v>
      </c>
      <c r="EH56" s="168">
        <v>0.9626685765218439</v>
      </c>
      <c r="EI56" s="168">
        <v>1.7802840469093202E-2</v>
      </c>
      <c r="EJ56" s="168">
        <v>0.92776159519454671</v>
      </c>
      <c r="EK56" s="168">
        <v>0.99757555784914109</v>
      </c>
      <c r="EL56" s="18">
        <v>1.8493218645835001</v>
      </c>
      <c r="EM56" s="2">
        <v>989.6988476911082</v>
      </c>
      <c r="EN56" s="2">
        <v>859</v>
      </c>
      <c r="EP56" s="18">
        <v>-9.8524636173891178E-2</v>
      </c>
      <c r="EQ56" s="18">
        <v>1.9619783764258325E-2</v>
      </c>
      <c r="ES56" s="2" t="s">
        <v>14</v>
      </c>
      <c r="ET56" s="2" t="s">
        <v>164</v>
      </c>
    </row>
    <row r="57" spans="1:151" ht="12.95" customHeight="1" x14ac:dyDescent="0.25">
      <c r="A57" s="17" t="s">
        <v>36</v>
      </c>
      <c r="B57" s="179" t="s">
        <v>17</v>
      </c>
      <c r="C57" s="180" t="s">
        <v>17</v>
      </c>
      <c r="D57" s="174" t="s">
        <v>17</v>
      </c>
      <c r="E57" s="179" t="s">
        <v>17</v>
      </c>
      <c r="F57" s="35" t="s">
        <v>17</v>
      </c>
      <c r="G57" s="34" t="s">
        <v>17</v>
      </c>
      <c r="H57" s="34" t="s">
        <v>17</v>
      </c>
      <c r="I57" s="5"/>
      <c r="J57" s="174">
        <v>1.1014911414721902</v>
      </c>
      <c r="K57" s="174">
        <v>2.3455800521480261E-2</v>
      </c>
      <c r="L57" s="174">
        <v>1.0554817136961596</v>
      </c>
      <c r="M57" s="174">
        <v>1.1475005692482207</v>
      </c>
      <c r="N57" s="4">
        <v>2.1294588434120838</v>
      </c>
      <c r="O57" s="2">
        <v>678.41718499999945</v>
      </c>
      <c r="P57" s="2">
        <v>637</v>
      </c>
      <c r="R57" s="174">
        <v>1.1263296880679861</v>
      </c>
      <c r="S57" s="174">
        <v>1.515475036831623E-2</v>
      </c>
      <c r="T57" s="174">
        <v>1.0966155310921357</v>
      </c>
      <c r="U57" s="174">
        <v>1.1560438450438364</v>
      </c>
      <c r="V57" s="4">
        <v>1.3454986163342149</v>
      </c>
      <c r="W57" s="2">
        <v>642.5597252898599</v>
      </c>
      <c r="X57" s="2">
        <v>949</v>
      </c>
      <c r="Z57" s="174">
        <v>1.1849774780803313</v>
      </c>
      <c r="AA57" s="174">
        <v>2.223099391218554E-2</v>
      </c>
      <c r="AB57" s="174">
        <v>1.1413888351626034</v>
      </c>
      <c r="AC57" s="174">
        <v>1.2285661209980592</v>
      </c>
      <c r="AD57" s="4">
        <v>1.8760688977987876</v>
      </c>
      <c r="AE57" s="2">
        <v>658.3220199757186</v>
      </c>
      <c r="AF57" s="2">
        <v>880</v>
      </c>
      <c r="AH57" s="18">
        <v>9.9999999999999867E-2</v>
      </c>
      <c r="AI57" s="18">
        <v>9.9999999999999867E-2</v>
      </c>
      <c r="AK57" s="2" t="s">
        <v>14</v>
      </c>
      <c r="AL57" s="2" t="s">
        <v>16</v>
      </c>
      <c r="AN57" s="174">
        <v>1.1473522967367766</v>
      </c>
      <c r="AO57" s="4">
        <v>2.0698901983623796E-2</v>
      </c>
      <c r="AP57" s="174">
        <v>1.1067676494233389</v>
      </c>
      <c r="AQ57" s="174">
        <v>1.1879369440502143</v>
      </c>
      <c r="AR57" s="4">
        <v>1.8040580946666722</v>
      </c>
      <c r="AS57" s="2">
        <v>975.26044444295246</v>
      </c>
      <c r="AT57" s="2">
        <v>868</v>
      </c>
      <c r="AV57" s="168">
        <v>0</v>
      </c>
      <c r="AW57" s="168">
        <v>-9.9999999999999867E-2</v>
      </c>
      <c r="AY57" s="2" t="s">
        <v>13</v>
      </c>
      <c r="AZ57" s="2" t="s">
        <v>13</v>
      </c>
      <c r="BB57" s="174">
        <v>1.1410927503668611</v>
      </c>
      <c r="BC57" s="4">
        <v>1.793470272240863E-2</v>
      </c>
      <c r="BD57" s="174">
        <v>1.105927172388623</v>
      </c>
      <c r="BE57" s="174">
        <v>1.1762583283450991</v>
      </c>
      <c r="BF57" s="4">
        <v>1.5717129669470451</v>
      </c>
      <c r="BG57" s="2">
        <v>966.07739652161763</v>
      </c>
      <c r="BH57" s="2">
        <v>869</v>
      </c>
      <c r="BJ57" s="168">
        <v>3.9601608894670903E-2</v>
      </c>
      <c r="BK57" s="168">
        <v>-6.2595463699155474E-3</v>
      </c>
      <c r="BM57" s="2" t="s">
        <v>13</v>
      </c>
      <c r="BN57" s="2" t="s">
        <v>13</v>
      </c>
      <c r="BP57" s="174">
        <v>1.1861776640751271</v>
      </c>
      <c r="BQ57" s="4">
        <v>2.3167342483862385E-2</v>
      </c>
      <c r="BR57" s="174">
        <v>1.1407521679505626</v>
      </c>
      <c r="BS57" s="174">
        <v>1.2316031601996917</v>
      </c>
      <c r="BT57" s="4">
        <v>1.9531089806792274</v>
      </c>
      <c r="BU57" s="2">
        <v>946.23588246748409</v>
      </c>
      <c r="BV57" s="2">
        <v>840</v>
      </c>
      <c r="BX57" s="168">
        <v>8.4686522602936964E-2</v>
      </c>
      <c r="BY57" s="168">
        <v>4.5084913708266061E-2</v>
      </c>
      <c r="CA57" s="2" t="s">
        <v>14</v>
      </c>
      <c r="CB57" s="2" t="s">
        <v>13</v>
      </c>
      <c r="CD57" s="174">
        <v>1.1656260291900444</v>
      </c>
      <c r="CE57" s="4">
        <v>2.6024350933585808E-2</v>
      </c>
      <c r="CF57" s="174">
        <v>1.1145743329443012</v>
      </c>
      <c r="CG57" s="174">
        <v>1.2166777254357877</v>
      </c>
      <c r="CH57" s="4">
        <v>2.2326501194958115</v>
      </c>
      <c r="CI57" s="2">
        <v>537.62662238500832</v>
      </c>
      <c r="CJ57" s="2">
        <v>488</v>
      </c>
      <c r="CL57" s="168">
        <v>3.9296341122058376E-2</v>
      </c>
      <c r="CM57" s="168">
        <v>-2.0551634885082715E-2</v>
      </c>
      <c r="CO57" s="2" t="s">
        <v>13</v>
      </c>
      <c r="CP57" s="2" t="s">
        <v>13</v>
      </c>
      <c r="CR57" s="168">
        <v>1.1606632685211524</v>
      </c>
      <c r="CS57" s="168">
        <v>1.9027616778783323E-2</v>
      </c>
      <c r="CT57" s="168">
        <v>1.1233536043897592</v>
      </c>
      <c r="CU57" s="168">
        <v>1.1979729326525457</v>
      </c>
      <c r="CV57" s="18">
        <v>1.639374424507047</v>
      </c>
      <c r="CW57" s="2">
        <v>844.93897772408536</v>
      </c>
      <c r="CX57" s="2">
        <v>762</v>
      </c>
      <c r="CZ57" s="18">
        <v>-2.4314209559178845E-2</v>
      </c>
      <c r="DA57" s="18">
        <v>-4.9627606688920078E-3</v>
      </c>
      <c r="DC57" s="2" t="s">
        <v>13</v>
      </c>
      <c r="DD57" s="2" t="s">
        <v>13</v>
      </c>
      <c r="DF57" s="168">
        <v>1.1886834531480597</v>
      </c>
      <c r="DG57" s="168">
        <v>2.7701424791229799E-2</v>
      </c>
      <c r="DH57" s="168">
        <v>1.1343677298243571</v>
      </c>
      <c r="DI57" s="168">
        <v>1.2429991764717623</v>
      </c>
      <c r="DJ57" s="18">
        <v>2.3304290741043383</v>
      </c>
      <c r="DK57" s="2">
        <v>954.93859244280634</v>
      </c>
      <c r="DL57" s="2">
        <v>795</v>
      </c>
      <c r="DN57" s="18">
        <v>4.1331156411283043E-2</v>
      </c>
      <c r="DO57" s="18">
        <v>2.8020184626907252E-2</v>
      </c>
      <c r="DQ57" s="2" t="s">
        <v>13</v>
      </c>
      <c r="DR57" s="2" t="s">
        <v>13</v>
      </c>
      <c r="DT57" s="168">
        <v>1.1666202973635664</v>
      </c>
      <c r="DU57" s="168">
        <v>2.1069358663816831E-2</v>
      </c>
      <c r="DV57" s="168">
        <v>1.1253084735948056</v>
      </c>
      <c r="DW57" s="168">
        <v>1.2079321211323273</v>
      </c>
      <c r="DX57" s="18">
        <v>1.806016808676419</v>
      </c>
      <c r="DY57" s="2">
        <v>948.53448320600376</v>
      </c>
      <c r="DZ57" s="2">
        <v>798</v>
      </c>
      <c r="EB57" s="18">
        <v>2.5527546996705341E-2</v>
      </c>
      <c r="EC57" s="18">
        <v>-2.2063155784493249E-2</v>
      </c>
      <c r="EE57" s="2" t="s">
        <v>13</v>
      </c>
      <c r="EF57" s="2" t="s">
        <v>13</v>
      </c>
      <c r="EH57" s="168">
        <v>1.1818345733153792</v>
      </c>
      <c r="EI57" s="168">
        <v>2.4561664353710898E-2</v>
      </c>
      <c r="EJ57" s="168">
        <v>1.1336752045646015</v>
      </c>
      <c r="EK57" s="168">
        <v>1.229993942066157</v>
      </c>
      <c r="EL57" s="18">
        <v>2.0782658511003369</v>
      </c>
      <c r="EM57" s="2">
        <v>938.83379357970091</v>
      </c>
      <c r="EN57" s="2">
        <v>783</v>
      </c>
      <c r="EP57" s="18">
        <v>-4.3430907597479251E-3</v>
      </c>
      <c r="EQ57" s="18">
        <v>1.5214275951812795E-2</v>
      </c>
      <c r="ES57" s="2" t="s">
        <v>164</v>
      </c>
      <c r="ET57" s="2" t="s">
        <v>164</v>
      </c>
    </row>
    <row r="58" spans="1:151" ht="12.95" customHeight="1" x14ac:dyDescent="0.25">
      <c r="A58" s="17" t="s">
        <v>35</v>
      </c>
      <c r="B58" s="179" t="s">
        <v>17</v>
      </c>
      <c r="C58" s="180" t="s">
        <v>17</v>
      </c>
      <c r="D58" s="174" t="s">
        <v>17</v>
      </c>
      <c r="E58" s="179" t="s">
        <v>17</v>
      </c>
      <c r="F58" s="35" t="s">
        <v>17</v>
      </c>
      <c r="G58" s="34" t="s">
        <v>17</v>
      </c>
      <c r="H58" s="34" t="s">
        <v>17</v>
      </c>
      <c r="I58" s="5"/>
      <c r="J58" s="174">
        <v>1.1132492021128848</v>
      </c>
      <c r="K58" s="174">
        <v>2.8713723467622042E-2</v>
      </c>
      <c r="L58" s="174">
        <v>1.0569261623234463</v>
      </c>
      <c r="M58" s="174">
        <v>1.1695722419023233</v>
      </c>
      <c r="N58" s="4">
        <v>2.5792718659151066</v>
      </c>
      <c r="O58" s="2">
        <v>830.74094999999988</v>
      </c>
      <c r="P58" s="2">
        <v>684</v>
      </c>
      <c r="R58" s="174">
        <v>1.1285520978904311</v>
      </c>
      <c r="S58" s="174">
        <v>2.3574303845776187E-2</v>
      </c>
      <c r="T58" s="174">
        <v>1.0823295902248289</v>
      </c>
      <c r="U58" s="174">
        <v>1.1747746055560333</v>
      </c>
      <c r="V58" s="4">
        <v>2.0888981456720459</v>
      </c>
      <c r="W58" s="2">
        <v>1030.4787683916063</v>
      </c>
      <c r="X58" s="2">
        <v>803</v>
      </c>
      <c r="Z58" s="174">
        <v>1.1454648138863655</v>
      </c>
      <c r="AA58" s="174">
        <v>2.582870204097221E-2</v>
      </c>
      <c r="AB58" s="174">
        <v>1.0948220907252018</v>
      </c>
      <c r="AC58" s="174">
        <v>1.1961075370475291</v>
      </c>
      <c r="AD58" s="4">
        <v>2.2548664723571785</v>
      </c>
      <c r="AE58" s="2">
        <v>967.88207919720378</v>
      </c>
      <c r="AF58" s="2">
        <v>769</v>
      </c>
      <c r="AH58" s="18">
        <v>0</v>
      </c>
      <c r="AI58" s="18">
        <v>0</v>
      </c>
      <c r="AK58" s="2" t="s">
        <v>13</v>
      </c>
      <c r="AL58" s="2" t="s">
        <v>13</v>
      </c>
      <c r="AN58" s="174">
        <v>1.1154654020892387</v>
      </c>
      <c r="AO58" s="4">
        <v>1.8814918871039872E-2</v>
      </c>
      <c r="AP58" s="174">
        <v>1.0785747086980519</v>
      </c>
      <c r="AQ58" s="174">
        <v>1.1523560954804255</v>
      </c>
      <c r="AR58" s="4">
        <v>1.6867326262024802</v>
      </c>
      <c r="AS58" s="2">
        <v>924.82423579451302</v>
      </c>
      <c r="AT58" s="2">
        <v>749</v>
      </c>
      <c r="AV58" s="168">
        <v>0</v>
      </c>
      <c r="AW58" s="168">
        <v>0</v>
      </c>
      <c r="AY58" s="2" t="s">
        <v>13</v>
      </c>
      <c r="AZ58" s="2" t="s">
        <v>13</v>
      </c>
      <c r="BB58" s="174">
        <v>1.2180172947199537</v>
      </c>
      <c r="BC58" s="4">
        <v>3.0464178491075362E-2</v>
      </c>
      <c r="BD58" s="174">
        <v>1.1582844705492834</v>
      </c>
      <c r="BE58" s="174">
        <v>1.277750118890624</v>
      </c>
      <c r="BF58" s="4">
        <v>2.5011285655085613</v>
      </c>
      <c r="BG58" s="2">
        <v>883.86327013156586</v>
      </c>
      <c r="BH58" s="2">
        <v>895</v>
      </c>
      <c r="BJ58" s="168">
        <v>0.10476809260706887</v>
      </c>
      <c r="BK58" s="168">
        <v>0.10255189263071496</v>
      </c>
      <c r="BM58" s="2" t="s">
        <v>14</v>
      </c>
      <c r="BN58" s="2" t="s">
        <v>14</v>
      </c>
      <c r="BP58" s="174">
        <v>1.0745040842496301</v>
      </c>
      <c r="BQ58" s="4">
        <v>2.3763247504093796E-2</v>
      </c>
      <c r="BR58" s="174">
        <v>1.0279101640295532</v>
      </c>
      <c r="BS58" s="174">
        <v>1.121098004469707</v>
      </c>
      <c r="BT58" s="4">
        <v>2.211554879355218</v>
      </c>
      <c r="BU58" s="2">
        <v>857.8182645185708</v>
      </c>
      <c r="BV58" s="2">
        <v>824</v>
      </c>
      <c r="BX58" s="168">
        <v>-3.8745117863254741E-2</v>
      </c>
      <c r="BY58" s="168">
        <v>-0.14351321047032362</v>
      </c>
      <c r="CA58" s="2" t="s">
        <v>13</v>
      </c>
      <c r="CB58" s="2" t="s">
        <v>14</v>
      </c>
      <c r="CD58" s="174">
        <v>1.0506493677044346</v>
      </c>
      <c r="CE58" s="4">
        <v>3.3042895858482135E-2</v>
      </c>
      <c r="CF58" s="174">
        <v>0.98582946550007544</v>
      </c>
      <c r="CG58" s="174">
        <v>1.1154692699087938</v>
      </c>
      <c r="CH58" s="4">
        <v>3.1449974534013769</v>
      </c>
      <c r="CI58" s="2">
        <v>373.91753356734034</v>
      </c>
      <c r="CJ58" s="2">
        <v>370</v>
      </c>
      <c r="CL58" s="168">
        <v>-7.7902730185996472E-2</v>
      </c>
      <c r="CM58" s="168">
        <v>-2.3854716545195442E-2</v>
      </c>
      <c r="CO58" s="2" t="s">
        <v>16</v>
      </c>
      <c r="CP58" s="2" t="s">
        <v>13</v>
      </c>
      <c r="CR58" s="168">
        <v>1.1398392445872587</v>
      </c>
      <c r="CS58" s="168">
        <v>3.3116529086794584E-2</v>
      </c>
      <c r="CT58" s="168">
        <v>1.0749038093306724</v>
      </c>
      <c r="CU58" s="168">
        <v>1.204774679843845</v>
      </c>
      <c r="CV58" s="18">
        <v>2.9053683880472319</v>
      </c>
      <c r="CW58" s="2">
        <v>865.46636488538911</v>
      </c>
      <c r="CX58" s="2">
        <v>831</v>
      </c>
      <c r="CZ58" s="18">
        <v>-5.6255692991067363E-3</v>
      </c>
      <c r="DA58" s="18">
        <v>8.9189876882824093E-2</v>
      </c>
      <c r="DC58" s="2" t="s">
        <v>13</v>
      </c>
      <c r="DD58" s="2" t="s">
        <v>15</v>
      </c>
      <c r="DF58" s="168">
        <v>1.1497594259313506</v>
      </c>
      <c r="DG58" s="168">
        <v>2.7743107789404003E-2</v>
      </c>
      <c r="DH58" s="168">
        <v>1.0953619724362509</v>
      </c>
      <c r="DI58" s="168">
        <v>1.2041568794264503</v>
      </c>
      <c r="DJ58" s="18">
        <v>2.4129489320716799</v>
      </c>
      <c r="DK58" s="2">
        <v>858.40242040584758</v>
      </c>
      <c r="DL58" s="2">
        <v>753</v>
      </c>
      <c r="DN58" s="18">
        <v>3.4294023842111887E-2</v>
      </c>
      <c r="DO58" s="18">
        <v>9.920181344091894E-3</v>
      </c>
      <c r="DQ58" s="2" t="s">
        <v>13</v>
      </c>
      <c r="DR58" s="2" t="s">
        <v>13</v>
      </c>
      <c r="DT58" s="168">
        <v>1.192969463151313</v>
      </c>
      <c r="DU58" s="168">
        <v>3.4413370625123639E-2</v>
      </c>
      <c r="DV58" s="168">
        <v>1.125493318042271</v>
      </c>
      <c r="DW58" s="168">
        <v>1.260445608260355</v>
      </c>
      <c r="DX58" s="18">
        <v>2.8846816023453186</v>
      </c>
      <c r="DY58" s="2">
        <v>866.72217521399455</v>
      </c>
      <c r="DZ58" s="2">
        <v>745</v>
      </c>
      <c r="EB58" s="18">
        <v>-2.5047831568640655E-2</v>
      </c>
      <c r="EC58" s="18">
        <v>4.3210037219962416E-2</v>
      </c>
      <c r="EE58" s="2" t="s">
        <v>13</v>
      </c>
      <c r="EF58" s="2" t="s">
        <v>13</v>
      </c>
      <c r="EH58" s="168">
        <v>1.1135824305052222</v>
      </c>
      <c r="EI58" s="168">
        <v>2.0287045571111027E-2</v>
      </c>
      <c r="EJ58" s="168">
        <v>1.0738045353897654</v>
      </c>
      <c r="EK58" s="168">
        <v>1.153360325620679</v>
      </c>
      <c r="EL58" s="18">
        <v>1.8217821164713401</v>
      </c>
      <c r="EM58" s="2">
        <v>897.1783753291528</v>
      </c>
      <c r="EN58" s="2">
        <v>786</v>
      </c>
      <c r="EP58" s="18">
        <v>3.9078346255592145E-2</v>
      </c>
      <c r="EQ58" s="18">
        <v>-7.9387032646090816E-2</v>
      </c>
      <c r="ES58" s="2" t="s">
        <v>164</v>
      </c>
      <c r="ET58" s="2" t="s">
        <v>16</v>
      </c>
    </row>
    <row r="59" spans="1:151" ht="12.95" customHeight="1" x14ac:dyDescent="0.25">
      <c r="A59" s="17" t="s">
        <v>34</v>
      </c>
      <c r="B59" s="179" t="s">
        <v>17</v>
      </c>
      <c r="C59" s="180" t="s">
        <v>17</v>
      </c>
      <c r="D59" s="174" t="s">
        <v>17</v>
      </c>
      <c r="E59" s="179" t="s">
        <v>17</v>
      </c>
      <c r="F59" s="35" t="s">
        <v>17</v>
      </c>
      <c r="G59" s="34" t="s">
        <v>17</v>
      </c>
      <c r="H59" s="34" t="s">
        <v>17</v>
      </c>
      <c r="I59" s="5"/>
      <c r="J59" s="174">
        <v>1.1183680028160521</v>
      </c>
      <c r="K59" s="174">
        <v>3.9362010386981998E-2</v>
      </c>
      <c r="L59" s="174">
        <v>1.0411579509842794</v>
      </c>
      <c r="M59" s="174">
        <v>1.1955780546478247</v>
      </c>
      <c r="N59" s="4">
        <v>3.5195937551743621</v>
      </c>
      <c r="O59" s="2">
        <v>183.07618599999978</v>
      </c>
      <c r="P59" s="2">
        <v>419</v>
      </c>
      <c r="R59" s="174">
        <v>1.0834425058254673</v>
      </c>
      <c r="S59" s="174">
        <v>2.5214418811527112E-2</v>
      </c>
      <c r="T59" s="174">
        <v>1.0340041989968085</v>
      </c>
      <c r="U59" s="174">
        <v>1.1328808126541261</v>
      </c>
      <c r="V59" s="4">
        <v>2.3272502856361927</v>
      </c>
      <c r="W59" s="2">
        <v>333.41921888905483</v>
      </c>
      <c r="X59" s="2">
        <v>643</v>
      </c>
      <c r="Z59" s="174">
        <v>1.1073074081679519</v>
      </c>
      <c r="AA59" s="174">
        <v>3.6615219633294213E-2</v>
      </c>
      <c r="AB59" s="174">
        <v>1.0355153983165606</v>
      </c>
      <c r="AC59" s="174">
        <v>1.1790994180193433</v>
      </c>
      <c r="AD59" s="4">
        <v>3.3066896656886238</v>
      </c>
      <c r="AE59" s="2">
        <v>317.28892088052731</v>
      </c>
      <c r="AF59" s="2">
        <v>641</v>
      </c>
      <c r="AH59" s="18">
        <v>0</v>
      </c>
      <c r="AI59" s="18">
        <v>0</v>
      </c>
      <c r="AK59" s="2" t="s">
        <v>13</v>
      </c>
      <c r="AL59" s="2" t="s">
        <v>13</v>
      </c>
      <c r="AN59" s="174">
        <v>1.048545311840591</v>
      </c>
      <c r="AO59" s="4">
        <v>2.5817637236677835E-2</v>
      </c>
      <c r="AP59" s="174">
        <v>0.99792428360702456</v>
      </c>
      <c r="AQ59" s="174">
        <v>1.0991663400741574</v>
      </c>
      <c r="AR59" s="4">
        <v>2.4622338152805416</v>
      </c>
      <c r="AS59" s="2">
        <v>209.54441866924927</v>
      </c>
      <c r="AT59" s="2">
        <v>641</v>
      </c>
      <c r="AV59" s="168">
        <v>-0.10000000000000009</v>
      </c>
      <c r="AW59" s="168">
        <v>-0.10000000000000009</v>
      </c>
      <c r="AY59" s="2" t="s">
        <v>13</v>
      </c>
      <c r="AZ59" s="2" t="s">
        <v>15</v>
      </c>
      <c r="BB59" s="174">
        <v>1.0306472204050472</v>
      </c>
      <c r="BC59" s="4">
        <v>1.7054124379826424E-2</v>
      </c>
      <c r="BD59" s="174">
        <v>0.99720824179404199</v>
      </c>
      <c r="BE59" s="174">
        <v>1.0640861990160524</v>
      </c>
      <c r="BF59" s="4">
        <v>1.6547004680344555</v>
      </c>
      <c r="BG59" s="2">
        <v>210.52321394828851</v>
      </c>
      <c r="BH59" s="2">
        <v>764</v>
      </c>
      <c r="BJ59" s="168">
        <v>-8.7720782411004894E-2</v>
      </c>
      <c r="BK59" s="168">
        <v>-1.7898091435543773E-2</v>
      </c>
      <c r="BM59" s="2" t="s">
        <v>16</v>
      </c>
      <c r="BN59" s="2" t="s">
        <v>13</v>
      </c>
      <c r="BP59" s="174">
        <v>1.0679023140979906</v>
      </c>
      <c r="BQ59" s="4">
        <v>1.8040336878691381E-2</v>
      </c>
      <c r="BR59" s="174">
        <v>1.032529622839178</v>
      </c>
      <c r="BS59" s="174">
        <v>1.1032750053568032</v>
      </c>
      <c r="BT59" s="4">
        <v>1.6893246358333109</v>
      </c>
      <c r="BU59" s="2">
        <v>214.20998987573054</v>
      </c>
      <c r="BV59" s="2">
        <v>769</v>
      </c>
      <c r="BX59" s="168">
        <v>-5.0465688718061452E-2</v>
      </c>
      <c r="BY59" s="168">
        <v>3.7255093692943442E-2</v>
      </c>
      <c r="CA59" s="2" t="s">
        <v>13</v>
      </c>
      <c r="CB59" s="2" t="s">
        <v>13</v>
      </c>
      <c r="CD59" s="174">
        <v>1.1488796439132973</v>
      </c>
      <c r="CE59" s="4">
        <v>3.6494880782165139E-2</v>
      </c>
      <c r="CF59" s="174">
        <v>1.0772880190935119</v>
      </c>
      <c r="CG59" s="174">
        <v>1.2204712687330828</v>
      </c>
      <c r="CH59" s="4">
        <v>3.1765625734177689</v>
      </c>
      <c r="CI59" s="2">
        <v>96.305330397354069</v>
      </c>
      <c r="CJ59" s="2">
        <v>359</v>
      </c>
      <c r="CL59" s="168">
        <v>6.5437138087830027E-2</v>
      </c>
      <c r="CM59" s="168">
        <v>8.0977329815306698E-2</v>
      </c>
      <c r="CO59" s="2" t="s">
        <v>13</v>
      </c>
      <c r="CP59" s="2" t="s">
        <v>16</v>
      </c>
      <c r="CR59" s="168">
        <v>1.0847986322122225</v>
      </c>
      <c r="CS59" s="168">
        <v>2.2564465264882119E-2</v>
      </c>
      <c r="CT59" s="168">
        <v>1.0405538573607567</v>
      </c>
      <c r="CU59" s="168">
        <v>1.1290434070636883</v>
      </c>
      <c r="CV59" s="18">
        <v>2.0800602614022989</v>
      </c>
      <c r="CW59" s="2">
        <v>204.09898201307482</v>
      </c>
      <c r="CX59" s="2">
        <v>684</v>
      </c>
      <c r="CZ59" s="18">
        <v>-2.2508775955729421E-2</v>
      </c>
      <c r="DA59" s="18">
        <v>-6.408101170107483E-2</v>
      </c>
      <c r="DC59" s="2" t="s">
        <v>13</v>
      </c>
      <c r="DD59" s="2" t="s">
        <v>13</v>
      </c>
      <c r="DF59" s="168">
        <v>1.164763255246698</v>
      </c>
      <c r="DG59" s="168">
        <v>4.0334911243237313E-2</v>
      </c>
      <c r="DH59" s="168">
        <v>1.085676352826163</v>
      </c>
      <c r="DI59" s="168">
        <v>1.2438501576672329</v>
      </c>
      <c r="DJ59" s="18">
        <v>3.4629278577898082</v>
      </c>
      <c r="DK59" s="2">
        <v>245.524066674642</v>
      </c>
      <c r="DL59" s="2">
        <v>799</v>
      </c>
      <c r="DN59" s="18">
        <v>0.11621794340610703</v>
      </c>
      <c r="DO59" s="18">
        <v>7.996462303447549E-2</v>
      </c>
      <c r="DQ59" s="2" t="s">
        <v>16</v>
      </c>
      <c r="DR59" s="2" t="s">
        <v>15</v>
      </c>
      <c r="DT59" s="168">
        <v>1.1963911910131335</v>
      </c>
      <c r="DU59" s="168">
        <v>5.0520096849091027E-2</v>
      </c>
      <c r="DV59" s="168">
        <v>1.0973337222447752</v>
      </c>
      <c r="DW59" s="168">
        <v>1.2954486597814918</v>
      </c>
      <c r="DX59" s="18">
        <v>4.2227071904724873</v>
      </c>
      <c r="DY59" s="2">
        <v>229.06181085971446</v>
      </c>
      <c r="DZ59" s="2">
        <v>776</v>
      </c>
      <c r="EB59" s="18">
        <v>0.16574397060808632</v>
      </c>
      <c r="EC59" s="18">
        <v>3.1627935766435522E-2</v>
      </c>
      <c r="EE59" s="2" t="s">
        <v>14</v>
      </c>
      <c r="EF59" s="2" t="s">
        <v>13</v>
      </c>
      <c r="EH59" s="168">
        <v>1.1414922411803103</v>
      </c>
      <c r="EI59" s="168">
        <v>3.3497112698518156E-2</v>
      </c>
      <c r="EJ59" s="168">
        <v>1.0758126610304186</v>
      </c>
      <c r="EK59" s="168">
        <v>1.2071718213302021</v>
      </c>
      <c r="EL59" s="18">
        <v>2.9345020044886092</v>
      </c>
      <c r="EM59" s="2">
        <v>243.522702277691</v>
      </c>
      <c r="EN59" s="2">
        <v>858</v>
      </c>
      <c r="EP59" s="18">
        <v>7.3589927082319706E-2</v>
      </c>
      <c r="EQ59" s="18">
        <v>-5.4898949832823174E-2</v>
      </c>
      <c r="ES59" s="2" t="s">
        <v>16</v>
      </c>
      <c r="ET59" s="2" t="s">
        <v>164</v>
      </c>
    </row>
    <row r="60" spans="1:151" ht="12.95" customHeight="1" x14ac:dyDescent="0.25">
      <c r="A60" s="17" t="s">
        <v>33</v>
      </c>
      <c r="B60" s="179" t="s">
        <v>17</v>
      </c>
      <c r="C60" s="180" t="s">
        <v>17</v>
      </c>
      <c r="D60" s="174" t="s">
        <v>17</v>
      </c>
      <c r="E60" s="179" t="s">
        <v>17</v>
      </c>
      <c r="F60" s="35" t="s">
        <v>17</v>
      </c>
      <c r="G60" s="34" t="s">
        <v>17</v>
      </c>
      <c r="H60" s="34" t="s">
        <v>17</v>
      </c>
      <c r="I60" s="5"/>
      <c r="J60" s="174">
        <v>1.0370905329411553</v>
      </c>
      <c r="K60" s="174">
        <v>2.2320449700578542E-2</v>
      </c>
      <c r="L60" s="174">
        <v>0.99330813815625618</v>
      </c>
      <c r="M60" s="174">
        <v>1.0808729277260543</v>
      </c>
      <c r="N60" s="4">
        <v>2.1522180553782961</v>
      </c>
      <c r="O60" s="2">
        <v>404.40808100000072</v>
      </c>
      <c r="P60" s="2">
        <v>547</v>
      </c>
      <c r="R60" s="174">
        <v>0.99389511613960568</v>
      </c>
      <c r="S60" s="174">
        <v>1.7040739539894809E-2</v>
      </c>
      <c r="T60" s="174">
        <v>0.96048307058512183</v>
      </c>
      <c r="U60" s="174">
        <v>1.0273071616940894</v>
      </c>
      <c r="V60" s="4">
        <v>1.7145410278383149</v>
      </c>
      <c r="W60" s="2">
        <v>619.77494698927239</v>
      </c>
      <c r="X60" s="2">
        <v>856</v>
      </c>
      <c r="Z60" s="174">
        <v>1.0833829417584331</v>
      </c>
      <c r="AA60" s="174">
        <v>3.6059211505863678E-2</v>
      </c>
      <c r="AB60" s="174">
        <v>1.0126811053748435</v>
      </c>
      <c r="AC60" s="174">
        <v>1.1540847781420227</v>
      </c>
      <c r="AD60" s="4">
        <v>3.3283901855918243</v>
      </c>
      <c r="AE60" s="2">
        <v>627.76321639489322</v>
      </c>
      <c r="AF60" s="2">
        <v>818</v>
      </c>
      <c r="AH60" s="18">
        <v>0.10000000000000009</v>
      </c>
      <c r="AI60" s="18">
        <v>0.10000000000000009</v>
      </c>
      <c r="AK60" s="2" t="s">
        <v>13</v>
      </c>
      <c r="AL60" s="2" t="s">
        <v>16</v>
      </c>
      <c r="AN60" s="174">
        <v>1.0314459787639638</v>
      </c>
      <c r="AO60" s="4">
        <v>2.281934857743009E-2</v>
      </c>
      <c r="AP60" s="174">
        <v>0.98670374003699646</v>
      </c>
      <c r="AQ60" s="174">
        <v>1.0761882174909312</v>
      </c>
      <c r="AR60" s="4">
        <v>2.2123648787477674</v>
      </c>
      <c r="AS60" s="2">
        <v>480.64280486627854</v>
      </c>
      <c r="AT60" s="2">
        <v>836</v>
      </c>
      <c r="AV60" s="168">
        <v>0</v>
      </c>
      <c r="AW60" s="168">
        <v>-0.10000000000000009</v>
      </c>
      <c r="AY60" s="2" t="s">
        <v>13</v>
      </c>
      <c r="AZ60" s="2" t="s">
        <v>15</v>
      </c>
      <c r="BB60" s="174">
        <v>1.0363948345491054</v>
      </c>
      <c r="BC60" s="4">
        <v>1.7088082940570966E-2</v>
      </c>
      <c r="BD60" s="174">
        <v>1.0028892714825688</v>
      </c>
      <c r="BE60" s="174">
        <v>1.069900397615642</v>
      </c>
      <c r="BF60" s="4">
        <v>1.6488004736153781</v>
      </c>
      <c r="BG60" s="2">
        <v>451.42847927658295</v>
      </c>
      <c r="BH60" s="2">
        <v>866</v>
      </c>
      <c r="BJ60" s="168">
        <v>-6.9569839204985939E-4</v>
      </c>
      <c r="BK60" s="168">
        <v>4.9488557851415926E-3</v>
      </c>
      <c r="BM60" s="2" t="s">
        <v>13</v>
      </c>
      <c r="BN60" s="2" t="s">
        <v>13</v>
      </c>
      <c r="BP60" s="174">
        <v>1.035871380418717</v>
      </c>
      <c r="BQ60" s="4">
        <v>1.751458330797381E-2</v>
      </c>
      <c r="BR60" s="174">
        <v>1.0015295634091086</v>
      </c>
      <c r="BS60" s="174">
        <v>1.0702131974283253</v>
      </c>
      <c r="BT60" s="4">
        <v>1.6908067583539295</v>
      </c>
      <c r="BU60" s="2">
        <v>483.70756952593291</v>
      </c>
      <c r="BV60" s="2">
        <v>852</v>
      </c>
      <c r="BX60" s="168">
        <v>-1.219152522438316E-3</v>
      </c>
      <c r="BY60" s="168">
        <v>-5.2345413038845656E-4</v>
      </c>
      <c r="CA60" s="2" t="s">
        <v>13</v>
      </c>
      <c r="CB60" s="2" t="s">
        <v>13</v>
      </c>
      <c r="CD60" s="174">
        <v>1.1225270399362863</v>
      </c>
      <c r="CE60" s="4">
        <v>2.8102593641438037E-2</v>
      </c>
      <c r="CF60" s="174">
        <v>1.0673984767701361</v>
      </c>
      <c r="CG60" s="174">
        <v>1.1776556031024366</v>
      </c>
      <c r="CH60" s="4">
        <v>2.5035115094450746</v>
      </c>
      <c r="CI60" s="2">
        <v>198.04745287021345</v>
      </c>
      <c r="CJ60" s="2">
        <v>368</v>
      </c>
      <c r="CL60" s="168">
        <v>0.12863192379668065</v>
      </c>
      <c r="CM60" s="168">
        <v>8.6655659517569372E-2</v>
      </c>
      <c r="CO60" s="2" t="s">
        <v>14</v>
      </c>
      <c r="CP60" s="2" t="s">
        <v>14</v>
      </c>
      <c r="CR60" s="168">
        <v>1.0758339725443402</v>
      </c>
      <c r="CS60" s="168">
        <v>2.206173111176982E-2</v>
      </c>
      <c r="CT60" s="168">
        <v>1.0325749670941646</v>
      </c>
      <c r="CU60" s="168">
        <v>1.1190929779945158</v>
      </c>
      <c r="CV60" s="18">
        <v>2.0506631761770802</v>
      </c>
      <c r="CW60" s="2">
        <v>448.42351837429499</v>
      </c>
      <c r="CX60" s="2">
        <v>718</v>
      </c>
      <c r="CZ60" s="18">
        <v>-7.548969214092871E-3</v>
      </c>
      <c r="DA60" s="18">
        <v>-4.6693067391946119E-2</v>
      </c>
      <c r="DC60" s="2" t="s">
        <v>13</v>
      </c>
      <c r="DD60" s="2" t="s">
        <v>13</v>
      </c>
      <c r="DF60" s="168">
        <v>1.1152177755498807</v>
      </c>
      <c r="DG60" s="168">
        <v>2.1487102809948897E-2</v>
      </c>
      <c r="DH60" s="168">
        <v>1.0730868187471594</v>
      </c>
      <c r="DI60" s="168">
        <v>1.1573487323526019</v>
      </c>
      <c r="DJ60" s="18">
        <v>1.9267181066365486</v>
      </c>
      <c r="DK60" s="2">
        <v>481.90984124083917</v>
      </c>
      <c r="DL60" s="2">
        <v>800</v>
      </c>
      <c r="DN60" s="18">
        <v>8.3771796785916841E-2</v>
      </c>
      <c r="DO60" s="18">
        <v>3.9383803005540452E-2</v>
      </c>
      <c r="DQ60" s="2" t="s">
        <v>14</v>
      </c>
      <c r="DR60" s="2" t="s">
        <v>13</v>
      </c>
      <c r="DT60" s="168">
        <v>1.1356092302188565</v>
      </c>
      <c r="DU60" s="168">
        <v>4.132471308650431E-2</v>
      </c>
      <c r="DV60" s="168">
        <v>1.0545816445403184</v>
      </c>
      <c r="DW60" s="168">
        <v>1.2166368158973946</v>
      </c>
      <c r="DX60" s="18">
        <v>3.6389905952543322</v>
      </c>
      <c r="DY60" s="2">
        <v>463.83375635732153</v>
      </c>
      <c r="DZ60" s="2">
        <v>819</v>
      </c>
      <c r="EB60" s="18">
        <v>9.9214395669751099E-2</v>
      </c>
      <c r="EC60" s="18">
        <v>2.039145466897585E-2</v>
      </c>
      <c r="EE60" s="2" t="s">
        <v>16</v>
      </c>
      <c r="EF60" s="2" t="s">
        <v>13</v>
      </c>
      <c r="EH60" s="168">
        <v>1.0962073129666186</v>
      </c>
      <c r="EI60" s="168">
        <v>2.1362502399540413E-2</v>
      </c>
      <c r="EJ60" s="168">
        <v>1.0543207121368421</v>
      </c>
      <c r="EK60" s="168">
        <v>1.138093913796395</v>
      </c>
      <c r="EL60" s="18">
        <v>1.9487648136307349</v>
      </c>
      <c r="EM60" s="2">
        <v>470.4863096697344</v>
      </c>
      <c r="EN60" s="2">
        <v>800</v>
      </c>
      <c r="EP60" s="18">
        <v>6.0335932547901594E-2</v>
      </c>
      <c r="EQ60" s="18">
        <v>-3.9401917252237961E-2</v>
      </c>
      <c r="ES60" s="2" t="s">
        <v>16</v>
      </c>
      <c r="ET60" s="2" t="s">
        <v>164</v>
      </c>
    </row>
    <row r="61" spans="1:151" ht="12.95" customHeight="1" x14ac:dyDescent="0.25">
      <c r="A61" s="17" t="s">
        <v>32</v>
      </c>
      <c r="B61" s="179" t="s">
        <v>17</v>
      </c>
      <c r="C61" s="180" t="s">
        <v>17</v>
      </c>
      <c r="D61" s="174" t="s">
        <v>17</v>
      </c>
      <c r="E61" s="179" t="s">
        <v>17</v>
      </c>
      <c r="F61" s="35" t="s">
        <v>17</v>
      </c>
      <c r="G61" s="34" t="s">
        <v>17</v>
      </c>
      <c r="H61" s="34" t="s">
        <v>17</v>
      </c>
      <c r="I61" s="5"/>
      <c r="J61" s="174">
        <v>1.1231466227678868</v>
      </c>
      <c r="K61" s="174">
        <v>2.3137976811365583E-2</v>
      </c>
      <c r="L61" s="174">
        <v>1.0777606180561274</v>
      </c>
      <c r="M61" s="174">
        <v>1.1685326274796461</v>
      </c>
      <c r="N61" s="4">
        <v>2.0601029591616689</v>
      </c>
      <c r="O61" s="2">
        <v>542.07733999999925</v>
      </c>
      <c r="P61" s="2">
        <v>741</v>
      </c>
      <c r="R61" s="174">
        <v>1.0927618217556077</v>
      </c>
      <c r="S61" s="174">
        <v>1.9369546262851874E-2</v>
      </c>
      <c r="T61" s="174">
        <v>1.0547836482972928</v>
      </c>
      <c r="U61" s="174">
        <v>1.1307399952139225</v>
      </c>
      <c r="V61" s="4">
        <v>1.7725313858177418</v>
      </c>
      <c r="W61" s="2">
        <v>750.4317963091097</v>
      </c>
      <c r="X61" s="2">
        <v>855</v>
      </c>
      <c r="Z61" s="174">
        <v>1.110113644178141</v>
      </c>
      <c r="AA61" s="174">
        <v>2.6592275608581888E-2</v>
      </c>
      <c r="AB61" s="174">
        <v>1.0579737708800365</v>
      </c>
      <c r="AC61" s="174">
        <v>1.1622535174762454</v>
      </c>
      <c r="AD61" s="4">
        <v>2.3954552534366114</v>
      </c>
      <c r="AE61" s="2">
        <v>732.42271656982132</v>
      </c>
      <c r="AF61" s="2">
        <v>860</v>
      </c>
      <c r="AH61" s="18">
        <v>0</v>
      </c>
      <c r="AI61" s="18">
        <v>0</v>
      </c>
      <c r="AK61" s="2" t="s">
        <v>13</v>
      </c>
      <c r="AL61" s="2" t="s">
        <v>13</v>
      </c>
      <c r="AN61" s="174">
        <v>1.118226212949025</v>
      </c>
      <c r="AO61" s="4">
        <v>2.1426141755737614E-2</v>
      </c>
      <c r="AP61" s="174">
        <v>1.0762156557159746</v>
      </c>
      <c r="AQ61" s="174">
        <v>1.1602367701820755</v>
      </c>
      <c r="AR61" s="4">
        <v>1.9160829452595149</v>
      </c>
      <c r="AS61" s="2">
        <v>645.92549302421992</v>
      </c>
      <c r="AT61" s="2">
        <v>842</v>
      </c>
      <c r="AV61" s="168">
        <v>0</v>
      </c>
      <c r="AW61" s="168">
        <v>0</v>
      </c>
      <c r="AY61" s="2" t="s">
        <v>13</v>
      </c>
      <c r="AZ61" s="2" t="s">
        <v>13</v>
      </c>
      <c r="BB61" s="174">
        <v>1.1714498821917769</v>
      </c>
      <c r="BC61" s="4">
        <v>3.471179161013814E-2</v>
      </c>
      <c r="BD61" s="174">
        <v>1.1033885246368784</v>
      </c>
      <c r="BE61" s="174">
        <v>1.2395112397466754</v>
      </c>
      <c r="BF61" s="4">
        <v>2.9631478168910266</v>
      </c>
      <c r="BG61" s="2">
        <v>602.30271304045732</v>
      </c>
      <c r="BH61" s="2">
        <v>834</v>
      </c>
      <c r="BJ61" s="168">
        <v>4.8303259423890132E-2</v>
      </c>
      <c r="BK61" s="168">
        <v>5.3223669242751903E-2</v>
      </c>
      <c r="BM61" s="2" t="s">
        <v>13</v>
      </c>
      <c r="BN61" s="2" t="s">
        <v>13</v>
      </c>
      <c r="BP61" s="174">
        <v>1.1259721329321672</v>
      </c>
      <c r="BQ61" s="4">
        <v>1.9789472781319248E-2</v>
      </c>
      <c r="BR61" s="174">
        <v>1.0871698136863939</v>
      </c>
      <c r="BS61" s="174">
        <v>1.1647744521779406</v>
      </c>
      <c r="BT61" s="4">
        <v>1.7575455202239396</v>
      </c>
      <c r="BU61" s="2">
        <v>624.23075783165143</v>
      </c>
      <c r="BV61" s="2">
        <v>816</v>
      </c>
      <c r="BX61" s="168">
        <v>2.8255101642804537E-3</v>
      </c>
      <c r="BY61" s="168">
        <v>-4.5477749259609679E-2</v>
      </c>
      <c r="CA61" s="2" t="s">
        <v>13</v>
      </c>
      <c r="CB61" s="2" t="s">
        <v>13</v>
      </c>
      <c r="CD61" s="174">
        <v>1.0915457174200118</v>
      </c>
      <c r="CE61" s="4">
        <v>2.133755164906407E-2</v>
      </c>
      <c r="CF61" s="174">
        <v>1.0496880661688504</v>
      </c>
      <c r="CG61" s="174">
        <v>1.1334033686711733</v>
      </c>
      <c r="CH61" s="4">
        <v>1.9548014625990853</v>
      </c>
      <c r="CI61" s="2">
        <v>289.67271123978014</v>
      </c>
      <c r="CJ61" s="2">
        <v>364</v>
      </c>
      <c r="CL61" s="168">
        <v>-1.2161043355958245E-3</v>
      </c>
      <c r="CM61" s="168">
        <v>-3.4426415512155417E-2</v>
      </c>
      <c r="CO61" s="2" t="s">
        <v>13</v>
      </c>
      <c r="CP61" s="2" t="s">
        <v>13</v>
      </c>
      <c r="CR61" s="168">
        <v>1.1038613185818256</v>
      </c>
      <c r="CS61" s="168">
        <v>2.3191898752249925E-2</v>
      </c>
      <c r="CT61" s="168">
        <v>1.0583862618221924</v>
      </c>
      <c r="CU61" s="168">
        <v>1.1493363753414587</v>
      </c>
      <c r="CV61" s="18">
        <v>2.1009793858929195</v>
      </c>
      <c r="CW61" s="2">
        <v>620.16958094169888</v>
      </c>
      <c r="CX61" s="2">
        <v>721</v>
      </c>
      <c r="CZ61" s="18">
        <v>-6.252325596315389E-3</v>
      </c>
      <c r="DA61" s="18">
        <v>1.2315601161813738E-2</v>
      </c>
      <c r="DC61" s="2" t="s">
        <v>13</v>
      </c>
      <c r="DD61" s="2" t="s">
        <v>13</v>
      </c>
      <c r="DF61" s="168">
        <v>1.1139015295366146</v>
      </c>
      <c r="DG61" s="168">
        <v>2.8305551222411681E-2</v>
      </c>
      <c r="DH61" s="168">
        <v>1.0584012619399763</v>
      </c>
      <c r="DI61" s="168">
        <v>1.1694017971332529</v>
      </c>
      <c r="DJ61" s="18">
        <v>2.5411179060133664</v>
      </c>
      <c r="DK61" s="2">
        <v>721.09452829982104</v>
      </c>
      <c r="DL61" s="2">
        <v>761</v>
      </c>
      <c r="DN61" s="18">
        <v>-4.324683412410435E-3</v>
      </c>
      <c r="DO61" s="18">
        <v>1.0040210954789019E-2</v>
      </c>
      <c r="DQ61" s="2" t="s">
        <v>13</v>
      </c>
      <c r="DR61" s="2" t="s">
        <v>13</v>
      </c>
      <c r="DT61" s="168">
        <v>1.1260310380990224</v>
      </c>
      <c r="DU61" s="168">
        <v>1.7973484139784682E-2</v>
      </c>
      <c r="DV61" s="168">
        <v>1.0907894618773146</v>
      </c>
      <c r="DW61" s="168">
        <v>1.1612726143207301</v>
      </c>
      <c r="DX61" s="18">
        <v>1.5961801701423532</v>
      </c>
      <c r="DY61" s="2">
        <v>713.71148417762083</v>
      </c>
      <c r="DZ61" s="2">
        <v>806</v>
      </c>
      <c r="EB61" s="18">
        <v>-4.541884409275454E-2</v>
      </c>
      <c r="EC61" s="18">
        <v>1.2129508562407798E-2</v>
      </c>
      <c r="EE61" s="2" t="s">
        <v>13</v>
      </c>
      <c r="EF61" s="2" t="s">
        <v>13</v>
      </c>
      <c r="EH61" s="168">
        <v>1.121925702989127</v>
      </c>
      <c r="EI61" s="168">
        <v>2.4614296449209431E-2</v>
      </c>
      <c r="EJ61" s="168">
        <v>1.0736631356741666</v>
      </c>
      <c r="EK61" s="168">
        <v>1.1701882703040873</v>
      </c>
      <c r="EL61" s="18">
        <v>2.1939328409742278</v>
      </c>
      <c r="EM61" s="2">
        <v>811.7273614168688</v>
      </c>
      <c r="EN61" s="2">
        <v>846</v>
      </c>
      <c r="EP61" s="18">
        <v>-4.046429943040275E-3</v>
      </c>
      <c r="EQ61" s="18">
        <v>-4.1053351098954138E-3</v>
      </c>
      <c r="ES61" s="2" t="s">
        <v>164</v>
      </c>
      <c r="ET61" s="2" t="s">
        <v>164</v>
      </c>
    </row>
    <row r="62" spans="1:151" ht="12.95" customHeight="1" x14ac:dyDescent="0.25">
      <c r="A62" s="17" t="s">
        <v>31</v>
      </c>
      <c r="B62" s="179" t="s">
        <v>17</v>
      </c>
      <c r="C62" s="180" t="s">
        <v>17</v>
      </c>
      <c r="D62" s="174" t="s">
        <v>17</v>
      </c>
      <c r="E62" s="179" t="s">
        <v>17</v>
      </c>
      <c r="F62" s="35" t="s">
        <v>17</v>
      </c>
      <c r="G62" s="34" t="s">
        <v>17</v>
      </c>
      <c r="H62" s="34" t="s">
        <v>17</v>
      </c>
      <c r="I62" s="5"/>
      <c r="J62" s="174">
        <v>1.1329961518944986</v>
      </c>
      <c r="K62" s="174">
        <v>4.1599522250122672E-2</v>
      </c>
      <c r="L62" s="174">
        <v>1.0513971370695037</v>
      </c>
      <c r="M62" s="174">
        <v>1.2145951667194936</v>
      </c>
      <c r="N62" s="4">
        <v>3.6716384411865413</v>
      </c>
      <c r="O62" s="2">
        <v>798.90740999999969</v>
      </c>
      <c r="P62" s="2">
        <v>689</v>
      </c>
      <c r="R62" s="174">
        <v>1.0604330982141659</v>
      </c>
      <c r="S62" s="174">
        <v>1.5931434895789652E-2</v>
      </c>
      <c r="T62" s="174">
        <v>1.0291960836913969</v>
      </c>
      <c r="U62" s="174">
        <v>1.0916701127369348</v>
      </c>
      <c r="V62" s="4">
        <v>1.5023517205016668</v>
      </c>
      <c r="W62" s="2">
        <v>1160.7192977149164</v>
      </c>
      <c r="X62" s="2">
        <v>870</v>
      </c>
      <c r="Z62" s="174">
        <v>1.1111465813254295</v>
      </c>
      <c r="AA62" s="174">
        <v>2.4116256893833742E-2</v>
      </c>
      <c r="AB62" s="174">
        <v>1.0638614750269964</v>
      </c>
      <c r="AC62" s="174">
        <v>1.1584316876238627</v>
      </c>
      <c r="AD62" s="4">
        <v>2.1703938345440168</v>
      </c>
      <c r="AE62" s="2">
        <v>1199.7589403142406</v>
      </c>
      <c r="AF62" s="2">
        <v>880</v>
      </c>
      <c r="AH62" s="18">
        <v>0</v>
      </c>
      <c r="AI62" s="18">
        <v>0</v>
      </c>
      <c r="AK62" s="2" t="s">
        <v>13</v>
      </c>
      <c r="AL62" s="2" t="s">
        <v>15</v>
      </c>
      <c r="AN62" s="174">
        <v>1.0950726482261026</v>
      </c>
      <c r="AO62" s="4">
        <v>1.7802307500248298E-2</v>
      </c>
      <c r="AP62" s="174">
        <v>1.0601673971246404</v>
      </c>
      <c r="AQ62" s="174">
        <v>1.1299778993275649</v>
      </c>
      <c r="AR62" s="4">
        <v>1.6256736508839007</v>
      </c>
      <c r="AS62" s="2">
        <v>987.09488187109048</v>
      </c>
      <c r="AT62" s="2">
        <v>870</v>
      </c>
      <c r="AV62" s="168">
        <v>0</v>
      </c>
      <c r="AW62" s="168">
        <v>0</v>
      </c>
      <c r="AY62" s="2" t="s">
        <v>13</v>
      </c>
      <c r="AZ62" s="2" t="s">
        <v>13</v>
      </c>
      <c r="BB62" s="174">
        <v>1.0656601381757103</v>
      </c>
      <c r="BC62" s="4">
        <v>1.4904729218882518E-2</v>
      </c>
      <c r="BD62" s="174">
        <v>1.036435599263434</v>
      </c>
      <c r="BE62" s="174">
        <v>1.0948846770879865</v>
      </c>
      <c r="BF62" s="4">
        <v>1.3986381478430572</v>
      </c>
      <c r="BG62" s="2">
        <v>891.39589248183825</v>
      </c>
      <c r="BH62" s="2">
        <v>865</v>
      </c>
      <c r="BJ62" s="168">
        <v>-6.733601371878839E-2</v>
      </c>
      <c r="BK62" s="168">
        <v>-2.941251005039236E-2</v>
      </c>
      <c r="BM62" s="2" t="s">
        <v>13</v>
      </c>
      <c r="BN62" s="2" t="s">
        <v>13</v>
      </c>
      <c r="BP62" s="174">
        <v>1.0896224394647249</v>
      </c>
      <c r="BQ62" s="4">
        <v>1.9089348145054398E-2</v>
      </c>
      <c r="BR62" s="174">
        <v>1.0521928935084868</v>
      </c>
      <c r="BS62" s="174">
        <v>1.1270519854209631</v>
      </c>
      <c r="BT62" s="4">
        <v>1.7519231849182555</v>
      </c>
      <c r="BU62" s="2">
        <v>924.4994792413496</v>
      </c>
      <c r="BV62" s="2">
        <v>834</v>
      </c>
      <c r="BX62" s="168">
        <v>-4.3373712429773725E-2</v>
      </c>
      <c r="BY62" s="168">
        <v>2.3962301289014665E-2</v>
      </c>
      <c r="CA62" s="2" t="s">
        <v>13</v>
      </c>
      <c r="CB62" s="2" t="s">
        <v>13</v>
      </c>
      <c r="CD62" s="174">
        <v>1.1111989516697567</v>
      </c>
      <c r="CE62" s="4">
        <v>4.513415757782676E-2</v>
      </c>
      <c r="CF62" s="174">
        <v>1.0226597481810327</v>
      </c>
      <c r="CG62" s="174">
        <v>1.1997381551584807</v>
      </c>
      <c r="CH62" s="4">
        <v>4.0617530740112171</v>
      </c>
      <c r="CI62" s="2">
        <v>478.41703510857877</v>
      </c>
      <c r="CJ62" s="2">
        <v>423</v>
      </c>
      <c r="CL62" s="168">
        <v>5.0765853455590815E-2</v>
      </c>
      <c r="CM62" s="168">
        <v>2.1576512205031761E-2</v>
      </c>
      <c r="CO62" s="2" t="s">
        <v>13</v>
      </c>
      <c r="CP62" s="2" t="s">
        <v>13</v>
      </c>
      <c r="CR62" s="168">
        <v>1.0808728505971787</v>
      </c>
      <c r="CS62" s="168">
        <v>2.6697167401680284E-2</v>
      </c>
      <c r="CT62" s="168">
        <v>1.0285246053809451</v>
      </c>
      <c r="CU62" s="168">
        <v>1.1332210958134123</v>
      </c>
      <c r="CV62" s="18">
        <v>2.4699637322678782</v>
      </c>
      <c r="CW62" s="2">
        <v>888.83058272203414</v>
      </c>
      <c r="CX62" s="2">
        <v>721</v>
      </c>
      <c r="CZ62" s="18">
        <v>-3.0273730728250792E-2</v>
      </c>
      <c r="DA62" s="18">
        <v>-3.0326101072577938E-2</v>
      </c>
      <c r="DC62" s="2" t="s">
        <v>13</v>
      </c>
      <c r="DD62" s="2" t="s">
        <v>13</v>
      </c>
      <c r="DF62" s="168">
        <v>1.1042189443320169</v>
      </c>
      <c r="DG62" s="168">
        <v>2.3690811810795145E-2</v>
      </c>
      <c r="DH62" s="168">
        <v>1.0577670528020027</v>
      </c>
      <c r="DI62" s="168">
        <v>1.1506708358620312</v>
      </c>
      <c r="DJ62" s="18">
        <v>2.1454813768954666</v>
      </c>
      <c r="DK62" s="2">
        <v>1101.1335490197444</v>
      </c>
      <c r="DL62" s="2">
        <v>859</v>
      </c>
      <c r="DN62" s="18">
        <v>9.1462961059143311E-3</v>
      </c>
      <c r="DO62" s="18">
        <v>2.3346093734838202E-2</v>
      </c>
      <c r="DQ62" s="2" t="s">
        <v>13</v>
      </c>
      <c r="DR62" s="2" t="s">
        <v>13</v>
      </c>
      <c r="DT62" s="168">
        <v>1.1698619091614211</v>
      </c>
      <c r="DU62" s="168">
        <v>2.5143973707868333E-2</v>
      </c>
      <c r="DV62" s="168">
        <v>1.120560768711917</v>
      </c>
      <c r="DW62" s="168">
        <v>1.2191630496109251</v>
      </c>
      <c r="DX62" s="18">
        <v>2.1493112572484736</v>
      </c>
      <c r="DY62" s="2">
        <v>1104.664793835278</v>
      </c>
      <c r="DZ62" s="2">
        <v>872</v>
      </c>
      <c r="EB62" s="18">
        <v>0.10420177098571082</v>
      </c>
      <c r="EC62" s="18">
        <v>6.5642964829404127E-2</v>
      </c>
      <c r="EE62" s="2" t="s">
        <v>14</v>
      </c>
      <c r="EF62" s="2" t="s">
        <v>15</v>
      </c>
      <c r="EH62" s="168">
        <v>1.1513078526934748</v>
      </c>
      <c r="EI62" s="168">
        <v>3.3974489320977928E-2</v>
      </c>
      <c r="EJ62" s="168">
        <v>1.084692254671872</v>
      </c>
      <c r="EK62" s="168">
        <v>1.2179234507150776</v>
      </c>
      <c r="EL62" s="18">
        <v>2.9509474152803619</v>
      </c>
      <c r="EM62" s="2">
        <v>1083.6652774839736</v>
      </c>
      <c r="EN62" s="2">
        <v>859</v>
      </c>
      <c r="EP62" s="18">
        <v>6.1685413228749875E-2</v>
      </c>
      <c r="EQ62" s="18">
        <v>-1.8554056467946278E-2</v>
      </c>
      <c r="ES62" s="2" t="s">
        <v>164</v>
      </c>
      <c r="ET62" s="2" t="s">
        <v>164</v>
      </c>
    </row>
    <row r="63" spans="1:151" ht="12.95" customHeight="1" x14ac:dyDescent="0.25">
      <c r="A63" s="17" t="s">
        <v>30</v>
      </c>
      <c r="B63" s="179" t="s">
        <v>17</v>
      </c>
      <c r="C63" s="180" t="s">
        <v>17</v>
      </c>
      <c r="D63" s="174" t="s">
        <v>17</v>
      </c>
      <c r="E63" s="179" t="s">
        <v>17</v>
      </c>
      <c r="F63" s="35" t="s">
        <v>17</v>
      </c>
      <c r="G63" s="34" t="s">
        <v>17</v>
      </c>
      <c r="H63" s="34" t="s">
        <v>17</v>
      </c>
      <c r="I63" s="5"/>
      <c r="J63" s="174">
        <v>1.0866004499773114</v>
      </c>
      <c r="K63" s="174">
        <v>2.6186891411955012E-2</v>
      </c>
      <c r="L63" s="174">
        <v>1.0352338855322509</v>
      </c>
      <c r="M63" s="174">
        <v>1.1379670144223719</v>
      </c>
      <c r="N63" s="4">
        <v>2.4099834868006731</v>
      </c>
      <c r="O63" s="2">
        <v>1247.7126859999969</v>
      </c>
      <c r="P63" s="2">
        <v>740</v>
      </c>
      <c r="R63" s="174">
        <v>1.0277911914928741</v>
      </c>
      <c r="S63" s="174">
        <v>1.2487806034090625E-2</v>
      </c>
      <c r="T63" s="174">
        <v>1.0033061541440098</v>
      </c>
      <c r="U63" s="174">
        <v>1.0522762288417384</v>
      </c>
      <c r="V63" s="4">
        <v>1.2150139189217992</v>
      </c>
      <c r="W63" s="2">
        <v>1565.3164407229474</v>
      </c>
      <c r="X63" s="2">
        <v>886</v>
      </c>
      <c r="Z63" s="174">
        <v>1.0369785102715485</v>
      </c>
      <c r="AA63" s="174">
        <v>1.7118722431298274E-2</v>
      </c>
      <c r="AB63" s="174">
        <v>1.0034135746589958</v>
      </c>
      <c r="AC63" s="174">
        <v>1.0705434458841012</v>
      </c>
      <c r="AD63" s="4">
        <v>1.6508271156762429</v>
      </c>
      <c r="AE63" s="2">
        <v>1281.1563732255279</v>
      </c>
      <c r="AF63" s="2">
        <v>832</v>
      </c>
      <c r="AH63" s="18">
        <v>-0.10000000000000009</v>
      </c>
      <c r="AI63" s="18">
        <v>0</v>
      </c>
      <c r="AK63" s="2" t="s">
        <v>13</v>
      </c>
      <c r="AL63" s="2" t="s">
        <v>13</v>
      </c>
      <c r="AN63" s="174">
        <v>1.0169842856904372</v>
      </c>
      <c r="AO63" s="4">
        <v>9.7029883508700891E-3</v>
      </c>
      <c r="AP63" s="174">
        <v>0.99795949102171466</v>
      </c>
      <c r="AQ63" s="174">
        <v>1.0360090803591597</v>
      </c>
      <c r="AR63" s="4">
        <v>0.95409422617407191</v>
      </c>
      <c r="AS63" s="2">
        <v>1533.5720893063447</v>
      </c>
      <c r="AT63" s="2">
        <v>876</v>
      </c>
      <c r="AV63" s="168">
        <v>-0.10000000000000009</v>
      </c>
      <c r="AW63" s="168">
        <v>0</v>
      </c>
      <c r="AY63" s="2" t="s">
        <v>14</v>
      </c>
      <c r="AZ63" s="2" t="s">
        <v>13</v>
      </c>
      <c r="BB63" s="174">
        <v>1.0027293097794792</v>
      </c>
      <c r="BC63" s="4">
        <v>1.2193716348838706E-2</v>
      </c>
      <c r="BD63" s="174">
        <v>0.97882040592160591</v>
      </c>
      <c r="BE63" s="174">
        <v>1.0266382136373524</v>
      </c>
      <c r="BF63" s="4">
        <v>1.2160526504925198</v>
      </c>
      <c r="BG63" s="2">
        <v>1687.6782063612384</v>
      </c>
      <c r="BH63" s="2">
        <v>888</v>
      </c>
      <c r="BJ63" s="168">
        <v>-8.3871140197832261E-2</v>
      </c>
      <c r="BK63" s="168">
        <v>-1.4254975910958034E-2</v>
      </c>
      <c r="BM63" s="2" t="s">
        <v>14</v>
      </c>
      <c r="BN63" s="2" t="s">
        <v>13</v>
      </c>
      <c r="BP63" s="174">
        <v>1.0193947405642749</v>
      </c>
      <c r="BQ63" s="4">
        <v>1.7824664382358198E-2</v>
      </c>
      <c r="BR63" s="174">
        <v>0.98444493035680358</v>
      </c>
      <c r="BS63" s="174">
        <v>1.0543445507717464</v>
      </c>
      <c r="BT63" s="4">
        <v>1.7485536929974299</v>
      </c>
      <c r="BU63" s="2">
        <v>1617.2667180972858</v>
      </c>
      <c r="BV63" s="2">
        <v>839</v>
      </c>
      <c r="BX63" s="168">
        <v>-6.7205709413036496E-2</v>
      </c>
      <c r="BY63" s="168">
        <v>1.6665430784795765E-2</v>
      </c>
      <c r="CA63" s="2" t="s">
        <v>16</v>
      </c>
      <c r="CB63" s="2" t="s">
        <v>13</v>
      </c>
      <c r="CD63" s="174">
        <v>1.0234317780477618</v>
      </c>
      <c r="CE63" s="4">
        <v>2.2461614915688911E-2</v>
      </c>
      <c r="CF63" s="174">
        <v>0.97936906367724796</v>
      </c>
      <c r="CG63" s="174">
        <v>1.0674944924182754</v>
      </c>
      <c r="CH63" s="4">
        <v>2.1947349493617803</v>
      </c>
      <c r="CI63" s="2">
        <v>709.22061364346598</v>
      </c>
      <c r="CJ63" s="2">
        <v>393</v>
      </c>
      <c r="CL63" s="168">
        <v>-4.3594134451123701E-3</v>
      </c>
      <c r="CM63" s="168">
        <v>4.0370374834868272E-3</v>
      </c>
      <c r="CO63" s="2" t="s">
        <v>13</v>
      </c>
      <c r="CP63" s="2" t="s">
        <v>13</v>
      </c>
      <c r="CR63" s="168">
        <v>1.0327900717719976</v>
      </c>
      <c r="CS63" s="168">
        <v>1.731838489030485E-2</v>
      </c>
      <c r="CT63" s="168">
        <v>0.99883189765762559</v>
      </c>
      <c r="CU63" s="168">
        <v>1.0667482458863695</v>
      </c>
      <c r="CV63" s="18">
        <v>1.67685431566853</v>
      </c>
      <c r="CW63" s="2">
        <v>1734.8916725825081</v>
      </c>
      <c r="CX63" s="2">
        <v>777</v>
      </c>
      <c r="CZ63" s="18">
        <v>-4.1884384995509727E-3</v>
      </c>
      <c r="DA63" s="18">
        <v>9.3582937242358E-3</v>
      </c>
      <c r="DC63" s="2" t="s">
        <v>13</v>
      </c>
      <c r="DD63" s="2" t="s">
        <v>13</v>
      </c>
      <c r="DF63" s="168">
        <v>1.0826102300278662</v>
      </c>
      <c r="DG63" s="168">
        <v>1.7347153249505858E-2</v>
      </c>
      <c r="DH63" s="168">
        <v>1.0485967024402045</v>
      </c>
      <c r="DI63" s="168">
        <v>1.1166237576155278</v>
      </c>
      <c r="DJ63" s="18">
        <v>1.6023452179146087</v>
      </c>
      <c r="DK63" s="2">
        <v>1603.7555985486472</v>
      </c>
      <c r="DL63" s="2">
        <v>795</v>
      </c>
      <c r="DN63" s="18">
        <v>6.5625944337428965E-2</v>
      </c>
      <c r="DO63" s="18">
        <v>4.9820158255868607E-2</v>
      </c>
      <c r="DQ63" s="2" t="s">
        <v>14</v>
      </c>
      <c r="DR63" s="2" t="s">
        <v>16</v>
      </c>
      <c r="DT63" s="168">
        <v>1.0410166701901393</v>
      </c>
      <c r="DU63" s="168">
        <v>1.6942762884710222E-2</v>
      </c>
      <c r="DV63" s="168">
        <v>1.0077960845227134</v>
      </c>
      <c r="DW63" s="168">
        <v>1.0742372558575652</v>
      </c>
      <c r="DX63" s="18">
        <v>1.6275208044089884</v>
      </c>
      <c r="DY63" s="2">
        <v>1633.140528402442</v>
      </c>
      <c r="DZ63" s="2">
        <v>833</v>
      </c>
      <c r="EB63" s="18">
        <v>3.8287360410660165E-2</v>
      </c>
      <c r="EC63" s="18">
        <v>-4.1593559837726835E-2</v>
      </c>
      <c r="EE63" s="2" t="s">
        <v>15</v>
      </c>
      <c r="EF63" s="2" t="s">
        <v>15</v>
      </c>
      <c r="EH63" s="168">
        <v>1.0597442483600368</v>
      </c>
      <c r="EI63" s="168">
        <v>1.8114119209380882E-2</v>
      </c>
      <c r="EJ63" s="168">
        <v>1.0242269261608057</v>
      </c>
      <c r="EK63" s="168">
        <v>1.0952615705592679</v>
      </c>
      <c r="EL63" s="18">
        <v>1.7092915802480302</v>
      </c>
      <c r="EM63" s="2">
        <v>1711.5231346553032</v>
      </c>
      <c r="EN63" s="2">
        <v>816</v>
      </c>
      <c r="EP63" s="18">
        <v>4.0349507795761852E-2</v>
      </c>
      <c r="EQ63" s="18">
        <v>1.8727578169897452E-2</v>
      </c>
      <c r="ES63" s="2" t="s">
        <v>164</v>
      </c>
      <c r="ET63" s="2" t="s">
        <v>164</v>
      </c>
    </row>
    <row r="64" spans="1:151" ht="12.95" customHeight="1" x14ac:dyDescent="0.25">
      <c r="A64" s="17" t="s">
        <v>29</v>
      </c>
      <c r="B64" s="179" t="s">
        <v>17</v>
      </c>
      <c r="C64" s="180" t="s">
        <v>17</v>
      </c>
      <c r="D64" s="174" t="s">
        <v>17</v>
      </c>
      <c r="E64" s="179" t="s">
        <v>17</v>
      </c>
      <c r="F64" s="35" t="s">
        <v>17</v>
      </c>
      <c r="G64" s="34" t="s">
        <v>17</v>
      </c>
      <c r="H64" s="34" t="s">
        <v>17</v>
      </c>
      <c r="I64" s="5"/>
      <c r="J64" s="174">
        <v>1.1154205982779823</v>
      </c>
      <c r="K64" s="174">
        <v>2.8469820025793086E-2</v>
      </c>
      <c r="L64" s="174">
        <v>1.0595759841888679</v>
      </c>
      <c r="M64" s="174">
        <v>1.1712652123670968</v>
      </c>
      <c r="N64" s="4">
        <v>2.5523842817449842</v>
      </c>
      <c r="O64" s="2">
        <v>745.42846799999973</v>
      </c>
      <c r="P64" s="2">
        <v>643</v>
      </c>
      <c r="R64" s="174">
        <v>1.0027673173909868</v>
      </c>
      <c r="S64" s="174">
        <v>1.4128206021522377E-2</v>
      </c>
      <c r="T64" s="174">
        <v>0.97506592203258136</v>
      </c>
      <c r="U64" s="174">
        <v>1.0304687127493923</v>
      </c>
      <c r="V64" s="4">
        <v>1.4089216687158621</v>
      </c>
      <c r="W64" s="2">
        <v>894.31562965612579</v>
      </c>
      <c r="X64" s="2">
        <v>914</v>
      </c>
      <c r="Z64" s="174">
        <v>1.0395734404524013</v>
      </c>
      <c r="AA64" s="174">
        <v>1.5597047730963261E-2</v>
      </c>
      <c r="AB64" s="174">
        <v>1.0089920752286419</v>
      </c>
      <c r="AC64" s="174">
        <v>1.0701548056761607</v>
      </c>
      <c r="AD64" s="4">
        <v>1.500331494057384</v>
      </c>
      <c r="AE64" s="2">
        <v>844.67732061077572</v>
      </c>
      <c r="AF64" s="2">
        <v>858</v>
      </c>
      <c r="AH64" s="18">
        <v>-0.10000000000000009</v>
      </c>
      <c r="AI64" s="18">
        <v>0</v>
      </c>
      <c r="AK64" s="2" t="s">
        <v>16</v>
      </c>
      <c r="AL64" s="2" t="s">
        <v>15</v>
      </c>
      <c r="AN64" s="174">
        <v>1.0581064018152557</v>
      </c>
      <c r="AO64" s="4">
        <v>1.5610902729514641E-2</v>
      </c>
      <c r="AP64" s="174">
        <v>1.0274978708882054</v>
      </c>
      <c r="AQ64" s="174">
        <v>1.088714932742306</v>
      </c>
      <c r="AR64" s="4">
        <v>1.4753622795148997</v>
      </c>
      <c r="AS64" s="2">
        <v>964.78564891955932</v>
      </c>
      <c r="AT64" s="2">
        <v>852</v>
      </c>
      <c r="AV64" s="168">
        <v>0</v>
      </c>
      <c r="AW64" s="168">
        <v>0.10000000000000009</v>
      </c>
      <c r="AY64" s="2" t="s">
        <v>15</v>
      </c>
      <c r="AZ64" s="2" t="s">
        <v>13</v>
      </c>
      <c r="BB64" s="174">
        <v>1.0608452936331245</v>
      </c>
      <c r="BC64" s="4">
        <v>1.5121564055810333E-2</v>
      </c>
      <c r="BD64" s="174">
        <v>1.0311955944890672</v>
      </c>
      <c r="BE64" s="174">
        <v>1.0904949927771819</v>
      </c>
      <c r="BF64" s="4">
        <v>1.425425945381992</v>
      </c>
      <c r="BG64" s="2">
        <v>960.73020796736205</v>
      </c>
      <c r="BH64" s="2">
        <v>917</v>
      </c>
      <c r="BJ64" s="168">
        <v>-5.4575304644857825E-2</v>
      </c>
      <c r="BK64" s="168">
        <v>2.7388918178687938E-3</v>
      </c>
      <c r="BM64" s="2" t="s">
        <v>15</v>
      </c>
      <c r="BN64" s="2" t="s">
        <v>13</v>
      </c>
      <c r="BP64" s="174">
        <v>1.0515705761860701</v>
      </c>
      <c r="BQ64" s="4">
        <v>1.0394296763250835E-2</v>
      </c>
      <c r="BR64" s="174">
        <v>1.0311899007734491</v>
      </c>
      <c r="BS64" s="174">
        <v>1.0719512515986911</v>
      </c>
      <c r="BT64" s="4">
        <v>0.98845450782293642</v>
      </c>
      <c r="BU64" s="2">
        <v>1027.7368723898644</v>
      </c>
      <c r="BV64" s="2">
        <v>859</v>
      </c>
      <c r="BX64" s="168">
        <v>-6.3850022091912262E-2</v>
      </c>
      <c r="BY64" s="168">
        <v>-9.2747174470544369E-3</v>
      </c>
      <c r="CA64" s="2" t="s">
        <v>16</v>
      </c>
      <c r="CB64" s="2" t="s">
        <v>13</v>
      </c>
      <c r="CD64" s="174">
        <v>1.0143160949895622</v>
      </c>
      <c r="CE64" s="4">
        <v>1.2493870452297828E-2</v>
      </c>
      <c r="CF64" s="174">
        <v>0.98980700037690017</v>
      </c>
      <c r="CG64" s="174">
        <v>1.0388251896022243</v>
      </c>
      <c r="CH64" s="4">
        <v>1.2317531501288459</v>
      </c>
      <c r="CI64" s="2">
        <v>554.5695526343186</v>
      </c>
      <c r="CJ64" s="2">
        <v>476</v>
      </c>
      <c r="CL64" s="168">
        <v>1.1548777598575422E-2</v>
      </c>
      <c r="CM64" s="168">
        <v>-3.7254481196507871E-2</v>
      </c>
      <c r="CO64" s="2" t="s">
        <v>13</v>
      </c>
      <c r="CP64" s="2" t="s">
        <v>16</v>
      </c>
      <c r="CR64" s="168">
        <v>1.029745202724613</v>
      </c>
      <c r="CS64" s="168">
        <v>1.1208981597239959E-2</v>
      </c>
      <c r="CT64" s="168">
        <v>1.0077664471342489</v>
      </c>
      <c r="CU64" s="168">
        <v>1.0517239583149771</v>
      </c>
      <c r="CV64" s="18">
        <v>1.0885199142061552</v>
      </c>
      <c r="CW64" s="2">
        <v>1110.6233093940609</v>
      </c>
      <c r="CX64" s="2">
        <v>827</v>
      </c>
      <c r="CZ64" s="18">
        <v>-9.8282377277882915E-3</v>
      </c>
      <c r="DA64" s="18">
        <v>1.5429107735050795E-2</v>
      </c>
      <c r="DC64" s="2" t="s">
        <v>13</v>
      </c>
      <c r="DD64" s="2" t="s">
        <v>13</v>
      </c>
      <c r="DF64" s="168">
        <v>1.116071392487785</v>
      </c>
      <c r="DG64" s="168">
        <v>2.2370317132413074E-2</v>
      </c>
      <c r="DH64" s="168">
        <v>1.0722086682710754</v>
      </c>
      <c r="DI64" s="168">
        <v>1.1599341167044945</v>
      </c>
      <c r="DJ64" s="18">
        <v>2.0043804798677258</v>
      </c>
      <c r="DK64" s="2">
        <v>1030.1670046795859</v>
      </c>
      <c r="DL64" s="2">
        <v>799</v>
      </c>
      <c r="DN64" s="18">
        <v>5.7964990672529249E-2</v>
      </c>
      <c r="DO64" s="18">
        <v>8.6326189763171968E-2</v>
      </c>
      <c r="DQ64" s="2" t="s">
        <v>16</v>
      </c>
      <c r="DR64" s="2" t="s">
        <v>14</v>
      </c>
      <c r="DT64" s="168">
        <v>1.0883886804775842</v>
      </c>
      <c r="DU64" s="168">
        <v>1.1243056150630402E-2</v>
      </c>
      <c r="DV64" s="168">
        <v>1.0663438160975982</v>
      </c>
      <c r="DW64" s="168">
        <v>1.1104335448575702</v>
      </c>
      <c r="DX64" s="18">
        <v>1.0330000993484201</v>
      </c>
      <c r="DY64" s="2">
        <v>1003.3039721921293</v>
      </c>
      <c r="DZ64" s="2">
        <v>857</v>
      </c>
      <c r="EB64" s="18">
        <v>2.7543386844459672E-2</v>
      </c>
      <c r="EC64" s="18">
        <v>-2.7682712010200783E-2</v>
      </c>
      <c r="EE64" s="2" t="s">
        <v>13</v>
      </c>
      <c r="EF64" s="2" t="s">
        <v>13</v>
      </c>
      <c r="EH64" s="168">
        <v>1.1408704236573617</v>
      </c>
      <c r="EI64" s="168">
        <v>2.0562660339774493E-2</v>
      </c>
      <c r="EJ64" s="168">
        <v>1.1005521159262908</v>
      </c>
      <c r="EK64" s="168">
        <v>1.1811887313884326</v>
      </c>
      <c r="EL64" s="18">
        <v>1.8023659754326393</v>
      </c>
      <c r="EM64" s="2">
        <v>1100.161076349174</v>
      </c>
      <c r="EN64" s="2">
        <v>840</v>
      </c>
      <c r="EP64" s="18">
        <v>8.9299847471291605E-2</v>
      </c>
      <c r="EQ64" s="18">
        <v>5.2481743179777496E-2</v>
      </c>
      <c r="ES64" s="2" t="s">
        <v>14</v>
      </c>
      <c r="ET64" s="2" t="s">
        <v>16</v>
      </c>
    </row>
    <row r="65" spans="1:151" ht="12.95" customHeight="1" x14ac:dyDescent="0.25">
      <c r="A65" s="17" t="s">
        <v>149</v>
      </c>
      <c r="B65" s="179" t="s">
        <v>17</v>
      </c>
      <c r="C65" s="180" t="s">
        <v>17</v>
      </c>
      <c r="D65" s="174" t="s">
        <v>17</v>
      </c>
      <c r="E65" s="179" t="s">
        <v>17</v>
      </c>
      <c r="F65" s="35" t="s">
        <v>17</v>
      </c>
      <c r="G65" s="34" t="s">
        <v>17</v>
      </c>
      <c r="H65" s="34" t="s">
        <v>17</v>
      </c>
      <c r="I65" s="5"/>
      <c r="J65" s="174">
        <v>1.1211647085221792</v>
      </c>
      <c r="K65" s="174">
        <v>1.1735523434607469E-2</v>
      </c>
      <c r="L65" s="174">
        <v>1.0980563512432258</v>
      </c>
      <c r="M65" s="174">
        <v>1.1442730658011326</v>
      </c>
      <c r="N65" s="4">
        <v>1.046726082742669</v>
      </c>
      <c r="O65" s="2">
        <v>6027.9707379999991</v>
      </c>
      <c r="P65" s="2">
        <v>1874</v>
      </c>
      <c r="R65" s="174">
        <v>1.1396900533842356</v>
      </c>
      <c r="S65" s="174">
        <v>1.2791869302468124E-2</v>
      </c>
      <c r="T65" s="174">
        <v>1.1145410002161054</v>
      </c>
      <c r="U65" s="174">
        <v>1.1648391065523658</v>
      </c>
      <c r="V65" s="4">
        <v>1.1223989596542936</v>
      </c>
      <c r="W65" s="2">
        <v>6113.4523723290413</v>
      </c>
      <c r="X65" s="2">
        <v>1989</v>
      </c>
      <c r="Z65" s="174">
        <v>1.1389516045573715</v>
      </c>
      <c r="AA65" s="174">
        <v>1.3838177988490834E-2</v>
      </c>
      <c r="AB65" s="174">
        <v>1.11174548903558</v>
      </c>
      <c r="AC65" s="174">
        <v>1.1661577200791631</v>
      </c>
      <c r="AD65" s="4">
        <v>1.2149926241922051</v>
      </c>
      <c r="AE65" s="2">
        <v>6433.2638105486321</v>
      </c>
      <c r="AF65" s="2">
        <v>1868</v>
      </c>
      <c r="AH65" s="18">
        <v>0</v>
      </c>
      <c r="AI65" s="18">
        <v>0</v>
      </c>
      <c r="AK65" s="2" t="s">
        <v>13</v>
      </c>
      <c r="AL65" s="2" t="s">
        <v>13</v>
      </c>
      <c r="AN65" s="174">
        <v>1.1809173897103284</v>
      </c>
      <c r="AO65" s="4">
        <v>1.8222840281545954E-2</v>
      </c>
      <c r="AP65" s="174">
        <v>1.1450906641840497</v>
      </c>
      <c r="AQ65" s="174">
        <v>1.2167441152366072</v>
      </c>
      <c r="AR65" s="4">
        <v>1.5431088101781532</v>
      </c>
      <c r="AS65" s="2">
        <v>9073.6708677031111</v>
      </c>
      <c r="AT65" s="2">
        <v>1818</v>
      </c>
      <c r="AV65" s="168">
        <v>9.9999999999999867E-2</v>
      </c>
      <c r="AW65" s="168">
        <v>9.9999999999999867E-2</v>
      </c>
      <c r="AY65" s="2" t="s">
        <v>14</v>
      </c>
      <c r="AZ65" s="2" t="s">
        <v>15</v>
      </c>
      <c r="BB65" s="174">
        <v>1.1534877807507964</v>
      </c>
      <c r="BC65" s="4">
        <v>1.3624802787278085E-2</v>
      </c>
      <c r="BD65" s="174">
        <v>1.1267109940290232</v>
      </c>
      <c r="BE65" s="174">
        <v>1.1802645674725696</v>
      </c>
      <c r="BF65" s="4">
        <v>1.1811831052436295</v>
      </c>
      <c r="BG65" s="2">
        <v>9291.1016935555599</v>
      </c>
      <c r="BH65" s="2">
        <v>2292</v>
      </c>
      <c r="BJ65" s="168">
        <v>3.2323072228617189E-2</v>
      </c>
      <c r="BK65" s="168">
        <v>-2.7429608959532059E-2</v>
      </c>
      <c r="BM65" s="2" t="s">
        <v>15</v>
      </c>
      <c r="BN65" s="2" t="s">
        <v>13</v>
      </c>
      <c r="BP65" s="174">
        <v>1.2412170820918673</v>
      </c>
      <c r="BQ65" s="4">
        <v>2.3716798363041948E-2</v>
      </c>
      <c r="BR65" s="174">
        <v>1.1946065247571622</v>
      </c>
      <c r="BS65" s="174">
        <v>1.2878276394265724</v>
      </c>
      <c r="BT65" s="4">
        <v>1.9107695748975018</v>
      </c>
      <c r="BU65" s="2">
        <v>9591.3528882940027</v>
      </c>
      <c r="BV65" s="2">
        <v>2142</v>
      </c>
      <c r="BX65" s="168">
        <v>0.12005237356968812</v>
      </c>
      <c r="BY65" s="168">
        <v>8.7729301341070931E-2</v>
      </c>
      <c r="CA65" s="2" t="s">
        <v>14</v>
      </c>
      <c r="CB65" s="2" t="s">
        <v>14</v>
      </c>
      <c r="CD65" s="174">
        <v>1.201940482538097</v>
      </c>
      <c r="CE65" s="4">
        <v>2.0257692542322844E-2</v>
      </c>
      <c r="CF65" s="174">
        <v>1.1620204515675634</v>
      </c>
      <c r="CG65" s="174">
        <v>1.2418605135086307</v>
      </c>
      <c r="CH65" s="4">
        <v>1.685415612222775</v>
      </c>
      <c r="CI65" s="2">
        <v>5221.3393657337674</v>
      </c>
      <c r="CJ65" s="2">
        <v>1184</v>
      </c>
      <c r="CL65" s="168">
        <v>6.2250429153861475E-2</v>
      </c>
      <c r="CM65" s="168">
        <v>-3.9276599553770275E-2</v>
      </c>
      <c r="CO65" s="2" t="s">
        <v>14</v>
      </c>
      <c r="CP65" s="2" t="s">
        <v>13</v>
      </c>
      <c r="CR65" s="168">
        <v>1.189918743986303</v>
      </c>
      <c r="CS65" s="168">
        <v>1.9532414565233316E-2</v>
      </c>
      <c r="CT65" s="168">
        <v>1.1515188484856664</v>
      </c>
      <c r="CU65" s="168">
        <v>1.2283186394869396</v>
      </c>
      <c r="CV65" s="18">
        <v>1.6414914601478159</v>
      </c>
      <c r="CW65" s="2">
        <v>7884.3883147036804</v>
      </c>
      <c r="CX65" s="2">
        <v>1900</v>
      </c>
      <c r="CZ65" s="18">
        <v>5.0967139428931496E-2</v>
      </c>
      <c r="DA65" s="18">
        <v>-1.2021738551794003E-2</v>
      </c>
      <c r="DC65" s="2" t="s">
        <v>16</v>
      </c>
      <c r="DD65" s="2" t="s">
        <v>13</v>
      </c>
      <c r="DF65" s="168">
        <v>1.1491278427190221</v>
      </c>
      <c r="DG65" s="168">
        <v>1.3881245627983376E-2</v>
      </c>
      <c r="DH65" s="168">
        <v>1.1218472356616231</v>
      </c>
      <c r="DI65" s="168">
        <v>1.1764084497764211</v>
      </c>
      <c r="DJ65" s="18">
        <v>1.207980967125303</v>
      </c>
      <c r="DK65" s="2">
        <v>9506.2439120918043</v>
      </c>
      <c r="DL65" s="2">
        <v>2041</v>
      </c>
      <c r="DN65" s="18">
        <v>-3.1789546991306317E-2</v>
      </c>
      <c r="DO65" s="18">
        <v>-4.079090126728091E-2</v>
      </c>
      <c r="DQ65" s="2" t="s">
        <v>13</v>
      </c>
      <c r="DR65" s="2" t="s">
        <v>15</v>
      </c>
      <c r="DT65" s="168">
        <v>1.1488320776738026</v>
      </c>
      <c r="DU65" s="168">
        <v>1.3935762591423042E-2</v>
      </c>
      <c r="DV65" s="168">
        <v>1.1214441625206946</v>
      </c>
      <c r="DW65" s="168">
        <v>1.1762199928269106</v>
      </c>
      <c r="DX65" s="18">
        <v>1.2130373848579059</v>
      </c>
      <c r="DY65" s="2">
        <v>9711.7328663699827</v>
      </c>
      <c r="DZ65" s="2">
        <v>1937</v>
      </c>
      <c r="EB65" s="18">
        <v>-4.6557030769938113E-3</v>
      </c>
      <c r="EC65" s="18">
        <v>-2.9576504521955371E-4</v>
      </c>
      <c r="EE65" s="2" t="s">
        <v>13</v>
      </c>
      <c r="EF65" s="2" t="s">
        <v>13</v>
      </c>
      <c r="EH65" s="168">
        <v>1.1858084636056694</v>
      </c>
      <c r="EI65" s="168">
        <v>1.7467514664312338E-2</v>
      </c>
      <c r="EJ65" s="168">
        <v>1.1514791852481951</v>
      </c>
      <c r="EK65" s="168">
        <v>1.2201377419631436</v>
      </c>
      <c r="EL65" s="18">
        <v>1.4730468874542468</v>
      </c>
      <c r="EM65" s="2">
        <v>9455.8973359506999</v>
      </c>
      <c r="EN65" s="2">
        <v>1884</v>
      </c>
      <c r="EP65" s="18">
        <v>-5.5408618486197936E-2</v>
      </c>
      <c r="EQ65" s="18">
        <v>3.6976385931866806E-2</v>
      </c>
      <c r="ES65" s="2" t="s">
        <v>15</v>
      </c>
      <c r="ET65" s="2" t="s">
        <v>15</v>
      </c>
    </row>
    <row r="66" spans="1:151" ht="12.95" customHeight="1" x14ac:dyDescent="0.25">
      <c r="A66" s="17" t="s">
        <v>150</v>
      </c>
      <c r="B66" s="179" t="s">
        <v>17</v>
      </c>
      <c r="C66" s="180" t="s">
        <v>17</v>
      </c>
      <c r="D66" s="174" t="s">
        <v>17</v>
      </c>
      <c r="E66" s="179" t="s">
        <v>17</v>
      </c>
      <c r="F66" s="35" t="s">
        <v>17</v>
      </c>
      <c r="G66" s="34" t="s">
        <v>17</v>
      </c>
      <c r="H66" s="34" t="s">
        <v>17</v>
      </c>
      <c r="I66" s="5"/>
      <c r="J66" s="174">
        <v>1.0920587294252244</v>
      </c>
      <c r="K66" s="174">
        <v>2.1614242421197399E-2</v>
      </c>
      <c r="L66" s="174">
        <v>1.0494982387094862</v>
      </c>
      <c r="M66" s="174">
        <v>1.1346192201409626</v>
      </c>
      <c r="N66" s="4">
        <v>1.9792197835892464</v>
      </c>
      <c r="O66" s="2">
        <v>711.31109900000217</v>
      </c>
      <c r="P66" s="2">
        <v>646</v>
      </c>
      <c r="R66" s="174">
        <v>1.0942217223191331</v>
      </c>
      <c r="S66" s="174">
        <v>2.01002042132453E-2</v>
      </c>
      <c r="T66" s="174">
        <v>1.0547043466724284</v>
      </c>
      <c r="U66" s="174">
        <v>1.1337390979658377</v>
      </c>
      <c r="V66" s="4">
        <v>1.8369407043614707</v>
      </c>
      <c r="W66" s="2">
        <v>796.53658801492861</v>
      </c>
      <c r="X66" s="2">
        <v>905</v>
      </c>
      <c r="Z66" s="174">
        <v>1.107657476498537</v>
      </c>
      <c r="AA66" s="174">
        <v>2.2607329544220123E-2</v>
      </c>
      <c r="AB66" s="174">
        <v>1.0632110457812269</v>
      </c>
      <c r="AC66" s="174">
        <v>1.152103907215847</v>
      </c>
      <c r="AD66" s="4">
        <v>2.0410036517502785</v>
      </c>
      <c r="AE66" s="2">
        <v>821.02542370458264</v>
      </c>
      <c r="AF66" s="2">
        <v>864</v>
      </c>
      <c r="AH66" s="18">
        <v>0</v>
      </c>
      <c r="AI66" s="18">
        <v>0</v>
      </c>
      <c r="AK66" s="2" t="s">
        <v>13</v>
      </c>
      <c r="AL66" s="2" t="s">
        <v>13</v>
      </c>
      <c r="AN66" s="174">
        <v>1.1153538081478571</v>
      </c>
      <c r="AO66" s="4">
        <v>1.7869176279567855E-2</v>
      </c>
      <c r="AP66" s="174">
        <v>1.0802223981120087</v>
      </c>
      <c r="AQ66" s="174">
        <v>1.1504852181837055</v>
      </c>
      <c r="AR66" s="4">
        <v>1.6021083309197814</v>
      </c>
      <c r="AS66" s="2">
        <v>853.01437978420006</v>
      </c>
      <c r="AT66" s="2">
        <v>845</v>
      </c>
      <c r="AV66" s="168">
        <v>0</v>
      </c>
      <c r="AW66" s="168">
        <v>0</v>
      </c>
      <c r="AY66" s="2" t="s">
        <v>13</v>
      </c>
      <c r="AZ66" s="2" t="s">
        <v>13</v>
      </c>
      <c r="BB66" s="174">
        <v>1.1052214485433434</v>
      </c>
      <c r="BC66" s="4">
        <v>2.0572080597974166E-2</v>
      </c>
      <c r="BD66" s="174">
        <v>1.0647911962163568</v>
      </c>
      <c r="BE66" s="174">
        <v>1.14565170087033</v>
      </c>
      <c r="BF66" s="4">
        <v>1.8613537246393201</v>
      </c>
      <c r="BG66" s="2">
        <v>862.28987327260359</v>
      </c>
      <c r="BH66" s="2">
        <v>907</v>
      </c>
      <c r="BJ66" s="168">
        <v>1.3162719118118948E-2</v>
      </c>
      <c r="BK66" s="168">
        <v>-1.0132359604513752E-2</v>
      </c>
      <c r="BM66" s="2" t="s">
        <v>13</v>
      </c>
      <c r="BN66" s="2" t="s">
        <v>13</v>
      </c>
      <c r="BP66" s="174">
        <v>1.138652383934815</v>
      </c>
      <c r="BQ66" s="4">
        <v>1.9232545177672682E-2</v>
      </c>
      <c r="BR66" s="174">
        <v>1.1008547168140645</v>
      </c>
      <c r="BS66" s="174">
        <v>1.1764500510555655</v>
      </c>
      <c r="BT66" s="4">
        <v>1.6890620393917952</v>
      </c>
      <c r="BU66" s="2">
        <v>808.00917012989498</v>
      </c>
      <c r="BV66" s="2">
        <v>859</v>
      </c>
      <c r="BX66" s="168">
        <v>4.6593654509590632E-2</v>
      </c>
      <c r="BY66" s="168">
        <v>3.3430935391471683E-2</v>
      </c>
      <c r="CA66" s="2" t="s">
        <v>13</v>
      </c>
      <c r="CB66" s="2" t="s">
        <v>13</v>
      </c>
      <c r="CD66" s="174">
        <v>1.133877121698224</v>
      </c>
      <c r="CE66" s="4">
        <v>2.2181655049344079E-2</v>
      </c>
      <c r="CF66" s="174">
        <v>1.0901657091226054</v>
      </c>
      <c r="CG66" s="174">
        <v>1.1775885342738426</v>
      </c>
      <c r="CH66" s="4">
        <v>1.9562662148189653</v>
      </c>
      <c r="CI66" s="2">
        <v>408.67033396133144</v>
      </c>
      <c r="CJ66" s="2">
        <v>420</v>
      </c>
      <c r="CL66" s="168">
        <v>3.9655399379090905E-2</v>
      </c>
      <c r="CM66" s="168">
        <v>-4.7752622365910824E-3</v>
      </c>
      <c r="CO66" s="2" t="s">
        <v>13</v>
      </c>
      <c r="CP66" s="2" t="s">
        <v>13</v>
      </c>
      <c r="CR66" s="168">
        <v>1.1354723929422534</v>
      </c>
      <c r="CS66" s="168">
        <v>2.390391355715097E-2</v>
      </c>
      <c r="CT66" s="168">
        <v>1.0884783165271095</v>
      </c>
      <c r="CU66" s="168">
        <v>1.1824664693573974</v>
      </c>
      <c r="CV66" s="18">
        <v>2.1051954856613273</v>
      </c>
      <c r="CW66" s="2">
        <v>785.62668372681594</v>
      </c>
      <c r="CX66" s="2">
        <v>835</v>
      </c>
      <c r="CZ66" s="18">
        <v>2.7814916443716475E-2</v>
      </c>
      <c r="DA66" s="18">
        <v>1.5952712440294725E-3</v>
      </c>
      <c r="DC66" s="2" t="s">
        <v>13</v>
      </c>
      <c r="DD66" s="2" t="s">
        <v>13</v>
      </c>
      <c r="DF66" s="168">
        <v>1.159361028670334</v>
      </c>
      <c r="DG66" s="168">
        <v>2.6785636218338172E-2</v>
      </c>
      <c r="DH66" s="168">
        <v>1.1067196133364079</v>
      </c>
      <c r="DI66" s="168">
        <v>1.21200244400426</v>
      </c>
      <c r="DJ66" s="18">
        <v>2.3103792137172752</v>
      </c>
      <c r="DK66" s="2">
        <v>795.84417792236763</v>
      </c>
      <c r="DL66" s="2">
        <v>875</v>
      </c>
      <c r="DN66" s="18">
        <v>4.4007220522476853E-2</v>
      </c>
      <c r="DO66" s="18">
        <v>2.3888635728080532E-2</v>
      </c>
      <c r="DQ66" s="2" t="s">
        <v>13</v>
      </c>
      <c r="DR66" s="2" t="s">
        <v>13</v>
      </c>
      <c r="DT66" s="168">
        <v>1.1559246811974606</v>
      </c>
      <c r="DU66" s="168">
        <v>2.5188862331431989E-2</v>
      </c>
      <c r="DV66" s="168">
        <v>1.1064210806724943</v>
      </c>
      <c r="DW66" s="168">
        <v>1.2054282817224269</v>
      </c>
      <c r="DX66" s="18">
        <v>2.1791093088641396</v>
      </c>
      <c r="DY66" s="2">
        <v>823.7800147686919</v>
      </c>
      <c r="DZ66" s="2">
        <v>867</v>
      </c>
      <c r="EB66" s="18">
        <v>5.0703232654117247E-2</v>
      </c>
      <c r="EC66" s="18">
        <v>-3.4363474728733578E-3</v>
      </c>
      <c r="EE66" s="2" t="s">
        <v>13</v>
      </c>
      <c r="EF66" s="2" t="s">
        <v>13</v>
      </c>
      <c r="EH66" s="168">
        <v>1.13927935627176</v>
      </c>
      <c r="EI66" s="168">
        <v>1.9767912200346256E-2</v>
      </c>
      <c r="EJ66" s="168">
        <v>1.1004290576738562</v>
      </c>
      <c r="EK66" s="168">
        <v>1.1781296548696638</v>
      </c>
      <c r="EL66" s="18">
        <v>1.7351242337117254</v>
      </c>
      <c r="EM66" s="2">
        <v>875.82969849687061</v>
      </c>
      <c r="EN66" s="2">
        <v>927</v>
      </c>
      <c r="EP66" s="18">
        <v>6.2697233694497534E-4</v>
      </c>
      <c r="EQ66" s="18">
        <v>-1.6645324925700589E-2</v>
      </c>
      <c r="ES66" s="2" t="s">
        <v>164</v>
      </c>
      <c r="ET66" s="2" t="s">
        <v>164</v>
      </c>
    </row>
    <row r="67" spans="1:151" ht="12.95" customHeight="1" x14ac:dyDescent="0.25">
      <c r="A67" s="17" t="s">
        <v>26</v>
      </c>
      <c r="B67" s="179" t="s">
        <v>17</v>
      </c>
      <c r="C67" s="180" t="s">
        <v>17</v>
      </c>
      <c r="D67" s="174" t="s">
        <v>17</v>
      </c>
      <c r="E67" s="179" t="s">
        <v>17</v>
      </c>
      <c r="F67" s="35" t="s">
        <v>17</v>
      </c>
      <c r="G67" s="34" t="s">
        <v>17</v>
      </c>
      <c r="H67" s="34" t="s">
        <v>17</v>
      </c>
      <c r="I67" s="5"/>
      <c r="J67" s="174">
        <v>1.1631000599992309</v>
      </c>
      <c r="K67" s="174">
        <v>2.8864310395171011E-2</v>
      </c>
      <c r="L67" s="174">
        <v>1.1064816383335381</v>
      </c>
      <c r="M67" s="174">
        <v>1.2197184816649238</v>
      </c>
      <c r="N67" s="4">
        <v>2.4816704415946895</v>
      </c>
      <c r="O67" s="2">
        <v>440.39731500000056</v>
      </c>
      <c r="P67" s="2">
        <v>420</v>
      </c>
      <c r="R67" s="174">
        <v>1.1161459988484033</v>
      </c>
      <c r="S67" s="174">
        <v>2.073007443134002E-2</v>
      </c>
      <c r="T67" s="174">
        <v>1.0755002164499212</v>
      </c>
      <c r="U67" s="174">
        <v>1.1567917812468853</v>
      </c>
      <c r="V67" s="4">
        <v>1.857290574237467</v>
      </c>
      <c r="W67" s="2">
        <v>522.69928878232702</v>
      </c>
      <c r="X67" s="2">
        <v>628</v>
      </c>
      <c r="Z67" s="174">
        <v>1.4222955497547292</v>
      </c>
      <c r="AA67" s="174">
        <v>6.5681438848003454E-2</v>
      </c>
      <c r="AB67" s="174">
        <v>1.2935129683021327</v>
      </c>
      <c r="AC67" s="174">
        <v>1.5510781312073256</v>
      </c>
      <c r="AD67" s="4">
        <v>4.6179880728256535</v>
      </c>
      <c r="AE67" s="2">
        <v>514.76581748457909</v>
      </c>
      <c r="AF67" s="2">
        <v>633</v>
      </c>
      <c r="AH67" s="18">
        <v>0.19999999999999996</v>
      </c>
      <c r="AI67" s="18">
        <v>0.29999999999999982</v>
      </c>
      <c r="AK67" s="2" t="s">
        <v>14</v>
      </c>
      <c r="AL67" s="2" t="s">
        <v>14</v>
      </c>
      <c r="AN67" s="174">
        <v>1.4038708853567059</v>
      </c>
      <c r="AO67" s="4">
        <v>5.572490531853326E-2</v>
      </c>
      <c r="AP67" s="174">
        <v>1.2946102284041463</v>
      </c>
      <c r="AQ67" s="174">
        <v>1.5131315423092655</v>
      </c>
      <c r="AR67" s="4">
        <v>3.9693753820084576</v>
      </c>
      <c r="AS67" s="2">
        <v>576.47564619798561</v>
      </c>
      <c r="AT67" s="2">
        <v>644</v>
      </c>
      <c r="AV67" s="168">
        <v>0.19999999999999996</v>
      </c>
      <c r="AW67" s="168">
        <v>0</v>
      </c>
      <c r="AY67" s="2" t="s">
        <v>14</v>
      </c>
      <c r="AZ67" s="2" t="s">
        <v>13</v>
      </c>
      <c r="BB67" s="174">
        <v>1.368564046582242</v>
      </c>
      <c r="BC67" s="4">
        <v>5.297166852428932E-2</v>
      </c>
      <c r="BD67" s="174">
        <v>1.264699523765211</v>
      </c>
      <c r="BE67" s="174">
        <v>1.4724285693992729</v>
      </c>
      <c r="BF67" s="4">
        <v>3.8706020851985068</v>
      </c>
      <c r="BG67" s="2">
        <v>573.41053947797752</v>
      </c>
      <c r="BH67" s="2">
        <v>670</v>
      </c>
      <c r="BJ67" s="168">
        <v>0.20546398658301102</v>
      </c>
      <c r="BK67" s="168">
        <v>-3.5306838774463944E-2</v>
      </c>
      <c r="BM67" s="2" t="s">
        <v>14</v>
      </c>
      <c r="BN67" s="2" t="s">
        <v>13</v>
      </c>
      <c r="BP67" s="174">
        <v>1.1623428423754631</v>
      </c>
      <c r="BQ67" s="4">
        <v>3.7948961676494336E-2</v>
      </c>
      <c r="BR67" s="174">
        <v>1.0879342038892998</v>
      </c>
      <c r="BS67" s="174">
        <v>1.2367514808616265</v>
      </c>
      <c r="BT67" s="4">
        <v>3.2648681863036724</v>
      </c>
      <c r="BU67" s="2">
        <v>537.79507263157336</v>
      </c>
      <c r="BV67" s="2">
        <v>645</v>
      </c>
      <c r="BX67" s="168">
        <v>-7.5721762376779189E-4</v>
      </c>
      <c r="BY67" s="168">
        <v>-0.20622120420677881</v>
      </c>
      <c r="CA67" s="2" t="s">
        <v>13</v>
      </c>
      <c r="CB67" s="2" t="s">
        <v>14</v>
      </c>
      <c r="CD67" s="174">
        <v>1.1771537289916676</v>
      </c>
      <c r="CE67" s="4">
        <v>4.5713144506365738E-2</v>
      </c>
      <c r="CF67" s="174">
        <v>1.087478732918473</v>
      </c>
      <c r="CG67" s="174">
        <v>1.2668287250648622</v>
      </c>
      <c r="CH67" s="4">
        <v>3.8833623324222009</v>
      </c>
      <c r="CI67" s="2">
        <v>314.54358561968388</v>
      </c>
      <c r="CJ67" s="2">
        <v>368</v>
      </c>
      <c r="CL67" s="168">
        <v>6.1007730143264327E-2</v>
      </c>
      <c r="CM67" s="168">
        <v>1.4810886616204444E-2</v>
      </c>
      <c r="CO67" s="2" t="s">
        <v>13</v>
      </c>
      <c r="CP67" s="2" t="s">
        <v>13</v>
      </c>
      <c r="CR67" s="168">
        <v>1.3733569920777324</v>
      </c>
      <c r="CS67" s="168">
        <v>6.443797059032913E-2</v>
      </c>
      <c r="CT67" s="168">
        <v>1.2470059588408995</v>
      </c>
      <c r="CU67" s="168">
        <v>1.4997080253145654</v>
      </c>
      <c r="CV67" s="18">
        <v>4.6920044068688815</v>
      </c>
      <c r="CW67" s="2">
        <v>541.30796455560574</v>
      </c>
      <c r="CX67" s="2">
        <v>572</v>
      </c>
      <c r="CZ67" s="18">
        <v>-4.893855767699673E-2</v>
      </c>
      <c r="DA67" s="18">
        <v>0.19620326308606484</v>
      </c>
      <c r="DC67" s="2" t="s">
        <v>13</v>
      </c>
      <c r="DD67" s="2" t="s">
        <v>14</v>
      </c>
      <c r="DF67" s="168">
        <v>1.1943262227811084</v>
      </c>
      <c r="DG67" s="168">
        <v>4.5575958784552319E-2</v>
      </c>
      <c r="DH67" s="168">
        <v>1.1049629071318012</v>
      </c>
      <c r="DI67" s="168">
        <v>1.2836895384304157</v>
      </c>
      <c r="DJ67" s="18">
        <v>3.8160393630497476</v>
      </c>
      <c r="DK67" s="2">
        <v>679.37411491600017</v>
      </c>
      <c r="DL67" s="2">
        <v>717</v>
      </c>
      <c r="DN67" s="18">
        <v>-0.20954466257559745</v>
      </c>
      <c r="DO67" s="18">
        <v>-0.17903076929662398</v>
      </c>
      <c r="DQ67" s="2" t="s">
        <v>14</v>
      </c>
      <c r="DR67" s="2" t="s">
        <v>16</v>
      </c>
      <c r="DT67" s="168">
        <v>1.1237035543469098</v>
      </c>
      <c r="DU67" s="168">
        <v>3.5703981860589755E-2</v>
      </c>
      <c r="DV67" s="168">
        <v>1.0536968384329233</v>
      </c>
      <c r="DW67" s="168">
        <v>1.1937102702608964</v>
      </c>
      <c r="DX67" s="18">
        <v>3.1773488410242421</v>
      </c>
      <c r="DY67" s="2">
        <v>661.63017569191777</v>
      </c>
      <c r="DZ67" s="2">
        <v>643</v>
      </c>
      <c r="EB67" s="18">
        <v>-0.24486049223533213</v>
      </c>
      <c r="EC67" s="18">
        <v>-7.0622668434198621E-2</v>
      </c>
      <c r="EE67" s="2" t="s">
        <v>14</v>
      </c>
      <c r="EF67" s="2" t="s">
        <v>13</v>
      </c>
      <c r="EH67" s="168">
        <v>1.068817547233244</v>
      </c>
      <c r="EI67" s="168">
        <v>3.484315659350231E-2</v>
      </c>
      <c r="EJ67" s="168">
        <v>1.0004987068378028</v>
      </c>
      <c r="EK67" s="168">
        <v>1.1371363876286851</v>
      </c>
      <c r="EL67" s="18">
        <v>3.2599723576486737</v>
      </c>
      <c r="EM67" s="2">
        <v>741.4906277851444</v>
      </c>
      <c r="EN67" s="2">
        <v>712</v>
      </c>
      <c r="EP67" s="18">
        <v>-9.3525295142219189E-2</v>
      </c>
      <c r="EQ67" s="18">
        <v>-5.4886007113665869E-2</v>
      </c>
      <c r="ES67" s="2" t="s">
        <v>15</v>
      </c>
      <c r="ET67" s="2" t="s">
        <v>164</v>
      </c>
    </row>
    <row r="68" spans="1:151" ht="12.95" customHeight="1" x14ac:dyDescent="0.25">
      <c r="A68" s="17" t="s">
        <v>25</v>
      </c>
      <c r="B68" s="179" t="s">
        <v>17</v>
      </c>
      <c r="C68" s="180" t="s">
        <v>17</v>
      </c>
      <c r="D68" s="174" t="s">
        <v>17</v>
      </c>
      <c r="E68" s="179" t="s">
        <v>17</v>
      </c>
      <c r="F68" s="35" t="s">
        <v>17</v>
      </c>
      <c r="G68" s="34" t="s">
        <v>17</v>
      </c>
      <c r="H68" s="34" t="s">
        <v>17</v>
      </c>
      <c r="I68" s="5"/>
      <c r="J68" s="174">
        <v>1.1439568938589313</v>
      </c>
      <c r="K68" s="174">
        <v>3.9999037825704027E-2</v>
      </c>
      <c r="L68" s="174">
        <v>1.0654972889408596</v>
      </c>
      <c r="M68" s="174">
        <v>1.222416498777003</v>
      </c>
      <c r="N68" s="4">
        <v>3.4965511410814201</v>
      </c>
      <c r="O68" s="2">
        <v>92.430728000000286</v>
      </c>
      <c r="P68" s="2">
        <v>735</v>
      </c>
      <c r="R68" s="174">
        <v>1.1688049236674825</v>
      </c>
      <c r="S68" s="174">
        <v>3.2216062343844581E-2</v>
      </c>
      <c r="T68" s="174">
        <v>1.1056383844396156</v>
      </c>
      <c r="U68" s="174">
        <v>1.2319714628953493</v>
      </c>
      <c r="V68" s="4">
        <v>2.7563250027007795</v>
      </c>
      <c r="W68" s="2">
        <v>129.74886811863757</v>
      </c>
      <c r="X68" s="2">
        <v>859</v>
      </c>
      <c r="Z68" s="174">
        <v>1.1674285148205816</v>
      </c>
      <c r="AA68" s="174">
        <v>2.7032847017668345E-2</v>
      </c>
      <c r="AB68" s="174">
        <v>1.1144248065582698</v>
      </c>
      <c r="AC68" s="174">
        <v>1.2204322230828935</v>
      </c>
      <c r="AD68" s="4">
        <v>2.3155890638685435</v>
      </c>
      <c r="AE68" s="2">
        <v>121.19372868826596</v>
      </c>
      <c r="AF68" s="2">
        <v>801</v>
      </c>
      <c r="AH68" s="18">
        <v>9.9999999999999867E-2</v>
      </c>
      <c r="AI68" s="18">
        <v>0</v>
      </c>
      <c r="AK68" s="2" t="s">
        <v>13</v>
      </c>
      <c r="AL68" s="2" t="s">
        <v>13</v>
      </c>
      <c r="AN68" s="174">
        <v>1.2026941975457786</v>
      </c>
      <c r="AO68" s="4">
        <v>3.6063436030355257E-2</v>
      </c>
      <c r="AP68" s="174">
        <v>1.1319840780737094</v>
      </c>
      <c r="AQ68" s="174">
        <v>1.2734043170178477</v>
      </c>
      <c r="AR68" s="4">
        <v>2.9985540883082678</v>
      </c>
      <c r="AS68" s="2">
        <v>92.126757453621011</v>
      </c>
      <c r="AT68" s="2">
        <v>870</v>
      </c>
      <c r="AV68" s="168">
        <v>9.9999999999999867E-2</v>
      </c>
      <c r="AW68" s="168">
        <v>0</v>
      </c>
      <c r="AY68" s="2" t="s">
        <v>13</v>
      </c>
      <c r="AZ68" s="2" t="s">
        <v>13</v>
      </c>
      <c r="BB68" s="174">
        <v>1.1614205272116236</v>
      </c>
      <c r="BC68" s="4">
        <v>2.9822816011060294E-2</v>
      </c>
      <c r="BD68" s="174">
        <v>1.1029452584435921</v>
      </c>
      <c r="BE68" s="174">
        <v>1.219895795979655</v>
      </c>
      <c r="BF68" s="4">
        <v>2.5677879211124228</v>
      </c>
      <c r="BG68" s="2">
        <v>99.989265483631669</v>
      </c>
      <c r="BH68" s="2">
        <v>823</v>
      </c>
      <c r="BJ68" s="168">
        <v>1.7463633352692298E-2</v>
      </c>
      <c r="BK68" s="168">
        <v>-4.1273670334154966E-2</v>
      </c>
      <c r="BM68" s="2" t="s">
        <v>13</v>
      </c>
      <c r="BN68" s="2" t="s">
        <v>13</v>
      </c>
      <c r="BP68" s="174">
        <v>1.079769447963451</v>
      </c>
      <c r="BQ68" s="4">
        <v>2.4604405887667137E-2</v>
      </c>
      <c r="BR68" s="174">
        <v>1.0315262217463754</v>
      </c>
      <c r="BS68" s="174">
        <v>1.1280126741805265</v>
      </c>
      <c r="BT68" s="4">
        <v>2.2786721678478132</v>
      </c>
      <c r="BU68" s="2">
        <v>95.442807130216295</v>
      </c>
      <c r="BV68" s="2">
        <v>845</v>
      </c>
      <c r="BX68" s="168">
        <v>-6.4187445895480311E-2</v>
      </c>
      <c r="BY68" s="168">
        <v>-8.1651079248172609E-2</v>
      </c>
      <c r="CA68" s="2" t="s">
        <v>13</v>
      </c>
      <c r="CB68" s="2" t="s">
        <v>16</v>
      </c>
      <c r="CD68" s="174">
        <v>1.2357702266154558</v>
      </c>
      <c r="CE68" s="4">
        <v>2.9921504190133882E-2</v>
      </c>
      <c r="CF68" s="174">
        <v>1.1770735257052682</v>
      </c>
      <c r="CG68" s="174">
        <v>1.2944669275256433</v>
      </c>
      <c r="CH68" s="4">
        <v>2.4212837909263523</v>
      </c>
      <c r="CI68" s="2">
        <v>44.334069186387858</v>
      </c>
      <c r="CJ68" s="2">
        <v>386</v>
      </c>
      <c r="CL68" s="168">
        <v>6.6965302947973315E-2</v>
      </c>
      <c r="CM68" s="168">
        <v>0.15600077865200479</v>
      </c>
      <c r="CO68" s="2" t="s">
        <v>13</v>
      </c>
      <c r="CP68" s="2" t="s">
        <v>14</v>
      </c>
      <c r="CR68" s="168">
        <v>1.2355193730741316</v>
      </c>
      <c r="CS68" s="168">
        <v>2.4869751522559175E-2</v>
      </c>
      <c r="CT68" s="168">
        <v>1.1867543549888127</v>
      </c>
      <c r="CU68" s="168">
        <v>1.2842843911594506</v>
      </c>
      <c r="CV68" s="18">
        <v>2.0128985481368882</v>
      </c>
      <c r="CW68" s="2">
        <v>98.504386144904117</v>
      </c>
      <c r="CX68" s="2">
        <v>872</v>
      </c>
      <c r="CZ68" s="18">
        <v>6.8090858253549991E-2</v>
      </c>
      <c r="DA68" s="18">
        <v>-2.508535413241475E-4</v>
      </c>
      <c r="DC68" s="2" t="s">
        <v>15</v>
      </c>
      <c r="DD68" s="2" t="s">
        <v>13</v>
      </c>
      <c r="DF68" s="168">
        <v>1.1712523891723658</v>
      </c>
      <c r="DG68" s="168">
        <v>2.7381273782882281E-2</v>
      </c>
      <c r="DH68" s="168">
        <v>1.1175644037257675</v>
      </c>
      <c r="DI68" s="168">
        <v>1.2249403746189642</v>
      </c>
      <c r="DJ68" s="18">
        <v>2.3377774112572376</v>
      </c>
      <c r="DK68" s="2">
        <v>102.83834828872546</v>
      </c>
      <c r="DL68" s="2">
        <v>820</v>
      </c>
      <c r="DN68" s="18">
        <v>-3.1441808373412705E-2</v>
      </c>
      <c r="DO68" s="18">
        <v>-6.4266983901765773E-2</v>
      </c>
      <c r="DQ68" s="2" t="s">
        <v>13</v>
      </c>
      <c r="DR68" s="2" t="s">
        <v>15</v>
      </c>
      <c r="DT68" s="168">
        <v>1.1352295524675036</v>
      </c>
      <c r="DU68" s="168">
        <v>3.3331032473196305E-2</v>
      </c>
      <c r="DV68" s="168">
        <v>1.0698756059362198</v>
      </c>
      <c r="DW68" s="168">
        <v>1.2005834989987874</v>
      </c>
      <c r="DX68" s="18">
        <v>2.9360610284280297</v>
      </c>
      <c r="DY68" s="2">
        <v>120.73606509257691</v>
      </c>
      <c r="DZ68" s="2">
        <v>934</v>
      </c>
      <c r="EB68" s="18">
        <v>-2.6190974744120021E-2</v>
      </c>
      <c r="EC68" s="18">
        <v>-3.6022836704862282E-2</v>
      </c>
      <c r="EE68" s="2" t="s">
        <v>13</v>
      </c>
      <c r="EF68" s="2" t="s">
        <v>13</v>
      </c>
      <c r="EH68" s="168">
        <v>1.2720804090199107</v>
      </c>
      <c r="EI68" s="168">
        <v>3.1490830383696204E-2</v>
      </c>
      <c r="EJ68" s="168">
        <v>1.210334653892063</v>
      </c>
      <c r="EK68" s="168">
        <v>1.3338261641477585</v>
      </c>
      <c r="EL68" s="18">
        <v>2.4755377223330313</v>
      </c>
      <c r="EM68" s="2">
        <v>114.79659987213708</v>
      </c>
      <c r="EN68" s="2">
        <v>858</v>
      </c>
      <c r="EP68" s="18">
        <v>0.19231096105645973</v>
      </c>
      <c r="EQ68" s="18">
        <v>0.13685085655240714</v>
      </c>
      <c r="ES68" s="2" t="s">
        <v>14</v>
      </c>
      <c r="ET68" s="2" t="s">
        <v>14</v>
      </c>
    </row>
    <row r="69" spans="1:151" ht="12.95" customHeight="1" x14ac:dyDescent="0.25">
      <c r="A69" s="17" t="s">
        <v>24</v>
      </c>
      <c r="B69" s="179" t="s">
        <v>17</v>
      </c>
      <c r="C69" s="180" t="s">
        <v>17</v>
      </c>
      <c r="D69" s="174" t="s">
        <v>17</v>
      </c>
      <c r="E69" s="179" t="s">
        <v>17</v>
      </c>
      <c r="F69" s="35" t="s">
        <v>17</v>
      </c>
      <c r="G69" s="34" t="s">
        <v>17</v>
      </c>
      <c r="H69" s="34" t="s">
        <v>17</v>
      </c>
      <c r="I69" s="5"/>
      <c r="J69" s="174">
        <v>1.1212031777382441</v>
      </c>
      <c r="K69" s="174">
        <v>2.7202406158099678E-2</v>
      </c>
      <c r="L69" s="174">
        <v>1.0678446432333493</v>
      </c>
      <c r="M69" s="174">
        <v>1.1745617122431389</v>
      </c>
      <c r="N69" s="4">
        <v>2.4261799019312398</v>
      </c>
      <c r="O69" s="2">
        <v>114.70951099999979</v>
      </c>
      <c r="P69" s="2">
        <v>667</v>
      </c>
      <c r="R69" s="174">
        <v>1.0810570373967445</v>
      </c>
      <c r="S69" s="174">
        <v>1.8794277525238108E-2</v>
      </c>
      <c r="T69" s="174">
        <v>1.0442068023839546</v>
      </c>
      <c r="U69" s="174">
        <v>1.1179072724095345</v>
      </c>
      <c r="V69" s="4">
        <v>1.7385093362414945</v>
      </c>
      <c r="W69" s="2">
        <v>156.2442781267286</v>
      </c>
      <c r="X69" s="2">
        <v>848</v>
      </c>
      <c r="Z69" s="174">
        <v>1.3816765768696426</v>
      </c>
      <c r="AA69" s="174">
        <v>6.2124778811124479E-2</v>
      </c>
      <c r="AB69" s="174">
        <v>1.259867592051531</v>
      </c>
      <c r="AC69" s="174">
        <v>1.5034855616877543</v>
      </c>
      <c r="AD69" s="4">
        <v>4.4963329227072641</v>
      </c>
      <c r="AE69" s="2">
        <v>175.49490184600683</v>
      </c>
      <c r="AF69" s="2">
        <v>844</v>
      </c>
      <c r="AH69" s="18">
        <v>0.29999999999999982</v>
      </c>
      <c r="AI69" s="18">
        <v>0.29999999999999982</v>
      </c>
      <c r="AK69" s="2" t="s">
        <v>14</v>
      </c>
      <c r="AL69" s="2" t="s">
        <v>14</v>
      </c>
      <c r="AN69" s="174">
        <v>1.0803353010350047</v>
      </c>
      <c r="AO69" s="4">
        <v>1.4964651785834336E-2</v>
      </c>
      <c r="AP69" s="174">
        <v>1.0509938840179576</v>
      </c>
      <c r="AQ69" s="174">
        <v>1.1096767180520519</v>
      </c>
      <c r="AR69" s="4">
        <v>1.3851858558632304</v>
      </c>
      <c r="AS69" s="2">
        <v>174.7068985811928</v>
      </c>
      <c r="AT69" s="2">
        <v>907</v>
      </c>
      <c r="AV69" s="168">
        <v>0</v>
      </c>
      <c r="AW69" s="168">
        <v>-0.29999999999999982</v>
      </c>
      <c r="AY69" s="2" t="s">
        <v>13</v>
      </c>
      <c r="AZ69" s="2" t="s">
        <v>14</v>
      </c>
      <c r="BB69" s="174">
        <v>1.0746673782640559</v>
      </c>
      <c r="BC69" s="4">
        <v>2.0844649972579364E-2</v>
      </c>
      <c r="BD69" s="174">
        <v>1.0337961034297121</v>
      </c>
      <c r="BE69" s="174">
        <v>1.1155386530983997</v>
      </c>
      <c r="BF69" s="4">
        <v>1.9396373607478794</v>
      </c>
      <c r="BG69" s="2">
        <v>167.87123639900955</v>
      </c>
      <c r="BH69" s="2">
        <v>906</v>
      </c>
      <c r="BJ69" s="168">
        <v>-4.6535799474188178E-2</v>
      </c>
      <c r="BK69" s="168">
        <v>-5.6679227709488522E-3</v>
      </c>
      <c r="BM69" s="2" t="s">
        <v>13</v>
      </c>
      <c r="BN69" s="2" t="s">
        <v>13</v>
      </c>
      <c r="BP69" s="174">
        <v>1.0586958023738346</v>
      </c>
      <c r="BQ69" s="4">
        <v>1.7064777679855713E-2</v>
      </c>
      <c r="BR69" s="174">
        <v>1.0252359442609413</v>
      </c>
      <c r="BS69" s="174">
        <v>1.092155660486728</v>
      </c>
      <c r="BT69" s="4">
        <v>1.6118678889245273</v>
      </c>
      <c r="BU69" s="2">
        <v>158.26345728864902</v>
      </c>
      <c r="BV69" s="2">
        <v>878</v>
      </c>
      <c r="BX69" s="168">
        <v>-6.2507375364409423E-2</v>
      </c>
      <c r="BY69" s="168">
        <v>-1.5971575890221246E-2</v>
      </c>
      <c r="CA69" s="2" t="s">
        <v>16</v>
      </c>
      <c r="CB69" s="2" t="s">
        <v>13</v>
      </c>
      <c r="CD69" s="174">
        <v>1.1840386112176375</v>
      </c>
      <c r="CE69" s="4">
        <v>3.3194925901402335E-2</v>
      </c>
      <c r="CF69" s="174">
        <v>1.1189204732727906</v>
      </c>
      <c r="CG69" s="174">
        <v>1.2491567491624844</v>
      </c>
      <c r="CH69" s="4">
        <v>2.8035340728682363</v>
      </c>
      <c r="CI69" s="2">
        <v>75.29466232046542</v>
      </c>
      <c r="CJ69" s="2">
        <v>429</v>
      </c>
      <c r="CL69" s="168">
        <v>0.10298157382089301</v>
      </c>
      <c r="CM69" s="168">
        <v>0.12534280884380289</v>
      </c>
      <c r="CO69" s="2" t="s">
        <v>14</v>
      </c>
      <c r="CP69" s="2" t="s">
        <v>14</v>
      </c>
      <c r="CR69" s="168">
        <v>1.309778625050932</v>
      </c>
      <c r="CS69" s="168">
        <v>3.9229740117939574E-2</v>
      </c>
      <c r="CT69" s="168">
        <v>1.2328563049948438</v>
      </c>
      <c r="CU69" s="168">
        <v>1.3867009451070202</v>
      </c>
      <c r="CV69" s="18">
        <v>2.9951427949447629</v>
      </c>
      <c r="CW69" s="2">
        <v>171.93150052614834</v>
      </c>
      <c r="CX69" s="2">
        <v>864</v>
      </c>
      <c r="CZ69" s="18">
        <v>-7.1897951818710615E-2</v>
      </c>
      <c r="DA69" s="18">
        <v>0.12574001383329447</v>
      </c>
      <c r="DC69" s="2" t="s">
        <v>13</v>
      </c>
      <c r="DD69" s="2" t="s">
        <v>14</v>
      </c>
      <c r="DF69" s="168">
        <v>1.2328041062509358</v>
      </c>
      <c r="DG69" s="168">
        <v>2.7115269697259463E-2</v>
      </c>
      <c r="DH69" s="168">
        <v>1.1796376898003929</v>
      </c>
      <c r="DI69" s="168">
        <v>1.2859705227014788</v>
      </c>
      <c r="DJ69" s="18">
        <v>2.1994791840626933</v>
      </c>
      <c r="DK69" s="2">
        <v>172.47280308342943</v>
      </c>
      <c r="DL69" s="2">
        <v>830</v>
      </c>
      <c r="DN69" s="18">
        <v>0.15246880521593109</v>
      </c>
      <c r="DO69" s="18">
        <v>-7.6974518799996172E-2</v>
      </c>
      <c r="DQ69" s="2" t="s">
        <v>14</v>
      </c>
      <c r="DR69" s="2" t="s">
        <v>13</v>
      </c>
      <c r="DT69" s="168">
        <v>1.203292639633653</v>
      </c>
      <c r="DU69" s="168">
        <v>2.5196172444235897E-2</v>
      </c>
      <c r="DV69" s="168">
        <v>1.1538891503166688</v>
      </c>
      <c r="DW69" s="168">
        <v>1.2526961289506371</v>
      </c>
      <c r="DX69" s="18">
        <v>2.0939355576800476</v>
      </c>
      <c r="DY69" s="2">
        <v>190.14560226764928</v>
      </c>
      <c r="DZ69" s="2">
        <v>908</v>
      </c>
      <c r="EB69" s="18">
        <v>0.12862526136959707</v>
      </c>
      <c r="EC69" s="18">
        <v>-2.9511466617282878E-2</v>
      </c>
      <c r="EE69" s="2" t="s">
        <v>14</v>
      </c>
      <c r="EF69" s="2" t="s">
        <v>13</v>
      </c>
      <c r="EH69" s="168">
        <v>1.229364150238702</v>
      </c>
      <c r="EI69" s="168">
        <v>2.5755817427740545E-2</v>
      </c>
      <c r="EJ69" s="168">
        <v>1.1788633416974901</v>
      </c>
      <c r="EK69" s="168">
        <v>1.279864958779914</v>
      </c>
      <c r="EL69" s="18">
        <v>2.0950519358108508</v>
      </c>
      <c r="EM69" s="2">
        <v>199.54982060764445</v>
      </c>
      <c r="EN69" s="2">
        <v>888</v>
      </c>
      <c r="EP69" s="18">
        <v>0.1706683478648674</v>
      </c>
      <c r="EQ69" s="18">
        <v>2.6071510605049086E-2</v>
      </c>
      <c r="ES69" s="2" t="s">
        <v>14</v>
      </c>
      <c r="ET69" s="2" t="s">
        <v>164</v>
      </c>
    </row>
    <row r="70" spans="1:151" ht="12.95" customHeight="1" x14ac:dyDescent="0.25">
      <c r="A70" s="17" t="s">
        <v>23</v>
      </c>
      <c r="B70" s="179" t="s">
        <v>17</v>
      </c>
      <c r="C70" s="180" t="s">
        <v>17</v>
      </c>
      <c r="D70" s="174" t="s">
        <v>17</v>
      </c>
      <c r="E70" s="179" t="s">
        <v>17</v>
      </c>
      <c r="F70" s="35" t="s">
        <v>17</v>
      </c>
      <c r="G70" s="34" t="s">
        <v>17</v>
      </c>
      <c r="H70" s="34" t="s">
        <v>17</v>
      </c>
      <c r="I70" s="5"/>
      <c r="J70" s="174">
        <v>1.1356634268508177</v>
      </c>
      <c r="K70" s="174">
        <v>2.7542607180061272E-2</v>
      </c>
      <c r="L70" s="174">
        <v>1.0816375753496457</v>
      </c>
      <c r="M70" s="174">
        <v>1.1896892783519897</v>
      </c>
      <c r="N70" s="4">
        <v>2.4252438291894829</v>
      </c>
      <c r="O70" s="2">
        <v>102.70172200000006</v>
      </c>
      <c r="P70" s="2">
        <v>505</v>
      </c>
      <c r="R70" s="174">
        <v>1.1369067472721781</v>
      </c>
      <c r="S70" s="174">
        <v>1.8680020525327388E-2</v>
      </c>
      <c r="T70" s="174">
        <v>1.1002805377529412</v>
      </c>
      <c r="U70" s="174">
        <v>1.173532956791415</v>
      </c>
      <c r="V70" s="4">
        <v>1.6430565277360736</v>
      </c>
      <c r="W70" s="2">
        <v>202.04184462830051</v>
      </c>
      <c r="X70" s="2">
        <v>640</v>
      </c>
      <c r="Z70" s="174">
        <v>1.187330566821714</v>
      </c>
      <c r="AA70" s="174">
        <v>3.0032172880679091E-2</v>
      </c>
      <c r="AB70" s="174">
        <v>1.1284460353918415</v>
      </c>
      <c r="AC70" s="174">
        <v>1.2462150982515865</v>
      </c>
      <c r="AD70" s="4">
        <v>2.5293859789249939</v>
      </c>
      <c r="AE70" s="2">
        <v>204.81738967685681</v>
      </c>
      <c r="AF70" s="2">
        <v>663</v>
      </c>
      <c r="AH70" s="18">
        <v>9.9999999999999867E-2</v>
      </c>
      <c r="AI70" s="18">
        <v>9.9999999999999867E-2</v>
      </c>
      <c r="AK70" s="2" t="s">
        <v>13</v>
      </c>
      <c r="AL70" s="2" t="s">
        <v>13</v>
      </c>
      <c r="AN70" s="174">
        <v>1.2175424678635887</v>
      </c>
      <c r="AO70" s="4">
        <v>3.3322976739316418E-2</v>
      </c>
      <c r="AP70" s="174">
        <v>1.1522056079920355</v>
      </c>
      <c r="AQ70" s="174">
        <v>1.2828793277351418</v>
      </c>
      <c r="AR70" s="4">
        <v>2.7369046763344493</v>
      </c>
      <c r="AS70" s="2">
        <v>155.18935511352058</v>
      </c>
      <c r="AT70" s="2">
        <v>646</v>
      </c>
      <c r="AV70" s="168">
        <v>9.9999999999999867E-2</v>
      </c>
      <c r="AW70" s="168">
        <v>0</v>
      </c>
      <c r="AY70" s="2" t="s">
        <v>15</v>
      </c>
      <c r="AZ70" s="2" t="s">
        <v>13</v>
      </c>
      <c r="BB70" s="174">
        <v>1.2852748718763154</v>
      </c>
      <c r="BC70" s="4">
        <v>5.4533656397410653E-2</v>
      </c>
      <c r="BD70" s="174">
        <v>1.1783476717903336</v>
      </c>
      <c r="BE70" s="174">
        <v>1.3922020719622972</v>
      </c>
      <c r="BF70" s="4">
        <v>4.2429567083809401</v>
      </c>
      <c r="BG70" s="2">
        <v>129.98039448993723</v>
      </c>
      <c r="BH70" s="2">
        <v>627</v>
      </c>
      <c r="BJ70" s="168">
        <v>0.14961144502549772</v>
      </c>
      <c r="BK70" s="168">
        <v>6.7732404012726732E-2</v>
      </c>
      <c r="BM70" s="2" t="s">
        <v>14</v>
      </c>
      <c r="BN70" s="2" t="s">
        <v>13</v>
      </c>
      <c r="BP70" s="174">
        <v>1.2268142693846475</v>
      </c>
      <c r="BQ70" s="4">
        <v>3.7714840327949251E-2</v>
      </c>
      <c r="BR70" s="174">
        <v>1.1528646856398048</v>
      </c>
      <c r="BS70" s="174">
        <v>1.3007638531294903</v>
      </c>
      <c r="BT70" s="4">
        <v>3.0742094601545902</v>
      </c>
      <c r="BU70" s="2">
        <v>130.4778561605178</v>
      </c>
      <c r="BV70" s="2">
        <v>648</v>
      </c>
      <c r="BX70" s="168">
        <v>9.1150842533829879E-2</v>
      </c>
      <c r="BY70" s="168">
        <v>-5.8460602491667846E-2</v>
      </c>
      <c r="CA70" s="2" t="s">
        <v>16</v>
      </c>
      <c r="CB70" s="2" t="s">
        <v>13</v>
      </c>
      <c r="CD70" s="174">
        <v>1.2060243022268551</v>
      </c>
      <c r="CE70" s="4">
        <v>4.5686729061871711E-2</v>
      </c>
      <c r="CF70" s="174">
        <v>1.1164011250540413</v>
      </c>
      <c r="CG70" s="174">
        <v>1.2956474793996688</v>
      </c>
      <c r="CH70" s="4">
        <v>3.7882096552709403</v>
      </c>
      <c r="CI70" s="2">
        <v>64.797241821480924</v>
      </c>
      <c r="CJ70" s="2">
        <v>321</v>
      </c>
      <c r="CL70" s="168">
        <v>6.9117554954676974E-2</v>
      </c>
      <c r="CM70" s="168">
        <v>-2.0789967157792466E-2</v>
      </c>
      <c r="CO70" s="2" t="s">
        <v>13</v>
      </c>
      <c r="CP70" s="2" t="s">
        <v>13</v>
      </c>
      <c r="CR70" s="168">
        <v>1.1132310528454026</v>
      </c>
      <c r="CS70" s="168">
        <v>2.4661426280698402E-2</v>
      </c>
      <c r="CT70" s="168">
        <v>1.0648745223228868</v>
      </c>
      <c r="CU70" s="168">
        <v>1.1615875833679183</v>
      </c>
      <c r="CV70" s="18">
        <v>2.2153016858148318</v>
      </c>
      <c r="CW70" s="2">
        <v>137.61098196680504</v>
      </c>
      <c r="CX70" s="2">
        <v>568</v>
      </c>
      <c r="CZ70" s="18">
        <v>-7.4099513976311426E-2</v>
      </c>
      <c r="DA70" s="18">
        <v>-9.2793249381452503E-2</v>
      </c>
      <c r="DC70" s="2" t="s">
        <v>15</v>
      </c>
      <c r="DD70" s="2" t="s">
        <v>15</v>
      </c>
      <c r="DF70" s="168">
        <v>1.0626917953687995</v>
      </c>
      <c r="DG70" s="168">
        <v>2.4062291319168354E-2</v>
      </c>
      <c r="DH70" s="168">
        <v>1.0155115233186753</v>
      </c>
      <c r="DI70" s="168">
        <v>1.1098720674189237</v>
      </c>
      <c r="DJ70" s="18">
        <v>2.2642775096252352</v>
      </c>
      <c r="DK70" s="2">
        <v>156.82729228287141</v>
      </c>
      <c r="DL70" s="2">
        <v>713</v>
      </c>
      <c r="DN70" s="18">
        <v>-0.15485067249478912</v>
      </c>
      <c r="DO70" s="18">
        <v>-5.0539257476603039E-2</v>
      </c>
      <c r="DQ70" s="2" t="s">
        <v>14</v>
      </c>
      <c r="DR70" s="2" t="s">
        <v>13</v>
      </c>
      <c r="DT70" s="168">
        <v>1.131669850053713</v>
      </c>
      <c r="DU70" s="168">
        <v>3.0640586882167236E-2</v>
      </c>
      <c r="DV70" s="168">
        <v>1.0715912047733831</v>
      </c>
      <c r="DW70" s="168">
        <v>1.1917484953340429</v>
      </c>
      <c r="DX70" s="18">
        <v>2.7075552892668235</v>
      </c>
      <c r="DY70" s="2">
        <v>158.9602408168881</v>
      </c>
      <c r="DZ70" s="2">
        <v>783</v>
      </c>
      <c r="EB70" s="18">
        <v>-0.15360502182260238</v>
      </c>
      <c r="EC70" s="18">
        <v>6.897805468491347E-2</v>
      </c>
      <c r="EE70" s="2" t="s">
        <v>14</v>
      </c>
      <c r="EF70" s="2" t="s">
        <v>15</v>
      </c>
      <c r="EH70" s="168">
        <v>1.1048980764829401</v>
      </c>
      <c r="EI70" s="168">
        <v>2.2073719622142437E-2</v>
      </c>
      <c r="EJ70" s="168">
        <v>1.0616169540119613</v>
      </c>
      <c r="EK70" s="168">
        <v>1.148179198953919</v>
      </c>
      <c r="EL70" s="18">
        <v>1.9978059598407909</v>
      </c>
      <c r="EM70" s="2">
        <v>149.62444392583882</v>
      </c>
      <c r="EN70" s="2">
        <v>680</v>
      </c>
      <c r="EP70" s="18">
        <v>-0.12191619290170741</v>
      </c>
      <c r="EQ70" s="18">
        <v>-2.6771773570772872E-2</v>
      </c>
      <c r="ES70" s="2" t="s">
        <v>14</v>
      </c>
      <c r="ET70" s="2" t="s">
        <v>164</v>
      </c>
    </row>
    <row r="71" spans="1:151" ht="12.95" customHeight="1" x14ac:dyDescent="0.25">
      <c r="A71" s="17" t="s">
        <v>22</v>
      </c>
      <c r="B71" s="179" t="s">
        <v>17</v>
      </c>
      <c r="C71" s="180" t="s">
        <v>17</v>
      </c>
      <c r="D71" s="174" t="s">
        <v>17</v>
      </c>
      <c r="E71" s="179" t="s">
        <v>17</v>
      </c>
      <c r="F71" s="35" t="s">
        <v>17</v>
      </c>
      <c r="G71" s="34" t="s">
        <v>17</v>
      </c>
      <c r="H71" s="34" t="s">
        <v>17</v>
      </c>
      <c r="I71" s="5"/>
      <c r="J71" s="174">
        <v>1.159062709398694</v>
      </c>
      <c r="K71" s="174">
        <v>3.7730583799522897E-2</v>
      </c>
      <c r="L71" s="174">
        <v>1.0850527616809915</v>
      </c>
      <c r="M71" s="174">
        <v>1.2330726571163966</v>
      </c>
      <c r="N71" s="4">
        <v>3.2552668197820815</v>
      </c>
      <c r="O71" s="2">
        <v>1064.5377310000008</v>
      </c>
      <c r="P71" s="2">
        <v>640</v>
      </c>
      <c r="R71" s="174">
        <v>1.1564560406432749</v>
      </c>
      <c r="S71" s="174">
        <v>1.9201531448259982E-2</v>
      </c>
      <c r="T71" s="174">
        <v>1.1188072964697531</v>
      </c>
      <c r="U71" s="174">
        <v>1.1941047848167967</v>
      </c>
      <c r="V71" s="4">
        <v>1.6603771153790845</v>
      </c>
      <c r="W71" s="2">
        <v>1225.5349040630274</v>
      </c>
      <c r="X71" s="2">
        <v>750</v>
      </c>
      <c r="Z71" s="174">
        <v>1.1477667926398867</v>
      </c>
      <c r="AA71" s="174">
        <v>2.0439071727613115E-2</v>
      </c>
      <c r="AB71" s="174">
        <v>1.1076915984032305</v>
      </c>
      <c r="AC71" s="174">
        <v>1.1878419868765429</v>
      </c>
      <c r="AD71" s="4">
        <v>1.7807686943619303</v>
      </c>
      <c r="AE71" s="2">
        <v>1570.825145423966</v>
      </c>
      <c r="AF71" s="2">
        <v>824</v>
      </c>
      <c r="AH71" s="18">
        <v>-9.9999999999999867E-2</v>
      </c>
      <c r="AI71" s="18">
        <v>-9.9999999999999867E-2</v>
      </c>
      <c r="AK71" s="2" t="s">
        <v>13</v>
      </c>
      <c r="AL71" s="2" t="s">
        <v>13</v>
      </c>
      <c r="AN71" s="174">
        <v>1.1346797134354623</v>
      </c>
      <c r="AO71" s="4">
        <v>1.6508855016946128E-2</v>
      </c>
      <c r="AP71" s="174">
        <v>1.1023105540017146</v>
      </c>
      <c r="AQ71" s="174">
        <v>1.1670488728692099</v>
      </c>
      <c r="AR71" s="4">
        <v>1.4549352404444049</v>
      </c>
      <c r="AS71" s="2">
        <v>1245.964066542796</v>
      </c>
      <c r="AT71" s="2">
        <v>732</v>
      </c>
      <c r="AV71" s="168">
        <v>-9.9999999999999867E-2</v>
      </c>
      <c r="AW71" s="168">
        <v>0</v>
      </c>
      <c r="AY71" s="2" t="s">
        <v>13</v>
      </c>
      <c r="AZ71" s="2" t="s">
        <v>13</v>
      </c>
      <c r="BB71" s="174">
        <v>1.1587505458067944</v>
      </c>
      <c r="BC71" s="4">
        <v>2.1377433048632894E-2</v>
      </c>
      <c r="BD71" s="174">
        <v>1.1168346132997566</v>
      </c>
      <c r="BE71" s="174">
        <v>1.2006664783138321</v>
      </c>
      <c r="BF71" s="4">
        <v>1.8448692970192815</v>
      </c>
      <c r="BG71" s="2">
        <v>1337.3113281455783</v>
      </c>
      <c r="BH71" s="2">
        <v>766</v>
      </c>
      <c r="BJ71" s="168">
        <v>-3.1216359189967235E-4</v>
      </c>
      <c r="BK71" s="168">
        <v>2.4070832371332118E-2</v>
      </c>
      <c r="BM71" s="2" t="s">
        <v>13</v>
      </c>
      <c r="BN71" s="2" t="s">
        <v>13</v>
      </c>
      <c r="BP71" s="174">
        <v>1.1354655269407354</v>
      </c>
      <c r="BQ71" s="4">
        <v>2.1755082043366854E-2</v>
      </c>
      <c r="BR71" s="174">
        <v>1.0928091283598917</v>
      </c>
      <c r="BS71" s="174">
        <v>1.1781219255215791</v>
      </c>
      <c r="BT71" s="4">
        <v>1.9159614737033177</v>
      </c>
      <c r="BU71" s="2">
        <v>1278.7209670132468</v>
      </c>
      <c r="BV71" s="2">
        <v>725</v>
      </c>
      <c r="BX71" s="168">
        <v>-2.359718245795861E-2</v>
      </c>
      <c r="BY71" s="168">
        <v>-2.3285018866058937E-2</v>
      </c>
      <c r="CA71" s="2" t="s">
        <v>13</v>
      </c>
      <c r="CB71" s="2" t="s">
        <v>13</v>
      </c>
      <c r="CD71" s="174">
        <v>1.189482886838592</v>
      </c>
      <c r="CE71" s="4">
        <v>3.5644225326216486E-2</v>
      </c>
      <c r="CF71" s="174">
        <v>1.1195599839038481</v>
      </c>
      <c r="CG71" s="174">
        <v>1.2594057897733359</v>
      </c>
      <c r="CH71" s="4">
        <v>2.996615228399941</v>
      </c>
      <c r="CI71" s="2">
        <v>692.73020885669666</v>
      </c>
      <c r="CJ71" s="2">
        <v>415</v>
      </c>
      <c r="CL71" s="168">
        <v>3.302684619531715E-2</v>
      </c>
      <c r="CM71" s="168">
        <v>5.4017359897856609E-2</v>
      </c>
      <c r="CO71" s="2" t="s">
        <v>13</v>
      </c>
      <c r="CP71" s="2" t="s">
        <v>13</v>
      </c>
      <c r="CR71" s="168">
        <v>1.2292496534001576</v>
      </c>
      <c r="CS71" s="168">
        <v>3.0489537158202761E-2</v>
      </c>
      <c r="CT71" s="168">
        <v>1.1694652671515022</v>
      </c>
      <c r="CU71" s="168">
        <v>1.2890340396488129</v>
      </c>
      <c r="CV71" s="18">
        <v>2.4803372589015895</v>
      </c>
      <c r="CW71" s="2">
        <v>1424.3011206120964</v>
      </c>
      <c r="CX71" s="2">
        <v>669</v>
      </c>
      <c r="CZ71" s="18">
        <v>8.1482860760270892E-2</v>
      </c>
      <c r="DA71" s="18">
        <v>3.9766766561565525E-2</v>
      </c>
      <c r="DC71" s="2" t="s">
        <v>16</v>
      </c>
      <c r="DD71" s="2" t="s">
        <v>13</v>
      </c>
      <c r="DF71" s="168">
        <v>1.152948913560103</v>
      </c>
      <c r="DG71" s="168">
        <v>2.2694540796400486E-2</v>
      </c>
      <c r="DH71" s="168">
        <v>1.1084504659840047</v>
      </c>
      <c r="DI71" s="168">
        <v>1.1974473611362013</v>
      </c>
      <c r="DJ71" s="18">
        <v>1.9683908393064653</v>
      </c>
      <c r="DK71" s="2">
        <v>1503.7827588620503</v>
      </c>
      <c r="DL71" s="2">
        <v>753</v>
      </c>
      <c r="DN71" s="18">
        <v>1.8269200124640728E-2</v>
      </c>
      <c r="DO71" s="18">
        <v>-7.6300739840054588E-2</v>
      </c>
      <c r="DQ71" s="2" t="s">
        <v>13</v>
      </c>
      <c r="DR71" s="2" t="s">
        <v>16</v>
      </c>
      <c r="DT71" s="168">
        <v>1.108590487603867</v>
      </c>
      <c r="DU71" s="168">
        <v>1.4597964107019214E-2</v>
      </c>
      <c r="DV71" s="168">
        <v>1.0799674749059274</v>
      </c>
      <c r="DW71" s="168">
        <v>1.1372135003018067</v>
      </c>
      <c r="DX71" s="18">
        <v>1.3168040200824374</v>
      </c>
      <c r="DY71" s="2">
        <v>1559.7673358082129</v>
      </c>
      <c r="DZ71" s="2">
        <v>779</v>
      </c>
      <c r="EB71" s="18">
        <v>-5.0160058202927349E-2</v>
      </c>
      <c r="EC71" s="18">
        <v>-4.4358425956235958E-2</v>
      </c>
      <c r="EE71" s="2" t="s">
        <v>16</v>
      </c>
      <c r="EF71" s="2" t="s">
        <v>15</v>
      </c>
      <c r="EH71" s="168">
        <v>1.09571227804384</v>
      </c>
      <c r="EI71" s="168">
        <v>1.5323484778539447E-2</v>
      </c>
      <c r="EJ71" s="168">
        <v>1.0656667020043191</v>
      </c>
      <c r="EK71" s="168">
        <v>1.1257578540833608</v>
      </c>
      <c r="EL71" s="18">
        <v>1.3984953062583412</v>
      </c>
      <c r="EM71" s="2">
        <v>1346.2838252872675</v>
      </c>
      <c r="EN71" s="2">
        <v>740</v>
      </c>
      <c r="EP71" s="18">
        <v>-3.9753248896895466E-2</v>
      </c>
      <c r="EQ71" s="18">
        <v>-1.2878209560027054E-2</v>
      </c>
      <c r="ES71" s="2" t="s">
        <v>164</v>
      </c>
      <c r="ET71" s="2" t="s">
        <v>164</v>
      </c>
    </row>
    <row r="72" spans="1:151" ht="12.95" customHeight="1" x14ac:dyDescent="0.25">
      <c r="A72" s="17" t="s">
        <v>21</v>
      </c>
      <c r="B72" s="179" t="s">
        <v>17</v>
      </c>
      <c r="C72" s="180" t="s">
        <v>17</v>
      </c>
      <c r="D72" s="174" t="s">
        <v>17</v>
      </c>
      <c r="E72" s="179" t="s">
        <v>17</v>
      </c>
      <c r="F72" s="35" t="s">
        <v>17</v>
      </c>
      <c r="G72" s="34" t="s">
        <v>17</v>
      </c>
      <c r="H72" s="34" t="s">
        <v>17</v>
      </c>
      <c r="I72" s="5"/>
      <c r="J72" s="174">
        <v>1.0175004147396072</v>
      </c>
      <c r="K72" s="174">
        <v>2.9677261376172909E-2</v>
      </c>
      <c r="L72" s="174">
        <v>0.95928735939634679</v>
      </c>
      <c r="M72" s="174">
        <v>1.0757134700828677</v>
      </c>
      <c r="N72" s="4">
        <v>2.9166829758755175</v>
      </c>
      <c r="O72" s="2">
        <v>491.5011659999995</v>
      </c>
      <c r="P72" s="2">
        <v>582</v>
      </c>
      <c r="R72" s="174">
        <v>1.0324452148713261</v>
      </c>
      <c r="S72" s="174">
        <v>2.5784266494231229E-2</v>
      </c>
      <c r="T72" s="174">
        <v>0.98188959874461412</v>
      </c>
      <c r="U72" s="174">
        <v>1.0830008309980381</v>
      </c>
      <c r="V72" s="4">
        <v>2.4973980336036257</v>
      </c>
      <c r="W72" s="2">
        <v>905.41055873524897</v>
      </c>
      <c r="X72" s="2">
        <v>563</v>
      </c>
      <c r="Z72" s="174">
        <v>0.99415140239940381</v>
      </c>
      <c r="AA72" s="174">
        <v>2.6132981663509341E-2</v>
      </c>
      <c r="AB72" s="174">
        <v>0.94291207362239116</v>
      </c>
      <c r="AC72" s="174">
        <v>1.0453907311764166</v>
      </c>
      <c r="AD72" s="4">
        <v>2.6286722123448079</v>
      </c>
      <c r="AE72" s="2">
        <v>1075.3380938664977</v>
      </c>
      <c r="AF72" s="2">
        <v>518</v>
      </c>
      <c r="AH72" s="18">
        <v>0</v>
      </c>
      <c r="AI72" s="18">
        <v>0</v>
      </c>
      <c r="AK72" s="2" t="s">
        <v>13</v>
      </c>
      <c r="AL72" s="2" t="s">
        <v>13</v>
      </c>
      <c r="AN72" s="174">
        <v>1.1128520544902734</v>
      </c>
      <c r="AO72" s="4">
        <v>2.8229537433202691E-2</v>
      </c>
      <c r="AP72" s="174">
        <v>1.0575019773965975</v>
      </c>
      <c r="AQ72" s="174">
        <v>1.1682021315839493</v>
      </c>
      <c r="AR72" s="4">
        <v>2.5366837684576899</v>
      </c>
      <c r="AS72" s="2">
        <v>592.96601950243758</v>
      </c>
      <c r="AT72" s="2">
        <v>529</v>
      </c>
      <c r="AV72" s="168">
        <v>0.10000000000000009</v>
      </c>
      <c r="AW72" s="168">
        <v>0.10000000000000009</v>
      </c>
      <c r="AY72" s="2" t="s">
        <v>16</v>
      </c>
      <c r="AZ72" s="2" t="s">
        <v>14</v>
      </c>
      <c r="BB72" s="174">
        <v>1.1011764532515553</v>
      </c>
      <c r="BC72" s="4">
        <v>2.4315099252725656E-2</v>
      </c>
      <c r="BD72" s="174">
        <v>1.0535004737800935</v>
      </c>
      <c r="BE72" s="174">
        <v>1.1488524327230172</v>
      </c>
      <c r="BF72" s="4">
        <v>2.2081019968169495</v>
      </c>
      <c r="BG72" s="2">
        <v>550.53204597153626</v>
      </c>
      <c r="BH72" s="2">
        <v>545</v>
      </c>
      <c r="BJ72" s="168">
        <v>8.3676038511948159E-2</v>
      </c>
      <c r="BK72" s="168">
        <v>-1.1675601238718025E-2</v>
      </c>
      <c r="BM72" s="2" t="s">
        <v>16</v>
      </c>
      <c r="BN72" s="2" t="s">
        <v>13</v>
      </c>
      <c r="BP72" s="174">
        <v>1.1316976947941642</v>
      </c>
      <c r="BQ72" s="4">
        <v>2.8308606719379997E-2</v>
      </c>
      <c r="BR72" s="174">
        <v>1.0761914361147857</v>
      </c>
      <c r="BS72" s="174">
        <v>1.1872039534735426</v>
      </c>
      <c r="BT72" s="4">
        <v>2.5014283275118654</v>
      </c>
      <c r="BU72" s="2">
        <v>528.06401948498478</v>
      </c>
      <c r="BV72" s="2">
        <v>541</v>
      </c>
      <c r="BX72" s="168">
        <v>0.11419728005455698</v>
      </c>
      <c r="BY72" s="168">
        <v>3.0521241542608823E-2</v>
      </c>
      <c r="CA72" s="2" t="s">
        <v>14</v>
      </c>
      <c r="CB72" s="2" t="s">
        <v>13</v>
      </c>
      <c r="CD72" s="174">
        <v>1.2020106707592377</v>
      </c>
      <c r="CE72" s="4">
        <v>4.2907010474623142E-2</v>
      </c>
      <c r="CF72" s="174">
        <v>1.1178404383813589</v>
      </c>
      <c r="CG72" s="174">
        <v>1.2861809031371165</v>
      </c>
      <c r="CH72" s="4">
        <v>3.5696031256961609</v>
      </c>
      <c r="CI72" s="2">
        <v>282.44482643339398</v>
      </c>
      <c r="CJ72" s="2">
        <v>327</v>
      </c>
      <c r="CL72" s="168">
        <v>0.16956545588791161</v>
      </c>
      <c r="CM72" s="168">
        <v>7.0312975965073576E-2</v>
      </c>
      <c r="CO72" s="2" t="s">
        <v>14</v>
      </c>
      <c r="CP72" s="2" t="s">
        <v>13</v>
      </c>
      <c r="CR72" s="168">
        <v>1.2763211368958629</v>
      </c>
      <c r="CS72" s="168">
        <v>5.6458946844108127E-2</v>
      </c>
      <c r="CT72" s="168">
        <v>1.165615504737312</v>
      </c>
      <c r="CU72" s="168">
        <v>1.3870267690544138</v>
      </c>
      <c r="CV72" s="18">
        <v>4.4235690542132495</v>
      </c>
      <c r="CW72" s="2">
        <v>647.0486777960441</v>
      </c>
      <c r="CX72" s="2">
        <v>632</v>
      </c>
      <c r="CZ72" s="18">
        <v>0.2821697344964591</v>
      </c>
      <c r="DA72" s="18">
        <v>7.4310466136625175E-2</v>
      </c>
      <c r="DC72" s="2" t="s">
        <v>14</v>
      </c>
      <c r="DD72" s="2" t="s">
        <v>13</v>
      </c>
      <c r="DF72" s="168">
        <v>1.1302731681794866</v>
      </c>
      <c r="DG72" s="168">
        <v>2.3055905990660902E-2</v>
      </c>
      <c r="DH72" s="168">
        <v>1.0850661717811458</v>
      </c>
      <c r="DI72" s="168">
        <v>1.1754801645778274</v>
      </c>
      <c r="DJ72" s="18">
        <v>2.039852545362701</v>
      </c>
      <c r="DK72" s="2">
        <v>662.11891759177308</v>
      </c>
      <c r="DL72" s="2">
        <v>630</v>
      </c>
      <c r="DN72" s="18">
        <v>1.7421113689213286E-2</v>
      </c>
      <c r="DO72" s="18">
        <v>-0.14604796871637626</v>
      </c>
      <c r="DQ72" s="2" t="s">
        <v>13</v>
      </c>
      <c r="DR72" s="2" t="s">
        <v>16</v>
      </c>
      <c r="DT72" s="168">
        <v>1.1973036773692667</v>
      </c>
      <c r="DU72" s="168">
        <v>4.4783388140531143E-2</v>
      </c>
      <c r="DV72" s="168">
        <v>1.1094944816481436</v>
      </c>
      <c r="DW72" s="168">
        <v>1.2851128730903898</v>
      </c>
      <c r="DX72" s="18">
        <v>3.7403533445190664</v>
      </c>
      <c r="DY72" s="2">
        <v>463.03811070599096</v>
      </c>
      <c r="DZ72" s="2">
        <v>498</v>
      </c>
      <c r="EB72" s="18">
        <v>9.6127224117711352E-2</v>
      </c>
      <c r="EC72" s="18">
        <v>6.7030509189780041E-2</v>
      </c>
      <c r="EE72" s="2" t="s">
        <v>15</v>
      </c>
      <c r="EF72" s="2" t="s">
        <v>13</v>
      </c>
      <c r="EH72" s="168">
        <v>1.1008941772963234</v>
      </c>
      <c r="EI72" s="168">
        <v>1.9002960831514797E-2</v>
      </c>
      <c r="EJ72" s="168">
        <v>1.0636340557971369</v>
      </c>
      <c r="EK72" s="168">
        <v>1.13815429879551</v>
      </c>
      <c r="EL72" s="18">
        <v>1.7261387355307851</v>
      </c>
      <c r="EM72" s="2">
        <v>557.90692308275447</v>
      </c>
      <c r="EN72" s="2">
        <v>597</v>
      </c>
      <c r="EP72" s="18">
        <v>-3.0803517497840716E-2</v>
      </c>
      <c r="EQ72" s="18">
        <v>-9.6409500072943244E-2</v>
      </c>
      <c r="ES72" s="2" t="s">
        <v>164</v>
      </c>
      <c r="ET72" s="2" t="s">
        <v>16</v>
      </c>
    </row>
    <row r="73" spans="1:151" ht="12.95" customHeight="1" x14ac:dyDescent="0.25">
      <c r="A73" s="17" t="s">
        <v>20</v>
      </c>
      <c r="B73" s="179" t="s">
        <v>17</v>
      </c>
      <c r="C73" s="180" t="s">
        <v>17</v>
      </c>
      <c r="D73" s="174" t="s">
        <v>17</v>
      </c>
      <c r="E73" s="179" t="s">
        <v>17</v>
      </c>
      <c r="F73" s="35" t="s">
        <v>17</v>
      </c>
      <c r="G73" s="34" t="s">
        <v>17</v>
      </c>
      <c r="H73" s="34" t="s">
        <v>17</v>
      </c>
      <c r="I73" s="5"/>
      <c r="J73" s="174">
        <v>1.1144304130631884</v>
      </c>
      <c r="K73" s="174">
        <v>2.4101295727930929E-2</v>
      </c>
      <c r="L73" s="174">
        <v>1.0671548223585565</v>
      </c>
      <c r="M73" s="174">
        <v>1.1617060037678202</v>
      </c>
      <c r="N73" s="4">
        <v>2.1626559581844775</v>
      </c>
      <c r="O73" s="2">
        <v>578.17424999999969</v>
      </c>
      <c r="P73" s="2">
        <v>721</v>
      </c>
      <c r="R73" s="174">
        <v>1.1062685810627646</v>
      </c>
      <c r="S73" s="174">
        <v>1.4720045441407922E-2</v>
      </c>
      <c r="T73" s="174">
        <v>1.0774067568619454</v>
      </c>
      <c r="U73" s="174">
        <v>1.1351304052635838</v>
      </c>
      <c r="V73" s="4">
        <v>1.3306032272259545</v>
      </c>
      <c r="W73" s="2">
        <v>740.76730991174543</v>
      </c>
      <c r="X73" s="2">
        <v>988</v>
      </c>
      <c r="Z73" s="174">
        <v>1.1154724553910722</v>
      </c>
      <c r="AA73" s="174">
        <v>1.5453270307790378E-2</v>
      </c>
      <c r="AB73" s="174">
        <v>1.0851729967155792</v>
      </c>
      <c r="AC73" s="174">
        <v>1.1457719140665652</v>
      </c>
      <c r="AD73" s="4">
        <v>1.3853565126691214</v>
      </c>
      <c r="AE73" s="2">
        <v>773.03844363132987</v>
      </c>
      <c r="AF73" s="2">
        <v>1013</v>
      </c>
      <c r="AH73" s="18">
        <v>0</v>
      </c>
      <c r="AI73" s="18">
        <v>0</v>
      </c>
      <c r="AK73" s="2" t="s">
        <v>13</v>
      </c>
      <c r="AL73" s="2" t="s">
        <v>13</v>
      </c>
      <c r="AN73" s="174">
        <v>1.1512826411734787</v>
      </c>
      <c r="AO73" s="4">
        <v>2.1024932256738765E-2</v>
      </c>
      <c r="AP73" s="174">
        <v>1.1100587414176486</v>
      </c>
      <c r="AQ73" s="174">
        <v>1.1925065409293087</v>
      </c>
      <c r="AR73" s="4">
        <v>1.8262181244484401</v>
      </c>
      <c r="AS73" s="2">
        <v>641.32011824860331</v>
      </c>
      <c r="AT73" s="2">
        <v>980</v>
      </c>
      <c r="AV73" s="168">
        <v>9.9999999999999867E-2</v>
      </c>
      <c r="AW73" s="168">
        <v>9.9999999999999867E-2</v>
      </c>
      <c r="AY73" s="2" t="s">
        <v>13</v>
      </c>
      <c r="AZ73" s="2" t="s">
        <v>13</v>
      </c>
      <c r="BB73" s="174">
        <v>1.1394981756506388</v>
      </c>
      <c r="BC73" s="4">
        <v>1.7542172664326845E-2</v>
      </c>
      <c r="BD73" s="174">
        <v>1.1051022533828927</v>
      </c>
      <c r="BE73" s="174">
        <v>1.1738940979183849</v>
      </c>
      <c r="BF73" s="4">
        <v>1.5394647432682804</v>
      </c>
      <c r="BG73" s="2">
        <v>699.25664844861114</v>
      </c>
      <c r="BH73" s="2">
        <v>969</v>
      </c>
      <c r="BJ73" s="168">
        <v>2.5067762587450471E-2</v>
      </c>
      <c r="BK73" s="168">
        <v>-1.1784465522839849E-2</v>
      </c>
      <c r="BM73" s="2" t="s">
        <v>13</v>
      </c>
      <c r="BN73" s="2" t="s">
        <v>13</v>
      </c>
      <c r="BP73" s="174">
        <v>1.08213367126289</v>
      </c>
      <c r="BQ73" s="4">
        <v>1.3065289296537065E-2</v>
      </c>
      <c r="BR73" s="174">
        <v>1.0565158323277781</v>
      </c>
      <c r="BS73" s="174">
        <v>1.1077515101980018</v>
      </c>
      <c r="BT73" s="4">
        <v>1.2073637151766463</v>
      </c>
      <c r="BU73" s="2">
        <v>650.96984713190625</v>
      </c>
      <c r="BV73" s="2">
        <v>937</v>
      </c>
      <c r="BX73" s="168">
        <v>-3.2296741800298401E-2</v>
      </c>
      <c r="BY73" s="168">
        <v>-5.7364504387748871E-2</v>
      </c>
      <c r="CA73" s="2" t="s">
        <v>13</v>
      </c>
      <c r="CB73" s="2" t="s">
        <v>14</v>
      </c>
      <c r="CD73" s="174">
        <v>1.1790043535160062</v>
      </c>
      <c r="CE73" s="4">
        <v>2.9481247868774547E-2</v>
      </c>
      <c r="CF73" s="174">
        <v>1.1211712988133902</v>
      </c>
      <c r="CG73" s="174">
        <v>1.2368374082186222</v>
      </c>
      <c r="CH73" s="4">
        <v>2.5005206962006614</v>
      </c>
      <c r="CI73" s="2">
        <v>357.81564562536141</v>
      </c>
      <c r="CJ73" s="2">
        <v>540</v>
      </c>
      <c r="CL73" s="168">
        <v>7.2735772453241587E-2</v>
      </c>
      <c r="CM73" s="168">
        <v>9.6870682253116236E-2</v>
      </c>
      <c r="CO73" s="2" t="s">
        <v>16</v>
      </c>
      <c r="CP73" s="2" t="s">
        <v>14</v>
      </c>
      <c r="CR73" s="168">
        <v>1.1189850298015609</v>
      </c>
      <c r="CS73" s="168">
        <v>3.0979180393155847E-2</v>
      </c>
      <c r="CT73" s="168">
        <v>1.0582405430393889</v>
      </c>
      <c r="CU73" s="168">
        <v>1.1797295165637329</v>
      </c>
      <c r="CV73" s="18">
        <v>2.7685071353143704</v>
      </c>
      <c r="CW73" s="2">
        <v>675.24422831271045</v>
      </c>
      <c r="CX73" s="2">
        <v>926</v>
      </c>
      <c r="CZ73" s="18">
        <v>3.5125744104886891E-3</v>
      </c>
      <c r="DA73" s="18">
        <v>-6.0019323714445294E-2</v>
      </c>
      <c r="DC73" s="2" t="s">
        <v>13</v>
      </c>
      <c r="DD73" s="2" t="s">
        <v>13</v>
      </c>
      <c r="DF73" s="168">
        <v>1.0890064550072542</v>
      </c>
      <c r="DG73" s="168">
        <v>1.7086811122589082E-2</v>
      </c>
      <c r="DH73" s="168">
        <v>1.0555033946985029</v>
      </c>
      <c r="DI73" s="168">
        <v>1.1225095153160056</v>
      </c>
      <c r="DJ73" s="18">
        <v>1.5690275336774986</v>
      </c>
      <c r="DK73" s="2">
        <v>671.16366996517513</v>
      </c>
      <c r="DL73" s="2">
        <v>891</v>
      </c>
      <c r="DN73" s="18">
        <v>-6.2276186166224434E-2</v>
      </c>
      <c r="DO73" s="18">
        <v>-2.9978574794306656E-2</v>
      </c>
      <c r="DQ73" s="2" t="s">
        <v>16</v>
      </c>
      <c r="DR73" s="2" t="s">
        <v>13</v>
      </c>
      <c r="DT73" s="168">
        <v>1.0932049672468078</v>
      </c>
      <c r="DU73" s="168">
        <v>1.6628588672597623E-2</v>
      </c>
      <c r="DV73" s="168">
        <v>1.0606003998403353</v>
      </c>
      <c r="DW73" s="168">
        <v>1.1258095346532804</v>
      </c>
      <c r="DX73" s="18">
        <v>1.5210860882269905</v>
      </c>
      <c r="DY73" s="2">
        <v>690.55944046429408</v>
      </c>
      <c r="DZ73" s="2">
        <v>933</v>
      </c>
      <c r="EB73" s="18">
        <v>-4.6293208403830999E-2</v>
      </c>
      <c r="EC73" s="18">
        <v>4.1985122395535868E-3</v>
      </c>
      <c r="EE73" s="2" t="s">
        <v>15</v>
      </c>
      <c r="EF73" s="2" t="s">
        <v>13</v>
      </c>
      <c r="EH73" s="168">
        <v>1.161565525588965</v>
      </c>
      <c r="EI73" s="168">
        <v>1.9412711751076041E-2</v>
      </c>
      <c r="EJ73" s="168">
        <v>1.123501983550073</v>
      </c>
      <c r="EK73" s="168">
        <v>1.1996290676278569</v>
      </c>
      <c r="EL73" s="18">
        <v>1.6712541241470591</v>
      </c>
      <c r="EM73" s="2">
        <v>658.94976197900223</v>
      </c>
      <c r="EN73" s="2">
        <v>920</v>
      </c>
      <c r="EP73" s="18">
        <v>7.9431854326075024E-2</v>
      </c>
      <c r="EQ73" s="18">
        <v>6.8360558342157152E-2</v>
      </c>
      <c r="ES73" s="2" t="s">
        <v>14</v>
      </c>
      <c r="ET73" s="2" t="s">
        <v>14</v>
      </c>
    </row>
    <row r="74" spans="1:151" ht="12.95" customHeight="1" x14ac:dyDescent="0.25">
      <c r="A74" s="17" t="s">
        <v>19</v>
      </c>
      <c r="B74" s="179" t="s">
        <v>17</v>
      </c>
      <c r="C74" s="180" t="s">
        <v>17</v>
      </c>
      <c r="D74" s="174" t="s">
        <v>17</v>
      </c>
      <c r="E74" s="179" t="s">
        <v>17</v>
      </c>
      <c r="F74" s="35" t="s">
        <v>17</v>
      </c>
      <c r="G74" s="34" t="s">
        <v>17</v>
      </c>
      <c r="H74" s="34" t="s">
        <v>17</v>
      </c>
      <c r="I74" s="5"/>
      <c r="J74" s="174">
        <v>1.0946538278862001</v>
      </c>
      <c r="K74" s="174">
        <v>1.4145969993416682E-2</v>
      </c>
      <c r="L74" s="174">
        <v>1.0669059800078911</v>
      </c>
      <c r="M74" s="174">
        <v>1.1224016757645092</v>
      </c>
      <c r="N74" s="4">
        <v>1.2922779451411457</v>
      </c>
      <c r="O74" s="2">
        <v>209.86873899999989</v>
      </c>
      <c r="P74" s="2">
        <v>626</v>
      </c>
      <c r="R74" s="174">
        <v>1.069168607718225</v>
      </c>
      <c r="S74" s="174">
        <v>1.5354639898705034E-2</v>
      </c>
      <c r="T74" s="174">
        <v>1.0390625242018874</v>
      </c>
      <c r="U74" s="174">
        <v>1.0992746912345626</v>
      </c>
      <c r="V74" s="4">
        <v>1.4361289499019492</v>
      </c>
      <c r="W74" s="2">
        <v>305.14591599494554</v>
      </c>
      <c r="X74" s="2">
        <v>916</v>
      </c>
      <c r="Z74" s="174">
        <v>1.1190941261773812</v>
      </c>
      <c r="AA74" s="174">
        <v>2.2742707773451054E-2</v>
      </c>
      <c r="AB74" s="174">
        <v>1.0745021582233161</v>
      </c>
      <c r="AC74" s="174">
        <v>1.1636860941314464</v>
      </c>
      <c r="AD74" s="4">
        <v>2.0322426185128806</v>
      </c>
      <c r="AE74" s="2">
        <v>332.45284983172655</v>
      </c>
      <c r="AF74" s="2">
        <v>951</v>
      </c>
      <c r="AH74" s="18">
        <v>0</v>
      </c>
      <c r="AI74" s="18">
        <v>0</v>
      </c>
      <c r="AK74" s="2" t="s">
        <v>13</v>
      </c>
      <c r="AL74" s="2" t="s">
        <v>15</v>
      </c>
      <c r="AN74" s="174">
        <v>1.1121551493060244</v>
      </c>
      <c r="AO74" s="4">
        <v>2.0087182173892361E-2</v>
      </c>
      <c r="AP74" s="174">
        <v>1.0727699101907722</v>
      </c>
      <c r="AQ74" s="174">
        <v>1.1515403884212767</v>
      </c>
      <c r="AR74" s="4">
        <v>1.8061492757037179</v>
      </c>
      <c r="AS74" s="2">
        <v>330.62920518692141</v>
      </c>
      <c r="AT74" s="2">
        <v>948</v>
      </c>
      <c r="AV74" s="168">
        <v>0</v>
      </c>
      <c r="AW74" s="168">
        <v>0</v>
      </c>
      <c r="AY74" s="2" t="s">
        <v>13</v>
      </c>
      <c r="AZ74" s="2" t="s">
        <v>13</v>
      </c>
      <c r="BB74" s="174">
        <v>1.0701537592344046</v>
      </c>
      <c r="BC74" s="4">
        <v>1.6765367959217153E-2</v>
      </c>
      <c r="BD74" s="174">
        <v>1.0372809615399621</v>
      </c>
      <c r="BE74" s="174">
        <v>1.1030265569288471</v>
      </c>
      <c r="BF74" s="4">
        <v>1.5666316933008968</v>
      </c>
      <c r="BG74" s="2">
        <v>328.25492799546117</v>
      </c>
      <c r="BH74" s="2">
        <v>965</v>
      </c>
      <c r="BJ74" s="168">
        <v>-2.4500068651795548E-2</v>
      </c>
      <c r="BK74" s="168">
        <v>-4.2001390071619848E-2</v>
      </c>
      <c r="BM74" s="2" t="s">
        <v>13</v>
      </c>
      <c r="BN74" s="2" t="s">
        <v>13</v>
      </c>
      <c r="BP74" s="174">
        <v>1.1600492753385383</v>
      </c>
      <c r="BQ74" s="4">
        <v>2.8264764928382754E-2</v>
      </c>
      <c r="BR74" s="174">
        <v>1.1046289796956379</v>
      </c>
      <c r="BS74" s="174">
        <v>1.2154695709814387</v>
      </c>
      <c r="BT74" s="4">
        <v>2.43651416618783</v>
      </c>
      <c r="BU74" s="2">
        <v>334.96569401890105</v>
      </c>
      <c r="BV74" s="2">
        <v>956</v>
      </c>
      <c r="BX74" s="168">
        <v>6.5395447452338162E-2</v>
      </c>
      <c r="BY74" s="168">
        <v>8.989551610413371E-2</v>
      </c>
      <c r="CA74" s="2" t="s">
        <v>16</v>
      </c>
      <c r="CB74" s="2" t="s">
        <v>14</v>
      </c>
      <c r="CD74" s="174">
        <v>1.1263150515166067</v>
      </c>
      <c r="CE74" s="4">
        <v>2.6481997534593547E-2</v>
      </c>
      <c r="CF74" s="174">
        <v>1.0743655947341197</v>
      </c>
      <c r="CG74" s="174">
        <v>1.1782645082990937</v>
      </c>
      <c r="CH74" s="4">
        <v>2.3512069290856927</v>
      </c>
      <c r="CI74" s="2">
        <v>150.31860820489561</v>
      </c>
      <c r="CJ74" s="2">
        <v>430</v>
      </c>
      <c r="CL74" s="168">
        <v>5.7146443798381741E-2</v>
      </c>
      <c r="CM74" s="168">
        <v>-3.3734223821931586E-2</v>
      </c>
      <c r="CO74" s="2" t="s">
        <v>15</v>
      </c>
      <c r="CP74" s="2" t="s">
        <v>13</v>
      </c>
      <c r="CR74" s="168">
        <v>1.0821557238127539</v>
      </c>
      <c r="CS74" s="168">
        <v>1.6532539705155152E-2</v>
      </c>
      <c r="CT74" s="168">
        <v>1.0497384478706586</v>
      </c>
      <c r="CU74" s="168">
        <v>1.1145729997548492</v>
      </c>
      <c r="CV74" s="18">
        <v>1.5277412798692351</v>
      </c>
      <c r="CW74" s="2">
        <v>295.8065636157969</v>
      </c>
      <c r="CX74" s="2">
        <v>907</v>
      </c>
      <c r="CZ74" s="18">
        <v>-3.693840236462731E-2</v>
      </c>
      <c r="DA74" s="18">
        <v>-4.415932770385278E-2</v>
      </c>
      <c r="DC74" s="2" t="s">
        <v>13</v>
      </c>
      <c r="DD74" s="2" t="s">
        <v>13</v>
      </c>
      <c r="DF74" s="168">
        <v>1.062018031301706</v>
      </c>
      <c r="DG74" s="168">
        <v>1.273890592413923E-2</v>
      </c>
      <c r="DH74" s="168">
        <v>1.0370401503863069</v>
      </c>
      <c r="DI74" s="168">
        <v>1.0869959122171051</v>
      </c>
      <c r="DJ74" s="18">
        <v>1.1994999659775332</v>
      </c>
      <c r="DK74" s="2">
        <v>315.58744020180126</v>
      </c>
      <c r="DL74" s="2">
        <v>927</v>
      </c>
      <c r="DN74" s="18">
        <v>-5.0137118004318415E-2</v>
      </c>
      <c r="DO74" s="18">
        <v>-2.0137692511047911E-2</v>
      </c>
      <c r="DQ74" s="2" t="s">
        <v>16</v>
      </c>
      <c r="DR74" s="2" t="s">
        <v>13</v>
      </c>
      <c r="DT74" s="168">
        <v>1.0686021973575766</v>
      </c>
      <c r="DU74" s="168">
        <v>2.3117697552790615E-2</v>
      </c>
      <c r="DV74" s="168">
        <v>1.0232740854544595</v>
      </c>
      <c r="DW74" s="168">
        <v>1.1139303092606936</v>
      </c>
      <c r="DX74" s="18">
        <v>2.1633586015409394</v>
      </c>
      <c r="DY74" s="2">
        <v>338.64669796463045</v>
      </c>
      <c r="DZ74" s="2">
        <v>967</v>
      </c>
      <c r="EB74" s="18">
        <v>-1.5515618768280337E-3</v>
      </c>
      <c r="EC74" s="18">
        <v>6.5841660558705328E-3</v>
      </c>
      <c r="EE74" s="2" t="s">
        <v>13</v>
      </c>
      <c r="EF74" s="2" t="s">
        <v>13</v>
      </c>
      <c r="EH74" s="168">
        <v>1.0252414982945646</v>
      </c>
      <c r="EI74" s="168">
        <v>1.1165748265172158E-2</v>
      </c>
      <c r="EJ74" s="168">
        <v>1.0033482185747178</v>
      </c>
      <c r="EK74" s="168">
        <v>1.0471347780144113</v>
      </c>
      <c r="EL74" s="18">
        <v>1.0890846969953709</v>
      </c>
      <c r="EM74" s="2">
        <v>327.71493432470072</v>
      </c>
      <c r="EN74" s="2">
        <v>891</v>
      </c>
      <c r="EP74" s="18">
        <v>-0.13480777704397373</v>
      </c>
      <c r="EQ74" s="18">
        <v>-4.3360699063011987E-2</v>
      </c>
      <c r="ES74" s="2" t="s">
        <v>14</v>
      </c>
      <c r="ET74" s="2" t="s">
        <v>15</v>
      </c>
    </row>
    <row r="75" spans="1:151" ht="12.95" customHeight="1" x14ac:dyDescent="0.25">
      <c r="A75" s="17" t="s">
        <v>18</v>
      </c>
      <c r="B75" s="179" t="s">
        <v>17</v>
      </c>
      <c r="C75" s="180" t="s">
        <v>17</v>
      </c>
      <c r="D75" s="174" t="s">
        <v>17</v>
      </c>
      <c r="E75" s="179" t="s">
        <v>17</v>
      </c>
      <c r="F75" s="35" t="s">
        <v>17</v>
      </c>
      <c r="G75" s="34" t="s">
        <v>17</v>
      </c>
      <c r="H75" s="34" t="s">
        <v>17</v>
      </c>
      <c r="I75" s="5"/>
      <c r="J75" s="174">
        <v>1.0999681763898117</v>
      </c>
      <c r="K75" s="174">
        <v>3.4261948700741451E-2</v>
      </c>
      <c r="L75" s="174">
        <v>1.0327620858209043</v>
      </c>
      <c r="M75" s="174">
        <v>1.1671742669587191</v>
      </c>
      <c r="N75" s="4">
        <v>3.1148127224182121</v>
      </c>
      <c r="O75" s="2">
        <v>127.46668199999999</v>
      </c>
      <c r="P75" s="2">
        <v>501</v>
      </c>
      <c r="R75" s="174">
        <v>1.1303230049365403</v>
      </c>
      <c r="S75" s="174">
        <v>1.8409627266756944E-2</v>
      </c>
      <c r="T75" s="174">
        <v>1.0942269597245406</v>
      </c>
      <c r="U75" s="174">
        <v>1.1664190501485399</v>
      </c>
      <c r="V75" s="4">
        <v>1.6287049972755812</v>
      </c>
      <c r="W75" s="2">
        <v>161.55320625088441</v>
      </c>
      <c r="X75" s="2">
        <v>698</v>
      </c>
      <c r="Z75" s="174">
        <v>1.112037755859425</v>
      </c>
      <c r="AA75" s="174">
        <v>1.5164527086760967E-2</v>
      </c>
      <c r="AB75" s="174">
        <v>1.0823044403445159</v>
      </c>
      <c r="AC75" s="174">
        <v>1.1417710713743341</v>
      </c>
      <c r="AD75" s="4">
        <v>1.3636701637923476</v>
      </c>
      <c r="AE75" s="2">
        <v>218.3946840625859</v>
      </c>
      <c r="AF75" s="2">
        <v>665</v>
      </c>
      <c r="AH75" s="18">
        <v>0</v>
      </c>
      <c r="AI75" s="18">
        <v>0</v>
      </c>
      <c r="AK75" s="2" t="s">
        <v>13</v>
      </c>
      <c r="AL75" s="2" t="s">
        <v>13</v>
      </c>
      <c r="AN75" s="174">
        <v>1.1048685668328975</v>
      </c>
      <c r="AO75" s="4">
        <v>1.3312774998352801E-2</v>
      </c>
      <c r="AP75" s="174">
        <v>1.0787660093881228</v>
      </c>
      <c r="AQ75" s="174">
        <v>1.1309711242776721</v>
      </c>
      <c r="AR75" s="4">
        <v>1.204919335927334</v>
      </c>
      <c r="AS75" s="2">
        <v>149.10411736335755</v>
      </c>
      <c r="AT75" s="2">
        <v>691</v>
      </c>
      <c r="AV75" s="168">
        <v>0</v>
      </c>
      <c r="AW75" s="168">
        <v>0</v>
      </c>
      <c r="AY75" s="2" t="s">
        <v>13</v>
      </c>
      <c r="AZ75" s="2" t="s">
        <v>13</v>
      </c>
      <c r="BB75" s="174">
        <v>1.1024325199387135</v>
      </c>
      <c r="BC75" s="4">
        <v>2.0171894409922508E-2</v>
      </c>
      <c r="BD75" s="174">
        <v>1.06288035468567</v>
      </c>
      <c r="BE75" s="174">
        <v>1.141984685191757</v>
      </c>
      <c r="BF75" s="4">
        <v>1.8297622797850615</v>
      </c>
      <c r="BG75" s="2">
        <v>148.34919554881165</v>
      </c>
      <c r="BH75" s="2">
        <v>689</v>
      </c>
      <c r="BJ75" s="168">
        <v>2.4643435489017929E-3</v>
      </c>
      <c r="BK75" s="168">
        <v>-2.4360468941839741E-3</v>
      </c>
      <c r="BM75" s="2" t="s">
        <v>13</v>
      </c>
      <c r="BN75" s="2" t="s">
        <v>13</v>
      </c>
      <c r="BP75" s="174">
        <v>1.1581210641274264</v>
      </c>
      <c r="BQ75" s="4">
        <v>1.8462858199179529E-2</v>
      </c>
      <c r="BR75" s="174">
        <v>1.1219199118304197</v>
      </c>
      <c r="BS75" s="174">
        <v>1.1943222164244331</v>
      </c>
      <c r="BT75" s="4">
        <v>1.5942079607273327</v>
      </c>
      <c r="BU75" s="2">
        <v>154.53024069223056</v>
      </c>
      <c r="BV75" s="2">
        <v>688</v>
      </c>
      <c r="BX75" s="168">
        <v>5.8152887737614734E-2</v>
      </c>
      <c r="BY75" s="168">
        <v>5.5688544188712941E-2</v>
      </c>
      <c r="CA75" s="2" t="s">
        <v>13</v>
      </c>
      <c r="CB75" s="2" t="s">
        <v>16</v>
      </c>
      <c r="CD75" s="174">
        <v>1.1226882841839183</v>
      </c>
      <c r="CE75" s="4">
        <v>2.4132344247816396E-2</v>
      </c>
      <c r="CF75" s="174">
        <v>1.0753481176075725</v>
      </c>
      <c r="CG75" s="174">
        <v>1.1700284507602641</v>
      </c>
      <c r="CH75" s="4">
        <v>2.1495142140329886</v>
      </c>
      <c r="CI75" s="2">
        <v>82.094525295751382</v>
      </c>
      <c r="CJ75" s="2">
        <v>359</v>
      </c>
      <c r="CL75" s="168">
        <v>-7.6347207526219485E-3</v>
      </c>
      <c r="CM75" s="168">
        <v>-3.543277994350813E-2</v>
      </c>
      <c r="CO75" s="2" t="s">
        <v>13</v>
      </c>
      <c r="CP75" s="2" t="s">
        <v>13</v>
      </c>
      <c r="CR75" s="168">
        <v>1.124151845148579</v>
      </c>
      <c r="CS75" s="168">
        <v>1.7216466044856747E-2</v>
      </c>
      <c r="CT75" s="168">
        <v>1.0903935151837154</v>
      </c>
      <c r="CU75" s="168">
        <v>1.1579101751134426</v>
      </c>
      <c r="CV75" s="18">
        <v>1.531507164192863</v>
      </c>
      <c r="CW75" s="2">
        <v>167.60207420909455</v>
      </c>
      <c r="CX75" s="2">
        <v>687</v>
      </c>
      <c r="CZ75" s="18">
        <v>1.2114089289154029E-2</v>
      </c>
      <c r="DA75" s="18">
        <v>1.4635609646607151E-3</v>
      </c>
      <c r="DC75" s="2" t="s">
        <v>13</v>
      </c>
      <c r="DD75" s="2" t="s">
        <v>13</v>
      </c>
      <c r="DF75" s="168">
        <v>1.1194440213063177</v>
      </c>
      <c r="DG75" s="168">
        <v>1.379675863847485E-2</v>
      </c>
      <c r="DH75" s="168">
        <v>1.0923919497750167</v>
      </c>
      <c r="DI75" s="168">
        <v>1.1464960928376187</v>
      </c>
      <c r="DJ75" s="18">
        <v>1.2324652573850847</v>
      </c>
      <c r="DK75" s="2">
        <v>159.6313574935254</v>
      </c>
      <c r="DL75" s="2">
        <v>674</v>
      </c>
      <c r="DN75" s="18">
        <v>1.4575454473420235E-2</v>
      </c>
      <c r="DO75" s="18">
        <v>-4.7078238422613161E-3</v>
      </c>
      <c r="DQ75" s="2" t="s">
        <v>13</v>
      </c>
      <c r="DR75" s="2" t="s">
        <v>13</v>
      </c>
      <c r="DT75" s="168">
        <v>1.1102246983438295</v>
      </c>
      <c r="DU75" s="168">
        <v>1.4446825001374982E-2</v>
      </c>
      <c r="DV75" s="168">
        <v>1.0818980322123217</v>
      </c>
      <c r="DW75" s="168">
        <v>1.1385513644753373</v>
      </c>
      <c r="DX75" s="18">
        <v>1.3012523521523112</v>
      </c>
      <c r="DY75" s="2">
        <v>155.28693574389214</v>
      </c>
      <c r="DZ75" s="2">
        <v>647</v>
      </c>
      <c r="EB75" s="18">
        <v>7.7921784051160348E-3</v>
      </c>
      <c r="EC75" s="18">
        <v>-9.2193229624881745E-3</v>
      </c>
      <c r="EE75" s="2" t="s">
        <v>13</v>
      </c>
      <c r="EF75" s="2" t="s">
        <v>13</v>
      </c>
      <c r="EH75" s="168">
        <v>1.1147125933600324</v>
      </c>
      <c r="EI75" s="168">
        <v>1.685139307105895E-2</v>
      </c>
      <c r="EJ75" s="168">
        <v>1.0816711658253868</v>
      </c>
      <c r="EK75" s="168">
        <v>1.1477540208946779</v>
      </c>
      <c r="EL75" s="18">
        <v>1.5117253695200921</v>
      </c>
      <c r="EM75" s="2">
        <v>180.1848541807876</v>
      </c>
      <c r="EN75" s="2">
        <v>768</v>
      </c>
      <c r="EP75" s="18">
        <v>-4.340847076739407E-2</v>
      </c>
      <c r="EQ75" s="18">
        <v>4.4878950162028364E-3</v>
      </c>
      <c r="ES75" s="2" t="s">
        <v>15</v>
      </c>
      <c r="ET75" s="2" t="s">
        <v>164</v>
      </c>
    </row>
    <row r="76" spans="1:151" ht="12.95" customHeight="1" x14ac:dyDescent="0.25">
      <c r="A76" s="17" t="s">
        <v>12</v>
      </c>
      <c r="B76" s="179" t="s">
        <v>17</v>
      </c>
      <c r="C76" s="180" t="s">
        <v>17</v>
      </c>
      <c r="D76" s="174" t="s">
        <v>17</v>
      </c>
      <c r="E76" s="179" t="s">
        <v>17</v>
      </c>
      <c r="F76" s="35" t="s">
        <v>17</v>
      </c>
      <c r="G76" s="34" t="s">
        <v>17</v>
      </c>
      <c r="H76" s="34" t="s">
        <v>17</v>
      </c>
      <c r="I76" s="5"/>
      <c r="J76" s="174">
        <v>1.1212982793188881</v>
      </c>
      <c r="K76" s="174">
        <v>2.8294018436690879E-2</v>
      </c>
      <c r="L76" s="174">
        <v>1.0657985066053346</v>
      </c>
      <c r="M76" s="174">
        <v>1.1767980520324417</v>
      </c>
      <c r="N76" s="4">
        <v>2.5233266614729453</v>
      </c>
      <c r="O76" s="2">
        <v>304.39783199999931</v>
      </c>
      <c r="P76" s="2">
        <v>635</v>
      </c>
      <c r="R76" s="174">
        <v>1.1390452855282402</v>
      </c>
      <c r="S76" s="174">
        <v>2.2811071611319702E-2</v>
      </c>
      <c r="T76" s="174">
        <v>1.0943192592874382</v>
      </c>
      <c r="U76" s="174">
        <v>1.1837713117690423</v>
      </c>
      <c r="V76" s="4">
        <v>2.0026483495553826</v>
      </c>
      <c r="W76" s="2">
        <v>364.08557976645233</v>
      </c>
      <c r="X76" s="2">
        <v>836</v>
      </c>
      <c r="Z76" s="174">
        <v>1.1721365602752125</v>
      </c>
      <c r="AA76" s="174">
        <v>3.1930036063379956E-2</v>
      </c>
      <c r="AB76" s="174">
        <v>1.1095308600616038</v>
      </c>
      <c r="AC76" s="174">
        <v>1.2347422604888212</v>
      </c>
      <c r="AD76" s="4">
        <v>2.7240883993826559</v>
      </c>
      <c r="AE76" s="2">
        <v>681.14340751295981</v>
      </c>
      <c r="AF76" s="2">
        <v>807</v>
      </c>
      <c r="AH76" s="18">
        <v>9.9999999999999867E-2</v>
      </c>
      <c r="AI76" s="18">
        <v>9.9999999999999867E-2</v>
      </c>
      <c r="AK76" s="2" t="s">
        <v>13</v>
      </c>
      <c r="AL76" s="2" t="s">
        <v>13</v>
      </c>
      <c r="AN76" s="174">
        <v>1.1162489033128233</v>
      </c>
      <c r="AO76" s="4">
        <v>1.8169564447824346E-2</v>
      </c>
      <c r="AP76" s="174">
        <v>1.080623566010529</v>
      </c>
      <c r="AQ76" s="174">
        <v>1.1518742406151177</v>
      </c>
      <c r="AR76" s="4">
        <v>1.6277341365263955</v>
      </c>
      <c r="AS76" s="2">
        <v>286.74751638059195</v>
      </c>
      <c r="AT76" s="2">
        <v>731</v>
      </c>
      <c r="AV76" s="168">
        <v>0</v>
      </c>
      <c r="AW76" s="168">
        <v>-9.9999999999999867E-2</v>
      </c>
      <c r="AY76" s="2" t="s">
        <v>13</v>
      </c>
      <c r="AZ76" s="2" t="s">
        <v>15</v>
      </c>
      <c r="BB76" s="174">
        <v>1.0788441340291584</v>
      </c>
      <c r="BC76" s="4">
        <v>1.9606203162412256E-2</v>
      </c>
      <c r="BD76" s="174">
        <v>1.0404011513471241</v>
      </c>
      <c r="BE76" s="174">
        <v>1.1172871167111926</v>
      </c>
      <c r="BF76" s="4">
        <v>1.8173341768276559</v>
      </c>
      <c r="BG76" s="2">
        <v>348.45757544203735</v>
      </c>
      <c r="BH76" s="2">
        <v>833</v>
      </c>
      <c r="BJ76" s="168">
        <v>-4.2454145289729794E-2</v>
      </c>
      <c r="BK76" s="168">
        <v>-3.7404769283664985E-2</v>
      </c>
      <c r="BM76" s="2" t="s">
        <v>13</v>
      </c>
      <c r="BN76" s="2" t="s">
        <v>13</v>
      </c>
      <c r="BP76" s="174">
        <v>1.0607842900410409</v>
      </c>
      <c r="BQ76" s="4">
        <v>1.2683465431104565E-2</v>
      </c>
      <c r="BR76" s="174">
        <v>1.0359151143818983</v>
      </c>
      <c r="BS76" s="174">
        <v>1.0856534657001835</v>
      </c>
      <c r="BT76" s="4">
        <v>1.1956686717724536</v>
      </c>
      <c r="BU76" s="2">
        <v>358.80456792111346</v>
      </c>
      <c r="BV76" s="2">
        <v>853</v>
      </c>
      <c r="BX76" s="168">
        <v>-6.0513989277847235E-2</v>
      </c>
      <c r="BY76" s="168">
        <v>-1.8059843988117441E-2</v>
      </c>
      <c r="CA76" s="2" t="s">
        <v>16</v>
      </c>
      <c r="CB76" s="2" t="s">
        <v>13</v>
      </c>
      <c r="CD76" s="174">
        <v>1.0910511244906731</v>
      </c>
      <c r="CE76" s="4">
        <v>2.3544030652993396E-2</v>
      </c>
      <c r="CF76" s="174">
        <v>1.044865046522216</v>
      </c>
      <c r="CG76" s="174">
        <v>1.1372372024591302</v>
      </c>
      <c r="CH76" s="4">
        <v>2.1579218539355129</v>
      </c>
      <c r="CI76" s="2">
        <v>178.81389167329451</v>
      </c>
      <c r="CJ76" s="2">
        <v>454</v>
      </c>
      <c r="CL76" s="168">
        <v>-4.7994161037567151E-2</v>
      </c>
      <c r="CM76" s="168">
        <v>3.0266834449632185E-2</v>
      </c>
      <c r="CO76" s="2" t="s">
        <v>13</v>
      </c>
      <c r="CP76" s="2" t="s">
        <v>13</v>
      </c>
      <c r="CR76" s="168">
        <v>1.1151591172628157</v>
      </c>
      <c r="CS76" s="168">
        <v>1.8518334949816979E-2</v>
      </c>
      <c r="CT76" s="168">
        <v>1.0788480613232871</v>
      </c>
      <c r="CU76" s="168">
        <v>1.1514701732023442</v>
      </c>
      <c r="CV76" s="18">
        <v>1.6606002375042828</v>
      </c>
      <c r="CW76" s="2">
        <v>393.16010055116817</v>
      </c>
      <c r="CX76" s="2">
        <v>875</v>
      </c>
      <c r="CZ76" s="18">
        <v>-5.6977443012396822E-2</v>
      </c>
      <c r="DA76" s="18">
        <v>2.4107992772142595E-2</v>
      </c>
      <c r="DC76" s="2" t="s">
        <v>13</v>
      </c>
      <c r="DD76" s="2" t="s">
        <v>13</v>
      </c>
      <c r="DF76" s="168">
        <v>1.070579937595876</v>
      </c>
      <c r="DG76" s="168">
        <v>1.1158388723039116E-2</v>
      </c>
      <c r="DH76" s="168">
        <v>1.0487010646069748</v>
      </c>
      <c r="DI76" s="168">
        <v>1.0924588105847772</v>
      </c>
      <c r="DJ76" s="18">
        <v>1.0422751567806046</v>
      </c>
      <c r="DK76" s="2">
        <v>416.9748001896175</v>
      </c>
      <c r="DL76" s="2">
        <v>927</v>
      </c>
      <c r="DN76" s="18">
        <v>-4.5668965716947341E-2</v>
      </c>
      <c r="DO76" s="18">
        <v>-4.4579179666939694E-2</v>
      </c>
      <c r="DQ76" s="2" t="s">
        <v>16</v>
      </c>
      <c r="DR76" s="2" t="s">
        <v>16</v>
      </c>
      <c r="DT76" s="168">
        <v>1.0364282652244015</v>
      </c>
      <c r="DU76" s="168">
        <v>9.3017284386702637E-3</v>
      </c>
      <c r="DV76" s="168">
        <v>1.0181898664133764</v>
      </c>
      <c r="DW76" s="168">
        <v>1.0546666640354265</v>
      </c>
      <c r="DX76" s="18">
        <v>0.89747923235732152</v>
      </c>
      <c r="DY76" s="2">
        <v>358.39904602708214</v>
      </c>
      <c r="DZ76" s="2">
        <v>781</v>
      </c>
      <c r="EB76" s="18">
        <v>-4.2415868804756895E-2</v>
      </c>
      <c r="EC76" s="18">
        <v>-3.415167237147454E-2</v>
      </c>
      <c r="EE76" s="2" t="s">
        <v>16</v>
      </c>
      <c r="EF76" s="2" t="s">
        <v>16</v>
      </c>
      <c r="EH76" s="168">
        <v>1.040675012864277</v>
      </c>
      <c r="EI76" s="168">
        <v>1.2149716876752528E-2</v>
      </c>
      <c r="EJ76" s="168">
        <v>1.0168524132692838</v>
      </c>
      <c r="EK76" s="168">
        <v>1.0644976124592702</v>
      </c>
      <c r="EL76" s="18">
        <v>1.1674842507568761</v>
      </c>
      <c r="EM76" s="2">
        <v>395.56585232718197</v>
      </c>
      <c r="EN76" s="2">
        <v>824</v>
      </c>
      <c r="EP76" s="18">
        <v>-2.0109277176763918E-2</v>
      </c>
      <c r="EQ76" s="18">
        <v>4.2467476398755366E-3</v>
      </c>
      <c r="ES76" s="2" t="s">
        <v>164</v>
      </c>
      <c r="ET76" s="2" t="s">
        <v>164</v>
      </c>
    </row>
    <row r="77" spans="1:151" ht="3" customHeight="1" thickBot="1" x14ac:dyDescent="0.3">
      <c r="A77" s="14"/>
      <c r="B77" s="16"/>
      <c r="C77" s="16"/>
      <c r="D77" s="16"/>
      <c r="E77" s="16"/>
      <c r="F77" s="16"/>
      <c r="G77" s="10"/>
      <c r="H77" s="10"/>
      <c r="I77" s="14"/>
      <c r="J77" s="14"/>
      <c r="K77" s="14"/>
      <c r="L77" s="14"/>
      <c r="M77" s="14"/>
      <c r="N77" s="14"/>
      <c r="O77" s="14"/>
      <c r="P77" s="14"/>
      <c r="Q77" s="14"/>
      <c r="R77" s="15"/>
      <c r="S77" s="11"/>
      <c r="T77" s="11"/>
      <c r="U77" s="11"/>
      <c r="V77" s="11"/>
      <c r="W77" s="10"/>
      <c r="X77" s="9"/>
      <c r="Y77" s="14"/>
      <c r="Z77" s="15"/>
      <c r="AA77" s="11"/>
      <c r="AB77" s="11"/>
      <c r="AC77" s="11"/>
      <c r="AD77" s="11"/>
      <c r="AE77" s="10"/>
      <c r="AF77" s="9"/>
      <c r="AG77" s="9"/>
      <c r="AH77" s="9"/>
      <c r="AI77" s="9"/>
      <c r="AJ77" s="9"/>
      <c r="AK77" s="9"/>
      <c r="AL77" s="9"/>
      <c r="AM77" s="14"/>
      <c r="AN77" s="15"/>
      <c r="AO77" s="11"/>
      <c r="AP77" s="11"/>
      <c r="AQ77" s="11"/>
      <c r="AR77" s="11"/>
      <c r="AS77" s="10"/>
      <c r="AT77" s="9"/>
      <c r="AU77" s="9"/>
      <c r="AV77" s="9"/>
      <c r="AW77" s="9"/>
      <c r="AX77" s="9"/>
      <c r="AY77" s="9"/>
      <c r="AZ77" s="9"/>
      <c r="BA77" s="9"/>
      <c r="BB77" s="11"/>
      <c r="BC77" s="10"/>
      <c r="BD77" s="9"/>
      <c r="BE77" s="9"/>
      <c r="BF77" s="9"/>
      <c r="BG77" s="9"/>
      <c r="BH77" s="9"/>
      <c r="BI77" s="9"/>
      <c r="BJ77" s="9"/>
      <c r="BK77" s="11"/>
      <c r="BL77" s="10"/>
      <c r="BM77" s="9"/>
      <c r="BN77" s="9"/>
      <c r="BO77" s="9"/>
      <c r="BP77" s="9"/>
      <c r="BQ77" s="11"/>
      <c r="BR77" s="10"/>
      <c r="BS77" s="9"/>
      <c r="BT77" s="9"/>
      <c r="BU77" s="9"/>
      <c r="BV77" s="9"/>
      <c r="BW77" s="9"/>
      <c r="BX77" s="9"/>
      <c r="BY77" s="9"/>
      <c r="BZ77" s="11"/>
      <c r="CA77" s="10"/>
      <c r="CB77" s="9"/>
      <c r="CC77" s="9"/>
      <c r="CD77" s="9"/>
      <c r="CE77" s="11"/>
      <c r="CF77" s="10"/>
      <c r="CG77" s="9"/>
      <c r="CH77" s="9"/>
      <c r="CI77" s="9"/>
      <c r="CJ77" s="9"/>
      <c r="CK77" s="9"/>
      <c r="CL77" s="9"/>
      <c r="CM77" s="9"/>
      <c r="CN77" s="11"/>
      <c r="CO77" s="10"/>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row>
    <row r="78" spans="1:151" ht="4.5" customHeight="1" thickTop="1" x14ac:dyDescent="0.25">
      <c r="R78" s="186"/>
      <c r="Z78" s="186"/>
      <c r="AN78" s="12"/>
      <c r="BB78" s="12"/>
      <c r="BP78" s="12"/>
      <c r="CD78" s="12"/>
      <c r="CR78" s="2"/>
      <c r="CS78" s="2"/>
      <c r="CT78" s="2"/>
      <c r="CU78" s="2"/>
      <c r="CV78" s="2"/>
      <c r="DF78" s="2"/>
      <c r="DG78" s="2"/>
      <c r="DH78" s="2"/>
      <c r="DI78" s="2"/>
      <c r="DJ78" s="2"/>
      <c r="DT78" s="2"/>
      <c r="DU78" s="2"/>
      <c r="DV78" s="2"/>
      <c r="DW78" s="2"/>
      <c r="DX78" s="2"/>
      <c r="EH78" s="2"/>
      <c r="EI78" s="2"/>
      <c r="EJ78" s="2"/>
      <c r="EK78" s="2"/>
      <c r="EL78" s="2"/>
    </row>
    <row r="79" spans="1:151" ht="15.75" customHeight="1" x14ac:dyDescent="0.25">
      <c r="A79" s="187" t="s">
        <v>121</v>
      </c>
      <c r="B79" s="188"/>
      <c r="C79" s="188"/>
      <c r="D79" s="188"/>
      <c r="E79" s="188"/>
      <c r="F79" s="188"/>
      <c r="G79" s="188"/>
      <c r="H79" s="188"/>
      <c r="I79" s="189"/>
      <c r="J79" s="189"/>
      <c r="K79" s="189"/>
      <c r="L79" s="189"/>
      <c r="M79" s="189"/>
      <c r="N79" s="189"/>
      <c r="O79" s="189"/>
      <c r="P79" s="189"/>
      <c r="Q79" s="189"/>
      <c r="R79" s="189"/>
      <c r="S79" s="189"/>
      <c r="T79" s="189"/>
      <c r="U79" s="189"/>
      <c r="V79" s="189"/>
      <c r="W79" s="189"/>
      <c r="X79" s="189"/>
      <c r="Y79" s="189"/>
      <c r="Z79" s="189"/>
      <c r="AA79" s="189"/>
      <c r="AB79" s="189"/>
      <c r="AC79" s="189"/>
      <c r="AD79" s="189"/>
      <c r="AE79" s="189"/>
      <c r="AF79" s="189"/>
      <c r="AG79" s="189"/>
      <c r="AH79" s="189"/>
      <c r="AI79" s="189"/>
      <c r="AJ79" s="189"/>
      <c r="AK79" s="189"/>
      <c r="AL79" s="189"/>
      <c r="AM79" s="189"/>
      <c r="AN79" s="189"/>
      <c r="AO79" s="189"/>
      <c r="AP79" s="189"/>
      <c r="AQ79" s="189"/>
      <c r="AR79" s="189"/>
      <c r="AS79" s="189"/>
      <c r="AT79" s="189"/>
      <c r="AU79" s="189"/>
      <c r="AV79" s="189"/>
      <c r="AW79" s="189"/>
      <c r="AX79" s="189"/>
      <c r="AY79" s="189"/>
      <c r="AZ79" s="189"/>
      <c r="BA79" s="189"/>
      <c r="BB79" s="189"/>
      <c r="BC79" s="189"/>
      <c r="BD79" s="189"/>
      <c r="BE79" s="189"/>
      <c r="BF79" s="189"/>
      <c r="BG79" s="189"/>
      <c r="BH79" s="189"/>
      <c r="BI79" s="189"/>
      <c r="BJ79" s="189"/>
      <c r="BK79" s="189"/>
      <c r="BL79" s="172"/>
      <c r="BM79" s="172"/>
      <c r="BN79" s="172"/>
      <c r="BO79" s="172"/>
      <c r="BP79" s="1"/>
      <c r="BQ79" s="1"/>
      <c r="BR79" s="1"/>
      <c r="BS79" s="1"/>
      <c r="BT79" s="1"/>
      <c r="BU79" s="1"/>
      <c r="BV79" s="1"/>
      <c r="BW79" s="1"/>
      <c r="BX79" s="1"/>
      <c r="BY79" s="1"/>
      <c r="BZ79" s="172"/>
      <c r="CA79" s="172"/>
      <c r="CB79" s="172"/>
      <c r="CC79" s="172"/>
      <c r="CD79" s="1"/>
      <c r="CE79" s="1"/>
      <c r="CF79" s="1"/>
      <c r="CG79" s="1"/>
      <c r="CH79" s="1"/>
      <c r="CI79" s="1"/>
      <c r="CJ79" s="1"/>
      <c r="CK79" s="1"/>
      <c r="CL79" s="1"/>
      <c r="CM79" s="1"/>
      <c r="CN79" s="172"/>
      <c r="CO79" s="172"/>
      <c r="CP79" s="172"/>
      <c r="CQ79" s="172"/>
      <c r="CR79" s="172"/>
      <c r="CS79" s="172"/>
      <c r="CT79" s="172"/>
      <c r="CU79" s="172"/>
      <c r="CV79" s="172"/>
      <c r="CW79" s="172"/>
      <c r="CX79" s="172"/>
      <c r="CY79" s="172"/>
      <c r="CZ79" s="172"/>
      <c r="DA79" s="172"/>
      <c r="DB79" s="172"/>
      <c r="DC79" s="172"/>
      <c r="DD79" s="172"/>
      <c r="DE79" s="172"/>
      <c r="DF79" s="172"/>
      <c r="DG79" s="172"/>
      <c r="DH79" s="172"/>
      <c r="DI79" s="172"/>
      <c r="DJ79" s="172"/>
      <c r="DK79" s="172"/>
      <c r="DL79" s="172"/>
      <c r="DM79" s="172"/>
      <c r="DN79" s="172"/>
      <c r="DO79" s="172"/>
      <c r="DP79" s="172"/>
      <c r="DQ79" s="172"/>
      <c r="DR79" s="172"/>
      <c r="DS79" s="172"/>
      <c r="DT79" s="172"/>
      <c r="DU79" s="172"/>
      <c r="DV79" s="172"/>
      <c r="DW79" s="172"/>
      <c r="DX79" s="172"/>
      <c r="DY79" s="172"/>
      <c r="DZ79" s="172"/>
      <c r="EA79" s="172"/>
      <c r="EB79" s="172"/>
      <c r="EC79" s="172"/>
      <c r="ED79" s="172"/>
      <c r="EE79" s="172"/>
      <c r="EF79" s="172"/>
      <c r="EG79" s="172"/>
      <c r="EH79" s="172"/>
      <c r="EI79" s="172"/>
      <c r="EJ79" s="172"/>
      <c r="EK79" s="172"/>
      <c r="EL79" s="172"/>
      <c r="EM79" s="172"/>
      <c r="EN79" s="172"/>
      <c r="EO79" s="172"/>
      <c r="EP79" s="172"/>
      <c r="EQ79" s="172"/>
      <c r="ER79" s="172"/>
      <c r="ES79" s="172"/>
      <c r="ET79" s="172"/>
      <c r="EU79" s="172"/>
    </row>
    <row r="80" spans="1:151" ht="23.25" customHeight="1" x14ac:dyDescent="0.25">
      <c r="A80" s="348" t="s">
        <v>159</v>
      </c>
      <c r="B80" s="348"/>
      <c r="C80" s="348"/>
      <c r="D80" s="348"/>
      <c r="E80" s="348"/>
      <c r="F80" s="348"/>
      <c r="G80" s="348"/>
      <c r="H80" s="348"/>
      <c r="I80" s="348"/>
      <c r="J80" s="348"/>
      <c r="K80" s="348"/>
      <c r="L80" s="348"/>
      <c r="M80" s="348"/>
      <c r="N80" s="348"/>
      <c r="O80" s="348"/>
      <c r="P80" s="348"/>
      <c r="Q80" s="348"/>
      <c r="R80" s="348"/>
      <c r="S80" s="348"/>
      <c r="T80" s="348"/>
      <c r="U80" s="348"/>
      <c r="V80" s="348"/>
      <c r="W80" s="348"/>
      <c r="X80" s="348"/>
      <c r="Y80" s="348"/>
      <c r="Z80" s="348"/>
      <c r="AA80" s="348"/>
      <c r="AB80" s="348"/>
      <c r="AC80" s="348"/>
      <c r="AD80" s="348"/>
      <c r="AE80" s="348"/>
      <c r="AF80" s="348"/>
      <c r="AG80" s="348"/>
      <c r="AH80" s="348"/>
      <c r="AI80" s="348"/>
      <c r="AJ80" s="348"/>
      <c r="AK80" s="348"/>
      <c r="AL80" s="348"/>
      <c r="AM80" s="348"/>
      <c r="AN80" s="348"/>
      <c r="AO80" s="348"/>
      <c r="AP80" s="348"/>
      <c r="AQ80" s="348"/>
      <c r="AR80" s="348"/>
      <c r="AS80" s="348"/>
      <c r="AT80" s="348"/>
      <c r="AU80" s="348"/>
      <c r="AV80" s="348"/>
      <c r="AW80" s="348"/>
      <c r="AX80" s="348"/>
      <c r="AY80" s="348"/>
      <c r="AZ80" s="348"/>
      <c r="BA80" s="348"/>
      <c r="BB80" s="348"/>
      <c r="BC80" s="348"/>
      <c r="BD80" s="348"/>
      <c r="BE80" s="348"/>
      <c r="BF80" s="348"/>
      <c r="BG80" s="348"/>
      <c r="BH80" s="348"/>
      <c r="BI80" s="348"/>
      <c r="BJ80" s="348"/>
      <c r="BK80" s="348"/>
      <c r="BL80" s="348"/>
      <c r="BM80" s="348"/>
      <c r="BN80" s="348"/>
      <c r="BO80" s="348"/>
      <c r="BP80" s="348"/>
      <c r="BQ80" s="348"/>
      <c r="BR80" s="348"/>
      <c r="BS80" s="348"/>
      <c r="BT80" s="348"/>
      <c r="BU80" s="348"/>
      <c r="BV80" s="348"/>
      <c r="BW80" s="348"/>
      <c r="BX80" s="348"/>
      <c r="BY80" s="348"/>
      <c r="BZ80" s="348"/>
      <c r="CA80" s="348"/>
      <c r="CB80" s="348"/>
      <c r="CC80" s="348"/>
      <c r="CD80" s="348"/>
      <c r="CE80" s="348"/>
      <c r="CF80" s="348"/>
      <c r="CG80" s="348"/>
      <c r="CH80" s="348"/>
      <c r="CI80" s="348"/>
      <c r="CJ80" s="348"/>
      <c r="CK80" s="348"/>
      <c r="CL80" s="348"/>
      <c r="CM80" s="348"/>
      <c r="CN80" s="348"/>
      <c r="CO80" s="348"/>
      <c r="CP80" s="348"/>
      <c r="CQ80" s="348"/>
      <c r="CR80" s="348"/>
      <c r="CS80" s="348"/>
      <c r="CT80" s="348"/>
      <c r="CU80" s="348"/>
      <c r="CV80" s="348"/>
      <c r="CW80" s="348"/>
      <c r="CX80" s="348"/>
      <c r="CY80" s="348"/>
      <c r="CZ80" s="348"/>
      <c r="DA80" s="348"/>
      <c r="DB80" s="348"/>
      <c r="DC80" s="348"/>
      <c r="DD80" s="348"/>
      <c r="DE80" s="348"/>
      <c r="DF80" s="348"/>
      <c r="DG80" s="348"/>
      <c r="DH80" s="348"/>
      <c r="DI80" s="348"/>
      <c r="DJ80" s="348"/>
      <c r="DK80" s="348"/>
      <c r="DL80" s="348"/>
      <c r="DM80" s="348"/>
      <c r="DN80" s="348"/>
      <c r="DO80" s="348"/>
      <c r="DP80" s="348"/>
      <c r="DQ80" s="348"/>
      <c r="DR80" s="348"/>
      <c r="DS80" s="348"/>
      <c r="DT80" s="348"/>
      <c r="DU80" s="348"/>
      <c r="DV80" s="348"/>
      <c r="DW80" s="348"/>
      <c r="DX80" s="348"/>
      <c r="DY80" s="348"/>
      <c r="DZ80" s="348"/>
      <c r="EA80" s="348"/>
      <c r="EB80" s="348"/>
      <c r="EC80" s="348"/>
      <c r="ED80" s="348"/>
      <c r="EE80" s="348"/>
      <c r="EF80" s="348"/>
      <c r="EG80" s="348"/>
      <c r="EH80" s="348"/>
      <c r="EI80" s="348"/>
      <c r="EJ80" s="348"/>
      <c r="EK80" s="348"/>
      <c r="EL80" s="348"/>
      <c r="EM80" s="348"/>
      <c r="EN80" s="348"/>
      <c r="EO80" s="348"/>
      <c r="EP80" s="348"/>
      <c r="EQ80" s="198"/>
      <c r="ER80" s="198"/>
      <c r="ES80" s="198"/>
      <c r="ET80" s="172"/>
      <c r="EU80" s="172"/>
    </row>
    <row r="81" spans="1:150" x14ac:dyDescent="0.25">
      <c r="A81" s="1" t="s">
        <v>9</v>
      </c>
      <c r="CR81" s="2"/>
      <c r="CS81" s="2"/>
      <c r="CT81" s="2"/>
      <c r="CU81" s="2"/>
      <c r="CV81" s="2"/>
      <c r="DF81" s="2"/>
      <c r="DG81" s="2"/>
      <c r="DH81" s="2"/>
      <c r="DI81" s="2"/>
      <c r="DJ81" s="2"/>
      <c r="DT81" s="2"/>
      <c r="DU81" s="2"/>
      <c r="DV81" s="2"/>
      <c r="DW81" s="2"/>
      <c r="DX81" s="2"/>
      <c r="EH81" s="2"/>
      <c r="EI81" s="2"/>
      <c r="EJ81" s="2"/>
      <c r="EK81" s="2"/>
      <c r="EL81" s="2"/>
    </row>
    <row r="82" spans="1:150" x14ac:dyDescent="0.25">
      <c r="A82" s="1" t="s">
        <v>8</v>
      </c>
      <c r="CR82" s="2"/>
      <c r="CS82" s="2"/>
      <c r="CT82" s="2"/>
      <c r="CU82" s="2"/>
      <c r="CV82" s="2"/>
      <c r="DF82" s="2"/>
      <c r="DG82" s="2"/>
      <c r="DH82" s="2"/>
      <c r="DI82" s="2"/>
      <c r="DJ82" s="2"/>
      <c r="DT82" s="2"/>
      <c r="DU82" s="2"/>
      <c r="DV82" s="2"/>
      <c r="DW82" s="2"/>
      <c r="DX82" s="2"/>
      <c r="EH82" s="2"/>
      <c r="EI82" s="2"/>
      <c r="EJ82" s="2"/>
      <c r="EK82" s="2"/>
      <c r="EL82" s="2"/>
    </row>
    <row r="83" spans="1:150" x14ac:dyDescent="0.25">
      <c r="A83" s="1" t="s">
        <v>7</v>
      </c>
      <c r="CR83" s="2"/>
      <c r="CS83" s="2"/>
      <c r="CT83" s="2"/>
      <c r="CU83" s="2"/>
      <c r="CV83" s="2"/>
      <c r="DF83" s="2"/>
      <c r="DG83" s="2"/>
      <c r="DH83" s="2"/>
      <c r="DI83" s="2"/>
      <c r="DJ83" s="2"/>
      <c r="DT83" s="2"/>
      <c r="DU83" s="2"/>
      <c r="DV83" s="2"/>
      <c r="DW83" s="2"/>
      <c r="DX83" s="2"/>
      <c r="EH83" s="2"/>
      <c r="EI83" s="2"/>
      <c r="EJ83" s="2"/>
      <c r="EK83" s="2"/>
      <c r="EL83" s="2"/>
    </row>
    <row r="84" spans="1:150" ht="11.25" customHeight="1" x14ac:dyDescent="0.25">
      <c r="A84" s="1" t="s">
        <v>152</v>
      </c>
      <c r="R84" s="4"/>
      <c r="S84" s="4"/>
      <c r="T84" s="4"/>
      <c r="U84" s="4"/>
      <c r="Z84" s="4"/>
      <c r="AA84" s="4"/>
      <c r="AB84" s="4"/>
      <c r="AC84" s="4"/>
      <c r="CR84" s="2"/>
      <c r="CS84" s="2"/>
      <c r="CT84" s="2"/>
      <c r="CU84" s="2"/>
      <c r="CV84" s="2"/>
      <c r="DF84" s="2"/>
      <c r="DG84" s="2"/>
      <c r="DH84" s="2"/>
      <c r="DI84" s="2"/>
      <c r="DJ84" s="2"/>
      <c r="DT84" s="2"/>
      <c r="DU84" s="2"/>
      <c r="DV84" s="2"/>
      <c r="DW84" s="2"/>
      <c r="DX84" s="2"/>
      <c r="EH84" s="2"/>
      <c r="EI84" s="2"/>
      <c r="EJ84" s="2"/>
      <c r="EK84" s="2"/>
      <c r="EL84" s="2"/>
    </row>
    <row r="85" spans="1:150" ht="11.25" customHeight="1" x14ac:dyDescent="0.25">
      <c r="A85" s="1" t="s">
        <v>153</v>
      </c>
      <c r="R85" s="4"/>
      <c r="S85" s="4"/>
      <c r="T85" s="4"/>
      <c r="U85" s="4"/>
      <c r="Z85" s="4"/>
      <c r="AA85" s="4"/>
      <c r="AB85" s="4"/>
      <c r="AC85" s="4"/>
      <c r="CR85" s="2"/>
      <c r="CS85" s="2"/>
      <c r="CT85" s="2"/>
      <c r="CU85" s="2"/>
      <c r="CV85" s="2"/>
      <c r="DF85" s="2"/>
      <c r="DG85" s="2"/>
      <c r="DH85" s="2"/>
      <c r="DI85" s="2"/>
      <c r="DJ85" s="2"/>
      <c r="DT85" s="2"/>
      <c r="DU85" s="2"/>
      <c r="DV85" s="2"/>
      <c r="DW85" s="2"/>
      <c r="DX85" s="2"/>
      <c r="EH85" s="2"/>
      <c r="EI85" s="2"/>
      <c r="EJ85" s="2"/>
      <c r="EK85" s="2"/>
      <c r="EL85" s="2"/>
    </row>
    <row r="86" spans="1:150" x14ac:dyDescent="0.25">
      <c r="A86" s="7" t="s">
        <v>0</v>
      </c>
      <c r="CR86" s="2"/>
      <c r="CS86" s="2"/>
      <c r="CT86" s="2"/>
      <c r="CU86" s="2"/>
      <c r="CV86" s="2"/>
      <c r="DF86" s="2"/>
      <c r="DG86" s="2"/>
      <c r="DH86" s="2"/>
      <c r="DI86" s="2"/>
      <c r="DJ86" s="2"/>
      <c r="DT86" s="2"/>
      <c r="DU86" s="2"/>
      <c r="DV86" s="2"/>
      <c r="DW86" s="2"/>
      <c r="DX86" s="2"/>
      <c r="EH86" s="2"/>
      <c r="EI86" s="2"/>
      <c r="EJ86" s="2"/>
      <c r="EK86" s="2"/>
      <c r="EL86" s="2"/>
    </row>
    <row r="87" spans="1:150" ht="12.75" hidden="1" customHeight="1" x14ac:dyDescent="0.25">
      <c r="CR87" s="2"/>
      <c r="CS87" s="2"/>
      <c r="CT87" s="2"/>
      <c r="CU87" s="2"/>
      <c r="CV87" s="2"/>
      <c r="DF87" s="2"/>
      <c r="DG87" s="2"/>
      <c r="DH87" s="2"/>
      <c r="DI87" s="2"/>
      <c r="DJ87" s="2"/>
      <c r="DT87" s="2"/>
      <c r="DU87" s="2"/>
      <c r="DV87" s="2"/>
      <c r="DW87" s="2"/>
      <c r="DX87" s="2"/>
      <c r="EH87" s="2"/>
      <c r="EI87" s="2"/>
      <c r="EJ87" s="2"/>
      <c r="EK87" s="2"/>
      <c r="EL87" s="2"/>
    </row>
    <row r="88" spans="1:150" ht="12.75" hidden="1" customHeight="1" x14ac:dyDescent="0.25">
      <c r="CR88" s="2"/>
      <c r="CS88" s="2"/>
      <c r="CT88" s="2"/>
      <c r="CU88" s="2"/>
      <c r="CV88" s="2"/>
      <c r="DF88" s="2"/>
      <c r="DG88" s="2"/>
      <c r="DH88" s="2"/>
      <c r="DI88" s="2"/>
      <c r="DJ88" s="2"/>
      <c r="DT88" s="2"/>
      <c r="DU88" s="2"/>
      <c r="DV88" s="2"/>
      <c r="DW88" s="2"/>
      <c r="DX88" s="2"/>
      <c r="EH88" s="2"/>
      <c r="EI88" s="2"/>
      <c r="EJ88" s="2"/>
      <c r="EK88" s="2"/>
      <c r="EL88" s="2"/>
    </row>
    <row r="89" spans="1:150" ht="12.75" hidden="1" customHeight="1" x14ac:dyDescent="0.25">
      <c r="CR89" s="2"/>
      <c r="CS89" s="2"/>
      <c r="CT89" s="2"/>
      <c r="CU89" s="2"/>
      <c r="CV89" s="2"/>
      <c r="DF89" s="2"/>
      <c r="DG89" s="2"/>
      <c r="DH89" s="2"/>
      <c r="DI89" s="2"/>
      <c r="DJ89" s="2"/>
      <c r="DT89" s="2"/>
      <c r="DU89" s="2"/>
      <c r="DV89" s="2"/>
      <c r="DW89" s="2"/>
      <c r="DX89" s="2"/>
      <c r="EH89" s="2"/>
      <c r="EI89" s="2"/>
      <c r="EJ89" s="2"/>
      <c r="EK89" s="2"/>
      <c r="EL89" s="2"/>
    </row>
    <row r="90" spans="1:150" ht="12.75" hidden="1" customHeight="1" x14ac:dyDescent="0.25">
      <c r="CR90" s="2"/>
      <c r="CS90" s="2"/>
      <c r="CT90" s="2"/>
      <c r="CU90" s="2"/>
      <c r="CV90" s="2"/>
      <c r="DF90" s="2"/>
      <c r="DG90" s="2"/>
      <c r="DH90" s="2"/>
      <c r="DI90" s="2"/>
      <c r="DJ90" s="2"/>
      <c r="DT90" s="2"/>
      <c r="DU90" s="2"/>
      <c r="DV90" s="2"/>
      <c r="DW90" s="2"/>
      <c r="DX90" s="2"/>
      <c r="EH90" s="2"/>
      <c r="EI90" s="2"/>
      <c r="EJ90" s="2"/>
      <c r="EK90" s="2"/>
      <c r="EL90" s="2"/>
    </row>
    <row r="91" spans="1:150" ht="13.5" hidden="1" customHeight="1" thickBot="1" x14ac:dyDescent="0.25">
      <c r="CR91" s="2"/>
      <c r="CS91" s="2"/>
      <c r="CT91" s="2"/>
      <c r="CU91" s="2"/>
      <c r="CV91" s="2"/>
      <c r="DF91" s="2"/>
      <c r="DG91" s="2"/>
      <c r="DH91" s="2"/>
      <c r="DI91" s="2"/>
      <c r="DJ91" s="2"/>
      <c r="DT91" s="2"/>
      <c r="DU91" s="2"/>
      <c r="DV91" s="2"/>
      <c r="DW91" s="2"/>
      <c r="DX91" s="2"/>
      <c r="EH91" s="2"/>
      <c r="EI91" s="2"/>
      <c r="EJ91" s="2"/>
      <c r="EK91" s="2"/>
      <c r="EL91" s="2"/>
    </row>
    <row r="92" spans="1:150" ht="13.5" hidden="1" customHeight="1" thickBot="1" x14ac:dyDescent="0.25">
      <c r="CR92" s="2"/>
      <c r="CS92" s="2"/>
      <c r="CT92" s="2"/>
      <c r="CU92" s="2"/>
      <c r="CV92" s="2"/>
      <c r="DF92" s="2"/>
      <c r="DG92" s="2"/>
      <c r="DH92" s="2"/>
      <c r="DI92" s="2"/>
      <c r="DJ92" s="2"/>
      <c r="DT92" s="2"/>
      <c r="DU92" s="2"/>
      <c r="DV92" s="2"/>
      <c r="DW92" s="2"/>
      <c r="DX92" s="2"/>
      <c r="EH92" s="2"/>
      <c r="EI92" s="2"/>
      <c r="EJ92" s="2"/>
      <c r="EK92" s="2"/>
      <c r="EL92" s="2"/>
    </row>
    <row r="93" spans="1:150" ht="12.75" hidden="1" customHeight="1" x14ac:dyDescent="0.25">
      <c r="CR93" s="1"/>
      <c r="CS93" s="1"/>
      <c r="CT93" s="1"/>
      <c r="CU93" s="1"/>
      <c r="CV93" s="1"/>
      <c r="CW93" s="1"/>
      <c r="CX93" s="1"/>
      <c r="CY93" s="1"/>
      <c r="CZ93" s="1"/>
      <c r="DA93" s="1"/>
      <c r="DB93" s="1"/>
      <c r="DC93" s="1"/>
      <c r="DD93" s="1"/>
      <c r="DF93" s="1"/>
      <c r="DG93" s="1"/>
      <c r="DH93" s="1"/>
      <c r="DI93" s="1"/>
      <c r="DJ93" s="1"/>
      <c r="DK93" s="1"/>
      <c r="DL93" s="1"/>
      <c r="DM93" s="1"/>
      <c r="DN93" s="1"/>
      <c r="DO93" s="1"/>
      <c r="DP93" s="1"/>
      <c r="DQ93" s="1"/>
      <c r="DR93" s="1"/>
      <c r="DT93" s="1"/>
      <c r="DU93" s="1"/>
      <c r="DV93" s="1"/>
      <c r="DW93" s="1"/>
      <c r="DX93" s="1"/>
      <c r="DY93" s="1"/>
      <c r="DZ93" s="1"/>
      <c r="EA93" s="1"/>
      <c r="EB93" s="1"/>
      <c r="EC93" s="1"/>
      <c r="ED93" s="1"/>
      <c r="EE93" s="1"/>
      <c r="EF93" s="1"/>
      <c r="EH93" s="1"/>
      <c r="EI93" s="1"/>
      <c r="EJ93" s="1"/>
      <c r="EK93" s="1"/>
      <c r="EL93" s="1"/>
      <c r="EM93" s="1"/>
      <c r="EN93" s="1"/>
      <c r="EO93" s="1"/>
      <c r="EP93" s="1"/>
      <c r="EQ93" s="1"/>
      <c r="ER93" s="1"/>
      <c r="ES93" s="1"/>
      <c r="ET93" s="1"/>
    </row>
    <row r="94" spans="1:150" ht="12.75" hidden="1" customHeight="1" x14ac:dyDescent="0.25">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0" ht="12.75" hidden="1" customHeight="1" x14ac:dyDescent="0.25"/>
    <row r="96" spans="1:150" ht="12.75" hidden="1" customHeight="1" x14ac:dyDescent="0.25"/>
    <row r="97" spans="96:151" ht="12.75" hidden="1" customHeight="1" x14ac:dyDescent="0.25"/>
    <row r="98" spans="96:151" ht="12.75" hidden="1" customHeight="1" x14ac:dyDescent="0.25"/>
    <row r="99" spans="96:151" ht="12.75" hidden="1" customHeight="1" x14ac:dyDescent="0.25">
      <c r="CR99" s="6"/>
      <c r="CS99" s="6"/>
      <c r="CT99" s="6"/>
      <c r="CU99" s="6"/>
      <c r="CV99" s="6"/>
      <c r="CW99" s="3"/>
      <c r="CX99" s="3"/>
      <c r="CY99" s="3"/>
      <c r="CZ99" s="1"/>
      <c r="DA99" s="1"/>
      <c r="DB99" s="1"/>
      <c r="DC99" s="1"/>
      <c r="DD99" s="1"/>
      <c r="DE99" s="1"/>
      <c r="DF99" s="6"/>
      <c r="DG99" s="6"/>
      <c r="DH99" s="6"/>
      <c r="DI99" s="6"/>
      <c r="DJ99" s="6"/>
      <c r="DK99" s="3"/>
      <c r="DL99" s="3"/>
      <c r="DM99" s="3"/>
      <c r="DN99" s="1"/>
      <c r="DO99" s="1"/>
      <c r="DP99" s="1"/>
      <c r="DQ99" s="1"/>
      <c r="DR99" s="1"/>
      <c r="DS99" s="1"/>
      <c r="DT99" s="6"/>
      <c r="DU99" s="6"/>
      <c r="DV99" s="6"/>
      <c r="DW99" s="6"/>
      <c r="DX99" s="6"/>
      <c r="DY99" s="3"/>
      <c r="DZ99" s="3"/>
      <c r="EA99" s="3"/>
      <c r="EB99" s="1"/>
      <c r="EC99" s="1"/>
      <c r="ED99" s="1"/>
      <c r="EE99" s="1"/>
      <c r="EF99" s="1"/>
      <c r="EG99" s="1"/>
      <c r="EH99" s="6"/>
      <c r="EI99" s="6"/>
      <c r="EJ99" s="6"/>
      <c r="EK99" s="6"/>
      <c r="EL99" s="6"/>
      <c r="EM99" s="3"/>
      <c r="EN99" s="3"/>
      <c r="EO99" s="3"/>
      <c r="EP99" s="1"/>
      <c r="EQ99" s="1"/>
      <c r="ER99" s="1"/>
      <c r="ES99" s="1"/>
      <c r="ET99" s="1"/>
      <c r="EU99" s="1"/>
    </row>
    <row r="100" spans="96:151" ht="12.75" hidden="1" customHeight="1" x14ac:dyDescent="0.25">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96:151" ht="12.75" hidden="1" customHeight="1" x14ac:dyDescent="0.25">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96:151" ht="12.75" hidden="1" customHeight="1" x14ac:dyDescent="0.25"/>
    <row r="103" spans="96:151" ht="12.75" hidden="1" customHeight="1" x14ac:dyDescent="0.25"/>
    <row r="104" spans="96:151" ht="12.75" hidden="1" customHeight="1" x14ac:dyDescent="0.25"/>
    <row r="105" spans="96:151" ht="12.75" hidden="1" customHeight="1" x14ac:dyDescent="0.25"/>
    <row r="106" spans="96:151" ht="12.75" hidden="1" customHeight="1" x14ac:dyDescent="0.25"/>
    <row r="107" spans="96:151" ht="12.75" hidden="1" customHeight="1" x14ac:dyDescent="0.25"/>
    <row r="108" spans="96:151" ht="12.75" hidden="1" customHeight="1" x14ac:dyDescent="0.25"/>
    <row r="109" spans="96:151" ht="12.75" hidden="1" customHeight="1" x14ac:dyDescent="0.25"/>
    <row r="110" spans="96:151" ht="12.75" hidden="1" customHeight="1" x14ac:dyDescent="0.25"/>
    <row r="111" spans="96:151" ht="12.75" hidden="1" customHeight="1" x14ac:dyDescent="0.25"/>
    <row r="112" spans="96:151" ht="12.75" hidden="1" customHeight="1" x14ac:dyDescent="0.25"/>
    <row r="113" ht="12.75" hidden="1" customHeight="1" x14ac:dyDescent="0.25"/>
    <row r="114" ht="12.75" hidden="1" customHeight="1" x14ac:dyDescent="0.25"/>
    <row r="115" x14ac:dyDescent="0.25"/>
  </sheetData>
  <mergeCells count="108">
    <mergeCell ref="A80:EP80"/>
    <mergeCell ref="A1:ET1"/>
    <mergeCell ref="A2:ET2"/>
    <mergeCell ref="A3:ET3"/>
    <mergeCell ref="DT5:DZ5"/>
    <mergeCell ref="EB5:EC6"/>
    <mergeCell ref="EE5:EF6"/>
    <mergeCell ref="DT6:DT7"/>
    <mergeCell ref="DU6:DU7"/>
    <mergeCell ref="DV6:DW6"/>
    <mergeCell ref="DX6:DX7"/>
    <mergeCell ref="DY6:DY7"/>
    <mergeCell ref="DZ6:DZ7"/>
    <mergeCell ref="DF5:DL5"/>
    <mergeCell ref="DN5:DO6"/>
    <mergeCell ref="DQ5:DR6"/>
    <mergeCell ref="DF6:DF7"/>
    <mergeCell ref="DG6:DG7"/>
    <mergeCell ref="DH6:DI6"/>
    <mergeCell ref="DJ6:DJ7"/>
    <mergeCell ref="DK6:DK7"/>
    <mergeCell ref="DL6:DL7"/>
    <mergeCell ref="EL6:EL7"/>
    <mergeCell ref="EM6:EM7"/>
    <mergeCell ref="EN6:EN7"/>
    <mergeCell ref="CR6:CR7"/>
    <mergeCell ref="CS6:CS7"/>
    <mergeCell ref="CT6:CU6"/>
    <mergeCell ref="CV6:CV7"/>
    <mergeCell ref="CW6:CW7"/>
    <mergeCell ref="BV6:BV7"/>
    <mergeCell ref="CD6:CD7"/>
    <mergeCell ref="CE6:CE7"/>
    <mergeCell ref="CF6:CG6"/>
    <mergeCell ref="CH6:CH7"/>
    <mergeCell ref="CI6:CI7"/>
    <mergeCell ref="EP5:EQ6"/>
    <mergeCell ref="AB6:AC6"/>
    <mergeCell ref="N6:N7"/>
    <mergeCell ref="O6:O7"/>
    <mergeCell ref="P6:P7"/>
    <mergeCell ref="R6:R7"/>
    <mergeCell ref="S6:S7"/>
    <mergeCell ref="T6:U6"/>
    <mergeCell ref="V6:V7"/>
    <mergeCell ref="W6:W7"/>
    <mergeCell ref="X6:X7"/>
    <mergeCell ref="Z6:Z7"/>
    <mergeCell ref="AA6:AA7"/>
    <mergeCell ref="AD6:AD7"/>
    <mergeCell ref="AE6:AE7"/>
    <mergeCell ref="AF6:AF7"/>
    <mergeCell ref="BP6:BP7"/>
    <mergeCell ref="EJ6:EK6"/>
    <mergeCell ref="AV5:AW6"/>
    <mergeCell ref="AY5:AZ6"/>
    <mergeCell ref="BB5:BH5"/>
    <mergeCell ref="BJ5:BK6"/>
    <mergeCell ref="AR6:AR7"/>
    <mergeCell ref="AS6:AS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X5:BY6"/>
    <mergeCell ref="CA5:CB6"/>
    <mergeCell ref="CD5:CJ5"/>
    <mergeCell ref="CL5:CM6"/>
    <mergeCell ref="BQ6:BQ7"/>
    <mergeCell ref="BR6:BS6"/>
    <mergeCell ref="BT6:BT7"/>
    <mergeCell ref="BU6:BU7"/>
    <mergeCell ref="EI6:EI7"/>
    <mergeCell ref="A4:H4"/>
    <mergeCell ref="A5:A7"/>
    <mergeCell ref="B5:H5"/>
    <mergeCell ref="J5:P5"/>
    <mergeCell ref="R5:X5"/>
    <mergeCell ref="Z5:AF5"/>
    <mergeCell ref="AH5:AI6"/>
    <mergeCell ref="CX6:CX7"/>
    <mergeCell ref="EH6:EH7"/>
    <mergeCell ref="BM5:BN6"/>
    <mergeCell ref="BP5:BV5"/>
    <mergeCell ref="AN6:AN7"/>
    <mergeCell ref="AO6:AO7"/>
    <mergeCell ref="AP6:AQ6"/>
    <mergeCell ref="AK5:AL6"/>
    <mergeCell ref="AN5:AT5"/>
    <mergeCell ref="AT6:AT7"/>
    <mergeCell ref="BC6:BC7"/>
    <mergeCell ref="BD6:BE6"/>
    <mergeCell ref="BF6:BF7"/>
    <mergeCell ref="BG6:BG7"/>
    <mergeCell ref="BH6:BH7"/>
    <mergeCell ref="BB6:BB7"/>
    <mergeCell ref="CJ6:CJ7"/>
  </mergeCells>
  <printOptions horizontalCentered="1" verticalCentered="1"/>
  <pageMargins left="0.59055118110236227" right="0.59055118110236227" top="0.59055118110236227" bottom="0.59055118110236227" header="0" footer="0"/>
  <pageSetup paperSize="9" scale="73"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pageSetUpPr fitToPage="1"/>
  </sheetPr>
  <dimension ref="A1:FL114"/>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8.140625" style="4" hidden="1" customWidth="1"/>
    <col min="3" max="3" width="9.28515625" style="4" hidden="1" customWidth="1"/>
    <col min="4" max="4" width="7" style="4" hidden="1" customWidth="1"/>
    <col min="5" max="5" width="8.140625" style="4" hidden="1" customWidth="1"/>
    <col min="6" max="6" width="9.85546875" style="4" hidden="1" customWidth="1"/>
    <col min="7" max="7" width="9.7109375" style="2" hidden="1" customWidth="1"/>
    <col min="8" max="8" width="8.42578125" style="2" hidden="1" customWidth="1"/>
    <col min="9" max="9" width="0.85546875" style="1" hidden="1" customWidth="1"/>
    <col min="10" max="10" width="6.7109375" style="5" hidden="1" customWidth="1"/>
    <col min="11" max="13" width="7.7109375" style="5" hidden="1" customWidth="1"/>
    <col min="14" max="14" width="9" style="5" hidden="1" customWidth="1"/>
    <col min="15" max="15" width="8.5703125" style="5" hidden="1" customWidth="1"/>
    <col min="16" max="16" width="9.140625" style="5" hidden="1" customWidth="1"/>
    <col min="17" max="17" width="1" style="5" hidden="1" customWidth="1"/>
    <col min="18" max="18" width="6.7109375" style="4" hidden="1" customWidth="1"/>
    <col min="19" max="19" width="11.42578125" style="4" hidden="1" customWidth="1"/>
    <col min="20" max="20" width="7.28515625" style="4" hidden="1" customWidth="1"/>
    <col min="21" max="21" width="8" style="4" hidden="1" customWidth="1"/>
    <col min="22" max="22" width="9.140625" style="4" hidden="1" customWidth="1"/>
    <col min="23" max="23" width="11.42578125" style="2" hidden="1" customWidth="1"/>
    <col min="24" max="24" width="8.42578125" style="2" hidden="1" customWidth="1"/>
    <col min="25" max="25" width="1.140625" style="5" hidden="1" customWidth="1"/>
    <col min="26" max="26" width="6.7109375" style="4" hidden="1" customWidth="1"/>
    <col min="27" max="27" width="11.42578125" style="4" hidden="1" customWidth="1"/>
    <col min="28" max="28" width="7.28515625" style="4" hidden="1" customWidth="1"/>
    <col min="29" max="29" width="8" style="4" hidden="1" customWidth="1"/>
    <col min="30" max="30" width="9.85546875" style="4" hidden="1" customWidth="1"/>
    <col min="31" max="31" width="11.42578125" style="2" hidden="1" customWidth="1"/>
    <col min="32" max="32" width="8.42578125" style="2" hidden="1" customWidth="1"/>
    <col min="33" max="33" width="1" style="2" customWidth="1"/>
    <col min="34" max="35" width="6.28515625" style="2" hidden="1" customWidth="1"/>
    <col min="36" max="36" width="1.140625" style="2" hidden="1" customWidth="1"/>
    <col min="37" max="38" width="6.2851562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14062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4.7109375" style="2" hidden="1" customWidth="1"/>
    <col min="64" max="64" width="1.140625" style="2" hidden="1" customWidth="1"/>
    <col min="65" max="66" width="4.7109375" style="2" hidden="1" customWidth="1"/>
    <col min="67" max="67" width="0.8554687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4.7109375" style="2" hidden="1" customWidth="1"/>
    <col min="78" max="78" width="1.140625" style="2" hidden="1" customWidth="1"/>
    <col min="79" max="80" width="4.7109375" style="2" hidden="1" customWidth="1"/>
    <col min="81" max="81" width="0.85546875"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4.7109375" style="2" hidden="1" customWidth="1"/>
    <col min="92" max="92" width="1.140625" style="2" hidden="1" customWidth="1"/>
    <col min="93" max="94" width="4.7109375" style="2" hidden="1" customWidth="1"/>
    <col min="95" max="95" width="0.8554687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40" t="s">
        <v>160</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30" customHeight="1" x14ac:dyDescent="0.25">
      <c r="A2" s="334" t="s">
        <v>216</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6" t="s">
        <v>111</v>
      </c>
      <c r="BN5" s="326"/>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5"/>
      <c r="BN6" s="325"/>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8.2757779455432807</v>
      </c>
      <c r="C9" s="29">
        <v>0.81113165820854916</v>
      </c>
      <c r="D9" s="25">
        <v>6.6830859808401328</v>
      </c>
      <c r="E9" s="28">
        <v>9.8684699102464286</v>
      </c>
      <c r="F9" s="28">
        <v>9.8012738324541981</v>
      </c>
      <c r="G9" s="27">
        <v>6370.0000829999644</v>
      </c>
      <c r="H9" s="27">
        <v>6370</v>
      </c>
      <c r="I9" s="24"/>
      <c r="J9" s="25">
        <v>10.842385119380468</v>
      </c>
      <c r="K9" s="25">
        <v>0.33783100263788157</v>
      </c>
      <c r="L9" s="25">
        <v>10.179717004423688</v>
      </c>
      <c r="M9" s="25">
        <v>11.505053234337248</v>
      </c>
      <c r="N9" s="25">
        <v>3.1158365887042496</v>
      </c>
      <c r="O9" s="21">
        <v>27633.000220999282</v>
      </c>
      <c r="P9" s="21">
        <v>27633</v>
      </c>
      <c r="Q9" s="26"/>
      <c r="R9" s="25">
        <v>9.3387697940372654</v>
      </c>
      <c r="S9" s="25">
        <v>0.26123656216193336</v>
      </c>
      <c r="T9" s="25">
        <v>8.8265597855086746</v>
      </c>
      <c r="U9" s="25">
        <v>9.8509798025658579</v>
      </c>
      <c r="V9" s="25">
        <v>2.7973337808233687</v>
      </c>
      <c r="W9" s="21">
        <v>34312.956397721202</v>
      </c>
      <c r="X9" s="21">
        <v>33479</v>
      </c>
      <c r="Y9" s="26"/>
      <c r="Z9" s="25">
        <v>10.818844984096062</v>
      </c>
      <c r="AA9" s="25">
        <v>0.30136888335544398</v>
      </c>
      <c r="AB9" s="25">
        <v>10.227947283595197</v>
      </c>
      <c r="AC9" s="25">
        <v>11.409742684596926</v>
      </c>
      <c r="AD9" s="25">
        <v>2.7855920276005697</v>
      </c>
      <c r="AE9" s="21">
        <v>35606.561740042584</v>
      </c>
      <c r="AF9" s="21">
        <v>32158</v>
      </c>
      <c r="AG9" s="21"/>
      <c r="AH9" s="22">
        <v>0</v>
      </c>
      <c r="AI9" s="22">
        <v>1.5</v>
      </c>
      <c r="AJ9" s="21"/>
      <c r="AK9" s="21" t="s">
        <v>13</v>
      </c>
      <c r="AL9" s="21" t="s">
        <v>14</v>
      </c>
      <c r="AM9" s="26"/>
      <c r="AN9" s="25">
        <v>10.854204870161462</v>
      </c>
      <c r="AO9" s="25">
        <v>0.30979015275462973</v>
      </c>
      <c r="AP9" s="25">
        <v>10.246795482495443</v>
      </c>
      <c r="AQ9" s="25">
        <v>11.461614257827483</v>
      </c>
      <c r="AR9" s="25">
        <v>2.8541026861051075</v>
      </c>
      <c r="AS9" s="21">
        <v>35746.238847066612</v>
      </c>
      <c r="AT9" s="21">
        <v>33072</v>
      </c>
      <c r="AU9" s="21"/>
      <c r="AV9" s="22">
        <v>9.9999999999999645E-2</v>
      </c>
      <c r="AW9" s="22">
        <v>9.9999999999999645E-2</v>
      </c>
      <c r="AX9" s="21"/>
      <c r="AY9" s="21" t="s">
        <v>13</v>
      </c>
      <c r="AZ9" s="21" t="s">
        <v>13</v>
      </c>
      <c r="BA9" s="21"/>
      <c r="BB9" s="25">
        <v>11.044812830734674</v>
      </c>
      <c r="BC9" s="25">
        <v>0.27464811904797798</v>
      </c>
      <c r="BD9" s="25">
        <v>10.506295576713951</v>
      </c>
      <c r="BE9" s="25">
        <v>11.583330084755396</v>
      </c>
      <c r="BF9" s="25">
        <v>2.4866706503500708</v>
      </c>
      <c r="BG9" s="21">
        <v>35623.509138986257</v>
      </c>
      <c r="BH9" s="21">
        <v>34291</v>
      </c>
      <c r="BI9" s="21"/>
      <c r="BJ9" s="22">
        <v>0.2024277113542059</v>
      </c>
      <c r="BK9" s="22">
        <v>0.19060796057321205</v>
      </c>
      <c r="BL9" s="21"/>
      <c r="BM9" s="21" t="s">
        <v>13</v>
      </c>
      <c r="BN9" s="21" t="s">
        <v>13</v>
      </c>
      <c r="BO9" s="21"/>
      <c r="BP9" s="22">
        <v>11.274179947653996</v>
      </c>
      <c r="BQ9" s="25">
        <v>0.32032941250894897</v>
      </c>
      <c r="BR9" s="25">
        <v>10.646092854512117</v>
      </c>
      <c r="BS9" s="25">
        <v>11.902267040795875</v>
      </c>
      <c r="BT9" s="25">
        <v>2.8412657416879812</v>
      </c>
      <c r="BU9" s="25">
        <v>35416.049864736095</v>
      </c>
      <c r="BV9" s="21">
        <v>33396</v>
      </c>
      <c r="BW9" s="21"/>
      <c r="BX9" s="22">
        <v>0.431794828273528</v>
      </c>
      <c r="BY9" s="22">
        <v>0.2293671169193221</v>
      </c>
      <c r="BZ9" s="22"/>
      <c r="CA9" s="21" t="s">
        <v>13</v>
      </c>
      <c r="CB9" s="21" t="s">
        <v>13</v>
      </c>
      <c r="CC9" s="21"/>
      <c r="CD9" s="22">
        <v>10.951259389410094</v>
      </c>
      <c r="CE9" s="25">
        <v>0.40897900503752493</v>
      </c>
      <c r="CF9" s="25">
        <v>10.148971612468726</v>
      </c>
      <c r="CG9" s="25">
        <v>11.753547166351462</v>
      </c>
      <c r="CH9" s="25">
        <v>3.7345385630533876</v>
      </c>
      <c r="CI9" s="25">
        <v>17441.78289672756</v>
      </c>
      <c r="CJ9" s="21">
        <v>15800</v>
      </c>
      <c r="CK9" s="21"/>
      <c r="CL9" s="22">
        <v>1.6124895953728284</v>
      </c>
      <c r="CM9" s="22">
        <v>-0.32292055824390253</v>
      </c>
      <c r="CN9" s="22"/>
      <c r="CO9" s="21" t="s">
        <v>14</v>
      </c>
      <c r="CP9" s="21" t="s">
        <v>13</v>
      </c>
      <c r="CQ9" s="21"/>
      <c r="CR9" s="22">
        <v>10.493752131913956</v>
      </c>
      <c r="CS9" s="22">
        <v>0.31266357084541169</v>
      </c>
      <c r="CT9" s="22">
        <v>9.8806767345055722</v>
      </c>
      <c r="CU9" s="22">
        <v>11.106827529322342</v>
      </c>
      <c r="CV9" s="22">
        <v>2.9795212133373017</v>
      </c>
      <c r="CW9" s="21">
        <v>32794.403438189482</v>
      </c>
      <c r="CX9" s="21">
        <v>29784</v>
      </c>
      <c r="CY9" s="21"/>
      <c r="CZ9" s="22">
        <v>-0.32509285218210593</v>
      </c>
      <c r="DA9" s="22">
        <v>-0.45750725749613785</v>
      </c>
      <c r="DB9" s="21"/>
      <c r="DC9" s="21" t="s">
        <v>13</v>
      </c>
      <c r="DD9" s="21" t="s">
        <v>13</v>
      </c>
      <c r="DE9" s="21"/>
      <c r="DF9" s="22">
        <v>10.476181152334473</v>
      </c>
      <c r="DG9" s="22">
        <v>0.29573297718277375</v>
      </c>
      <c r="DH9" s="22">
        <v>9.8963216117131978</v>
      </c>
      <c r="DI9" s="22">
        <v>11.056040692955747</v>
      </c>
      <c r="DJ9" s="22">
        <v>2.8229082036909388</v>
      </c>
      <c r="DK9" s="21">
        <v>36431.708034807067</v>
      </c>
      <c r="DL9" s="21">
        <v>31917</v>
      </c>
      <c r="DM9" s="21"/>
      <c r="DN9" s="22">
        <v>-0.37802371782698962</v>
      </c>
      <c r="DO9" s="22">
        <v>-1.7570979579483392E-2</v>
      </c>
      <c r="DP9" s="21"/>
      <c r="DQ9" s="21" t="s">
        <v>13</v>
      </c>
      <c r="DR9" s="21" t="s">
        <v>13</v>
      </c>
      <c r="DS9" s="21"/>
      <c r="DT9" s="22">
        <v>9.5459664873765924</v>
      </c>
      <c r="DU9" s="22">
        <v>0.28476632324797296</v>
      </c>
      <c r="DV9" s="22">
        <v>8.9876104518266775</v>
      </c>
      <c r="DW9" s="22">
        <v>10.104322522926507</v>
      </c>
      <c r="DX9" s="22">
        <v>2.9831062535631427</v>
      </c>
      <c r="DY9" s="21">
        <v>36375.208409739811</v>
      </c>
      <c r="DZ9" s="21">
        <v>31970</v>
      </c>
      <c r="EA9" s="21"/>
      <c r="EB9" s="22">
        <v>-1.4988463433580819</v>
      </c>
      <c r="EC9" s="22">
        <v>-0.93021466495788019</v>
      </c>
      <c r="ED9" s="21"/>
      <c r="EE9" s="21" t="s">
        <v>14</v>
      </c>
      <c r="EF9" s="21" t="s">
        <v>16</v>
      </c>
      <c r="EG9" s="21"/>
      <c r="EH9" s="22">
        <v>8.9033389725495375</v>
      </c>
      <c r="EI9" s="22">
        <v>0.29216657567751431</v>
      </c>
      <c r="EJ9" s="22">
        <v>8.3304728034725297</v>
      </c>
      <c r="EK9" s="22">
        <v>9.4762051416265454</v>
      </c>
      <c r="EL9" s="22">
        <v>3.2815393930110042</v>
      </c>
      <c r="EM9" s="21">
        <v>36156.960218926004</v>
      </c>
      <c r="EN9" s="21">
        <v>31304</v>
      </c>
      <c r="EO9" s="21"/>
      <c r="EP9" s="22">
        <v>-2.3708409751044588</v>
      </c>
      <c r="EQ9" s="22">
        <v>-0.64262751482705482</v>
      </c>
      <c r="ER9" s="21"/>
      <c r="ES9" s="21" t="s">
        <v>14</v>
      </c>
      <c r="ET9" s="21" t="s">
        <v>164</v>
      </c>
      <c r="EU9" s="21"/>
    </row>
    <row r="10" spans="1:151" ht="5.0999999999999996" customHeight="1" x14ac:dyDescent="0.25">
      <c r="A10" s="53"/>
      <c r="B10" s="35"/>
      <c r="C10" s="36"/>
      <c r="E10" s="35"/>
      <c r="F10" s="35"/>
      <c r="G10" s="34"/>
      <c r="H10" s="34"/>
      <c r="I10" s="4"/>
      <c r="J10" s="4"/>
      <c r="K10" s="4"/>
      <c r="L10" s="4"/>
      <c r="M10" s="4"/>
      <c r="N10" s="4"/>
      <c r="O10" s="2"/>
      <c r="P10" s="2"/>
      <c r="Q10" s="4"/>
      <c r="Y10" s="4"/>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35" t="s">
        <v>161</v>
      </c>
      <c r="C12" s="36">
        <v>0.97998441611348475</v>
      </c>
      <c r="D12" s="4">
        <v>4.5685522614756806</v>
      </c>
      <c r="E12" s="35">
        <v>8.4170355237994272</v>
      </c>
      <c r="F12" s="35">
        <v>15.093416367716975</v>
      </c>
      <c r="G12" s="34">
        <v>2974.0314600000092</v>
      </c>
      <c r="H12" s="34">
        <v>2981</v>
      </c>
      <c r="I12" s="46"/>
      <c r="J12" s="4">
        <v>9.7067692568287871</v>
      </c>
      <c r="K12" s="4">
        <v>0.41921832910229856</v>
      </c>
      <c r="L12" s="4">
        <v>8.8844568647381017</v>
      </c>
      <c r="M12" s="4">
        <v>10.529081648919473</v>
      </c>
      <c r="N12" s="4">
        <v>4.3188245028836469</v>
      </c>
      <c r="O12" s="2">
        <v>12788.039956000121</v>
      </c>
      <c r="P12" s="2">
        <v>12806</v>
      </c>
      <c r="Q12" s="46"/>
      <c r="R12" s="4">
        <v>8.3219935090824784</v>
      </c>
      <c r="S12" s="4">
        <v>0.33005468186874809</v>
      </c>
      <c r="T12" s="4">
        <v>7.6748508962115478</v>
      </c>
      <c r="U12" s="4">
        <v>8.9691361219534098</v>
      </c>
      <c r="V12" s="4">
        <v>3.9660531038450362</v>
      </c>
      <c r="W12" s="2">
        <v>16759.451860063306</v>
      </c>
      <c r="X12" s="2">
        <v>14836</v>
      </c>
      <c r="Y12" s="46"/>
      <c r="Z12" s="4">
        <v>9.8677892718229501</v>
      </c>
      <c r="AA12" s="4">
        <v>0.404781283065202</v>
      </c>
      <c r="AB12" s="4">
        <v>9.0741295989796988</v>
      </c>
      <c r="AC12" s="4">
        <v>10.6614489446662</v>
      </c>
      <c r="AD12" s="4">
        <v>4.1020462832646585</v>
      </c>
      <c r="AE12" s="2">
        <v>17400.768857541872</v>
      </c>
      <c r="AF12" s="2">
        <v>14036</v>
      </c>
      <c r="AH12" s="18">
        <v>0.20000000000000107</v>
      </c>
      <c r="AI12" s="18">
        <v>1.5999999999999996</v>
      </c>
      <c r="AK12" s="2" t="s">
        <v>13</v>
      </c>
      <c r="AL12" s="2" t="s">
        <v>14</v>
      </c>
      <c r="AN12" s="4">
        <v>9.22380616908546</v>
      </c>
      <c r="AO12" s="4">
        <v>0.41077544133179</v>
      </c>
      <c r="AP12" s="4">
        <v>8.4183936759220437</v>
      </c>
      <c r="AQ12" s="4">
        <v>10.029218662248875</v>
      </c>
      <c r="AR12" s="4">
        <v>4.4534266419056632</v>
      </c>
      <c r="AS12" s="2">
        <v>17331.610310752829</v>
      </c>
      <c r="AT12" s="2">
        <v>14339</v>
      </c>
      <c r="AV12" s="18">
        <v>-0.5</v>
      </c>
      <c r="AW12" s="18">
        <v>-0.70000000000000107</v>
      </c>
      <c r="AY12" s="2" t="s">
        <v>13</v>
      </c>
      <c r="AZ12" s="2" t="s">
        <v>13</v>
      </c>
      <c r="BB12" s="4">
        <v>9.9512233869042284</v>
      </c>
      <c r="BC12" s="4">
        <v>0.40456922133917672</v>
      </c>
      <c r="BD12" s="4">
        <v>9.1579628799978767</v>
      </c>
      <c r="BE12" s="4">
        <v>10.744483893810582</v>
      </c>
      <c r="BF12" s="4">
        <v>4.0655224549736086</v>
      </c>
      <c r="BG12" s="2">
        <v>17254.991510293716</v>
      </c>
      <c r="BH12" s="2">
        <v>14599</v>
      </c>
      <c r="BJ12" s="18">
        <v>0.24445413007544126</v>
      </c>
      <c r="BK12" s="18">
        <v>0.72741721781876834</v>
      </c>
      <c r="BM12" s="2" t="s">
        <v>13</v>
      </c>
      <c r="BN12" s="2" t="s">
        <v>13</v>
      </c>
      <c r="BP12" s="4">
        <v>10.184530198887053</v>
      </c>
      <c r="BQ12" s="4">
        <v>0.44384932020952556</v>
      </c>
      <c r="BR12" s="4">
        <v>9.3142509849369084</v>
      </c>
      <c r="BS12" s="4">
        <v>11.0548094128372</v>
      </c>
      <c r="BT12" s="4">
        <v>4.3580735835809934</v>
      </c>
      <c r="BU12" s="2">
        <v>17151.040682666451</v>
      </c>
      <c r="BV12" s="2">
        <v>14199</v>
      </c>
      <c r="BX12" s="18">
        <v>0.47776094205826602</v>
      </c>
      <c r="BY12" s="18">
        <v>0.23330681198282477</v>
      </c>
      <c r="CA12" s="2" t="s">
        <v>13</v>
      </c>
      <c r="CB12" s="2" t="s">
        <v>13</v>
      </c>
      <c r="CD12" s="4">
        <v>9.5364720339278772</v>
      </c>
      <c r="CE12" s="4">
        <v>0.58667024790164157</v>
      </c>
      <c r="CF12" s="4">
        <v>8.3856100992340323</v>
      </c>
      <c r="CG12" s="4">
        <v>10.687333968621722</v>
      </c>
      <c r="CH12" s="4">
        <v>6.1518583163086582</v>
      </c>
      <c r="CI12" s="2">
        <v>8137.8814171700251</v>
      </c>
      <c r="CJ12" s="2">
        <v>6914</v>
      </c>
      <c r="CL12" s="18">
        <v>1.2144785248453989</v>
      </c>
      <c r="CM12" s="18">
        <v>-0.6480581649591759</v>
      </c>
      <c r="CO12" s="2" t="s">
        <v>15</v>
      </c>
      <c r="CP12" s="2" t="s">
        <v>13</v>
      </c>
      <c r="CR12" s="18">
        <v>9.6655826223456636</v>
      </c>
      <c r="CS12" s="18">
        <v>0.43859448008751556</v>
      </c>
      <c r="CT12" s="18">
        <v>8.8055800180968813</v>
      </c>
      <c r="CU12" s="18">
        <v>10.525585226594444</v>
      </c>
      <c r="CV12" s="18">
        <v>4.5376931450933746</v>
      </c>
      <c r="CW12" s="2">
        <v>15782.217518757701</v>
      </c>
      <c r="CX12" s="2">
        <v>12729</v>
      </c>
      <c r="CZ12" s="18">
        <v>-0.2022066494772865</v>
      </c>
      <c r="DA12" s="18">
        <v>0.12911058841778633</v>
      </c>
      <c r="DC12" s="2" t="s">
        <v>13</v>
      </c>
      <c r="DD12" s="2" t="s">
        <v>13</v>
      </c>
      <c r="DF12" s="18">
        <v>9.4510505001723253</v>
      </c>
      <c r="DG12" s="18">
        <v>0.41908426022558271</v>
      </c>
      <c r="DH12" s="18">
        <v>8.6293294701709122</v>
      </c>
      <c r="DI12" s="18">
        <v>10.272771530173738</v>
      </c>
      <c r="DJ12" s="18">
        <v>4.4342611460804422</v>
      </c>
      <c r="DK12" s="2">
        <v>17511.38051455106</v>
      </c>
      <c r="DL12" s="2">
        <v>13723</v>
      </c>
      <c r="DN12" s="18">
        <v>0.22724433108686526</v>
      </c>
      <c r="DO12" s="18">
        <v>-0.21453212217333828</v>
      </c>
      <c r="DQ12" s="2" t="s">
        <v>13</v>
      </c>
      <c r="DR12" s="2" t="s">
        <v>13</v>
      </c>
      <c r="DT12" s="18">
        <v>9.0266577193741302</v>
      </c>
      <c r="DU12" s="18">
        <v>0.39869677387887448</v>
      </c>
      <c r="DV12" s="18">
        <v>8.2449123658138443</v>
      </c>
      <c r="DW12" s="18">
        <v>9.808403072934416</v>
      </c>
      <c r="DX12" s="18">
        <v>4.4168814889606605</v>
      </c>
      <c r="DY12" s="2">
        <v>17515.159399683849</v>
      </c>
      <c r="DZ12" s="2">
        <v>13542</v>
      </c>
      <c r="EB12" s="18">
        <v>-0.92456566753009817</v>
      </c>
      <c r="EC12" s="18">
        <v>-0.42439278079819509</v>
      </c>
      <c r="EE12" s="2" t="s">
        <v>15</v>
      </c>
      <c r="EF12" s="2" t="s">
        <v>13</v>
      </c>
      <c r="EH12" s="18">
        <v>8.3493577783699653</v>
      </c>
      <c r="EI12" s="18">
        <v>0.4185262765380427</v>
      </c>
      <c r="EJ12" s="18">
        <v>7.5287315854441443</v>
      </c>
      <c r="EK12" s="18">
        <v>9.1699839712957871</v>
      </c>
      <c r="EL12" s="18">
        <v>5.0126762758003522</v>
      </c>
      <c r="EM12" s="2">
        <v>17382.85243340817</v>
      </c>
      <c r="EN12" s="2">
        <v>13128</v>
      </c>
      <c r="EP12" s="18">
        <v>-1.8351724205170878</v>
      </c>
      <c r="EQ12" s="18">
        <v>-0.67729994100416491</v>
      </c>
      <c r="ES12" s="2" t="s">
        <v>14</v>
      </c>
      <c r="ET12" s="2" t="s">
        <v>164</v>
      </c>
    </row>
    <row r="13" spans="1:151" ht="12.6" customHeight="1" x14ac:dyDescent="0.25">
      <c r="A13" s="17" t="s">
        <v>86</v>
      </c>
      <c r="B13" s="76">
        <v>9.8372324978928454</v>
      </c>
      <c r="C13" s="36">
        <v>1.1864275155548005</v>
      </c>
      <c r="D13" s="4">
        <v>7.5076309447982252</v>
      </c>
      <c r="E13" s="35">
        <v>12.166834050987465</v>
      </c>
      <c r="F13" s="35">
        <v>12.060582240065342</v>
      </c>
      <c r="G13" s="34">
        <v>3395.9686229999984</v>
      </c>
      <c r="H13" s="34">
        <v>3389</v>
      </c>
      <c r="I13" s="5"/>
      <c r="J13" s="50">
        <v>11.820649847997363</v>
      </c>
      <c r="K13" s="4">
        <v>0.45621562069252614</v>
      </c>
      <c r="L13" s="4">
        <v>10.925765888214052</v>
      </c>
      <c r="M13" s="4">
        <v>12.715533807780673</v>
      </c>
      <c r="N13" s="4">
        <v>3.8594800333233583</v>
      </c>
      <c r="O13" s="2">
        <v>14844.960265000063</v>
      </c>
      <c r="P13" s="2">
        <v>14827</v>
      </c>
      <c r="R13" s="50">
        <v>10.309551051055896</v>
      </c>
      <c r="S13" s="4">
        <v>0.3592156227553342</v>
      </c>
      <c r="T13" s="4">
        <v>9.6052321928056497</v>
      </c>
      <c r="U13" s="4">
        <v>11.013869909306145</v>
      </c>
      <c r="V13" s="4">
        <v>3.4842993742054711</v>
      </c>
      <c r="W13" s="2">
        <v>17553.504537658202</v>
      </c>
      <c r="X13" s="2">
        <v>18643</v>
      </c>
      <c r="Z13" s="50">
        <v>11.727846900503357</v>
      </c>
      <c r="AA13" s="4">
        <v>0.39192483809246348</v>
      </c>
      <c r="AB13" s="4">
        <v>10.959395018479198</v>
      </c>
      <c r="AC13" s="4">
        <v>12.496298782527516</v>
      </c>
      <c r="AD13" s="4">
        <v>3.3418311256744166</v>
      </c>
      <c r="AE13" s="2">
        <v>18205.792882500813</v>
      </c>
      <c r="AF13" s="2">
        <v>18122</v>
      </c>
      <c r="AH13" s="18">
        <v>-0.10000000000000142</v>
      </c>
      <c r="AI13" s="18">
        <v>1.3999999999999986</v>
      </c>
      <c r="AK13" s="2" t="s">
        <v>13</v>
      </c>
      <c r="AL13" s="2" t="s">
        <v>14</v>
      </c>
      <c r="AN13" s="50">
        <v>12.388715049526864</v>
      </c>
      <c r="AO13" s="4">
        <v>0.42684158033209924</v>
      </c>
      <c r="AP13" s="4">
        <v>11.551801478728924</v>
      </c>
      <c r="AQ13" s="4">
        <v>13.225628620324803</v>
      </c>
      <c r="AR13" s="4">
        <v>3.4454063930415511</v>
      </c>
      <c r="AS13" s="2">
        <v>18414.628536313885</v>
      </c>
      <c r="AT13" s="2">
        <v>18733</v>
      </c>
      <c r="AV13" s="18">
        <v>0.59999999999999964</v>
      </c>
      <c r="AW13" s="18">
        <v>0.70000000000000107</v>
      </c>
      <c r="AY13" s="2" t="s">
        <v>13</v>
      </c>
      <c r="AZ13" s="2" t="s">
        <v>13</v>
      </c>
      <c r="BB13" s="50">
        <v>12.072107300026259</v>
      </c>
      <c r="BC13" s="4">
        <v>0.38401377680130755</v>
      </c>
      <c r="BD13" s="4">
        <v>11.31915095244231</v>
      </c>
      <c r="BE13" s="4">
        <v>12.825063647610207</v>
      </c>
      <c r="BF13" s="4">
        <v>3.1810003610593509</v>
      </c>
      <c r="BG13" s="2">
        <v>18368.517628692629</v>
      </c>
      <c r="BH13" s="2">
        <v>19692</v>
      </c>
      <c r="BJ13" s="18">
        <v>0.25145745202889636</v>
      </c>
      <c r="BK13" s="18">
        <v>-0.316607749500605</v>
      </c>
      <c r="BM13" s="2" t="s">
        <v>13</v>
      </c>
      <c r="BN13" s="2" t="s">
        <v>13</v>
      </c>
      <c r="BP13" s="50">
        <v>12.297372817948681</v>
      </c>
      <c r="BQ13" s="4">
        <v>0.42621463512019953</v>
      </c>
      <c r="BR13" s="4">
        <v>11.461670878715442</v>
      </c>
      <c r="BS13" s="4">
        <v>13.133074757181918</v>
      </c>
      <c r="BT13" s="4">
        <v>3.4658999237472594</v>
      </c>
      <c r="BU13" s="2">
        <v>18265.009182069592</v>
      </c>
      <c r="BV13" s="2">
        <v>19197</v>
      </c>
      <c r="BX13" s="18">
        <v>0.47672296995131802</v>
      </c>
      <c r="BY13" s="18">
        <v>0.22526551792242167</v>
      </c>
      <c r="CA13" s="2" t="s">
        <v>13</v>
      </c>
      <c r="CB13" s="2" t="s">
        <v>13</v>
      </c>
      <c r="CD13" s="50">
        <v>12.188737210378367</v>
      </c>
      <c r="CE13" s="4">
        <v>0.62062105948773183</v>
      </c>
      <c r="CF13" s="4">
        <v>10.971274494673136</v>
      </c>
      <c r="CG13" s="4">
        <v>13.4061999260836</v>
      </c>
      <c r="CH13" s="4">
        <v>5.0917584715772728</v>
      </c>
      <c r="CI13" s="2">
        <v>9303.9014795575004</v>
      </c>
      <c r="CJ13" s="2">
        <v>8886</v>
      </c>
      <c r="CL13" s="18">
        <v>1.8791861593224706</v>
      </c>
      <c r="CM13" s="18">
        <v>-0.10863560757031365</v>
      </c>
      <c r="CO13" s="2" t="s">
        <v>14</v>
      </c>
      <c r="CP13" s="2" t="s">
        <v>13</v>
      </c>
      <c r="CR13" s="18">
        <v>11.262045601331172</v>
      </c>
      <c r="CS13" s="18">
        <v>0.41626897748837732</v>
      </c>
      <c r="CT13" s="18">
        <v>10.445819175871943</v>
      </c>
      <c r="CU13" s="18">
        <v>12.078272026790401</v>
      </c>
      <c r="CV13" s="18">
        <v>3.6962110812193338</v>
      </c>
      <c r="CW13" s="2">
        <v>17012.185919431697</v>
      </c>
      <c r="CX13" s="2">
        <v>17055</v>
      </c>
      <c r="CZ13" s="18">
        <v>-0.46580129917218471</v>
      </c>
      <c r="DA13" s="18">
        <v>-0.92669160904719483</v>
      </c>
      <c r="DC13" s="2" t="s">
        <v>13</v>
      </c>
      <c r="DD13" s="2" t="s">
        <v>13</v>
      </c>
      <c r="DF13" s="18">
        <v>11.424973022238534</v>
      </c>
      <c r="DG13" s="18">
        <v>0.40613622797613735</v>
      </c>
      <c r="DH13" s="18">
        <v>10.628639894876985</v>
      </c>
      <c r="DI13" s="18">
        <v>12.221306149600084</v>
      </c>
      <c r="DJ13" s="18">
        <v>3.5548112646358065</v>
      </c>
      <c r="DK13" s="2">
        <v>18920.327520255938</v>
      </c>
      <c r="DL13" s="2">
        <v>18194</v>
      </c>
      <c r="DN13" s="18">
        <v>-0.96374202728832969</v>
      </c>
      <c r="DO13" s="18">
        <v>0.16292742090736212</v>
      </c>
      <c r="DQ13" s="2" t="s">
        <v>15</v>
      </c>
      <c r="DR13" s="2" t="s">
        <v>13</v>
      </c>
      <c r="DT13" s="18">
        <v>10.028243911171613</v>
      </c>
      <c r="DU13" s="18">
        <v>0.41038232335621649</v>
      </c>
      <c r="DV13" s="18">
        <v>9.2235860973001067</v>
      </c>
      <c r="DW13" s="18">
        <v>10.832901725043117</v>
      </c>
      <c r="DX13" s="18">
        <v>4.0922650764312234</v>
      </c>
      <c r="DY13" s="2">
        <v>18860.049010055835</v>
      </c>
      <c r="DZ13" s="2">
        <v>18428</v>
      </c>
      <c r="EB13" s="18">
        <v>-2.0438633888546462</v>
      </c>
      <c r="EC13" s="18">
        <v>-1.3967291110669215</v>
      </c>
      <c r="EE13" s="2" t="s">
        <v>14</v>
      </c>
      <c r="EF13" s="2" t="s">
        <v>16</v>
      </c>
      <c r="EH13" s="18">
        <v>9.4162673875410015</v>
      </c>
      <c r="EI13" s="18">
        <v>0.41696772678560812</v>
      </c>
      <c r="EJ13" s="18">
        <v>8.5986971240072485</v>
      </c>
      <c r="EK13" s="18">
        <v>10.233837651074754</v>
      </c>
      <c r="EL13" s="18">
        <v>4.4281636196664618</v>
      </c>
      <c r="EM13" s="2">
        <v>18774.107785518081</v>
      </c>
      <c r="EN13" s="2">
        <v>18176</v>
      </c>
      <c r="EP13" s="18">
        <v>-2.8811054304076791</v>
      </c>
      <c r="EQ13" s="18">
        <v>-0.61197652363061117</v>
      </c>
      <c r="ES13" s="2" t="s">
        <v>14</v>
      </c>
      <c r="ET13" s="2" t="s">
        <v>164</v>
      </c>
    </row>
    <row r="14" spans="1:151" ht="5.0999999999999996" customHeight="1" x14ac:dyDescent="0.25">
      <c r="A14" s="38"/>
      <c r="B14" s="35"/>
      <c r="C14" s="36"/>
      <c r="E14" s="35"/>
      <c r="F14" s="35"/>
      <c r="G14" s="34"/>
      <c r="H14" s="34"/>
      <c r="I14" s="44"/>
      <c r="J14" s="4"/>
      <c r="K14" s="4"/>
      <c r="L14" s="4"/>
      <c r="M14" s="4"/>
      <c r="N14" s="4"/>
      <c r="O14" s="2"/>
      <c r="P14" s="2"/>
      <c r="Q14" s="44"/>
      <c r="Y14" s="44"/>
      <c r="AH14" s="18"/>
      <c r="AI14" s="18"/>
      <c r="AV14" s="18"/>
      <c r="AW14" s="18"/>
      <c r="BJ14" s="18"/>
      <c r="BK14" s="18"/>
      <c r="BX14" s="18"/>
      <c r="BY14" s="18"/>
      <c r="CL14" s="18"/>
      <c r="CM14" s="18"/>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11.865001054625575</v>
      </c>
      <c r="K16" s="4">
        <v>0.94456829134960141</v>
      </c>
      <c r="L16" s="4">
        <v>10.012195112633561</v>
      </c>
      <c r="M16" s="4">
        <v>13.717806996617588</v>
      </c>
      <c r="N16" s="4">
        <v>7.9609625570270053</v>
      </c>
      <c r="O16" s="2">
        <v>3495.6197819999993</v>
      </c>
      <c r="P16" s="2">
        <v>2765</v>
      </c>
      <c r="Q16" s="44"/>
      <c r="R16" s="4">
        <v>10.042018903503086</v>
      </c>
      <c r="S16" s="4">
        <v>0.779999335652658</v>
      </c>
      <c r="T16" s="4">
        <v>8.5126638122379887</v>
      </c>
      <c r="U16" s="4">
        <v>11.571373994768184</v>
      </c>
      <c r="V16" s="4">
        <v>7.7673557792304173</v>
      </c>
      <c r="W16" s="2">
        <v>4415.2873651261425</v>
      </c>
      <c r="X16" s="2">
        <v>3241</v>
      </c>
      <c r="Y16" s="44"/>
      <c r="Z16" s="4">
        <v>11.478723181709588</v>
      </c>
      <c r="AA16" s="4">
        <v>0.8754197495047038</v>
      </c>
      <c r="AB16" s="4">
        <v>9.762276841278112</v>
      </c>
      <c r="AC16" s="4">
        <v>13.195169522141065</v>
      </c>
      <c r="AD16" s="4">
        <v>7.6264557969270825</v>
      </c>
      <c r="AE16" s="2">
        <v>4401.3547582225283</v>
      </c>
      <c r="AF16" s="2">
        <v>3038</v>
      </c>
      <c r="AH16" s="18">
        <v>-0.40000000000000036</v>
      </c>
      <c r="AI16" s="18">
        <v>1.5</v>
      </c>
      <c r="AK16" s="2" t="s">
        <v>13</v>
      </c>
      <c r="AL16" s="2" t="s">
        <v>13</v>
      </c>
      <c r="AN16" s="4">
        <v>12.430602930171755</v>
      </c>
      <c r="AO16" s="4">
        <v>1.0216521411984976</v>
      </c>
      <c r="AP16" s="4">
        <v>10.427436929009108</v>
      </c>
      <c r="AQ16" s="4">
        <v>14.4337689313344</v>
      </c>
      <c r="AR16" s="4">
        <v>8.2188462372869093</v>
      </c>
      <c r="AS16" s="2">
        <v>4018.4950073412624</v>
      </c>
      <c r="AT16" s="2">
        <v>2990</v>
      </c>
      <c r="AV16" s="18">
        <v>0.5</v>
      </c>
      <c r="AW16" s="18">
        <v>0.90000000000000036</v>
      </c>
      <c r="AY16" s="2" t="s">
        <v>13</v>
      </c>
      <c r="AZ16" s="2" t="s">
        <v>13</v>
      </c>
      <c r="BB16" s="4">
        <v>11.898404914448381</v>
      </c>
      <c r="BC16" s="4">
        <v>0.89564606139971437</v>
      </c>
      <c r="BD16" s="4">
        <v>10.142263786552313</v>
      </c>
      <c r="BE16" s="4">
        <v>13.654546042344448</v>
      </c>
      <c r="BF16" s="4">
        <v>7.527446475721467</v>
      </c>
      <c r="BG16" s="2">
        <v>3868.9584672826322</v>
      </c>
      <c r="BH16" s="2">
        <v>2962</v>
      </c>
      <c r="BJ16" s="18">
        <v>3.3403859822806581E-2</v>
      </c>
      <c r="BK16" s="18">
        <v>-0.53219801572337389</v>
      </c>
      <c r="BM16" s="2" t="s">
        <v>13</v>
      </c>
      <c r="BN16" s="2" t="s">
        <v>13</v>
      </c>
      <c r="BP16" s="4">
        <v>12.50336127517321</v>
      </c>
      <c r="BQ16" s="4">
        <v>0.96635807761812875</v>
      </c>
      <c r="BR16" s="4">
        <v>10.608571061713223</v>
      </c>
      <c r="BS16" s="4">
        <v>14.398151488633202</v>
      </c>
      <c r="BT16" s="4">
        <v>7.7287863347349512</v>
      </c>
      <c r="BU16" s="2">
        <v>3788.9360941098621</v>
      </c>
      <c r="BV16" s="2">
        <v>2932</v>
      </c>
      <c r="BX16" s="18">
        <v>0.63836022054763575</v>
      </c>
      <c r="BY16" s="18">
        <v>0.60495636072482917</v>
      </c>
      <c r="CA16" s="2" t="s">
        <v>13</v>
      </c>
      <c r="CB16" s="2" t="s">
        <v>13</v>
      </c>
      <c r="CD16" s="4">
        <v>9.1784609171918934</v>
      </c>
      <c r="CE16" s="4">
        <v>1.0375718848332312</v>
      </c>
      <c r="CF16" s="4">
        <v>7.1430722281726604</v>
      </c>
      <c r="CG16" s="4">
        <v>11.213849606211127</v>
      </c>
      <c r="CH16" s="4">
        <v>11.304421233518433</v>
      </c>
      <c r="CI16" s="2">
        <v>1786.9235614378561</v>
      </c>
      <c r="CJ16" s="2">
        <v>1423</v>
      </c>
      <c r="CL16" s="18">
        <v>-0.86355798631119285</v>
      </c>
      <c r="CM16" s="18">
        <v>-3.324900357981317</v>
      </c>
      <c r="CO16" s="2" t="s">
        <v>13</v>
      </c>
      <c r="CP16" s="2" t="s">
        <v>16</v>
      </c>
      <c r="CR16" s="18">
        <v>10.381241699041327</v>
      </c>
      <c r="CS16" s="18">
        <v>0.85374520936699949</v>
      </c>
      <c r="CT16" s="18">
        <v>8.707205347115428</v>
      </c>
      <c r="CU16" s="18">
        <v>12.055278050967226</v>
      </c>
      <c r="CV16" s="18">
        <v>8.2239218979540762</v>
      </c>
      <c r="CW16" s="2">
        <v>3737.4287379422367</v>
      </c>
      <c r="CX16" s="2">
        <v>2674</v>
      </c>
      <c r="CZ16" s="18">
        <v>-1.0974814826682611</v>
      </c>
      <c r="DA16" s="18">
        <v>1.2027807818494338</v>
      </c>
      <c r="DC16" s="2" t="s">
        <v>13</v>
      </c>
      <c r="DD16" s="2" t="s">
        <v>13</v>
      </c>
      <c r="DF16" s="18">
        <v>12.478099218045969</v>
      </c>
      <c r="DG16" s="18">
        <v>1.0127407822487822</v>
      </c>
      <c r="DH16" s="18">
        <v>10.492363943077738</v>
      </c>
      <c r="DI16" s="18">
        <v>14.463834493014199</v>
      </c>
      <c r="DJ16" s="18">
        <v>8.1161462539434286</v>
      </c>
      <c r="DK16" s="2">
        <v>4180.511736990954</v>
      </c>
      <c r="DL16" s="2">
        <v>2899</v>
      </c>
      <c r="DN16" s="18">
        <v>4.7496287874214005E-2</v>
      </c>
      <c r="DO16" s="18">
        <v>2.0968575190046419</v>
      </c>
      <c r="DQ16" s="2" t="s">
        <v>13</v>
      </c>
      <c r="DR16" s="2" t="s">
        <v>13</v>
      </c>
      <c r="DT16" s="18">
        <v>8.7916918103096862</v>
      </c>
      <c r="DU16" s="18">
        <v>0.81406250450483386</v>
      </c>
      <c r="DV16" s="18">
        <v>7.195517418897027</v>
      </c>
      <c r="DW16" s="18">
        <v>10.387866201722346</v>
      </c>
      <c r="DX16" s="18">
        <v>9.2594522427436932</v>
      </c>
      <c r="DY16" s="2">
        <v>4112.8834789376297</v>
      </c>
      <c r="DZ16" s="2">
        <v>3032</v>
      </c>
      <c r="EB16" s="18">
        <v>-3.1067131041386951</v>
      </c>
      <c r="EC16" s="18">
        <v>-3.6864074077362829</v>
      </c>
      <c r="EE16" s="2" t="s">
        <v>14</v>
      </c>
      <c r="EF16" s="2" t="s">
        <v>14</v>
      </c>
      <c r="EH16" s="18">
        <v>10.875157551091981</v>
      </c>
      <c r="EI16" s="18">
        <v>0.89728308115979116</v>
      </c>
      <c r="EJ16" s="18">
        <v>9.1158080427177328</v>
      </c>
      <c r="EK16" s="18">
        <v>12.63450705946623</v>
      </c>
      <c r="EL16" s="18">
        <v>8.250759374697008</v>
      </c>
      <c r="EM16" s="2">
        <v>4044.4115419542472</v>
      </c>
      <c r="EN16" s="2">
        <v>2834</v>
      </c>
      <c r="EP16" s="18">
        <v>-1.6282037240812297</v>
      </c>
      <c r="EQ16" s="18">
        <v>2.0834657407822945</v>
      </c>
      <c r="ES16" s="2" t="s">
        <v>164</v>
      </c>
      <c r="ET16" s="2" t="s">
        <v>15</v>
      </c>
    </row>
    <row r="17" spans="1:151" ht="12.6" customHeight="1" x14ac:dyDescent="0.25">
      <c r="A17" s="17" t="s">
        <v>83</v>
      </c>
      <c r="B17" s="35" t="s">
        <v>17</v>
      </c>
      <c r="C17" s="36" t="s">
        <v>17</v>
      </c>
      <c r="D17" s="4" t="s">
        <v>17</v>
      </c>
      <c r="E17" s="35" t="s">
        <v>17</v>
      </c>
      <c r="F17" s="35" t="s">
        <v>17</v>
      </c>
      <c r="G17" s="34" t="s">
        <v>17</v>
      </c>
      <c r="H17" s="34" t="s">
        <v>17</v>
      </c>
      <c r="I17" s="44"/>
      <c r="J17" s="4">
        <v>11.592515708998892</v>
      </c>
      <c r="K17" s="4">
        <v>0.68100525945786194</v>
      </c>
      <c r="L17" s="4">
        <v>10.256698486669187</v>
      </c>
      <c r="M17" s="4">
        <v>12.928332931328596</v>
      </c>
      <c r="N17" s="4">
        <v>5.8745252243153727</v>
      </c>
      <c r="O17" s="2">
        <v>5735.5814190000292</v>
      </c>
      <c r="P17" s="2">
        <v>5291</v>
      </c>
      <c r="Q17" s="44"/>
      <c r="R17" s="4">
        <v>9.8663396958775529</v>
      </c>
      <c r="S17" s="4">
        <v>0.48142028631261913</v>
      </c>
      <c r="T17" s="4">
        <v>8.922412525357025</v>
      </c>
      <c r="U17" s="4">
        <v>10.810266866398081</v>
      </c>
      <c r="V17" s="4">
        <v>4.8794213573831309</v>
      </c>
      <c r="W17" s="2">
        <v>7701.2659258681606</v>
      </c>
      <c r="X17" s="2">
        <v>8494</v>
      </c>
      <c r="Y17" s="44"/>
      <c r="Z17" s="4">
        <v>10.316627324507841</v>
      </c>
      <c r="AA17" s="4">
        <v>0.51532322165164934</v>
      </c>
      <c r="AB17" s="4">
        <v>9.3062267041839579</v>
      </c>
      <c r="AC17" s="4">
        <v>11.327027944831727</v>
      </c>
      <c r="AD17" s="4">
        <v>4.9950745087734667</v>
      </c>
      <c r="AE17" s="2">
        <v>7871.1213620179324</v>
      </c>
      <c r="AF17" s="2">
        <v>7797</v>
      </c>
      <c r="AH17" s="18">
        <v>-1.2999999999999989</v>
      </c>
      <c r="AI17" s="18">
        <v>0.40000000000000036</v>
      </c>
      <c r="AK17" s="2" t="s">
        <v>13</v>
      </c>
      <c r="AL17" s="2" t="s">
        <v>13</v>
      </c>
      <c r="AN17" s="4">
        <v>10.454945012756273</v>
      </c>
      <c r="AO17" s="4">
        <v>0.52684015462000078</v>
      </c>
      <c r="AP17" s="4">
        <v>9.4219629993832754</v>
      </c>
      <c r="AQ17" s="4">
        <v>11.48792702612927</v>
      </c>
      <c r="AR17" s="4">
        <v>5.0391480201683825</v>
      </c>
      <c r="AS17" s="2">
        <v>7867.1012644553139</v>
      </c>
      <c r="AT17" s="2">
        <v>8170</v>
      </c>
      <c r="AV17" s="18">
        <v>-1.0999999999999996</v>
      </c>
      <c r="AW17" s="18">
        <v>0.19999999999999929</v>
      </c>
      <c r="AY17" s="2" t="s">
        <v>13</v>
      </c>
      <c r="AZ17" s="2" t="s">
        <v>13</v>
      </c>
      <c r="BB17" s="4">
        <v>11.468261248302584</v>
      </c>
      <c r="BC17" s="4">
        <v>0.6095065938458627</v>
      </c>
      <c r="BD17" s="4">
        <v>10.273169075950733</v>
      </c>
      <c r="BE17" s="4">
        <v>12.663353420654436</v>
      </c>
      <c r="BF17" s="4">
        <v>5.3147254029993052</v>
      </c>
      <c r="BG17" s="2">
        <v>7691.7185839876574</v>
      </c>
      <c r="BH17" s="2">
        <v>8074</v>
      </c>
      <c r="BJ17" s="18">
        <v>-0.1242544606963083</v>
      </c>
      <c r="BK17" s="18">
        <v>1.013316235546311</v>
      </c>
      <c r="BM17" s="2" t="s">
        <v>13</v>
      </c>
      <c r="BN17" s="2" t="s">
        <v>13</v>
      </c>
      <c r="BP17" s="4">
        <v>11.007207974103448</v>
      </c>
      <c r="BQ17" s="4">
        <v>0.56240066236517883</v>
      </c>
      <c r="BR17" s="4">
        <v>9.9044787728124355</v>
      </c>
      <c r="BS17" s="4">
        <v>12.109937175394458</v>
      </c>
      <c r="BT17" s="4">
        <v>5.1093852654400047</v>
      </c>
      <c r="BU17" s="2">
        <v>7533.9668055000611</v>
      </c>
      <c r="BV17" s="2">
        <v>7770</v>
      </c>
      <c r="BX17" s="18">
        <v>-0.5853077348954443</v>
      </c>
      <c r="BY17" s="18">
        <v>-0.461053274199136</v>
      </c>
      <c r="CA17" s="2" t="s">
        <v>13</v>
      </c>
      <c r="CB17" s="2" t="s">
        <v>13</v>
      </c>
      <c r="CD17" s="4">
        <v>12.1666631165974</v>
      </c>
      <c r="CE17" s="4">
        <v>0.95849065048935356</v>
      </c>
      <c r="CF17" s="4">
        <v>10.286406859605348</v>
      </c>
      <c r="CG17" s="4">
        <v>14.04691937358945</v>
      </c>
      <c r="CH17" s="4">
        <v>7.8780076451842342</v>
      </c>
      <c r="CI17" s="2">
        <v>4037.8385599433477</v>
      </c>
      <c r="CJ17" s="2">
        <v>3681</v>
      </c>
      <c r="CL17" s="18">
        <v>2.3003234207198471</v>
      </c>
      <c r="CM17" s="18">
        <v>1.1594551424939521</v>
      </c>
      <c r="CO17" s="2" t="s">
        <v>16</v>
      </c>
      <c r="CP17" s="2" t="s">
        <v>13</v>
      </c>
      <c r="CR17" s="18">
        <v>9.422183591842737</v>
      </c>
      <c r="CS17" s="18">
        <v>0.53481553068682697</v>
      </c>
      <c r="CT17" s="18">
        <v>8.3735093151131483</v>
      </c>
      <c r="CU17" s="18">
        <v>10.470857868572326</v>
      </c>
      <c r="CV17" s="18">
        <v>5.6761314983274573</v>
      </c>
      <c r="CW17" s="2">
        <v>6918.6011767021782</v>
      </c>
      <c r="CX17" s="2">
        <v>7266</v>
      </c>
      <c r="CZ17" s="18">
        <v>-0.89444373266510446</v>
      </c>
      <c r="DA17" s="18">
        <v>-2.7444795247546629</v>
      </c>
      <c r="DC17" s="2" t="s">
        <v>13</v>
      </c>
      <c r="DD17" s="2" t="s">
        <v>14</v>
      </c>
      <c r="DF17" s="18">
        <v>10.302821242831399</v>
      </c>
      <c r="DG17" s="18">
        <v>0.53959752045312026</v>
      </c>
      <c r="DH17" s="18">
        <v>9.2448033872949598</v>
      </c>
      <c r="DI17" s="18">
        <v>11.360839098367839</v>
      </c>
      <c r="DJ17" s="18">
        <v>5.2373763237770126</v>
      </c>
      <c r="DK17" s="2">
        <v>7508.3963987002799</v>
      </c>
      <c r="DL17" s="2">
        <v>7568</v>
      </c>
      <c r="DN17" s="18">
        <v>-0.15212376992487364</v>
      </c>
      <c r="DO17" s="18">
        <v>0.8806376509886622</v>
      </c>
      <c r="DQ17" s="2" t="s">
        <v>13</v>
      </c>
      <c r="DR17" s="2" t="s">
        <v>13</v>
      </c>
      <c r="DT17" s="18">
        <v>11.466497348790128</v>
      </c>
      <c r="DU17" s="18">
        <v>0.62181448829970987</v>
      </c>
      <c r="DV17" s="18">
        <v>10.247273570590096</v>
      </c>
      <c r="DW17" s="18">
        <v>12.68572112699016</v>
      </c>
      <c r="DX17" s="18">
        <v>5.4228808448232861</v>
      </c>
      <c r="DY17" s="2">
        <v>7215.0473731284947</v>
      </c>
      <c r="DZ17" s="2">
        <v>7227</v>
      </c>
      <c r="EB17" s="18">
        <v>-1.7638995124560353E-3</v>
      </c>
      <c r="EC17" s="18">
        <v>1.1636761059587286</v>
      </c>
      <c r="EE17" s="2" t="s">
        <v>13</v>
      </c>
      <c r="EF17" s="2" t="s">
        <v>13</v>
      </c>
      <c r="EH17" s="18">
        <v>9.8019441975912329</v>
      </c>
      <c r="EI17" s="18">
        <v>0.60627660451982768</v>
      </c>
      <c r="EJ17" s="18">
        <v>8.6131861918991408</v>
      </c>
      <c r="EK17" s="18">
        <v>10.990702203283323</v>
      </c>
      <c r="EL17" s="18">
        <v>6.1852688843996519</v>
      </c>
      <c r="EM17" s="2">
        <v>6881.3417956373551</v>
      </c>
      <c r="EN17" s="2">
        <v>6819</v>
      </c>
      <c r="EP17" s="18">
        <v>-1.2052637765122149</v>
      </c>
      <c r="EQ17" s="18">
        <v>-1.6645531511988949</v>
      </c>
      <c r="ES17" s="2" t="s">
        <v>164</v>
      </c>
      <c r="ET17" s="2" t="s">
        <v>15</v>
      </c>
    </row>
    <row r="18" spans="1:151" ht="12.6" customHeight="1" x14ac:dyDescent="0.25">
      <c r="A18" s="17" t="s">
        <v>82</v>
      </c>
      <c r="B18" s="35" t="s">
        <v>17</v>
      </c>
      <c r="C18" s="36" t="s">
        <v>17</v>
      </c>
      <c r="D18" s="4" t="s">
        <v>17</v>
      </c>
      <c r="E18" s="35" t="s">
        <v>17</v>
      </c>
      <c r="F18" s="35" t="s">
        <v>17</v>
      </c>
      <c r="G18" s="34" t="s">
        <v>17</v>
      </c>
      <c r="H18" s="34" t="s">
        <v>17</v>
      </c>
      <c r="I18" s="44"/>
      <c r="J18" s="4">
        <v>10.308324095351638</v>
      </c>
      <c r="K18" s="4">
        <v>0.64679321006796253</v>
      </c>
      <c r="L18" s="4">
        <v>9.0396150842310572</v>
      </c>
      <c r="M18" s="4">
        <v>11.57703310647222</v>
      </c>
      <c r="N18" s="4">
        <v>6.2744749203182586</v>
      </c>
      <c r="O18" s="2">
        <v>5300.8223640000015</v>
      </c>
      <c r="P18" s="2">
        <v>5757</v>
      </c>
      <c r="Q18" s="44"/>
      <c r="R18" s="4">
        <v>9.1095386445344229</v>
      </c>
      <c r="S18" s="4">
        <v>0.41170732211430039</v>
      </c>
      <c r="T18" s="4">
        <v>8.302298611874944</v>
      </c>
      <c r="U18" s="4">
        <v>9.9167786771939035</v>
      </c>
      <c r="V18" s="4">
        <v>4.5195189150585371</v>
      </c>
      <c r="W18" s="2">
        <v>6750.3575087960207</v>
      </c>
      <c r="X18" s="2">
        <v>8962</v>
      </c>
      <c r="Y18" s="44"/>
      <c r="Z18" s="4">
        <v>11.465877303019194</v>
      </c>
      <c r="AA18" s="4">
        <v>0.54155685986448521</v>
      </c>
      <c r="AB18" s="4">
        <v>10.404040063482526</v>
      </c>
      <c r="AC18" s="4">
        <v>12.527714542555865</v>
      </c>
      <c r="AD18" s="4">
        <v>4.7232047365610867</v>
      </c>
      <c r="AE18" s="2">
        <v>7000.20755394969</v>
      </c>
      <c r="AF18" s="2">
        <v>8506</v>
      </c>
      <c r="AH18" s="18">
        <v>1.1999999999999993</v>
      </c>
      <c r="AI18" s="18">
        <v>2.4000000000000004</v>
      </c>
      <c r="AK18" s="2" t="s">
        <v>13</v>
      </c>
      <c r="AL18" s="2" t="s">
        <v>14</v>
      </c>
      <c r="AN18" s="4">
        <v>10.44929218870835</v>
      </c>
      <c r="AO18" s="4">
        <v>0.52418787710113535</v>
      </c>
      <c r="AP18" s="4">
        <v>9.4215105287014271</v>
      </c>
      <c r="AQ18" s="4">
        <v>11.477073848715271</v>
      </c>
      <c r="AR18" s="4">
        <v>5.0164917167076641</v>
      </c>
      <c r="AS18" s="2">
        <v>7298.9749988397261</v>
      </c>
      <c r="AT18" s="2">
        <v>8558</v>
      </c>
      <c r="AV18" s="18">
        <v>9.9999999999999645E-2</v>
      </c>
      <c r="AW18" s="18">
        <v>-1.0999999999999996</v>
      </c>
      <c r="AY18" s="2" t="s">
        <v>13</v>
      </c>
      <c r="AZ18" s="2" t="s">
        <v>13</v>
      </c>
      <c r="BB18" s="4">
        <v>11.112857260169635</v>
      </c>
      <c r="BC18" s="4">
        <v>0.47646936964452302</v>
      </c>
      <c r="BD18" s="4">
        <v>10.178618287569462</v>
      </c>
      <c r="BE18" s="4">
        <v>12.047096232769809</v>
      </c>
      <c r="BF18" s="4">
        <v>4.2875505235927935</v>
      </c>
      <c r="BG18" s="2">
        <v>7219.662968146753</v>
      </c>
      <c r="BH18" s="2">
        <v>9367</v>
      </c>
      <c r="BJ18" s="18">
        <v>0.80453316481799675</v>
      </c>
      <c r="BK18" s="18">
        <v>0.66356507146128507</v>
      </c>
      <c r="BM18" s="2" t="s">
        <v>13</v>
      </c>
      <c r="BN18" s="2" t="s">
        <v>13</v>
      </c>
      <c r="BP18" s="4">
        <v>11.258676013623166</v>
      </c>
      <c r="BQ18" s="4">
        <v>0.56063937161348132</v>
      </c>
      <c r="BR18" s="4">
        <v>10.159400269758205</v>
      </c>
      <c r="BS18" s="4">
        <v>12.357951757488127</v>
      </c>
      <c r="BT18" s="4">
        <v>4.9796207914243142</v>
      </c>
      <c r="BU18" s="2">
        <v>7208.6550939813142</v>
      </c>
      <c r="BV18" s="2">
        <v>8726</v>
      </c>
      <c r="BX18" s="18">
        <v>0.95035191827152765</v>
      </c>
      <c r="BY18" s="18">
        <v>0.1458187534535309</v>
      </c>
      <c r="CA18" s="2" t="s">
        <v>13</v>
      </c>
      <c r="CB18" s="2" t="s">
        <v>13</v>
      </c>
      <c r="CD18" s="4">
        <v>10.824243882439829</v>
      </c>
      <c r="CE18" s="4">
        <v>0.74343568336732602</v>
      </c>
      <c r="CF18" s="4">
        <v>9.3658576221159446</v>
      </c>
      <c r="CG18" s="4">
        <v>12.282630142763711</v>
      </c>
      <c r="CH18" s="4">
        <v>6.8682458695650954</v>
      </c>
      <c r="CI18" s="2">
        <v>3830.0832434243989</v>
      </c>
      <c r="CJ18" s="2">
        <v>4214</v>
      </c>
      <c r="CL18" s="18">
        <v>1.714705237905406</v>
      </c>
      <c r="CM18" s="18">
        <v>-0.43443213118333723</v>
      </c>
      <c r="CO18" s="2" t="s">
        <v>16</v>
      </c>
      <c r="CP18" s="2" t="s">
        <v>13</v>
      </c>
      <c r="CR18" s="18">
        <v>10.448521604786034</v>
      </c>
      <c r="CS18" s="18">
        <v>0.50646265294665094</v>
      </c>
      <c r="CT18" s="18">
        <v>9.4554420740040754</v>
      </c>
      <c r="CU18" s="18">
        <v>11.441601135567991</v>
      </c>
      <c r="CV18" s="18">
        <v>4.8472183156960833</v>
      </c>
      <c r="CW18" s="2">
        <v>6589.4918159885783</v>
      </c>
      <c r="CX18" s="2">
        <v>8581</v>
      </c>
      <c r="CZ18" s="18">
        <v>-1.0173556982331604</v>
      </c>
      <c r="DA18" s="18">
        <v>-0.37572227765379473</v>
      </c>
      <c r="DC18" s="2" t="s">
        <v>13</v>
      </c>
      <c r="DD18" s="2" t="s">
        <v>13</v>
      </c>
      <c r="DF18" s="18">
        <v>11.343913154462976</v>
      </c>
      <c r="DG18" s="18">
        <v>0.55792044561027798</v>
      </c>
      <c r="DH18" s="18">
        <v>10.249968554923615</v>
      </c>
      <c r="DI18" s="18">
        <v>12.437857754002337</v>
      </c>
      <c r="DJ18" s="18">
        <v>4.9182362207240464</v>
      </c>
      <c r="DK18" s="2">
        <v>7356.7301698275432</v>
      </c>
      <c r="DL18" s="2">
        <v>9056</v>
      </c>
      <c r="DN18" s="18">
        <v>0.89462096575462624</v>
      </c>
      <c r="DO18" s="18">
        <v>0.89539154967694223</v>
      </c>
      <c r="DQ18" s="2" t="s">
        <v>13</v>
      </c>
      <c r="DR18" s="2" t="s">
        <v>13</v>
      </c>
      <c r="DT18" s="18">
        <v>9.4999786836562023</v>
      </c>
      <c r="DU18" s="18">
        <v>0.49729387567954514</v>
      </c>
      <c r="DV18" s="18">
        <v>8.5249089009632097</v>
      </c>
      <c r="DW18" s="18">
        <v>10.475048466349193</v>
      </c>
      <c r="DX18" s="18">
        <v>5.2346841212927284</v>
      </c>
      <c r="DY18" s="2">
        <v>7345.477798298889</v>
      </c>
      <c r="DZ18" s="2">
        <v>8911</v>
      </c>
      <c r="EB18" s="18">
        <v>-1.6128785765134328</v>
      </c>
      <c r="EC18" s="18">
        <v>-1.843934470806774</v>
      </c>
      <c r="EE18" s="2" t="s">
        <v>16</v>
      </c>
      <c r="EF18" s="2" t="s">
        <v>14</v>
      </c>
      <c r="EH18" s="18">
        <v>8.4299147269778896</v>
      </c>
      <c r="EI18" s="18">
        <v>0.49471218901857128</v>
      </c>
      <c r="EJ18" s="18">
        <v>7.4599068612198893</v>
      </c>
      <c r="EK18" s="18">
        <v>9.3999225927358907</v>
      </c>
      <c r="EL18" s="18">
        <v>5.8685313557842447</v>
      </c>
      <c r="EM18" s="2">
        <v>7187.1218194791018</v>
      </c>
      <c r="EN18" s="2">
        <v>8596</v>
      </c>
      <c r="EP18" s="18">
        <v>-2.8287612866452765</v>
      </c>
      <c r="EQ18" s="18">
        <v>-1.0700639566783128</v>
      </c>
      <c r="ES18" s="2" t="s">
        <v>14</v>
      </c>
      <c r="ET18" s="2" t="s">
        <v>164</v>
      </c>
    </row>
    <row r="19" spans="1:151" ht="12.6" customHeight="1" x14ac:dyDescent="0.25">
      <c r="A19" s="17" t="s">
        <v>81</v>
      </c>
      <c r="B19" s="35" t="s">
        <v>17</v>
      </c>
      <c r="C19" s="36" t="s">
        <v>17</v>
      </c>
      <c r="D19" s="4" t="s">
        <v>17</v>
      </c>
      <c r="E19" s="35" t="s">
        <v>17</v>
      </c>
      <c r="F19" s="35" t="s">
        <v>17</v>
      </c>
      <c r="G19" s="34" t="s">
        <v>17</v>
      </c>
      <c r="H19" s="34" t="s">
        <v>17</v>
      </c>
      <c r="I19" s="44"/>
      <c r="J19" s="4">
        <v>10.162380937533534</v>
      </c>
      <c r="K19" s="4">
        <v>0.6689690122441917</v>
      </c>
      <c r="L19" s="4">
        <v>8.8501732631433541</v>
      </c>
      <c r="M19" s="4">
        <v>11.474588611923714</v>
      </c>
      <c r="N19" s="4">
        <v>6.5827980308574636</v>
      </c>
      <c r="O19" s="2">
        <v>4697.5681480000057</v>
      </c>
      <c r="P19" s="2">
        <v>4665</v>
      </c>
      <c r="Q19" s="44"/>
      <c r="R19" s="4">
        <v>9.8275463612132405</v>
      </c>
      <c r="S19" s="4">
        <v>0.58463403002994707</v>
      </c>
      <c r="T19" s="4">
        <v>8.6812466280154048</v>
      </c>
      <c r="U19" s="4">
        <v>10.973846094411076</v>
      </c>
      <c r="V19" s="4">
        <v>5.9489317937725019</v>
      </c>
      <c r="W19" s="2">
        <v>5641.1682000604287</v>
      </c>
      <c r="X19" s="2">
        <v>5122</v>
      </c>
      <c r="Y19" s="44"/>
      <c r="Z19" s="4">
        <v>10.814247186608505</v>
      </c>
      <c r="AA19" s="4">
        <v>0.65033658943696349</v>
      </c>
      <c r="AB19" s="4">
        <v>9.5391241846207979</v>
      </c>
      <c r="AC19" s="4">
        <v>12.089370188596209</v>
      </c>
      <c r="AD19" s="4">
        <v>6.0137019083703596</v>
      </c>
      <c r="AE19" s="2">
        <v>5904.7602508794989</v>
      </c>
      <c r="AF19" s="2">
        <v>4958</v>
      </c>
      <c r="AH19" s="18">
        <v>0.60000000000000142</v>
      </c>
      <c r="AI19" s="18">
        <v>1</v>
      </c>
      <c r="AK19" s="2" t="s">
        <v>13</v>
      </c>
      <c r="AL19" s="2" t="s">
        <v>13</v>
      </c>
      <c r="AN19" s="4">
        <v>11.575367261316362</v>
      </c>
      <c r="AO19" s="4">
        <v>0.73586722311777464</v>
      </c>
      <c r="AP19" s="4">
        <v>10.132543287013061</v>
      </c>
      <c r="AQ19" s="4">
        <v>13.018191235619664</v>
      </c>
      <c r="AR19" s="4">
        <v>6.3571825109771174</v>
      </c>
      <c r="AS19" s="2">
        <v>6056.4805043237347</v>
      </c>
      <c r="AT19" s="2">
        <v>5056</v>
      </c>
      <c r="AV19" s="18">
        <v>1.4000000000000004</v>
      </c>
      <c r="AW19" s="18">
        <v>0.79999999999999893</v>
      </c>
      <c r="AY19" s="2" t="s">
        <v>13</v>
      </c>
      <c r="AZ19" s="2" t="s">
        <v>13</v>
      </c>
      <c r="BB19" s="4">
        <v>11.007445961129832</v>
      </c>
      <c r="BC19" s="4">
        <v>0.65864333025154898</v>
      </c>
      <c r="BD19" s="4">
        <v>9.7160087620854529</v>
      </c>
      <c r="BE19" s="4">
        <v>12.298883160174213</v>
      </c>
      <c r="BF19" s="4">
        <v>5.9836162955275052</v>
      </c>
      <c r="BG19" s="2">
        <v>6017.3150630865439</v>
      </c>
      <c r="BH19" s="2">
        <v>5389</v>
      </c>
      <c r="BJ19" s="18">
        <v>0.8450650235962982</v>
      </c>
      <c r="BK19" s="18">
        <v>-0.56792130018652998</v>
      </c>
      <c r="BM19" s="2" t="s">
        <v>13</v>
      </c>
      <c r="BN19" s="2" t="s">
        <v>13</v>
      </c>
      <c r="BP19" s="4">
        <v>13.139827205709034</v>
      </c>
      <c r="BQ19" s="4">
        <v>0.79171231260413122</v>
      </c>
      <c r="BR19" s="4">
        <v>11.587474328920765</v>
      </c>
      <c r="BS19" s="4">
        <v>14.692180082497302</v>
      </c>
      <c r="BT19" s="4">
        <v>6.0252870925132527</v>
      </c>
      <c r="BU19" s="2">
        <v>5988.3252398615368</v>
      </c>
      <c r="BV19" s="2">
        <v>5193</v>
      </c>
      <c r="BX19" s="18">
        <v>2.9774462681755001</v>
      </c>
      <c r="BY19" s="18">
        <v>2.1323812445792019</v>
      </c>
      <c r="CA19" s="2" t="s">
        <v>14</v>
      </c>
      <c r="CB19" s="2" t="s">
        <v>16</v>
      </c>
      <c r="CD19" s="4">
        <v>11.661051635624345</v>
      </c>
      <c r="CE19" s="4">
        <v>1.1100451112738126</v>
      </c>
      <c r="CF19" s="4">
        <v>9.4834933412889466</v>
      </c>
      <c r="CG19" s="4">
        <v>13.838609929959745</v>
      </c>
      <c r="CH19" s="4">
        <v>9.5192538885827478</v>
      </c>
      <c r="CI19" s="2">
        <v>2858.314758278525</v>
      </c>
      <c r="CJ19" s="2">
        <v>2396</v>
      </c>
      <c r="CL19" s="18">
        <v>1.8335052744111042</v>
      </c>
      <c r="CM19" s="18">
        <v>-1.4787755700846894</v>
      </c>
      <c r="CO19" s="2" t="s">
        <v>13</v>
      </c>
      <c r="CP19" s="2" t="s">
        <v>13</v>
      </c>
      <c r="CR19" s="18">
        <v>11.172830247064351</v>
      </c>
      <c r="CS19" s="18">
        <v>0.75369815132816631</v>
      </c>
      <c r="CT19" s="18">
        <v>9.6949676601244068</v>
      </c>
      <c r="CU19" s="18">
        <v>12.650692834004293</v>
      </c>
      <c r="CV19" s="18">
        <v>6.7458122486574039</v>
      </c>
      <c r="CW19" s="2">
        <v>5502.3890275096746</v>
      </c>
      <c r="CX19" s="2">
        <v>4490</v>
      </c>
      <c r="CZ19" s="18">
        <v>0.35858306045584598</v>
      </c>
      <c r="DA19" s="18">
        <v>-0.4882213885599942</v>
      </c>
      <c r="DC19" s="2" t="s">
        <v>13</v>
      </c>
      <c r="DD19" s="2" t="s">
        <v>13</v>
      </c>
      <c r="DF19" s="18">
        <v>10.479130630333035</v>
      </c>
      <c r="DG19" s="18">
        <v>0.77882602772599108</v>
      </c>
      <c r="DH19" s="18">
        <v>8.9520445847954964</v>
      </c>
      <c r="DI19" s="18">
        <v>12.006216675870574</v>
      </c>
      <c r="DJ19" s="18">
        <v>7.432162602034853</v>
      </c>
      <c r="DK19" s="2">
        <v>6197.1015056579963</v>
      </c>
      <c r="DL19" s="2">
        <v>4929</v>
      </c>
      <c r="DN19" s="18">
        <v>-1.0962366309833271</v>
      </c>
      <c r="DO19" s="18">
        <v>-0.69369961673131542</v>
      </c>
      <c r="DQ19" s="2" t="s">
        <v>13</v>
      </c>
      <c r="DR19" s="2" t="s">
        <v>13</v>
      </c>
      <c r="DT19" s="18">
        <v>9.8140809173873063</v>
      </c>
      <c r="DU19" s="18">
        <v>0.66907965378194179</v>
      </c>
      <c r="DV19" s="18">
        <v>8.5021818884158247</v>
      </c>
      <c r="DW19" s="18">
        <v>11.125979946358788</v>
      </c>
      <c r="DX19" s="18">
        <v>6.8175477603466037</v>
      </c>
      <c r="DY19" s="2">
        <v>6191.1830725421469</v>
      </c>
      <c r="DZ19" s="2">
        <v>4988</v>
      </c>
      <c r="EB19" s="18">
        <v>-1.1933650437425261</v>
      </c>
      <c r="EC19" s="18">
        <v>-0.6650497129457289</v>
      </c>
      <c r="EE19" s="2" t="s">
        <v>13</v>
      </c>
      <c r="EF19" s="2" t="s">
        <v>13</v>
      </c>
      <c r="EH19" s="18">
        <v>9.0945693199385715</v>
      </c>
      <c r="EI19" s="18">
        <v>0.70223592697270631</v>
      </c>
      <c r="EJ19" s="18">
        <v>7.7176588901941052</v>
      </c>
      <c r="EK19" s="18">
        <v>10.471479749683036</v>
      </c>
      <c r="EL19" s="18">
        <v>7.7214863317733178</v>
      </c>
      <c r="EM19" s="2">
        <v>6158.3495753764973</v>
      </c>
      <c r="EN19" s="2">
        <v>4925</v>
      </c>
      <c r="EP19" s="18">
        <v>-4.0452578857704626</v>
      </c>
      <c r="EQ19" s="18">
        <v>-0.71951159744873472</v>
      </c>
      <c r="ES19" s="2" t="s">
        <v>14</v>
      </c>
      <c r="ET19" s="2" t="s">
        <v>164</v>
      </c>
    </row>
    <row r="20" spans="1:151" ht="12.6" customHeight="1" x14ac:dyDescent="0.25">
      <c r="A20" s="17" t="s">
        <v>80</v>
      </c>
      <c r="B20" s="35" t="s">
        <v>17</v>
      </c>
      <c r="C20" s="36" t="s">
        <v>17</v>
      </c>
      <c r="D20" s="4" t="s">
        <v>17</v>
      </c>
      <c r="E20" s="35" t="s">
        <v>17</v>
      </c>
      <c r="F20" s="35" t="s">
        <v>17</v>
      </c>
      <c r="G20" s="34" t="s">
        <v>17</v>
      </c>
      <c r="H20" s="34" t="s">
        <v>17</v>
      </c>
      <c r="I20" s="44"/>
      <c r="J20" s="4">
        <v>11.387882917681095</v>
      </c>
      <c r="K20" s="4">
        <v>0.87637989225567203</v>
      </c>
      <c r="L20" s="4">
        <v>9.6688310643803703</v>
      </c>
      <c r="M20" s="4">
        <v>13.106934770981818</v>
      </c>
      <c r="N20" s="4">
        <v>7.6957227132620414</v>
      </c>
      <c r="O20" s="2">
        <v>3700.2475530000033</v>
      </c>
      <c r="P20" s="2">
        <v>3639</v>
      </c>
      <c r="Q20" s="44"/>
      <c r="R20" s="4">
        <v>9.1114212250758584</v>
      </c>
      <c r="S20" s="4">
        <v>0.72429795940918917</v>
      </c>
      <c r="T20" s="4">
        <v>7.6912805644578617</v>
      </c>
      <c r="U20" s="4">
        <v>10.531561885693854</v>
      </c>
      <c r="V20" s="4">
        <v>7.9493411786936559</v>
      </c>
      <c r="W20" s="2">
        <v>4339.1873160796058</v>
      </c>
      <c r="X20" s="2">
        <v>3280</v>
      </c>
      <c r="Y20" s="44"/>
      <c r="Z20" s="4">
        <v>11.210117222352366</v>
      </c>
      <c r="AA20" s="4">
        <v>0.87885389184270035</v>
      </c>
      <c r="AB20" s="4">
        <v>9.4869375165245629</v>
      </c>
      <c r="AC20" s="4">
        <v>12.933296928180168</v>
      </c>
      <c r="AD20" s="4">
        <v>7.8398278484574035</v>
      </c>
      <c r="AE20" s="2">
        <v>4610.9548936298397</v>
      </c>
      <c r="AF20" s="2">
        <v>3351</v>
      </c>
      <c r="AH20" s="18">
        <v>-0.20000000000000107</v>
      </c>
      <c r="AI20" s="18">
        <v>2.0999999999999996</v>
      </c>
      <c r="AK20" s="2" t="s">
        <v>13</v>
      </c>
      <c r="AL20" s="2" t="s">
        <v>15</v>
      </c>
      <c r="AN20" s="4">
        <v>10.465577744804545</v>
      </c>
      <c r="AO20" s="4">
        <v>0.98350379461419646</v>
      </c>
      <c r="AP20" s="4">
        <v>8.5372096790610854</v>
      </c>
      <c r="AQ20" s="4">
        <v>12.393945810548001</v>
      </c>
      <c r="AR20" s="4">
        <v>9.3975107595224738</v>
      </c>
      <c r="AS20" s="2">
        <v>4657.1163823707757</v>
      </c>
      <c r="AT20" s="2">
        <v>3425</v>
      </c>
      <c r="AV20" s="18">
        <v>-0.90000000000000036</v>
      </c>
      <c r="AW20" s="18">
        <v>-0.69999999999999929</v>
      </c>
      <c r="AY20" s="2" t="s">
        <v>13</v>
      </c>
      <c r="AZ20" s="2" t="s">
        <v>13</v>
      </c>
      <c r="BB20" s="4">
        <v>10.293780372664056</v>
      </c>
      <c r="BC20" s="4">
        <v>0.80107987768313105</v>
      </c>
      <c r="BD20" s="4">
        <v>8.7230602181749735</v>
      </c>
      <c r="BE20" s="4">
        <v>11.864500527153139</v>
      </c>
      <c r="BF20" s="4">
        <v>7.7821737853516062</v>
      </c>
      <c r="BG20" s="2">
        <v>4763.2981184809159</v>
      </c>
      <c r="BH20" s="2">
        <v>3625</v>
      </c>
      <c r="BJ20" s="18">
        <v>-1.094102545017039</v>
      </c>
      <c r="BK20" s="18">
        <v>-0.17179737214048885</v>
      </c>
      <c r="BM20" s="2" t="s">
        <v>13</v>
      </c>
      <c r="BN20" s="2" t="s">
        <v>13</v>
      </c>
      <c r="BP20" s="4">
        <v>10.260535145289898</v>
      </c>
      <c r="BQ20" s="4">
        <v>0.86737464704796929</v>
      </c>
      <c r="BR20" s="4">
        <v>8.5598270633740583</v>
      </c>
      <c r="BS20" s="4">
        <v>11.961243227205737</v>
      </c>
      <c r="BT20" s="4">
        <v>8.4535030070642847</v>
      </c>
      <c r="BU20" s="2">
        <v>4784.4895986332767</v>
      </c>
      <c r="BV20" s="2">
        <v>3593</v>
      </c>
      <c r="BX20" s="18">
        <v>-1.1273477723911967</v>
      </c>
      <c r="BY20" s="18">
        <v>-3.3245227374157693E-2</v>
      </c>
      <c r="CA20" s="2" t="s">
        <v>13</v>
      </c>
      <c r="CB20" s="2" t="s">
        <v>13</v>
      </c>
      <c r="CD20" s="4">
        <v>10.551829975469767</v>
      </c>
      <c r="CE20" s="4">
        <v>1.2864331409612029</v>
      </c>
      <c r="CF20" s="4">
        <v>8.0282540164770353</v>
      </c>
      <c r="CG20" s="4">
        <v>13.075405934462497</v>
      </c>
      <c r="CH20" s="4">
        <v>12.191564344306363</v>
      </c>
      <c r="CI20" s="2">
        <v>2086.4324238944487</v>
      </c>
      <c r="CJ20" s="2">
        <v>1687</v>
      </c>
      <c r="CL20" s="18">
        <v>1.4404087503939085</v>
      </c>
      <c r="CM20" s="18">
        <v>0.29129483017986857</v>
      </c>
      <c r="CO20" s="2" t="s">
        <v>13</v>
      </c>
      <c r="CP20" s="2" t="s">
        <v>13</v>
      </c>
      <c r="CR20" s="18">
        <v>11.462121660782319</v>
      </c>
      <c r="CS20" s="18">
        <v>1.0151197591425092</v>
      </c>
      <c r="CT20" s="18">
        <v>9.4716596825267843</v>
      </c>
      <c r="CU20" s="18">
        <v>13.452583639037854</v>
      </c>
      <c r="CV20" s="18">
        <v>8.8562989399749981</v>
      </c>
      <c r="CW20" s="2">
        <v>4402.2978241684359</v>
      </c>
      <c r="CX20" s="2">
        <v>2921</v>
      </c>
      <c r="CZ20" s="18">
        <v>0.25200443842995313</v>
      </c>
      <c r="DA20" s="18">
        <v>0.91029168531255245</v>
      </c>
      <c r="DC20" s="2" t="s">
        <v>13</v>
      </c>
      <c r="DD20" s="2" t="s">
        <v>13</v>
      </c>
      <c r="DF20" s="18">
        <v>9.0050006040267814</v>
      </c>
      <c r="DG20" s="18">
        <v>0.83788067093379204</v>
      </c>
      <c r="DH20" s="18">
        <v>7.3621229460412847</v>
      </c>
      <c r="DI20" s="18">
        <v>10.647878262012279</v>
      </c>
      <c r="DJ20" s="18">
        <v>9.3046153773617242</v>
      </c>
      <c r="DK20" s="2">
        <v>4884.5790070104003</v>
      </c>
      <c r="DL20" s="2">
        <v>3168</v>
      </c>
      <c r="DN20" s="18">
        <v>-1.4605771407777635</v>
      </c>
      <c r="DO20" s="18">
        <v>-2.4571210567555379</v>
      </c>
      <c r="DQ20" s="2" t="s">
        <v>13</v>
      </c>
      <c r="DR20" s="2" t="s">
        <v>15</v>
      </c>
      <c r="DT20" s="18">
        <v>9.063869804224387</v>
      </c>
      <c r="DU20" s="18">
        <v>0.9549759736743374</v>
      </c>
      <c r="DV20" s="18">
        <v>7.1913990969283539</v>
      </c>
      <c r="DW20" s="18">
        <v>10.936340511520422</v>
      </c>
      <c r="DX20" s="18">
        <v>10.536073380370633</v>
      </c>
      <c r="DY20" s="2">
        <v>4995.8547834831725</v>
      </c>
      <c r="DZ20" s="2">
        <v>3221</v>
      </c>
      <c r="EB20" s="18">
        <v>-1.2299105684396689</v>
      </c>
      <c r="EC20" s="18">
        <v>5.8869200197605664E-2</v>
      </c>
      <c r="EE20" s="2" t="s">
        <v>13</v>
      </c>
      <c r="EF20" s="2" t="s">
        <v>13</v>
      </c>
      <c r="EH20" s="18">
        <v>7.9581265959206489</v>
      </c>
      <c r="EI20" s="18">
        <v>0.88020423969314388</v>
      </c>
      <c r="EJ20" s="18">
        <v>6.232264458442895</v>
      </c>
      <c r="EK20" s="18">
        <v>9.6839887333984027</v>
      </c>
      <c r="EL20" s="18">
        <v>11.060445308124883</v>
      </c>
      <c r="EM20" s="2">
        <v>5042.1299020068509</v>
      </c>
      <c r="EN20" s="2">
        <v>3390</v>
      </c>
      <c r="EP20" s="18">
        <v>-2.3024085493692494</v>
      </c>
      <c r="EQ20" s="18">
        <v>-1.1057432083037382</v>
      </c>
      <c r="ES20" s="2" t="s">
        <v>15</v>
      </c>
      <c r="ET20" s="2" t="s">
        <v>164</v>
      </c>
    </row>
    <row r="21" spans="1:151" ht="12.6" customHeight="1" x14ac:dyDescent="0.25">
      <c r="A21" s="17" t="s">
        <v>79</v>
      </c>
      <c r="B21" s="35" t="s">
        <v>17</v>
      </c>
      <c r="C21" s="36" t="s">
        <v>17</v>
      </c>
      <c r="D21" s="4" t="s">
        <v>17</v>
      </c>
      <c r="E21" s="35" t="s">
        <v>17</v>
      </c>
      <c r="F21" s="35" t="s">
        <v>17</v>
      </c>
      <c r="G21" s="34" t="s">
        <v>17</v>
      </c>
      <c r="H21" s="34" t="s">
        <v>17</v>
      </c>
      <c r="I21" s="44"/>
      <c r="J21" s="4">
        <v>10.019479016533053</v>
      </c>
      <c r="K21" s="4">
        <v>0.75952338826600529</v>
      </c>
      <c r="L21" s="4">
        <v>8.5296455553118609</v>
      </c>
      <c r="M21" s="4">
        <v>11.509312477754243</v>
      </c>
      <c r="N21" s="4">
        <v>7.580467876750105</v>
      </c>
      <c r="O21" s="2">
        <v>4703.1609549999976</v>
      </c>
      <c r="P21" s="2">
        <v>5516</v>
      </c>
      <c r="Q21" s="44"/>
      <c r="R21" s="4">
        <v>7.9864476727430116</v>
      </c>
      <c r="S21" s="4">
        <v>0.60382479133374911</v>
      </c>
      <c r="T21" s="4">
        <v>6.8025203581310647</v>
      </c>
      <c r="U21" s="4">
        <v>9.1703749873549594</v>
      </c>
      <c r="V21" s="4">
        <v>7.560617887656683</v>
      </c>
      <c r="W21" s="2">
        <v>5465.6900817910509</v>
      </c>
      <c r="X21" s="2">
        <v>4380</v>
      </c>
      <c r="Y21" s="44"/>
      <c r="Z21" s="4">
        <v>9.9151762069090026</v>
      </c>
      <c r="AA21" s="4">
        <v>0.71997941734349669</v>
      </c>
      <c r="AB21" s="4">
        <v>8.5035036500762065</v>
      </c>
      <c r="AC21" s="4">
        <v>11.326848763741799</v>
      </c>
      <c r="AD21" s="4">
        <v>7.2613880209391244</v>
      </c>
      <c r="AE21" s="2">
        <v>5818.1629213431197</v>
      </c>
      <c r="AF21" s="2">
        <v>4508</v>
      </c>
      <c r="AH21" s="18">
        <v>-9.9999999999999645E-2</v>
      </c>
      <c r="AI21" s="18">
        <v>1.9000000000000004</v>
      </c>
      <c r="AK21" s="2" t="s">
        <v>13</v>
      </c>
      <c r="AL21" s="2" t="s">
        <v>16</v>
      </c>
      <c r="AN21" s="4">
        <v>10.37608023303733</v>
      </c>
      <c r="AO21" s="4">
        <v>0.85920268913890541</v>
      </c>
      <c r="AP21" s="4">
        <v>8.691430883630078</v>
      </c>
      <c r="AQ21" s="4">
        <v>12.06072958244458</v>
      </c>
      <c r="AR21" s="4">
        <v>8.2806095350266578</v>
      </c>
      <c r="AS21" s="2">
        <v>5848.0706897360833</v>
      </c>
      <c r="AT21" s="2">
        <v>4873</v>
      </c>
      <c r="AV21" s="18">
        <v>0.40000000000000036</v>
      </c>
      <c r="AW21" s="18">
        <v>0.5</v>
      </c>
      <c r="AY21" s="2" t="s">
        <v>13</v>
      </c>
      <c r="AZ21" s="2" t="s">
        <v>13</v>
      </c>
      <c r="BB21" s="4">
        <v>10.508970103429968</v>
      </c>
      <c r="BC21" s="4">
        <v>0.76572753394877568</v>
      </c>
      <c r="BD21" s="4">
        <v>9.0075671797925416</v>
      </c>
      <c r="BE21" s="4">
        <v>12.010373027067395</v>
      </c>
      <c r="BF21" s="4">
        <v>7.2864184255206297</v>
      </c>
      <c r="BG21" s="2">
        <v>6062.5559380016484</v>
      </c>
      <c r="BH21" s="2">
        <v>4874</v>
      </c>
      <c r="BJ21" s="18">
        <v>0.48949108689691556</v>
      </c>
      <c r="BK21" s="18">
        <v>0.13288987039263844</v>
      </c>
      <c r="BM21" s="2" t="s">
        <v>13</v>
      </c>
      <c r="BN21" s="2" t="s">
        <v>13</v>
      </c>
      <c r="BP21" s="4">
        <v>9.8250689260076651</v>
      </c>
      <c r="BQ21" s="4">
        <v>0.7794181099043993</v>
      </c>
      <c r="BR21" s="4">
        <v>8.2968219531252885</v>
      </c>
      <c r="BS21" s="4">
        <v>11.35331589889004</v>
      </c>
      <c r="BT21" s="4">
        <v>7.932953099608528</v>
      </c>
      <c r="BU21" s="2">
        <v>6111.6770326500009</v>
      </c>
      <c r="BV21" s="2">
        <v>5182</v>
      </c>
      <c r="BX21" s="18">
        <v>-0.1944100905253876</v>
      </c>
      <c r="BY21" s="18">
        <v>-0.68390117742230316</v>
      </c>
      <c r="CA21" s="2" t="s">
        <v>13</v>
      </c>
      <c r="CB21" s="2" t="s">
        <v>13</v>
      </c>
      <c r="CD21" s="4">
        <v>10.089707001293091</v>
      </c>
      <c r="CE21" s="4">
        <v>1.1435569242926971</v>
      </c>
      <c r="CF21" s="4">
        <v>7.8464091026331912</v>
      </c>
      <c r="CG21" s="4">
        <v>12.333004899952991</v>
      </c>
      <c r="CH21" s="4">
        <v>11.33389625829709</v>
      </c>
      <c r="CI21" s="2">
        <v>2842.1903497489448</v>
      </c>
      <c r="CJ21" s="2">
        <v>2399</v>
      </c>
      <c r="CL21" s="18">
        <v>2.1032593285500791</v>
      </c>
      <c r="CM21" s="18">
        <v>0.2646380752854256</v>
      </c>
      <c r="CO21" s="2" t="s">
        <v>15</v>
      </c>
      <c r="CP21" s="2" t="s">
        <v>13</v>
      </c>
      <c r="CR21" s="18">
        <v>10.517262701546452</v>
      </c>
      <c r="CS21" s="18">
        <v>0.88208678023597864</v>
      </c>
      <c r="CT21" s="18">
        <v>8.7876537743547622</v>
      </c>
      <c r="CU21" s="18">
        <v>12.246871628738141</v>
      </c>
      <c r="CV21" s="18">
        <v>8.3870376282060253</v>
      </c>
      <c r="CW21" s="2">
        <v>5644.194855878447</v>
      </c>
      <c r="CX21" s="2">
        <v>3852</v>
      </c>
      <c r="CZ21" s="18">
        <v>0.60208649463744912</v>
      </c>
      <c r="DA21" s="18">
        <v>0.42755570025336098</v>
      </c>
      <c r="DC21" s="2" t="s">
        <v>13</v>
      </c>
      <c r="DD21" s="2" t="s">
        <v>13</v>
      </c>
      <c r="DF21" s="18">
        <v>9.4795361759126777</v>
      </c>
      <c r="DG21" s="18">
        <v>0.81653200156979555</v>
      </c>
      <c r="DH21" s="18">
        <v>7.8785180011955322</v>
      </c>
      <c r="DI21" s="18">
        <v>11.080554350629821</v>
      </c>
      <c r="DJ21" s="18">
        <v>8.6136282030822144</v>
      </c>
      <c r="DK21" s="2">
        <v>6304.3892166197193</v>
      </c>
      <c r="DL21" s="2">
        <v>4297</v>
      </c>
      <c r="DN21" s="18">
        <v>-0.89654405712465213</v>
      </c>
      <c r="DO21" s="18">
        <v>-1.037726525633774</v>
      </c>
      <c r="DQ21" s="2" t="s">
        <v>13</v>
      </c>
      <c r="DR21" s="2" t="s">
        <v>13</v>
      </c>
      <c r="DT21" s="18">
        <v>8.061931377431689</v>
      </c>
      <c r="DU21" s="18">
        <v>0.68300282427797177</v>
      </c>
      <c r="DV21" s="18">
        <v>6.7227324690651322</v>
      </c>
      <c r="DW21" s="18">
        <v>9.4011302857982457</v>
      </c>
      <c r="DX21" s="18">
        <v>8.4719503590659162</v>
      </c>
      <c r="DY21" s="2">
        <v>6514.7619033494002</v>
      </c>
      <c r="DZ21" s="2">
        <v>4591</v>
      </c>
      <c r="EB21" s="18">
        <v>-2.4470387259982793</v>
      </c>
      <c r="EC21" s="18">
        <v>-1.4176047984809887</v>
      </c>
      <c r="EE21" s="2" t="s">
        <v>16</v>
      </c>
      <c r="EF21" s="2" t="s">
        <v>13</v>
      </c>
      <c r="EH21" s="18">
        <v>7.8559849955324861</v>
      </c>
      <c r="EI21" s="18">
        <v>0.75683025087995037</v>
      </c>
      <c r="EJ21" s="18">
        <v>6.37202864132672</v>
      </c>
      <c r="EK21" s="18">
        <v>9.3399413497382522</v>
      </c>
      <c r="EL21" s="18">
        <v>9.6338046891680911</v>
      </c>
      <c r="EM21" s="2">
        <v>6843.605584472195</v>
      </c>
      <c r="EN21" s="2">
        <v>4740</v>
      </c>
      <c r="EP21" s="18">
        <v>-1.969083930475179</v>
      </c>
      <c r="EQ21" s="18">
        <v>-0.20594638189920289</v>
      </c>
      <c r="ES21" s="2" t="s">
        <v>15</v>
      </c>
      <c r="ET21" s="2" t="s">
        <v>164</v>
      </c>
    </row>
    <row r="22" spans="1:151" ht="5.0999999999999996" customHeight="1" x14ac:dyDescent="0.25">
      <c r="A22" s="38"/>
      <c r="B22" s="35"/>
      <c r="C22" s="36"/>
      <c r="E22" s="35"/>
      <c r="F22" s="35"/>
      <c r="G22" s="34"/>
      <c r="H22" s="34"/>
      <c r="I22" s="44"/>
      <c r="J22" s="4"/>
      <c r="K22" s="4"/>
      <c r="L22" s="4"/>
      <c r="M22" s="4"/>
      <c r="N22" s="4"/>
      <c r="O22" s="2"/>
      <c r="P22" s="2"/>
      <c r="Q22" s="44"/>
      <c r="Y22" s="44"/>
      <c r="AH22" s="18"/>
      <c r="AI22" s="18"/>
      <c r="AV22" s="18"/>
      <c r="AW22" s="18"/>
      <c r="BJ22" s="18"/>
      <c r="BK22" s="1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10.461618377182166</v>
      </c>
      <c r="C24" s="36">
        <v>1.0702403751298761</v>
      </c>
      <c r="D24" s="4">
        <v>8.3601552811233777</v>
      </c>
      <c r="E24" s="35">
        <v>12.563081473240956</v>
      </c>
      <c r="F24" s="35">
        <v>10.230160731767631</v>
      </c>
      <c r="G24" s="34">
        <v>4769.0133209999849</v>
      </c>
      <c r="H24" s="34">
        <v>3782</v>
      </c>
      <c r="I24" s="44"/>
      <c r="J24" s="4">
        <v>12.935486983314004</v>
      </c>
      <c r="K24" s="4">
        <v>0.43669024810735052</v>
      </c>
      <c r="L24" s="4">
        <v>12.078902770279266</v>
      </c>
      <c r="M24" s="4">
        <v>13.792071196348743</v>
      </c>
      <c r="N24" s="4">
        <v>3.3759088364485588</v>
      </c>
      <c r="O24" s="2">
        <v>20742.292326999821</v>
      </c>
      <c r="P24" s="2">
        <v>16970</v>
      </c>
      <c r="Q24" s="44"/>
      <c r="R24" s="4">
        <v>11.714546230569963</v>
      </c>
      <c r="S24" s="4">
        <v>0.36209151164110903</v>
      </c>
      <c r="T24" s="4">
        <v>11.004588578658831</v>
      </c>
      <c r="U24" s="4">
        <v>12.424503882481098</v>
      </c>
      <c r="V24" s="4">
        <v>3.0909563589941267</v>
      </c>
      <c r="W24" s="2">
        <v>22556.046680356842</v>
      </c>
      <c r="X24" s="2">
        <v>22026</v>
      </c>
      <c r="Y24" s="44"/>
      <c r="Z24" s="4">
        <v>13.898342176138664</v>
      </c>
      <c r="AA24" s="4">
        <v>0.40611458632382258</v>
      </c>
      <c r="AB24" s="4">
        <v>13.102068279090123</v>
      </c>
      <c r="AC24" s="4">
        <v>14.694616073187206</v>
      </c>
      <c r="AD24" s="4">
        <v>2.9220361765236968</v>
      </c>
      <c r="AE24" s="2">
        <v>23073.954251872532</v>
      </c>
      <c r="AF24" s="2">
        <v>21105</v>
      </c>
      <c r="AH24" s="18">
        <v>1</v>
      </c>
      <c r="AI24" s="18">
        <v>2.2000000000000011</v>
      </c>
      <c r="AK24" s="2" t="s">
        <v>13</v>
      </c>
      <c r="AL24" s="2" t="s">
        <v>14</v>
      </c>
      <c r="AN24" s="4">
        <v>12.414367931236175</v>
      </c>
      <c r="AO24" s="4">
        <v>0.37736193770678017</v>
      </c>
      <c r="AP24" s="4">
        <v>11.674469708284953</v>
      </c>
      <c r="AQ24" s="4">
        <v>13.154266154187393</v>
      </c>
      <c r="AR24" s="4">
        <v>3.0397192978088574</v>
      </c>
      <c r="AS24" s="2">
        <v>28327.449848843113</v>
      </c>
      <c r="AT24" s="2">
        <v>21761</v>
      </c>
      <c r="AV24" s="18">
        <v>-0.5</v>
      </c>
      <c r="AW24" s="18">
        <v>-1.5</v>
      </c>
      <c r="AY24" s="2" t="s">
        <v>13</v>
      </c>
      <c r="AZ24" s="2" t="s">
        <v>14</v>
      </c>
      <c r="BB24" s="4">
        <v>12.497108689592599</v>
      </c>
      <c r="BC24" s="4">
        <v>0.33483751793499167</v>
      </c>
      <c r="BD24" s="4">
        <v>11.840574862503228</v>
      </c>
      <c r="BE24" s="4">
        <v>13.153642516681971</v>
      </c>
      <c r="BF24" s="4">
        <v>2.6793198831169582</v>
      </c>
      <c r="BG24" s="2">
        <v>28635.087663229388</v>
      </c>
      <c r="BH24" s="2">
        <v>22418</v>
      </c>
      <c r="BJ24" s="18">
        <v>-0.43837829372140469</v>
      </c>
      <c r="BK24" s="18">
        <v>8.2740758356424138E-2</v>
      </c>
      <c r="BM24" s="2" t="s">
        <v>13</v>
      </c>
      <c r="BN24" s="2" t="s">
        <v>13</v>
      </c>
      <c r="BP24" s="4">
        <v>12.639072138893823</v>
      </c>
      <c r="BQ24" s="4">
        <v>0.3865037308500624</v>
      </c>
      <c r="BR24" s="4">
        <v>11.881233503669138</v>
      </c>
      <c r="BS24" s="4">
        <v>13.396910774118506</v>
      </c>
      <c r="BT24" s="4">
        <v>3.0580071590911051</v>
      </c>
      <c r="BU24" s="2">
        <v>28599.593644620538</v>
      </c>
      <c r="BV24" s="2">
        <v>21598</v>
      </c>
      <c r="BX24" s="18">
        <v>-0.2964148444201804</v>
      </c>
      <c r="BY24" s="18">
        <v>0.14196344930122429</v>
      </c>
      <c r="CA24" s="2" t="s">
        <v>13</v>
      </c>
      <c r="CB24" s="2" t="s">
        <v>13</v>
      </c>
      <c r="CD24" s="4">
        <v>12.245523419926799</v>
      </c>
      <c r="CE24" s="4">
        <v>0.48433477400235631</v>
      </c>
      <c r="CF24" s="4">
        <v>11.295411398665225</v>
      </c>
      <c r="CG24" s="4">
        <v>13.195635441188372</v>
      </c>
      <c r="CH24" s="4">
        <v>3.9551986255990643</v>
      </c>
      <c r="CI24" s="2">
        <v>14387.50316891709</v>
      </c>
      <c r="CJ24" s="2">
        <v>10536</v>
      </c>
      <c r="CL24" s="18">
        <v>0.53097718935683602</v>
      </c>
      <c r="CM24" s="18">
        <v>-0.3935487189670237</v>
      </c>
      <c r="CO24" s="2" t="s">
        <v>13</v>
      </c>
      <c r="CP24" s="2" t="s">
        <v>13</v>
      </c>
      <c r="CR24" s="18">
        <v>11.808888168486574</v>
      </c>
      <c r="CS24" s="18">
        <v>0.38051972456319905</v>
      </c>
      <c r="CT24" s="18">
        <v>11.062759411856799</v>
      </c>
      <c r="CU24" s="18">
        <v>12.55501692511635</v>
      </c>
      <c r="CV24" s="18">
        <v>3.222316268339819</v>
      </c>
      <c r="CW24" s="2">
        <v>26340.87690250629</v>
      </c>
      <c r="CX24" s="2">
        <v>19189</v>
      </c>
      <c r="CZ24" s="18">
        <v>-2.0894540076520904</v>
      </c>
      <c r="DA24" s="18">
        <v>-0.43663525144022586</v>
      </c>
      <c r="DC24" s="2" t="s">
        <v>14</v>
      </c>
      <c r="DD24" s="2" t="s">
        <v>13</v>
      </c>
      <c r="DF24" s="18">
        <v>11.56432007527318</v>
      </c>
      <c r="DG24" s="18">
        <v>0.35427647118108119</v>
      </c>
      <c r="DH24" s="18">
        <v>10.869671159927414</v>
      </c>
      <c r="DI24" s="18">
        <v>12.258968990618946</v>
      </c>
      <c r="DJ24" s="18">
        <v>3.0635304875259797</v>
      </c>
      <c r="DK24" s="2">
        <v>29712.526699221144</v>
      </c>
      <c r="DL24" s="2">
        <v>20586</v>
      </c>
      <c r="DN24" s="18">
        <v>-0.8500478559629947</v>
      </c>
      <c r="DO24" s="18">
        <v>-0.24456809321339357</v>
      </c>
      <c r="DQ24" s="2" t="s">
        <v>15</v>
      </c>
      <c r="DR24" s="2" t="s">
        <v>13</v>
      </c>
      <c r="DT24" s="18">
        <v>10.549561443565192</v>
      </c>
      <c r="DU24" s="18">
        <v>0.3428808969296307</v>
      </c>
      <c r="DV24" s="18">
        <v>9.8772571623152139</v>
      </c>
      <c r="DW24" s="18">
        <v>11.221865724815171</v>
      </c>
      <c r="DX24" s="18">
        <v>3.2501910033309893</v>
      </c>
      <c r="DY24" s="2">
        <v>29721.409627438283</v>
      </c>
      <c r="DZ24" s="2">
        <v>20500</v>
      </c>
      <c r="EB24" s="18">
        <v>-1.9475472460274066</v>
      </c>
      <c r="EC24" s="18">
        <v>-1.0147586317079877</v>
      </c>
      <c r="EE24" s="2" t="s">
        <v>14</v>
      </c>
      <c r="EF24" s="2" t="s">
        <v>16</v>
      </c>
      <c r="EH24" s="18">
        <v>9.6749360858578477</v>
      </c>
      <c r="EI24" s="18">
        <v>0.34853382539210764</v>
      </c>
      <c r="EJ24" s="18">
        <v>8.9915477246699673</v>
      </c>
      <c r="EK24" s="18">
        <v>10.358324447045728</v>
      </c>
      <c r="EL24" s="18">
        <v>3.6024405980476737</v>
      </c>
      <c r="EM24" s="2">
        <v>29706.53462271125</v>
      </c>
      <c r="EN24" s="2">
        <v>19845</v>
      </c>
      <c r="EP24" s="18">
        <v>-2.9641360530359755</v>
      </c>
      <c r="EQ24" s="18">
        <v>-0.87462535770734462</v>
      </c>
      <c r="ES24" s="2" t="s">
        <v>14</v>
      </c>
      <c r="ET24" s="2" t="s">
        <v>15</v>
      </c>
    </row>
    <row r="25" spans="1:151" ht="12.6" customHeight="1" x14ac:dyDescent="0.25">
      <c r="A25" s="17" t="s">
        <v>75</v>
      </c>
      <c r="B25" s="35" t="s">
        <v>162</v>
      </c>
      <c r="C25" s="36">
        <v>0.36680326014951686</v>
      </c>
      <c r="D25" s="4">
        <v>1.0443707141199208</v>
      </c>
      <c r="E25" s="35">
        <v>2.4848387297742915</v>
      </c>
      <c r="F25" s="35">
        <v>20.786709657264069</v>
      </c>
      <c r="G25" s="34">
        <v>1600.9867619999957</v>
      </c>
      <c r="H25" s="34">
        <v>2588</v>
      </c>
      <c r="I25" s="44"/>
      <c r="J25" s="4">
        <v>4.5417652992155668</v>
      </c>
      <c r="K25" s="4">
        <v>0.33725598984339328</v>
      </c>
      <c r="L25" s="4">
        <v>3.8802250933068736</v>
      </c>
      <c r="M25" s="4">
        <v>5.2033055051242592</v>
      </c>
      <c r="N25" s="4">
        <v>7.4256586949053185</v>
      </c>
      <c r="O25" s="2">
        <v>6890.7078940000056</v>
      </c>
      <c r="P25" s="2">
        <v>10663</v>
      </c>
      <c r="Q25" s="44"/>
      <c r="R25" s="4">
        <v>4.7807587611399329</v>
      </c>
      <c r="S25" s="4">
        <v>0.2910769163965754</v>
      </c>
      <c r="T25" s="4">
        <v>4.2100403724269944</v>
      </c>
      <c r="U25" s="4">
        <v>5.3514771498528724</v>
      </c>
      <c r="V25" s="4">
        <v>6.0885087689965447</v>
      </c>
      <c r="W25" s="2">
        <v>11756.909717364473</v>
      </c>
      <c r="X25" s="2">
        <v>11453</v>
      </c>
      <c r="Y25" s="44"/>
      <c r="Z25" s="4">
        <v>5.1491407828726077</v>
      </c>
      <c r="AA25" s="4">
        <v>0.33764624050976316</v>
      </c>
      <c r="AB25" s="4">
        <v>4.4871136190905148</v>
      </c>
      <c r="AC25" s="4">
        <v>5.8111679466547006</v>
      </c>
      <c r="AD25" s="4">
        <v>6.5573316937237971</v>
      </c>
      <c r="AE25" s="2">
        <v>12532.607488170188</v>
      </c>
      <c r="AF25" s="2">
        <v>11053</v>
      </c>
      <c r="AH25" s="18">
        <v>0.59999999999999964</v>
      </c>
      <c r="AI25" s="18">
        <v>0.29999999999999982</v>
      </c>
      <c r="AK25" s="2" t="s">
        <v>13</v>
      </c>
      <c r="AL25" s="2" t="s">
        <v>13</v>
      </c>
      <c r="AN25" s="4">
        <v>4.8969737264808275</v>
      </c>
      <c r="AO25" s="4">
        <v>0.2999325868658177</v>
      </c>
      <c r="AP25" s="4">
        <v>4.3088921902883284</v>
      </c>
      <c r="AQ25" s="4">
        <v>5.4850552626733258</v>
      </c>
      <c r="AR25" s="4">
        <v>6.1248559542785612</v>
      </c>
      <c r="AS25" s="2">
        <v>7418.7889982236884</v>
      </c>
      <c r="AT25" s="2">
        <v>11311</v>
      </c>
      <c r="AV25" s="18">
        <v>0.40000000000000036</v>
      </c>
      <c r="AW25" s="18">
        <v>-0.19999999999999929</v>
      </c>
      <c r="AY25" s="2" t="s">
        <v>13</v>
      </c>
      <c r="AZ25" s="2" t="s">
        <v>13</v>
      </c>
      <c r="BB25" s="4">
        <v>5.0940241761569158</v>
      </c>
      <c r="BC25" s="4">
        <v>0.29148247907710512</v>
      </c>
      <c r="BD25" s="4">
        <v>4.5224988921977172</v>
      </c>
      <c r="BE25" s="4">
        <v>5.6655494601161145</v>
      </c>
      <c r="BF25" s="4">
        <v>5.7220474225744296</v>
      </c>
      <c r="BG25" s="2">
        <v>6988.4214757568961</v>
      </c>
      <c r="BH25" s="2">
        <v>11873</v>
      </c>
      <c r="BJ25" s="18">
        <v>0.55225887694134901</v>
      </c>
      <c r="BK25" s="18">
        <v>0.19705044967608831</v>
      </c>
      <c r="BM25" s="2" t="s">
        <v>13</v>
      </c>
      <c r="BN25" s="2" t="s">
        <v>13</v>
      </c>
      <c r="BP25" s="4">
        <v>5.5475441742181921</v>
      </c>
      <c r="BQ25" s="4">
        <v>0.34736827640914592</v>
      </c>
      <c r="BR25" s="4">
        <v>4.8664405275980744</v>
      </c>
      <c r="BS25" s="4">
        <v>6.2286478208383098</v>
      </c>
      <c r="BT25" s="4">
        <v>6.2616585916253662</v>
      </c>
      <c r="BU25" s="2">
        <v>6816.4562201152703</v>
      </c>
      <c r="BV25" s="2">
        <v>11798</v>
      </c>
      <c r="BX25" s="18">
        <v>1.0057788750026253</v>
      </c>
      <c r="BY25" s="18">
        <v>0.4535199980612763</v>
      </c>
      <c r="CA25" s="2" t="s">
        <v>16</v>
      </c>
      <c r="CB25" s="2" t="s">
        <v>13</v>
      </c>
      <c r="CD25" s="4">
        <v>4.8544937032417756</v>
      </c>
      <c r="CE25" s="4">
        <v>0.43547990849184642</v>
      </c>
      <c r="CF25" s="4">
        <v>4.0002195146327608</v>
      </c>
      <c r="CG25" s="4">
        <v>5.7087678918507914</v>
      </c>
      <c r="CH25" s="4">
        <v>8.9706555433584736</v>
      </c>
      <c r="CI25" s="2">
        <v>3054.2797278104836</v>
      </c>
      <c r="CJ25" s="2">
        <v>5264</v>
      </c>
      <c r="CL25" s="18">
        <v>7.3734942101842726E-2</v>
      </c>
      <c r="CM25" s="18">
        <v>-0.69305047097641648</v>
      </c>
      <c r="CO25" s="2" t="s">
        <v>13</v>
      </c>
      <c r="CP25" s="2" t="s">
        <v>13</v>
      </c>
      <c r="CR25" s="18">
        <v>5.1258596691084062</v>
      </c>
      <c r="CS25" s="18">
        <v>0.33382362695914608</v>
      </c>
      <c r="CT25" s="18">
        <v>4.4712933177777767</v>
      </c>
      <c r="CU25" s="18">
        <v>5.7804260204390356</v>
      </c>
      <c r="CV25" s="18">
        <v>6.5125393301532082</v>
      </c>
      <c r="CW25" s="2">
        <v>6453.5265356831733</v>
      </c>
      <c r="CX25" s="2">
        <v>10595</v>
      </c>
      <c r="CZ25" s="18">
        <v>-2.32811137642015E-2</v>
      </c>
      <c r="DA25" s="18">
        <v>0.27136596586663053</v>
      </c>
      <c r="DC25" s="2" t="s">
        <v>13</v>
      </c>
      <c r="DD25" s="2" t="s">
        <v>13</v>
      </c>
      <c r="DF25" s="18">
        <v>5.6643811449367778</v>
      </c>
      <c r="DG25" s="18">
        <v>0.33541279006051061</v>
      </c>
      <c r="DH25" s="18">
        <v>5.0067192628708348</v>
      </c>
      <c r="DI25" s="18">
        <v>6.3220430270027217</v>
      </c>
      <c r="DJ25" s="18">
        <v>5.9214375141462039</v>
      </c>
      <c r="DK25" s="2">
        <v>6719.1813355860222</v>
      </c>
      <c r="DL25" s="2">
        <v>11331</v>
      </c>
      <c r="DN25" s="18">
        <v>0.76740741845595029</v>
      </c>
      <c r="DO25" s="18">
        <v>0.53852147582837162</v>
      </c>
      <c r="DQ25" s="2" t="s">
        <v>15</v>
      </c>
      <c r="DR25" s="2" t="s">
        <v>13</v>
      </c>
      <c r="DT25" s="18">
        <v>5.0630751693745024</v>
      </c>
      <c r="DU25" s="18">
        <v>0.30214997545043326</v>
      </c>
      <c r="DV25" s="18">
        <v>4.470634109245708</v>
      </c>
      <c r="DW25" s="18">
        <v>5.6555162295032977</v>
      </c>
      <c r="DX25" s="18">
        <v>5.9677165624179569</v>
      </c>
      <c r="DY25" s="2">
        <v>6653.7987823015037</v>
      </c>
      <c r="DZ25" s="2">
        <v>11470</v>
      </c>
      <c r="EB25" s="18">
        <v>-3.0949006782413413E-2</v>
      </c>
      <c r="EC25" s="18">
        <v>-0.60130597556227539</v>
      </c>
      <c r="EE25" s="2" t="s">
        <v>13</v>
      </c>
      <c r="EF25" s="2" t="s">
        <v>13</v>
      </c>
      <c r="EH25" s="18">
        <v>5.3498561799213533</v>
      </c>
      <c r="EI25" s="18">
        <v>0.32812811048640877</v>
      </c>
      <c r="EJ25" s="18">
        <v>4.7064783630546279</v>
      </c>
      <c r="EK25" s="18">
        <v>5.9932339967880779</v>
      </c>
      <c r="EL25" s="18">
        <v>6.1334005896815063</v>
      </c>
      <c r="EM25" s="2">
        <v>6450.4255962148418</v>
      </c>
      <c r="EN25" s="2">
        <v>11459</v>
      </c>
      <c r="EP25" s="18">
        <v>-0.19768799429683881</v>
      </c>
      <c r="EQ25" s="18">
        <v>0.2867810105468509</v>
      </c>
      <c r="ES25" s="2" t="s">
        <v>164</v>
      </c>
      <c r="ET25" s="2" t="s">
        <v>164</v>
      </c>
    </row>
    <row r="26" spans="1:151" ht="5.0999999999999996" customHeight="1" x14ac:dyDescent="0.25">
      <c r="A26" s="38"/>
      <c r="B26" s="35"/>
      <c r="C26" s="36"/>
      <c r="E26" s="35"/>
      <c r="F26" s="35"/>
      <c r="G26" s="34"/>
      <c r="H26" s="34"/>
      <c r="I26" s="44"/>
      <c r="J26" s="4"/>
      <c r="K26" s="4"/>
      <c r="L26" s="4"/>
      <c r="M26" s="4"/>
      <c r="N26" s="4"/>
      <c r="O26" s="2"/>
      <c r="P26" s="2"/>
      <c r="Q26" s="44"/>
      <c r="Y26" s="44"/>
      <c r="AH26" s="18"/>
      <c r="AI26" s="18"/>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11.167985587107458</v>
      </c>
      <c r="C28" s="79">
        <v>1.3664819973519282</v>
      </c>
      <c r="D28" s="41">
        <v>8.4848392999798552</v>
      </c>
      <c r="E28" s="78">
        <v>13.85113187423506</v>
      </c>
      <c r="F28" s="78">
        <v>12.235707027858471</v>
      </c>
      <c r="G28" s="69">
        <v>3646.3642420000006</v>
      </c>
      <c r="H28" s="69">
        <v>2252</v>
      </c>
      <c r="I28" s="39"/>
      <c r="J28" s="41">
        <v>13.991556734057319</v>
      </c>
      <c r="K28" s="41">
        <v>0.55158364135594162</v>
      </c>
      <c r="L28" s="41">
        <v>12.909604843898403</v>
      </c>
      <c r="M28" s="41">
        <v>15.073508624216236</v>
      </c>
      <c r="N28" s="41">
        <v>3.9422606922167089</v>
      </c>
      <c r="O28" s="39">
        <v>15811.980211000127</v>
      </c>
      <c r="P28" s="39">
        <v>10675</v>
      </c>
      <c r="Q28" s="39"/>
      <c r="R28" s="41">
        <v>12.002611618241973</v>
      </c>
      <c r="S28" s="41">
        <v>0.44277669471933667</v>
      </c>
      <c r="T28" s="41">
        <v>11.134453452702077</v>
      </c>
      <c r="U28" s="41">
        <v>12.870769783781869</v>
      </c>
      <c r="V28" s="41">
        <v>3.6890029337147738</v>
      </c>
      <c r="W28" s="39">
        <v>17563.220782935474</v>
      </c>
      <c r="X28" s="39">
        <v>13568</v>
      </c>
      <c r="Y28" s="39"/>
      <c r="Z28" s="41">
        <v>14.267686278480493</v>
      </c>
      <c r="AA28" s="41">
        <v>0.5106753147115396</v>
      </c>
      <c r="AB28" s="41">
        <v>13.266398866834539</v>
      </c>
      <c r="AC28" s="41">
        <v>15.268973690126447</v>
      </c>
      <c r="AD28" s="41">
        <v>3.5792440676367776</v>
      </c>
      <c r="AE28" s="39">
        <v>17679.289447074767</v>
      </c>
      <c r="AF28" s="39">
        <v>12908</v>
      </c>
      <c r="AG28" s="39"/>
      <c r="AH28" s="40">
        <v>0.30000000000000071</v>
      </c>
      <c r="AI28" s="40">
        <v>2.3000000000000007</v>
      </c>
      <c r="AJ28" s="39"/>
      <c r="AK28" s="39" t="s">
        <v>13</v>
      </c>
      <c r="AL28" s="39" t="s">
        <v>14</v>
      </c>
      <c r="AN28" s="41">
        <v>12.285207149199856</v>
      </c>
      <c r="AO28" s="41">
        <v>0.46060477120028287</v>
      </c>
      <c r="AP28" s="41">
        <v>11.38209367208295</v>
      </c>
      <c r="AQ28" s="41">
        <v>13.188320626316759</v>
      </c>
      <c r="AR28" s="41">
        <v>3.749263366961479</v>
      </c>
      <c r="AS28" s="39">
        <v>22056.426401034361</v>
      </c>
      <c r="AT28" s="39">
        <v>13307</v>
      </c>
      <c r="AU28" s="39"/>
      <c r="AV28" s="40">
        <v>-1.6999999999999993</v>
      </c>
      <c r="AW28" s="40">
        <v>-2</v>
      </c>
      <c r="AX28" s="39"/>
      <c r="AY28" s="39" t="s">
        <v>16</v>
      </c>
      <c r="AZ28" s="39" t="s">
        <v>14</v>
      </c>
      <c r="BA28" s="39"/>
      <c r="BB28" s="41">
        <v>13.06128535560925</v>
      </c>
      <c r="BC28" s="41">
        <v>0.41231918845948584</v>
      </c>
      <c r="BD28" s="41">
        <v>12.252829073735109</v>
      </c>
      <c r="BE28" s="41">
        <v>13.869741637483394</v>
      </c>
      <c r="BF28" s="41">
        <v>3.1568040758133562</v>
      </c>
      <c r="BG28" s="39">
        <v>22340.058149505847</v>
      </c>
      <c r="BH28" s="39">
        <v>13822</v>
      </c>
      <c r="BI28" s="39"/>
      <c r="BJ28" s="40">
        <v>-0.93027137844806873</v>
      </c>
      <c r="BK28" s="40">
        <v>0.77607820640939451</v>
      </c>
      <c r="BL28" s="39"/>
      <c r="BM28" s="39" t="s">
        <v>13</v>
      </c>
      <c r="BN28" s="39" t="s">
        <v>13</v>
      </c>
      <c r="BO28" s="39"/>
      <c r="BP28" s="41">
        <v>12.865348889278176</v>
      </c>
      <c r="BQ28" s="41">
        <v>0.47278722311873439</v>
      </c>
      <c r="BR28" s="41">
        <v>11.938329574013235</v>
      </c>
      <c r="BS28" s="41">
        <v>13.792368204543115</v>
      </c>
      <c r="BT28" s="41">
        <v>3.6748884712543588</v>
      </c>
      <c r="BU28" s="39">
        <v>22473.266473005991</v>
      </c>
      <c r="BV28" s="39">
        <v>13182</v>
      </c>
      <c r="BW28" s="39"/>
      <c r="BX28" s="40">
        <v>-1.1262078447791435</v>
      </c>
      <c r="BY28" s="40">
        <v>-0.19593646633107475</v>
      </c>
      <c r="BZ28" s="39"/>
      <c r="CA28" s="39" t="s">
        <v>13</v>
      </c>
      <c r="CB28" s="39" t="s">
        <v>13</v>
      </c>
      <c r="CC28" s="39"/>
      <c r="CD28" s="41">
        <v>12.607352553168539</v>
      </c>
      <c r="CE28" s="41">
        <v>0.58590653855084573</v>
      </c>
      <c r="CF28" s="41">
        <v>11.457988775274266</v>
      </c>
      <c r="CG28" s="41">
        <v>13.75671633106281</v>
      </c>
      <c r="CH28" s="41">
        <v>4.6473400032236976</v>
      </c>
      <c r="CI28" s="39">
        <v>11579.611224844153</v>
      </c>
      <c r="CJ28" s="39">
        <v>6677</v>
      </c>
      <c r="CK28" s="39"/>
      <c r="CL28" s="40">
        <v>0.604740934926566</v>
      </c>
      <c r="CM28" s="40">
        <v>-0.25799633610963646</v>
      </c>
      <c r="CN28" s="39"/>
      <c r="CO28" s="39" t="s">
        <v>13</v>
      </c>
      <c r="CP28" s="39" t="s">
        <v>13</v>
      </c>
      <c r="CQ28" s="39"/>
      <c r="CR28" s="40">
        <v>12.248822880892799</v>
      </c>
      <c r="CS28" s="40">
        <v>0.46865608861318536</v>
      </c>
      <c r="CT28" s="40">
        <v>11.329875025862876</v>
      </c>
      <c r="CU28" s="40">
        <v>13.167770735922723</v>
      </c>
      <c r="CV28" s="40">
        <v>3.8261316468560582</v>
      </c>
      <c r="CW28" s="39">
        <v>20190.937756385865</v>
      </c>
      <c r="CX28" s="39">
        <v>11781</v>
      </c>
      <c r="CY28" s="39"/>
      <c r="CZ28" s="40">
        <v>-2.018863397587694</v>
      </c>
      <c r="DA28" s="40">
        <v>-0.35852967227573984</v>
      </c>
      <c r="DB28" s="39"/>
      <c r="DC28" s="39" t="s">
        <v>14</v>
      </c>
      <c r="DD28" s="39" t="s">
        <v>13</v>
      </c>
      <c r="DE28" s="39"/>
      <c r="DF28" s="40">
        <v>11.906138383289274</v>
      </c>
      <c r="DG28" s="40">
        <v>0.43711060531149637</v>
      </c>
      <c r="DH28" s="40">
        <v>11.04907212976841</v>
      </c>
      <c r="DI28" s="40">
        <v>12.763204636810141</v>
      </c>
      <c r="DJ28" s="40">
        <v>3.6713045929736379</v>
      </c>
      <c r="DK28" s="39">
        <v>22931.429538981545</v>
      </c>
      <c r="DL28" s="39">
        <v>12569</v>
      </c>
      <c r="DM28" s="39"/>
      <c r="DN28" s="40">
        <v>-0.37906876591058136</v>
      </c>
      <c r="DO28" s="40">
        <v>-0.34268449760352482</v>
      </c>
      <c r="DP28" s="39"/>
      <c r="DQ28" s="39" t="s">
        <v>13</v>
      </c>
      <c r="DR28" s="39" t="s">
        <v>13</v>
      </c>
      <c r="DS28" s="39"/>
      <c r="DT28" s="40">
        <v>11.184767898372087</v>
      </c>
      <c r="DU28" s="40">
        <v>0.42852717159880427</v>
      </c>
      <c r="DV28" s="40">
        <v>10.34453254353706</v>
      </c>
      <c r="DW28" s="40">
        <v>12.025003253207114</v>
      </c>
      <c r="DX28" s="40">
        <v>3.8313461262005735</v>
      </c>
      <c r="DY28" s="39">
        <v>22989.934109965645</v>
      </c>
      <c r="DZ28" s="39">
        <v>12551</v>
      </c>
      <c r="EA28" s="39"/>
      <c r="EB28" s="40">
        <v>-1.8765174572371635</v>
      </c>
      <c r="EC28" s="40">
        <v>-0.72137048491718758</v>
      </c>
      <c r="ED28" s="39"/>
      <c r="EE28" s="39" t="s">
        <v>14</v>
      </c>
      <c r="EF28" s="39" t="s">
        <v>13</v>
      </c>
      <c r="EG28" s="39"/>
      <c r="EH28" s="40">
        <v>10.141362298994663</v>
      </c>
      <c r="EI28" s="40">
        <v>0.43948269616548236</v>
      </c>
      <c r="EJ28" s="40">
        <v>9.2796457664168717</v>
      </c>
      <c r="EK28" s="40">
        <v>11.003078831572452</v>
      </c>
      <c r="EL28" s="40">
        <v>4.3335666669659298</v>
      </c>
      <c r="EM28" s="39">
        <v>22747.042264545937</v>
      </c>
      <c r="EN28" s="39">
        <v>12209</v>
      </c>
      <c r="EO28" s="39"/>
      <c r="EP28" s="40">
        <v>-2.7239865902835128</v>
      </c>
      <c r="EQ28" s="40">
        <v>-1.0434055993774241</v>
      </c>
      <c r="ER28" s="39"/>
      <c r="ES28" s="39" t="s">
        <v>14</v>
      </c>
      <c r="ET28" s="39" t="s">
        <v>15</v>
      </c>
      <c r="EU28" s="39"/>
    </row>
    <row r="29" spans="1:151" ht="12" customHeight="1" x14ac:dyDescent="0.25">
      <c r="A29" s="17" t="s">
        <v>72</v>
      </c>
      <c r="B29" s="35" t="s">
        <v>17</v>
      </c>
      <c r="C29" s="36" t="s">
        <v>17</v>
      </c>
      <c r="D29" s="4" t="s">
        <v>17</v>
      </c>
      <c r="E29" s="35" t="s">
        <v>17</v>
      </c>
      <c r="F29" s="35" t="s">
        <v>17</v>
      </c>
      <c r="G29" s="34" t="s">
        <v>17</v>
      </c>
      <c r="H29" s="34" t="s">
        <v>17</v>
      </c>
      <c r="I29" s="44"/>
      <c r="J29" s="50">
        <v>14.471722904140705</v>
      </c>
      <c r="K29" s="50">
        <v>0.58489498006482044</v>
      </c>
      <c r="L29" s="50">
        <v>13.324429580375824</v>
      </c>
      <c r="M29" s="50">
        <v>15.619016227905586</v>
      </c>
      <c r="N29" s="50">
        <v>4.0416402659110338</v>
      </c>
      <c r="O29" s="48">
        <v>14712.266301000056</v>
      </c>
      <c r="P29" s="48">
        <v>9531</v>
      </c>
      <c r="Q29" s="44"/>
      <c r="R29" s="50">
        <v>12.593721840106269</v>
      </c>
      <c r="S29" s="50">
        <v>0.48423199831737312</v>
      </c>
      <c r="T29" s="50">
        <v>11.644281708390663</v>
      </c>
      <c r="U29" s="50">
        <v>13.543161971821879</v>
      </c>
      <c r="V29" s="50">
        <v>3.845026946484368</v>
      </c>
      <c r="W29" s="48">
        <v>15568.481425527298</v>
      </c>
      <c r="X29" s="48">
        <v>12167</v>
      </c>
      <c r="Y29" s="44"/>
      <c r="Z29" s="50">
        <v>14.941787489235681</v>
      </c>
      <c r="AA29" s="50">
        <v>0.54928208715486448</v>
      </c>
      <c r="AB29" s="50">
        <v>13.864803300913501</v>
      </c>
      <c r="AC29" s="50">
        <v>16.018771677557861</v>
      </c>
      <c r="AD29" s="50">
        <v>3.676147097866147</v>
      </c>
      <c r="AE29" s="48">
        <v>15600.648899325479</v>
      </c>
      <c r="AF29" s="48">
        <v>11569</v>
      </c>
      <c r="AG29" s="48"/>
      <c r="AH29" s="49">
        <v>0.47006458509497584</v>
      </c>
      <c r="AI29" s="49">
        <v>2.3480656491294116</v>
      </c>
      <c r="AJ29" s="48"/>
      <c r="AK29" s="48" t="s">
        <v>13</v>
      </c>
      <c r="AL29" s="48" t="s">
        <v>14</v>
      </c>
      <c r="AN29" s="50">
        <v>12.591529364133242</v>
      </c>
      <c r="AO29" s="50">
        <v>0.48263289481568583</v>
      </c>
      <c r="AP29" s="50">
        <v>11.645225072338437</v>
      </c>
      <c r="AQ29" s="50">
        <v>13.537833655928047</v>
      </c>
      <c r="AR29" s="50">
        <v>3.8329966190640627</v>
      </c>
      <c r="AS29" s="48">
        <v>20805.259192636269</v>
      </c>
      <c r="AT29" s="48">
        <v>11929</v>
      </c>
      <c r="AU29" s="48"/>
      <c r="AV29" s="49">
        <v>-1.880193540007463</v>
      </c>
      <c r="AW29" s="49">
        <v>-2.3502581251024388</v>
      </c>
      <c r="AX29" s="48"/>
      <c r="AY29" s="48" t="s">
        <v>14</v>
      </c>
      <c r="AZ29" s="48" t="s">
        <v>14</v>
      </c>
      <c r="BA29" s="48"/>
      <c r="BB29" s="50">
        <v>13.347778384273951</v>
      </c>
      <c r="BC29" s="50">
        <v>0.43081665550927173</v>
      </c>
      <c r="BD29" s="50">
        <v>12.503053129590096</v>
      </c>
      <c r="BE29" s="50">
        <v>14.192503638957804</v>
      </c>
      <c r="BF29" s="50">
        <v>3.2276281723170506</v>
      </c>
      <c r="BG29" s="48">
        <v>21226.608996536495</v>
      </c>
      <c r="BH29" s="48">
        <v>12570</v>
      </c>
      <c r="BI29" s="48"/>
      <c r="BJ29" s="49">
        <v>-1.1239445198667539</v>
      </c>
      <c r="BK29" s="49">
        <v>0.75624902014070905</v>
      </c>
      <c r="BL29" s="48"/>
      <c r="BM29" s="48"/>
      <c r="BN29" s="48"/>
      <c r="BO29" s="48"/>
      <c r="BP29" s="50">
        <v>13.129772873602549</v>
      </c>
      <c r="BQ29" s="50">
        <v>0.49287610615790528</v>
      </c>
      <c r="BR29" s="50">
        <v>12.163364205815421</v>
      </c>
      <c r="BS29" s="50">
        <v>14.096181541389678</v>
      </c>
      <c r="BT29" s="50">
        <v>3.7538814334620687</v>
      </c>
      <c r="BU29" s="48">
        <v>21381.531533884503</v>
      </c>
      <c r="BV29" s="48">
        <v>11952</v>
      </c>
      <c r="BW29" s="48"/>
      <c r="BX29" s="49">
        <v>-1.3419500305381558</v>
      </c>
      <c r="BY29" s="49">
        <v>-0.21800551067140184</v>
      </c>
      <c r="BZ29" s="48"/>
      <c r="CA29" s="48" t="s">
        <v>15</v>
      </c>
      <c r="CB29" s="48" t="s">
        <v>13</v>
      </c>
      <c r="CC29" s="48"/>
      <c r="CD29" s="50">
        <v>12.817639500486273</v>
      </c>
      <c r="CE29" s="50">
        <v>0.60948436975477327</v>
      </c>
      <c r="CF29" s="50">
        <v>11.622023456464152</v>
      </c>
      <c r="CG29" s="50">
        <v>14.013255544508391</v>
      </c>
      <c r="CH29" s="50">
        <v>4.7550437795637084</v>
      </c>
      <c r="CI29" s="48">
        <v>11025.265025287787</v>
      </c>
      <c r="CJ29" s="48">
        <v>6020</v>
      </c>
      <c r="CK29" s="48"/>
      <c r="CL29" s="49">
        <v>0.22391766038000327</v>
      </c>
      <c r="CM29" s="49">
        <v>-0.31213337311627676</v>
      </c>
      <c r="CN29" s="48"/>
      <c r="CO29" s="48" t="s">
        <v>13</v>
      </c>
      <c r="CP29" s="48" t="s">
        <v>13</v>
      </c>
      <c r="CQ29" s="48"/>
      <c r="CR29" s="49">
        <v>12.423398562130661</v>
      </c>
      <c r="CS29" s="49">
        <v>0.49010072909003705</v>
      </c>
      <c r="CT29" s="49">
        <v>11.462401735910786</v>
      </c>
      <c r="CU29" s="49">
        <v>13.384395388350537</v>
      </c>
      <c r="CV29" s="49">
        <v>3.9449811308797202</v>
      </c>
      <c r="CW29" s="48">
        <v>19143.070817548894</v>
      </c>
      <c r="CX29" s="48">
        <v>10656</v>
      </c>
      <c r="CY29" s="48"/>
      <c r="CZ29" s="49">
        <v>-2.5183889271050202</v>
      </c>
      <c r="DA29" s="49">
        <v>-0.3942409383556118</v>
      </c>
      <c r="DB29" s="48"/>
      <c r="DC29" s="48" t="s">
        <v>14</v>
      </c>
      <c r="DD29" s="48" t="s">
        <v>13</v>
      </c>
      <c r="DE29" s="48"/>
      <c r="DF29" s="49">
        <v>12.079590750908711</v>
      </c>
      <c r="DG29" s="49">
        <v>0.45461785819611611</v>
      </c>
      <c r="DH29" s="49">
        <v>11.188197085842727</v>
      </c>
      <c r="DI29" s="49">
        <v>12.970984415974693</v>
      </c>
      <c r="DJ29" s="49">
        <v>3.7635203672932098</v>
      </c>
      <c r="DK29" s="48">
        <v>21878.35001606468</v>
      </c>
      <c r="DL29" s="48">
        <v>11353</v>
      </c>
      <c r="DM29" s="48"/>
      <c r="DN29" s="49">
        <v>-0.51193861322453138</v>
      </c>
      <c r="DO29" s="49">
        <v>-0.34380781122195003</v>
      </c>
      <c r="DP29" s="48"/>
      <c r="DQ29" s="48" t="s">
        <v>13</v>
      </c>
      <c r="DR29" s="48" t="s">
        <v>13</v>
      </c>
      <c r="DS29" s="48"/>
      <c r="DT29" s="49">
        <v>11.318977117239017</v>
      </c>
      <c r="DU29" s="49">
        <v>0.44731954809889884</v>
      </c>
      <c r="DV29" s="49">
        <v>10.441894579347105</v>
      </c>
      <c r="DW29" s="49">
        <v>12.196059655130927</v>
      </c>
      <c r="DX29" s="49">
        <v>3.9519432141763295</v>
      </c>
      <c r="DY29" s="48">
        <v>21900.022663221505</v>
      </c>
      <c r="DZ29" s="48">
        <v>11256</v>
      </c>
      <c r="EA29" s="48"/>
      <c r="EB29" s="49">
        <v>-2.0288012670349342</v>
      </c>
      <c r="EC29" s="49">
        <v>-0.76061363366969381</v>
      </c>
      <c r="ED29" s="48"/>
      <c r="EE29" s="48" t="s">
        <v>14</v>
      </c>
      <c r="EF29" s="48" t="s">
        <v>13</v>
      </c>
      <c r="EG29" s="48"/>
      <c r="EH29" s="49">
        <v>10.301044998515389</v>
      </c>
      <c r="EI29" s="49">
        <v>0.45835295044195645</v>
      </c>
      <c r="EJ29" s="49">
        <v>9.4023285789662552</v>
      </c>
      <c r="EK29" s="49">
        <v>11.199761418064522</v>
      </c>
      <c r="EL29" s="49">
        <v>4.4495772080212772</v>
      </c>
      <c r="EM29" s="48">
        <v>21659.55630723088</v>
      </c>
      <c r="EN29" s="48">
        <v>10932</v>
      </c>
      <c r="EO29" s="48"/>
      <c r="EP29" s="49">
        <v>-2.8287278750871607</v>
      </c>
      <c r="EQ29" s="49">
        <v>-1.0179321187236283</v>
      </c>
      <c r="ER29" s="48"/>
      <c r="ES29" s="48" t="s">
        <v>14</v>
      </c>
      <c r="ET29" s="48" t="s">
        <v>164</v>
      </c>
      <c r="EU29" s="48"/>
    </row>
    <row r="30" spans="1:151" ht="12.6" customHeight="1" x14ac:dyDescent="0.25">
      <c r="A30" s="17" t="s">
        <v>71</v>
      </c>
      <c r="B30" s="35" t="s">
        <v>17</v>
      </c>
      <c r="C30" s="36" t="s">
        <v>17</v>
      </c>
      <c r="D30" s="4" t="s">
        <v>17</v>
      </c>
      <c r="E30" s="35" t="s">
        <v>17</v>
      </c>
      <c r="F30" s="35" t="s">
        <v>17</v>
      </c>
      <c r="G30" s="34" t="s">
        <v>17</v>
      </c>
      <c r="H30" s="34" t="s">
        <v>17</v>
      </c>
      <c r="I30" s="44"/>
      <c r="J30" s="110">
        <v>7.5677655109409523</v>
      </c>
      <c r="K30" s="50">
        <v>1.1771079726916065</v>
      </c>
      <c r="L30" s="50">
        <v>5.2588243087616675</v>
      </c>
      <c r="M30" s="50">
        <v>9.8767067131202371</v>
      </c>
      <c r="N30" s="50">
        <v>15.554234218671617</v>
      </c>
      <c r="O30" s="48">
        <v>1099.7139099999968</v>
      </c>
      <c r="P30" s="48">
        <v>1144</v>
      </c>
      <c r="Q30" s="44"/>
      <c r="R30" s="50">
        <v>7.3891324309204771</v>
      </c>
      <c r="S30" s="50">
        <v>0.88400723850533791</v>
      </c>
      <c r="T30" s="50">
        <v>5.6558476585788497</v>
      </c>
      <c r="U30" s="50">
        <v>9.1224172032621045</v>
      </c>
      <c r="V30" s="50">
        <v>11.963613411584445</v>
      </c>
      <c r="W30" s="48">
        <v>1994.7393574081523</v>
      </c>
      <c r="X30" s="48">
        <v>1401</v>
      </c>
      <c r="Y30" s="44"/>
      <c r="Z30" s="50">
        <v>9.2084102420396761</v>
      </c>
      <c r="AA30" s="50">
        <v>1.1883842919325689</v>
      </c>
      <c r="AB30" s="50">
        <v>6.8783304488113544</v>
      </c>
      <c r="AC30" s="50">
        <v>11.538490035267998</v>
      </c>
      <c r="AD30" s="50">
        <v>12.905422985035688</v>
      </c>
      <c r="AE30" s="48">
        <v>2078.6405477493013</v>
      </c>
      <c r="AF30" s="48">
        <v>1339</v>
      </c>
      <c r="AG30" s="48"/>
      <c r="AH30" s="49">
        <v>1.6406447310987238</v>
      </c>
      <c r="AI30" s="49">
        <v>1.819277811119199</v>
      </c>
      <c r="AJ30" s="48"/>
      <c r="AK30" s="48" t="s">
        <v>13</v>
      </c>
      <c r="AL30" s="48" t="s">
        <v>13</v>
      </c>
      <c r="AN30" s="50">
        <v>7.1914730460569505</v>
      </c>
      <c r="AO30" s="50">
        <v>1.0077125841052395</v>
      </c>
      <c r="AP30" s="50">
        <v>5.2156385070568785</v>
      </c>
      <c r="AQ30" s="50">
        <v>9.1673075850570225</v>
      </c>
      <c r="AR30" s="50">
        <v>14.012603226786247</v>
      </c>
      <c r="AS30" s="48">
        <v>1251.167208398077</v>
      </c>
      <c r="AT30" s="48">
        <v>1378</v>
      </c>
      <c r="AU30" s="48"/>
      <c r="AV30" s="49">
        <v>-0.37629246488400181</v>
      </c>
      <c r="AW30" s="49">
        <v>-2.0169371959827256</v>
      </c>
      <c r="AX30" s="48"/>
      <c r="AY30" s="48" t="s">
        <v>13</v>
      </c>
      <c r="AZ30" s="48" t="s">
        <v>13</v>
      </c>
      <c r="BA30" s="48"/>
      <c r="BB30" s="50">
        <v>7.5996300267769614</v>
      </c>
      <c r="BC30" s="50">
        <v>0.97752417572946237</v>
      </c>
      <c r="BD30" s="50">
        <v>5.6829461016242035</v>
      </c>
      <c r="BE30" s="50">
        <v>9.5163139519297193</v>
      </c>
      <c r="BF30" s="50">
        <v>12.862786376247252</v>
      </c>
      <c r="BG30" s="48">
        <v>1113.4491529693348</v>
      </c>
      <c r="BH30" s="48">
        <v>1252</v>
      </c>
      <c r="BI30" s="48"/>
      <c r="BJ30" s="49">
        <v>3.1864515836009133E-2</v>
      </c>
      <c r="BK30" s="49">
        <v>0.40815698072001094</v>
      </c>
      <c r="BL30" s="48"/>
      <c r="BM30" s="48"/>
      <c r="BN30" s="48"/>
      <c r="BO30" s="48"/>
      <c r="BP30" s="50">
        <v>7.6866287104619362</v>
      </c>
      <c r="BQ30" s="50">
        <v>1.1509367359540956</v>
      </c>
      <c r="BR30" s="50">
        <v>5.4299252026146361</v>
      </c>
      <c r="BS30" s="50">
        <v>9.9433322183092372</v>
      </c>
      <c r="BT30" s="50">
        <v>14.973231819921336</v>
      </c>
      <c r="BU30" s="48">
        <v>1091.7349391214848</v>
      </c>
      <c r="BV30" s="48">
        <v>1230</v>
      </c>
      <c r="BW30" s="48"/>
      <c r="BX30" s="49">
        <v>0.1188631995209839</v>
      </c>
      <c r="BY30" s="49">
        <v>8.6998683684974765E-2</v>
      </c>
      <c r="BZ30" s="48"/>
      <c r="CA30" s="48" t="s">
        <v>13</v>
      </c>
      <c r="CB30" s="48" t="s">
        <v>13</v>
      </c>
      <c r="CC30" s="48"/>
      <c r="CD30" s="110">
        <v>8.4250034590611023</v>
      </c>
      <c r="CE30" s="50">
        <v>1.4721489534836891</v>
      </c>
      <c r="CF30" s="50">
        <v>5.5371116683599562</v>
      </c>
      <c r="CG30" s="50">
        <v>11.312895249762247</v>
      </c>
      <c r="CH30" s="50">
        <v>17.473570908750087</v>
      </c>
      <c r="CI30" s="48">
        <v>554.34619955634184</v>
      </c>
      <c r="CJ30" s="48">
        <v>657</v>
      </c>
      <c r="CK30" s="48"/>
      <c r="CL30" s="49">
        <v>1.0358710281406251</v>
      </c>
      <c r="CM30" s="49">
        <v>0.73837474859916608</v>
      </c>
      <c r="CN30" s="48"/>
      <c r="CO30" s="48" t="s">
        <v>13</v>
      </c>
      <c r="CP30" s="48" t="s">
        <v>13</v>
      </c>
      <c r="CQ30" s="48"/>
      <c r="CR30" s="49">
        <v>9.059568114760074</v>
      </c>
      <c r="CS30" s="49">
        <v>1.187879823827936</v>
      </c>
      <c r="CT30" s="49">
        <v>6.7303556225673606</v>
      </c>
      <c r="CU30" s="49">
        <v>11.388780606952785</v>
      </c>
      <c r="CV30" s="49">
        <v>13.111881369848225</v>
      </c>
      <c r="CW30" s="48">
        <v>1047.8669388370431</v>
      </c>
      <c r="CX30" s="48">
        <v>1125</v>
      </c>
      <c r="CY30" s="48"/>
      <c r="CZ30" s="49">
        <v>-0.14884212727960211</v>
      </c>
      <c r="DA30" s="49">
        <v>0.63456465569897169</v>
      </c>
      <c r="DB30" s="48"/>
      <c r="DC30" s="48" t="s">
        <v>13</v>
      </c>
      <c r="DD30" s="48" t="s">
        <v>13</v>
      </c>
      <c r="DE30" s="48"/>
      <c r="DF30" s="49">
        <v>8.3025628438259726</v>
      </c>
      <c r="DG30" s="49">
        <v>1.1283261436159784</v>
      </c>
      <c r="DH30" s="49">
        <v>6.0901931394362858</v>
      </c>
      <c r="DI30" s="49">
        <v>10.514932548215659</v>
      </c>
      <c r="DJ30" s="49">
        <v>13.590094586938712</v>
      </c>
      <c r="DK30" s="48">
        <v>1053.0795229168391</v>
      </c>
      <c r="DL30" s="48">
        <v>1216</v>
      </c>
      <c r="DM30" s="48"/>
      <c r="DN30" s="49">
        <v>1.1110897977690222</v>
      </c>
      <c r="DO30" s="49">
        <v>-0.7570052709341013</v>
      </c>
      <c r="DP30" s="48"/>
      <c r="DQ30" s="48" t="s">
        <v>13</v>
      </c>
      <c r="DR30" s="48" t="s">
        <v>13</v>
      </c>
      <c r="DS30" s="48"/>
      <c r="DT30" s="49">
        <v>8.4880488726396397</v>
      </c>
      <c r="DU30" s="49">
        <v>0.96676070500337652</v>
      </c>
      <c r="DV30" s="49">
        <v>6.592471234053936</v>
      </c>
      <c r="DW30" s="49">
        <v>10.383626511225346</v>
      </c>
      <c r="DX30" s="49">
        <v>11.389669398813561</v>
      </c>
      <c r="DY30" s="48">
        <v>1089.9114467441007</v>
      </c>
      <c r="DZ30" s="48">
        <v>1295</v>
      </c>
      <c r="EA30" s="48"/>
      <c r="EB30" s="49">
        <v>0.88841884586267827</v>
      </c>
      <c r="EC30" s="49">
        <v>0.18548602881366705</v>
      </c>
      <c r="ED30" s="48"/>
      <c r="EE30" s="48" t="s">
        <v>13</v>
      </c>
      <c r="EF30" s="48" t="s">
        <v>13</v>
      </c>
      <c r="EG30" s="48"/>
      <c r="EH30" s="110">
        <v>6.9609475099160809</v>
      </c>
      <c r="EI30" s="49">
        <v>1.0652172032294021</v>
      </c>
      <c r="EJ30" s="49">
        <v>4.8723208522161823</v>
      </c>
      <c r="EK30" s="49">
        <v>9.0495741676159778</v>
      </c>
      <c r="EL30" s="49">
        <v>15.302761609852219</v>
      </c>
      <c r="EM30" s="48">
        <v>1087.4859573150727</v>
      </c>
      <c r="EN30" s="48">
        <v>1277</v>
      </c>
      <c r="EO30" s="48"/>
      <c r="EP30" s="49">
        <v>-0.72568120054585528</v>
      </c>
      <c r="EQ30" s="49">
        <v>-1.5271013627235588</v>
      </c>
      <c r="ER30" s="48"/>
      <c r="ES30" s="48" t="s">
        <v>164</v>
      </c>
      <c r="ET30" s="48" t="s">
        <v>164</v>
      </c>
      <c r="EU30" s="48"/>
    </row>
    <row r="31" spans="1:151" ht="12.6" customHeight="1" x14ac:dyDescent="0.25">
      <c r="A31" s="38" t="s">
        <v>70</v>
      </c>
      <c r="B31" s="78">
        <v>3.8765830585958576</v>
      </c>
      <c r="C31" s="79">
        <v>0.49162122776634015</v>
      </c>
      <c r="D31" s="41">
        <v>2.9112635926163541</v>
      </c>
      <c r="E31" s="78">
        <v>4.8419025245753611</v>
      </c>
      <c r="F31" s="78">
        <v>12.681818507054277</v>
      </c>
      <c r="G31" s="69">
        <v>1970.8637179999894</v>
      </c>
      <c r="H31" s="69">
        <v>2751</v>
      </c>
      <c r="I31" s="46"/>
      <c r="J31" s="41">
        <v>5.3374713830975899</v>
      </c>
      <c r="K31" s="41">
        <v>0.30184289179066598</v>
      </c>
      <c r="L31" s="41">
        <v>4.7453952901570444</v>
      </c>
      <c r="M31" s="41">
        <v>5.9295474760381346</v>
      </c>
      <c r="N31" s="41">
        <v>5.6551664660259426</v>
      </c>
      <c r="O31" s="39">
        <v>8395.9737829999904</v>
      </c>
      <c r="P31" s="39">
        <v>11398</v>
      </c>
      <c r="Q31" s="46"/>
      <c r="R31" s="41">
        <v>5.1208163903023634</v>
      </c>
      <c r="S31" s="41">
        <v>0.3121050149418414</v>
      </c>
      <c r="T31" s="41">
        <v>4.5088679285626094</v>
      </c>
      <c r="U31" s="41">
        <v>5.7327648520421182</v>
      </c>
      <c r="V31" s="41">
        <v>6.0948292450574053</v>
      </c>
      <c r="W31" s="39">
        <v>11356.651844373298</v>
      </c>
      <c r="X31" s="39">
        <v>11867</v>
      </c>
      <c r="Y31" s="46"/>
      <c r="Z31" s="41">
        <v>5.6278792958183512</v>
      </c>
      <c r="AA31" s="41">
        <v>0.31821300596699259</v>
      </c>
      <c r="AB31" s="41">
        <v>5.0039551155850726</v>
      </c>
      <c r="AC31" s="41">
        <v>6.251803476051629</v>
      </c>
      <c r="AD31" s="41">
        <v>5.6542258502848917</v>
      </c>
      <c r="AE31" s="39">
        <v>12097.717722132717</v>
      </c>
      <c r="AF31" s="39">
        <v>11380</v>
      </c>
      <c r="AG31" s="39"/>
      <c r="AH31" s="40">
        <v>0.29999999999999982</v>
      </c>
      <c r="AI31" s="40">
        <v>0.5</v>
      </c>
      <c r="AJ31" s="39"/>
      <c r="AK31" s="39" t="s">
        <v>13</v>
      </c>
      <c r="AL31" s="39" t="s">
        <v>13</v>
      </c>
      <c r="AN31" s="41">
        <v>7.0188241537406952</v>
      </c>
      <c r="AO31" s="41">
        <v>0.39686458682728759</v>
      </c>
      <c r="AP31" s="41">
        <v>6.2406868452187476</v>
      </c>
      <c r="AQ31" s="41">
        <v>7.7969614622626429</v>
      </c>
      <c r="AR31" s="41">
        <v>5.654288783054608</v>
      </c>
      <c r="AS31" s="39">
        <v>9269.3471881512105</v>
      </c>
      <c r="AT31" s="39">
        <v>11739</v>
      </c>
      <c r="AU31" s="39"/>
      <c r="AV31" s="40">
        <v>1.7000000000000002</v>
      </c>
      <c r="AW31" s="40">
        <v>1.4000000000000004</v>
      </c>
      <c r="AX31" s="39"/>
      <c r="AY31" s="39" t="s">
        <v>14</v>
      </c>
      <c r="AZ31" s="39" t="s">
        <v>14</v>
      </c>
      <c r="BA31" s="39"/>
      <c r="BB31" s="41">
        <v>6.4913474922217942</v>
      </c>
      <c r="BC31" s="41">
        <v>0.30142105228864902</v>
      </c>
      <c r="BD31" s="41">
        <v>5.900335116294456</v>
      </c>
      <c r="BE31" s="41">
        <v>7.0823598681491324</v>
      </c>
      <c r="BF31" s="41">
        <v>4.6434280809928055</v>
      </c>
      <c r="BG31" s="39">
        <v>8947.4179463961791</v>
      </c>
      <c r="BH31" s="39">
        <v>12563</v>
      </c>
      <c r="BI31" s="39"/>
      <c r="BJ31" s="40">
        <v>1.1538761091242042</v>
      </c>
      <c r="BK31" s="40">
        <v>-0.52747666151890105</v>
      </c>
      <c r="BL31" s="39"/>
      <c r="BM31" s="39" t="s">
        <v>14</v>
      </c>
      <c r="BN31" s="39" t="s">
        <v>13</v>
      </c>
      <c r="BO31" s="39"/>
      <c r="BP31" s="41">
        <v>7.7860326028609599</v>
      </c>
      <c r="BQ31" s="41">
        <v>0.38278197441507816</v>
      </c>
      <c r="BR31" s="41">
        <v>7.0354914154801138</v>
      </c>
      <c r="BS31" s="41">
        <v>8.5365737902418051</v>
      </c>
      <c r="BT31" s="41">
        <v>4.9162647260740453</v>
      </c>
      <c r="BU31" s="39">
        <v>8678.2797469534707</v>
      </c>
      <c r="BV31" s="39">
        <v>12434</v>
      </c>
      <c r="BW31" s="39"/>
      <c r="BX31" s="40">
        <v>2.4485612197633699</v>
      </c>
      <c r="BY31" s="40">
        <v>1.2946851106391657</v>
      </c>
      <c r="BZ31" s="39"/>
      <c r="CA31" s="39" t="s">
        <v>14</v>
      </c>
      <c r="CB31" s="39" t="s">
        <v>14</v>
      </c>
      <c r="CC31" s="39"/>
      <c r="CD31" s="41">
        <v>6.4757127442289395</v>
      </c>
      <c r="CE31" s="41">
        <v>0.46717440862215459</v>
      </c>
      <c r="CF31" s="41">
        <v>5.5592639458291853</v>
      </c>
      <c r="CG31" s="41">
        <v>7.3921615426286946</v>
      </c>
      <c r="CH31" s="41">
        <v>7.2142546631410358</v>
      </c>
      <c r="CI31" s="39">
        <v>3781.0731988322163</v>
      </c>
      <c r="CJ31" s="39">
        <v>5365</v>
      </c>
      <c r="CK31" s="39"/>
      <c r="CL31" s="40">
        <v>1.3548963539265761</v>
      </c>
      <c r="CM31" s="40">
        <v>-1.3103198586320204</v>
      </c>
      <c r="CN31" s="39"/>
      <c r="CO31" s="39" t="s">
        <v>16</v>
      </c>
      <c r="CP31" s="39" t="s">
        <v>16</v>
      </c>
      <c r="CQ31" s="39"/>
      <c r="CR31" s="40">
        <v>6.5195787204225013</v>
      </c>
      <c r="CS31" s="40">
        <v>0.4038539153630944</v>
      </c>
      <c r="CT31" s="40">
        <v>5.7276959341206171</v>
      </c>
      <c r="CU31" s="40">
        <v>7.3114615067243856</v>
      </c>
      <c r="CV31" s="40">
        <v>6.1944787030184463</v>
      </c>
      <c r="CW31" s="39">
        <v>8176.2088980953895</v>
      </c>
      <c r="CX31" s="39">
        <v>10443</v>
      </c>
      <c r="CY31" s="39"/>
      <c r="CZ31" s="40">
        <v>0.89169942460415008</v>
      </c>
      <c r="DA31" s="40">
        <v>4.3865976193561806E-2</v>
      </c>
      <c r="DB31" s="39"/>
      <c r="DC31" s="39" t="s">
        <v>15</v>
      </c>
      <c r="DD31" s="39" t="s">
        <v>13</v>
      </c>
      <c r="DE31" s="39"/>
      <c r="DF31" s="40">
        <v>7.0793323221200657</v>
      </c>
      <c r="DG31" s="40">
        <v>0.35176720730444461</v>
      </c>
      <c r="DH31" s="40">
        <v>6.3896034553014038</v>
      </c>
      <c r="DI31" s="40">
        <v>7.7690611889387275</v>
      </c>
      <c r="DJ31" s="40">
        <v>4.9689319740692719</v>
      </c>
      <c r="DK31" s="39">
        <v>8854.5445495678068</v>
      </c>
      <c r="DL31" s="39">
        <v>11531</v>
      </c>
      <c r="DM31" s="39"/>
      <c r="DN31" s="40">
        <v>6.0508168379370453E-2</v>
      </c>
      <c r="DO31" s="40">
        <v>0.55975360169756438</v>
      </c>
      <c r="DP31" s="39"/>
      <c r="DQ31" s="39" t="s">
        <v>13</v>
      </c>
      <c r="DR31" s="39" t="s">
        <v>13</v>
      </c>
      <c r="DS31" s="39"/>
      <c r="DT31" s="40">
        <v>6.2648398501966813</v>
      </c>
      <c r="DU31" s="40">
        <v>0.30789974688785798</v>
      </c>
      <c r="DV31" s="40">
        <v>5.6611249162877941</v>
      </c>
      <c r="DW31" s="40">
        <v>6.8685547841055685</v>
      </c>
      <c r="DX31" s="40">
        <v>4.9147265413048293</v>
      </c>
      <c r="DY31" s="39">
        <v>8669.9288646216664</v>
      </c>
      <c r="DZ31" s="39">
        <v>11592</v>
      </c>
      <c r="EA31" s="39"/>
      <c r="EB31" s="40">
        <v>-0.22650764202511287</v>
      </c>
      <c r="EC31" s="40">
        <v>-0.81449247192338436</v>
      </c>
      <c r="ED31" s="39"/>
      <c r="EE31" s="39" t="s">
        <v>13</v>
      </c>
      <c r="EF31" s="39" t="s">
        <v>15</v>
      </c>
      <c r="EG31" s="39"/>
      <c r="EH31" s="40">
        <v>6.1263131703810876</v>
      </c>
      <c r="EI31" s="40">
        <v>0.31612894894397314</v>
      </c>
      <c r="EJ31" s="40">
        <v>5.5064627323358835</v>
      </c>
      <c r="EK31" s="40">
        <v>6.7461636084262917</v>
      </c>
      <c r="EL31" s="40">
        <v>5.1601826441449834</v>
      </c>
      <c r="EM31" s="39">
        <v>8808.6111800404524</v>
      </c>
      <c r="EN31" s="39">
        <v>11347</v>
      </c>
      <c r="EO31" s="39"/>
      <c r="EP31" s="40">
        <v>-1.6597194324798723</v>
      </c>
      <c r="EQ31" s="40">
        <v>-0.13852667981559375</v>
      </c>
      <c r="ER31" s="39"/>
      <c r="ES31" s="39" t="s">
        <v>14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8.1488865889843289</v>
      </c>
      <c r="K32" s="4">
        <v>0.54843395424497277</v>
      </c>
      <c r="L32" s="4">
        <v>7.0731129275972888</v>
      </c>
      <c r="M32" s="4">
        <v>9.2246602503713699</v>
      </c>
      <c r="N32" s="4">
        <v>6.7301704135427061</v>
      </c>
      <c r="O32" s="2">
        <v>4102.369328000017</v>
      </c>
      <c r="P32" s="2">
        <v>4351</v>
      </c>
      <c r="Q32" s="44"/>
      <c r="R32" s="4">
        <v>8.2891485261671018</v>
      </c>
      <c r="S32" s="4">
        <v>0.59793481093772727</v>
      </c>
      <c r="T32" s="4">
        <v>7.1167697746043412</v>
      </c>
      <c r="U32" s="4">
        <v>9.4615272777298625</v>
      </c>
      <c r="V32" s="4">
        <v>7.2134647973814507</v>
      </c>
      <c r="W32" s="2">
        <v>4427.0959969319028</v>
      </c>
      <c r="X32" s="2">
        <v>5177</v>
      </c>
      <c r="Y32" s="44"/>
      <c r="Z32" s="4">
        <v>9.7683667461579393</v>
      </c>
      <c r="AA32" s="4">
        <v>0.6013547945120753</v>
      </c>
      <c r="AB32" s="4">
        <v>8.5892829558674286</v>
      </c>
      <c r="AC32" s="4">
        <v>10.947450536448448</v>
      </c>
      <c r="AD32" s="4">
        <v>6.1561447285811433</v>
      </c>
      <c r="AE32" s="2">
        <v>4680.9670357656032</v>
      </c>
      <c r="AF32" s="2">
        <v>4943</v>
      </c>
      <c r="AH32" s="18">
        <v>1.7000000000000011</v>
      </c>
      <c r="AI32" s="18">
        <v>1.5</v>
      </c>
      <c r="AK32" s="2" t="s">
        <v>16</v>
      </c>
      <c r="AL32" s="2" t="s">
        <v>15</v>
      </c>
      <c r="AN32" s="4">
        <v>10.738077679304837</v>
      </c>
      <c r="AO32" s="4">
        <v>0.6576047042463069</v>
      </c>
      <c r="AP32" s="4">
        <v>9.4487039946321758</v>
      </c>
      <c r="AQ32" s="4">
        <v>12.027451363977496</v>
      </c>
      <c r="AR32" s="4">
        <v>6.1240449537228443</v>
      </c>
      <c r="AS32" s="2">
        <v>4881.2596254789796</v>
      </c>
      <c r="AT32" s="2">
        <v>5144</v>
      </c>
      <c r="AV32" s="18">
        <v>2.5999999999999996</v>
      </c>
      <c r="AW32" s="18">
        <v>0.89999999999999858</v>
      </c>
      <c r="AY32" s="2" t="s">
        <v>14</v>
      </c>
      <c r="AZ32" s="2" t="s">
        <v>13</v>
      </c>
      <c r="BB32" s="4">
        <v>9.0188824619964709</v>
      </c>
      <c r="BC32" s="4">
        <v>0.49382166264997851</v>
      </c>
      <c r="BD32" s="4">
        <v>8.0506199205742988</v>
      </c>
      <c r="BE32" s="4">
        <v>9.9871450034186413</v>
      </c>
      <c r="BF32" s="4">
        <v>5.4754196512797586</v>
      </c>
      <c r="BG32" s="2">
        <v>4795.5641346651009</v>
      </c>
      <c r="BH32" s="2">
        <v>5247</v>
      </c>
      <c r="BJ32" s="18">
        <v>0.86999587301214198</v>
      </c>
      <c r="BK32" s="18">
        <v>-1.719195217308366</v>
      </c>
      <c r="BM32" s="2" t="s">
        <v>13</v>
      </c>
      <c r="BN32" s="2" t="s">
        <v>16</v>
      </c>
      <c r="BP32" s="4">
        <v>10.938228434740282</v>
      </c>
      <c r="BQ32" s="4">
        <v>0.61373403636365098</v>
      </c>
      <c r="BR32" s="4">
        <v>9.7348471284697915</v>
      </c>
      <c r="BS32" s="4">
        <v>12.141609741010772</v>
      </c>
      <c r="BT32" s="4">
        <v>5.6109089330627384</v>
      </c>
      <c r="BU32" s="2">
        <v>4662.0808612469809</v>
      </c>
      <c r="BV32" s="2">
        <v>5129</v>
      </c>
      <c r="BX32" s="18">
        <v>2.7893418457559527</v>
      </c>
      <c r="BY32" s="18">
        <v>1.9193459727438107</v>
      </c>
      <c r="CA32" s="2" t="s">
        <v>14</v>
      </c>
      <c r="CB32" s="2" t="s">
        <v>14</v>
      </c>
      <c r="CD32" s="4">
        <v>9.3094800608902872</v>
      </c>
      <c r="CE32" s="4">
        <v>0.74688898442139495</v>
      </c>
      <c r="CF32" s="4">
        <v>7.8443195133984736</v>
      </c>
      <c r="CG32" s="4">
        <v>10.7746406083821</v>
      </c>
      <c r="CH32" s="4">
        <v>8.0228861282932726</v>
      </c>
      <c r="CI32" s="2">
        <v>2040.8279992003802</v>
      </c>
      <c r="CJ32" s="2">
        <v>2218</v>
      </c>
      <c r="CL32" s="18">
        <v>1.0203315347231854</v>
      </c>
      <c r="CM32" s="18">
        <v>-1.6287483738499944</v>
      </c>
      <c r="CO32" s="2" t="s">
        <v>13</v>
      </c>
      <c r="CP32" s="2" t="s">
        <v>15</v>
      </c>
      <c r="CR32" s="18">
        <v>9.5796249936133542</v>
      </c>
      <c r="CS32" s="18">
        <v>0.69862384415780243</v>
      </c>
      <c r="CT32" s="18">
        <v>8.2097529303668679</v>
      </c>
      <c r="CU32" s="18">
        <v>10.949497056859842</v>
      </c>
      <c r="CV32" s="18">
        <v>7.2928099442678418</v>
      </c>
      <c r="CW32" s="2">
        <v>4434.9422097124416</v>
      </c>
      <c r="CX32" s="2">
        <v>4214</v>
      </c>
      <c r="CZ32" s="18">
        <v>-0.18874175254458514</v>
      </c>
      <c r="DA32" s="18">
        <v>0.27014493272306694</v>
      </c>
      <c r="DC32" s="2" t="s">
        <v>13</v>
      </c>
      <c r="DD32" s="2" t="s">
        <v>13</v>
      </c>
      <c r="DF32" s="18">
        <v>9.2380177071012195</v>
      </c>
      <c r="DG32" s="18">
        <v>0.56398649381938715</v>
      </c>
      <c r="DH32" s="18">
        <v>8.1321790808576715</v>
      </c>
      <c r="DI32" s="18">
        <v>10.343856333344768</v>
      </c>
      <c r="DJ32" s="18">
        <v>6.1050596751492856</v>
      </c>
      <c r="DK32" s="2">
        <v>4935.8714881219203</v>
      </c>
      <c r="DL32" s="2">
        <v>4810</v>
      </c>
      <c r="DN32" s="18">
        <v>-1.5000599722036174</v>
      </c>
      <c r="DO32" s="18">
        <v>-0.34160728651213468</v>
      </c>
      <c r="DQ32" s="2" t="s">
        <v>15</v>
      </c>
      <c r="DR32" s="2" t="s">
        <v>13</v>
      </c>
      <c r="DT32" s="18">
        <v>8.2051796805236421</v>
      </c>
      <c r="DU32" s="18">
        <v>0.48523639904498822</v>
      </c>
      <c r="DV32" s="18">
        <v>7.2537516149256343</v>
      </c>
      <c r="DW32" s="18">
        <v>9.1566077461216526</v>
      </c>
      <c r="DX32" s="18">
        <v>5.9137815128750608</v>
      </c>
      <c r="DY32" s="2">
        <v>4929.1542892533935</v>
      </c>
      <c r="DZ32" s="2">
        <v>4815</v>
      </c>
      <c r="EB32" s="18">
        <v>-0.81370278147282882</v>
      </c>
      <c r="EC32" s="18">
        <v>-1.0328380265775774</v>
      </c>
      <c r="EE32" s="2" t="s">
        <v>13</v>
      </c>
      <c r="EF32" s="2" t="s">
        <v>13</v>
      </c>
      <c r="EH32" s="18">
        <v>7.5962105644066842</v>
      </c>
      <c r="EI32" s="18">
        <v>0.4800912687201328</v>
      </c>
      <c r="EJ32" s="18">
        <v>6.6548706959386665</v>
      </c>
      <c r="EK32" s="18">
        <v>8.5375504328747027</v>
      </c>
      <c r="EL32" s="18">
        <v>6.3201416633930707</v>
      </c>
      <c r="EM32" s="2">
        <v>5197.4021085443328</v>
      </c>
      <c r="EN32" s="2">
        <v>4571</v>
      </c>
      <c r="EP32" s="18">
        <v>-3.3420178703335974</v>
      </c>
      <c r="EQ32" s="18">
        <v>-0.60896911611695792</v>
      </c>
      <c r="ES32" s="2" t="s">
        <v>14</v>
      </c>
      <c r="ET32" s="2" t="s">
        <v>164</v>
      </c>
    </row>
    <row r="33" spans="1:151" ht="12.6" customHeight="1" x14ac:dyDescent="0.25">
      <c r="A33" s="17" t="s">
        <v>68</v>
      </c>
      <c r="B33" s="35" t="s">
        <v>17</v>
      </c>
      <c r="C33" s="36" t="s">
        <v>17</v>
      </c>
      <c r="D33" s="4" t="s">
        <v>17</v>
      </c>
      <c r="E33" s="35" t="s">
        <v>17</v>
      </c>
      <c r="F33" s="35" t="s">
        <v>17</v>
      </c>
      <c r="G33" s="34" t="s">
        <v>17</v>
      </c>
      <c r="H33" s="34" t="s">
        <v>17</v>
      </c>
      <c r="I33" s="44"/>
      <c r="J33" s="4">
        <v>2.6512752907975994</v>
      </c>
      <c r="K33" s="4">
        <v>0.27072314764239847</v>
      </c>
      <c r="L33" s="4">
        <v>2.1202417369717201</v>
      </c>
      <c r="M33" s="4">
        <v>3.1823088446234786</v>
      </c>
      <c r="N33" s="4">
        <v>10.211053849521418</v>
      </c>
      <c r="O33" s="2">
        <v>4293.6044550000015</v>
      </c>
      <c r="P33" s="2">
        <v>7047</v>
      </c>
      <c r="Q33" s="44"/>
      <c r="R33" s="4">
        <v>3.0966591680445537</v>
      </c>
      <c r="S33" s="4">
        <v>0.31293570823648859</v>
      </c>
      <c r="T33" s="4">
        <v>2.4830819548926133</v>
      </c>
      <c r="U33" s="4">
        <v>3.710236381196494</v>
      </c>
      <c r="V33" s="4">
        <v>10.10559093702579</v>
      </c>
      <c r="W33" s="2">
        <v>6929.5558474413529</v>
      </c>
      <c r="X33" s="2">
        <v>6690</v>
      </c>
      <c r="Y33" s="44"/>
      <c r="Z33" s="4">
        <v>3.0146749309114713</v>
      </c>
      <c r="AA33" s="4">
        <v>0.30060496837571493</v>
      </c>
      <c r="AB33" s="4">
        <v>2.4252750479685252</v>
      </c>
      <c r="AC33" s="4">
        <v>3.6040748138544174</v>
      </c>
      <c r="AD33" s="4">
        <v>9.9713891303308309</v>
      </c>
      <c r="AE33" s="2">
        <v>7416.7506863671088</v>
      </c>
      <c r="AF33" s="2">
        <v>6437</v>
      </c>
      <c r="AH33" s="18">
        <v>0.29999999999999982</v>
      </c>
      <c r="AI33" s="18">
        <v>-0.10000000000000009</v>
      </c>
      <c r="AK33" s="2" t="s">
        <v>13</v>
      </c>
      <c r="AL33" s="2" t="s">
        <v>13</v>
      </c>
      <c r="AN33" s="4">
        <v>2.8815680457060444</v>
      </c>
      <c r="AO33" s="4">
        <v>0.2739888515294262</v>
      </c>
      <c r="AP33" s="4">
        <v>2.3443547125675286</v>
      </c>
      <c r="AQ33" s="4">
        <v>3.4187813788445607</v>
      </c>
      <c r="AR33" s="4">
        <v>9.5083248836587231</v>
      </c>
      <c r="AS33" s="2">
        <v>4388.0875626722118</v>
      </c>
      <c r="AT33" s="2">
        <v>6595</v>
      </c>
      <c r="AV33" s="18">
        <v>0.19999999999999973</v>
      </c>
      <c r="AW33" s="18">
        <v>-0.10000000000000009</v>
      </c>
      <c r="AY33" s="2" t="s">
        <v>13</v>
      </c>
      <c r="AZ33" s="2" t="s">
        <v>13</v>
      </c>
      <c r="BB33" s="4">
        <v>3.5719392953542823</v>
      </c>
      <c r="BC33" s="4">
        <v>0.29817202259995546</v>
      </c>
      <c r="BD33" s="4">
        <v>2.987297465681737</v>
      </c>
      <c r="BE33" s="4">
        <v>4.1565811250268272</v>
      </c>
      <c r="BF33" s="4">
        <v>8.3476229001921283</v>
      </c>
      <c r="BG33" s="2">
        <v>4151.8538117310845</v>
      </c>
      <c r="BH33" s="2">
        <v>7316</v>
      </c>
      <c r="BJ33" s="18">
        <v>0.92066400455668296</v>
      </c>
      <c r="BK33" s="18">
        <v>0.69037124964823793</v>
      </c>
      <c r="BM33" s="2" t="s">
        <v>16</v>
      </c>
      <c r="BN33" s="2" t="s">
        <v>15</v>
      </c>
      <c r="BP33" s="4">
        <v>4.1269030933615598</v>
      </c>
      <c r="BQ33" s="4">
        <v>0.39807181300292349</v>
      </c>
      <c r="BR33" s="4">
        <v>3.3463822978078928</v>
      </c>
      <c r="BS33" s="4">
        <v>4.9074238889152273</v>
      </c>
      <c r="BT33" s="4">
        <v>9.6457756336283378</v>
      </c>
      <c r="BU33" s="2">
        <v>4016.1988857065198</v>
      </c>
      <c r="BV33" s="2">
        <v>7305</v>
      </c>
      <c r="BX33" s="18">
        <v>1.4756278025639604</v>
      </c>
      <c r="BY33" s="18">
        <v>0.55496379800727746</v>
      </c>
      <c r="CA33" s="2" t="s">
        <v>14</v>
      </c>
      <c r="CB33" s="2" t="s">
        <v>13</v>
      </c>
      <c r="CD33" s="4">
        <v>3.1524846817209227</v>
      </c>
      <c r="CE33" s="4">
        <v>0.45776701504319445</v>
      </c>
      <c r="CF33" s="4">
        <v>2.2544902215348959</v>
      </c>
      <c r="CG33" s="4">
        <v>4.0504791419069495</v>
      </c>
      <c r="CH33" s="4">
        <v>14.52083233575943</v>
      </c>
      <c r="CI33" s="2">
        <v>1740.2451996318293</v>
      </c>
      <c r="CJ33" s="2">
        <v>3147</v>
      </c>
      <c r="CL33" s="18">
        <v>5.582551367636901E-2</v>
      </c>
      <c r="CM33" s="18">
        <v>-0.97441841164063714</v>
      </c>
      <c r="CO33" s="2" t="s">
        <v>13</v>
      </c>
      <c r="CP33" s="2" t="s">
        <v>13</v>
      </c>
      <c r="CR33" s="18">
        <v>2.8921633258484301</v>
      </c>
      <c r="CS33" s="18">
        <v>0.25819354174276155</v>
      </c>
      <c r="CT33" s="18">
        <v>2.3858935746771772</v>
      </c>
      <c r="CU33" s="18">
        <v>3.3984330770196829</v>
      </c>
      <c r="CV33" s="18">
        <v>8.927349967935136</v>
      </c>
      <c r="CW33" s="2">
        <v>3741.2666883829838</v>
      </c>
      <c r="CX33" s="2">
        <v>6229</v>
      </c>
      <c r="CZ33" s="18">
        <v>-0.12251160506304126</v>
      </c>
      <c r="DA33" s="18">
        <v>-0.26032135587249261</v>
      </c>
      <c r="DC33" s="2" t="s">
        <v>13</v>
      </c>
      <c r="DD33" s="2" t="s">
        <v>13</v>
      </c>
      <c r="DF33" s="18">
        <v>4.3603012938916859</v>
      </c>
      <c r="DG33" s="18">
        <v>0.34612088177954653</v>
      </c>
      <c r="DH33" s="18">
        <v>3.6816434809549921</v>
      </c>
      <c r="DI33" s="18">
        <v>5.0389591068283792</v>
      </c>
      <c r="DJ33" s="18">
        <v>7.9380037857573003</v>
      </c>
      <c r="DK33" s="2">
        <v>3918.6730614459207</v>
      </c>
      <c r="DL33" s="2">
        <v>6721</v>
      </c>
      <c r="DN33" s="18">
        <v>1.4787332481856414</v>
      </c>
      <c r="DO33" s="18">
        <v>1.4681379680432558</v>
      </c>
      <c r="DQ33" s="2" t="s">
        <v>14</v>
      </c>
      <c r="DR33" s="2" t="s">
        <v>14</v>
      </c>
      <c r="DT33" s="18">
        <v>3.7080874438254448</v>
      </c>
      <c r="DU33" s="18">
        <v>0.32287672862648686</v>
      </c>
      <c r="DV33" s="18">
        <v>3.0750063683984745</v>
      </c>
      <c r="DW33" s="18">
        <v>4.341168519252415</v>
      </c>
      <c r="DX33" s="18">
        <v>8.707365549432442</v>
      </c>
      <c r="DY33" s="2">
        <v>3740.7745753682138</v>
      </c>
      <c r="DZ33" s="2">
        <v>6777</v>
      </c>
      <c r="EB33" s="18">
        <v>0.13614814847116241</v>
      </c>
      <c r="EC33" s="18">
        <v>-0.65221385006624111</v>
      </c>
      <c r="EE33" s="2" t="s">
        <v>13</v>
      </c>
      <c r="EF33" s="2" t="s">
        <v>13</v>
      </c>
      <c r="EH33" s="18">
        <v>4.0107757800501149</v>
      </c>
      <c r="EI33" s="18">
        <v>0.33944130659214794</v>
      </c>
      <c r="EJ33" s="18">
        <v>3.3452155923968516</v>
      </c>
      <c r="EK33" s="18">
        <v>4.6763359677033778</v>
      </c>
      <c r="EL33" s="18">
        <v>8.4632331799886007</v>
      </c>
      <c r="EM33" s="2">
        <v>3611.2090714961155</v>
      </c>
      <c r="EN33" s="2">
        <v>6776</v>
      </c>
      <c r="EP33" s="18">
        <v>-0.11612731331144488</v>
      </c>
      <c r="EQ33" s="18">
        <v>0.30268833622467017</v>
      </c>
      <c r="ES33" s="2" t="s">
        <v>164</v>
      </c>
      <c r="ET33" s="2" t="s">
        <v>164</v>
      </c>
    </row>
    <row r="34" spans="1:151" ht="12.6" customHeight="1" x14ac:dyDescent="0.25">
      <c r="A34" s="38" t="s">
        <v>67</v>
      </c>
      <c r="B34" s="78">
        <v>5.7838831526443197</v>
      </c>
      <c r="C34" s="79">
        <v>0.78101515853082915</v>
      </c>
      <c r="D34" s="41">
        <v>4.2503262328580815</v>
      </c>
      <c r="E34" s="78">
        <v>7.3174400724305588</v>
      </c>
      <c r="F34" s="78">
        <v>13.503301120005487</v>
      </c>
      <c r="G34" s="69">
        <v>752.77212300000008</v>
      </c>
      <c r="H34" s="69">
        <v>1367</v>
      </c>
      <c r="I34" s="42"/>
      <c r="J34" s="41">
        <v>9.7984494735988754</v>
      </c>
      <c r="K34" s="41">
        <v>0.59721505346809178</v>
      </c>
      <c r="L34" s="41">
        <v>8.6269898662350109</v>
      </c>
      <c r="M34" s="41">
        <v>10.969909080962738</v>
      </c>
      <c r="N34" s="41">
        <v>6.0949954896153642</v>
      </c>
      <c r="O34" s="39">
        <v>3425.0462270000053</v>
      </c>
      <c r="P34" s="39">
        <v>5560</v>
      </c>
      <c r="Q34" s="42"/>
      <c r="R34" s="41">
        <v>9.5457360234146478</v>
      </c>
      <c r="S34" s="41">
        <v>0.46907256337264452</v>
      </c>
      <c r="T34" s="41">
        <v>8.6260191978016323</v>
      </c>
      <c r="U34" s="41">
        <v>10.465452849027665</v>
      </c>
      <c r="V34" s="41">
        <v>4.9139486177080611</v>
      </c>
      <c r="W34" s="39">
        <v>5393.0837704127107</v>
      </c>
      <c r="X34" s="39">
        <v>8044</v>
      </c>
      <c r="Y34" s="42"/>
      <c r="Z34" s="41">
        <v>11.132037712533096</v>
      </c>
      <c r="AA34" s="41">
        <v>0.54104004807692552</v>
      </c>
      <c r="AB34" s="41">
        <v>10.071213792266354</v>
      </c>
      <c r="AC34" s="41">
        <v>12.192861632799836</v>
      </c>
      <c r="AD34" s="41">
        <v>4.8602067478426809</v>
      </c>
      <c r="AE34" s="39">
        <v>5829.5545708351683</v>
      </c>
      <c r="AF34" s="39">
        <v>7870</v>
      </c>
      <c r="AG34" s="39"/>
      <c r="AH34" s="40">
        <v>1.2999999999999989</v>
      </c>
      <c r="AI34" s="40">
        <v>1.5999999999999996</v>
      </c>
      <c r="AJ34" s="39"/>
      <c r="AK34" s="39" t="s">
        <v>15</v>
      </c>
      <c r="AL34" s="39" t="s">
        <v>16</v>
      </c>
      <c r="AN34" s="41">
        <v>11.756525956116782</v>
      </c>
      <c r="AO34" s="41">
        <v>0.51057532653953497</v>
      </c>
      <c r="AP34" s="41">
        <v>10.755434592517515</v>
      </c>
      <c r="AQ34" s="41">
        <v>12.757617319716047</v>
      </c>
      <c r="AR34" s="41">
        <v>4.34290987359143</v>
      </c>
      <c r="AS34" s="39">
        <v>4420.4652578812984</v>
      </c>
      <c r="AT34" s="39">
        <v>8026</v>
      </c>
      <c r="AU34" s="39"/>
      <c r="AV34" s="40">
        <v>2</v>
      </c>
      <c r="AW34" s="40">
        <v>0.70000000000000107</v>
      </c>
      <c r="AX34" s="39"/>
      <c r="AY34" s="39" t="s">
        <v>14</v>
      </c>
      <c r="AZ34" s="39" t="s">
        <v>13</v>
      </c>
      <c r="BA34" s="39"/>
      <c r="BB34" s="41">
        <v>10.051657120968569</v>
      </c>
      <c r="BC34" s="41">
        <v>0.46212962103595601</v>
      </c>
      <c r="BD34" s="41">
        <v>9.1455348602934592</v>
      </c>
      <c r="BE34" s="41">
        <v>10.957779381643677</v>
      </c>
      <c r="BF34" s="41">
        <v>4.5975466082295657</v>
      </c>
      <c r="BG34" s="39">
        <v>4336.0330430840386</v>
      </c>
      <c r="BH34" s="39">
        <v>7906</v>
      </c>
      <c r="BI34" s="39"/>
      <c r="BJ34" s="40">
        <v>0.25320764736969359</v>
      </c>
      <c r="BK34" s="40">
        <v>-1.7048688351482131</v>
      </c>
      <c r="BL34" s="39"/>
      <c r="BM34" s="39" t="s">
        <v>13</v>
      </c>
      <c r="BN34" s="39" t="s">
        <v>14</v>
      </c>
      <c r="BO34" s="39"/>
      <c r="BP34" s="41">
        <v>9.9873607468534669</v>
      </c>
      <c r="BQ34" s="41">
        <v>0.47216606409069439</v>
      </c>
      <c r="BR34" s="41">
        <v>9.0615593714749849</v>
      </c>
      <c r="BS34" s="41">
        <v>10.913162122231949</v>
      </c>
      <c r="BT34" s="41">
        <v>4.7276360197507739</v>
      </c>
      <c r="BU34" s="39">
        <v>4264.5036447765178</v>
      </c>
      <c r="BV34" s="39">
        <v>7780</v>
      </c>
      <c r="BW34" s="39"/>
      <c r="BX34" s="40">
        <v>0.18891127325459145</v>
      </c>
      <c r="BY34" s="40">
        <v>-6.429637411510214E-2</v>
      </c>
      <c r="BZ34" s="39"/>
      <c r="CA34" s="39" t="s">
        <v>13</v>
      </c>
      <c r="CB34" s="39" t="s">
        <v>13</v>
      </c>
      <c r="CC34" s="39"/>
      <c r="CD34" s="41">
        <v>9.8679154018854742</v>
      </c>
      <c r="CE34" s="41">
        <v>0.61464081127321113</v>
      </c>
      <c r="CF34" s="41">
        <v>8.6621840464370958</v>
      </c>
      <c r="CG34" s="41">
        <v>11.073646757333853</v>
      </c>
      <c r="CH34" s="41">
        <v>6.2286793739209712</v>
      </c>
      <c r="CI34" s="39">
        <v>2081.0984730511723</v>
      </c>
      <c r="CJ34" s="39">
        <v>3758</v>
      </c>
      <c r="CK34" s="39"/>
      <c r="CL34" s="40">
        <v>0.32217937847082645</v>
      </c>
      <c r="CM34" s="40">
        <v>-0.11944534496799264</v>
      </c>
      <c r="CN34" s="39"/>
      <c r="CO34" s="39" t="s">
        <v>13</v>
      </c>
      <c r="CP34" s="39" t="s">
        <v>13</v>
      </c>
      <c r="CQ34" s="39"/>
      <c r="CR34" s="40">
        <v>9.8290397863589973</v>
      </c>
      <c r="CS34" s="40">
        <v>0.49598283110386371</v>
      </c>
      <c r="CT34" s="40">
        <v>8.8565092466976338</v>
      </c>
      <c r="CU34" s="40">
        <v>10.801570326020361</v>
      </c>
      <c r="CV34" s="40">
        <v>5.0460964843402287</v>
      </c>
      <c r="CW34" s="39">
        <v>4427.2567837080423</v>
      </c>
      <c r="CX34" s="39">
        <v>7560</v>
      </c>
      <c r="CY34" s="39"/>
      <c r="CZ34" s="40">
        <v>-1.3029979261740987</v>
      </c>
      <c r="DA34" s="40">
        <v>-3.8875615526476892E-2</v>
      </c>
      <c r="DB34" s="39"/>
      <c r="DC34" s="39" t="s">
        <v>15</v>
      </c>
      <c r="DD34" s="39" t="s">
        <v>13</v>
      </c>
      <c r="DE34" s="39"/>
      <c r="DF34" s="40">
        <v>9.8921153789811385</v>
      </c>
      <c r="DG34" s="40">
        <v>0.51550192701644038</v>
      </c>
      <c r="DH34" s="40">
        <v>8.8813430483580564</v>
      </c>
      <c r="DI34" s="40">
        <v>10.90288770960422</v>
      </c>
      <c r="DJ34" s="40">
        <v>5.2112405412474647</v>
      </c>
      <c r="DK34" s="39">
        <v>4645.7339462575164</v>
      </c>
      <c r="DL34" s="39">
        <v>7817</v>
      </c>
      <c r="DM34" s="39"/>
      <c r="DN34" s="40">
        <v>-1.8644105771356436</v>
      </c>
      <c r="DO34" s="40">
        <v>6.307559262214113E-2</v>
      </c>
      <c r="DP34" s="39"/>
      <c r="DQ34" s="39" t="s">
        <v>14</v>
      </c>
      <c r="DR34" s="39" t="s">
        <v>13</v>
      </c>
      <c r="DS34" s="39"/>
      <c r="DT34" s="40">
        <v>7.5887817922446557</v>
      </c>
      <c r="DU34" s="40">
        <v>0.38955898477760026</v>
      </c>
      <c r="DV34" s="40">
        <v>6.8249533736578769</v>
      </c>
      <c r="DW34" s="40">
        <v>8.3526102108314344</v>
      </c>
      <c r="DX34" s="40">
        <v>5.1333533555505513</v>
      </c>
      <c r="DY34" s="39">
        <v>4715.3454351525634</v>
      </c>
      <c r="DZ34" s="39">
        <v>7827</v>
      </c>
      <c r="EA34" s="39"/>
      <c r="EB34" s="40">
        <v>-2.4628753287239133</v>
      </c>
      <c r="EC34" s="40">
        <v>-2.3033335867364828</v>
      </c>
      <c r="ED34" s="39"/>
      <c r="EE34" s="39" t="s">
        <v>14</v>
      </c>
      <c r="EF34" s="39" t="s">
        <v>14</v>
      </c>
      <c r="EG34" s="39"/>
      <c r="EH34" s="40">
        <v>8.0993003408431594</v>
      </c>
      <c r="EI34" s="40">
        <v>0.4278286491630317</v>
      </c>
      <c r="EJ34" s="40">
        <v>7.2604345030960697</v>
      </c>
      <c r="EK34" s="40">
        <v>8.9381661785902509</v>
      </c>
      <c r="EL34" s="40">
        <v>5.2822914468991469</v>
      </c>
      <c r="EM34" s="39">
        <v>4601.3067743399224</v>
      </c>
      <c r="EN34" s="39">
        <v>7748</v>
      </c>
      <c r="EO34" s="39"/>
      <c r="EP34" s="40">
        <v>-1.8880604060103074</v>
      </c>
      <c r="EQ34" s="40">
        <v>0.51051854859850376</v>
      </c>
      <c r="ER34" s="39"/>
      <c r="ES34" s="39" t="s">
        <v>14</v>
      </c>
      <c r="ET34" s="39" t="s">
        <v>164</v>
      </c>
      <c r="EU34" s="39"/>
    </row>
    <row r="35" spans="1:151" ht="12.6" customHeight="1" x14ac:dyDescent="0.25">
      <c r="A35" s="17" t="s">
        <v>66</v>
      </c>
      <c r="B35" s="35" t="s">
        <v>17</v>
      </c>
      <c r="C35" s="36" t="s">
        <v>17</v>
      </c>
      <c r="D35" s="4" t="s">
        <v>17</v>
      </c>
      <c r="E35" s="35" t="s">
        <v>17</v>
      </c>
      <c r="F35" s="35" t="s">
        <v>17</v>
      </c>
      <c r="G35" s="34" t="s">
        <v>17</v>
      </c>
      <c r="H35" s="34" t="s">
        <v>17</v>
      </c>
      <c r="I35" s="5"/>
      <c r="J35" s="4">
        <v>11.39729331617745</v>
      </c>
      <c r="K35" s="4">
        <v>0.77094321286773804</v>
      </c>
      <c r="L35" s="4">
        <v>9.8850594429666021</v>
      </c>
      <c r="M35" s="4">
        <v>12.909527189388296</v>
      </c>
      <c r="N35" s="4">
        <v>6.76426579083871</v>
      </c>
      <c r="O35" s="2">
        <v>1927.656697999993</v>
      </c>
      <c r="P35" s="2">
        <v>3088</v>
      </c>
      <c r="R35" s="4">
        <v>12.291446466205235</v>
      </c>
      <c r="S35" s="4">
        <v>0.66642109392050575</v>
      </c>
      <c r="T35" s="4">
        <v>10.984785746986828</v>
      </c>
      <c r="U35" s="4">
        <v>13.598107185423641</v>
      </c>
      <c r="V35" s="4">
        <v>5.4218280635464664</v>
      </c>
      <c r="W35" s="2">
        <v>2560.4692578977265</v>
      </c>
      <c r="X35" s="2">
        <v>4682</v>
      </c>
      <c r="Z35" s="4">
        <v>14.991997215227462</v>
      </c>
      <c r="AA35" s="4">
        <v>0.75464188523466924</v>
      </c>
      <c r="AB35" s="4">
        <v>13.512361528483799</v>
      </c>
      <c r="AC35" s="4">
        <v>16.471632901971127</v>
      </c>
      <c r="AD35" s="4">
        <v>5.0336314395001018</v>
      </c>
      <c r="AE35" s="2">
        <v>2792.3383167814145</v>
      </c>
      <c r="AF35" s="2">
        <v>4593</v>
      </c>
      <c r="AH35" s="18">
        <v>3.5999999999999996</v>
      </c>
      <c r="AI35" s="18">
        <v>2.6999999999999993</v>
      </c>
      <c r="AK35" s="2" t="s">
        <v>14</v>
      </c>
      <c r="AL35" s="2" t="s">
        <v>14</v>
      </c>
      <c r="AN35" s="4">
        <v>14.116994143225753</v>
      </c>
      <c r="AO35" s="4">
        <v>0.67855259318266525</v>
      </c>
      <c r="AP35" s="4">
        <v>12.786547673383556</v>
      </c>
      <c r="AQ35" s="4">
        <v>15.44744061306795</v>
      </c>
      <c r="AR35" s="4">
        <v>4.806636499939887</v>
      </c>
      <c r="AS35" s="2">
        <v>2640.9310307279006</v>
      </c>
      <c r="AT35" s="2">
        <v>4688</v>
      </c>
      <c r="AV35" s="18">
        <v>2.6999999999999993</v>
      </c>
      <c r="AW35" s="18">
        <v>-0.90000000000000036</v>
      </c>
      <c r="AY35" s="2" t="s">
        <v>14</v>
      </c>
      <c r="AZ35" s="2" t="s">
        <v>13</v>
      </c>
      <c r="BB35" s="4">
        <v>11.97019668079397</v>
      </c>
      <c r="BC35" s="4">
        <v>0.62347275850285566</v>
      </c>
      <c r="BD35" s="4">
        <v>10.747720302548572</v>
      </c>
      <c r="BE35" s="4">
        <v>13.192673059039366</v>
      </c>
      <c r="BF35" s="4">
        <v>5.2085423082747662</v>
      </c>
      <c r="BG35" s="2">
        <v>2612.9145320275666</v>
      </c>
      <c r="BH35" s="2">
        <v>4601</v>
      </c>
      <c r="BJ35" s="18">
        <v>0.57290336461652025</v>
      </c>
      <c r="BK35" s="18">
        <v>-2.1467974624317829</v>
      </c>
      <c r="BM35" s="2" t="s">
        <v>13</v>
      </c>
      <c r="BN35" s="2" t="s">
        <v>16</v>
      </c>
      <c r="BP35" s="4">
        <v>11.636536477772454</v>
      </c>
      <c r="BQ35" s="4">
        <v>0.64459440375278609</v>
      </c>
      <c r="BR35" s="4">
        <v>10.372645590770938</v>
      </c>
      <c r="BS35" s="4">
        <v>12.90042736477397</v>
      </c>
      <c r="BT35" s="4">
        <v>5.5394008774351278</v>
      </c>
      <c r="BU35" s="2">
        <v>2555.9812494892285</v>
      </c>
      <c r="BV35" s="2">
        <v>4517</v>
      </c>
      <c r="BX35" s="18">
        <v>0.23924316159500414</v>
      </c>
      <c r="BY35" s="18">
        <v>-0.33366020302151611</v>
      </c>
      <c r="CA35" s="2" t="s">
        <v>13</v>
      </c>
      <c r="CB35" s="2" t="s">
        <v>13</v>
      </c>
      <c r="CD35" s="4">
        <v>12.006557553999757</v>
      </c>
      <c r="CE35" s="4">
        <v>0.77343000672095619</v>
      </c>
      <c r="CF35" s="4">
        <v>10.489331894323243</v>
      </c>
      <c r="CG35" s="4">
        <v>13.523783213676271</v>
      </c>
      <c r="CH35" s="4">
        <v>6.4417298900408193</v>
      </c>
      <c r="CI35" s="2">
        <v>1321.4101444288628</v>
      </c>
      <c r="CJ35" s="2">
        <v>2298</v>
      </c>
      <c r="CL35" s="18">
        <v>-0.28488891220547785</v>
      </c>
      <c r="CM35" s="18">
        <v>0.37002107622730307</v>
      </c>
      <c r="CO35" s="2" t="s">
        <v>13</v>
      </c>
      <c r="CP35" s="2" t="s">
        <v>13</v>
      </c>
      <c r="CR35" s="18">
        <v>11.129534165684628</v>
      </c>
      <c r="CS35" s="18">
        <v>0.67107685859543487</v>
      </c>
      <c r="CT35" s="18">
        <v>9.8136766429725153</v>
      </c>
      <c r="CU35" s="18">
        <v>12.445391688396743</v>
      </c>
      <c r="CV35" s="18">
        <v>6.0296940429415882</v>
      </c>
      <c r="CW35" s="2">
        <v>2762.8638752448933</v>
      </c>
      <c r="CX35" s="2">
        <v>4319</v>
      </c>
      <c r="CZ35" s="18">
        <v>-3.8624630495428338</v>
      </c>
      <c r="DA35" s="18">
        <v>-0.87702338831512883</v>
      </c>
      <c r="DC35" s="2" t="s">
        <v>14</v>
      </c>
      <c r="DD35" s="2" t="s">
        <v>13</v>
      </c>
      <c r="DF35" s="18">
        <v>11.63645096666575</v>
      </c>
      <c r="DG35" s="18">
        <v>0.6960205207242619</v>
      </c>
      <c r="DH35" s="18">
        <v>10.271726128553716</v>
      </c>
      <c r="DI35" s="18">
        <v>13.001175804777784</v>
      </c>
      <c r="DJ35" s="18">
        <v>5.9813814600182704</v>
      </c>
      <c r="DK35" s="2">
        <v>2898.3051950342428</v>
      </c>
      <c r="DL35" s="2">
        <v>4423</v>
      </c>
      <c r="DN35" s="18">
        <v>-2.480543176560003</v>
      </c>
      <c r="DO35" s="18">
        <v>0.5069168009811218</v>
      </c>
      <c r="DQ35" s="2" t="s">
        <v>14</v>
      </c>
      <c r="DR35" s="2" t="s">
        <v>13</v>
      </c>
      <c r="DT35" s="18">
        <v>8.7190028879614854</v>
      </c>
      <c r="DU35" s="18">
        <v>0.49872583498883549</v>
      </c>
      <c r="DV35" s="18">
        <v>7.7411253887032601</v>
      </c>
      <c r="DW35" s="18">
        <v>9.6968803872197107</v>
      </c>
      <c r="DX35" s="18">
        <v>5.7199870374792159</v>
      </c>
      <c r="DY35" s="2">
        <v>2892.2326749633858</v>
      </c>
      <c r="DZ35" s="2">
        <v>4429</v>
      </c>
      <c r="EB35" s="18">
        <v>-3.2511937928324848</v>
      </c>
      <c r="EC35" s="18">
        <v>-2.9174480787042647</v>
      </c>
      <c r="EE35" s="2" t="s">
        <v>14</v>
      </c>
      <c r="EF35" s="2" t="s">
        <v>14</v>
      </c>
      <c r="EH35" s="18">
        <v>8.7073294525694092</v>
      </c>
      <c r="EI35" s="18">
        <v>0.54147906973943016</v>
      </c>
      <c r="EJ35" s="18">
        <v>7.6456233364687307</v>
      </c>
      <c r="EK35" s="18">
        <v>9.7690355686700876</v>
      </c>
      <c r="EL35" s="18">
        <v>6.2186583462699625</v>
      </c>
      <c r="EM35" s="2">
        <v>2849.5762069362909</v>
      </c>
      <c r="EN35" s="2">
        <v>4342</v>
      </c>
      <c r="EP35" s="18">
        <v>-2.9292070252030449</v>
      </c>
      <c r="EQ35" s="18">
        <v>-1.1673435392076215E-2</v>
      </c>
      <c r="ES35" s="2" t="s">
        <v>14</v>
      </c>
      <c r="ET35" s="2" t="s">
        <v>164</v>
      </c>
    </row>
    <row r="36" spans="1:151" ht="12.6" customHeight="1" x14ac:dyDescent="0.25">
      <c r="A36" s="17" t="s">
        <v>65</v>
      </c>
      <c r="B36" s="35" t="s">
        <v>17</v>
      </c>
      <c r="C36" s="36" t="s">
        <v>17</v>
      </c>
      <c r="D36" s="4" t="s">
        <v>17</v>
      </c>
      <c r="E36" s="35" t="s">
        <v>17</v>
      </c>
      <c r="F36" s="35" t="s">
        <v>17</v>
      </c>
      <c r="G36" s="34" t="s">
        <v>17</v>
      </c>
      <c r="H36" s="34" t="s">
        <v>17</v>
      </c>
      <c r="I36" s="5"/>
      <c r="J36" s="4">
        <v>7.7401860875440489</v>
      </c>
      <c r="K36" s="4">
        <v>0.9289091634528448</v>
      </c>
      <c r="L36" s="4">
        <v>5.9180961091083271</v>
      </c>
      <c r="M36" s="4">
        <v>9.5622760659797699</v>
      </c>
      <c r="N36" s="4">
        <v>12.001121845735709</v>
      </c>
      <c r="O36" s="2">
        <v>1497.3895290000091</v>
      </c>
      <c r="P36" s="2">
        <v>2472</v>
      </c>
      <c r="R36" s="4">
        <v>7.0638214710486462</v>
      </c>
      <c r="S36" s="4">
        <v>0.60535715890162023</v>
      </c>
      <c r="T36" s="4">
        <v>5.8768896229268703</v>
      </c>
      <c r="U36" s="4">
        <v>8.250753319170423</v>
      </c>
      <c r="V36" s="4">
        <v>8.5698252904989261</v>
      </c>
      <c r="W36" s="2">
        <v>2832.6145125149906</v>
      </c>
      <c r="X36" s="2">
        <v>3362</v>
      </c>
      <c r="Z36" s="4">
        <v>7.5832904653746054</v>
      </c>
      <c r="AA36" s="4">
        <v>0.69207998840847407</v>
      </c>
      <c r="AB36" s="4">
        <v>6.226320664245848</v>
      </c>
      <c r="AC36" s="4">
        <v>8.9402602665033619</v>
      </c>
      <c r="AD36" s="4">
        <v>9.1263811081550887</v>
      </c>
      <c r="AE36" s="2">
        <v>3037.2162540537784</v>
      </c>
      <c r="AF36" s="2">
        <v>3277</v>
      </c>
      <c r="AH36" s="18">
        <v>-0.10000000000000053</v>
      </c>
      <c r="AI36" s="18">
        <v>0.5</v>
      </c>
      <c r="AK36" s="2" t="s">
        <v>13</v>
      </c>
      <c r="AL36" s="2" t="s">
        <v>13</v>
      </c>
      <c r="AN36" s="4">
        <v>8.2534555530518574</v>
      </c>
      <c r="AO36" s="4">
        <v>0.67858635236542164</v>
      </c>
      <c r="AP36" s="4">
        <v>6.9229428911620952</v>
      </c>
      <c r="AQ36" s="4">
        <v>9.5839682149416205</v>
      </c>
      <c r="AR36" s="4">
        <v>8.2218453592386851</v>
      </c>
      <c r="AS36" s="2">
        <v>1779.5342271533834</v>
      </c>
      <c r="AT36" s="2">
        <v>3338</v>
      </c>
      <c r="AV36" s="18">
        <v>0.60000000000000053</v>
      </c>
      <c r="AW36" s="18">
        <v>0.70000000000000107</v>
      </c>
      <c r="AY36" s="2" t="s">
        <v>13</v>
      </c>
      <c r="AZ36" s="2" t="s">
        <v>13</v>
      </c>
      <c r="BB36" s="4">
        <v>7.1424086485207594</v>
      </c>
      <c r="BC36" s="4">
        <v>0.65070897634814573</v>
      </c>
      <c r="BD36" s="4">
        <v>5.8665287614699961</v>
      </c>
      <c r="BE36" s="4">
        <v>8.4182885355715236</v>
      </c>
      <c r="BF36" s="4">
        <v>9.1104977098014679</v>
      </c>
      <c r="BG36" s="2">
        <v>1723.1185110564707</v>
      </c>
      <c r="BH36" s="2">
        <v>3305</v>
      </c>
      <c r="BJ36" s="18">
        <v>-0.5977774390232895</v>
      </c>
      <c r="BK36" s="18">
        <v>-1.111046904531098</v>
      </c>
      <c r="BM36" s="2" t="s">
        <v>13</v>
      </c>
      <c r="BN36" s="2" t="s">
        <v>13</v>
      </c>
      <c r="BP36" s="4">
        <v>7.5201632099825684</v>
      </c>
      <c r="BQ36" s="4">
        <v>0.67297862191232427</v>
      </c>
      <c r="BR36" s="4">
        <v>6.2006178611091469</v>
      </c>
      <c r="BS36" s="4">
        <v>8.8397085588559889</v>
      </c>
      <c r="BT36" s="4">
        <v>8.9489895780318349</v>
      </c>
      <c r="BU36" s="2">
        <v>1708.5223952872834</v>
      </c>
      <c r="BV36" s="2">
        <v>3263</v>
      </c>
      <c r="BX36" s="18">
        <v>-0.22002287756148053</v>
      </c>
      <c r="BY36" s="18">
        <v>0.37775456146180897</v>
      </c>
      <c r="CA36" s="2" t="s">
        <v>13</v>
      </c>
      <c r="CB36" s="2" t="s">
        <v>13</v>
      </c>
      <c r="CD36" s="4">
        <v>6.1479379734682444</v>
      </c>
      <c r="CE36" s="4">
        <v>0.89798946381550537</v>
      </c>
      <c r="CF36" s="4">
        <v>4.3863659568919644</v>
      </c>
      <c r="CG36" s="4">
        <v>7.9095099900445236</v>
      </c>
      <c r="CH36" s="4">
        <v>14.60635204341402</v>
      </c>
      <c r="CI36" s="2">
        <v>759.68832862231113</v>
      </c>
      <c r="CJ36" s="2">
        <v>1460</v>
      </c>
      <c r="CL36" s="18">
        <v>-0.91588349758040177</v>
      </c>
      <c r="CM36" s="18">
        <v>-1.3722252365143239</v>
      </c>
      <c r="CO36" s="2" t="s">
        <v>13</v>
      </c>
      <c r="CP36" s="2" t="s">
        <v>13</v>
      </c>
      <c r="CR36" s="18">
        <v>7.6702412704992549</v>
      </c>
      <c r="CS36" s="18">
        <v>0.70113413759428611</v>
      </c>
      <c r="CT36" s="18">
        <v>6.2954469864068194</v>
      </c>
      <c r="CU36" s="18">
        <v>9.0450355545916903</v>
      </c>
      <c r="CV36" s="18">
        <v>9.1409658818809145</v>
      </c>
      <c r="CW36" s="2">
        <v>1664.3929084631409</v>
      </c>
      <c r="CX36" s="2">
        <v>3241</v>
      </c>
      <c r="CZ36" s="18">
        <v>8.6950805124649477E-2</v>
      </c>
      <c r="DA36" s="18">
        <v>1.5223032970310104</v>
      </c>
      <c r="DC36" s="2" t="s">
        <v>13</v>
      </c>
      <c r="DD36" s="2" t="s">
        <v>13</v>
      </c>
      <c r="DF36" s="18">
        <v>6.9989405401614091</v>
      </c>
      <c r="DG36" s="18">
        <v>0.70746951586232787</v>
      </c>
      <c r="DH36" s="18">
        <v>5.6117670420298635</v>
      </c>
      <c r="DI36" s="18">
        <v>8.3861140382929555</v>
      </c>
      <c r="DJ36" s="18">
        <v>10.1082372653792</v>
      </c>
      <c r="DK36" s="2">
        <v>1747.4287512232663</v>
      </c>
      <c r="DL36" s="2">
        <v>3394</v>
      </c>
      <c r="DN36" s="18">
        <v>-1.2545150128904483</v>
      </c>
      <c r="DO36" s="18">
        <v>-0.67130073033784576</v>
      </c>
      <c r="DQ36" s="2" t="s">
        <v>13</v>
      </c>
      <c r="DR36" s="2" t="s">
        <v>13</v>
      </c>
      <c r="DT36" s="18">
        <v>5.7957701616168444</v>
      </c>
      <c r="DU36" s="18">
        <v>0.63175515670476812</v>
      </c>
      <c r="DV36" s="18">
        <v>4.5570552015310559</v>
      </c>
      <c r="DW36" s="18">
        <v>7.034485121702633</v>
      </c>
      <c r="DX36" s="18">
        <v>10.900279671002821</v>
      </c>
      <c r="DY36" s="2">
        <v>1823.1127601891872</v>
      </c>
      <c r="DZ36" s="2">
        <v>3398</v>
      </c>
      <c r="EB36" s="18">
        <v>-1.346638486903915</v>
      </c>
      <c r="EC36" s="18">
        <v>-1.2031703785445647</v>
      </c>
      <c r="EE36" s="2" t="s">
        <v>13</v>
      </c>
      <c r="EF36" s="2" t="s">
        <v>13</v>
      </c>
      <c r="EH36" s="18">
        <v>7.1102068568675403</v>
      </c>
      <c r="EI36" s="18">
        <v>0.70255647166405943</v>
      </c>
      <c r="EJ36" s="18">
        <v>5.7326679185097005</v>
      </c>
      <c r="EK36" s="18">
        <v>8.4877457952253792</v>
      </c>
      <c r="EL36" s="18">
        <v>9.8809568526896054</v>
      </c>
      <c r="EM36" s="2">
        <v>1751.7305674036497</v>
      </c>
      <c r="EN36" s="2">
        <v>3406</v>
      </c>
      <c r="EP36" s="18">
        <v>-0.40995635311502809</v>
      </c>
      <c r="EQ36" s="18">
        <v>1.3144366952506958</v>
      </c>
      <c r="ES36" s="2" t="s">
        <v>164</v>
      </c>
      <c r="ET36" s="2" t="s">
        <v>164</v>
      </c>
    </row>
    <row r="37" spans="1:151" ht="5.0999999999999996" customHeight="1" x14ac:dyDescent="0.25">
      <c r="A37" s="17"/>
      <c r="B37" s="35"/>
      <c r="C37" s="36"/>
      <c r="E37" s="35"/>
      <c r="F37" s="35"/>
      <c r="G37" s="34"/>
      <c r="H37" s="34"/>
      <c r="I37" s="5"/>
      <c r="J37" s="4"/>
      <c r="K37" s="4"/>
      <c r="L37" s="4"/>
      <c r="M37" s="4"/>
      <c r="N37" s="4"/>
      <c r="O37" s="2"/>
      <c r="P37" s="2"/>
      <c r="AH37" s="18"/>
      <c r="AI37" s="18"/>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5.412919184765844</v>
      </c>
      <c r="K39" s="4">
        <v>0.3727784808259022</v>
      </c>
      <c r="L39" s="4">
        <v>4.6817002875761728</v>
      </c>
      <c r="M39" s="4">
        <v>6.144138081955516</v>
      </c>
      <c r="N39" s="4">
        <v>6.8868288644517817</v>
      </c>
      <c r="O39" s="2">
        <v>8063.7596480000248</v>
      </c>
      <c r="P39" s="2">
        <v>10083</v>
      </c>
      <c r="R39" s="4">
        <v>4.9764386744461158</v>
      </c>
      <c r="S39" s="4">
        <v>0.32207571671812607</v>
      </c>
      <c r="T39" s="4">
        <v>4.3449405248693997</v>
      </c>
      <c r="U39" s="4">
        <v>5.6079368240228318</v>
      </c>
      <c r="V39" s="4">
        <v>6.4720121715148737</v>
      </c>
      <c r="W39" s="2">
        <v>10792.967786578094</v>
      </c>
      <c r="X39" s="2">
        <v>10425</v>
      </c>
      <c r="Z39" s="4">
        <v>5.4575188392681167</v>
      </c>
      <c r="AA39" s="4">
        <v>0.33629580349029881</v>
      </c>
      <c r="AB39" s="4">
        <v>4.7981394940683142</v>
      </c>
      <c r="AC39" s="4">
        <v>6.1168981844679182</v>
      </c>
      <c r="AD39" s="4">
        <v>6.1620639963818791</v>
      </c>
      <c r="AE39" s="2">
        <v>10870.021657323423</v>
      </c>
      <c r="AF39" s="2">
        <v>9973</v>
      </c>
      <c r="AH39" s="18">
        <v>9.9999999999999645E-2</v>
      </c>
      <c r="AI39" s="18">
        <v>0.5</v>
      </c>
      <c r="AK39" s="2" t="s">
        <v>13</v>
      </c>
      <c r="AL39" s="2" t="s">
        <v>13</v>
      </c>
      <c r="AN39" s="4">
        <v>6.0565915954803717</v>
      </c>
      <c r="AO39" s="4">
        <v>0.45753011463190457</v>
      </c>
      <c r="AP39" s="4">
        <v>5.1595066355609172</v>
      </c>
      <c r="AQ39" s="4">
        <v>6.9536765553998263</v>
      </c>
      <c r="AR39" s="4">
        <v>7.554250726981965</v>
      </c>
      <c r="AS39" s="2">
        <v>8703.1860267483917</v>
      </c>
      <c r="AT39" s="2">
        <v>9903</v>
      </c>
      <c r="AV39" s="18">
        <v>0.69999999999999929</v>
      </c>
      <c r="AW39" s="18">
        <v>0.59999999999999964</v>
      </c>
      <c r="AY39" s="2" t="s">
        <v>13</v>
      </c>
      <c r="AZ39" s="2" t="s">
        <v>13</v>
      </c>
      <c r="BB39" s="4">
        <v>5.475838594612954</v>
      </c>
      <c r="BC39" s="4">
        <v>0.36189042064088256</v>
      </c>
      <c r="BD39" s="4">
        <v>4.7662606945149451</v>
      </c>
      <c r="BE39" s="4">
        <v>6.1854164947109638</v>
      </c>
      <c r="BF39" s="4">
        <v>6.6088584312347116</v>
      </c>
      <c r="BG39" s="2">
        <v>8428.0509072338391</v>
      </c>
      <c r="BH39" s="2">
        <v>10022</v>
      </c>
      <c r="BJ39" s="18">
        <v>6.2919409847109975E-2</v>
      </c>
      <c r="BK39" s="18">
        <v>-0.58075300086741777</v>
      </c>
      <c r="BM39" s="2" t="s">
        <v>13</v>
      </c>
      <c r="BN39" s="2" t="s">
        <v>13</v>
      </c>
      <c r="BP39" s="4">
        <v>5.6347790316214574</v>
      </c>
      <c r="BQ39" s="4">
        <v>0.40867333925948718</v>
      </c>
      <c r="BR39" s="4">
        <v>4.8334712538259819</v>
      </c>
      <c r="BS39" s="4">
        <v>6.436086809416933</v>
      </c>
      <c r="BT39" s="4">
        <v>7.2526950385468414</v>
      </c>
      <c r="BU39" s="2">
        <v>8236.0107558477903</v>
      </c>
      <c r="BV39" s="2">
        <v>9789</v>
      </c>
      <c r="BX39" s="18">
        <v>0.22185984685561344</v>
      </c>
      <c r="BY39" s="18">
        <v>0.15894043700850347</v>
      </c>
      <c r="CA39" s="2" t="s">
        <v>13</v>
      </c>
      <c r="CB39" s="2" t="s">
        <v>13</v>
      </c>
      <c r="CD39" s="4">
        <v>5.7402909635855774</v>
      </c>
      <c r="CE39" s="4">
        <v>0.62316200440416702</v>
      </c>
      <c r="CF39" s="4">
        <v>4.5178437156104057</v>
      </c>
      <c r="CG39" s="4">
        <v>6.9627382115607501</v>
      </c>
      <c r="CH39" s="4">
        <v>10.85593062019489</v>
      </c>
      <c r="CI39" s="2">
        <v>3631.0938475249291</v>
      </c>
      <c r="CJ39" s="2">
        <v>4281</v>
      </c>
      <c r="CL39" s="18">
        <v>0.76385228913946168</v>
      </c>
      <c r="CM39" s="18">
        <v>0.10551193196412001</v>
      </c>
      <c r="CO39" s="2" t="s">
        <v>13</v>
      </c>
      <c r="CP39" s="2" t="s">
        <v>13</v>
      </c>
      <c r="CR39" s="18">
        <v>6.3164685773298643</v>
      </c>
      <c r="CS39" s="18">
        <v>0.52949123635162809</v>
      </c>
      <c r="CT39" s="18">
        <v>5.2782342564181057</v>
      </c>
      <c r="CU39" s="18">
        <v>7.3547028982416229</v>
      </c>
      <c r="CV39" s="18">
        <v>8.3827098934996656</v>
      </c>
      <c r="CW39" s="2">
        <v>7318.535994126546</v>
      </c>
      <c r="CX39" s="2">
        <v>7565</v>
      </c>
      <c r="CZ39" s="18">
        <v>0.85894973806174768</v>
      </c>
      <c r="DA39" s="18">
        <v>0.57617761374428689</v>
      </c>
      <c r="DC39" s="2" t="s">
        <v>13</v>
      </c>
      <c r="DD39" s="2" t="s">
        <v>13</v>
      </c>
      <c r="DF39" s="18">
        <v>5.6585366128522194</v>
      </c>
      <c r="DG39" s="18">
        <v>0.46910322218014233</v>
      </c>
      <c r="DH39" s="18">
        <v>4.7387407162004154</v>
      </c>
      <c r="DI39" s="18">
        <v>6.5783325095040244</v>
      </c>
      <c r="DJ39" s="18">
        <v>8.2901862137760034</v>
      </c>
      <c r="DK39" s="2">
        <v>7801.6786366932438</v>
      </c>
      <c r="DL39" s="2">
        <v>8179</v>
      </c>
      <c r="DN39" s="18">
        <v>-0.39805498262815231</v>
      </c>
      <c r="DO39" s="18">
        <v>-0.6579319644776449</v>
      </c>
      <c r="DQ39" s="2" t="s">
        <v>13</v>
      </c>
      <c r="DR39" s="2" t="s">
        <v>13</v>
      </c>
      <c r="DT39" s="18">
        <v>5.1094859010956686</v>
      </c>
      <c r="DU39" s="18">
        <v>0.39835216767537807</v>
      </c>
      <c r="DV39" s="18">
        <v>4.3284162347143145</v>
      </c>
      <c r="DW39" s="18">
        <v>5.8905555674770227</v>
      </c>
      <c r="DX39" s="18">
        <v>7.7963258023660691</v>
      </c>
      <c r="DY39" s="2">
        <v>7543.2586030708271</v>
      </c>
      <c r="DZ39" s="2">
        <v>8037</v>
      </c>
      <c r="EB39" s="18">
        <v>-0.36635269351728539</v>
      </c>
      <c r="EC39" s="18">
        <v>-0.54905071175655085</v>
      </c>
      <c r="EE39" s="2" t="s">
        <v>13</v>
      </c>
      <c r="EF39" s="2" t="s">
        <v>13</v>
      </c>
      <c r="EH39" s="18">
        <v>5.474862575340385</v>
      </c>
      <c r="EI39" s="18">
        <v>0.4579468187894094</v>
      </c>
      <c r="EJ39" s="18">
        <v>4.5769424792016071</v>
      </c>
      <c r="EK39" s="18">
        <v>6.3727826714791629</v>
      </c>
      <c r="EL39" s="18">
        <v>8.3645354104790073</v>
      </c>
      <c r="EM39" s="2">
        <v>7350.3435281456941</v>
      </c>
      <c r="EN39" s="2">
        <v>7820</v>
      </c>
      <c r="EP39" s="18">
        <v>-0.15991645628107243</v>
      </c>
      <c r="EQ39" s="18">
        <v>0.36537667424471643</v>
      </c>
      <c r="ES39" s="2" t="s">
        <v>164</v>
      </c>
      <c r="ET39" s="2" t="s">
        <v>164</v>
      </c>
    </row>
    <row r="40" spans="1:151" ht="12.95" customHeight="1" x14ac:dyDescent="0.25">
      <c r="A40" s="17" t="s">
        <v>62</v>
      </c>
      <c r="B40" s="35" t="s">
        <v>17</v>
      </c>
      <c r="C40" s="36" t="s">
        <v>17</v>
      </c>
      <c r="D40" s="4" t="s">
        <v>17</v>
      </c>
      <c r="E40" s="35" t="s">
        <v>17</v>
      </c>
      <c r="F40" s="35" t="s">
        <v>17</v>
      </c>
      <c r="G40" s="34" t="s">
        <v>17</v>
      </c>
      <c r="H40" s="34" t="s">
        <v>17</v>
      </c>
      <c r="I40" s="5"/>
      <c r="J40" s="4">
        <v>10.906365724582178</v>
      </c>
      <c r="K40" s="4">
        <v>0.47216756549077971</v>
      </c>
      <c r="L40" s="4">
        <v>9.9801914299663252</v>
      </c>
      <c r="M40" s="4">
        <v>11.832540019198033</v>
      </c>
      <c r="N40" s="4">
        <v>4.3292841759977598</v>
      </c>
      <c r="O40" s="2">
        <v>11874.736917000058</v>
      </c>
      <c r="P40" s="2">
        <v>10876</v>
      </c>
      <c r="R40" s="4">
        <v>9.3160160218909223</v>
      </c>
      <c r="S40" s="4">
        <v>0.36708781457361084</v>
      </c>
      <c r="T40" s="4">
        <v>8.5962620522419897</v>
      </c>
      <c r="U40" s="4">
        <v>10.035769991539853</v>
      </c>
      <c r="V40" s="4">
        <v>3.9403948395002981</v>
      </c>
      <c r="W40" s="2">
        <v>15281.821150972299</v>
      </c>
      <c r="X40" s="2">
        <v>14780</v>
      </c>
      <c r="Z40" s="4">
        <v>10.637571981886696</v>
      </c>
      <c r="AA40" s="4">
        <v>0.41830100706392764</v>
      </c>
      <c r="AB40" s="4">
        <v>9.8174040188267959</v>
      </c>
      <c r="AC40" s="4">
        <v>11.457739944946594</v>
      </c>
      <c r="AD40" s="4">
        <v>3.9322977816384856</v>
      </c>
      <c r="AE40" s="2">
        <v>15629.258499698526</v>
      </c>
      <c r="AF40" s="2">
        <v>13905</v>
      </c>
      <c r="AH40" s="18">
        <v>-0.30000000000000071</v>
      </c>
      <c r="AI40" s="18">
        <v>1.2999999999999989</v>
      </c>
      <c r="AK40" s="2" t="s">
        <v>13</v>
      </c>
      <c r="AL40" s="2" t="s">
        <v>16</v>
      </c>
      <c r="AN40" s="4">
        <v>10.205544724908499</v>
      </c>
      <c r="AO40" s="4">
        <v>0.40791684521165972</v>
      </c>
      <c r="AP40" s="4">
        <v>9.405737116546856</v>
      </c>
      <c r="AQ40" s="4">
        <v>11.005352333270144</v>
      </c>
      <c r="AR40" s="4">
        <v>3.9970119793416221</v>
      </c>
      <c r="AS40" s="2">
        <v>15940.208624333092</v>
      </c>
      <c r="AT40" s="2">
        <v>14268</v>
      </c>
      <c r="AV40" s="18">
        <v>-0.70000000000000107</v>
      </c>
      <c r="AW40" s="18">
        <v>-0.40000000000000036</v>
      </c>
      <c r="AY40" s="2" t="s">
        <v>13</v>
      </c>
      <c r="AZ40" s="2" t="s">
        <v>13</v>
      </c>
      <c r="BB40" s="4">
        <v>10.32043284753515</v>
      </c>
      <c r="BC40" s="4">
        <v>0.39548383993585468</v>
      </c>
      <c r="BD40" s="4">
        <v>9.5449865337935194</v>
      </c>
      <c r="BE40" s="4">
        <v>11.095879161276782</v>
      </c>
      <c r="BF40" s="4">
        <v>3.8320470253368191</v>
      </c>
      <c r="BG40" s="2">
        <v>15643.265087268377</v>
      </c>
      <c r="BH40" s="2">
        <v>14687</v>
      </c>
      <c r="BJ40" s="18">
        <v>-0.58593287704702846</v>
      </c>
      <c r="BK40" s="18">
        <v>0.11488812262665071</v>
      </c>
      <c r="BM40" s="2" t="s">
        <v>13</v>
      </c>
      <c r="BN40" s="2" t="s">
        <v>13</v>
      </c>
      <c r="BP40" s="4">
        <v>10.163025706320001</v>
      </c>
      <c r="BQ40" s="4">
        <v>0.41017314772911762</v>
      </c>
      <c r="BR40" s="4">
        <v>9.3587771734606005</v>
      </c>
      <c r="BS40" s="4">
        <v>10.9672742391794</v>
      </c>
      <c r="BT40" s="4">
        <v>4.0359353560824553</v>
      </c>
      <c r="BU40" s="2">
        <v>15363.662511069471</v>
      </c>
      <c r="BV40" s="2">
        <v>14207</v>
      </c>
      <c r="BX40" s="18">
        <v>-0.74334001826217744</v>
      </c>
      <c r="BY40" s="18">
        <v>-0.15740714121514898</v>
      </c>
      <c r="CA40" s="2" t="s">
        <v>13</v>
      </c>
      <c r="CB40" s="2" t="s">
        <v>13</v>
      </c>
      <c r="CD40" s="4">
        <v>9.9617312502390511</v>
      </c>
      <c r="CE40" s="4">
        <v>0.55868746186536344</v>
      </c>
      <c r="CF40" s="4">
        <v>8.865762713311705</v>
      </c>
      <c r="CG40" s="4">
        <v>11.057699787166396</v>
      </c>
      <c r="CH40" s="4">
        <v>5.6083370232654755</v>
      </c>
      <c r="CI40" s="2">
        <v>7941.3432023280548</v>
      </c>
      <c r="CJ40" s="2">
        <v>7068</v>
      </c>
      <c r="CL40" s="18">
        <v>0.64571522834812889</v>
      </c>
      <c r="CM40" s="18">
        <v>-0.20129445608094976</v>
      </c>
      <c r="CO40" s="2" t="s">
        <v>13</v>
      </c>
      <c r="CP40" s="2" t="s">
        <v>13</v>
      </c>
      <c r="CR40" s="18">
        <v>9.8891251977160017</v>
      </c>
      <c r="CS40" s="18">
        <v>0.4144018843877712</v>
      </c>
      <c r="CT40" s="18">
        <v>9.0765597962819182</v>
      </c>
      <c r="CU40" s="18">
        <v>10.701690599150087</v>
      </c>
      <c r="CV40" s="18">
        <v>4.1904807159634476</v>
      </c>
      <c r="CW40" s="2">
        <v>15142.924554561536</v>
      </c>
      <c r="CX40" s="2">
        <v>13766</v>
      </c>
      <c r="CZ40" s="18">
        <v>-0.7484467841706941</v>
      </c>
      <c r="DA40" s="18">
        <v>-7.2606052523049414E-2</v>
      </c>
      <c r="DC40" s="2" t="s">
        <v>13</v>
      </c>
      <c r="DD40" s="2" t="s">
        <v>13</v>
      </c>
      <c r="DF40" s="18">
        <v>10.38462455679082</v>
      </c>
      <c r="DG40" s="18">
        <v>0.42754579475880722</v>
      </c>
      <c r="DH40" s="18">
        <v>9.5463125413195868</v>
      </c>
      <c r="DI40" s="18">
        <v>11.222936572262055</v>
      </c>
      <c r="DJ40" s="18">
        <v>4.1171040168151487</v>
      </c>
      <c r="DK40" s="2">
        <v>17086.609726501094</v>
      </c>
      <c r="DL40" s="2">
        <v>14668</v>
      </c>
      <c r="DN40" s="18">
        <v>0.17907983188232102</v>
      </c>
      <c r="DO40" s="18">
        <v>0.49549935907481846</v>
      </c>
      <c r="DQ40" s="2" t="s">
        <v>13</v>
      </c>
      <c r="DR40" s="2" t="s">
        <v>13</v>
      </c>
      <c r="DT40" s="18">
        <v>9.3576946722572476</v>
      </c>
      <c r="DU40" s="18">
        <v>0.39444046257938054</v>
      </c>
      <c r="DV40" s="18">
        <v>8.5842948880611551</v>
      </c>
      <c r="DW40" s="18">
        <v>10.131094456453342</v>
      </c>
      <c r="DX40" s="18">
        <v>4.2151456784412717</v>
      </c>
      <c r="DY40" s="2">
        <v>16935.423739076788</v>
      </c>
      <c r="DZ40" s="2">
        <v>14770</v>
      </c>
      <c r="EB40" s="18">
        <v>-0.96273817527790229</v>
      </c>
      <c r="EC40" s="18">
        <v>-1.0269298845335726</v>
      </c>
      <c r="EE40" s="2" t="s">
        <v>15</v>
      </c>
      <c r="EF40" s="2" t="s">
        <v>15</v>
      </c>
      <c r="EH40" s="18">
        <v>8.8881377095578333</v>
      </c>
      <c r="EI40" s="18">
        <v>0.40400440380897912</v>
      </c>
      <c r="EJ40" s="18">
        <v>8.0959853062119151</v>
      </c>
      <c r="EK40" s="18">
        <v>9.6802901129037515</v>
      </c>
      <c r="EL40" s="18">
        <v>4.5454336668809052</v>
      </c>
      <c r="EM40" s="2">
        <v>16530.638945249502</v>
      </c>
      <c r="EN40" s="2">
        <v>14277</v>
      </c>
      <c r="EP40" s="18">
        <v>-1.2748879967621676</v>
      </c>
      <c r="EQ40" s="18">
        <v>-0.46955696269941427</v>
      </c>
      <c r="ES40" s="2" t="s">
        <v>16</v>
      </c>
      <c r="ET40" s="2" t="s">
        <v>164</v>
      </c>
    </row>
    <row r="41" spans="1:151" ht="12.95" customHeight="1" x14ac:dyDescent="0.25">
      <c r="A41" s="17" t="s">
        <v>61</v>
      </c>
      <c r="B41" s="35" t="s">
        <v>17</v>
      </c>
      <c r="C41" s="36" t="s">
        <v>17</v>
      </c>
      <c r="D41" s="4" t="s">
        <v>17</v>
      </c>
      <c r="E41" s="35" t="s">
        <v>17</v>
      </c>
      <c r="F41" s="35" t="s">
        <v>17</v>
      </c>
      <c r="G41" s="34" t="s">
        <v>17</v>
      </c>
      <c r="H41" s="34" t="s">
        <v>17</v>
      </c>
      <c r="I41" s="5"/>
      <c r="J41" s="4">
        <v>16.438198046412491</v>
      </c>
      <c r="K41" s="4">
        <v>0.74320784398575968</v>
      </c>
      <c r="L41" s="4">
        <v>14.980368133972386</v>
      </c>
      <c r="M41" s="4">
        <v>17.896027958852599</v>
      </c>
      <c r="N41" s="4">
        <v>4.5212245398634732</v>
      </c>
      <c r="O41" s="2">
        <v>7692.3837420000182</v>
      </c>
      <c r="P41" s="2">
        <v>6671</v>
      </c>
      <c r="R41" s="4">
        <v>15.095273982582396</v>
      </c>
      <c r="S41" s="4">
        <v>0.64386722365410598</v>
      </c>
      <c r="T41" s="4">
        <v>13.832834937336044</v>
      </c>
      <c r="U41" s="4">
        <v>16.357713027828748</v>
      </c>
      <c r="V41" s="4">
        <v>4.2653563254103819</v>
      </c>
      <c r="W41" s="2">
        <v>8236.2140700688124</v>
      </c>
      <c r="X41" s="2">
        <v>8269</v>
      </c>
      <c r="Z41" s="4">
        <v>17.530073533677172</v>
      </c>
      <c r="AA41" s="4">
        <v>0.67148401536257252</v>
      </c>
      <c r="AB41" s="4">
        <v>16.213486511874862</v>
      </c>
      <c r="AC41" s="4">
        <v>18.846660555479481</v>
      </c>
      <c r="AD41" s="4">
        <v>3.8304689028975201</v>
      </c>
      <c r="AE41" s="2">
        <v>9106.7023354651465</v>
      </c>
      <c r="AF41" s="2">
        <v>8279</v>
      </c>
      <c r="AH41" s="18">
        <v>1.1000000000000014</v>
      </c>
      <c r="AI41" s="18">
        <v>2.4000000000000004</v>
      </c>
      <c r="AK41" s="2" t="s">
        <v>13</v>
      </c>
      <c r="AL41" s="2" t="s">
        <v>14</v>
      </c>
      <c r="AN41" s="4">
        <v>15.546182703589517</v>
      </c>
      <c r="AO41" s="4">
        <v>0.66745344809617158</v>
      </c>
      <c r="AP41" s="4">
        <v>14.237498464924316</v>
      </c>
      <c r="AQ41" s="4">
        <v>16.854866942254716</v>
      </c>
      <c r="AR41" s="4">
        <v>4.2933590889939861</v>
      </c>
      <c r="AS41" s="2">
        <v>11102.844195985297</v>
      </c>
      <c r="AT41" s="2">
        <v>8901</v>
      </c>
      <c r="AV41" s="18">
        <v>-0.89999999999999858</v>
      </c>
      <c r="AW41" s="18">
        <v>-2</v>
      </c>
      <c r="AY41" s="2" t="s">
        <v>13</v>
      </c>
      <c r="AZ41" s="2" t="s">
        <v>16</v>
      </c>
      <c r="BB41" s="4">
        <v>16.08864007076259</v>
      </c>
      <c r="BC41" s="4">
        <v>0.59798696175645916</v>
      </c>
      <c r="BD41" s="4">
        <v>14.916135057068946</v>
      </c>
      <c r="BE41" s="4">
        <v>17.261145084456235</v>
      </c>
      <c r="BF41" s="4">
        <v>3.7168272714557347</v>
      </c>
      <c r="BG41" s="2">
        <v>11552.193144483861</v>
      </c>
      <c r="BH41" s="2">
        <v>9582</v>
      </c>
      <c r="BJ41" s="18">
        <v>-0.34955797564990121</v>
      </c>
      <c r="BK41" s="18">
        <v>0.54245736717307302</v>
      </c>
      <c r="BM41" s="2" t="s">
        <v>13</v>
      </c>
      <c r="BN41" s="2" t="s">
        <v>13</v>
      </c>
      <c r="BP41" s="4">
        <v>16.649564257452333</v>
      </c>
      <c r="BQ41" s="4">
        <v>0.64721913500574935</v>
      </c>
      <c r="BR41" s="4">
        <v>15.380526918833903</v>
      </c>
      <c r="BS41" s="4">
        <v>17.918601596070765</v>
      </c>
      <c r="BT41" s="4">
        <v>3.8873037455983543</v>
      </c>
      <c r="BU41" s="2">
        <v>11816.376597818671</v>
      </c>
      <c r="BV41" s="2">
        <v>9400</v>
      </c>
      <c r="BX41" s="18">
        <v>0.21136621103984155</v>
      </c>
      <c r="BY41" s="18">
        <v>0.56092418668974275</v>
      </c>
      <c r="CA41" s="2" t="s">
        <v>13</v>
      </c>
      <c r="CB41" s="2" t="s">
        <v>13</v>
      </c>
      <c r="CD41" s="4">
        <v>15.513896973023728</v>
      </c>
      <c r="CE41" s="4">
        <v>0.82493857669791903</v>
      </c>
      <c r="CF41" s="4">
        <v>13.895627749762685</v>
      </c>
      <c r="CG41" s="4">
        <v>17.132166196284771</v>
      </c>
      <c r="CH41" s="4">
        <v>5.3174168819888381</v>
      </c>
      <c r="CI41" s="2">
        <v>5869.3458468745557</v>
      </c>
      <c r="CJ41" s="2">
        <v>4451</v>
      </c>
      <c r="CL41" s="18">
        <v>0.41862299044133167</v>
      </c>
      <c r="CM41" s="18">
        <v>-1.1356672844286049</v>
      </c>
      <c r="CO41" s="2" t="s">
        <v>13</v>
      </c>
      <c r="CP41" s="2" t="s">
        <v>13</v>
      </c>
      <c r="CR41" s="18">
        <v>14.338486446711945</v>
      </c>
      <c r="CS41" s="18">
        <v>0.65390260685556645</v>
      </c>
      <c r="CT41" s="18">
        <v>13.056304453202488</v>
      </c>
      <c r="CU41" s="18">
        <v>15.620668440221403</v>
      </c>
      <c r="CV41" s="18">
        <v>4.56047163196585</v>
      </c>
      <c r="CW41" s="2">
        <v>10332.942889501284</v>
      </c>
      <c r="CX41" s="2">
        <v>8453</v>
      </c>
      <c r="CZ41" s="18">
        <v>-3.1915870869652263</v>
      </c>
      <c r="DA41" s="18">
        <v>-1.1754105263117829</v>
      </c>
      <c r="DC41" s="2" t="s">
        <v>14</v>
      </c>
      <c r="DD41" s="2" t="s">
        <v>13</v>
      </c>
      <c r="DF41" s="18">
        <v>13.867732998541751</v>
      </c>
      <c r="DG41" s="18">
        <v>0.55878307696734941</v>
      </c>
      <c r="DH41" s="18">
        <v>12.772096991344029</v>
      </c>
      <c r="DI41" s="18">
        <v>14.963369005739475</v>
      </c>
      <c r="DJ41" s="18">
        <v>4.0293757965062333</v>
      </c>
      <c r="DK41" s="2">
        <v>11543.41967161257</v>
      </c>
      <c r="DL41" s="2">
        <v>9070</v>
      </c>
      <c r="DN41" s="18">
        <v>-1.6784497050477665</v>
      </c>
      <c r="DO41" s="18">
        <v>-0.47075344817019449</v>
      </c>
      <c r="DQ41" s="2" t="s">
        <v>16</v>
      </c>
      <c r="DR41" s="2" t="s">
        <v>13</v>
      </c>
      <c r="DT41" s="18">
        <v>12.627032599343774</v>
      </c>
      <c r="DU41" s="18">
        <v>0.5837161863173923</v>
      </c>
      <c r="DV41" s="18">
        <v>11.482510129266847</v>
      </c>
      <c r="DW41" s="18">
        <v>13.771555069420701</v>
      </c>
      <c r="DX41" s="18">
        <v>4.6227502916855379</v>
      </c>
      <c r="DY41" s="2">
        <v>11896.526067592107</v>
      </c>
      <c r="DZ41" s="2">
        <v>9163</v>
      </c>
      <c r="EB41" s="18">
        <v>-3.4616074714188159</v>
      </c>
      <c r="EC41" s="18">
        <v>-1.2407003991979764</v>
      </c>
      <c r="EE41" s="2" t="s">
        <v>14</v>
      </c>
      <c r="EF41" s="2" t="s">
        <v>13</v>
      </c>
      <c r="EH41" s="18">
        <v>10.976637443371345</v>
      </c>
      <c r="EI41" s="18">
        <v>0.54859769054315111</v>
      </c>
      <c r="EJ41" s="18">
        <v>9.900973477987316</v>
      </c>
      <c r="EK41" s="18">
        <v>12.052301408755376</v>
      </c>
      <c r="EL41" s="18">
        <v>4.9978665449540047</v>
      </c>
      <c r="EM41" s="2">
        <v>12275.977745531067</v>
      </c>
      <c r="EN41" s="2">
        <v>9207</v>
      </c>
      <c r="EP41" s="18">
        <v>-5.6729268140809879</v>
      </c>
      <c r="EQ41" s="18">
        <v>-1.6503951559724293</v>
      </c>
      <c r="ES41" s="2" t="s">
        <v>14</v>
      </c>
      <c r="ET41" s="2" t="s">
        <v>16</v>
      </c>
    </row>
    <row r="42" spans="1:151" ht="4.5" customHeight="1" x14ac:dyDescent="0.25">
      <c r="A42" s="17"/>
      <c r="B42" s="35"/>
      <c r="C42" s="36"/>
      <c r="E42" s="35"/>
      <c r="F42" s="35"/>
      <c r="G42" s="34"/>
      <c r="H42" s="34"/>
      <c r="I42" s="5"/>
      <c r="J42" s="4"/>
      <c r="K42" s="4"/>
      <c r="L42" s="4"/>
      <c r="M42" s="4"/>
      <c r="N42" s="4"/>
      <c r="O42" s="2"/>
      <c r="P42" s="2"/>
      <c r="AH42" s="18"/>
      <c r="AI42" s="18"/>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95"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4">
        <v>3.6311836663429511</v>
      </c>
      <c r="K44" s="4">
        <v>0.36452878737692668</v>
      </c>
      <c r="L44" s="4">
        <v>2.9161468506203967</v>
      </c>
      <c r="M44" s="4">
        <v>4.3462204820655064</v>
      </c>
      <c r="N44" s="4">
        <v>10.038841900389247</v>
      </c>
      <c r="O44" s="2">
        <v>5177.7491659999896</v>
      </c>
      <c r="P44" s="2">
        <v>8151</v>
      </c>
      <c r="R44" s="4">
        <v>3.9985383470918552</v>
      </c>
      <c r="S44" s="4">
        <v>0.28889911382933858</v>
      </c>
      <c r="T44" s="4">
        <v>3.4320900048927219</v>
      </c>
      <c r="U44" s="4">
        <v>4.5649866892909889</v>
      </c>
      <c r="V44" s="4">
        <v>7.2251179994173489</v>
      </c>
      <c r="W44" s="2">
        <v>8950.646211359981</v>
      </c>
      <c r="X44" s="2">
        <v>9374</v>
      </c>
      <c r="Z44" s="4">
        <v>4.236419150219163</v>
      </c>
      <c r="AA44" s="4">
        <v>0.31428480039771289</v>
      </c>
      <c r="AB44" s="4">
        <v>3.6201970512762229</v>
      </c>
      <c r="AC44" s="4">
        <v>4.8526412491621036</v>
      </c>
      <c r="AD44" s="4">
        <v>7.4186427087001992</v>
      </c>
      <c r="AE44" s="2">
        <v>9386.62938545621</v>
      </c>
      <c r="AF44" s="2">
        <v>8903</v>
      </c>
      <c r="AH44" s="18">
        <v>0.60000000000000009</v>
      </c>
      <c r="AI44" s="18">
        <v>0.20000000000000018</v>
      </c>
      <c r="AK44" s="2" t="s">
        <v>13</v>
      </c>
      <c r="AL44" s="2" t="s">
        <v>13</v>
      </c>
      <c r="AN44" s="4">
        <v>4.3035618904676083</v>
      </c>
      <c r="AO44" s="4">
        <v>0.29503952889761736</v>
      </c>
      <c r="AP44" s="4">
        <v>3.725074233608753</v>
      </c>
      <c r="AQ44" s="4">
        <v>4.8820495473264636</v>
      </c>
      <c r="AR44" s="4">
        <v>6.8557054924928602</v>
      </c>
      <c r="AS44" s="2">
        <v>6607.0629323523781</v>
      </c>
      <c r="AT44" s="2">
        <v>10013</v>
      </c>
      <c r="AV44" s="18">
        <v>0.69999999999999973</v>
      </c>
      <c r="AW44" s="18">
        <v>9.9999999999999645E-2</v>
      </c>
      <c r="AY44" s="2" t="s">
        <v>13</v>
      </c>
      <c r="AZ44" s="2" t="s">
        <v>13</v>
      </c>
      <c r="BB44" s="4">
        <v>4.579708725665296</v>
      </c>
      <c r="BC44" s="4">
        <v>0.28427738282577908</v>
      </c>
      <c r="BD44" s="4">
        <v>4.0223108592237145</v>
      </c>
      <c r="BE44" s="4">
        <v>5.1371065921068766</v>
      </c>
      <c r="BF44" s="4">
        <v>6.2073245233403362</v>
      </c>
      <c r="BG44" s="2">
        <v>6658.319669992452</v>
      </c>
      <c r="BH44" s="2">
        <v>10971</v>
      </c>
      <c r="BJ44" s="18">
        <v>0.94852505932234488</v>
      </c>
      <c r="BK44" s="18">
        <v>0.27614683519768768</v>
      </c>
      <c r="BM44" s="2" t="s">
        <v>16</v>
      </c>
      <c r="BN44" s="2" t="s">
        <v>13</v>
      </c>
      <c r="BP44" s="4">
        <v>4.9927834612831576</v>
      </c>
      <c r="BQ44" s="4">
        <v>0.34271315630461835</v>
      </c>
      <c r="BR44" s="4">
        <v>4.3208073588113542</v>
      </c>
      <c r="BS44" s="4">
        <v>5.6647595637549601</v>
      </c>
      <c r="BT44" s="4">
        <v>6.8641702361459958</v>
      </c>
      <c r="BU44" s="2">
        <v>6560.0038749716887</v>
      </c>
      <c r="BV44" s="2">
        <v>10818</v>
      </c>
      <c r="BX44" s="18">
        <v>1.3615997949402066</v>
      </c>
      <c r="BY44" s="18">
        <v>0.41307473561786168</v>
      </c>
      <c r="CA44" s="2" t="s">
        <v>14</v>
      </c>
      <c r="CB44" s="2" t="s">
        <v>13</v>
      </c>
      <c r="CD44" s="4">
        <v>4.7482721789529556</v>
      </c>
      <c r="CE44" s="4">
        <v>0.46271668205357791</v>
      </c>
      <c r="CF44" s="4">
        <v>3.8405680336890944</v>
      </c>
      <c r="CG44" s="4">
        <v>5.6559763242168177</v>
      </c>
      <c r="CH44" s="4">
        <v>9.7449485752860063</v>
      </c>
      <c r="CI44" s="2">
        <v>2785.6935445643048</v>
      </c>
      <c r="CJ44" s="2">
        <v>4602</v>
      </c>
      <c r="CL44" s="18">
        <v>0.74973383186110043</v>
      </c>
      <c r="CM44" s="18">
        <v>-0.24451128233020203</v>
      </c>
      <c r="CO44" s="2" t="s">
        <v>13</v>
      </c>
      <c r="CP44" s="2" t="s">
        <v>13</v>
      </c>
      <c r="CR44" s="18">
        <v>4.3848673422671576</v>
      </c>
      <c r="CS44" s="18">
        <v>0.31315365188092742</v>
      </c>
      <c r="CT44" s="18">
        <v>3.7708309866480079</v>
      </c>
      <c r="CU44" s="18">
        <v>4.9989036978863073</v>
      </c>
      <c r="CV44" s="18">
        <v>7.1416904420879019</v>
      </c>
      <c r="CW44" s="2">
        <v>6330.8108807066856</v>
      </c>
      <c r="CX44" s="2">
        <v>9731</v>
      </c>
      <c r="CZ44" s="18">
        <v>0.14844819204799453</v>
      </c>
      <c r="DA44" s="18">
        <v>-0.36340483668579804</v>
      </c>
      <c r="DC44" s="2" t="s">
        <v>13</v>
      </c>
      <c r="DD44" s="2" t="s">
        <v>13</v>
      </c>
      <c r="DF44" s="18">
        <v>5.4490940339799714</v>
      </c>
      <c r="DG44" s="18">
        <v>0.34336580082256318</v>
      </c>
      <c r="DH44" s="18">
        <v>4.7758382563296697</v>
      </c>
      <c r="DI44" s="18">
        <v>6.1223498116302739</v>
      </c>
      <c r="DJ44" s="18">
        <v>6.3013374091430707</v>
      </c>
      <c r="DK44" s="2">
        <v>6817.370069724353</v>
      </c>
      <c r="DL44" s="2">
        <v>10378</v>
      </c>
      <c r="DN44" s="18">
        <v>1.1455321435123631</v>
      </c>
      <c r="DO44" s="18">
        <v>1.0642266917128138</v>
      </c>
      <c r="DQ44" s="2" t="s">
        <v>14</v>
      </c>
      <c r="DR44" s="2" t="s">
        <v>16</v>
      </c>
      <c r="DT44" s="18">
        <v>4.4089836797206932</v>
      </c>
      <c r="DU44" s="18">
        <v>0.26394577890666937</v>
      </c>
      <c r="DV44" s="18">
        <v>3.8914515606501094</v>
      </c>
      <c r="DW44" s="18">
        <v>4.9265157987912769</v>
      </c>
      <c r="DX44" s="18">
        <v>5.9865447023698257</v>
      </c>
      <c r="DY44" s="2">
        <v>6749.5801815013883</v>
      </c>
      <c r="DZ44" s="2">
        <v>10492</v>
      </c>
      <c r="EB44" s="18">
        <v>-0.1707250459446028</v>
      </c>
      <c r="EC44" s="18">
        <v>-1.0401103542592782</v>
      </c>
      <c r="EE44" s="2" t="s">
        <v>13</v>
      </c>
      <c r="EF44" s="2" t="s">
        <v>16</v>
      </c>
      <c r="EH44" s="18">
        <v>5.0508508453212722</v>
      </c>
      <c r="EI44" s="18">
        <v>0.33132775702212497</v>
      </c>
      <c r="EJ44" s="18">
        <v>4.4011993154226383</v>
      </c>
      <c r="EK44" s="18">
        <v>5.7005023752199051</v>
      </c>
      <c r="EL44" s="18">
        <v>6.5598404539908772</v>
      </c>
      <c r="EM44" s="2">
        <v>6642.3528551602394</v>
      </c>
      <c r="EN44" s="2">
        <v>10639</v>
      </c>
      <c r="EP44" s="18">
        <v>5.8067384038114511E-2</v>
      </c>
      <c r="EQ44" s="18">
        <v>0.64186716560057899</v>
      </c>
      <c r="ES44" s="2" t="s">
        <v>164</v>
      </c>
      <c r="ET44" s="2" t="s">
        <v>164</v>
      </c>
    </row>
    <row r="45" spans="1:151" ht="12.6" customHeight="1" x14ac:dyDescent="0.25">
      <c r="A45" s="17" t="s">
        <v>58</v>
      </c>
      <c r="B45" s="35" t="s">
        <v>17</v>
      </c>
      <c r="C45" s="36" t="s">
        <v>17</v>
      </c>
      <c r="D45" s="4" t="s">
        <v>17</v>
      </c>
      <c r="E45" s="35" t="s">
        <v>17</v>
      </c>
      <c r="F45" s="35" t="s">
        <v>17</v>
      </c>
      <c r="G45" s="34" t="s">
        <v>17</v>
      </c>
      <c r="H45" s="34" t="s">
        <v>17</v>
      </c>
      <c r="I45" s="5"/>
      <c r="J45" s="4">
        <v>6.8129679037057969</v>
      </c>
      <c r="K45" s="4">
        <v>0.44721876584262465</v>
      </c>
      <c r="L45" s="4">
        <v>5.9357316103514748</v>
      </c>
      <c r="M45" s="4">
        <v>7.6902041970601189</v>
      </c>
      <c r="N45" s="4">
        <v>6.5642282800036051</v>
      </c>
      <c r="O45" s="2">
        <v>5304.8691570000228</v>
      </c>
      <c r="P45" s="2">
        <v>6782</v>
      </c>
      <c r="R45" s="4">
        <v>7.3356913492143585</v>
      </c>
      <c r="S45" s="4">
        <v>0.43788477244178658</v>
      </c>
      <c r="T45" s="4">
        <v>6.4771248408711761</v>
      </c>
      <c r="U45" s="4">
        <v>8.1942578575575418</v>
      </c>
      <c r="V45" s="4">
        <v>5.9692365940216856</v>
      </c>
      <c r="W45" s="2">
        <v>7274.1362887820469</v>
      </c>
      <c r="X45" s="2">
        <v>8403</v>
      </c>
      <c r="Z45" s="4">
        <v>8.1213215457572705</v>
      </c>
      <c r="AA45" s="4">
        <v>0.47739754335541351</v>
      </c>
      <c r="AB45" s="4">
        <v>7.1852822723835628</v>
      </c>
      <c r="AC45" s="4">
        <v>9.0573608191309791</v>
      </c>
      <c r="AD45" s="4">
        <v>5.8783233820462977</v>
      </c>
      <c r="AE45" s="2">
        <v>7824.4595140368356</v>
      </c>
      <c r="AF45" s="2">
        <v>8425</v>
      </c>
      <c r="AH45" s="18">
        <v>1.2999999999999998</v>
      </c>
      <c r="AI45" s="18">
        <v>0.79999999999999982</v>
      </c>
      <c r="AK45" s="2" t="s">
        <v>16</v>
      </c>
      <c r="AL45" s="2" t="s">
        <v>13</v>
      </c>
      <c r="AN45" s="4">
        <v>8.5889186285236345</v>
      </c>
      <c r="AO45" s="4">
        <v>0.46035784993317841</v>
      </c>
      <c r="AP45" s="4">
        <v>7.6862892929919919</v>
      </c>
      <c r="AQ45" s="4">
        <v>9.4915479640552753</v>
      </c>
      <c r="AR45" s="4">
        <v>5.3599046613893719</v>
      </c>
      <c r="AS45" s="2">
        <v>7426.5755335125195</v>
      </c>
      <c r="AT45" s="2">
        <v>8543</v>
      </c>
      <c r="AV45" s="18">
        <v>1.7999999999999998</v>
      </c>
      <c r="AW45" s="18">
        <v>0.5</v>
      </c>
      <c r="AY45" s="2" t="s">
        <v>14</v>
      </c>
      <c r="AZ45" s="2" t="s">
        <v>13</v>
      </c>
      <c r="BB45" s="4">
        <v>8.3041715025134746</v>
      </c>
      <c r="BC45" s="4">
        <v>0.41357316814326489</v>
      </c>
      <c r="BD45" s="4">
        <v>7.4932564756158921</v>
      </c>
      <c r="BE45" s="4">
        <v>9.115086529411057</v>
      </c>
      <c r="BF45" s="4">
        <v>4.9803061993371189</v>
      </c>
      <c r="BG45" s="2">
        <v>7334.6433789128578</v>
      </c>
      <c r="BH45" s="2">
        <v>8482</v>
      </c>
      <c r="BJ45" s="18">
        <v>1.4912035988076777</v>
      </c>
      <c r="BK45" s="18">
        <v>-0.28474712601015995</v>
      </c>
      <c r="BM45" s="2" t="s">
        <v>14</v>
      </c>
      <c r="BN45" s="2" t="s">
        <v>13</v>
      </c>
      <c r="BP45" s="4">
        <v>8.7471222814141836</v>
      </c>
      <c r="BQ45" s="4">
        <v>0.46597840844158522</v>
      </c>
      <c r="BR45" s="4">
        <v>7.8334533749825033</v>
      </c>
      <c r="BS45" s="4">
        <v>9.6607911878458648</v>
      </c>
      <c r="BT45" s="4">
        <v>5.327219552328569</v>
      </c>
      <c r="BU45" s="2">
        <v>7512.4175926126009</v>
      </c>
      <c r="BV45" s="2">
        <v>8497</v>
      </c>
      <c r="BX45" s="18">
        <v>1.9341543777083867</v>
      </c>
      <c r="BY45" s="18">
        <v>0.442950778900709</v>
      </c>
      <c r="CA45" s="2" t="s">
        <v>14</v>
      </c>
      <c r="CB45" s="2" t="s">
        <v>13</v>
      </c>
      <c r="CD45" s="4">
        <v>7.4786713567816303</v>
      </c>
      <c r="CE45" s="4">
        <v>0.60264013668120764</v>
      </c>
      <c r="CF45" s="4">
        <v>6.2964815387266739</v>
      </c>
      <c r="CG45" s="4">
        <v>8.6608611748365849</v>
      </c>
      <c r="CH45" s="4">
        <v>8.0581176512688444</v>
      </c>
      <c r="CI45" s="2">
        <v>3390.2173458864349</v>
      </c>
      <c r="CJ45" s="2">
        <v>3975</v>
      </c>
      <c r="CL45" s="18">
        <v>0.14298000756727181</v>
      </c>
      <c r="CM45" s="18">
        <v>-1.2684509246325533</v>
      </c>
      <c r="CO45" s="2" t="s">
        <v>13</v>
      </c>
      <c r="CP45" s="2" t="s">
        <v>15</v>
      </c>
      <c r="CR45" s="18">
        <v>8.1325716930165264</v>
      </c>
      <c r="CS45" s="18">
        <v>0.48328923419201336</v>
      </c>
      <c r="CT45" s="18">
        <v>7.1849309476802032</v>
      </c>
      <c r="CU45" s="18">
        <v>9.0802124383528504</v>
      </c>
      <c r="CV45" s="18">
        <v>5.9426372423745839</v>
      </c>
      <c r="CW45" s="2">
        <v>6763.7189383097393</v>
      </c>
      <c r="CX45" s="2">
        <v>7538</v>
      </c>
      <c r="CZ45" s="18">
        <v>1.1250147259255883E-2</v>
      </c>
      <c r="DA45" s="18">
        <v>0.65390033623489607</v>
      </c>
      <c r="DC45" s="2" t="s">
        <v>13</v>
      </c>
      <c r="DD45" s="2" t="s">
        <v>13</v>
      </c>
      <c r="DF45" s="18">
        <v>9.0948032771810539</v>
      </c>
      <c r="DG45" s="18">
        <v>0.49860022111291996</v>
      </c>
      <c r="DH45" s="18">
        <v>8.1171710295960366</v>
      </c>
      <c r="DI45" s="18">
        <v>10.072435524766071</v>
      </c>
      <c r="DJ45" s="18">
        <v>5.4822540512108988</v>
      </c>
      <c r="DK45" s="2">
        <v>7455.7746082916883</v>
      </c>
      <c r="DL45" s="2">
        <v>8186</v>
      </c>
      <c r="DN45" s="18">
        <v>0.50588464865741933</v>
      </c>
      <c r="DO45" s="18">
        <v>0.96223158416452748</v>
      </c>
      <c r="DQ45" s="2" t="s">
        <v>13</v>
      </c>
      <c r="DR45" s="2" t="s">
        <v>13</v>
      </c>
      <c r="DT45" s="18">
        <v>8.6363109923087951</v>
      </c>
      <c r="DU45" s="18">
        <v>0.51635164684694179</v>
      </c>
      <c r="DV45" s="18">
        <v>7.6238736535295493</v>
      </c>
      <c r="DW45" s="18">
        <v>9.64874833108804</v>
      </c>
      <c r="DX45" s="18">
        <v>5.9788449872496141</v>
      </c>
      <c r="DY45" s="2">
        <v>7220.062420255892</v>
      </c>
      <c r="DZ45" s="2">
        <v>8019</v>
      </c>
      <c r="EB45" s="18">
        <v>0.33213948979532049</v>
      </c>
      <c r="EC45" s="18">
        <v>-0.45849228487225879</v>
      </c>
      <c r="EE45" s="2" t="s">
        <v>13</v>
      </c>
      <c r="EF45" s="2" t="s">
        <v>13</v>
      </c>
      <c r="EH45" s="18">
        <v>8.0031887064811436</v>
      </c>
      <c r="EI45" s="18">
        <v>0.48627958906420526</v>
      </c>
      <c r="EJ45" s="18">
        <v>7.0497150771258346</v>
      </c>
      <c r="EK45" s="18">
        <v>8.9566623358364552</v>
      </c>
      <c r="EL45" s="18">
        <v>6.0760730116285551</v>
      </c>
      <c r="EM45" s="2">
        <v>7413.9343700807658</v>
      </c>
      <c r="EN45" s="2">
        <v>7789</v>
      </c>
      <c r="EP45" s="18">
        <v>-0.74393357493304002</v>
      </c>
      <c r="EQ45" s="18">
        <v>-0.63312228582765151</v>
      </c>
      <c r="ES45" s="2" t="s">
        <v>164</v>
      </c>
      <c r="ET45" s="2" t="s">
        <v>164</v>
      </c>
    </row>
    <row r="46" spans="1:151" ht="12.6" customHeight="1" x14ac:dyDescent="0.25">
      <c r="A46" s="17" t="s">
        <v>57</v>
      </c>
      <c r="B46" s="35" t="s">
        <v>17</v>
      </c>
      <c r="C46" s="36" t="s">
        <v>17</v>
      </c>
      <c r="D46" s="4" t="s">
        <v>17</v>
      </c>
      <c r="E46" s="35" t="s">
        <v>17</v>
      </c>
      <c r="F46" s="35" t="s">
        <v>17</v>
      </c>
      <c r="G46" s="34" t="s">
        <v>17</v>
      </c>
      <c r="H46" s="34" t="s">
        <v>17</v>
      </c>
      <c r="I46" s="5"/>
      <c r="J46" s="4">
        <v>10.287108000373648</v>
      </c>
      <c r="K46" s="4">
        <v>0.59285381128503267</v>
      </c>
      <c r="L46" s="4">
        <v>9.1242031322544097</v>
      </c>
      <c r="M46" s="4">
        <v>11.450012868492884</v>
      </c>
      <c r="N46" s="4">
        <v>5.7630756016511064</v>
      </c>
      <c r="O46" s="2">
        <v>5499.339649000015</v>
      </c>
      <c r="P46" s="2">
        <v>5153</v>
      </c>
      <c r="R46" s="4">
        <v>9.8966459158606792</v>
      </c>
      <c r="S46" s="4">
        <v>0.54847741222456059</v>
      </c>
      <c r="T46" s="4">
        <v>8.8212389449974733</v>
      </c>
      <c r="U46" s="4">
        <v>10.972052886723883</v>
      </c>
      <c r="V46" s="4">
        <v>5.5420535087099898</v>
      </c>
      <c r="W46" s="2">
        <v>6333.0556387109073</v>
      </c>
      <c r="X46" s="2">
        <v>6500</v>
      </c>
      <c r="Z46" s="4">
        <v>11.613487269358705</v>
      </c>
      <c r="AA46" s="4">
        <v>0.5903265633787167</v>
      </c>
      <c r="AB46" s="4">
        <v>10.456026668379376</v>
      </c>
      <c r="AC46" s="4">
        <v>12.770947870338034</v>
      </c>
      <c r="AD46" s="4">
        <v>5.0831119859772702</v>
      </c>
      <c r="AE46" s="2">
        <v>6587.2049898185214</v>
      </c>
      <c r="AF46" s="2">
        <v>6326</v>
      </c>
      <c r="AH46" s="18">
        <v>1.2999999999999989</v>
      </c>
      <c r="AI46" s="18">
        <v>1.6999999999999993</v>
      </c>
      <c r="AK46" s="2" t="s">
        <v>13</v>
      </c>
      <c r="AL46" s="2" t="s">
        <v>16</v>
      </c>
      <c r="AN46" s="4">
        <v>9.5519960268933506</v>
      </c>
      <c r="AO46" s="4">
        <v>0.53748880340050265</v>
      </c>
      <c r="AP46" s="4">
        <v>8.498135076027598</v>
      </c>
      <c r="AQ46" s="4">
        <v>10.605856977759103</v>
      </c>
      <c r="AR46" s="4">
        <v>5.6269789255273928</v>
      </c>
      <c r="AS46" s="2">
        <v>7514.7726155323953</v>
      </c>
      <c r="AT46" s="2">
        <v>6338</v>
      </c>
      <c r="AV46" s="18">
        <v>-0.70000000000000107</v>
      </c>
      <c r="AW46" s="18">
        <v>-2</v>
      </c>
      <c r="AY46" s="2" t="s">
        <v>13</v>
      </c>
      <c r="AZ46" s="2" t="s">
        <v>14</v>
      </c>
      <c r="BB46" s="4">
        <v>10.547767848002614</v>
      </c>
      <c r="BC46" s="4">
        <v>0.56173674772627724</v>
      </c>
      <c r="BD46" s="4">
        <v>9.4463405674639045</v>
      </c>
      <c r="BE46" s="4">
        <v>11.649195128541324</v>
      </c>
      <c r="BF46" s="4">
        <v>5.3256457273341571</v>
      </c>
      <c r="BG46" s="2">
        <v>7426.1266830206432</v>
      </c>
      <c r="BH46" s="2">
        <v>6338</v>
      </c>
      <c r="BJ46" s="18">
        <v>0.26065984762896655</v>
      </c>
      <c r="BK46" s="18">
        <v>0.99577182110926366</v>
      </c>
      <c r="BM46" s="2" t="s">
        <v>13</v>
      </c>
      <c r="BN46" s="2" t="s">
        <v>13</v>
      </c>
      <c r="BP46" s="4">
        <v>10.968949355437763</v>
      </c>
      <c r="BQ46" s="4">
        <v>0.66632049271308791</v>
      </c>
      <c r="BR46" s="4">
        <v>9.662458958283441</v>
      </c>
      <c r="BS46" s="4">
        <v>12.275439752592085</v>
      </c>
      <c r="BT46" s="4">
        <v>6.0746063375957258</v>
      </c>
      <c r="BU46" s="2">
        <v>7311.2453452635064</v>
      </c>
      <c r="BV46" s="2">
        <v>6027</v>
      </c>
      <c r="BX46" s="18">
        <v>0.68184135506411536</v>
      </c>
      <c r="BY46" s="18">
        <v>0.42118150743514882</v>
      </c>
      <c r="CA46" s="2" t="s">
        <v>13</v>
      </c>
      <c r="CB46" s="2" t="s">
        <v>13</v>
      </c>
      <c r="CD46" s="4">
        <v>10.792955931281988</v>
      </c>
      <c r="CE46" s="4">
        <v>0.84778145403814797</v>
      </c>
      <c r="CF46" s="4">
        <v>9.1298761894992051</v>
      </c>
      <c r="CG46" s="4">
        <v>12.45603567306477</v>
      </c>
      <c r="CH46" s="4">
        <v>7.8549515020344245</v>
      </c>
      <c r="CI46" s="2">
        <v>3823.1634193881646</v>
      </c>
      <c r="CJ46" s="2">
        <v>3127</v>
      </c>
      <c r="CL46" s="18">
        <v>0.89631001542130839</v>
      </c>
      <c r="CM46" s="18">
        <v>-0.17599342415577546</v>
      </c>
      <c r="CO46" s="2" t="s">
        <v>13</v>
      </c>
      <c r="CP46" s="2" t="s">
        <v>13</v>
      </c>
      <c r="CR46" s="18">
        <v>11.327081973547749</v>
      </c>
      <c r="CS46" s="18">
        <v>0.69459125794523313</v>
      </c>
      <c r="CT46" s="18">
        <v>9.9651170655485757</v>
      </c>
      <c r="CU46" s="18">
        <v>12.68904688154692</v>
      </c>
      <c r="CV46" s="18">
        <v>6.1321288180602851</v>
      </c>
      <c r="CW46" s="2">
        <v>6709.9425799941537</v>
      </c>
      <c r="CX46" s="2">
        <v>5371</v>
      </c>
      <c r="CZ46" s="18">
        <v>-0.28640529581095642</v>
      </c>
      <c r="DA46" s="18">
        <v>0.53412604226576121</v>
      </c>
      <c r="DC46" s="2" t="s">
        <v>13</v>
      </c>
      <c r="DD46" s="2" t="s">
        <v>13</v>
      </c>
      <c r="DF46" s="18">
        <v>10.428858685186672</v>
      </c>
      <c r="DG46" s="18">
        <v>0.58630416893517334</v>
      </c>
      <c r="DH46" s="18">
        <v>9.2792605940242794</v>
      </c>
      <c r="DI46" s="18">
        <v>11.578456776349064</v>
      </c>
      <c r="DJ46" s="18">
        <v>5.6219399134055745</v>
      </c>
      <c r="DK46" s="2">
        <v>7655.255272690657</v>
      </c>
      <c r="DL46" s="2">
        <v>5931</v>
      </c>
      <c r="DN46" s="18">
        <v>0.87686265829332122</v>
      </c>
      <c r="DO46" s="18">
        <v>-0.89822328836107701</v>
      </c>
      <c r="DQ46" s="2" t="s">
        <v>13</v>
      </c>
      <c r="DR46" s="2" t="s">
        <v>13</v>
      </c>
      <c r="DT46" s="18">
        <v>10.085890821600382</v>
      </c>
      <c r="DU46" s="18">
        <v>0.56532303134887385</v>
      </c>
      <c r="DV46" s="18">
        <v>8.9774327603072628</v>
      </c>
      <c r="DW46" s="18">
        <v>11.1943488828935</v>
      </c>
      <c r="DX46" s="18">
        <v>5.6050877542532342</v>
      </c>
      <c r="DY46" s="2">
        <v>7548.5379717101223</v>
      </c>
      <c r="DZ46" s="2">
        <v>5884</v>
      </c>
      <c r="EB46" s="18">
        <v>-0.46187702640223272</v>
      </c>
      <c r="EC46" s="18">
        <v>-0.34296786358629028</v>
      </c>
      <c r="EE46" s="2" t="s">
        <v>13</v>
      </c>
      <c r="EF46" s="2" t="s">
        <v>13</v>
      </c>
      <c r="EH46" s="18">
        <v>8.2602544377236971</v>
      </c>
      <c r="EI46" s="18">
        <v>0.52486719211841093</v>
      </c>
      <c r="EJ46" s="18">
        <v>7.2311200922708458</v>
      </c>
      <c r="EK46" s="18">
        <v>9.2893887831765465</v>
      </c>
      <c r="EL46" s="18">
        <v>6.3541286297598614</v>
      </c>
      <c r="EM46" s="2">
        <v>7450.2047966977498</v>
      </c>
      <c r="EN46" s="2">
        <v>5687</v>
      </c>
      <c r="EP46" s="18">
        <v>-2.708694917714066</v>
      </c>
      <c r="EQ46" s="18">
        <v>-1.8256363838766845</v>
      </c>
      <c r="ES46" s="2" t="s">
        <v>14</v>
      </c>
      <c r="ET46" s="2" t="s">
        <v>16</v>
      </c>
    </row>
    <row r="47" spans="1:151" ht="12.6" customHeight="1" x14ac:dyDescent="0.25">
      <c r="A47" s="17" t="s">
        <v>56</v>
      </c>
      <c r="B47" s="35" t="s">
        <v>17</v>
      </c>
      <c r="C47" s="36" t="s">
        <v>17</v>
      </c>
      <c r="D47" s="4" t="s">
        <v>17</v>
      </c>
      <c r="E47" s="35" t="s">
        <v>17</v>
      </c>
      <c r="F47" s="35" t="s">
        <v>17</v>
      </c>
      <c r="G47" s="34" t="s">
        <v>17</v>
      </c>
      <c r="H47" s="34" t="s">
        <v>17</v>
      </c>
      <c r="I47" s="5"/>
      <c r="J47" s="4">
        <v>12.810814245991256</v>
      </c>
      <c r="K47" s="4">
        <v>0.74586279325653237</v>
      </c>
      <c r="L47" s="4">
        <v>11.347776551509742</v>
      </c>
      <c r="M47" s="4">
        <v>14.27385194047277</v>
      </c>
      <c r="N47" s="4">
        <v>5.8221341667640436</v>
      </c>
      <c r="O47" s="2">
        <v>5803.1335380000037</v>
      </c>
      <c r="P47" s="2">
        <v>4103</v>
      </c>
      <c r="R47" s="4">
        <v>12.526228823880107</v>
      </c>
      <c r="S47" s="4">
        <v>0.70934176598810927</v>
      </c>
      <c r="T47" s="4">
        <v>11.135412971000997</v>
      </c>
      <c r="U47" s="4">
        <v>13.917044676759216</v>
      </c>
      <c r="V47" s="4">
        <v>5.6628517326444996</v>
      </c>
      <c r="W47" s="2">
        <v>6135.4144861216164</v>
      </c>
      <c r="X47" s="2">
        <v>5120</v>
      </c>
      <c r="Z47" s="4">
        <v>14.88552813166887</v>
      </c>
      <c r="AA47" s="4">
        <v>0.72126346785868356</v>
      </c>
      <c r="AB47" s="4">
        <v>13.471337921094575</v>
      </c>
      <c r="AC47" s="4">
        <v>16.299718342243168</v>
      </c>
      <c r="AD47" s="4">
        <v>4.8454005896115957</v>
      </c>
      <c r="AE47" s="2">
        <v>6182.602978882388</v>
      </c>
      <c r="AF47" s="2">
        <v>5018</v>
      </c>
      <c r="AH47" s="18">
        <v>2.0999999999999996</v>
      </c>
      <c r="AI47" s="18">
        <v>2.4000000000000004</v>
      </c>
      <c r="AK47" s="2" t="s">
        <v>16</v>
      </c>
      <c r="AL47" s="2" t="s">
        <v>16</v>
      </c>
      <c r="AN47" s="4">
        <v>13.521736019214762</v>
      </c>
      <c r="AO47" s="4">
        <v>0.79275013458709331</v>
      </c>
      <c r="AP47" s="4">
        <v>11.967381016190847</v>
      </c>
      <c r="AQ47" s="4">
        <v>15.076091022238675</v>
      </c>
      <c r="AR47" s="4">
        <v>5.8627836947901759</v>
      </c>
      <c r="AS47" s="2">
        <v>7248.8759678148663</v>
      </c>
      <c r="AT47" s="2">
        <v>4817</v>
      </c>
      <c r="AV47" s="18">
        <v>0.69999999999999929</v>
      </c>
      <c r="AW47" s="18">
        <v>-1.4000000000000004</v>
      </c>
      <c r="AY47" s="2" t="s">
        <v>13</v>
      </c>
      <c r="AZ47" s="2" t="s">
        <v>13</v>
      </c>
      <c r="BB47" s="4">
        <v>13.333277388425294</v>
      </c>
      <c r="BC47" s="4">
        <v>0.70942444670146942</v>
      </c>
      <c r="BD47" s="4">
        <v>11.942270938801263</v>
      </c>
      <c r="BE47" s="4">
        <v>14.724283838049324</v>
      </c>
      <c r="BF47" s="4">
        <v>5.320705675240248</v>
      </c>
      <c r="BG47" s="2">
        <v>7281.8665166752398</v>
      </c>
      <c r="BH47" s="2">
        <v>4883</v>
      </c>
      <c r="BJ47" s="18">
        <v>0.52246314243403802</v>
      </c>
      <c r="BK47" s="18">
        <v>-0.18845863078946756</v>
      </c>
      <c r="BM47" s="2" t="s">
        <v>13</v>
      </c>
      <c r="BN47" s="2" t="s">
        <v>13</v>
      </c>
      <c r="BP47" s="4">
        <v>12.361894085757347</v>
      </c>
      <c r="BQ47" s="4">
        <v>0.72189666042429379</v>
      </c>
      <c r="BR47" s="4">
        <v>10.946432509989441</v>
      </c>
      <c r="BS47" s="4">
        <v>13.777355661525254</v>
      </c>
      <c r="BT47" s="4">
        <v>5.8396929743640262</v>
      </c>
      <c r="BU47" s="2">
        <v>7049.6861210626494</v>
      </c>
      <c r="BV47" s="2">
        <v>4566</v>
      </c>
      <c r="BX47" s="18">
        <v>-0.44892016023390902</v>
      </c>
      <c r="BY47" s="18">
        <v>-0.97138330266794704</v>
      </c>
      <c r="CA47" s="2" t="s">
        <v>13</v>
      </c>
      <c r="CB47" s="2" t="s">
        <v>13</v>
      </c>
      <c r="CD47" s="4">
        <v>13.223627410837279</v>
      </c>
      <c r="CE47" s="4">
        <v>1.0505512932706023</v>
      </c>
      <c r="CF47" s="4">
        <v>11.162777217405914</v>
      </c>
      <c r="CG47" s="4">
        <v>15.284477604268645</v>
      </c>
      <c r="CH47" s="4">
        <v>7.9445016154163133</v>
      </c>
      <c r="CI47" s="2">
        <v>3547.5554556444627</v>
      </c>
      <c r="CJ47" s="2">
        <v>2295</v>
      </c>
      <c r="CL47" s="18">
        <v>0.69739858695717238</v>
      </c>
      <c r="CM47" s="18">
        <v>0.86173332507993194</v>
      </c>
      <c r="CO47" s="2" t="s">
        <v>13</v>
      </c>
      <c r="CP47" s="2" t="s">
        <v>13</v>
      </c>
      <c r="CR47" s="18">
        <v>12.079555702176492</v>
      </c>
      <c r="CS47" s="18">
        <v>0.76502870043043292</v>
      </c>
      <c r="CT47" s="18">
        <v>10.579476005405223</v>
      </c>
      <c r="CU47" s="18">
        <v>13.579635398947762</v>
      </c>
      <c r="CV47" s="18">
        <v>6.3332519779066887</v>
      </c>
      <c r="CW47" s="2">
        <v>6488.6478411736653</v>
      </c>
      <c r="CX47" s="2">
        <v>4173</v>
      </c>
      <c r="CZ47" s="18">
        <v>-2.8059724294923782</v>
      </c>
      <c r="DA47" s="18">
        <v>-1.1440717086607872</v>
      </c>
      <c r="DC47" s="2" t="s">
        <v>14</v>
      </c>
      <c r="DD47" s="2" t="s">
        <v>13</v>
      </c>
      <c r="DF47" s="18">
        <v>12.027088268327764</v>
      </c>
      <c r="DG47" s="18">
        <v>0.71424504378099396</v>
      </c>
      <c r="DH47" s="18">
        <v>10.626629628499099</v>
      </c>
      <c r="DI47" s="18">
        <v>13.427546908156431</v>
      </c>
      <c r="DJ47" s="18">
        <v>5.9386364167783885</v>
      </c>
      <c r="DK47" s="2">
        <v>7418.0228370338191</v>
      </c>
      <c r="DL47" s="2">
        <v>4297</v>
      </c>
      <c r="DN47" s="18">
        <v>-1.4946477508869975</v>
      </c>
      <c r="DO47" s="18">
        <v>-5.2467433848727651E-2</v>
      </c>
      <c r="DQ47" s="2" t="s">
        <v>13</v>
      </c>
      <c r="DR47" s="2" t="s">
        <v>13</v>
      </c>
      <c r="DT47" s="18">
        <v>10.889545096201223</v>
      </c>
      <c r="DU47" s="18">
        <v>0.71375528795564591</v>
      </c>
      <c r="DV47" s="18">
        <v>9.4900482442203629</v>
      </c>
      <c r="DW47" s="18">
        <v>12.289041948182085</v>
      </c>
      <c r="DX47" s="18">
        <v>6.5545005016291888</v>
      </c>
      <c r="DY47" s="2">
        <v>7638.0808257344333</v>
      </c>
      <c r="DZ47" s="2">
        <v>4478</v>
      </c>
      <c r="EB47" s="18">
        <v>-2.4437322922240714</v>
      </c>
      <c r="EC47" s="18">
        <v>-1.1375431721265414</v>
      </c>
      <c r="EE47" s="2" t="s">
        <v>16</v>
      </c>
      <c r="EF47" s="2" t="s">
        <v>13</v>
      </c>
      <c r="EH47" s="18">
        <v>9.7724866054562867</v>
      </c>
      <c r="EI47" s="18">
        <v>0.71247769088429735</v>
      </c>
      <c r="EJ47" s="18">
        <v>8.3754946176382497</v>
      </c>
      <c r="EK47" s="18">
        <v>11.169478593274322</v>
      </c>
      <c r="EL47" s="18">
        <v>7.290648937666476</v>
      </c>
      <c r="EM47" s="2">
        <v>7450.1435733526068</v>
      </c>
      <c r="EN47" s="2">
        <v>4305</v>
      </c>
      <c r="EP47" s="18">
        <v>-2.5894074803010607</v>
      </c>
      <c r="EQ47" s="18">
        <v>-1.1170584907449363</v>
      </c>
      <c r="ES47" s="2" t="s">
        <v>14</v>
      </c>
      <c r="ET47" s="2" t="s">
        <v>164</v>
      </c>
    </row>
    <row r="48" spans="1:151" ht="12.6" customHeight="1" x14ac:dyDescent="0.25">
      <c r="A48" s="17" t="s">
        <v>55</v>
      </c>
      <c r="B48" s="35" t="s">
        <v>17</v>
      </c>
      <c r="C48" s="36" t="s">
        <v>17</v>
      </c>
      <c r="D48" s="4" t="s">
        <v>17</v>
      </c>
      <c r="E48" s="35" t="s">
        <v>17</v>
      </c>
      <c r="F48" s="35" t="s">
        <v>17</v>
      </c>
      <c r="G48" s="34" t="s">
        <v>17</v>
      </c>
      <c r="H48" s="34" t="s">
        <v>17</v>
      </c>
      <c r="I48" s="5"/>
      <c r="J48" s="4">
        <v>19.451261608450878</v>
      </c>
      <c r="K48" s="4">
        <v>0.96682796025894213</v>
      </c>
      <c r="L48" s="4">
        <v>17.554792495463492</v>
      </c>
      <c r="M48" s="4">
        <v>21.347730721438261</v>
      </c>
      <c r="N48" s="4">
        <v>4.9705154335022161</v>
      </c>
      <c r="O48" s="2">
        <v>5847.9087110000182</v>
      </c>
      <c r="P48" s="2">
        <v>3444</v>
      </c>
      <c r="R48" s="4">
        <v>16.328416710838415</v>
      </c>
      <c r="S48" s="4">
        <v>0.82166047087124561</v>
      </c>
      <c r="T48" s="4">
        <v>14.717376076596389</v>
      </c>
      <c r="U48" s="4">
        <v>17.939457345080438</v>
      </c>
      <c r="V48" s="4">
        <v>5.0320890593504206</v>
      </c>
      <c r="W48" s="2">
        <v>5619.7037727468214</v>
      </c>
      <c r="X48" s="2">
        <v>4082</v>
      </c>
      <c r="Z48" s="4">
        <v>20.1539719279602</v>
      </c>
      <c r="AA48" s="4">
        <v>1.0039636156772831</v>
      </c>
      <c r="AB48" s="4">
        <v>18.185488037768543</v>
      </c>
      <c r="AC48" s="4">
        <v>22.12245581815186</v>
      </c>
      <c r="AD48" s="4">
        <v>4.9814677685665254</v>
      </c>
      <c r="AE48" s="2">
        <v>5625.6648718486595</v>
      </c>
      <c r="AF48" s="2">
        <v>3486</v>
      </c>
      <c r="AH48" s="18">
        <v>0.69999999999999929</v>
      </c>
      <c r="AI48" s="18">
        <v>3.8999999999999986</v>
      </c>
      <c r="AK48" s="2" t="s">
        <v>13</v>
      </c>
      <c r="AL48" s="2" t="s">
        <v>14</v>
      </c>
      <c r="AN48" s="4">
        <v>18.129119444139128</v>
      </c>
      <c r="AO48" s="4">
        <v>0.99904757950659628</v>
      </c>
      <c r="AP48" s="4">
        <v>16.170274486927195</v>
      </c>
      <c r="AQ48" s="4">
        <v>20.087964401351062</v>
      </c>
      <c r="AR48" s="4">
        <v>5.5107341676739487</v>
      </c>
      <c r="AS48" s="2">
        <v>6948.9517978547528</v>
      </c>
      <c r="AT48" s="2">
        <v>3361</v>
      </c>
      <c r="AV48" s="18">
        <v>-1.3999999999999986</v>
      </c>
      <c r="AW48" s="18">
        <v>-2.0999999999999979</v>
      </c>
      <c r="AY48" s="2" t="s">
        <v>13</v>
      </c>
      <c r="AZ48" s="2" t="s">
        <v>13</v>
      </c>
      <c r="BB48" s="4">
        <v>18.292887777871474</v>
      </c>
      <c r="BC48" s="4">
        <v>0.91387649140235905</v>
      </c>
      <c r="BD48" s="4">
        <v>16.50100127098402</v>
      </c>
      <c r="BE48" s="4">
        <v>20.084774284758929</v>
      </c>
      <c r="BF48" s="4">
        <v>4.9958022073904393</v>
      </c>
      <c r="BG48" s="2">
        <v>6922.5528903849818</v>
      </c>
      <c r="BH48" s="2">
        <v>3617</v>
      </c>
      <c r="BJ48" s="18">
        <v>-1.1583738305794036</v>
      </c>
      <c r="BK48" s="18">
        <v>0.16376833373234589</v>
      </c>
      <c r="BM48" s="2" t="s">
        <v>13</v>
      </c>
      <c r="BN48" s="2" t="s">
        <v>13</v>
      </c>
      <c r="BP48" s="4">
        <v>19.115544220821938</v>
      </c>
      <c r="BQ48" s="4">
        <v>0.91420954080854833</v>
      </c>
      <c r="BR48" s="4">
        <v>17.323004445870826</v>
      </c>
      <c r="BS48" s="4">
        <v>20.908083995773048</v>
      </c>
      <c r="BT48" s="4">
        <v>4.7825451906973688</v>
      </c>
      <c r="BU48" s="2">
        <v>6982.6969308255993</v>
      </c>
      <c r="BV48" s="2">
        <v>3488</v>
      </c>
      <c r="BX48" s="18">
        <v>-0.33571738762893943</v>
      </c>
      <c r="BY48" s="18">
        <v>0.82265644295046414</v>
      </c>
      <c r="CA48" s="2" t="s">
        <v>13</v>
      </c>
      <c r="CB48" s="2" t="s">
        <v>13</v>
      </c>
      <c r="CD48" s="4">
        <v>16.495667350658689</v>
      </c>
      <c r="CE48" s="4">
        <v>1.3155827631549402</v>
      </c>
      <c r="CF48" s="4">
        <v>13.914909029489813</v>
      </c>
      <c r="CG48" s="4">
        <v>19.076425671827561</v>
      </c>
      <c r="CH48" s="4">
        <v>7.9753230662862977</v>
      </c>
      <c r="CI48" s="2">
        <v>3895.1531312441525</v>
      </c>
      <c r="CJ48" s="2">
        <v>1801</v>
      </c>
      <c r="CL48" s="18">
        <v>0.16725063982027422</v>
      </c>
      <c r="CM48" s="18">
        <v>-2.6198768701632495</v>
      </c>
      <c r="CO48" s="2" t="s">
        <v>13</v>
      </c>
      <c r="CP48" s="2" t="s">
        <v>15</v>
      </c>
      <c r="CR48" s="18">
        <v>16.456150271752286</v>
      </c>
      <c r="CS48" s="18">
        <v>1.0181166788708051</v>
      </c>
      <c r="CT48" s="18">
        <v>14.459811888553068</v>
      </c>
      <c r="CU48" s="18">
        <v>18.452488654951509</v>
      </c>
      <c r="CV48" s="18">
        <v>6.1868460244826986</v>
      </c>
      <c r="CW48" s="2">
        <v>6501.2831980052688</v>
      </c>
      <c r="CX48" s="2">
        <v>2971</v>
      </c>
      <c r="CZ48" s="18">
        <v>-3.697821656207914</v>
      </c>
      <c r="DA48" s="18">
        <v>-3.9517078906403214E-2</v>
      </c>
      <c r="DC48" s="2" t="s">
        <v>14</v>
      </c>
      <c r="DD48" s="2" t="s">
        <v>13</v>
      </c>
      <c r="DF48" s="18">
        <v>15.194178429865016</v>
      </c>
      <c r="DG48" s="18">
        <v>0.89496030861114084</v>
      </c>
      <c r="DH48" s="18">
        <v>13.439381658909037</v>
      </c>
      <c r="DI48" s="18">
        <v>16.948975200820996</v>
      </c>
      <c r="DJ48" s="18">
        <v>5.890152684083569</v>
      </c>
      <c r="DK48" s="2">
        <v>7085.2852470663665</v>
      </c>
      <c r="DL48" s="2">
        <v>3125</v>
      </c>
      <c r="DN48" s="18">
        <v>-2.9349410142741128</v>
      </c>
      <c r="DO48" s="18">
        <v>-1.2619718418872701</v>
      </c>
      <c r="DQ48" s="2" t="s">
        <v>16</v>
      </c>
      <c r="DR48" s="2" t="s">
        <v>13</v>
      </c>
      <c r="DT48" s="18">
        <v>13.272582767929272</v>
      </c>
      <c r="DU48" s="18">
        <v>0.88643595042527212</v>
      </c>
      <c r="DV48" s="18">
        <v>11.534502023678559</v>
      </c>
      <c r="DW48" s="18">
        <v>15.010663512179987</v>
      </c>
      <c r="DX48" s="18">
        <v>6.6786997370789036</v>
      </c>
      <c r="DY48" s="2">
        <v>7218.9470105379205</v>
      </c>
      <c r="DZ48" s="2">
        <v>3097</v>
      </c>
      <c r="EB48" s="18">
        <v>-5.0203050099422022</v>
      </c>
      <c r="EC48" s="18">
        <v>-1.9215956619357435</v>
      </c>
      <c r="EE48" s="2" t="s">
        <v>14</v>
      </c>
      <c r="EF48" s="2" t="s">
        <v>13</v>
      </c>
      <c r="EH48" s="18">
        <v>13.150241569312596</v>
      </c>
      <c r="EI48" s="18">
        <v>0.97018857833033778</v>
      </c>
      <c r="EJ48" s="18">
        <v>11.247942468665872</v>
      </c>
      <c r="EK48" s="18">
        <v>15.052540669959319</v>
      </c>
      <c r="EL48" s="18">
        <v>7.3777243803214221</v>
      </c>
      <c r="EM48" s="2">
        <v>7200.3246236348896</v>
      </c>
      <c r="EN48" s="2">
        <v>2884</v>
      </c>
      <c r="EP48" s="18">
        <v>-5.9653026515093419</v>
      </c>
      <c r="EQ48" s="18">
        <v>-0.12234119861667558</v>
      </c>
      <c r="ES48" s="2" t="s">
        <v>14</v>
      </c>
      <c r="ET48" s="2" t="s">
        <v>164</v>
      </c>
    </row>
    <row r="49" spans="1:151" ht="4.5" customHeight="1" x14ac:dyDescent="0.25">
      <c r="A49" s="17"/>
      <c r="B49" s="35"/>
      <c r="C49" s="36"/>
      <c r="E49" s="35"/>
      <c r="F49" s="35"/>
      <c r="G49" s="34"/>
      <c r="H49" s="34"/>
      <c r="I49" s="5"/>
      <c r="J49" s="4"/>
      <c r="K49" s="4"/>
      <c r="L49" s="4"/>
      <c r="M49" s="4"/>
      <c r="N49" s="4"/>
      <c r="O49" s="2"/>
      <c r="P49" s="2"/>
      <c r="AH49" s="18"/>
      <c r="AI49" s="18"/>
      <c r="AV49" s="18"/>
      <c r="AW49" s="18"/>
      <c r="BJ49" s="18"/>
      <c r="BK49" s="18"/>
      <c r="BX49" s="18"/>
      <c r="BY49" s="18"/>
      <c r="CL49" s="18"/>
      <c r="CM49" s="18"/>
      <c r="CR49" s="18"/>
      <c r="CS49" s="18"/>
      <c r="CT49" s="18"/>
      <c r="CU49" s="18"/>
      <c r="CV49" s="18"/>
      <c r="CZ49" s="18"/>
      <c r="DA49" s="18"/>
      <c r="DF49" s="18"/>
      <c r="DG49" s="18"/>
      <c r="DH49" s="18"/>
      <c r="DI49" s="18"/>
      <c r="DJ49" s="18"/>
      <c r="DN49" s="18"/>
      <c r="DO49" s="18"/>
      <c r="DT49" s="18"/>
      <c r="DU49" s="18"/>
      <c r="DV49" s="18"/>
      <c r="DW49" s="18"/>
      <c r="DX49" s="18"/>
      <c r="EB49" s="18"/>
      <c r="EC49" s="18"/>
      <c r="EH49" s="18"/>
      <c r="EI49" s="18"/>
      <c r="EJ49" s="18"/>
      <c r="EK49" s="18"/>
      <c r="EL49" s="18"/>
      <c r="EP49" s="18"/>
      <c r="EQ49" s="18"/>
    </row>
    <row r="50" spans="1:151" ht="12.6" customHeight="1" x14ac:dyDescent="0.25">
      <c r="A50" s="24" t="s">
        <v>43</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95" customHeight="1" x14ac:dyDescent="0.25">
      <c r="A51" s="17" t="s">
        <v>42</v>
      </c>
      <c r="B51" s="35" t="s">
        <v>17</v>
      </c>
      <c r="C51" s="36" t="s">
        <v>17</v>
      </c>
      <c r="D51" s="4" t="s">
        <v>17</v>
      </c>
      <c r="E51" s="35" t="s">
        <v>17</v>
      </c>
      <c r="F51" s="35" t="s">
        <v>17</v>
      </c>
      <c r="G51" s="34" t="s">
        <v>17</v>
      </c>
      <c r="H51" s="34" t="s">
        <v>17</v>
      </c>
      <c r="I51" s="5"/>
      <c r="J51" s="4">
        <v>9.3494751594118721</v>
      </c>
      <c r="K51" s="4">
        <v>1.1272059671473151</v>
      </c>
      <c r="L51" s="4">
        <v>7.1384186027754479</v>
      </c>
      <c r="M51" s="4">
        <v>11.560531716048295</v>
      </c>
      <c r="N51" s="4">
        <v>12.056355548606238</v>
      </c>
      <c r="O51" s="2">
        <v>369.77361199999962</v>
      </c>
      <c r="P51" s="2">
        <v>962</v>
      </c>
      <c r="R51" s="4">
        <v>8.2984983045114937</v>
      </c>
      <c r="S51" s="4">
        <v>0.92323992899252705</v>
      </c>
      <c r="T51" s="4">
        <v>6.4882894731379386</v>
      </c>
      <c r="U51" s="4">
        <v>10.10870713588505</v>
      </c>
      <c r="V51" s="4">
        <v>11.125385522951857</v>
      </c>
      <c r="W51" s="2">
        <v>635.10142381521916</v>
      </c>
      <c r="X51" s="2">
        <v>1337</v>
      </c>
      <c r="Z51" s="4">
        <v>10.740258161589518</v>
      </c>
      <c r="AA51" s="4">
        <v>0.99446264925913808</v>
      </c>
      <c r="AB51" s="4">
        <v>8.7904029338745922</v>
      </c>
      <c r="AC51" s="4">
        <v>12.690113389304445</v>
      </c>
      <c r="AD51" s="4">
        <v>9.2592061968830865</v>
      </c>
      <c r="AE51" s="2">
        <v>594.70605250750884</v>
      </c>
      <c r="AF51" s="2">
        <v>1302</v>
      </c>
      <c r="AH51" s="18">
        <v>1.3999999999999986</v>
      </c>
      <c r="AI51" s="18">
        <v>2.3999999999999986</v>
      </c>
      <c r="AK51" s="2" t="s">
        <v>13</v>
      </c>
      <c r="AL51" s="2" t="s">
        <v>15</v>
      </c>
      <c r="AN51" s="4">
        <v>12.601971021397684</v>
      </c>
      <c r="AO51" s="4">
        <v>1.1210421708757208</v>
      </c>
      <c r="AP51" s="4">
        <v>10.403929758611838</v>
      </c>
      <c r="AQ51" s="4">
        <v>14.800012284183531</v>
      </c>
      <c r="AR51" s="4">
        <v>8.8957685188470297</v>
      </c>
      <c r="AS51" s="2">
        <v>400.23688989330481</v>
      </c>
      <c r="AT51" s="2">
        <v>1318</v>
      </c>
      <c r="AV51" s="18">
        <v>3.2999999999999989</v>
      </c>
      <c r="AW51" s="18">
        <v>1.9000000000000004</v>
      </c>
      <c r="AY51" s="2" t="s">
        <v>16</v>
      </c>
      <c r="AZ51" s="2" t="s">
        <v>13</v>
      </c>
      <c r="BB51" s="4">
        <v>11.652211203512683</v>
      </c>
      <c r="BC51" s="4">
        <v>0.99630345528787245</v>
      </c>
      <c r="BD51" s="4">
        <v>9.6987057406944306</v>
      </c>
      <c r="BE51" s="4">
        <v>13.605716666330936</v>
      </c>
      <c r="BF51" s="4">
        <v>8.5503381108259191</v>
      </c>
      <c r="BG51" s="2">
        <v>429.03095843101426</v>
      </c>
      <c r="BH51" s="2">
        <v>1383</v>
      </c>
      <c r="BJ51" s="18">
        <v>2.3027360441008113</v>
      </c>
      <c r="BK51" s="18">
        <v>-0.94975981788500086</v>
      </c>
      <c r="BM51" s="2" t="s">
        <v>13</v>
      </c>
      <c r="BN51" s="2" t="s">
        <v>13</v>
      </c>
      <c r="BP51" s="4">
        <v>8.8070433433650059</v>
      </c>
      <c r="BQ51" s="4">
        <v>0.88980130896774767</v>
      </c>
      <c r="BR51" s="4">
        <v>7.0623621002469452</v>
      </c>
      <c r="BS51" s="4">
        <v>10.551724586483067</v>
      </c>
      <c r="BT51" s="4">
        <v>10.103292038844119</v>
      </c>
      <c r="BU51" s="2">
        <v>419.7212481299145</v>
      </c>
      <c r="BV51" s="2">
        <v>1346</v>
      </c>
      <c r="BX51" s="18">
        <v>-0.54243181604686619</v>
      </c>
      <c r="BY51" s="18">
        <v>-2.8451678601476775</v>
      </c>
      <c r="CA51" s="2" t="s">
        <v>13</v>
      </c>
      <c r="CB51" s="2" t="s">
        <v>16</v>
      </c>
      <c r="CD51" s="110">
        <v>9.8716871442349436</v>
      </c>
      <c r="CE51" s="4">
        <v>1.4801197551193996</v>
      </c>
      <c r="CF51" s="4">
        <v>6.9681591554747593</v>
      </c>
      <c r="CG51" s="4">
        <v>12.775215132995127</v>
      </c>
      <c r="CH51" s="4">
        <v>14.993584515933412</v>
      </c>
      <c r="CI51" s="2">
        <v>160.79552348939907</v>
      </c>
      <c r="CJ51" s="2">
        <v>557</v>
      </c>
      <c r="CL51" s="18">
        <v>1.5731888397234499</v>
      </c>
      <c r="CM51" s="18">
        <v>1.0646438008699377</v>
      </c>
      <c r="CO51" s="2" t="s">
        <v>13</v>
      </c>
      <c r="CP51" s="2" t="s">
        <v>13</v>
      </c>
      <c r="CR51" s="18">
        <v>9.8695424315972744</v>
      </c>
      <c r="CS51" s="18">
        <v>1.1287431845482092</v>
      </c>
      <c r="CT51" s="18">
        <v>7.6562859445438392</v>
      </c>
      <c r="CU51" s="18">
        <v>12.082798918650711</v>
      </c>
      <c r="CV51" s="18">
        <v>11.436631357240486</v>
      </c>
      <c r="CW51" s="2">
        <v>407.07366117142101</v>
      </c>
      <c r="CX51" s="2">
        <v>1290</v>
      </c>
      <c r="CZ51" s="18">
        <v>-0.87071572999224323</v>
      </c>
      <c r="DA51" s="18">
        <v>-2.1447126376692438E-3</v>
      </c>
      <c r="DC51" s="2" t="s">
        <v>13</v>
      </c>
      <c r="DD51" s="2" t="s">
        <v>13</v>
      </c>
      <c r="DF51" s="18">
        <v>8.0436379757045096</v>
      </c>
      <c r="DG51" s="18">
        <v>0.90654039888817795</v>
      </c>
      <c r="DH51" s="18">
        <v>6.2661354994451743</v>
      </c>
      <c r="DI51" s="18">
        <v>9.8211404519638439</v>
      </c>
      <c r="DJ51" s="18">
        <v>11.270278468851377</v>
      </c>
      <c r="DK51" s="2">
        <v>424.08141802396506</v>
      </c>
      <c r="DL51" s="2">
        <v>1323</v>
      </c>
      <c r="DN51" s="18">
        <v>-4.5583330456931748</v>
      </c>
      <c r="DO51" s="18">
        <v>-1.8259044558927648</v>
      </c>
      <c r="DQ51" s="2" t="s">
        <v>14</v>
      </c>
      <c r="DR51" s="2" t="s">
        <v>13</v>
      </c>
      <c r="DT51" s="18">
        <v>9.2319175662295816</v>
      </c>
      <c r="DU51" s="18">
        <v>1.0023640577162634</v>
      </c>
      <c r="DV51" s="18">
        <v>7.2665305953944941</v>
      </c>
      <c r="DW51" s="18">
        <v>11.197304537064671</v>
      </c>
      <c r="DX51" s="18">
        <v>10.857593241331768</v>
      </c>
      <c r="DY51" s="2">
        <v>451.79205261364609</v>
      </c>
      <c r="DZ51" s="2">
        <v>1323</v>
      </c>
      <c r="EB51" s="18">
        <v>-2.4202936372831019</v>
      </c>
      <c r="EC51" s="18">
        <v>1.188279590525072</v>
      </c>
      <c r="EE51" s="2" t="s">
        <v>15</v>
      </c>
      <c r="EF51" s="2" t="s">
        <v>13</v>
      </c>
      <c r="EH51" s="18">
        <v>8.1797892536863142</v>
      </c>
      <c r="EI51" s="18">
        <v>0.87851486394092348</v>
      </c>
      <c r="EJ51" s="18">
        <v>6.4572395629285921</v>
      </c>
      <c r="EK51" s="18">
        <v>9.9023389444440344</v>
      </c>
      <c r="EL51" s="18">
        <v>10.740067215607187</v>
      </c>
      <c r="EM51" s="2">
        <v>439.72887379878534</v>
      </c>
      <c r="EN51" s="2">
        <v>1340</v>
      </c>
      <c r="EP51" s="18">
        <v>-0.62725408967869178</v>
      </c>
      <c r="EQ51" s="18">
        <v>-1.0521283125432674</v>
      </c>
      <c r="ES51" s="2" t="s">
        <v>164</v>
      </c>
      <c r="ET51" s="2" t="s">
        <v>164</v>
      </c>
    </row>
    <row r="52" spans="1:151" ht="12.95" customHeight="1" x14ac:dyDescent="0.25">
      <c r="A52" s="17" t="s">
        <v>41</v>
      </c>
      <c r="B52" s="35" t="s">
        <v>17</v>
      </c>
      <c r="C52" s="36" t="s">
        <v>17</v>
      </c>
      <c r="D52" s="4" t="s">
        <v>17</v>
      </c>
      <c r="E52" s="35" t="s">
        <v>17</v>
      </c>
      <c r="F52" s="35" t="s">
        <v>17</v>
      </c>
      <c r="G52" s="34" t="s">
        <v>17</v>
      </c>
      <c r="H52" s="34" t="s">
        <v>17</v>
      </c>
      <c r="I52" s="5"/>
      <c r="J52" s="4">
        <v>8.4191036771883994</v>
      </c>
      <c r="K52" s="4">
        <v>1.1695459204251279</v>
      </c>
      <c r="L52" s="4">
        <v>6.1249957226432974</v>
      </c>
      <c r="M52" s="4">
        <v>10.713211631733502</v>
      </c>
      <c r="N52" s="4">
        <v>13.891572847523163</v>
      </c>
      <c r="O52" s="2">
        <v>1181.7370329999987</v>
      </c>
      <c r="P52" s="2">
        <v>1246</v>
      </c>
      <c r="R52" s="4">
        <v>8.9593477957424401</v>
      </c>
      <c r="S52" s="4">
        <v>1.0803236032266672</v>
      </c>
      <c r="T52" s="4">
        <v>6.8411429110855906</v>
      </c>
      <c r="U52" s="4">
        <v>11.077552680399288</v>
      </c>
      <c r="V52" s="4">
        <v>12.058060785853701</v>
      </c>
      <c r="W52" s="2">
        <v>1510.488260985431</v>
      </c>
      <c r="X52" s="2">
        <v>1203</v>
      </c>
      <c r="Z52" s="110">
        <v>8.8000000000000007</v>
      </c>
      <c r="AA52" s="4">
        <v>1.319375174913487</v>
      </c>
      <c r="AB52" s="4">
        <v>6.1750795412399073</v>
      </c>
      <c r="AC52" s="4">
        <v>11.348910019516605</v>
      </c>
      <c r="AD52" s="4">
        <v>15.057931532533161</v>
      </c>
      <c r="AE52" s="2">
        <v>1477.78087691112</v>
      </c>
      <c r="AF52" s="2">
        <v>1103</v>
      </c>
      <c r="AH52" s="18">
        <v>0.40000000000000036</v>
      </c>
      <c r="AI52" s="18">
        <v>-0.19999999999999929</v>
      </c>
      <c r="AK52" s="2" t="s">
        <v>13</v>
      </c>
      <c r="AL52" s="2" t="s">
        <v>13</v>
      </c>
      <c r="AN52" s="4">
        <v>7.641199179237594</v>
      </c>
      <c r="AO52" s="4">
        <v>0.88569527231698242</v>
      </c>
      <c r="AP52" s="4">
        <v>5.9046054940185053</v>
      </c>
      <c r="AQ52" s="4">
        <v>9.3777928644566835</v>
      </c>
      <c r="AR52" s="4">
        <v>11.591050717844961</v>
      </c>
      <c r="AS52" s="2">
        <v>1231.8855829123966</v>
      </c>
      <c r="AT52" s="2">
        <v>1199</v>
      </c>
      <c r="AV52" s="18">
        <v>-0.80000000000000071</v>
      </c>
      <c r="AW52" s="18">
        <v>-1.2000000000000011</v>
      </c>
      <c r="AY52" s="2" t="s">
        <v>13</v>
      </c>
      <c r="AZ52" s="2" t="s">
        <v>13</v>
      </c>
      <c r="BB52" s="4">
        <v>9.3994375961670595</v>
      </c>
      <c r="BC52" s="4">
        <v>0.990715557902074</v>
      </c>
      <c r="BD52" s="4">
        <v>7.4568886225699256</v>
      </c>
      <c r="BE52" s="4">
        <v>11.341986569764194</v>
      </c>
      <c r="BF52" s="4">
        <v>10.54015783142251</v>
      </c>
      <c r="BG52" s="2">
        <v>1244.7150190277962</v>
      </c>
      <c r="BH52" s="2">
        <v>1228</v>
      </c>
      <c r="BJ52" s="18">
        <v>0.98033391897866018</v>
      </c>
      <c r="BK52" s="18">
        <v>1.7582384169294656</v>
      </c>
      <c r="BM52" s="2" t="s">
        <v>13</v>
      </c>
      <c r="BN52" s="2" t="s">
        <v>13</v>
      </c>
      <c r="BP52" s="4">
        <v>6.2504119899168558</v>
      </c>
      <c r="BQ52" s="4">
        <v>0.88031416207091961</v>
      </c>
      <c r="BR52" s="4">
        <v>4.5243327055448468</v>
      </c>
      <c r="BS52" s="4">
        <v>7.976491274288863</v>
      </c>
      <c r="BT52" s="4">
        <v>14.084098192103811</v>
      </c>
      <c r="BU52" s="2">
        <v>1191.592632766721</v>
      </c>
      <c r="BV52" s="2">
        <v>1213</v>
      </c>
      <c r="BX52" s="18">
        <v>-2.1686916872715436</v>
      </c>
      <c r="BY52" s="18">
        <v>-3.1490256062502038</v>
      </c>
      <c r="CA52" s="2" t="s">
        <v>13</v>
      </c>
      <c r="CB52" s="2" t="s">
        <v>16</v>
      </c>
      <c r="CD52" s="110">
        <v>5.5231210171860772</v>
      </c>
      <c r="CE52" s="4">
        <v>1.3809966951622314</v>
      </c>
      <c r="CF52" s="4">
        <v>2.8140411992051391</v>
      </c>
      <c r="CG52" s="4">
        <v>8.2322008351670153</v>
      </c>
      <c r="CH52" s="4">
        <v>25.003918814471721</v>
      </c>
      <c r="CI52" s="2">
        <v>523.72246130967505</v>
      </c>
      <c r="CJ52" s="2">
        <v>522</v>
      </c>
      <c r="CL52" s="18">
        <v>-3.4362267785563629</v>
      </c>
      <c r="CM52" s="18">
        <v>-0.72729097273077858</v>
      </c>
      <c r="CO52" s="2" t="s">
        <v>16</v>
      </c>
      <c r="CP52" s="2" t="s">
        <v>13</v>
      </c>
      <c r="CR52" s="110">
        <v>4.3995828609312806</v>
      </c>
      <c r="CS52" s="18">
        <v>0.83454134785559664</v>
      </c>
      <c r="CT52" s="18">
        <v>2.7632017273477185</v>
      </c>
      <c r="CU52" s="18">
        <v>6.0359639945148427</v>
      </c>
      <c r="CV52" s="18">
        <v>18.968647124853682</v>
      </c>
      <c r="CW52" s="2">
        <v>1179.2807392752261</v>
      </c>
      <c r="CX52" s="2">
        <v>1058</v>
      </c>
      <c r="CZ52" s="18">
        <v>-4.4004171390687201</v>
      </c>
      <c r="DA52" s="18">
        <v>-1.1235381562547966</v>
      </c>
      <c r="DC52" s="2" t="s">
        <v>14</v>
      </c>
      <c r="DD52" s="2" t="s">
        <v>13</v>
      </c>
      <c r="DF52" s="18">
        <v>8.1925090099508484</v>
      </c>
      <c r="DG52" s="18">
        <v>1.1316601900662246</v>
      </c>
      <c r="DH52" s="18">
        <v>5.9736020615193688</v>
      </c>
      <c r="DI52" s="18">
        <v>10.41141595838233</v>
      </c>
      <c r="DJ52" s="18">
        <v>13.81335301177794</v>
      </c>
      <c r="DK52" s="2">
        <v>1340.9591185532911</v>
      </c>
      <c r="DL52" s="2">
        <v>1165</v>
      </c>
      <c r="DN52" s="18">
        <v>0.55130983071325446</v>
      </c>
      <c r="DO52" s="18">
        <v>3.7929261490195678</v>
      </c>
      <c r="DQ52" s="2" t="s">
        <v>13</v>
      </c>
      <c r="DR52" s="2" t="s">
        <v>14</v>
      </c>
      <c r="DT52" s="18">
        <v>10.463756999225589</v>
      </c>
      <c r="DU52" s="18">
        <v>1.0683219799509931</v>
      </c>
      <c r="DV52" s="18">
        <v>8.369042924145722</v>
      </c>
      <c r="DW52" s="18">
        <v>12.558471074305459</v>
      </c>
      <c r="DX52" s="18">
        <v>10.209736139993105</v>
      </c>
      <c r="DY52" s="2">
        <v>1369.0738826304057</v>
      </c>
      <c r="DZ52" s="2">
        <v>1128</v>
      </c>
      <c r="EB52" s="18">
        <v>1.0643194030585299</v>
      </c>
      <c r="EC52" s="18">
        <v>2.271247989274741</v>
      </c>
      <c r="EE52" s="2" t="s">
        <v>13</v>
      </c>
      <c r="EF52" s="2" t="s">
        <v>13</v>
      </c>
      <c r="EH52" s="18">
        <v>6.874088858337295</v>
      </c>
      <c r="EI52" s="18">
        <v>0.73920772798345047</v>
      </c>
      <c r="EJ52" s="18">
        <v>5.4246858994259055</v>
      </c>
      <c r="EK52" s="18">
        <v>8.3234918172486836</v>
      </c>
      <c r="EL52" s="18">
        <v>10.753537570101329</v>
      </c>
      <c r="EM52" s="2">
        <v>1403.1137790211187</v>
      </c>
      <c r="EN52" s="2">
        <v>1096</v>
      </c>
      <c r="EP52" s="18">
        <v>0.62367686842043923</v>
      </c>
      <c r="EQ52" s="18">
        <v>-3.5896681408882944</v>
      </c>
      <c r="ES52" s="2" t="s">
        <v>164</v>
      </c>
      <c r="ET52" s="2" t="s">
        <v>14</v>
      </c>
    </row>
    <row r="53" spans="1:151" ht="12.95" customHeight="1" x14ac:dyDescent="0.25">
      <c r="A53" s="17" t="s">
        <v>40</v>
      </c>
      <c r="B53" s="35" t="s">
        <v>17</v>
      </c>
      <c r="C53" s="36" t="s">
        <v>17</v>
      </c>
      <c r="D53" s="4" t="s">
        <v>17</v>
      </c>
      <c r="E53" s="35" t="s">
        <v>17</v>
      </c>
      <c r="F53" s="35" t="s">
        <v>17</v>
      </c>
      <c r="G53" s="34" t="s">
        <v>17</v>
      </c>
      <c r="H53" s="34" t="s">
        <v>17</v>
      </c>
      <c r="I53" s="5"/>
      <c r="J53" s="110">
        <v>4</v>
      </c>
      <c r="K53" s="4">
        <v>0.80842851074945221</v>
      </c>
      <c r="L53" s="4">
        <v>2.3921183610058772</v>
      </c>
      <c r="M53" s="4">
        <v>5.5636437279059079</v>
      </c>
      <c r="N53" s="4">
        <v>20.323094172868402</v>
      </c>
      <c r="O53" s="2">
        <v>411.99070100000131</v>
      </c>
      <c r="P53" s="2">
        <v>1029</v>
      </c>
      <c r="R53" s="110">
        <v>4.2</v>
      </c>
      <c r="S53" s="4">
        <v>0.76850419045165264</v>
      </c>
      <c r="T53" s="4">
        <v>2.7147188955600701</v>
      </c>
      <c r="U53" s="4">
        <v>5.7283517093428173</v>
      </c>
      <c r="V53" s="4">
        <v>18.204376734819263</v>
      </c>
      <c r="W53" s="2">
        <v>672.93502297315968</v>
      </c>
      <c r="X53" s="2">
        <v>1194</v>
      </c>
      <c r="Z53" s="110">
        <v>5.5</v>
      </c>
      <c r="AA53" s="4">
        <v>0.93118327098081055</v>
      </c>
      <c r="AB53" s="4">
        <v>3.6487969245195928</v>
      </c>
      <c r="AC53" s="4">
        <v>7.300362059188596</v>
      </c>
      <c r="AD53" s="4">
        <v>17.009220020758956</v>
      </c>
      <c r="AE53" s="2">
        <v>766.81137490609524</v>
      </c>
      <c r="AF53" s="2">
        <v>1163</v>
      </c>
      <c r="AH53" s="18">
        <v>1.5</v>
      </c>
      <c r="AI53" s="18">
        <v>1.2999999999999998</v>
      </c>
      <c r="AK53" s="2" t="s">
        <v>13</v>
      </c>
      <c r="AL53" s="2" t="s">
        <v>13</v>
      </c>
      <c r="AN53" s="4">
        <v>6.973801232563086</v>
      </c>
      <c r="AO53" s="4">
        <v>1.031970065483468</v>
      </c>
      <c r="AP53" s="4">
        <v>4.9504047495203958</v>
      </c>
      <c r="AQ53" s="4">
        <v>8.9971977156057754</v>
      </c>
      <c r="AR53" s="4">
        <v>14.797813001392173</v>
      </c>
      <c r="AS53" s="2">
        <v>497.45026759268927</v>
      </c>
      <c r="AT53" s="2">
        <v>1203</v>
      </c>
      <c r="AV53" s="18">
        <v>3</v>
      </c>
      <c r="AW53" s="18">
        <v>1.5</v>
      </c>
      <c r="AY53" s="2" t="s">
        <v>16</v>
      </c>
      <c r="AZ53" s="2" t="s">
        <v>13</v>
      </c>
      <c r="BB53" s="4">
        <v>5.2322425351715278</v>
      </c>
      <c r="BC53" s="4">
        <v>0.73252811068034618</v>
      </c>
      <c r="BD53" s="4">
        <v>3.7959354960992635</v>
      </c>
      <c r="BE53" s="4">
        <v>6.6685495742437917</v>
      </c>
      <c r="BF53" s="4">
        <v>14.0002705485504</v>
      </c>
      <c r="BG53" s="2">
        <v>473.27006998118662</v>
      </c>
      <c r="BH53" s="2">
        <v>1242</v>
      </c>
      <c r="BJ53" s="18">
        <v>1.2322425351715278</v>
      </c>
      <c r="BK53" s="18">
        <v>-1.7415586973915582</v>
      </c>
      <c r="BM53" s="2" t="s">
        <v>13</v>
      </c>
      <c r="BN53" s="2" t="s">
        <v>13</v>
      </c>
      <c r="BP53" s="4">
        <v>7.3597119595657263</v>
      </c>
      <c r="BQ53" s="4">
        <v>0.78078671833367053</v>
      </c>
      <c r="BR53" s="4">
        <v>5.828781482589056</v>
      </c>
      <c r="BS53" s="4">
        <v>8.8906424365423966</v>
      </c>
      <c r="BT53" s="4">
        <v>10.608930385092711</v>
      </c>
      <c r="BU53" s="2">
        <v>432.82742399472329</v>
      </c>
      <c r="BV53" s="2">
        <v>1235</v>
      </c>
      <c r="BX53" s="18">
        <v>3.3597119595657263</v>
      </c>
      <c r="BY53" s="18">
        <v>2.1274694243941985</v>
      </c>
      <c r="CA53" s="2" t="s">
        <v>14</v>
      </c>
      <c r="CB53" s="2" t="s">
        <v>16</v>
      </c>
      <c r="CD53" s="110">
        <v>5.7114670974776978</v>
      </c>
      <c r="CE53" s="4">
        <v>1.2109605666488732</v>
      </c>
      <c r="CF53" s="4">
        <v>3.3359445180454292</v>
      </c>
      <c r="CG53" s="4">
        <v>8.0869896769099672</v>
      </c>
      <c r="CH53" s="4">
        <v>21.20226810347307</v>
      </c>
      <c r="CI53" s="2">
        <v>184.93142201753844</v>
      </c>
      <c r="CJ53" s="2">
        <v>557</v>
      </c>
      <c r="CL53" s="18">
        <v>1.5114670974776976</v>
      </c>
      <c r="CM53" s="18">
        <v>-1.6482448620880286</v>
      </c>
      <c r="CO53" s="2" t="s">
        <v>13</v>
      </c>
      <c r="CP53" s="2" t="s">
        <v>13</v>
      </c>
      <c r="CR53" s="110">
        <v>4.2747409609475904</v>
      </c>
      <c r="CS53" s="18">
        <v>0.70361736017191612</v>
      </c>
      <c r="CT53" s="18">
        <v>2.8950775369533823</v>
      </c>
      <c r="CU53" s="18">
        <v>5.654404384941798</v>
      </c>
      <c r="CV53" s="18">
        <v>16.459882987060436</v>
      </c>
      <c r="CW53" s="2">
        <v>365.46273192699016</v>
      </c>
      <c r="CX53" s="2">
        <v>983</v>
      </c>
      <c r="CZ53" s="18">
        <v>-1.2252590390524096</v>
      </c>
      <c r="DA53" s="18">
        <v>-1.4367261365301074</v>
      </c>
      <c r="DC53" s="2" t="s">
        <v>13</v>
      </c>
      <c r="DD53" s="2" t="s">
        <v>13</v>
      </c>
      <c r="DF53" s="110">
        <v>5.9581637497235471</v>
      </c>
      <c r="DG53" s="18">
        <v>0.91869996687461453</v>
      </c>
      <c r="DH53" s="18">
        <v>4.1568193550757515</v>
      </c>
      <c r="DI53" s="18">
        <v>7.7595081443713436</v>
      </c>
      <c r="DJ53" s="18">
        <v>15.419179557078156</v>
      </c>
      <c r="DK53" s="2">
        <v>438.89948780059763</v>
      </c>
      <c r="DL53" s="2">
        <v>1173</v>
      </c>
      <c r="DN53" s="18">
        <v>-1.0156374828395389</v>
      </c>
      <c r="DO53" s="18">
        <v>1.6834227887759567</v>
      </c>
      <c r="DQ53" s="2" t="s">
        <v>13</v>
      </c>
      <c r="DR53" s="2" t="s">
        <v>13</v>
      </c>
      <c r="DT53" s="18">
        <v>6.8238541615717061</v>
      </c>
      <c r="DU53" s="18">
        <v>0.89960859578928298</v>
      </c>
      <c r="DV53" s="18">
        <v>5.059945131309977</v>
      </c>
      <c r="DW53" s="18">
        <v>8.5877631918334352</v>
      </c>
      <c r="DX53" s="18">
        <v>13.18329164851437</v>
      </c>
      <c r="DY53" s="2">
        <v>438.89482890778902</v>
      </c>
      <c r="DZ53" s="2">
        <v>1210</v>
      </c>
      <c r="EB53" s="18">
        <v>1.5916116264001783</v>
      </c>
      <c r="EC53" s="18">
        <v>0.86569041184815898</v>
      </c>
      <c r="EE53" s="2" t="s">
        <v>13</v>
      </c>
      <c r="EF53" s="2" t="s">
        <v>13</v>
      </c>
      <c r="EH53" s="18">
        <v>6.476781977197767</v>
      </c>
      <c r="EI53" s="18">
        <v>0.94524382433186249</v>
      </c>
      <c r="EJ53" s="18">
        <v>4.6233933504084224</v>
      </c>
      <c r="EK53" s="18">
        <v>8.3301706039871117</v>
      </c>
      <c r="EL53" s="18">
        <v>14.594343729026216</v>
      </c>
      <c r="EM53" s="2">
        <v>460.75036695265675</v>
      </c>
      <c r="EN53" s="2">
        <v>1157</v>
      </c>
      <c r="EP53" s="18">
        <v>-0.88292998236795928</v>
      </c>
      <c r="EQ53" s="18">
        <v>-0.34707218437393905</v>
      </c>
      <c r="ES53" s="2" t="s">
        <v>164</v>
      </c>
      <c r="ET53" s="2" t="s">
        <v>164</v>
      </c>
    </row>
    <row r="54" spans="1:151" ht="12.95" customHeight="1" x14ac:dyDescent="0.25">
      <c r="A54" s="17" t="s">
        <v>39</v>
      </c>
      <c r="B54" s="35" t="s">
        <v>17</v>
      </c>
      <c r="C54" s="36" t="s">
        <v>17</v>
      </c>
      <c r="D54" s="4" t="s">
        <v>17</v>
      </c>
      <c r="E54" s="35" t="s">
        <v>17</v>
      </c>
      <c r="F54" s="35" t="s">
        <v>17</v>
      </c>
      <c r="G54" s="34" t="s">
        <v>17</v>
      </c>
      <c r="H54" s="34" t="s">
        <v>17</v>
      </c>
      <c r="I54" s="5"/>
      <c r="J54" s="4">
        <v>11.068460911311186</v>
      </c>
      <c r="K54" s="4">
        <v>1.3222316691656162</v>
      </c>
      <c r="L54" s="4">
        <v>8.4748541644451265</v>
      </c>
      <c r="M54" s="4">
        <v>13.662067658177246</v>
      </c>
      <c r="N54" s="4">
        <v>11.945939726944228</v>
      </c>
      <c r="O54" s="2">
        <v>1239.4254819999971</v>
      </c>
      <c r="P54" s="2">
        <v>1057</v>
      </c>
      <c r="R54" s="4">
        <v>6.4761828380505913</v>
      </c>
      <c r="S54" s="4">
        <v>0.89866010120992357</v>
      </c>
      <c r="T54" s="4">
        <v>4.7141680025479289</v>
      </c>
      <c r="U54" s="4">
        <v>8.2381976735532536</v>
      </c>
      <c r="V54" s="4">
        <v>13.876385575927177</v>
      </c>
      <c r="W54" s="2">
        <v>1177.3388183105124</v>
      </c>
      <c r="X54" s="2">
        <v>1183</v>
      </c>
      <c r="Z54" s="4">
        <v>12.544293157269879</v>
      </c>
      <c r="AA54" s="4">
        <v>1.3390323754849125</v>
      </c>
      <c r="AB54" s="4">
        <v>9.9188358016176625</v>
      </c>
      <c r="AC54" s="4">
        <v>15.169750512922095</v>
      </c>
      <c r="AD54" s="4">
        <v>10.674434650858698</v>
      </c>
      <c r="AE54" s="2">
        <v>1584.0825388573799</v>
      </c>
      <c r="AF54" s="2">
        <v>1113</v>
      </c>
      <c r="AH54" s="18">
        <v>1.4000000000000004</v>
      </c>
      <c r="AI54" s="18">
        <v>6</v>
      </c>
      <c r="AK54" s="2" t="s">
        <v>13</v>
      </c>
      <c r="AL54" s="2" t="s">
        <v>14</v>
      </c>
      <c r="AN54" s="4">
        <v>14.127348976563658</v>
      </c>
      <c r="AO54" s="4">
        <v>1.3208084377082763</v>
      </c>
      <c r="AP54" s="4">
        <v>11.537623521319967</v>
      </c>
      <c r="AQ54" s="4">
        <v>16.717074431807351</v>
      </c>
      <c r="AR54" s="4">
        <v>9.3493014145782798</v>
      </c>
      <c r="AS54" s="2">
        <v>1675.9184162297572</v>
      </c>
      <c r="AT54" s="2">
        <v>1190</v>
      </c>
      <c r="AV54" s="18">
        <v>3</v>
      </c>
      <c r="AW54" s="18">
        <v>1.5999999999999996</v>
      </c>
      <c r="AY54" s="2" t="s">
        <v>15</v>
      </c>
      <c r="AZ54" s="2" t="s">
        <v>13</v>
      </c>
      <c r="BB54" s="4">
        <v>12.167050994301587</v>
      </c>
      <c r="BC54" s="4">
        <v>1.131395837570244</v>
      </c>
      <c r="BD54" s="4">
        <v>9.9486626733811381</v>
      </c>
      <c r="BE54" s="4">
        <v>14.385439315222035</v>
      </c>
      <c r="BF54" s="4">
        <v>9.2988501330366002</v>
      </c>
      <c r="BG54" s="2">
        <v>1586.5787646031922</v>
      </c>
      <c r="BH54" s="2">
        <v>1153</v>
      </c>
      <c r="BJ54" s="18">
        <v>1.0985900829904001</v>
      </c>
      <c r="BK54" s="18">
        <v>-1.9602979822620714</v>
      </c>
      <c r="BM54" s="2" t="s">
        <v>13</v>
      </c>
      <c r="BN54" s="2" t="s">
        <v>13</v>
      </c>
      <c r="BP54" s="4">
        <v>15.389793986627822</v>
      </c>
      <c r="BQ54" s="4">
        <v>1.250041131977059</v>
      </c>
      <c r="BR54" s="4">
        <v>12.938771163772552</v>
      </c>
      <c r="BS54" s="4">
        <v>17.840816809483094</v>
      </c>
      <c r="BT54" s="4">
        <v>8.1225332389973417</v>
      </c>
      <c r="BU54" s="2">
        <v>1539.2056247302125</v>
      </c>
      <c r="BV54" s="2">
        <v>1145</v>
      </c>
      <c r="BX54" s="18">
        <v>4.3213330753166357</v>
      </c>
      <c r="BY54" s="18">
        <v>3.2227429923262356</v>
      </c>
      <c r="CA54" s="2" t="s">
        <v>16</v>
      </c>
      <c r="CB54" s="2" t="s">
        <v>15</v>
      </c>
      <c r="CD54" s="4">
        <v>12.016437389600727</v>
      </c>
      <c r="CE54" s="4">
        <v>1.326213367431321</v>
      </c>
      <c r="CF54" s="4">
        <v>9.4148251767469748</v>
      </c>
      <c r="CG54" s="4">
        <v>14.618049602454478</v>
      </c>
      <c r="CH54" s="4">
        <v>11.036660238242106</v>
      </c>
      <c r="CI54" s="2">
        <v>767.40565751485735</v>
      </c>
      <c r="CJ54" s="2">
        <v>515</v>
      </c>
      <c r="CL54" s="18">
        <v>5.5402545515501354</v>
      </c>
      <c r="CM54" s="18">
        <v>-3.3733565970270956</v>
      </c>
      <c r="CO54" s="2" t="s">
        <v>14</v>
      </c>
      <c r="CP54" s="2" t="s">
        <v>15</v>
      </c>
      <c r="CR54" s="18">
        <v>13.717429899825841</v>
      </c>
      <c r="CS54" s="18">
        <v>1.5555744712782114</v>
      </c>
      <c r="CT54" s="18">
        <v>10.667236253669502</v>
      </c>
      <c r="CU54" s="18">
        <v>16.767623545982183</v>
      </c>
      <c r="CV54" s="18">
        <v>11.340130641367164</v>
      </c>
      <c r="CW54" s="2">
        <v>1550.5241237470475</v>
      </c>
      <c r="CX54" s="2">
        <v>1006</v>
      </c>
      <c r="CZ54" s="18">
        <v>1.1731367425559629</v>
      </c>
      <c r="DA54" s="18">
        <v>1.7009925102251149</v>
      </c>
      <c r="DC54" s="2" t="s">
        <v>13</v>
      </c>
      <c r="DD54" s="2" t="s">
        <v>13</v>
      </c>
      <c r="DF54" s="18">
        <v>10.042279586075415</v>
      </c>
      <c r="DG54" s="18">
        <v>0.96285161475171754</v>
      </c>
      <c r="DH54" s="18">
        <v>8.1543646827897991</v>
      </c>
      <c r="DI54" s="18">
        <v>11.930194489361028</v>
      </c>
      <c r="DJ54" s="18">
        <v>9.5879785709890388</v>
      </c>
      <c r="DK54" s="2">
        <v>1575.3150973085694</v>
      </c>
      <c r="DL54" s="2">
        <v>1144</v>
      </c>
      <c r="DN54" s="18">
        <v>-4.0850693904882434</v>
      </c>
      <c r="DO54" s="18">
        <v>-3.6751503137504269</v>
      </c>
      <c r="DQ54" s="2" t="s">
        <v>14</v>
      </c>
      <c r="DR54" s="2" t="s">
        <v>16</v>
      </c>
      <c r="DT54" s="18">
        <v>11.151513919196484</v>
      </c>
      <c r="DU54" s="18">
        <v>1.1749705508077288</v>
      </c>
      <c r="DV54" s="18">
        <v>8.847688483821468</v>
      </c>
      <c r="DW54" s="18">
        <v>13.455339354571496</v>
      </c>
      <c r="DX54" s="18">
        <v>10.536421864524657</v>
      </c>
      <c r="DY54" s="2">
        <v>1550.0831904921895</v>
      </c>
      <c r="DZ54" s="2">
        <v>1139</v>
      </c>
      <c r="EB54" s="18">
        <v>-1.0155370751051027</v>
      </c>
      <c r="EC54" s="18">
        <v>1.1092343331210692</v>
      </c>
      <c r="EE54" s="2" t="s">
        <v>13</v>
      </c>
      <c r="EF54" s="2" t="s">
        <v>13</v>
      </c>
      <c r="EH54" s="18">
        <v>8.5407531537539505</v>
      </c>
      <c r="EI54" s="18">
        <v>1.0306318202142066</v>
      </c>
      <c r="EJ54" s="18">
        <v>6.5199398515962859</v>
      </c>
      <c r="EK54" s="18">
        <v>10.561566455911615</v>
      </c>
      <c r="EL54" s="18">
        <v>12.067224068654985</v>
      </c>
      <c r="EM54" s="2">
        <v>1731.5237890499054</v>
      </c>
      <c r="EN54" s="2">
        <v>1031</v>
      </c>
      <c r="EP54" s="18">
        <v>-6.8490408328738717</v>
      </c>
      <c r="EQ54" s="18">
        <v>-2.6107607654425333</v>
      </c>
      <c r="ES54" s="2" t="s">
        <v>14</v>
      </c>
      <c r="ET54" s="2" t="s">
        <v>15</v>
      </c>
    </row>
    <row r="55" spans="1:151" ht="12.95" customHeight="1" x14ac:dyDescent="0.25">
      <c r="A55" s="17" t="s">
        <v>38</v>
      </c>
      <c r="B55" s="35" t="s">
        <v>17</v>
      </c>
      <c r="C55" s="36" t="s">
        <v>17</v>
      </c>
      <c r="D55" s="4" t="s">
        <v>17</v>
      </c>
      <c r="E55" s="35" t="s">
        <v>17</v>
      </c>
      <c r="F55" s="35" t="s">
        <v>17</v>
      </c>
      <c r="G55" s="34" t="s">
        <v>17</v>
      </c>
      <c r="H55" s="34" t="s">
        <v>17</v>
      </c>
      <c r="I55" s="5"/>
      <c r="J55" s="4">
        <v>6.2189386580142836</v>
      </c>
      <c r="K55" s="4">
        <v>0.90746607089690279</v>
      </c>
      <c r="L55" s="4">
        <v>4.4389101055931572</v>
      </c>
      <c r="M55" s="4">
        <v>7.998967210435409</v>
      </c>
      <c r="N55" s="4">
        <v>14.591976554190003</v>
      </c>
      <c r="O55" s="2">
        <v>625.57523300000128</v>
      </c>
      <c r="P55" s="2">
        <v>1186</v>
      </c>
      <c r="R55" s="4">
        <v>5.7181333218907229</v>
      </c>
      <c r="S55" s="4">
        <v>0.67611419816517282</v>
      </c>
      <c r="T55" s="4">
        <v>4.3924672040147135</v>
      </c>
      <c r="U55" s="4">
        <v>7.0437994397667323</v>
      </c>
      <c r="V55" s="4">
        <v>11.824036973338933</v>
      </c>
      <c r="W55" s="2">
        <v>599.42658495438081</v>
      </c>
      <c r="X55" s="2">
        <v>1462</v>
      </c>
      <c r="Z55" s="4">
        <v>6.1942139486734513</v>
      </c>
      <c r="AA55" s="4">
        <v>0.74751208163632143</v>
      </c>
      <c r="AB55" s="4">
        <v>4.7285577561110683</v>
      </c>
      <c r="AC55" s="4">
        <v>7.6598701412358343</v>
      </c>
      <c r="AD55" s="4">
        <v>12.067908661702074</v>
      </c>
      <c r="AE55" s="2">
        <v>765.86567904667731</v>
      </c>
      <c r="AF55" s="2">
        <v>1431</v>
      </c>
      <c r="AH55" s="18">
        <v>0</v>
      </c>
      <c r="AI55" s="18">
        <v>0.5</v>
      </c>
      <c r="AK55" s="2" t="s">
        <v>13</v>
      </c>
      <c r="AL55" s="2" t="s">
        <v>13</v>
      </c>
      <c r="AN55" s="4">
        <v>6.7465291460356545</v>
      </c>
      <c r="AO55" s="4">
        <v>0.71918841529939781</v>
      </c>
      <c r="AP55" s="4">
        <v>5.3364075167032201</v>
      </c>
      <c r="AQ55" s="4">
        <v>8.156650775368087</v>
      </c>
      <c r="AR55" s="4">
        <v>10.660124631967269</v>
      </c>
      <c r="AS55" s="2">
        <v>556.72183164433739</v>
      </c>
      <c r="AT55" s="2">
        <v>1409</v>
      </c>
      <c r="AV55" s="18">
        <v>0.5</v>
      </c>
      <c r="AW55" s="18">
        <v>0.5</v>
      </c>
      <c r="AY55" s="2" t="s">
        <v>13</v>
      </c>
      <c r="AZ55" s="2" t="s">
        <v>13</v>
      </c>
      <c r="BB55" s="4">
        <v>6.6220152596354405</v>
      </c>
      <c r="BC55" s="4">
        <v>0.76476920000295256</v>
      </c>
      <c r="BD55" s="4">
        <v>5.1224913926131777</v>
      </c>
      <c r="BE55" s="4">
        <v>8.1215391266577033</v>
      </c>
      <c r="BF55" s="4">
        <v>11.54888912238863</v>
      </c>
      <c r="BG55" s="2">
        <v>563.23363178407305</v>
      </c>
      <c r="BH55" s="2">
        <v>1444</v>
      </c>
      <c r="BJ55" s="18">
        <v>0.40307660162115688</v>
      </c>
      <c r="BK55" s="18">
        <v>-0.12451388640021399</v>
      </c>
      <c r="BM55" s="2" t="s">
        <v>13</v>
      </c>
      <c r="BN55" s="2" t="s">
        <v>13</v>
      </c>
      <c r="BP55" s="4">
        <v>6.4505847864402668</v>
      </c>
      <c r="BQ55" s="4">
        <v>0.8869290115291395</v>
      </c>
      <c r="BR55" s="4">
        <v>4.7115354112631609</v>
      </c>
      <c r="BS55" s="4">
        <v>8.1896341616173718</v>
      </c>
      <c r="BT55" s="4">
        <v>13.749590787389499</v>
      </c>
      <c r="BU55" s="2">
        <v>545.92232409655537</v>
      </c>
      <c r="BV55" s="2">
        <v>1437</v>
      </c>
      <c r="BX55" s="18">
        <v>0.2316461284259832</v>
      </c>
      <c r="BY55" s="18">
        <v>-0.17143047319517368</v>
      </c>
      <c r="CA55" s="2" t="s">
        <v>13</v>
      </c>
      <c r="CB55" s="2" t="s">
        <v>13</v>
      </c>
      <c r="CD55" s="110">
        <v>5.9414449133007068</v>
      </c>
      <c r="CE55" s="4">
        <v>1.0780742575960873</v>
      </c>
      <c r="CF55" s="4">
        <v>3.8266033472278429</v>
      </c>
      <c r="CG55" s="4">
        <v>8.056286479373572</v>
      </c>
      <c r="CH55" s="4">
        <v>18.144984483196609</v>
      </c>
      <c r="CI55" s="2">
        <v>238.5738050955614</v>
      </c>
      <c r="CJ55" s="2">
        <v>613</v>
      </c>
      <c r="CL55" s="18">
        <v>0.22331159140998391</v>
      </c>
      <c r="CM55" s="18">
        <v>-0.50913987313956</v>
      </c>
      <c r="CO55" s="2" t="s">
        <v>13</v>
      </c>
      <c r="CP55" s="2" t="s">
        <v>13</v>
      </c>
      <c r="CR55" s="110">
        <v>5.4704934826569618</v>
      </c>
      <c r="CS55" s="18">
        <v>0.86278885036253894</v>
      </c>
      <c r="CT55" s="18">
        <v>3.7787242244562202</v>
      </c>
      <c r="CU55" s="18">
        <v>7.1622627408577024</v>
      </c>
      <c r="CV55" s="18">
        <v>15.771682264092407</v>
      </c>
      <c r="CW55" s="2">
        <v>527.7034565928551</v>
      </c>
      <c r="CX55" s="2">
        <v>1326</v>
      </c>
      <c r="CZ55" s="18">
        <v>-0.72372046601648954</v>
      </c>
      <c r="DA55" s="18">
        <v>-0.47095143064374501</v>
      </c>
      <c r="DC55" s="2" t="s">
        <v>13</v>
      </c>
      <c r="DD55" s="2" t="s">
        <v>13</v>
      </c>
      <c r="DF55" s="18">
        <v>6.753348980216316</v>
      </c>
      <c r="DG55" s="18">
        <v>0.77248246796796538</v>
      </c>
      <c r="DH55" s="18">
        <v>5.2387010931899898</v>
      </c>
      <c r="DI55" s="18">
        <v>8.2679968672426405</v>
      </c>
      <c r="DJ55" s="18">
        <v>11.438509548831609</v>
      </c>
      <c r="DK55" s="2">
        <v>539.62575641724175</v>
      </c>
      <c r="DL55" s="2">
        <v>1373</v>
      </c>
      <c r="DN55" s="18">
        <v>6.8198341806615659E-3</v>
      </c>
      <c r="DO55" s="18">
        <v>1.2828554975593542</v>
      </c>
      <c r="DQ55" s="2" t="s">
        <v>13</v>
      </c>
      <c r="DR55" s="2" t="s">
        <v>13</v>
      </c>
      <c r="DT55" s="18">
        <v>5.6295972677527599</v>
      </c>
      <c r="DU55" s="18">
        <v>0.70413947410161648</v>
      </c>
      <c r="DV55" s="18">
        <v>4.2489546385637098</v>
      </c>
      <c r="DW55" s="18">
        <v>7.0102398969418109</v>
      </c>
      <c r="DX55" s="18">
        <v>12.507812559435481</v>
      </c>
      <c r="DY55" s="2">
        <v>507.45097984271058</v>
      </c>
      <c r="DZ55" s="2">
        <v>1408</v>
      </c>
      <c r="EB55" s="18">
        <v>-0.99241799188268054</v>
      </c>
      <c r="EC55" s="18">
        <v>-1.1237517124635561</v>
      </c>
      <c r="EE55" s="2" t="s">
        <v>13</v>
      </c>
      <c r="EF55" s="2" t="s">
        <v>13</v>
      </c>
      <c r="EH55" s="18">
        <v>7.0093391605638766</v>
      </c>
      <c r="EI55" s="18">
        <v>0.82145208908395995</v>
      </c>
      <c r="EJ55" s="18">
        <v>5.3986754141630966</v>
      </c>
      <c r="EK55" s="18">
        <v>8.6200029069646575</v>
      </c>
      <c r="EL55" s="18">
        <v>11.719394229139812</v>
      </c>
      <c r="EM55" s="2">
        <v>513.07647117533838</v>
      </c>
      <c r="EN55" s="2">
        <v>1378</v>
      </c>
      <c r="EP55" s="18">
        <v>0.55875437412360984</v>
      </c>
      <c r="EQ55" s="18">
        <v>1.3797418928111167</v>
      </c>
      <c r="ES55" s="2" t="s">
        <v>164</v>
      </c>
      <c r="ET55" s="2" t="s">
        <v>164</v>
      </c>
    </row>
    <row r="56" spans="1:151" ht="12.95" customHeight="1" x14ac:dyDescent="0.25">
      <c r="A56" s="17" t="s">
        <v>37</v>
      </c>
      <c r="B56" s="35" t="s">
        <v>17</v>
      </c>
      <c r="C56" s="36" t="s">
        <v>17</v>
      </c>
      <c r="D56" s="4" t="s">
        <v>17</v>
      </c>
      <c r="E56" s="35" t="s">
        <v>17</v>
      </c>
      <c r="F56" s="35" t="s">
        <v>17</v>
      </c>
      <c r="G56" s="34" t="s">
        <v>17</v>
      </c>
      <c r="H56" s="34" t="s">
        <v>17</v>
      </c>
      <c r="I56" s="5"/>
      <c r="J56" s="110">
        <v>3.7</v>
      </c>
      <c r="K56" s="4">
        <v>0.76503982594993558</v>
      </c>
      <c r="L56" s="4">
        <v>2.1560719042996559</v>
      </c>
      <c r="M56" s="4">
        <v>5.1573802233737425</v>
      </c>
      <c r="N56" s="4">
        <v>20.921442093128594</v>
      </c>
      <c r="O56" s="2">
        <v>1279.0257509999979</v>
      </c>
      <c r="P56" s="2">
        <v>946</v>
      </c>
      <c r="R56" s="4">
        <v>4.7855079880425198</v>
      </c>
      <c r="S56" s="4">
        <v>0.68536643623278337</v>
      </c>
      <c r="T56" s="4">
        <v>3.4417008836970062</v>
      </c>
      <c r="U56" s="4">
        <v>6.1293150923880342</v>
      </c>
      <c r="V56" s="4">
        <v>14.321707077812817</v>
      </c>
      <c r="W56" s="2">
        <v>2279.9800592762244</v>
      </c>
      <c r="X56" s="2">
        <v>1138</v>
      </c>
      <c r="Z56" s="4">
        <v>7.2330506088944491</v>
      </c>
      <c r="AA56" s="4">
        <v>0.9032183087086193</v>
      </c>
      <c r="AB56" s="4">
        <v>5.4620992892894682</v>
      </c>
      <c r="AC56" s="4">
        <v>9.0040019284994308</v>
      </c>
      <c r="AD56" s="4">
        <v>12.487377146206276</v>
      </c>
      <c r="AE56" s="2">
        <v>2044.8484950797163</v>
      </c>
      <c r="AF56" s="2">
        <v>1084</v>
      </c>
      <c r="AH56" s="18">
        <v>3.5</v>
      </c>
      <c r="AI56" s="18">
        <v>2.4000000000000004</v>
      </c>
      <c r="AK56" s="2" t="s">
        <v>14</v>
      </c>
      <c r="AL56" s="2" t="s">
        <v>16</v>
      </c>
      <c r="AN56" s="110">
        <v>7.7</v>
      </c>
      <c r="AO56" s="4">
        <v>1.1855390214164545</v>
      </c>
      <c r="AP56" s="4">
        <v>5.3264371822869832</v>
      </c>
      <c r="AQ56" s="4">
        <v>9.9754392544936117</v>
      </c>
      <c r="AR56" s="4">
        <v>15.495341715958642</v>
      </c>
      <c r="AS56" s="2">
        <v>1599.6063112430986</v>
      </c>
      <c r="AT56" s="2">
        <v>1154</v>
      </c>
      <c r="AV56" s="18">
        <v>4</v>
      </c>
      <c r="AW56" s="18">
        <v>0.5</v>
      </c>
      <c r="AY56" s="2" t="s">
        <v>14</v>
      </c>
      <c r="AZ56" s="2" t="s">
        <v>13</v>
      </c>
      <c r="BB56" s="4">
        <v>6.3050066528260045</v>
      </c>
      <c r="BC56" s="4">
        <v>0.69537107012205313</v>
      </c>
      <c r="BD56" s="4">
        <v>4.9415554101755363</v>
      </c>
      <c r="BE56" s="4">
        <v>7.6684578954764726</v>
      </c>
      <c r="BF56" s="4">
        <v>11.028871314677783</v>
      </c>
      <c r="BG56" s="2">
        <v>1493.1389490185559</v>
      </c>
      <c r="BH56" s="2">
        <v>1274</v>
      </c>
      <c r="BJ56" s="18">
        <v>2.6050066528260043</v>
      </c>
      <c r="BK56" s="18">
        <v>-1.3949933471739957</v>
      </c>
      <c r="BM56" s="2" t="s">
        <v>14</v>
      </c>
      <c r="BN56" s="2" t="s">
        <v>13</v>
      </c>
      <c r="BP56" s="4">
        <v>10.023879541412722</v>
      </c>
      <c r="BQ56" s="4">
        <v>1.0937531883701366</v>
      </c>
      <c r="BR56" s="4">
        <v>7.8792988882737625</v>
      </c>
      <c r="BS56" s="4">
        <v>12.168460194551679</v>
      </c>
      <c r="BT56" s="4">
        <v>10.911475779925302</v>
      </c>
      <c r="BU56" s="2">
        <v>1501.7928031577608</v>
      </c>
      <c r="BV56" s="2">
        <v>1276</v>
      </c>
      <c r="BX56" s="18">
        <v>6.3238795414127216</v>
      </c>
      <c r="BY56" s="18">
        <v>3.7188728885867173</v>
      </c>
      <c r="CA56" s="2" t="s">
        <v>14</v>
      </c>
      <c r="CB56" s="2" t="s">
        <v>14</v>
      </c>
      <c r="CD56" s="110">
        <v>7.6489858431757458</v>
      </c>
      <c r="CE56" s="4">
        <v>1.3387708785195267</v>
      </c>
      <c r="CF56" s="4">
        <v>5.0227397554023057</v>
      </c>
      <c r="CG56" s="4">
        <v>10.275231930949186</v>
      </c>
      <c r="CH56" s="4">
        <v>17.502593232198858</v>
      </c>
      <c r="CI56" s="2">
        <v>642.51213558194024</v>
      </c>
      <c r="CJ56" s="2">
        <v>542</v>
      </c>
      <c r="CL56" s="18">
        <v>2.8634778551332261</v>
      </c>
      <c r="CM56" s="18">
        <v>-2.3748936982369759</v>
      </c>
      <c r="CO56" s="2" t="s">
        <v>15</v>
      </c>
      <c r="CP56" s="2" t="s">
        <v>13</v>
      </c>
      <c r="CR56" s="18">
        <v>7.704461923660304</v>
      </c>
      <c r="CS56" s="18">
        <v>0.84256497791416651</v>
      </c>
      <c r="CT56" s="18">
        <v>6.0523479364746589</v>
      </c>
      <c r="CU56" s="18">
        <v>9.3565759108459492</v>
      </c>
      <c r="CV56" s="18">
        <v>10.936065182263544</v>
      </c>
      <c r="CW56" s="2">
        <v>1569.5477908988039</v>
      </c>
      <c r="CX56" s="2">
        <v>1173</v>
      </c>
      <c r="CZ56" s="18">
        <v>0.47141131476585496</v>
      </c>
      <c r="DA56" s="18">
        <v>5.547608048455821E-2</v>
      </c>
      <c r="DC56" s="2" t="s">
        <v>13</v>
      </c>
      <c r="DD56" s="2" t="s">
        <v>13</v>
      </c>
      <c r="DF56" s="18">
        <v>8.5442851064496761</v>
      </c>
      <c r="DG56" s="18">
        <v>1.1592571753133829</v>
      </c>
      <c r="DH56" s="18">
        <v>6.2712672660223427</v>
      </c>
      <c r="DI56" s="18">
        <v>10.81730294687701</v>
      </c>
      <c r="DJ56" s="18">
        <v>13.567632176018032</v>
      </c>
      <c r="DK56" s="2">
        <v>1524.4708267189537</v>
      </c>
      <c r="DL56" s="2">
        <v>1199</v>
      </c>
      <c r="DN56" s="18">
        <v>0.84428510644967592</v>
      </c>
      <c r="DO56" s="18">
        <v>0.83982318278937207</v>
      </c>
      <c r="DQ56" s="2" t="s">
        <v>13</v>
      </c>
      <c r="DR56" s="2" t="s">
        <v>13</v>
      </c>
      <c r="DT56" s="18">
        <v>5.1327937951602891</v>
      </c>
      <c r="DU56" s="18">
        <v>0.73683993127898018</v>
      </c>
      <c r="DV56" s="18">
        <v>3.6880336909061713</v>
      </c>
      <c r="DW56" s="18">
        <v>6.5775538994144069</v>
      </c>
      <c r="DX56" s="18">
        <v>14.355533471337706</v>
      </c>
      <c r="DY56" s="2">
        <v>1521.8911929117558</v>
      </c>
      <c r="DZ56" s="2">
        <v>1192</v>
      </c>
      <c r="EB56" s="18">
        <v>-1.1722128576657154</v>
      </c>
      <c r="EC56" s="18">
        <v>-3.411491311289387</v>
      </c>
      <c r="EE56" s="2" t="s">
        <v>13</v>
      </c>
      <c r="EF56" s="2" t="s">
        <v>14</v>
      </c>
      <c r="EH56" s="18">
        <v>7.1424045239761549</v>
      </c>
      <c r="EI56" s="18">
        <v>0.95261963431176022</v>
      </c>
      <c r="EJ56" s="18">
        <v>5.2745537637369946</v>
      </c>
      <c r="EK56" s="18">
        <v>9.0102552842153152</v>
      </c>
      <c r="EL56" s="18">
        <v>13.337520034239672</v>
      </c>
      <c r="EM56" s="2">
        <v>1443.3967601742822</v>
      </c>
      <c r="EN56" s="2">
        <v>1226</v>
      </c>
      <c r="EP56" s="18">
        <v>-2.8814750174365669</v>
      </c>
      <c r="EQ56" s="18">
        <v>2.0096107288158658</v>
      </c>
      <c r="ES56" s="2" t="s">
        <v>16</v>
      </c>
      <c r="ET56" s="2" t="s">
        <v>15</v>
      </c>
    </row>
    <row r="57" spans="1:151" ht="12.95" customHeight="1" x14ac:dyDescent="0.25">
      <c r="A57" s="17" t="s">
        <v>36</v>
      </c>
      <c r="B57" s="35" t="s">
        <v>17</v>
      </c>
      <c r="C57" s="36" t="s">
        <v>17</v>
      </c>
      <c r="D57" s="4" t="s">
        <v>17</v>
      </c>
      <c r="E57" s="35" t="s">
        <v>17</v>
      </c>
      <c r="F57" s="35" t="s">
        <v>17</v>
      </c>
      <c r="G57" s="34" t="s">
        <v>17</v>
      </c>
      <c r="H57" s="34" t="s">
        <v>17</v>
      </c>
      <c r="I57" s="5"/>
      <c r="J57" s="4">
        <v>13.570511245731462</v>
      </c>
      <c r="K57" s="4">
        <v>1.3850363272709452</v>
      </c>
      <c r="L57" s="4">
        <v>10.85371081897163</v>
      </c>
      <c r="M57" s="4">
        <v>16.287311672491295</v>
      </c>
      <c r="N57" s="4">
        <v>10.206220695676455</v>
      </c>
      <c r="O57" s="2">
        <v>954.78862699999968</v>
      </c>
      <c r="P57" s="2">
        <v>884</v>
      </c>
      <c r="R57" s="4">
        <v>10.322159911925153</v>
      </c>
      <c r="S57" s="4">
        <v>1.0054284654513281</v>
      </c>
      <c r="T57" s="4">
        <v>8.3508029219166691</v>
      </c>
      <c r="U57" s="4">
        <v>12.293516901933639</v>
      </c>
      <c r="V57" s="4">
        <v>9.7404852669426312</v>
      </c>
      <c r="W57" s="2">
        <v>870.80151436941651</v>
      </c>
      <c r="X57" s="2">
        <v>1260</v>
      </c>
      <c r="Z57" s="4">
        <v>12.901275804796597</v>
      </c>
      <c r="AA57" s="4">
        <v>1.1330856840200407</v>
      </c>
      <c r="AB57" s="4">
        <v>10.679620676691624</v>
      </c>
      <c r="AC57" s="4">
        <v>15.122930932901568</v>
      </c>
      <c r="AD57" s="4">
        <v>8.7827413440674444</v>
      </c>
      <c r="AE57" s="2">
        <v>874.82408027501958</v>
      </c>
      <c r="AF57" s="2">
        <v>1149</v>
      </c>
      <c r="AH57" s="18">
        <v>-0.69999999999999929</v>
      </c>
      <c r="AI57" s="18">
        <v>2.5999999999999996</v>
      </c>
      <c r="AK57" s="2" t="s">
        <v>13</v>
      </c>
      <c r="AL57" s="2" t="s">
        <v>15</v>
      </c>
      <c r="AN57" s="4">
        <v>10.349670752031974</v>
      </c>
      <c r="AO57" s="4">
        <v>0.96284868768867404</v>
      </c>
      <c r="AP57" s="4">
        <v>8.4618014101448065</v>
      </c>
      <c r="AQ57" s="4">
        <v>12.237540093919142</v>
      </c>
      <c r="AR57" s="4">
        <v>9.3031818186065074</v>
      </c>
      <c r="AS57" s="2">
        <v>1323.1364646993159</v>
      </c>
      <c r="AT57" s="2">
        <v>1172</v>
      </c>
      <c r="AV57" s="18">
        <v>-3.2999999999999989</v>
      </c>
      <c r="AW57" s="18">
        <v>-2.5999999999999996</v>
      </c>
      <c r="AY57" s="2" t="s">
        <v>15</v>
      </c>
      <c r="AZ57" s="2" t="s">
        <v>15</v>
      </c>
      <c r="BB57" s="4">
        <v>13.272481481257509</v>
      </c>
      <c r="BC57" s="4">
        <v>1.0000089760588902</v>
      </c>
      <c r="BD57" s="4">
        <v>11.311710405708164</v>
      </c>
      <c r="BE57" s="4">
        <v>15.233252556806853</v>
      </c>
      <c r="BF57" s="4">
        <v>7.5344537302314896</v>
      </c>
      <c r="BG57" s="2">
        <v>1291.8436209309568</v>
      </c>
      <c r="BH57" s="2">
        <v>1157</v>
      </c>
      <c r="BJ57" s="18">
        <v>-0.29802976447395224</v>
      </c>
      <c r="BK57" s="18">
        <v>2.9228107292255352</v>
      </c>
      <c r="BM57" s="2" t="s">
        <v>13</v>
      </c>
      <c r="BN57" s="2" t="s">
        <v>16</v>
      </c>
      <c r="BP57" s="4">
        <v>9.7827505196087117</v>
      </c>
      <c r="BQ57" s="4">
        <v>0.8785817999336174</v>
      </c>
      <c r="BR57" s="4">
        <v>8.0600679707739271</v>
      </c>
      <c r="BS57" s="4">
        <v>11.505433068443496</v>
      </c>
      <c r="BT57" s="4">
        <v>8.980928197776004</v>
      </c>
      <c r="BU57" s="2">
        <v>1268.9470278844965</v>
      </c>
      <c r="BV57" s="2">
        <v>1103</v>
      </c>
      <c r="BX57" s="18">
        <v>-3.7877607261227499</v>
      </c>
      <c r="BY57" s="18">
        <v>-3.4897309616487977</v>
      </c>
      <c r="CA57" s="2" t="s">
        <v>16</v>
      </c>
      <c r="CB57" s="2" t="s">
        <v>14</v>
      </c>
      <c r="CD57" s="4">
        <v>11.215543528721724</v>
      </c>
      <c r="CE57" s="4">
        <v>1.2312033751830946</v>
      </c>
      <c r="CF57" s="4">
        <v>8.8003109454556885</v>
      </c>
      <c r="CG57" s="4">
        <v>13.63077611198776</v>
      </c>
      <c r="CH57" s="4">
        <v>10.977652327148689</v>
      </c>
      <c r="CI57" s="2">
        <v>694.31147209246728</v>
      </c>
      <c r="CJ57" s="2">
        <v>622</v>
      </c>
      <c r="CL57" s="18">
        <v>0.89338361679657119</v>
      </c>
      <c r="CM57" s="18">
        <v>1.4327930091130128</v>
      </c>
      <c r="CO57" s="2" t="s">
        <v>13</v>
      </c>
      <c r="CP57" s="2" t="s">
        <v>13</v>
      </c>
      <c r="CR57" s="18">
        <v>10.611248888948955</v>
      </c>
      <c r="CS57" s="18">
        <v>1.2420021694770975</v>
      </c>
      <c r="CT57" s="18">
        <v>8.1759124934252103</v>
      </c>
      <c r="CU57" s="18">
        <v>13.0465852844727</v>
      </c>
      <c r="CV57" s="18">
        <v>11.704580511447393</v>
      </c>
      <c r="CW57" s="2">
        <v>1086.8877485419889</v>
      </c>
      <c r="CX57" s="2">
        <v>977</v>
      </c>
      <c r="CZ57" s="18">
        <v>-2.2900269158476423</v>
      </c>
      <c r="DA57" s="18">
        <v>-0.60429463977276932</v>
      </c>
      <c r="DC57" s="2" t="s">
        <v>13</v>
      </c>
      <c r="DD57" s="2" t="s">
        <v>13</v>
      </c>
      <c r="DF57" s="18">
        <v>9.9075102905222341</v>
      </c>
      <c r="DG57" s="18">
        <v>0.87553073856073882</v>
      </c>
      <c r="DH57" s="18">
        <v>8.1908101216808422</v>
      </c>
      <c r="DI57" s="18">
        <v>11.624210459363626</v>
      </c>
      <c r="DJ57" s="18">
        <v>8.8370409203439628</v>
      </c>
      <c r="DK57" s="2">
        <v>1304.3785762407906</v>
      </c>
      <c r="DL57" s="2">
        <v>1074</v>
      </c>
      <c r="DN57" s="18">
        <v>-0.44216046150974009</v>
      </c>
      <c r="DO57" s="18">
        <v>-0.70373859842672104</v>
      </c>
      <c r="DQ57" s="2" t="s">
        <v>13</v>
      </c>
      <c r="DR57" s="2" t="s">
        <v>13</v>
      </c>
      <c r="DT57" s="18">
        <v>10.265540894881303</v>
      </c>
      <c r="DU57" s="18">
        <v>1.0277988473780586</v>
      </c>
      <c r="DV57" s="18">
        <v>8.2502826184837268</v>
      </c>
      <c r="DW57" s="18">
        <v>12.280799171278879</v>
      </c>
      <c r="DX57" s="18">
        <v>10.012125594770646</v>
      </c>
      <c r="DY57" s="2">
        <v>1274.6939777392965</v>
      </c>
      <c r="DZ57" s="2">
        <v>1058</v>
      </c>
      <c r="EB57" s="18">
        <v>-3.0069405863762064</v>
      </c>
      <c r="EC57" s="18">
        <v>0.35803060435906886</v>
      </c>
      <c r="EE57" s="2" t="s">
        <v>16</v>
      </c>
      <c r="EF57" s="2" t="s">
        <v>13</v>
      </c>
      <c r="EH57" s="18">
        <v>9.3368418062350269</v>
      </c>
      <c r="EI57" s="18">
        <v>1.0952185547530244</v>
      </c>
      <c r="EJ57" s="18">
        <v>7.1893899414606537</v>
      </c>
      <c r="EK57" s="18">
        <v>11.4842936710094</v>
      </c>
      <c r="EL57" s="18">
        <v>11.730075088362867</v>
      </c>
      <c r="EM57" s="2">
        <v>1263.5306043933972</v>
      </c>
      <c r="EN57" s="2">
        <v>1037</v>
      </c>
      <c r="EP57" s="18">
        <v>-0.44590871337368476</v>
      </c>
      <c r="EQ57" s="18">
        <v>-0.92869908864627604</v>
      </c>
      <c r="ES57" s="2" t="s">
        <v>164</v>
      </c>
      <c r="ET57" s="2" t="s">
        <v>164</v>
      </c>
    </row>
    <row r="58" spans="1:151" ht="12.95" customHeight="1" x14ac:dyDescent="0.25">
      <c r="A58" s="17" t="s">
        <v>35</v>
      </c>
      <c r="B58" s="35" t="s">
        <v>17</v>
      </c>
      <c r="C58" s="36" t="s">
        <v>17</v>
      </c>
      <c r="D58" s="4" t="s">
        <v>17</v>
      </c>
      <c r="E58" s="35" t="s">
        <v>17</v>
      </c>
      <c r="F58" s="35" t="s">
        <v>17</v>
      </c>
      <c r="G58" s="34" t="s">
        <v>17</v>
      </c>
      <c r="H58" s="34" t="s">
        <v>17</v>
      </c>
      <c r="I58" s="5"/>
      <c r="J58" s="110">
        <v>5.8</v>
      </c>
      <c r="K58" s="4">
        <v>0.99899059091351516</v>
      </c>
      <c r="L58" s="4">
        <v>3.8877652039327235</v>
      </c>
      <c r="M58" s="4">
        <v>7.8068798297138891</v>
      </c>
      <c r="N58" s="4">
        <v>17.084581670317032</v>
      </c>
      <c r="O58" s="2">
        <v>1156.4500300000018</v>
      </c>
      <c r="P58" s="2">
        <v>1000</v>
      </c>
      <c r="R58" s="4">
        <v>6.5131677512349464</v>
      </c>
      <c r="S58" s="4">
        <v>0.90337235403625238</v>
      </c>
      <c r="T58" s="4">
        <v>4.7419135388227591</v>
      </c>
      <c r="U58" s="4">
        <v>8.2844219636471337</v>
      </c>
      <c r="V58" s="4">
        <v>13.869938385434125</v>
      </c>
      <c r="W58" s="2">
        <v>1513.4402250152523</v>
      </c>
      <c r="X58" s="2">
        <v>1151</v>
      </c>
      <c r="Z58" s="110">
        <v>7.2</v>
      </c>
      <c r="AA58" s="4">
        <v>1.1943425645706804</v>
      </c>
      <c r="AB58" s="4">
        <v>4.8312006567731025</v>
      </c>
      <c r="AC58" s="4">
        <v>9.514725161078049</v>
      </c>
      <c r="AD58" s="4">
        <v>16.650616763743713</v>
      </c>
      <c r="AE58" s="2">
        <v>1402.2548460105572</v>
      </c>
      <c r="AF58" s="2">
        <v>1100</v>
      </c>
      <c r="AH58" s="18">
        <v>1.4000000000000004</v>
      </c>
      <c r="AI58" s="18">
        <v>0.70000000000000018</v>
      </c>
      <c r="AK58" s="2" t="s">
        <v>13</v>
      </c>
      <c r="AL58" s="2" t="s">
        <v>13</v>
      </c>
      <c r="AN58" s="4">
        <v>7.9783101584520661</v>
      </c>
      <c r="AO58" s="4">
        <v>1.0803594774519067</v>
      </c>
      <c r="AP58" s="4">
        <v>5.8600359563085114</v>
      </c>
      <c r="AQ58" s="4">
        <v>10.096584360595621</v>
      </c>
      <c r="AR58" s="4">
        <v>13.541206796872828</v>
      </c>
      <c r="AS58" s="2">
        <v>1324.5193839467499</v>
      </c>
      <c r="AT58" s="2">
        <v>1097</v>
      </c>
      <c r="AV58" s="18">
        <v>2.2000000000000002</v>
      </c>
      <c r="AW58" s="18">
        <v>0.79999999999999982</v>
      </c>
      <c r="AY58" s="2" t="s">
        <v>13</v>
      </c>
      <c r="AZ58" s="2" t="s">
        <v>13</v>
      </c>
      <c r="BB58" s="4">
        <v>6.8139515613774666</v>
      </c>
      <c r="BC58" s="4">
        <v>0.90729711810216296</v>
      </c>
      <c r="BD58" s="4">
        <v>5.03496558355637</v>
      </c>
      <c r="BE58" s="4">
        <v>8.5929375391985641</v>
      </c>
      <c r="BF58" s="4">
        <v>13.315285703597654</v>
      </c>
      <c r="BG58" s="2">
        <v>1190.339992889664</v>
      </c>
      <c r="BH58" s="2">
        <v>1186</v>
      </c>
      <c r="BJ58" s="18">
        <v>1.0139515613774668</v>
      </c>
      <c r="BK58" s="18">
        <v>-1.1643585970745995</v>
      </c>
      <c r="BM58" s="2" t="s">
        <v>13</v>
      </c>
      <c r="BN58" s="2" t="s">
        <v>13</v>
      </c>
      <c r="BP58" s="110">
        <v>6.5297389435469491</v>
      </c>
      <c r="BQ58" s="4">
        <v>1.0360744911057838</v>
      </c>
      <c r="BR58" s="4">
        <v>4.4982520117033022</v>
      </c>
      <c r="BS58" s="4">
        <v>8.5612258753905959</v>
      </c>
      <c r="BT58" s="4">
        <v>15.867012449704287</v>
      </c>
      <c r="BU58" s="2">
        <v>1195.1683897944642</v>
      </c>
      <c r="BV58" s="2">
        <v>1152</v>
      </c>
      <c r="BX58" s="18">
        <v>0.72973894354694924</v>
      </c>
      <c r="BY58" s="18">
        <v>-0.28421261783051754</v>
      </c>
      <c r="CA58" s="2" t="s">
        <v>13</v>
      </c>
      <c r="CB58" s="2" t="s">
        <v>13</v>
      </c>
      <c r="CD58" s="110">
        <v>7.4234634159346555</v>
      </c>
      <c r="CE58" s="4">
        <v>1.436753252481715</v>
      </c>
      <c r="CF58" s="4">
        <v>4.6050068234230839</v>
      </c>
      <c r="CG58" s="4">
        <v>10.241920008446229</v>
      </c>
      <c r="CH58" s="4">
        <v>19.354217458628369</v>
      </c>
      <c r="CI58" s="2">
        <v>496.2957221408771</v>
      </c>
      <c r="CJ58" s="2">
        <v>494</v>
      </c>
      <c r="CL58" s="18">
        <v>0.91029566469970913</v>
      </c>
      <c r="CM58" s="18">
        <v>0.89372447238770647</v>
      </c>
      <c r="CO58" s="2" t="s">
        <v>13</v>
      </c>
      <c r="CP58" s="2" t="s">
        <v>13</v>
      </c>
      <c r="CR58" s="18">
        <v>6.1998962932927233</v>
      </c>
      <c r="CS58" s="18">
        <v>0.86040316242002313</v>
      </c>
      <c r="CT58" s="18">
        <v>4.5128049276251474</v>
      </c>
      <c r="CU58" s="18">
        <v>7.8869876589603001</v>
      </c>
      <c r="CV58" s="18">
        <v>13.877702492392316</v>
      </c>
      <c r="CW58" s="2">
        <v>1166.5777758630161</v>
      </c>
      <c r="CX58" s="2">
        <v>1126</v>
      </c>
      <c r="CZ58" s="18">
        <v>-1.0001037067072769</v>
      </c>
      <c r="DA58" s="18">
        <v>-1.2235671226419322</v>
      </c>
      <c r="DC58" s="2" t="s">
        <v>13</v>
      </c>
      <c r="DD58" s="2" t="s">
        <v>13</v>
      </c>
      <c r="DF58" s="18">
        <v>7.983720960411075</v>
      </c>
      <c r="DG58" s="18">
        <v>1.1666649427338769</v>
      </c>
      <c r="DH58" s="18">
        <v>5.6961783123197582</v>
      </c>
      <c r="DI58" s="18">
        <v>10.271263608502393</v>
      </c>
      <c r="DJ58" s="18">
        <v>14.613047581685597</v>
      </c>
      <c r="DK58" s="2">
        <v>1216.7570453342018</v>
      </c>
      <c r="DL58" s="2">
        <v>1101</v>
      </c>
      <c r="DN58" s="18">
        <v>5.4108019590088929E-3</v>
      </c>
      <c r="DO58" s="18">
        <v>1.7838246671183517</v>
      </c>
      <c r="DQ58" s="2" t="s">
        <v>13</v>
      </c>
      <c r="DR58" s="2" t="s">
        <v>13</v>
      </c>
      <c r="DT58" s="18">
        <v>5.7532637911992905</v>
      </c>
      <c r="DU58" s="18">
        <v>0.8461567523929977</v>
      </c>
      <c r="DV58" s="18">
        <v>4.0941605505800238</v>
      </c>
      <c r="DW58" s="18">
        <v>7.4123670318185564</v>
      </c>
      <c r="DX58" s="18">
        <v>14.707421441154068</v>
      </c>
      <c r="DY58" s="2">
        <v>1199.2773295209486</v>
      </c>
      <c r="DZ58" s="2">
        <v>1087</v>
      </c>
      <c r="EB58" s="18">
        <v>-1.0606877701781761</v>
      </c>
      <c r="EC58" s="18">
        <v>-2.2304571692117845</v>
      </c>
      <c r="EE58" s="2" t="s">
        <v>13</v>
      </c>
      <c r="EF58" s="2" t="s">
        <v>13</v>
      </c>
      <c r="EH58" s="18">
        <v>6.4407366048426233</v>
      </c>
      <c r="EI58" s="18">
        <v>0.89769276635753636</v>
      </c>
      <c r="EJ58" s="18">
        <v>4.6805838054375108</v>
      </c>
      <c r="EK58" s="18">
        <v>8.2008894042477358</v>
      </c>
      <c r="EL58" s="18">
        <v>13.937734477180522</v>
      </c>
      <c r="EM58" s="2">
        <v>1192.8369923246942</v>
      </c>
      <c r="EN58" s="2">
        <v>1093</v>
      </c>
      <c r="EP58" s="18">
        <v>-8.9002338704325723E-2</v>
      </c>
      <c r="EQ58" s="18">
        <v>0.68747281364333279</v>
      </c>
      <c r="ES58" s="2" t="s">
        <v>164</v>
      </c>
      <c r="ET58" s="2" t="s">
        <v>164</v>
      </c>
    </row>
    <row r="59" spans="1:151" ht="12.95" customHeight="1" x14ac:dyDescent="0.25">
      <c r="A59" s="17" t="s">
        <v>34</v>
      </c>
      <c r="B59" s="35" t="s">
        <v>17</v>
      </c>
      <c r="C59" s="36" t="s">
        <v>17</v>
      </c>
      <c r="D59" s="4" t="s">
        <v>17</v>
      </c>
      <c r="E59" s="35" t="s">
        <v>17</v>
      </c>
      <c r="F59" s="35" t="s">
        <v>17</v>
      </c>
      <c r="G59" s="34" t="s">
        <v>17</v>
      </c>
      <c r="H59" s="34" t="s">
        <v>17</v>
      </c>
      <c r="I59" s="5"/>
      <c r="J59" s="110">
        <v>6.3</v>
      </c>
      <c r="K59" s="4">
        <v>1.5001353945677247</v>
      </c>
      <c r="L59" s="4">
        <v>3.311181417336337</v>
      </c>
      <c r="M59" s="4">
        <v>9.1963244997413476</v>
      </c>
      <c r="N59" s="4">
        <v>23.987762300706926</v>
      </c>
      <c r="O59" s="2">
        <v>358.9601340000001</v>
      </c>
      <c r="P59" s="2">
        <v>883</v>
      </c>
      <c r="R59" s="110">
        <v>2.6</v>
      </c>
      <c r="S59" s="4">
        <v>0.55112748726532468</v>
      </c>
      <c r="T59" s="4">
        <v>1.54648138083777</v>
      </c>
      <c r="U59" s="4">
        <v>3.7076873974559761</v>
      </c>
      <c r="V59" s="4">
        <v>20.978674668471513</v>
      </c>
      <c r="W59" s="2">
        <v>622.85921670734217</v>
      </c>
      <c r="X59" s="2">
        <v>1170</v>
      </c>
      <c r="Z59" s="110">
        <v>3.6</v>
      </c>
      <c r="AA59" s="4">
        <v>0.62399659003653418</v>
      </c>
      <c r="AB59" s="4">
        <v>2.4042456145427842</v>
      </c>
      <c r="AC59" s="4">
        <v>4.8512012926981223</v>
      </c>
      <c r="AD59" s="4">
        <v>17.200776134514555</v>
      </c>
      <c r="AE59" s="2">
        <v>590.11929171882707</v>
      </c>
      <c r="AF59" s="2">
        <v>1155</v>
      </c>
      <c r="AH59" s="18">
        <v>-2.6999999999999997</v>
      </c>
      <c r="AI59" s="18">
        <v>1</v>
      </c>
      <c r="AK59" s="2" t="s">
        <v>15</v>
      </c>
      <c r="AL59" s="2" t="s">
        <v>13</v>
      </c>
      <c r="AN59" s="110">
        <v>4.4000000000000004</v>
      </c>
      <c r="AO59" s="4">
        <v>0.71112079225667058</v>
      </c>
      <c r="AP59" s="4">
        <v>3.0425609995408367</v>
      </c>
      <c r="AQ59" s="4">
        <v>5.8311676814537989</v>
      </c>
      <c r="AR59" s="4">
        <v>16.027553192599139</v>
      </c>
      <c r="AS59" s="2">
        <v>397.49991846194121</v>
      </c>
      <c r="AT59" s="2">
        <v>1219</v>
      </c>
      <c r="AV59" s="18">
        <v>-1.8999999999999995</v>
      </c>
      <c r="AW59" s="18">
        <v>0.80000000000000027</v>
      </c>
      <c r="AY59" s="2" t="s">
        <v>13</v>
      </c>
      <c r="AZ59" s="2" t="s">
        <v>13</v>
      </c>
      <c r="BB59" s="4">
        <v>3.7164557360713619</v>
      </c>
      <c r="BC59" s="4">
        <v>0.55378295839661928</v>
      </c>
      <c r="BD59" s="4">
        <v>2.6306238756058495</v>
      </c>
      <c r="BE59" s="4">
        <v>4.8022875965368739</v>
      </c>
      <c r="BF59" s="4">
        <v>14.900835573573094</v>
      </c>
      <c r="BG59" s="2">
        <v>370.09277111142467</v>
      </c>
      <c r="BH59" s="2">
        <v>1330</v>
      </c>
      <c r="BJ59" s="18">
        <v>-2.5835442639286379</v>
      </c>
      <c r="BK59" s="18">
        <v>-0.68354426392863843</v>
      </c>
      <c r="BM59" s="2" t="s">
        <v>13</v>
      </c>
      <c r="BN59" s="2" t="s">
        <v>13</v>
      </c>
      <c r="BP59" s="110">
        <v>6.0269178539488495</v>
      </c>
      <c r="BQ59" s="4">
        <v>0.90265336619043646</v>
      </c>
      <c r="BR59" s="4">
        <v>4.2570368915834464</v>
      </c>
      <c r="BS59" s="4">
        <v>7.7967988163142525</v>
      </c>
      <c r="BT59" s="4">
        <v>14.977031180191315</v>
      </c>
      <c r="BU59" s="2">
        <v>359.15150944187786</v>
      </c>
      <c r="BV59" s="2">
        <v>1305</v>
      </c>
      <c r="BX59" s="18">
        <v>-0.27308214605115033</v>
      </c>
      <c r="BY59" s="18">
        <v>2.3104621178774876</v>
      </c>
      <c r="CA59" s="2" t="s">
        <v>13</v>
      </c>
      <c r="CB59" s="2" t="s">
        <v>16</v>
      </c>
      <c r="CD59" s="110">
        <v>6.8078213756308363</v>
      </c>
      <c r="CE59" s="4">
        <v>1.1831602508456687</v>
      </c>
      <c r="CF59" s="4">
        <v>4.4868342449362704</v>
      </c>
      <c r="CG59" s="4">
        <v>9.1288085063254023</v>
      </c>
      <c r="CH59" s="4">
        <v>17.379425598340305</v>
      </c>
      <c r="CI59" s="2">
        <v>154.1093643541916</v>
      </c>
      <c r="CJ59" s="2">
        <v>559</v>
      </c>
      <c r="CL59" s="18">
        <v>4.2078213756308358</v>
      </c>
      <c r="CM59" s="18">
        <v>0.78090352168198685</v>
      </c>
      <c r="CO59" s="2" t="s">
        <v>14</v>
      </c>
      <c r="CP59" s="2" t="s">
        <v>13</v>
      </c>
      <c r="CR59" s="110">
        <v>5.4009494298083114</v>
      </c>
      <c r="CS59" s="18">
        <v>0.89521453503007298</v>
      </c>
      <c r="CT59" s="18">
        <v>3.645599405034619</v>
      </c>
      <c r="CU59" s="18">
        <v>7.1562994545820029</v>
      </c>
      <c r="CV59" s="18">
        <v>16.575132699619548</v>
      </c>
      <c r="CW59" s="2">
        <v>323.5300844794005</v>
      </c>
      <c r="CX59" s="2">
        <v>1058</v>
      </c>
      <c r="CZ59" s="18">
        <v>1.8009494298083113</v>
      </c>
      <c r="DA59" s="18">
        <v>-1.4068719458225249</v>
      </c>
      <c r="DC59" s="2" t="s">
        <v>15</v>
      </c>
      <c r="DD59" s="2" t="s">
        <v>13</v>
      </c>
      <c r="DF59" s="18">
        <v>6.3305759999895779</v>
      </c>
      <c r="DG59" s="18">
        <v>0.74552846036854714</v>
      </c>
      <c r="DH59" s="18">
        <v>4.8687782841325005</v>
      </c>
      <c r="DI59" s="18">
        <v>7.7923737158466553</v>
      </c>
      <c r="DJ59" s="18">
        <v>11.77662917828922</v>
      </c>
      <c r="DK59" s="2">
        <v>376.78440175042005</v>
      </c>
      <c r="DL59" s="2">
        <v>1210</v>
      </c>
      <c r="DN59" s="18">
        <v>1.9305759999895775</v>
      </c>
      <c r="DO59" s="18">
        <v>0.92962657018126649</v>
      </c>
      <c r="DQ59" s="2" t="s">
        <v>15</v>
      </c>
      <c r="DR59" s="2" t="s">
        <v>13</v>
      </c>
      <c r="DT59" s="18">
        <v>5.6315606825999369</v>
      </c>
      <c r="DU59" s="18">
        <v>0.78979230907071163</v>
      </c>
      <c r="DV59" s="18">
        <v>4.0829741167070024</v>
      </c>
      <c r="DW59" s="18">
        <v>7.1801472484928714</v>
      </c>
      <c r="DX59" s="18">
        <v>14.024394898397619</v>
      </c>
      <c r="DY59" s="2">
        <v>367.29177728457171</v>
      </c>
      <c r="DZ59" s="2">
        <v>1238</v>
      </c>
      <c r="EB59" s="18">
        <v>1.915104946528575</v>
      </c>
      <c r="EC59" s="18">
        <v>-0.69901531738964096</v>
      </c>
      <c r="EE59" s="2" t="s">
        <v>16</v>
      </c>
      <c r="EF59" s="2" t="s">
        <v>13</v>
      </c>
      <c r="EH59" s="18">
        <v>6.7711514152060435</v>
      </c>
      <c r="EI59" s="18">
        <v>0.98090500587240637</v>
      </c>
      <c r="EJ59" s="18">
        <v>4.8478400588692914</v>
      </c>
      <c r="EK59" s="18">
        <v>8.6944627715427956</v>
      </c>
      <c r="EL59" s="18">
        <v>14.486531842569317</v>
      </c>
      <c r="EM59" s="2">
        <v>347.0004914030327</v>
      </c>
      <c r="EN59" s="2">
        <v>1238</v>
      </c>
      <c r="EP59" s="18">
        <v>0.74423356125719398</v>
      </c>
      <c r="EQ59" s="18">
        <v>1.1395907326061065</v>
      </c>
      <c r="ES59" s="2" t="s">
        <v>164</v>
      </c>
      <c r="ET59" s="2" t="s">
        <v>164</v>
      </c>
    </row>
    <row r="60" spans="1:151" ht="12.95" customHeight="1" x14ac:dyDescent="0.25">
      <c r="A60" s="17" t="s">
        <v>33</v>
      </c>
      <c r="B60" s="35" t="s">
        <v>17</v>
      </c>
      <c r="C60" s="36" t="s">
        <v>17</v>
      </c>
      <c r="D60" s="4" t="s">
        <v>17</v>
      </c>
      <c r="E60" s="35" t="s">
        <v>17</v>
      </c>
      <c r="F60" s="35" t="s">
        <v>17</v>
      </c>
      <c r="G60" s="34" t="s">
        <v>17</v>
      </c>
      <c r="H60" s="34" t="s">
        <v>17</v>
      </c>
      <c r="I60" s="5"/>
      <c r="J60" s="110">
        <v>7.2</v>
      </c>
      <c r="K60" s="4">
        <v>1.3684807881830547</v>
      </c>
      <c r="L60" s="4">
        <v>4.4992432972327423</v>
      </c>
      <c r="M60" s="4">
        <v>9.8678955356531297</v>
      </c>
      <c r="N60" s="4">
        <v>19.05015054285758</v>
      </c>
      <c r="O60" s="2">
        <v>656.58332600000256</v>
      </c>
      <c r="P60" s="2">
        <v>982</v>
      </c>
      <c r="R60" s="110">
        <v>5.0999999999999996</v>
      </c>
      <c r="S60" s="4">
        <v>0.82479852207086179</v>
      </c>
      <c r="T60" s="4">
        <v>3.4781748718813996</v>
      </c>
      <c r="U60" s="4">
        <v>6.7125617779715849</v>
      </c>
      <c r="V60" s="4">
        <v>16.187220814557318</v>
      </c>
      <c r="W60" s="2">
        <v>1039.576215889243</v>
      </c>
      <c r="X60" s="2">
        <v>1414</v>
      </c>
      <c r="Z60" s="4">
        <v>5.9402134623488836</v>
      </c>
      <c r="AA60" s="4">
        <v>0.86938329173286721</v>
      </c>
      <c r="AB60" s="4">
        <v>4.2356028794011751</v>
      </c>
      <c r="AC60" s="4">
        <v>7.644824045296593</v>
      </c>
      <c r="AD60" s="4">
        <v>14.635556402868644</v>
      </c>
      <c r="AE60" s="2">
        <v>1036.1196868221848</v>
      </c>
      <c r="AF60" s="2">
        <v>1335</v>
      </c>
      <c r="AH60" s="18">
        <v>-1.2999999999999998</v>
      </c>
      <c r="AI60" s="18">
        <v>0.80000000000000071</v>
      </c>
      <c r="AK60" s="2" t="s">
        <v>13</v>
      </c>
      <c r="AL60" s="2" t="s">
        <v>13</v>
      </c>
      <c r="AN60" s="4">
        <v>6.8895567258091122</v>
      </c>
      <c r="AO60" s="4">
        <v>0.96666929636441201</v>
      </c>
      <c r="AP60" s="4">
        <v>4.994196269192809</v>
      </c>
      <c r="AQ60" s="4">
        <v>8.7849171824254153</v>
      </c>
      <c r="AR60" s="4">
        <v>14.030936021517205</v>
      </c>
      <c r="AS60" s="2">
        <v>765.24234316091724</v>
      </c>
      <c r="AT60" s="2">
        <v>1372</v>
      </c>
      <c r="AV60" s="18">
        <v>-0.29999999999999982</v>
      </c>
      <c r="AW60" s="18">
        <v>1</v>
      </c>
      <c r="AY60" s="2" t="s">
        <v>13</v>
      </c>
      <c r="AZ60" s="2" t="s">
        <v>13</v>
      </c>
      <c r="BB60" s="4">
        <v>9.0543725906272989</v>
      </c>
      <c r="BC60" s="4">
        <v>0.92051124176063437</v>
      </c>
      <c r="BD60" s="4">
        <v>7.2494769739143843</v>
      </c>
      <c r="BE60" s="4">
        <v>10.859268207340214</v>
      </c>
      <c r="BF60" s="4">
        <v>10.166482906982516</v>
      </c>
      <c r="BG60" s="2">
        <v>712.1809837961805</v>
      </c>
      <c r="BH60" s="2">
        <v>1398</v>
      </c>
      <c r="BJ60" s="18">
        <v>1.8543725906272988</v>
      </c>
      <c r="BK60" s="18">
        <v>2.1648158648181868</v>
      </c>
      <c r="BM60" s="2" t="s">
        <v>13</v>
      </c>
      <c r="BN60" s="2" t="s">
        <v>15</v>
      </c>
      <c r="BP60" s="110">
        <v>6.4811882016433913</v>
      </c>
      <c r="BQ60" s="4">
        <v>1.0399757470354665</v>
      </c>
      <c r="BR60" s="4">
        <v>4.4420518676506093</v>
      </c>
      <c r="BS60" s="4">
        <v>8.5203245356361723</v>
      </c>
      <c r="BT60" s="4">
        <v>16.046066163790261</v>
      </c>
      <c r="BU60" s="2">
        <v>755.58689881288979</v>
      </c>
      <c r="BV60" s="2">
        <v>1389</v>
      </c>
      <c r="BX60" s="18">
        <v>-0.71881179835660891</v>
      </c>
      <c r="BY60" s="18">
        <v>-2.5731843889839077</v>
      </c>
      <c r="CA60" s="2" t="s">
        <v>13</v>
      </c>
      <c r="CB60" s="2" t="s">
        <v>15</v>
      </c>
      <c r="CD60" s="110">
        <v>6.1664474875772637</v>
      </c>
      <c r="CE60" s="4">
        <v>1.0207389856537477</v>
      </c>
      <c r="CF60" s="4">
        <v>4.1640796360480792</v>
      </c>
      <c r="CG60" s="4">
        <v>8.1688153391064482</v>
      </c>
      <c r="CH60" s="4">
        <v>16.553112431592051</v>
      </c>
      <c r="CI60" s="2">
        <v>315.52447274832417</v>
      </c>
      <c r="CJ60" s="2">
        <v>591</v>
      </c>
      <c r="CL60" s="18">
        <v>1.066447487577264</v>
      </c>
      <c r="CM60" s="18">
        <v>-0.31474071406612758</v>
      </c>
      <c r="CO60" s="2" t="s">
        <v>13</v>
      </c>
      <c r="CP60" s="2" t="s">
        <v>13</v>
      </c>
      <c r="CR60" s="18">
        <v>6.7111862179297486</v>
      </c>
      <c r="CS60" s="18">
        <v>0.84755989073724258</v>
      </c>
      <c r="CT60" s="18">
        <v>5.0492781311125166</v>
      </c>
      <c r="CU60" s="18">
        <v>8.3730943047469815</v>
      </c>
      <c r="CV60" s="18">
        <v>12.629062332868719</v>
      </c>
      <c r="CW60" s="2">
        <v>653.33280854308862</v>
      </c>
      <c r="CX60" s="2">
        <v>1093</v>
      </c>
      <c r="CZ60" s="18">
        <v>0.77097275558086498</v>
      </c>
      <c r="DA60" s="18">
        <v>0.54473873035248488</v>
      </c>
      <c r="DC60" s="2" t="s">
        <v>13</v>
      </c>
      <c r="DD60" s="2" t="s">
        <v>13</v>
      </c>
      <c r="DF60" s="18">
        <v>7.4806717461073564</v>
      </c>
      <c r="DG60" s="18">
        <v>0.82960874735731815</v>
      </c>
      <c r="DH60" s="18">
        <v>5.8540132931993636</v>
      </c>
      <c r="DI60" s="18">
        <v>9.1073301990153475</v>
      </c>
      <c r="DJ60" s="18">
        <v>11.090030087057535</v>
      </c>
      <c r="DK60" s="2">
        <v>759.82469349583732</v>
      </c>
      <c r="DL60" s="2">
        <v>1297</v>
      </c>
      <c r="DN60" s="18">
        <v>0.59111502029824425</v>
      </c>
      <c r="DO60" s="18">
        <v>0.76948552817760785</v>
      </c>
      <c r="DQ60" s="2" t="s">
        <v>13</v>
      </c>
      <c r="DR60" s="2" t="s">
        <v>13</v>
      </c>
      <c r="DT60" s="18">
        <v>7.0012151297290259</v>
      </c>
      <c r="DU60" s="18">
        <v>0.79184552536397979</v>
      </c>
      <c r="DV60" s="18">
        <v>5.4486027166201714</v>
      </c>
      <c r="DW60" s="18">
        <v>8.5538275428378796</v>
      </c>
      <c r="DX60" s="18">
        <v>11.310115611240008</v>
      </c>
      <c r="DY60" s="2">
        <v>738.59410880807309</v>
      </c>
      <c r="DZ60" s="2">
        <v>1345</v>
      </c>
      <c r="EB60" s="18">
        <v>-2.053157460898273</v>
      </c>
      <c r="EC60" s="18">
        <v>-0.47945661637833048</v>
      </c>
      <c r="EE60" s="2" t="s">
        <v>15</v>
      </c>
      <c r="EF60" s="2" t="s">
        <v>13</v>
      </c>
      <c r="EH60" s="110">
        <v>5.0872091476774628</v>
      </c>
      <c r="EI60" s="18">
        <v>0.8660742197413277</v>
      </c>
      <c r="EJ60" s="18">
        <v>3.3890524737011636</v>
      </c>
      <c r="EK60" s="18">
        <v>6.7853658216537616</v>
      </c>
      <c r="EL60" s="18">
        <v>17.024545179879798</v>
      </c>
      <c r="EM60" s="2">
        <v>746.86958072785364</v>
      </c>
      <c r="EN60" s="2">
        <v>1312</v>
      </c>
      <c r="EP60" s="18">
        <v>-1.3939790539659285</v>
      </c>
      <c r="EQ60" s="18">
        <v>-1.9140059820515631</v>
      </c>
      <c r="ES60" s="2" t="s">
        <v>164</v>
      </c>
      <c r="ET60" s="2" t="s">
        <v>15</v>
      </c>
    </row>
    <row r="61" spans="1:151" ht="12.95" customHeight="1" x14ac:dyDescent="0.25">
      <c r="A61" s="17" t="s">
        <v>32</v>
      </c>
      <c r="B61" s="35" t="s">
        <v>17</v>
      </c>
      <c r="C61" s="36" t="s">
        <v>17</v>
      </c>
      <c r="D61" s="4" t="s">
        <v>17</v>
      </c>
      <c r="E61" s="35" t="s">
        <v>17</v>
      </c>
      <c r="F61" s="35" t="s">
        <v>17</v>
      </c>
      <c r="G61" s="34" t="s">
        <v>17</v>
      </c>
      <c r="H61" s="34" t="s">
        <v>17</v>
      </c>
      <c r="I61" s="5"/>
      <c r="J61" s="4">
        <v>13.10949169451975</v>
      </c>
      <c r="K61" s="4">
        <v>1.2168014518506935</v>
      </c>
      <c r="L61" s="4">
        <v>10.722690252146279</v>
      </c>
      <c r="M61" s="4">
        <v>15.496293136893222</v>
      </c>
      <c r="N61" s="4">
        <v>9.2818354838224675</v>
      </c>
      <c r="O61" s="2">
        <v>805.17089799999951</v>
      </c>
      <c r="P61" s="2">
        <v>1088</v>
      </c>
      <c r="R61" s="4">
        <v>8.5371872914784053</v>
      </c>
      <c r="S61" s="4">
        <v>0.9489959921398089</v>
      </c>
      <c r="T61" s="4">
        <v>6.6764782038805519</v>
      </c>
      <c r="U61" s="4">
        <v>10.39789637907626</v>
      </c>
      <c r="V61" s="4">
        <v>11.116026388305569</v>
      </c>
      <c r="W61" s="2">
        <v>1153.2298087155798</v>
      </c>
      <c r="X61" s="2">
        <v>1290</v>
      </c>
      <c r="Z61" s="4">
        <v>9.7714743749626276</v>
      </c>
      <c r="AA61" s="4">
        <v>0.89579985571728238</v>
      </c>
      <c r="AB61" s="4">
        <v>8.0150685079772011</v>
      </c>
      <c r="AC61" s="4">
        <v>11.527880241948054</v>
      </c>
      <c r="AD61" s="4">
        <v>9.1674994104531802</v>
      </c>
      <c r="AE61" s="2">
        <v>1092.4063182303184</v>
      </c>
      <c r="AF61" s="2">
        <v>1244</v>
      </c>
      <c r="AH61" s="18">
        <v>-3.2999999999999989</v>
      </c>
      <c r="AI61" s="18">
        <v>1.3000000000000007</v>
      </c>
      <c r="AK61" s="2" t="s">
        <v>16</v>
      </c>
      <c r="AL61" s="2" t="s">
        <v>13</v>
      </c>
      <c r="AN61" s="4">
        <v>9.4813331446982492</v>
      </c>
      <c r="AO61" s="4">
        <v>0.82399192067811444</v>
      </c>
      <c r="AP61" s="4">
        <v>7.8657219849166031</v>
      </c>
      <c r="AQ61" s="4">
        <v>11.096944304479896</v>
      </c>
      <c r="AR61" s="4">
        <v>8.6906757531125507</v>
      </c>
      <c r="AS61" s="2">
        <v>978.9120955554248</v>
      </c>
      <c r="AT61" s="2">
        <v>1280</v>
      </c>
      <c r="AV61" s="18">
        <v>-3.5999999999999996</v>
      </c>
      <c r="AW61" s="18">
        <v>-0.30000000000000071</v>
      </c>
      <c r="AY61" s="2" t="s">
        <v>14</v>
      </c>
      <c r="AZ61" s="2" t="s">
        <v>13</v>
      </c>
      <c r="BB61" s="4">
        <v>10.571762132708166</v>
      </c>
      <c r="BC61" s="4">
        <v>0.94824787132603838</v>
      </c>
      <c r="BD61" s="4">
        <v>8.7124818231703856</v>
      </c>
      <c r="BE61" s="4">
        <v>12.431042442245948</v>
      </c>
      <c r="BF61" s="4">
        <v>8.9696292767715331</v>
      </c>
      <c r="BG61" s="2">
        <v>939.60284849275786</v>
      </c>
      <c r="BH61" s="2">
        <v>1289</v>
      </c>
      <c r="BJ61" s="18">
        <v>-2.5377295618115845</v>
      </c>
      <c r="BK61" s="18">
        <v>1.0904289880099167</v>
      </c>
      <c r="BM61" s="2" t="s">
        <v>15</v>
      </c>
      <c r="BN61" s="2" t="s">
        <v>13</v>
      </c>
      <c r="BP61" s="4">
        <v>10.679183570587075</v>
      </c>
      <c r="BQ61" s="4">
        <v>1.0023631843122547</v>
      </c>
      <c r="BR61" s="4">
        <v>8.7137962095699741</v>
      </c>
      <c r="BS61" s="4">
        <v>12.644570931604173</v>
      </c>
      <c r="BT61" s="4">
        <v>9.386140594801585</v>
      </c>
      <c r="BU61" s="2">
        <v>949.54450106644811</v>
      </c>
      <c r="BV61" s="2">
        <v>1243</v>
      </c>
      <c r="BX61" s="18">
        <v>-2.4303081239326758</v>
      </c>
      <c r="BY61" s="18">
        <v>0.10742143787890868</v>
      </c>
      <c r="CA61" s="2" t="s">
        <v>13</v>
      </c>
      <c r="CB61" s="2" t="s">
        <v>13</v>
      </c>
      <c r="CD61" s="110">
        <v>8.11550183908032</v>
      </c>
      <c r="CE61" s="4">
        <v>1.404229696787092</v>
      </c>
      <c r="CF61" s="4">
        <v>5.360846201813561</v>
      </c>
      <c r="CG61" s="4">
        <v>10.870157476347076</v>
      </c>
      <c r="CH61" s="4">
        <v>17.303054384449808</v>
      </c>
      <c r="CI61" s="2">
        <v>422.31891933012452</v>
      </c>
      <c r="CJ61" s="2">
        <v>530</v>
      </c>
      <c r="CL61" s="18">
        <v>-0.4216854523980853</v>
      </c>
      <c r="CM61" s="18">
        <v>-2.5636817315067546</v>
      </c>
      <c r="CO61" s="2" t="s">
        <v>13</v>
      </c>
      <c r="CP61" s="2" t="s">
        <v>13</v>
      </c>
      <c r="CR61" s="18">
        <v>9.9471262280266011</v>
      </c>
      <c r="CS61" s="18">
        <v>1.1852014882872106</v>
      </c>
      <c r="CT61" s="18">
        <v>7.6231654561465021</v>
      </c>
      <c r="CU61" s="18">
        <v>12.2710869999067</v>
      </c>
      <c r="CV61" s="18">
        <v>11.91501405650043</v>
      </c>
      <c r="CW61" s="2">
        <v>841.98051458092971</v>
      </c>
      <c r="CX61" s="2">
        <v>969</v>
      </c>
      <c r="CZ61" s="18">
        <v>0.17565185306397346</v>
      </c>
      <c r="DA61" s="18">
        <v>1.8316243889462811</v>
      </c>
      <c r="DC61" s="2" t="s">
        <v>13</v>
      </c>
      <c r="DD61" s="2" t="s">
        <v>13</v>
      </c>
      <c r="DF61" s="18">
        <v>9.9782243274770099</v>
      </c>
      <c r="DG61" s="18">
        <v>1.2519926786498816</v>
      </c>
      <c r="DH61" s="18">
        <v>7.5233750021870636</v>
      </c>
      <c r="DI61" s="18">
        <v>12.433073652766957</v>
      </c>
      <c r="DJ61" s="18">
        <v>12.547249265606034</v>
      </c>
      <c r="DK61" s="2">
        <v>1033.9430358156519</v>
      </c>
      <c r="DL61" s="2">
        <v>1085</v>
      </c>
      <c r="DN61" s="18">
        <v>0.49689118277876076</v>
      </c>
      <c r="DO61" s="18">
        <v>3.1098099450408867E-2</v>
      </c>
      <c r="DQ61" s="2" t="s">
        <v>13</v>
      </c>
      <c r="DR61" s="2" t="s">
        <v>13</v>
      </c>
      <c r="DT61" s="18">
        <v>7.5123689039013177</v>
      </c>
      <c r="DU61" s="18">
        <v>0.83414041688396956</v>
      </c>
      <c r="DV61" s="18">
        <v>5.8768267128476497</v>
      </c>
      <c r="DW61" s="18">
        <v>9.1479110949549849</v>
      </c>
      <c r="DX61" s="18">
        <v>11.103560375619793</v>
      </c>
      <c r="DY61" s="2">
        <v>1042.2144098371134</v>
      </c>
      <c r="DZ61" s="2">
        <v>1150</v>
      </c>
      <c r="EB61" s="18">
        <v>-3.0593932288068482</v>
      </c>
      <c r="EC61" s="18">
        <v>-2.4658554235756922</v>
      </c>
      <c r="EE61" s="2" t="s">
        <v>16</v>
      </c>
      <c r="EF61" s="2" t="s">
        <v>15</v>
      </c>
      <c r="EH61" s="18">
        <v>7.1079169956977175</v>
      </c>
      <c r="EI61" s="18">
        <v>0.89137702492149751</v>
      </c>
      <c r="EJ61" s="18">
        <v>5.3601477983283772</v>
      </c>
      <c r="EK61" s="18">
        <v>8.8556861930670578</v>
      </c>
      <c r="EL61" s="18">
        <v>12.540622315384809</v>
      </c>
      <c r="EM61" s="2">
        <v>1119.6610754126029</v>
      </c>
      <c r="EN61" s="2">
        <v>1162</v>
      </c>
      <c r="EP61" s="18">
        <v>-3.5712665748893571</v>
      </c>
      <c r="EQ61" s="18">
        <v>-0.40445190820360022</v>
      </c>
      <c r="ES61" s="2" t="s">
        <v>14</v>
      </c>
      <c r="ET61" s="2" t="s">
        <v>164</v>
      </c>
    </row>
    <row r="62" spans="1:151" ht="12.95" customHeight="1" x14ac:dyDescent="0.25">
      <c r="A62" s="17" t="s">
        <v>31</v>
      </c>
      <c r="B62" s="35" t="s">
        <v>17</v>
      </c>
      <c r="C62" s="36" t="s">
        <v>17</v>
      </c>
      <c r="D62" s="4" t="s">
        <v>17</v>
      </c>
      <c r="E62" s="35" t="s">
        <v>17</v>
      </c>
      <c r="F62" s="35" t="s">
        <v>17</v>
      </c>
      <c r="G62" s="34" t="s">
        <v>17</v>
      </c>
      <c r="H62" s="34" t="s">
        <v>17</v>
      </c>
      <c r="I62" s="5"/>
      <c r="J62" s="110">
        <v>6.6</v>
      </c>
      <c r="K62" s="4">
        <v>1.0684745461042482</v>
      </c>
      <c r="L62" s="4">
        <v>4.4589395606973916</v>
      </c>
      <c r="M62" s="4">
        <v>8.6506449270941506</v>
      </c>
      <c r="N62" s="4">
        <v>16.300662268880878</v>
      </c>
      <c r="O62" s="2">
        <v>1141.9555680000017</v>
      </c>
      <c r="P62" s="2">
        <v>1032</v>
      </c>
      <c r="R62" s="4">
        <v>5.8861025479049447</v>
      </c>
      <c r="S62" s="4">
        <v>0.8028278310663417</v>
      </c>
      <c r="T62" s="4">
        <v>4.3119873214820066</v>
      </c>
      <c r="U62" s="4">
        <v>7.4602177743278837</v>
      </c>
      <c r="V62" s="4">
        <v>13.639378935932642</v>
      </c>
      <c r="W62" s="2">
        <v>1676.6820145498093</v>
      </c>
      <c r="X62" s="2">
        <v>1226</v>
      </c>
      <c r="Z62" s="4">
        <v>5.5414003159955181</v>
      </c>
      <c r="AA62" s="4">
        <v>0.69788296496565194</v>
      </c>
      <c r="AB62" s="4">
        <v>4.1730525468910411</v>
      </c>
      <c r="AC62" s="4">
        <v>6.9097480850999951</v>
      </c>
      <c r="AD62" s="4">
        <v>12.593982119486643</v>
      </c>
      <c r="AE62" s="2">
        <v>1649.9087991608069</v>
      </c>
      <c r="AF62" s="2">
        <v>1214</v>
      </c>
      <c r="AH62" s="18">
        <v>-1.0999999999999996</v>
      </c>
      <c r="AI62" s="18">
        <v>-0.40000000000000036</v>
      </c>
      <c r="AK62" s="2" t="s">
        <v>13</v>
      </c>
      <c r="AL62" s="2" t="s">
        <v>13</v>
      </c>
      <c r="AN62" s="4">
        <v>6.3144526760236976</v>
      </c>
      <c r="AO62" s="4">
        <v>0.86795675116553972</v>
      </c>
      <c r="AP62" s="4">
        <v>4.6126391288267259</v>
      </c>
      <c r="AQ62" s="4">
        <v>8.0162662232206685</v>
      </c>
      <c r="AR62" s="4">
        <v>13.745557939822975</v>
      </c>
      <c r="AS62" s="2">
        <v>1381.9171331934408</v>
      </c>
      <c r="AT62" s="2">
        <v>1210</v>
      </c>
      <c r="AV62" s="18">
        <v>-0.29999999999999982</v>
      </c>
      <c r="AW62" s="18">
        <v>0.79999999999999982</v>
      </c>
      <c r="AY62" s="2" t="s">
        <v>13</v>
      </c>
      <c r="AZ62" s="2" t="s">
        <v>13</v>
      </c>
      <c r="BB62" s="4">
        <v>6.3757686839510388</v>
      </c>
      <c r="BC62" s="4">
        <v>0.79926100857185145</v>
      </c>
      <c r="BD62" s="4">
        <v>4.8086148833937594</v>
      </c>
      <c r="BE62" s="4">
        <v>7.9429224845083173</v>
      </c>
      <c r="BF62" s="4">
        <v>12.535916031328673</v>
      </c>
      <c r="BG62" s="2">
        <v>1311.3510413071556</v>
      </c>
      <c r="BH62" s="2">
        <v>1229</v>
      </c>
      <c r="BJ62" s="18">
        <v>-0.22423131604896085</v>
      </c>
      <c r="BK62" s="18">
        <v>6.1316007927341154E-2</v>
      </c>
      <c r="BM62" s="2" t="s">
        <v>13</v>
      </c>
      <c r="BN62" s="2" t="s">
        <v>13</v>
      </c>
      <c r="BP62" s="4">
        <v>6.1255523710186797</v>
      </c>
      <c r="BQ62" s="4">
        <v>0.80986020938099113</v>
      </c>
      <c r="BR62" s="4">
        <v>4.5376159377785088</v>
      </c>
      <c r="BS62" s="4">
        <v>7.7134888042588496</v>
      </c>
      <c r="BT62" s="4">
        <v>13.221015188974889</v>
      </c>
      <c r="BU62" s="2">
        <v>1334.8353596651868</v>
      </c>
      <c r="BV62" s="2">
        <v>1198</v>
      </c>
      <c r="BX62" s="18">
        <v>-0.47444762898131998</v>
      </c>
      <c r="BY62" s="18">
        <v>-0.25021631293235913</v>
      </c>
      <c r="CA62" s="2" t="s">
        <v>13</v>
      </c>
      <c r="CB62" s="2" t="s">
        <v>13</v>
      </c>
      <c r="CD62" s="110">
        <v>4.5387447900984634</v>
      </c>
      <c r="CE62" s="4">
        <v>0.95059269519613987</v>
      </c>
      <c r="CF62" s="4">
        <v>2.6739818296241489</v>
      </c>
      <c r="CG62" s="4">
        <v>6.4035077505727784</v>
      </c>
      <c r="CH62" s="4">
        <v>20.94395563438405</v>
      </c>
      <c r="CI62" s="2">
        <v>641.19309967201843</v>
      </c>
      <c r="CJ62" s="2">
        <v>566</v>
      </c>
      <c r="CL62" s="18">
        <v>-1.3473577578064813</v>
      </c>
      <c r="CM62" s="18">
        <v>-1.5868075809202162</v>
      </c>
      <c r="CO62" s="2" t="s">
        <v>13</v>
      </c>
      <c r="CP62" s="2" t="s">
        <v>13</v>
      </c>
      <c r="CR62" s="110">
        <v>5.7890425627654825</v>
      </c>
      <c r="CS62" s="18">
        <v>0.98158658343030014</v>
      </c>
      <c r="CT62" s="18">
        <v>3.8643329360568188</v>
      </c>
      <c r="CU62" s="18">
        <v>7.7137521894741461</v>
      </c>
      <c r="CV62" s="18">
        <v>16.955939998502735</v>
      </c>
      <c r="CW62" s="2">
        <v>1204.4826270184324</v>
      </c>
      <c r="CX62" s="2">
        <v>981</v>
      </c>
      <c r="CZ62" s="18">
        <v>0.24764224676996438</v>
      </c>
      <c r="DA62" s="18">
        <v>1.250297772667019</v>
      </c>
      <c r="DC62" s="2" t="s">
        <v>13</v>
      </c>
      <c r="DD62" s="2" t="s">
        <v>13</v>
      </c>
      <c r="DF62" s="18">
        <v>7.3649578058572862</v>
      </c>
      <c r="DG62" s="18">
        <v>0.86794977857451416</v>
      </c>
      <c r="DH62" s="18">
        <v>5.6631220326506222</v>
      </c>
      <c r="DI62" s="18">
        <v>9.0667935790639511</v>
      </c>
      <c r="DJ62" s="18">
        <v>11.784857448663743</v>
      </c>
      <c r="DK62" s="2">
        <v>1453.3833582483339</v>
      </c>
      <c r="DL62" s="2">
        <v>1131</v>
      </c>
      <c r="DN62" s="18">
        <v>1.0505051298335886</v>
      </c>
      <c r="DO62" s="18">
        <v>1.5759152430918038</v>
      </c>
      <c r="DQ62" s="2" t="s">
        <v>13</v>
      </c>
      <c r="DR62" s="2" t="s">
        <v>13</v>
      </c>
      <c r="DT62" s="18">
        <v>8.4666125516482929</v>
      </c>
      <c r="DU62" s="18">
        <v>0.97821722657681531</v>
      </c>
      <c r="DV62" s="18">
        <v>6.5485715195897329</v>
      </c>
      <c r="DW62" s="18">
        <v>10.384653583706852</v>
      </c>
      <c r="DX62" s="18">
        <v>11.553820617271244</v>
      </c>
      <c r="DY62" s="2">
        <v>1446.3598186251297</v>
      </c>
      <c r="DZ62" s="2">
        <v>1138</v>
      </c>
      <c r="EB62" s="18">
        <v>2.0908438676972541</v>
      </c>
      <c r="EC62" s="18">
        <v>1.1016547457910066</v>
      </c>
      <c r="EE62" s="2" t="s">
        <v>15</v>
      </c>
      <c r="EF62" s="2" t="s">
        <v>13</v>
      </c>
      <c r="EH62" s="18">
        <v>7.323855219833618</v>
      </c>
      <c r="EI62" s="18">
        <v>0.87108543785786841</v>
      </c>
      <c r="EJ62" s="18">
        <v>5.6158727904019763</v>
      </c>
      <c r="EK62" s="18">
        <v>9.0318376492652597</v>
      </c>
      <c r="EL62" s="18">
        <v>11.893810182086828</v>
      </c>
      <c r="EM62" s="2">
        <v>1462.5713445643914</v>
      </c>
      <c r="EN62" s="2">
        <v>1155</v>
      </c>
      <c r="EP62" s="18">
        <v>1.1983028488149383</v>
      </c>
      <c r="EQ62" s="18">
        <v>-1.1427573318146749</v>
      </c>
      <c r="ES62" s="2" t="s">
        <v>164</v>
      </c>
      <c r="ET62" s="2" t="s">
        <v>164</v>
      </c>
    </row>
    <row r="63" spans="1:151" ht="12.95" customHeight="1" x14ac:dyDescent="0.25">
      <c r="A63" s="17" t="s">
        <v>30</v>
      </c>
      <c r="B63" s="35" t="s">
        <v>17</v>
      </c>
      <c r="C63" s="36" t="s">
        <v>17</v>
      </c>
      <c r="D63" s="4" t="s">
        <v>17</v>
      </c>
      <c r="E63" s="35" t="s">
        <v>17</v>
      </c>
      <c r="F63" s="35" t="s">
        <v>17</v>
      </c>
      <c r="G63" s="34" t="s">
        <v>17</v>
      </c>
      <c r="H63" s="34" t="s">
        <v>17</v>
      </c>
      <c r="I63" s="5"/>
      <c r="J63" s="4">
        <v>14.544769223634102</v>
      </c>
      <c r="K63" s="4">
        <v>1.8753145032035956</v>
      </c>
      <c r="L63" s="4">
        <v>10.866269864233718</v>
      </c>
      <c r="M63" s="4">
        <v>18.223268583034486</v>
      </c>
      <c r="N63" s="4">
        <v>12.893394693099411</v>
      </c>
      <c r="O63" s="2">
        <v>1646.4248989999935</v>
      </c>
      <c r="P63" s="2">
        <v>1005</v>
      </c>
      <c r="R63" s="4">
        <v>16.623467368999929</v>
      </c>
      <c r="S63" s="4">
        <v>1.3791783659401393</v>
      </c>
      <c r="T63" s="4">
        <v>13.919293968713209</v>
      </c>
      <c r="U63" s="4">
        <v>19.327640769286646</v>
      </c>
      <c r="V63" s="4">
        <v>8.2965745673016649</v>
      </c>
      <c r="W63" s="2">
        <v>2202.2039350051978</v>
      </c>
      <c r="X63" s="2">
        <v>1219</v>
      </c>
      <c r="Z63" s="4">
        <v>13.952652268380705</v>
      </c>
      <c r="AA63" s="4">
        <v>1.3761243494011044</v>
      </c>
      <c r="AB63" s="4">
        <v>11.254468220277412</v>
      </c>
      <c r="AC63" s="4">
        <v>16.650836316483996</v>
      </c>
      <c r="AD63" s="4">
        <v>9.8628154915009016</v>
      </c>
      <c r="AE63" s="2">
        <v>1771.6781580763125</v>
      </c>
      <c r="AF63" s="2">
        <v>1141</v>
      </c>
      <c r="AH63" s="18">
        <v>-0.5</v>
      </c>
      <c r="AI63" s="18">
        <v>-2.6000000000000014</v>
      </c>
      <c r="AK63" s="2" t="s">
        <v>13</v>
      </c>
      <c r="AL63" s="2" t="s">
        <v>13</v>
      </c>
      <c r="AN63" s="4">
        <v>11.731340755450612</v>
      </c>
      <c r="AO63" s="4">
        <v>1.0398706753024229</v>
      </c>
      <c r="AP63" s="4">
        <v>9.6924534489274219</v>
      </c>
      <c r="AQ63" s="4">
        <v>13.770228061973802</v>
      </c>
      <c r="AR63" s="4">
        <v>8.8640394732313812</v>
      </c>
      <c r="AS63" s="2">
        <v>2104.5059034856345</v>
      </c>
      <c r="AT63" s="2">
        <v>1212</v>
      </c>
      <c r="AV63" s="18">
        <v>-2.8000000000000007</v>
      </c>
      <c r="AW63" s="18">
        <v>-2.3000000000000007</v>
      </c>
      <c r="AY63" s="2" t="s">
        <v>13</v>
      </c>
      <c r="AZ63" s="2" t="s">
        <v>13</v>
      </c>
      <c r="BB63" s="4">
        <v>13.333759257325237</v>
      </c>
      <c r="BC63" s="4">
        <v>0.93756929143117285</v>
      </c>
      <c r="BD63" s="4">
        <v>11.495417010431968</v>
      </c>
      <c r="BE63" s="4">
        <v>15.172101504218505</v>
      </c>
      <c r="BF63" s="4">
        <v>7.0315450679529521</v>
      </c>
      <c r="BG63" s="2">
        <v>2248.5803543740835</v>
      </c>
      <c r="BH63" s="2">
        <v>1205</v>
      </c>
      <c r="BJ63" s="18">
        <v>-1.2110099663088647</v>
      </c>
      <c r="BK63" s="18">
        <v>1.6024185018746255</v>
      </c>
      <c r="BM63" s="2" t="s">
        <v>13</v>
      </c>
      <c r="BN63" s="2" t="s">
        <v>13</v>
      </c>
      <c r="BP63" s="4">
        <v>13.058620890774799</v>
      </c>
      <c r="BQ63" s="4">
        <v>1.1087826155120268</v>
      </c>
      <c r="BR63" s="4">
        <v>10.884571232179235</v>
      </c>
      <c r="BS63" s="4">
        <v>15.232670549370365</v>
      </c>
      <c r="BT63" s="4">
        <v>8.4908094414113897</v>
      </c>
      <c r="BU63" s="2">
        <v>2213.808459303591</v>
      </c>
      <c r="BV63" s="2">
        <v>1147</v>
      </c>
      <c r="BX63" s="18">
        <v>-1.4861483328593028</v>
      </c>
      <c r="BY63" s="18">
        <v>-0.27513836655043811</v>
      </c>
      <c r="CA63" s="2" t="s">
        <v>13</v>
      </c>
      <c r="CB63" s="2" t="s">
        <v>13</v>
      </c>
      <c r="CD63" s="4">
        <v>10.862050297372292</v>
      </c>
      <c r="CE63" s="4">
        <v>1.601934435612361</v>
      </c>
      <c r="CF63" s="4">
        <v>7.7195603374406199</v>
      </c>
      <c r="CG63" s="4">
        <v>14.004540257303965</v>
      </c>
      <c r="CH63" s="4">
        <v>14.747993166629833</v>
      </c>
      <c r="CI63" s="2">
        <v>936.33430037077437</v>
      </c>
      <c r="CJ63" s="2">
        <v>537</v>
      </c>
      <c r="CL63" s="18">
        <v>-5.7614170716276369</v>
      </c>
      <c r="CM63" s="18">
        <v>-2.196570593402507</v>
      </c>
      <c r="CO63" s="2" t="s">
        <v>14</v>
      </c>
      <c r="CP63" s="2" t="s">
        <v>13</v>
      </c>
      <c r="CR63" s="18">
        <v>10.191908608515151</v>
      </c>
      <c r="CS63" s="18">
        <v>1.0619303805930469</v>
      </c>
      <c r="CT63" s="18">
        <v>8.1096596648925789</v>
      </c>
      <c r="CU63" s="18">
        <v>12.274157552137725</v>
      </c>
      <c r="CV63" s="18">
        <v>10.419347556804263</v>
      </c>
      <c r="CW63" s="2">
        <v>2381.3218193829971</v>
      </c>
      <c r="CX63" s="2">
        <v>1083</v>
      </c>
      <c r="CZ63" s="18">
        <v>-3.7607436598655539</v>
      </c>
      <c r="DA63" s="18">
        <v>-0.6701416888571412</v>
      </c>
      <c r="DC63" s="2" t="s">
        <v>16</v>
      </c>
      <c r="DD63" s="2" t="s">
        <v>13</v>
      </c>
      <c r="DF63" s="18">
        <v>12.182146504366779</v>
      </c>
      <c r="DG63" s="18">
        <v>1.2244299865773678</v>
      </c>
      <c r="DH63" s="18">
        <v>9.7813408306022964</v>
      </c>
      <c r="DI63" s="18">
        <v>14.582952178131261</v>
      </c>
      <c r="DJ63" s="18">
        <v>10.051020040995745</v>
      </c>
      <c r="DK63" s="2">
        <v>2187.0600801510486</v>
      </c>
      <c r="DL63" s="2">
        <v>1083</v>
      </c>
      <c r="DN63" s="18">
        <v>0.4508057489161672</v>
      </c>
      <c r="DO63" s="18">
        <v>1.990237895851628</v>
      </c>
      <c r="DQ63" s="2" t="s">
        <v>13</v>
      </c>
      <c r="DR63" s="2" t="s">
        <v>13</v>
      </c>
      <c r="DT63" s="18">
        <v>10.430588227990331</v>
      </c>
      <c r="DU63" s="18">
        <v>0.96209468078546023</v>
      </c>
      <c r="DV63" s="18">
        <v>8.5441595040458669</v>
      </c>
      <c r="DW63" s="18">
        <v>12.317016951934795</v>
      </c>
      <c r="DX63" s="18">
        <v>9.2237816291481369</v>
      </c>
      <c r="DY63" s="2">
        <v>2248.3208453454699</v>
      </c>
      <c r="DZ63" s="2">
        <v>1150</v>
      </c>
      <c r="EB63" s="18">
        <v>-2.9031710293349065</v>
      </c>
      <c r="EC63" s="18">
        <v>-1.7515582763764481</v>
      </c>
      <c r="EE63" s="2" t="s">
        <v>16</v>
      </c>
      <c r="EF63" s="2" t="s">
        <v>13</v>
      </c>
      <c r="EH63" s="18">
        <v>11.867686760432722</v>
      </c>
      <c r="EI63" s="18">
        <v>1.3017200858769937</v>
      </c>
      <c r="EJ63" s="18">
        <v>9.3153366256587766</v>
      </c>
      <c r="EK63" s="18">
        <v>14.420036895206668</v>
      </c>
      <c r="EL63" s="18">
        <v>10.968608391459854</v>
      </c>
      <c r="EM63" s="2">
        <v>2284.9311222830711</v>
      </c>
      <c r="EN63" s="2">
        <v>1101</v>
      </c>
      <c r="EP63" s="18">
        <v>-1.1909341303420771</v>
      </c>
      <c r="EQ63" s="18">
        <v>1.4370985324423913</v>
      </c>
      <c r="ES63" s="2" t="s">
        <v>164</v>
      </c>
      <c r="ET63" s="2" t="s">
        <v>164</v>
      </c>
    </row>
    <row r="64" spans="1:151" ht="12.95" customHeight="1" x14ac:dyDescent="0.25">
      <c r="A64" s="17" t="s">
        <v>29</v>
      </c>
      <c r="B64" s="35" t="s">
        <v>17</v>
      </c>
      <c r="C64" s="36" t="s">
        <v>17</v>
      </c>
      <c r="D64" s="4" t="s">
        <v>17</v>
      </c>
      <c r="E64" s="35" t="s">
        <v>17</v>
      </c>
      <c r="F64" s="35" t="s">
        <v>17</v>
      </c>
      <c r="G64" s="34" t="s">
        <v>17</v>
      </c>
      <c r="H64" s="34" t="s">
        <v>17</v>
      </c>
      <c r="I64" s="5"/>
      <c r="J64" s="4">
        <v>15.625878984058506</v>
      </c>
      <c r="K64" s="4">
        <v>1.7160493536197894</v>
      </c>
      <c r="L64" s="4">
        <v>12.259784157187475</v>
      </c>
      <c r="M64" s="4">
        <v>18.991973810929537</v>
      </c>
      <c r="N64" s="4">
        <v>10.982098065462429</v>
      </c>
      <c r="O64" s="2">
        <v>1088.9489300000005</v>
      </c>
      <c r="P64" s="2">
        <v>918</v>
      </c>
      <c r="R64" s="4">
        <v>13.432118634937712</v>
      </c>
      <c r="S64" s="4">
        <v>1.2631541459256674</v>
      </c>
      <c r="T64" s="4">
        <v>10.955435468909618</v>
      </c>
      <c r="U64" s="4">
        <v>15.908801800965804</v>
      </c>
      <c r="V64" s="4">
        <v>9.4039829475607135</v>
      </c>
      <c r="W64" s="2">
        <v>1331.2539105752089</v>
      </c>
      <c r="X64" s="2">
        <v>1322</v>
      </c>
      <c r="Z64" s="4">
        <v>13.841786149579915</v>
      </c>
      <c r="AA64" s="4">
        <v>1.314334665346764</v>
      </c>
      <c r="AB64" s="4">
        <v>11.264753899949865</v>
      </c>
      <c r="AC64" s="4">
        <v>16.418818399209968</v>
      </c>
      <c r="AD64" s="4">
        <v>9.4954123054895838</v>
      </c>
      <c r="AE64" s="2">
        <v>1302.3590867890264</v>
      </c>
      <c r="AF64" s="2">
        <v>1276</v>
      </c>
      <c r="AH64" s="18">
        <v>-1.7999999999999989</v>
      </c>
      <c r="AI64" s="18">
        <v>0.40000000000000036</v>
      </c>
      <c r="AK64" s="2" t="s">
        <v>13</v>
      </c>
      <c r="AL64" s="2" t="s">
        <v>13</v>
      </c>
      <c r="AN64" s="4">
        <v>12.193995928720284</v>
      </c>
      <c r="AO64" s="4">
        <v>1.1490162319758073</v>
      </c>
      <c r="AP64" s="4">
        <v>9.9411055780204212</v>
      </c>
      <c r="AQ64" s="4">
        <v>14.446886279420148</v>
      </c>
      <c r="AR64" s="4">
        <v>9.4228031458461565</v>
      </c>
      <c r="AS64" s="2">
        <v>1447.2429322126507</v>
      </c>
      <c r="AT64" s="2">
        <v>1263</v>
      </c>
      <c r="AV64" s="18">
        <v>-3.4000000000000004</v>
      </c>
      <c r="AW64" s="18">
        <v>-1.6000000000000014</v>
      </c>
      <c r="AY64" s="2" t="s">
        <v>15</v>
      </c>
      <c r="AZ64" s="2" t="s">
        <v>13</v>
      </c>
      <c r="BB64" s="4">
        <v>13.787472621944005</v>
      </c>
      <c r="BC64" s="4">
        <v>1.0086828403433887</v>
      </c>
      <c r="BD64" s="4">
        <v>11.809694236850987</v>
      </c>
      <c r="BE64" s="4">
        <v>15.765251007037023</v>
      </c>
      <c r="BF64" s="4">
        <v>7.315937213452588</v>
      </c>
      <c r="BG64" s="2">
        <v>1367.3683132783863</v>
      </c>
      <c r="BH64" s="2">
        <v>1293</v>
      </c>
      <c r="BJ64" s="18">
        <v>-1.838406362114501</v>
      </c>
      <c r="BK64" s="18">
        <v>1.593476693223721</v>
      </c>
      <c r="BM64" s="2" t="s">
        <v>13</v>
      </c>
      <c r="BN64" s="2" t="s">
        <v>13</v>
      </c>
      <c r="BP64" s="4">
        <v>12.142071831328421</v>
      </c>
      <c r="BQ64" s="4">
        <v>1.0426242815322628</v>
      </c>
      <c r="BR64" s="4">
        <v>10.097742373419388</v>
      </c>
      <c r="BS64" s="4">
        <v>14.186401289237455</v>
      </c>
      <c r="BT64" s="4">
        <v>8.5868729489981366</v>
      </c>
      <c r="BU64" s="2">
        <v>1443.1646743515737</v>
      </c>
      <c r="BV64" s="2">
        <v>1198</v>
      </c>
      <c r="BX64" s="18">
        <v>-3.4838071527300851</v>
      </c>
      <c r="BY64" s="18">
        <v>-1.6454007906155841</v>
      </c>
      <c r="CA64" s="2" t="s">
        <v>15</v>
      </c>
      <c r="CB64" s="2" t="s">
        <v>13</v>
      </c>
      <c r="CD64" s="4">
        <v>12.881142833569928</v>
      </c>
      <c r="CE64" s="4">
        <v>1.4661926815106852</v>
      </c>
      <c r="CF64" s="4">
        <v>10.004935369304173</v>
      </c>
      <c r="CG64" s="4">
        <v>15.757350297835684</v>
      </c>
      <c r="CH64" s="4">
        <v>11.382473593023104</v>
      </c>
      <c r="CI64" s="2">
        <v>738.33190247636082</v>
      </c>
      <c r="CJ64" s="2">
        <v>623</v>
      </c>
      <c r="CL64" s="18">
        <v>-0.5509758013677839</v>
      </c>
      <c r="CM64" s="18">
        <v>0.73907100224150746</v>
      </c>
      <c r="CO64" s="2" t="s">
        <v>13</v>
      </c>
      <c r="CP64" s="2" t="s">
        <v>13</v>
      </c>
      <c r="CR64" s="18">
        <v>10.811603757677176</v>
      </c>
      <c r="CS64" s="18">
        <v>1.1178273279372954</v>
      </c>
      <c r="CT64" s="18">
        <v>8.6197512452271567</v>
      </c>
      <c r="CU64" s="18">
        <v>13.003456270127195</v>
      </c>
      <c r="CV64" s="18">
        <v>10.339144432143483</v>
      </c>
      <c r="CW64" s="2">
        <v>1541.8738409449873</v>
      </c>
      <c r="CX64" s="2">
        <v>1156</v>
      </c>
      <c r="CZ64" s="18">
        <v>-3.0301823919027395</v>
      </c>
      <c r="DA64" s="18">
        <v>-2.0695390758927523</v>
      </c>
      <c r="DC64" s="2" t="s">
        <v>15</v>
      </c>
      <c r="DD64" s="2" t="s">
        <v>13</v>
      </c>
      <c r="DF64" s="18">
        <v>12.164115650900158</v>
      </c>
      <c r="DG64" s="18">
        <v>1.0490090163806005</v>
      </c>
      <c r="DH64" s="18">
        <v>10.107267300267647</v>
      </c>
      <c r="DI64" s="18">
        <v>14.220964001532668</v>
      </c>
      <c r="DJ64" s="18">
        <v>8.6238000894292117</v>
      </c>
      <c r="DK64" s="2">
        <v>1523.0188211678624</v>
      </c>
      <c r="DL64" s="2">
        <v>1168</v>
      </c>
      <c r="DN64" s="18">
        <v>-2.9880277820126366E-2</v>
      </c>
      <c r="DO64" s="18">
        <v>1.3525118932229816</v>
      </c>
      <c r="DQ64" s="2" t="s">
        <v>13</v>
      </c>
      <c r="DR64" s="2" t="s">
        <v>13</v>
      </c>
      <c r="DT64" s="18">
        <v>12.158643704339775</v>
      </c>
      <c r="DU64" s="18">
        <v>1.0425612786213319</v>
      </c>
      <c r="DV64" s="18">
        <v>10.114439966659917</v>
      </c>
      <c r="DW64" s="18">
        <v>14.202847442019634</v>
      </c>
      <c r="DX64" s="18">
        <v>8.5746511204141207</v>
      </c>
      <c r="DY64" s="2">
        <v>1456.3466993456584</v>
      </c>
      <c r="DZ64" s="2">
        <v>1217</v>
      </c>
      <c r="EB64" s="18">
        <v>-1.6288289176042294</v>
      </c>
      <c r="EC64" s="18">
        <v>-5.4719465603820794E-3</v>
      </c>
      <c r="EE64" s="2" t="s">
        <v>13</v>
      </c>
      <c r="EF64" s="2" t="s">
        <v>13</v>
      </c>
      <c r="EH64" s="18">
        <v>8.8731995691757319</v>
      </c>
      <c r="EI64" s="18">
        <v>0.89772018835638945</v>
      </c>
      <c r="EJ64" s="18">
        <v>7.1129930020342016</v>
      </c>
      <c r="EK64" s="18">
        <v>10.633406136317264</v>
      </c>
      <c r="EL64" s="18">
        <v>10.117209484107009</v>
      </c>
      <c r="EM64" s="2">
        <v>1521.0335363950123</v>
      </c>
      <c r="EN64" s="2">
        <v>1154</v>
      </c>
      <c r="EP64" s="18">
        <v>-3.2688722621526889</v>
      </c>
      <c r="EQ64" s="18">
        <v>-3.2854441351640435</v>
      </c>
      <c r="ES64" s="2" t="s">
        <v>16</v>
      </c>
      <c r="ET64" s="2" t="s">
        <v>16</v>
      </c>
    </row>
    <row r="65" spans="1:151" ht="12.95" customHeight="1" x14ac:dyDescent="0.25">
      <c r="A65" s="17" t="s">
        <v>149</v>
      </c>
      <c r="B65" s="35" t="s">
        <v>17</v>
      </c>
      <c r="C65" s="36" t="s">
        <v>17</v>
      </c>
      <c r="D65" s="4" t="s">
        <v>17</v>
      </c>
      <c r="E65" s="35" t="s">
        <v>17</v>
      </c>
      <c r="F65" s="35" t="s">
        <v>17</v>
      </c>
      <c r="G65" s="34" t="s">
        <v>17</v>
      </c>
      <c r="H65" s="34" t="s">
        <v>17</v>
      </c>
      <c r="I65" s="5"/>
      <c r="J65" s="4">
        <v>14.267861631275066</v>
      </c>
      <c r="K65" s="4">
        <v>0.91937586069020549</v>
      </c>
      <c r="L65" s="4">
        <v>12.457523474578682</v>
      </c>
      <c r="M65" s="4">
        <v>16.07819978797145</v>
      </c>
      <c r="N65" s="4">
        <v>6.4436836048012909</v>
      </c>
      <c r="O65" s="2">
        <v>7723.1636279999784</v>
      </c>
      <c r="P65" s="2">
        <v>2393</v>
      </c>
      <c r="R65" s="4">
        <v>11.255349067907783</v>
      </c>
      <c r="S65" s="4">
        <v>0.77963938240692165</v>
      </c>
      <c r="T65" s="4">
        <v>9.7225635291799257</v>
      </c>
      <c r="U65" s="4">
        <v>12.788134606635641</v>
      </c>
      <c r="V65" s="4">
        <v>6.9268343229788973</v>
      </c>
      <c r="W65" s="2">
        <v>7766.655887766392</v>
      </c>
      <c r="X65" s="2">
        <v>2482</v>
      </c>
      <c r="Z65" s="4">
        <v>15.513998478654106</v>
      </c>
      <c r="AA65" s="4">
        <v>0.93903985540299795</v>
      </c>
      <c r="AB65" s="4">
        <v>13.667828642790727</v>
      </c>
      <c r="AC65" s="4">
        <v>17.360168314517484</v>
      </c>
      <c r="AD65" s="4">
        <v>6.0528551468857881</v>
      </c>
      <c r="AE65" s="2">
        <v>8047.6748596664675</v>
      </c>
      <c r="AF65" s="2">
        <v>2319</v>
      </c>
      <c r="AH65" s="18">
        <v>1.1999999999999993</v>
      </c>
      <c r="AI65" s="18">
        <v>4.1999999999999993</v>
      </c>
      <c r="AK65" s="2" t="s">
        <v>13</v>
      </c>
      <c r="AL65" s="2" t="s">
        <v>14</v>
      </c>
      <c r="AN65" s="4">
        <v>13.387998809842896</v>
      </c>
      <c r="AO65" s="4">
        <v>0.79076917041350103</v>
      </c>
      <c r="AP65" s="4">
        <v>11.833331900714118</v>
      </c>
      <c r="AQ65" s="4">
        <v>14.942665718971677</v>
      </c>
      <c r="AR65" s="4">
        <v>5.9065524403253242</v>
      </c>
      <c r="AS65" s="2">
        <v>11715.912609054252</v>
      </c>
      <c r="AT65" s="2">
        <v>2352</v>
      </c>
      <c r="AV65" s="18">
        <v>-0.90000000000000036</v>
      </c>
      <c r="AW65" s="18">
        <v>-2.0999999999999996</v>
      </c>
      <c r="AY65" s="2" t="s">
        <v>13</v>
      </c>
      <c r="AZ65" s="2" t="s">
        <v>15</v>
      </c>
      <c r="BB65" s="4">
        <v>13.309220210028865</v>
      </c>
      <c r="BC65" s="4">
        <v>0.68764203633668297</v>
      </c>
      <c r="BD65" s="4">
        <v>11.957799243766816</v>
      </c>
      <c r="BE65" s="4">
        <v>14.660641176290914</v>
      </c>
      <c r="BF65" s="4">
        <v>5.1666590941107557</v>
      </c>
      <c r="BG65" s="2">
        <v>12015.072048616572</v>
      </c>
      <c r="BH65" s="2">
        <v>2924</v>
      </c>
      <c r="BJ65" s="18">
        <v>-0.95864142124620066</v>
      </c>
      <c r="BK65" s="18">
        <v>-7.8778599814031125E-2</v>
      </c>
      <c r="BM65" s="2" t="s">
        <v>13</v>
      </c>
      <c r="BN65" s="2" t="s">
        <v>13</v>
      </c>
      <c r="BP65" s="4">
        <v>13.799157001240269</v>
      </c>
      <c r="BQ65" s="4">
        <v>0.79597405113775477</v>
      </c>
      <c r="BR65" s="4">
        <v>12.234831429989967</v>
      </c>
      <c r="BS65" s="4">
        <v>15.363482572490572</v>
      </c>
      <c r="BT65" s="4">
        <v>5.7682802729631426</v>
      </c>
      <c r="BU65" s="2">
        <v>12206.22411075886</v>
      </c>
      <c r="BV65" s="2">
        <v>2715</v>
      </c>
      <c r="BX65" s="18">
        <v>-0.46870463003479657</v>
      </c>
      <c r="BY65" s="18">
        <v>0.4899367912114041</v>
      </c>
      <c r="CA65" s="2" t="s">
        <v>13</v>
      </c>
      <c r="CB65" s="2" t="s">
        <v>13</v>
      </c>
      <c r="CD65" s="4">
        <v>13.413924047562062</v>
      </c>
      <c r="CE65" s="4">
        <v>0.94013611237356476</v>
      </c>
      <c r="CF65" s="4">
        <v>11.56128151959099</v>
      </c>
      <c r="CG65" s="4">
        <v>15.266566575533133</v>
      </c>
      <c r="CH65" s="4">
        <v>7.0086583839307739</v>
      </c>
      <c r="CI65" s="2">
        <v>6545.101039594223</v>
      </c>
      <c r="CJ65" s="2">
        <v>1486</v>
      </c>
      <c r="CL65" s="18">
        <v>2.1585749796542792</v>
      </c>
      <c r="CM65" s="18">
        <v>-0.38523295367820687</v>
      </c>
      <c r="CO65" s="2" t="s">
        <v>15</v>
      </c>
      <c r="CP65" s="2" t="s">
        <v>13</v>
      </c>
      <c r="CR65" s="18">
        <v>13.158908345949188</v>
      </c>
      <c r="CS65" s="18">
        <v>0.82262251067702319</v>
      </c>
      <c r="CT65" s="18">
        <v>11.541667510671452</v>
      </c>
      <c r="CU65" s="18">
        <v>14.776149181226925</v>
      </c>
      <c r="CV65" s="18">
        <v>6.2514495051579075</v>
      </c>
      <c r="CW65" s="2">
        <v>9904.2730896025023</v>
      </c>
      <c r="CX65" s="2">
        <v>2365</v>
      </c>
      <c r="CZ65" s="18">
        <v>-2.3550901327049178</v>
      </c>
      <c r="DA65" s="18">
        <v>-0.25501570161287468</v>
      </c>
      <c r="DC65" s="2" t="s">
        <v>15</v>
      </c>
      <c r="DD65" s="2" t="s">
        <v>13</v>
      </c>
      <c r="DF65" s="18">
        <v>12.617521356093183</v>
      </c>
      <c r="DG65" s="18">
        <v>0.72874607075603881</v>
      </c>
      <c r="DH65" s="18">
        <v>11.185327464153012</v>
      </c>
      <c r="DI65" s="18">
        <v>14.049715248033353</v>
      </c>
      <c r="DJ65" s="18">
        <v>5.7756674246017168</v>
      </c>
      <c r="DK65" s="2">
        <v>12199.494550593419</v>
      </c>
      <c r="DL65" s="2">
        <v>2582</v>
      </c>
      <c r="DN65" s="18">
        <v>-0.77047745374971299</v>
      </c>
      <c r="DO65" s="18">
        <v>-0.54138698985600442</v>
      </c>
      <c r="DQ65" s="2" t="s">
        <v>13</v>
      </c>
      <c r="DR65" s="2" t="s">
        <v>13</v>
      </c>
      <c r="DT65" s="18">
        <v>11.175266305569441</v>
      </c>
      <c r="DU65" s="18">
        <v>0.71480914848018506</v>
      </c>
      <c r="DV65" s="18">
        <v>9.7704538899726323</v>
      </c>
      <c r="DW65" s="18">
        <v>12.580078721166249</v>
      </c>
      <c r="DX65" s="18">
        <v>6.3963500191842773</v>
      </c>
      <c r="DY65" s="2">
        <v>12343.973981982495</v>
      </c>
      <c r="DZ65" s="2">
        <v>2445</v>
      </c>
      <c r="EB65" s="18">
        <v>-2.1339539044594247</v>
      </c>
      <c r="EC65" s="18">
        <v>-1.4422550505237428</v>
      </c>
      <c r="EE65" s="2" t="s">
        <v>16</v>
      </c>
      <c r="EF65" s="2" t="s">
        <v>13</v>
      </c>
      <c r="EH65" s="18">
        <v>10.546787200184093</v>
      </c>
      <c r="EI65" s="18">
        <v>0.73212434495168077</v>
      </c>
      <c r="EJ65" s="18">
        <v>9.1079364796867388</v>
      </c>
      <c r="EK65" s="18">
        <v>11.985637920681448</v>
      </c>
      <c r="EL65" s="18">
        <v>6.9416812063763045</v>
      </c>
      <c r="EM65" s="2">
        <v>12120.816002387319</v>
      </c>
      <c r="EN65" s="2">
        <v>2386</v>
      </c>
      <c r="EP65" s="18">
        <v>-3.2523698010561759</v>
      </c>
      <c r="EQ65" s="18">
        <v>-0.62847910538534713</v>
      </c>
      <c r="ES65" s="2" t="s">
        <v>14</v>
      </c>
      <c r="ET65" s="2" t="s">
        <v>164</v>
      </c>
    </row>
    <row r="66" spans="1:151" ht="12.95" customHeight="1" x14ac:dyDescent="0.25">
      <c r="A66" s="17" t="s">
        <v>150</v>
      </c>
      <c r="B66" s="35" t="s">
        <v>17</v>
      </c>
      <c r="C66" s="36" t="s">
        <v>17</v>
      </c>
      <c r="D66" s="4" t="s">
        <v>17</v>
      </c>
      <c r="E66" s="35" t="s">
        <v>17</v>
      </c>
      <c r="F66" s="35" t="s">
        <v>17</v>
      </c>
      <c r="G66" s="34" t="s">
        <v>17</v>
      </c>
      <c r="H66" s="34" t="s">
        <v>17</v>
      </c>
      <c r="I66" s="5"/>
      <c r="J66" s="4">
        <v>9.0963948864312059</v>
      </c>
      <c r="K66" s="4">
        <v>1.031130400515365</v>
      </c>
      <c r="L66" s="4">
        <v>7.0660014549773917</v>
      </c>
      <c r="M66" s="4">
        <v>11.126788317885019</v>
      </c>
      <c r="N66" s="4">
        <v>11.335594083030283</v>
      </c>
      <c r="O66" s="2">
        <v>993.74167600000294</v>
      </c>
      <c r="P66" s="2">
        <v>934</v>
      </c>
      <c r="R66" s="4">
        <v>8.5112010762158352</v>
      </c>
      <c r="S66" s="4">
        <v>0.84671346583771401</v>
      </c>
      <c r="T66" s="4">
        <v>6.8465466408851068</v>
      </c>
      <c r="U66" s="4">
        <v>10.175855511546564</v>
      </c>
      <c r="V66" s="4">
        <v>9.9482253827114526</v>
      </c>
      <c r="W66" s="2">
        <v>1113.9469900016391</v>
      </c>
      <c r="X66" s="2">
        <v>1242</v>
      </c>
      <c r="Z66" s="4">
        <v>11.484581841034451</v>
      </c>
      <c r="AA66" s="4">
        <v>1.3036383474531825</v>
      </c>
      <c r="AB66" s="4">
        <v>8.921604582832801</v>
      </c>
      <c r="AC66" s="4">
        <v>14.047559099236102</v>
      </c>
      <c r="AD66" s="4">
        <v>11.35120429718458</v>
      </c>
      <c r="AE66" s="2">
        <v>1137.7109699694902</v>
      </c>
      <c r="AF66" s="2">
        <v>1179</v>
      </c>
      <c r="AH66" s="18">
        <v>2.4000000000000004</v>
      </c>
      <c r="AI66" s="18">
        <v>3</v>
      </c>
      <c r="AK66" s="2" t="s">
        <v>13</v>
      </c>
      <c r="AL66" s="2" t="s">
        <v>15</v>
      </c>
      <c r="AN66" s="4">
        <v>9.7777470636417867</v>
      </c>
      <c r="AO66" s="4">
        <v>1.0231569535955038</v>
      </c>
      <c r="AP66" s="4">
        <v>7.7662014468998457</v>
      </c>
      <c r="AQ66" s="4">
        <v>11.789292680383728</v>
      </c>
      <c r="AR66" s="4">
        <v>10.464138077370373</v>
      </c>
      <c r="AS66" s="2">
        <v>1213.3597956661101</v>
      </c>
      <c r="AT66" s="2">
        <v>1221</v>
      </c>
      <c r="AV66" s="18">
        <v>0.70000000000000107</v>
      </c>
      <c r="AW66" s="18">
        <v>-1.6999999999999993</v>
      </c>
      <c r="AY66" s="2" t="s">
        <v>13</v>
      </c>
      <c r="AZ66" s="2" t="s">
        <v>13</v>
      </c>
      <c r="BB66" s="4">
        <v>8.2599765602132322</v>
      </c>
      <c r="BC66" s="4">
        <v>0.9314227480758499</v>
      </c>
      <c r="BD66" s="4">
        <v>6.4294540445902744</v>
      </c>
      <c r="BE66" s="4">
        <v>10.09049907583619</v>
      </c>
      <c r="BF66" s="4">
        <v>11.276336455509325</v>
      </c>
      <c r="BG66" s="2">
        <v>1143.2163860337139</v>
      </c>
      <c r="BH66" s="2">
        <v>1208</v>
      </c>
      <c r="BJ66" s="18">
        <v>-0.83641832621797363</v>
      </c>
      <c r="BK66" s="18">
        <v>-1.5177705034285545</v>
      </c>
      <c r="BM66" s="2" t="s">
        <v>13</v>
      </c>
      <c r="BN66" s="2" t="s">
        <v>13</v>
      </c>
      <c r="BP66" s="4">
        <v>9.1999670266923967</v>
      </c>
      <c r="BQ66" s="4">
        <v>1.0280521704866763</v>
      </c>
      <c r="BR66" s="4">
        <v>7.1795389780984378</v>
      </c>
      <c r="BS66" s="4">
        <v>11.220395075286357</v>
      </c>
      <c r="BT66" s="4">
        <v>11.174520164082425</v>
      </c>
      <c r="BU66" s="2">
        <v>1114.0035456366329</v>
      </c>
      <c r="BV66" s="2">
        <v>1199</v>
      </c>
      <c r="BX66" s="18">
        <v>0.10357214026119088</v>
      </c>
      <c r="BY66" s="18">
        <v>0.93999046647916451</v>
      </c>
      <c r="CA66" s="2" t="s">
        <v>13</v>
      </c>
      <c r="CB66" s="2" t="s">
        <v>13</v>
      </c>
      <c r="CD66" s="4">
        <v>9.8578202173402314</v>
      </c>
      <c r="CE66" s="4">
        <v>1.3586192759440554</v>
      </c>
      <c r="CF66" s="4">
        <v>7.1805101802005531</v>
      </c>
      <c r="CG66" s="4">
        <v>12.53513025447991</v>
      </c>
      <c r="CH66" s="4">
        <v>13.782147026319262</v>
      </c>
      <c r="CI66" s="2">
        <v>520.35571142909941</v>
      </c>
      <c r="CJ66" s="2">
        <v>550</v>
      </c>
      <c r="CL66" s="18">
        <v>1.3466191411243962</v>
      </c>
      <c r="CM66" s="18">
        <v>0.65785319064783465</v>
      </c>
      <c r="CO66" s="2" t="s">
        <v>13</v>
      </c>
      <c r="CP66" s="2" t="s">
        <v>13</v>
      </c>
      <c r="CR66" s="18">
        <v>9.4588759739766282</v>
      </c>
      <c r="CS66" s="18">
        <v>0.87992223114541179</v>
      </c>
      <c r="CT66" s="18">
        <v>7.7289863276236739</v>
      </c>
      <c r="CU66" s="18">
        <v>11.188765620329583</v>
      </c>
      <c r="CV66" s="18">
        <v>9.3026088254700063</v>
      </c>
      <c r="CW66" s="2">
        <v>1018.5877438665042</v>
      </c>
      <c r="CX66" s="2">
        <v>1080</v>
      </c>
      <c r="CZ66" s="18">
        <v>-2.0257058670578232</v>
      </c>
      <c r="DA66" s="18">
        <v>-0.39894424336360323</v>
      </c>
      <c r="DC66" s="2" t="s">
        <v>13</v>
      </c>
      <c r="DD66" s="2" t="s">
        <v>13</v>
      </c>
      <c r="DF66" s="18">
        <v>9.6118904973999939</v>
      </c>
      <c r="DG66" s="18">
        <v>0.95305555662315822</v>
      </c>
      <c r="DH66" s="18">
        <v>7.7388644851166672</v>
      </c>
      <c r="DI66" s="18">
        <v>11.484916509683321</v>
      </c>
      <c r="DJ66" s="18">
        <v>9.9153809220044558</v>
      </c>
      <c r="DK66" s="2">
        <v>1104.6778860572867</v>
      </c>
      <c r="DL66" s="2">
        <v>1218</v>
      </c>
      <c r="DN66" s="18">
        <v>-0.16585656624179279</v>
      </c>
      <c r="DO66" s="18">
        <v>0.15301452342336574</v>
      </c>
      <c r="DQ66" s="2" t="s">
        <v>13</v>
      </c>
      <c r="DR66" s="2" t="s">
        <v>13</v>
      </c>
      <c r="DT66" s="18">
        <v>10.571938100205587</v>
      </c>
      <c r="DU66" s="18">
        <v>1.0248155264417949</v>
      </c>
      <c r="DV66" s="18">
        <v>8.5578710190793554</v>
      </c>
      <c r="DW66" s="18">
        <v>12.586005181331819</v>
      </c>
      <c r="DX66" s="18">
        <v>9.693733700747508</v>
      </c>
      <c r="DY66" s="2">
        <v>1107.5843678767781</v>
      </c>
      <c r="DZ66" s="2">
        <v>1187</v>
      </c>
      <c r="EB66" s="18">
        <v>2.311961539992355</v>
      </c>
      <c r="EC66" s="18">
        <v>0.96004760280559331</v>
      </c>
      <c r="EE66" s="2" t="s">
        <v>15</v>
      </c>
      <c r="EF66" s="2" t="s">
        <v>13</v>
      </c>
      <c r="EH66" s="18">
        <v>6.8309457893662069</v>
      </c>
      <c r="EI66" s="18">
        <v>0.8202225864523407</v>
      </c>
      <c r="EJ66" s="18">
        <v>5.2189547831621388</v>
      </c>
      <c r="EK66" s="18">
        <v>8.4429367955702741</v>
      </c>
      <c r="EL66" s="18">
        <v>12.007452726812565</v>
      </c>
      <c r="EM66" s="2">
        <v>1125.5481273060348</v>
      </c>
      <c r="EN66" s="2">
        <v>1193</v>
      </c>
      <c r="EP66" s="18">
        <v>-2.3690212373261899</v>
      </c>
      <c r="EQ66" s="18">
        <v>-3.7409923108393803</v>
      </c>
      <c r="ES66" s="2" t="s">
        <v>15</v>
      </c>
      <c r="ET66" s="2" t="s">
        <v>14</v>
      </c>
    </row>
    <row r="67" spans="1:151" ht="12.95" customHeight="1" x14ac:dyDescent="0.25">
      <c r="A67" s="17" t="s">
        <v>26</v>
      </c>
      <c r="B67" s="35" t="s">
        <v>17</v>
      </c>
      <c r="C67" s="36" t="s">
        <v>17</v>
      </c>
      <c r="D67" s="4" t="s">
        <v>17</v>
      </c>
      <c r="E67" s="35" t="s">
        <v>17</v>
      </c>
      <c r="F67" s="35" t="s">
        <v>17</v>
      </c>
      <c r="G67" s="34" t="s">
        <v>17</v>
      </c>
      <c r="H67" s="34" t="s">
        <v>17</v>
      </c>
      <c r="I67" s="5"/>
      <c r="J67" s="110">
        <v>9</v>
      </c>
      <c r="K67" s="4">
        <v>1.3987044121288075</v>
      </c>
      <c r="L67" s="4">
        <v>6.2303977825226386</v>
      </c>
      <c r="M67" s="4">
        <v>11.717619552755725</v>
      </c>
      <c r="N67" s="4">
        <v>15.586171842831179</v>
      </c>
      <c r="O67" s="2">
        <v>887.85929399999941</v>
      </c>
      <c r="P67" s="2">
        <v>859</v>
      </c>
      <c r="R67" s="4">
        <v>10.985890469461083</v>
      </c>
      <c r="S67" s="4">
        <v>1.0895532793479998</v>
      </c>
      <c r="T67" s="4">
        <v>8.8495888358434449</v>
      </c>
      <c r="U67" s="4">
        <v>13.122192103078719</v>
      </c>
      <c r="V67" s="4">
        <v>9.9177511588775946</v>
      </c>
      <c r="W67" s="2">
        <v>1100.642048350569</v>
      </c>
      <c r="X67" s="2">
        <v>1237</v>
      </c>
      <c r="Z67" s="4">
        <v>14.333898111080648</v>
      </c>
      <c r="AA67" s="4">
        <v>1.3849925617256014</v>
      </c>
      <c r="AB67" s="4">
        <v>11.618326049285448</v>
      </c>
      <c r="AC67" s="4">
        <v>17.049470172875846</v>
      </c>
      <c r="AD67" s="4">
        <v>9.6623580758882994</v>
      </c>
      <c r="AE67" s="2">
        <v>1102.9806937438184</v>
      </c>
      <c r="AF67" s="2">
        <v>1217</v>
      </c>
      <c r="AH67" s="18">
        <v>5.3000000000000007</v>
      </c>
      <c r="AI67" s="18">
        <v>3.3000000000000007</v>
      </c>
      <c r="AK67" s="2" t="s">
        <v>14</v>
      </c>
      <c r="AL67" s="2" t="s">
        <v>15</v>
      </c>
      <c r="AN67" s="4">
        <v>13.311377544523175</v>
      </c>
      <c r="AO67" s="4">
        <v>1.1408953509914381</v>
      </c>
      <c r="AP67" s="4">
        <v>11.074409905704769</v>
      </c>
      <c r="AQ67" s="4">
        <v>15.548345183341583</v>
      </c>
      <c r="AR67" s="4">
        <v>8.570828580103246</v>
      </c>
      <c r="AS67" s="2">
        <v>1110.8807168429898</v>
      </c>
      <c r="AT67" s="2">
        <v>1247</v>
      </c>
      <c r="AV67" s="18">
        <v>4.3000000000000007</v>
      </c>
      <c r="AW67" s="18">
        <v>-1</v>
      </c>
      <c r="AY67" s="2" t="s">
        <v>16</v>
      </c>
      <c r="AZ67" s="2" t="s">
        <v>13</v>
      </c>
      <c r="BB67" s="4">
        <v>11.736748642629301</v>
      </c>
      <c r="BC67" s="4">
        <v>0.94747514657659015</v>
      </c>
      <c r="BD67" s="4">
        <v>9.8789834558297684</v>
      </c>
      <c r="BE67" s="4">
        <v>13.594513829428834</v>
      </c>
      <c r="BF67" s="4">
        <v>8.072722484106416</v>
      </c>
      <c r="BG67" s="2">
        <v>1077.5364938979699</v>
      </c>
      <c r="BH67" s="2">
        <v>1250</v>
      </c>
      <c r="BJ67" s="18">
        <v>2.7367486426293013</v>
      </c>
      <c r="BK67" s="18">
        <v>-1.5746289018938739</v>
      </c>
      <c r="BM67" s="2" t="s">
        <v>13</v>
      </c>
      <c r="BN67" s="2" t="s">
        <v>13</v>
      </c>
      <c r="BP67" s="4">
        <v>13.217257726130294</v>
      </c>
      <c r="BQ67" s="4">
        <v>1.2080765928278556</v>
      </c>
      <c r="BR67" s="4">
        <v>10.848517030298016</v>
      </c>
      <c r="BS67" s="4">
        <v>15.585998421962572</v>
      </c>
      <c r="BT67" s="4">
        <v>9.1401455419871915</v>
      </c>
      <c r="BU67" s="2">
        <v>1029.1292027824556</v>
      </c>
      <c r="BV67" s="2">
        <v>1236</v>
      </c>
      <c r="BX67" s="18">
        <v>4.2172577261302937</v>
      </c>
      <c r="BY67" s="18">
        <v>1.4805090835009924</v>
      </c>
      <c r="CA67" s="2" t="s">
        <v>16</v>
      </c>
      <c r="CB67" s="2" t="s">
        <v>13</v>
      </c>
      <c r="CD67" s="4">
        <v>10.732131079729406</v>
      </c>
      <c r="CE67" s="4">
        <v>1.222813167112959</v>
      </c>
      <c r="CF67" s="4">
        <v>8.3333574376260042</v>
      </c>
      <c r="CG67" s="4">
        <v>13.13090472183281</v>
      </c>
      <c r="CH67" s="4">
        <v>11.393945508386301</v>
      </c>
      <c r="CI67" s="2">
        <v>563.37853418461555</v>
      </c>
      <c r="CJ67" s="2">
        <v>660</v>
      </c>
      <c r="CL67" s="18">
        <v>-0.25375938973167678</v>
      </c>
      <c r="CM67" s="18">
        <v>-2.4851266464008877</v>
      </c>
      <c r="CO67" s="2" t="s">
        <v>13</v>
      </c>
      <c r="CP67" s="2" t="s">
        <v>13</v>
      </c>
      <c r="CR67" s="18">
        <v>9.6190072965811773</v>
      </c>
      <c r="CS67" s="18">
        <v>1.0541301398067</v>
      </c>
      <c r="CT67" s="18">
        <v>7.5520531815407796</v>
      </c>
      <c r="CU67" s="18">
        <v>11.685961411621577</v>
      </c>
      <c r="CV67" s="18">
        <v>10.958824619889443</v>
      </c>
      <c r="CW67" s="2">
        <v>989.32194841938758</v>
      </c>
      <c r="CX67" s="2">
        <v>1053</v>
      </c>
      <c r="CZ67" s="18">
        <v>-4.714890814499471</v>
      </c>
      <c r="DA67" s="18">
        <v>-1.1131237831482288</v>
      </c>
      <c r="DC67" s="2" t="s">
        <v>14</v>
      </c>
      <c r="DD67" s="2" t="s">
        <v>13</v>
      </c>
      <c r="DF67" s="18">
        <v>9.3468081282914337</v>
      </c>
      <c r="DG67" s="18">
        <v>0.99893252887238593</v>
      </c>
      <c r="DH67" s="18">
        <v>7.3881474377537062</v>
      </c>
      <c r="DI67" s="18">
        <v>11.305468818829162</v>
      </c>
      <c r="DJ67" s="18">
        <v>10.687418797533265</v>
      </c>
      <c r="DK67" s="2">
        <v>1099.1465081960187</v>
      </c>
      <c r="DL67" s="2">
        <v>1182</v>
      </c>
      <c r="DN67" s="18">
        <v>-3.9645694162317415</v>
      </c>
      <c r="DO67" s="18">
        <v>-0.27219916828974355</v>
      </c>
      <c r="DQ67" s="2" t="s">
        <v>14</v>
      </c>
      <c r="DR67" s="2" t="s">
        <v>13</v>
      </c>
      <c r="DT67" s="18">
        <v>6.3883726565069372</v>
      </c>
      <c r="DU67" s="18">
        <v>0.74774438350728978</v>
      </c>
      <c r="DV67" s="18">
        <v>4.9222316296542559</v>
      </c>
      <c r="DW67" s="18">
        <v>7.8545136833596176</v>
      </c>
      <c r="DX67" s="18">
        <v>11.704770897259223</v>
      </c>
      <c r="DY67" s="2">
        <v>1140.7330652074172</v>
      </c>
      <c r="DZ67" s="2">
        <v>1117</v>
      </c>
      <c r="EB67" s="18">
        <v>-5.3483759861223641</v>
      </c>
      <c r="EC67" s="18">
        <v>-2.9584354717844965</v>
      </c>
      <c r="EE67" s="2" t="s">
        <v>14</v>
      </c>
      <c r="EF67" s="2" t="s">
        <v>16</v>
      </c>
      <c r="EH67" s="18">
        <v>8.1089249573802658</v>
      </c>
      <c r="EI67" s="18">
        <v>1.0399381177411053</v>
      </c>
      <c r="EJ67" s="18">
        <v>6.0698643146424454</v>
      </c>
      <c r="EK67" s="18">
        <v>10.147985600118087</v>
      </c>
      <c r="EL67" s="18">
        <v>12.824611439949447</v>
      </c>
      <c r="EM67" s="2">
        <v>1101.728064710805</v>
      </c>
      <c r="EN67" s="2">
        <v>1090</v>
      </c>
      <c r="EP67" s="18">
        <v>-5.108332768750028</v>
      </c>
      <c r="EQ67" s="18">
        <v>1.7205523008733286</v>
      </c>
      <c r="ES67" s="2" t="s">
        <v>14</v>
      </c>
      <c r="ET67" s="2" t="s">
        <v>164</v>
      </c>
    </row>
    <row r="68" spans="1:151" ht="12.95" customHeight="1" x14ac:dyDescent="0.25">
      <c r="A68" s="17" t="s">
        <v>25</v>
      </c>
      <c r="B68" s="35" t="s">
        <v>17</v>
      </c>
      <c r="C68" s="36" t="s">
        <v>17</v>
      </c>
      <c r="D68" s="4" t="s">
        <v>17</v>
      </c>
      <c r="E68" s="35" t="s">
        <v>17</v>
      </c>
      <c r="F68" s="35" t="s">
        <v>17</v>
      </c>
      <c r="G68" s="34" t="s">
        <v>17</v>
      </c>
      <c r="H68" s="34" t="s">
        <v>17</v>
      </c>
      <c r="I68" s="5"/>
      <c r="J68" s="110">
        <v>9.6</v>
      </c>
      <c r="K68" s="4">
        <v>1.4488981128921896</v>
      </c>
      <c r="L68" s="4">
        <v>6.7514704094009153</v>
      </c>
      <c r="M68" s="4">
        <v>12.435605812828456</v>
      </c>
      <c r="N68" s="4">
        <v>15.102854610162591</v>
      </c>
      <c r="O68" s="2">
        <v>119.69156600000015</v>
      </c>
      <c r="P68" s="2">
        <v>959</v>
      </c>
      <c r="R68" s="4">
        <v>9.8145725576151026</v>
      </c>
      <c r="S68" s="4">
        <v>0.95392296088709061</v>
      </c>
      <c r="T68" s="4">
        <v>7.9442030967403241</v>
      </c>
      <c r="U68" s="4">
        <v>11.684942018489883</v>
      </c>
      <c r="V68" s="4">
        <v>9.7194549766402627</v>
      </c>
      <c r="W68" s="2">
        <v>184.52575119158331</v>
      </c>
      <c r="X68" s="2">
        <v>1180</v>
      </c>
      <c r="Z68" s="4">
        <v>9.1182235787547974</v>
      </c>
      <c r="AA68" s="4">
        <v>0.99086927526341162</v>
      </c>
      <c r="AB68" s="4">
        <v>7.1754139239187715</v>
      </c>
      <c r="AC68" s="4">
        <v>11.061033233590823</v>
      </c>
      <c r="AD68" s="4">
        <v>10.866911374843989</v>
      </c>
      <c r="AE68" s="2">
        <v>173.31825784998031</v>
      </c>
      <c r="AF68" s="2">
        <v>1117</v>
      </c>
      <c r="AH68" s="18">
        <v>-0.5</v>
      </c>
      <c r="AI68" s="18">
        <v>-0.70000000000000107</v>
      </c>
      <c r="AK68" s="2" t="s">
        <v>13</v>
      </c>
      <c r="AL68" s="2" t="s">
        <v>13</v>
      </c>
      <c r="AN68" s="4">
        <v>11.790647391564542</v>
      </c>
      <c r="AO68" s="4">
        <v>1.0802113105904363</v>
      </c>
      <c r="AP68" s="4">
        <v>9.6726637020205573</v>
      </c>
      <c r="AQ68" s="4">
        <v>13.908631081108528</v>
      </c>
      <c r="AR68" s="4">
        <v>9.161594564885883</v>
      </c>
      <c r="AS68" s="2">
        <v>123.511142561969</v>
      </c>
      <c r="AT68" s="2">
        <v>1179</v>
      </c>
      <c r="AV68" s="18">
        <v>2.2000000000000011</v>
      </c>
      <c r="AW68" s="18">
        <v>2.7000000000000011</v>
      </c>
      <c r="AY68" s="2" t="s">
        <v>13</v>
      </c>
      <c r="AZ68" s="2" t="s">
        <v>15</v>
      </c>
      <c r="BB68" s="4">
        <v>8.9817080466130381</v>
      </c>
      <c r="BC68" s="4">
        <v>1.0533520481683454</v>
      </c>
      <c r="BD68" s="4">
        <v>6.9163443570199936</v>
      </c>
      <c r="BE68" s="4">
        <v>11.047071736206082</v>
      </c>
      <c r="BF68" s="4">
        <v>11.727747580991121</v>
      </c>
      <c r="BG68" s="2">
        <v>140.27962586921112</v>
      </c>
      <c r="BH68" s="2">
        <v>1157</v>
      </c>
      <c r="BJ68" s="18">
        <v>-0.61829195338696152</v>
      </c>
      <c r="BK68" s="18">
        <v>-2.8089393449515043</v>
      </c>
      <c r="BM68" s="2" t="s">
        <v>13</v>
      </c>
      <c r="BN68" s="2" t="s">
        <v>15</v>
      </c>
      <c r="BP68" s="4">
        <v>9.9153665569955702</v>
      </c>
      <c r="BQ68" s="4">
        <v>1.0091448285030293</v>
      </c>
      <c r="BR68" s="4">
        <v>7.9366820617779483</v>
      </c>
      <c r="BS68" s="4">
        <v>11.894051052213193</v>
      </c>
      <c r="BT68" s="4">
        <v>10.177584688395097</v>
      </c>
      <c r="BU68" s="2">
        <v>129.68734508308188</v>
      </c>
      <c r="BV68" s="2">
        <v>1146</v>
      </c>
      <c r="BX68" s="18">
        <v>0.31536655699557059</v>
      </c>
      <c r="BY68" s="18">
        <v>0.93365851038253211</v>
      </c>
      <c r="CA68" s="2" t="s">
        <v>13</v>
      </c>
      <c r="CB68" s="2" t="s">
        <v>13</v>
      </c>
      <c r="CD68" s="4">
        <v>10.742178685980896</v>
      </c>
      <c r="CE68" s="4">
        <v>1.5489656303343893</v>
      </c>
      <c r="CF68" s="4">
        <v>7.7035968105970003</v>
      </c>
      <c r="CG68" s="4">
        <v>13.780760561364794</v>
      </c>
      <c r="CH68" s="4">
        <v>14.419473699091137</v>
      </c>
      <c r="CI68" s="2">
        <v>57.104282977338329</v>
      </c>
      <c r="CJ68" s="2">
        <v>499</v>
      </c>
      <c r="CL68" s="18">
        <v>0.92760612836579348</v>
      </c>
      <c r="CM68" s="18">
        <v>0.82681212898532586</v>
      </c>
      <c r="CO68" s="2" t="s">
        <v>13</v>
      </c>
      <c r="CP68" s="2" t="s">
        <v>13</v>
      </c>
      <c r="CR68" s="18">
        <v>9.4529211380526341</v>
      </c>
      <c r="CS68" s="18">
        <v>0.98955907195795723</v>
      </c>
      <c r="CT68" s="18">
        <v>7.5125789368191835</v>
      </c>
      <c r="CU68" s="18">
        <v>11.393263339286086</v>
      </c>
      <c r="CV68" s="18">
        <v>10.468288664490149</v>
      </c>
      <c r="CW68" s="2">
        <v>130.89528015357118</v>
      </c>
      <c r="CX68" s="2">
        <v>1137</v>
      </c>
      <c r="CZ68" s="18">
        <v>0.33469755929783673</v>
      </c>
      <c r="DA68" s="18">
        <v>-1.289257547928262</v>
      </c>
      <c r="DC68" s="2" t="s">
        <v>13</v>
      </c>
      <c r="DD68" s="2" t="s">
        <v>13</v>
      </c>
      <c r="DF68" s="18">
        <v>9.8122310633630754</v>
      </c>
      <c r="DG68" s="18">
        <v>1.0322838590401329</v>
      </c>
      <c r="DH68" s="18">
        <v>7.7881766275135895</v>
      </c>
      <c r="DI68" s="18">
        <v>11.836285499212561</v>
      </c>
      <c r="DJ68" s="18">
        <v>10.520378621070963</v>
      </c>
      <c r="DK68" s="2">
        <v>138.02821730265245</v>
      </c>
      <c r="DL68" s="2">
        <v>1105</v>
      </c>
      <c r="DN68" s="18">
        <v>-1.9784163282014671</v>
      </c>
      <c r="DO68" s="18">
        <v>0.35930992531044126</v>
      </c>
      <c r="DQ68" s="2" t="s">
        <v>13</v>
      </c>
      <c r="DR68" s="2" t="s">
        <v>13</v>
      </c>
      <c r="DT68" s="18">
        <v>6.3082377982785109</v>
      </c>
      <c r="DU68" s="18">
        <v>0.76336954226073583</v>
      </c>
      <c r="DV68" s="18">
        <v>4.8114597157624219</v>
      </c>
      <c r="DW68" s="18">
        <v>7.8050158807946</v>
      </c>
      <c r="DX68" s="18">
        <v>12.101153549871817</v>
      </c>
      <c r="DY68" s="2">
        <v>146.26281814872715</v>
      </c>
      <c r="DZ68" s="2">
        <v>1114</v>
      </c>
      <c r="EB68" s="18">
        <v>-2.6734702483345272</v>
      </c>
      <c r="EC68" s="18">
        <v>-3.5039932650845644</v>
      </c>
      <c r="EE68" s="2" t="s">
        <v>16</v>
      </c>
      <c r="EF68" s="2" t="s">
        <v>14</v>
      </c>
      <c r="EH68" s="18">
        <v>11.434998711179375</v>
      </c>
      <c r="EI68" s="18">
        <v>1.0612503248585201</v>
      </c>
      <c r="EJ68" s="18">
        <v>9.3541501177917681</v>
      </c>
      <c r="EK68" s="18">
        <v>13.515847304566982</v>
      </c>
      <c r="EL68" s="18">
        <v>9.2807209835624516</v>
      </c>
      <c r="EM68" s="2">
        <v>142.73276117173091</v>
      </c>
      <c r="EN68" s="2">
        <v>1059</v>
      </c>
      <c r="EP68" s="18">
        <v>1.5196321541838049</v>
      </c>
      <c r="EQ68" s="18">
        <v>5.1267609129008642</v>
      </c>
      <c r="ES68" s="2" t="s">
        <v>164</v>
      </c>
      <c r="ET68" s="2" t="s">
        <v>14</v>
      </c>
    </row>
    <row r="69" spans="1:151" ht="12.95" customHeight="1" x14ac:dyDescent="0.25">
      <c r="A69" s="17" t="s">
        <v>24</v>
      </c>
      <c r="B69" s="35" t="s">
        <v>17</v>
      </c>
      <c r="C69" s="36" t="s">
        <v>17</v>
      </c>
      <c r="D69" s="4" t="s">
        <v>17</v>
      </c>
      <c r="E69" s="35" t="s">
        <v>17</v>
      </c>
      <c r="F69" s="35" t="s">
        <v>17</v>
      </c>
      <c r="G69" s="34" t="s">
        <v>17</v>
      </c>
      <c r="H69" s="34" t="s">
        <v>17</v>
      </c>
      <c r="I69" s="5"/>
      <c r="J69" s="4">
        <v>12.224147521693437</v>
      </c>
      <c r="K69" s="4">
        <v>1.3375384894397475</v>
      </c>
      <c r="L69" s="4">
        <v>9.6005158758162192</v>
      </c>
      <c r="M69" s="4">
        <v>14.847779167570657</v>
      </c>
      <c r="N69" s="4">
        <v>10.941773134413674</v>
      </c>
      <c r="O69" s="2">
        <v>160.95043000000067</v>
      </c>
      <c r="P69" s="2">
        <v>987</v>
      </c>
      <c r="R69" s="4">
        <v>9.5945492192906237</v>
      </c>
      <c r="S69" s="4">
        <v>0.87314333641058772</v>
      </c>
      <c r="T69" s="4">
        <v>7.8825654445526805</v>
      </c>
      <c r="U69" s="4">
        <v>11.306532994028567</v>
      </c>
      <c r="V69" s="4">
        <v>9.1004102064020049</v>
      </c>
      <c r="W69" s="2">
        <v>215.03838900898808</v>
      </c>
      <c r="X69" s="2">
        <v>1164</v>
      </c>
      <c r="Z69" s="4">
        <v>10.664762817480304</v>
      </c>
      <c r="AA69" s="4">
        <v>1.3080874294104807</v>
      </c>
      <c r="AB69" s="4">
        <v>8.0999796006904567</v>
      </c>
      <c r="AC69" s="4">
        <v>13.22954603427015</v>
      </c>
      <c r="AD69" s="4">
        <v>12.265508870637353</v>
      </c>
      <c r="AE69" s="2">
        <v>231.84111123837394</v>
      </c>
      <c r="AF69" s="2">
        <v>1104</v>
      </c>
      <c r="AH69" s="18">
        <v>-1.5</v>
      </c>
      <c r="AI69" s="18">
        <v>1.0999999999999996</v>
      </c>
      <c r="AK69" s="2" t="s">
        <v>13</v>
      </c>
      <c r="AL69" s="2" t="s">
        <v>13</v>
      </c>
      <c r="AN69" s="4">
        <v>9.6284758616964741</v>
      </c>
      <c r="AO69" s="4">
        <v>1.0908857388422328</v>
      </c>
      <c r="AP69" s="4">
        <v>7.4895626885312208</v>
      </c>
      <c r="AQ69" s="4">
        <v>11.767389034861727</v>
      </c>
      <c r="AR69" s="4">
        <v>11.329786297558687</v>
      </c>
      <c r="AS69" s="2">
        <v>223.39128651265327</v>
      </c>
      <c r="AT69" s="2">
        <v>1164</v>
      </c>
      <c r="AV69" s="18">
        <v>-2.5999999999999996</v>
      </c>
      <c r="AW69" s="18">
        <v>-1.0999999999999996</v>
      </c>
      <c r="AY69" s="2" t="s">
        <v>13</v>
      </c>
      <c r="AZ69" s="2" t="s">
        <v>13</v>
      </c>
      <c r="BB69" s="4">
        <v>10.038995143047046</v>
      </c>
      <c r="BC69" s="4">
        <v>0.99081698511081318</v>
      </c>
      <c r="BD69" s="4">
        <v>8.0962472956978466</v>
      </c>
      <c r="BE69" s="4">
        <v>11.981742990396247</v>
      </c>
      <c r="BF69" s="4">
        <v>9.8696828815287123</v>
      </c>
      <c r="BG69" s="2">
        <v>213.09891402473619</v>
      </c>
      <c r="BH69" s="2">
        <v>1176</v>
      </c>
      <c r="BJ69" s="18">
        <v>-2.1851523786463911</v>
      </c>
      <c r="BK69" s="18">
        <v>0.41051928135057203</v>
      </c>
      <c r="BM69" s="2" t="s">
        <v>13</v>
      </c>
      <c r="BN69" s="2" t="s">
        <v>13</v>
      </c>
      <c r="BP69" s="4">
        <v>9.6308205920030368</v>
      </c>
      <c r="BQ69" s="4">
        <v>1.1184020964841284</v>
      </c>
      <c r="BR69" s="4">
        <v>7.4379095001285904</v>
      </c>
      <c r="BS69" s="4">
        <v>11.823731683877483</v>
      </c>
      <c r="BT69" s="4">
        <v>11.612739390169876</v>
      </c>
      <c r="BU69" s="2">
        <v>201.4712845976419</v>
      </c>
      <c r="BV69" s="2">
        <v>1151</v>
      </c>
      <c r="BX69" s="18">
        <v>-2.5933269296904005</v>
      </c>
      <c r="BY69" s="18">
        <v>-0.40817455104400935</v>
      </c>
      <c r="CA69" s="2" t="s">
        <v>13</v>
      </c>
      <c r="CB69" s="2" t="s">
        <v>13</v>
      </c>
      <c r="CD69" s="4">
        <v>10.862795146095467</v>
      </c>
      <c r="CE69" s="4">
        <v>1.346604080263176</v>
      </c>
      <c r="CF69" s="4">
        <v>8.2211827878390977</v>
      </c>
      <c r="CG69" s="4">
        <v>13.504407504351834</v>
      </c>
      <c r="CH69" s="4">
        <v>12.396478642490102</v>
      </c>
      <c r="CI69" s="2">
        <v>89.518118983554757</v>
      </c>
      <c r="CJ69" s="2">
        <v>506</v>
      </c>
      <c r="CL69" s="18">
        <v>1.2682459268048429</v>
      </c>
      <c r="CM69" s="18">
        <v>1.2319745540924298</v>
      </c>
      <c r="CO69" s="2" t="s">
        <v>13</v>
      </c>
      <c r="CP69" s="2" t="s">
        <v>13</v>
      </c>
      <c r="CR69" s="18">
        <v>9.6552589095807111</v>
      </c>
      <c r="CS69" s="18">
        <v>1.3004699202037604</v>
      </c>
      <c r="CT69" s="18">
        <v>7.1052780755782479</v>
      </c>
      <c r="CU69" s="18">
        <v>12.205239743583174</v>
      </c>
      <c r="CV69" s="18">
        <v>13.469032082747479</v>
      </c>
      <c r="CW69" s="2">
        <v>208.35912773613487</v>
      </c>
      <c r="CX69" s="2">
        <v>1052</v>
      </c>
      <c r="CZ69" s="18">
        <v>-1.0095039078995924</v>
      </c>
      <c r="DA69" s="18">
        <v>-1.2075362365147555</v>
      </c>
      <c r="DC69" s="2" t="s">
        <v>13</v>
      </c>
      <c r="DD69" s="2" t="s">
        <v>13</v>
      </c>
      <c r="DF69" s="18">
        <v>9.2313689779015426</v>
      </c>
      <c r="DG69" s="18">
        <v>1.0247931076487053</v>
      </c>
      <c r="DH69" s="18">
        <v>7.2220020608472879</v>
      </c>
      <c r="DI69" s="18">
        <v>11.240735894955797</v>
      </c>
      <c r="DJ69" s="18">
        <v>11.101204058703539</v>
      </c>
      <c r="DK69" s="2">
        <v>217.91287933752221</v>
      </c>
      <c r="DL69" s="2">
        <v>1044</v>
      </c>
      <c r="DN69" s="18">
        <v>-0.39710688379493142</v>
      </c>
      <c r="DO69" s="18">
        <v>-0.42388993167916844</v>
      </c>
      <c r="DQ69" s="2" t="s">
        <v>13</v>
      </c>
      <c r="DR69" s="2" t="s">
        <v>13</v>
      </c>
      <c r="DT69" s="18">
        <v>11.659500727699957</v>
      </c>
      <c r="DU69" s="18">
        <v>1.1469930122636705</v>
      </c>
      <c r="DV69" s="18">
        <v>9.4105322969304428</v>
      </c>
      <c r="DW69" s="18">
        <v>13.908469158469472</v>
      </c>
      <c r="DX69" s="18">
        <v>9.8374110440141909</v>
      </c>
      <c r="DY69" s="2">
        <v>218.06661471942436</v>
      </c>
      <c r="DZ69" s="2">
        <v>1065</v>
      </c>
      <c r="EB69" s="18">
        <v>1.6205055846529106</v>
      </c>
      <c r="EC69" s="18">
        <v>2.4281317497984141</v>
      </c>
      <c r="EE69" s="2" t="s">
        <v>13</v>
      </c>
      <c r="EF69" s="2" t="s">
        <v>13</v>
      </c>
      <c r="EH69" s="18">
        <v>8.0174186673219552</v>
      </c>
      <c r="EI69" s="18">
        <v>0.96674682027813263</v>
      </c>
      <c r="EJ69" s="18">
        <v>6.1218680003236896</v>
      </c>
      <c r="EK69" s="18">
        <v>9.9129693343202216</v>
      </c>
      <c r="EL69" s="18">
        <v>12.058080791246161</v>
      </c>
      <c r="EM69" s="2">
        <v>228.12298907950861</v>
      </c>
      <c r="EN69" s="2">
        <v>1032</v>
      </c>
      <c r="EP69" s="18">
        <v>-1.6134019246810816</v>
      </c>
      <c r="EQ69" s="18">
        <v>-3.6420820603780015</v>
      </c>
      <c r="ES69" s="2" t="s">
        <v>164</v>
      </c>
      <c r="ET69" s="2" t="s">
        <v>16</v>
      </c>
    </row>
    <row r="70" spans="1:151" ht="12.95" customHeight="1" x14ac:dyDescent="0.25">
      <c r="A70" s="17" t="s">
        <v>23</v>
      </c>
      <c r="B70" s="35" t="s">
        <v>17</v>
      </c>
      <c r="C70" s="36" t="s">
        <v>17</v>
      </c>
      <c r="D70" s="4" t="s">
        <v>17</v>
      </c>
      <c r="E70" s="35" t="s">
        <v>17</v>
      </c>
      <c r="F70" s="35" t="s">
        <v>17</v>
      </c>
      <c r="G70" s="34" t="s">
        <v>17</v>
      </c>
      <c r="H70" s="34" t="s">
        <v>17</v>
      </c>
      <c r="I70" s="5"/>
      <c r="J70" s="110">
        <v>3.4</v>
      </c>
      <c r="K70" s="4">
        <v>0.65359558704785803</v>
      </c>
      <c r="L70" s="4">
        <v>2.0944617284381994</v>
      </c>
      <c r="M70" s="4">
        <v>4.658565983116854</v>
      </c>
      <c r="N70" s="4">
        <v>19.357112541667664</v>
      </c>
      <c r="O70" s="2">
        <v>212.81840699999975</v>
      </c>
      <c r="P70" s="2">
        <v>1070</v>
      </c>
      <c r="R70" s="110">
        <v>4.8</v>
      </c>
      <c r="S70" s="4">
        <v>0.76457328154817128</v>
      </c>
      <c r="T70" s="4">
        <v>3.296564173767917</v>
      </c>
      <c r="U70" s="4">
        <v>6.2947822166142045</v>
      </c>
      <c r="V70" s="4">
        <v>15.942981317302014</v>
      </c>
      <c r="W70" s="2">
        <v>387.43571003049271</v>
      </c>
      <c r="X70" s="2">
        <v>1199</v>
      </c>
      <c r="Z70" s="110">
        <v>3.1</v>
      </c>
      <c r="AA70" s="4">
        <v>0.59430743194950286</v>
      </c>
      <c r="AB70" s="4">
        <v>1.9325610921099572</v>
      </c>
      <c r="AC70" s="4">
        <v>4.263092970647322</v>
      </c>
      <c r="AD70" s="4">
        <v>19.184655112426199</v>
      </c>
      <c r="AE70" s="2">
        <v>370.55686809918961</v>
      </c>
      <c r="AF70" s="2">
        <v>1164</v>
      </c>
      <c r="AH70" s="18">
        <v>-0.29999999999999982</v>
      </c>
      <c r="AI70" s="18">
        <v>-1.6999999999999997</v>
      </c>
      <c r="AK70" s="2" t="s">
        <v>13</v>
      </c>
      <c r="AL70" s="2" t="s">
        <v>15</v>
      </c>
      <c r="AN70" s="110">
        <v>4.4000000000000004</v>
      </c>
      <c r="AO70" s="4">
        <v>0.70950355748845195</v>
      </c>
      <c r="AP70" s="4">
        <v>3.0007372666648653</v>
      </c>
      <c r="AQ70" s="4">
        <v>5.7830020841154424</v>
      </c>
      <c r="AR70" s="4">
        <v>16.154931952196939</v>
      </c>
      <c r="AS70" s="2">
        <v>271.30473723155097</v>
      </c>
      <c r="AT70" s="2">
        <v>1125</v>
      </c>
      <c r="AV70" s="18">
        <v>1.0000000000000004</v>
      </c>
      <c r="AW70" s="18">
        <v>1.3000000000000003</v>
      </c>
      <c r="AY70" s="2" t="s">
        <v>13</v>
      </c>
      <c r="AZ70" s="2" t="s">
        <v>13</v>
      </c>
      <c r="BB70" s="4">
        <v>4.7412311198113404</v>
      </c>
      <c r="BC70" s="4">
        <v>0.67699204855109107</v>
      </c>
      <c r="BD70" s="4">
        <v>3.4138166075862966</v>
      </c>
      <c r="BE70" s="4">
        <v>6.0686456320363833</v>
      </c>
      <c r="BF70" s="4">
        <v>14.278824032059198</v>
      </c>
      <c r="BG70" s="2">
        <v>230.30784339839016</v>
      </c>
      <c r="BH70" s="2">
        <v>1146</v>
      </c>
      <c r="BJ70" s="18">
        <v>1.3412311198113405</v>
      </c>
      <c r="BK70" s="18">
        <v>0.34123111981134002</v>
      </c>
      <c r="BM70" s="2" t="s">
        <v>13</v>
      </c>
      <c r="BN70" s="2" t="s">
        <v>13</v>
      </c>
      <c r="BP70" s="4">
        <v>5.4518978370200841</v>
      </c>
      <c r="BQ70" s="4">
        <v>0.744222437306989</v>
      </c>
      <c r="BR70" s="4">
        <v>3.9926609107635791</v>
      </c>
      <c r="BS70" s="4">
        <v>6.9111347632765883</v>
      </c>
      <c r="BT70" s="4">
        <v>13.650704021881829</v>
      </c>
      <c r="BU70" s="2">
        <v>233.11713837129696</v>
      </c>
      <c r="BV70" s="2">
        <v>1196</v>
      </c>
      <c r="BX70" s="18">
        <v>2.0518978370200842</v>
      </c>
      <c r="BY70" s="18">
        <v>0.71066671720874375</v>
      </c>
      <c r="CA70" s="2" t="s">
        <v>16</v>
      </c>
      <c r="CB70" s="2" t="s">
        <v>13</v>
      </c>
      <c r="CD70" s="110">
        <v>6.0999187558510384</v>
      </c>
      <c r="CE70" s="4">
        <v>1.1389805286987353</v>
      </c>
      <c r="CF70" s="4">
        <v>3.8655983015153201</v>
      </c>
      <c r="CG70" s="4">
        <v>8.3342392101867571</v>
      </c>
      <c r="CH70" s="4">
        <v>18.672060633696567</v>
      </c>
      <c r="CI70" s="2">
        <v>105.09612054008898</v>
      </c>
      <c r="CJ70" s="2">
        <v>522</v>
      </c>
      <c r="CL70" s="18">
        <v>1.2999187558510386</v>
      </c>
      <c r="CM70" s="18">
        <v>0.64802091883095425</v>
      </c>
      <c r="CO70" s="2" t="s">
        <v>13</v>
      </c>
      <c r="CP70" s="2" t="s">
        <v>13</v>
      </c>
      <c r="CR70" s="110">
        <v>5.3283405422812846</v>
      </c>
      <c r="CS70" s="18">
        <v>0.85666717302650197</v>
      </c>
      <c r="CT70" s="18">
        <v>3.6485747603903955</v>
      </c>
      <c r="CU70" s="18">
        <v>7.0081063241721742</v>
      </c>
      <c r="CV70" s="18">
        <v>16.077560475512083</v>
      </c>
      <c r="CW70" s="2">
        <v>223.04891955912871</v>
      </c>
      <c r="CX70" s="2">
        <v>893</v>
      </c>
      <c r="CZ70" s="18">
        <v>2.2283405422812845</v>
      </c>
      <c r="DA70" s="18">
        <v>-0.77157821356975376</v>
      </c>
      <c r="DC70" s="2" t="s">
        <v>16</v>
      </c>
      <c r="DD70" s="2" t="s">
        <v>13</v>
      </c>
      <c r="DF70" s="110">
        <v>4.7967540913809597</v>
      </c>
      <c r="DG70" s="18">
        <v>0.85745589305863179</v>
      </c>
      <c r="DH70" s="18">
        <v>3.1154942434313928</v>
      </c>
      <c r="DI70" s="18">
        <v>6.478013939330526</v>
      </c>
      <c r="DJ70" s="18">
        <v>17.875752576087862</v>
      </c>
      <c r="DK70" s="2">
        <v>244.29512850006978</v>
      </c>
      <c r="DL70" s="2">
        <v>1117</v>
      </c>
      <c r="DN70" s="18">
        <v>0.3967540913809593</v>
      </c>
      <c r="DO70" s="18">
        <v>-0.53158645090032497</v>
      </c>
      <c r="DQ70" s="2" t="s">
        <v>13</v>
      </c>
      <c r="DR70" s="2" t="s">
        <v>13</v>
      </c>
      <c r="DT70" s="110">
        <v>5.4602684475592067</v>
      </c>
      <c r="DU70" s="18">
        <v>0.86631573762374414</v>
      </c>
      <c r="DV70" s="18">
        <v>3.7616384435721142</v>
      </c>
      <c r="DW70" s="18">
        <v>7.1588984515462997</v>
      </c>
      <c r="DX70" s="18">
        <v>15.865808539340144</v>
      </c>
      <c r="DY70" s="2">
        <v>232.05973790802983</v>
      </c>
      <c r="DZ70" s="2">
        <v>1141</v>
      </c>
      <c r="EB70" s="18">
        <v>0.71903732774786633</v>
      </c>
      <c r="EC70" s="18">
        <v>0.66351435617824706</v>
      </c>
      <c r="EE70" s="2" t="s">
        <v>13</v>
      </c>
      <c r="EF70" s="2" t="s">
        <v>13</v>
      </c>
      <c r="EH70" s="18">
        <v>6.8990005889364587</v>
      </c>
      <c r="EI70" s="18">
        <v>0.80839498683921496</v>
      </c>
      <c r="EJ70" s="18">
        <v>5.3139385806018762</v>
      </c>
      <c r="EK70" s="18">
        <v>8.4840625972710413</v>
      </c>
      <c r="EL70" s="18">
        <v>11.7175665724046</v>
      </c>
      <c r="EM70" s="2">
        <v>252.85801655757135</v>
      </c>
      <c r="EN70" s="2">
        <v>1102</v>
      </c>
      <c r="EP70" s="18">
        <v>1.4471027519163746</v>
      </c>
      <c r="EQ70" s="18">
        <v>1.438732141377252</v>
      </c>
      <c r="ES70" s="2" t="s">
        <v>164</v>
      </c>
      <c r="ET70" s="2" t="s">
        <v>164</v>
      </c>
    </row>
    <row r="71" spans="1:151" ht="12.95" customHeight="1" x14ac:dyDescent="0.25">
      <c r="A71" s="17" t="s">
        <v>22</v>
      </c>
      <c r="B71" s="35" t="s">
        <v>17</v>
      </c>
      <c r="C71" s="36" t="s">
        <v>17</v>
      </c>
      <c r="D71" s="4" t="s">
        <v>17</v>
      </c>
      <c r="E71" s="35" t="s">
        <v>17</v>
      </c>
      <c r="F71" s="35" t="s">
        <v>17</v>
      </c>
      <c r="G71" s="34" t="s">
        <v>17</v>
      </c>
      <c r="H71" s="34" t="s">
        <v>17</v>
      </c>
      <c r="I71" s="5"/>
      <c r="J71" s="4">
        <v>12.731493224793669</v>
      </c>
      <c r="K71" s="4">
        <v>1.4477357741300287</v>
      </c>
      <c r="L71" s="4">
        <v>9.8917054939246345</v>
      </c>
      <c r="M71" s="4">
        <v>15.571280955662703</v>
      </c>
      <c r="N71" s="4">
        <v>11.371295955376761</v>
      </c>
      <c r="O71" s="2">
        <v>1793.1009660000018</v>
      </c>
      <c r="P71" s="2">
        <v>1087</v>
      </c>
      <c r="R71" s="4">
        <v>13.395917472144369</v>
      </c>
      <c r="S71" s="4">
        <v>1.3277011957379068</v>
      </c>
      <c r="T71" s="4">
        <v>10.792676045430207</v>
      </c>
      <c r="U71" s="4">
        <v>15.999158898858534</v>
      </c>
      <c r="V71" s="4">
        <v>9.9112374982806859</v>
      </c>
      <c r="W71" s="2">
        <v>2185.6938498554582</v>
      </c>
      <c r="X71" s="2">
        <v>1280</v>
      </c>
      <c r="Z71" s="4">
        <v>12.910911154755118</v>
      </c>
      <c r="AA71" s="4">
        <v>1.3155578651915594</v>
      </c>
      <c r="AB71" s="4">
        <v>10.331480562046327</v>
      </c>
      <c r="AC71" s="4">
        <v>15.490341747463907</v>
      </c>
      <c r="AD71" s="4">
        <v>10.189504438709088</v>
      </c>
      <c r="AE71" s="2">
        <v>2380.9205687497897</v>
      </c>
      <c r="AF71" s="2">
        <v>1238</v>
      </c>
      <c r="AH71" s="18">
        <v>0.20000000000000107</v>
      </c>
      <c r="AI71" s="18">
        <v>-0.5</v>
      </c>
      <c r="AK71" s="2" t="s">
        <v>13</v>
      </c>
      <c r="AL71" s="2" t="s">
        <v>13</v>
      </c>
      <c r="AN71" s="4">
        <v>10.506950621444954</v>
      </c>
      <c r="AO71" s="4">
        <v>1.0949392625027035</v>
      </c>
      <c r="AP71" s="4">
        <v>8.3600896542565408</v>
      </c>
      <c r="AQ71" s="4">
        <v>12.653811588633365</v>
      </c>
      <c r="AR71" s="4">
        <v>10.421094587309705</v>
      </c>
      <c r="AS71" s="2">
        <v>2136.1699119666146</v>
      </c>
      <c r="AT71" s="2">
        <v>1261</v>
      </c>
      <c r="AV71" s="18">
        <v>-2.1999999999999993</v>
      </c>
      <c r="AW71" s="18">
        <v>-2.4000000000000004</v>
      </c>
      <c r="AY71" s="2" t="s">
        <v>13</v>
      </c>
      <c r="AZ71" s="2" t="s">
        <v>13</v>
      </c>
      <c r="BB71" s="4">
        <v>13.914745760683662</v>
      </c>
      <c r="BC71" s="4">
        <v>1.0371381684182648</v>
      </c>
      <c r="BD71" s="4">
        <v>11.881173492165342</v>
      </c>
      <c r="BE71" s="4">
        <v>15.94831802920198</v>
      </c>
      <c r="BF71" s="4">
        <v>7.4535186359546399</v>
      </c>
      <c r="BG71" s="2">
        <v>2214.8771577962384</v>
      </c>
      <c r="BH71" s="2">
        <v>1292</v>
      </c>
      <c r="BJ71" s="18">
        <v>1.1832525358899932</v>
      </c>
      <c r="BK71" s="18">
        <v>3.4077951392387078</v>
      </c>
      <c r="BM71" s="2" t="s">
        <v>13</v>
      </c>
      <c r="BN71" s="2" t="s">
        <v>16</v>
      </c>
      <c r="BP71" s="4">
        <v>13.77165366456966</v>
      </c>
      <c r="BQ71" s="4">
        <v>1.1252196425289815</v>
      </c>
      <c r="BR71" s="4">
        <v>11.565375043800087</v>
      </c>
      <c r="BS71" s="4">
        <v>15.977932285339236</v>
      </c>
      <c r="BT71" s="4">
        <v>8.1705485044532793</v>
      </c>
      <c r="BU71" s="2">
        <v>2174.1383824275172</v>
      </c>
      <c r="BV71" s="2">
        <v>1230</v>
      </c>
      <c r="BX71" s="18">
        <v>1.0401604397759918</v>
      </c>
      <c r="BY71" s="18">
        <v>-0.14309209611400142</v>
      </c>
      <c r="CA71" s="2" t="s">
        <v>13</v>
      </c>
      <c r="CB71" s="2" t="s">
        <v>13</v>
      </c>
      <c r="CD71" s="4">
        <v>13.752991243450886</v>
      </c>
      <c r="CE71" s="4">
        <v>1.3817719156550454</v>
      </c>
      <c r="CF71" s="4">
        <v>11.042390687441445</v>
      </c>
      <c r="CG71" s="4">
        <v>16.463591799460325</v>
      </c>
      <c r="CH71" s="4">
        <v>10.047064607221641</v>
      </c>
      <c r="CI71" s="2">
        <v>1126.2231034864078</v>
      </c>
      <c r="CJ71" s="2">
        <v>690</v>
      </c>
      <c r="CL71" s="18">
        <v>0.35707377130651707</v>
      </c>
      <c r="CM71" s="18">
        <v>-1.8662421118774475E-2</v>
      </c>
      <c r="CO71" s="2" t="s">
        <v>13</v>
      </c>
      <c r="CP71" s="2" t="s">
        <v>13</v>
      </c>
      <c r="CR71" s="18">
        <v>14.804041909949477</v>
      </c>
      <c r="CS71" s="18">
        <v>1.2529460301425386</v>
      </c>
      <c r="CT71" s="18">
        <v>12.347246629054133</v>
      </c>
      <c r="CU71" s="18">
        <v>17.260837190844825</v>
      </c>
      <c r="CV71" s="18">
        <v>8.4635401450765997</v>
      </c>
      <c r="CW71" s="2">
        <v>2324.5309762019556</v>
      </c>
      <c r="CX71" s="2">
        <v>1125</v>
      </c>
      <c r="CZ71" s="18">
        <v>1.8931307551943597</v>
      </c>
      <c r="DA71" s="18">
        <v>1.0510506664985915</v>
      </c>
      <c r="DC71" s="2" t="s">
        <v>13</v>
      </c>
      <c r="DD71" s="2" t="s">
        <v>13</v>
      </c>
      <c r="DF71" s="18">
        <v>12.156020212301412</v>
      </c>
      <c r="DG71" s="18">
        <v>1.0380956452662589</v>
      </c>
      <c r="DH71" s="18">
        <v>10.120570294881443</v>
      </c>
      <c r="DI71" s="18">
        <v>14.191470129721381</v>
      </c>
      <c r="DJ71" s="18">
        <v>8.5397657056850491</v>
      </c>
      <c r="DK71" s="2">
        <v>2405.1487242028866</v>
      </c>
      <c r="DL71" s="2">
        <v>1175</v>
      </c>
      <c r="DN71" s="18">
        <v>1.6490695908564579</v>
      </c>
      <c r="DO71" s="18">
        <v>-2.6480216976480655</v>
      </c>
      <c r="DQ71" s="2" t="s">
        <v>13</v>
      </c>
      <c r="DR71" s="2" t="s">
        <v>15</v>
      </c>
      <c r="DT71" s="18">
        <v>11.89762589568751</v>
      </c>
      <c r="DU71" s="18">
        <v>1.0856360717333189</v>
      </c>
      <c r="DV71" s="18">
        <v>9.7689631867366753</v>
      </c>
      <c r="DW71" s="18">
        <v>14.026288604638342</v>
      </c>
      <c r="DX71" s="18">
        <v>9.1248126412079031</v>
      </c>
      <c r="DY71" s="2">
        <v>2317.8105676203259</v>
      </c>
      <c r="DZ71" s="2">
        <v>1185</v>
      </c>
      <c r="EB71" s="18">
        <v>-2.0171198649961521</v>
      </c>
      <c r="EC71" s="18">
        <v>-0.25839431661390222</v>
      </c>
      <c r="EE71" s="2" t="s">
        <v>13</v>
      </c>
      <c r="EF71" s="2" t="s">
        <v>13</v>
      </c>
      <c r="EH71" s="18">
        <v>10.992119317735387</v>
      </c>
      <c r="EI71" s="18">
        <v>1.1068178856836697</v>
      </c>
      <c r="EJ71" s="18">
        <v>8.8219240427721992</v>
      </c>
      <c r="EK71" s="18">
        <v>13.162314592698577</v>
      </c>
      <c r="EL71" s="18">
        <v>10.069194608339622</v>
      </c>
      <c r="EM71" s="2">
        <v>2090.550666213614</v>
      </c>
      <c r="EN71" s="2">
        <v>1159</v>
      </c>
      <c r="EP71" s="18">
        <v>-2.7795343468342733</v>
      </c>
      <c r="EQ71" s="18">
        <v>-0.90550657795212253</v>
      </c>
      <c r="ES71" s="2" t="s">
        <v>15</v>
      </c>
      <c r="ET71" s="2" t="s">
        <v>164</v>
      </c>
    </row>
    <row r="72" spans="1:151" ht="12.95" customHeight="1" x14ac:dyDescent="0.25">
      <c r="A72" s="17" t="s">
        <v>21</v>
      </c>
      <c r="B72" s="35" t="s">
        <v>17</v>
      </c>
      <c r="C72" s="36" t="s">
        <v>17</v>
      </c>
      <c r="D72" s="4" t="s">
        <v>17</v>
      </c>
      <c r="E72" s="35" t="s">
        <v>17</v>
      </c>
      <c r="F72" s="35" t="s">
        <v>17</v>
      </c>
      <c r="G72" s="34" t="s">
        <v>17</v>
      </c>
      <c r="H72" s="34" t="s">
        <v>17</v>
      </c>
      <c r="I72" s="5"/>
      <c r="J72" s="110">
        <v>2.9</v>
      </c>
      <c r="K72" s="4">
        <v>0.56563245552431973</v>
      </c>
      <c r="L72" s="4">
        <v>1.7485465975228538</v>
      </c>
      <c r="M72" s="4">
        <v>3.9675649240465987</v>
      </c>
      <c r="N72" s="4">
        <v>19.790812456682648</v>
      </c>
      <c r="O72" s="2">
        <v>1068.0864390000017</v>
      </c>
      <c r="P72" s="2">
        <v>1347</v>
      </c>
      <c r="R72" s="110">
        <v>4.2</v>
      </c>
      <c r="S72" s="4">
        <v>0.98243773786594413</v>
      </c>
      <c r="T72" s="4">
        <v>2.2975185605223785</v>
      </c>
      <c r="U72" s="4">
        <v>6.1500760886619252</v>
      </c>
      <c r="V72" s="4">
        <v>23.259585211295807</v>
      </c>
      <c r="W72" s="2">
        <v>1830.4085938439719</v>
      </c>
      <c r="X72" s="2">
        <v>1139</v>
      </c>
      <c r="Z72" s="110">
        <v>2.5</v>
      </c>
      <c r="AA72" s="4">
        <v>0.53347368335193635</v>
      </c>
      <c r="AB72" s="4">
        <v>1.478408904093556</v>
      </c>
      <c r="AC72" s="4">
        <v>3.5703858146533318</v>
      </c>
      <c r="AD72" s="4">
        <v>21.132714363334014</v>
      </c>
      <c r="AE72" s="2">
        <v>2255.2038687352601</v>
      </c>
      <c r="AF72" s="2">
        <v>1083</v>
      </c>
      <c r="AH72" s="18">
        <v>-0.39999999999999991</v>
      </c>
      <c r="AI72" s="18">
        <v>-1.7000000000000002</v>
      </c>
      <c r="AK72" s="2" t="s">
        <v>13</v>
      </c>
      <c r="AL72" s="2" t="s">
        <v>13</v>
      </c>
      <c r="AN72" s="110">
        <v>3.8</v>
      </c>
      <c r="AO72" s="4">
        <v>0.69316291290685972</v>
      </c>
      <c r="AP72" s="4">
        <v>2.3980775692020337</v>
      </c>
      <c r="AQ72" s="4">
        <v>5.1162637784004348</v>
      </c>
      <c r="AR72" s="4">
        <v>18.449066414264529</v>
      </c>
      <c r="AS72" s="2">
        <v>1235.0320372499993</v>
      </c>
      <c r="AT72" s="2">
        <v>1158</v>
      </c>
      <c r="AV72" s="18">
        <v>0.89999999999999991</v>
      </c>
      <c r="AW72" s="18">
        <v>1.2999999999999998</v>
      </c>
      <c r="AY72" s="2" t="s">
        <v>13</v>
      </c>
      <c r="AZ72" s="2" t="s">
        <v>13</v>
      </c>
      <c r="BB72" s="110">
        <v>2.9295388287941986</v>
      </c>
      <c r="BC72" s="4">
        <v>0.5211673358942287</v>
      </c>
      <c r="BD72" s="4">
        <v>1.9076581635127154</v>
      </c>
      <c r="BE72" s="4">
        <v>3.9514194940756817</v>
      </c>
      <c r="BF72" s="4">
        <v>17.790081181779108</v>
      </c>
      <c r="BG72" s="2">
        <v>1193.6042043595119</v>
      </c>
      <c r="BH72" s="2">
        <v>1244</v>
      </c>
      <c r="BJ72" s="18">
        <v>2.9538828794198668E-2</v>
      </c>
      <c r="BK72" s="18">
        <v>-0.87046117120580124</v>
      </c>
      <c r="BM72" s="2" t="s">
        <v>13</v>
      </c>
      <c r="BN72" s="2" t="s">
        <v>13</v>
      </c>
      <c r="BP72" s="110">
        <v>4.1580652722354801</v>
      </c>
      <c r="BQ72" s="4">
        <v>0.81665123132096062</v>
      </c>
      <c r="BR72" s="4">
        <v>2.5568133173379937</v>
      </c>
      <c r="BS72" s="4">
        <v>5.7593172271329669</v>
      </c>
      <c r="BT72" s="4">
        <v>19.640173442537336</v>
      </c>
      <c r="BU72" s="2">
        <v>1090.804142602303</v>
      </c>
      <c r="BV72" s="2">
        <v>1232</v>
      </c>
      <c r="BX72" s="18">
        <v>1.2580652722354801</v>
      </c>
      <c r="BY72" s="18">
        <v>1.2285264434412815</v>
      </c>
      <c r="CA72" s="2" t="s">
        <v>13</v>
      </c>
      <c r="CB72" s="2" t="s">
        <v>13</v>
      </c>
      <c r="CD72" s="110">
        <v>3.6433378926939617</v>
      </c>
      <c r="CE72" s="4">
        <v>0.82305407607627135</v>
      </c>
      <c r="CF72" s="4">
        <v>2.0287654651015554</v>
      </c>
      <c r="CG72" s="4">
        <v>5.257910320286368</v>
      </c>
      <c r="CH72" s="4">
        <v>22.590660002377312</v>
      </c>
      <c r="CI72" s="2">
        <v>480.591855027218</v>
      </c>
      <c r="CJ72" s="2">
        <v>573</v>
      </c>
      <c r="CL72" s="18">
        <v>-0.55666210730603849</v>
      </c>
      <c r="CM72" s="18">
        <v>-0.51472737954151837</v>
      </c>
      <c r="CO72" s="2" t="s">
        <v>13</v>
      </c>
      <c r="CP72" s="2" t="s">
        <v>13</v>
      </c>
      <c r="CR72" s="110">
        <v>5.6765807976758547</v>
      </c>
      <c r="CS72" s="18">
        <v>1.2359616332968182</v>
      </c>
      <c r="CT72" s="18">
        <v>3.2530887756724129</v>
      </c>
      <c r="CU72" s="18">
        <v>8.1000728196792959</v>
      </c>
      <c r="CV72" s="18">
        <v>21.772994648518949</v>
      </c>
      <c r="CW72" s="2">
        <v>1132.4860898617035</v>
      </c>
      <c r="CX72" s="2">
        <v>1123</v>
      </c>
      <c r="CZ72" s="18">
        <v>3.1765807976758547</v>
      </c>
      <c r="DA72" s="18">
        <v>2.033242904981893</v>
      </c>
      <c r="DC72" s="2" t="s">
        <v>16</v>
      </c>
      <c r="DD72" s="2" t="s">
        <v>13</v>
      </c>
      <c r="DF72" s="110">
        <v>6.3340365671985994</v>
      </c>
      <c r="DG72" s="18">
        <v>1.0122999288279655</v>
      </c>
      <c r="DH72" s="18">
        <v>4.3491656972233832</v>
      </c>
      <c r="DI72" s="18">
        <v>8.3189074371738148</v>
      </c>
      <c r="DJ72" s="18">
        <v>15.981908504763856</v>
      </c>
      <c r="DK72" s="2">
        <v>1206.6828060993791</v>
      </c>
      <c r="DL72" s="2">
        <v>1181</v>
      </c>
      <c r="DN72" s="18">
        <v>2.5340365671985996</v>
      </c>
      <c r="DO72" s="18">
        <v>0.65745576952274476</v>
      </c>
      <c r="DQ72" s="2" t="s">
        <v>16</v>
      </c>
      <c r="DR72" s="2" t="s">
        <v>13</v>
      </c>
      <c r="DT72" s="110">
        <v>3.6227592243875768</v>
      </c>
      <c r="DU72" s="18">
        <v>0.56303530709306526</v>
      </c>
      <c r="DV72" s="18">
        <v>2.5187868221827081</v>
      </c>
      <c r="DW72" s="18">
        <v>4.7267316265924455</v>
      </c>
      <c r="DX72" s="18">
        <v>15.541615443357145</v>
      </c>
      <c r="DY72" s="2">
        <v>1113.1440180991192</v>
      </c>
      <c r="DZ72" s="2">
        <v>1161</v>
      </c>
      <c r="EB72" s="18">
        <v>0.69322039559337822</v>
      </c>
      <c r="EC72" s="18">
        <v>-2.7112773428110226</v>
      </c>
      <c r="EE72" s="2" t="s">
        <v>13</v>
      </c>
      <c r="EF72" s="2" t="s">
        <v>16</v>
      </c>
      <c r="EH72" s="110">
        <v>4.0894188471086421</v>
      </c>
      <c r="EI72" s="18">
        <v>0.68547720064810547</v>
      </c>
      <c r="EJ72" s="18">
        <v>2.7453681218869179</v>
      </c>
      <c r="EK72" s="18">
        <v>5.4334695723303668</v>
      </c>
      <c r="EL72" s="18">
        <v>16.762215519517181</v>
      </c>
      <c r="EM72" s="2">
        <v>1059.9202014065672</v>
      </c>
      <c r="EN72" s="2">
        <v>1146</v>
      </c>
      <c r="EP72" s="18">
        <v>-6.864642512683794E-2</v>
      </c>
      <c r="EQ72" s="18">
        <v>0.46665962272106531</v>
      </c>
      <c r="ES72" s="2" t="s">
        <v>164</v>
      </c>
      <c r="ET72" s="2" t="s">
        <v>164</v>
      </c>
    </row>
    <row r="73" spans="1:151" ht="12.95" customHeight="1" x14ac:dyDescent="0.25">
      <c r="A73" s="17" t="s">
        <v>20</v>
      </c>
      <c r="B73" s="35" t="s">
        <v>17</v>
      </c>
      <c r="C73" s="36" t="s">
        <v>17</v>
      </c>
      <c r="D73" s="4" t="s">
        <v>17</v>
      </c>
      <c r="E73" s="35" t="s">
        <v>17</v>
      </c>
      <c r="F73" s="35" t="s">
        <v>17</v>
      </c>
      <c r="G73" s="34" t="s">
        <v>17</v>
      </c>
      <c r="H73" s="34" t="s">
        <v>17</v>
      </c>
      <c r="I73" s="5"/>
      <c r="J73" s="4">
        <v>12.066448507747632</v>
      </c>
      <c r="K73" s="4">
        <v>1.1227959984334484</v>
      </c>
      <c r="L73" s="4">
        <v>9.8640422692638285</v>
      </c>
      <c r="M73" s="4">
        <v>14.268854746231435</v>
      </c>
      <c r="N73" s="4">
        <v>9.3051074449331388</v>
      </c>
      <c r="O73" s="2">
        <v>778.97586799999897</v>
      </c>
      <c r="P73" s="2">
        <v>976</v>
      </c>
      <c r="R73" s="4">
        <v>11.677408454950831</v>
      </c>
      <c r="S73" s="4">
        <v>1.25284756398124</v>
      </c>
      <c r="T73" s="4">
        <v>9.220933541481136</v>
      </c>
      <c r="U73" s="4">
        <v>14.133883368420527</v>
      </c>
      <c r="V73" s="4">
        <v>10.728815120362382</v>
      </c>
      <c r="W73" s="2">
        <v>1003.1804284539744</v>
      </c>
      <c r="X73" s="2">
        <v>1312</v>
      </c>
      <c r="Z73" s="4">
        <v>13.884416170038271</v>
      </c>
      <c r="AA73" s="4">
        <v>1.367711261218495</v>
      </c>
      <c r="AB73" s="4">
        <v>11.202727768087509</v>
      </c>
      <c r="AC73" s="4">
        <v>16.566104571989033</v>
      </c>
      <c r="AD73" s="4">
        <v>9.8506933562675307</v>
      </c>
      <c r="AE73" s="2">
        <v>999.67593595372921</v>
      </c>
      <c r="AF73" s="2">
        <v>1285</v>
      </c>
      <c r="AH73" s="18">
        <v>1.8000000000000007</v>
      </c>
      <c r="AI73" s="18">
        <v>2.2000000000000011</v>
      </c>
      <c r="AK73" s="2" t="s">
        <v>13</v>
      </c>
      <c r="AL73" s="2" t="s">
        <v>13</v>
      </c>
      <c r="AN73" s="4">
        <v>14.348090105739214</v>
      </c>
      <c r="AO73" s="4">
        <v>1.1090757916619054</v>
      </c>
      <c r="AP73" s="4">
        <v>12.173511470820046</v>
      </c>
      <c r="AQ73" s="4">
        <v>16.522668740658382</v>
      </c>
      <c r="AR73" s="4">
        <v>7.7297799462402104</v>
      </c>
      <c r="AS73" s="2">
        <v>858.4270939331891</v>
      </c>
      <c r="AT73" s="2">
        <v>1307</v>
      </c>
      <c r="AV73" s="18">
        <v>2.2000000000000011</v>
      </c>
      <c r="AW73" s="18">
        <v>0.40000000000000036</v>
      </c>
      <c r="AY73" s="2" t="s">
        <v>13</v>
      </c>
      <c r="AZ73" s="2" t="s">
        <v>13</v>
      </c>
      <c r="BB73" s="4">
        <v>11.789910115954282</v>
      </c>
      <c r="BC73" s="4">
        <v>1.1244557715472341</v>
      </c>
      <c r="BD73" s="4">
        <v>9.5851295536101109</v>
      </c>
      <c r="BE73" s="4">
        <v>13.994690678298452</v>
      </c>
      <c r="BF73" s="4">
        <v>9.5374414265092984</v>
      </c>
      <c r="BG73" s="2">
        <v>941.96726277624771</v>
      </c>
      <c r="BH73" s="2">
        <v>1280</v>
      </c>
      <c r="BJ73" s="18">
        <v>-0.27653839179335016</v>
      </c>
      <c r="BK73" s="18">
        <v>-2.5581799897849322</v>
      </c>
      <c r="BM73" s="2" t="s">
        <v>13</v>
      </c>
      <c r="BN73" s="2" t="s">
        <v>13</v>
      </c>
      <c r="BP73" s="4">
        <v>11.299088435013923</v>
      </c>
      <c r="BQ73" s="4">
        <v>0.97893922811476286</v>
      </c>
      <c r="BR73" s="4">
        <v>9.3796296836824986</v>
      </c>
      <c r="BS73" s="4">
        <v>13.218547186345347</v>
      </c>
      <c r="BT73" s="4">
        <v>8.6638779202860245</v>
      </c>
      <c r="BU73" s="2">
        <v>890.22799459411578</v>
      </c>
      <c r="BV73" s="2">
        <v>1251</v>
      </c>
      <c r="BX73" s="18">
        <v>-0.76736007273370888</v>
      </c>
      <c r="BY73" s="18">
        <v>-0.49082168094035872</v>
      </c>
      <c r="CA73" s="2" t="s">
        <v>13</v>
      </c>
      <c r="CB73" s="2" t="s">
        <v>13</v>
      </c>
      <c r="CD73" s="4">
        <v>14.706029909380295</v>
      </c>
      <c r="CE73" s="4">
        <v>1.4277211019929354</v>
      </c>
      <c r="CF73" s="4">
        <v>11.905291546526936</v>
      </c>
      <c r="CG73" s="4">
        <v>17.506768272233654</v>
      </c>
      <c r="CH73" s="4">
        <v>9.7084060809794668</v>
      </c>
      <c r="CI73" s="2">
        <v>455.86264257939735</v>
      </c>
      <c r="CJ73" s="2">
        <v>679</v>
      </c>
      <c r="CL73" s="18">
        <v>3.0286214544294641</v>
      </c>
      <c r="CM73" s="18">
        <v>3.4069414743663717</v>
      </c>
      <c r="CO73" s="2" t="s">
        <v>13</v>
      </c>
      <c r="CP73" s="2" t="s">
        <v>16</v>
      </c>
      <c r="CR73" s="18">
        <v>14.072574935688021</v>
      </c>
      <c r="CS73" s="18">
        <v>1.3998547963263208</v>
      </c>
      <c r="CT73" s="18">
        <v>11.327718752886618</v>
      </c>
      <c r="CU73" s="18">
        <v>16.817431118489424</v>
      </c>
      <c r="CV73" s="18">
        <v>9.94739628478575</v>
      </c>
      <c r="CW73" s="2">
        <v>886.1868341484975</v>
      </c>
      <c r="CX73" s="2">
        <v>1183</v>
      </c>
      <c r="CZ73" s="18">
        <v>0.18815876564974943</v>
      </c>
      <c r="DA73" s="18">
        <v>-0.63345497369227388</v>
      </c>
      <c r="DC73" s="2" t="s">
        <v>13</v>
      </c>
      <c r="DD73" s="2" t="s">
        <v>13</v>
      </c>
      <c r="DF73" s="18">
        <v>12.916840322068444</v>
      </c>
      <c r="DG73" s="18">
        <v>1.1705097435851635</v>
      </c>
      <c r="DH73" s="18">
        <v>10.621758966334017</v>
      </c>
      <c r="DI73" s="18">
        <v>15.21192167780287</v>
      </c>
      <c r="DJ73" s="18">
        <v>9.0618890874213687</v>
      </c>
      <c r="DK73" s="2">
        <v>892.84784998038424</v>
      </c>
      <c r="DL73" s="2">
        <v>1179</v>
      </c>
      <c r="DN73" s="18">
        <v>-1.4312497836707703</v>
      </c>
      <c r="DO73" s="18">
        <v>-1.1557346136195772</v>
      </c>
      <c r="DQ73" s="2" t="s">
        <v>13</v>
      </c>
      <c r="DR73" s="2" t="s">
        <v>13</v>
      </c>
      <c r="DT73" s="18">
        <v>10.712905290622992</v>
      </c>
      <c r="DU73" s="18">
        <v>0.92359224640141857</v>
      </c>
      <c r="DV73" s="18">
        <v>8.9019702780714081</v>
      </c>
      <c r="DW73" s="18">
        <v>12.523840303174575</v>
      </c>
      <c r="DX73" s="18">
        <v>8.6213050647412981</v>
      </c>
      <c r="DY73" s="2">
        <v>896.96197402961207</v>
      </c>
      <c r="DZ73" s="2">
        <v>1208</v>
      </c>
      <c r="EB73" s="18">
        <v>-1.07700482533129</v>
      </c>
      <c r="EC73" s="18">
        <v>-2.203935031445452</v>
      </c>
      <c r="EE73" s="2" t="s">
        <v>13</v>
      </c>
      <c r="EF73" s="2" t="s">
        <v>13</v>
      </c>
      <c r="EH73" s="18">
        <v>10.082516454993787</v>
      </c>
      <c r="EI73" s="18">
        <v>0.92614598461806952</v>
      </c>
      <c r="EJ73" s="18">
        <v>8.2665739537549676</v>
      </c>
      <c r="EK73" s="18">
        <v>11.898458956232606</v>
      </c>
      <c r="EL73" s="18">
        <v>9.1856630113344071</v>
      </c>
      <c r="EM73" s="2">
        <v>873.37220646281003</v>
      </c>
      <c r="EN73" s="2">
        <v>1186</v>
      </c>
      <c r="EP73" s="18">
        <v>-1.2165719800201362</v>
      </c>
      <c r="EQ73" s="18">
        <v>-0.63038883562920489</v>
      </c>
      <c r="ES73" s="2" t="s">
        <v>164</v>
      </c>
      <c r="ET73" s="2" t="s">
        <v>164</v>
      </c>
    </row>
    <row r="74" spans="1:151" ht="12.95" customHeight="1" x14ac:dyDescent="0.25">
      <c r="A74" s="17" t="s">
        <v>19</v>
      </c>
      <c r="B74" s="35" t="s">
        <v>17</v>
      </c>
      <c r="C74" s="36" t="s">
        <v>17</v>
      </c>
      <c r="D74" s="4" t="s">
        <v>17</v>
      </c>
      <c r="E74" s="35" t="s">
        <v>17</v>
      </c>
      <c r="F74" s="35" t="s">
        <v>17</v>
      </c>
      <c r="G74" s="34" t="s">
        <v>17</v>
      </c>
      <c r="H74" s="34" t="s">
        <v>17</v>
      </c>
      <c r="I74" s="5"/>
      <c r="J74" s="110">
        <v>9.5</v>
      </c>
      <c r="K74" s="4">
        <v>1.4869938867065313</v>
      </c>
      <c r="L74" s="4">
        <v>6.5586172329191408</v>
      </c>
      <c r="M74" s="4">
        <v>12.392205199458122</v>
      </c>
      <c r="N74" s="4">
        <v>15.693185791937129</v>
      </c>
      <c r="O74" s="2">
        <v>289.71044500000005</v>
      </c>
      <c r="P74" s="2">
        <v>903</v>
      </c>
      <c r="R74" s="4">
        <v>7.6138400393504915</v>
      </c>
      <c r="S74" s="4">
        <v>1.0013703413633137</v>
      </c>
      <c r="T74" s="4">
        <v>5.6504398673177514</v>
      </c>
      <c r="U74" s="4">
        <v>9.5772402113832324</v>
      </c>
      <c r="V74" s="4">
        <v>13.151975037404867</v>
      </c>
      <c r="W74" s="2">
        <v>410.02956327679283</v>
      </c>
      <c r="X74" s="2">
        <v>1180</v>
      </c>
      <c r="Z74" s="4">
        <v>8.6081959424679351</v>
      </c>
      <c r="AA74" s="4">
        <v>1.1711152885127916</v>
      </c>
      <c r="AB74" s="4">
        <v>6.3119756980326871</v>
      </c>
      <c r="AC74" s="4">
        <v>10.904416186903182</v>
      </c>
      <c r="AD74" s="4">
        <v>13.604654173067507</v>
      </c>
      <c r="AE74" s="2">
        <v>417.09000892835434</v>
      </c>
      <c r="AF74" s="2">
        <v>1177</v>
      </c>
      <c r="AH74" s="18">
        <v>-0.90000000000000036</v>
      </c>
      <c r="AI74" s="18">
        <v>1</v>
      </c>
      <c r="AK74" s="2" t="s">
        <v>13</v>
      </c>
      <c r="AL74" s="2" t="s">
        <v>13</v>
      </c>
      <c r="AN74" s="4">
        <v>8.6067127428929506</v>
      </c>
      <c r="AO74" s="4">
        <v>0.8693314742634729</v>
      </c>
      <c r="AP74" s="4">
        <v>6.9022037590989767</v>
      </c>
      <c r="AQ74" s="4">
        <v>10.311221726686925</v>
      </c>
      <c r="AR74" s="4">
        <v>10.100621459468703</v>
      </c>
      <c r="AS74" s="2">
        <v>421.33805822728675</v>
      </c>
      <c r="AT74" s="2">
        <v>1218</v>
      </c>
      <c r="AV74" s="18">
        <v>-0.90000000000000036</v>
      </c>
      <c r="AW74" s="18">
        <v>0</v>
      </c>
      <c r="AY74" s="2" t="s">
        <v>13</v>
      </c>
      <c r="AZ74" s="2" t="s">
        <v>13</v>
      </c>
      <c r="BB74" s="4">
        <v>9.0959623425360352</v>
      </c>
      <c r="BC74" s="4">
        <v>0.80113880822092254</v>
      </c>
      <c r="BD74" s="4">
        <v>7.5251266397901517</v>
      </c>
      <c r="BE74" s="4">
        <v>10.666798045281919</v>
      </c>
      <c r="BF74" s="4">
        <v>8.8076311010491484</v>
      </c>
      <c r="BG74" s="2">
        <v>428.29098036288912</v>
      </c>
      <c r="BH74" s="2">
        <v>1243</v>
      </c>
      <c r="BJ74" s="18">
        <v>-0.40403765746396481</v>
      </c>
      <c r="BK74" s="18">
        <v>0.48924959964308457</v>
      </c>
      <c r="BM74" s="2" t="s">
        <v>13</v>
      </c>
      <c r="BN74" s="2" t="s">
        <v>13</v>
      </c>
      <c r="BP74" s="4">
        <v>9.3565495242985239</v>
      </c>
      <c r="BQ74" s="4">
        <v>0.91694321198749207</v>
      </c>
      <c r="BR74" s="4">
        <v>7.558649693363356</v>
      </c>
      <c r="BS74" s="4">
        <v>11.154449355233693</v>
      </c>
      <c r="BT74" s="4">
        <v>9.8000145203766955</v>
      </c>
      <c r="BU74" s="2">
        <v>415.68561931151731</v>
      </c>
      <c r="BV74" s="2">
        <v>1205</v>
      </c>
      <c r="BX74" s="18">
        <v>-0.14345047570147607</v>
      </c>
      <c r="BY74" s="18">
        <v>0.26058718176248874</v>
      </c>
      <c r="CA74" s="2" t="s">
        <v>13</v>
      </c>
      <c r="CB74" s="2" t="s">
        <v>13</v>
      </c>
      <c r="CD74" s="110">
        <v>10.543292945103154</v>
      </c>
      <c r="CE74" s="4">
        <v>2.3286715270694223</v>
      </c>
      <c r="CF74" s="4">
        <v>5.9751740938487483</v>
      </c>
      <c r="CG74" s="4">
        <v>15.11141179635756</v>
      </c>
      <c r="CH74" s="4">
        <v>22.086757327092734</v>
      </c>
      <c r="CI74" s="2">
        <v>183.74208613171228</v>
      </c>
      <c r="CJ74" s="2">
        <v>528</v>
      </c>
      <c r="CL74" s="18">
        <v>2.9294529057526626</v>
      </c>
      <c r="CM74" s="18">
        <v>1.1867434208046301</v>
      </c>
      <c r="CO74" s="2" t="s">
        <v>13</v>
      </c>
      <c r="CP74" s="2" t="s">
        <v>13</v>
      </c>
      <c r="CR74" s="18">
        <v>6.6447553376954378</v>
      </c>
      <c r="CS74" s="18">
        <v>0.98255452905799423</v>
      </c>
      <c r="CT74" s="18">
        <v>4.7181477487497165</v>
      </c>
      <c r="CU74" s="18">
        <v>8.5713629266411591</v>
      </c>
      <c r="CV74" s="18">
        <v>14.78691808988061</v>
      </c>
      <c r="CW74" s="2">
        <v>362.39576959659593</v>
      </c>
      <c r="CX74" s="2">
        <v>1097</v>
      </c>
      <c r="CZ74" s="18">
        <v>-1.9634406047724973</v>
      </c>
      <c r="DA74" s="18">
        <v>-3.8985376074077163</v>
      </c>
      <c r="DC74" s="2" t="s">
        <v>13</v>
      </c>
      <c r="DD74" s="2" t="s">
        <v>13</v>
      </c>
      <c r="DF74" s="110">
        <v>5.22585573613053</v>
      </c>
      <c r="DG74" s="18">
        <v>0.78531643492307668</v>
      </c>
      <c r="DH74" s="18">
        <v>3.6860436004166464</v>
      </c>
      <c r="DI74" s="18">
        <v>6.7656678718444132</v>
      </c>
      <c r="DJ74" s="18">
        <v>15.027518450108651</v>
      </c>
      <c r="DK74" s="2">
        <v>402.80663595633524</v>
      </c>
      <c r="DL74" s="2">
        <v>1192</v>
      </c>
      <c r="DN74" s="18">
        <v>-3.3808570067624206</v>
      </c>
      <c r="DO74" s="18">
        <v>-1.4188996015649078</v>
      </c>
      <c r="DQ74" s="2" t="s">
        <v>14</v>
      </c>
      <c r="DR74" s="2" t="s">
        <v>13</v>
      </c>
      <c r="DT74" s="110">
        <v>5.1547719985168179</v>
      </c>
      <c r="DU74" s="18">
        <v>0.86155408912368914</v>
      </c>
      <c r="DV74" s="18">
        <v>3.4654784046390676</v>
      </c>
      <c r="DW74" s="18">
        <v>6.8440655923945677</v>
      </c>
      <c r="DX74" s="18">
        <v>16.713718654706437</v>
      </c>
      <c r="DY74" s="2">
        <v>406.50939055929985</v>
      </c>
      <c r="DZ74" s="2">
        <v>1158</v>
      </c>
      <c r="EB74" s="18">
        <v>-3.9411903440192173</v>
      </c>
      <c r="EC74" s="18">
        <v>-7.1083737613712117E-2</v>
      </c>
      <c r="EE74" s="2" t="s">
        <v>14</v>
      </c>
      <c r="EF74" s="2" t="s">
        <v>13</v>
      </c>
      <c r="EH74" s="110">
        <v>2.8224710443743</v>
      </c>
      <c r="EI74" s="18">
        <v>0.57178247754069289</v>
      </c>
      <c r="EJ74" s="18">
        <v>1.7013474637781307</v>
      </c>
      <c r="EK74" s="18">
        <v>3.9435946249704692</v>
      </c>
      <c r="EL74" s="18">
        <v>20.258222973814373</v>
      </c>
      <c r="EM74" s="2">
        <v>393.25649231171963</v>
      </c>
      <c r="EN74" s="2">
        <v>1079</v>
      </c>
      <c r="EP74" s="18">
        <v>-6.534078479924224</v>
      </c>
      <c r="EQ74" s="18">
        <v>-2.3323009541425179</v>
      </c>
      <c r="ES74" s="2" t="s">
        <v>14</v>
      </c>
      <c r="ET74" s="2" t="s">
        <v>16</v>
      </c>
    </row>
    <row r="75" spans="1:151" ht="12.95" customHeight="1" x14ac:dyDescent="0.25">
      <c r="A75" s="17" t="s">
        <v>18</v>
      </c>
      <c r="B75" s="35" t="s">
        <v>17</v>
      </c>
      <c r="C75" s="36" t="s">
        <v>17</v>
      </c>
      <c r="D75" s="4" t="s">
        <v>17</v>
      </c>
      <c r="E75" s="35" t="s">
        <v>17</v>
      </c>
      <c r="F75" s="35" t="s">
        <v>17</v>
      </c>
      <c r="G75" s="34" t="s">
        <v>17</v>
      </c>
      <c r="H75" s="34" t="s">
        <v>17</v>
      </c>
      <c r="I75" s="5"/>
      <c r="J75" s="4">
        <v>10.606453113327689</v>
      </c>
      <c r="K75" s="4">
        <v>1.2747083259126433</v>
      </c>
      <c r="L75" s="4">
        <v>8.1060651771805716</v>
      </c>
      <c r="M75" s="4">
        <v>13.106841049474804</v>
      </c>
      <c r="N75" s="4">
        <v>12.01823373273475</v>
      </c>
      <c r="O75" s="2">
        <v>236.66421499999979</v>
      </c>
      <c r="P75" s="2">
        <v>921</v>
      </c>
      <c r="R75" s="4">
        <v>10.845625349746534</v>
      </c>
      <c r="S75" s="4">
        <v>0.9431273428434056</v>
      </c>
      <c r="T75" s="4">
        <v>8.9964230010265975</v>
      </c>
      <c r="U75" s="4">
        <v>12.694827698466471</v>
      </c>
      <c r="V75" s="4">
        <v>8.695924047067022</v>
      </c>
      <c r="W75" s="2">
        <v>301.00446909526886</v>
      </c>
      <c r="X75" s="2">
        <v>1265</v>
      </c>
      <c r="Z75" s="4">
        <v>10.181133893528241</v>
      </c>
      <c r="AA75" s="4">
        <v>1.0988290064234825</v>
      </c>
      <c r="AB75" s="4">
        <v>8.0266462572798574</v>
      </c>
      <c r="AC75" s="4">
        <v>12.335621529776624</v>
      </c>
      <c r="AD75" s="4">
        <v>10.792795949004917</v>
      </c>
      <c r="AE75" s="2">
        <v>408.2451028339832</v>
      </c>
      <c r="AF75" s="2">
        <v>1234</v>
      </c>
      <c r="AH75" s="18">
        <v>-0.40000000000000036</v>
      </c>
      <c r="AI75" s="18">
        <v>-0.60000000000000142</v>
      </c>
      <c r="AK75" s="2" t="s">
        <v>13</v>
      </c>
      <c r="AL75" s="2" t="s">
        <v>13</v>
      </c>
      <c r="AN75" s="4">
        <v>9.5087003486538766</v>
      </c>
      <c r="AO75" s="4">
        <v>0.86439452080631829</v>
      </c>
      <c r="AP75" s="4">
        <v>7.8138713106221589</v>
      </c>
      <c r="AQ75" s="4">
        <v>11.203529386685595</v>
      </c>
      <c r="AR75" s="4">
        <v>9.0905643159602612</v>
      </c>
      <c r="AS75" s="2">
        <v>276.32145911676423</v>
      </c>
      <c r="AT75" s="2">
        <v>1272</v>
      </c>
      <c r="AV75" s="18">
        <v>-1.0999999999999996</v>
      </c>
      <c r="AW75" s="18">
        <v>-0.69999999999999929</v>
      </c>
      <c r="AY75" s="2" t="s">
        <v>13</v>
      </c>
      <c r="AZ75" s="2" t="s">
        <v>13</v>
      </c>
      <c r="BB75" s="4">
        <v>10.5255106433743</v>
      </c>
      <c r="BC75" s="4">
        <v>0.88702860631369551</v>
      </c>
      <c r="BD75" s="4">
        <v>8.7862662204899245</v>
      </c>
      <c r="BE75" s="4">
        <v>12.264755066258676</v>
      </c>
      <c r="BF75" s="4">
        <v>8.4274163636143467</v>
      </c>
      <c r="BG75" s="2">
        <v>284.40349159842174</v>
      </c>
      <c r="BH75" s="2">
        <v>1281</v>
      </c>
      <c r="BJ75" s="18">
        <v>-8.0942469953388496E-2</v>
      </c>
      <c r="BK75" s="18">
        <v>1.0168102947204236</v>
      </c>
      <c r="BM75" s="2" t="s">
        <v>13</v>
      </c>
      <c r="BN75" s="2" t="s">
        <v>13</v>
      </c>
      <c r="BP75" s="4">
        <v>11.475168104274381</v>
      </c>
      <c r="BQ75" s="4">
        <v>0.97432012463949236</v>
      </c>
      <c r="BR75" s="4">
        <v>9.564766277350806</v>
      </c>
      <c r="BS75" s="4">
        <v>13.385569931197955</v>
      </c>
      <c r="BT75" s="4">
        <v>8.490682801209406</v>
      </c>
      <c r="BU75" s="2">
        <v>274.41985396523694</v>
      </c>
      <c r="BV75" s="2">
        <v>1218</v>
      </c>
      <c r="BX75" s="18">
        <v>0.86871499094669247</v>
      </c>
      <c r="BY75" s="18">
        <v>0.94965746090008096</v>
      </c>
      <c r="CA75" s="2" t="s">
        <v>13</v>
      </c>
      <c r="CB75" s="2" t="s">
        <v>13</v>
      </c>
      <c r="CD75" s="4">
        <v>9.6366904067436927</v>
      </c>
      <c r="CE75" s="4">
        <v>1.3796384160789938</v>
      </c>
      <c r="CF75" s="4">
        <v>6.9302751037934378</v>
      </c>
      <c r="CG75" s="4">
        <v>12.343105709693948</v>
      </c>
      <c r="CH75" s="4">
        <v>14.316516956003195</v>
      </c>
      <c r="CI75" s="2">
        <v>145.81487497504165</v>
      </c>
      <c r="CJ75" s="2">
        <v>627</v>
      </c>
      <c r="CL75" s="18">
        <v>-1.2089349430028413</v>
      </c>
      <c r="CM75" s="18">
        <v>-1.8384776975306885</v>
      </c>
      <c r="CO75" s="2" t="s">
        <v>13</v>
      </c>
      <c r="CP75" s="2" t="s">
        <v>13</v>
      </c>
      <c r="CR75" s="18">
        <v>11.477194092686767</v>
      </c>
      <c r="CS75" s="18">
        <v>1.2011412195425073</v>
      </c>
      <c r="CT75" s="18">
        <v>9.1219784578000809</v>
      </c>
      <c r="CU75" s="18">
        <v>13.832409727573452</v>
      </c>
      <c r="CV75" s="18">
        <v>10.46546054586522</v>
      </c>
      <c r="CW75" s="2">
        <v>285.79122146197597</v>
      </c>
      <c r="CX75" s="2">
        <v>1167</v>
      </c>
      <c r="CZ75" s="18">
        <v>1.2960601991585268</v>
      </c>
      <c r="DA75" s="18">
        <v>1.8405036859430748</v>
      </c>
      <c r="DC75" s="2" t="s">
        <v>13</v>
      </c>
      <c r="DD75" s="2" t="s">
        <v>13</v>
      </c>
      <c r="DF75" s="18">
        <v>9.5753361089999718</v>
      </c>
      <c r="DG75" s="18">
        <v>0.91039635464063917</v>
      </c>
      <c r="DH75" s="18">
        <v>7.7902730530833448</v>
      </c>
      <c r="DI75" s="18">
        <v>11.360399164916597</v>
      </c>
      <c r="DJ75" s="18">
        <v>9.507722175777694</v>
      </c>
      <c r="DK75" s="2">
        <v>280.12590151984728</v>
      </c>
      <c r="DL75" s="2">
        <v>1187</v>
      </c>
      <c r="DN75" s="18">
        <v>6.6635760346095196E-2</v>
      </c>
      <c r="DO75" s="18">
        <v>-1.9018579836867957</v>
      </c>
      <c r="DQ75" s="2" t="s">
        <v>13</v>
      </c>
      <c r="DR75" s="2" t="s">
        <v>13</v>
      </c>
      <c r="DT75" s="18">
        <v>8.4759339760875303</v>
      </c>
      <c r="DU75" s="18">
        <v>0.81806122440744011</v>
      </c>
      <c r="DV75" s="18">
        <v>6.8719190880647805</v>
      </c>
      <c r="DW75" s="18">
        <v>10.079948864110282</v>
      </c>
      <c r="DX75" s="18">
        <v>9.6515761769189137</v>
      </c>
      <c r="DY75" s="2">
        <v>282.00643919802206</v>
      </c>
      <c r="DZ75" s="2">
        <v>1177</v>
      </c>
      <c r="EB75" s="18">
        <v>-2.0495766672867699</v>
      </c>
      <c r="EC75" s="18">
        <v>-1.0994021329124415</v>
      </c>
      <c r="EE75" s="2" t="s">
        <v>15</v>
      </c>
      <c r="EF75" s="2" t="s">
        <v>13</v>
      </c>
      <c r="EH75" s="18">
        <v>9.849812097522026</v>
      </c>
      <c r="EI75" s="18">
        <v>0.9701496912362183</v>
      </c>
      <c r="EJ75" s="18">
        <v>7.9475892448190768</v>
      </c>
      <c r="EK75" s="18">
        <v>11.752034950224974</v>
      </c>
      <c r="EL75" s="18">
        <v>9.8494233354998162</v>
      </c>
      <c r="EM75" s="2">
        <v>283.9224963913951</v>
      </c>
      <c r="EN75" s="2">
        <v>1191</v>
      </c>
      <c r="EP75" s="18">
        <v>-1.6253560067523551</v>
      </c>
      <c r="EQ75" s="18">
        <v>1.3738781214344957</v>
      </c>
      <c r="ES75" s="2" t="s">
        <v>164</v>
      </c>
      <c r="ET75" s="2" t="s">
        <v>164</v>
      </c>
    </row>
    <row r="76" spans="1:151" ht="12.95" customHeight="1" x14ac:dyDescent="0.25">
      <c r="A76" s="17" t="s">
        <v>12</v>
      </c>
      <c r="B76" s="35" t="s">
        <v>17</v>
      </c>
      <c r="C76" s="36" t="s">
        <v>17</v>
      </c>
      <c r="D76" s="4" t="s">
        <v>17</v>
      </c>
      <c r="E76" s="35" t="s">
        <v>17</v>
      </c>
      <c r="F76" s="35" t="s">
        <v>17</v>
      </c>
      <c r="G76" s="34" t="s">
        <v>17</v>
      </c>
      <c r="H76" s="34" t="s">
        <v>17</v>
      </c>
      <c r="I76" s="5"/>
      <c r="J76" s="4">
        <v>11.124263721867344</v>
      </c>
      <c r="K76" s="4">
        <v>1.1312141944406919</v>
      </c>
      <c r="L76" s="4">
        <v>8.9053448778621433</v>
      </c>
      <c r="M76" s="4">
        <v>13.34318256587254</v>
      </c>
      <c r="N76" s="4">
        <v>10.168890478720186</v>
      </c>
      <c r="O76" s="2">
        <v>451.42706299999782</v>
      </c>
      <c r="P76" s="2">
        <v>979</v>
      </c>
      <c r="R76" s="4">
        <v>13.262906024161955</v>
      </c>
      <c r="S76" s="4">
        <v>1.3212876089914762</v>
      </c>
      <c r="T76" s="4">
        <v>10.672239802445519</v>
      </c>
      <c r="U76" s="4">
        <v>15.853572245878389</v>
      </c>
      <c r="V76" s="4">
        <v>9.9622783014853216</v>
      </c>
      <c r="W76" s="2">
        <v>529.07770570429682</v>
      </c>
      <c r="X76" s="2">
        <v>1230</v>
      </c>
      <c r="Z76" s="4">
        <v>11.609368085915007</v>
      </c>
      <c r="AA76" s="4">
        <v>1.2971069729917948</v>
      </c>
      <c r="AB76" s="4">
        <v>9.0661143859618356</v>
      </c>
      <c r="AC76" s="4">
        <v>14.152621785868178</v>
      </c>
      <c r="AD76" s="4">
        <v>11.172933474006236</v>
      </c>
      <c r="AE76" s="2">
        <v>1127.5782098826621</v>
      </c>
      <c r="AF76" s="2">
        <v>1231</v>
      </c>
      <c r="AH76" s="18">
        <v>0.5</v>
      </c>
      <c r="AI76" s="18">
        <v>-1.7000000000000011</v>
      </c>
      <c r="AK76" s="2" t="s">
        <v>13</v>
      </c>
      <c r="AL76" s="2" t="s">
        <v>13</v>
      </c>
      <c r="AN76" s="4">
        <v>10.090824965006455</v>
      </c>
      <c r="AO76" s="4">
        <v>1.0872233029288878</v>
      </c>
      <c r="AP76" s="4">
        <v>7.9590927752769547</v>
      </c>
      <c r="AQ76" s="4">
        <v>12.222557154735956</v>
      </c>
      <c r="AR76" s="4">
        <v>10.77437480780039</v>
      </c>
      <c r="AS76" s="2">
        <v>475.79452447177101</v>
      </c>
      <c r="AT76" s="2">
        <v>1270</v>
      </c>
      <c r="AV76" s="18">
        <v>-1</v>
      </c>
      <c r="AW76" s="18">
        <v>-1.5</v>
      </c>
      <c r="AY76" s="2" t="s">
        <v>13</v>
      </c>
      <c r="AZ76" s="2" t="s">
        <v>13</v>
      </c>
      <c r="BB76" s="110">
        <v>5.4267649424175275</v>
      </c>
      <c r="BC76" s="4">
        <v>0.84171614881838697</v>
      </c>
      <c r="BD76" s="4">
        <v>3.7763670780600695</v>
      </c>
      <c r="BE76" s="4">
        <v>7.077162806774985</v>
      </c>
      <c r="BF76" s="4">
        <v>15.51045895205878</v>
      </c>
      <c r="BG76" s="2">
        <v>519.52741122583427</v>
      </c>
      <c r="BH76" s="2">
        <v>1279</v>
      </c>
      <c r="BJ76" s="18">
        <v>-5.6974987794498162</v>
      </c>
      <c r="BK76" s="18">
        <v>-4.6640600225889273</v>
      </c>
      <c r="BM76" s="2" t="s">
        <v>14</v>
      </c>
      <c r="BN76" s="2" t="s">
        <v>14</v>
      </c>
      <c r="BP76" s="4">
        <v>4.559746769717381</v>
      </c>
      <c r="BQ76" s="4">
        <v>0.63267011877946477</v>
      </c>
      <c r="BR76" s="4">
        <v>3.319236469056746</v>
      </c>
      <c r="BS76" s="4">
        <v>5.8002570703780165</v>
      </c>
      <c r="BT76" s="4">
        <v>13.875115236249808</v>
      </c>
      <c r="BU76" s="2">
        <v>505.87236740894366</v>
      </c>
      <c r="BV76" s="2">
        <v>1230</v>
      </c>
      <c r="BX76" s="18">
        <v>-6.5645169521499627</v>
      </c>
      <c r="BY76" s="18">
        <v>-0.86701817270014647</v>
      </c>
      <c r="CA76" s="2" t="s">
        <v>14</v>
      </c>
      <c r="CB76" s="2" t="s">
        <v>13</v>
      </c>
      <c r="CD76" s="110">
        <v>3.762817112445707</v>
      </c>
      <c r="CE76" s="4">
        <v>0.80417329211109112</v>
      </c>
      <c r="CF76" s="4">
        <v>2.1852828261949204</v>
      </c>
      <c r="CG76" s="4">
        <v>5.3403513986964937</v>
      </c>
      <c r="CH76" s="4">
        <v>21.371575287335848</v>
      </c>
      <c r="CI76" s="2">
        <v>252.63426862471547</v>
      </c>
      <c r="CJ76" s="2">
        <v>652</v>
      </c>
      <c r="CL76" s="18">
        <v>-9.5000889117162473</v>
      </c>
      <c r="CM76" s="18">
        <v>-0.79692965727167397</v>
      </c>
      <c r="CO76" s="2" t="s">
        <v>14</v>
      </c>
      <c r="CP76" s="2" t="s">
        <v>13</v>
      </c>
      <c r="CR76" s="18">
        <v>5.7002033396937311</v>
      </c>
      <c r="CS76" s="18">
        <v>0.7489773687122806</v>
      </c>
      <c r="CT76" s="18">
        <v>4.2315973337826769</v>
      </c>
      <c r="CU76" s="18">
        <v>7.1688093456047843</v>
      </c>
      <c r="CV76" s="18">
        <v>13.13948510392127</v>
      </c>
      <c r="CW76" s="2">
        <v>528.94671461432563</v>
      </c>
      <c r="CX76" s="2">
        <v>1230</v>
      </c>
      <c r="CZ76" s="18">
        <v>-5.9091647462212755</v>
      </c>
      <c r="DA76" s="18">
        <v>1.937386227248024</v>
      </c>
      <c r="DC76" s="2" t="s">
        <v>14</v>
      </c>
      <c r="DD76" s="2" t="s">
        <v>15</v>
      </c>
      <c r="DF76" s="110">
        <v>4.9989368150047477</v>
      </c>
      <c r="DG76" s="18">
        <v>0.77189221227857174</v>
      </c>
      <c r="DH76" s="18">
        <v>3.4854462740280971</v>
      </c>
      <c r="DI76" s="18">
        <v>6.5124273559813979</v>
      </c>
      <c r="DJ76" s="18">
        <v>15.44112760060638</v>
      </c>
      <c r="DK76" s="2">
        <v>542.0392300343043</v>
      </c>
      <c r="DL76" s="2">
        <v>1229</v>
      </c>
      <c r="DN76" s="18">
        <v>-5.091888150001707</v>
      </c>
      <c r="DO76" s="18">
        <v>-0.70126652468898332</v>
      </c>
      <c r="DQ76" s="2" t="s">
        <v>14</v>
      </c>
      <c r="DR76" s="2" t="s">
        <v>13</v>
      </c>
      <c r="DT76" s="110">
        <v>3.5000044171301794</v>
      </c>
      <c r="DU76" s="18">
        <v>0.52964209317665023</v>
      </c>
      <c r="DV76" s="18">
        <v>2.4615078139031397</v>
      </c>
      <c r="DW76" s="18">
        <v>4.5385010203572191</v>
      </c>
      <c r="DX76" s="18">
        <v>15.132612135699219</v>
      </c>
      <c r="DY76" s="2">
        <v>557.81034048572599</v>
      </c>
      <c r="DZ76" s="2">
        <v>1229</v>
      </c>
      <c r="EB76" s="18">
        <v>-1.9267605252873481</v>
      </c>
      <c r="EC76" s="18">
        <v>-1.4989323978745683</v>
      </c>
      <c r="EE76" s="2" t="s">
        <v>16</v>
      </c>
      <c r="EF76" s="2" t="s">
        <v>13</v>
      </c>
      <c r="EH76" s="18">
        <v>4.3217273387520487</v>
      </c>
      <c r="EI76" s="18">
        <v>0.55390152426472217</v>
      </c>
      <c r="EJ76" s="18">
        <v>3.235663871308442</v>
      </c>
      <c r="EK76" s="18">
        <v>5.4077908061956563</v>
      </c>
      <c r="EL76" s="18">
        <v>12.816669837034835</v>
      </c>
      <c r="EM76" s="2">
        <v>554.10740725106325</v>
      </c>
      <c r="EN76" s="2">
        <v>1201</v>
      </c>
      <c r="EP76" s="18">
        <v>-0.23801943096533229</v>
      </c>
      <c r="EQ76" s="18">
        <v>0.82172292162186933</v>
      </c>
      <c r="ES76" s="2" t="s">
        <v>164</v>
      </c>
      <c r="ET76" s="2" t="s">
        <v>164</v>
      </c>
    </row>
    <row r="77" spans="1:151" ht="4.5" customHeight="1" thickBot="1" x14ac:dyDescent="0.3">
      <c r="A77" s="14"/>
      <c r="B77" s="16"/>
      <c r="C77" s="16"/>
      <c r="D77" s="16"/>
      <c r="E77" s="16"/>
      <c r="F77" s="16"/>
      <c r="G77" s="10"/>
      <c r="H77" s="10"/>
      <c r="I77" s="14"/>
      <c r="J77" s="14"/>
      <c r="K77" s="14"/>
      <c r="L77" s="14"/>
      <c r="M77" s="14"/>
      <c r="N77" s="14"/>
      <c r="O77" s="14"/>
      <c r="P77" s="14"/>
      <c r="Q77" s="14"/>
      <c r="R77" s="15"/>
      <c r="S77" s="11"/>
      <c r="T77" s="11"/>
      <c r="U77" s="11"/>
      <c r="V77" s="11"/>
      <c r="W77" s="10"/>
      <c r="X77" s="9"/>
      <c r="Y77" s="14"/>
      <c r="Z77" s="15"/>
      <c r="AA77" s="11"/>
      <c r="AB77" s="11"/>
      <c r="AC77" s="11"/>
      <c r="AD77" s="11"/>
      <c r="AE77" s="10"/>
      <c r="AF77" s="9"/>
      <c r="AG77" s="9"/>
      <c r="AH77" s="9"/>
      <c r="AI77" s="9"/>
      <c r="AJ77" s="9"/>
      <c r="AK77" s="9"/>
      <c r="AL77" s="9"/>
      <c r="AM77" s="14"/>
      <c r="AN77" s="15"/>
      <c r="AO77" s="11"/>
      <c r="AP77" s="11"/>
      <c r="AQ77" s="11"/>
      <c r="AR77" s="11"/>
      <c r="AS77" s="10"/>
      <c r="AT77" s="9"/>
      <c r="AU77" s="9"/>
      <c r="AV77" s="9"/>
      <c r="AW77" s="9"/>
      <c r="AX77" s="9"/>
      <c r="AY77" s="9"/>
      <c r="AZ77" s="9"/>
      <c r="BA77" s="9"/>
      <c r="BB77" s="11"/>
      <c r="BC77" s="10"/>
      <c r="BD77" s="9"/>
      <c r="BE77" s="9"/>
      <c r="BF77" s="9"/>
      <c r="BG77" s="9"/>
      <c r="BH77" s="9"/>
      <c r="BI77" s="9"/>
      <c r="BJ77" s="9"/>
      <c r="BK77" s="11"/>
      <c r="BL77" s="10"/>
      <c r="BM77" s="9"/>
      <c r="BN77" s="9"/>
      <c r="BO77" s="9"/>
      <c r="BP77" s="9"/>
      <c r="BQ77" s="11"/>
      <c r="BR77" s="10"/>
      <c r="BS77" s="9"/>
      <c r="BT77" s="9"/>
      <c r="BU77" s="9"/>
      <c r="BV77" s="9"/>
      <c r="BW77" s="9"/>
      <c r="BX77" s="9"/>
      <c r="BY77" s="9"/>
      <c r="BZ77" s="11"/>
      <c r="CA77" s="10"/>
      <c r="CB77" s="9"/>
      <c r="CC77" s="9"/>
      <c r="CD77" s="9"/>
      <c r="CE77" s="11"/>
      <c r="CF77" s="10"/>
      <c r="CG77" s="9"/>
      <c r="CH77" s="9"/>
      <c r="CI77" s="9"/>
      <c r="CJ77" s="9"/>
      <c r="CK77" s="9"/>
      <c r="CL77" s="9"/>
      <c r="CM77" s="9"/>
      <c r="CN77" s="11"/>
      <c r="CO77" s="10"/>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row>
    <row r="78" spans="1:151" ht="4.5" customHeight="1" thickTop="1" x14ac:dyDescent="0.25">
      <c r="R78" s="12"/>
      <c r="Z78" s="12"/>
      <c r="AN78" s="12"/>
      <c r="BB78" s="12"/>
      <c r="BP78" s="12"/>
      <c r="CD78" s="12"/>
      <c r="CR78" s="2"/>
      <c r="CS78" s="2"/>
      <c r="CT78" s="2"/>
      <c r="CU78" s="2"/>
      <c r="CV78" s="2"/>
      <c r="DF78" s="2"/>
      <c r="DG78" s="2"/>
      <c r="DH78" s="2"/>
      <c r="DI78" s="2"/>
      <c r="DJ78" s="2"/>
      <c r="DT78" s="2"/>
      <c r="DU78" s="2"/>
      <c r="DV78" s="2"/>
      <c r="DW78" s="2"/>
      <c r="DX78" s="2"/>
      <c r="EH78" s="2"/>
      <c r="EI78" s="2"/>
      <c r="EJ78" s="2"/>
      <c r="EK78" s="2"/>
      <c r="EL78" s="2"/>
    </row>
    <row r="79" spans="1:151" s="7" customFormat="1" ht="13.5" customHeight="1" x14ac:dyDescent="0.25">
      <c r="A79" s="7" t="s">
        <v>130</v>
      </c>
      <c r="B79" s="99"/>
      <c r="C79" s="99"/>
      <c r="D79" s="99"/>
      <c r="E79" s="99"/>
      <c r="F79" s="99"/>
      <c r="G79" s="113"/>
      <c r="H79" s="113"/>
      <c r="J79" s="42"/>
      <c r="K79" s="42"/>
      <c r="L79" s="42"/>
      <c r="M79" s="42"/>
      <c r="N79" s="42"/>
      <c r="O79" s="42"/>
      <c r="P79" s="42"/>
      <c r="Q79" s="42"/>
      <c r="R79" s="12"/>
      <c r="S79" s="99"/>
      <c r="T79" s="99"/>
      <c r="U79" s="99"/>
      <c r="V79" s="99"/>
      <c r="W79" s="113"/>
      <c r="X79" s="113"/>
      <c r="Y79" s="42"/>
      <c r="Z79" s="12"/>
      <c r="AA79" s="99"/>
      <c r="AB79" s="99"/>
      <c r="AC79" s="99"/>
      <c r="AD79" s="99"/>
      <c r="AE79" s="113"/>
      <c r="AF79" s="113"/>
      <c r="AG79" s="113"/>
      <c r="AH79" s="113"/>
      <c r="AI79" s="113"/>
      <c r="AJ79" s="113"/>
      <c r="AK79" s="113"/>
      <c r="AL79" s="113"/>
      <c r="AM79" s="42"/>
      <c r="AN79" s="12"/>
      <c r="AO79" s="99"/>
      <c r="AP79" s="99"/>
      <c r="AQ79" s="99"/>
      <c r="AR79" s="99"/>
      <c r="AS79" s="113"/>
      <c r="AT79" s="113"/>
      <c r="AU79" s="113"/>
      <c r="AV79" s="113"/>
      <c r="AW79" s="113"/>
      <c r="AX79" s="113"/>
      <c r="AY79" s="113"/>
      <c r="AZ79" s="113"/>
      <c r="BA79" s="113"/>
      <c r="BB79" s="12"/>
      <c r="BC79" s="99"/>
      <c r="BD79" s="99"/>
      <c r="BE79" s="99"/>
      <c r="BF79" s="99"/>
      <c r="BG79" s="113"/>
      <c r="BH79" s="113"/>
      <c r="BI79" s="113"/>
      <c r="BJ79" s="113"/>
      <c r="BK79" s="113"/>
      <c r="BL79" s="113"/>
      <c r="BM79" s="113"/>
      <c r="BN79" s="113"/>
      <c r="BO79" s="113"/>
      <c r="BP79" s="12"/>
      <c r="BQ79" s="99"/>
      <c r="BR79" s="99"/>
      <c r="BS79" s="99"/>
      <c r="BT79" s="99"/>
      <c r="BU79" s="113"/>
      <c r="BV79" s="113"/>
      <c r="BW79" s="113"/>
      <c r="BX79" s="113"/>
      <c r="BY79" s="113"/>
      <c r="BZ79" s="113"/>
      <c r="CA79" s="113"/>
      <c r="CB79" s="113"/>
      <c r="CC79" s="113"/>
      <c r="CD79" s="12"/>
      <c r="CE79" s="99"/>
      <c r="CF79" s="99"/>
      <c r="CG79" s="99"/>
      <c r="CH79" s="99"/>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c r="DT79" s="113"/>
      <c r="DU79" s="113"/>
      <c r="DV79" s="113"/>
      <c r="DW79" s="113"/>
      <c r="DX79" s="113"/>
      <c r="DY79" s="113"/>
      <c r="DZ79" s="113"/>
      <c r="EA79" s="113"/>
      <c r="EB79" s="113"/>
      <c r="EC79" s="113"/>
      <c r="ED79" s="113"/>
      <c r="EE79" s="113"/>
      <c r="EF79" s="113"/>
      <c r="EG79" s="113"/>
      <c r="EH79" s="113"/>
      <c r="EI79" s="113"/>
      <c r="EJ79" s="113"/>
      <c r="EK79" s="113"/>
      <c r="EL79" s="113"/>
      <c r="EM79" s="113"/>
      <c r="EN79" s="113"/>
      <c r="EO79" s="113"/>
      <c r="EP79" s="113"/>
      <c r="EQ79" s="113"/>
      <c r="ER79" s="113"/>
      <c r="ES79" s="113"/>
      <c r="ET79" s="113"/>
      <c r="EU79" s="113"/>
    </row>
    <row r="80" spans="1:151" ht="13.5" customHeight="1" x14ac:dyDescent="0.25">
      <c r="A80" s="1" t="s">
        <v>9</v>
      </c>
      <c r="CR80" s="2"/>
      <c r="CS80" s="2"/>
      <c r="CT80" s="2"/>
      <c r="CU80" s="2"/>
      <c r="CV80" s="2"/>
      <c r="DF80" s="2"/>
      <c r="DG80" s="2"/>
      <c r="DH80" s="2"/>
      <c r="DI80" s="2"/>
      <c r="DJ80" s="2"/>
      <c r="DT80" s="2"/>
      <c r="DU80" s="2"/>
      <c r="DV80" s="2"/>
      <c r="DW80" s="2"/>
      <c r="DX80" s="2"/>
      <c r="EH80" s="2"/>
      <c r="EI80" s="2"/>
      <c r="EJ80" s="2"/>
      <c r="EK80" s="2"/>
      <c r="EL80" s="2"/>
    </row>
    <row r="81" spans="1:151" ht="13.5" customHeight="1" x14ac:dyDescent="0.25">
      <c r="A81" s="1" t="s">
        <v>8</v>
      </c>
      <c r="AN81" s="5"/>
      <c r="AO81" s="5"/>
      <c r="AP81" s="5"/>
      <c r="AQ81" s="5"/>
      <c r="AR81" s="5"/>
      <c r="AS81" s="5"/>
      <c r="AT81" s="5"/>
      <c r="AU81" s="5"/>
      <c r="AV81" s="5"/>
      <c r="AW81" s="5"/>
      <c r="AX81" s="5"/>
      <c r="AY81" s="5"/>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5"/>
      <c r="DN81" s="5"/>
      <c r="DO81" s="5"/>
      <c r="DP81" s="5"/>
      <c r="DQ81" s="5"/>
      <c r="DR81" s="5"/>
      <c r="DS81" s="5"/>
      <c r="DT81" s="5"/>
      <c r="DU81" s="5"/>
      <c r="DV81" s="5"/>
      <c r="DW81" s="5"/>
      <c r="DX81" s="5"/>
      <c r="DY81" s="5"/>
      <c r="DZ81" s="5"/>
      <c r="EA81" s="5"/>
      <c r="EB81" s="5"/>
      <c r="EC81" s="5"/>
      <c r="ED81" s="5"/>
      <c r="EE81" s="5"/>
      <c r="EF81" s="5"/>
      <c r="EG81" s="5"/>
      <c r="EH81" s="5"/>
      <c r="EI81" s="5"/>
      <c r="EJ81" s="5"/>
      <c r="EK81" s="5"/>
      <c r="EL81" s="5"/>
      <c r="EM81" s="5"/>
      <c r="EN81" s="5"/>
      <c r="EO81" s="5"/>
      <c r="EP81" s="5"/>
      <c r="EQ81" s="5"/>
      <c r="ER81" s="5"/>
      <c r="ES81" s="5"/>
      <c r="ET81" s="5"/>
      <c r="EU81" s="5"/>
    </row>
    <row r="82" spans="1:151" ht="13.5" customHeight="1" x14ac:dyDescent="0.25">
      <c r="A82" s="1" t="s">
        <v>7</v>
      </c>
      <c r="CR82" s="2"/>
      <c r="CS82" s="2"/>
      <c r="CT82" s="2"/>
      <c r="CU82" s="2"/>
      <c r="CV82" s="2"/>
      <c r="DF82" s="2"/>
      <c r="DG82" s="2"/>
      <c r="DH82" s="2"/>
      <c r="DI82" s="2"/>
      <c r="DJ82" s="2"/>
      <c r="DT82" s="2"/>
      <c r="DU82" s="2"/>
      <c r="DV82" s="2"/>
      <c r="DW82" s="2"/>
      <c r="DX82" s="2"/>
      <c r="EH82" s="2"/>
      <c r="EI82" s="2"/>
      <c r="EJ82" s="2"/>
      <c r="EK82" s="2"/>
      <c r="EL82" s="2"/>
    </row>
    <row r="83" spans="1:151" ht="13.5" customHeight="1" x14ac:dyDescent="0.25">
      <c r="A83" s="1" t="s">
        <v>6</v>
      </c>
      <c r="CR83" s="2"/>
      <c r="CS83" s="2"/>
      <c r="CT83" s="2"/>
      <c r="CU83" s="2"/>
      <c r="CV83" s="2"/>
      <c r="DF83" s="2"/>
      <c r="DG83" s="2"/>
      <c r="DH83" s="2"/>
      <c r="DI83" s="2"/>
      <c r="DJ83" s="2"/>
      <c r="DT83" s="2"/>
      <c r="DU83" s="2"/>
      <c r="DV83" s="2"/>
      <c r="DW83" s="2"/>
      <c r="DX83" s="2"/>
      <c r="EH83" s="2"/>
      <c r="EI83" s="2"/>
      <c r="EJ83" s="2"/>
      <c r="EK83" s="2"/>
      <c r="EL83" s="2"/>
    </row>
    <row r="84" spans="1:151" ht="13.5" customHeight="1" x14ac:dyDescent="0.25">
      <c r="A84" s="1" t="s">
        <v>152</v>
      </c>
      <c r="CR84" s="2"/>
      <c r="CS84" s="2"/>
      <c r="CT84" s="2"/>
      <c r="CU84" s="2"/>
      <c r="CV84" s="2"/>
      <c r="DF84" s="2"/>
      <c r="DG84" s="2"/>
      <c r="DH84" s="2"/>
      <c r="DI84" s="2"/>
      <c r="DJ84" s="2"/>
      <c r="DT84" s="2"/>
      <c r="DU84" s="2"/>
      <c r="DV84" s="2"/>
      <c r="DW84" s="2"/>
      <c r="DX84" s="2"/>
      <c r="EH84" s="2"/>
      <c r="EI84" s="2"/>
      <c r="EJ84" s="2"/>
      <c r="EK84" s="2"/>
      <c r="EL84" s="2"/>
    </row>
    <row r="85" spans="1:151" ht="13.5" customHeight="1" x14ac:dyDescent="0.25">
      <c r="A85" s="1" t="s">
        <v>153</v>
      </c>
      <c r="CR85" s="2"/>
      <c r="CS85" s="2"/>
      <c r="CT85" s="2"/>
      <c r="CU85" s="2"/>
      <c r="CV85" s="2"/>
      <c r="DF85" s="2"/>
      <c r="DG85" s="2"/>
      <c r="DH85" s="2"/>
      <c r="DI85" s="2"/>
      <c r="DJ85" s="2"/>
      <c r="DT85" s="2"/>
      <c r="DU85" s="2"/>
      <c r="DV85" s="2"/>
      <c r="DW85" s="2"/>
      <c r="DX85" s="2"/>
      <c r="EH85" s="2"/>
      <c r="EI85" s="2"/>
      <c r="EJ85" s="2"/>
      <c r="EK85" s="2"/>
      <c r="EL85" s="2"/>
    </row>
    <row r="86" spans="1:151" ht="13.5" customHeight="1" x14ac:dyDescent="0.25">
      <c r="A86" s="7" t="s">
        <v>0</v>
      </c>
      <c r="CR86" s="2"/>
      <c r="CS86" s="2"/>
      <c r="CT86" s="2"/>
      <c r="CU86" s="2"/>
      <c r="CV86" s="2"/>
      <c r="DF86" s="2"/>
      <c r="DG86" s="2"/>
      <c r="DH86" s="2"/>
      <c r="DI86" s="2"/>
      <c r="DJ86" s="2"/>
      <c r="DT86" s="2"/>
      <c r="DU86" s="2"/>
      <c r="DV86" s="2"/>
      <c r="DW86" s="2"/>
      <c r="DX86" s="2"/>
      <c r="EH86" s="2"/>
      <c r="EI86" s="2"/>
      <c r="EJ86" s="2"/>
      <c r="EK86" s="2"/>
      <c r="EL86" s="2"/>
    </row>
    <row r="87" spans="1:151" ht="12.75" hidden="1" customHeight="1" x14ac:dyDescent="0.25">
      <c r="CR87" s="2"/>
      <c r="CS87" s="2"/>
      <c r="CT87" s="2"/>
      <c r="CU87" s="2"/>
      <c r="CV87" s="2"/>
      <c r="DF87" s="2"/>
      <c r="DG87" s="2"/>
      <c r="DH87" s="2"/>
      <c r="DI87" s="2"/>
      <c r="DJ87" s="2"/>
      <c r="DT87" s="2"/>
      <c r="DU87" s="2"/>
      <c r="DV87" s="2"/>
      <c r="DW87" s="2"/>
      <c r="DX87" s="2"/>
      <c r="EH87" s="2"/>
      <c r="EI87" s="2"/>
      <c r="EJ87" s="2"/>
      <c r="EK87" s="2"/>
      <c r="EL87" s="2"/>
    </row>
    <row r="88" spans="1:151" ht="12.75" hidden="1" customHeight="1" x14ac:dyDescent="0.25">
      <c r="CR88" s="2"/>
      <c r="CS88" s="2"/>
      <c r="CT88" s="2"/>
      <c r="CU88" s="2"/>
      <c r="CV88" s="2"/>
      <c r="DF88" s="2"/>
      <c r="DG88" s="2"/>
      <c r="DH88" s="2"/>
      <c r="DI88" s="2"/>
      <c r="DJ88" s="2"/>
      <c r="DT88" s="2"/>
      <c r="DU88" s="2"/>
      <c r="DV88" s="2"/>
      <c r="DW88" s="2"/>
      <c r="DX88" s="2"/>
      <c r="EH88" s="2"/>
      <c r="EI88" s="2"/>
      <c r="EJ88" s="2"/>
      <c r="EK88" s="2"/>
      <c r="EL88" s="2"/>
    </row>
    <row r="89" spans="1:151" ht="12.75" hidden="1" customHeight="1" x14ac:dyDescent="0.25">
      <c r="CR89" s="2"/>
      <c r="CS89" s="2"/>
      <c r="CT89" s="2"/>
      <c r="CU89" s="2"/>
      <c r="CV89" s="2"/>
      <c r="DF89" s="2"/>
      <c r="DG89" s="2"/>
      <c r="DH89" s="2"/>
      <c r="DI89" s="2"/>
      <c r="DJ89" s="2"/>
      <c r="DT89" s="2"/>
      <c r="DU89" s="2"/>
      <c r="DV89" s="2"/>
      <c r="DW89" s="2"/>
      <c r="DX89" s="2"/>
      <c r="EH89" s="2"/>
      <c r="EI89" s="2"/>
      <c r="EJ89" s="2"/>
      <c r="EK89" s="2"/>
      <c r="EL89" s="2"/>
    </row>
    <row r="90" spans="1:151" ht="12.75" hidden="1" customHeight="1" x14ac:dyDescent="0.25">
      <c r="CR90" s="2"/>
      <c r="CS90" s="2"/>
      <c r="CT90" s="2"/>
      <c r="CU90" s="2"/>
      <c r="CV90" s="2"/>
      <c r="DF90" s="2"/>
      <c r="DG90" s="2"/>
      <c r="DH90" s="2"/>
      <c r="DI90" s="2"/>
      <c r="DJ90" s="2"/>
      <c r="DT90" s="2"/>
      <c r="DU90" s="2"/>
      <c r="DV90" s="2"/>
      <c r="DW90" s="2"/>
      <c r="DX90" s="2"/>
      <c r="EH90" s="2"/>
      <c r="EI90" s="2"/>
      <c r="EJ90" s="2"/>
      <c r="EK90" s="2"/>
      <c r="EL90" s="2"/>
    </row>
    <row r="91" spans="1:151" ht="13.5" hidden="1" customHeight="1" x14ac:dyDescent="0.25">
      <c r="CR91" s="2"/>
      <c r="CS91" s="2"/>
      <c r="CT91" s="2"/>
      <c r="CU91" s="2"/>
      <c r="CV91" s="2"/>
      <c r="DF91" s="2"/>
      <c r="DG91" s="2"/>
      <c r="DH91" s="2"/>
      <c r="DI91" s="2"/>
      <c r="DJ91" s="2"/>
      <c r="DT91" s="2"/>
      <c r="DU91" s="2"/>
      <c r="DV91" s="2"/>
      <c r="DW91" s="2"/>
      <c r="DX91" s="2"/>
      <c r="EH91" s="2"/>
      <c r="EI91" s="2"/>
      <c r="EJ91" s="2"/>
      <c r="EK91" s="2"/>
      <c r="EL91" s="2"/>
    </row>
    <row r="92" spans="1:151" ht="13.5" hidden="1" customHeight="1" x14ac:dyDescent="0.25">
      <c r="CR92" s="2"/>
      <c r="CS92" s="2"/>
      <c r="CT92" s="2"/>
      <c r="CU92" s="2"/>
      <c r="CV92" s="2"/>
      <c r="DF92" s="2"/>
      <c r="DG92" s="2"/>
      <c r="DH92" s="2"/>
      <c r="DI92" s="2"/>
      <c r="DJ92" s="2"/>
      <c r="DT92" s="2"/>
      <c r="DU92" s="2"/>
      <c r="DV92" s="2"/>
      <c r="DW92" s="2"/>
      <c r="DX92" s="2"/>
      <c r="EH92" s="2"/>
      <c r="EI92" s="2"/>
      <c r="EJ92" s="2"/>
      <c r="EK92" s="2"/>
      <c r="EL92" s="2"/>
    </row>
    <row r="93" spans="1:151" ht="12.75" hidden="1" customHeight="1" x14ac:dyDescent="0.25">
      <c r="CR93" s="2"/>
      <c r="CS93" s="2"/>
      <c r="CT93" s="2"/>
      <c r="CU93" s="2"/>
      <c r="CV93" s="2"/>
      <c r="DF93" s="2"/>
      <c r="DG93" s="2"/>
      <c r="DH93" s="2"/>
      <c r="DI93" s="2"/>
      <c r="DJ93" s="2"/>
      <c r="DT93" s="2"/>
      <c r="DU93" s="2"/>
      <c r="DV93" s="2"/>
      <c r="DW93" s="2"/>
      <c r="DX93" s="2"/>
      <c r="EH93" s="2"/>
      <c r="EI93" s="2"/>
      <c r="EJ93" s="2"/>
      <c r="EK93" s="2"/>
      <c r="EL93" s="2"/>
    </row>
    <row r="94" spans="1:151" ht="12.75" hidden="1" customHeight="1" x14ac:dyDescent="0.25">
      <c r="CR94" s="2"/>
      <c r="CS94" s="2"/>
      <c r="CT94" s="2"/>
      <c r="CU94" s="2"/>
      <c r="CV94" s="2"/>
      <c r="DF94" s="2"/>
      <c r="DG94" s="2"/>
      <c r="DH94" s="2"/>
      <c r="DI94" s="2"/>
      <c r="DJ94" s="2"/>
      <c r="DT94" s="2"/>
      <c r="DU94" s="2"/>
      <c r="DV94" s="2"/>
      <c r="DW94" s="2"/>
      <c r="DX94" s="2"/>
      <c r="EH94" s="2"/>
      <c r="EI94" s="2"/>
      <c r="EJ94" s="2"/>
      <c r="EK94" s="2"/>
      <c r="EL94" s="2"/>
    </row>
    <row r="95" spans="1:151" ht="12.75" hidden="1" customHeight="1" x14ac:dyDescent="0.25"/>
    <row r="96" spans="1:151" ht="12.75" hidden="1" customHeight="1" x14ac:dyDescent="0.25"/>
    <row r="97" spans="96:151" ht="12.75" hidden="1" customHeight="1" x14ac:dyDescent="0.25"/>
    <row r="98" spans="96:151" ht="12.75" hidden="1" customHeight="1" x14ac:dyDescent="0.25"/>
    <row r="99" spans="96:151" ht="12.75" hidden="1" customHeight="1" x14ac:dyDescent="0.25">
      <c r="CR99" s="6"/>
      <c r="CS99" s="6"/>
      <c r="CT99" s="6"/>
      <c r="CU99" s="6"/>
      <c r="CV99" s="6"/>
      <c r="CW99" s="3"/>
      <c r="CX99" s="3"/>
      <c r="CY99" s="3"/>
      <c r="CZ99" s="1"/>
      <c r="DA99" s="1"/>
      <c r="DB99" s="1"/>
      <c r="DC99" s="1"/>
      <c r="DD99" s="1"/>
      <c r="DE99" s="1"/>
      <c r="DF99" s="6"/>
      <c r="DG99" s="6"/>
      <c r="DH99" s="6"/>
      <c r="DI99" s="6"/>
      <c r="DJ99" s="6"/>
      <c r="DK99" s="3"/>
      <c r="DL99" s="3"/>
      <c r="DM99" s="3"/>
      <c r="DN99" s="1"/>
      <c r="DO99" s="1"/>
      <c r="DP99" s="1"/>
      <c r="DQ99" s="1"/>
      <c r="DR99" s="1"/>
      <c r="DS99" s="1"/>
      <c r="DT99" s="6"/>
      <c r="DU99" s="6"/>
      <c r="DV99" s="6"/>
      <c r="DW99" s="6"/>
      <c r="DX99" s="6"/>
      <c r="DY99" s="3"/>
      <c r="DZ99" s="3"/>
      <c r="EA99" s="3"/>
      <c r="EB99" s="1"/>
      <c r="EC99" s="1"/>
      <c r="ED99" s="1"/>
      <c r="EE99" s="1"/>
      <c r="EF99" s="1"/>
      <c r="EG99" s="1"/>
      <c r="EH99" s="6"/>
      <c r="EI99" s="6"/>
      <c r="EJ99" s="6"/>
      <c r="EK99" s="6"/>
      <c r="EL99" s="6"/>
      <c r="EM99" s="3"/>
      <c r="EN99" s="3"/>
      <c r="EO99" s="3"/>
      <c r="EP99" s="1"/>
      <c r="EQ99" s="1"/>
      <c r="ER99" s="1"/>
      <c r="ES99" s="1"/>
      <c r="ET99" s="1"/>
      <c r="EU99" s="1"/>
    </row>
    <row r="100" spans="96:151" ht="12.75" hidden="1" customHeight="1" x14ac:dyDescent="0.25">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96:151" ht="12.75" hidden="1" customHeight="1" x14ac:dyDescent="0.25">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96:151" ht="12.75" hidden="1" customHeight="1" x14ac:dyDescent="0.25"/>
    <row r="103" spans="96:151" ht="12.75" hidden="1" customHeight="1" x14ac:dyDescent="0.25"/>
    <row r="104" spans="96:151" ht="12.75" hidden="1" customHeight="1" x14ac:dyDescent="0.25"/>
    <row r="105" spans="96:151" ht="12.75" hidden="1" customHeight="1" x14ac:dyDescent="0.25"/>
    <row r="106" spans="96:151" ht="12.75" hidden="1" customHeight="1" x14ac:dyDescent="0.25"/>
    <row r="107" spans="96:151" ht="12.75" hidden="1" customHeight="1" x14ac:dyDescent="0.25"/>
    <row r="108" spans="96:151" ht="12.75" hidden="1" customHeight="1" x14ac:dyDescent="0.25"/>
    <row r="109" spans="96:151" ht="12.75" hidden="1" customHeight="1" x14ac:dyDescent="0.25"/>
    <row r="110" spans="96:151" ht="12.75" hidden="1" customHeight="1" x14ac:dyDescent="0.25"/>
    <row r="111" spans="96:151" ht="12.75" hidden="1" customHeight="1" x14ac:dyDescent="0.25"/>
    <row r="112" spans="96:151" ht="12.75" hidden="1" customHeight="1" x14ac:dyDescent="0.25"/>
    <row r="113" ht="12.75" hidden="1" customHeight="1" x14ac:dyDescent="0.25"/>
    <row r="114" ht="12.75" hidden="1" customHeight="1" x14ac:dyDescent="0.25"/>
  </sheetData>
  <mergeCells count="107">
    <mergeCell ref="A1:ET1"/>
    <mergeCell ref="A2:ET2"/>
    <mergeCell ref="A3:ET3"/>
    <mergeCell ref="DT5:DZ5"/>
    <mergeCell ref="EB5:EC6"/>
    <mergeCell ref="EE5:EF6"/>
    <mergeCell ref="DT6:DT7"/>
    <mergeCell ref="DU6:DU7"/>
    <mergeCell ref="DV6:DW6"/>
    <mergeCell ref="DX6:DX7"/>
    <mergeCell ref="DY6:DY7"/>
    <mergeCell ref="DZ6:DZ7"/>
    <mergeCell ref="DL6:DL7"/>
    <mergeCell ref="EL6:EL7"/>
    <mergeCell ref="EM6:EM7"/>
    <mergeCell ref="EN6:EN7"/>
    <mergeCell ref="CJ6:CJ7"/>
    <mergeCell ref="CR6:CR7"/>
    <mergeCell ref="CS6:CS7"/>
    <mergeCell ref="CT6:CU6"/>
    <mergeCell ref="CV6:CV7"/>
    <mergeCell ref="CW6:CW7"/>
    <mergeCell ref="CL5:CM6"/>
    <mergeCell ref="DF5:DL5"/>
    <mergeCell ref="AN5:AT5"/>
    <mergeCell ref="AD6:AD7"/>
    <mergeCell ref="AE6:AE7"/>
    <mergeCell ref="AF6:AF7"/>
    <mergeCell ref="AN6:AN7"/>
    <mergeCell ref="AO6:AO7"/>
    <mergeCell ref="AT6:AT7"/>
    <mergeCell ref="DN5:DO6"/>
    <mergeCell ref="DQ5:DR6"/>
    <mergeCell ref="DF6:DF7"/>
    <mergeCell ref="DG6:DG7"/>
    <mergeCell ref="DH6:DI6"/>
    <mergeCell ref="DJ6:DJ7"/>
    <mergeCell ref="DK6:DK7"/>
    <mergeCell ref="CA5:CB6"/>
    <mergeCell ref="CD5:CJ5"/>
    <mergeCell ref="CD6:CD7"/>
    <mergeCell ref="CE6:CE7"/>
    <mergeCell ref="CF6:CG6"/>
    <mergeCell ref="CH6:CH7"/>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B6:BB7"/>
    <mergeCell ref="EP5:EQ6"/>
    <mergeCell ref="CX6:CX7"/>
    <mergeCell ref="BQ6:BQ7"/>
    <mergeCell ref="BR6:BS6"/>
    <mergeCell ref="BT6:BT7"/>
    <mergeCell ref="BU6:BU7"/>
    <mergeCell ref="BV6:BV7"/>
    <mergeCell ref="AP6:AQ6"/>
    <mergeCell ref="EH6:EH7"/>
    <mergeCell ref="EI6:EI7"/>
    <mergeCell ref="EJ6:EK6"/>
    <mergeCell ref="CI6:CI7"/>
    <mergeCell ref="BC6:BC7"/>
    <mergeCell ref="BD6:BE6"/>
    <mergeCell ref="BF6:BF7"/>
    <mergeCell ref="BG6:BG7"/>
    <mergeCell ref="BH6:BH7"/>
    <mergeCell ref="BP6:BP7"/>
    <mergeCell ref="BM5:BN6"/>
    <mergeCell ref="BP5:BV5"/>
    <mergeCell ref="BX5:BY6"/>
    <mergeCell ref="BB5:BH5"/>
    <mergeCell ref="BJ5:BK6"/>
    <mergeCell ref="A4:H4"/>
    <mergeCell ref="A5:A7"/>
    <mergeCell ref="B5:H5"/>
    <mergeCell ref="J5:P5"/>
    <mergeCell ref="R5:X5"/>
    <mergeCell ref="Z5:AF5"/>
    <mergeCell ref="AH5:AI6"/>
    <mergeCell ref="AV5:AW6"/>
    <mergeCell ref="AY5:AZ6"/>
    <mergeCell ref="AR6:AR7"/>
    <mergeCell ref="AS6:AS7"/>
    <mergeCell ref="N6:N7"/>
    <mergeCell ref="O6:O7"/>
    <mergeCell ref="P6:P7"/>
    <mergeCell ref="R6:R7"/>
    <mergeCell ref="S6:S7"/>
    <mergeCell ref="T6:U6"/>
    <mergeCell ref="V6:V7"/>
    <mergeCell ref="W6:W7"/>
    <mergeCell ref="X6:X7"/>
    <mergeCell ref="Z6:Z7"/>
    <mergeCell ref="AA6:AA7"/>
    <mergeCell ref="AB6:AC6"/>
    <mergeCell ref="AK5:AL6"/>
  </mergeCells>
  <printOptions horizontalCentered="1" verticalCentered="1"/>
  <pageMargins left="0.59055118110236227" right="0.59055118110236227" top="0.59055118110236227" bottom="0.59055118110236227" header="0" footer="0"/>
  <pageSetup paperSize="9" scale="7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pageSetUpPr fitToPage="1"/>
  </sheetPr>
  <dimension ref="A1:FL115"/>
  <sheetViews>
    <sheetView zoomScaleNormal="100" workbookViewId="0">
      <selection activeCell="A2" sqref="A2:ET2"/>
    </sheetView>
  </sheetViews>
  <sheetFormatPr baseColWidth="10" defaultColWidth="0" defaultRowHeight="12.75" zeroHeight="1" x14ac:dyDescent="0.25"/>
  <cols>
    <col min="1" max="1" width="16.7109375" style="1" customWidth="1"/>
    <col min="2" max="2" width="7.85546875" style="4" hidden="1" customWidth="1"/>
    <col min="3" max="3" width="9.28515625" style="4" hidden="1" customWidth="1"/>
    <col min="4" max="4" width="7" style="4" hidden="1" customWidth="1"/>
    <col min="5" max="5" width="8.140625" style="4" hidden="1" customWidth="1"/>
    <col min="6" max="6" width="10" style="4" hidden="1" customWidth="1"/>
    <col min="7" max="7" width="9.7109375" style="2" hidden="1" customWidth="1"/>
    <col min="8" max="8" width="8.42578125" style="2" hidden="1" customWidth="1"/>
    <col min="9" max="9" width="1" style="1" hidden="1" customWidth="1"/>
    <col min="10" max="10" width="6.7109375" style="5" hidden="1" customWidth="1"/>
    <col min="11" max="15" width="9.42578125" style="5" hidden="1" customWidth="1"/>
    <col min="16" max="16" width="8.28515625" style="5" hidden="1" customWidth="1"/>
    <col min="17" max="17" width="0.85546875" style="5" hidden="1" customWidth="1"/>
    <col min="18" max="18" width="6.7109375" style="4" hidden="1" customWidth="1"/>
    <col min="19" max="19" width="11.42578125" style="4" hidden="1" customWidth="1"/>
    <col min="20" max="20" width="7.28515625" style="4" hidden="1" customWidth="1"/>
    <col min="21" max="21" width="8" style="4" hidden="1" customWidth="1"/>
    <col min="22" max="22" width="9.5703125" style="4" hidden="1" customWidth="1"/>
    <col min="23" max="23" width="11.42578125" style="2" hidden="1" customWidth="1"/>
    <col min="24" max="24" width="8.85546875" style="2" hidden="1" customWidth="1"/>
    <col min="25" max="25" width="1" style="5" hidden="1" customWidth="1"/>
    <col min="26" max="26" width="6.7109375" style="4" hidden="1" customWidth="1"/>
    <col min="27" max="27" width="11.42578125" style="4" hidden="1" customWidth="1"/>
    <col min="28" max="28" width="7.28515625" style="4" hidden="1" customWidth="1"/>
    <col min="29" max="29" width="8" style="4" hidden="1" customWidth="1"/>
    <col min="30" max="30" width="9.5703125" style="4" hidden="1" customWidth="1"/>
    <col min="31" max="31" width="11.42578125" style="2" hidden="1" customWidth="1"/>
    <col min="32" max="32" width="8.85546875" style="2" hidden="1" customWidth="1"/>
    <col min="33" max="33" width="1" style="2" customWidth="1"/>
    <col min="34" max="35" width="6" style="2" hidden="1" customWidth="1"/>
    <col min="36" max="36" width="1.140625" style="2" hidden="1" customWidth="1"/>
    <col min="37" max="38" width="6"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1"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5" style="2" hidden="1" customWidth="1"/>
    <col min="64" max="64" width="1.140625" style="2" hidden="1" customWidth="1"/>
    <col min="65" max="66" width="4.7109375" style="2" hidden="1" customWidth="1"/>
    <col min="67" max="67" width="1.710937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5" style="2" hidden="1" customWidth="1"/>
    <col min="78" max="78" width="1.140625" style="2" hidden="1" customWidth="1"/>
    <col min="79" max="80" width="4.7109375" style="2" hidden="1" customWidth="1"/>
    <col min="81" max="81" width="1.7109375"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5" style="2" hidden="1" customWidth="1"/>
    <col min="92" max="92" width="1.140625" style="2" hidden="1" customWidth="1"/>
    <col min="93" max="94" width="4.7109375" style="2" hidden="1" customWidth="1"/>
    <col min="95" max="95" width="1.710937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34" t="s">
        <v>163</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23"/>
    </row>
    <row r="2" spans="1:151" ht="13.5" customHeight="1" x14ac:dyDescent="0.25">
      <c r="A2" s="334" t="s">
        <v>217</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8.25" customHeight="1" x14ac:dyDescent="0.25">
      <c r="A3" s="349"/>
      <c r="B3" s="349"/>
      <c r="C3" s="349"/>
      <c r="D3" s="349"/>
      <c r="E3" s="349"/>
      <c r="F3" s="349"/>
      <c r="G3" s="349"/>
      <c r="H3" s="349"/>
      <c r="I3" s="349"/>
      <c r="J3" s="349"/>
      <c r="K3" s="349"/>
      <c r="L3" s="349"/>
      <c r="M3" s="349"/>
      <c r="N3" s="349"/>
      <c r="O3" s="349"/>
      <c r="P3" s="349"/>
      <c r="Q3" s="349"/>
      <c r="R3" s="349"/>
      <c r="S3" s="349"/>
      <c r="T3" s="349"/>
      <c r="U3" s="349"/>
      <c r="V3" s="349"/>
      <c r="W3" s="349"/>
      <c r="X3" s="349"/>
      <c r="Y3" s="349"/>
      <c r="Z3" s="349"/>
      <c r="AA3" s="349"/>
      <c r="AB3" s="349"/>
      <c r="AC3" s="349"/>
      <c r="AD3" s="349"/>
      <c r="AE3" s="349"/>
      <c r="AF3" s="349"/>
      <c r="AG3" s="349"/>
      <c r="AH3" s="349"/>
      <c r="AI3" s="349"/>
      <c r="AJ3" s="349"/>
      <c r="AK3" s="349"/>
      <c r="AL3" s="349"/>
      <c r="AM3" s="349"/>
      <c r="AN3" s="349"/>
      <c r="AO3" s="349"/>
      <c r="AP3" s="349"/>
      <c r="AQ3" s="349"/>
      <c r="AR3" s="349"/>
      <c r="AS3" s="349"/>
      <c r="AT3" s="349"/>
      <c r="AU3" s="349"/>
      <c r="AV3" s="349"/>
      <c r="AW3" s="349"/>
      <c r="AX3" s="349"/>
      <c r="AY3" s="349"/>
      <c r="AZ3" s="349"/>
      <c r="BA3" s="349"/>
      <c r="BB3" s="349"/>
      <c r="BC3" s="349"/>
      <c r="BD3" s="349"/>
      <c r="BE3" s="349"/>
      <c r="BF3" s="349"/>
      <c r="BG3" s="349"/>
      <c r="BH3" s="349"/>
      <c r="BI3" s="349"/>
      <c r="BJ3" s="349"/>
      <c r="BK3" s="349"/>
      <c r="BL3" s="349"/>
      <c r="BM3" s="349"/>
      <c r="BN3" s="349"/>
      <c r="BO3" s="349"/>
      <c r="BP3" s="349"/>
      <c r="BQ3" s="349"/>
      <c r="BR3" s="349"/>
      <c r="BS3" s="349"/>
      <c r="BT3" s="349"/>
      <c r="BU3" s="349"/>
      <c r="BV3" s="349"/>
      <c r="BW3" s="349"/>
      <c r="BX3" s="349"/>
      <c r="BY3" s="349"/>
      <c r="BZ3" s="349"/>
      <c r="CA3" s="349"/>
      <c r="CB3" s="349"/>
      <c r="CC3" s="349"/>
      <c r="CD3" s="349"/>
      <c r="CE3" s="349"/>
      <c r="CF3" s="349"/>
      <c r="CG3" s="349"/>
      <c r="CH3" s="349"/>
      <c r="CI3" s="349"/>
      <c r="CJ3" s="349"/>
      <c r="CK3" s="349"/>
      <c r="CL3" s="349"/>
      <c r="CM3" s="349"/>
      <c r="CN3" s="349"/>
      <c r="CO3" s="349"/>
      <c r="CP3" s="349"/>
      <c r="CQ3" s="349"/>
      <c r="CR3" s="349"/>
      <c r="CS3" s="349"/>
      <c r="CT3" s="349"/>
      <c r="CU3" s="349"/>
      <c r="CV3" s="349"/>
      <c r="CW3" s="349"/>
      <c r="CX3" s="349"/>
      <c r="CY3" s="349"/>
      <c r="CZ3" s="349"/>
      <c r="DA3" s="349"/>
      <c r="DB3" s="349"/>
      <c r="DC3" s="349"/>
      <c r="DD3" s="349"/>
      <c r="DE3" s="349"/>
      <c r="DF3" s="349"/>
      <c r="DG3" s="349"/>
      <c r="DH3" s="349"/>
      <c r="DI3" s="349"/>
      <c r="DJ3" s="349"/>
      <c r="DK3" s="349"/>
      <c r="DL3" s="349"/>
      <c r="DM3" s="349"/>
      <c r="DN3" s="349"/>
      <c r="DO3" s="349"/>
      <c r="DP3" s="349"/>
      <c r="DQ3" s="349"/>
      <c r="DR3" s="349"/>
      <c r="DS3" s="349"/>
      <c r="DT3" s="349"/>
      <c r="DU3" s="349"/>
      <c r="DV3" s="349"/>
      <c r="DW3" s="349"/>
      <c r="DX3" s="349"/>
      <c r="DY3" s="349"/>
      <c r="DZ3" s="349"/>
      <c r="EA3" s="349"/>
      <c r="EB3" s="349"/>
      <c r="EC3" s="349"/>
      <c r="ED3" s="349"/>
      <c r="EE3" s="349"/>
      <c r="EF3" s="349"/>
      <c r="EG3" s="349"/>
      <c r="EH3" s="349"/>
      <c r="EI3" s="349"/>
      <c r="EJ3" s="349"/>
      <c r="EK3" s="349"/>
      <c r="EL3" s="349"/>
      <c r="EM3" s="349"/>
      <c r="EN3" s="349"/>
      <c r="EO3" s="349"/>
      <c r="EP3" s="349"/>
      <c r="EQ3" s="349"/>
      <c r="ER3" s="349"/>
      <c r="ES3" s="349"/>
      <c r="ET3" s="349"/>
      <c r="EU3" s="220"/>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30" t="s">
        <v>110</v>
      </c>
      <c r="BE6" s="330"/>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Y8" s="2"/>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26.357440568988725</v>
      </c>
      <c r="C9" s="29">
        <v>9.7666358662637176E-2</v>
      </c>
      <c r="D9" s="25">
        <v>26.165668465052665</v>
      </c>
      <c r="E9" s="28">
        <v>26.549212672924785</v>
      </c>
      <c r="F9" s="28">
        <v>0.37054568483993139</v>
      </c>
      <c r="G9" s="27">
        <v>6158.1907379999648</v>
      </c>
      <c r="H9" s="27">
        <v>6179</v>
      </c>
      <c r="I9" s="24"/>
      <c r="J9" s="25">
        <v>26.426306908279876</v>
      </c>
      <c r="K9" s="25">
        <v>4.8570274271544603E-2</v>
      </c>
      <c r="L9" s="25">
        <v>26.331034503310704</v>
      </c>
      <c r="M9" s="25">
        <v>26.521579313249049</v>
      </c>
      <c r="N9" s="25">
        <v>0.18379516456885842</v>
      </c>
      <c r="O9" s="21">
        <v>26634.189894999283</v>
      </c>
      <c r="P9" s="21">
        <v>26608</v>
      </c>
      <c r="Q9" s="26"/>
      <c r="R9" s="25">
        <v>26.228939218623378</v>
      </c>
      <c r="S9" s="25">
        <v>4.6372003242646252E-2</v>
      </c>
      <c r="T9" s="25">
        <v>26.138017013937187</v>
      </c>
      <c r="U9" s="25">
        <v>26.319861423309568</v>
      </c>
      <c r="V9" s="25">
        <v>0.17679709749649603</v>
      </c>
      <c r="W9" s="21">
        <v>33211.658997383252</v>
      </c>
      <c r="X9" s="21">
        <v>32178</v>
      </c>
      <c r="Y9" s="26"/>
      <c r="Z9" s="25">
        <v>26.345978977504014</v>
      </c>
      <c r="AA9" s="25">
        <v>4.8047258508620676E-2</v>
      </c>
      <c r="AB9" s="25">
        <v>26.251772122927626</v>
      </c>
      <c r="AC9" s="25">
        <v>26.440185832080402</v>
      </c>
      <c r="AD9" s="25">
        <v>0.18237036683907887</v>
      </c>
      <c r="AE9" s="21">
        <v>35181.687923112091</v>
      </c>
      <c r="AF9" s="21">
        <v>31658</v>
      </c>
      <c r="AG9" s="21"/>
      <c r="AH9" s="22">
        <v>-9.9999999999997868E-2</v>
      </c>
      <c r="AI9" s="22">
        <v>0.10000000000000142</v>
      </c>
      <c r="AJ9" s="21"/>
      <c r="AK9" s="21" t="s">
        <v>13</v>
      </c>
      <c r="AL9" s="21" t="s">
        <v>15</v>
      </c>
      <c r="AM9" s="26"/>
      <c r="AN9" s="25">
        <v>26.80291152147559</v>
      </c>
      <c r="AO9" s="25">
        <v>5.2470438507054712E-2</v>
      </c>
      <c r="AP9" s="25">
        <v>26.700032083117904</v>
      </c>
      <c r="AQ9" s="25">
        <v>26.905790959833276</v>
      </c>
      <c r="AR9" s="25">
        <v>0.19576395073726693</v>
      </c>
      <c r="AS9" s="21">
        <v>35238.472309700737</v>
      </c>
      <c r="AT9" s="21">
        <v>32513</v>
      </c>
      <c r="AU9" s="21"/>
      <c r="AV9" s="22">
        <v>0.40000000000000213</v>
      </c>
      <c r="AW9" s="22">
        <v>0.5</v>
      </c>
      <c r="AX9" s="21"/>
      <c r="AY9" s="21" t="s">
        <v>14</v>
      </c>
      <c r="AZ9" s="21" t="s">
        <v>14</v>
      </c>
      <c r="BA9" s="21"/>
      <c r="BB9" s="25">
        <v>27.046904527986978</v>
      </c>
      <c r="BC9" s="25">
        <v>4.4104930134345181E-2</v>
      </c>
      <c r="BD9" s="25">
        <v>26.960425632930086</v>
      </c>
      <c r="BE9" s="25">
        <v>27.13338342304387</v>
      </c>
      <c r="BF9" s="25">
        <v>0.16306831004896435</v>
      </c>
      <c r="BG9" s="21">
        <v>35239.822144100181</v>
      </c>
      <c r="BH9" s="21">
        <v>33794</v>
      </c>
      <c r="BI9" s="21"/>
      <c r="BJ9" s="22">
        <v>0.6205976197071017</v>
      </c>
      <c r="BK9" s="22">
        <v>0.24399300651138844</v>
      </c>
      <c r="BL9" s="21"/>
      <c r="BM9" s="21" t="s">
        <v>14</v>
      </c>
      <c r="BN9" s="21" t="s">
        <v>14</v>
      </c>
      <c r="BO9" s="21"/>
      <c r="BP9" s="22">
        <v>27.025113586867263</v>
      </c>
      <c r="BQ9" s="25">
        <v>4.3942714604818821E-2</v>
      </c>
      <c r="BR9" s="25">
        <v>26.938952744924183</v>
      </c>
      <c r="BS9" s="25">
        <v>27.111274428810344</v>
      </c>
      <c r="BT9" s="25">
        <v>0.16259955564505968</v>
      </c>
      <c r="BU9" s="25">
        <v>35041.59128963323</v>
      </c>
      <c r="BV9" s="21">
        <v>32898</v>
      </c>
      <c r="BW9" s="21"/>
      <c r="BX9" s="22">
        <v>0.5988066785873869</v>
      </c>
      <c r="BY9" s="22">
        <v>-2.1790941119714802E-2</v>
      </c>
      <c r="BZ9" s="22"/>
      <c r="CA9" s="21" t="s">
        <v>14</v>
      </c>
      <c r="CB9" s="21" t="s">
        <v>13</v>
      </c>
      <c r="CC9" s="21"/>
      <c r="CD9" s="22">
        <v>27.349349035580872</v>
      </c>
      <c r="CE9" s="25">
        <v>5.486392301072706E-2</v>
      </c>
      <c r="CF9" s="25">
        <v>27.241755680546163</v>
      </c>
      <c r="CG9" s="25">
        <v>27.456942390615581</v>
      </c>
      <c r="CH9" s="25">
        <v>0.20060412750354811</v>
      </c>
      <c r="CI9" s="25">
        <v>24180.866040396602</v>
      </c>
      <c r="CJ9" s="21">
        <v>22107</v>
      </c>
      <c r="CK9" s="21"/>
      <c r="CL9" s="22">
        <v>1.1204098169574941</v>
      </c>
      <c r="CM9" s="22">
        <v>0.32423544871360832</v>
      </c>
      <c r="CN9" s="22"/>
      <c r="CO9" s="21" t="s">
        <v>14</v>
      </c>
      <c r="CP9" s="21" t="s">
        <v>14</v>
      </c>
      <c r="CQ9" s="21"/>
      <c r="CR9" s="22">
        <v>27.462730991850258</v>
      </c>
      <c r="CS9" s="22">
        <v>4.9627482438900257E-2</v>
      </c>
      <c r="CT9" s="22">
        <v>27.365423824229957</v>
      </c>
      <c r="CU9" s="22">
        <v>27.560038159470558</v>
      </c>
      <c r="CV9" s="22">
        <v>0.18070847525552916</v>
      </c>
      <c r="CW9" s="21">
        <v>34619.217354007335</v>
      </c>
      <c r="CX9" s="21">
        <v>31187</v>
      </c>
      <c r="CY9" s="21"/>
      <c r="CZ9" s="22">
        <v>1.1167520143462433</v>
      </c>
      <c r="DA9" s="22">
        <v>0.11338195626938585</v>
      </c>
      <c r="DB9" s="21"/>
      <c r="DC9" s="21" t="s">
        <v>14</v>
      </c>
      <c r="DD9" s="21" t="s">
        <v>13</v>
      </c>
      <c r="DE9" s="21"/>
      <c r="DF9" s="22">
        <v>27.470352841694439</v>
      </c>
      <c r="DG9" s="22">
        <v>4.7030883780124461E-2</v>
      </c>
      <c r="DH9" s="22">
        <v>27.378136860495626</v>
      </c>
      <c r="DI9" s="22">
        <v>27.562568822893251</v>
      </c>
      <c r="DJ9" s="22">
        <v>0.17120596903561097</v>
      </c>
      <c r="DK9" s="21">
        <v>35638.627038886312</v>
      </c>
      <c r="DL9" s="21">
        <v>31222</v>
      </c>
      <c r="DM9" s="21"/>
      <c r="DN9" s="22">
        <v>0.66744132021884894</v>
      </c>
      <c r="DO9" s="22">
        <v>7.6218498441811278E-3</v>
      </c>
      <c r="DP9" s="21"/>
      <c r="DQ9" s="21" t="s">
        <v>14</v>
      </c>
      <c r="DR9" s="21" t="s">
        <v>13</v>
      </c>
      <c r="DS9" s="21"/>
      <c r="DT9" s="22">
        <v>27.304655102119717</v>
      </c>
      <c r="DU9" s="22">
        <v>4.8424119747744611E-2</v>
      </c>
      <c r="DV9" s="22">
        <v>27.209707429870566</v>
      </c>
      <c r="DW9" s="22">
        <v>27.399602774368869</v>
      </c>
      <c r="DX9" s="22">
        <v>0.17734748733004632</v>
      </c>
      <c r="DY9" s="21">
        <v>35621.937167632204</v>
      </c>
      <c r="DZ9" s="21">
        <v>31307</v>
      </c>
      <c r="EA9" s="21"/>
      <c r="EB9" s="22">
        <v>0.25775057413273927</v>
      </c>
      <c r="EC9" s="22">
        <v>-0.16569773957472123</v>
      </c>
      <c r="ED9" s="21"/>
      <c r="EE9" s="21" t="s">
        <v>14</v>
      </c>
      <c r="EF9" s="21" t="s">
        <v>14</v>
      </c>
      <c r="EG9" s="21"/>
      <c r="EH9" s="22">
        <v>27.413116924138958</v>
      </c>
      <c r="EI9" s="22">
        <v>4.9703126861512119E-2</v>
      </c>
      <c r="EJ9" s="22">
        <v>27.315661410578659</v>
      </c>
      <c r="EK9" s="22">
        <v>27.510572437699256</v>
      </c>
      <c r="EL9" s="22">
        <v>0.1813114758130456</v>
      </c>
      <c r="EM9" s="21">
        <v>35356.170573929587</v>
      </c>
      <c r="EN9" s="21">
        <v>30631</v>
      </c>
      <c r="EO9" s="21"/>
      <c r="EP9" s="22">
        <v>0.38800333727169445</v>
      </c>
      <c r="EQ9" s="22">
        <v>0.10846182201924037</v>
      </c>
      <c r="ER9" s="21"/>
      <c r="ES9" s="21" t="s">
        <v>14</v>
      </c>
      <c r="ET9" s="21" t="s">
        <v>164</v>
      </c>
      <c r="EU9" s="21"/>
    </row>
    <row r="10" spans="1:151" ht="5.0999999999999996" customHeight="1" x14ac:dyDescent="0.25">
      <c r="A10" s="53"/>
      <c r="B10" s="35"/>
      <c r="C10" s="36"/>
      <c r="E10" s="35"/>
      <c r="F10" s="35"/>
      <c r="G10" s="34"/>
      <c r="H10" s="34"/>
      <c r="I10" s="4"/>
      <c r="J10" s="4"/>
      <c r="K10" s="4"/>
      <c r="L10" s="4"/>
      <c r="M10" s="4"/>
      <c r="N10" s="4"/>
      <c r="O10" s="2"/>
      <c r="P10" s="2"/>
      <c r="Q10" s="4"/>
      <c r="Y10" s="2"/>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35">
        <v>25.937933561471983</v>
      </c>
      <c r="C12" s="36">
        <v>0.14393603398599233</v>
      </c>
      <c r="D12" s="4">
        <v>25.655308956155704</v>
      </c>
      <c r="E12" s="35">
        <v>26.220558166788262</v>
      </c>
      <c r="F12" s="35">
        <v>0.55492483101966861</v>
      </c>
      <c r="G12" s="34">
        <v>2896.1244500000093</v>
      </c>
      <c r="H12" s="34">
        <v>2930</v>
      </c>
      <c r="I12" s="46"/>
      <c r="J12" s="4">
        <v>25.898209335836547</v>
      </c>
      <c r="K12" s="4">
        <v>6.6954956090944512E-2</v>
      </c>
      <c r="L12" s="4">
        <v>25.766874691611019</v>
      </c>
      <c r="M12" s="4">
        <v>26.029543980062076</v>
      </c>
      <c r="N12" s="4">
        <v>0.25853121821166164</v>
      </c>
      <c r="O12" s="2">
        <v>12628.737280000123</v>
      </c>
      <c r="P12" s="2">
        <v>12664</v>
      </c>
      <c r="Q12" s="46"/>
      <c r="R12" s="4">
        <v>25.669768582988265</v>
      </c>
      <c r="S12" s="4">
        <v>6.0001560506388531E-2</v>
      </c>
      <c r="T12" s="4">
        <v>25.55212272375492</v>
      </c>
      <c r="U12" s="4">
        <v>25.78741444222161</v>
      </c>
      <c r="V12" s="4">
        <v>0.23374406478347629</v>
      </c>
      <c r="W12" s="2">
        <v>16620.474454384152</v>
      </c>
      <c r="X12" s="2">
        <v>14738</v>
      </c>
      <c r="Y12" s="2"/>
      <c r="Z12" s="4">
        <v>25.812376796951323</v>
      </c>
      <c r="AA12" s="4">
        <v>6.3269264483672469E-2</v>
      </c>
      <c r="AB12" s="4">
        <v>25.688323966813286</v>
      </c>
      <c r="AC12" s="4">
        <v>25.93642962708936</v>
      </c>
      <c r="AD12" s="4">
        <v>0.24511212191488368</v>
      </c>
      <c r="AE12" s="2">
        <v>17400.277359808493</v>
      </c>
      <c r="AF12" s="2">
        <v>14035</v>
      </c>
      <c r="AH12" s="18">
        <v>-9.9999999999997868E-2</v>
      </c>
      <c r="AI12" s="18">
        <v>0.10000000000000142</v>
      </c>
      <c r="AK12" s="2" t="s">
        <v>13</v>
      </c>
      <c r="AL12" s="2" t="s">
        <v>15</v>
      </c>
      <c r="AN12" s="4">
        <v>26.326007297182706</v>
      </c>
      <c r="AO12" s="4">
        <v>6.9178516945082189E-2</v>
      </c>
      <c r="AP12" s="4">
        <v>26.190368122587838</v>
      </c>
      <c r="AQ12" s="4">
        <v>26.461646471777573</v>
      </c>
      <c r="AR12" s="4">
        <v>0.26277633430757791</v>
      </c>
      <c r="AS12" s="2">
        <v>17331.610310752829</v>
      </c>
      <c r="AT12" s="2">
        <v>14339</v>
      </c>
      <c r="AV12" s="18">
        <v>0.40000000000000213</v>
      </c>
      <c r="AW12" s="18">
        <v>0.5</v>
      </c>
      <c r="AY12" s="2" t="s">
        <v>14</v>
      </c>
      <c r="AZ12" s="2" t="s">
        <v>14</v>
      </c>
      <c r="BB12" s="4">
        <v>26.617367461231584</v>
      </c>
      <c r="BC12" s="4">
        <v>5.7728829617565841E-2</v>
      </c>
      <c r="BD12" s="4">
        <v>26.504175457910232</v>
      </c>
      <c r="BE12" s="4">
        <v>26.730559464552936</v>
      </c>
      <c r="BF12" s="4">
        <v>0.2168840690261663</v>
      </c>
      <c r="BG12" s="2">
        <v>17254.991510293716</v>
      </c>
      <c r="BH12" s="2">
        <v>14599</v>
      </c>
      <c r="BJ12" s="18">
        <v>0.71915812539503676</v>
      </c>
      <c r="BK12" s="18">
        <v>0.29136016404887854</v>
      </c>
      <c r="BM12" s="2" t="s">
        <v>14</v>
      </c>
      <c r="BN12" s="2" t="s">
        <v>14</v>
      </c>
      <c r="BP12" s="4">
        <v>26.552427319089634</v>
      </c>
      <c r="BQ12" s="4">
        <v>6.0236918847106156E-2</v>
      </c>
      <c r="BR12" s="4">
        <v>26.43431755526192</v>
      </c>
      <c r="BS12" s="4">
        <v>26.670537082917349</v>
      </c>
      <c r="BT12" s="4">
        <v>0.22686030969304022</v>
      </c>
      <c r="BU12" s="2">
        <v>17149.904710606595</v>
      </c>
      <c r="BV12" s="2">
        <v>14198</v>
      </c>
      <c r="BX12" s="18">
        <v>0.654217983253087</v>
      </c>
      <c r="BY12" s="18">
        <v>-6.4940142141949764E-2</v>
      </c>
      <c r="CA12" s="2" t="s">
        <v>14</v>
      </c>
      <c r="CB12" s="2" t="s">
        <v>13</v>
      </c>
      <c r="CD12" s="4">
        <v>26.84539316525748</v>
      </c>
      <c r="CE12" s="4">
        <v>8.41791379679033E-2</v>
      </c>
      <c r="CF12" s="4">
        <v>26.680309894122718</v>
      </c>
      <c r="CG12" s="4">
        <v>27.010476436392242</v>
      </c>
      <c r="CH12" s="4">
        <v>0.31357014385933996</v>
      </c>
      <c r="CI12" s="2">
        <v>11534.067823130777</v>
      </c>
      <c r="CJ12" s="2">
        <v>9922</v>
      </c>
      <c r="CL12" s="18">
        <v>1.1756245822692151</v>
      </c>
      <c r="CM12" s="18">
        <v>0.29296584616784571</v>
      </c>
      <c r="CO12" s="2" t="s">
        <v>14</v>
      </c>
      <c r="CP12" s="2" t="s">
        <v>14</v>
      </c>
      <c r="CR12" s="18">
        <v>26.895381702898611</v>
      </c>
      <c r="CS12" s="18">
        <v>6.4517298408956467E-2</v>
      </c>
      <c r="CT12" s="18">
        <v>26.768879304183976</v>
      </c>
      <c r="CU12" s="18">
        <v>27.021884101613246</v>
      </c>
      <c r="CV12" s="18">
        <v>0.23988244198074798</v>
      </c>
      <c r="CW12" s="2">
        <v>16825.88334958514</v>
      </c>
      <c r="CX12" s="2">
        <v>13463</v>
      </c>
      <c r="CZ12" s="18">
        <v>1.0830049059472877</v>
      </c>
      <c r="DA12" s="18">
        <v>4.9988537641130648E-2</v>
      </c>
      <c r="DC12" s="2" t="s">
        <v>14</v>
      </c>
      <c r="DD12" s="2" t="s">
        <v>13</v>
      </c>
      <c r="DF12" s="18">
        <v>26.896877690540297</v>
      </c>
      <c r="DG12" s="18">
        <v>6.9621726460358302E-2</v>
      </c>
      <c r="DH12" s="18">
        <v>26.760366630099401</v>
      </c>
      <c r="DI12" s="18">
        <v>27.033388750981192</v>
      </c>
      <c r="DJ12" s="18">
        <v>0.25884687160117636</v>
      </c>
      <c r="DK12" s="2">
        <v>17231.302539185523</v>
      </c>
      <c r="DL12" s="2">
        <v>13587</v>
      </c>
      <c r="DN12" s="18">
        <v>0.57087039335759115</v>
      </c>
      <c r="DO12" s="18">
        <v>1.4959876416860141E-3</v>
      </c>
      <c r="DQ12" s="2" t="s">
        <v>14</v>
      </c>
      <c r="DR12" s="2" t="s">
        <v>13</v>
      </c>
      <c r="DT12" s="18">
        <v>26.705605530824865</v>
      </c>
      <c r="DU12" s="18">
        <v>6.4625086194789905E-2</v>
      </c>
      <c r="DV12" s="18">
        <v>26.578891787032301</v>
      </c>
      <c r="DW12" s="18">
        <v>26.832319274617429</v>
      </c>
      <c r="DX12" s="18">
        <v>0.24199071659392479</v>
      </c>
      <c r="DY12" s="2">
        <v>17252.75785708769</v>
      </c>
      <c r="DZ12" s="2">
        <v>13389</v>
      </c>
      <c r="EB12" s="18">
        <v>8.8238069593280954E-2</v>
      </c>
      <c r="EC12" s="18">
        <v>-0.19127215971543166</v>
      </c>
      <c r="EE12" s="2" t="s">
        <v>13</v>
      </c>
      <c r="EF12" s="2" t="s">
        <v>16</v>
      </c>
      <c r="EH12" s="18">
        <v>26.793725404550315</v>
      </c>
      <c r="EI12" s="18">
        <v>6.9856192956959995E-2</v>
      </c>
      <c r="EJ12" s="18">
        <v>26.656754723028474</v>
      </c>
      <c r="EK12" s="18">
        <v>26.930696086072157</v>
      </c>
      <c r="EL12" s="18">
        <v>0.26071847756227462</v>
      </c>
      <c r="EM12" s="2">
        <v>17047.209104619098</v>
      </c>
      <c r="EN12" s="2">
        <v>12917</v>
      </c>
      <c r="EP12" s="18">
        <v>0.24129808546068077</v>
      </c>
      <c r="EQ12" s="18">
        <v>8.8119873725450049E-2</v>
      </c>
      <c r="ES12" s="2" t="s">
        <v>14</v>
      </c>
      <c r="ET12" s="2" t="s">
        <v>164</v>
      </c>
    </row>
    <row r="13" spans="1:151" ht="12.6" customHeight="1" x14ac:dyDescent="0.25">
      <c r="A13" s="17" t="s">
        <v>86</v>
      </c>
      <c r="B13" s="76">
        <v>26.729886863499665</v>
      </c>
      <c r="C13" s="36">
        <v>0.15746902755937978</v>
      </c>
      <c r="D13" s="4">
        <v>26.420689642129517</v>
      </c>
      <c r="E13" s="35">
        <v>27.039084084869813</v>
      </c>
      <c r="F13" s="35">
        <v>0.58911221122453639</v>
      </c>
      <c r="G13" s="34">
        <v>3262.0662879999977</v>
      </c>
      <c r="H13" s="34">
        <v>3249</v>
      </c>
      <c r="I13" s="5"/>
      <c r="J13" s="50">
        <v>26.902493268257295</v>
      </c>
      <c r="K13" s="4">
        <v>6.8543832853590891E-2</v>
      </c>
      <c r="L13" s="4">
        <v>26.76804198298645</v>
      </c>
      <c r="M13" s="4">
        <v>27.036944553528141</v>
      </c>
      <c r="N13" s="4">
        <v>0.25478617230792844</v>
      </c>
      <c r="O13" s="2">
        <v>14005.452615000107</v>
      </c>
      <c r="P13" s="2">
        <v>13944</v>
      </c>
      <c r="R13" s="50">
        <v>26.789097008509568</v>
      </c>
      <c r="S13" s="4">
        <v>5.8688829050233045E-2</v>
      </c>
      <c r="T13" s="4">
        <v>26.67402503933506</v>
      </c>
      <c r="U13" s="4">
        <v>26.904168977684076</v>
      </c>
      <c r="V13" s="4">
        <v>0.21907729488452152</v>
      </c>
      <c r="W13" s="2">
        <v>16591.184542999654</v>
      </c>
      <c r="X13" s="2">
        <v>17440</v>
      </c>
      <c r="Y13" s="2"/>
      <c r="Z13" s="50">
        <v>26.868143735376318</v>
      </c>
      <c r="AA13" s="4">
        <v>6.2622501637258063E-2</v>
      </c>
      <c r="AB13" s="4">
        <v>26.74535902115808</v>
      </c>
      <c r="AC13" s="4">
        <v>26.990928449594556</v>
      </c>
      <c r="AD13" s="4">
        <v>0.23307342053111496</v>
      </c>
      <c r="AE13" s="2">
        <v>17781.410563303642</v>
      </c>
      <c r="AF13" s="2">
        <v>17623</v>
      </c>
      <c r="AH13" s="18">
        <v>0</v>
      </c>
      <c r="AI13" s="18">
        <v>9.9999999999997868E-2</v>
      </c>
      <c r="AK13" s="2" t="s">
        <v>13</v>
      </c>
      <c r="AL13" s="2" t="s">
        <v>13</v>
      </c>
      <c r="AN13" s="50">
        <v>27.264495364109496</v>
      </c>
      <c r="AO13" s="4">
        <v>6.8018442531893292E-2</v>
      </c>
      <c r="AP13" s="4">
        <v>27.131130761778131</v>
      </c>
      <c r="AQ13" s="4">
        <v>27.397859966440862</v>
      </c>
      <c r="AR13" s="4">
        <v>0.24947625702778117</v>
      </c>
      <c r="AS13" s="2">
        <v>17906.861998948065</v>
      </c>
      <c r="AT13" s="2">
        <v>18174</v>
      </c>
      <c r="AV13" s="18">
        <v>0.40000000000000213</v>
      </c>
      <c r="AW13" s="18">
        <v>0.40000000000000213</v>
      </c>
      <c r="AY13" s="2" t="s">
        <v>14</v>
      </c>
      <c r="AZ13" s="2" t="s">
        <v>14</v>
      </c>
      <c r="BB13" s="50">
        <v>27.459010629574745</v>
      </c>
      <c r="BC13" s="4">
        <v>5.8908178851800545E-2</v>
      </c>
      <c r="BD13" s="4">
        <v>27.343506213143293</v>
      </c>
      <c r="BE13" s="4">
        <v>27.574515046006198</v>
      </c>
      <c r="BF13" s="4">
        <v>0.2145313232384034</v>
      </c>
      <c r="BG13" s="2">
        <v>17984.830633806578</v>
      </c>
      <c r="BH13" s="2">
        <v>19195</v>
      </c>
      <c r="BJ13" s="18">
        <v>0.55651736131745011</v>
      </c>
      <c r="BK13" s="18">
        <v>0.19451526546524889</v>
      </c>
      <c r="BM13" s="2" t="s">
        <v>14</v>
      </c>
      <c r="BN13" s="2" t="s">
        <v>16</v>
      </c>
      <c r="BP13" s="50">
        <v>27.478202478996234</v>
      </c>
      <c r="BQ13" s="4">
        <v>6.0635379612383904E-2</v>
      </c>
      <c r="BR13" s="4">
        <v>27.359311431733339</v>
      </c>
      <c r="BS13" s="4">
        <v>27.59709352625913</v>
      </c>
      <c r="BT13" s="4">
        <v>0.22066719851392144</v>
      </c>
      <c r="BU13" s="2">
        <v>17891.686579026584</v>
      </c>
      <c r="BV13" s="2">
        <v>18700</v>
      </c>
      <c r="BX13" s="18">
        <v>0.57570921073893899</v>
      </c>
      <c r="BY13" s="18">
        <v>1.9191849421488882E-2</v>
      </c>
      <c r="CA13" s="2" t="s">
        <v>14</v>
      </c>
      <c r="CB13" s="2" t="s">
        <v>13</v>
      </c>
      <c r="CD13" s="50">
        <v>27.808964274814684</v>
      </c>
      <c r="CE13" s="4">
        <v>7.5385210881800113E-2</v>
      </c>
      <c r="CF13" s="4">
        <v>27.661126728506044</v>
      </c>
      <c r="CG13" s="4">
        <v>27.956801821123324</v>
      </c>
      <c r="CH13" s="4">
        <v>0.27108241118520576</v>
      </c>
      <c r="CI13" s="2">
        <v>12646.79821726591</v>
      </c>
      <c r="CJ13" s="2">
        <v>12185</v>
      </c>
      <c r="CL13" s="18">
        <v>1.0198672663051163</v>
      </c>
      <c r="CM13" s="18">
        <v>0.33076179581845011</v>
      </c>
      <c r="CO13" s="2" t="s">
        <v>14</v>
      </c>
      <c r="CP13" s="2" t="s">
        <v>14</v>
      </c>
      <c r="CR13" s="18">
        <v>27.999232636342459</v>
      </c>
      <c r="CS13" s="18">
        <v>7.3014116473539753E-2</v>
      </c>
      <c r="CT13" s="18">
        <v>27.856070087666208</v>
      </c>
      <c r="CU13" s="18">
        <v>28.14239518501871</v>
      </c>
      <c r="CV13" s="18">
        <v>0.2607718483640471</v>
      </c>
      <c r="CW13" s="2">
        <v>17793.33400442226</v>
      </c>
      <c r="CX13" s="2">
        <v>17724</v>
      </c>
      <c r="CZ13" s="18">
        <v>1.1310889009661409</v>
      </c>
      <c r="DA13" s="18">
        <v>0.19026836152777449</v>
      </c>
      <c r="DC13" s="2" t="s">
        <v>14</v>
      </c>
      <c r="DD13" s="2" t="s">
        <v>15</v>
      </c>
      <c r="DF13" s="18">
        <v>28.007189350901001</v>
      </c>
      <c r="DG13" s="18">
        <v>6.2943884792000609E-2</v>
      </c>
      <c r="DH13" s="18">
        <v>27.88377189347673</v>
      </c>
      <c r="DI13" s="18">
        <v>28.130606808325272</v>
      </c>
      <c r="DJ13" s="18">
        <v>0.22474188324783001</v>
      </c>
      <c r="DK13" s="2">
        <v>18407.324499700644</v>
      </c>
      <c r="DL13" s="2">
        <v>17635</v>
      </c>
      <c r="DN13" s="18">
        <v>0.74269398679150456</v>
      </c>
      <c r="DO13" s="18">
        <v>7.9567145585421883E-3</v>
      </c>
      <c r="DQ13" s="2" t="s">
        <v>14</v>
      </c>
      <c r="DR13" s="2" t="s">
        <v>13</v>
      </c>
      <c r="DT13" s="18">
        <v>27.867296307979601</v>
      </c>
      <c r="DU13" s="18">
        <v>7.4450859784706086E-2</v>
      </c>
      <c r="DV13" s="18">
        <v>27.721316662498587</v>
      </c>
      <c r="DW13" s="18">
        <v>28.013275953460614</v>
      </c>
      <c r="DX13" s="18">
        <v>0.26716212065175343</v>
      </c>
      <c r="DY13" s="2">
        <v>18369.17931054443</v>
      </c>
      <c r="DZ13" s="2">
        <v>17918</v>
      </c>
      <c r="EB13" s="18">
        <v>0.40828567840485519</v>
      </c>
      <c r="EC13" s="18">
        <v>-0.13989304292140048</v>
      </c>
      <c r="EE13" s="2" t="s">
        <v>14</v>
      </c>
      <c r="EF13" s="2" t="s">
        <v>13</v>
      </c>
      <c r="EH13" s="18">
        <v>27.989823405812093</v>
      </c>
      <c r="EI13" s="18">
        <v>6.9540698134622256E-2</v>
      </c>
      <c r="EJ13" s="18">
        <v>27.853471331445938</v>
      </c>
      <c r="EK13" s="18">
        <v>28.126175480178247</v>
      </c>
      <c r="EL13" s="18">
        <v>0.24844993527248235</v>
      </c>
      <c r="EM13" s="2">
        <v>18308.961469310681</v>
      </c>
      <c r="EN13" s="2">
        <v>17714</v>
      </c>
      <c r="EP13" s="18">
        <v>0.51162092681585847</v>
      </c>
      <c r="EQ13" s="18">
        <v>0.12252709783249216</v>
      </c>
      <c r="ES13" s="2" t="s">
        <v>14</v>
      </c>
      <c r="ET13" s="2" t="s">
        <v>164</v>
      </c>
    </row>
    <row r="14" spans="1:151" ht="5.0999999999999996" customHeight="1" x14ac:dyDescent="0.25">
      <c r="A14" s="38"/>
      <c r="B14" s="35"/>
      <c r="C14" s="36"/>
      <c r="E14" s="35"/>
      <c r="F14" s="35"/>
      <c r="G14" s="34"/>
      <c r="H14" s="34"/>
      <c r="I14" s="44"/>
      <c r="J14" s="4"/>
      <c r="K14" s="4"/>
      <c r="L14" s="4"/>
      <c r="M14" s="4"/>
      <c r="N14" s="4"/>
      <c r="O14" s="2"/>
      <c r="P14" s="2"/>
      <c r="Q14" s="44"/>
      <c r="Y14" s="190"/>
      <c r="AH14" s="18"/>
      <c r="AI14" s="18"/>
      <c r="AV14" s="18"/>
      <c r="AW14" s="18"/>
      <c r="BJ14" s="18"/>
      <c r="BK14" s="18"/>
      <c r="BX14" s="18"/>
      <c r="BY14" s="18"/>
      <c r="CL14" s="18"/>
      <c r="CM14" s="18"/>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22.796527412193353</v>
      </c>
      <c r="K16" s="4">
        <v>0.10978649682952792</v>
      </c>
      <c r="L16" s="4">
        <v>22.581177102915451</v>
      </c>
      <c r="M16" s="4">
        <v>23.011877721471254</v>
      </c>
      <c r="N16" s="4">
        <v>0.48159307268354201</v>
      </c>
      <c r="O16" s="2">
        <v>3360.4643850000025</v>
      </c>
      <c r="P16" s="2">
        <v>2646</v>
      </c>
      <c r="Q16" s="44"/>
      <c r="R16" s="4">
        <v>22.679670401897006</v>
      </c>
      <c r="S16" s="4">
        <v>9.0185695127367543E-2</v>
      </c>
      <c r="T16" s="4">
        <v>22.502842107694789</v>
      </c>
      <c r="U16" s="4">
        <v>22.856498696099223</v>
      </c>
      <c r="V16" s="4">
        <v>0.39764993727520886</v>
      </c>
      <c r="W16" s="2">
        <v>4228.8014476953704</v>
      </c>
      <c r="X16" s="2">
        <v>3082</v>
      </c>
      <c r="Z16" s="4">
        <v>22.716228400914162</v>
      </c>
      <c r="AA16" s="4">
        <v>9.047696634007063E-2</v>
      </c>
      <c r="AB16" s="4">
        <v>22.538829092918629</v>
      </c>
      <c r="AC16" s="4">
        <v>22.893627708909694</v>
      </c>
      <c r="AD16" s="4">
        <v>0.3982922021352347</v>
      </c>
      <c r="AE16" s="2">
        <v>4337.2393248068183</v>
      </c>
      <c r="AF16" s="2">
        <v>2985</v>
      </c>
      <c r="AH16" s="18">
        <v>-0.10000000000000142</v>
      </c>
      <c r="AI16" s="18">
        <v>0</v>
      </c>
      <c r="AK16" s="2" t="s">
        <v>13</v>
      </c>
      <c r="AL16" s="2" t="s">
        <v>13</v>
      </c>
      <c r="AN16" s="4">
        <v>22.971644265407793</v>
      </c>
      <c r="AO16" s="4">
        <v>0.12536188623096761</v>
      </c>
      <c r="AP16" s="4">
        <v>22.72584566311161</v>
      </c>
      <c r="AQ16" s="4">
        <v>23.217442867703976</v>
      </c>
      <c r="AR16" s="4">
        <v>0.54572448007017837</v>
      </c>
      <c r="AS16" s="2">
        <v>3943.7839505126449</v>
      </c>
      <c r="AT16" s="2">
        <v>2931</v>
      </c>
      <c r="AV16" s="18">
        <v>0.19999999999999929</v>
      </c>
      <c r="AW16" s="18">
        <v>0.30000000000000071</v>
      </c>
      <c r="AY16" s="2" t="s">
        <v>13</v>
      </c>
      <c r="AZ16" s="2" t="s">
        <v>15</v>
      </c>
      <c r="BB16" s="4">
        <v>23.086236321261907</v>
      </c>
      <c r="BC16" s="4">
        <v>0.11677300887496686</v>
      </c>
      <c r="BD16" s="4">
        <v>22.857273238241124</v>
      </c>
      <c r="BE16" s="4">
        <v>23.315199404282691</v>
      </c>
      <c r="BF16" s="4">
        <v>0.50581223916269769</v>
      </c>
      <c r="BG16" s="2">
        <v>3798.8623701220208</v>
      </c>
      <c r="BH16" s="2">
        <v>2899</v>
      </c>
      <c r="BJ16" s="18">
        <v>0.28970890906855473</v>
      </c>
      <c r="BK16" s="18">
        <v>0.11459205585411425</v>
      </c>
      <c r="BM16" s="2" t="s">
        <v>15</v>
      </c>
      <c r="BN16" s="2" t="s">
        <v>13</v>
      </c>
      <c r="BP16" s="4">
        <v>23.181014292739857</v>
      </c>
      <c r="BQ16" s="4">
        <v>0.11361331794753553</v>
      </c>
      <c r="BR16" s="4">
        <v>22.958246554826069</v>
      </c>
      <c r="BS16" s="4">
        <v>23.403782030653645</v>
      </c>
      <c r="BT16" s="4">
        <v>0.49011366160590514</v>
      </c>
      <c r="BU16" s="2">
        <v>3757.4635554021897</v>
      </c>
      <c r="BV16" s="2">
        <v>2896</v>
      </c>
      <c r="BX16" s="18">
        <v>0.38448688054650404</v>
      </c>
      <c r="BY16" s="18">
        <v>9.4777971477949308E-2</v>
      </c>
      <c r="CA16" s="2" t="s">
        <v>14</v>
      </c>
      <c r="CB16" s="2" t="s">
        <v>13</v>
      </c>
      <c r="CD16" s="4">
        <v>23.486429196880739</v>
      </c>
      <c r="CE16" s="4">
        <v>0.13608510448166908</v>
      </c>
      <c r="CF16" s="4">
        <v>23.219553403865188</v>
      </c>
      <c r="CG16" s="4">
        <v>23.753304989896289</v>
      </c>
      <c r="CH16" s="4">
        <v>0.57942015510702971</v>
      </c>
      <c r="CI16" s="2">
        <v>2591.7479317432881</v>
      </c>
      <c r="CJ16" s="2">
        <v>2095</v>
      </c>
      <c r="CL16" s="18">
        <v>0.80675879498373249</v>
      </c>
      <c r="CM16" s="18">
        <v>0.30541490414088202</v>
      </c>
      <c r="CO16" s="2" t="s">
        <v>14</v>
      </c>
      <c r="CP16" s="2" t="s">
        <v>15</v>
      </c>
      <c r="CR16" s="18">
        <v>23.735574048190731</v>
      </c>
      <c r="CS16" s="18">
        <v>0.1289771283936916</v>
      </c>
      <c r="CT16" s="18">
        <v>23.482681932068544</v>
      </c>
      <c r="CU16" s="18">
        <v>23.988466164312918</v>
      </c>
      <c r="CV16" s="18">
        <v>0.54339165394452726</v>
      </c>
      <c r="CW16" s="2">
        <v>3946.4559294903052</v>
      </c>
      <c r="CX16" s="2">
        <v>2812</v>
      </c>
      <c r="CZ16" s="18">
        <v>1.0193456472765696</v>
      </c>
      <c r="DA16" s="18">
        <v>0.24914485130999253</v>
      </c>
      <c r="DC16" s="2" t="s">
        <v>14</v>
      </c>
      <c r="DD16" s="2" t="s">
        <v>13</v>
      </c>
      <c r="DF16" s="18">
        <v>23.511183231202878</v>
      </c>
      <c r="DG16" s="18">
        <v>0.1431406563710583</v>
      </c>
      <c r="DH16" s="18">
        <v>23.230519654085974</v>
      </c>
      <c r="DI16" s="18">
        <v>23.791846808319782</v>
      </c>
      <c r="DJ16" s="18">
        <v>0.60881944972079971</v>
      </c>
      <c r="DK16" s="2">
        <v>4107.3371002060521</v>
      </c>
      <c r="DL16" s="2">
        <v>2843</v>
      </c>
      <c r="DN16" s="18">
        <v>0.53953896579508509</v>
      </c>
      <c r="DO16" s="18">
        <v>-0.22439081698785301</v>
      </c>
      <c r="DQ16" s="2" t="s">
        <v>14</v>
      </c>
      <c r="DR16" s="2" t="s">
        <v>13</v>
      </c>
      <c r="DT16" s="18">
        <v>23.347307878347969</v>
      </c>
      <c r="DU16" s="18">
        <v>0.11048507517499623</v>
      </c>
      <c r="DV16" s="18">
        <v>23.130674085915899</v>
      </c>
      <c r="DW16" s="18">
        <v>23.563941670780039</v>
      </c>
      <c r="DX16" s="18">
        <v>0.47322404686091812</v>
      </c>
      <c r="DY16" s="2">
        <v>4043.5165823168923</v>
      </c>
      <c r="DZ16" s="2">
        <v>2980</v>
      </c>
      <c r="EB16" s="18">
        <v>0.261071557086062</v>
      </c>
      <c r="EC16" s="18">
        <v>-0.16387535285490884</v>
      </c>
      <c r="EE16" s="2" t="s">
        <v>15</v>
      </c>
      <c r="EF16" s="2" t="s">
        <v>13</v>
      </c>
      <c r="EH16" s="18">
        <v>23.427758121161173</v>
      </c>
      <c r="EI16" s="18">
        <v>0.1326449902135593</v>
      </c>
      <c r="EJ16" s="18">
        <v>23.167674169532098</v>
      </c>
      <c r="EK16" s="18">
        <v>23.687842072790247</v>
      </c>
      <c r="EL16" s="18">
        <v>0.5661872959741181</v>
      </c>
      <c r="EM16" s="2">
        <v>3990.153893846747</v>
      </c>
      <c r="EN16" s="2">
        <v>2791</v>
      </c>
      <c r="EP16" s="18">
        <v>0.24674382842131592</v>
      </c>
      <c r="EQ16" s="18">
        <v>8.0450242813203232E-2</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4">
        <v>25.245813533456953</v>
      </c>
      <c r="K17" s="4">
        <v>8.352145686431052E-2</v>
      </c>
      <c r="L17" s="4">
        <v>25.081983079926783</v>
      </c>
      <c r="M17" s="4">
        <v>25.409643986987124</v>
      </c>
      <c r="N17" s="4">
        <v>0.33083289929882398</v>
      </c>
      <c r="O17" s="2">
        <v>5412.9297570000308</v>
      </c>
      <c r="P17" s="2">
        <v>4974</v>
      </c>
      <c r="Q17" s="44"/>
      <c r="R17" s="4">
        <v>25.329217965043568</v>
      </c>
      <c r="S17" s="4">
        <v>7.052458110355922E-2</v>
      </c>
      <c r="T17" s="4">
        <v>25.190939479101246</v>
      </c>
      <c r="U17" s="4">
        <v>25.467496450985891</v>
      </c>
      <c r="V17" s="4">
        <v>0.2784317352430265</v>
      </c>
      <c r="W17" s="2">
        <v>7354.8257426031914</v>
      </c>
      <c r="X17" s="2">
        <v>7994</v>
      </c>
      <c r="Z17" s="4">
        <v>25.588199215237204</v>
      </c>
      <c r="AA17" s="4">
        <v>7.9950880093299689E-2</v>
      </c>
      <c r="AB17" s="4">
        <v>25.431438534857232</v>
      </c>
      <c r="AC17" s="4">
        <v>25.744959895617175</v>
      </c>
      <c r="AD17" s="4">
        <v>0.31245215585820013</v>
      </c>
      <c r="AE17" s="2">
        <v>7683.9352700050358</v>
      </c>
      <c r="AF17" s="2">
        <v>7561</v>
      </c>
      <c r="AH17" s="18">
        <v>0.40000000000000213</v>
      </c>
      <c r="AI17" s="18">
        <v>0.30000000000000071</v>
      </c>
      <c r="AK17" s="2" t="s">
        <v>14</v>
      </c>
      <c r="AL17" s="2" t="s">
        <v>16</v>
      </c>
      <c r="AN17" s="4">
        <v>25.855949125990186</v>
      </c>
      <c r="AO17" s="4">
        <v>8.4400470678339015E-2</v>
      </c>
      <c r="AP17" s="4">
        <v>25.690464078264803</v>
      </c>
      <c r="AQ17" s="4">
        <v>26.021434173715569</v>
      </c>
      <c r="AR17" s="4">
        <v>0.32642572998219721</v>
      </c>
      <c r="AS17" s="2">
        <v>7618.0220674638558</v>
      </c>
      <c r="AT17" s="2">
        <v>7876</v>
      </c>
      <c r="AV17" s="18">
        <v>0.69999999999999929</v>
      </c>
      <c r="AW17" s="18">
        <v>0.29999999999999716</v>
      </c>
      <c r="AY17" s="2" t="s">
        <v>14</v>
      </c>
      <c r="AZ17" s="2" t="s">
        <v>14</v>
      </c>
      <c r="BB17" s="4">
        <v>26.032775350517429</v>
      </c>
      <c r="BC17" s="4">
        <v>7.8475667055150661E-2</v>
      </c>
      <c r="BD17" s="4">
        <v>25.878903913580327</v>
      </c>
      <c r="BE17" s="4">
        <v>26.186646787454531</v>
      </c>
      <c r="BF17" s="4">
        <v>0.30144948434624302</v>
      </c>
      <c r="BG17" s="2">
        <v>7514.9458656875131</v>
      </c>
      <c r="BH17" s="2">
        <v>7836</v>
      </c>
      <c r="BJ17" s="18">
        <v>0.78696181706047597</v>
      </c>
      <c r="BK17" s="18">
        <v>0.17682622452724317</v>
      </c>
      <c r="BM17" s="2" t="s">
        <v>14</v>
      </c>
      <c r="BN17" s="2" t="s">
        <v>13</v>
      </c>
      <c r="BP17" s="4">
        <v>25.896152447798592</v>
      </c>
      <c r="BQ17" s="4">
        <v>8.1265059598151321E-2</v>
      </c>
      <c r="BR17" s="4">
        <v>25.736811678378679</v>
      </c>
      <c r="BS17" s="4">
        <v>26.055493217218505</v>
      </c>
      <c r="BT17" s="4">
        <v>0.31381132684465479</v>
      </c>
      <c r="BU17" s="2">
        <v>7352.8629665544995</v>
      </c>
      <c r="BV17" s="2">
        <v>7521</v>
      </c>
      <c r="BX17" s="18">
        <v>0.65033891434163849</v>
      </c>
      <c r="BY17" s="18">
        <v>-0.13662290271883748</v>
      </c>
      <c r="CA17" s="2" t="s">
        <v>14</v>
      </c>
      <c r="CB17" s="2" t="s">
        <v>13</v>
      </c>
      <c r="CD17" s="4">
        <v>26.407367524239156</v>
      </c>
      <c r="CE17" s="4">
        <v>0.11654000591866949</v>
      </c>
      <c r="CF17" s="4">
        <v>26.178821522705451</v>
      </c>
      <c r="CG17" s="4">
        <v>26.63591352577286</v>
      </c>
      <c r="CH17" s="4">
        <v>0.44131625695631399</v>
      </c>
      <c r="CI17" s="2">
        <v>5239.3973195025465</v>
      </c>
      <c r="CJ17" s="2">
        <v>4733</v>
      </c>
      <c r="CL17" s="18">
        <v>1.0781495591955874</v>
      </c>
      <c r="CM17" s="18">
        <v>0.51121507644056408</v>
      </c>
      <c r="CO17" s="2" t="s">
        <v>14</v>
      </c>
      <c r="CP17" s="2" t="s">
        <v>14</v>
      </c>
      <c r="CR17" s="18">
        <v>26.492104929556316</v>
      </c>
      <c r="CS17" s="18">
        <v>9.2292681432481816E-2</v>
      </c>
      <c r="CT17" s="18">
        <v>26.31114190300476</v>
      </c>
      <c r="CU17" s="18">
        <v>26.673067956107872</v>
      </c>
      <c r="CV17" s="18">
        <v>0.34837806085206197</v>
      </c>
      <c r="CW17" s="2">
        <v>7341.3534316816013</v>
      </c>
      <c r="CX17" s="2">
        <v>7546</v>
      </c>
      <c r="CZ17" s="18">
        <v>0.90390571431911226</v>
      </c>
      <c r="DA17" s="18">
        <v>8.4737405317159897E-2</v>
      </c>
      <c r="DC17" s="2" t="s">
        <v>14</v>
      </c>
      <c r="DD17" s="2" t="s">
        <v>13</v>
      </c>
      <c r="DF17" s="18">
        <v>26.414775168140242</v>
      </c>
      <c r="DG17" s="18">
        <v>8.1015239286677809E-2</v>
      </c>
      <c r="DH17" s="18">
        <v>26.255924234830015</v>
      </c>
      <c r="DI17" s="18">
        <v>26.573626101450468</v>
      </c>
      <c r="DJ17" s="18">
        <v>0.3067042546112338</v>
      </c>
      <c r="DK17" s="2">
        <v>7303.1348306471727</v>
      </c>
      <c r="DL17" s="2">
        <v>7332</v>
      </c>
      <c r="DN17" s="18">
        <v>0.55882604215005571</v>
      </c>
      <c r="DO17" s="18">
        <v>-7.732976141607395E-2</v>
      </c>
      <c r="DQ17" s="2" t="s">
        <v>14</v>
      </c>
      <c r="DR17" s="2" t="s">
        <v>13</v>
      </c>
      <c r="DT17" s="18">
        <v>26.247459445710803</v>
      </c>
      <c r="DU17" s="18">
        <v>9.3593466805786632E-2</v>
      </c>
      <c r="DV17" s="18">
        <v>26.063945902104226</v>
      </c>
      <c r="DW17" s="18">
        <v>26.430972989317379</v>
      </c>
      <c r="DX17" s="18">
        <v>0.35658105120372363</v>
      </c>
      <c r="DY17" s="2">
        <v>7017.5879086518062</v>
      </c>
      <c r="DZ17" s="2">
        <v>7011</v>
      </c>
      <c r="EB17" s="18">
        <v>0.21468409519337328</v>
      </c>
      <c r="EC17" s="18">
        <v>-0.16731572242943926</v>
      </c>
      <c r="EE17" s="2" t="s">
        <v>15</v>
      </c>
      <c r="EF17" s="2" t="s">
        <v>13</v>
      </c>
      <c r="EH17" s="18">
        <v>26.388909099225376</v>
      </c>
      <c r="EI17" s="18">
        <v>0.10190171576099655</v>
      </c>
      <c r="EJ17" s="18">
        <v>26.189105089513191</v>
      </c>
      <c r="EK17" s="18">
        <v>26.588713108937561</v>
      </c>
      <c r="EL17" s="18">
        <v>0.38615357451054233</v>
      </c>
      <c r="EM17" s="2">
        <v>6698.8977327869279</v>
      </c>
      <c r="EN17" s="2">
        <v>6618</v>
      </c>
      <c r="EP17" s="18">
        <v>0.49275665142678449</v>
      </c>
      <c r="EQ17" s="18">
        <v>0.14144965351457373</v>
      </c>
      <c r="ES17" s="2" t="s">
        <v>14</v>
      </c>
      <c r="ET17" s="2" t="s">
        <v>164</v>
      </c>
    </row>
    <row r="18" spans="1:151" ht="12.6" customHeight="1" x14ac:dyDescent="0.25">
      <c r="A18" s="17" t="s">
        <v>82</v>
      </c>
      <c r="B18" s="35" t="s">
        <v>17</v>
      </c>
      <c r="C18" s="36" t="s">
        <v>17</v>
      </c>
      <c r="D18" s="4" t="s">
        <v>17</v>
      </c>
      <c r="E18" s="35" t="s">
        <v>17</v>
      </c>
      <c r="F18" s="35" t="s">
        <v>17</v>
      </c>
      <c r="G18" s="34" t="s">
        <v>17</v>
      </c>
      <c r="H18" s="34" t="s">
        <v>17</v>
      </c>
      <c r="I18" s="44"/>
      <c r="J18" s="4">
        <v>27.209746974847423</v>
      </c>
      <c r="K18" s="4">
        <v>8.5498889566695213E-2</v>
      </c>
      <c r="L18" s="4">
        <v>27.042037713300488</v>
      </c>
      <c r="M18" s="4">
        <v>27.377456236394359</v>
      </c>
      <c r="N18" s="4">
        <v>0.31422155320198319</v>
      </c>
      <c r="O18" s="2">
        <v>5049.7038909999928</v>
      </c>
      <c r="P18" s="2">
        <v>5467</v>
      </c>
      <c r="Q18" s="44"/>
      <c r="R18" s="4">
        <v>27.052147188519498</v>
      </c>
      <c r="S18" s="4">
        <v>6.7280121547443186E-2</v>
      </c>
      <c r="T18" s="4">
        <v>26.920230157662772</v>
      </c>
      <c r="U18" s="4">
        <v>27.184064219376225</v>
      </c>
      <c r="V18" s="4">
        <v>0.24870529159325216</v>
      </c>
      <c r="W18" s="2">
        <v>6484.225373047042</v>
      </c>
      <c r="X18" s="2">
        <v>8561</v>
      </c>
      <c r="Z18" s="4">
        <v>27.160587007454065</v>
      </c>
      <c r="AA18" s="4">
        <v>7.1833075612633662E-2</v>
      </c>
      <c r="AB18" s="4">
        <v>27.019743006816654</v>
      </c>
      <c r="AC18" s="4">
        <v>27.301431008091477</v>
      </c>
      <c r="AD18" s="4">
        <v>0.26447541650303613</v>
      </c>
      <c r="AE18" s="2">
        <v>6843.1706849227603</v>
      </c>
      <c r="AF18" s="2">
        <v>8308</v>
      </c>
      <c r="AH18" s="18">
        <v>0</v>
      </c>
      <c r="AI18" s="18">
        <v>9.9999999999997868E-2</v>
      </c>
      <c r="AK18" s="2" t="s">
        <v>13</v>
      </c>
      <c r="AL18" s="2" t="s">
        <v>13</v>
      </c>
      <c r="AN18" s="4">
        <v>27.636214369255221</v>
      </c>
      <c r="AO18" s="4">
        <v>7.8717460753204738E-2</v>
      </c>
      <c r="AP18" s="4">
        <v>27.48187206944494</v>
      </c>
      <c r="AQ18" s="4">
        <v>27.790556669065502</v>
      </c>
      <c r="AR18" s="4">
        <v>0.2848344556220278</v>
      </c>
      <c r="AS18" s="2">
        <v>7150.1003696218568</v>
      </c>
      <c r="AT18" s="2">
        <v>8370</v>
      </c>
      <c r="AV18" s="18">
        <v>0.40000000000000213</v>
      </c>
      <c r="AW18" s="18">
        <v>0.40000000000000213</v>
      </c>
      <c r="AY18" s="2" t="s">
        <v>14</v>
      </c>
      <c r="AZ18" s="2" t="s">
        <v>14</v>
      </c>
      <c r="BB18" s="4">
        <v>27.864969009746599</v>
      </c>
      <c r="BC18" s="4">
        <v>7.4661525469592829E-2</v>
      </c>
      <c r="BD18" s="4">
        <v>27.718576164180234</v>
      </c>
      <c r="BE18" s="4">
        <v>28.011361855312963</v>
      </c>
      <c r="BF18" s="4">
        <v>0.26794045758126539</v>
      </c>
      <c r="BG18" s="2">
        <v>7104.7724978797005</v>
      </c>
      <c r="BH18" s="2">
        <v>9195</v>
      </c>
      <c r="BJ18" s="18">
        <v>0.6552220348991753</v>
      </c>
      <c r="BK18" s="18">
        <v>0.22875464049137761</v>
      </c>
      <c r="BM18" s="2" t="s">
        <v>14</v>
      </c>
      <c r="BN18" s="2" t="s">
        <v>16</v>
      </c>
      <c r="BP18" s="4">
        <v>27.831946319950553</v>
      </c>
      <c r="BQ18" s="4">
        <v>7.1864778323143919E-2</v>
      </c>
      <c r="BR18" s="4">
        <v>27.691037187183959</v>
      </c>
      <c r="BS18" s="4">
        <v>27.972855452717148</v>
      </c>
      <c r="BT18" s="4">
        <v>0.25820967566191966</v>
      </c>
      <c r="BU18" s="2">
        <v>7093.6197682896955</v>
      </c>
      <c r="BV18" s="2">
        <v>8541</v>
      </c>
      <c r="BX18" s="18">
        <v>0.62219934510313024</v>
      </c>
      <c r="BY18" s="18">
        <v>-3.3022689796045057E-2</v>
      </c>
      <c r="CA18" s="2" t="s">
        <v>14</v>
      </c>
      <c r="CB18" s="2" t="s">
        <v>13</v>
      </c>
      <c r="CD18" s="4">
        <v>28.110623765217703</v>
      </c>
      <c r="CE18" s="4">
        <v>9.3576024085135809E-2</v>
      </c>
      <c r="CF18" s="4">
        <v>27.927112309426253</v>
      </c>
      <c r="CG18" s="4">
        <v>28.294135221009153</v>
      </c>
      <c r="CH18" s="4">
        <v>0.33288490809272198</v>
      </c>
      <c r="CI18" s="2">
        <v>5068.4194163210905</v>
      </c>
      <c r="CJ18" s="2">
        <v>5620</v>
      </c>
      <c r="CL18" s="18">
        <v>1.0584765766982045</v>
      </c>
      <c r="CM18" s="18">
        <v>0.27867744526714944</v>
      </c>
      <c r="CO18" s="2" t="s">
        <v>14</v>
      </c>
      <c r="CP18" s="2" t="s">
        <v>16</v>
      </c>
      <c r="CR18" s="18">
        <v>28.345572941884242</v>
      </c>
      <c r="CS18" s="18">
        <v>7.6827375719732596E-2</v>
      </c>
      <c r="CT18" s="18">
        <v>28.194933538884264</v>
      </c>
      <c r="CU18" s="18">
        <v>28.496212344884221</v>
      </c>
      <c r="CV18" s="18">
        <v>0.27103835889028804</v>
      </c>
      <c r="CW18" s="2">
        <v>6933.5663115523103</v>
      </c>
      <c r="CX18" s="2">
        <v>9007</v>
      </c>
      <c r="CZ18" s="18">
        <v>1.184985934430177</v>
      </c>
      <c r="DA18" s="18">
        <v>0.23494917666653947</v>
      </c>
      <c r="DC18" s="2" t="s">
        <v>14</v>
      </c>
      <c r="DD18" s="2" t="s">
        <v>16</v>
      </c>
      <c r="DF18" s="18">
        <v>28.187564023265175</v>
      </c>
      <c r="DG18" s="18">
        <v>8.0029319712697999E-2</v>
      </c>
      <c r="DH18" s="18">
        <v>28.030646235445531</v>
      </c>
      <c r="DI18" s="18">
        <v>28.344481811084819</v>
      </c>
      <c r="DJ18" s="18">
        <v>0.28391711907649836</v>
      </c>
      <c r="DK18" s="2">
        <v>7158.8349101381109</v>
      </c>
      <c r="DL18" s="2">
        <v>8821</v>
      </c>
      <c r="DN18" s="18">
        <v>0.55134965400995384</v>
      </c>
      <c r="DO18" s="18">
        <v>-0.15800891861906763</v>
      </c>
      <c r="DQ18" s="2" t="s">
        <v>14</v>
      </c>
      <c r="DR18" s="2" t="s">
        <v>13</v>
      </c>
      <c r="DT18" s="18">
        <v>28.096382199277386</v>
      </c>
      <c r="DU18" s="18">
        <v>7.7528623857099327E-2</v>
      </c>
      <c r="DV18" s="18">
        <v>27.944367822841464</v>
      </c>
      <c r="DW18" s="18">
        <v>28.248396575713308</v>
      </c>
      <c r="DX18" s="18">
        <v>0.27593810230519039</v>
      </c>
      <c r="DY18" s="2">
        <v>7156.7303118907039</v>
      </c>
      <c r="DZ18" s="2">
        <v>8678</v>
      </c>
      <c r="EB18" s="18">
        <v>0.23141318953078738</v>
      </c>
      <c r="EC18" s="18">
        <v>-9.1181823987788846E-2</v>
      </c>
      <c r="EE18" s="2" t="s">
        <v>16</v>
      </c>
      <c r="EF18" s="2" t="s">
        <v>13</v>
      </c>
      <c r="EH18" s="18">
        <v>28.27860795969945</v>
      </c>
      <c r="EI18" s="18">
        <v>7.7847644464795557E-2</v>
      </c>
      <c r="EJ18" s="18">
        <v>28.125968022338668</v>
      </c>
      <c r="EK18" s="18">
        <v>28.431247897060231</v>
      </c>
      <c r="EL18" s="18">
        <v>0.27528810674039605</v>
      </c>
      <c r="EM18" s="2">
        <v>7006.3836037443753</v>
      </c>
      <c r="EN18" s="2">
        <v>8374</v>
      </c>
      <c r="EP18" s="18">
        <v>0.44666163974889628</v>
      </c>
      <c r="EQ18" s="18">
        <v>0.18222576042206384</v>
      </c>
      <c r="ES18" s="2" t="s">
        <v>14</v>
      </c>
      <c r="ET18" s="2" t="s">
        <v>15</v>
      </c>
    </row>
    <row r="19" spans="1:151" ht="12.6" customHeight="1" x14ac:dyDescent="0.25">
      <c r="A19" s="17" t="s">
        <v>81</v>
      </c>
      <c r="B19" s="35" t="s">
        <v>17</v>
      </c>
      <c r="C19" s="36" t="s">
        <v>17</v>
      </c>
      <c r="D19" s="4" t="s">
        <v>17</v>
      </c>
      <c r="E19" s="35" t="s">
        <v>17</v>
      </c>
      <c r="F19" s="35" t="s">
        <v>17</v>
      </c>
      <c r="G19" s="34" t="s">
        <v>17</v>
      </c>
      <c r="H19" s="34" t="s">
        <v>17</v>
      </c>
      <c r="I19" s="44"/>
      <c r="J19" s="4">
        <v>27.926309342300804</v>
      </c>
      <c r="K19" s="4">
        <v>0.10745449050980954</v>
      </c>
      <c r="L19" s="4">
        <v>27.715533350417957</v>
      </c>
      <c r="M19" s="4">
        <v>28.137085334183652</v>
      </c>
      <c r="N19" s="4">
        <v>0.384778701663399</v>
      </c>
      <c r="O19" s="2">
        <v>4536.117805000008</v>
      </c>
      <c r="P19" s="2">
        <v>4505</v>
      </c>
      <c r="Q19" s="44"/>
      <c r="R19" s="4">
        <v>27.764685454957547</v>
      </c>
      <c r="S19" s="4">
        <v>8.6554049581867049E-2</v>
      </c>
      <c r="T19" s="4">
        <v>27.594977776569745</v>
      </c>
      <c r="U19" s="4">
        <v>27.934393133345349</v>
      </c>
      <c r="V19" s="4">
        <v>0.31174150963202185</v>
      </c>
      <c r="W19" s="2">
        <v>5473.6934004647474</v>
      </c>
      <c r="X19" s="2">
        <v>4958</v>
      </c>
      <c r="Z19" s="4">
        <v>27.841470301404041</v>
      </c>
      <c r="AA19" s="4">
        <v>0.10429417022430128</v>
      </c>
      <c r="AB19" s="4">
        <v>27.63697943069759</v>
      </c>
      <c r="AC19" s="4">
        <v>28.045961172110491</v>
      </c>
      <c r="AD19" s="4">
        <v>0.37460008072577167</v>
      </c>
      <c r="AE19" s="2">
        <v>5888.2248284045427</v>
      </c>
      <c r="AF19" s="2">
        <v>4945</v>
      </c>
      <c r="AH19" s="18">
        <v>-9.9999999999997868E-2</v>
      </c>
      <c r="AI19" s="18">
        <v>0</v>
      </c>
      <c r="AK19" s="2" t="s">
        <v>13</v>
      </c>
      <c r="AL19" s="2" t="s">
        <v>13</v>
      </c>
      <c r="AN19" s="4">
        <v>28.240262643161213</v>
      </c>
      <c r="AO19" s="4">
        <v>0.11759586237348574</v>
      </c>
      <c r="AP19" s="4">
        <v>28.009690979984715</v>
      </c>
      <c r="AQ19" s="4">
        <v>28.470834306337711</v>
      </c>
      <c r="AR19" s="4">
        <v>0.41641207045205464</v>
      </c>
      <c r="AS19" s="2">
        <v>6021.3788499958146</v>
      </c>
      <c r="AT19" s="2">
        <v>5038</v>
      </c>
      <c r="AV19" s="18">
        <v>0.30000000000000071</v>
      </c>
      <c r="AW19" s="18">
        <v>0.39999999999999858</v>
      </c>
      <c r="AY19" s="2" t="s">
        <v>16</v>
      </c>
      <c r="AZ19" s="2" t="s">
        <v>14</v>
      </c>
      <c r="BB19" s="4">
        <v>28.53446511810813</v>
      </c>
      <c r="BC19" s="4">
        <v>9.6568435656308002E-2</v>
      </c>
      <c r="BD19" s="4">
        <v>28.345118222251081</v>
      </c>
      <c r="BE19" s="4">
        <v>28.72381201396518</v>
      </c>
      <c r="BF19" s="4">
        <v>0.33842735532836443</v>
      </c>
      <c r="BG19" s="2">
        <v>5995.387353928254</v>
      </c>
      <c r="BH19" s="2">
        <v>5365</v>
      </c>
      <c r="BJ19" s="18">
        <v>0.60815577580732594</v>
      </c>
      <c r="BK19" s="18">
        <v>0.29420247494691765</v>
      </c>
      <c r="BM19" s="2" t="s">
        <v>14</v>
      </c>
      <c r="BN19" s="2" t="s">
        <v>16</v>
      </c>
      <c r="BP19" s="4">
        <v>28.58833604143538</v>
      </c>
      <c r="BQ19" s="4">
        <v>0.10400833623980689</v>
      </c>
      <c r="BR19" s="4">
        <v>28.384401307313645</v>
      </c>
      <c r="BS19" s="4">
        <v>28.792270775557114</v>
      </c>
      <c r="BT19" s="4">
        <v>0.36381388580664237</v>
      </c>
      <c r="BU19" s="2">
        <v>5941.4783681035278</v>
      </c>
      <c r="BV19" s="2">
        <v>5165</v>
      </c>
      <c r="BX19" s="18">
        <v>0.66202669913457513</v>
      </c>
      <c r="BY19" s="18">
        <v>5.3870923327249187E-2</v>
      </c>
      <c r="CA19" s="2" t="s">
        <v>14</v>
      </c>
      <c r="CB19" s="2" t="s">
        <v>13</v>
      </c>
      <c r="CD19" s="4">
        <v>28.751389440141203</v>
      </c>
      <c r="CE19" s="4">
        <v>0.14544059904310028</v>
      </c>
      <c r="CF19" s="4">
        <v>28.466166635234497</v>
      </c>
      <c r="CG19" s="4">
        <v>29.036612245047909</v>
      </c>
      <c r="CH19" s="4">
        <v>0.50585589731550029</v>
      </c>
      <c r="CI19" s="2">
        <v>4013.3137347393317</v>
      </c>
      <c r="CJ19" s="2">
        <v>3520</v>
      </c>
      <c r="CL19" s="18">
        <v>0.98670398518365587</v>
      </c>
      <c r="CM19" s="18">
        <v>0.16305339870582358</v>
      </c>
      <c r="CO19" s="2" t="s">
        <v>14</v>
      </c>
      <c r="CP19" s="2" t="s">
        <v>13</v>
      </c>
      <c r="CR19" s="18">
        <v>29.069399230432253</v>
      </c>
      <c r="CS19" s="18">
        <v>0.11100475613446892</v>
      </c>
      <c r="CT19" s="18">
        <v>28.851746472706211</v>
      </c>
      <c r="CU19" s="18">
        <v>29.287051988158296</v>
      </c>
      <c r="CV19" s="18">
        <v>0.38186119793717632</v>
      </c>
      <c r="CW19" s="2">
        <v>5868.4367028295328</v>
      </c>
      <c r="CX19" s="2">
        <v>4734</v>
      </c>
      <c r="CZ19" s="18">
        <v>1.2279289290282129</v>
      </c>
      <c r="DA19" s="18">
        <v>0.31800979029105036</v>
      </c>
      <c r="DC19" s="2" t="s">
        <v>14</v>
      </c>
      <c r="DD19" s="2" t="s">
        <v>15</v>
      </c>
      <c r="DF19" s="18">
        <v>29.092304231319709</v>
      </c>
      <c r="DG19" s="18">
        <v>0.11395892658824056</v>
      </c>
      <c r="DH19" s="18">
        <v>28.868858839971583</v>
      </c>
      <c r="DI19" s="18">
        <v>29.315749622667834</v>
      </c>
      <c r="DJ19" s="18">
        <v>0.39171502429689481</v>
      </c>
      <c r="DK19" s="2">
        <v>6095.1041181213695</v>
      </c>
      <c r="DL19" s="2">
        <v>4870</v>
      </c>
      <c r="DN19" s="18">
        <v>0.85204158815849595</v>
      </c>
      <c r="DO19" s="18">
        <v>2.2905000887455174E-2</v>
      </c>
      <c r="DQ19" s="2" t="s">
        <v>14</v>
      </c>
      <c r="DR19" s="2" t="s">
        <v>13</v>
      </c>
      <c r="DT19" s="18">
        <v>28.732478530448347</v>
      </c>
      <c r="DU19" s="18">
        <v>0.11410835226807446</v>
      </c>
      <c r="DV19" s="18">
        <v>28.50874039151099</v>
      </c>
      <c r="DW19" s="18">
        <v>28.956216669385704</v>
      </c>
      <c r="DX19" s="18">
        <v>0.39714065094367579</v>
      </c>
      <c r="DY19" s="2">
        <v>6086.9938019587562</v>
      </c>
      <c r="DZ19" s="2">
        <v>4927</v>
      </c>
      <c r="EB19" s="18">
        <v>0.19801341234021663</v>
      </c>
      <c r="EC19" s="18">
        <v>-0.35982570087136168</v>
      </c>
      <c r="EE19" s="2" t="s">
        <v>13</v>
      </c>
      <c r="EF19" s="2" t="s">
        <v>16</v>
      </c>
      <c r="EH19" s="18">
        <v>28.99427945234461</v>
      </c>
      <c r="EI19" s="18">
        <v>0.10990786490095848</v>
      </c>
      <c r="EJ19" s="18">
        <v>28.778777368379487</v>
      </c>
      <c r="EK19" s="18">
        <v>29.209781536309734</v>
      </c>
      <c r="EL19" s="18">
        <v>0.37906741252737297</v>
      </c>
      <c r="EM19" s="2">
        <v>6071.5650023710859</v>
      </c>
      <c r="EN19" s="2">
        <v>4852</v>
      </c>
      <c r="EP19" s="18">
        <v>0.40594341090923081</v>
      </c>
      <c r="EQ19" s="18">
        <v>0.26180092189626336</v>
      </c>
      <c r="ES19" s="2" t="s">
        <v>14</v>
      </c>
      <c r="ET19" s="2" t="s">
        <v>15</v>
      </c>
    </row>
    <row r="20" spans="1:151" ht="12.6" customHeight="1" x14ac:dyDescent="0.25">
      <c r="A20" s="17" t="s">
        <v>80</v>
      </c>
      <c r="B20" s="35" t="s">
        <v>17</v>
      </c>
      <c r="C20" s="36" t="s">
        <v>17</v>
      </c>
      <c r="D20" s="4" t="s">
        <v>17</v>
      </c>
      <c r="E20" s="35" t="s">
        <v>17</v>
      </c>
      <c r="F20" s="35" t="s">
        <v>17</v>
      </c>
      <c r="G20" s="34" t="s">
        <v>17</v>
      </c>
      <c r="H20" s="34" t="s">
        <v>17</v>
      </c>
      <c r="I20" s="44"/>
      <c r="J20" s="4">
        <v>28.010103167463303</v>
      </c>
      <c r="K20" s="4">
        <v>0.12328127696997811</v>
      </c>
      <c r="L20" s="4">
        <v>27.76828234349728</v>
      </c>
      <c r="M20" s="4">
        <v>28.251923991429326</v>
      </c>
      <c r="N20" s="4">
        <v>0.4401314633970444</v>
      </c>
      <c r="O20" s="2">
        <v>3646.8669070000014</v>
      </c>
      <c r="P20" s="2">
        <v>3592</v>
      </c>
      <c r="Q20" s="44"/>
      <c r="R20" s="4">
        <v>27.792463182011023</v>
      </c>
      <c r="S20" s="4">
        <v>0.12985216468618332</v>
      </c>
      <c r="T20" s="4">
        <v>27.537860312370832</v>
      </c>
      <c r="U20" s="4">
        <v>28.047066051651214</v>
      </c>
      <c r="V20" s="4">
        <v>0.46722078513081039</v>
      </c>
      <c r="W20" s="2">
        <v>4304.9073543914592</v>
      </c>
      <c r="X20" s="2">
        <v>3263</v>
      </c>
      <c r="Z20" s="4">
        <v>27.8427221774045</v>
      </c>
      <c r="AA20" s="4">
        <v>0.11828183237421819</v>
      </c>
      <c r="AB20" s="4">
        <v>27.610805524355349</v>
      </c>
      <c r="AC20" s="4">
        <v>28.074638830453651</v>
      </c>
      <c r="AD20" s="4">
        <v>0.4248213648815154</v>
      </c>
      <c r="AE20" s="2">
        <v>4610.9548936298397</v>
      </c>
      <c r="AF20" s="2">
        <v>3351</v>
      </c>
      <c r="AH20" s="18">
        <v>-0.19999999999999929</v>
      </c>
      <c r="AI20" s="18">
        <v>0</v>
      </c>
      <c r="AK20" s="2" t="s">
        <v>13</v>
      </c>
      <c r="AL20" s="2" t="s">
        <v>13</v>
      </c>
      <c r="AN20" s="4">
        <v>28.065725515120988</v>
      </c>
      <c r="AO20" s="4">
        <v>0.13983131108174449</v>
      </c>
      <c r="AP20" s="4">
        <v>27.79155653239037</v>
      </c>
      <c r="AQ20" s="4">
        <v>28.339894497851606</v>
      </c>
      <c r="AR20" s="4">
        <v>0.49822802908268837</v>
      </c>
      <c r="AS20" s="2">
        <v>4657.1163823707757</v>
      </c>
      <c r="AT20" s="2">
        <v>3425</v>
      </c>
      <c r="AV20" s="18">
        <v>0.10000000000000142</v>
      </c>
      <c r="AW20" s="18">
        <v>0.30000000000000071</v>
      </c>
      <c r="AY20" s="2" t="s">
        <v>13</v>
      </c>
      <c r="AZ20" s="2" t="s">
        <v>13</v>
      </c>
      <c r="BB20" s="4">
        <v>28.408357563529464</v>
      </c>
      <c r="BC20" s="4">
        <v>0.10999484004414885</v>
      </c>
      <c r="BD20" s="4">
        <v>28.192684798602659</v>
      </c>
      <c r="BE20" s="4">
        <v>28.624030328456268</v>
      </c>
      <c r="BF20" s="4">
        <v>0.38719183183388184</v>
      </c>
      <c r="BG20" s="2">
        <v>4763.2981184809159</v>
      </c>
      <c r="BH20" s="2">
        <v>3625</v>
      </c>
      <c r="BJ20" s="18">
        <v>0.39825439606616087</v>
      </c>
      <c r="BK20" s="18">
        <v>0.3426320484084755</v>
      </c>
      <c r="BM20" s="2" t="s">
        <v>16</v>
      </c>
      <c r="BN20" s="2" t="s">
        <v>16</v>
      </c>
      <c r="BP20" s="4">
        <v>28.436512740012645</v>
      </c>
      <c r="BQ20" s="4">
        <v>0.12333709015715935</v>
      </c>
      <c r="BR20" s="4">
        <v>28.194679079386106</v>
      </c>
      <c r="BS20" s="4">
        <v>28.678346400639185</v>
      </c>
      <c r="BT20" s="4">
        <v>0.43372790216858531</v>
      </c>
      <c r="BU20" s="2">
        <v>4784.4895986332767</v>
      </c>
      <c r="BV20" s="2">
        <v>3593</v>
      </c>
      <c r="BX20" s="18">
        <v>0.42640957254934264</v>
      </c>
      <c r="BY20" s="18">
        <v>2.8155176483181776E-2</v>
      </c>
      <c r="CA20" s="2" t="s">
        <v>14</v>
      </c>
      <c r="CB20" s="2" t="s">
        <v>13</v>
      </c>
      <c r="CD20" s="4">
        <v>28.866224673134855</v>
      </c>
      <c r="CE20" s="4">
        <v>0.15389542079752624</v>
      </c>
      <c r="CF20" s="4">
        <v>28.564421161110261</v>
      </c>
      <c r="CG20" s="4">
        <v>29.16802818515945</v>
      </c>
      <c r="CH20" s="4">
        <v>0.5331331774076894</v>
      </c>
      <c r="CI20" s="2">
        <v>3154.845066344707</v>
      </c>
      <c r="CJ20" s="2">
        <v>2613</v>
      </c>
      <c r="CL20" s="18">
        <v>1.0737614911238325</v>
      </c>
      <c r="CM20" s="18">
        <v>0.4297119331222099</v>
      </c>
      <c r="CO20" s="2" t="s">
        <v>14</v>
      </c>
      <c r="CP20" s="2" t="s">
        <v>16</v>
      </c>
      <c r="CR20" s="18">
        <v>28.808279280283539</v>
      </c>
      <c r="CS20" s="18">
        <v>0.13642416940066715</v>
      </c>
      <c r="CT20" s="18">
        <v>28.540785366287903</v>
      </c>
      <c r="CU20" s="18">
        <v>29.075773194279176</v>
      </c>
      <c r="CV20" s="18">
        <v>0.47355889629283132</v>
      </c>
      <c r="CW20" s="2">
        <v>4623.7813948894691</v>
      </c>
      <c r="CX20" s="2">
        <v>3058</v>
      </c>
      <c r="CZ20" s="18">
        <v>0.96555710287903906</v>
      </c>
      <c r="DA20" s="18">
        <v>-5.7945392851316058E-2</v>
      </c>
      <c r="DC20" s="2" t="s">
        <v>14</v>
      </c>
      <c r="DD20" s="2" t="s">
        <v>13</v>
      </c>
      <c r="DF20" s="18">
        <v>29.097398114269549</v>
      </c>
      <c r="DG20" s="18">
        <v>0.1332590388748808</v>
      </c>
      <c r="DH20" s="18">
        <v>28.836109955601113</v>
      </c>
      <c r="DI20" s="18">
        <v>29.358686272937984</v>
      </c>
      <c r="DJ20" s="18">
        <v>0.45797578997116495</v>
      </c>
      <c r="DK20" s="2">
        <v>4821.4725222339248</v>
      </c>
      <c r="DL20" s="2">
        <v>3136</v>
      </c>
      <c r="DN20" s="18">
        <v>1.0316725991485605</v>
      </c>
      <c r="DO20" s="18">
        <v>0.28911883398600935</v>
      </c>
      <c r="DQ20" s="2" t="s">
        <v>14</v>
      </c>
      <c r="DR20" s="2" t="s">
        <v>13</v>
      </c>
      <c r="DT20" s="18">
        <v>29.022026684972978</v>
      </c>
      <c r="DU20" s="18">
        <v>0.17797845148464422</v>
      </c>
      <c r="DV20" s="18">
        <v>28.673055144199378</v>
      </c>
      <c r="DW20" s="18">
        <v>29.370998225746579</v>
      </c>
      <c r="DX20" s="18">
        <v>0.61325300750549538</v>
      </c>
      <c r="DY20" s="2">
        <v>4923.864100414261</v>
      </c>
      <c r="DZ20" s="2">
        <v>3187</v>
      </c>
      <c r="EB20" s="18">
        <v>0.6136691214435146</v>
      </c>
      <c r="EC20" s="18">
        <v>-7.5371429296570369E-2</v>
      </c>
      <c r="EE20" s="2" t="s">
        <v>14</v>
      </c>
      <c r="EF20" s="2" t="s">
        <v>13</v>
      </c>
      <c r="EH20" s="18">
        <v>28.685260925194825</v>
      </c>
      <c r="EI20" s="18">
        <v>0.15564380539009007</v>
      </c>
      <c r="EJ20" s="18">
        <v>28.380081996934759</v>
      </c>
      <c r="EK20" s="18">
        <v>28.990439853454891</v>
      </c>
      <c r="EL20" s="18">
        <v>0.54259156225204519</v>
      </c>
      <c r="EM20" s="2">
        <v>4932.5214770767388</v>
      </c>
      <c r="EN20" s="2">
        <v>3342</v>
      </c>
      <c r="EP20" s="18">
        <v>0.24874818518217978</v>
      </c>
      <c r="EQ20" s="18">
        <v>-0.33676575977815304</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4">
        <v>26.869565913734352</v>
      </c>
      <c r="K21" s="4">
        <v>0.11026518602895201</v>
      </c>
      <c r="L21" s="4">
        <v>26.653276637733573</v>
      </c>
      <c r="M21" s="4">
        <v>27.085855189735131</v>
      </c>
      <c r="N21" s="4">
        <v>0.41037204092899049</v>
      </c>
      <c r="O21" s="2">
        <v>4628.1071499999871</v>
      </c>
      <c r="P21" s="2">
        <v>5424</v>
      </c>
      <c r="Q21" s="44"/>
      <c r="R21" s="4">
        <v>26.443572237973704</v>
      </c>
      <c r="S21" s="4">
        <v>0.10892259035627727</v>
      </c>
      <c r="T21" s="4">
        <v>26.230006263618392</v>
      </c>
      <c r="U21" s="4">
        <v>26.657138212329016</v>
      </c>
      <c r="V21" s="4">
        <v>0.41190573412718196</v>
      </c>
      <c r="W21" s="2">
        <v>5365.2056791818241</v>
      </c>
      <c r="X21" s="2">
        <v>4320</v>
      </c>
      <c r="Z21" s="4">
        <v>26.394812478670566</v>
      </c>
      <c r="AA21" s="4">
        <v>0.11777085153710379</v>
      </c>
      <c r="AB21" s="4">
        <v>26.163897712074618</v>
      </c>
      <c r="AC21" s="4">
        <v>26.625727245266514</v>
      </c>
      <c r="AD21" s="4">
        <v>0.44618938525239932</v>
      </c>
      <c r="AE21" s="2">
        <v>5818.1629213431197</v>
      </c>
      <c r="AF21" s="2">
        <v>4508</v>
      </c>
      <c r="AH21" s="18">
        <v>-0.5</v>
      </c>
      <c r="AI21" s="18">
        <v>0</v>
      </c>
      <c r="AK21" s="2" t="s">
        <v>14</v>
      </c>
      <c r="AL21" s="2" t="s">
        <v>13</v>
      </c>
      <c r="AN21" s="4">
        <v>27.115760742318226</v>
      </c>
      <c r="AO21" s="4">
        <v>0.11729788950432166</v>
      </c>
      <c r="AP21" s="4">
        <v>26.885773318235163</v>
      </c>
      <c r="AQ21" s="4">
        <v>27.34574816640129</v>
      </c>
      <c r="AR21" s="4">
        <v>0.43258196079765759</v>
      </c>
      <c r="AS21" s="2">
        <v>5848.0706897360833</v>
      </c>
      <c r="AT21" s="2">
        <v>4873</v>
      </c>
      <c r="AV21" s="18">
        <v>0.20000000000000284</v>
      </c>
      <c r="AW21" s="18">
        <v>0.70000000000000284</v>
      </c>
      <c r="AY21" s="2" t="s">
        <v>13</v>
      </c>
      <c r="AZ21" s="2" t="s">
        <v>14</v>
      </c>
      <c r="BB21" s="4">
        <v>27.286323121579844</v>
      </c>
      <c r="BC21" s="4">
        <v>0.10449522811703231</v>
      </c>
      <c r="BD21" s="4">
        <v>27.081433739854194</v>
      </c>
      <c r="BE21" s="4">
        <v>27.491212503305494</v>
      </c>
      <c r="BF21" s="4">
        <v>0.38295825953329166</v>
      </c>
      <c r="BG21" s="2">
        <v>6062.5559380016484</v>
      </c>
      <c r="BH21" s="2">
        <v>4874</v>
      </c>
      <c r="BJ21" s="18">
        <v>0.41675720784549242</v>
      </c>
      <c r="BK21" s="18">
        <v>0.17056237926161799</v>
      </c>
      <c r="BM21" s="2" t="s">
        <v>14</v>
      </c>
      <c r="BN21" s="2" t="s">
        <v>13</v>
      </c>
      <c r="BP21" s="4">
        <v>27.185645296042328</v>
      </c>
      <c r="BQ21" s="4">
        <v>9.8958803911789864E-2</v>
      </c>
      <c r="BR21" s="4">
        <v>26.991611451310643</v>
      </c>
      <c r="BS21" s="4">
        <v>27.379679140774012</v>
      </c>
      <c r="BT21" s="4">
        <v>0.36401123767400967</v>
      </c>
      <c r="BU21" s="2">
        <v>6111.6770326500009</v>
      </c>
      <c r="BV21" s="2">
        <v>5182</v>
      </c>
      <c r="BX21" s="18">
        <v>0.31607938230797572</v>
      </c>
      <c r="BY21" s="18">
        <v>-0.1006778255375167</v>
      </c>
      <c r="CA21" s="2" t="s">
        <v>16</v>
      </c>
      <c r="CB21" s="2" t="s">
        <v>13</v>
      </c>
      <c r="CD21" s="4">
        <v>27.513781617642607</v>
      </c>
      <c r="CE21" s="4">
        <v>0.12619131650965978</v>
      </c>
      <c r="CF21" s="4">
        <v>27.266308480935511</v>
      </c>
      <c r="CG21" s="4">
        <v>27.761254754349704</v>
      </c>
      <c r="CH21" s="4">
        <v>0.458647663426762</v>
      </c>
      <c r="CI21" s="2">
        <v>4113.1425717456223</v>
      </c>
      <c r="CJ21" s="2">
        <v>3526</v>
      </c>
      <c r="CL21" s="18">
        <v>1.0702093796689027</v>
      </c>
      <c r="CM21" s="18">
        <v>0.3281363216002795</v>
      </c>
      <c r="CO21" s="2" t="s">
        <v>14</v>
      </c>
      <c r="CP21" s="2" t="s">
        <v>16</v>
      </c>
      <c r="CR21" s="18">
        <v>27.473462185113465</v>
      </c>
      <c r="CS21" s="18">
        <v>0.12546560845438928</v>
      </c>
      <c r="CT21" s="18">
        <v>27.22745528747393</v>
      </c>
      <c r="CU21" s="18">
        <v>27.719469082753001</v>
      </c>
      <c r="CV21" s="18">
        <v>0.45667927692918514</v>
      </c>
      <c r="CW21" s="2">
        <v>5905.6235835642865</v>
      </c>
      <c r="CX21" s="2">
        <v>4030</v>
      </c>
      <c r="CZ21" s="18">
        <v>1.0786497064428993</v>
      </c>
      <c r="DA21" s="18">
        <v>-4.0319432529141608E-2</v>
      </c>
      <c r="DC21" s="2" t="s">
        <v>14</v>
      </c>
      <c r="DD21" s="2" t="s">
        <v>13</v>
      </c>
      <c r="DF21" s="18">
        <v>27.650038079347969</v>
      </c>
      <c r="DG21" s="18">
        <v>0.12094537124409115</v>
      </c>
      <c r="DH21" s="18">
        <v>27.41289399052177</v>
      </c>
      <c r="DI21" s="18">
        <v>27.887182168174167</v>
      </c>
      <c r="DJ21" s="18">
        <v>0.43741484513334616</v>
      </c>
      <c r="DK21" s="2">
        <v>6152.7435575394256</v>
      </c>
      <c r="DL21" s="2">
        <v>4220</v>
      </c>
      <c r="DN21" s="18">
        <v>0.53427733702974223</v>
      </c>
      <c r="DO21" s="18">
        <v>0.17657589423450304</v>
      </c>
      <c r="DQ21" s="2" t="s">
        <v>14</v>
      </c>
      <c r="DR21" s="2" t="s">
        <v>13</v>
      </c>
      <c r="DT21" s="18">
        <v>27.399619188505561</v>
      </c>
      <c r="DU21" s="18">
        <v>0.12211369802408936</v>
      </c>
      <c r="DV21" s="18">
        <v>27.160184554742013</v>
      </c>
      <c r="DW21" s="18">
        <v>27.639053822269108</v>
      </c>
      <c r="DX21" s="18">
        <v>0.44567662486096665</v>
      </c>
      <c r="DY21" s="2">
        <v>6393.2444623997308</v>
      </c>
      <c r="DZ21" s="2">
        <v>4524</v>
      </c>
      <c r="EB21" s="18">
        <v>0.11329606692571659</v>
      </c>
      <c r="EC21" s="18">
        <v>-0.25041889084240765</v>
      </c>
      <c r="EE21" s="2" t="s">
        <v>13</v>
      </c>
      <c r="EF21" s="2" t="s">
        <v>13</v>
      </c>
      <c r="EH21" s="18">
        <v>27.536946130384607</v>
      </c>
      <c r="EI21" s="18">
        <v>0.12859357731074345</v>
      </c>
      <c r="EJ21" s="18">
        <v>27.284805995372722</v>
      </c>
      <c r="EK21" s="18">
        <v>27.789086265396492</v>
      </c>
      <c r="EL21" s="18">
        <v>0.46698561525982613</v>
      </c>
      <c r="EM21" s="2">
        <v>6656.6488641039077</v>
      </c>
      <c r="EN21" s="2">
        <v>4654</v>
      </c>
      <c r="EP21" s="18">
        <v>0.35130083434227899</v>
      </c>
      <c r="EQ21" s="18">
        <v>0.13732694187904571</v>
      </c>
      <c r="ES21" s="2" t="s">
        <v>16</v>
      </c>
      <c r="ET21" s="2" t="s">
        <v>164</v>
      </c>
    </row>
    <row r="22" spans="1:151" ht="5.0999999999999996" customHeight="1" x14ac:dyDescent="0.25">
      <c r="A22" s="38"/>
      <c r="B22" s="35"/>
      <c r="C22" s="36"/>
      <c r="E22" s="35"/>
      <c r="F22" s="35"/>
      <c r="G22" s="34"/>
      <c r="H22" s="34"/>
      <c r="I22" s="44"/>
      <c r="J22" s="4"/>
      <c r="K22" s="4"/>
      <c r="L22" s="4"/>
      <c r="M22" s="4"/>
      <c r="N22" s="4"/>
      <c r="O22" s="2"/>
      <c r="P22" s="2"/>
      <c r="Q22" s="44"/>
      <c r="AH22" s="18"/>
      <c r="AI22" s="18"/>
      <c r="AV22" s="18"/>
      <c r="AW22" s="18"/>
      <c r="BJ22" s="18"/>
      <c r="BK22" s="1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26.907354378363326</v>
      </c>
      <c r="C24" s="36">
        <v>0.1242666570759396</v>
      </c>
      <c r="D24" s="4">
        <v>26.663351442215465</v>
      </c>
      <c r="E24" s="35">
        <v>27.151357314511188</v>
      </c>
      <c r="F24" s="35">
        <v>0.46183156964649263</v>
      </c>
      <c r="G24" s="34">
        <v>4604.7390789999863</v>
      </c>
      <c r="H24" s="34">
        <v>3657</v>
      </c>
      <c r="I24" s="44"/>
      <c r="J24" s="4">
        <v>26.938870996187138</v>
      </c>
      <c r="K24" s="4">
        <v>5.8862392065994439E-2</v>
      </c>
      <c r="L24" s="4">
        <v>26.823410218201555</v>
      </c>
      <c r="M24" s="4">
        <v>27.05433177417272</v>
      </c>
      <c r="N24" s="4">
        <v>0.21850355968639398</v>
      </c>
      <c r="O24" s="2">
        <v>20001.465042999764</v>
      </c>
      <c r="P24" s="2">
        <v>16356</v>
      </c>
      <c r="Q24" s="44"/>
      <c r="R24" s="4">
        <v>26.910564947926154</v>
      </c>
      <c r="S24" s="4">
        <v>5.5818324693397987E-2</v>
      </c>
      <c r="T24" s="4">
        <v>26.801121214894884</v>
      </c>
      <c r="U24" s="4">
        <v>27.020008680957424</v>
      </c>
      <c r="V24" s="4">
        <v>0.2074216011496243</v>
      </c>
      <c r="W24" s="2">
        <v>21885.574072202602</v>
      </c>
      <c r="X24" s="2">
        <v>21229</v>
      </c>
      <c r="Z24" s="4">
        <v>27.070027674030833</v>
      </c>
      <c r="AA24" s="4">
        <v>5.5932422347979099E-2</v>
      </c>
      <c r="AB24" s="4">
        <v>26.960360281097358</v>
      </c>
      <c r="AC24" s="4">
        <v>27.179695066964307</v>
      </c>
      <c r="AD24" s="4">
        <v>0.2066212233747988</v>
      </c>
      <c r="AE24" s="2">
        <v>22802.273774935293</v>
      </c>
      <c r="AF24" s="2">
        <v>20773</v>
      </c>
      <c r="AH24" s="18">
        <v>0.20000000000000284</v>
      </c>
      <c r="AI24" s="18">
        <v>0.20000000000000284</v>
      </c>
      <c r="AK24" s="2" t="s">
        <v>13</v>
      </c>
      <c r="AL24" s="2" t="s">
        <v>16</v>
      </c>
      <c r="AN24" s="4">
        <v>27.236672631500245</v>
      </c>
      <c r="AO24" s="4">
        <v>6.0409387763689343E-2</v>
      </c>
      <c r="AP24" s="4">
        <v>27.118227197051961</v>
      </c>
      <c r="AQ24" s="4">
        <v>27.355118065948528</v>
      </c>
      <c r="AR24" s="4">
        <v>0.22179430131206113</v>
      </c>
      <c r="AS24" s="2">
        <v>27920.793164438306</v>
      </c>
      <c r="AT24" s="2">
        <v>21381</v>
      </c>
      <c r="AV24" s="18">
        <v>0.30000000000000071</v>
      </c>
      <c r="AW24" s="18">
        <v>9.9999999999997868E-2</v>
      </c>
      <c r="AY24" s="2" t="s">
        <v>14</v>
      </c>
      <c r="AZ24" s="2" t="s">
        <v>16</v>
      </c>
      <c r="BB24" s="4">
        <v>27.448380512016207</v>
      </c>
      <c r="BC24" s="4">
        <v>5.207000378037744E-2</v>
      </c>
      <c r="BD24" s="4">
        <v>27.346284071123563</v>
      </c>
      <c r="BE24" s="4">
        <v>27.550476952908852</v>
      </c>
      <c r="BF24" s="4">
        <v>0.18970155181863099</v>
      </c>
      <c r="BG24" s="2">
        <v>28342.097751498826</v>
      </c>
      <c r="BH24" s="2">
        <v>22119</v>
      </c>
      <c r="BJ24" s="18">
        <v>0.50950951582906967</v>
      </c>
      <c r="BK24" s="18">
        <v>0.2117078805159629</v>
      </c>
      <c r="BM24" s="2" t="s">
        <v>14</v>
      </c>
      <c r="BN24" s="2" t="s">
        <v>14</v>
      </c>
      <c r="BP24" s="4">
        <v>27.378173363638471</v>
      </c>
      <c r="BQ24" s="4">
        <v>5.2345468962013204E-2</v>
      </c>
      <c r="BR24" s="4">
        <v>27.275536789675471</v>
      </c>
      <c r="BS24" s="4">
        <v>27.480809937601471</v>
      </c>
      <c r="BT24" s="4">
        <v>0.19119416137357917</v>
      </c>
      <c r="BU24" s="2">
        <v>28310.041570459463</v>
      </c>
      <c r="BV24" s="2">
        <v>21289</v>
      </c>
      <c r="BX24" s="18">
        <v>0.439302367451333</v>
      </c>
      <c r="BY24" s="18">
        <v>-7.0207148377736672E-2</v>
      </c>
      <c r="CA24" s="2" t="s">
        <v>14</v>
      </c>
      <c r="CB24" s="2" t="s">
        <v>13</v>
      </c>
      <c r="CD24" s="4">
        <v>27.70301287078129</v>
      </c>
      <c r="CE24" s="4">
        <v>6.4339637710960393E-2</v>
      </c>
      <c r="CF24" s="4">
        <v>27.576836740764367</v>
      </c>
      <c r="CG24" s="4">
        <v>27.829189000798213</v>
      </c>
      <c r="CH24" s="4">
        <v>0.23224779922338415</v>
      </c>
      <c r="CI24" s="2">
        <v>19631.504439376826</v>
      </c>
      <c r="CJ24" s="2">
        <v>14366</v>
      </c>
      <c r="CL24" s="18">
        <v>0.79244792285513554</v>
      </c>
      <c r="CM24" s="18">
        <v>0.32483950714281917</v>
      </c>
      <c r="CO24" s="2" t="s">
        <v>14</v>
      </c>
      <c r="CP24" s="2" t="s">
        <v>14</v>
      </c>
      <c r="CR24" s="18">
        <v>27.868088940276209</v>
      </c>
      <c r="CS24" s="18">
        <v>5.8871262016391708E-2</v>
      </c>
      <c r="CT24" s="18">
        <v>27.752657016682249</v>
      </c>
      <c r="CU24" s="18">
        <v>27.983520863870169</v>
      </c>
      <c r="CV24" s="18">
        <v>0.21124972775333845</v>
      </c>
      <c r="CW24" s="2">
        <v>27899.544543008178</v>
      </c>
      <c r="CX24" s="2">
        <v>20064</v>
      </c>
      <c r="CZ24" s="18">
        <v>0.79806126624537654</v>
      </c>
      <c r="DA24" s="18">
        <v>0.16507606949491915</v>
      </c>
      <c r="DC24" s="2" t="s">
        <v>14</v>
      </c>
      <c r="DD24" s="2" t="s">
        <v>15</v>
      </c>
      <c r="DF24" s="18">
        <v>27.831382088797255</v>
      </c>
      <c r="DG24" s="18">
        <v>5.4869291612352468E-2</v>
      </c>
      <c r="DH24" s="18">
        <v>27.723796920137186</v>
      </c>
      <c r="DI24" s="18">
        <v>27.938967257457325</v>
      </c>
      <c r="DJ24" s="18">
        <v>0.19714900049623685</v>
      </c>
      <c r="DK24" s="2">
        <v>29034.85436247522</v>
      </c>
      <c r="DL24" s="2">
        <v>20107</v>
      </c>
      <c r="DN24" s="18">
        <v>0.59470945729701086</v>
      </c>
      <c r="DO24" s="18">
        <v>-3.6706851478953695E-2</v>
      </c>
      <c r="DQ24" s="2" t="s">
        <v>14</v>
      </c>
      <c r="DR24" s="2" t="s">
        <v>13</v>
      </c>
      <c r="DT24" s="18">
        <v>27.664478574896993</v>
      </c>
      <c r="DU24" s="18">
        <v>5.6974275765736875E-2</v>
      </c>
      <c r="DV24" s="18">
        <v>27.55276617020656</v>
      </c>
      <c r="DW24" s="18">
        <v>27.776190979587426</v>
      </c>
      <c r="DX24" s="18">
        <v>0.20594740512274054</v>
      </c>
      <c r="DY24" s="2">
        <v>29078.684217749123</v>
      </c>
      <c r="DZ24" s="2">
        <v>20048</v>
      </c>
      <c r="EB24" s="18">
        <v>0.21609806288078559</v>
      </c>
      <c r="EC24" s="18">
        <v>-0.16690351390026237</v>
      </c>
      <c r="EE24" s="2" t="s">
        <v>14</v>
      </c>
      <c r="EF24" s="2" t="s">
        <v>16</v>
      </c>
      <c r="EH24" s="18">
        <v>27.748416277124161</v>
      </c>
      <c r="EI24" s="18">
        <v>5.8314904739729542E-2</v>
      </c>
      <c r="EJ24" s="18">
        <v>27.634075201451697</v>
      </c>
      <c r="EK24" s="18">
        <v>27.862757352796624</v>
      </c>
      <c r="EL24" s="18">
        <v>0.21015579468513468</v>
      </c>
      <c r="EM24" s="2">
        <v>29002.920679258852</v>
      </c>
      <c r="EN24" s="2">
        <v>19378</v>
      </c>
      <c r="EP24" s="18">
        <v>0.37024291348568994</v>
      </c>
      <c r="EQ24" s="18">
        <v>8.3937702227167676E-2</v>
      </c>
      <c r="ES24" s="2" t="s">
        <v>14</v>
      </c>
      <c r="ET24" s="2" t="s">
        <v>164</v>
      </c>
    </row>
    <row r="25" spans="1:151" ht="12.6" customHeight="1" x14ac:dyDescent="0.25">
      <c r="A25" s="17" t="s">
        <v>75</v>
      </c>
      <c r="B25" s="35">
        <v>24.727386879555663</v>
      </c>
      <c r="C25" s="36">
        <v>0.12387866080408914</v>
      </c>
      <c r="D25" s="4">
        <v>24.484145790807364</v>
      </c>
      <c r="E25" s="35">
        <v>24.970627968303962</v>
      </c>
      <c r="F25" s="35">
        <v>0.50097756551263684</v>
      </c>
      <c r="G25" s="34">
        <v>1553.4516589999955</v>
      </c>
      <c r="H25" s="34">
        <v>2522</v>
      </c>
      <c r="I25" s="44"/>
      <c r="J25" s="4">
        <v>24.880632556434627</v>
      </c>
      <c r="K25" s="4">
        <v>7.7238165931390407E-2</v>
      </c>
      <c r="L25" s="4">
        <v>24.729127012476791</v>
      </c>
      <c r="M25" s="4">
        <v>25.032138100392462</v>
      </c>
      <c r="N25" s="4">
        <v>0.31043489652522954</v>
      </c>
      <c r="O25" s="2">
        <v>6632.7248520000021</v>
      </c>
      <c r="P25" s="2">
        <v>10252</v>
      </c>
      <c r="Q25" s="44"/>
      <c r="R25" s="4">
        <v>24.911822978834621</v>
      </c>
      <c r="S25" s="4">
        <v>7.183827499556307E-2</v>
      </c>
      <c r="T25" s="4">
        <v>24.770968715772671</v>
      </c>
      <c r="U25" s="4">
        <v>25.052677241896571</v>
      </c>
      <c r="V25" s="4">
        <v>0.28837020500907429</v>
      </c>
      <c r="W25" s="2">
        <v>11326.084925180938</v>
      </c>
      <c r="X25" s="2">
        <v>10949</v>
      </c>
      <c r="Z25" s="4">
        <v>25.012316785822431</v>
      </c>
      <c r="AA25" s="4">
        <v>7.81181998453465E-2</v>
      </c>
      <c r="AB25" s="4">
        <v>24.859149464292955</v>
      </c>
      <c r="AC25" s="4">
        <v>25.165484107351908</v>
      </c>
      <c r="AD25" s="4">
        <v>0.31231892876722933</v>
      </c>
      <c r="AE25" s="2">
        <v>12379.414148176913</v>
      </c>
      <c r="AF25" s="2">
        <v>10885</v>
      </c>
      <c r="AH25" s="18">
        <v>0.10000000000000142</v>
      </c>
      <c r="AI25" s="18">
        <v>0.10000000000000142</v>
      </c>
      <c r="AK25" s="2" t="s">
        <v>13</v>
      </c>
      <c r="AL25" s="2" t="s">
        <v>13</v>
      </c>
      <c r="AN25" s="4">
        <v>25.147884839467675</v>
      </c>
      <c r="AO25" s="4">
        <v>7.5660018120268582E-2</v>
      </c>
      <c r="AP25" s="4">
        <v>24.999537305278515</v>
      </c>
      <c r="AQ25" s="4">
        <v>25.296232373656835</v>
      </c>
      <c r="AR25" s="4">
        <v>0.30086036500980784</v>
      </c>
      <c r="AS25" s="2">
        <v>7317.6791452626494</v>
      </c>
      <c r="AT25" s="2">
        <v>11132</v>
      </c>
      <c r="AV25" s="18">
        <v>0.20000000000000284</v>
      </c>
      <c r="AW25" s="18">
        <v>0.10000000000000142</v>
      </c>
      <c r="AY25" s="2" t="s">
        <v>14</v>
      </c>
      <c r="AZ25" s="2" t="s">
        <v>13</v>
      </c>
      <c r="BB25" s="4">
        <v>25.397277645759036</v>
      </c>
      <c r="BC25" s="4">
        <v>6.4073973486559965E-2</v>
      </c>
      <c r="BD25" s="4">
        <v>25.271644379542671</v>
      </c>
      <c r="BE25" s="4">
        <v>25.522910911975401</v>
      </c>
      <c r="BF25" s="4">
        <v>0.25228677805654243</v>
      </c>
      <c r="BG25" s="2">
        <v>6897.7243926013962</v>
      </c>
      <c r="BH25" s="2">
        <v>11675</v>
      </c>
      <c r="BJ25" s="18">
        <v>0.51664508932440967</v>
      </c>
      <c r="BK25" s="18">
        <v>0.24939280629136107</v>
      </c>
      <c r="BM25" s="2" t="s">
        <v>14</v>
      </c>
      <c r="BN25" s="2" t="s">
        <v>14</v>
      </c>
      <c r="BP25" s="4">
        <v>25.540293987485637</v>
      </c>
      <c r="BQ25" s="4">
        <v>6.1934850529395437E-2</v>
      </c>
      <c r="BR25" s="4">
        <v>25.418854997764086</v>
      </c>
      <c r="BS25" s="4">
        <v>25.661732977207187</v>
      </c>
      <c r="BT25" s="4">
        <v>0.24249858110381417</v>
      </c>
      <c r="BU25" s="2">
        <v>6731.5497191734803</v>
      </c>
      <c r="BV25" s="2">
        <v>11609</v>
      </c>
      <c r="BX25" s="18">
        <v>0.65966143105100983</v>
      </c>
      <c r="BY25" s="18">
        <v>0.14301634172660016</v>
      </c>
      <c r="CA25" s="2" t="s">
        <v>14</v>
      </c>
      <c r="CB25" s="2" t="s">
        <v>13</v>
      </c>
      <c r="CD25" s="4">
        <v>25.823211137632889</v>
      </c>
      <c r="CE25" s="4">
        <v>7.9087363480385683E-2</v>
      </c>
      <c r="CF25" s="4">
        <v>25.6681133190529</v>
      </c>
      <c r="CG25" s="4">
        <v>25.978308956212878</v>
      </c>
      <c r="CH25" s="4">
        <v>0.30626463555932226</v>
      </c>
      <c r="CI25" s="2">
        <v>4549.3616010197893</v>
      </c>
      <c r="CJ25" s="2">
        <v>7741</v>
      </c>
      <c r="CL25" s="18">
        <v>0.91138815879826751</v>
      </c>
      <c r="CM25" s="18">
        <v>0.28291715014725227</v>
      </c>
      <c r="CO25" s="2" t="s">
        <v>14</v>
      </c>
      <c r="CP25" s="2" t="s">
        <v>14</v>
      </c>
      <c r="CR25" s="18">
        <v>25.77971718209109</v>
      </c>
      <c r="CS25" s="18">
        <v>7.1258507090816242E-2</v>
      </c>
      <c r="CT25" s="18">
        <v>25.639996947392596</v>
      </c>
      <c r="CU25" s="18">
        <v>25.919437416789584</v>
      </c>
      <c r="CV25" s="18">
        <v>0.27641306763566359</v>
      </c>
      <c r="CW25" s="2">
        <v>6719.6728109992164</v>
      </c>
      <c r="CX25" s="2">
        <v>11123</v>
      </c>
      <c r="CZ25" s="18">
        <v>0.76740039626865908</v>
      </c>
      <c r="DA25" s="18">
        <v>-4.3493955541798357E-2</v>
      </c>
      <c r="DC25" s="2" t="s">
        <v>14</v>
      </c>
      <c r="DD25" s="2" t="s">
        <v>13</v>
      </c>
      <c r="DF25" s="18">
        <v>25.883012979486644</v>
      </c>
      <c r="DG25" s="18">
        <v>7.181725307762192E-2</v>
      </c>
      <c r="DH25" s="18">
        <v>25.742197032022879</v>
      </c>
      <c r="DI25" s="18">
        <v>26.023828926950408</v>
      </c>
      <c r="DJ25" s="18">
        <v>0.27746867466527197</v>
      </c>
      <c r="DK25" s="2">
        <v>6603.7726764111121</v>
      </c>
      <c r="DL25" s="2">
        <v>11115</v>
      </c>
      <c r="DN25" s="18">
        <v>0.73512814001896842</v>
      </c>
      <c r="DO25" s="18">
        <v>0.10329579739555328</v>
      </c>
      <c r="DQ25" s="2" t="s">
        <v>14</v>
      </c>
      <c r="DR25" s="2" t="s">
        <v>13</v>
      </c>
      <c r="DT25" s="18">
        <v>25.705573847097344</v>
      </c>
      <c r="DU25" s="18">
        <v>6.4394915433466246E-2</v>
      </c>
      <c r="DV25" s="18">
        <v>25.579311411002706</v>
      </c>
      <c r="DW25" s="18">
        <v>25.831836283191983</v>
      </c>
      <c r="DX25" s="18">
        <v>0.2505095424692792</v>
      </c>
      <c r="DY25" s="2">
        <v>6543.25294988308</v>
      </c>
      <c r="DZ25" s="2">
        <v>11259</v>
      </c>
      <c r="EB25" s="18">
        <v>0.30829620133830815</v>
      </c>
      <c r="EC25" s="18">
        <v>-0.1774391323892992</v>
      </c>
      <c r="EE25" s="2" t="s">
        <v>14</v>
      </c>
      <c r="EF25" s="2" t="s">
        <v>15</v>
      </c>
      <c r="EH25" s="18">
        <v>25.882457702534094</v>
      </c>
      <c r="EI25" s="18">
        <v>6.9207815704906347E-2</v>
      </c>
      <c r="EJ25" s="18">
        <v>25.746758328112424</v>
      </c>
      <c r="EK25" s="18">
        <v>26.018157076955763</v>
      </c>
      <c r="EL25" s="18">
        <v>0.26739275110697991</v>
      </c>
      <c r="EM25" s="2">
        <v>6353.2498946708338</v>
      </c>
      <c r="EN25" s="2">
        <v>11253</v>
      </c>
      <c r="EP25" s="18">
        <v>0.34216371504845711</v>
      </c>
      <c r="EQ25" s="18">
        <v>0.17688385543674912</v>
      </c>
      <c r="ES25" s="2" t="s">
        <v>14</v>
      </c>
      <c r="ET25" s="2" t="s">
        <v>15</v>
      </c>
    </row>
    <row r="26" spans="1:151" ht="5.0999999999999996" customHeight="1" x14ac:dyDescent="0.25">
      <c r="A26" s="38"/>
      <c r="B26" s="35"/>
      <c r="C26" s="36"/>
      <c r="E26" s="35"/>
      <c r="F26" s="35"/>
      <c r="G26" s="34"/>
      <c r="H26" s="34"/>
      <c r="I26" s="44"/>
      <c r="J26" s="4"/>
      <c r="K26" s="4"/>
      <c r="L26" s="4"/>
      <c r="M26" s="4"/>
      <c r="N26" s="4"/>
      <c r="O26" s="2"/>
      <c r="P26" s="2"/>
      <c r="Q26" s="44"/>
      <c r="AH26" s="18"/>
      <c r="AI26" s="18"/>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27.235857712251207</v>
      </c>
      <c r="C28" s="79">
        <v>0.15048213297444413</v>
      </c>
      <c r="D28" s="41">
        <v>26.940379559482366</v>
      </c>
      <c r="E28" s="78">
        <v>27.531335865020047</v>
      </c>
      <c r="F28" s="78">
        <v>0.55251475670161987</v>
      </c>
      <c r="G28" s="69">
        <v>3518.400720000001</v>
      </c>
      <c r="H28" s="69">
        <v>2181</v>
      </c>
      <c r="I28" s="39"/>
      <c r="J28" s="41">
        <v>27.203664950540045</v>
      </c>
      <c r="K28" s="41">
        <v>7.0557660848223833E-2</v>
      </c>
      <c r="L28" s="41">
        <v>27.065263466528911</v>
      </c>
      <c r="M28" s="41">
        <v>27.342066434551178</v>
      </c>
      <c r="N28" s="41">
        <v>0.25936821739463134</v>
      </c>
      <c r="O28" s="39">
        <v>15269.126190000105</v>
      </c>
      <c r="P28" s="39">
        <v>10324</v>
      </c>
      <c r="Q28" s="39"/>
      <c r="R28" s="41">
        <v>27.241980587310405</v>
      </c>
      <c r="S28" s="41">
        <v>6.6721838488927987E-2</v>
      </c>
      <c r="T28" s="41">
        <v>27.111158189485888</v>
      </c>
      <c r="U28" s="41">
        <v>27.372802985134921</v>
      </c>
      <c r="V28" s="41">
        <v>0.24492286188621581</v>
      </c>
      <c r="W28" s="39">
        <v>17070.770846765747</v>
      </c>
      <c r="X28" s="39">
        <v>13116</v>
      </c>
      <c r="Z28" s="41">
        <v>27.413432621497886</v>
      </c>
      <c r="AA28" s="41">
        <v>6.99550924854625E-2</v>
      </c>
      <c r="AB28" s="41">
        <v>27.276270805627096</v>
      </c>
      <c r="AC28" s="41">
        <v>27.550594437368677</v>
      </c>
      <c r="AD28" s="41">
        <v>0.25518545397559234</v>
      </c>
      <c r="AE28" s="39">
        <v>17453.349261847459</v>
      </c>
      <c r="AF28" s="39">
        <v>12688</v>
      </c>
      <c r="AG28" s="39"/>
      <c r="AH28" s="40">
        <v>0.19999999999999929</v>
      </c>
      <c r="AI28" s="40">
        <v>0.19999999999999929</v>
      </c>
      <c r="AJ28" s="39"/>
      <c r="AK28" s="39" t="s">
        <v>16</v>
      </c>
      <c r="AL28" s="39" t="s">
        <v>15</v>
      </c>
      <c r="AN28" s="41">
        <v>27.487703220792035</v>
      </c>
      <c r="AO28" s="41">
        <v>7.3696944306434795E-2</v>
      </c>
      <c r="AP28" s="41">
        <v>27.343204709732248</v>
      </c>
      <c r="AQ28" s="41">
        <v>27.632201731851822</v>
      </c>
      <c r="AR28" s="41">
        <v>0.26810877472909239</v>
      </c>
      <c r="AS28" s="39">
        <v>21730.846637440107</v>
      </c>
      <c r="AT28" s="39">
        <v>13072</v>
      </c>
      <c r="AU28" s="39"/>
      <c r="AV28" s="40">
        <v>0.30000000000000071</v>
      </c>
      <c r="AW28" s="40">
        <v>0.10000000000000142</v>
      </c>
      <c r="AX28" s="39"/>
      <c r="AY28" s="39" t="s">
        <v>14</v>
      </c>
      <c r="AZ28" s="39" t="s">
        <v>13</v>
      </c>
      <c r="BA28" s="39"/>
      <c r="BB28" s="41">
        <v>27.68142567305912</v>
      </c>
      <c r="BC28" s="41">
        <v>6.4146462776808161E-2</v>
      </c>
      <c r="BD28" s="41">
        <v>27.555650273214948</v>
      </c>
      <c r="BE28" s="41">
        <v>27.807201072903293</v>
      </c>
      <c r="BF28" s="41">
        <v>0.2317310659300274</v>
      </c>
      <c r="BG28" s="39">
        <v>22110.520335399793</v>
      </c>
      <c r="BH28" s="39">
        <v>13640</v>
      </c>
      <c r="BI28" s="39"/>
      <c r="BJ28" s="40">
        <v>0.47776072251907564</v>
      </c>
      <c r="BK28" s="40">
        <v>0.19372245226708529</v>
      </c>
      <c r="BL28" s="39"/>
      <c r="BM28" s="39" t="s">
        <v>14</v>
      </c>
      <c r="BN28" s="39" t="s">
        <v>16</v>
      </c>
      <c r="BO28" s="39"/>
      <c r="BP28" s="41">
        <v>27.568732876588644</v>
      </c>
      <c r="BQ28" s="41">
        <v>6.3349284971201833E-2</v>
      </c>
      <c r="BR28" s="41">
        <v>27.444520529247399</v>
      </c>
      <c r="BS28" s="41">
        <v>27.69294522392989</v>
      </c>
      <c r="BT28" s="41">
        <v>0.22978671255869729</v>
      </c>
      <c r="BU28" s="39">
        <v>22237.806439642354</v>
      </c>
      <c r="BV28" s="39">
        <v>12998</v>
      </c>
      <c r="BW28" s="39"/>
      <c r="BX28" s="40">
        <v>0.36506792604859939</v>
      </c>
      <c r="BY28" s="40">
        <v>-0.11269279647047625</v>
      </c>
      <c r="BZ28" s="39"/>
      <c r="CA28" s="39" t="s">
        <v>14</v>
      </c>
      <c r="CB28" s="39" t="s">
        <v>13</v>
      </c>
      <c r="CC28" s="39"/>
      <c r="CD28" s="41">
        <v>27.878377574545233</v>
      </c>
      <c r="CE28" s="41">
        <v>7.7726749588724803E-2</v>
      </c>
      <c r="CF28" s="41">
        <v>27.725948048815575</v>
      </c>
      <c r="CG28" s="41">
        <v>28.030807100274892</v>
      </c>
      <c r="CH28" s="41">
        <v>0.27880657466844261</v>
      </c>
      <c r="CI28" s="39">
        <v>15704.049946556654</v>
      </c>
      <c r="CJ28" s="39">
        <v>9085</v>
      </c>
      <c r="CK28" s="39"/>
      <c r="CL28" s="40">
        <v>0.63639698723482852</v>
      </c>
      <c r="CM28" s="40">
        <v>0.309644697956589</v>
      </c>
      <c r="CN28" s="39"/>
      <c r="CO28" s="39" t="s">
        <v>14</v>
      </c>
      <c r="CP28" s="39" t="s">
        <v>14</v>
      </c>
      <c r="CQ28" s="39"/>
      <c r="CR28" s="40">
        <v>28.120749803531314</v>
      </c>
      <c r="CS28" s="40">
        <v>7.310773202892204E-2</v>
      </c>
      <c r="CT28" s="40">
        <v>27.977403698001243</v>
      </c>
      <c r="CU28" s="40">
        <v>28.264095909061385</v>
      </c>
      <c r="CV28" s="40">
        <v>0.25997789013343237</v>
      </c>
      <c r="CW28" s="39">
        <v>21501.669933072844</v>
      </c>
      <c r="CX28" s="39">
        <v>12390</v>
      </c>
      <c r="CY28" s="39"/>
      <c r="CZ28" s="40">
        <v>0.70731718203342808</v>
      </c>
      <c r="DA28" s="40">
        <v>0.24237222898608124</v>
      </c>
      <c r="DB28" s="39"/>
      <c r="DC28" s="39" t="s">
        <v>14</v>
      </c>
      <c r="DD28" s="39" t="s">
        <v>16</v>
      </c>
      <c r="DE28" s="39"/>
      <c r="DF28" s="40">
        <v>28.110400862497382</v>
      </c>
      <c r="DG28" s="40">
        <v>6.8216501551532624E-2</v>
      </c>
      <c r="DH28" s="40">
        <v>27.976645102049961</v>
      </c>
      <c r="DI28" s="40">
        <v>28.244156622944804</v>
      </c>
      <c r="DJ28" s="40">
        <v>0.24267352815498816</v>
      </c>
      <c r="DK28" s="39">
        <v>22397.264883371969</v>
      </c>
      <c r="DL28" s="39">
        <v>12291</v>
      </c>
      <c r="DM28" s="39"/>
      <c r="DN28" s="40">
        <v>0.62269764170534714</v>
      </c>
      <c r="DO28" s="40">
        <v>-1.0348941033932135E-2</v>
      </c>
      <c r="DP28" s="39"/>
      <c r="DQ28" s="39" t="s">
        <v>14</v>
      </c>
      <c r="DR28" s="39" t="s">
        <v>13</v>
      </c>
      <c r="DS28" s="39"/>
      <c r="DT28" s="40">
        <v>27.848295124929678</v>
      </c>
      <c r="DU28" s="40">
        <v>6.9968068346736148E-2</v>
      </c>
      <c r="DV28" s="40">
        <v>27.711105120115977</v>
      </c>
      <c r="DW28" s="40">
        <v>27.985485129743378</v>
      </c>
      <c r="DX28" s="40">
        <v>0.25124722369126656</v>
      </c>
      <c r="DY28" s="39">
        <v>22494.190542678032</v>
      </c>
      <c r="DZ28" s="39">
        <v>12293</v>
      </c>
      <c r="EA28" s="39"/>
      <c r="EB28" s="40">
        <v>0.16686945187055713</v>
      </c>
      <c r="EC28" s="40">
        <v>-0.26210573756770472</v>
      </c>
      <c r="ED28" s="39"/>
      <c r="EE28" s="39" t="s">
        <v>15</v>
      </c>
      <c r="EF28" s="39" t="s">
        <v>14</v>
      </c>
      <c r="EG28" s="39"/>
      <c r="EH28" s="40">
        <v>27.98691149064808</v>
      </c>
      <c r="EI28" s="40">
        <v>7.2918033728167297E-2</v>
      </c>
      <c r="EJ28" s="40">
        <v>27.843937298207713</v>
      </c>
      <c r="EK28" s="40">
        <v>28.129885683088446</v>
      </c>
      <c r="EL28" s="40">
        <v>0.26054333916957256</v>
      </c>
      <c r="EM28" s="39">
        <v>22215.143504275246</v>
      </c>
      <c r="EN28" s="39">
        <v>11918</v>
      </c>
      <c r="EO28" s="39"/>
      <c r="EP28" s="40">
        <v>0.41817861405943546</v>
      </c>
      <c r="EQ28" s="40">
        <v>0.13861636571840208</v>
      </c>
      <c r="ER28" s="39"/>
      <c r="ES28" s="39" t="s">
        <v>14</v>
      </c>
      <c r="ET28" s="39" t="s">
        <v>164</v>
      </c>
      <c r="EU28" s="39"/>
    </row>
    <row r="29" spans="1:151" ht="12.6" customHeight="1" x14ac:dyDescent="0.25">
      <c r="A29" s="17" t="s">
        <v>72</v>
      </c>
      <c r="B29" s="35" t="s">
        <v>17</v>
      </c>
      <c r="C29" s="36" t="s">
        <v>17</v>
      </c>
      <c r="D29" s="4" t="s">
        <v>17</v>
      </c>
      <c r="E29" s="35" t="s">
        <v>17</v>
      </c>
      <c r="F29" s="35" t="s">
        <v>17</v>
      </c>
      <c r="G29" s="34" t="s">
        <v>17</v>
      </c>
      <c r="H29" s="34" t="s">
        <v>17</v>
      </c>
      <c r="I29" s="44"/>
      <c r="J29" s="50">
        <v>27.263510954213682</v>
      </c>
      <c r="K29" s="50">
        <v>7.423233395122103E-2</v>
      </c>
      <c r="L29" s="50">
        <v>27.117901461821933</v>
      </c>
      <c r="M29" s="50">
        <v>27.409120446605431</v>
      </c>
      <c r="N29" s="50">
        <v>0.27227723559114142</v>
      </c>
      <c r="O29" s="48">
        <v>14193.216177000038</v>
      </c>
      <c r="P29" s="48">
        <v>9204</v>
      </c>
      <c r="Q29" s="44"/>
      <c r="R29" s="50">
        <v>27.32999266211533</v>
      </c>
      <c r="S29" s="50">
        <v>7.0090848305615711E-2</v>
      </c>
      <c r="T29" s="50">
        <v>27.192564601849625</v>
      </c>
      <c r="U29" s="50">
        <v>27.467420722381036</v>
      </c>
      <c r="V29" s="50">
        <v>0.25646127744035302</v>
      </c>
      <c r="W29" s="48">
        <v>15111.606302862301</v>
      </c>
      <c r="X29" s="48">
        <v>11746</v>
      </c>
      <c r="Z29" s="50">
        <v>27.488884249204158</v>
      </c>
      <c r="AA29" s="50">
        <v>7.2380861449841294E-2</v>
      </c>
      <c r="AB29" s="50">
        <v>27.346966198094218</v>
      </c>
      <c r="AC29" s="50">
        <v>27.630802300314098</v>
      </c>
      <c r="AD29" s="50">
        <v>0.26330956467226135</v>
      </c>
      <c r="AE29" s="48">
        <v>15411.596749163098</v>
      </c>
      <c r="AF29" s="48">
        <v>11378</v>
      </c>
      <c r="AG29" s="48"/>
      <c r="AH29" s="49">
        <v>0.22537329499047587</v>
      </c>
      <c r="AI29" s="49">
        <v>0.15889158708882789</v>
      </c>
      <c r="AJ29" s="48"/>
      <c r="AK29" s="48" t="s">
        <v>16</v>
      </c>
      <c r="AL29" s="48" t="s">
        <v>13</v>
      </c>
      <c r="AN29" s="50">
        <v>27.543821904274299</v>
      </c>
      <c r="AO29" s="50">
        <v>7.6524648844343471E-2</v>
      </c>
      <c r="AP29" s="50">
        <v>27.393779077920435</v>
      </c>
      <c r="AQ29" s="50">
        <v>27.693864730628164</v>
      </c>
      <c r="AR29" s="50">
        <v>0.27782872366186862</v>
      </c>
      <c r="AS29" s="48">
        <v>20499.948511422466</v>
      </c>
      <c r="AT29" s="48">
        <v>11713</v>
      </c>
      <c r="AU29" s="48"/>
      <c r="AV29" s="49">
        <v>0.2803109500606169</v>
      </c>
      <c r="AW29" s="49">
        <v>5.4937655070141034E-2</v>
      </c>
      <c r="AX29" s="48"/>
      <c r="AY29" s="48" t="s">
        <v>14</v>
      </c>
      <c r="AZ29" s="48" t="s">
        <v>13</v>
      </c>
      <c r="BA29" s="48"/>
      <c r="BB29" s="50">
        <v>27.729153847665255</v>
      </c>
      <c r="BC29" s="50">
        <v>6.6275987266064915E-2</v>
      </c>
      <c r="BD29" s="50">
        <v>27.599202975277162</v>
      </c>
      <c r="BE29" s="50">
        <v>27.859104720053349</v>
      </c>
      <c r="BF29" s="50">
        <v>0.23901193534488335</v>
      </c>
      <c r="BG29" s="48">
        <v>21010.710064650149</v>
      </c>
      <c r="BH29" s="48">
        <v>12410</v>
      </c>
      <c r="BI29" s="48"/>
      <c r="BJ29" s="49">
        <v>0.46564289345157306</v>
      </c>
      <c r="BK29" s="49">
        <v>0.18533194339095616</v>
      </c>
      <c r="BL29" s="48"/>
      <c r="BM29" s="48" t="s">
        <v>14</v>
      </c>
      <c r="BN29" s="48" t="s">
        <v>15</v>
      </c>
      <c r="BO29" s="48"/>
      <c r="BP29" s="50">
        <v>27.596415915439277</v>
      </c>
      <c r="BQ29" s="50">
        <v>6.5682122321554251E-2</v>
      </c>
      <c r="BR29" s="50">
        <v>27.467629448541917</v>
      </c>
      <c r="BS29" s="50">
        <v>27.725202382336636</v>
      </c>
      <c r="BT29" s="50">
        <v>0.23800961154816952</v>
      </c>
      <c r="BU29" s="48">
        <v>21160.392510265443</v>
      </c>
      <c r="BV29" s="48">
        <v>11791</v>
      </c>
      <c r="BW29" s="48"/>
      <c r="BX29" s="49">
        <v>0.33290496122559432</v>
      </c>
      <c r="BY29" s="49">
        <v>-0.13273793222597874</v>
      </c>
      <c r="BZ29" s="48"/>
      <c r="CA29" s="48" t="s">
        <v>14</v>
      </c>
      <c r="CB29" s="48" t="s">
        <v>13</v>
      </c>
      <c r="CC29" s="48"/>
      <c r="CD29" s="50">
        <v>27.911004540392724</v>
      </c>
      <c r="CE29" s="50">
        <v>8.0829809749421763E-2</v>
      </c>
      <c r="CF29" s="50">
        <v>27.752489619466321</v>
      </c>
      <c r="CG29" s="50">
        <v>28.069519461319128</v>
      </c>
      <c r="CH29" s="50">
        <v>0.2895983540558173</v>
      </c>
      <c r="CI29" s="48">
        <v>14928.073814086538</v>
      </c>
      <c r="CJ29" s="48">
        <v>8151</v>
      </c>
      <c r="CK29" s="48"/>
      <c r="CL29" s="49">
        <v>0.58101187827739409</v>
      </c>
      <c r="CM29" s="49">
        <v>0.31458862495344775</v>
      </c>
      <c r="CN29" s="48"/>
      <c r="CO29" s="48" t="s">
        <v>14</v>
      </c>
      <c r="CP29" s="48" t="s">
        <v>14</v>
      </c>
      <c r="CQ29" s="48"/>
      <c r="CR29" s="49">
        <v>28.173951492247856</v>
      </c>
      <c r="CS29" s="49">
        <v>7.5629266830077674E-2</v>
      </c>
      <c r="CT29" s="49">
        <v>28.025661283219112</v>
      </c>
      <c r="CU29" s="49">
        <v>28.322241701276599</v>
      </c>
      <c r="CV29" s="49">
        <v>0.2684368461800159</v>
      </c>
      <c r="CW29" s="48">
        <v>20412.610515118024</v>
      </c>
      <c r="CX29" s="48">
        <v>11199</v>
      </c>
      <c r="CY29" s="48"/>
      <c r="CZ29" s="49">
        <v>0.68506724304369726</v>
      </c>
      <c r="DA29" s="49">
        <v>0.26294695185513106</v>
      </c>
      <c r="DB29" s="48"/>
      <c r="DC29" s="48" t="s">
        <v>14</v>
      </c>
      <c r="DD29" s="48" t="s">
        <v>16</v>
      </c>
      <c r="DE29" s="48"/>
      <c r="DF29" s="49">
        <v>28.145724579889741</v>
      </c>
      <c r="DG29" s="49">
        <v>7.0315243532943272E-2</v>
      </c>
      <c r="DH29" s="49">
        <v>28.007853703256032</v>
      </c>
      <c r="DI29" s="49">
        <v>28.28359545652345</v>
      </c>
      <c r="DJ29" s="49">
        <v>0.24982566475898743</v>
      </c>
      <c r="DK29" s="48">
        <v>21363.259934200403</v>
      </c>
      <c r="DL29" s="48">
        <v>11100</v>
      </c>
      <c r="DM29" s="48"/>
      <c r="DN29" s="49">
        <v>0.60190267561544175</v>
      </c>
      <c r="DO29" s="49">
        <v>-2.8226912358114475E-2</v>
      </c>
      <c r="DP29" s="48"/>
      <c r="DQ29" s="48" t="s">
        <v>14</v>
      </c>
      <c r="DR29" s="48" t="s">
        <v>13</v>
      </c>
      <c r="DS29" s="48"/>
      <c r="DT29" s="49">
        <v>27.903937598816505</v>
      </c>
      <c r="DU29" s="49">
        <v>7.2757166951984406E-2</v>
      </c>
      <c r="DV29" s="49">
        <v>27.761278864336241</v>
      </c>
      <c r="DW29" s="49">
        <v>28.046596333296769</v>
      </c>
      <c r="DX29" s="49">
        <v>0.26074157704205259</v>
      </c>
      <c r="DY29" s="48">
        <v>21417.654829238567</v>
      </c>
      <c r="DZ29" s="48">
        <v>11016</v>
      </c>
      <c r="EA29" s="48"/>
      <c r="EB29" s="49">
        <v>0.17478375115124933</v>
      </c>
      <c r="EC29" s="49">
        <v>-0.24178698107323626</v>
      </c>
      <c r="ED29" s="48"/>
      <c r="EE29" s="48" t="s">
        <v>15</v>
      </c>
      <c r="EF29" s="48" t="s">
        <v>16</v>
      </c>
      <c r="EG29" s="48"/>
      <c r="EH29" s="49">
        <v>28.024362221146824</v>
      </c>
      <c r="EI29" s="49">
        <v>7.5861639389760732E-2</v>
      </c>
      <c r="EJ29" s="49">
        <v>27.875616347534994</v>
      </c>
      <c r="EK29" s="49">
        <v>28.173108094758653</v>
      </c>
      <c r="EL29" s="49">
        <v>0.27069889687807602</v>
      </c>
      <c r="EM29" s="48">
        <v>21148.232379422912</v>
      </c>
      <c r="EN29" s="48">
        <v>10667</v>
      </c>
      <c r="EO29" s="48"/>
      <c r="EP29" s="49">
        <v>0.42794630570754677</v>
      </c>
      <c r="EQ29" s="49">
        <v>0.1204246223303187</v>
      </c>
      <c r="ER29" s="48"/>
      <c r="ES29" s="48" t="s">
        <v>14</v>
      </c>
      <c r="ET29" s="48" t="s">
        <v>164</v>
      </c>
      <c r="EU29" s="48"/>
    </row>
    <row r="30" spans="1:151" ht="12.6" customHeight="1" x14ac:dyDescent="0.25">
      <c r="A30" s="17" t="s">
        <v>71</v>
      </c>
      <c r="B30" s="35" t="s">
        <v>17</v>
      </c>
      <c r="C30" s="36" t="s">
        <v>17</v>
      </c>
      <c r="D30" s="4" t="s">
        <v>17</v>
      </c>
      <c r="E30" s="35" t="s">
        <v>17</v>
      </c>
      <c r="F30" s="35" t="s">
        <v>17</v>
      </c>
      <c r="G30" s="34" t="s">
        <v>17</v>
      </c>
      <c r="H30" s="34" t="s">
        <v>17</v>
      </c>
      <c r="I30" s="44"/>
      <c r="J30" s="50">
        <v>26.414186967061795</v>
      </c>
      <c r="K30" s="50">
        <v>0.19393270787765676</v>
      </c>
      <c r="L30" s="50">
        <v>26.033780725614786</v>
      </c>
      <c r="M30" s="50">
        <v>26.794593208508804</v>
      </c>
      <c r="N30" s="50">
        <v>0.73419904280789994</v>
      </c>
      <c r="O30" s="48">
        <v>1075.9100129999979</v>
      </c>
      <c r="P30" s="48">
        <v>1120</v>
      </c>
      <c r="Q30" s="44"/>
      <c r="R30" s="50">
        <v>26.563117840182947</v>
      </c>
      <c r="S30" s="50">
        <v>0.19623434761571013</v>
      </c>
      <c r="T30" s="50">
        <v>26.178358539899627</v>
      </c>
      <c r="U30" s="50">
        <v>26.947877140466268</v>
      </c>
      <c r="V30" s="50">
        <v>0.73874741962278101</v>
      </c>
      <c r="W30" s="48">
        <v>1959.164543903416</v>
      </c>
      <c r="X30" s="48">
        <v>1370</v>
      </c>
      <c r="Z30" s="50">
        <v>26.843907151073047</v>
      </c>
      <c r="AA30" s="50">
        <v>0.22908417562162808</v>
      </c>
      <c r="AB30" s="50">
        <v>26.39473897190074</v>
      </c>
      <c r="AC30" s="50">
        <v>27.293075330245355</v>
      </c>
      <c r="AD30" s="50">
        <v>0.85339356276409539</v>
      </c>
      <c r="AE30" s="48">
        <v>2041.7525126843823</v>
      </c>
      <c r="AF30" s="48">
        <v>1310</v>
      </c>
      <c r="AG30" s="48"/>
      <c r="AH30" s="49">
        <v>0.42972018401125212</v>
      </c>
      <c r="AI30" s="49">
        <v>0.28078931089009984</v>
      </c>
      <c r="AJ30" s="48"/>
      <c r="AK30" s="48" t="s">
        <v>13</v>
      </c>
      <c r="AL30" s="48" t="s">
        <v>13</v>
      </c>
      <c r="AN30" s="50">
        <v>26.553076627739589</v>
      </c>
      <c r="AO30" s="50">
        <v>0.21948623990582394</v>
      </c>
      <c r="AP30" s="50">
        <v>26.1227272399464</v>
      </c>
      <c r="AQ30" s="50">
        <v>26.983426015532778</v>
      </c>
      <c r="AR30" s="50">
        <v>0.82659438295195531</v>
      </c>
      <c r="AS30" s="48">
        <v>1230.8981260176126</v>
      </c>
      <c r="AT30" s="48">
        <v>1359</v>
      </c>
      <c r="AU30" s="48"/>
      <c r="AV30" s="49">
        <v>0.13888966067779407</v>
      </c>
      <c r="AW30" s="49">
        <v>-0.29083052333345805</v>
      </c>
      <c r="AX30" s="48"/>
      <c r="AY30" s="48" t="s">
        <v>13</v>
      </c>
      <c r="AZ30" s="48" t="s">
        <v>13</v>
      </c>
      <c r="BA30" s="48"/>
      <c r="BB30" s="50">
        <v>26.769629461263314</v>
      </c>
      <c r="BC30" s="50">
        <v>0.21459356397037713</v>
      </c>
      <c r="BD30" s="50">
        <v>26.348864384843257</v>
      </c>
      <c r="BE30" s="50">
        <v>27.190394537683371</v>
      </c>
      <c r="BF30" s="50">
        <v>0.80163068480608701</v>
      </c>
      <c r="BG30" s="48">
        <v>1099.8102707496209</v>
      </c>
      <c r="BH30" s="48">
        <v>1230</v>
      </c>
      <c r="BI30" s="48"/>
      <c r="BJ30" s="49">
        <v>0.35544249420151885</v>
      </c>
      <c r="BK30" s="49">
        <v>0.21655283352372479</v>
      </c>
      <c r="BL30" s="48"/>
      <c r="BM30" s="48" t="s">
        <v>13</v>
      </c>
      <c r="BN30" s="48" t="s">
        <v>13</v>
      </c>
      <c r="BO30" s="48"/>
      <c r="BP30" s="50">
        <v>27.025038431971936</v>
      </c>
      <c r="BQ30" s="50">
        <v>0.20648771453412196</v>
      </c>
      <c r="BR30" s="50">
        <v>26.620166873736167</v>
      </c>
      <c r="BS30" s="50">
        <v>27.429909990207705</v>
      </c>
      <c r="BT30" s="50">
        <v>0.76406076185200522</v>
      </c>
      <c r="BU30" s="48">
        <v>1077.4139293768906</v>
      </c>
      <c r="BV30" s="48">
        <v>1207</v>
      </c>
      <c r="BW30" s="48"/>
      <c r="BX30" s="49">
        <v>0.61085146491014086</v>
      </c>
      <c r="BY30" s="49">
        <v>0.25540897070862201</v>
      </c>
      <c r="BZ30" s="48"/>
      <c r="CA30" s="48" t="s">
        <v>16</v>
      </c>
      <c r="CB30" s="48" t="s">
        <v>13</v>
      </c>
      <c r="CC30" s="48"/>
      <c r="CD30" s="50">
        <v>27.250706523697183</v>
      </c>
      <c r="CE30" s="50">
        <v>0.21601761836479291</v>
      </c>
      <c r="CF30" s="50">
        <v>26.827075492027586</v>
      </c>
      <c r="CG30" s="50">
        <v>27.67433755536678</v>
      </c>
      <c r="CH30" s="50">
        <v>0.7927046521782628</v>
      </c>
      <c r="CI30" s="48">
        <v>775.97613247008712</v>
      </c>
      <c r="CJ30" s="48">
        <v>934</v>
      </c>
      <c r="CK30" s="48"/>
      <c r="CL30" s="49">
        <v>0.6875886835142353</v>
      </c>
      <c r="CM30" s="49">
        <v>0.22566809172524671</v>
      </c>
      <c r="CN30" s="48"/>
      <c r="CO30" s="48" t="s">
        <v>16</v>
      </c>
      <c r="CP30" s="48" t="s">
        <v>13</v>
      </c>
      <c r="CQ30" s="48"/>
      <c r="CR30" s="49">
        <v>27.123572484631417</v>
      </c>
      <c r="CS30" s="49">
        <v>0.24586223232097784</v>
      </c>
      <c r="CT30" s="49">
        <v>26.641497709200014</v>
      </c>
      <c r="CU30" s="49">
        <v>27.60564726006282</v>
      </c>
      <c r="CV30" s="49">
        <v>0.9064522472483546</v>
      </c>
      <c r="CW30" s="48">
        <v>1089.0594179548596</v>
      </c>
      <c r="CX30" s="48">
        <v>1191</v>
      </c>
      <c r="CY30" s="48"/>
      <c r="CZ30" s="49">
        <v>0.27966533355836987</v>
      </c>
      <c r="DA30" s="49">
        <v>-0.12713403906576559</v>
      </c>
      <c r="DB30" s="48"/>
      <c r="DC30" s="48" t="s">
        <v>13</v>
      </c>
      <c r="DD30" s="48" t="s">
        <v>13</v>
      </c>
      <c r="DE30" s="48"/>
      <c r="DF30" s="49">
        <v>27.380588343611411</v>
      </c>
      <c r="DG30" s="49">
        <v>0.25102116886970594</v>
      </c>
      <c r="DH30" s="49">
        <v>26.888397648296955</v>
      </c>
      <c r="DI30" s="49">
        <v>27.872779038925867</v>
      </c>
      <c r="DJ30" s="49">
        <v>0.91678515348000389</v>
      </c>
      <c r="DK30" s="48">
        <v>1034.0049491715854</v>
      </c>
      <c r="DL30" s="48">
        <v>1191</v>
      </c>
      <c r="DM30" s="48"/>
      <c r="DN30" s="49">
        <v>0.82751171587182171</v>
      </c>
      <c r="DO30" s="49">
        <v>0.25701585897999379</v>
      </c>
      <c r="DP30" s="48"/>
      <c r="DQ30" s="48" t="s">
        <v>14</v>
      </c>
      <c r="DR30" s="48" t="s">
        <v>13</v>
      </c>
      <c r="DS30" s="48"/>
      <c r="DT30" s="49">
        <v>26.741289305545106</v>
      </c>
      <c r="DU30" s="49">
        <v>0.16608797534699057</v>
      </c>
      <c r="DV30" s="49">
        <v>26.415632035368169</v>
      </c>
      <c r="DW30" s="49">
        <v>27.066946575722042</v>
      </c>
      <c r="DX30" s="49">
        <v>0.62109187574792957</v>
      </c>
      <c r="DY30" s="48">
        <v>1076.535713439443</v>
      </c>
      <c r="DZ30" s="48">
        <v>1277</v>
      </c>
      <c r="EA30" s="48"/>
      <c r="EB30" s="49">
        <v>-2.8340155718208138E-2</v>
      </c>
      <c r="EC30" s="49">
        <v>-0.63929903806630506</v>
      </c>
      <c r="ED30" s="48"/>
      <c r="EE30" s="48" t="s">
        <v>13</v>
      </c>
      <c r="EF30" s="48" t="s">
        <v>16</v>
      </c>
      <c r="EG30" s="48"/>
      <c r="EH30" s="49">
        <v>27.244565916665863</v>
      </c>
      <c r="EI30" s="49">
        <v>0.19629417697190593</v>
      </c>
      <c r="EJ30" s="49">
        <v>26.859681684351969</v>
      </c>
      <c r="EK30" s="49">
        <v>27.629450148979757</v>
      </c>
      <c r="EL30" s="49">
        <v>0.7204892805865194</v>
      </c>
      <c r="EM30" s="48">
        <v>1066.9111248523429</v>
      </c>
      <c r="EN30" s="48">
        <v>1251</v>
      </c>
      <c r="EO30" s="48"/>
      <c r="EP30" s="49">
        <v>0.21952748469392702</v>
      </c>
      <c r="EQ30" s="49">
        <v>0.50327661112075717</v>
      </c>
      <c r="ER30" s="48"/>
      <c r="ES30" s="48" t="s">
        <v>164</v>
      </c>
      <c r="ET30" s="48" t="s">
        <v>16</v>
      </c>
      <c r="EU30" s="48"/>
    </row>
    <row r="31" spans="1:151" ht="12.6" customHeight="1" x14ac:dyDescent="0.25">
      <c r="A31" s="38" t="s">
        <v>70</v>
      </c>
      <c r="B31" s="78">
        <v>25.05743832447131</v>
      </c>
      <c r="C31" s="79">
        <v>0.11994273151446347</v>
      </c>
      <c r="D31" s="41">
        <v>24.821925602492804</v>
      </c>
      <c r="E31" s="78">
        <v>25.292951046449815</v>
      </c>
      <c r="F31" s="78">
        <v>0.47867116327420572</v>
      </c>
      <c r="G31" s="69">
        <v>1912.2869939999912</v>
      </c>
      <c r="H31" s="69">
        <v>2674</v>
      </c>
      <c r="I31" s="46"/>
      <c r="J31" s="41">
        <v>25.304342804168108</v>
      </c>
      <c r="K31" s="41">
        <v>6.7915982169031067E-2</v>
      </c>
      <c r="L31" s="41">
        <v>25.171123071437918</v>
      </c>
      <c r="M31" s="41">
        <v>25.437562536898298</v>
      </c>
      <c r="N31" s="41">
        <v>0.26839654637402399</v>
      </c>
      <c r="O31" s="39">
        <v>8082.6906669999735</v>
      </c>
      <c r="P31" s="39">
        <v>10957</v>
      </c>
      <c r="Q31" s="46"/>
      <c r="R31" s="41">
        <v>25.138621579730511</v>
      </c>
      <c r="S31" s="41">
        <v>6.1398767058189016E-2</v>
      </c>
      <c r="T31" s="41">
        <v>25.018236198992629</v>
      </c>
      <c r="U31" s="41">
        <v>25.259006960468394</v>
      </c>
      <c r="V31" s="41">
        <v>0.24424078648646103</v>
      </c>
      <c r="W31" s="39">
        <v>10964.661152959594</v>
      </c>
      <c r="X31" s="39">
        <v>11364</v>
      </c>
      <c r="Z31" s="41">
        <v>25.230532186194097</v>
      </c>
      <c r="AA31" s="41">
        <v>6.6923307472448609E-2</v>
      </c>
      <c r="AB31" s="41">
        <v>25.099314828731409</v>
      </c>
      <c r="AC31" s="41">
        <v>25.361749543656785</v>
      </c>
      <c r="AD31" s="41">
        <v>0.26524730821598919</v>
      </c>
      <c r="AE31" s="39">
        <v>11985.81093174397</v>
      </c>
      <c r="AF31" s="39">
        <v>11239</v>
      </c>
      <c r="AG31" s="39"/>
      <c r="AH31" s="40">
        <v>-0.10000000000000142</v>
      </c>
      <c r="AI31" s="40">
        <v>9.9999999999997868E-2</v>
      </c>
      <c r="AJ31" s="39"/>
      <c r="AK31" s="39" t="s">
        <v>13</v>
      </c>
      <c r="AL31" s="39" t="s">
        <v>13</v>
      </c>
      <c r="AN31" s="41">
        <v>25.553922757661269</v>
      </c>
      <c r="AO31" s="41">
        <v>6.3810204556505531E-2</v>
      </c>
      <c r="AP31" s="41">
        <v>25.428809299625662</v>
      </c>
      <c r="AQ31" s="41">
        <v>25.679036215696875</v>
      </c>
      <c r="AR31" s="41">
        <v>0.2497080591564938</v>
      </c>
      <c r="AS31" s="39">
        <v>9164.9130395921966</v>
      </c>
      <c r="AT31" s="39">
        <v>11581</v>
      </c>
      <c r="AU31" s="39"/>
      <c r="AV31" s="40">
        <v>0.30000000000000071</v>
      </c>
      <c r="AW31" s="40">
        <v>0.40000000000000213</v>
      </c>
      <c r="AX31" s="39"/>
      <c r="AY31" s="39" t="s">
        <v>14</v>
      </c>
      <c r="AZ31" s="39" t="s">
        <v>14</v>
      </c>
      <c r="BA31" s="39"/>
      <c r="BB31" s="41">
        <v>25.893853441017676</v>
      </c>
      <c r="BC31" s="41">
        <v>6.0148375777423047E-2</v>
      </c>
      <c r="BD31" s="41">
        <v>25.77591730415374</v>
      </c>
      <c r="BE31" s="41">
        <v>26.011789577881611</v>
      </c>
      <c r="BF31" s="41">
        <v>0.23228823749401398</v>
      </c>
      <c r="BG31" s="39">
        <v>8861.4728080611385</v>
      </c>
      <c r="BH31" s="39">
        <v>12407</v>
      </c>
      <c r="BI31" s="39"/>
      <c r="BJ31" s="40">
        <v>0.5895106368495675</v>
      </c>
      <c r="BK31" s="40">
        <v>0.33993068335640686</v>
      </c>
      <c r="BL31" s="39"/>
      <c r="BM31" s="39" t="s">
        <v>14</v>
      </c>
      <c r="BN31" s="39" t="s">
        <v>14</v>
      </c>
      <c r="BO31" s="39"/>
      <c r="BP31" s="41">
        <v>25.975236637022686</v>
      </c>
      <c r="BQ31" s="41">
        <v>5.8006420910927309E-2</v>
      </c>
      <c r="BR31" s="41">
        <v>25.861500330362144</v>
      </c>
      <c r="BS31" s="41">
        <v>26.088972943683228</v>
      </c>
      <c r="BT31" s="41">
        <v>0.22331431170967797</v>
      </c>
      <c r="BU31" s="39">
        <v>8603.6799305465756</v>
      </c>
      <c r="BV31" s="39">
        <v>12291</v>
      </c>
      <c r="BW31" s="39"/>
      <c r="BX31" s="40">
        <v>0.67089383285457771</v>
      </c>
      <c r="BY31" s="40">
        <v>8.1383196005010205E-2</v>
      </c>
      <c r="BZ31" s="39"/>
      <c r="CA31" s="39" t="s">
        <v>14</v>
      </c>
      <c r="CB31" s="39" t="s">
        <v>13</v>
      </c>
      <c r="CC31" s="39"/>
      <c r="CD31" s="41">
        <v>26.272711770007486</v>
      </c>
      <c r="CE31" s="41">
        <v>7.3566495418363465E-2</v>
      </c>
      <c r="CF31" s="41">
        <v>26.128440897167064</v>
      </c>
      <c r="CG31" s="41">
        <v>26.416982642847909</v>
      </c>
      <c r="CH31" s="41">
        <v>0.28001104744104038</v>
      </c>
      <c r="CI31" s="39">
        <v>5625.2489185573068</v>
      </c>
      <c r="CJ31" s="39">
        <v>7914</v>
      </c>
      <c r="CK31" s="39"/>
      <c r="CL31" s="40">
        <v>1.1340901902769751</v>
      </c>
      <c r="CM31" s="40">
        <v>0.29747513298480044</v>
      </c>
      <c r="CN31" s="39"/>
      <c r="CO31" s="39" t="s">
        <v>14</v>
      </c>
      <c r="CP31" s="39" t="s">
        <v>14</v>
      </c>
      <c r="CQ31" s="39"/>
      <c r="CR31" s="40">
        <v>26.250631486637594</v>
      </c>
      <c r="CS31" s="40">
        <v>6.5301144386681886E-2</v>
      </c>
      <c r="CT31" s="40">
        <v>26.122592160636007</v>
      </c>
      <c r="CU31" s="40">
        <v>26.378670812639182</v>
      </c>
      <c r="CV31" s="40">
        <v>0.24876027999525363</v>
      </c>
      <c r="CW31" s="39">
        <v>8558.7170184779825</v>
      </c>
      <c r="CX31" s="39">
        <v>11110</v>
      </c>
      <c r="CY31" s="39"/>
      <c r="CZ31" s="40">
        <v>1.0200993004434977</v>
      </c>
      <c r="DA31" s="40">
        <v>-2.2080283369891873E-2</v>
      </c>
      <c r="DB31" s="39"/>
      <c r="DC31" s="39" t="s">
        <v>14</v>
      </c>
      <c r="DD31" s="39" t="s">
        <v>13</v>
      </c>
      <c r="DE31" s="39"/>
      <c r="DF31" s="40">
        <v>26.338446725768442</v>
      </c>
      <c r="DG31" s="40">
        <v>6.1937175999936235E-2</v>
      </c>
      <c r="DH31" s="40">
        <v>26.217003176371833</v>
      </c>
      <c r="DI31" s="40">
        <v>26.459890275165051</v>
      </c>
      <c r="DJ31" s="40">
        <v>0.23515880281330137</v>
      </c>
      <c r="DK31" s="39">
        <v>8690.3443291384556</v>
      </c>
      <c r="DL31" s="39">
        <v>11300</v>
      </c>
      <c r="DM31" s="39"/>
      <c r="DN31" s="40">
        <v>0.78452396810717318</v>
      </c>
      <c r="DO31" s="40">
        <v>8.7815239130847544E-2</v>
      </c>
      <c r="DP31" s="39"/>
      <c r="DQ31" s="39" t="s">
        <v>14</v>
      </c>
      <c r="DR31" s="39" t="s">
        <v>13</v>
      </c>
      <c r="DS31" s="39"/>
      <c r="DT31" s="40">
        <v>26.320944805515769</v>
      </c>
      <c r="DU31" s="40">
        <v>6.6404423344910979E-2</v>
      </c>
      <c r="DV31" s="40">
        <v>26.190742223486588</v>
      </c>
      <c r="DW31" s="40">
        <v>26.45114738754495</v>
      </c>
      <c r="DX31" s="40">
        <v>0.25228738495358033</v>
      </c>
      <c r="DY31" s="39">
        <v>8507.2510842364609</v>
      </c>
      <c r="DZ31" s="39">
        <v>11362</v>
      </c>
      <c r="EA31" s="39"/>
      <c r="EB31" s="40">
        <v>0.42709136449809293</v>
      </c>
      <c r="EC31" s="40">
        <v>-1.7501920252673386E-2</v>
      </c>
      <c r="ED31" s="39"/>
      <c r="EE31" s="39" t="s">
        <v>14</v>
      </c>
      <c r="EF31" s="39" t="s">
        <v>13</v>
      </c>
      <c r="EG31" s="39"/>
      <c r="EH31" s="40">
        <v>26.387956227202846</v>
      </c>
      <c r="EI31" s="40">
        <v>6.5888260697057846E-2</v>
      </c>
      <c r="EJ31" s="40">
        <v>26.258765677446934</v>
      </c>
      <c r="EK31" s="40">
        <v>26.517146776958757</v>
      </c>
      <c r="EL31" s="40">
        <v>0.24969065481901506</v>
      </c>
      <c r="EM31" s="39">
        <v>8613.4847292612158</v>
      </c>
      <c r="EN31" s="39">
        <v>11098</v>
      </c>
      <c r="EO31" s="39"/>
      <c r="EP31" s="40">
        <v>0.41271959018015991</v>
      </c>
      <c r="EQ31" s="40">
        <v>6.7011421687077188E-2</v>
      </c>
      <c r="ER31" s="39"/>
      <c r="ES31" s="39" t="s">
        <v>14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26.007680356987681</v>
      </c>
      <c r="K32" s="4">
        <v>0.10056439535503281</v>
      </c>
      <c r="L32" s="4">
        <v>25.810419543796062</v>
      </c>
      <c r="M32" s="4">
        <v>26.2049411701793</v>
      </c>
      <c r="N32" s="4">
        <v>0.38667191373725651</v>
      </c>
      <c r="O32" s="2">
        <v>3957.5036150000169</v>
      </c>
      <c r="P32" s="2">
        <v>4179</v>
      </c>
      <c r="Q32" s="44"/>
      <c r="R32" s="4">
        <v>25.959808678650809</v>
      </c>
      <c r="S32" s="4">
        <v>9.9299314670800054E-2</v>
      </c>
      <c r="T32" s="4">
        <v>25.7651111891666</v>
      </c>
      <c r="U32" s="4">
        <v>26.154506168135018</v>
      </c>
      <c r="V32" s="4">
        <v>0.38251173535212996</v>
      </c>
      <c r="W32" s="2">
        <v>4305.28531803241</v>
      </c>
      <c r="X32" s="2">
        <v>4988</v>
      </c>
      <c r="Z32" s="4">
        <v>26.122534578604306</v>
      </c>
      <c r="AA32" s="4">
        <v>9.7244141945901932E-2</v>
      </c>
      <c r="AB32" s="4">
        <v>25.931866785621704</v>
      </c>
      <c r="AC32" s="4">
        <v>26.313202371586907</v>
      </c>
      <c r="AD32" s="4">
        <v>0.37226151104628979</v>
      </c>
      <c r="AE32" s="2">
        <v>4631.7690320361144</v>
      </c>
      <c r="AF32" s="2">
        <v>4873</v>
      </c>
      <c r="AH32" s="18">
        <v>0.10000000000000142</v>
      </c>
      <c r="AI32" s="18">
        <v>0.10000000000000142</v>
      </c>
      <c r="AK32" s="2" t="s">
        <v>13</v>
      </c>
      <c r="AL32" s="2" t="s">
        <v>13</v>
      </c>
      <c r="AN32" s="4">
        <v>26.235313847503445</v>
      </c>
      <c r="AO32" s="4">
        <v>8.4885500164096073E-2</v>
      </c>
      <c r="AP32" s="4">
        <v>26.06887779646074</v>
      </c>
      <c r="AQ32" s="4">
        <v>26.40174989854615</v>
      </c>
      <c r="AR32" s="4">
        <v>0.32355435371387326</v>
      </c>
      <c r="AS32" s="2">
        <v>4814.9367653083737</v>
      </c>
      <c r="AT32" s="2">
        <v>5057</v>
      </c>
      <c r="AV32" s="18">
        <v>0.19999999999999929</v>
      </c>
      <c r="AW32" s="18">
        <v>9.9999999999997868E-2</v>
      </c>
      <c r="AY32" s="2" t="s">
        <v>15</v>
      </c>
      <c r="AZ32" s="2" t="s">
        <v>13</v>
      </c>
      <c r="BB32" s="4">
        <v>26.613568208390081</v>
      </c>
      <c r="BC32" s="4">
        <v>8.4996032549439715E-2</v>
      </c>
      <c r="BD32" s="4">
        <v>26.44691194214715</v>
      </c>
      <c r="BE32" s="4">
        <v>26.780224474633012</v>
      </c>
      <c r="BF32" s="4">
        <v>0.31937105120178599</v>
      </c>
      <c r="BG32" s="2">
        <v>4753.1316154075739</v>
      </c>
      <c r="BH32" s="2">
        <v>5183</v>
      </c>
      <c r="BJ32" s="18">
        <v>0.6058878514024002</v>
      </c>
      <c r="BK32" s="18">
        <v>0.37825436088663622</v>
      </c>
      <c r="BM32" s="2" t="s">
        <v>14</v>
      </c>
      <c r="BN32" s="2" t="s">
        <v>14</v>
      </c>
      <c r="BP32" s="4">
        <v>26.632708548055945</v>
      </c>
      <c r="BQ32" s="4">
        <v>9.0776959516590372E-2</v>
      </c>
      <c r="BR32" s="4">
        <v>26.454717285310316</v>
      </c>
      <c r="BS32" s="4">
        <v>26.810699810801573</v>
      </c>
      <c r="BT32" s="4">
        <v>0.34084764361383979</v>
      </c>
      <c r="BU32" s="2">
        <v>4624.2847107697389</v>
      </c>
      <c r="BV32" s="2">
        <v>5067</v>
      </c>
      <c r="BX32" s="18">
        <v>0.62502819106826379</v>
      </c>
      <c r="BY32" s="18">
        <v>1.9140339665863593E-2</v>
      </c>
      <c r="CA32" s="2" t="s">
        <v>14</v>
      </c>
      <c r="CB32" s="2" t="s">
        <v>13</v>
      </c>
      <c r="CD32" s="4">
        <v>27.078655737290113</v>
      </c>
      <c r="CE32" s="4">
        <v>0.10289336657985604</v>
      </c>
      <c r="CF32" s="4">
        <v>26.876872089427774</v>
      </c>
      <c r="CG32" s="4">
        <v>27.280439385152452</v>
      </c>
      <c r="CH32" s="4">
        <v>0.37997959565681549</v>
      </c>
      <c r="CI32" s="2">
        <v>2989.2118907032036</v>
      </c>
      <c r="CJ32" s="2">
        <v>3206</v>
      </c>
      <c r="CL32" s="18">
        <v>1.1188470586393038</v>
      </c>
      <c r="CM32" s="18">
        <v>0.44594718923416821</v>
      </c>
      <c r="CO32" s="2" t="s">
        <v>14</v>
      </c>
      <c r="CP32" s="2" t="s">
        <v>14</v>
      </c>
      <c r="CR32" s="18">
        <v>26.943818070122955</v>
      </c>
      <c r="CS32" s="18">
        <v>9.5123373848292364E-2</v>
      </c>
      <c r="CT32" s="18">
        <v>26.757304758772531</v>
      </c>
      <c r="CU32" s="18">
        <v>27.130331381473379</v>
      </c>
      <c r="CV32" s="18">
        <v>0.35304340906967191</v>
      </c>
      <c r="CW32" s="2">
        <v>4637.5732254286559</v>
      </c>
      <c r="CX32" s="2">
        <v>4463</v>
      </c>
      <c r="CZ32" s="18">
        <v>0.8212834915186491</v>
      </c>
      <c r="DA32" s="18">
        <v>-0.13483766716715806</v>
      </c>
      <c r="DC32" s="2" t="s">
        <v>14</v>
      </c>
      <c r="DD32" s="2" t="s">
        <v>13</v>
      </c>
      <c r="DF32" s="18">
        <v>26.945774368681445</v>
      </c>
      <c r="DG32" s="18">
        <v>8.6417412818730388E-2</v>
      </c>
      <c r="DH32" s="18">
        <v>26.776331103421992</v>
      </c>
      <c r="DI32" s="18">
        <v>27.115217633940897</v>
      </c>
      <c r="DJ32" s="18">
        <v>0.32070858917000244</v>
      </c>
      <c r="DK32" s="2">
        <v>4833.572117090157</v>
      </c>
      <c r="DL32" s="2">
        <v>4695</v>
      </c>
      <c r="DN32" s="18">
        <v>0.71046052117799974</v>
      </c>
      <c r="DO32" s="18">
        <v>1.9562985584897774E-3</v>
      </c>
      <c r="DQ32" s="2" t="s">
        <v>14</v>
      </c>
      <c r="DR32" s="2" t="s">
        <v>13</v>
      </c>
      <c r="DT32" s="18">
        <v>26.955204965784301</v>
      </c>
      <c r="DU32" s="18">
        <v>9.4798895436539438E-2</v>
      </c>
      <c r="DV32" s="18">
        <v>26.76932787601212</v>
      </c>
      <c r="DW32" s="18">
        <v>27.141082055556481</v>
      </c>
      <c r="DX32" s="18">
        <v>0.35169050117360562</v>
      </c>
      <c r="DY32" s="2">
        <v>4829.7461010239494</v>
      </c>
      <c r="DZ32" s="2">
        <v>4703</v>
      </c>
      <c r="EB32" s="18">
        <v>0.34163675739421961</v>
      </c>
      <c r="EC32" s="18">
        <v>9.4305971028560975E-3</v>
      </c>
      <c r="EE32" s="2" t="s">
        <v>14</v>
      </c>
      <c r="EF32" s="2" t="s">
        <v>13</v>
      </c>
      <c r="EH32" s="18">
        <v>26.941536252634087</v>
      </c>
      <c r="EI32" s="18">
        <v>9.0110022653493438E-2</v>
      </c>
      <c r="EJ32" s="18">
        <v>26.764852830701805</v>
      </c>
      <c r="EK32" s="18">
        <v>27.118219674566369</v>
      </c>
      <c r="EL32" s="18">
        <v>0.33446504983428083</v>
      </c>
      <c r="EM32" s="2">
        <v>5056.2508568390131</v>
      </c>
      <c r="EN32" s="2">
        <v>4441</v>
      </c>
      <c r="EP32" s="18">
        <v>0.30882770457814246</v>
      </c>
      <c r="EQ32" s="18">
        <v>-1.3668713150213563E-2</v>
      </c>
      <c r="ES32" s="2" t="s">
        <v>16</v>
      </c>
      <c r="ET32" s="2" t="s">
        <v>164</v>
      </c>
    </row>
    <row r="33" spans="1:151" ht="12.6" customHeight="1" x14ac:dyDescent="0.25">
      <c r="A33" s="17" t="s">
        <v>68</v>
      </c>
      <c r="B33" s="35" t="s">
        <v>17</v>
      </c>
      <c r="C33" s="36" t="s">
        <v>17</v>
      </c>
      <c r="D33" s="4" t="s">
        <v>17</v>
      </c>
      <c r="E33" s="35" t="s">
        <v>17</v>
      </c>
      <c r="F33" s="35" t="s">
        <v>17</v>
      </c>
      <c r="G33" s="34" t="s">
        <v>17</v>
      </c>
      <c r="H33" s="34" t="s">
        <v>17</v>
      </c>
      <c r="I33" s="44"/>
      <c r="J33" s="4">
        <v>24.62959499933833</v>
      </c>
      <c r="K33" s="4">
        <v>9.1923560798209111E-2</v>
      </c>
      <c r="L33" s="4">
        <v>24.449283505488967</v>
      </c>
      <c r="M33" s="4">
        <v>24.809906493187693</v>
      </c>
      <c r="N33" s="4">
        <v>0.3732240047011679</v>
      </c>
      <c r="O33" s="2">
        <v>4125.1870520000111</v>
      </c>
      <c r="P33" s="2">
        <v>6778</v>
      </c>
      <c r="Q33" s="44"/>
      <c r="R33" s="4">
        <v>24.607724263228938</v>
      </c>
      <c r="S33" s="4">
        <v>7.591387342964602E-2</v>
      </c>
      <c r="T33" s="4">
        <v>24.458878920008051</v>
      </c>
      <c r="U33" s="4">
        <v>24.756569606449826</v>
      </c>
      <c r="V33" s="4">
        <v>0.30849611535627991</v>
      </c>
      <c r="W33" s="2">
        <v>6659.3758349271584</v>
      </c>
      <c r="X33" s="2">
        <v>6376</v>
      </c>
      <c r="Z33" s="4">
        <v>24.668725615873711</v>
      </c>
      <c r="AA33" s="4">
        <v>8.3381250899874984E-2</v>
      </c>
      <c r="AB33" s="4">
        <v>24.505238964985764</v>
      </c>
      <c r="AC33" s="4">
        <v>24.832212266761658</v>
      </c>
      <c r="AD33" s="4">
        <v>0.33800388474960874</v>
      </c>
      <c r="AE33" s="2">
        <v>7354.0418997078541</v>
      </c>
      <c r="AF33" s="2">
        <v>6366</v>
      </c>
      <c r="AH33" s="18">
        <v>9.9999999999997868E-2</v>
      </c>
      <c r="AI33" s="18">
        <v>9.9999999999997868E-2</v>
      </c>
      <c r="AK33" s="2" t="s">
        <v>13</v>
      </c>
      <c r="AL33" s="2" t="s">
        <v>13</v>
      </c>
      <c r="AN33" s="4">
        <v>24.799699101447064</v>
      </c>
      <c r="AO33" s="4">
        <v>8.491733577291681E-2</v>
      </c>
      <c r="AP33" s="4">
        <v>24.633200629932023</v>
      </c>
      <c r="AQ33" s="4">
        <v>24.966197572962106</v>
      </c>
      <c r="AR33" s="4">
        <v>0.34241276648377511</v>
      </c>
      <c r="AS33" s="2">
        <v>4349.9762742838238</v>
      </c>
      <c r="AT33" s="2">
        <v>6524</v>
      </c>
      <c r="AV33" s="18">
        <v>0.19999999999999929</v>
      </c>
      <c r="AW33" s="18">
        <v>0.10000000000000142</v>
      </c>
      <c r="AY33" s="2" t="s">
        <v>13</v>
      </c>
      <c r="AZ33" s="2" t="s">
        <v>13</v>
      </c>
      <c r="BB33" s="4">
        <v>25.061181845729614</v>
      </c>
      <c r="BC33" s="4">
        <v>7.9359026936853566E-2</v>
      </c>
      <c r="BD33" s="4">
        <v>24.905578357834163</v>
      </c>
      <c r="BE33" s="4">
        <v>25.216785333625065</v>
      </c>
      <c r="BF33" s="4">
        <v>0.31666115119936461</v>
      </c>
      <c r="BG33" s="2">
        <v>4108.3411926535809</v>
      </c>
      <c r="BH33" s="2">
        <v>7224</v>
      </c>
      <c r="BJ33" s="18">
        <v>0.43158684639128353</v>
      </c>
      <c r="BK33" s="18">
        <v>0.26148274428254936</v>
      </c>
      <c r="BM33" s="2" t="s">
        <v>14</v>
      </c>
      <c r="BN33" s="2" t="s">
        <v>16</v>
      </c>
      <c r="BP33" s="4">
        <v>25.211216694785438</v>
      </c>
      <c r="BQ33" s="4">
        <v>6.9555764131439365E-2</v>
      </c>
      <c r="BR33" s="4">
        <v>25.074834970227574</v>
      </c>
      <c r="BS33" s="4">
        <v>25.347598419343303</v>
      </c>
      <c r="BT33" s="4">
        <v>0.27589213552642988</v>
      </c>
      <c r="BU33" s="2">
        <v>3979.3952197768854</v>
      </c>
      <c r="BV33" s="2">
        <v>7224</v>
      </c>
      <c r="BX33" s="18">
        <v>0.58162169544710807</v>
      </c>
      <c r="BY33" s="18">
        <v>0.15003484905582454</v>
      </c>
      <c r="CA33" s="2" t="s">
        <v>14</v>
      </c>
      <c r="CB33" s="2" t="s">
        <v>13</v>
      </c>
      <c r="CD33" s="4">
        <v>25.358787851343347</v>
      </c>
      <c r="CE33" s="4">
        <v>9.4568300519089196E-2</v>
      </c>
      <c r="CF33" s="4">
        <v>25.173330447380636</v>
      </c>
      <c r="CG33" s="4">
        <v>25.544245255306059</v>
      </c>
      <c r="CH33" s="4">
        <v>0.37292121797564376</v>
      </c>
      <c r="CI33" s="2">
        <v>2636.0370278540536</v>
      </c>
      <c r="CJ33" s="2">
        <v>4708</v>
      </c>
      <c r="CL33" s="18">
        <v>0.75106358811440899</v>
      </c>
      <c r="CM33" s="18">
        <v>0.14757115655790898</v>
      </c>
      <c r="CO33" s="2" t="s">
        <v>14</v>
      </c>
      <c r="CP33" s="2" t="s">
        <v>13</v>
      </c>
      <c r="CR33" s="18">
        <v>25.43079326864158</v>
      </c>
      <c r="CS33" s="18">
        <v>8.0897984121261216E-2</v>
      </c>
      <c r="CT33" s="18">
        <v>25.272172413539295</v>
      </c>
      <c r="CU33" s="18">
        <v>25.589414123743865</v>
      </c>
      <c r="CV33" s="18">
        <v>0.31811034467814103</v>
      </c>
      <c r="CW33" s="2">
        <v>3921.1437930493835</v>
      </c>
      <c r="CX33" s="2">
        <v>6647</v>
      </c>
      <c r="CZ33" s="18">
        <v>0.76206765276786825</v>
      </c>
      <c r="DA33" s="18">
        <v>7.2005417298232288E-2</v>
      </c>
      <c r="DC33" s="2" t="s">
        <v>14</v>
      </c>
      <c r="DD33" s="2" t="s">
        <v>13</v>
      </c>
      <c r="DF33" s="18">
        <v>25.577301965506816</v>
      </c>
      <c r="DG33" s="18">
        <v>8.6137867888714303E-2</v>
      </c>
      <c r="DH33" s="18">
        <v>25.408406819013983</v>
      </c>
      <c r="DI33" s="18">
        <v>25.746197111999649</v>
      </c>
      <c r="DJ33" s="18">
        <v>0.33677464497576248</v>
      </c>
      <c r="DK33" s="2">
        <v>3856.7722120483313</v>
      </c>
      <c r="DL33" s="2">
        <v>6605</v>
      </c>
      <c r="DN33" s="18">
        <v>0.77760286405975165</v>
      </c>
      <c r="DO33" s="18">
        <v>0.14650869686523649</v>
      </c>
      <c r="DQ33" s="2" t="s">
        <v>14</v>
      </c>
      <c r="DR33" s="2" t="s">
        <v>13</v>
      </c>
      <c r="DT33" s="18">
        <v>25.487957345247533</v>
      </c>
      <c r="DU33" s="18">
        <v>8.4244369295782814E-2</v>
      </c>
      <c r="DV33" s="18">
        <v>25.322775059923593</v>
      </c>
      <c r="DW33" s="18">
        <v>25.653139630571474</v>
      </c>
      <c r="DX33" s="18">
        <v>0.33052617027974962</v>
      </c>
      <c r="DY33" s="2">
        <v>3677.5049832124455</v>
      </c>
      <c r="DZ33" s="2">
        <v>6659</v>
      </c>
      <c r="EB33" s="18">
        <v>0.4267754995179196</v>
      </c>
      <c r="EC33" s="18">
        <v>-8.9344620259282692E-2</v>
      </c>
      <c r="EE33" s="2" t="s">
        <v>14</v>
      </c>
      <c r="EF33" s="2" t="s">
        <v>13</v>
      </c>
      <c r="EH33" s="18">
        <v>25.601097792165657</v>
      </c>
      <c r="EI33" s="18">
        <v>8.8740774251277479E-2</v>
      </c>
      <c r="EJ33" s="18">
        <v>25.42709912700132</v>
      </c>
      <c r="EK33" s="18">
        <v>25.775096457329994</v>
      </c>
      <c r="EL33" s="18">
        <v>0.34662878510793221</v>
      </c>
      <c r="EM33" s="2">
        <v>3557.2338724221972</v>
      </c>
      <c r="EN33" s="2">
        <v>6657</v>
      </c>
      <c r="EP33" s="18">
        <v>0.38988109738021848</v>
      </c>
      <c r="EQ33" s="18">
        <v>0.11314044691812342</v>
      </c>
      <c r="ES33" s="2" t="s">
        <v>14</v>
      </c>
      <c r="ET33" s="2" t="s">
        <v>164</v>
      </c>
    </row>
    <row r="34" spans="1:151" ht="12.6" customHeight="1" x14ac:dyDescent="0.25">
      <c r="A34" s="38" t="s">
        <v>67</v>
      </c>
      <c r="B34" s="78">
        <v>25.526315329633434</v>
      </c>
      <c r="C34" s="79">
        <v>0.15032932072398622</v>
      </c>
      <c r="D34" s="41">
        <v>25.231137230303453</v>
      </c>
      <c r="E34" s="78">
        <v>25.821493428963414</v>
      </c>
      <c r="F34" s="78">
        <v>0.58891899901224398</v>
      </c>
      <c r="G34" s="69">
        <v>727.50302400000021</v>
      </c>
      <c r="H34" s="69">
        <v>1324</v>
      </c>
      <c r="I34" s="42"/>
      <c r="J34" s="41">
        <v>25.572933688156191</v>
      </c>
      <c r="K34" s="41">
        <v>9.4984385124869758E-2</v>
      </c>
      <c r="L34" s="41">
        <v>25.386618273201528</v>
      </c>
      <c r="M34" s="41">
        <v>25.759249103110854</v>
      </c>
      <c r="N34" s="41">
        <v>0.3714254542835681</v>
      </c>
      <c r="O34" s="39">
        <v>3282.3730380000093</v>
      </c>
      <c r="P34" s="39">
        <v>5327</v>
      </c>
      <c r="Q34" s="42"/>
      <c r="R34" s="41">
        <v>25.19760237693929</v>
      </c>
      <c r="S34" s="41">
        <v>8.3498939595150756E-2</v>
      </c>
      <c r="T34" s="41">
        <v>25.033884893413195</v>
      </c>
      <c r="U34" s="41">
        <v>25.361319860465386</v>
      </c>
      <c r="V34" s="41">
        <v>0.33137652680625096</v>
      </c>
      <c r="W34" s="39">
        <v>5176.2269976583457</v>
      </c>
      <c r="X34" s="39">
        <v>7698</v>
      </c>
      <c r="Z34" s="41">
        <v>25.429813279713628</v>
      </c>
      <c r="AA34" s="41">
        <v>8.706585068234636E-2</v>
      </c>
      <c r="AB34" s="41">
        <v>25.259102188417344</v>
      </c>
      <c r="AC34" s="41">
        <v>25.600524371009911</v>
      </c>
      <c r="AD34" s="41">
        <v>0.34237707420290908</v>
      </c>
      <c r="AE34" s="39">
        <v>5742.527729520707</v>
      </c>
      <c r="AF34" s="39">
        <v>7731</v>
      </c>
      <c r="AG34" s="39"/>
      <c r="AH34" s="40">
        <v>-0.20000000000000284</v>
      </c>
      <c r="AI34" s="40">
        <v>0.19999999999999929</v>
      </c>
      <c r="AJ34" s="39"/>
      <c r="AK34" s="39" t="s">
        <v>13</v>
      </c>
      <c r="AL34" s="39" t="s">
        <v>16</v>
      </c>
      <c r="AN34" s="41">
        <v>26.012108565087352</v>
      </c>
      <c r="AO34" s="41">
        <v>9.5481125528622895E-2</v>
      </c>
      <c r="AP34" s="41">
        <v>25.824897540220014</v>
      </c>
      <c r="AQ34" s="41">
        <v>26.19931958995469</v>
      </c>
      <c r="AR34" s="41">
        <v>0.36706415125752134</v>
      </c>
      <c r="AS34" s="39">
        <v>4342.7126326686912</v>
      </c>
      <c r="AT34" s="39">
        <v>7860</v>
      </c>
      <c r="AU34" s="39"/>
      <c r="AV34" s="40">
        <v>0.39999999999999858</v>
      </c>
      <c r="AW34" s="40">
        <v>0.60000000000000142</v>
      </c>
      <c r="AX34" s="39"/>
      <c r="AY34" s="39" t="s">
        <v>14</v>
      </c>
      <c r="AZ34" s="39" t="s">
        <v>14</v>
      </c>
      <c r="BA34" s="39"/>
      <c r="BB34" s="41">
        <v>26.15374272902568</v>
      </c>
      <c r="BC34" s="41">
        <v>7.0807121092622008E-2</v>
      </c>
      <c r="BD34" s="41">
        <v>26.014907420238256</v>
      </c>
      <c r="BE34" s="41">
        <v>26.292578037813104</v>
      </c>
      <c r="BF34" s="41">
        <v>0.27073418067250304</v>
      </c>
      <c r="BG34" s="39">
        <v>4267.8290006390434</v>
      </c>
      <c r="BH34" s="39">
        <v>7747</v>
      </c>
      <c r="BI34" s="39"/>
      <c r="BJ34" s="40">
        <v>0.58080904086948948</v>
      </c>
      <c r="BK34" s="40">
        <v>0.14163416393832762</v>
      </c>
      <c r="BL34" s="39"/>
      <c r="BM34" s="39" t="s">
        <v>14</v>
      </c>
      <c r="BN34" s="39" t="s">
        <v>13</v>
      </c>
      <c r="BO34" s="39"/>
      <c r="BP34" s="41">
        <v>26.297490025703002</v>
      </c>
      <c r="BQ34" s="41">
        <v>7.7550278091741962E-2</v>
      </c>
      <c r="BR34" s="41">
        <v>26.145433028009649</v>
      </c>
      <c r="BS34" s="41">
        <v>26.449547023396356</v>
      </c>
      <c r="BT34" s="41">
        <v>0.29489612132543752</v>
      </c>
      <c r="BU34" s="39">
        <v>4200.1049194441748</v>
      </c>
      <c r="BV34" s="39">
        <v>7609</v>
      </c>
      <c r="BW34" s="39"/>
      <c r="BX34" s="40">
        <v>0.72455633754681159</v>
      </c>
      <c r="BY34" s="40">
        <v>0.14374729667732211</v>
      </c>
      <c r="BZ34" s="39"/>
      <c r="CA34" s="39" t="s">
        <v>14</v>
      </c>
      <c r="CB34" s="39" t="s">
        <v>13</v>
      </c>
      <c r="CC34" s="39"/>
      <c r="CD34" s="41">
        <v>26.559769886007839</v>
      </c>
      <c r="CE34" s="41">
        <v>8.3632826249869174E-2</v>
      </c>
      <c r="CF34" s="41">
        <v>26.395757983951562</v>
      </c>
      <c r="CG34" s="41">
        <v>26.723781788064116</v>
      </c>
      <c r="CH34" s="41">
        <v>0.31488535709764731</v>
      </c>
      <c r="CI34" s="39">
        <v>2851.5671752827288</v>
      </c>
      <c r="CJ34" s="39">
        <v>5108</v>
      </c>
      <c r="CK34" s="39"/>
      <c r="CL34" s="40">
        <v>1.3621675090685486</v>
      </c>
      <c r="CM34" s="40">
        <v>0.26227986030483663</v>
      </c>
      <c r="CN34" s="39"/>
      <c r="CO34" s="39" t="s">
        <v>14</v>
      </c>
      <c r="CP34" s="39" t="s">
        <v>16</v>
      </c>
      <c r="CQ34" s="39"/>
      <c r="CR34" s="40">
        <v>26.634780333029997</v>
      </c>
      <c r="CS34" s="40">
        <v>8.743703803074708E-2</v>
      </c>
      <c r="CT34" s="40">
        <v>26.46333801724548</v>
      </c>
      <c r="CU34" s="40">
        <v>26.806222648814515</v>
      </c>
      <c r="CV34" s="40">
        <v>0.32828143103668</v>
      </c>
      <c r="CW34" s="39">
        <v>4558.8304024564322</v>
      </c>
      <c r="CX34" s="39">
        <v>7687</v>
      </c>
      <c r="CY34" s="39"/>
      <c r="CZ34" s="40">
        <v>1.2049670533163699</v>
      </c>
      <c r="DA34" s="40">
        <v>7.5010447022158644E-2</v>
      </c>
      <c r="DB34" s="39"/>
      <c r="DC34" s="39" t="s">
        <v>14</v>
      </c>
      <c r="DD34" s="39" t="s">
        <v>13</v>
      </c>
      <c r="DE34" s="39"/>
      <c r="DF34" s="40">
        <v>26.481855029564855</v>
      </c>
      <c r="DG34" s="40">
        <v>7.429135992755187E-2</v>
      </c>
      <c r="DH34" s="40">
        <v>26.33618796784554</v>
      </c>
      <c r="DI34" s="40">
        <v>26.62752209128417</v>
      </c>
      <c r="DJ34" s="40">
        <v>0.28053684247048238</v>
      </c>
      <c r="DK34" s="39">
        <v>4551.0178263755733</v>
      </c>
      <c r="DL34" s="39">
        <v>7631</v>
      </c>
      <c r="DM34" s="39"/>
      <c r="DN34" s="40">
        <v>0.46974646447750246</v>
      </c>
      <c r="DO34" s="40">
        <v>-0.15292530346514255</v>
      </c>
      <c r="DP34" s="39"/>
      <c r="DQ34" s="39" t="s">
        <v>14</v>
      </c>
      <c r="DR34" s="39" t="s">
        <v>13</v>
      </c>
      <c r="DS34" s="39"/>
      <c r="DT34" s="40">
        <v>26.469231338945413</v>
      </c>
      <c r="DU34" s="40">
        <v>7.735922249050102E-2</v>
      </c>
      <c r="DV34" s="40">
        <v>26.317549116517</v>
      </c>
      <c r="DW34" s="40">
        <v>26.620913561373825</v>
      </c>
      <c r="DX34" s="40">
        <v>0.29226093308073814</v>
      </c>
      <c r="DY34" s="39">
        <v>4620.4955407177467</v>
      </c>
      <c r="DZ34" s="39">
        <v>7652</v>
      </c>
      <c r="EA34" s="39"/>
      <c r="EB34" s="40">
        <v>0.31548860991973271</v>
      </c>
      <c r="EC34" s="40">
        <v>-1.2623690619442129E-2</v>
      </c>
      <c r="ED34" s="39"/>
      <c r="EE34" s="39" t="s">
        <v>14</v>
      </c>
      <c r="EF34" s="39" t="s">
        <v>13</v>
      </c>
      <c r="EG34" s="39"/>
      <c r="EH34" s="40">
        <v>26.548028906312219</v>
      </c>
      <c r="EI34" s="40">
        <v>7.733960172945803E-2</v>
      </c>
      <c r="EJ34" s="40">
        <v>26.396385114844247</v>
      </c>
      <c r="EK34" s="40">
        <v>26.699672697780191</v>
      </c>
      <c r="EL34" s="40">
        <v>0.29131956275318543</v>
      </c>
      <c r="EM34" s="39">
        <v>4527.542340393411</v>
      </c>
      <c r="EN34" s="39">
        <v>7615</v>
      </c>
      <c r="EO34" s="39"/>
      <c r="EP34" s="40">
        <v>0.25053888060921636</v>
      </c>
      <c r="EQ34" s="40">
        <v>7.8797567366805765E-2</v>
      </c>
      <c r="ER34" s="39"/>
      <c r="ES34" s="39" t="s">
        <v>16</v>
      </c>
      <c r="ET34" s="39" t="s">
        <v>164</v>
      </c>
      <c r="EU34" s="39"/>
    </row>
    <row r="35" spans="1:151" ht="12.6" customHeight="1" x14ac:dyDescent="0.25">
      <c r="A35" s="17" t="s">
        <v>66</v>
      </c>
      <c r="B35" s="35" t="s">
        <v>17</v>
      </c>
      <c r="C35" s="36" t="s">
        <v>17</v>
      </c>
      <c r="D35" s="4" t="s">
        <v>17</v>
      </c>
      <c r="E35" s="35" t="s">
        <v>17</v>
      </c>
      <c r="F35" s="35" t="s">
        <v>17</v>
      </c>
      <c r="G35" s="34" t="s">
        <v>17</v>
      </c>
      <c r="H35" s="34" t="s">
        <v>17</v>
      </c>
      <c r="I35" s="5"/>
      <c r="J35" s="4">
        <v>26.440425960283594</v>
      </c>
      <c r="K35" s="4">
        <v>0.1187975192811721</v>
      </c>
      <c r="L35" s="4">
        <v>26.207400194297342</v>
      </c>
      <c r="M35" s="4">
        <v>26.673451726269846</v>
      </c>
      <c r="N35" s="4">
        <v>0.44930259240005793</v>
      </c>
      <c r="O35" s="2">
        <v>1850.7452509999937</v>
      </c>
      <c r="P35" s="2">
        <v>2973</v>
      </c>
      <c r="R35" s="4">
        <v>26.001193440460565</v>
      </c>
      <c r="S35" s="4">
        <v>9.3035257687951442E-2</v>
      </c>
      <c r="T35" s="4">
        <v>25.818777970974075</v>
      </c>
      <c r="U35" s="4">
        <v>26.183608909947054</v>
      </c>
      <c r="V35" s="4">
        <v>0.35781149008021645</v>
      </c>
      <c r="W35" s="2">
        <v>2468.6824513079878</v>
      </c>
      <c r="X35" s="2">
        <v>4495</v>
      </c>
      <c r="Z35" s="4">
        <v>26.32093438801553</v>
      </c>
      <c r="AA35" s="4">
        <v>9.1504675907559646E-2</v>
      </c>
      <c r="AB35" s="4">
        <v>26.141520037148119</v>
      </c>
      <c r="AC35" s="4">
        <v>26.500348738882941</v>
      </c>
      <c r="AD35" s="4">
        <v>0.34764980056796019</v>
      </c>
      <c r="AE35" s="2">
        <v>2758.907993736048</v>
      </c>
      <c r="AF35" s="2">
        <v>4522</v>
      </c>
      <c r="AH35" s="18">
        <v>-9.9999999999997868E-2</v>
      </c>
      <c r="AI35" s="18">
        <v>0.30000000000000071</v>
      </c>
      <c r="AK35" s="2" t="s">
        <v>13</v>
      </c>
      <c r="AL35" s="2" t="s">
        <v>14</v>
      </c>
      <c r="AN35" s="4">
        <v>26.670626126243278</v>
      </c>
      <c r="AO35" s="4">
        <v>0.11055427821088115</v>
      </c>
      <c r="AP35" s="4">
        <v>26.453860984308253</v>
      </c>
      <c r="AQ35" s="4">
        <v>26.887391268178302</v>
      </c>
      <c r="AR35" s="4">
        <v>0.41451699591746111</v>
      </c>
      <c r="AS35" s="2">
        <v>2605.9078877074753</v>
      </c>
      <c r="AT35" s="2">
        <v>4611</v>
      </c>
      <c r="AV35" s="18">
        <v>0.30000000000000071</v>
      </c>
      <c r="AW35" s="18">
        <v>0.39999999999999858</v>
      </c>
      <c r="AY35" s="2" t="s">
        <v>13</v>
      </c>
      <c r="AZ35" s="2" t="s">
        <v>16</v>
      </c>
      <c r="BB35" s="4">
        <v>26.699318222471714</v>
      </c>
      <c r="BC35" s="4">
        <v>8.7797949908566444E-2</v>
      </c>
      <c r="BD35" s="4">
        <v>26.527168087028219</v>
      </c>
      <c r="BE35" s="4">
        <v>26.871468357915209</v>
      </c>
      <c r="BF35" s="4">
        <v>0.32883966990089858</v>
      </c>
      <c r="BG35" s="2">
        <v>2578.2560714408628</v>
      </c>
      <c r="BH35" s="2">
        <v>4526</v>
      </c>
      <c r="BJ35" s="18">
        <v>0.25889226218811956</v>
      </c>
      <c r="BK35" s="18">
        <v>2.869209622843627E-2</v>
      </c>
      <c r="BM35" s="2" t="s">
        <v>15</v>
      </c>
      <c r="BN35" s="2" t="s">
        <v>13</v>
      </c>
      <c r="BP35" s="4">
        <v>26.914534716922489</v>
      </c>
      <c r="BQ35" s="4">
        <v>0.10131486947887304</v>
      </c>
      <c r="BR35" s="4">
        <v>26.715881207821894</v>
      </c>
      <c r="BS35" s="4">
        <v>27.113188226023084</v>
      </c>
      <c r="BT35" s="4">
        <v>0.37643180736530218</v>
      </c>
      <c r="BU35" s="2">
        <v>2525.3643494244493</v>
      </c>
      <c r="BV35" s="2">
        <v>4431</v>
      </c>
      <c r="BX35" s="18">
        <v>0.47410875663889485</v>
      </c>
      <c r="BY35" s="18">
        <v>0.21521649445077529</v>
      </c>
      <c r="CA35" s="2" t="s">
        <v>14</v>
      </c>
      <c r="CB35" s="2" t="s">
        <v>13</v>
      </c>
      <c r="CD35" s="4">
        <v>26.980480089982027</v>
      </c>
      <c r="CE35" s="4">
        <v>0.10140591811432388</v>
      </c>
      <c r="CF35" s="4">
        <v>26.781613469595403</v>
      </c>
      <c r="CG35" s="4">
        <v>27.179346710368652</v>
      </c>
      <c r="CH35" s="4">
        <v>0.37584919829494196</v>
      </c>
      <c r="CI35" s="2">
        <v>1714.2187345870943</v>
      </c>
      <c r="CJ35" s="2">
        <v>3009</v>
      </c>
      <c r="CL35" s="18">
        <v>0.97928664952146249</v>
      </c>
      <c r="CM35" s="18">
        <v>6.594537305953807E-2</v>
      </c>
      <c r="CO35" s="2" t="s">
        <v>14</v>
      </c>
      <c r="CP35" s="2" t="s">
        <v>13</v>
      </c>
      <c r="CR35" s="18">
        <v>27.181240401334236</v>
      </c>
      <c r="CS35" s="18">
        <v>0.11476189151653242</v>
      </c>
      <c r="CT35" s="18">
        <v>26.956220834243144</v>
      </c>
      <c r="CU35" s="18">
        <v>27.406259968425328</v>
      </c>
      <c r="CV35" s="18">
        <v>0.4222099132418517</v>
      </c>
      <c r="CW35" s="2">
        <v>2849.3608024614546</v>
      </c>
      <c r="CX35" s="2">
        <v>4402</v>
      </c>
      <c r="CZ35" s="18">
        <v>0.86030601331870571</v>
      </c>
      <c r="DA35" s="18">
        <v>0.20076031135220873</v>
      </c>
      <c r="DC35" s="2" t="s">
        <v>14</v>
      </c>
      <c r="DD35" s="2" t="s">
        <v>13</v>
      </c>
      <c r="DF35" s="18">
        <v>26.973484829380631</v>
      </c>
      <c r="DG35" s="18">
        <v>9.9137645289968504E-2</v>
      </c>
      <c r="DH35" s="18">
        <v>26.779100320748075</v>
      </c>
      <c r="DI35" s="18">
        <v>27.167869338013187</v>
      </c>
      <c r="DJ35" s="18">
        <v>0.36753740170044213</v>
      </c>
      <c r="DK35" s="2">
        <v>2838.0223111843607</v>
      </c>
      <c r="DL35" s="2">
        <v>4312</v>
      </c>
      <c r="DN35" s="18">
        <v>0.3028587031373533</v>
      </c>
      <c r="DO35" s="18">
        <v>-0.20775557195360506</v>
      </c>
      <c r="DQ35" s="2" t="s">
        <v>16</v>
      </c>
      <c r="DR35" s="2" t="s">
        <v>13</v>
      </c>
      <c r="DT35" s="18">
        <v>27.062970672311511</v>
      </c>
      <c r="DU35" s="18">
        <v>0.10265551396887007</v>
      </c>
      <c r="DV35" s="18">
        <v>26.86168870486101</v>
      </c>
      <c r="DW35" s="18">
        <v>27.264252639762013</v>
      </c>
      <c r="DX35" s="18">
        <v>0.37932093712793435</v>
      </c>
      <c r="DY35" s="2">
        <v>2831.2832874865803</v>
      </c>
      <c r="DZ35" s="2">
        <v>4329</v>
      </c>
      <c r="EB35" s="18">
        <v>0.3636524498397975</v>
      </c>
      <c r="EC35" s="18">
        <v>8.9485842930880466E-2</v>
      </c>
      <c r="EE35" s="2" t="s">
        <v>14</v>
      </c>
      <c r="EF35" s="2" t="s">
        <v>13</v>
      </c>
      <c r="EH35" s="18">
        <v>27.120929985603961</v>
      </c>
      <c r="EI35" s="18">
        <v>9.6946856183741312E-2</v>
      </c>
      <c r="EJ35" s="18">
        <v>26.930841227531097</v>
      </c>
      <c r="EK35" s="18">
        <v>27.311018743676826</v>
      </c>
      <c r="EL35" s="18">
        <v>0.35746140060536863</v>
      </c>
      <c r="EM35" s="2">
        <v>2798.437442997139</v>
      </c>
      <c r="EN35" s="2">
        <v>4270</v>
      </c>
      <c r="EP35" s="18">
        <v>0.20639526868147229</v>
      </c>
      <c r="EQ35" s="18">
        <v>5.7959313292450076E-2</v>
      </c>
      <c r="ES35" s="2" t="s">
        <v>164</v>
      </c>
      <c r="ET35" s="2" t="s">
        <v>164</v>
      </c>
    </row>
    <row r="36" spans="1:151" ht="12.6" customHeight="1" x14ac:dyDescent="0.25">
      <c r="A36" s="17" t="s">
        <v>65</v>
      </c>
      <c r="B36" s="35" t="s">
        <v>17</v>
      </c>
      <c r="C36" s="36" t="s">
        <v>17</v>
      </c>
      <c r="D36" s="4" t="s">
        <v>17</v>
      </c>
      <c r="E36" s="35" t="s">
        <v>17</v>
      </c>
      <c r="F36" s="35" t="s">
        <v>17</v>
      </c>
      <c r="G36" s="34" t="s">
        <v>17</v>
      </c>
      <c r="H36" s="34" t="s">
        <v>17</v>
      </c>
      <c r="I36" s="5"/>
      <c r="J36" s="4">
        <v>24.451477945610733</v>
      </c>
      <c r="K36" s="4">
        <v>0.12718134156878907</v>
      </c>
      <c r="L36" s="4">
        <v>24.202006999436495</v>
      </c>
      <c r="M36" s="4">
        <v>24.700948891784972</v>
      </c>
      <c r="N36" s="4">
        <v>0.52013764506050775</v>
      </c>
      <c r="O36" s="2">
        <v>1431.6277870000085</v>
      </c>
      <c r="P36" s="2">
        <v>2354</v>
      </c>
      <c r="R36" s="4">
        <v>24.464904863534723</v>
      </c>
      <c r="S36" s="4">
        <v>0.11891721162135745</v>
      </c>
      <c r="T36" s="4">
        <v>24.231742302082033</v>
      </c>
      <c r="U36" s="4">
        <v>24.698067424987414</v>
      </c>
      <c r="V36" s="4">
        <v>0.48607265094500812</v>
      </c>
      <c r="W36" s="2">
        <v>2707.5445463503711</v>
      </c>
      <c r="X36" s="2">
        <v>3203</v>
      </c>
      <c r="Z36" s="4">
        <v>24.60580708361756</v>
      </c>
      <c r="AA36" s="4">
        <v>0.12842433397246991</v>
      </c>
      <c r="AB36" s="4">
        <v>24.354003902121924</v>
      </c>
      <c r="AC36" s="4">
        <v>24.857610265113195</v>
      </c>
      <c r="AD36" s="4">
        <v>0.52192693186631656</v>
      </c>
      <c r="AE36" s="2">
        <v>2983.61973578468</v>
      </c>
      <c r="AF36" s="2">
        <v>3209</v>
      </c>
      <c r="AH36" s="18">
        <v>0.10000000000000142</v>
      </c>
      <c r="AI36" s="18">
        <v>0.10000000000000142</v>
      </c>
      <c r="AK36" s="2" t="s">
        <v>13</v>
      </c>
      <c r="AL36" s="2" t="s">
        <v>13</v>
      </c>
      <c r="AN36" s="4">
        <v>25.024066523062658</v>
      </c>
      <c r="AO36" s="4">
        <v>0.14831518057976031</v>
      </c>
      <c r="AP36" s="4">
        <v>24.733263112378129</v>
      </c>
      <c r="AQ36" s="4">
        <v>25.314869933747186</v>
      </c>
      <c r="AR36" s="4">
        <v>0.59269016266029428</v>
      </c>
      <c r="AS36" s="2">
        <v>1736.8047449612036</v>
      </c>
      <c r="AT36" s="2">
        <v>3249</v>
      </c>
      <c r="AV36" s="18">
        <v>0.5</v>
      </c>
      <c r="AW36" s="18">
        <v>0.39999999999999858</v>
      </c>
      <c r="AY36" s="2" t="s">
        <v>14</v>
      </c>
      <c r="AZ36" s="2" t="s">
        <v>16</v>
      </c>
      <c r="BB36" s="4">
        <v>25.321204929622084</v>
      </c>
      <c r="BC36" s="4">
        <v>0.10735941516565047</v>
      </c>
      <c r="BD36" s="4">
        <v>25.11069958318577</v>
      </c>
      <c r="BE36" s="4">
        <v>25.531710276058398</v>
      </c>
      <c r="BF36" s="4">
        <v>0.42399015159051828</v>
      </c>
      <c r="BG36" s="2">
        <v>1689.5729291981809</v>
      </c>
      <c r="BH36" s="2">
        <v>3221</v>
      </c>
      <c r="BJ36" s="18">
        <v>0.86972698401135062</v>
      </c>
      <c r="BK36" s="18">
        <v>0.29713840655942647</v>
      </c>
      <c r="BM36" s="2" t="s">
        <v>14</v>
      </c>
      <c r="BN36" s="2" t="s">
        <v>15</v>
      </c>
      <c r="BP36" s="4">
        <v>25.36703984547681</v>
      </c>
      <c r="BQ36" s="4">
        <v>0.11048793631332141</v>
      </c>
      <c r="BR36" s="4">
        <v>25.150400211286676</v>
      </c>
      <c r="BS36" s="4">
        <v>25.583679479666944</v>
      </c>
      <c r="BT36" s="4">
        <v>0.43555707321925646</v>
      </c>
      <c r="BU36" s="2">
        <v>1674.740570019716</v>
      </c>
      <c r="BV36" s="2">
        <v>3178</v>
      </c>
      <c r="BX36" s="18">
        <v>0.91556189986607706</v>
      </c>
      <c r="BY36" s="18">
        <v>4.5834915854726432E-2</v>
      </c>
      <c r="CA36" s="2" t="s">
        <v>14</v>
      </c>
      <c r="CB36" s="2" t="s">
        <v>13</v>
      </c>
      <c r="CD36" s="4">
        <v>25.925672816297546</v>
      </c>
      <c r="CE36" s="4">
        <v>0.1453407582274831</v>
      </c>
      <c r="CF36" s="4">
        <v>25.640645808696831</v>
      </c>
      <c r="CG36" s="4">
        <v>26.21069982389826</v>
      </c>
      <c r="CH36" s="4">
        <v>0.56060554052860745</v>
      </c>
      <c r="CI36" s="2">
        <v>1137.3484406956338</v>
      </c>
      <c r="CJ36" s="2">
        <v>2099</v>
      </c>
      <c r="CL36" s="18">
        <v>1.4607679527628221</v>
      </c>
      <c r="CM36" s="18">
        <v>0.55863297082073515</v>
      </c>
      <c r="CO36" s="2" t="s">
        <v>14</v>
      </c>
      <c r="CP36" s="2" t="s">
        <v>14</v>
      </c>
      <c r="CR36" s="18">
        <v>25.723935297387733</v>
      </c>
      <c r="CS36" s="18">
        <v>0.11992912808240128</v>
      </c>
      <c r="CT36" s="18">
        <v>25.48878406272177</v>
      </c>
      <c r="CU36" s="18">
        <v>25.959086532053696</v>
      </c>
      <c r="CV36" s="18">
        <v>0.46621610067018049</v>
      </c>
      <c r="CW36" s="2">
        <v>1709.4695999949747</v>
      </c>
      <c r="CX36" s="2">
        <v>3285</v>
      </c>
      <c r="CZ36" s="18">
        <v>1.1181282137701736</v>
      </c>
      <c r="DA36" s="18">
        <v>-0.20173751890981251</v>
      </c>
      <c r="DC36" s="2" t="s">
        <v>14</v>
      </c>
      <c r="DD36" s="2" t="s">
        <v>13</v>
      </c>
      <c r="DF36" s="18">
        <v>25.667342482190197</v>
      </c>
      <c r="DG36" s="18">
        <v>0.11094639319382672</v>
      </c>
      <c r="DH36" s="18">
        <v>25.449803926957653</v>
      </c>
      <c r="DI36" s="18">
        <v>25.88488103742274</v>
      </c>
      <c r="DJ36" s="18">
        <v>0.43224729350461238</v>
      </c>
      <c r="DK36" s="2">
        <v>1712.9955151912084</v>
      </c>
      <c r="DL36" s="2">
        <v>3319</v>
      </c>
      <c r="DN36" s="18">
        <v>0.64327595912753921</v>
      </c>
      <c r="DO36" s="18">
        <v>-5.6592815197536339E-2</v>
      </c>
      <c r="DQ36" s="2" t="s">
        <v>14</v>
      </c>
      <c r="DR36" s="2" t="s">
        <v>13</v>
      </c>
      <c r="DT36" s="18">
        <v>25.529686995535414</v>
      </c>
      <c r="DU36" s="18">
        <v>0.11161551706282748</v>
      </c>
      <c r="DV36" s="18">
        <v>25.310836687316961</v>
      </c>
      <c r="DW36" s="18">
        <v>25.748537303753867</v>
      </c>
      <c r="DX36" s="18">
        <v>0.43719892485304113</v>
      </c>
      <c r="DY36" s="2">
        <v>1789.2122532311816</v>
      </c>
      <c r="DZ36" s="2">
        <v>3323</v>
      </c>
      <c r="EB36" s="18">
        <v>0.20848206591332996</v>
      </c>
      <c r="EC36" s="18">
        <v>-0.13765548665478278</v>
      </c>
      <c r="EE36" s="2" t="s">
        <v>13</v>
      </c>
      <c r="EF36" s="2" t="s">
        <v>13</v>
      </c>
      <c r="EH36" s="18">
        <v>25.620827882338322</v>
      </c>
      <c r="EI36" s="18">
        <v>0.11764480159195378</v>
      </c>
      <c r="EJ36" s="18">
        <v>25.390155583012191</v>
      </c>
      <c r="EK36" s="18">
        <v>25.851500181664452</v>
      </c>
      <c r="EL36" s="18">
        <v>0.45917642525927921</v>
      </c>
      <c r="EM36" s="2">
        <v>1729.1048973962932</v>
      </c>
      <c r="EN36" s="2">
        <v>3345</v>
      </c>
      <c r="EP36" s="18">
        <v>0.2537880368615113</v>
      </c>
      <c r="EQ36" s="18">
        <v>9.1140886802907772E-2</v>
      </c>
      <c r="ES36" s="2" t="s">
        <v>164</v>
      </c>
      <c r="ET36" s="2" t="s">
        <v>164</v>
      </c>
    </row>
    <row r="37" spans="1:151" ht="5.0999999999999996" customHeight="1" x14ac:dyDescent="0.25">
      <c r="A37" s="17"/>
      <c r="B37" s="35"/>
      <c r="C37" s="36"/>
      <c r="E37" s="35"/>
      <c r="F37" s="35"/>
      <c r="G37" s="34"/>
      <c r="H37" s="34"/>
      <c r="I37" s="5"/>
      <c r="J37" s="4"/>
      <c r="K37" s="4"/>
      <c r="L37" s="4"/>
      <c r="M37" s="4"/>
      <c r="N37" s="4"/>
      <c r="O37" s="2"/>
      <c r="P37" s="2"/>
      <c r="AH37" s="18"/>
      <c r="AI37" s="18"/>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26.423476929250885</v>
      </c>
      <c r="K39" s="4">
        <v>8.7806808079737328E-2</v>
      </c>
      <c r="L39" s="4">
        <v>26.251240599440322</v>
      </c>
      <c r="M39" s="4">
        <v>26.595713259061448</v>
      </c>
      <c r="N39" s="4">
        <v>0.33230603343701098</v>
      </c>
      <c r="O39" s="2">
        <v>7815.3039180000242</v>
      </c>
      <c r="P39" s="2">
        <v>9765</v>
      </c>
      <c r="R39" s="4">
        <v>26.118532158616958</v>
      </c>
      <c r="S39" s="4">
        <v>7.620087886410469E-2</v>
      </c>
      <c r="T39" s="4">
        <v>25.969124080016247</v>
      </c>
      <c r="U39" s="4">
        <v>26.267940237217669</v>
      </c>
      <c r="V39" s="4">
        <v>0.2917502346660959</v>
      </c>
      <c r="W39" s="2">
        <v>10448.756930718626</v>
      </c>
      <c r="X39" s="2">
        <v>10040</v>
      </c>
      <c r="Z39" s="4">
        <v>25.994481324113952</v>
      </c>
      <c r="AA39" s="4">
        <v>7.7927983025716283E-2</v>
      </c>
      <c r="AB39" s="4">
        <v>25.841686963057583</v>
      </c>
      <c r="AC39" s="4">
        <v>26.147275685170321</v>
      </c>
      <c r="AD39" s="4">
        <v>0.29978664338043887</v>
      </c>
      <c r="AE39" s="2">
        <v>10762.25032779912</v>
      </c>
      <c r="AF39" s="2">
        <v>9853</v>
      </c>
      <c r="AH39" s="18">
        <v>-0.39999999999999858</v>
      </c>
      <c r="AI39" s="18">
        <v>-0.10000000000000142</v>
      </c>
      <c r="AK39" s="2" t="s">
        <v>14</v>
      </c>
      <c r="AL39" s="2" t="s">
        <v>13</v>
      </c>
      <c r="AN39" s="4">
        <v>26.652724252320841</v>
      </c>
      <c r="AO39" s="4">
        <v>8.3249444880070647E-2</v>
      </c>
      <c r="AP39" s="4">
        <v>26.489496035127665</v>
      </c>
      <c r="AQ39" s="4">
        <v>26.815952469514016</v>
      </c>
      <c r="AR39" s="4">
        <v>0.31234872687665888</v>
      </c>
      <c r="AS39" s="2">
        <v>8603.4376795513745</v>
      </c>
      <c r="AT39" s="2">
        <v>9757</v>
      </c>
      <c r="AV39" s="18">
        <v>0.30000000000000071</v>
      </c>
      <c r="AW39" s="18">
        <v>0.69999999999999929</v>
      </c>
      <c r="AY39" s="2" t="s">
        <v>15</v>
      </c>
      <c r="AZ39" s="2" t="s">
        <v>14</v>
      </c>
      <c r="BB39" s="4">
        <v>26.965300627261374</v>
      </c>
      <c r="BC39" s="4">
        <v>7.7105795602889299E-2</v>
      </c>
      <c r="BD39" s="4">
        <v>26.814115170535572</v>
      </c>
      <c r="BE39" s="4">
        <v>27.116486083987176</v>
      </c>
      <c r="BF39" s="4">
        <v>0.28594450575098312</v>
      </c>
      <c r="BG39" s="2">
        <v>8344.5759325252038</v>
      </c>
      <c r="BH39" s="2">
        <v>9895</v>
      </c>
      <c r="BJ39" s="18">
        <v>0.54182369801048935</v>
      </c>
      <c r="BK39" s="18">
        <v>0.3125763749405337</v>
      </c>
      <c r="BM39" s="2" t="s">
        <v>14</v>
      </c>
      <c r="BN39" s="2" t="s">
        <v>14</v>
      </c>
      <c r="BP39" s="4">
        <v>27.011935899880335</v>
      </c>
      <c r="BQ39" s="4">
        <v>7.9252640938139385E-2</v>
      </c>
      <c r="BR39" s="4">
        <v>26.856540987871554</v>
      </c>
      <c r="BS39" s="4">
        <v>27.167330811889116</v>
      </c>
      <c r="BT39" s="4">
        <v>0.29339859694576897</v>
      </c>
      <c r="BU39" s="2">
        <v>8180.3098371177966</v>
      </c>
      <c r="BV39" s="2">
        <v>9674</v>
      </c>
      <c r="BX39" s="18">
        <v>0.58845897062944985</v>
      </c>
      <c r="BY39" s="18">
        <v>4.6635272618960499E-2</v>
      </c>
      <c r="CA39" s="2" t="s">
        <v>14</v>
      </c>
      <c r="CB39" s="2" t="s">
        <v>13</v>
      </c>
      <c r="CD39" s="4">
        <v>27.285166216321002</v>
      </c>
      <c r="CE39" s="4">
        <v>9.9244434662951422E-2</v>
      </c>
      <c r="CF39" s="4">
        <v>27.090538469927033</v>
      </c>
      <c r="CG39" s="4">
        <v>27.479793962714972</v>
      </c>
      <c r="CH39" s="4">
        <v>0.36373036497606887</v>
      </c>
      <c r="CI39" s="2">
        <v>5038.7156131611937</v>
      </c>
      <c r="CJ39" s="2">
        <v>6041</v>
      </c>
      <c r="CL39" s="18">
        <v>1.1666340577040444</v>
      </c>
      <c r="CM39" s="18">
        <v>0.27323031644066731</v>
      </c>
      <c r="CO39" s="2" t="s">
        <v>14</v>
      </c>
      <c r="CP39" s="2" t="s">
        <v>16</v>
      </c>
      <c r="CR39" s="18">
        <v>27.423671136755203</v>
      </c>
      <c r="CS39" s="18">
        <v>0.10124116825342508</v>
      </c>
      <c r="CT39" s="18">
        <v>27.225162349986903</v>
      </c>
      <c r="CU39" s="18">
        <v>27.622179923523504</v>
      </c>
      <c r="CV39" s="18">
        <v>0.36917438131663666</v>
      </c>
      <c r="CW39" s="2">
        <v>7580.3381851383883</v>
      </c>
      <c r="CX39" s="2">
        <v>7879</v>
      </c>
      <c r="CZ39" s="18">
        <v>1.4291898126412512</v>
      </c>
      <c r="DA39" s="18">
        <v>0.13850492043420104</v>
      </c>
      <c r="DC39" s="2" t="s">
        <v>14</v>
      </c>
      <c r="DD39" s="2" t="s">
        <v>13</v>
      </c>
      <c r="DF39" s="18">
        <v>27.433062992084583</v>
      </c>
      <c r="DG39" s="18">
        <v>8.894890877570201E-2</v>
      </c>
      <c r="DH39" s="18">
        <v>27.258656086663397</v>
      </c>
      <c r="DI39" s="18">
        <v>27.607469897505769</v>
      </c>
      <c r="DJ39" s="18">
        <v>0.32423980071553421</v>
      </c>
      <c r="DK39" s="2">
        <v>7679.9910940205091</v>
      </c>
      <c r="DL39" s="2">
        <v>8038</v>
      </c>
      <c r="DN39" s="18">
        <v>0.78033873976374224</v>
      </c>
      <c r="DO39" s="18">
        <v>9.3918553293796947E-3</v>
      </c>
      <c r="DQ39" s="2" t="s">
        <v>14</v>
      </c>
      <c r="DR39" s="2" t="s">
        <v>13</v>
      </c>
      <c r="DT39" s="18">
        <v>27.362442951602613</v>
      </c>
      <c r="DU39" s="18">
        <v>0.11305248880217177</v>
      </c>
      <c r="DV39" s="18">
        <v>27.140775098688476</v>
      </c>
      <c r="DW39" s="18">
        <v>27.584110804516751</v>
      </c>
      <c r="DX39" s="18">
        <v>0.4131666496377302</v>
      </c>
      <c r="DY39" s="2">
        <v>7419.411879420014</v>
      </c>
      <c r="DZ39" s="2">
        <v>7904</v>
      </c>
      <c r="EB39" s="18">
        <v>0.39714232434123886</v>
      </c>
      <c r="EC39" s="18">
        <v>-7.0620040481969681E-2</v>
      </c>
      <c r="EE39" s="2" t="s">
        <v>14</v>
      </c>
      <c r="EF39" s="2" t="s">
        <v>13</v>
      </c>
      <c r="EH39" s="18">
        <v>27.427295631457149</v>
      </c>
      <c r="EI39" s="18">
        <v>9.3757505892666709E-2</v>
      </c>
      <c r="EJ39" s="18">
        <v>27.243460398869843</v>
      </c>
      <c r="EK39" s="18">
        <v>27.611130864044455</v>
      </c>
      <c r="EL39" s="18">
        <v>0.34184014039332972</v>
      </c>
      <c r="EM39" s="2">
        <v>7213.1588767809308</v>
      </c>
      <c r="EN39" s="2">
        <v>7681</v>
      </c>
      <c r="EP39" s="18">
        <v>0.41535973157681383</v>
      </c>
      <c r="EQ39" s="18">
        <v>6.4852679854535467E-2</v>
      </c>
      <c r="ES39" s="2" t="s">
        <v>14</v>
      </c>
      <c r="ET39" s="2" t="s">
        <v>164</v>
      </c>
    </row>
    <row r="40" spans="1:151" ht="12.95" customHeight="1" x14ac:dyDescent="0.25">
      <c r="A40" s="17" t="s">
        <v>62</v>
      </c>
      <c r="B40" s="35" t="s">
        <v>17</v>
      </c>
      <c r="C40" s="36" t="s">
        <v>17</v>
      </c>
      <c r="D40" s="4" t="s">
        <v>17</v>
      </c>
      <c r="E40" s="35" t="s">
        <v>17</v>
      </c>
      <c r="F40" s="35" t="s">
        <v>17</v>
      </c>
      <c r="G40" s="34" t="s">
        <v>17</v>
      </c>
      <c r="H40" s="34" t="s">
        <v>17</v>
      </c>
      <c r="I40" s="5"/>
      <c r="J40" s="4">
        <v>26.188197806978462</v>
      </c>
      <c r="K40" s="4">
        <v>7.4461377510593327E-2</v>
      </c>
      <c r="L40" s="4">
        <v>26.042139037100196</v>
      </c>
      <c r="M40" s="4">
        <v>26.334256576856728</v>
      </c>
      <c r="N40" s="4">
        <v>0.28433181259518109</v>
      </c>
      <c r="O40" s="2">
        <v>11458.486025000037</v>
      </c>
      <c r="P40" s="2">
        <v>10449</v>
      </c>
      <c r="R40" s="4">
        <v>25.915067102064054</v>
      </c>
      <c r="S40" s="4">
        <v>6.5936636104116167E-2</v>
      </c>
      <c r="T40" s="4">
        <v>25.785784261018623</v>
      </c>
      <c r="U40" s="4">
        <v>26.044349943109484</v>
      </c>
      <c r="V40" s="4">
        <v>0.25443359202749094</v>
      </c>
      <c r="W40" s="2">
        <v>14809.34539265129</v>
      </c>
      <c r="X40" s="2">
        <v>14202</v>
      </c>
      <c r="Z40" s="4">
        <v>26.147327490814135</v>
      </c>
      <c r="AA40" s="4">
        <v>7.2235668569610945E-2</v>
      </c>
      <c r="AB40" s="4">
        <v>26.005694121181932</v>
      </c>
      <c r="AC40" s="4">
        <v>26.288960860446338</v>
      </c>
      <c r="AD40" s="4">
        <v>0.27626406023708611</v>
      </c>
      <c r="AE40" s="2">
        <v>15440.494068901729</v>
      </c>
      <c r="AF40" s="2">
        <v>13673</v>
      </c>
      <c r="AH40" s="18">
        <v>-9.9999999999997868E-2</v>
      </c>
      <c r="AI40" s="18">
        <v>0.20000000000000284</v>
      </c>
      <c r="AK40" s="2" t="s">
        <v>13</v>
      </c>
      <c r="AL40" s="2" t="s">
        <v>16</v>
      </c>
      <c r="AN40" s="4">
        <v>26.594092511800831</v>
      </c>
      <c r="AO40" s="4">
        <v>7.7879377243400272E-2</v>
      </c>
      <c r="AP40" s="4">
        <v>26.441393452703583</v>
      </c>
      <c r="AQ40" s="4">
        <v>26.746791570898079</v>
      </c>
      <c r="AR40" s="4">
        <v>0.29284465040061874</v>
      </c>
      <c r="AS40" s="2">
        <v>15692.73128124098</v>
      </c>
      <c r="AT40" s="2">
        <v>14002</v>
      </c>
      <c r="AV40" s="18">
        <v>0.40000000000000213</v>
      </c>
      <c r="AW40" s="18">
        <v>0.5</v>
      </c>
      <c r="AY40" s="2" t="s">
        <v>14</v>
      </c>
      <c r="AZ40" s="2" t="s">
        <v>14</v>
      </c>
      <c r="BB40" s="4">
        <v>26.791676370532489</v>
      </c>
      <c r="BC40" s="4">
        <v>6.5211223495597812E-2</v>
      </c>
      <c r="BD40" s="4">
        <v>26.663813237408149</v>
      </c>
      <c r="BE40" s="4">
        <v>26.919539503656829</v>
      </c>
      <c r="BF40" s="4">
        <v>0.24340105708100462</v>
      </c>
      <c r="BG40" s="2">
        <v>15461.658506716461</v>
      </c>
      <c r="BH40" s="2">
        <v>14458</v>
      </c>
      <c r="BJ40" s="18">
        <v>0.6034785635540274</v>
      </c>
      <c r="BK40" s="18">
        <v>0.19758385873165807</v>
      </c>
      <c r="BM40" s="2" t="s">
        <v>14</v>
      </c>
      <c r="BN40" s="2" t="s">
        <v>16</v>
      </c>
      <c r="BP40" s="4">
        <v>26.711997419569709</v>
      </c>
      <c r="BQ40" s="4">
        <v>6.6768056761622147E-2</v>
      </c>
      <c r="BR40" s="4">
        <v>26.581081702659176</v>
      </c>
      <c r="BS40" s="4">
        <v>26.842913136480242</v>
      </c>
      <c r="BT40" s="4">
        <v>0.24995531301117385</v>
      </c>
      <c r="BU40" s="2">
        <v>15170.984372932675</v>
      </c>
      <c r="BV40" s="2">
        <v>13953</v>
      </c>
      <c r="BX40" s="18">
        <v>0.52379961259124741</v>
      </c>
      <c r="BY40" s="18">
        <v>-7.9678950962779993E-2</v>
      </c>
      <c r="CA40" s="2" t="s">
        <v>14</v>
      </c>
      <c r="CB40" s="2" t="s">
        <v>13</v>
      </c>
      <c r="CD40" s="4">
        <v>27.177193854656757</v>
      </c>
      <c r="CE40" s="4">
        <v>7.9368281596733009E-2</v>
      </c>
      <c r="CF40" s="4">
        <v>27.021545129014907</v>
      </c>
      <c r="CG40" s="4">
        <v>27.332842580298607</v>
      </c>
      <c r="CH40" s="4">
        <v>0.29204001715995198</v>
      </c>
      <c r="CI40" s="2">
        <v>11197.879306022238</v>
      </c>
      <c r="CJ40" s="2">
        <v>9952</v>
      </c>
      <c r="CL40" s="18">
        <v>1.2621267525927031</v>
      </c>
      <c r="CM40" s="18">
        <v>0.46519643508704789</v>
      </c>
      <c r="CO40" s="2" t="s">
        <v>14</v>
      </c>
      <c r="CP40" s="2" t="s">
        <v>14</v>
      </c>
      <c r="CR40" s="18">
        <v>27.196362374053322</v>
      </c>
      <c r="CS40" s="18">
        <v>7.3588441119255277E-2</v>
      </c>
      <c r="CT40" s="18">
        <v>27.052073717385639</v>
      </c>
      <c r="CU40" s="18">
        <v>27.340651030721006</v>
      </c>
      <c r="CV40" s="18">
        <v>0.27058192602060005</v>
      </c>
      <c r="CW40" s="2">
        <v>16154.00957563064</v>
      </c>
      <c r="CX40" s="2">
        <v>14503</v>
      </c>
      <c r="CZ40" s="18">
        <v>1.0490348832391874</v>
      </c>
      <c r="DA40" s="18">
        <v>1.9168519396565387E-2</v>
      </c>
      <c r="DC40" s="2" t="s">
        <v>14</v>
      </c>
      <c r="DD40" s="2" t="s">
        <v>13</v>
      </c>
      <c r="DF40" s="18">
        <v>27.23082264453295</v>
      </c>
      <c r="DG40" s="18">
        <v>7.2765723565171844E-2</v>
      </c>
      <c r="DH40" s="18">
        <v>27.088146980014827</v>
      </c>
      <c r="DI40" s="18">
        <v>27.373498309051072</v>
      </c>
      <c r="DJ40" s="18">
        <v>0.26721823470059874</v>
      </c>
      <c r="DK40" s="2">
        <v>16729.428351978524</v>
      </c>
      <c r="DL40" s="2">
        <v>14366</v>
      </c>
      <c r="DN40" s="18">
        <v>0.63673013273211865</v>
      </c>
      <c r="DO40" s="18">
        <v>3.4460270479627297E-2</v>
      </c>
      <c r="DQ40" s="2" t="s">
        <v>14</v>
      </c>
      <c r="DR40" s="2" t="s">
        <v>13</v>
      </c>
      <c r="DT40" s="18">
        <v>27.047323092550293</v>
      </c>
      <c r="DU40" s="18">
        <v>7.4840548875344165E-2</v>
      </c>
      <c r="DV40" s="18">
        <v>26.900579363545411</v>
      </c>
      <c r="DW40" s="18">
        <v>27.194066821555175</v>
      </c>
      <c r="DX40" s="18">
        <v>0.27670224006736427</v>
      </c>
      <c r="DY40" s="2">
        <v>16608.600269014783</v>
      </c>
      <c r="DZ40" s="2">
        <v>14476</v>
      </c>
      <c r="EB40" s="18">
        <v>0.25564672201780425</v>
      </c>
      <c r="EC40" s="18">
        <v>-0.18349955198265633</v>
      </c>
      <c r="EE40" s="2" t="s">
        <v>14</v>
      </c>
      <c r="EF40" s="2" t="s">
        <v>15</v>
      </c>
      <c r="EH40" s="18">
        <v>27.101399121162721</v>
      </c>
      <c r="EI40" s="18">
        <v>7.8665990155420154E-2</v>
      </c>
      <c r="EJ40" s="18">
        <v>26.947154610717998</v>
      </c>
      <c r="EK40" s="18">
        <v>27.255643631607445</v>
      </c>
      <c r="EL40" s="18">
        <v>0.29026542062912203</v>
      </c>
      <c r="EM40" s="2">
        <v>16181.771964217662</v>
      </c>
      <c r="EN40" s="2">
        <v>13962</v>
      </c>
      <c r="EP40" s="18">
        <v>0.38940170159301246</v>
      </c>
      <c r="EQ40" s="18">
        <v>5.4076028612428217E-2</v>
      </c>
      <c r="ES40" s="2" t="s">
        <v>14</v>
      </c>
      <c r="ET40" s="2" t="s">
        <v>164</v>
      </c>
    </row>
    <row r="41" spans="1:151" ht="12.95" customHeight="1" x14ac:dyDescent="0.25">
      <c r="A41" s="17" t="s">
        <v>61</v>
      </c>
      <c r="B41" s="35" t="s">
        <v>17</v>
      </c>
      <c r="C41" s="36" t="s">
        <v>17</v>
      </c>
      <c r="D41" s="4" t="s">
        <v>17</v>
      </c>
      <c r="E41" s="35" t="s">
        <v>17</v>
      </c>
      <c r="F41" s="35" t="s">
        <v>17</v>
      </c>
      <c r="G41" s="34" t="s">
        <v>17</v>
      </c>
      <c r="H41" s="34" t="s">
        <v>17</v>
      </c>
      <c r="I41" s="5"/>
      <c r="J41" s="4">
        <v>26.802118650177565</v>
      </c>
      <c r="K41" s="4">
        <v>8.5484736739581027E-2</v>
      </c>
      <c r="L41" s="4">
        <v>26.634437149929006</v>
      </c>
      <c r="M41" s="4">
        <v>26.969800150426124</v>
      </c>
      <c r="N41" s="4">
        <v>0.31894768415635938</v>
      </c>
      <c r="O41" s="2">
        <v>7358.2800380000244</v>
      </c>
      <c r="P41" s="2">
        <v>6391</v>
      </c>
      <c r="R41" s="4">
        <v>26.958730298112179</v>
      </c>
      <c r="S41" s="4">
        <v>7.8292669771074491E-2</v>
      </c>
      <c r="T41" s="4">
        <v>26.805220817206095</v>
      </c>
      <c r="U41" s="4">
        <v>27.112239779018264</v>
      </c>
      <c r="V41" s="4">
        <v>0.29041675518582205</v>
      </c>
      <c r="W41" s="2">
        <v>7951.6032839115551</v>
      </c>
      <c r="X41" s="2">
        <v>7931</v>
      </c>
      <c r="Z41" s="4">
        <v>27.109078349214094</v>
      </c>
      <c r="AA41" s="4">
        <v>7.9221722371636175E-2</v>
      </c>
      <c r="AB41" s="4">
        <v>26.953747337405865</v>
      </c>
      <c r="AC41" s="4">
        <v>27.264409361022324</v>
      </c>
      <c r="AD41" s="4">
        <v>0.29223318237203311</v>
      </c>
      <c r="AE41" s="2">
        <v>8978.3642788557481</v>
      </c>
      <c r="AF41" s="2">
        <v>8131</v>
      </c>
      <c r="AH41" s="18">
        <v>0.30000000000000071</v>
      </c>
      <c r="AI41" s="18">
        <v>0.10000000000000142</v>
      </c>
      <c r="AK41" s="2" t="s">
        <v>14</v>
      </c>
      <c r="AL41" s="2" t="s">
        <v>13</v>
      </c>
      <c r="AN41" s="4">
        <v>27.220471451042304</v>
      </c>
      <c r="AO41" s="4">
        <v>9.214886546775429E-2</v>
      </c>
      <c r="AP41" s="4">
        <v>27.03979402972924</v>
      </c>
      <c r="AQ41" s="4">
        <v>27.401148872355368</v>
      </c>
      <c r="AR41" s="4">
        <v>0.33852780850430786</v>
      </c>
      <c r="AS41" s="2">
        <v>10942.30334890859</v>
      </c>
      <c r="AT41" s="2">
        <v>8754</v>
      </c>
      <c r="AV41" s="18">
        <v>0.39999999999999858</v>
      </c>
      <c r="AW41" s="18">
        <v>9.9999999999997868E-2</v>
      </c>
      <c r="AY41" s="2" t="s">
        <v>14</v>
      </c>
      <c r="AZ41" s="2" t="s">
        <v>13</v>
      </c>
      <c r="BB41" s="4">
        <v>27.451606943125714</v>
      </c>
      <c r="BC41" s="4">
        <v>7.5898972419933861E-2</v>
      </c>
      <c r="BD41" s="4">
        <v>27.302787769150459</v>
      </c>
      <c r="BE41" s="4">
        <v>27.600426117100969</v>
      </c>
      <c r="BF41" s="4">
        <v>0.27648280327334385</v>
      </c>
      <c r="BG41" s="2">
        <v>11433.587704858324</v>
      </c>
      <c r="BH41" s="2">
        <v>9441</v>
      </c>
      <c r="BJ41" s="18">
        <v>0.64948829294814914</v>
      </c>
      <c r="BK41" s="18">
        <v>0.23113549208341055</v>
      </c>
      <c r="BM41" s="2" t="s">
        <v>14</v>
      </c>
      <c r="BN41" s="2" t="s">
        <v>16</v>
      </c>
      <c r="BP41" s="4">
        <v>27.44067856442199</v>
      </c>
      <c r="BQ41" s="4">
        <v>7.5919386097537497E-2</v>
      </c>
      <c r="BR41" s="4">
        <v>27.29181934430343</v>
      </c>
      <c r="BS41" s="4">
        <v>27.58953778454055</v>
      </c>
      <c r="BT41" s="4">
        <v>0.27666730587329652</v>
      </c>
      <c r="BU41" s="2">
        <v>11690.297079582624</v>
      </c>
      <c r="BV41" s="2">
        <v>9271</v>
      </c>
      <c r="BX41" s="18">
        <v>0.63855991424442493</v>
      </c>
      <c r="BY41" s="18">
        <v>-1.0928378703724206E-2</v>
      </c>
      <c r="CA41" s="2" t="s">
        <v>14</v>
      </c>
      <c r="CB41" s="2" t="s">
        <v>13</v>
      </c>
      <c r="CD41" s="4">
        <v>27.632719514388221</v>
      </c>
      <c r="CE41" s="4">
        <v>0.10764437224835992</v>
      </c>
      <c r="CF41" s="4">
        <v>27.421618693935738</v>
      </c>
      <c r="CG41" s="4">
        <v>27.843820334840704</v>
      </c>
      <c r="CH41" s="4">
        <v>0.38955402920914106</v>
      </c>
      <c r="CI41" s="2">
        <v>7944.2711212131626</v>
      </c>
      <c r="CJ41" s="2">
        <v>6114</v>
      </c>
      <c r="CL41" s="18">
        <v>0.67398921627604125</v>
      </c>
      <c r="CM41" s="18">
        <v>0.19204094996623056</v>
      </c>
      <c r="CO41" s="2" t="s">
        <v>14</v>
      </c>
      <c r="CP41" s="2" t="s">
        <v>13</v>
      </c>
      <c r="CR41" s="18">
        <v>27.885244837719497</v>
      </c>
      <c r="CS41" s="18">
        <v>8.1767314605768582E-2</v>
      </c>
      <c r="CT41" s="18">
        <v>27.724919441443326</v>
      </c>
      <c r="CU41" s="18">
        <v>28.045570233995669</v>
      </c>
      <c r="CV41" s="18">
        <v>0.29322788837473107</v>
      </c>
      <c r="CW41" s="2">
        <v>10884.869593238327</v>
      </c>
      <c r="CX41" s="2">
        <v>8805</v>
      </c>
      <c r="CZ41" s="18">
        <v>0.77616648850540315</v>
      </c>
      <c r="DA41" s="18">
        <v>0.25252532333127675</v>
      </c>
      <c r="DC41" s="2" t="s">
        <v>14</v>
      </c>
      <c r="DD41" s="2" t="s">
        <v>15</v>
      </c>
      <c r="DF41" s="18">
        <v>27.852711877177999</v>
      </c>
      <c r="DG41" s="18">
        <v>8.1719287831546111E-2</v>
      </c>
      <c r="DH41" s="18">
        <v>27.692480478051305</v>
      </c>
      <c r="DI41" s="18">
        <v>28.012943276304693</v>
      </c>
      <c r="DJ41" s="18">
        <v>0.29339795777123373</v>
      </c>
      <c r="DK41" s="2">
        <v>11229.207592887007</v>
      </c>
      <c r="DL41" s="2">
        <v>8818</v>
      </c>
      <c r="DN41" s="18">
        <v>0.63224042613569509</v>
      </c>
      <c r="DO41" s="18">
        <v>-3.2532960541498568E-2</v>
      </c>
      <c r="DQ41" s="2" t="s">
        <v>14</v>
      </c>
      <c r="DR41" s="2" t="s">
        <v>13</v>
      </c>
      <c r="DT41" s="18">
        <v>27.636309189932955</v>
      </c>
      <c r="DU41" s="18">
        <v>7.7254569955963262E-2</v>
      </c>
      <c r="DV41" s="18">
        <v>27.484832165133351</v>
      </c>
      <c r="DW41" s="18">
        <v>27.787786214732559</v>
      </c>
      <c r="DX41" s="18">
        <v>0.27954011306294363</v>
      </c>
      <c r="DY41" s="2">
        <v>11593.925019197337</v>
      </c>
      <c r="DZ41" s="2">
        <v>8927</v>
      </c>
      <c r="EB41" s="18">
        <v>0.18470224680724101</v>
      </c>
      <c r="EC41" s="18">
        <v>-0.21640268724504352</v>
      </c>
      <c r="EE41" s="2" t="s">
        <v>15</v>
      </c>
      <c r="EF41" s="2" t="s">
        <v>16</v>
      </c>
      <c r="EH41" s="18">
        <v>27.826274192677754</v>
      </c>
      <c r="EI41" s="18">
        <v>8.9129034362247339E-2</v>
      </c>
      <c r="EJ41" s="18">
        <v>27.651514245660568</v>
      </c>
      <c r="EK41" s="18">
        <v>28.001034139694941</v>
      </c>
      <c r="EL41" s="18">
        <v>0.32030531196914924</v>
      </c>
      <c r="EM41" s="2">
        <v>11961.239732931199</v>
      </c>
      <c r="EN41" s="2">
        <v>8988</v>
      </c>
      <c r="EP41" s="18">
        <v>0.38559562825576421</v>
      </c>
      <c r="EQ41" s="18">
        <v>0.18996500274479899</v>
      </c>
      <c r="ES41" s="2" t="s">
        <v>14</v>
      </c>
      <c r="ET41" s="2" t="s">
        <v>164</v>
      </c>
    </row>
    <row r="42" spans="1:151" ht="3.75" customHeight="1" x14ac:dyDescent="0.25">
      <c r="A42" s="17"/>
      <c r="B42" s="35"/>
      <c r="C42" s="36"/>
      <c r="E42" s="35"/>
      <c r="F42" s="35"/>
      <c r="G42" s="34"/>
      <c r="H42" s="34"/>
      <c r="I42" s="5"/>
      <c r="J42" s="4"/>
      <c r="K42" s="4"/>
      <c r="L42" s="4"/>
      <c r="M42" s="4"/>
      <c r="N42" s="4"/>
      <c r="O42" s="2"/>
      <c r="P42" s="2"/>
      <c r="AH42" s="18"/>
      <c r="AI42" s="18"/>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4">
        <v>24.311759637151972</v>
      </c>
      <c r="K44" s="4">
        <v>7.2458474497086547E-2</v>
      </c>
      <c r="L44" s="4">
        <v>24.169629636255944</v>
      </c>
      <c r="M44" s="4">
        <v>24.453889638048</v>
      </c>
      <c r="N44" s="4">
        <v>0.29803879101518943</v>
      </c>
      <c r="O44" s="2">
        <v>4975.1224229999752</v>
      </c>
      <c r="P44" s="2">
        <v>7814</v>
      </c>
      <c r="R44" s="4">
        <v>24.451216240332375</v>
      </c>
      <c r="S44" s="4">
        <v>6.4535068287400438E-2</v>
      </c>
      <c r="T44" s="4">
        <v>24.324681471981716</v>
      </c>
      <c r="U44" s="4">
        <v>24.577751008683034</v>
      </c>
      <c r="V44" s="4">
        <v>0.26393398043304528</v>
      </c>
      <c r="W44" s="2">
        <v>8599.3474005807002</v>
      </c>
      <c r="X44" s="2">
        <v>8941</v>
      </c>
      <c r="Z44" s="4">
        <v>24.498515068398682</v>
      </c>
      <c r="AA44" s="4">
        <v>6.7409068723087301E-2</v>
      </c>
      <c r="AB44" s="4">
        <v>24.36634527283821</v>
      </c>
      <c r="AC44" s="4">
        <v>24.630684863959154</v>
      </c>
      <c r="AD44" s="4">
        <v>0.27515573305110291</v>
      </c>
      <c r="AE44" s="2">
        <v>9286.6830311920694</v>
      </c>
      <c r="AF44" s="2">
        <v>8772</v>
      </c>
      <c r="AH44" s="18">
        <v>0.19999999999999929</v>
      </c>
      <c r="AI44" s="18">
        <v>0</v>
      </c>
      <c r="AK44" s="2" t="s">
        <v>15</v>
      </c>
      <c r="AL44" s="2" t="s">
        <v>13</v>
      </c>
      <c r="AN44" s="4">
        <v>24.78566743948673</v>
      </c>
      <c r="AO44" s="4">
        <v>6.179918347039811E-2</v>
      </c>
      <c r="AP44" s="4">
        <v>24.664497015390822</v>
      </c>
      <c r="AQ44" s="4">
        <v>24.906837863582638</v>
      </c>
      <c r="AR44" s="4">
        <v>0.24933435269104001</v>
      </c>
      <c r="AS44" s="2">
        <v>6494.7504075775778</v>
      </c>
      <c r="AT44" s="2">
        <v>9819</v>
      </c>
      <c r="AV44" s="18">
        <v>0.5</v>
      </c>
      <c r="AW44" s="18">
        <v>0.30000000000000071</v>
      </c>
      <c r="AY44" s="2" t="s">
        <v>14</v>
      </c>
      <c r="AZ44" s="2" t="s">
        <v>14</v>
      </c>
      <c r="BB44" s="4">
        <v>25.109524338913207</v>
      </c>
      <c r="BC44" s="4">
        <v>5.7001286949064138E-2</v>
      </c>
      <c r="BD44" s="4">
        <v>24.99775886740785</v>
      </c>
      <c r="BE44" s="4">
        <v>25.221289810418565</v>
      </c>
      <c r="BF44" s="4">
        <v>0.22701062027179475</v>
      </c>
      <c r="BG44" s="2">
        <v>6575.9863084858125</v>
      </c>
      <c r="BH44" s="2">
        <v>10804</v>
      </c>
      <c r="BJ44" s="18">
        <v>0.79776470176123482</v>
      </c>
      <c r="BK44" s="18">
        <v>0.32385689942647744</v>
      </c>
      <c r="BM44" s="2" t="s">
        <v>14</v>
      </c>
      <c r="BN44" s="2" t="s">
        <v>14</v>
      </c>
      <c r="BP44" s="4">
        <v>25.268707405666611</v>
      </c>
      <c r="BQ44" s="4">
        <v>5.9473125344469004E-2</v>
      </c>
      <c r="BR44" s="4">
        <v>25.152095252804667</v>
      </c>
      <c r="BS44" s="4">
        <v>25.385319558528554</v>
      </c>
      <c r="BT44" s="4">
        <v>0.23536275279016414</v>
      </c>
      <c r="BU44" s="2">
        <v>6468.4172107928944</v>
      </c>
      <c r="BV44" s="2">
        <v>10628</v>
      </c>
      <c r="BX44" s="18">
        <v>0.95694776851463814</v>
      </c>
      <c r="BY44" s="18">
        <v>0.15918306675340332</v>
      </c>
      <c r="CA44" s="2" t="s">
        <v>14</v>
      </c>
      <c r="CB44" s="2" t="s">
        <v>16</v>
      </c>
      <c r="CD44" s="4">
        <v>25.614519258131239</v>
      </c>
      <c r="CE44" s="4">
        <v>8.2384674741300554E-2</v>
      </c>
      <c r="CF44" s="4">
        <v>25.452955099528751</v>
      </c>
      <c r="CG44" s="4">
        <v>25.776083416733726</v>
      </c>
      <c r="CH44" s="4">
        <v>0.32163271897108836</v>
      </c>
      <c r="CI44" s="2">
        <v>4140.4206162107621</v>
      </c>
      <c r="CJ44" s="2">
        <v>6791</v>
      </c>
      <c r="CL44" s="18">
        <v>1.1633030177988637</v>
      </c>
      <c r="CM44" s="18">
        <v>0.34581185246462809</v>
      </c>
      <c r="CO44" s="2" t="s">
        <v>14</v>
      </c>
      <c r="CP44" s="2" t="s">
        <v>14</v>
      </c>
      <c r="CR44" s="18">
        <v>25.660075932716744</v>
      </c>
      <c r="CS44" s="18">
        <v>6.5952521776352524E-2</v>
      </c>
      <c r="CT44" s="18">
        <v>25.530759417429589</v>
      </c>
      <c r="CU44" s="18">
        <v>25.789392448003898</v>
      </c>
      <c r="CV44" s="18">
        <v>0.25702387611512356</v>
      </c>
      <c r="CW44" s="2">
        <v>6605.8989702041999</v>
      </c>
      <c r="CX44" s="2">
        <v>10238</v>
      </c>
      <c r="CZ44" s="18">
        <v>1.1615608643180622</v>
      </c>
      <c r="DA44" s="18">
        <v>4.5556674585505164E-2</v>
      </c>
      <c r="DC44" s="2" t="s">
        <v>14</v>
      </c>
      <c r="DD44" s="2" t="s">
        <v>13</v>
      </c>
      <c r="DF44" s="18">
        <v>25.659240983345931</v>
      </c>
      <c r="DG44" s="18">
        <v>6.8928998371452416E-2</v>
      </c>
      <c r="DH44" s="18">
        <v>25.524088192095153</v>
      </c>
      <c r="DI44" s="18">
        <v>25.79439377459671</v>
      </c>
      <c r="DJ44" s="18">
        <v>0.26863225773588012</v>
      </c>
      <c r="DK44" s="2">
        <v>6708.6172689140758</v>
      </c>
      <c r="DL44" s="2">
        <v>10173</v>
      </c>
      <c r="DN44" s="18">
        <v>0.87357354385920161</v>
      </c>
      <c r="DO44" s="18">
        <v>-8.3494937081241005E-4</v>
      </c>
      <c r="DQ44" s="2" t="s">
        <v>14</v>
      </c>
      <c r="DR44" s="2" t="s">
        <v>13</v>
      </c>
      <c r="DT44" s="18">
        <v>25.575779619557611</v>
      </c>
      <c r="DU44" s="18">
        <v>6.7553299346245613E-2</v>
      </c>
      <c r="DV44" s="18">
        <v>25.44332437702375</v>
      </c>
      <c r="DW44" s="18">
        <v>25.708234862091473</v>
      </c>
      <c r="DX44" s="18">
        <v>0.26412997121146642</v>
      </c>
      <c r="DY44" s="2">
        <v>6635.5336765284428</v>
      </c>
      <c r="DZ44" s="2">
        <v>10299</v>
      </c>
      <c r="EB44" s="18">
        <v>0.46625528064440402</v>
      </c>
      <c r="EC44" s="18">
        <v>-8.3461363788320142E-2</v>
      </c>
      <c r="EE44" s="2" t="s">
        <v>14</v>
      </c>
      <c r="EF44" s="2" t="s">
        <v>13</v>
      </c>
      <c r="EH44" s="18">
        <v>25.693648226381818</v>
      </c>
      <c r="EI44" s="18">
        <v>6.5842553043351501E-2</v>
      </c>
      <c r="EJ44" s="18">
        <v>25.564547298006829</v>
      </c>
      <c r="EK44" s="18">
        <v>25.822749154756806</v>
      </c>
      <c r="EL44" s="18">
        <v>0.25626003930319807</v>
      </c>
      <c r="EM44" s="2">
        <v>6532.3636802424453</v>
      </c>
      <c r="EN44" s="2">
        <v>10441</v>
      </c>
      <c r="EP44" s="18">
        <v>0.42494082071520722</v>
      </c>
      <c r="EQ44" s="18">
        <v>0.11786860682420652</v>
      </c>
      <c r="ES44" s="2" t="s">
        <v>14</v>
      </c>
      <c r="ET44" s="2" t="s">
        <v>164</v>
      </c>
    </row>
    <row r="45" spans="1:151" ht="12.6" customHeight="1" x14ac:dyDescent="0.25">
      <c r="A45" s="17" t="s">
        <v>58</v>
      </c>
      <c r="B45" s="35" t="s">
        <v>17</v>
      </c>
      <c r="C45" s="36" t="s">
        <v>17</v>
      </c>
      <c r="D45" s="4" t="s">
        <v>17</v>
      </c>
      <c r="E45" s="35" t="s">
        <v>17</v>
      </c>
      <c r="F45" s="35" t="s">
        <v>17</v>
      </c>
      <c r="G45" s="34" t="s">
        <v>17</v>
      </c>
      <c r="H45" s="34" t="s">
        <v>17</v>
      </c>
      <c r="I45" s="5"/>
      <c r="J45" s="4">
        <v>26.049543703563593</v>
      </c>
      <c r="K45" s="4">
        <v>8.3436100474719888E-2</v>
      </c>
      <c r="L45" s="4">
        <v>25.885880679775948</v>
      </c>
      <c r="M45" s="4">
        <v>26.213206727351238</v>
      </c>
      <c r="N45" s="4">
        <v>0.320297742732844</v>
      </c>
      <c r="O45" s="2">
        <v>5106.2297170000129</v>
      </c>
      <c r="P45" s="2">
        <v>6532</v>
      </c>
      <c r="R45" s="4">
        <v>25.900722585618194</v>
      </c>
      <c r="S45" s="4">
        <v>6.8254476162080829E-2</v>
      </c>
      <c r="T45" s="4">
        <v>25.766895124684822</v>
      </c>
      <c r="U45" s="4">
        <v>26.034550046551566</v>
      </c>
      <c r="V45" s="4">
        <v>0.26352344393658061</v>
      </c>
      <c r="W45" s="2">
        <v>7034.0917552632245</v>
      </c>
      <c r="X45" s="2">
        <v>8062</v>
      </c>
      <c r="Z45" s="4">
        <v>26.164919346751393</v>
      </c>
      <c r="AA45" s="4">
        <v>7.6785372167309324E-2</v>
      </c>
      <c r="AB45" s="4">
        <v>26.014365316950471</v>
      </c>
      <c r="AC45" s="4">
        <v>26.315473376552315</v>
      </c>
      <c r="AD45" s="4">
        <v>0.29346687887590567</v>
      </c>
      <c r="AE45" s="2">
        <v>7708.8352274957633</v>
      </c>
      <c r="AF45" s="2">
        <v>8281</v>
      </c>
      <c r="AH45" s="18">
        <v>0.19999999999999929</v>
      </c>
      <c r="AI45" s="18">
        <v>0.30000000000000071</v>
      </c>
      <c r="AK45" s="2" t="s">
        <v>13</v>
      </c>
      <c r="AL45" s="2" t="s">
        <v>14</v>
      </c>
      <c r="AN45" s="4">
        <v>26.552814478364681</v>
      </c>
      <c r="AO45" s="4">
        <v>7.9626138820482903E-2</v>
      </c>
      <c r="AP45" s="4">
        <v>26.396690522218577</v>
      </c>
      <c r="AQ45" s="4">
        <v>26.708938434510785</v>
      </c>
      <c r="AR45" s="4">
        <v>0.29987833826565746</v>
      </c>
      <c r="AS45" s="2">
        <v>7317.9913325531124</v>
      </c>
      <c r="AT45" s="2">
        <v>8402</v>
      </c>
      <c r="AV45" s="18">
        <v>0.60000000000000142</v>
      </c>
      <c r="AW45" s="18">
        <v>0.40000000000000213</v>
      </c>
      <c r="AY45" s="2" t="s">
        <v>14</v>
      </c>
      <c r="AZ45" s="2" t="s">
        <v>14</v>
      </c>
      <c r="BB45" s="4">
        <v>27.004417644032902</v>
      </c>
      <c r="BC45" s="4">
        <v>8.0577047354638068E-2</v>
      </c>
      <c r="BD45" s="4">
        <v>26.846425918369793</v>
      </c>
      <c r="BE45" s="4">
        <v>27.162409369696011</v>
      </c>
      <c r="BF45" s="4">
        <v>0.29838468807877799</v>
      </c>
      <c r="BG45" s="2">
        <v>7230.1546988702266</v>
      </c>
      <c r="BH45" s="2">
        <v>8322</v>
      </c>
      <c r="BJ45" s="18">
        <v>0.95487394046930874</v>
      </c>
      <c r="BK45" s="18">
        <v>0.4516031656682209</v>
      </c>
      <c r="BM45" s="2" t="s">
        <v>14</v>
      </c>
      <c r="BN45" s="2" t="s">
        <v>14</v>
      </c>
      <c r="BP45" s="4">
        <v>26.725270184723957</v>
      </c>
      <c r="BQ45" s="4">
        <v>7.8981242159036832E-2</v>
      </c>
      <c r="BR45" s="4">
        <v>26.570407418885935</v>
      </c>
      <c r="BS45" s="4">
        <v>26.880132950561979</v>
      </c>
      <c r="BT45" s="4">
        <v>0.29553019151208487</v>
      </c>
      <c r="BU45" s="2">
        <v>7414.9490075192871</v>
      </c>
      <c r="BV45" s="2">
        <v>8364</v>
      </c>
      <c r="BX45" s="18">
        <v>0.67572648116036405</v>
      </c>
      <c r="BY45" s="18">
        <v>-0.27914745930894469</v>
      </c>
      <c r="CA45" s="2" t="s">
        <v>14</v>
      </c>
      <c r="CB45" s="2" t="s">
        <v>14</v>
      </c>
      <c r="CD45" s="4">
        <v>27.004304507436686</v>
      </c>
      <c r="CE45" s="4">
        <v>9.411650166208084E-2</v>
      </c>
      <c r="CF45" s="4">
        <v>26.819733123870598</v>
      </c>
      <c r="CG45" s="4">
        <v>27.188875891002773</v>
      </c>
      <c r="CH45" s="4">
        <v>0.34852407191661688</v>
      </c>
      <c r="CI45" s="2">
        <v>4754.6173484830597</v>
      </c>
      <c r="CJ45" s="2">
        <v>5511</v>
      </c>
      <c r="CL45" s="18">
        <v>1.1035819218184919</v>
      </c>
      <c r="CM45" s="18">
        <v>0.27903432271272877</v>
      </c>
      <c r="CO45" s="2" t="s">
        <v>14</v>
      </c>
      <c r="CP45" s="2" t="s">
        <v>16</v>
      </c>
      <c r="CR45" s="18">
        <v>27.221840930157214</v>
      </c>
      <c r="CS45" s="18">
        <v>9.1046578423619129E-2</v>
      </c>
      <c r="CT45" s="18">
        <v>27.043321202124879</v>
      </c>
      <c r="CU45" s="18">
        <v>27.400360658189548</v>
      </c>
      <c r="CV45" s="18">
        <v>0.33446150338331765</v>
      </c>
      <c r="CW45" s="2">
        <v>7080.7390386654597</v>
      </c>
      <c r="CX45" s="2">
        <v>7858</v>
      </c>
      <c r="CZ45" s="18">
        <v>1.0569215834058205</v>
      </c>
      <c r="DA45" s="18">
        <v>0.21753642272052787</v>
      </c>
      <c r="DC45" s="2" t="s">
        <v>14</v>
      </c>
      <c r="DD45" s="2" t="s">
        <v>15</v>
      </c>
      <c r="DF45" s="18">
        <v>27.281277881885369</v>
      </c>
      <c r="DG45" s="18">
        <v>8.8085996780385728E-2</v>
      </c>
      <c r="DH45" s="18">
        <v>27.108562934385031</v>
      </c>
      <c r="DI45" s="18">
        <v>27.453992829385708</v>
      </c>
      <c r="DJ45" s="18">
        <v>0.32288075786535786</v>
      </c>
      <c r="DK45" s="2">
        <v>7332.419212460165</v>
      </c>
      <c r="DL45" s="2">
        <v>8029</v>
      </c>
      <c r="DN45" s="18">
        <v>0.7284634035206885</v>
      </c>
      <c r="DO45" s="18">
        <v>5.9436951728155663E-2</v>
      </c>
      <c r="DQ45" s="2" t="s">
        <v>14</v>
      </c>
      <c r="DR45" s="2" t="s">
        <v>13</v>
      </c>
      <c r="DT45" s="18">
        <v>27.351540261420958</v>
      </c>
      <c r="DU45" s="18">
        <v>0.10195135327810541</v>
      </c>
      <c r="DV45" s="18">
        <v>27.151638978200253</v>
      </c>
      <c r="DW45" s="18">
        <v>27.551441544641662</v>
      </c>
      <c r="DX45" s="18">
        <v>0.37274446814941042</v>
      </c>
      <c r="DY45" s="2">
        <v>7073.1749672247788</v>
      </c>
      <c r="DZ45" s="2">
        <v>7842</v>
      </c>
      <c r="EB45" s="18">
        <v>0.34712261738805594</v>
      </c>
      <c r="EC45" s="18">
        <v>7.0262379535588337E-2</v>
      </c>
      <c r="EE45" s="2" t="s">
        <v>14</v>
      </c>
      <c r="EF45" s="2" t="s">
        <v>13</v>
      </c>
      <c r="EH45" s="18">
        <v>27.171825582167468</v>
      </c>
      <c r="EI45" s="18">
        <v>8.8328940926883731E-2</v>
      </c>
      <c r="EJ45" s="18">
        <v>26.998634420085221</v>
      </c>
      <c r="EK45" s="18">
        <v>27.345016744249715</v>
      </c>
      <c r="EL45" s="18">
        <v>0.32507547444604867</v>
      </c>
      <c r="EM45" s="2">
        <v>7238.0241782369321</v>
      </c>
      <c r="EN45" s="2">
        <v>7619</v>
      </c>
      <c r="EP45" s="18">
        <v>0.44655539744351103</v>
      </c>
      <c r="EQ45" s="18">
        <v>-0.17971467925348961</v>
      </c>
      <c r="ES45" s="2" t="s">
        <v>14</v>
      </c>
      <c r="ET45" s="2" t="s">
        <v>164</v>
      </c>
    </row>
    <row r="46" spans="1:151" ht="12.6" customHeight="1" x14ac:dyDescent="0.25">
      <c r="A46" s="17" t="s">
        <v>57</v>
      </c>
      <c r="B46" s="35" t="s">
        <v>17</v>
      </c>
      <c r="C46" s="36" t="s">
        <v>17</v>
      </c>
      <c r="D46" s="4" t="s">
        <v>17</v>
      </c>
      <c r="E46" s="35" t="s">
        <v>17</v>
      </c>
      <c r="F46" s="35" t="s">
        <v>17</v>
      </c>
      <c r="G46" s="34" t="s">
        <v>17</v>
      </c>
      <c r="H46" s="34" t="s">
        <v>17</v>
      </c>
      <c r="I46" s="5"/>
      <c r="J46" s="4">
        <v>26.899961475776646</v>
      </c>
      <c r="K46" s="4">
        <v>8.9743400382776423E-2</v>
      </c>
      <c r="L46" s="4">
        <v>26.723926447916249</v>
      </c>
      <c r="M46" s="4">
        <v>27.075996503637043</v>
      </c>
      <c r="N46" s="4">
        <v>0.33361906656851592</v>
      </c>
      <c r="O46" s="2">
        <v>5298.4205290000182</v>
      </c>
      <c r="P46" s="2">
        <v>4975</v>
      </c>
      <c r="R46" s="4">
        <v>26.799694505220028</v>
      </c>
      <c r="S46" s="4">
        <v>9.3986586398910527E-2</v>
      </c>
      <c r="T46" s="4">
        <v>26.615413752853069</v>
      </c>
      <c r="U46" s="4">
        <v>26.983975257586987</v>
      </c>
      <c r="V46" s="4">
        <v>0.35070021555881498</v>
      </c>
      <c r="W46" s="2">
        <v>6135.082745513082</v>
      </c>
      <c r="X46" s="2">
        <v>6253</v>
      </c>
      <c r="Z46" s="4">
        <v>27.085890229634892</v>
      </c>
      <c r="AA46" s="4">
        <v>9.5183224996200771E-2</v>
      </c>
      <c r="AB46" s="4">
        <v>26.899263302029443</v>
      </c>
      <c r="AC46" s="4">
        <v>27.27251715724034</v>
      </c>
      <c r="AD46" s="4">
        <v>0.35141257750524307</v>
      </c>
      <c r="AE46" s="2">
        <v>6500.4888308152968</v>
      </c>
      <c r="AF46" s="2">
        <v>6224</v>
      </c>
      <c r="AH46" s="18">
        <v>0.20000000000000284</v>
      </c>
      <c r="AI46" s="18">
        <v>0.30000000000000071</v>
      </c>
      <c r="AK46" s="2" t="s">
        <v>13</v>
      </c>
      <c r="AL46" s="2" t="s">
        <v>16</v>
      </c>
      <c r="AN46" s="4">
        <v>27.140544525863358</v>
      </c>
      <c r="AO46" s="4">
        <v>9.9695172380169908E-2</v>
      </c>
      <c r="AP46" s="4">
        <v>26.945070967164867</v>
      </c>
      <c r="AQ46" s="4">
        <v>27.33601808456185</v>
      </c>
      <c r="AR46" s="4">
        <v>0.36732930057894092</v>
      </c>
      <c r="AS46" s="2">
        <v>7391.5375248387927</v>
      </c>
      <c r="AT46" s="2">
        <v>6232</v>
      </c>
      <c r="AV46" s="18">
        <v>0.20000000000000284</v>
      </c>
      <c r="AW46" s="18">
        <v>0</v>
      </c>
      <c r="AY46" s="2" t="s">
        <v>15</v>
      </c>
      <c r="AZ46" s="2" t="s">
        <v>13</v>
      </c>
      <c r="BB46" s="4">
        <v>27.456305246917935</v>
      </c>
      <c r="BC46" s="4">
        <v>8.8062281283258631E-2</v>
      </c>
      <c r="BD46" s="4">
        <v>27.283636822812774</v>
      </c>
      <c r="BE46" s="4">
        <v>27.628973671023097</v>
      </c>
      <c r="BF46" s="4">
        <v>0.32073609501097722</v>
      </c>
      <c r="BG46" s="2">
        <v>7333.9750838040272</v>
      </c>
      <c r="BH46" s="2">
        <v>6259</v>
      </c>
      <c r="BJ46" s="18">
        <v>0.55634377114128952</v>
      </c>
      <c r="BK46" s="18">
        <v>0.31576072105457698</v>
      </c>
      <c r="BM46" s="2" t="s">
        <v>14</v>
      </c>
      <c r="BN46" s="2" t="s">
        <v>16</v>
      </c>
      <c r="BP46" s="4">
        <v>27.478077038419904</v>
      </c>
      <c r="BQ46" s="4">
        <v>9.7575032061753525E-2</v>
      </c>
      <c r="BR46" s="4">
        <v>27.286756429516469</v>
      </c>
      <c r="BS46" s="4">
        <v>27.66939764732334</v>
      </c>
      <c r="BT46" s="4">
        <v>0.35510138473417885</v>
      </c>
      <c r="BU46" s="2">
        <v>7245.376565525663</v>
      </c>
      <c r="BV46" s="2">
        <v>5945</v>
      </c>
      <c r="BX46" s="18">
        <v>0.57811556264325858</v>
      </c>
      <c r="BY46" s="18">
        <v>2.1771791501969062E-2</v>
      </c>
      <c r="CA46" s="2" t="s">
        <v>14</v>
      </c>
      <c r="CB46" s="2" t="s">
        <v>13</v>
      </c>
      <c r="CD46" s="4">
        <v>27.968531848022224</v>
      </c>
      <c r="CE46" s="4">
        <v>0.11438318565572078</v>
      </c>
      <c r="CF46" s="4">
        <v>27.744215575526528</v>
      </c>
      <c r="CG46" s="4">
        <v>28.192848120517919</v>
      </c>
      <c r="CH46" s="4">
        <v>0.40897100454634455</v>
      </c>
      <c r="CI46" s="2">
        <v>5154.0787043895989</v>
      </c>
      <c r="CJ46" s="2">
        <v>4224</v>
      </c>
      <c r="CL46" s="18">
        <v>1.1688373428021954</v>
      </c>
      <c r="CM46" s="18">
        <v>0.49045480960231913</v>
      </c>
      <c r="CO46" s="2" t="s">
        <v>14</v>
      </c>
      <c r="CP46" s="2" t="s">
        <v>14</v>
      </c>
      <c r="CR46" s="18">
        <v>28.072409630349135</v>
      </c>
      <c r="CS46" s="18">
        <v>0.10952810028805485</v>
      </c>
      <c r="CT46" s="18">
        <v>27.85765222799683</v>
      </c>
      <c r="CU46" s="18">
        <v>28.28716703270144</v>
      </c>
      <c r="CV46" s="18">
        <v>0.39016280301653838</v>
      </c>
      <c r="CW46" s="2">
        <v>7184.224658915512</v>
      </c>
      <c r="CX46" s="2">
        <v>5652</v>
      </c>
      <c r="CZ46" s="18">
        <v>0.98651940071424349</v>
      </c>
      <c r="DA46" s="18">
        <v>0.10387778232691147</v>
      </c>
      <c r="DC46" s="2" t="s">
        <v>14</v>
      </c>
      <c r="DD46" s="2" t="s">
        <v>13</v>
      </c>
      <c r="DF46" s="18">
        <v>27.812151211635566</v>
      </c>
      <c r="DG46" s="18">
        <v>0.10482824788407118</v>
      </c>
      <c r="DH46" s="18">
        <v>27.606608832692068</v>
      </c>
      <c r="DI46" s="18">
        <v>28.017693590579064</v>
      </c>
      <c r="DJ46" s="18">
        <v>0.37691528097335725</v>
      </c>
      <c r="DK46" s="2">
        <v>7512.5180477442364</v>
      </c>
      <c r="DL46" s="2">
        <v>5799</v>
      </c>
      <c r="DN46" s="18">
        <v>0.67160668577220761</v>
      </c>
      <c r="DO46" s="18">
        <v>-0.26025841871356903</v>
      </c>
      <c r="DQ46" s="2" t="s">
        <v>14</v>
      </c>
      <c r="DR46" s="2" t="s">
        <v>15</v>
      </c>
      <c r="DT46" s="18">
        <v>27.630855971515366</v>
      </c>
      <c r="DU46" s="18">
        <v>0.11636070718269104</v>
      </c>
      <c r="DV46" s="18">
        <v>27.402701523983534</v>
      </c>
      <c r="DW46" s="18">
        <v>27.859010419047198</v>
      </c>
      <c r="DX46" s="18">
        <v>0.42112595897371846</v>
      </c>
      <c r="DY46" s="2">
        <v>7396.9343981334232</v>
      </c>
      <c r="DZ46" s="2">
        <v>5766</v>
      </c>
      <c r="EB46" s="18">
        <v>0.17455072459743093</v>
      </c>
      <c r="EC46" s="18">
        <v>-0.18129524012019971</v>
      </c>
      <c r="EE46" s="2" t="s">
        <v>13</v>
      </c>
      <c r="EF46" s="2" t="s">
        <v>13</v>
      </c>
      <c r="EH46" s="18">
        <v>27.795210943170058</v>
      </c>
      <c r="EI46" s="18">
        <v>0.10604902284482323</v>
      </c>
      <c r="EJ46" s="18">
        <v>27.587275092117736</v>
      </c>
      <c r="EK46" s="18">
        <v>28.003146794222381</v>
      </c>
      <c r="EL46" s="18">
        <v>0.38153703190686516</v>
      </c>
      <c r="EM46" s="2">
        <v>7327.4062453793922</v>
      </c>
      <c r="EN46" s="2">
        <v>5572</v>
      </c>
      <c r="EP46" s="18">
        <v>0.31713390475015402</v>
      </c>
      <c r="EQ46" s="18">
        <v>0.16435497165469215</v>
      </c>
      <c r="ES46" s="2" t="s">
        <v>16</v>
      </c>
      <c r="ET46" s="2" t="s">
        <v>164</v>
      </c>
    </row>
    <row r="47" spans="1:151" ht="12.6" customHeight="1" x14ac:dyDescent="0.25">
      <c r="A47" s="17" t="s">
        <v>56</v>
      </c>
      <c r="B47" s="35" t="s">
        <v>17</v>
      </c>
      <c r="C47" s="36" t="s">
        <v>17</v>
      </c>
      <c r="D47" s="4" t="s">
        <v>17</v>
      </c>
      <c r="E47" s="35" t="s">
        <v>17</v>
      </c>
      <c r="F47" s="35" t="s">
        <v>17</v>
      </c>
      <c r="G47" s="34" t="s">
        <v>17</v>
      </c>
      <c r="H47" s="34" t="s">
        <v>17</v>
      </c>
      <c r="I47" s="5"/>
      <c r="J47" s="4">
        <v>27.223115709951522</v>
      </c>
      <c r="K47" s="4">
        <v>0.11946226332302262</v>
      </c>
      <c r="L47" s="4">
        <v>26.988786023727926</v>
      </c>
      <c r="M47" s="4">
        <v>27.457445396175117</v>
      </c>
      <c r="N47" s="4">
        <v>0.43882656414435584</v>
      </c>
      <c r="O47" s="2">
        <v>5578.3965300000036</v>
      </c>
      <c r="P47" s="2">
        <v>3946</v>
      </c>
      <c r="R47" s="4">
        <v>27.393132020303401</v>
      </c>
      <c r="S47" s="4">
        <v>0.11434636777419652</v>
      </c>
      <c r="T47" s="4">
        <v>27.16893157329044</v>
      </c>
      <c r="U47" s="4">
        <v>27.617332467316363</v>
      </c>
      <c r="V47" s="4">
        <v>0.41742714082290627</v>
      </c>
      <c r="W47" s="2">
        <v>5997.6622827489582</v>
      </c>
      <c r="X47" s="2">
        <v>4966</v>
      </c>
      <c r="Z47" s="4">
        <v>27.441580378695701</v>
      </c>
      <c r="AA47" s="4">
        <v>0.1189029401432245</v>
      </c>
      <c r="AB47" s="4">
        <v>27.20844591195463</v>
      </c>
      <c r="AC47" s="4">
        <v>27.674714845436771</v>
      </c>
      <c r="AD47" s="4">
        <v>0.43329479753846439</v>
      </c>
      <c r="AE47" s="2">
        <v>6110.5240210558241</v>
      </c>
      <c r="AF47" s="2">
        <v>4939</v>
      </c>
      <c r="AH47" s="18">
        <v>0.19999999999999929</v>
      </c>
      <c r="AI47" s="18">
        <v>0</v>
      </c>
      <c r="AK47" s="2" t="s">
        <v>13</v>
      </c>
      <c r="AL47" s="2" t="s">
        <v>13</v>
      </c>
      <c r="AN47" s="4">
        <v>27.759711330736508</v>
      </c>
      <c r="AO47" s="4">
        <v>0.12113809040546804</v>
      </c>
      <c r="AP47" s="4">
        <v>27.522194377205398</v>
      </c>
      <c r="AQ47" s="4">
        <v>27.997228284267617</v>
      </c>
      <c r="AR47" s="4">
        <v>0.43638094417552448</v>
      </c>
      <c r="AS47" s="2">
        <v>7147.9723825631572</v>
      </c>
      <c r="AT47" s="2">
        <v>4744</v>
      </c>
      <c r="AV47" s="18">
        <v>0.60000000000000142</v>
      </c>
      <c r="AW47" s="18">
        <v>0.40000000000000213</v>
      </c>
      <c r="AY47" s="2" t="s">
        <v>14</v>
      </c>
      <c r="AZ47" s="2" t="s">
        <v>15</v>
      </c>
      <c r="BB47" s="4">
        <v>27.66039372160623</v>
      </c>
      <c r="BC47" s="4">
        <v>9.7653979162873966E-2</v>
      </c>
      <c r="BD47" s="4">
        <v>27.468918342545646</v>
      </c>
      <c r="BE47" s="4">
        <v>27.851869100666814</v>
      </c>
      <c r="BF47" s="4">
        <v>0.35304623696152954</v>
      </c>
      <c r="BG47" s="2">
        <v>7213.8756484117175</v>
      </c>
      <c r="BH47" s="2">
        <v>4826</v>
      </c>
      <c r="BJ47" s="18">
        <v>0.43727801165470837</v>
      </c>
      <c r="BK47" s="18">
        <v>-9.9317609130277873E-2</v>
      </c>
      <c r="BM47" s="2" t="s">
        <v>14</v>
      </c>
      <c r="BN47" s="2" t="s">
        <v>13</v>
      </c>
      <c r="BP47" s="4">
        <v>27.809956794667475</v>
      </c>
      <c r="BQ47" s="4">
        <v>0.10148138797575608</v>
      </c>
      <c r="BR47" s="4">
        <v>27.610976783801583</v>
      </c>
      <c r="BS47" s="4">
        <v>28.008936805533367</v>
      </c>
      <c r="BT47" s="4">
        <v>0.36491026837990276</v>
      </c>
      <c r="BU47" s="2">
        <v>6979.673708585663</v>
      </c>
      <c r="BV47" s="2">
        <v>4505</v>
      </c>
      <c r="BX47" s="18">
        <v>0.58684108471595309</v>
      </c>
      <c r="BY47" s="18">
        <v>0.14956307306124472</v>
      </c>
      <c r="CA47" s="2" t="s">
        <v>14</v>
      </c>
      <c r="CB47" s="2" t="s">
        <v>13</v>
      </c>
      <c r="CD47" s="4">
        <v>28.002688957160768</v>
      </c>
      <c r="CE47" s="4">
        <v>0.14398087406299651</v>
      </c>
      <c r="CF47" s="4">
        <v>27.720328811346203</v>
      </c>
      <c r="CG47" s="4">
        <v>28.285049102975332</v>
      </c>
      <c r="CH47" s="4">
        <v>0.51416802966051633</v>
      </c>
      <c r="CI47" s="2">
        <v>4940.2238049951056</v>
      </c>
      <c r="CJ47" s="2">
        <v>3163</v>
      </c>
      <c r="CL47" s="18">
        <v>0.60955693685736634</v>
      </c>
      <c r="CM47" s="18">
        <v>0.19273216249329295</v>
      </c>
      <c r="CO47" s="2" t="s">
        <v>14</v>
      </c>
      <c r="CP47" s="2" t="s">
        <v>13</v>
      </c>
      <c r="CR47" s="18">
        <v>28.151977618483492</v>
      </c>
      <c r="CS47" s="18">
        <v>0.1278749807974528</v>
      </c>
      <c r="CT47" s="18">
        <v>27.901246540069025</v>
      </c>
      <c r="CU47" s="18">
        <v>28.40270869689796</v>
      </c>
      <c r="CV47" s="18">
        <v>0.45423089819983042</v>
      </c>
      <c r="CW47" s="2">
        <v>6952.4789052403139</v>
      </c>
      <c r="CX47" s="2">
        <v>4396</v>
      </c>
      <c r="CZ47" s="18">
        <v>0.71039723978779179</v>
      </c>
      <c r="DA47" s="18">
        <v>0.14928866132272489</v>
      </c>
      <c r="DC47" s="2" t="s">
        <v>14</v>
      </c>
      <c r="DD47" s="2" t="s">
        <v>13</v>
      </c>
      <c r="DF47" s="18">
        <v>28.247907084067919</v>
      </c>
      <c r="DG47" s="18">
        <v>0.10818163566853646</v>
      </c>
      <c r="DH47" s="18">
        <v>28.035789537489251</v>
      </c>
      <c r="DI47" s="18">
        <v>28.460024630646586</v>
      </c>
      <c r="DJ47" s="18">
        <v>0.38297221577010887</v>
      </c>
      <c r="DK47" s="2">
        <v>7252.4072353872707</v>
      </c>
      <c r="DL47" s="2">
        <v>4196</v>
      </c>
      <c r="DN47" s="18">
        <v>0.48819575333141074</v>
      </c>
      <c r="DO47" s="18">
        <v>9.5929465584426055E-2</v>
      </c>
      <c r="DQ47" s="2" t="s">
        <v>14</v>
      </c>
      <c r="DR47" s="2" t="s">
        <v>13</v>
      </c>
      <c r="DT47" s="18">
        <v>27.837431001119395</v>
      </c>
      <c r="DU47" s="18">
        <v>0.11439366992610421</v>
      </c>
      <c r="DV47" s="18">
        <v>27.613133425115912</v>
      </c>
      <c r="DW47" s="18">
        <v>28.061728577122878</v>
      </c>
      <c r="DX47" s="18">
        <v>0.41093472282519256</v>
      </c>
      <c r="DY47" s="2">
        <v>7460.8982011893331</v>
      </c>
      <c r="DZ47" s="2">
        <v>4375</v>
      </c>
      <c r="EB47" s="18">
        <v>0.17703727951316495</v>
      </c>
      <c r="EC47" s="18">
        <v>-0.41047608294852367</v>
      </c>
      <c r="EE47" s="2" t="s">
        <v>13</v>
      </c>
      <c r="EF47" s="2" t="s">
        <v>14</v>
      </c>
      <c r="EH47" s="18">
        <v>28.165255421106082</v>
      </c>
      <c r="EI47" s="18">
        <v>0.13837797492950618</v>
      </c>
      <c r="EJ47" s="18">
        <v>27.893930507287998</v>
      </c>
      <c r="EK47" s="18">
        <v>28.436580334924166</v>
      </c>
      <c r="EL47" s="18">
        <v>0.49130736739497288</v>
      </c>
      <c r="EM47" s="2">
        <v>7273.9256837884941</v>
      </c>
      <c r="EN47" s="2">
        <v>4193</v>
      </c>
      <c r="EP47" s="18">
        <v>0.3552986264386071</v>
      </c>
      <c r="EQ47" s="18">
        <v>0.32782441998668688</v>
      </c>
      <c r="ES47" s="2" t="s">
        <v>16</v>
      </c>
      <c r="ET47" s="2" t="s">
        <v>15</v>
      </c>
    </row>
    <row r="48" spans="1:151" ht="12.6" customHeight="1" x14ac:dyDescent="0.25">
      <c r="A48" s="17" t="s">
        <v>55</v>
      </c>
      <c r="B48" s="35" t="s">
        <v>17</v>
      </c>
      <c r="C48" s="36" t="s">
        <v>17</v>
      </c>
      <c r="D48" s="4" t="s">
        <v>17</v>
      </c>
      <c r="E48" s="35" t="s">
        <v>17</v>
      </c>
      <c r="F48" s="35" t="s">
        <v>17</v>
      </c>
      <c r="G48" s="34" t="s">
        <v>17</v>
      </c>
      <c r="H48" s="34" t="s">
        <v>17</v>
      </c>
      <c r="I48" s="5"/>
      <c r="J48" s="4">
        <v>27.393434191789179</v>
      </c>
      <c r="K48" s="4">
        <v>0.11666223820561947</v>
      </c>
      <c r="L48" s="4">
        <v>27.164596859292427</v>
      </c>
      <c r="M48" s="4">
        <v>27.622271524285932</v>
      </c>
      <c r="N48" s="4">
        <v>0.4258766439754656</v>
      </c>
      <c r="O48" s="2">
        <v>5676.0206960000178</v>
      </c>
      <c r="P48" s="2">
        <v>3341</v>
      </c>
      <c r="R48" s="4">
        <v>27.534958888375215</v>
      </c>
      <c r="S48" s="4">
        <v>0.10954041102998793</v>
      </c>
      <c r="T48" s="4">
        <v>27.320181544792213</v>
      </c>
      <c r="U48" s="4">
        <v>27.749736231958217</v>
      </c>
      <c r="V48" s="4">
        <v>0.39782304187944151</v>
      </c>
      <c r="W48" s="2">
        <v>5445.4748132776467</v>
      </c>
      <c r="X48" s="2">
        <v>3956</v>
      </c>
      <c r="Z48" s="4">
        <v>27.61017428580913</v>
      </c>
      <c r="AA48" s="4">
        <v>0.12202024904953807</v>
      </c>
      <c r="AB48" s="4">
        <v>27.370927672903591</v>
      </c>
      <c r="AC48" s="4">
        <v>27.849420898714669</v>
      </c>
      <c r="AD48" s="4">
        <v>0.44193943792760887</v>
      </c>
      <c r="AE48" s="2">
        <v>5575.1568125531721</v>
      </c>
      <c r="AF48" s="2">
        <v>3442</v>
      </c>
      <c r="AH48" s="18">
        <v>0.20000000000000284</v>
      </c>
      <c r="AI48" s="18">
        <v>0.10000000000000142</v>
      </c>
      <c r="AK48" s="2" t="s">
        <v>13</v>
      </c>
      <c r="AL48" s="2" t="s">
        <v>13</v>
      </c>
      <c r="AN48" s="4">
        <v>27.615679432676444</v>
      </c>
      <c r="AO48" s="4">
        <v>0.13462241710972903</v>
      </c>
      <c r="AP48" s="4">
        <v>27.351723592842159</v>
      </c>
      <c r="AQ48" s="4">
        <v>27.879635272510729</v>
      </c>
      <c r="AR48" s="4">
        <v>0.48748544260126414</v>
      </c>
      <c r="AS48" s="2">
        <v>6886.2206621684036</v>
      </c>
      <c r="AT48" s="2">
        <v>3316</v>
      </c>
      <c r="AV48" s="18">
        <v>0.20000000000000284</v>
      </c>
      <c r="AW48" s="18">
        <v>0</v>
      </c>
      <c r="AY48" s="2" t="s">
        <v>13</v>
      </c>
      <c r="AZ48" s="2" t="s">
        <v>13</v>
      </c>
      <c r="BB48" s="4">
        <v>27.862957579671786</v>
      </c>
      <c r="BC48" s="4">
        <v>0.11981857106098104</v>
      </c>
      <c r="BD48" s="4">
        <v>27.628022900009281</v>
      </c>
      <c r="BE48" s="4">
        <v>28.097892259334291</v>
      </c>
      <c r="BF48" s="4">
        <v>0.43002818605444132</v>
      </c>
      <c r="BG48" s="2">
        <v>6885.8304045282994</v>
      </c>
      <c r="BH48" s="2">
        <v>3583</v>
      </c>
      <c r="BJ48" s="18">
        <v>0.46952338788260661</v>
      </c>
      <c r="BK48" s="18">
        <v>0.24727814699534179</v>
      </c>
      <c r="BM48" s="2" t="s">
        <v>14</v>
      </c>
      <c r="BN48" s="2" t="s">
        <v>13</v>
      </c>
      <c r="BP48" s="4">
        <v>27.720992656718344</v>
      </c>
      <c r="BQ48" s="4">
        <v>0.11099089302050393</v>
      </c>
      <c r="BR48" s="4">
        <v>27.50336684828428</v>
      </c>
      <c r="BS48" s="4">
        <v>27.938618465152409</v>
      </c>
      <c r="BT48" s="4">
        <v>0.400385709108453</v>
      </c>
      <c r="BU48" s="2">
        <v>6933.1747972096837</v>
      </c>
      <c r="BV48" s="2">
        <v>3456</v>
      </c>
      <c r="BX48" s="18">
        <v>0.32755846492916518</v>
      </c>
      <c r="BY48" s="18">
        <v>-0.14196492295344143</v>
      </c>
      <c r="CA48" s="2" t="s">
        <v>16</v>
      </c>
      <c r="CB48" s="2" t="s">
        <v>13</v>
      </c>
      <c r="CD48" s="4">
        <v>27.81251102214793</v>
      </c>
      <c r="CE48" s="4">
        <v>0.13552001739224942</v>
      </c>
      <c r="CF48" s="4">
        <v>27.546743418494369</v>
      </c>
      <c r="CG48" s="4">
        <v>28.078278625801492</v>
      </c>
      <c r="CH48" s="4">
        <v>0.48726279077905188</v>
      </c>
      <c r="CI48" s="2">
        <v>5191.525566318036</v>
      </c>
      <c r="CJ48" s="2">
        <v>2418</v>
      </c>
      <c r="CL48" s="18">
        <v>0.27755213377271559</v>
      </c>
      <c r="CM48" s="18">
        <v>9.1518365429585913E-2</v>
      </c>
      <c r="CO48" s="2" t="s">
        <v>13</v>
      </c>
      <c r="CP48" s="2" t="s">
        <v>13</v>
      </c>
      <c r="CR48" s="18">
        <v>28.116332685711914</v>
      </c>
      <c r="CS48" s="18">
        <v>0.12150768237195392</v>
      </c>
      <c r="CT48" s="18">
        <v>27.878086298132637</v>
      </c>
      <c r="CU48" s="18">
        <v>28.354579073291191</v>
      </c>
      <c r="CV48" s="18">
        <v>0.43216049450752653</v>
      </c>
      <c r="CW48" s="2">
        <v>6795.8757809819872</v>
      </c>
      <c r="CX48" s="2">
        <v>3043</v>
      </c>
      <c r="CZ48" s="18">
        <v>0.50615839990278388</v>
      </c>
      <c r="DA48" s="18">
        <v>0.30382166356398344</v>
      </c>
      <c r="DC48" s="2" t="s">
        <v>14</v>
      </c>
      <c r="DD48" s="2" t="s">
        <v>15</v>
      </c>
      <c r="DF48" s="18">
        <v>28.250359838462625</v>
      </c>
      <c r="DG48" s="18">
        <v>0.12772354957825524</v>
      </c>
      <c r="DH48" s="18">
        <v>27.999925411127208</v>
      </c>
      <c r="DI48" s="18">
        <v>28.500794265798042</v>
      </c>
      <c r="DJ48" s="18">
        <v>0.45211300071428018</v>
      </c>
      <c r="DK48" s="2">
        <v>6832.6652743803115</v>
      </c>
      <c r="DL48" s="2">
        <v>3025</v>
      </c>
      <c r="DN48" s="18">
        <v>0.63468040578618101</v>
      </c>
      <c r="DO48" s="18">
        <v>0.13402715275071131</v>
      </c>
      <c r="DQ48" s="2" t="s">
        <v>14</v>
      </c>
      <c r="DR48" s="2" t="s">
        <v>13</v>
      </c>
      <c r="DT48" s="18">
        <v>27.978254631438517</v>
      </c>
      <c r="DU48" s="18">
        <v>0.13609600240899961</v>
      </c>
      <c r="DV48" s="18">
        <v>27.711404171410248</v>
      </c>
      <c r="DW48" s="18">
        <v>28.245105091466787</v>
      </c>
      <c r="DX48" s="18">
        <v>0.48643492670222427</v>
      </c>
      <c r="DY48" s="2">
        <v>7055.3959245561982</v>
      </c>
      <c r="DZ48" s="2">
        <v>3025</v>
      </c>
      <c r="EB48" s="18">
        <v>0.11529705176673133</v>
      </c>
      <c r="EC48" s="18">
        <v>-0.2721052070241079</v>
      </c>
      <c r="EE48" s="2" t="s">
        <v>13</v>
      </c>
      <c r="EF48" s="2" t="s">
        <v>13</v>
      </c>
      <c r="EH48" s="18">
        <v>28.087172758958488</v>
      </c>
      <c r="EI48" s="18">
        <v>0.14093451383365407</v>
      </c>
      <c r="EJ48" s="18">
        <v>27.810835105951281</v>
      </c>
      <c r="EK48" s="18">
        <v>28.363510411965695</v>
      </c>
      <c r="EL48" s="18">
        <v>0.50177536572705628</v>
      </c>
      <c r="EM48" s="2">
        <v>6984.4507862825394</v>
      </c>
      <c r="EN48" s="2">
        <v>2806</v>
      </c>
      <c r="EP48" s="18">
        <v>0.36618010224014341</v>
      </c>
      <c r="EQ48" s="18">
        <v>0.10891812751997065</v>
      </c>
      <c r="ES48" s="2" t="s">
        <v>16</v>
      </c>
      <c r="ET48" s="2" t="s">
        <v>164</v>
      </c>
    </row>
    <row r="49" spans="1:151" ht="4.5" customHeight="1" x14ac:dyDescent="0.25">
      <c r="A49" s="17"/>
      <c r="B49" s="35"/>
      <c r="C49" s="36"/>
      <c r="E49" s="35"/>
      <c r="F49" s="35"/>
      <c r="G49" s="34"/>
      <c r="H49" s="34"/>
      <c r="I49" s="5"/>
      <c r="J49" s="4"/>
      <c r="K49" s="4"/>
      <c r="L49" s="4"/>
      <c r="M49" s="4"/>
      <c r="N49" s="4"/>
      <c r="O49" s="2"/>
      <c r="P49" s="2"/>
      <c r="AH49" s="18"/>
      <c r="AI49" s="18"/>
      <c r="AV49" s="18"/>
      <c r="AW49" s="18"/>
      <c r="BJ49" s="18"/>
      <c r="BK49" s="18"/>
      <c r="BX49" s="18"/>
      <c r="BY49" s="18"/>
      <c r="CL49" s="18"/>
      <c r="CM49" s="18"/>
      <c r="CR49" s="18"/>
      <c r="CS49" s="18"/>
      <c r="CT49" s="18"/>
      <c r="CU49" s="18"/>
      <c r="CV49" s="18"/>
      <c r="CZ49" s="18"/>
      <c r="DA49" s="18"/>
      <c r="DF49" s="18"/>
      <c r="DG49" s="18"/>
      <c r="DH49" s="18"/>
      <c r="DI49" s="18"/>
      <c r="DJ49" s="18"/>
      <c r="DN49" s="18"/>
      <c r="DO49" s="18"/>
      <c r="DT49" s="18"/>
      <c r="DU49" s="18"/>
      <c r="DV49" s="18"/>
      <c r="DW49" s="18"/>
      <c r="DX49" s="18"/>
      <c r="EB49" s="18"/>
      <c r="EC49" s="18"/>
      <c r="EH49" s="18"/>
      <c r="EI49" s="18"/>
      <c r="EJ49" s="18"/>
      <c r="EK49" s="18"/>
      <c r="EL49" s="18"/>
      <c r="EP49" s="18"/>
      <c r="EQ49" s="18"/>
    </row>
    <row r="50" spans="1:151" ht="12.6" customHeight="1" x14ac:dyDescent="0.25">
      <c r="A50" s="24" t="s">
        <v>43</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95" customHeight="1" x14ac:dyDescent="0.25">
      <c r="A51" s="17" t="s">
        <v>42</v>
      </c>
      <c r="B51" s="35" t="s">
        <v>17</v>
      </c>
      <c r="C51" s="36" t="s">
        <v>17</v>
      </c>
      <c r="D51" s="4" t="s">
        <v>17</v>
      </c>
      <c r="E51" s="35" t="s">
        <v>17</v>
      </c>
      <c r="F51" s="35" t="s">
        <v>17</v>
      </c>
      <c r="G51" s="34" t="s">
        <v>17</v>
      </c>
      <c r="H51" s="34" t="s">
        <v>17</v>
      </c>
      <c r="I51" s="5"/>
      <c r="J51" s="4">
        <v>25.195103444062692</v>
      </c>
      <c r="K51" s="4">
        <v>0.23556828567033977</v>
      </c>
      <c r="L51" s="4">
        <v>24.733027463498853</v>
      </c>
      <c r="M51" s="4">
        <v>25.657179424626531</v>
      </c>
      <c r="N51" s="4">
        <v>0.93497645760153536</v>
      </c>
      <c r="O51" s="2">
        <v>352.17119899999955</v>
      </c>
      <c r="P51" s="2">
        <v>910</v>
      </c>
      <c r="R51" s="4">
        <v>24.909372274726191</v>
      </c>
      <c r="S51" s="4">
        <v>0.18141047515380193</v>
      </c>
      <c r="T51" s="4">
        <v>24.553678338713873</v>
      </c>
      <c r="U51" s="4">
        <v>25.26506621073851</v>
      </c>
      <c r="V51" s="4">
        <v>0.72828200226412987</v>
      </c>
      <c r="W51" s="2">
        <v>612.26553921443144</v>
      </c>
      <c r="X51" s="2">
        <v>1274</v>
      </c>
      <c r="Z51" s="4">
        <v>25.132076250666412</v>
      </c>
      <c r="AA51" s="4">
        <v>0.14866836714738704</v>
      </c>
      <c r="AB51" s="4">
        <v>24.840580342706335</v>
      </c>
      <c r="AC51" s="4">
        <v>25.423572158626488</v>
      </c>
      <c r="AD51" s="4">
        <v>0.59154828938355186</v>
      </c>
      <c r="AE51" s="2">
        <v>585.32468507767635</v>
      </c>
      <c r="AF51" s="2">
        <v>1273</v>
      </c>
      <c r="AH51" s="18">
        <v>-9.9999999999997868E-2</v>
      </c>
      <c r="AI51" s="18">
        <v>0.20000000000000284</v>
      </c>
      <c r="AK51" s="2" t="s">
        <v>13</v>
      </c>
      <c r="AL51" s="2" t="s">
        <v>13</v>
      </c>
      <c r="AN51" s="4">
        <v>25.403303819378511</v>
      </c>
      <c r="AO51" s="4">
        <v>0.16624155686063491</v>
      </c>
      <c r="AP51" s="4">
        <v>25.077351940793967</v>
      </c>
      <c r="AQ51" s="4">
        <v>25.729255697963055</v>
      </c>
      <c r="AR51" s="4">
        <v>0.65440919827845445</v>
      </c>
      <c r="AS51" s="2">
        <v>392.64167838099877</v>
      </c>
      <c r="AT51" s="2">
        <v>1285</v>
      </c>
      <c r="AV51" s="18">
        <v>0.19999999999999929</v>
      </c>
      <c r="AW51" s="18">
        <v>0.29999999999999716</v>
      </c>
      <c r="AY51" s="2" t="s">
        <v>13</v>
      </c>
      <c r="AZ51" s="2" t="s">
        <v>13</v>
      </c>
      <c r="BB51" s="4">
        <v>25.650146224631133</v>
      </c>
      <c r="BC51" s="4">
        <v>0.14110567430456272</v>
      </c>
      <c r="BD51" s="4">
        <v>25.373472783295963</v>
      </c>
      <c r="BE51" s="4">
        <v>25.926819665966303</v>
      </c>
      <c r="BF51" s="4">
        <v>0.55011645184721325</v>
      </c>
      <c r="BG51" s="2">
        <v>423.01857156910569</v>
      </c>
      <c r="BH51" s="2">
        <v>1362</v>
      </c>
      <c r="BJ51" s="18">
        <v>0.45504278056844072</v>
      </c>
      <c r="BK51" s="18">
        <v>0.24684240525262169</v>
      </c>
      <c r="BM51" s="2" t="s">
        <v>15</v>
      </c>
      <c r="BN51" s="2" t="s">
        <v>13</v>
      </c>
      <c r="BP51" s="4">
        <v>25.725496689490267</v>
      </c>
      <c r="BQ51" s="4">
        <v>0.14258141128054591</v>
      </c>
      <c r="BR51" s="4">
        <v>25.445929654275346</v>
      </c>
      <c r="BS51" s="4">
        <v>26.005063724705188</v>
      </c>
      <c r="BT51" s="4">
        <v>0.5542416265136495</v>
      </c>
      <c r="BU51" s="2">
        <v>414.82288692318946</v>
      </c>
      <c r="BV51" s="2">
        <v>1326</v>
      </c>
      <c r="BX51" s="18">
        <v>0.53039324542757527</v>
      </c>
      <c r="BY51" s="18">
        <v>7.5350464859134547E-2</v>
      </c>
      <c r="CA51" s="2" t="s">
        <v>16</v>
      </c>
      <c r="CB51" s="2" t="s">
        <v>13</v>
      </c>
      <c r="CD51" s="4">
        <v>26.16626352464942</v>
      </c>
      <c r="CE51" s="4">
        <v>0.16768464528658764</v>
      </c>
      <c r="CF51" s="4">
        <v>25.837418035954386</v>
      </c>
      <c r="CG51" s="4">
        <v>26.495109013344454</v>
      </c>
      <c r="CH51" s="4">
        <v>0.64084291258713177</v>
      </c>
      <c r="CI51" s="2">
        <v>250.00371578022666</v>
      </c>
      <c r="CJ51" s="2">
        <v>838</v>
      </c>
      <c r="CL51" s="18">
        <v>1.2568912499232283</v>
      </c>
      <c r="CM51" s="18">
        <v>0.44076683515915249</v>
      </c>
      <c r="CO51" s="2" t="s">
        <v>14</v>
      </c>
      <c r="CP51" s="2" t="s">
        <v>16</v>
      </c>
      <c r="CR51" s="18">
        <v>25.960614583598872</v>
      </c>
      <c r="CS51" s="18">
        <v>0.17214358796540843</v>
      </c>
      <c r="CT51" s="18">
        <v>25.623083761044391</v>
      </c>
      <c r="CU51" s="18">
        <v>26.298145406153353</v>
      </c>
      <c r="CV51" s="18">
        <v>0.66309519526615346</v>
      </c>
      <c r="CW51" s="2">
        <v>409.78610421981699</v>
      </c>
      <c r="CX51" s="2">
        <v>1301</v>
      </c>
      <c r="CZ51" s="18">
        <v>0.82853833293246026</v>
      </c>
      <c r="DA51" s="18">
        <v>-0.20564894105054776</v>
      </c>
      <c r="DC51" s="2" t="s">
        <v>14</v>
      </c>
      <c r="DD51" s="2" t="s">
        <v>13</v>
      </c>
      <c r="DF51" s="18">
        <v>25.721877490305999</v>
      </c>
      <c r="DG51" s="18">
        <v>0.16161332224509975</v>
      </c>
      <c r="DH51" s="18">
        <v>25.404993564515731</v>
      </c>
      <c r="DI51" s="18">
        <v>26.038761416096268</v>
      </c>
      <c r="DJ51" s="18">
        <v>0.62831075338885434</v>
      </c>
      <c r="DK51" s="2">
        <v>415.93027863499987</v>
      </c>
      <c r="DL51" s="2">
        <v>1292</v>
      </c>
      <c r="DN51" s="18">
        <v>0.31857367092748845</v>
      </c>
      <c r="DO51" s="18">
        <v>-0.23873709329287252</v>
      </c>
      <c r="DQ51" s="2" t="s">
        <v>13</v>
      </c>
      <c r="DR51" s="2" t="s">
        <v>13</v>
      </c>
      <c r="DT51" s="18">
        <v>25.403096393459478</v>
      </c>
      <c r="DU51" s="18">
        <v>0.16941416338926354</v>
      </c>
      <c r="DV51" s="18">
        <v>25.070917294621083</v>
      </c>
      <c r="DW51" s="18">
        <v>25.735275492297873</v>
      </c>
      <c r="DX51" s="18">
        <v>0.66690359618082828</v>
      </c>
      <c r="DY51" s="2">
        <v>444.71054888571962</v>
      </c>
      <c r="DZ51" s="2">
        <v>1300</v>
      </c>
      <c r="EB51" s="18">
        <v>-0.24704983117165469</v>
      </c>
      <c r="EC51" s="18">
        <v>-0.31878109684652145</v>
      </c>
      <c r="EE51" s="2" t="s">
        <v>13</v>
      </c>
      <c r="EF51" s="2" t="s">
        <v>13</v>
      </c>
      <c r="EH51" s="18">
        <v>25.911187847306682</v>
      </c>
      <c r="EI51" s="18">
        <v>0.16360829611806665</v>
      </c>
      <c r="EJ51" s="18">
        <v>25.590392526615133</v>
      </c>
      <c r="EK51" s="18">
        <v>26.23198316799823</v>
      </c>
      <c r="EL51" s="18">
        <v>0.63141951300033816</v>
      </c>
      <c r="EM51" s="2">
        <v>432.30061174665781</v>
      </c>
      <c r="EN51" s="2">
        <v>1316</v>
      </c>
      <c r="EP51" s="18">
        <v>0.18569115781641443</v>
      </c>
      <c r="EQ51" s="18">
        <v>0.50809145384720367</v>
      </c>
      <c r="ES51" s="2" t="s">
        <v>164</v>
      </c>
      <c r="ET51" s="2" t="s">
        <v>16</v>
      </c>
    </row>
    <row r="52" spans="1:151" ht="12.95" customHeight="1" x14ac:dyDescent="0.25">
      <c r="A52" s="17" t="s">
        <v>41</v>
      </c>
      <c r="B52" s="35" t="s">
        <v>17</v>
      </c>
      <c r="C52" s="36" t="s">
        <v>17</v>
      </c>
      <c r="D52" s="4" t="s">
        <v>17</v>
      </c>
      <c r="E52" s="35" t="s">
        <v>17</v>
      </c>
      <c r="F52" s="35" t="s">
        <v>17</v>
      </c>
      <c r="G52" s="34" t="s">
        <v>17</v>
      </c>
      <c r="H52" s="34" t="s">
        <v>17</v>
      </c>
      <c r="I52" s="5"/>
      <c r="J52" s="4">
        <v>26.206969528779641</v>
      </c>
      <c r="K52" s="4">
        <v>0.21791630709332682</v>
      </c>
      <c r="L52" s="4">
        <v>25.779518562727642</v>
      </c>
      <c r="M52" s="4">
        <v>26.634420494831641</v>
      </c>
      <c r="N52" s="4">
        <v>0.83152043525680541</v>
      </c>
      <c r="O52" s="2">
        <v>1137.6402059999966</v>
      </c>
      <c r="P52" s="2">
        <v>1201</v>
      </c>
      <c r="R52" s="4">
        <v>26.047187971644913</v>
      </c>
      <c r="S52" s="4">
        <v>0.20823705318981922</v>
      </c>
      <c r="T52" s="4">
        <v>25.638894806600849</v>
      </c>
      <c r="U52" s="4">
        <v>26.455481136688977</v>
      </c>
      <c r="V52" s="4">
        <v>0.79946078408351418</v>
      </c>
      <c r="W52" s="2">
        <v>1464.7359776786975</v>
      </c>
      <c r="X52" s="2">
        <v>1160</v>
      </c>
      <c r="Z52" s="4">
        <v>26.41131159095298</v>
      </c>
      <c r="AA52" s="4">
        <v>0.26165496555577195</v>
      </c>
      <c r="AB52" s="4">
        <v>25.898281460734843</v>
      </c>
      <c r="AC52" s="4">
        <v>26.924341721171118</v>
      </c>
      <c r="AD52" s="4">
        <v>0.9906928122623041</v>
      </c>
      <c r="AE52" s="2">
        <v>1465.149077108701</v>
      </c>
      <c r="AF52" s="2">
        <v>1089</v>
      </c>
      <c r="AH52" s="18">
        <v>0.19999999999999929</v>
      </c>
      <c r="AI52" s="18">
        <v>0.39999999999999858</v>
      </c>
      <c r="AK52" s="2" t="s">
        <v>13</v>
      </c>
      <c r="AL52" s="2" t="s">
        <v>13</v>
      </c>
      <c r="AN52" s="4">
        <v>26.608815419123165</v>
      </c>
      <c r="AO52" s="4">
        <v>0.21905634325583773</v>
      </c>
      <c r="AP52" s="4">
        <v>26.179308935013665</v>
      </c>
      <c r="AQ52" s="4">
        <v>27.038321903232664</v>
      </c>
      <c r="AR52" s="4">
        <v>0.82324725774303653</v>
      </c>
      <c r="AS52" s="2">
        <v>1221.9140228750471</v>
      </c>
      <c r="AT52" s="2">
        <v>1186</v>
      </c>
      <c r="AV52" s="18">
        <v>0.40000000000000213</v>
      </c>
      <c r="AW52" s="18">
        <v>0.20000000000000284</v>
      </c>
      <c r="AY52" s="2" t="s">
        <v>13</v>
      </c>
      <c r="AZ52" s="2" t="s">
        <v>13</v>
      </c>
      <c r="BB52" s="4">
        <v>26.791461219210799</v>
      </c>
      <c r="BC52" s="4">
        <v>0.18878498338847388</v>
      </c>
      <c r="BD52" s="4">
        <v>26.421300406869868</v>
      </c>
      <c r="BE52" s="4">
        <v>27.16162203155173</v>
      </c>
      <c r="BF52" s="4">
        <v>0.70464608795994199</v>
      </c>
      <c r="BG52" s="2">
        <v>1227.8681163976937</v>
      </c>
      <c r="BH52" s="2">
        <v>1205</v>
      </c>
      <c r="BJ52" s="18">
        <v>0.58449169043115745</v>
      </c>
      <c r="BK52" s="18">
        <v>0.18264580008763431</v>
      </c>
      <c r="BM52" s="2" t="s">
        <v>16</v>
      </c>
      <c r="BN52" s="2" t="s">
        <v>13</v>
      </c>
      <c r="BP52" s="4">
        <v>26.983624983374821</v>
      </c>
      <c r="BQ52" s="4">
        <v>0.19089315001311732</v>
      </c>
      <c r="BR52" s="4">
        <v>26.609330525824546</v>
      </c>
      <c r="BS52" s="4">
        <v>27.357919440925095</v>
      </c>
      <c r="BT52" s="4">
        <v>0.70744071684486654</v>
      </c>
      <c r="BU52" s="2">
        <v>1178.4724409599094</v>
      </c>
      <c r="BV52" s="2">
        <v>1193</v>
      </c>
      <c r="BX52" s="18">
        <v>0.77665545459517915</v>
      </c>
      <c r="BY52" s="18">
        <v>0.1921637641640217</v>
      </c>
      <c r="CA52" s="2" t="s">
        <v>14</v>
      </c>
      <c r="CB52" s="2" t="s">
        <v>13</v>
      </c>
      <c r="CD52" s="4">
        <v>26.891274807777247</v>
      </c>
      <c r="CE52" s="4">
        <v>0.21280530966375871</v>
      </c>
      <c r="CF52" s="4">
        <v>26.473943418050567</v>
      </c>
      <c r="CG52" s="4">
        <v>27.308606197503927</v>
      </c>
      <c r="CH52" s="4">
        <v>0.79135448648277962</v>
      </c>
      <c r="CI52" s="2">
        <v>767.33246114000769</v>
      </c>
      <c r="CJ52" s="2">
        <v>776</v>
      </c>
      <c r="CL52" s="18">
        <v>0.84408683613233393</v>
      </c>
      <c r="CM52" s="18">
        <v>-9.2350175597573525E-2</v>
      </c>
      <c r="CO52" s="2" t="s">
        <v>14</v>
      </c>
      <c r="CP52" s="2" t="s">
        <v>13</v>
      </c>
      <c r="CR52" s="18">
        <v>27.164926781949671</v>
      </c>
      <c r="CS52" s="18">
        <v>0.17958582048053287</v>
      </c>
      <c r="CT52" s="18">
        <v>26.812803589780025</v>
      </c>
      <c r="CU52" s="18">
        <v>27.517049974119317</v>
      </c>
      <c r="CV52" s="18">
        <v>0.66109443961344527</v>
      </c>
      <c r="CW52" s="2">
        <v>1268.9032216170563</v>
      </c>
      <c r="CX52" s="2">
        <v>1121</v>
      </c>
      <c r="CZ52" s="18">
        <v>0.75361519099669039</v>
      </c>
      <c r="DA52" s="18">
        <v>0.27365197417242371</v>
      </c>
      <c r="DC52" s="2" t="s">
        <v>16</v>
      </c>
      <c r="DD52" s="2" t="s">
        <v>13</v>
      </c>
      <c r="DF52" s="18">
        <v>27.17812031400095</v>
      </c>
      <c r="DG52" s="18">
        <v>0.18729906043691605</v>
      </c>
      <c r="DH52" s="18">
        <v>26.810872981023866</v>
      </c>
      <c r="DI52" s="18">
        <v>27.545367646978033</v>
      </c>
      <c r="DJ52" s="18">
        <v>0.68915384240325095</v>
      </c>
      <c r="DK52" s="2">
        <v>1312.847826318274</v>
      </c>
      <c r="DL52" s="2">
        <v>1135</v>
      </c>
      <c r="DN52" s="18">
        <v>0.56930489487778502</v>
      </c>
      <c r="DO52" s="18">
        <v>1.3193532051278822E-2</v>
      </c>
      <c r="DQ52" s="2" t="s">
        <v>16</v>
      </c>
      <c r="DR52" s="2" t="s">
        <v>13</v>
      </c>
      <c r="DT52" s="18">
        <v>27.111589771697318</v>
      </c>
      <c r="DU52" s="18">
        <v>0.18222812308766104</v>
      </c>
      <c r="DV52" s="18">
        <v>26.754285680355284</v>
      </c>
      <c r="DW52" s="18">
        <v>27.468893863039352</v>
      </c>
      <c r="DX52" s="18">
        <v>0.67214104603299574</v>
      </c>
      <c r="DY52" s="2">
        <v>1345.8016873843837</v>
      </c>
      <c r="DZ52" s="2">
        <v>1107</v>
      </c>
      <c r="EB52" s="18">
        <v>0.32012855248651917</v>
      </c>
      <c r="EC52" s="18">
        <v>-6.6530542303631535E-2</v>
      </c>
      <c r="EE52" s="2" t="s">
        <v>13</v>
      </c>
      <c r="EF52" s="2" t="s">
        <v>13</v>
      </c>
      <c r="EH52" s="18">
        <v>27.121690069917079</v>
      </c>
      <c r="EI52" s="18">
        <v>0.21313111292183162</v>
      </c>
      <c r="EJ52" s="18">
        <v>26.703792779001184</v>
      </c>
      <c r="EK52" s="18">
        <v>27.539587360832975</v>
      </c>
      <c r="EL52" s="18">
        <v>0.78583271312517888</v>
      </c>
      <c r="EM52" s="2">
        <v>1356.4237920452963</v>
      </c>
      <c r="EN52" s="2">
        <v>1059</v>
      </c>
      <c r="EP52" s="18">
        <v>0.1380650865422588</v>
      </c>
      <c r="EQ52" s="18">
        <v>1.0100298219761328E-2</v>
      </c>
      <c r="ES52" s="2" t="s">
        <v>164</v>
      </c>
      <c r="ET52" s="2" t="s">
        <v>164</v>
      </c>
    </row>
    <row r="53" spans="1:151" ht="12.95" customHeight="1" x14ac:dyDescent="0.25">
      <c r="A53" s="17" t="s">
        <v>40</v>
      </c>
      <c r="B53" s="35" t="s">
        <v>17</v>
      </c>
      <c r="C53" s="36" t="s">
        <v>17</v>
      </c>
      <c r="D53" s="4" t="s">
        <v>17</v>
      </c>
      <c r="E53" s="35" t="s">
        <v>17</v>
      </c>
      <c r="F53" s="35" t="s">
        <v>17</v>
      </c>
      <c r="G53" s="34" t="s">
        <v>17</v>
      </c>
      <c r="H53" s="34" t="s">
        <v>17</v>
      </c>
      <c r="I53" s="5"/>
      <c r="J53" s="4">
        <v>24.544738301376412</v>
      </c>
      <c r="K53" s="4">
        <v>0.16005325584508559</v>
      </c>
      <c r="L53" s="4">
        <v>24.230787869014094</v>
      </c>
      <c r="M53" s="4">
        <v>24.858688733738731</v>
      </c>
      <c r="N53" s="4">
        <v>0.65208784823796706</v>
      </c>
      <c r="O53" s="2">
        <v>398.16088000000127</v>
      </c>
      <c r="P53" s="2">
        <v>991</v>
      </c>
      <c r="R53" s="4">
        <v>24.784597160934904</v>
      </c>
      <c r="S53" s="4">
        <v>0.15804637029427696</v>
      </c>
      <c r="T53" s="4">
        <v>24.474713536658129</v>
      </c>
      <c r="U53" s="4">
        <v>25.09448078521168</v>
      </c>
      <c r="V53" s="4">
        <v>0.63767980277439085</v>
      </c>
      <c r="W53" s="2">
        <v>644.94031758057486</v>
      </c>
      <c r="X53" s="2">
        <v>1138</v>
      </c>
      <c r="Z53" s="4">
        <v>25.143177672977401</v>
      </c>
      <c r="AA53" s="4">
        <v>0.18988482664156428</v>
      </c>
      <c r="AB53" s="4">
        <v>24.770868142632921</v>
      </c>
      <c r="AC53" s="4">
        <v>25.515487203321882</v>
      </c>
      <c r="AD53" s="4">
        <v>0.75521411458521714</v>
      </c>
      <c r="AE53" s="2">
        <v>759.87776871452502</v>
      </c>
      <c r="AF53" s="2">
        <v>1152</v>
      </c>
      <c r="AH53" s="18">
        <v>0.60000000000000142</v>
      </c>
      <c r="AI53" s="18">
        <v>0.30000000000000071</v>
      </c>
      <c r="AK53" s="2" t="s">
        <v>16</v>
      </c>
      <c r="AL53" s="2" t="s">
        <v>13</v>
      </c>
      <c r="AN53" s="4">
        <v>25.256061668721294</v>
      </c>
      <c r="AO53" s="4">
        <v>0.14248864287329716</v>
      </c>
      <c r="AP53" s="4">
        <v>24.976682422649574</v>
      </c>
      <c r="AQ53" s="4">
        <v>25.535440914793014</v>
      </c>
      <c r="AR53" s="4">
        <v>0.56417601739452561</v>
      </c>
      <c r="AS53" s="2">
        <v>491.99198636190863</v>
      </c>
      <c r="AT53" s="2">
        <v>1186</v>
      </c>
      <c r="AV53" s="18">
        <v>0.80000000000000071</v>
      </c>
      <c r="AW53" s="18">
        <v>0.19999999999999929</v>
      </c>
      <c r="AY53" s="2" t="s">
        <v>14</v>
      </c>
      <c r="AZ53" s="2" t="s">
        <v>13</v>
      </c>
      <c r="BB53" s="4">
        <v>25.381706149544446</v>
      </c>
      <c r="BC53" s="4">
        <v>0.15610984580701134</v>
      </c>
      <c r="BD53" s="4">
        <v>25.075613226785691</v>
      </c>
      <c r="BE53" s="4">
        <v>25.6877990723032</v>
      </c>
      <c r="BF53" s="4">
        <v>0.61504866886110898</v>
      </c>
      <c r="BG53" s="2">
        <v>470.55684306796121</v>
      </c>
      <c r="BH53" s="2">
        <v>1233</v>
      </c>
      <c r="BJ53" s="18">
        <v>0.83696784816803316</v>
      </c>
      <c r="BK53" s="18">
        <v>0.12564448082315138</v>
      </c>
      <c r="BM53" s="2" t="s">
        <v>14</v>
      </c>
      <c r="BN53" s="2" t="s">
        <v>13</v>
      </c>
      <c r="BP53" s="4">
        <v>25.55193862929573</v>
      </c>
      <c r="BQ53" s="4">
        <v>0.13698015324184959</v>
      </c>
      <c r="BR53" s="4">
        <v>25.283354281720719</v>
      </c>
      <c r="BS53" s="4">
        <v>25.820522976870741</v>
      </c>
      <c r="BT53" s="4">
        <v>0.5360851684451039</v>
      </c>
      <c r="BU53" s="2">
        <v>429.06283454861676</v>
      </c>
      <c r="BV53" s="2">
        <v>1220</v>
      </c>
      <c r="BX53" s="18">
        <v>1.0072003279193176</v>
      </c>
      <c r="BY53" s="18">
        <v>0.17023247975128442</v>
      </c>
      <c r="CA53" s="2" t="s">
        <v>14</v>
      </c>
      <c r="CB53" s="2" t="s">
        <v>13</v>
      </c>
      <c r="CD53" s="4">
        <v>25.769163018834067</v>
      </c>
      <c r="CE53" s="4">
        <v>0.22982959182527052</v>
      </c>
      <c r="CF53" s="4">
        <v>25.318445397604101</v>
      </c>
      <c r="CG53" s="4">
        <v>26.219880640064034</v>
      </c>
      <c r="CH53" s="4">
        <v>0.8918783728338151</v>
      </c>
      <c r="CI53" s="2">
        <v>280.69730452241669</v>
      </c>
      <c r="CJ53" s="2">
        <v>815</v>
      </c>
      <c r="CL53" s="18">
        <v>0.98456585789916318</v>
      </c>
      <c r="CM53" s="18">
        <v>0.21722438953833745</v>
      </c>
      <c r="CO53" s="2" t="s">
        <v>14</v>
      </c>
      <c r="CP53" s="2" t="s">
        <v>13</v>
      </c>
      <c r="CR53" s="18">
        <v>25.740296717379355</v>
      </c>
      <c r="CS53" s="18">
        <v>0.17926763689583894</v>
      </c>
      <c r="CT53" s="18">
        <v>25.388797404195472</v>
      </c>
      <c r="CU53" s="18">
        <v>26.091796030563238</v>
      </c>
      <c r="CV53" s="18">
        <v>0.69644743751069849</v>
      </c>
      <c r="CW53" s="2">
        <v>429.67883563418235</v>
      </c>
      <c r="CX53" s="2">
        <v>1160</v>
      </c>
      <c r="CZ53" s="18">
        <v>0.5971190444019534</v>
      </c>
      <c r="DA53" s="18">
        <v>-2.8866301454712584E-2</v>
      </c>
      <c r="DC53" s="2" t="s">
        <v>16</v>
      </c>
      <c r="DD53" s="2" t="s">
        <v>13</v>
      </c>
      <c r="DF53" s="18">
        <v>25.699922757862875</v>
      </c>
      <c r="DG53" s="18">
        <v>0.21687690380520303</v>
      </c>
      <c r="DH53" s="18">
        <v>25.274680557923414</v>
      </c>
      <c r="DI53" s="18">
        <v>26.125164957802337</v>
      </c>
      <c r="DJ53" s="18">
        <v>0.84388153944489841</v>
      </c>
      <c r="DK53" s="2">
        <v>432.24233543488526</v>
      </c>
      <c r="DL53" s="2">
        <v>1153</v>
      </c>
      <c r="DN53" s="18">
        <v>0.44386108914158129</v>
      </c>
      <c r="DO53" s="18">
        <v>-4.0373959516479374E-2</v>
      </c>
      <c r="DQ53" s="2" t="s">
        <v>15</v>
      </c>
      <c r="DR53" s="2" t="s">
        <v>13</v>
      </c>
      <c r="DT53" s="18">
        <v>25.834069496843821</v>
      </c>
      <c r="DU53" s="18">
        <v>0.14346765637430861</v>
      </c>
      <c r="DV53" s="18">
        <v>25.552765054207743</v>
      </c>
      <c r="DW53" s="18">
        <v>26.115373939479898</v>
      </c>
      <c r="DX53" s="18">
        <v>0.55534284442424453</v>
      </c>
      <c r="DY53" s="2">
        <v>434.17168641497756</v>
      </c>
      <c r="DZ53" s="2">
        <v>1194</v>
      </c>
      <c r="EB53" s="18">
        <v>0.45236334729937511</v>
      </c>
      <c r="EC53" s="18">
        <v>0.1341467389809452</v>
      </c>
      <c r="EE53" s="2" t="s">
        <v>16</v>
      </c>
      <c r="EF53" s="2" t="s">
        <v>13</v>
      </c>
      <c r="EH53" s="18">
        <v>26.161727857801619</v>
      </c>
      <c r="EI53" s="18">
        <v>0.20361144007281851</v>
      </c>
      <c r="EJ53" s="18">
        <v>25.762496286026725</v>
      </c>
      <c r="EK53" s="18">
        <v>26.560959429576513</v>
      </c>
      <c r="EL53" s="18">
        <v>0.77827978786232987</v>
      </c>
      <c r="EM53" s="2">
        <v>449.08191220676684</v>
      </c>
      <c r="EN53" s="2">
        <v>1125</v>
      </c>
      <c r="EP53" s="18">
        <v>0.60978922850588901</v>
      </c>
      <c r="EQ53" s="18">
        <v>0.32765836095779832</v>
      </c>
      <c r="ES53" s="2" t="s">
        <v>14</v>
      </c>
      <c r="ET53" s="2" t="s">
        <v>164</v>
      </c>
    </row>
    <row r="54" spans="1:151" ht="12.95" customHeight="1" x14ac:dyDescent="0.25">
      <c r="A54" s="17" t="s">
        <v>39</v>
      </c>
      <c r="B54" s="35" t="s">
        <v>17</v>
      </c>
      <c r="C54" s="36" t="s">
        <v>17</v>
      </c>
      <c r="D54" s="4" t="s">
        <v>17</v>
      </c>
      <c r="E54" s="35" t="s">
        <v>17</v>
      </c>
      <c r="F54" s="35" t="s">
        <v>17</v>
      </c>
      <c r="G54" s="34" t="s">
        <v>17</v>
      </c>
      <c r="H54" s="34" t="s">
        <v>17</v>
      </c>
      <c r="I54" s="5"/>
      <c r="J54" s="4">
        <v>26.917400758601101</v>
      </c>
      <c r="K54" s="4">
        <v>0.22766723421222201</v>
      </c>
      <c r="L54" s="4">
        <v>26.470822985232708</v>
      </c>
      <c r="M54" s="4">
        <v>27.363978531969494</v>
      </c>
      <c r="N54" s="4">
        <v>0.84579947467429206</v>
      </c>
      <c r="O54" s="2">
        <v>1207.3344529999958</v>
      </c>
      <c r="P54" s="2">
        <v>1026</v>
      </c>
      <c r="R54" s="4">
        <v>26.998614494689377</v>
      </c>
      <c r="S54" s="4">
        <v>0.23966968048729292</v>
      </c>
      <c r="T54" s="4">
        <v>26.528690958448898</v>
      </c>
      <c r="U54" s="4">
        <v>27.468538030929857</v>
      </c>
      <c r="V54" s="4">
        <v>0.88771103618830483</v>
      </c>
      <c r="W54" s="2">
        <v>1152.7153490115099</v>
      </c>
      <c r="X54" s="2">
        <v>1148</v>
      </c>
      <c r="Z54" s="4">
        <v>27.039032773395746</v>
      </c>
      <c r="AA54" s="4">
        <v>0.20742244164209531</v>
      </c>
      <c r="AB54" s="4">
        <v>26.632337024206432</v>
      </c>
      <c r="AC54" s="4">
        <v>27.44572852258506</v>
      </c>
      <c r="AD54" s="4">
        <v>0.76712226868626177</v>
      </c>
      <c r="AE54" s="2">
        <v>1568.8625027616476</v>
      </c>
      <c r="AF54" s="2">
        <v>1097</v>
      </c>
      <c r="AH54" s="18">
        <v>0.10000000000000142</v>
      </c>
      <c r="AI54" s="18">
        <v>0</v>
      </c>
      <c r="AK54" s="2" t="s">
        <v>13</v>
      </c>
      <c r="AL54" s="2" t="s">
        <v>13</v>
      </c>
      <c r="AN54" s="4">
        <v>27.039733092623351</v>
      </c>
      <c r="AO54" s="4">
        <v>0.14390795481971919</v>
      </c>
      <c r="AP54" s="4">
        <v>26.757570984047391</v>
      </c>
      <c r="AQ54" s="4">
        <v>27.321895201199311</v>
      </c>
      <c r="AR54" s="4">
        <v>0.53220922827444028</v>
      </c>
      <c r="AS54" s="2">
        <v>1647.5342999986417</v>
      </c>
      <c r="AT54" s="2">
        <v>1165</v>
      </c>
      <c r="AV54" s="18">
        <v>0.10000000000000142</v>
      </c>
      <c r="AW54" s="18">
        <v>0</v>
      </c>
      <c r="AY54" s="2" t="s">
        <v>13</v>
      </c>
      <c r="AZ54" s="2" t="s">
        <v>13</v>
      </c>
      <c r="BB54" s="4">
        <v>27.347442072231782</v>
      </c>
      <c r="BC54" s="4">
        <v>0.15788994288370911</v>
      </c>
      <c r="BD54" s="4">
        <v>27.037858817942791</v>
      </c>
      <c r="BE54" s="4">
        <v>27.657025326520774</v>
      </c>
      <c r="BF54" s="4">
        <v>0.57734812077371001</v>
      </c>
      <c r="BG54" s="2">
        <v>1571.3950241227603</v>
      </c>
      <c r="BH54" s="2">
        <v>1135</v>
      </c>
      <c r="BJ54" s="18">
        <v>0.43004131363068154</v>
      </c>
      <c r="BK54" s="18">
        <v>0.30770897960843158</v>
      </c>
      <c r="BM54" s="2" t="s">
        <v>13</v>
      </c>
      <c r="BN54" s="2" t="s">
        <v>13</v>
      </c>
      <c r="BP54" s="4">
        <v>27.573764599190124</v>
      </c>
      <c r="BQ54" s="4">
        <v>0.1522414331963958</v>
      </c>
      <c r="BR54" s="4">
        <v>27.275256639889303</v>
      </c>
      <c r="BS54" s="4">
        <v>27.872272558490945</v>
      </c>
      <c r="BT54" s="4">
        <v>0.55212422173527709</v>
      </c>
      <c r="BU54" s="2">
        <v>1528.8127064117482</v>
      </c>
      <c r="BV54" s="2">
        <v>1131</v>
      </c>
      <c r="BX54" s="18">
        <v>0.65636384058902308</v>
      </c>
      <c r="BY54" s="18">
        <v>0.22632252695834154</v>
      </c>
      <c r="CA54" s="2" t="s">
        <v>16</v>
      </c>
      <c r="CB54" s="2" t="s">
        <v>13</v>
      </c>
      <c r="CD54" s="4">
        <v>27.956064986279603</v>
      </c>
      <c r="CE54" s="4">
        <v>0.20878180136542623</v>
      </c>
      <c r="CF54" s="4">
        <v>27.546624077821335</v>
      </c>
      <c r="CG54" s="4">
        <v>28.365505894737872</v>
      </c>
      <c r="CH54" s="4">
        <v>0.74682113333150801</v>
      </c>
      <c r="CI54" s="2">
        <v>1022.1198532940948</v>
      </c>
      <c r="CJ54" s="2">
        <v>697</v>
      </c>
      <c r="CL54" s="18">
        <v>0.95745049159022599</v>
      </c>
      <c r="CM54" s="18">
        <v>0.38230038708947944</v>
      </c>
      <c r="CO54" s="2" t="s">
        <v>14</v>
      </c>
      <c r="CP54" s="2" t="s">
        <v>13</v>
      </c>
      <c r="CR54" s="18">
        <v>27.848446112177029</v>
      </c>
      <c r="CS54" s="18">
        <v>0.20415992107524339</v>
      </c>
      <c r="CT54" s="18">
        <v>27.448139211945392</v>
      </c>
      <c r="CU54" s="18">
        <v>28.248753012408667</v>
      </c>
      <c r="CV54" s="18">
        <v>0.73311063839203683</v>
      </c>
      <c r="CW54" s="2">
        <v>1585.3031726499512</v>
      </c>
      <c r="CX54" s="2">
        <v>1034</v>
      </c>
      <c r="CZ54" s="18">
        <v>0.80941333878128319</v>
      </c>
      <c r="DA54" s="18">
        <v>-0.10761887410257387</v>
      </c>
      <c r="DC54" s="2" t="s">
        <v>14</v>
      </c>
      <c r="DD54" s="2" t="s">
        <v>13</v>
      </c>
      <c r="DF54" s="18">
        <v>27.891345290226234</v>
      </c>
      <c r="DG54" s="18">
        <v>0.1480332655016347</v>
      </c>
      <c r="DH54" s="18">
        <v>27.601088511465324</v>
      </c>
      <c r="DI54" s="18">
        <v>28.181602068987143</v>
      </c>
      <c r="DJ54" s="18">
        <v>0.5307498220729745</v>
      </c>
      <c r="DK54" s="2">
        <v>1534.6108852129039</v>
      </c>
      <c r="DL54" s="2">
        <v>1112</v>
      </c>
      <c r="DN54" s="18">
        <v>0.85161219760288276</v>
      </c>
      <c r="DO54" s="18">
        <v>4.2899178049204068E-2</v>
      </c>
      <c r="DQ54" s="2" t="s">
        <v>14</v>
      </c>
      <c r="DR54" s="2" t="s">
        <v>13</v>
      </c>
      <c r="DT54" s="18">
        <v>27.52306702710807</v>
      </c>
      <c r="DU54" s="18">
        <v>0.17983887653097538</v>
      </c>
      <c r="DV54" s="18">
        <v>27.170447654872309</v>
      </c>
      <c r="DW54" s="18">
        <v>27.875686399343831</v>
      </c>
      <c r="DX54" s="18">
        <v>0.65341146883756873</v>
      </c>
      <c r="DY54" s="2">
        <v>1518.8750797142925</v>
      </c>
      <c r="DZ54" s="2">
        <v>1112</v>
      </c>
      <c r="EB54" s="18">
        <v>0.17562495487628738</v>
      </c>
      <c r="EC54" s="18">
        <v>-0.36827826311816381</v>
      </c>
      <c r="EE54" s="2" t="s">
        <v>13</v>
      </c>
      <c r="EF54" s="2" t="s">
        <v>13</v>
      </c>
      <c r="EH54" s="18">
        <v>27.557915262568912</v>
      </c>
      <c r="EI54" s="18">
        <v>0.18592293941965291</v>
      </c>
      <c r="EJ54" s="18">
        <v>27.193366456730839</v>
      </c>
      <c r="EK54" s="18">
        <v>27.922464068406985</v>
      </c>
      <c r="EL54" s="18">
        <v>0.67466257025685272</v>
      </c>
      <c r="EM54" s="2">
        <v>1670.2427905448576</v>
      </c>
      <c r="EN54" s="2">
        <v>994</v>
      </c>
      <c r="EP54" s="18">
        <v>-1.5849336621212018E-2</v>
      </c>
      <c r="EQ54" s="18">
        <v>3.4848235460842147E-2</v>
      </c>
      <c r="ES54" s="2" t="s">
        <v>164</v>
      </c>
      <c r="ET54" s="2" t="s">
        <v>164</v>
      </c>
    </row>
    <row r="55" spans="1:151" ht="12.95" customHeight="1" x14ac:dyDescent="0.25">
      <c r="A55" s="17" t="s">
        <v>38</v>
      </c>
      <c r="B55" s="35" t="s">
        <v>17</v>
      </c>
      <c r="C55" s="36" t="s">
        <v>17</v>
      </c>
      <c r="D55" s="4" t="s">
        <v>17</v>
      </c>
      <c r="E55" s="35" t="s">
        <v>17</v>
      </c>
      <c r="F55" s="35" t="s">
        <v>17</v>
      </c>
      <c r="G55" s="34" t="s">
        <v>17</v>
      </c>
      <c r="H55" s="34" t="s">
        <v>17</v>
      </c>
      <c r="I55" s="5"/>
      <c r="J55" s="4">
        <v>24.813277024703041</v>
      </c>
      <c r="K55" s="4">
        <v>0.18631686053715671</v>
      </c>
      <c r="L55" s="4">
        <v>24.447809551934814</v>
      </c>
      <c r="M55" s="4">
        <v>25.178744497471268</v>
      </c>
      <c r="N55" s="4">
        <v>0.75087567172875869</v>
      </c>
      <c r="O55" s="2">
        <v>588.25455500000066</v>
      </c>
      <c r="P55" s="2">
        <v>1123</v>
      </c>
      <c r="R55" s="4">
        <v>25.00822763237916</v>
      </c>
      <c r="S55" s="4">
        <v>0.18547314535533785</v>
      </c>
      <c r="T55" s="4">
        <v>24.644567964765738</v>
      </c>
      <c r="U55" s="4">
        <v>25.371887299992583</v>
      </c>
      <c r="V55" s="4">
        <v>0.7416485009725291</v>
      </c>
      <c r="W55" s="2">
        <v>576.78788139496839</v>
      </c>
      <c r="X55" s="2">
        <v>1397</v>
      </c>
      <c r="Z55" s="4">
        <v>24.968648301231589</v>
      </c>
      <c r="AA55" s="4">
        <v>0.16739643953461492</v>
      </c>
      <c r="AB55" s="4">
        <v>24.640432029890881</v>
      </c>
      <c r="AC55" s="4">
        <v>25.296864572572296</v>
      </c>
      <c r="AD55" s="4">
        <v>0.67042651854869539</v>
      </c>
      <c r="AE55" s="2">
        <v>759.59373403013581</v>
      </c>
      <c r="AF55" s="2">
        <v>1413</v>
      </c>
      <c r="AH55" s="18">
        <v>0.19999999999999929</v>
      </c>
      <c r="AI55" s="18">
        <v>0</v>
      </c>
      <c r="AK55" s="2" t="s">
        <v>13</v>
      </c>
      <c r="AL55" s="2" t="s">
        <v>13</v>
      </c>
      <c r="AN55" s="4">
        <v>25.420971829990961</v>
      </c>
      <c r="AO55" s="4">
        <v>0.1462962521147794</v>
      </c>
      <c r="AP55" s="4">
        <v>25.134126957341781</v>
      </c>
      <c r="AQ55" s="4">
        <v>25.707816702640141</v>
      </c>
      <c r="AR55" s="4">
        <v>0.5754943323692413</v>
      </c>
      <c r="AS55" s="2">
        <v>552.79792497481276</v>
      </c>
      <c r="AT55" s="2">
        <v>1396</v>
      </c>
      <c r="AV55" s="18">
        <v>0.59999999999999787</v>
      </c>
      <c r="AW55" s="18">
        <v>0.39999999999999858</v>
      </c>
      <c r="AY55" s="2" t="s">
        <v>14</v>
      </c>
      <c r="AZ55" s="2" t="s">
        <v>15</v>
      </c>
      <c r="BB55" s="4">
        <v>25.515012649213656</v>
      </c>
      <c r="BC55" s="4">
        <v>0.14131977082208205</v>
      </c>
      <c r="BD55" s="4">
        <v>25.237919417387623</v>
      </c>
      <c r="BE55" s="4">
        <v>25.792105881039689</v>
      </c>
      <c r="BF55" s="4">
        <v>0.55386909959630137</v>
      </c>
      <c r="BG55" s="2">
        <v>555.9700203783359</v>
      </c>
      <c r="BH55" s="2">
        <v>1423</v>
      </c>
      <c r="BJ55" s="18">
        <v>0.701735624510615</v>
      </c>
      <c r="BK55" s="18">
        <v>9.4040819222694694E-2</v>
      </c>
      <c r="BM55" s="2" t="s">
        <v>14</v>
      </c>
      <c r="BN55" s="2" t="s">
        <v>13</v>
      </c>
      <c r="BP55" s="4">
        <v>25.925205543062262</v>
      </c>
      <c r="BQ55" s="4">
        <v>0.14748228986954096</v>
      </c>
      <c r="BR55" s="4">
        <v>25.636029091831826</v>
      </c>
      <c r="BS55" s="4">
        <v>26.214381994292697</v>
      </c>
      <c r="BT55" s="4">
        <v>0.56887606782738931</v>
      </c>
      <c r="BU55" s="2">
        <v>540.12676258888553</v>
      </c>
      <c r="BV55" s="2">
        <v>1419</v>
      </c>
      <c r="BX55" s="18">
        <v>1.1119285183592211</v>
      </c>
      <c r="BY55" s="18">
        <v>0.41019289384860613</v>
      </c>
      <c r="CA55" s="2" t="s">
        <v>14</v>
      </c>
      <c r="CB55" s="2" t="s">
        <v>16</v>
      </c>
      <c r="CD55" s="4">
        <v>25.943775949727375</v>
      </c>
      <c r="CE55" s="4">
        <v>0.17168449466571103</v>
      </c>
      <c r="CF55" s="4">
        <v>25.607086377147759</v>
      </c>
      <c r="CG55" s="4">
        <v>26.28046552230699</v>
      </c>
      <c r="CH55" s="4">
        <v>0.66175600266666335</v>
      </c>
      <c r="CI55" s="2">
        <v>362.90523907170677</v>
      </c>
      <c r="CJ55" s="2">
        <v>921</v>
      </c>
      <c r="CL55" s="18">
        <v>0.9355483173482142</v>
      </c>
      <c r="CM55" s="18">
        <v>1.8570406665112671E-2</v>
      </c>
      <c r="CO55" s="2" t="s">
        <v>14</v>
      </c>
      <c r="CP55" s="2" t="s">
        <v>13</v>
      </c>
      <c r="CR55" s="18">
        <v>26.085218098004376</v>
      </c>
      <c r="CS55" s="18">
        <v>0.17803068051427057</v>
      </c>
      <c r="CT55" s="18">
        <v>25.736144149075237</v>
      </c>
      <c r="CU55" s="18">
        <v>26.434292046933514</v>
      </c>
      <c r="CV55" s="18">
        <v>0.68249642324397752</v>
      </c>
      <c r="CW55" s="2">
        <v>536.69566951778347</v>
      </c>
      <c r="CX55" s="2">
        <v>1335</v>
      </c>
      <c r="CZ55" s="18">
        <v>1.1165697967727866</v>
      </c>
      <c r="DA55" s="18">
        <v>0.14144214827700097</v>
      </c>
      <c r="DC55" s="2" t="s">
        <v>14</v>
      </c>
      <c r="DD55" s="2" t="s">
        <v>13</v>
      </c>
      <c r="DF55" s="18">
        <v>25.871452786266723</v>
      </c>
      <c r="DG55" s="18">
        <v>0.15885744931715878</v>
      </c>
      <c r="DH55" s="18">
        <v>25.559972448622862</v>
      </c>
      <c r="DI55" s="18">
        <v>26.182933123910583</v>
      </c>
      <c r="DJ55" s="18">
        <v>0.61402601017243486</v>
      </c>
      <c r="DK55" s="2">
        <v>532.12800943799959</v>
      </c>
      <c r="DL55" s="2">
        <v>1349</v>
      </c>
      <c r="DN55" s="18">
        <v>0.45048095627576146</v>
      </c>
      <c r="DO55" s="18">
        <v>-0.21376531173765301</v>
      </c>
      <c r="DQ55" s="2" t="s">
        <v>16</v>
      </c>
      <c r="DR55" s="2" t="s">
        <v>13</v>
      </c>
      <c r="DT55" s="18">
        <v>26.023073535333499</v>
      </c>
      <c r="DU55" s="18">
        <v>0.14739158650065767</v>
      </c>
      <c r="DV55" s="18">
        <v>25.734075240263838</v>
      </c>
      <c r="DW55" s="18">
        <v>26.312071830403159</v>
      </c>
      <c r="DX55" s="18">
        <v>0.56638807979592776</v>
      </c>
      <c r="DY55" s="2">
        <v>500.44242916043584</v>
      </c>
      <c r="DZ55" s="2">
        <v>1387</v>
      </c>
      <c r="EB55" s="18">
        <v>0.50806088611984279</v>
      </c>
      <c r="EC55" s="18">
        <v>0.15162074906677603</v>
      </c>
      <c r="EE55" s="2" t="s">
        <v>14</v>
      </c>
      <c r="EF55" s="2" t="s">
        <v>13</v>
      </c>
      <c r="EH55" s="18">
        <v>26.11218897605238</v>
      </c>
      <c r="EI55" s="18">
        <v>0.15195634213656165</v>
      </c>
      <c r="EJ55" s="18">
        <v>25.814240249347009</v>
      </c>
      <c r="EK55" s="18">
        <v>26.410137702757751</v>
      </c>
      <c r="EL55" s="18">
        <v>0.58193643694874286</v>
      </c>
      <c r="EM55" s="2">
        <v>502.83512864664993</v>
      </c>
      <c r="EN55" s="2">
        <v>1353</v>
      </c>
      <c r="EP55" s="18">
        <v>0.1869834329901181</v>
      </c>
      <c r="EQ55" s="18">
        <v>8.9115440718881445E-2</v>
      </c>
      <c r="ES55" s="2" t="s">
        <v>164</v>
      </c>
      <c r="ET55" s="2" t="s">
        <v>164</v>
      </c>
    </row>
    <row r="56" spans="1:151" ht="12.95" customHeight="1" x14ac:dyDescent="0.25">
      <c r="A56" s="17" t="s">
        <v>37</v>
      </c>
      <c r="B56" s="35" t="s">
        <v>17</v>
      </c>
      <c r="C56" s="36" t="s">
        <v>17</v>
      </c>
      <c r="D56" s="4" t="s">
        <v>17</v>
      </c>
      <c r="E56" s="35" t="s">
        <v>17</v>
      </c>
      <c r="F56" s="35" t="s">
        <v>17</v>
      </c>
      <c r="G56" s="34" t="s">
        <v>17</v>
      </c>
      <c r="H56" s="34" t="s">
        <v>17</v>
      </c>
      <c r="I56" s="5"/>
      <c r="J56" s="4">
        <v>25.042790202873686</v>
      </c>
      <c r="K56" s="4">
        <v>0.19616460097672042</v>
      </c>
      <c r="L56" s="4">
        <v>24.658006019848809</v>
      </c>
      <c r="M56" s="4">
        <v>25.427574385898563</v>
      </c>
      <c r="N56" s="4">
        <v>0.78331767102457428</v>
      </c>
      <c r="O56" s="2">
        <v>1238.3417399999983</v>
      </c>
      <c r="P56" s="2">
        <v>916</v>
      </c>
      <c r="R56" s="4">
        <v>25.117219617157026</v>
      </c>
      <c r="S56" s="4">
        <v>0.17593022622226889</v>
      </c>
      <c r="T56" s="4">
        <v>24.772270878251611</v>
      </c>
      <c r="U56" s="4">
        <v>25.462168356062442</v>
      </c>
      <c r="V56" s="4">
        <v>0.7004367079789946</v>
      </c>
      <c r="W56" s="2">
        <v>2206.2715173667943</v>
      </c>
      <c r="X56" s="2">
        <v>1097</v>
      </c>
      <c r="Z56" s="4">
        <v>25.060876223750117</v>
      </c>
      <c r="AA56" s="4">
        <v>0.1801876015414037</v>
      </c>
      <c r="AB56" s="4">
        <v>24.707580162709853</v>
      </c>
      <c r="AC56" s="4">
        <v>25.414172284790382</v>
      </c>
      <c r="AD56" s="4">
        <v>0.7189996069277117</v>
      </c>
      <c r="AE56" s="2">
        <v>2025.1704750229935</v>
      </c>
      <c r="AF56" s="2">
        <v>1069</v>
      </c>
      <c r="AH56" s="18">
        <v>0.10000000000000142</v>
      </c>
      <c r="AI56" s="18">
        <v>0</v>
      </c>
      <c r="AK56" s="2" t="s">
        <v>13</v>
      </c>
      <c r="AL56" s="2" t="s">
        <v>13</v>
      </c>
      <c r="AN56" s="4">
        <v>25.424229130623466</v>
      </c>
      <c r="AO56" s="4">
        <v>0.18466346318910903</v>
      </c>
      <c r="AP56" s="4">
        <v>25.062157192239987</v>
      </c>
      <c r="AQ56" s="4">
        <v>25.786301069006946</v>
      </c>
      <c r="AR56" s="4">
        <v>0.72632866168863319</v>
      </c>
      <c r="AS56" s="2">
        <v>1575.6594983880536</v>
      </c>
      <c r="AT56" s="2">
        <v>1136</v>
      </c>
      <c r="AV56" s="18">
        <v>0.39999999999999858</v>
      </c>
      <c r="AW56" s="18">
        <v>0.29999999999999716</v>
      </c>
      <c r="AY56" s="2" t="s">
        <v>13</v>
      </c>
      <c r="AZ56" s="2" t="s">
        <v>13</v>
      </c>
      <c r="BB56" s="4">
        <v>25.641715051420082</v>
      </c>
      <c r="BC56" s="4">
        <v>0.16855888894897342</v>
      </c>
      <c r="BD56" s="4">
        <v>25.311212624051453</v>
      </c>
      <c r="BE56" s="4">
        <v>25.972217478788711</v>
      </c>
      <c r="BF56" s="4">
        <v>0.65736199240556781</v>
      </c>
      <c r="BG56" s="2">
        <v>1476.4262831645817</v>
      </c>
      <c r="BH56" s="2">
        <v>1255</v>
      </c>
      <c r="BJ56" s="18">
        <v>0.59892484854639605</v>
      </c>
      <c r="BK56" s="18">
        <v>0.21748592079661577</v>
      </c>
      <c r="BM56" s="2" t="s">
        <v>16</v>
      </c>
      <c r="BN56" s="2" t="s">
        <v>13</v>
      </c>
      <c r="BP56" s="4">
        <v>25.577848953692907</v>
      </c>
      <c r="BQ56" s="4">
        <v>0.12404903648472586</v>
      </c>
      <c r="BR56" s="4">
        <v>25.334619341642949</v>
      </c>
      <c r="BS56" s="4">
        <v>25.821078565742866</v>
      </c>
      <c r="BT56" s="4">
        <v>0.48498619531810067</v>
      </c>
      <c r="BU56" s="2">
        <v>1489.0824690592019</v>
      </c>
      <c r="BV56" s="2">
        <v>1261</v>
      </c>
      <c r="BX56" s="18">
        <v>0.53505875081922127</v>
      </c>
      <c r="BY56" s="18">
        <v>-6.3866097727174775E-2</v>
      </c>
      <c r="CA56" s="2" t="s">
        <v>16</v>
      </c>
      <c r="CB56" s="2" t="s">
        <v>13</v>
      </c>
      <c r="CD56" s="4">
        <v>25.944485678528775</v>
      </c>
      <c r="CE56" s="4">
        <v>0.16437501376909411</v>
      </c>
      <c r="CF56" s="4">
        <v>25.622130691047555</v>
      </c>
      <c r="CG56" s="4">
        <v>26.266840666009994</v>
      </c>
      <c r="CH56" s="4">
        <v>0.63356435662599442</v>
      </c>
      <c r="CI56" s="2">
        <v>978.71227794144374</v>
      </c>
      <c r="CJ56" s="2">
        <v>814</v>
      </c>
      <c r="CL56" s="18">
        <v>0.82726606137174841</v>
      </c>
      <c r="CM56" s="18">
        <v>0.36663672483586751</v>
      </c>
      <c r="CO56" s="2" t="s">
        <v>14</v>
      </c>
      <c r="CP56" s="2" t="s">
        <v>15</v>
      </c>
      <c r="CR56" s="18">
        <v>25.917478768414412</v>
      </c>
      <c r="CS56" s="18">
        <v>0.15950269143635754</v>
      </c>
      <c r="CT56" s="18">
        <v>25.604733604470312</v>
      </c>
      <c r="CU56" s="18">
        <v>26.230223932358513</v>
      </c>
      <c r="CV56" s="18">
        <v>0.61542518414539304</v>
      </c>
      <c r="CW56" s="2">
        <v>1543.759242428941</v>
      </c>
      <c r="CX56" s="2">
        <v>1152</v>
      </c>
      <c r="CZ56" s="18">
        <v>0.85660254466429464</v>
      </c>
      <c r="DA56" s="18">
        <v>-2.7006910114362626E-2</v>
      </c>
      <c r="DC56" s="2" t="s">
        <v>14</v>
      </c>
      <c r="DD56" s="2" t="s">
        <v>13</v>
      </c>
      <c r="DF56" s="18">
        <v>26.112620186560147</v>
      </c>
      <c r="DG56" s="18">
        <v>0.15092725988879219</v>
      </c>
      <c r="DH56" s="18">
        <v>25.816688997485301</v>
      </c>
      <c r="DI56" s="18">
        <v>26.408551375634993</v>
      </c>
      <c r="DJ56" s="18">
        <v>0.57798588885566005</v>
      </c>
      <c r="DK56" s="2">
        <v>1494.3193128821572</v>
      </c>
      <c r="DL56" s="2">
        <v>1171</v>
      </c>
      <c r="DN56" s="18">
        <v>0.68839105593668037</v>
      </c>
      <c r="DO56" s="18">
        <v>0.19514141814573449</v>
      </c>
      <c r="DQ56" s="2" t="s">
        <v>14</v>
      </c>
      <c r="DR56" s="2" t="s">
        <v>13</v>
      </c>
      <c r="DT56" s="18">
        <v>26.141360855820672</v>
      </c>
      <c r="DU56" s="18">
        <v>0.14404888633116386</v>
      </c>
      <c r="DV56" s="18">
        <v>25.858916765593012</v>
      </c>
      <c r="DW56" s="18">
        <v>26.423804946048332</v>
      </c>
      <c r="DX56" s="18">
        <v>0.55103820771094147</v>
      </c>
      <c r="DY56" s="2">
        <v>1504.4109977399426</v>
      </c>
      <c r="DZ56" s="2">
        <v>1175</v>
      </c>
      <c r="EB56" s="18">
        <v>0.49964580440058981</v>
      </c>
      <c r="EC56" s="18">
        <v>2.8740669260525209E-2</v>
      </c>
      <c r="EE56" s="2" t="s">
        <v>16</v>
      </c>
      <c r="EF56" s="2" t="s">
        <v>13</v>
      </c>
      <c r="EH56" s="18">
        <v>26.23421257625175</v>
      </c>
      <c r="EI56" s="18">
        <v>0.15382495004502517</v>
      </c>
      <c r="EJ56" s="18">
        <v>25.932599972545852</v>
      </c>
      <c r="EK56" s="18">
        <v>26.535825179957648</v>
      </c>
      <c r="EL56" s="18">
        <v>0.58635245711271555</v>
      </c>
      <c r="EM56" s="2">
        <v>1428.1971284312128</v>
      </c>
      <c r="EN56" s="2">
        <v>1206</v>
      </c>
      <c r="EP56" s="18">
        <v>0.65636362255884251</v>
      </c>
      <c r="EQ56" s="18">
        <v>9.2851720431077922E-2</v>
      </c>
      <c r="ES56" s="2" t="s">
        <v>14</v>
      </c>
      <c r="ET56" s="2" t="s">
        <v>164</v>
      </c>
    </row>
    <row r="57" spans="1:151" ht="12.95" customHeight="1" x14ac:dyDescent="0.25">
      <c r="A57" s="17" t="s">
        <v>36</v>
      </c>
      <c r="B57" s="35" t="s">
        <v>17</v>
      </c>
      <c r="C57" s="36" t="s">
        <v>17</v>
      </c>
      <c r="D57" s="4" t="s">
        <v>17</v>
      </c>
      <c r="E57" s="35" t="s">
        <v>17</v>
      </c>
      <c r="F57" s="35" t="s">
        <v>17</v>
      </c>
      <c r="G57" s="34" t="s">
        <v>17</v>
      </c>
      <c r="H57" s="34" t="s">
        <v>17</v>
      </c>
      <c r="I57" s="5"/>
      <c r="J57" s="4">
        <v>27.40961574040589</v>
      </c>
      <c r="K57" s="4">
        <v>0.23649027818552748</v>
      </c>
      <c r="L57" s="4">
        <v>26.945731237127223</v>
      </c>
      <c r="M57" s="4">
        <v>27.873500243684557</v>
      </c>
      <c r="N57" s="4">
        <v>0.86280041437029453</v>
      </c>
      <c r="O57" s="2">
        <v>921.67688199999964</v>
      </c>
      <c r="P57" s="2">
        <v>851</v>
      </c>
      <c r="R57" s="4">
        <v>27.541822038627785</v>
      </c>
      <c r="S57" s="4">
        <v>0.16916723114817847</v>
      </c>
      <c r="T57" s="4">
        <v>27.210133594284166</v>
      </c>
      <c r="U57" s="4">
        <v>27.873510482971405</v>
      </c>
      <c r="V57" s="4">
        <v>0.61421946199100075</v>
      </c>
      <c r="W57" s="2">
        <v>846.76293033616787</v>
      </c>
      <c r="X57" s="2">
        <v>1219</v>
      </c>
      <c r="Z57" s="4">
        <v>27.649296804855304</v>
      </c>
      <c r="AA57" s="4">
        <v>0.17826232603659459</v>
      </c>
      <c r="AB57" s="4">
        <v>27.299775655331967</v>
      </c>
      <c r="AC57" s="4">
        <v>27.998817954378641</v>
      </c>
      <c r="AD57" s="4">
        <v>0.64472643660612428</v>
      </c>
      <c r="AE57" s="2">
        <v>865.51299098510094</v>
      </c>
      <c r="AF57" s="2">
        <v>1132</v>
      </c>
      <c r="AH57" s="18">
        <v>0.20000000000000284</v>
      </c>
      <c r="AI57" s="18">
        <v>0.10000000000000142</v>
      </c>
      <c r="AK57" s="2" t="s">
        <v>13</v>
      </c>
      <c r="AL57" s="2" t="s">
        <v>13</v>
      </c>
      <c r="AN57" s="4">
        <v>27.802006769882823</v>
      </c>
      <c r="AO57" s="4">
        <v>0.19161496466316158</v>
      </c>
      <c r="AP57" s="4">
        <v>27.426304936500525</v>
      </c>
      <c r="AQ57" s="4">
        <v>28.177708603265121</v>
      </c>
      <c r="AR57" s="4">
        <v>0.6892127113310863</v>
      </c>
      <c r="AS57" s="2">
        <v>1307.5254654877115</v>
      </c>
      <c r="AT57" s="2">
        <v>1153</v>
      </c>
      <c r="AV57" s="18">
        <v>0.40000000000000213</v>
      </c>
      <c r="AW57" s="18">
        <v>0.19999999999999929</v>
      </c>
      <c r="AY57" s="2" t="s">
        <v>13</v>
      </c>
      <c r="AZ57" s="2" t="s">
        <v>13</v>
      </c>
      <c r="BB57" s="4">
        <v>27.914716542475219</v>
      </c>
      <c r="BC57" s="4">
        <v>0.16364789529243071</v>
      </c>
      <c r="BD57" s="4">
        <v>27.593843362987847</v>
      </c>
      <c r="BE57" s="4">
        <v>28.23558972196259</v>
      </c>
      <c r="BF57" s="4">
        <v>0.58624236804777496</v>
      </c>
      <c r="BG57" s="2">
        <v>1282.7560861112975</v>
      </c>
      <c r="BH57" s="2">
        <v>1148</v>
      </c>
      <c r="BJ57" s="18">
        <v>0.50510080206932884</v>
      </c>
      <c r="BK57" s="18">
        <v>0.11270977259239601</v>
      </c>
      <c r="BM57" s="2" t="s">
        <v>15</v>
      </c>
      <c r="BN57" s="2" t="s">
        <v>13</v>
      </c>
      <c r="BP57" s="4">
        <v>27.850239447908535</v>
      </c>
      <c r="BQ57" s="4">
        <v>0.15983956122056608</v>
      </c>
      <c r="BR57" s="4">
        <v>27.536833430678399</v>
      </c>
      <c r="BS57" s="4">
        <v>28.163645465138671</v>
      </c>
      <c r="BT57" s="4">
        <v>0.57392526739144267</v>
      </c>
      <c r="BU57" s="2">
        <v>1255.7846364726936</v>
      </c>
      <c r="BV57" s="2">
        <v>1085</v>
      </c>
      <c r="BX57" s="18">
        <v>0.44062370750264535</v>
      </c>
      <c r="BY57" s="18">
        <v>-6.447709456668349E-2</v>
      </c>
      <c r="CA57" s="2" t="s">
        <v>13</v>
      </c>
      <c r="CB57" s="2" t="s">
        <v>13</v>
      </c>
      <c r="CD57" s="4">
        <v>28.425918339992432</v>
      </c>
      <c r="CE57" s="4">
        <v>0.20241867167466884</v>
      </c>
      <c r="CF57" s="4">
        <v>28.028956132188064</v>
      </c>
      <c r="CG57" s="4">
        <v>28.8228805477968</v>
      </c>
      <c r="CH57" s="4">
        <v>0.71209193403572812</v>
      </c>
      <c r="CI57" s="2">
        <v>925.64118762557825</v>
      </c>
      <c r="CJ57" s="2">
        <v>835</v>
      </c>
      <c r="CL57" s="18">
        <v>0.88409630136464656</v>
      </c>
      <c r="CM57" s="18">
        <v>0.57567889208389644</v>
      </c>
      <c r="CO57" s="2" t="s">
        <v>14</v>
      </c>
      <c r="CP57" s="2" t="s">
        <v>16</v>
      </c>
      <c r="CR57" s="18">
        <v>28.358181288685763</v>
      </c>
      <c r="CS57" s="18">
        <v>0.15419767750612395</v>
      </c>
      <c r="CT57" s="18">
        <v>28.055837939509779</v>
      </c>
      <c r="CU57" s="18">
        <v>28.660524637861748</v>
      </c>
      <c r="CV57" s="18">
        <v>0.54375023537791245</v>
      </c>
      <c r="CW57" s="2">
        <v>1213.4845519660091</v>
      </c>
      <c r="CX57" s="2">
        <v>1084</v>
      </c>
      <c r="CZ57" s="18">
        <v>0.70888448383045954</v>
      </c>
      <c r="DA57" s="18">
        <v>-6.7737051306668405E-2</v>
      </c>
      <c r="DC57" s="2" t="s">
        <v>14</v>
      </c>
      <c r="DD57" s="2" t="s">
        <v>13</v>
      </c>
      <c r="DF57" s="18">
        <v>28.218579512446997</v>
      </c>
      <c r="DG57" s="18">
        <v>0.17511488308236364</v>
      </c>
      <c r="DH57" s="18">
        <v>27.875222350768912</v>
      </c>
      <c r="DI57" s="18">
        <v>28.561936674125082</v>
      </c>
      <c r="DJ57" s="18">
        <v>0.62056590412398971</v>
      </c>
      <c r="DK57" s="2">
        <v>1272.4770840420292</v>
      </c>
      <c r="DL57" s="2">
        <v>1050</v>
      </c>
      <c r="DN57" s="18">
        <v>0.41657274256417409</v>
      </c>
      <c r="DO57" s="18">
        <v>-0.13960177623876646</v>
      </c>
      <c r="DQ57" s="2" t="s">
        <v>13</v>
      </c>
      <c r="DR57" s="2" t="s">
        <v>13</v>
      </c>
      <c r="DT57" s="18">
        <v>28.186873807486961</v>
      </c>
      <c r="DU57" s="18">
        <v>0.17264325822887458</v>
      </c>
      <c r="DV57" s="18">
        <v>27.848363255643534</v>
      </c>
      <c r="DW57" s="18">
        <v>28.525384359330388</v>
      </c>
      <c r="DX57" s="18">
        <v>0.61249523238372494</v>
      </c>
      <c r="DY57" s="2">
        <v>1248.7914588701428</v>
      </c>
      <c r="DZ57" s="2">
        <v>1036</v>
      </c>
      <c r="EB57" s="18">
        <v>0.27215726501174231</v>
      </c>
      <c r="EC57" s="18">
        <v>-3.1705704960035774E-2</v>
      </c>
      <c r="EE57" s="2" t="s">
        <v>13</v>
      </c>
      <c r="EF57" s="2" t="s">
        <v>13</v>
      </c>
      <c r="EH57" s="18">
        <v>28.024047458838066</v>
      </c>
      <c r="EI57" s="18">
        <v>0.17329226236504061</v>
      </c>
      <c r="EJ57" s="18">
        <v>27.684264280369902</v>
      </c>
      <c r="EK57" s="18">
        <v>28.363830637306229</v>
      </c>
      <c r="EL57" s="18">
        <v>0.61836985760023999</v>
      </c>
      <c r="EM57" s="2">
        <v>1242.0966185339341</v>
      </c>
      <c r="EN57" s="2">
        <v>1018</v>
      </c>
      <c r="EP57" s="18">
        <v>0.17380801092953035</v>
      </c>
      <c r="EQ57" s="18">
        <v>-0.16282634864889545</v>
      </c>
      <c r="ES57" s="2" t="s">
        <v>164</v>
      </c>
      <c r="ET57" s="2" t="s">
        <v>164</v>
      </c>
    </row>
    <row r="58" spans="1:151" ht="12.95" customHeight="1" x14ac:dyDescent="0.25">
      <c r="A58" s="17" t="s">
        <v>35</v>
      </c>
      <c r="B58" s="35" t="s">
        <v>17</v>
      </c>
      <c r="C58" s="36" t="s">
        <v>17</v>
      </c>
      <c r="D58" s="4" t="s">
        <v>17</v>
      </c>
      <c r="E58" s="35" t="s">
        <v>17</v>
      </c>
      <c r="F58" s="35" t="s">
        <v>17</v>
      </c>
      <c r="G58" s="34" t="s">
        <v>17</v>
      </c>
      <c r="H58" s="34" t="s">
        <v>17</v>
      </c>
      <c r="I58" s="5"/>
      <c r="J58" s="4">
        <v>25.256858786420242</v>
      </c>
      <c r="K58" s="4">
        <v>0.19398618166972717</v>
      </c>
      <c r="L58" s="4">
        <v>24.87634765413517</v>
      </c>
      <c r="M58" s="4">
        <v>25.637369918705314</v>
      </c>
      <c r="N58" s="4">
        <v>0.76805347533568569</v>
      </c>
      <c r="O58" s="2">
        <v>1114.7905850000016</v>
      </c>
      <c r="P58" s="2">
        <v>971</v>
      </c>
      <c r="R58" s="4">
        <v>25.057538999927683</v>
      </c>
      <c r="S58" s="4">
        <v>0.16461718820889878</v>
      </c>
      <c r="T58" s="4">
        <v>24.734771885406531</v>
      </c>
      <c r="U58" s="4">
        <v>25.380306114448835</v>
      </c>
      <c r="V58" s="4">
        <v>0.65695672751172363</v>
      </c>
      <c r="W58" s="2">
        <v>1462.7630957891527</v>
      </c>
      <c r="X58" s="2">
        <v>1106</v>
      </c>
      <c r="Z58" s="4">
        <v>24.906780633019533</v>
      </c>
      <c r="AA58" s="4">
        <v>0.20853347314442186</v>
      </c>
      <c r="AB58" s="4">
        <v>24.497906470609191</v>
      </c>
      <c r="AC58" s="4">
        <v>25.315654795429875</v>
      </c>
      <c r="AD58" s="4">
        <v>0.83725583092005029</v>
      </c>
      <c r="AE58" s="2">
        <v>1388.1733086737004</v>
      </c>
      <c r="AF58" s="2">
        <v>1088</v>
      </c>
      <c r="AH58" s="18">
        <v>-0.40000000000000213</v>
      </c>
      <c r="AI58" s="18">
        <v>-0.20000000000000284</v>
      </c>
      <c r="AK58" s="2" t="s">
        <v>13</v>
      </c>
      <c r="AL58" s="2" t="s">
        <v>13</v>
      </c>
      <c r="AN58" s="4">
        <v>25.193874674204849</v>
      </c>
      <c r="AO58" s="4">
        <v>0.18505956135675442</v>
      </c>
      <c r="AP58" s="4">
        <v>24.831026101240425</v>
      </c>
      <c r="AQ58" s="4">
        <v>25.556723247169273</v>
      </c>
      <c r="AR58" s="4">
        <v>0.73454188269909348</v>
      </c>
      <c r="AS58" s="2">
        <v>1306.0311883573247</v>
      </c>
      <c r="AT58" s="2">
        <v>1077</v>
      </c>
      <c r="AV58" s="18">
        <v>-0.10000000000000142</v>
      </c>
      <c r="AW58" s="18">
        <v>0.30000000000000071</v>
      </c>
      <c r="AY58" s="2" t="s">
        <v>13</v>
      </c>
      <c r="AZ58" s="2" t="s">
        <v>13</v>
      </c>
      <c r="BB58" s="4">
        <v>25.903535225599526</v>
      </c>
      <c r="BC58" s="4">
        <v>0.16604180591573775</v>
      </c>
      <c r="BD58" s="4">
        <v>25.577968177536967</v>
      </c>
      <c r="BE58" s="4">
        <v>26.229102273662086</v>
      </c>
      <c r="BF58" s="4">
        <v>0.64100056023104002</v>
      </c>
      <c r="BG58" s="2">
        <v>1178.1912380208835</v>
      </c>
      <c r="BH58" s="2">
        <v>1168</v>
      </c>
      <c r="BJ58" s="18">
        <v>0.6466764391792843</v>
      </c>
      <c r="BK58" s="18">
        <v>0.70966055139467699</v>
      </c>
      <c r="BM58" s="2" t="s">
        <v>14</v>
      </c>
      <c r="BN58" s="2" t="s">
        <v>14</v>
      </c>
      <c r="BP58" s="4">
        <v>25.954477289743021</v>
      </c>
      <c r="BQ58" s="4">
        <v>0.20039273304039038</v>
      </c>
      <c r="BR58" s="4">
        <v>25.561556489257431</v>
      </c>
      <c r="BS58" s="4">
        <v>26.347398090228612</v>
      </c>
      <c r="BT58" s="4">
        <v>0.77209311828284743</v>
      </c>
      <c r="BU58" s="2">
        <v>1181.8546162341838</v>
      </c>
      <c r="BV58" s="2">
        <v>1137</v>
      </c>
      <c r="BX58" s="18">
        <v>0.6976185033227793</v>
      </c>
      <c r="BY58" s="18">
        <v>5.0942064143495003E-2</v>
      </c>
      <c r="CA58" s="2" t="s">
        <v>14</v>
      </c>
      <c r="CB58" s="2" t="s">
        <v>13</v>
      </c>
      <c r="CD58" s="4">
        <v>26.202929331812541</v>
      </c>
      <c r="CE58" s="4">
        <v>0.21204248317136529</v>
      </c>
      <c r="CF58" s="4">
        <v>25.787093917166061</v>
      </c>
      <c r="CG58" s="4">
        <v>26.618764746459021</v>
      </c>
      <c r="CH58" s="4">
        <v>0.80923197741073949</v>
      </c>
      <c r="CI58" s="2">
        <v>759.68415239891624</v>
      </c>
      <c r="CJ58" s="2">
        <v>728</v>
      </c>
      <c r="CL58" s="18">
        <v>1.1453903318848582</v>
      </c>
      <c r="CM58" s="18">
        <v>0.24845204206951976</v>
      </c>
      <c r="CO58" s="2" t="s">
        <v>14</v>
      </c>
      <c r="CP58" s="2" t="s">
        <v>13</v>
      </c>
      <c r="CR58" s="18">
        <v>26.385535923517594</v>
      </c>
      <c r="CS58" s="18">
        <v>0.21176397324865795</v>
      </c>
      <c r="CT58" s="18">
        <v>25.970319365510289</v>
      </c>
      <c r="CU58" s="18">
        <v>26.800752481524899</v>
      </c>
      <c r="CV58" s="18">
        <v>0.80257597898518096</v>
      </c>
      <c r="CW58" s="2">
        <v>1153.1242390177167</v>
      </c>
      <c r="CX58" s="2">
        <v>1111</v>
      </c>
      <c r="CZ58" s="18">
        <v>1.4787552904980608</v>
      </c>
      <c r="DA58" s="18">
        <v>0.18260659170505278</v>
      </c>
      <c r="DC58" s="2" t="s">
        <v>14</v>
      </c>
      <c r="DD58" s="2" t="s">
        <v>13</v>
      </c>
      <c r="DF58" s="18">
        <v>26.134518560919293</v>
      </c>
      <c r="DG58" s="18">
        <v>0.19862097952509783</v>
      </c>
      <c r="DH58" s="18">
        <v>25.745071732762586</v>
      </c>
      <c r="DI58" s="18">
        <v>26.523965389076</v>
      </c>
      <c r="DJ58" s="18">
        <v>0.75999479026986616</v>
      </c>
      <c r="DK58" s="2">
        <v>1203.6129301259439</v>
      </c>
      <c r="DL58" s="2">
        <v>1084</v>
      </c>
      <c r="DN58" s="18">
        <v>0.94064388671444377</v>
      </c>
      <c r="DO58" s="18">
        <v>-0.25101736259830076</v>
      </c>
      <c r="DQ58" s="2" t="s">
        <v>14</v>
      </c>
      <c r="DR58" s="2" t="s">
        <v>13</v>
      </c>
      <c r="DT58" s="18">
        <v>26.474917547238785</v>
      </c>
      <c r="DU58" s="18">
        <v>0.21295528560714097</v>
      </c>
      <c r="DV58" s="18">
        <v>26.057365121569894</v>
      </c>
      <c r="DW58" s="18">
        <v>26.892469972907676</v>
      </c>
      <c r="DX58" s="18">
        <v>0.80436619010113308</v>
      </c>
      <c r="DY58" s="2">
        <v>1172.1445729890222</v>
      </c>
      <c r="DZ58" s="2">
        <v>1064</v>
      </c>
      <c r="EB58" s="18">
        <v>0.57138232163925906</v>
      </c>
      <c r="EC58" s="18">
        <v>0.34039898631949228</v>
      </c>
      <c r="EE58" s="2" t="s">
        <v>16</v>
      </c>
      <c r="EF58" s="2" t="s">
        <v>13</v>
      </c>
      <c r="EH58" s="18">
        <v>26.54647484091663</v>
      </c>
      <c r="EI58" s="18">
        <v>0.16679430740250212</v>
      </c>
      <c r="EJ58" s="18">
        <v>26.219432541704016</v>
      </c>
      <c r="EK58" s="18">
        <v>26.873517140129245</v>
      </c>
      <c r="EL58" s="18">
        <v>0.62831057005511937</v>
      </c>
      <c r="EM58" s="2">
        <v>1155.4643763487604</v>
      </c>
      <c r="EN58" s="2">
        <v>1066</v>
      </c>
      <c r="EP58" s="18">
        <v>0.59199755117360908</v>
      </c>
      <c r="EQ58" s="18">
        <v>7.1557293677845024E-2</v>
      </c>
      <c r="ES58" s="2" t="s">
        <v>16</v>
      </c>
      <c r="ET58" s="2" t="s">
        <v>164</v>
      </c>
    </row>
    <row r="59" spans="1:151" ht="12.95" customHeight="1" x14ac:dyDescent="0.25">
      <c r="A59" s="17" t="s">
        <v>34</v>
      </c>
      <c r="B59" s="35" t="s">
        <v>17</v>
      </c>
      <c r="C59" s="36" t="s">
        <v>17</v>
      </c>
      <c r="D59" s="4" t="s">
        <v>17</v>
      </c>
      <c r="E59" s="35" t="s">
        <v>17</v>
      </c>
      <c r="F59" s="35" t="s">
        <v>17</v>
      </c>
      <c r="G59" s="34" t="s">
        <v>17</v>
      </c>
      <c r="H59" s="34" t="s">
        <v>17</v>
      </c>
      <c r="I59" s="5"/>
      <c r="J59" s="4">
        <v>24.400998732940199</v>
      </c>
      <c r="K59" s="4">
        <v>0.21684901020330233</v>
      </c>
      <c r="L59" s="4">
        <v>23.975641309555066</v>
      </c>
      <c r="M59" s="4">
        <v>24.826356156325332</v>
      </c>
      <c r="N59" s="4">
        <v>0.88868907611788195</v>
      </c>
      <c r="O59" s="2">
        <v>338.91676099999989</v>
      </c>
      <c r="P59" s="2">
        <v>835</v>
      </c>
      <c r="R59" s="4">
        <v>24.209553504756926</v>
      </c>
      <c r="S59" s="4">
        <v>0.17410496196658373</v>
      </c>
      <c r="T59" s="4">
        <v>23.868183585800118</v>
      </c>
      <c r="U59" s="4">
        <v>24.550923423713733</v>
      </c>
      <c r="V59" s="4">
        <v>0.71915808745656506</v>
      </c>
      <c r="W59" s="2">
        <v>596.1560306135915</v>
      </c>
      <c r="X59" s="2">
        <v>1109</v>
      </c>
      <c r="Z59" s="4">
        <v>24.123407899104407</v>
      </c>
      <c r="AA59" s="4">
        <v>0.17908916614582668</v>
      </c>
      <c r="AB59" s="4">
        <v>23.772265553942731</v>
      </c>
      <c r="AC59" s="4">
        <v>24.474550244266084</v>
      </c>
      <c r="AD59" s="4">
        <v>0.74238750550860377</v>
      </c>
      <c r="AE59" s="2">
        <v>583.80529284579336</v>
      </c>
      <c r="AF59" s="2">
        <v>1139</v>
      </c>
      <c r="AH59" s="18">
        <v>-0.29999999999999716</v>
      </c>
      <c r="AI59" s="18">
        <v>-9.9999999999997868E-2</v>
      </c>
      <c r="AK59" s="2" t="s">
        <v>13</v>
      </c>
      <c r="AL59" s="2" t="s">
        <v>13</v>
      </c>
      <c r="AN59" s="4">
        <v>24.401678453292771</v>
      </c>
      <c r="AO59" s="4">
        <v>0.14483348833548562</v>
      </c>
      <c r="AP59" s="4">
        <v>24.11770163969447</v>
      </c>
      <c r="AQ59" s="4">
        <v>24.685655266891072</v>
      </c>
      <c r="AR59" s="4">
        <v>0.59353904122911572</v>
      </c>
      <c r="AS59" s="2">
        <v>391.15222316029389</v>
      </c>
      <c r="AT59" s="2">
        <v>1198</v>
      </c>
      <c r="AV59" s="18">
        <v>0</v>
      </c>
      <c r="AW59" s="18">
        <v>0.29999999999999716</v>
      </c>
      <c r="AY59" s="2" t="s">
        <v>13</v>
      </c>
      <c r="AZ59" s="2" t="s">
        <v>13</v>
      </c>
      <c r="BB59" s="4">
        <v>24.811527262277405</v>
      </c>
      <c r="BC59" s="4">
        <v>0.14511652431550812</v>
      </c>
      <c r="BD59" s="4">
        <v>24.52698953284272</v>
      </c>
      <c r="BE59" s="4">
        <v>25.09606499171209</v>
      </c>
      <c r="BF59" s="4">
        <v>0.58487542012836224</v>
      </c>
      <c r="BG59" s="2">
        <v>366.85240535303245</v>
      </c>
      <c r="BH59" s="2">
        <v>1316</v>
      </c>
      <c r="BJ59" s="18">
        <v>0.41052852933720629</v>
      </c>
      <c r="BK59" s="18">
        <v>0.40984880898463416</v>
      </c>
      <c r="BM59" s="2" t="s">
        <v>13</v>
      </c>
      <c r="BN59" s="2" t="s">
        <v>16</v>
      </c>
      <c r="BP59" s="4">
        <v>24.765095873526786</v>
      </c>
      <c r="BQ59" s="4">
        <v>0.14142866091660519</v>
      </c>
      <c r="BR59" s="4">
        <v>24.487789097897565</v>
      </c>
      <c r="BS59" s="4">
        <v>25.042402649156006</v>
      </c>
      <c r="BT59" s="4">
        <v>0.5710806113526441</v>
      </c>
      <c r="BU59" s="2">
        <v>356.087074416836</v>
      </c>
      <c r="BV59" s="2">
        <v>1292</v>
      </c>
      <c r="BX59" s="18">
        <v>0.36409714058658693</v>
      </c>
      <c r="BY59" s="18">
        <v>-4.6431388750619362E-2</v>
      </c>
      <c r="CA59" s="2" t="s">
        <v>13</v>
      </c>
      <c r="CB59" s="2" t="s">
        <v>13</v>
      </c>
      <c r="CD59" s="4">
        <v>24.935467620206673</v>
      </c>
      <c r="CE59" s="4">
        <v>0.14861475587090145</v>
      </c>
      <c r="CF59" s="4">
        <v>24.644019992797887</v>
      </c>
      <c r="CG59" s="4">
        <v>25.226915247615459</v>
      </c>
      <c r="CH59" s="4">
        <v>0.59599746888432203</v>
      </c>
      <c r="CI59" s="2">
        <v>246.37637766978878</v>
      </c>
      <c r="CJ59" s="2">
        <v>839</v>
      </c>
      <c r="CL59" s="18">
        <v>0.72591411544974704</v>
      </c>
      <c r="CM59" s="18">
        <v>0.17037174667988708</v>
      </c>
      <c r="CO59" s="2" t="s">
        <v>14</v>
      </c>
      <c r="CP59" s="2" t="s">
        <v>13</v>
      </c>
      <c r="CR59" s="18">
        <v>25.042503295400678</v>
      </c>
      <c r="CS59" s="18">
        <v>0.14123724661925244</v>
      </c>
      <c r="CT59" s="18">
        <v>24.765572132351458</v>
      </c>
      <c r="CU59" s="18">
        <v>25.319434458449898</v>
      </c>
      <c r="CV59" s="18">
        <v>0.56399012891491629</v>
      </c>
      <c r="CW59" s="2">
        <v>363.87360966861308</v>
      </c>
      <c r="CX59" s="2">
        <v>1197</v>
      </c>
      <c r="CZ59" s="18">
        <v>0.91909539629627091</v>
      </c>
      <c r="DA59" s="18">
        <v>0.10703567519400536</v>
      </c>
      <c r="DC59" s="2" t="s">
        <v>14</v>
      </c>
      <c r="DD59" s="2" t="s">
        <v>13</v>
      </c>
      <c r="DF59" s="18">
        <v>25.069084250255386</v>
      </c>
      <c r="DG59" s="18">
        <v>0.16307824025520848</v>
      </c>
      <c r="DH59" s="18">
        <v>24.749327981000139</v>
      </c>
      <c r="DI59" s="18">
        <v>25.388840519510634</v>
      </c>
      <c r="DJ59" s="18">
        <v>0.65051534642134823</v>
      </c>
      <c r="DK59" s="2">
        <v>368.9863604298219</v>
      </c>
      <c r="DL59" s="2">
        <v>1178</v>
      </c>
      <c r="DN59" s="18">
        <v>0.66740579696261548</v>
      </c>
      <c r="DO59" s="18">
        <v>2.6580954854708239E-2</v>
      </c>
      <c r="DQ59" s="2" t="s">
        <v>14</v>
      </c>
      <c r="DR59" s="2" t="s">
        <v>13</v>
      </c>
      <c r="DT59" s="18">
        <v>25.242885729173725</v>
      </c>
      <c r="DU59" s="18">
        <v>0.13200167631570364</v>
      </c>
      <c r="DV59" s="18">
        <v>24.984063225750809</v>
      </c>
      <c r="DW59" s="18">
        <v>25.501708232596641</v>
      </c>
      <c r="DX59" s="18">
        <v>0.52292625229906498</v>
      </c>
      <c r="DY59" s="2">
        <v>356.73079637254625</v>
      </c>
      <c r="DZ59" s="2">
        <v>1202</v>
      </c>
      <c r="EB59" s="18">
        <v>0.43135846689632018</v>
      </c>
      <c r="EC59" s="18">
        <v>0.17380147891833886</v>
      </c>
      <c r="EE59" s="2" t="s">
        <v>16</v>
      </c>
      <c r="EF59" s="2" t="s">
        <v>13</v>
      </c>
      <c r="EH59" s="18">
        <v>25.45799071348037</v>
      </c>
      <c r="EI59" s="18">
        <v>0.1595454518915943</v>
      </c>
      <c r="EJ59" s="18">
        <v>25.145161623398607</v>
      </c>
      <c r="EK59" s="18">
        <v>25.770819803562134</v>
      </c>
      <c r="EL59" s="18">
        <v>0.62670088023526815</v>
      </c>
      <c r="EM59" s="2">
        <v>337.29954758723795</v>
      </c>
      <c r="EN59" s="2">
        <v>1210</v>
      </c>
      <c r="EP59" s="18">
        <v>0.69289483995358481</v>
      </c>
      <c r="EQ59" s="18">
        <v>0.21510498430664526</v>
      </c>
      <c r="ES59" s="2" t="s">
        <v>14</v>
      </c>
      <c r="ET59" s="2" t="s">
        <v>164</v>
      </c>
    </row>
    <row r="60" spans="1:151" ht="12.95" customHeight="1" x14ac:dyDescent="0.25">
      <c r="A60" s="17" t="s">
        <v>33</v>
      </c>
      <c r="B60" s="35" t="s">
        <v>17</v>
      </c>
      <c r="C60" s="36" t="s">
        <v>17</v>
      </c>
      <c r="D60" s="4" t="s">
        <v>17</v>
      </c>
      <c r="E60" s="35" t="s">
        <v>17</v>
      </c>
      <c r="F60" s="35" t="s">
        <v>17</v>
      </c>
      <c r="G60" s="34" t="s">
        <v>17</v>
      </c>
      <c r="H60" s="34" t="s">
        <v>17</v>
      </c>
      <c r="I60" s="5"/>
      <c r="J60" s="4">
        <v>24.908875601370145</v>
      </c>
      <c r="K60" s="4">
        <v>0.18733550046259675</v>
      </c>
      <c r="L60" s="4">
        <v>24.541410028386306</v>
      </c>
      <c r="M60" s="4">
        <v>25.276341174353984</v>
      </c>
      <c r="N60" s="4">
        <v>0.75208332748786189</v>
      </c>
      <c r="O60" s="2">
        <v>629.10109500000181</v>
      </c>
      <c r="P60" s="2">
        <v>941</v>
      </c>
      <c r="R60" s="4">
        <v>24.763981005345251</v>
      </c>
      <c r="S60" s="4">
        <v>0.15755414247681437</v>
      </c>
      <c r="T60" s="4">
        <v>24.455062498709339</v>
      </c>
      <c r="U60" s="4">
        <v>25.072899511981163</v>
      </c>
      <c r="V60" s="4">
        <v>0.63622299840565477</v>
      </c>
      <c r="W60" s="2">
        <v>996.4604194072997</v>
      </c>
      <c r="X60" s="2">
        <v>1342</v>
      </c>
      <c r="Z60" s="4">
        <v>24.981893770157033</v>
      </c>
      <c r="AA60" s="4">
        <v>0.1415958949989346</v>
      </c>
      <c r="AB60" s="4">
        <v>24.704264945894671</v>
      </c>
      <c r="AC60" s="4">
        <v>25.259522594419394</v>
      </c>
      <c r="AD60" s="4">
        <v>0.56679408015129251</v>
      </c>
      <c r="AE60" s="2">
        <v>1026.9061063588399</v>
      </c>
      <c r="AF60" s="2">
        <v>1321</v>
      </c>
      <c r="AH60" s="18">
        <v>0.10000000000000142</v>
      </c>
      <c r="AI60" s="18">
        <v>0.19999999999999929</v>
      </c>
      <c r="AK60" s="2" t="s">
        <v>13</v>
      </c>
      <c r="AL60" s="2" t="s">
        <v>13</v>
      </c>
      <c r="AN60" s="4">
        <v>25.586621295761084</v>
      </c>
      <c r="AO60" s="4">
        <v>0.27379746830561369</v>
      </c>
      <c r="AP60" s="4">
        <v>25.049783210078797</v>
      </c>
      <c r="AQ60" s="4">
        <v>26.123459381443372</v>
      </c>
      <c r="AR60" s="4">
        <v>1.0700805907147009</v>
      </c>
      <c r="AS60" s="2">
        <v>758.22421888915812</v>
      </c>
      <c r="AT60" s="2">
        <v>1355</v>
      </c>
      <c r="AV60" s="18">
        <v>0.70000000000000284</v>
      </c>
      <c r="AW60" s="18">
        <v>0.60000000000000142</v>
      </c>
      <c r="AY60" s="2" t="s">
        <v>16</v>
      </c>
      <c r="AZ60" s="2" t="s">
        <v>15</v>
      </c>
      <c r="BB60" s="4">
        <v>25.601292349325909</v>
      </c>
      <c r="BC60" s="4">
        <v>0.14416980229747675</v>
      </c>
      <c r="BD60" s="4">
        <v>25.318610908378609</v>
      </c>
      <c r="BE60" s="4">
        <v>25.88397379027321</v>
      </c>
      <c r="BF60" s="4">
        <v>0.56313486182767958</v>
      </c>
      <c r="BG60" s="2">
        <v>705.60895219785061</v>
      </c>
      <c r="BH60" s="2">
        <v>1378</v>
      </c>
      <c r="BJ60" s="18">
        <v>0.69241674795576458</v>
      </c>
      <c r="BK60" s="18">
        <v>1.4671053564825343E-2</v>
      </c>
      <c r="BM60" s="2" t="s">
        <v>14</v>
      </c>
      <c r="BN60" s="2" t="s">
        <v>13</v>
      </c>
      <c r="BP60" s="4">
        <v>25.833101970461026</v>
      </c>
      <c r="BQ60" s="4">
        <v>0.13721188541561702</v>
      </c>
      <c r="BR60" s="4">
        <v>25.564063253159961</v>
      </c>
      <c r="BS60" s="4">
        <v>26.102140687762091</v>
      </c>
      <c r="BT60" s="4">
        <v>0.53114753920188351</v>
      </c>
      <c r="BU60" s="2">
        <v>745.53960461560553</v>
      </c>
      <c r="BV60" s="2">
        <v>1366</v>
      </c>
      <c r="BX60" s="18">
        <v>0.92422636909088141</v>
      </c>
      <c r="BY60" s="18">
        <v>0.23180962113511683</v>
      </c>
      <c r="CA60" s="2" t="s">
        <v>14</v>
      </c>
      <c r="CB60" s="2" t="s">
        <v>13</v>
      </c>
      <c r="CD60" s="4">
        <v>26.15653133530471</v>
      </c>
      <c r="CE60" s="4">
        <v>0.21172924760340159</v>
      </c>
      <c r="CF60" s="4">
        <v>25.741310205306938</v>
      </c>
      <c r="CG60" s="4">
        <v>26.571752465302481</v>
      </c>
      <c r="CH60" s="4">
        <v>0.80946989831797989</v>
      </c>
      <c r="CI60" s="2">
        <v>484.07827187364552</v>
      </c>
      <c r="CJ60" s="2">
        <v>877</v>
      </c>
      <c r="CL60" s="18">
        <v>1.3925503299594588</v>
      </c>
      <c r="CM60" s="18">
        <v>0.32342936484368323</v>
      </c>
      <c r="CO60" s="2" t="s">
        <v>14</v>
      </c>
      <c r="CP60" s="2" t="s">
        <v>13</v>
      </c>
      <c r="CR60" s="18">
        <v>26.165822467129424</v>
      </c>
      <c r="CS60" s="18">
        <v>0.17299537930211492</v>
      </c>
      <c r="CT60" s="18">
        <v>25.826621493313887</v>
      </c>
      <c r="CU60" s="18">
        <v>26.50502344094496</v>
      </c>
      <c r="CV60" s="18">
        <v>0.66115016839023044</v>
      </c>
      <c r="CW60" s="2">
        <v>775.79390556902547</v>
      </c>
      <c r="CX60" s="2">
        <v>1280</v>
      </c>
      <c r="CZ60" s="18">
        <v>1.1839286969723908</v>
      </c>
      <c r="DA60" s="18">
        <v>9.2911318247139718E-3</v>
      </c>
      <c r="DC60" s="2" t="s">
        <v>14</v>
      </c>
      <c r="DD60" s="2" t="s">
        <v>13</v>
      </c>
      <c r="DF60" s="18">
        <v>25.846443817654087</v>
      </c>
      <c r="DG60" s="18">
        <v>0.17266282874895167</v>
      </c>
      <c r="DH60" s="18">
        <v>25.507894530677348</v>
      </c>
      <c r="DI60" s="18">
        <v>26.184993104630827</v>
      </c>
      <c r="DJ60" s="18">
        <v>0.66803321171408692</v>
      </c>
      <c r="DK60" s="2">
        <v>745.51698710915389</v>
      </c>
      <c r="DL60" s="2">
        <v>1268</v>
      </c>
      <c r="DN60" s="18">
        <v>0.25982252189300326</v>
      </c>
      <c r="DO60" s="18">
        <v>-0.31937864947533612</v>
      </c>
      <c r="DQ60" s="2" t="s">
        <v>13</v>
      </c>
      <c r="DR60" s="2" t="s">
        <v>13</v>
      </c>
      <c r="DT60" s="18">
        <v>26.25876872708923</v>
      </c>
      <c r="DU60" s="18">
        <v>0.17973382421272449</v>
      </c>
      <c r="DV60" s="18">
        <v>25.906355336358846</v>
      </c>
      <c r="DW60" s="18">
        <v>26.611182117819613</v>
      </c>
      <c r="DX60" s="18">
        <v>0.68447163719183224</v>
      </c>
      <c r="DY60" s="2">
        <v>721.50616241475234</v>
      </c>
      <c r="DZ60" s="2">
        <v>1311</v>
      </c>
      <c r="EB60" s="18">
        <v>0.65747637776332013</v>
      </c>
      <c r="EC60" s="18">
        <v>0.41232490943514222</v>
      </c>
      <c r="EE60" s="2" t="s">
        <v>14</v>
      </c>
      <c r="EF60" s="2" t="s">
        <v>15</v>
      </c>
      <c r="EH60" s="18">
        <v>26.373660494954915</v>
      </c>
      <c r="EI60" s="18">
        <v>0.16811400960195852</v>
      </c>
      <c r="EJ60" s="18">
        <v>26.044030586798641</v>
      </c>
      <c r="EK60" s="18">
        <v>26.70329040311119</v>
      </c>
      <c r="EL60" s="18">
        <v>0.63743146171961029</v>
      </c>
      <c r="EM60" s="2">
        <v>729.38890274008565</v>
      </c>
      <c r="EN60" s="2">
        <v>1282</v>
      </c>
      <c r="EP60" s="18">
        <v>0.54055852449388908</v>
      </c>
      <c r="EQ60" s="18">
        <v>0.11489176786568578</v>
      </c>
      <c r="ES60" s="2" t="s">
        <v>14</v>
      </c>
      <c r="ET60" s="2" t="s">
        <v>164</v>
      </c>
    </row>
    <row r="61" spans="1:151" ht="12.95" customHeight="1" x14ac:dyDescent="0.25">
      <c r="A61" s="17" t="s">
        <v>32</v>
      </c>
      <c r="B61" s="35" t="s">
        <v>17</v>
      </c>
      <c r="C61" s="36" t="s">
        <v>17</v>
      </c>
      <c r="D61" s="4" t="s">
        <v>17</v>
      </c>
      <c r="E61" s="35" t="s">
        <v>17</v>
      </c>
      <c r="F61" s="35" t="s">
        <v>17</v>
      </c>
      <c r="G61" s="34" t="s">
        <v>17</v>
      </c>
      <c r="H61" s="34" t="s">
        <v>17</v>
      </c>
      <c r="I61" s="5"/>
      <c r="J61" s="4">
        <v>27.289063864635331</v>
      </c>
      <c r="K61" s="4">
        <v>0.17742195562297805</v>
      </c>
      <c r="L61" s="4">
        <v>26.941044079693778</v>
      </c>
      <c r="M61" s="4">
        <v>27.637083649576883</v>
      </c>
      <c r="N61" s="4">
        <v>0.65015772070109068</v>
      </c>
      <c r="O61" s="2">
        <v>784.76510199999916</v>
      </c>
      <c r="P61" s="2">
        <v>1052</v>
      </c>
      <c r="R61" s="4">
        <v>27.680347202800757</v>
      </c>
      <c r="S61" s="4">
        <v>0.16660027362821167</v>
      </c>
      <c r="T61" s="4">
        <v>27.353691826272431</v>
      </c>
      <c r="U61" s="4">
        <v>28.007002579329082</v>
      </c>
      <c r="V61" s="4">
        <v>0.60187205170372537</v>
      </c>
      <c r="W61" s="2">
        <v>1121.0233782482121</v>
      </c>
      <c r="X61" s="2">
        <v>1250</v>
      </c>
      <c r="Z61" s="4">
        <v>27.928446200942719</v>
      </c>
      <c r="AA61" s="4">
        <v>0.19682816973469008</v>
      </c>
      <c r="AB61" s="4">
        <v>27.542522771837902</v>
      </c>
      <c r="AC61" s="4">
        <v>28.314369630047537</v>
      </c>
      <c r="AD61" s="4">
        <v>0.70475875499313023</v>
      </c>
      <c r="AE61" s="2">
        <v>1078.5322357783136</v>
      </c>
      <c r="AF61" s="2">
        <v>1220</v>
      </c>
      <c r="AH61" s="18">
        <v>0.59999999999999787</v>
      </c>
      <c r="AI61" s="18">
        <v>0.19999999999999929</v>
      </c>
      <c r="AK61" s="2" t="s">
        <v>16</v>
      </c>
      <c r="AL61" s="2" t="s">
        <v>13</v>
      </c>
      <c r="AN61" s="4">
        <v>27.750645001426562</v>
      </c>
      <c r="AO61" s="4">
        <v>0.1565344806327674</v>
      </c>
      <c r="AP61" s="4">
        <v>27.443725907374287</v>
      </c>
      <c r="AQ61" s="4">
        <v>28.057564095478838</v>
      </c>
      <c r="AR61" s="4">
        <v>0.56407510753252954</v>
      </c>
      <c r="AS61" s="2">
        <v>962.9349077771634</v>
      </c>
      <c r="AT61" s="2">
        <v>1257</v>
      </c>
      <c r="AV61" s="18">
        <v>0.5</v>
      </c>
      <c r="AW61" s="18">
        <v>-9.9999999999997868E-2</v>
      </c>
      <c r="AY61" s="2" t="s">
        <v>16</v>
      </c>
      <c r="AZ61" s="2" t="s">
        <v>13</v>
      </c>
      <c r="BB61" s="4">
        <v>27.92832785039835</v>
      </c>
      <c r="BC61" s="4">
        <v>0.16594910256174408</v>
      </c>
      <c r="BD61" s="4">
        <v>27.602942570759343</v>
      </c>
      <c r="BE61" s="4">
        <v>28.253713130037358</v>
      </c>
      <c r="BF61" s="4">
        <v>0.59419634233267238</v>
      </c>
      <c r="BG61" s="2">
        <v>926.61361068127405</v>
      </c>
      <c r="BH61" s="2">
        <v>1270</v>
      </c>
      <c r="BJ61" s="18">
        <v>0.63926398576301935</v>
      </c>
      <c r="BK61" s="18">
        <v>0.17768284897178788</v>
      </c>
      <c r="BM61" s="2" t="s">
        <v>14</v>
      </c>
      <c r="BN61" s="2" t="s">
        <v>13</v>
      </c>
      <c r="BP61" s="4">
        <v>28.084453543578181</v>
      </c>
      <c r="BQ61" s="4">
        <v>0.1858697915814741</v>
      </c>
      <c r="BR61" s="4">
        <v>27.720008654852787</v>
      </c>
      <c r="BS61" s="4">
        <v>28.448898432303576</v>
      </c>
      <c r="BT61" s="4">
        <v>0.6618244905248486</v>
      </c>
      <c r="BU61" s="2">
        <v>939.88587305285898</v>
      </c>
      <c r="BV61" s="2">
        <v>1224</v>
      </c>
      <c r="BX61" s="18">
        <v>0.79538967894285051</v>
      </c>
      <c r="BY61" s="18">
        <v>0.15612569317983116</v>
      </c>
      <c r="CA61" s="2" t="s">
        <v>14</v>
      </c>
      <c r="CB61" s="2" t="s">
        <v>13</v>
      </c>
      <c r="CD61" s="4">
        <v>28.434671983347094</v>
      </c>
      <c r="CE61" s="4">
        <v>0.20569698210134568</v>
      </c>
      <c r="CF61" s="4">
        <v>28.031280697957762</v>
      </c>
      <c r="CG61" s="4">
        <v>28.838063268736427</v>
      </c>
      <c r="CH61" s="4">
        <v>0.72340198691869251</v>
      </c>
      <c r="CI61" s="2">
        <v>619.51648839974882</v>
      </c>
      <c r="CJ61" s="2">
        <v>776</v>
      </c>
      <c r="CL61" s="18">
        <v>0.75432478054633734</v>
      </c>
      <c r="CM61" s="18">
        <v>0.35021843976891276</v>
      </c>
      <c r="CO61" s="2" t="s">
        <v>14</v>
      </c>
      <c r="CP61" s="2" t="s">
        <v>13</v>
      </c>
      <c r="CR61" s="18">
        <v>28.430377107350544</v>
      </c>
      <c r="CS61" s="18">
        <v>0.1705133283842212</v>
      </c>
      <c r="CT61" s="18">
        <v>28.096042818944788</v>
      </c>
      <c r="CU61" s="18">
        <v>28.764711395756301</v>
      </c>
      <c r="CV61" s="18">
        <v>0.59975753307941793</v>
      </c>
      <c r="CW61" s="2">
        <v>961.95532406558686</v>
      </c>
      <c r="CX61" s="2">
        <v>1105</v>
      </c>
      <c r="CZ61" s="18">
        <v>0.50193090640782501</v>
      </c>
      <c r="DA61" s="18">
        <v>-4.2948759965497629E-3</v>
      </c>
      <c r="DC61" s="2" t="s">
        <v>16</v>
      </c>
      <c r="DD61" s="2" t="s">
        <v>13</v>
      </c>
      <c r="DF61" s="18">
        <v>28.894618210598306</v>
      </c>
      <c r="DG61" s="18">
        <v>0.19941009416832495</v>
      </c>
      <c r="DH61" s="18">
        <v>28.503624122954754</v>
      </c>
      <c r="DI61" s="18">
        <v>29.285612298241858</v>
      </c>
      <c r="DJ61" s="18">
        <v>0.69012884238485273</v>
      </c>
      <c r="DK61" s="2">
        <v>1011.3530724891888</v>
      </c>
      <c r="DL61" s="2">
        <v>1061</v>
      </c>
      <c r="DN61" s="18">
        <v>1.1439732091717438</v>
      </c>
      <c r="DO61" s="18">
        <v>0.4642411032477618</v>
      </c>
      <c r="DQ61" s="2" t="s">
        <v>14</v>
      </c>
      <c r="DR61" s="2" t="s">
        <v>15</v>
      </c>
      <c r="DT61" s="18">
        <v>28.135976449271094</v>
      </c>
      <c r="DU61" s="18">
        <v>0.19675924922020296</v>
      </c>
      <c r="DV61" s="18">
        <v>27.750180428522167</v>
      </c>
      <c r="DW61" s="18">
        <v>28.521772470020021</v>
      </c>
      <c r="DX61" s="18">
        <v>0.69931551718120777</v>
      </c>
      <c r="DY61" s="2">
        <v>1024.6765329596667</v>
      </c>
      <c r="DZ61" s="2">
        <v>1126</v>
      </c>
      <c r="EB61" s="18">
        <v>0.20764859887274412</v>
      </c>
      <c r="EC61" s="18">
        <v>-0.75864176132721184</v>
      </c>
      <c r="EE61" s="2" t="s">
        <v>13</v>
      </c>
      <c r="EF61" s="2" t="s">
        <v>14</v>
      </c>
      <c r="EH61" s="18">
        <v>28.341553085793407</v>
      </c>
      <c r="EI61" s="18">
        <v>0.17574857883534287</v>
      </c>
      <c r="EJ61" s="18">
        <v>27.996953679490183</v>
      </c>
      <c r="EK61" s="18">
        <v>28.686152492096632</v>
      </c>
      <c r="EL61" s="18">
        <v>0.62010920256674018</v>
      </c>
      <c r="EM61" s="2">
        <v>1099.2462407131209</v>
      </c>
      <c r="EN61" s="2">
        <v>1138</v>
      </c>
      <c r="EP61" s="18">
        <v>0.2570995422152258</v>
      </c>
      <c r="EQ61" s="18">
        <v>0.20557663652231284</v>
      </c>
      <c r="ES61" s="2" t="s">
        <v>164</v>
      </c>
      <c r="ET61" s="2" t="s">
        <v>164</v>
      </c>
    </row>
    <row r="62" spans="1:151" ht="12.95" customHeight="1" x14ac:dyDescent="0.25">
      <c r="A62" s="17" t="s">
        <v>31</v>
      </c>
      <c r="B62" s="35" t="s">
        <v>17</v>
      </c>
      <c r="C62" s="36" t="s">
        <v>17</v>
      </c>
      <c r="D62" s="4" t="s">
        <v>17</v>
      </c>
      <c r="E62" s="35" t="s">
        <v>17</v>
      </c>
      <c r="F62" s="35" t="s">
        <v>17</v>
      </c>
      <c r="G62" s="34" t="s">
        <v>17</v>
      </c>
      <c r="H62" s="34" t="s">
        <v>17</v>
      </c>
      <c r="I62" s="5"/>
      <c r="J62" s="4">
        <v>25.469184604288063</v>
      </c>
      <c r="K62" s="4">
        <v>0.19650644246063004</v>
      </c>
      <c r="L62" s="4">
        <v>25.083729886439599</v>
      </c>
      <c r="M62" s="4">
        <v>25.854639322136528</v>
      </c>
      <c r="N62" s="4">
        <v>0.77154587205569847</v>
      </c>
      <c r="O62" s="2">
        <v>1118.0082010000012</v>
      </c>
      <c r="P62" s="2">
        <v>1008</v>
      </c>
      <c r="R62" s="4">
        <v>25.165515048027203</v>
      </c>
      <c r="S62" s="4">
        <v>0.16816011243515858</v>
      </c>
      <c r="T62" s="4">
        <v>24.835801274764524</v>
      </c>
      <c r="U62" s="4">
        <v>25.495228821289881</v>
      </c>
      <c r="V62" s="4">
        <v>0.66821645459762258</v>
      </c>
      <c r="W62" s="2">
        <v>1633.4088491926482</v>
      </c>
      <c r="X62" s="2">
        <v>1192</v>
      </c>
      <c r="Z62" s="4">
        <v>25.396665819249669</v>
      </c>
      <c r="AA62" s="4">
        <v>0.19372075480677656</v>
      </c>
      <c r="AB62" s="4">
        <v>25.016835137063389</v>
      </c>
      <c r="AC62" s="4">
        <v>25.77649650143595</v>
      </c>
      <c r="AD62" s="4">
        <v>0.76278026488006112</v>
      </c>
      <c r="AE62" s="2">
        <v>1632.2166677711914</v>
      </c>
      <c r="AF62" s="2">
        <v>1197</v>
      </c>
      <c r="AH62" s="18">
        <v>-0.10000000000000142</v>
      </c>
      <c r="AI62" s="18">
        <v>0.19999999999999929</v>
      </c>
      <c r="AK62" s="2" t="s">
        <v>13</v>
      </c>
      <c r="AL62" s="2" t="s">
        <v>13</v>
      </c>
      <c r="AN62" s="4">
        <v>25.910158272662343</v>
      </c>
      <c r="AO62" s="4">
        <v>0.18598695889284597</v>
      </c>
      <c r="AP62" s="4">
        <v>25.545491339867848</v>
      </c>
      <c r="AQ62" s="4">
        <v>26.274825205456839</v>
      </c>
      <c r="AR62" s="4">
        <v>0.71781483129371593</v>
      </c>
      <c r="AS62" s="2">
        <v>1376.5897296780213</v>
      </c>
      <c r="AT62" s="2">
        <v>1204</v>
      </c>
      <c r="AV62" s="18">
        <v>0.39999999999999858</v>
      </c>
      <c r="AW62" s="18">
        <v>0.5</v>
      </c>
      <c r="AY62" s="2" t="s">
        <v>15</v>
      </c>
      <c r="AZ62" s="2" t="s">
        <v>16</v>
      </c>
      <c r="BB62" s="4">
        <v>25.937265699825289</v>
      </c>
      <c r="BC62" s="4">
        <v>0.17250028205638826</v>
      </c>
      <c r="BD62" s="4">
        <v>25.599035172222155</v>
      </c>
      <c r="BE62" s="4">
        <v>26.275496227428423</v>
      </c>
      <c r="BF62" s="4">
        <v>0.66506733613616875</v>
      </c>
      <c r="BG62" s="2">
        <v>1299.7309447455229</v>
      </c>
      <c r="BH62" s="2">
        <v>1213</v>
      </c>
      <c r="BJ62" s="18">
        <v>0.46808109553722588</v>
      </c>
      <c r="BK62" s="18">
        <v>2.7107427162945896E-2</v>
      </c>
      <c r="BM62" s="2" t="s">
        <v>15</v>
      </c>
      <c r="BN62" s="2" t="s">
        <v>13</v>
      </c>
      <c r="BP62" s="4">
        <v>25.876970377212945</v>
      </c>
      <c r="BQ62" s="4">
        <v>0.15828149102931183</v>
      </c>
      <c r="BR62" s="4">
        <v>25.566619351935223</v>
      </c>
      <c r="BS62" s="4">
        <v>26.187321402490667</v>
      </c>
      <c r="BT62" s="4">
        <v>0.61166932883570191</v>
      </c>
      <c r="BU62" s="2">
        <v>1318.8961864632338</v>
      </c>
      <c r="BV62" s="2">
        <v>1175</v>
      </c>
      <c r="BX62" s="18">
        <v>0.40778577292488194</v>
      </c>
      <c r="BY62" s="18">
        <v>-6.0295322612343938E-2</v>
      </c>
      <c r="CA62" s="2" t="s">
        <v>13</v>
      </c>
      <c r="CB62" s="2" t="s">
        <v>13</v>
      </c>
      <c r="CD62" s="4">
        <v>26.378981044014239</v>
      </c>
      <c r="CE62" s="4">
        <v>0.16469808178295914</v>
      </c>
      <c r="CF62" s="4">
        <v>26.055992489525618</v>
      </c>
      <c r="CG62" s="4">
        <v>26.70196959850286</v>
      </c>
      <c r="CH62" s="4">
        <v>0.62435346349487386</v>
      </c>
      <c r="CI62" s="2">
        <v>918.4374566808325</v>
      </c>
      <c r="CJ62" s="2">
        <v>826</v>
      </c>
      <c r="CL62" s="18">
        <v>1.2134659959870362</v>
      </c>
      <c r="CM62" s="18">
        <v>0.50201066680129358</v>
      </c>
      <c r="CO62" s="2" t="s">
        <v>14</v>
      </c>
      <c r="CP62" s="2" t="s">
        <v>16</v>
      </c>
      <c r="CR62" s="18">
        <v>26.439644208955229</v>
      </c>
      <c r="CS62" s="18">
        <v>0.18389040724540714</v>
      </c>
      <c r="CT62" s="18">
        <v>26.07908079122344</v>
      </c>
      <c r="CU62" s="18">
        <v>26.800207626687019</v>
      </c>
      <c r="CV62" s="18">
        <v>0.69551014299626102</v>
      </c>
      <c r="CW62" s="2">
        <v>1368.6617820721326</v>
      </c>
      <c r="CX62" s="2">
        <v>1118</v>
      </c>
      <c r="CZ62" s="18">
        <v>1.04297838970556</v>
      </c>
      <c r="DA62" s="18">
        <v>6.0663164940990555E-2</v>
      </c>
      <c r="DC62" s="2" t="s">
        <v>14</v>
      </c>
      <c r="DD62" s="2" t="s">
        <v>13</v>
      </c>
      <c r="DF62" s="18">
        <v>26.213035806369067</v>
      </c>
      <c r="DG62" s="18">
        <v>0.15035268152170225</v>
      </c>
      <c r="DH62" s="18">
        <v>25.918231223975578</v>
      </c>
      <c r="DI62" s="18">
        <v>26.507840388762556</v>
      </c>
      <c r="DJ62" s="18">
        <v>0.57357981209170195</v>
      </c>
      <c r="DK62" s="2">
        <v>1416.4587281787567</v>
      </c>
      <c r="DL62" s="2">
        <v>1107</v>
      </c>
      <c r="DN62" s="18">
        <v>0.30287753370672377</v>
      </c>
      <c r="DO62" s="18">
        <v>-0.22660840258616233</v>
      </c>
      <c r="DQ62" s="2" t="s">
        <v>13</v>
      </c>
      <c r="DR62" s="2" t="s">
        <v>13</v>
      </c>
      <c r="DT62" s="18">
        <v>26.235097806459358</v>
      </c>
      <c r="DU62" s="18">
        <v>0.18260017796364278</v>
      </c>
      <c r="DV62" s="18">
        <v>25.877064207908781</v>
      </c>
      <c r="DW62" s="18">
        <v>26.593131405009935</v>
      </c>
      <c r="DX62" s="18">
        <v>0.69601485502632543</v>
      </c>
      <c r="DY62" s="2">
        <v>1420.5133587469263</v>
      </c>
      <c r="DZ62" s="2">
        <v>1114</v>
      </c>
      <c r="EB62" s="18">
        <v>0.29783210663406834</v>
      </c>
      <c r="EC62" s="18">
        <v>2.2062000090290468E-2</v>
      </c>
      <c r="EE62" s="2" t="s">
        <v>13</v>
      </c>
      <c r="EF62" s="2" t="s">
        <v>13</v>
      </c>
      <c r="EH62" s="18">
        <v>26.150356303414537</v>
      </c>
      <c r="EI62" s="18">
        <v>0.17189753252223713</v>
      </c>
      <c r="EJ62" s="18">
        <v>25.813307844504099</v>
      </c>
      <c r="EK62" s="18">
        <v>26.487404762324974</v>
      </c>
      <c r="EL62" s="18">
        <v>0.6573429842705123</v>
      </c>
      <c r="EM62" s="2">
        <v>1439.3173900673094</v>
      </c>
      <c r="EN62" s="2">
        <v>1133</v>
      </c>
      <c r="EP62" s="18">
        <v>0.27338592620159119</v>
      </c>
      <c r="EQ62" s="18">
        <v>-8.4741503044821087E-2</v>
      </c>
      <c r="ES62" s="2" t="s">
        <v>164</v>
      </c>
      <c r="ET62" s="2" t="s">
        <v>164</v>
      </c>
    </row>
    <row r="63" spans="1:151" ht="12.95" customHeight="1" x14ac:dyDescent="0.25">
      <c r="A63" s="17" t="s">
        <v>30</v>
      </c>
      <c r="B63" s="35" t="s">
        <v>17</v>
      </c>
      <c r="C63" s="36" t="s">
        <v>17</v>
      </c>
      <c r="D63" s="4" t="s">
        <v>17</v>
      </c>
      <c r="E63" s="35" t="s">
        <v>17</v>
      </c>
      <c r="F63" s="35" t="s">
        <v>17</v>
      </c>
      <c r="G63" s="34" t="s">
        <v>17</v>
      </c>
      <c r="H63" s="34" t="s">
        <v>17</v>
      </c>
      <c r="I63" s="5"/>
      <c r="J63" s="4">
        <v>26.748239531576267</v>
      </c>
      <c r="K63" s="4">
        <v>0.21271344658923827</v>
      </c>
      <c r="L63" s="4">
        <v>26.330994170503406</v>
      </c>
      <c r="M63" s="4">
        <v>27.165484892649129</v>
      </c>
      <c r="N63" s="4">
        <v>0.79524279098117956</v>
      </c>
      <c r="O63" s="2">
        <v>1575.9455859999941</v>
      </c>
      <c r="P63" s="2">
        <v>963</v>
      </c>
      <c r="R63" s="4">
        <v>26.505289453015585</v>
      </c>
      <c r="S63" s="4">
        <v>0.19724911327029318</v>
      </c>
      <c r="T63" s="4">
        <v>26.118540488191105</v>
      </c>
      <c r="U63" s="4">
        <v>26.892038417840066</v>
      </c>
      <c r="V63" s="4">
        <v>0.74418773513092706</v>
      </c>
      <c r="W63" s="2">
        <v>2131.1598655746852</v>
      </c>
      <c r="X63" s="2">
        <v>1173</v>
      </c>
      <c r="Z63" s="4">
        <v>26.925895168907751</v>
      </c>
      <c r="AA63" s="4">
        <v>0.22911286609492312</v>
      </c>
      <c r="AB63" s="4">
        <v>26.476670735969268</v>
      </c>
      <c r="AC63" s="4">
        <v>27.375119601846233</v>
      </c>
      <c r="AD63" s="4">
        <v>0.85090157507367692</v>
      </c>
      <c r="AE63" s="2">
        <v>1749.3418021953053</v>
      </c>
      <c r="AF63" s="2">
        <v>1122</v>
      </c>
      <c r="AH63" s="18">
        <v>0.19999999999999929</v>
      </c>
      <c r="AI63" s="18">
        <v>0.39999999999999858</v>
      </c>
      <c r="AK63" s="2" t="s">
        <v>13</v>
      </c>
      <c r="AL63" s="2" t="s">
        <v>13</v>
      </c>
      <c r="AN63" s="4">
        <v>26.768722744489907</v>
      </c>
      <c r="AO63" s="4">
        <v>0.16697412045813645</v>
      </c>
      <c r="AP63" s="4">
        <v>26.441334519390704</v>
      </c>
      <c r="AQ63" s="4">
        <v>27.096110969589109</v>
      </c>
      <c r="AR63" s="4">
        <v>0.62376573604919761</v>
      </c>
      <c r="AS63" s="2">
        <v>2082.6453461161486</v>
      </c>
      <c r="AT63" s="2">
        <v>1193</v>
      </c>
      <c r="AV63" s="18">
        <v>0.10000000000000142</v>
      </c>
      <c r="AW63" s="18">
        <v>-9.9999999999997868E-2</v>
      </c>
      <c r="AY63" s="2" t="s">
        <v>13</v>
      </c>
      <c r="AZ63" s="2" t="s">
        <v>13</v>
      </c>
      <c r="BB63" s="4">
        <v>27.257429644173026</v>
      </c>
      <c r="BC63" s="4">
        <v>0.16873822106259798</v>
      </c>
      <c r="BD63" s="4">
        <v>26.926575590739301</v>
      </c>
      <c r="BE63" s="4">
        <v>27.588283697606752</v>
      </c>
      <c r="BF63" s="4">
        <v>0.61905404605408232</v>
      </c>
      <c r="BG63" s="2">
        <v>2228.0566926391598</v>
      </c>
      <c r="BH63" s="2">
        <v>1191</v>
      </c>
      <c r="BJ63" s="18">
        <v>0.50919011259675884</v>
      </c>
      <c r="BK63" s="18">
        <v>0.48870689968311964</v>
      </c>
      <c r="BM63" s="2" t="s">
        <v>15</v>
      </c>
      <c r="BN63" s="2" t="s">
        <v>16</v>
      </c>
      <c r="BP63" s="4">
        <v>27.05478180853201</v>
      </c>
      <c r="BQ63" s="4">
        <v>0.14951742296177789</v>
      </c>
      <c r="BR63" s="4">
        <v>26.76161496248254</v>
      </c>
      <c r="BS63" s="4">
        <v>27.347948654581479</v>
      </c>
      <c r="BT63" s="4">
        <v>0.55264693694415967</v>
      </c>
      <c r="BU63" s="2">
        <v>2183.3187156547574</v>
      </c>
      <c r="BV63" s="2">
        <v>1128</v>
      </c>
      <c r="BX63" s="18">
        <v>0.30654227695574221</v>
      </c>
      <c r="BY63" s="18">
        <v>-0.20264783564101663</v>
      </c>
      <c r="CA63" s="2" t="s">
        <v>13</v>
      </c>
      <c r="CB63" s="2" t="s">
        <v>13</v>
      </c>
      <c r="CD63" s="4">
        <v>27.881806907985471</v>
      </c>
      <c r="CE63" s="4">
        <v>0.22006425229931958</v>
      </c>
      <c r="CF63" s="4">
        <v>27.450240043482193</v>
      </c>
      <c r="CG63" s="4">
        <v>28.313373772488749</v>
      </c>
      <c r="CH63" s="4">
        <v>0.78927543335181849</v>
      </c>
      <c r="CI63" s="2">
        <v>1405.467119385554</v>
      </c>
      <c r="CJ63" s="2">
        <v>799</v>
      </c>
      <c r="CL63" s="18">
        <v>1.3765174549698855</v>
      </c>
      <c r="CM63" s="18">
        <v>0.82702509945346137</v>
      </c>
      <c r="CO63" s="2" t="s">
        <v>14</v>
      </c>
      <c r="CP63" s="2" t="s">
        <v>14</v>
      </c>
      <c r="CR63" s="18">
        <v>27.66128448001745</v>
      </c>
      <c r="CS63" s="18">
        <v>0.18382358230038928</v>
      </c>
      <c r="CT63" s="18">
        <v>27.300852089406249</v>
      </c>
      <c r="CU63" s="18">
        <v>28.021716870628651</v>
      </c>
      <c r="CV63" s="18">
        <v>0.6645518664658675</v>
      </c>
      <c r="CW63" s="2">
        <v>2304.9518300192303</v>
      </c>
      <c r="CX63" s="2">
        <v>1045</v>
      </c>
      <c r="CZ63" s="18">
        <v>0.73538931110969941</v>
      </c>
      <c r="DA63" s="18">
        <v>-0.22052242796802091</v>
      </c>
      <c r="DC63" s="2" t="s">
        <v>14</v>
      </c>
      <c r="DD63" s="2" t="s">
        <v>13</v>
      </c>
      <c r="DF63" s="18">
        <v>27.710347888679053</v>
      </c>
      <c r="DG63" s="18">
        <v>0.20290658749723242</v>
      </c>
      <c r="DH63" s="18">
        <v>27.312498038669059</v>
      </c>
      <c r="DI63" s="18">
        <v>28.108197738689046</v>
      </c>
      <c r="DJ63" s="18">
        <v>0.73224121296625455</v>
      </c>
      <c r="DK63" s="2">
        <v>2127.7362697568292</v>
      </c>
      <c r="DL63" s="2">
        <v>1050</v>
      </c>
      <c r="DN63" s="18">
        <v>0.94162514418914611</v>
      </c>
      <c r="DO63" s="18">
        <v>4.9063408661602637E-2</v>
      </c>
      <c r="DQ63" s="2" t="s">
        <v>14</v>
      </c>
      <c r="DR63" s="2" t="s">
        <v>13</v>
      </c>
      <c r="DT63" s="18">
        <v>27.225831616925429</v>
      </c>
      <c r="DU63" s="18">
        <v>0.18354414020992246</v>
      </c>
      <c r="DV63" s="18">
        <v>26.865947142851617</v>
      </c>
      <c r="DW63" s="18">
        <v>27.585716090999242</v>
      </c>
      <c r="DX63" s="18">
        <v>0.67415439422544199</v>
      </c>
      <c r="DY63" s="2">
        <v>2192.2868398710016</v>
      </c>
      <c r="DZ63" s="2">
        <v>1121</v>
      </c>
      <c r="EB63" s="18">
        <v>-3.159802724759686E-2</v>
      </c>
      <c r="EC63" s="18">
        <v>-0.48451627175362333</v>
      </c>
      <c r="EE63" s="2" t="s">
        <v>13</v>
      </c>
      <c r="EF63" s="2" t="s">
        <v>15</v>
      </c>
      <c r="EH63" s="18">
        <v>27.529446622074154</v>
      </c>
      <c r="EI63" s="18">
        <v>0.19079728341826854</v>
      </c>
      <c r="EJ63" s="18">
        <v>27.15534043569183</v>
      </c>
      <c r="EK63" s="18">
        <v>27.903552808456478</v>
      </c>
      <c r="EL63" s="18">
        <v>0.69306617760082412</v>
      </c>
      <c r="EM63" s="2">
        <v>2193.8082041494558</v>
      </c>
      <c r="EN63" s="2">
        <v>1066</v>
      </c>
      <c r="EP63" s="18">
        <v>0.47466481354214451</v>
      </c>
      <c r="EQ63" s="18">
        <v>0.30361500514872475</v>
      </c>
      <c r="ES63" s="2" t="s">
        <v>16</v>
      </c>
      <c r="ET63" s="2" t="s">
        <v>164</v>
      </c>
    </row>
    <row r="64" spans="1:151" ht="12.95" customHeight="1" x14ac:dyDescent="0.25">
      <c r="A64" s="17" t="s">
        <v>29</v>
      </c>
      <c r="B64" s="35" t="s">
        <v>17</v>
      </c>
      <c r="C64" s="36" t="s">
        <v>17</v>
      </c>
      <c r="D64" s="4" t="s">
        <v>17</v>
      </c>
      <c r="E64" s="35" t="s">
        <v>17</v>
      </c>
      <c r="F64" s="35" t="s">
        <v>17</v>
      </c>
      <c r="G64" s="34" t="s">
        <v>17</v>
      </c>
      <c r="H64" s="34" t="s">
        <v>17</v>
      </c>
      <c r="I64" s="5"/>
      <c r="J64" s="4">
        <v>26.359472905696091</v>
      </c>
      <c r="K64" s="4">
        <v>0.221693683219952</v>
      </c>
      <c r="L64" s="4">
        <v>25.924612475451145</v>
      </c>
      <c r="M64" s="4">
        <v>26.794333335941037</v>
      </c>
      <c r="N64" s="4">
        <v>0.84103989489124276</v>
      </c>
      <c r="O64" s="2">
        <v>1048.2572459999999</v>
      </c>
      <c r="P64" s="2">
        <v>887</v>
      </c>
      <c r="R64" s="4">
        <v>26.814108147120745</v>
      </c>
      <c r="S64" s="4">
        <v>0.18595580864657821</v>
      </c>
      <c r="T64" s="4">
        <v>26.449502115160474</v>
      </c>
      <c r="U64" s="4">
        <v>27.178714179081016</v>
      </c>
      <c r="V64" s="4">
        <v>0.69349988307012123</v>
      </c>
      <c r="W64" s="2">
        <v>1305.0467347185017</v>
      </c>
      <c r="X64" s="2">
        <v>1290</v>
      </c>
      <c r="Z64" s="4">
        <v>26.924795880661019</v>
      </c>
      <c r="AA64" s="4">
        <v>0.16012895216850093</v>
      </c>
      <c r="AB64" s="4">
        <v>26.610829061769561</v>
      </c>
      <c r="AC64" s="4">
        <v>27.238762699552478</v>
      </c>
      <c r="AD64" s="4">
        <v>0.59472670796927007</v>
      </c>
      <c r="AE64" s="2">
        <v>1276.5302550014601</v>
      </c>
      <c r="AF64" s="2">
        <v>1250</v>
      </c>
      <c r="AH64" s="18">
        <v>0.5</v>
      </c>
      <c r="AI64" s="18">
        <v>9.9999999999997868E-2</v>
      </c>
      <c r="AK64" s="2" t="s">
        <v>16</v>
      </c>
      <c r="AL64" s="2" t="s">
        <v>13</v>
      </c>
      <c r="AN64" s="4">
        <v>27.033826587296115</v>
      </c>
      <c r="AO64" s="4">
        <v>0.15730059724174247</v>
      </c>
      <c r="AP64" s="4">
        <v>26.725405358924199</v>
      </c>
      <c r="AQ64" s="4">
        <v>27.342247815668031</v>
      </c>
      <c r="AR64" s="4">
        <v>0.58186582182065938</v>
      </c>
      <c r="AS64" s="2">
        <v>1425.8929228866084</v>
      </c>
      <c r="AT64" s="2">
        <v>1240</v>
      </c>
      <c r="AV64" s="18">
        <v>0.60000000000000142</v>
      </c>
      <c r="AW64" s="18">
        <v>0.10000000000000142</v>
      </c>
      <c r="AY64" s="2" t="s">
        <v>14</v>
      </c>
      <c r="AZ64" s="2" t="s">
        <v>13</v>
      </c>
      <c r="BB64" s="4">
        <v>27.151636779154749</v>
      </c>
      <c r="BC64" s="4">
        <v>0.15308058961635937</v>
      </c>
      <c r="BD64" s="4">
        <v>26.851483481000635</v>
      </c>
      <c r="BE64" s="4">
        <v>27.451790077308864</v>
      </c>
      <c r="BF64" s="4">
        <v>0.56379875313404537</v>
      </c>
      <c r="BG64" s="2">
        <v>1348.4279377434514</v>
      </c>
      <c r="BH64" s="2">
        <v>1270</v>
      </c>
      <c r="BJ64" s="18">
        <v>0.79216387345865868</v>
      </c>
      <c r="BK64" s="18">
        <v>0.11781019185863428</v>
      </c>
      <c r="BM64" s="2" t="s">
        <v>14</v>
      </c>
      <c r="BN64" s="2" t="s">
        <v>13</v>
      </c>
      <c r="BP64" s="4">
        <v>27.156744116811282</v>
      </c>
      <c r="BQ64" s="4">
        <v>0.16279224002446696</v>
      </c>
      <c r="BR64" s="4">
        <v>26.837548623577685</v>
      </c>
      <c r="BS64" s="4">
        <v>27.475939610044879</v>
      </c>
      <c r="BT64" s="4">
        <v>0.59945418833803066</v>
      </c>
      <c r="BU64" s="2">
        <v>1431.4050514702963</v>
      </c>
      <c r="BV64" s="2">
        <v>1182</v>
      </c>
      <c r="BX64" s="18">
        <v>0.79727121111519139</v>
      </c>
      <c r="BY64" s="18">
        <v>5.1073376565327067E-3</v>
      </c>
      <c r="CA64" s="2" t="s">
        <v>14</v>
      </c>
      <c r="CB64" s="2" t="s">
        <v>13</v>
      </c>
      <c r="CD64" s="4">
        <v>27.535614902326316</v>
      </c>
      <c r="CE64" s="4">
        <v>0.1905286302922318</v>
      </c>
      <c r="CF64" s="4">
        <v>27.161970193046212</v>
      </c>
      <c r="CG64" s="4">
        <v>27.909259611606419</v>
      </c>
      <c r="CH64" s="4">
        <v>0.69193526626541835</v>
      </c>
      <c r="CI64" s="2">
        <v>951.05819364484637</v>
      </c>
      <c r="CJ64" s="2">
        <v>794</v>
      </c>
      <c r="CL64" s="18">
        <v>0.72150675520557073</v>
      </c>
      <c r="CM64" s="18">
        <v>0.3788707855150335</v>
      </c>
      <c r="CO64" s="2" t="s">
        <v>14</v>
      </c>
      <c r="CP64" s="2" t="s">
        <v>13</v>
      </c>
      <c r="CR64" s="18">
        <v>27.368170621137928</v>
      </c>
      <c r="CS64" s="18">
        <v>0.16199473252905666</v>
      </c>
      <c r="CT64" s="18">
        <v>27.050539183532404</v>
      </c>
      <c r="CU64" s="18">
        <v>27.685802058743452</v>
      </c>
      <c r="CV64" s="18">
        <v>0.59190924659004907</v>
      </c>
      <c r="CW64" s="2">
        <v>1507.7778552558534</v>
      </c>
      <c r="CX64" s="2">
        <v>1131</v>
      </c>
      <c r="CZ64" s="18">
        <v>0.44337474047690861</v>
      </c>
      <c r="DA64" s="18">
        <v>-0.16744428118838783</v>
      </c>
      <c r="DC64" s="2" t="s">
        <v>16</v>
      </c>
      <c r="DD64" s="2" t="s">
        <v>13</v>
      </c>
      <c r="DF64" s="18">
        <v>27.36411109758394</v>
      </c>
      <c r="DG64" s="18">
        <v>0.16582271077064079</v>
      </c>
      <c r="DH64" s="18">
        <v>27.03897359750524</v>
      </c>
      <c r="DI64" s="18">
        <v>27.68924859766264</v>
      </c>
      <c r="DJ64" s="18">
        <v>0.60598610413214471</v>
      </c>
      <c r="DK64" s="2">
        <v>1501.357832580841</v>
      </c>
      <c r="DL64" s="2">
        <v>1146</v>
      </c>
      <c r="DN64" s="18">
        <v>0.33028451028782513</v>
      </c>
      <c r="DO64" s="18">
        <v>-4.0595235539875318E-3</v>
      </c>
      <c r="DQ64" s="2" t="s">
        <v>13</v>
      </c>
      <c r="DR64" s="2" t="s">
        <v>13</v>
      </c>
      <c r="DT64" s="18">
        <v>27.071013104151014</v>
      </c>
      <c r="DU64" s="18">
        <v>0.15006806626165775</v>
      </c>
      <c r="DV64" s="18">
        <v>26.776766896998435</v>
      </c>
      <c r="DW64" s="18">
        <v>27.365259311303593</v>
      </c>
      <c r="DX64" s="18">
        <v>0.55434964950996468</v>
      </c>
      <c r="DY64" s="2">
        <v>1430.3253008409963</v>
      </c>
      <c r="DZ64" s="2">
        <v>1191</v>
      </c>
      <c r="EB64" s="18">
        <v>-8.0623675003735684E-2</v>
      </c>
      <c r="EC64" s="18">
        <v>-0.29309799343292653</v>
      </c>
      <c r="EE64" s="2" t="s">
        <v>13</v>
      </c>
      <c r="EF64" s="2" t="s">
        <v>13</v>
      </c>
      <c r="EH64" s="18">
        <v>27.563118885865642</v>
      </c>
      <c r="EI64" s="18">
        <v>0.16220623827737948</v>
      </c>
      <c r="EJ64" s="18">
        <v>27.245072653119525</v>
      </c>
      <c r="EK64" s="18">
        <v>27.881165118611758</v>
      </c>
      <c r="EL64" s="18">
        <v>0.58849014492535823</v>
      </c>
      <c r="EM64" s="2">
        <v>1496.9443913049111</v>
      </c>
      <c r="EN64" s="2">
        <v>1133</v>
      </c>
      <c r="EP64" s="18">
        <v>0.40637476905435932</v>
      </c>
      <c r="EQ64" s="18">
        <v>0.49210578171462771</v>
      </c>
      <c r="ES64" s="2" t="s">
        <v>15</v>
      </c>
      <c r="ET64" s="2" t="s">
        <v>16</v>
      </c>
    </row>
    <row r="65" spans="1:151" ht="12.95" customHeight="1" x14ac:dyDescent="0.25">
      <c r="A65" s="17" t="s">
        <v>149</v>
      </c>
      <c r="B65" s="35" t="s">
        <v>17</v>
      </c>
      <c r="C65" s="36" t="s">
        <v>17</v>
      </c>
      <c r="D65" s="4" t="s">
        <v>17</v>
      </c>
      <c r="E65" s="35" t="s">
        <v>17</v>
      </c>
      <c r="F65" s="35" t="s">
        <v>17</v>
      </c>
      <c r="G65" s="34" t="s">
        <v>17</v>
      </c>
      <c r="H65" s="34" t="s">
        <v>17</v>
      </c>
      <c r="I65" s="5"/>
      <c r="J65" s="4">
        <v>27.31929148724933</v>
      </c>
      <c r="K65" s="4">
        <v>0.11757915871586037</v>
      </c>
      <c r="L65" s="4">
        <v>27.087766986164667</v>
      </c>
      <c r="M65" s="4">
        <v>27.550815988333994</v>
      </c>
      <c r="N65" s="4">
        <v>0.43038875576527236</v>
      </c>
      <c r="O65" s="2">
        <v>7447.3310939999774</v>
      </c>
      <c r="P65" s="2">
        <v>2306</v>
      </c>
      <c r="R65" s="4">
        <v>27.302804449805667</v>
      </c>
      <c r="S65" s="4">
        <v>0.11461786083252451</v>
      </c>
      <c r="T65" s="4">
        <v>27.077463601807921</v>
      </c>
      <c r="U65" s="4">
        <v>27.528145297803412</v>
      </c>
      <c r="V65" s="4">
        <v>0.41980251898020804</v>
      </c>
      <c r="W65" s="2">
        <v>7537.8052854159341</v>
      </c>
      <c r="X65" s="2">
        <v>2401</v>
      </c>
      <c r="Z65" s="4">
        <v>27.355506189398398</v>
      </c>
      <c r="AA65" s="4">
        <v>0.12060214626020738</v>
      </c>
      <c r="AB65" s="4">
        <v>27.118400124852901</v>
      </c>
      <c r="AC65" s="4">
        <v>27.592612253943894</v>
      </c>
      <c r="AD65" s="4">
        <v>0.44086972993739237</v>
      </c>
      <c r="AE65" s="2">
        <v>7961.0819538044816</v>
      </c>
      <c r="AF65" s="2">
        <v>2285</v>
      </c>
      <c r="AH65" s="18">
        <v>9.9999999999997868E-2</v>
      </c>
      <c r="AI65" s="18">
        <v>9.9999999999997868E-2</v>
      </c>
      <c r="AK65" s="2" t="s">
        <v>13</v>
      </c>
      <c r="AL65" s="2" t="s">
        <v>13</v>
      </c>
      <c r="AN65" s="4">
        <v>27.594573686879535</v>
      </c>
      <c r="AO65" s="4">
        <v>0.1247794915807721</v>
      </c>
      <c r="AP65" s="4">
        <v>27.349254883672906</v>
      </c>
      <c r="AQ65" s="4">
        <v>27.839892490086164</v>
      </c>
      <c r="AR65" s="4">
        <v>0.45218850994643678</v>
      </c>
      <c r="AS65" s="2">
        <v>11533.531541796294</v>
      </c>
      <c r="AT65" s="2">
        <v>2307</v>
      </c>
      <c r="AV65" s="18">
        <v>0.30000000000000071</v>
      </c>
      <c r="AW65" s="18">
        <v>0.20000000000000284</v>
      </c>
      <c r="AY65" s="2" t="s">
        <v>13</v>
      </c>
      <c r="AZ65" s="2" t="s">
        <v>13</v>
      </c>
      <c r="BB65" s="4">
        <v>27.712805093102553</v>
      </c>
      <c r="BC65" s="4">
        <v>0.10541583481842175</v>
      </c>
      <c r="BD65" s="4">
        <v>27.50563164845892</v>
      </c>
      <c r="BE65" s="4">
        <v>27.919978537746186</v>
      </c>
      <c r="BF65" s="4">
        <v>0.38038673625521485</v>
      </c>
      <c r="BG65" s="2">
        <v>11891.828413903035</v>
      </c>
      <c r="BH65" s="2">
        <v>2884</v>
      </c>
      <c r="BJ65" s="18">
        <v>0.39351360585322226</v>
      </c>
      <c r="BK65" s="18">
        <v>0.11823140622301764</v>
      </c>
      <c r="BM65" s="2" t="s">
        <v>14</v>
      </c>
      <c r="BN65" s="2" t="s">
        <v>13</v>
      </c>
      <c r="BP65" s="4">
        <v>27.496465340903068</v>
      </c>
      <c r="BQ65" s="4">
        <v>0.1026932680085012</v>
      </c>
      <c r="BR65" s="4">
        <v>27.294642549178469</v>
      </c>
      <c r="BS65" s="4">
        <v>27.698288132627667</v>
      </c>
      <c r="BT65" s="4">
        <v>0.37347806976388787</v>
      </c>
      <c r="BU65" s="2">
        <v>12075.497626130642</v>
      </c>
      <c r="BV65" s="2">
        <v>2678</v>
      </c>
      <c r="BX65" s="18">
        <v>0.17717385365373772</v>
      </c>
      <c r="BY65" s="18">
        <v>-0.21633975219948454</v>
      </c>
      <c r="CA65" s="2" t="s">
        <v>13</v>
      </c>
      <c r="CB65" s="2" t="s">
        <v>13</v>
      </c>
      <c r="CD65" s="4">
        <v>27.75476798237127</v>
      </c>
      <c r="CE65" s="4">
        <v>0.12283612275699193</v>
      </c>
      <c r="CF65" s="4">
        <v>27.513110909245487</v>
      </c>
      <c r="CG65" s="4">
        <v>27.996425055497053</v>
      </c>
      <c r="CH65" s="4">
        <v>0.44257665146043584</v>
      </c>
      <c r="CI65" s="2">
        <v>8870.2887609441586</v>
      </c>
      <c r="CJ65" s="2">
        <v>1959</v>
      </c>
      <c r="CL65" s="18">
        <v>0.45196353256560329</v>
      </c>
      <c r="CM65" s="18">
        <v>0.2583026414682017</v>
      </c>
      <c r="CO65" s="2" t="s">
        <v>14</v>
      </c>
      <c r="CP65" s="2" t="s">
        <v>13</v>
      </c>
      <c r="CR65" s="18">
        <v>28.170451897593139</v>
      </c>
      <c r="CS65" s="18">
        <v>0.12724208631183956</v>
      </c>
      <c r="CT65" s="18">
        <v>27.920383382077674</v>
      </c>
      <c r="CU65" s="18">
        <v>28.420520413108605</v>
      </c>
      <c r="CV65" s="18">
        <v>0.45168635126762385</v>
      </c>
      <c r="CW65" s="2">
        <v>10933.812811209278</v>
      </c>
      <c r="CX65" s="2">
        <v>2594</v>
      </c>
      <c r="CZ65" s="18">
        <v>0.81494570819474177</v>
      </c>
      <c r="DA65" s="18">
        <v>0.41568391522186943</v>
      </c>
      <c r="DC65" s="2" t="s">
        <v>14</v>
      </c>
      <c r="DD65" s="2" t="s">
        <v>16</v>
      </c>
      <c r="DF65" s="18">
        <v>28.176603108480361</v>
      </c>
      <c r="DG65" s="18">
        <v>0.11256633906804019</v>
      </c>
      <c r="DH65" s="18">
        <v>27.955378144503459</v>
      </c>
      <c r="DI65" s="18">
        <v>28.397828072457262</v>
      </c>
      <c r="DJ65" s="18">
        <v>0.39950287348215119</v>
      </c>
      <c r="DK65" s="2">
        <v>11874.197902764288</v>
      </c>
      <c r="DL65" s="2">
        <v>2514</v>
      </c>
      <c r="DN65" s="18">
        <v>0.58202942160082571</v>
      </c>
      <c r="DO65" s="18">
        <v>6.151210887221481E-3</v>
      </c>
      <c r="DQ65" s="2" t="s">
        <v>14</v>
      </c>
      <c r="DR65" s="2" t="s">
        <v>13</v>
      </c>
      <c r="DT65" s="18">
        <v>27.91548177852469</v>
      </c>
      <c r="DU65" s="18">
        <v>0.11658385024558426</v>
      </c>
      <c r="DV65" s="18">
        <v>27.68635986447071</v>
      </c>
      <c r="DW65" s="18">
        <v>28.14460369257867</v>
      </c>
      <c r="DX65" s="18">
        <v>0.41763151777402574</v>
      </c>
      <c r="DY65" s="2">
        <v>12039.175905938459</v>
      </c>
      <c r="DZ65" s="2">
        <v>2384</v>
      </c>
      <c r="EB65" s="18">
        <v>0.20267668542213713</v>
      </c>
      <c r="EC65" s="18">
        <v>-0.26112132995567094</v>
      </c>
      <c r="EE65" s="2" t="s">
        <v>13</v>
      </c>
      <c r="EF65" s="2" t="s">
        <v>13</v>
      </c>
      <c r="EH65" s="18">
        <v>28.017540046736126</v>
      </c>
      <c r="EI65" s="18">
        <v>0.12041554303053628</v>
      </c>
      <c r="EJ65" s="18">
        <v>27.78088481703093</v>
      </c>
      <c r="EK65" s="18">
        <v>28.254195276441322</v>
      </c>
      <c r="EL65" s="18">
        <v>0.42978627970075473</v>
      </c>
      <c r="EM65" s="2">
        <v>11840.03700742444</v>
      </c>
      <c r="EN65" s="2">
        <v>2335</v>
      </c>
      <c r="EP65" s="18">
        <v>0.52107470583305826</v>
      </c>
      <c r="EQ65" s="18">
        <v>0.1020582682114366</v>
      </c>
      <c r="ES65" s="2" t="s">
        <v>14</v>
      </c>
      <c r="ET65" s="2" t="s">
        <v>164</v>
      </c>
    </row>
    <row r="66" spans="1:151" ht="12.95" customHeight="1" x14ac:dyDescent="0.25">
      <c r="A66" s="17" t="s">
        <v>150</v>
      </c>
      <c r="B66" s="35" t="s">
        <v>17</v>
      </c>
      <c r="C66" s="36" t="s">
        <v>17</v>
      </c>
      <c r="D66" s="4" t="s">
        <v>17</v>
      </c>
      <c r="E66" s="35" t="s">
        <v>17</v>
      </c>
      <c r="F66" s="35" t="s">
        <v>17</v>
      </c>
      <c r="G66" s="34" t="s">
        <v>17</v>
      </c>
      <c r="H66" s="34" t="s">
        <v>17</v>
      </c>
      <c r="I66" s="5"/>
      <c r="J66" s="4">
        <v>27.208662235094575</v>
      </c>
      <c r="K66" s="4">
        <v>0.21119335859648017</v>
      </c>
      <c r="L66" s="4">
        <v>26.792802506929597</v>
      </c>
      <c r="M66" s="4">
        <v>27.624521963259554</v>
      </c>
      <c r="N66" s="4">
        <v>0.77619897947087024</v>
      </c>
      <c r="O66" s="2">
        <v>967.58324600000287</v>
      </c>
      <c r="P66" s="2">
        <v>912</v>
      </c>
      <c r="R66" s="4">
        <v>27.161238297745882</v>
      </c>
      <c r="S66" s="4">
        <v>0.16815282308538609</v>
      </c>
      <c r="T66" s="4">
        <v>26.83064671741058</v>
      </c>
      <c r="U66" s="4">
        <v>27.491829878081184</v>
      </c>
      <c r="V66" s="4">
        <v>0.61909115203831167</v>
      </c>
      <c r="W66" s="2">
        <v>1080.9816209045691</v>
      </c>
      <c r="X66" s="2">
        <v>1201</v>
      </c>
      <c r="Z66" s="4">
        <v>27.606593697368531</v>
      </c>
      <c r="AA66" s="4">
        <v>0.19409532702083476</v>
      </c>
      <c r="AB66" s="4">
        <v>27.224998671378795</v>
      </c>
      <c r="AC66" s="4">
        <v>27.988188723358267</v>
      </c>
      <c r="AD66" s="4">
        <v>0.70307597217014128</v>
      </c>
      <c r="AE66" s="2">
        <v>1117.144952683431</v>
      </c>
      <c r="AF66" s="2">
        <v>1157</v>
      </c>
      <c r="AH66" s="18">
        <v>0.40000000000000213</v>
      </c>
      <c r="AI66" s="18">
        <v>0.40000000000000213</v>
      </c>
      <c r="AK66" s="2" t="s">
        <v>13</v>
      </c>
      <c r="AL66" s="2" t="s">
        <v>15</v>
      </c>
      <c r="AN66" s="4">
        <v>27.725379170035261</v>
      </c>
      <c r="AO66" s="4">
        <v>0.19007432552866746</v>
      </c>
      <c r="AP66" s="4">
        <v>27.351689507829704</v>
      </c>
      <c r="AQ66" s="4">
        <v>28.099068832240818</v>
      </c>
      <c r="AR66" s="4">
        <v>0.68556077939627946</v>
      </c>
      <c r="AS66" s="2">
        <v>1190.9026290972117</v>
      </c>
      <c r="AT66" s="2">
        <v>1193</v>
      </c>
      <c r="AV66" s="18">
        <v>0.5</v>
      </c>
      <c r="AW66" s="18">
        <v>9.9999999999997868E-2</v>
      </c>
      <c r="AY66" s="2" t="s">
        <v>15</v>
      </c>
      <c r="AZ66" s="2" t="s">
        <v>13</v>
      </c>
      <c r="BB66" s="4">
        <v>27.586623958836189</v>
      </c>
      <c r="BC66" s="4">
        <v>0.17443583177983471</v>
      </c>
      <c r="BD66" s="4">
        <v>27.243805707656431</v>
      </c>
      <c r="BE66" s="4">
        <v>27.929442210015946</v>
      </c>
      <c r="BF66" s="4">
        <v>0.63232033046204517</v>
      </c>
      <c r="BG66" s="2">
        <v>1133.7525511266731</v>
      </c>
      <c r="BH66" s="2">
        <v>1196</v>
      </c>
      <c r="BJ66" s="18">
        <v>0.3779617237416133</v>
      </c>
      <c r="BK66" s="18">
        <v>-0.13875521119907219</v>
      </c>
      <c r="BM66" s="2" t="s">
        <v>13</v>
      </c>
      <c r="BN66" s="2" t="s">
        <v>13</v>
      </c>
      <c r="BP66" s="4">
        <v>27.836908269738441</v>
      </c>
      <c r="BQ66" s="4">
        <v>0.17154903577283934</v>
      </c>
      <c r="BR66" s="4">
        <v>27.499763430658327</v>
      </c>
      <c r="BS66" s="4">
        <v>28.174053108818555</v>
      </c>
      <c r="BT66" s="4">
        <v>0.61626468755271446</v>
      </c>
      <c r="BU66" s="2">
        <v>1105.6614058067278</v>
      </c>
      <c r="BV66" s="2">
        <v>1185</v>
      </c>
      <c r="BX66" s="18">
        <v>0.62824603464386541</v>
      </c>
      <c r="BY66" s="18">
        <v>0.25028431090225212</v>
      </c>
      <c r="CA66" s="2" t="s">
        <v>16</v>
      </c>
      <c r="CB66" s="2" t="s">
        <v>13</v>
      </c>
      <c r="CD66" s="4">
        <v>28.052470719593401</v>
      </c>
      <c r="CE66" s="4">
        <v>0.24376679005445462</v>
      </c>
      <c r="CF66" s="4">
        <v>27.572905200203273</v>
      </c>
      <c r="CG66" s="4">
        <v>28.53203623898353</v>
      </c>
      <c r="CH66" s="4">
        <v>0.8689672738315859</v>
      </c>
      <c r="CI66" s="2">
        <v>776.64086282961921</v>
      </c>
      <c r="CJ66" s="2">
        <v>823</v>
      </c>
      <c r="CL66" s="18">
        <v>0.89123242184751916</v>
      </c>
      <c r="CM66" s="18">
        <v>0.21556244985496065</v>
      </c>
      <c r="CO66" s="2" t="s">
        <v>14</v>
      </c>
      <c r="CP66" s="2" t="s">
        <v>13</v>
      </c>
      <c r="CR66" s="18">
        <v>28.263478037647261</v>
      </c>
      <c r="CS66" s="18">
        <v>0.16654805049811552</v>
      </c>
      <c r="CT66" s="18">
        <v>27.93616162090769</v>
      </c>
      <c r="CU66" s="18">
        <v>28.590794454386831</v>
      </c>
      <c r="CV66" s="18">
        <v>0.58926948154176817</v>
      </c>
      <c r="CW66" s="2">
        <v>1105.4821754400605</v>
      </c>
      <c r="CX66" s="2">
        <v>1161</v>
      </c>
      <c r="CZ66" s="18">
        <v>0.65688434027872944</v>
      </c>
      <c r="DA66" s="18">
        <v>0.21100731805385919</v>
      </c>
      <c r="DC66" s="2" t="s">
        <v>14</v>
      </c>
      <c r="DD66" s="2" t="s">
        <v>13</v>
      </c>
      <c r="DF66" s="18">
        <v>28.262556148996726</v>
      </c>
      <c r="DG66" s="18">
        <v>0.16956903091162273</v>
      </c>
      <c r="DH66" s="18">
        <v>27.929304636461104</v>
      </c>
      <c r="DI66" s="18">
        <v>28.595807661532348</v>
      </c>
      <c r="DJ66" s="18">
        <v>0.5999776878555344</v>
      </c>
      <c r="DK66" s="2">
        <v>1083.2761295047776</v>
      </c>
      <c r="DL66" s="2">
        <v>1190</v>
      </c>
      <c r="DN66" s="18">
        <v>0.53717697896146532</v>
      </c>
      <c r="DO66" s="18">
        <v>-9.2188865053444147E-4</v>
      </c>
      <c r="DQ66" s="2" t="s">
        <v>16</v>
      </c>
      <c r="DR66" s="2" t="s">
        <v>13</v>
      </c>
      <c r="DT66" s="18">
        <v>28.068131400654764</v>
      </c>
      <c r="DU66" s="18">
        <v>0.17925839271000099</v>
      </c>
      <c r="DV66" s="18">
        <v>27.715835383998623</v>
      </c>
      <c r="DW66" s="18">
        <v>28.420427417310904</v>
      </c>
      <c r="DX66" s="18">
        <v>0.63865453011887818</v>
      </c>
      <c r="DY66" s="2">
        <v>1095.8747290729468</v>
      </c>
      <c r="DZ66" s="2">
        <v>1168</v>
      </c>
      <c r="EB66" s="18">
        <v>0.48150744181857519</v>
      </c>
      <c r="EC66" s="18">
        <v>-0.19442474834196233</v>
      </c>
      <c r="EE66" s="2" t="s">
        <v>16</v>
      </c>
      <c r="EF66" s="2" t="s">
        <v>13</v>
      </c>
      <c r="EH66" s="18">
        <v>28.432125000418822</v>
      </c>
      <c r="EI66" s="18">
        <v>0.17570553794031807</v>
      </c>
      <c r="EJ66" s="18">
        <v>28.086807166896318</v>
      </c>
      <c r="EK66" s="18">
        <v>28.777442833941326</v>
      </c>
      <c r="EL66" s="18">
        <v>0.61798243338382131</v>
      </c>
      <c r="EM66" s="2">
        <v>1115.1444338077367</v>
      </c>
      <c r="EN66" s="2">
        <v>1180</v>
      </c>
      <c r="EP66" s="18">
        <v>0.59521673068038083</v>
      </c>
      <c r="EQ66" s="18">
        <v>0.36399359976405776</v>
      </c>
      <c r="ES66" s="2" t="s">
        <v>16</v>
      </c>
      <c r="ET66" s="2" t="s">
        <v>164</v>
      </c>
    </row>
    <row r="67" spans="1:151" ht="12.95" customHeight="1" x14ac:dyDescent="0.25">
      <c r="A67" s="17" t="s">
        <v>26</v>
      </c>
      <c r="B67" s="35" t="s">
        <v>17</v>
      </c>
      <c r="C67" s="36" t="s">
        <v>17</v>
      </c>
      <c r="D67" s="4" t="s">
        <v>17</v>
      </c>
      <c r="E67" s="35" t="s">
        <v>17</v>
      </c>
      <c r="F67" s="35" t="s">
        <v>17</v>
      </c>
      <c r="G67" s="34" t="s">
        <v>17</v>
      </c>
      <c r="H67" s="34" t="s">
        <v>17</v>
      </c>
      <c r="I67" s="5"/>
      <c r="J67" s="4">
        <v>25.50662707365867</v>
      </c>
      <c r="K67" s="4">
        <v>0.22973786825427053</v>
      </c>
      <c r="L67" s="4">
        <v>25.055987674368751</v>
      </c>
      <c r="M67" s="4">
        <v>25.957266472948589</v>
      </c>
      <c r="N67" s="4">
        <v>0.90069873837425785</v>
      </c>
      <c r="O67" s="2">
        <v>837.9604529999998</v>
      </c>
      <c r="P67" s="2">
        <v>808</v>
      </c>
      <c r="R67" s="4">
        <v>24.949872523330018</v>
      </c>
      <c r="S67" s="4">
        <v>0.16679476668521609</v>
      </c>
      <c r="T67" s="4">
        <v>24.622835801673112</v>
      </c>
      <c r="U67" s="4">
        <v>25.276909244986925</v>
      </c>
      <c r="V67" s="4">
        <v>0.66851951459571735</v>
      </c>
      <c r="W67" s="2">
        <v>1033.6828348505298</v>
      </c>
      <c r="X67" s="2">
        <v>1174</v>
      </c>
      <c r="Z67" s="4">
        <v>25.298309334016071</v>
      </c>
      <c r="AA67" s="4">
        <v>0.21909720709198688</v>
      </c>
      <c r="AB67" s="4">
        <v>24.868722727677145</v>
      </c>
      <c r="AC67" s="4">
        <v>25.727895940354998</v>
      </c>
      <c r="AD67" s="4">
        <v>0.86605473986116965</v>
      </c>
      <c r="AE67" s="2">
        <v>1074.9859650194981</v>
      </c>
      <c r="AF67" s="2">
        <v>1187</v>
      </c>
      <c r="AH67" s="18">
        <v>-0.19999999999999929</v>
      </c>
      <c r="AI67" s="18">
        <v>0.40000000000000213</v>
      </c>
      <c r="AK67" s="2" t="s">
        <v>13</v>
      </c>
      <c r="AL67" s="2" t="s">
        <v>13</v>
      </c>
      <c r="AN67" s="4">
        <v>25.863357443153074</v>
      </c>
      <c r="AO67" s="4">
        <v>0.16765469536323094</v>
      </c>
      <c r="AP67" s="4">
        <v>25.534634806412029</v>
      </c>
      <c r="AQ67" s="4">
        <v>26.192080079894119</v>
      </c>
      <c r="AR67" s="4">
        <v>0.64823252639078743</v>
      </c>
      <c r="AS67" s="2">
        <v>1077.1735729797078</v>
      </c>
      <c r="AT67" s="2">
        <v>1206</v>
      </c>
      <c r="AV67" s="18">
        <v>0.39999999999999858</v>
      </c>
      <c r="AW67" s="18">
        <v>0.59999999999999787</v>
      </c>
      <c r="AY67" s="2" t="s">
        <v>13</v>
      </c>
      <c r="AZ67" s="2" t="s">
        <v>16</v>
      </c>
      <c r="BB67" s="4">
        <v>25.841396110168592</v>
      </c>
      <c r="BC67" s="4">
        <v>0.13463563568106315</v>
      </c>
      <c r="BD67" s="4">
        <v>25.577408819552431</v>
      </c>
      <c r="BE67" s="4">
        <v>26.105383400784753</v>
      </c>
      <c r="BF67" s="4">
        <v>0.52100759226427407</v>
      </c>
      <c r="BG67" s="2">
        <v>1050.5074218610478</v>
      </c>
      <c r="BH67" s="2">
        <v>1214</v>
      </c>
      <c r="BJ67" s="18">
        <v>0.33476903650992185</v>
      </c>
      <c r="BK67" s="18">
        <v>-2.1961332984481885E-2</v>
      </c>
      <c r="BM67" s="2" t="s">
        <v>13</v>
      </c>
      <c r="BN67" s="2" t="s">
        <v>13</v>
      </c>
      <c r="BP67" s="4">
        <v>26.128298158881034</v>
      </c>
      <c r="BQ67" s="4">
        <v>0.15601660681720922</v>
      </c>
      <c r="BR67" s="4">
        <v>25.822388013789556</v>
      </c>
      <c r="BS67" s="4">
        <v>26.434208303972511</v>
      </c>
      <c r="BT67" s="4">
        <v>0.5971173700962189</v>
      </c>
      <c r="BU67" s="2">
        <v>1012.5327304722656</v>
      </c>
      <c r="BV67" s="2">
        <v>1207</v>
      </c>
      <c r="BX67" s="18">
        <v>0.62167108522236347</v>
      </c>
      <c r="BY67" s="18">
        <v>0.28690204871244163</v>
      </c>
      <c r="CA67" s="2" t="s">
        <v>16</v>
      </c>
      <c r="CB67" s="2" t="s">
        <v>13</v>
      </c>
      <c r="CD67" s="4">
        <v>26.369351617649368</v>
      </c>
      <c r="CE67" s="4">
        <v>0.20603851851219529</v>
      </c>
      <c r="CF67" s="4">
        <v>25.965290546975037</v>
      </c>
      <c r="CG67" s="4">
        <v>26.773412688323699</v>
      </c>
      <c r="CH67" s="4">
        <v>0.78135602839127416</v>
      </c>
      <c r="CI67" s="2">
        <v>701.86535398713943</v>
      </c>
      <c r="CJ67" s="2">
        <v>820</v>
      </c>
      <c r="CL67" s="18">
        <v>1.4194790943193496</v>
      </c>
      <c r="CM67" s="18">
        <v>0.24105345876833439</v>
      </c>
      <c r="CO67" s="2" t="s">
        <v>14</v>
      </c>
      <c r="CP67" s="2" t="s">
        <v>13</v>
      </c>
      <c r="CR67" s="18">
        <v>26.629377037032121</v>
      </c>
      <c r="CS67" s="18">
        <v>0.18287045476743763</v>
      </c>
      <c r="CT67" s="18">
        <v>26.270813492795035</v>
      </c>
      <c r="CU67" s="18">
        <v>26.987940581269207</v>
      </c>
      <c r="CV67" s="18">
        <v>0.68672449420476112</v>
      </c>
      <c r="CW67" s="2">
        <v>1036.5095305210666</v>
      </c>
      <c r="CX67" s="2">
        <v>1106</v>
      </c>
      <c r="CZ67" s="18">
        <v>1.3310677030160498</v>
      </c>
      <c r="DA67" s="18">
        <v>0.26002541938275314</v>
      </c>
      <c r="DC67" s="2" t="s">
        <v>14</v>
      </c>
      <c r="DD67" s="2" t="s">
        <v>13</v>
      </c>
      <c r="DF67" s="18">
        <v>26.556586201777389</v>
      </c>
      <c r="DG67" s="18">
        <v>0.16675357617218181</v>
      </c>
      <c r="DH67" s="18">
        <v>26.229623503882539</v>
      </c>
      <c r="DI67" s="18">
        <v>26.883548899672238</v>
      </c>
      <c r="DJ67" s="18">
        <v>0.62791796696000513</v>
      </c>
      <c r="DK67" s="2">
        <v>1071.3400763909281</v>
      </c>
      <c r="DL67" s="2">
        <v>1148</v>
      </c>
      <c r="DN67" s="18">
        <v>0.69322875862431488</v>
      </c>
      <c r="DO67" s="18">
        <v>-7.27908352547324E-2</v>
      </c>
      <c r="DQ67" s="2" t="s">
        <v>14</v>
      </c>
      <c r="DR67" s="2" t="s">
        <v>13</v>
      </c>
      <c r="DT67" s="18">
        <v>26.293813596699028</v>
      </c>
      <c r="DU67" s="18">
        <v>0.1674895317187034</v>
      </c>
      <c r="DV67" s="18">
        <v>25.965408222566598</v>
      </c>
      <c r="DW67" s="18">
        <v>26.622218970831458</v>
      </c>
      <c r="DX67" s="18">
        <v>0.63699216206404663</v>
      </c>
      <c r="DY67" s="2">
        <v>1114.3208628609821</v>
      </c>
      <c r="DZ67" s="2">
        <v>1085</v>
      </c>
      <c r="EB67" s="18">
        <v>0.45241748653043601</v>
      </c>
      <c r="EC67" s="18">
        <v>-0.26277260507836075</v>
      </c>
      <c r="EE67" s="2" t="s">
        <v>16</v>
      </c>
      <c r="EF67" s="2" t="s">
        <v>13</v>
      </c>
      <c r="EH67" s="18">
        <v>26.375261044338316</v>
      </c>
      <c r="EI67" s="18">
        <v>0.17567824088577863</v>
      </c>
      <c r="EJ67" s="18">
        <v>26.030799553321923</v>
      </c>
      <c r="EK67" s="18">
        <v>26.719722535354709</v>
      </c>
      <c r="EL67" s="18">
        <v>0.66607204603758619</v>
      </c>
      <c r="EM67" s="2">
        <v>1087.5632909904477</v>
      </c>
      <c r="EN67" s="2">
        <v>1074</v>
      </c>
      <c r="EP67" s="18">
        <v>0.24696288545728251</v>
      </c>
      <c r="EQ67" s="18">
        <v>8.1447447639288129E-2</v>
      </c>
      <c r="ES67" s="2" t="s">
        <v>164</v>
      </c>
      <c r="ET67" s="2" t="s">
        <v>164</v>
      </c>
    </row>
    <row r="68" spans="1:151" ht="12.95" customHeight="1" x14ac:dyDescent="0.25">
      <c r="A68" s="17" t="s">
        <v>25</v>
      </c>
      <c r="B68" s="35" t="s">
        <v>17</v>
      </c>
      <c r="C68" s="36" t="s">
        <v>17</v>
      </c>
      <c r="D68" s="4" t="s">
        <v>17</v>
      </c>
      <c r="E68" s="35" t="s">
        <v>17</v>
      </c>
      <c r="F68" s="35" t="s">
        <v>17</v>
      </c>
      <c r="G68" s="34" t="s">
        <v>17</v>
      </c>
      <c r="H68" s="34" t="s">
        <v>17</v>
      </c>
      <c r="I68" s="5"/>
      <c r="J68" s="4">
        <v>27.253436587573177</v>
      </c>
      <c r="K68" s="4">
        <v>0.17282358389852989</v>
      </c>
      <c r="L68" s="4">
        <v>26.914436680318154</v>
      </c>
      <c r="M68" s="4">
        <v>27.592436494828199</v>
      </c>
      <c r="N68" s="4">
        <v>0.63413501392089666</v>
      </c>
      <c r="O68" s="2">
        <v>113.57541700000023</v>
      </c>
      <c r="P68" s="2">
        <v>913</v>
      </c>
      <c r="R68" s="4">
        <v>27.141026230845089</v>
      </c>
      <c r="S68" s="4">
        <v>0.18609877116914494</v>
      </c>
      <c r="T68" s="4">
        <v>26.77613989036178</v>
      </c>
      <c r="U68" s="4">
        <v>27.505912571328398</v>
      </c>
      <c r="V68" s="4">
        <v>0.68567330353061007</v>
      </c>
      <c r="W68" s="2">
        <v>178.5453132015293</v>
      </c>
      <c r="X68" s="2">
        <v>1136</v>
      </c>
      <c r="Z68" s="4">
        <v>27.383126474976965</v>
      </c>
      <c r="AA68" s="4">
        <v>0.16406878059693716</v>
      </c>
      <c r="AB68" s="4">
        <v>27.061434785711331</v>
      </c>
      <c r="AC68" s="4">
        <v>27.704818164242599</v>
      </c>
      <c r="AD68" s="4">
        <v>0.59916014610992363</v>
      </c>
      <c r="AE68" s="2">
        <v>170.26060324888519</v>
      </c>
      <c r="AF68" s="2">
        <v>1096</v>
      </c>
      <c r="AH68" s="18">
        <v>9.9999999999997868E-2</v>
      </c>
      <c r="AI68" s="18">
        <v>0.29999999999999716</v>
      </c>
      <c r="AK68" s="2" t="s">
        <v>13</v>
      </c>
      <c r="AL68" s="2" t="s">
        <v>13</v>
      </c>
      <c r="AN68" s="4">
        <v>27.980112542285529</v>
      </c>
      <c r="AO68" s="4">
        <v>0.18407665867649159</v>
      </c>
      <c r="AP68" s="4">
        <v>27.619191158774498</v>
      </c>
      <c r="AQ68" s="4">
        <v>28.341033925796559</v>
      </c>
      <c r="AR68" s="4">
        <v>0.65788391093245924</v>
      </c>
      <c r="AS68" s="2">
        <v>122.35389609106325</v>
      </c>
      <c r="AT68" s="2">
        <v>1163</v>
      </c>
      <c r="AV68" s="18">
        <v>0.69999999999999929</v>
      </c>
      <c r="AW68" s="18">
        <v>0.60000000000000142</v>
      </c>
      <c r="AY68" s="2" t="s">
        <v>14</v>
      </c>
      <c r="AZ68" s="2" t="s">
        <v>16</v>
      </c>
      <c r="BB68" s="4">
        <v>27.773998403077503</v>
      </c>
      <c r="BC68" s="4">
        <v>0.15769337519760837</v>
      </c>
      <c r="BD68" s="4">
        <v>27.464800569562243</v>
      </c>
      <c r="BE68" s="4">
        <v>28.083196236592762</v>
      </c>
      <c r="BF68" s="4">
        <v>0.56777340053470704</v>
      </c>
      <c r="BG68" s="2">
        <v>138.63236653776661</v>
      </c>
      <c r="BH68" s="2">
        <v>1137</v>
      </c>
      <c r="BJ68" s="18">
        <v>0.52056181550432612</v>
      </c>
      <c r="BK68" s="18">
        <v>-0.2061141392080259</v>
      </c>
      <c r="BM68" s="2" t="s">
        <v>16</v>
      </c>
      <c r="BN68" s="2" t="s">
        <v>13</v>
      </c>
      <c r="BP68" s="4">
        <v>28.026137487657369</v>
      </c>
      <c r="BQ68" s="4">
        <v>0.21854565084380984</v>
      </c>
      <c r="BR68" s="4">
        <v>27.597623285723277</v>
      </c>
      <c r="BS68" s="4">
        <v>28.454651689591461</v>
      </c>
      <c r="BT68" s="4">
        <v>0.77979225977913191</v>
      </c>
      <c r="BU68" s="2">
        <v>127.46760684710486</v>
      </c>
      <c r="BV68" s="2">
        <v>1117</v>
      </c>
      <c r="BX68" s="18">
        <v>0.77270090008419245</v>
      </c>
      <c r="BY68" s="18">
        <v>0.25213908457986633</v>
      </c>
      <c r="CA68" s="2" t="s">
        <v>14</v>
      </c>
      <c r="CB68" s="2" t="s">
        <v>13</v>
      </c>
      <c r="CD68" s="4">
        <v>28.493745115888952</v>
      </c>
      <c r="CE68" s="4">
        <v>0.22512384096608792</v>
      </c>
      <c r="CF68" s="4">
        <v>28.052255918277144</v>
      </c>
      <c r="CG68" s="4">
        <v>28.935234313500761</v>
      </c>
      <c r="CH68" s="4">
        <v>0.79008161282579958</v>
      </c>
      <c r="CI68" s="2">
        <v>82.048136045390379</v>
      </c>
      <c r="CJ68" s="2">
        <v>715</v>
      </c>
      <c r="CL68" s="18">
        <v>1.3527188850438634</v>
      </c>
      <c r="CM68" s="18">
        <v>0.46760762823158331</v>
      </c>
      <c r="CO68" s="2" t="s">
        <v>14</v>
      </c>
      <c r="CP68" s="2" t="s">
        <v>13</v>
      </c>
      <c r="CR68" s="18">
        <v>28.18184379817934</v>
      </c>
      <c r="CS68" s="18">
        <v>0.17272343365693865</v>
      </c>
      <c r="CT68" s="18">
        <v>27.843176042233786</v>
      </c>
      <c r="CU68" s="18">
        <v>28.520511554124894</v>
      </c>
      <c r="CV68" s="18">
        <v>0.61288904620249607</v>
      </c>
      <c r="CW68" s="2">
        <v>128.24070902424813</v>
      </c>
      <c r="CX68" s="2">
        <v>1111</v>
      </c>
      <c r="CZ68" s="18">
        <v>0.79871732320237498</v>
      </c>
      <c r="DA68" s="18">
        <v>-0.31190131770961216</v>
      </c>
      <c r="DC68" s="2" t="s">
        <v>14</v>
      </c>
      <c r="DD68" s="2" t="s">
        <v>13</v>
      </c>
      <c r="DF68" s="18">
        <v>28.391638903108312</v>
      </c>
      <c r="DG68" s="18">
        <v>0.20795869950148607</v>
      </c>
      <c r="DH68" s="18">
        <v>27.983883105598444</v>
      </c>
      <c r="DI68" s="18">
        <v>28.79939470061818</v>
      </c>
      <c r="DJ68" s="18">
        <v>0.7324645830104537</v>
      </c>
      <c r="DK68" s="2">
        <v>135.68285992128665</v>
      </c>
      <c r="DL68" s="2">
        <v>1084</v>
      </c>
      <c r="DN68" s="18">
        <v>0.41152636082278349</v>
      </c>
      <c r="DO68" s="18">
        <v>0.20979510492897191</v>
      </c>
      <c r="DQ68" s="2" t="s">
        <v>13</v>
      </c>
      <c r="DR68" s="2" t="s">
        <v>13</v>
      </c>
      <c r="DT68" s="18">
        <v>27.917835854770878</v>
      </c>
      <c r="DU68" s="18">
        <v>0.16409215443178551</v>
      </c>
      <c r="DV68" s="18">
        <v>27.596091893728151</v>
      </c>
      <c r="DW68" s="18">
        <v>28.239579815813606</v>
      </c>
      <c r="DX68" s="18">
        <v>0.58776817546100668</v>
      </c>
      <c r="DY68" s="2">
        <v>141.20256367232844</v>
      </c>
      <c r="DZ68" s="2">
        <v>1081</v>
      </c>
      <c r="EB68" s="18">
        <v>0.14383745169337558</v>
      </c>
      <c r="EC68" s="18">
        <v>-0.47380304833743381</v>
      </c>
      <c r="EE68" s="2" t="s">
        <v>13</v>
      </c>
      <c r="EF68" s="2" t="s">
        <v>15</v>
      </c>
      <c r="EH68" s="18">
        <v>28.175031734206481</v>
      </c>
      <c r="EI68" s="18">
        <v>0.16675842357753418</v>
      </c>
      <c r="EJ68" s="18">
        <v>27.848059794281333</v>
      </c>
      <c r="EK68" s="18">
        <v>28.502003674131629</v>
      </c>
      <c r="EL68" s="18">
        <v>0.59186596540751246</v>
      </c>
      <c r="EM68" s="2">
        <v>141.45627974399792</v>
      </c>
      <c r="EN68" s="2">
        <v>1045</v>
      </c>
      <c r="EP68" s="18">
        <v>0.1488942465491121</v>
      </c>
      <c r="EQ68" s="18">
        <v>0.25719587943560285</v>
      </c>
      <c r="ES68" s="2" t="s">
        <v>164</v>
      </c>
      <c r="ET68" s="2" t="s">
        <v>164</v>
      </c>
    </row>
    <row r="69" spans="1:151" ht="12.95" customHeight="1" x14ac:dyDescent="0.25">
      <c r="A69" s="17" t="s">
        <v>24</v>
      </c>
      <c r="B69" s="35" t="s">
        <v>17</v>
      </c>
      <c r="C69" s="36" t="s">
        <v>17</v>
      </c>
      <c r="D69" s="4" t="s">
        <v>17</v>
      </c>
      <c r="E69" s="35" t="s">
        <v>17</v>
      </c>
      <c r="F69" s="35" t="s">
        <v>17</v>
      </c>
      <c r="G69" s="34" t="s">
        <v>17</v>
      </c>
      <c r="H69" s="34" t="s">
        <v>17</v>
      </c>
      <c r="I69" s="5"/>
      <c r="J69" s="4">
        <v>27.999995828326313</v>
      </c>
      <c r="K69" s="4">
        <v>0.2343750525720904</v>
      </c>
      <c r="L69" s="4">
        <v>27.540260419000006</v>
      </c>
      <c r="M69" s="4">
        <v>28.459731237652619</v>
      </c>
      <c r="N69" s="4">
        <v>0.83705388389731084</v>
      </c>
      <c r="O69" s="2">
        <v>156.00708300000051</v>
      </c>
      <c r="P69" s="2">
        <v>957</v>
      </c>
      <c r="R69" s="4">
        <v>27.548026674958034</v>
      </c>
      <c r="S69" s="4">
        <v>0.20269535461344906</v>
      </c>
      <c r="T69" s="4">
        <v>27.150599192158349</v>
      </c>
      <c r="U69" s="4">
        <v>27.94545415775772</v>
      </c>
      <c r="V69" s="4">
        <v>0.73578901677812414</v>
      </c>
      <c r="W69" s="2">
        <v>209.58141815769048</v>
      </c>
      <c r="X69" s="2">
        <v>1126</v>
      </c>
      <c r="Z69" s="4">
        <v>27.407337938260955</v>
      </c>
      <c r="AA69" s="4">
        <v>0.17585053341875828</v>
      </c>
      <c r="AB69" s="4">
        <v>27.062545620381076</v>
      </c>
      <c r="AC69" s="4">
        <v>27.752130256140834</v>
      </c>
      <c r="AD69" s="4">
        <v>0.64161843742317248</v>
      </c>
      <c r="AE69" s="2">
        <v>229.4059078074153</v>
      </c>
      <c r="AF69" s="2">
        <v>1088</v>
      </c>
      <c r="AH69" s="18">
        <v>-0.60000000000000142</v>
      </c>
      <c r="AI69" s="18">
        <v>-0.10000000000000142</v>
      </c>
      <c r="AK69" s="2" t="s">
        <v>16</v>
      </c>
      <c r="AL69" s="2" t="s">
        <v>13</v>
      </c>
      <c r="AN69" s="4">
        <v>28.217760241518899</v>
      </c>
      <c r="AO69" s="4">
        <v>0.21833487070080426</v>
      </c>
      <c r="AP69" s="4">
        <v>27.789668357579785</v>
      </c>
      <c r="AQ69" s="4">
        <v>28.645852125458013</v>
      </c>
      <c r="AR69" s="4">
        <v>0.77374982575531226</v>
      </c>
      <c r="AS69" s="2">
        <v>220.95959580215984</v>
      </c>
      <c r="AT69" s="2">
        <v>1147</v>
      </c>
      <c r="AV69" s="18">
        <v>0.19999999999999929</v>
      </c>
      <c r="AW69" s="18">
        <v>0.80000000000000071</v>
      </c>
      <c r="AY69" s="2" t="s">
        <v>13</v>
      </c>
      <c r="AZ69" s="2" t="s">
        <v>14</v>
      </c>
      <c r="BB69" s="4">
        <v>28.467282288972097</v>
      </c>
      <c r="BC69" s="4">
        <v>0.19260342853396681</v>
      </c>
      <c r="BD69" s="4">
        <v>28.089634447040329</v>
      </c>
      <c r="BE69" s="4">
        <v>28.844930130903865</v>
      </c>
      <c r="BF69" s="4">
        <v>0.67657820855129258</v>
      </c>
      <c r="BG69" s="2">
        <v>211.48826223080906</v>
      </c>
      <c r="BH69" s="2">
        <v>1162</v>
      </c>
      <c r="BJ69" s="18">
        <v>0.46728646064578427</v>
      </c>
      <c r="BK69" s="18">
        <v>0.24952204745319762</v>
      </c>
      <c r="BM69" s="2" t="s">
        <v>13</v>
      </c>
      <c r="BN69" s="2" t="s">
        <v>13</v>
      </c>
      <c r="BP69" s="4">
        <v>28.526195828562006</v>
      </c>
      <c r="BQ69" s="4">
        <v>0.16238499411462984</v>
      </c>
      <c r="BR69" s="4">
        <v>28.207798844268627</v>
      </c>
      <c r="BS69" s="4">
        <v>28.844592812855385</v>
      </c>
      <c r="BT69" s="4">
        <v>0.56924868317716937</v>
      </c>
      <c r="BU69" s="2">
        <v>200.31833728858663</v>
      </c>
      <c r="BV69" s="2">
        <v>1141</v>
      </c>
      <c r="BX69" s="18">
        <v>0.52620000023569347</v>
      </c>
      <c r="BY69" s="18">
        <v>5.8913539589909192E-2</v>
      </c>
      <c r="CA69" s="2" t="s">
        <v>15</v>
      </c>
      <c r="CB69" s="2" t="s">
        <v>13</v>
      </c>
      <c r="CD69" s="4">
        <v>28.711494176372682</v>
      </c>
      <c r="CE69" s="4">
        <v>0.23816704112664502</v>
      </c>
      <c r="CF69" s="4">
        <v>28.244426026534121</v>
      </c>
      <c r="CG69" s="4">
        <v>29.178562326211242</v>
      </c>
      <c r="CH69" s="4">
        <v>0.82951810053354136</v>
      </c>
      <c r="CI69" s="2">
        <v>133.41863245104119</v>
      </c>
      <c r="CJ69" s="2">
        <v>766</v>
      </c>
      <c r="CL69" s="18">
        <v>1.1634675014146474</v>
      </c>
      <c r="CM69" s="18">
        <v>0.18529834781067578</v>
      </c>
      <c r="CO69" s="2" t="s">
        <v>14</v>
      </c>
      <c r="CP69" s="2" t="s">
        <v>13</v>
      </c>
      <c r="CR69" s="18">
        <v>28.806042434398059</v>
      </c>
      <c r="CS69" s="18">
        <v>0.16245717604926241</v>
      </c>
      <c r="CT69" s="18">
        <v>28.48750425990152</v>
      </c>
      <c r="CU69" s="18">
        <v>29.124580608894597</v>
      </c>
      <c r="CV69" s="18">
        <v>0.56396909231539549</v>
      </c>
      <c r="CW69" s="2">
        <v>214.63443005561984</v>
      </c>
      <c r="CX69" s="2">
        <v>1084</v>
      </c>
      <c r="CZ69" s="18">
        <v>1.3987044961371033</v>
      </c>
      <c r="DA69" s="18">
        <v>9.4548258025376697E-2</v>
      </c>
      <c r="DC69" s="2" t="s">
        <v>14</v>
      </c>
      <c r="DD69" s="2" t="s">
        <v>13</v>
      </c>
      <c r="DF69" s="18">
        <v>28.655815824907695</v>
      </c>
      <c r="DG69" s="18">
        <v>0.20969975201666874</v>
      </c>
      <c r="DH69" s="18">
        <v>28.244646252169684</v>
      </c>
      <c r="DI69" s="18">
        <v>29.066985397645706</v>
      </c>
      <c r="DJ69" s="18">
        <v>0.73178775749388114</v>
      </c>
      <c r="DK69" s="2">
        <v>213.02897688834702</v>
      </c>
      <c r="DL69" s="2">
        <v>1017</v>
      </c>
      <c r="DN69" s="18">
        <v>0.43805558338879536</v>
      </c>
      <c r="DO69" s="18">
        <v>-0.15022660949036393</v>
      </c>
      <c r="DQ69" s="2" t="s">
        <v>13</v>
      </c>
      <c r="DR69" s="2" t="s">
        <v>13</v>
      </c>
      <c r="DT69" s="18">
        <v>28.737175559069819</v>
      </c>
      <c r="DU69" s="18">
        <v>0.20663461516405168</v>
      </c>
      <c r="DV69" s="18">
        <v>28.3320163983431</v>
      </c>
      <c r="DW69" s="18">
        <v>29.142334719796537</v>
      </c>
      <c r="DX69" s="18">
        <v>0.71904984099536939</v>
      </c>
      <c r="DY69" s="2">
        <v>212.61645666356009</v>
      </c>
      <c r="DZ69" s="2">
        <v>1037</v>
      </c>
      <c r="EB69" s="18">
        <v>0.26989327009772168</v>
      </c>
      <c r="EC69" s="18">
        <v>8.1359734162123942E-2</v>
      </c>
      <c r="EE69" s="2" t="s">
        <v>13</v>
      </c>
      <c r="EF69" s="2" t="s">
        <v>13</v>
      </c>
      <c r="EH69" s="18">
        <v>28.732432094402256</v>
      </c>
      <c r="EI69" s="18">
        <v>0.19803649339717289</v>
      </c>
      <c r="EJ69" s="18">
        <v>28.344131611386832</v>
      </c>
      <c r="EK69" s="18">
        <v>29.12073257741768</v>
      </c>
      <c r="EL69" s="18">
        <v>0.68924375335339261</v>
      </c>
      <c r="EM69" s="2">
        <v>218.17381951385744</v>
      </c>
      <c r="EN69" s="2">
        <v>984</v>
      </c>
      <c r="EP69" s="18">
        <v>0.2062362658402499</v>
      </c>
      <c r="EQ69" s="18">
        <v>-4.7434646675625913E-3</v>
      </c>
      <c r="ES69" s="2" t="s">
        <v>164</v>
      </c>
      <c r="ET69" s="2" t="s">
        <v>164</v>
      </c>
    </row>
    <row r="70" spans="1:151" ht="12.95" customHeight="1" x14ac:dyDescent="0.25">
      <c r="A70" s="17" t="s">
        <v>23</v>
      </c>
      <c r="B70" s="35" t="s">
        <v>17</v>
      </c>
      <c r="C70" s="36" t="s">
        <v>17</v>
      </c>
      <c r="D70" s="4" t="s">
        <v>17</v>
      </c>
      <c r="E70" s="35" t="s">
        <v>17</v>
      </c>
      <c r="F70" s="35" t="s">
        <v>17</v>
      </c>
      <c r="G70" s="34" t="s">
        <v>17</v>
      </c>
      <c r="H70" s="34" t="s">
        <v>17</v>
      </c>
      <c r="I70" s="5"/>
      <c r="J70" s="4">
        <v>25.219370806091689</v>
      </c>
      <c r="K70" s="4">
        <v>0.23004012687761996</v>
      </c>
      <c r="L70" s="4">
        <v>24.768138515235865</v>
      </c>
      <c r="M70" s="4">
        <v>25.670603096947513</v>
      </c>
      <c r="N70" s="4">
        <v>0.9121564873539757</v>
      </c>
      <c r="O70" s="2">
        <v>203.11361199999982</v>
      </c>
      <c r="P70" s="2">
        <v>1020</v>
      </c>
      <c r="R70" s="4">
        <v>25.374815926927706</v>
      </c>
      <c r="S70" s="4">
        <v>0.13825078258460241</v>
      </c>
      <c r="T70" s="4">
        <v>25.103745775258627</v>
      </c>
      <c r="U70" s="4">
        <v>25.645886078596785</v>
      </c>
      <c r="V70" s="4">
        <v>0.54483462257509796</v>
      </c>
      <c r="W70" s="2">
        <v>369.18123149176563</v>
      </c>
      <c r="X70" s="2">
        <v>1136</v>
      </c>
      <c r="Z70" s="4">
        <v>25.133477587336355</v>
      </c>
      <c r="AA70" s="4">
        <v>0.20262983590650224</v>
      </c>
      <c r="AB70" s="4">
        <v>24.736178759544629</v>
      </c>
      <c r="AC70" s="4">
        <v>25.530776415128081</v>
      </c>
      <c r="AD70" s="4">
        <v>0.80621487894933574</v>
      </c>
      <c r="AE70" s="2">
        <v>367.57496949583509</v>
      </c>
      <c r="AF70" s="2">
        <v>1149</v>
      </c>
      <c r="AH70" s="18">
        <v>-9.9999999999997868E-2</v>
      </c>
      <c r="AI70" s="18">
        <v>-0.29999999999999716</v>
      </c>
      <c r="AK70" s="2" t="s">
        <v>13</v>
      </c>
      <c r="AL70" s="2" t="s">
        <v>13</v>
      </c>
      <c r="AN70" s="4">
        <v>25.333163508970767</v>
      </c>
      <c r="AO70" s="4">
        <v>0.16354682337019696</v>
      </c>
      <c r="AP70" s="4">
        <v>25.012495227701361</v>
      </c>
      <c r="AQ70" s="4">
        <v>25.653831790240172</v>
      </c>
      <c r="AR70" s="4">
        <v>0.64558389366682589</v>
      </c>
      <c r="AS70" s="2">
        <v>268.61642411472832</v>
      </c>
      <c r="AT70" s="2">
        <v>1112</v>
      </c>
      <c r="AV70" s="18">
        <v>0.10000000000000142</v>
      </c>
      <c r="AW70" s="18">
        <v>0.19999999999999929</v>
      </c>
      <c r="AY70" s="2" t="s">
        <v>13</v>
      </c>
      <c r="AZ70" s="2" t="s">
        <v>13</v>
      </c>
      <c r="BB70" s="4">
        <v>25.923885696643538</v>
      </c>
      <c r="BC70" s="4">
        <v>0.18237317909218806</v>
      </c>
      <c r="BD70" s="4">
        <v>25.566296851862123</v>
      </c>
      <c r="BE70" s="4">
        <v>26.281474541424952</v>
      </c>
      <c r="BF70" s="4">
        <v>0.70349476627958052</v>
      </c>
      <c r="BG70" s="2">
        <v>227.17718790159466</v>
      </c>
      <c r="BH70" s="2">
        <v>1126</v>
      </c>
      <c r="BJ70" s="18">
        <v>0.70451489055184879</v>
      </c>
      <c r="BK70" s="18">
        <v>0.59072218767277107</v>
      </c>
      <c r="BM70" s="2" t="s">
        <v>16</v>
      </c>
      <c r="BN70" s="2" t="s">
        <v>16</v>
      </c>
      <c r="BP70" s="4">
        <v>25.973450099813377</v>
      </c>
      <c r="BQ70" s="4">
        <v>0.16862384310298684</v>
      </c>
      <c r="BR70" s="4">
        <v>25.642820269041877</v>
      </c>
      <c r="BS70" s="4">
        <v>26.304079930584876</v>
      </c>
      <c r="BT70" s="4">
        <v>0.64921618982069085</v>
      </c>
      <c r="BU70" s="2">
        <v>229.43020338542485</v>
      </c>
      <c r="BV70" s="2">
        <v>1175</v>
      </c>
      <c r="BX70" s="18">
        <v>0.7540792937216878</v>
      </c>
      <c r="BY70" s="18">
        <v>4.9564403169839011E-2</v>
      </c>
      <c r="CA70" s="2" t="s">
        <v>14</v>
      </c>
      <c r="CB70" s="2" t="s">
        <v>13</v>
      </c>
      <c r="CD70" s="4">
        <v>26.301327028216974</v>
      </c>
      <c r="CE70" s="4">
        <v>0.22384887970308781</v>
      </c>
      <c r="CF70" s="4">
        <v>25.8623381505294</v>
      </c>
      <c r="CG70" s="4">
        <v>26.740315905904549</v>
      </c>
      <c r="CH70" s="4">
        <v>0.85109348080777436</v>
      </c>
      <c r="CI70" s="2">
        <v>143.5771445668797</v>
      </c>
      <c r="CJ70" s="2">
        <v>736</v>
      </c>
      <c r="CL70" s="18">
        <v>0.92651110128926817</v>
      </c>
      <c r="CM70" s="18">
        <v>0.32787692840359739</v>
      </c>
      <c r="CO70" s="2" t="s">
        <v>14</v>
      </c>
      <c r="CP70" s="2" t="s">
        <v>13</v>
      </c>
      <c r="CR70" s="18">
        <v>26.351108618291715</v>
      </c>
      <c r="CS70" s="18">
        <v>0.18229962573515532</v>
      </c>
      <c r="CT70" s="18">
        <v>25.993664328016287</v>
      </c>
      <c r="CU70" s="18">
        <v>26.708552908567142</v>
      </c>
      <c r="CV70" s="18">
        <v>0.69181008046322345</v>
      </c>
      <c r="CW70" s="2">
        <v>254.37317462745639</v>
      </c>
      <c r="CX70" s="2">
        <v>1012</v>
      </c>
      <c r="CZ70" s="18">
        <v>1.21763103095536</v>
      </c>
      <c r="DA70" s="18">
        <v>4.9781590074740478E-2</v>
      </c>
      <c r="DC70" s="2" t="s">
        <v>14</v>
      </c>
      <c r="DD70" s="2" t="s">
        <v>13</v>
      </c>
      <c r="DF70" s="18">
        <v>26.327346237120679</v>
      </c>
      <c r="DG70" s="18">
        <v>0.16331257548252631</v>
      </c>
      <c r="DH70" s="18">
        <v>26.007130494192396</v>
      </c>
      <c r="DI70" s="18">
        <v>26.647561980048962</v>
      </c>
      <c r="DJ70" s="18">
        <v>0.62031537098965572</v>
      </c>
      <c r="DK70" s="2">
        <v>239.0243317406171</v>
      </c>
      <c r="DL70" s="2">
        <v>1091</v>
      </c>
      <c r="DN70" s="18">
        <v>0.99418272814991226</v>
      </c>
      <c r="DO70" s="18">
        <v>-2.3762381171035685E-2</v>
      </c>
      <c r="DQ70" s="2" t="s">
        <v>14</v>
      </c>
      <c r="DR70" s="2" t="s">
        <v>13</v>
      </c>
      <c r="DT70" s="18">
        <v>26.284082973528122</v>
      </c>
      <c r="DU70" s="18">
        <v>0.17685663623379874</v>
      </c>
      <c r="DV70" s="18">
        <v>25.937311033848278</v>
      </c>
      <c r="DW70" s="18">
        <v>26.630854913207965</v>
      </c>
      <c r="DX70" s="18">
        <v>0.67286591817534203</v>
      </c>
      <c r="DY70" s="2">
        <v>228.67944047295614</v>
      </c>
      <c r="DZ70" s="2">
        <v>1123</v>
      </c>
      <c r="EB70" s="18">
        <v>0.36019727688458403</v>
      </c>
      <c r="EC70" s="18">
        <v>-4.3263263592557166E-2</v>
      </c>
      <c r="EE70" s="2" t="s">
        <v>13</v>
      </c>
      <c r="EF70" s="2" t="s">
        <v>13</v>
      </c>
      <c r="EH70" s="18">
        <v>26.19570579221525</v>
      </c>
      <c r="EI70" s="18">
        <v>0.1592535441734822</v>
      </c>
      <c r="EJ70" s="18">
        <v>25.883449060823519</v>
      </c>
      <c r="EK70" s="18">
        <v>26.507962523606981</v>
      </c>
      <c r="EL70" s="18">
        <v>0.60793759647739143</v>
      </c>
      <c r="EM70" s="2">
        <v>250.03543841467638</v>
      </c>
      <c r="EN70" s="2">
        <v>1087</v>
      </c>
      <c r="EP70" s="18">
        <v>0.22225569240187326</v>
      </c>
      <c r="EQ70" s="18">
        <v>-8.8377181312871755E-2</v>
      </c>
      <c r="ES70" s="2" t="s">
        <v>164</v>
      </c>
      <c r="ET70" s="2" t="s">
        <v>164</v>
      </c>
    </row>
    <row r="71" spans="1:151" ht="12.95" customHeight="1" x14ac:dyDescent="0.25">
      <c r="A71" s="17" t="s">
        <v>22</v>
      </c>
      <c r="B71" s="35" t="s">
        <v>17</v>
      </c>
      <c r="C71" s="36" t="s">
        <v>17</v>
      </c>
      <c r="D71" s="4" t="s">
        <v>17</v>
      </c>
      <c r="E71" s="35" t="s">
        <v>17</v>
      </c>
      <c r="F71" s="35" t="s">
        <v>17</v>
      </c>
      <c r="G71" s="34" t="s">
        <v>17</v>
      </c>
      <c r="H71" s="34" t="s">
        <v>17</v>
      </c>
      <c r="I71" s="5"/>
      <c r="J71" s="4">
        <v>26.361578381347787</v>
      </c>
      <c r="K71" s="4">
        <v>0.19574801843024076</v>
      </c>
      <c r="L71" s="4">
        <v>25.977611340529055</v>
      </c>
      <c r="M71" s="4">
        <v>26.745545422166519</v>
      </c>
      <c r="N71" s="4">
        <v>0.7425504482263583</v>
      </c>
      <c r="O71" s="2">
        <v>1732.7454540000022</v>
      </c>
      <c r="P71" s="2">
        <v>1056</v>
      </c>
      <c r="R71" s="4">
        <v>26.405950090224</v>
      </c>
      <c r="S71" s="4">
        <v>0.21413237639946153</v>
      </c>
      <c r="T71" s="4">
        <v>25.986097886404888</v>
      </c>
      <c r="U71" s="4">
        <v>26.825802294043111</v>
      </c>
      <c r="V71" s="4">
        <v>0.81092471836011515</v>
      </c>
      <c r="W71" s="2">
        <v>2132.1248107371089</v>
      </c>
      <c r="X71" s="2">
        <v>1229</v>
      </c>
      <c r="Z71" s="4">
        <v>26.653921955839454</v>
      </c>
      <c r="AA71" s="4">
        <v>0.21172643584591913</v>
      </c>
      <c r="AB71" s="4">
        <v>26.238787311931841</v>
      </c>
      <c r="AC71" s="4">
        <v>27.069056599747068</v>
      </c>
      <c r="AD71" s="4">
        <v>0.79435377726666312</v>
      </c>
      <c r="AE71" s="2">
        <v>2350.4957377334663</v>
      </c>
      <c r="AF71" s="2">
        <v>1219</v>
      </c>
      <c r="AH71" s="18">
        <v>0.30000000000000071</v>
      </c>
      <c r="AI71" s="18">
        <v>0.30000000000000071</v>
      </c>
      <c r="AK71" s="2" t="s">
        <v>13</v>
      </c>
      <c r="AL71" s="2" t="s">
        <v>13</v>
      </c>
      <c r="AN71" s="4">
        <v>26.451592285902144</v>
      </c>
      <c r="AO71" s="4">
        <v>0.16601087469734982</v>
      </c>
      <c r="AP71" s="4">
        <v>26.126092708690969</v>
      </c>
      <c r="AQ71" s="4">
        <v>26.77709186311332</v>
      </c>
      <c r="AR71" s="4">
        <v>0.62760257644613826</v>
      </c>
      <c r="AS71" s="2">
        <v>2102.9113472247482</v>
      </c>
      <c r="AT71" s="2">
        <v>1237</v>
      </c>
      <c r="AV71" s="18">
        <v>0.10000000000000142</v>
      </c>
      <c r="AW71" s="18">
        <v>-0.19999999999999929</v>
      </c>
      <c r="AY71" s="2" t="s">
        <v>13</v>
      </c>
      <c r="AZ71" s="2" t="s">
        <v>13</v>
      </c>
      <c r="BB71" s="4">
        <v>27.123568888575999</v>
      </c>
      <c r="BC71" s="4">
        <v>0.14952004595053467</v>
      </c>
      <c r="BD71" s="4">
        <v>26.830396938790066</v>
      </c>
      <c r="BE71" s="4">
        <v>27.416740838361932</v>
      </c>
      <c r="BF71" s="4">
        <v>0.55125505999879709</v>
      </c>
      <c r="BG71" s="2">
        <v>2190.540772536544</v>
      </c>
      <c r="BH71" s="2">
        <v>1274</v>
      </c>
      <c r="BJ71" s="18">
        <v>0.76199050722821227</v>
      </c>
      <c r="BK71" s="18">
        <v>0.67197660267385473</v>
      </c>
      <c r="BM71" s="2" t="s">
        <v>14</v>
      </c>
      <c r="BN71" s="2" t="s">
        <v>14</v>
      </c>
      <c r="BP71" s="4">
        <v>27.11800052896907</v>
      </c>
      <c r="BQ71" s="4">
        <v>0.17215671499992427</v>
      </c>
      <c r="BR71" s="4">
        <v>26.780443606417862</v>
      </c>
      <c r="BS71" s="4">
        <v>27.455557451520278</v>
      </c>
      <c r="BT71" s="4">
        <v>0.63484295169924554</v>
      </c>
      <c r="BU71" s="2">
        <v>2155.4961139894122</v>
      </c>
      <c r="BV71" s="2">
        <v>1218</v>
      </c>
      <c r="BX71" s="18">
        <v>0.7564221476212829</v>
      </c>
      <c r="BY71" s="18">
        <v>-5.5683596069293628E-3</v>
      </c>
      <c r="CA71" s="2" t="s">
        <v>14</v>
      </c>
      <c r="CB71" s="2" t="s">
        <v>13</v>
      </c>
      <c r="CD71" s="4">
        <v>27.234272727130712</v>
      </c>
      <c r="CE71" s="4">
        <v>0.1991067795993969</v>
      </c>
      <c r="CF71" s="4">
        <v>26.843805453708299</v>
      </c>
      <c r="CG71" s="4">
        <v>27.624740000553125</v>
      </c>
      <c r="CH71" s="4">
        <v>0.73108902739689197</v>
      </c>
      <c r="CI71" s="2">
        <v>1388.2675475007563</v>
      </c>
      <c r="CJ71" s="2">
        <v>857</v>
      </c>
      <c r="CL71" s="18">
        <v>0.82832263690671226</v>
      </c>
      <c r="CM71" s="18">
        <v>0.11627219816164214</v>
      </c>
      <c r="CO71" s="2" t="s">
        <v>14</v>
      </c>
      <c r="CP71" s="2" t="s">
        <v>13</v>
      </c>
      <c r="CR71" s="18">
        <v>27.36800260554023</v>
      </c>
      <c r="CS71" s="18">
        <v>0.16759501596238291</v>
      </c>
      <c r="CT71" s="18">
        <v>27.039390403003928</v>
      </c>
      <c r="CU71" s="18">
        <v>27.696614808076532</v>
      </c>
      <c r="CV71" s="18">
        <v>0.61237576734392696</v>
      </c>
      <c r="CW71" s="2">
        <v>2263.4387307652396</v>
      </c>
      <c r="CX71" s="2">
        <v>1093</v>
      </c>
      <c r="CZ71" s="18">
        <v>0.71408064970077589</v>
      </c>
      <c r="DA71" s="18">
        <v>0.13372987840951822</v>
      </c>
      <c r="DC71" s="2" t="s">
        <v>14</v>
      </c>
      <c r="DD71" s="2" t="s">
        <v>13</v>
      </c>
      <c r="DF71" s="18">
        <v>27.294306646278912</v>
      </c>
      <c r="DG71" s="18">
        <v>0.15139499346760951</v>
      </c>
      <c r="DH71" s="18">
        <v>26.997458346840759</v>
      </c>
      <c r="DI71" s="18">
        <v>27.591154945717065</v>
      </c>
      <c r="DJ71" s="18">
        <v>0.55467609208622082</v>
      </c>
      <c r="DK71" s="2">
        <v>2374.0726506379669</v>
      </c>
      <c r="DL71" s="2">
        <v>1158</v>
      </c>
      <c r="DN71" s="18">
        <v>0.8427143603767675</v>
      </c>
      <c r="DO71" s="18">
        <v>-7.3695959261318222E-2</v>
      </c>
      <c r="DQ71" s="2" t="s">
        <v>14</v>
      </c>
      <c r="DR71" s="2" t="s">
        <v>13</v>
      </c>
      <c r="DT71" s="18">
        <v>27.194131714557873</v>
      </c>
      <c r="DU71" s="18">
        <v>0.15910490092273324</v>
      </c>
      <c r="DV71" s="18">
        <v>26.882166519016053</v>
      </c>
      <c r="DW71" s="18">
        <v>27.506096910099693</v>
      </c>
      <c r="DX71" s="18">
        <v>0.58507071522919551</v>
      </c>
      <c r="DY71" s="2">
        <v>2269.6657969555267</v>
      </c>
      <c r="DZ71" s="2">
        <v>1157</v>
      </c>
      <c r="EB71" s="18">
        <v>7.05628259818738E-2</v>
      </c>
      <c r="EC71" s="18">
        <v>-0.10017493172103897</v>
      </c>
      <c r="EE71" s="2" t="s">
        <v>13</v>
      </c>
      <c r="EF71" s="2" t="s">
        <v>13</v>
      </c>
      <c r="EH71" s="18">
        <v>27.157121540807143</v>
      </c>
      <c r="EI71" s="18">
        <v>0.19137278710116884</v>
      </c>
      <c r="EJ71" s="18">
        <v>26.781886934333077</v>
      </c>
      <c r="EK71" s="18">
        <v>27.53235614728121</v>
      </c>
      <c r="EL71" s="18">
        <v>0.70468730205300323</v>
      </c>
      <c r="EM71" s="2">
        <v>2061.5621943293181</v>
      </c>
      <c r="EN71" s="2">
        <v>1142</v>
      </c>
      <c r="EP71" s="18">
        <v>3.9121011838073372E-2</v>
      </c>
      <c r="EQ71" s="18">
        <v>-3.7010173750729791E-2</v>
      </c>
      <c r="ES71" s="2" t="s">
        <v>164</v>
      </c>
      <c r="ET71" s="2" t="s">
        <v>164</v>
      </c>
    </row>
    <row r="72" spans="1:151" ht="12.95" customHeight="1" x14ac:dyDescent="0.25">
      <c r="A72" s="17" t="s">
        <v>21</v>
      </c>
      <c r="B72" s="35" t="s">
        <v>17</v>
      </c>
      <c r="C72" s="36" t="s">
        <v>17</v>
      </c>
      <c r="D72" s="4" t="s">
        <v>17</v>
      </c>
      <c r="E72" s="35" t="s">
        <v>17</v>
      </c>
      <c r="F72" s="35" t="s">
        <v>17</v>
      </c>
      <c r="G72" s="34" t="s">
        <v>17</v>
      </c>
      <c r="H72" s="34" t="s">
        <v>17</v>
      </c>
      <c r="I72" s="5"/>
      <c r="J72" s="4">
        <v>25.673016800930792</v>
      </c>
      <c r="K72" s="4">
        <v>0.16882436339099394</v>
      </c>
      <c r="L72" s="4">
        <v>25.341861513898106</v>
      </c>
      <c r="M72" s="4">
        <v>26.004172087963479</v>
      </c>
      <c r="N72" s="4">
        <v>0.65759456592134158</v>
      </c>
      <c r="O72" s="2">
        <v>1027.4550350000015</v>
      </c>
      <c r="P72" s="2">
        <v>1299</v>
      </c>
      <c r="R72" s="4">
        <v>25.073013919723394</v>
      </c>
      <c r="S72" s="4">
        <v>0.18563037319185657</v>
      </c>
      <c r="T72" s="4">
        <v>24.709045973395774</v>
      </c>
      <c r="U72" s="4">
        <v>25.436981866051013</v>
      </c>
      <c r="V72" s="4">
        <v>0.7403592315873625</v>
      </c>
      <c r="W72" s="2">
        <v>1755.1777035659516</v>
      </c>
      <c r="X72" s="2">
        <v>1086</v>
      </c>
      <c r="Z72" s="4">
        <v>25.091055633851418</v>
      </c>
      <c r="AA72" s="4">
        <v>0.16960574301799963</v>
      </c>
      <c r="AB72" s="4">
        <v>24.758507553819964</v>
      </c>
      <c r="AC72" s="4">
        <v>25.423603713882873</v>
      </c>
      <c r="AD72" s="4">
        <v>0.67596096988911569</v>
      </c>
      <c r="AE72" s="2">
        <v>2238.0682424456841</v>
      </c>
      <c r="AF72" s="2">
        <v>1074</v>
      </c>
      <c r="AH72" s="18">
        <v>-0.59999999999999787</v>
      </c>
      <c r="AI72" s="18">
        <v>0</v>
      </c>
      <c r="AK72" s="2" t="s">
        <v>16</v>
      </c>
      <c r="AL72" s="2" t="s">
        <v>13</v>
      </c>
      <c r="AN72" s="4">
        <v>25.425834387202844</v>
      </c>
      <c r="AO72" s="4">
        <v>0.18656426524420294</v>
      </c>
      <c r="AP72" s="4">
        <v>25.060035522698271</v>
      </c>
      <c r="AQ72" s="4">
        <v>25.791633251707417</v>
      </c>
      <c r="AR72" s="4">
        <v>0.73375867396549699</v>
      </c>
      <c r="AS72" s="2">
        <v>1223.5823540028528</v>
      </c>
      <c r="AT72" s="2">
        <v>1145</v>
      </c>
      <c r="AV72" s="18">
        <v>-0.30000000000000071</v>
      </c>
      <c r="AW72" s="18">
        <v>0.29999999999999716</v>
      </c>
      <c r="AY72" s="2" t="s">
        <v>13</v>
      </c>
      <c r="AZ72" s="2" t="s">
        <v>13</v>
      </c>
      <c r="BB72" s="4">
        <v>26.00511153780031</v>
      </c>
      <c r="BC72" s="4">
        <v>0.16392807656410158</v>
      </c>
      <c r="BD72" s="4">
        <v>25.683688991910682</v>
      </c>
      <c r="BE72" s="4">
        <v>26.326534083689939</v>
      </c>
      <c r="BF72" s="4">
        <v>0.63036867319649936</v>
      </c>
      <c r="BG72" s="2">
        <v>1184.3466704770435</v>
      </c>
      <c r="BH72" s="2">
        <v>1233</v>
      </c>
      <c r="BJ72" s="18">
        <v>0.33209473686951796</v>
      </c>
      <c r="BK72" s="18">
        <v>0.57927715059746632</v>
      </c>
      <c r="BM72" s="2" t="s">
        <v>13</v>
      </c>
      <c r="BN72" s="2" t="s">
        <v>16</v>
      </c>
      <c r="BP72" s="4">
        <v>26.213765289197173</v>
      </c>
      <c r="BQ72" s="4">
        <v>0.20766599336268299</v>
      </c>
      <c r="BR72" s="4">
        <v>25.806583416343258</v>
      </c>
      <c r="BS72" s="4">
        <v>26.620947162051088</v>
      </c>
      <c r="BT72" s="4">
        <v>0.79220207807484733</v>
      </c>
      <c r="BU72" s="2">
        <v>1083.6982021196661</v>
      </c>
      <c r="BV72" s="2">
        <v>1223</v>
      </c>
      <c r="BX72" s="18">
        <v>0.54074848826638089</v>
      </c>
      <c r="BY72" s="18">
        <v>0.20865375139686293</v>
      </c>
      <c r="CA72" s="2" t="s">
        <v>16</v>
      </c>
      <c r="CB72" s="2" t="s">
        <v>13</v>
      </c>
      <c r="CD72" s="4">
        <v>26.758207851082194</v>
      </c>
      <c r="CE72" s="4">
        <v>0.21647882927699713</v>
      </c>
      <c r="CF72" s="4">
        <v>26.333672341083311</v>
      </c>
      <c r="CG72" s="4">
        <v>27.182743361081076</v>
      </c>
      <c r="CH72" s="4">
        <v>0.80901841588857382</v>
      </c>
      <c r="CI72" s="2">
        <v>727.36686666243384</v>
      </c>
      <c r="CJ72" s="2">
        <v>848</v>
      </c>
      <c r="CL72" s="18">
        <v>1.6851939313587998</v>
      </c>
      <c r="CM72" s="18">
        <v>0.54444256188502038</v>
      </c>
      <c r="CO72" s="2" t="s">
        <v>14</v>
      </c>
      <c r="CP72" s="2" t="s">
        <v>15</v>
      </c>
      <c r="CR72" s="18">
        <v>26.483407749244478</v>
      </c>
      <c r="CS72" s="18">
        <v>0.18673748274219215</v>
      </c>
      <c r="CT72" s="18">
        <v>26.117261923560918</v>
      </c>
      <c r="CU72" s="18">
        <v>26.849553574928038</v>
      </c>
      <c r="CV72" s="18">
        <v>0.70511123232439532</v>
      </c>
      <c r="CW72" s="2">
        <v>1201.0794895773727</v>
      </c>
      <c r="CX72" s="2">
        <v>1191</v>
      </c>
      <c r="CZ72" s="18">
        <v>1.3923521153930594</v>
      </c>
      <c r="DA72" s="18">
        <v>-0.27480010183771597</v>
      </c>
      <c r="DC72" s="2" t="s">
        <v>14</v>
      </c>
      <c r="DD72" s="2" t="s">
        <v>13</v>
      </c>
      <c r="DF72" s="18">
        <v>26.766635872322087</v>
      </c>
      <c r="DG72" s="18">
        <v>0.177763145149337</v>
      </c>
      <c r="DH72" s="18">
        <v>26.418086120895545</v>
      </c>
      <c r="DI72" s="18">
        <v>27.11518562374863</v>
      </c>
      <c r="DJ72" s="18">
        <v>0.66412210334266231</v>
      </c>
      <c r="DK72" s="2">
        <v>1193.5419496002835</v>
      </c>
      <c r="DL72" s="2">
        <v>1163</v>
      </c>
      <c r="DN72" s="18">
        <v>1.3408014851192434</v>
      </c>
      <c r="DO72" s="18">
        <v>0.28322812307760969</v>
      </c>
      <c r="DQ72" s="2" t="s">
        <v>14</v>
      </c>
      <c r="DR72" s="2" t="s">
        <v>13</v>
      </c>
      <c r="DT72" s="18">
        <v>26.726004132685318</v>
      </c>
      <c r="DU72" s="18">
        <v>0.19286206183559468</v>
      </c>
      <c r="DV72" s="18">
        <v>26.347849528495225</v>
      </c>
      <c r="DW72" s="18">
        <v>27.104158736875412</v>
      </c>
      <c r="DX72" s="18">
        <v>0.72162699997388902</v>
      </c>
      <c r="DY72" s="2">
        <v>1099.1591687549903</v>
      </c>
      <c r="DZ72" s="2">
        <v>1146</v>
      </c>
      <c r="EB72" s="18">
        <v>0.72089259488500801</v>
      </c>
      <c r="EC72" s="18">
        <v>-4.0631739636769026E-2</v>
      </c>
      <c r="EE72" s="2" t="s">
        <v>14</v>
      </c>
      <c r="EF72" s="2" t="s">
        <v>13</v>
      </c>
      <c r="EH72" s="18">
        <v>26.726242093352614</v>
      </c>
      <c r="EI72" s="18">
        <v>0.19894529541949968</v>
      </c>
      <c r="EJ72" s="18">
        <v>26.336159674805099</v>
      </c>
      <c r="EK72" s="18">
        <v>27.116324511900128</v>
      </c>
      <c r="EL72" s="18">
        <v>0.74438185033496207</v>
      </c>
      <c r="EM72" s="2">
        <v>1044.8185893077982</v>
      </c>
      <c r="EN72" s="2">
        <v>1128</v>
      </c>
      <c r="EP72" s="18">
        <v>0.51247680415544039</v>
      </c>
      <c r="EQ72" s="18">
        <v>2.3796066729531162E-4</v>
      </c>
      <c r="ES72" s="2" t="s">
        <v>15</v>
      </c>
      <c r="ET72" s="2" t="s">
        <v>164</v>
      </c>
    </row>
    <row r="73" spans="1:151" ht="12.95" customHeight="1" x14ac:dyDescent="0.25">
      <c r="A73" s="17" t="s">
        <v>20</v>
      </c>
      <c r="B73" s="35" t="s">
        <v>17</v>
      </c>
      <c r="C73" s="36" t="s">
        <v>17</v>
      </c>
      <c r="D73" s="4" t="s">
        <v>17</v>
      </c>
      <c r="E73" s="35" t="s">
        <v>17</v>
      </c>
      <c r="F73" s="35" t="s">
        <v>17</v>
      </c>
      <c r="G73" s="34" t="s">
        <v>17</v>
      </c>
      <c r="H73" s="34" t="s">
        <v>17</v>
      </c>
      <c r="I73" s="5"/>
      <c r="J73" s="4">
        <v>25.385074138196661</v>
      </c>
      <c r="K73" s="4">
        <v>0.17507589580995789</v>
      </c>
      <c r="L73" s="4">
        <v>25.041656237101559</v>
      </c>
      <c r="M73" s="4">
        <v>25.728492039291762</v>
      </c>
      <c r="N73" s="4">
        <v>0.68968045890605845</v>
      </c>
      <c r="O73" s="2">
        <v>748.02121799999861</v>
      </c>
      <c r="P73" s="2">
        <v>944</v>
      </c>
      <c r="R73" s="4">
        <v>25.50064180953315</v>
      </c>
      <c r="S73" s="4">
        <v>0.14513704538874023</v>
      </c>
      <c r="T73" s="4">
        <v>25.216069670621373</v>
      </c>
      <c r="U73" s="4">
        <v>25.785213948444927</v>
      </c>
      <c r="V73" s="4">
        <v>0.5691505589262551</v>
      </c>
      <c r="W73" s="2">
        <v>969.85746726951027</v>
      </c>
      <c r="X73" s="2">
        <v>1260</v>
      </c>
      <c r="Z73" s="4">
        <v>25.365790178379193</v>
      </c>
      <c r="AA73" s="4">
        <v>0.15135192329372324</v>
      </c>
      <c r="AB73" s="4">
        <v>25.069032588660935</v>
      </c>
      <c r="AC73" s="4">
        <v>25.662547768097451</v>
      </c>
      <c r="AD73" s="4">
        <v>0.59667734468106459</v>
      </c>
      <c r="AE73" s="2">
        <v>988.37210214957929</v>
      </c>
      <c r="AF73" s="2">
        <v>1268</v>
      </c>
      <c r="AH73" s="18">
        <v>0</v>
      </c>
      <c r="AI73" s="18">
        <v>-0.10000000000000142</v>
      </c>
      <c r="AK73" s="2" t="s">
        <v>13</v>
      </c>
      <c r="AL73" s="2" t="s">
        <v>13</v>
      </c>
      <c r="AN73" s="4">
        <v>26.036985231338573</v>
      </c>
      <c r="AO73" s="4">
        <v>0.18107547274118699</v>
      </c>
      <c r="AP73" s="4">
        <v>25.681948310245168</v>
      </c>
      <c r="AQ73" s="4">
        <v>26.392022152431977</v>
      </c>
      <c r="AR73" s="4">
        <v>0.69545483523661322</v>
      </c>
      <c r="AS73" s="2">
        <v>848.51709070639527</v>
      </c>
      <c r="AT73" s="2">
        <v>1285</v>
      </c>
      <c r="AV73" s="18">
        <v>0.60000000000000142</v>
      </c>
      <c r="AW73" s="18">
        <v>0.60000000000000142</v>
      </c>
      <c r="AY73" s="2" t="s">
        <v>14</v>
      </c>
      <c r="AZ73" s="2" t="s">
        <v>14</v>
      </c>
      <c r="BB73" s="4">
        <v>26.139711940822128</v>
      </c>
      <c r="BC73" s="4">
        <v>0.15201789402791982</v>
      </c>
      <c r="BD73" s="4">
        <v>25.841642326736668</v>
      </c>
      <c r="BE73" s="4">
        <v>26.437781554907588</v>
      </c>
      <c r="BF73" s="4">
        <v>0.58155917850997818</v>
      </c>
      <c r="BG73" s="2">
        <v>932.26378146168986</v>
      </c>
      <c r="BH73" s="2">
        <v>1263</v>
      </c>
      <c r="BJ73" s="18">
        <v>0.7546378026254672</v>
      </c>
      <c r="BK73" s="18">
        <v>0.10272670948355511</v>
      </c>
      <c r="BM73" s="2" t="s">
        <v>14</v>
      </c>
      <c r="BN73" s="2" t="s">
        <v>13</v>
      </c>
      <c r="BP73" s="4">
        <v>26.436885295783959</v>
      </c>
      <c r="BQ73" s="4">
        <v>0.15929800770116995</v>
      </c>
      <c r="BR73" s="4">
        <v>26.1245411316416</v>
      </c>
      <c r="BS73" s="4">
        <v>26.749229459926319</v>
      </c>
      <c r="BT73" s="4">
        <v>0.6025596658566057</v>
      </c>
      <c r="BU73" s="2">
        <v>878.38901326258542</v>
      </c>
      <c r="BV73" s="2">
        <v>1228</v>
      </c>
      <c r="BX73" s="18">
        <v>1.0518111575872986</v>
      </c>
      <c r="BY73" s="18">
        <v>0.29717335496183139</v>
      </c>
      <c r="CA73" s="2" t="s">
        <v>14</v>
      </c>
      <c r="CB73" s="2" t="s">
        <v>13</v>
      </c>
      <c r="CD73" s="4">
        <v>26.363742857746473</v>
      </c>
      <c r="CE73" s="4">
        <v>0.16676711243480957</v>
      </c>
      <c r="CF73" s="4">
        <v>26.036696737971123</v>
      </c>
      <c r="CG73" s="4">
        <v>26.690788977521823</v>
      </c>
      <c r="CH73" s="4">
        <v>0.63256235404301975</v>
      </c>
      <c r="CI73" s="2">
        <v>593.55872339162818</v>
      </c>
      <c r="CJ73" s="2">
        <v>848</v>
      </c>
      <c r="CL73" s="18">
        <v>0.86310104821332345</v>
      </c>
      <c r="CM73" s="18">
        <v>-7.3142438037486102E-2</v>
      </c>
      <c r="CO73" s="2" t="s">
        <v>14</v>
      </c>
      <c r="CP73" s="2" t="s">
        <v>13</v>
      </c>
      <c r="CR73" s="18">
        <v>26.735470011400601</v>
      </c>
      <c r="CS73" s="18">
        <v>0.18114220056967742</v>
      </c>
      <c r="CT73" s="18">
        <v>26.380295144417474</v>
      </c>
      <c r="CU73" s="18">
        <v>27.090644878383728</v>
      </c>
      <c r="CV73" s="18">
        <v>0.67753512652829495</v>
      </c>
      <c r="CW73" s="2">
        <v>868.62135537829181</v>
      </c>
      <c r="CX73" s="2">
        <v>1154</v>
      </c>
      <c r="CZ73" s="18">
        <v>1.3696798330214079</v>
      </c>
      <c r="DA73" s="18">
        <v>0.37172715365412756</v>
      </c>
      <c r="DC73" s="2" t="s">
        <v>14</v>
      </c>
      <c r="DD73" s="2" t="s">
        <v>13</v>
      </c>
      <c r="DF73" s="18">
        <v>26.664664348747699</v>
      </c>
      <c r="DG73" s="18">
        <v>0.1500220907445412</v>
      </c>
      <c r="DH73" s="18">
        <v>26.370507973456455</v>
      </c>
      <c r="DI73" s="18">
        <v>26.958820724038944</v>
      </c>
      <c r="DJ73" s="18">
        <v>0.56262508607796125</v>
      </c>
      <c r="DK73" s="2">
        <v>879.56298492144219</v>
      </c>
      <c r="DL73" s="2">
        <v>1158</v>
      </c>
      <c r="DN73" s="18">
        <v>0.62767911740912652</v>
      </c>
      <c r="DO73" s="18">
        <v>-7.0805662652901447E-2</v>
      </c>
      <c r="DQ73" s="2" t="s">
        <v>14</v>
      </c>
      <c r="DR73" s="2" t="s">
        <v>13</v>
      </c>
      <c r="DT73" s="18">
        <v>26.689245926996833</v>
      </c>
      <c r="DU73" s="18">
        <v>0.16261309532318577</v>
      </c>
      <c r="DV73" s="18">
        <v>26.370402033528116</v>
      </c>
      <c r="DW73" s="18">
        <v>27.00808982046555</v>
      </c>
      <c r="DX73" s="18">
        <v>0.60928321380072636</v>
      </c>
      <c r="DY73" s="2">
        <v>877.51607165132589</v>
      </c>
      <c r="DZ73" s="2">
        <v>1182</v>
      </c>
      <c r="EB73" s="18">
        <v>0.54953398617470484</v>
      </c>
      <c r="EC73" s="18">
        <v>2.4581578249133429E-2</v>
      </c>
      <c r="EE73" s="2" t="s">
        <v>14</v>
      </c>
      <c r="EF73" s="2" t="s">
        <v>13</v>
      </c>
      <c r="EH73" s="18">
        <v>26.53271580536218</v>
      </c>
      <c r="EI73" s="18">
        <v>0.17027166164119736</v>
      </c>
      <c r="EJ73" s="18">
        <v>26.198855276300421</v>
      </c>
      <c r="EK73" s="18">
        <v>26.866576334423939</v>
      </c>
      <c r="EL73" s="18">
        <v>0.6417423036913017</v>
      </c>
      <c r="EM73" s="2">
        <v>860.47893307964512</v>
      </c>
      <c r="EN73" s="2">
        <v>1169</v>
      </c>
      <c r="EP73" s="18">
        <v>9.5830509578220813E-2</v>
      </c>
      <c r="EQ73" s="18">
        <v>-0.15653012163465263</v>
      </c>
      <c r="ES73" s="2" t="s">
        <v>164</v>
      </c>
      <c r="ET73" s="2" t="s">
        <v>164</v>
      </c>
    </row>
    <row r="74" spans="1:151" ht="12.95" customHeight="1" x14ac:dyDescent="0.25">
      <c r="A74" s="17" t="s">
        <v>19</v>
      </c>
      <c r="B74" s="35" t="s">
        <v>17</v>
      </c>
      <c r="C74" s="36" t="s">
        <v>17</v>
      </c>
      <c r="D74" s="4" t="s">
        <v>17</v>
      </c>
      <c r="E74" s="35" t="s">
        <v>17</v>
      </c>
      <c r="F74" s="35" t="s">
        <v>17</v>
      </c>
      <c r="G74" s="34" t="s">
        <v>17</v>
      </c>
      <c r="H74" s="34" t="s">
        <v>17</v>
      </c>
      <c r="I74" s="5"/>
      <c r="J74" s="4">
        <v>27.893668927375536</v>
      </c>
      <c r="K74" s="4">
        <v>0.23255050620826601</v>
      </c>
      <c r="L74" s="4">
        <v>27.437512433809257</v>
      </c>
      <c r="M74" s="4">
        <v>28.349825420941816</v>
      </c>
      <c r="N74" s="4">
        <v>0.833703543315649</v>
      </c>
      <c r="O74" s="2">
        <v>282.6529339999999</v>
      </c>
      <c r="P74" s="2">
        <v>882</v>
      </c>
      <c r="R74" s="4">
        <v>27.922677060937108</v>
      </c>
      <c r="S74" s="4">
        <v>0.21449317662870759</v>
      </c>
      <c r="T74" s="4">
        <v>27.502117431300686</v>
      </c>
      <c r="U74" s="4">
        <v>28.34323669057353</v>
      </c>
      <c r="V74" s="4">
        <v>0.76816838213831717</v>
      </c>
      <c r="W74" s="2">
        <v>396.20575850216198</v>
      </c>
      <c r="X74" s="2">
        <v>1137</v>
      </c>
      <c r="Z74" s="4">
        <v>28.164166996926753</v>
      </c>
      <c r="AA74" s="4">
        <v>0.17849291627547531</v>
      </c>
      <c r="AB74" s="4">
        <v>27.814193726267366</v>
      </c>
      <c r="AC74" s="4">
        <v>28.514140267586139</v>
      </c>
      <c r="AD74" s="4">
        <v>0.63375890469244944</v>
      </c>
      <c r="AE74" s="2">
        <v>411.43649783863549</v>
      </c>
      <c r="AF74" s="2">
        <v>1161</v>
      </c>
      <c r="AH74" s="18">
        <v>0.30000000000000071</v>
      </c>
      <c r="AI74" s="18">
        <v>0.30000000000000071</v>
      </c>
      <c r="AK74" s="2" t="s">
        <v>13</v>
      </c>
      <c r="AL74" s="2" t="s">
        <v>13</v>
      </c>
      <c r="AN74" s="4">
        <v>28.566757865252615</v>
      </c>
      <c r="AO74" s="4">
        <v>0.201214131693632</v>
      </c>
      <c r="AP74" s="4">
        <v>28.17223482623729</v>
      </c>
      <c r="AQ74" s="4">
        <v>28.961280904267941</v>
      </c>
      <c r="AR74" s="4">
        <v>0.70436460673186951</v>
      </c>
      <c r="AS74" s="2">
        <v>416.30029796627826</v>
      </c>
      <c r="AT74" s="2">
        <v>1201</v>
      </c>
      <c r="AV74" s="18">
        <v>0.70000000000000284</v>
      </c>
      <c r="AW74" s="18">
        <v>0.40000000000000213</v>
      </c>
      <c r="AY74" s="2" t="s">
        <v>16</v>
      </c>
      <c r="AZ74" s="2" t="s">
        <v>13</v>
      </c>
      <c r="BB74" s="4">
        <v>28.316991786510695</v>
      </c>
      <c r="BC74" s="4">
        <v>0.13606657362842103</v>
      </c>
      <c r="BD74" s="4">
        <v>28.050198779340725</v>
      </c>
      <c r="BE74" s="4">
        <v>28.583784793680664</v>
      </c>
      <c r="BF74" s="4">
        <v>0.48051210613847328</v>
      </c>
      <c r="BG74" s="2">
        <v>426.39387795141033</v>
      </c>
      <c r="BH74" s="2">
        <v>1234</v>
      </c>
      <c r="BJ74" s="18">
        <v>0.42332285913515832</v>
      </c>
      <c r="BK74" s="18">
        <v>-0.24976607874192069</v>
      </c>
      <c r="BM74" s="2" t="s">
        <v>13</v>
      </c>
      <c r="BN74" s="2" t="s">
        <v>13</v>
      </c>
      <c r="BP74" s="4">
        <v>28.760389108798254</v>
      </c>
      <c r="BQ74" s="4">
        <v>0.16488708695519363</v>
      </c>
      <c r="BR74" s="4">
        <v>28.437086136613562</v>
      </c>
      <c r="BS74" s="4">
        <v>29.083692080982946</v>
      </c>
      <c r="BT74" s="4">
        <v>0.57331312984479788</v>
      </c>
      <c r="BU74" s="2">
        <v>409.55040046908135</v>
      </c>
      <c r="BV74" s="2">
        <v>1181</v>
      </c>
      <c r="BX74" s="18">
        <v>0.86672018142271767</v>
      </c>
      <c r="BY74" s="18">
        <v>0.44339732228755935</v>
      </c>
      <c r="CA74" s="2" t="s">
        <v>14</v>
      </c>
      <c r="CB74" s="2" t="s">
        <v>16</v>
      </c>
      <c r="CD74" s="4">
        <v>28.654233055424115</v>
      </c>
      <c r="CE74" s="4">
        <v>0.2337437276647617</v>
      </c>
      <c r="CF74" s="4">
        <v>28.195839442687852</v>
      </c>
      <c r="CG74" s="4">
        <v>29.112626668160377</v>
      </c>
      <c r="CH74" s="4">
        <v>0.81573890745093636</v>
      </c>
      <c r="CI74" s="2">
        <v>279.15293973231076</v>
      </c>
      <c r="CJ74" s="2">
        <v>759</v>
      </c>
      <c r="CL74" s="18">
        <v>0.7315559944870067</v>
      </c>
      <c r="CM74" s="18">
        <v>-0.10615605337413925</v>
      </c>
      <c r="CO74" s="2" t="s">
        <v>16</v>
      </c>
      <c r="CP74" s="2" t="s">
        <v>13</v>
      </c>
      <c r="CR74" s="18">
        <v>29.065626254889118</v>
      </c>
      <c r="CS74" s="18">
        <v>0.2117071671877844</v>
      </c>
      <c r="CT74" s="18">
        <v>28.650521079458876</v>
      </c>
      <c r="CU74" s="18">
        <v>29.480731430319359</v>
      </c>
      <c r="CV74" s="18">
        <v>0.72837641732275837</v>
      </c>
      <c r="CW74" s="2">
        <v>389.37373713506241</v>
      </c>
      <c r="CX74" s="2">
        <v>1161</v>
      </c>
      <c r="CZ74" s="18">
        <v>0.90145925796236526</v>
      </c>
      <c r="DA74" s="18">
        <v>0.41139319946500308</v>
      </c>
      <c r="DC74" s="2" t="s">
        <v>14</v>
      </c>
      <c r="DD74" s="2" t="s">
        <v>13</v>
      </c>
      <c r="DF74" s="18">
        <v>28.819393180280535</v>
      </c>
      <c r="DG74" s="18">
        <v>0.18285248885643746</v>
      </c>
      <c r="DH74" s="18">
        <v>28.460864479153571</v>
      </c>
      <c r="DI74" s="18">
        <v>29.177921881407499</v>
      </c>
      <c r="DJ74" s="18">
        <v>0.63447723452259552</v>
      </c>
      <c r="DK74" s="2">
        <v>398.78777596962027</v>
      </c>
      <c r="DL74" s="2">
        <v>1178</v>
      </c>
      <c r="DN74" s="18">
        <v>0.25263531502791992</v>
      </c>
      <c r="DO74" s="18">
        <v>-0.24623307460858257</v>
      </c>
      <c r="DQ74" s="2" t="s">
        <v>13</v>
      </c>
      <c r="DR74" s="2" t="s">
        <v>13</v>
      </c>
      <c r="DT74" s="18">
        <v>28.878965057370856</v>
      </c>
      <c r="DU74" s="18">
        <v>0.18502511974686642</v>
      </c>
      <c r="DV74" s="18">
        <v>28.516176750240007</v>
      </c>
      <c r="DW74" s="18">
        <v>29.241753364501704</v>
      </c>
      <c r="DX74" s="18">
        <v>0.64069165698734754</v>
      </c>
      <c r="DY74" s="2">
        <v>403.30409410172848</v>
      </c>
      <c r="DZ74" s="2">
        <v>1147</v>
      </c>
      <c r="EB74" s="18">
        <v>0.56197327086016102</v>
      </c>
      <c r="EC74" s="18">
        <v>5.9571877090320413E-2</v>
      </c>
      <c r="EE74" s="2" t="s">
        <v>14</v>
      </c>
      <c r="EF74" s="2" t="s">
        <v>13</v>
      </c>
      <c r="EH74" s="18">
        <v>29.056360415669673</v>
      </c>
      <c r="EI74" s="18">
        <v>0.20353359399985002</v>
      </c>
      <c r="EJ74" s="18">
        <v>28.657281480750825</v>
      </c>
      <c r="EK74" s="18">
        <v>29.45543935058852</v>
      </c>
      <c r="EL74" s="18">
        <v>0.70047862529295757</v>
      </c>
      <c r="EM74" s="2">
        <v>382.91233929172711</v>
      </c>
      <c r="EN74" s="2">
        <v>1050</v>
      </c>
      <c r="EP74" s="18">
        <v>0.2959713068714187</v>
      </c>
      <c r="EQ74" s="18">
        <v>0.17739535829881703</v>
      </c>
      <c r="ES74" s="2" t="s">
        <v>164</v>
      </c>
      <c r="ET74" s="2" t="s">
        <v>164</v>
      </c>
    </row>
    <row r="75" spans="1:151" ht="12.95" customHeight="1" x14ac:dyDescent="0.25">
      <c r="A75" s="17" t="s">
        <v>18</v>
      </c>
      <c r="B75" s="35" t="s">
        <v>17</v>
      </c>
      <c r="C75" s="36" t="s">
        <v>17</v>
      </c>
      <c r="D75" s="4" t="s">
        <v>17</v>
      </c>
      <c r="E75" s="35" t="s">
        <v>17</v>
      </c>
      <c r="F75" s="35" t="s">
        <v>17</v>
      </c>
      <c r="G75" s="34" t="s">
        <v>17</v>
      </c>
      <c r="H75" s="34" t="s">
        <v>17</v>
      </c>
      <c r="I75" s="5"/>
      <c r="J75" s="4">
        <v>26.554272689699211</v>
      </c>
      <c r="K75" s="4">
        <v>0.14962333823397467</v>
      </c>
      <c r="L75" s="4">
        <v>26.26078092983451</v>
      </c>
      <c r="M75" s="4">
        <v>26.847764449563911</v>
      </c>
      <c r="N75" s="4">
        <v>0.56346238506474233</v>
      </c>
      <c r="O75" s="2">
        <v>228.46904999999975</v>
      </c>
      <c r="P75" s="2">
        <v>886</v>
      </c>
      <c r="R75" s="4">
        <v>27.313039723242635</v>
      </c>
      <c r="S75" s="4">
        <v>0.19078058151710275</v>
      </c>
      <c r="T75" s="4">
        <v>26.938973694822803</v>
      </c>
      <c r="U75" s="4">
        <v>27.687105751662468</v>
      </c>
      <c r="V75" s="4">
        <v>0.69849633526785304</v>
      </c>
      <c r="W75" s="2">
        <v>288.42360595190564</v>
      </c>
      <c r="X75" s="2">
        <v>1215</v>
      </c>
      <c r="Z75" s="4">
        <v>27.233712363808834</v>
      </c>
      <c r="AA75" s="4">
        <v>0.1819365902704283</v>
      </c>
      <c r="AB75" s="4">
        <v>26.876987038915328</v>
      </c>
      <c r="AC75" s="4">
        <v>27.590437688702341</v>
      </c>
      <c r="AD75" s="4">
        <v>0.66805651701090063</v>
      </c>
      <c r="AE75" s="2">
        <v>402.70836325670638</v>
      </c>
      <c r="AF75" s="2">
        <v>1211</v>
      </c>
      <c r="AH75" s="18">
        <v>0.59999999999999787</v>
      </c>
      <c r="AI75" s="18">
        <v>-0.10000000000000142</v>
      </c>
      <c r="AK75" s="2" t="s">
        <v>14</v>
      </c>
      <c r="AL75" s="2" t="s">
        <v>13</v>
      </c>
      <c r="AN75" s="4">
        <v>27.256120537674153</v>
      </c>
      <c r="AO75" s="4">
        <v>0.16124503809064483</v>
      </c>
      <c r="AP75" s="4">
        <v>26.939965395298152</v>
      </c>
      <c r="AQ75" s="4">
        <v>27.572275680050154</v>
      </c>
      <c r="AR75" s="4">
        <v>0.59159203477900513</v>
      </c>
      <c r="AS75" s="2">
        <v>272.38968411100285</v>
      </c>
      <c r="AT75" s="2">
        <v>1248</v>
      </c>
      <c r="AV75" s="18">
        <v>0.69999999999999929</v>
      </c>
      <c r="AW75" s="18">
        <v>0.10000000000000142</v>
      </c>
      <c r="AY75" s="2" t="s">
        <v>14</v>
      </c>
      <c r="AZ75" s="2" t="s">
        <v>13</v>
      </c>
      <c r="BB75" s="4">
        <v>27.566278080917513</v>
      </c>
      <c r="BC75" s="4">
        <v>0.19486760387677216</v>
      </c>
      <c r="BD75" s="4">
        <v>27.18419074931272</v>
      </c>
      <c r="BE75" s="4">
        <v>27.948365412522307</v>
      </c>
      <c r="BF75" s="4">
        <v>0.70690574659648142</v>
      </c>
      <c r="BG75" s="2">
        <v>281.17713349416624</v>
      </c>
      <c r="BH75" s="2">
        <v>1261</v>
      </c>
      <c r="BJ75" s="18">
        <v>1.0120053912183025</v>
      </c>
      <c r="BK75" s="18">
        <v>0.31015754324335987</v>
      </c>
      <c r="BM75" s="2" t="s">
        <v>14</v>
      </c>
      <c r="BN75" s="2" t="s">
        <v>13</v>
      </c>
      <c r="BP75" s="4">
        <v>27.168129793017847</v>
      </c>
      <c r="BQ75" s="4">
        <v>0.13574505865061337</v>
      </c>
      <c r="BR75" s="4">
        <v>26.901967161780057</v>
      </c>
      <c r="BS75" s="4">
        <v>27.434292424255638</v>
      </c>
      <c r="BT75" s="4">
        <v>0.49964815276132685</v>
      </c>
      <c r="BU75" s="2">
        <v>272.10437260931502</v>
      </c>
      <c r="BV75" s="2">
        <v>1204</v>
      </c>
      <c r="BX75" s="18">
        <v>0.61385710331863663</v>
      </c>
      <c r="BY75" s="18">
        <v>-0.39814828789966583</v>
      </c>
      <c r="CA75" s="2" t="s">
        <v>14</v>
      </c>
      <c r="CB75" s="2" t="s">
        <v>15</v>
      </c>
      <c r="CD75" s="4">
        <v>27.771961881962689</v>
      </c>
      <c r="CE75" s="4">
        <v>0.2051788847972352</v>
      </c>
      <c r="CF75" s="4">
        <v>27.369586634510942</v>
      </c>
      <c r="CG75" s="4">
        <v>28.174337129414436</v>
      </c>
      <c r="CH75" s="4">
        <v>0.73879866920923076</v>
      </c>
      <c r="CI75" s="2">
        <v>187.86432823072326</v>
      </c>
      <c r="CJ75" s="2">
        <v>802</v>
      </c>
      <c r="CL75" s="18">
        <v>0.45892215872005337</v>
      </c>
      <c r="CM75" s="18">
        <v>0.60383208894484142</v>
      </c>
      <c r="CO75" s="2" t="s">
        <v>15</v>
      </c>
      <c r="CP75" s="2" t="s">
        <v>14</v>
      </c>
      <c r="CR75" s="18">
        <v>28.1979547907235</v>
      </c>
      <c r="CS75" s="18">
        <v>0.16179218941992329</v>
      </c>
      <c r="CT75" s="18">
        <v>27.880720489851541</v>
      </c>
      <c r="CU75" s="18">
        <v>28.51518909159546</v>
      </c>
      <c r="CV75" s="18">
        <v>0.57377278111371866</v>
      </c>
      <c r="CW75" s="2">
        <v>282.41686567854231</v>
      </c>
      <c r="CX75" s="2">
        <v>1150</v>
      </c>
      <c r="CZ75" s="18">
        <v>0.96424242691466588</v>
      </c>
      <c r="DA75" s="18">
        <v>0.42599290876081142</v>
      </c>
      <c r="DC75" s="2" t="s">
        <v>14</v>
      </c>
      <c r="DD75" s="2" t="s">
        <v>15</v>
      </c>
      <c r="DF75" s="18">
        <v>27.983143610924309</v>
      </c>
      <c r="DG75" s="18">
        <v>0.20534488217940383</v>
      </c>
      <c r="DH75" s="18">
        <v>27.58051286550058</v>
      </c>
      <c r="DI75" s="18">
        <v>28.385774356348037</v>
      </c>
      <c r="DJ75" s="18">
        <v>0.73381634684974939</v>
      </c>
      <c r="DK75" s="2">
        <v>276.58651411071179</v>
      </c>
      <c r="DL75" s="2">
        <v>1170</v>
      </c>
      <c r="DN75" s="18">
        <v>0.72702307325015525</v>
      </c>
      <c r="DO75" s="18">
        <v>-0.21481117979919162</v>
      </c>
      <c r="DQ75" s="2" t="s">
        <v>14</v>
      </c>
      <c r="DR75" s="2" t="s">
        <v>13</v>
      </c>
      <c r="DT75" s="18">
        <v>27.709671024722738</v>
      </c>
      <c r="DU75" s="18">
        <v>0.18309210366137288</v>
      </c>
      <c r="DV75" s="18">
        <v>27.350672882053189</v>
      </c>
      <c r="DW75" s="18">
        <v>28.068669167392287</v>
      </c>
      <c r="DX75" s="18">
        <v>0.66075163251854196</v>
      </c>
      <c r="DY75" s="2">
        <v>278.15812093305601</v>
      </c>
      <c r="DZ75" s="2">
        <v>1155</v>
      </c>
      <c r="EB75" s="18">
        <v>0.1433929438052246</v>
      </c>
      <c r="EC75" s="18">
        <v>-0.27347258620157078</v>
      </c>
      <c r="EE75" s="2" t="s">
        <v>13</v>
      </c>
      <c r="EF75" s="2" t="s">
        <v>13</v>
      </c>
      <c r="EH75" s="18">
        <v>27.786311391242901</v>
      </c>
      <c r="EI75" s="18">
        <v>0.18156730029203977</v>
      </c>
      <c r="EJ75" s="18">
        <v>27.430302914250689</v>
      </c>
      <c r="EK75" s="18">
        <v>28.142319868235113</v>
      </c>
      <c r="EL75" s="18">
        <v>0.65344153722131781</v>
      </c>
      <c r="EM75" s="2">
        <v>278.97117831534024</v>
      </c>
      <c r="EN75" s="2">
        <v>1169</v>
      </c>
      <c r="EP75" s="18">
        <v>0.61818159822505336</v>
      </c>
      <c r="EQ75" s="18">
        <v>7.6640366520162928E-2</v>
      </c>
      <c r="ES75" s="2" t="s">
        <v>14</v>
      </c>
      <c r="ET75" s="2" t="s">
        <v>164</v>
      </c>
    </row>
    <row r="76" spans="1:151" ht="12.95" customHeight="1" x14ac:dyDescent="0.25">
      <c r="A76" s="17" t="s">
        <v>12</v>
      </c>
      <c r="B76" s="35" t="s">
        <v>17</v>
      </c>
      <c r="C76" s="36" t="s">
        <v>17</v>
      </c>
      <c r="D76" s="4" t="s">
        <v>17</v>
      </c>
      <c r="E76" s="35" t="s">
        <v>17</v>
      </c>
      <c r="F76" s="35" t="s">
        <v>17</v>
      </c>
      <c r="G76" s="34" t="s">
        <v>17</v>
      </c>
      <c r="H76" s="34" t="s">
        <v>17</v>
      </c>
      <c r="I76" s="5"/>
      <c r="J76" s="4">
        <v>26.393428559457714</v>
      </c>
      <c r="K76" s="4">
        <v>0.17913351609914141</v>
      </c>
      <c r="L76" s="4">
        <v>26.042051484789887</v>
      </c>
      <c r="M76" s="4">
        <v>26.744805634125541</v>
      </c>
      <c r="N76" s="4">
        <v>0.67870498785559041</v>
      </c>
      <c r="O76" s="2">
        <v>435.91080799999804</v>
      </c>
      <c r="P76" s="2">
        <v>950</v>
      </c>
      <c r="R76" s="4">
        <v>25.77340247756111</v>
      </c>
      <c r="S76" s="4">
        <v>0.16807364132371519</v>
      </c>
      <c r="T76" s="4">
        <v>25.443858249358904</v>
      </c>
      <c r="U76" s="4">
        <v>26.102946705763316</v>
      </c>
      <c r="V76" s="4">
        <v>0.65212050085371454</v>
      </c>
      <c r="W76" s="2">
        <v>509.59406120773207</v>
      </c>
      <c r="X76" s="2">
        <v>1182</v>
      </c>
      <c r="Z76" s="4">
        <v>25.805270683261195</v>
      </c>
      <c r="AA76" s="4">
        <v>0.18518907977121946</v>
      </c>
      <c r="AB76" s="4">
        <v>25.44216816193811</v>
      </c>
      <c r="AC76" s="4">
        <v>26.168373204584281</v>
      </c>
      <c r="AD76" s="4">
        <v>0.71764052407845458</v>
      </c>
      <c r="AE76" s="2">
        <v>1105.1557253031426</v>
      </c>
      <c r="AF76" s="2">
        <v>1201</v>
      </c>
      <c r="AH76" s="18">
        <v>-0.59999999999999787</v>
      </c>
      <c r="AI76" s="18">
        <v>0</v>
      </c>
      <c r="AK76" s="2" t="s">
        <v>16</v>
      </c>
      <c r="AL76" s="2" t="s">
        <v>13</v>
      </c>
      <c r="AN76" s="4">
        <v>26.258996587750893</v>
      </c>
      <c r="AO76" s="4">
        <v>0.18630693930051886</v>
      </c>
      <c r="AP76" s="4">
        <v>25.893702265409761</v>
      </c>
      <c r="AQ76" s="4">
        <v>26.624290910092025</v>
      </c>
      <c r="AR76" s="4">
        <v>0.70949755706745465</v>
      </c>
      <c r="AS76" s="2">
        <v>467.69846247661843</v>
      </c>
      <c r="AT76" s="2">
        <v>1238</v>
      </c>
      <c r="AV76" s="18">
        <v>-9.9999999999997868E-2</v>
      </c>
      <c r="AW76" s="18">
        <v>0.5</v>
      </c>
      <c r="AY76" s="2" t="s">
        <v>13</v>
      </c>
      <c r="AZ76" s="2" t="s">
        <v>15</v>
      </c>
      <c r="BB76" s="4">
        <v>27.135241054116904</v>
      </c>
      <c r="BC76" s="4">
        <v>0.15718756232003459</v>
      </c>
      <c r="BD76" s="4">
        <v>26.827034994959408</v>
      </c>
      <c r="BE76" s="4">
        <v>27.443447113274399</v>
      </c>
      <c r="BF76" s="4">
        <v>0.57927461195774566</v>
      </c>
      <c r="BG76" s="2">
        <v>510.24097842539038</v>
      </c>
      <c r="BH76" s="2">
        <v>1243</v>
      </c>
      <c r="BJ76" s="18">
        <v>0.74181249465918953</v>
      </c>
      <c r="BK76" s="18">
        <v>0.8762444663660105</v>
      </c>
      <c r="BM76" s="2" t="s">
        <v>14</v>
      </c>
      <c r="BN76" s="2" t="s">
        <v>14</v>
      </c>
      <c r="BP76" s="4">
        <v>26.817074969160661</v>
      </c>
      <c r="BQ76" s="4">
        <v>0.1642395350437558</v>
      </c>
      <c r="BR76" s="4">
        <v>26.49504168680722</v>
      </c>
      <c r="BS76" s="4">
        <v>27.139108251514102</v>
      </c>
      <c r="BT76" s="4">
        <v>0.61244388223782587</v>
      </c>
      <c r="BU76" s="2">
        <v>498.29341838033116</v>
      </c>
      <c r="BV76" s="2">
        <v>1202</v>
      </c>
      <c r="BX76" s="18">
        <v>0.42364640970294687</v>
      </c>
      <c r="BY76" s="18">
        <v>-0.31816608495624266</v>
      </c>
      <c r="CA76" s="2" t="s">
        <v>15</v>
      </c>
      <c r="CB76" s="2" t="s">
        <v>13</v>
      </c>
      <c r="CD76" s="4">
        <v>26.878653129776644</v>
      </c>
      <c r="CE76" s="4">
        <v>0.16075801884939167</v>
      </c>
      <c r="CF76" s="4">
        <v>26.563391412284123</v>
      </c>
      <c r="CG76" s="4">
        <v>27.193914847269166</v>
      </c>
      <c r="CH76" s="4">
        <v>0.59808807410554776</v>
      </c>
      <c r="CI76" s="2">
        <v>324.7866446256765</v>
      </c>
      <c r="CJ76" s="2">
        <v>839</v>
      </c>
      <c r="CL76" s="18">
        <v>1.1052506522155348</v>
      </c>
      <c r="CM76" s="18">
        <v>6.1578160615983535E-2</v>
      </c>
      <c r="CO76" s="2" t="s">
        <v>14</v>
      </c>
      <c r="CP76" s="2" t="s">
        <v>13</v>
      </c>
      <c r="CR76" s="18">
        <v>27.031466885457249</v>
      </c>
      <c r="CS76" s="18">
        <v>0.16269930475396391</v>
      </c>
      <c r="CT76" s="18">
        <v>26.712453956705684</v>
      </c>
      <c r="CU76" s="18">
        <v>27.350479814208814</v>
      </c>
      <c r="CV76" s="18">
        <v>0.6018885524910047</v>
      </c>
      <c r="CW76" s="2">
        <v>517.48500089329514</v>
      </c>
      <c r="CX76" s="2">
        <v>1196</v>
      </c>
      <c r="CZ76" s="18">
        <v>1.2261962021960535</v>
      </c>
      <c r="DA76" s="18">
        <v>0.1528137556806044</v>
      </c>
      <c r="DC76" s="2" t="s">
        <v>14</v>
      </c>
      <c r="DD76" s="2" t="s">
        <v>13</v>
      </c>
      <c r="DF76" s="18">
        <v>27.033653170796676</v>
      </c>
      <c r="DG76" s="18">
        <v>0.17591966836280215</v>
      </c>
      <c r="DH76" s="18">
        <v>26.688718023371244</v>
      </c>
      <c r="DI76" s="18">
        <v>27.378588318222107</v>
      </c>
      <c r="DJ76" s="18">
        <v>0.65074323196851847</v>
      </c>
      <c r="DK76" s="2">
        <v>529.94697380198056</v>
      </c>
      <c r="DL76" s="2">
        <v>1195</v>
      </c>
      <c r="DN76" s="18">
        <v>0.77465658304578255</v>
      </c>
      <c r="DO76" s="18">
        <v>2.1862853394267745E-3</v>
      </c>
      <c r="DQ76" s="2" t="s">
        <v>14</v>
      </c>
      <c r="DR76" s="2" t="s">
        <v>13</v>
      </c>
      <c r="DT76" s="18">
        <v>26.932587247471826</v>
      </c>
      <c r="DU76" s="18">
        <v>0.14917408525934203</v>
      </c>
      <c r="DV76" s="18">
        <v>26.640093915036374</v>
      </c>
      <c r="DW76" s="18">
        <v>27.225080579907278</v>
      </c>
      <c r="DX76" s="18">
        <v>0.5538795210747719</v>
      </c>
      <c r="DY76" s="2">
        <v>546.87650418949511</v>
      </c>
      <c r="DZ76" s="2">
        <v>1202</v>
      </c>
      <c r="EB76" s="18">
        <v>-0.20265380664507759</v>
      </c>
      <c r="EC76" s="18">
        <v>-0.10106592332484965</v>
      </c>
      <c r="EE76" s="2" t="s">
        <v>13</v>
      </c>
      <c r="EF76" s="2" t="s">
        <v>13</v>
      </c>
      <c r="EH76" s="18">
        <v>26.849575570666591</v>
      </c>
      <c r="EI76" s="18">
        <v>0.16040114843441819</v>
      </c>
      <c r="EJ76" s="18">
        <v>26.535068671736603</v>
      </c>
      <c r="EK76" s="18">
        <v>27.164082469596579</v>
      </c>
      <c r="EL76" s="18">
        <v>0.59740664433317126</v>
      </c>
      <c r="EM76" s="2">
        <v>542.37003464459019</v>
      </c>
      <c r="EN76" s="2">
        <v>1169</v>
      </c>
      <c r="EP76" s="18">
        <v>3.2500601505930149E-2</v>
      </c>
      <c r="EQ76" s="18">
        <v>-8.3011676805234913E-2</v>
      </c>
      <c r="ES76" s="2" t="s">
        <v>164</v>
      </c>
      <c r="ET76" s="2" t="s">
        <v>164</v>
      </c>
    </row>
    <row r="77" spans="1:151" ht="5.25" customHeight="1" thickBot="1" x14ac:dyDescent="0.3">
      <c r="A77" s="14"/>
      <c r="B77" s="16"/>
      <c r="C77" s="16"/>
      <c r="D77" s="16"/>
      <c r="E77" s="16"/>
      <c r="F77" s="16"/>
      <c r="G77" s="10"/>
      <c r="H77" s="10"/>
      <c r="I77" s="14"/>
      <c r="J77" s="14"/>
      <c r="K77" s="14"/>
      <c r="L77" s="14"/>
      <c r="M77" s="14"/>
      <c r="N77" s="14"/>
      <c r="O77" s="14"/>
      <c r="P77" s="14"/>
      <c r="Q77" s="14"/>
      <c r="R77" s="15"/>
      <c r="S77" s="11"/>
      <c r="T77" s="11"/>
      <c r="U77" s="11"/>
      <c r="V77" s="11"/>
      <c r="W77" s="10"/>
      <c r="X77" s="9"/>
      <c r="Y77" s="14"/>
      <c r="Z77" s="15"/>
      <c r="AA77" s="11"/>
      <c r="AB77" s="11"/>
      <c r="AC77" s="11"/>
      <c r="AD77" s="11"/>
      <c r="AE77" s="10"/>
      <c r="AF77" s="9"/>
      <c r="AG77" s="9"/>
      <c r="AH77" s="9"/>
      <c r="AI77" s="9"/>
      <c r="AJ77" s="9"/>
      <c r="AK77" s="9"/>
      <c r="AL77" s="9"/>
      <c r="AM77" s="14"/>
      <c r="AN77" s="15"/>
      <c r="AO77" s="11"/>
      <c r="AP77" s="11"/>
      <c r="AQ77" s="11"/>
      <c r="AR77" s="11"/>
      <c r="AS77" s="10"/>
      <c r="AT77" s="9"/>
      <c r="AU77" s="9"/>
      <c r="AV77" s="9"/>
      <c r="AW77" s="9"/>
      <c r="AX77" s="9"/>
      <c r="AY77" s="9"/>
      <c r="AZ77" s="9"/>
      <c r="BA77" s="9"/>
      <c r="BB77" s="11"/>
      <c r="BC77" s="10"/>
      <c r="BD77" s="9"/>
      <c r="BE77" s="9"/>
      <c r="BF77" s="9"/>
      <c r="BG77" s="9"/>
      <c r="BH77" s="9"/>
      <c r="BI77" s="9"/>
      <c r="BJ77" s="9"/>
      <c r="BK77" s="11"/>
      <c r="BL77" s="10"/>
      <c r="BM77" s="9"/>
      <c r="BN77" s="9"/>
      <c r="BO77" s="9"/>
      <c r="BP77" s="9"/>
      <c r="BQ77" s="11"/>
      <c r="BR77" s="10"/>
      <c r="BS77" s="9"/>
      <c r="BT77" s="9"/>
      <c r="BU77" s="9"/>
      <c r="BV77" s="9"/>
      <c r="BW77" s="9"/>
      <c r="BX77" s="9"/>
      <c r="BY77" s="9"/>
      <c r="BZ77" s="11"/>
      <c r="CA77" s="10"/>
      <c r="CB77" s="9"/>
      <c r="CC77" s="9"/>
      <c r="CD77" s="9"/>
      <c r="CE77" s="11"/>
      <c r="CF77" s="10"/>
      <c r="CG77" s="9"/>
      <c r="CH77" s="9"/>
      <c r="CI77" s="9"/>
      <c r="CJ77" s="9"/>
      <c r="CK77" s="9"/>
      <c r="CL77" s="9"/>
      <c r="CM77" s="9"/>
      <c r="CN77" s="11"/>
      <c r="CO77" s="10"/>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row>
    <row r="78" spans="1:151" ht="4.5" customHeight="1" thickTop="1" x14ac:dyDescent="0.25">
      <c r="R78" s="12"/>
      <c r="Z78" s="12"/>
      <c r="AN78" s="12"/>
      <c r="BB78" s="12"/>
      <c r="BP78" s="12"/>
      <c r="CD78" s="12"/>
      <c r="CR78" s="2"/>
      <c r="CS78" s="2"/>
      <c r="CT78" s="2"/>
      <c r="CU78" s="2"/>
      <c r="CV78" s="2"/>
      <c r="DF78" s="2"/>
      <c r="DG78" s="2"/>
      <c r="DH78" s="2"/>
      <c r="DI78" s="2"/>
      <c r="DJ78" s="2"/>
      <c r="DT78" s="2"/>
      <c r="DU78" s="2"/>
      <c r="DV78" s="2"/>
      <c r="DW78" s="2"/>
      <c r="DX78" s="2"/>
      <c r="EH78" s="2"/>
      <c r="EI78" s="2"/>
      <c r="EJ78" s="2"/>
      <c r="EK78" s="2"/>
      <c r="EL78" s="2"/>
    </row>
    <row r="79" spans="1:151" x14ac:dyDescent="0.25">
      <c r="A79" s="94" t="s">
        <v>121</v>
      </c>
      <c r="CR79" s="2"/>
      <c r="CS79" s="2"/>
      <c r="CT79" s="2"/>
      <c r="CU79" s="2"/>
      <c r="CV79" s="2"/>
      <c r="DF79" s="2"/>
      <c r="DG79" s="2"/>
      <c r="DH79" s="2"/>
      <c r="DI79" s="2"/>
      <c r="DJ79" s="2"/>
      <c r="DT79" s="2"/>
      <c r="DU79" s="2"/>
      <c r="DV79" s="2"/>
      <c r="DW79" s="2"/>
      <c r="DX79" s="2"/>
      <c r="EH79" s="2"/>
      <c r="EI79" s="2"/>
      <c r="EJ79" s="2"/>
      <c r="EK79" s="2"/>
      <c r="EL79" s="2"/>
    </row>
    <row r="80" spans="1:151" x14ac:dyDescent="0.25">
      <c r="A80" s="72" t="s">
        <v>165</v>
      </c>
      <c r="CR80" s="2"/>
      <c r="CS80" s="2"/>
      <c r="CT80" s="2"/>
      <c r="CU80" s="2"/>
      <c r="CV80" s="2"/>
      <c r="DF80" s="2"/>
      <c r="DG80" s="2"/>
      <c r="DH80" s="2"/>
      <c r="DI80" s="2"/>
      <c r="DJ80" s="2"/>
      <c r="DT80" s="2"/>
      <c r="DU80" s="2"/>
      <c r="DV80" s="2"/>
      <c r="DW80" s="2"/>
      <c r="DX80" s="2"/>
      <c r="EH80" s="2"/>
      <c r="EI80" s="2"/>
      <c r="EJ80" s="2"/>
      <c r="EK80" s="2"/>
      <c r="EL80" s="2"/>
    </row>
    <row r="81" spans="1:150" x14ac:dyDescent="0.25">
      <c r="A81" s="1" t="s">
        <v>9</v>
      </c>
      <c r="CR81" s="2"/>
      <c r="CS81" s="2"/>
      <c r="CT81" s="2"/>
      <c r="CU81" s="2"/>
      <c r="CV81" s="2"/>
      <c r="DF81" s="2"/>
      <c r="DG81" s="2"/>
      <c r="DH81" s="2"/>
      <c r="DI81" s="2"/>
      <c r="DJ81" s="2"/>
      <c r="DT81" s="2"/>
      <c r="DU81" s="2"/>
      <c r="DV81" s="2"/>
      <c r="DW81" s="2"/>
      <c r="DX81" s="2"/>
      <c r="EH81" s="2"/>
      <c r="EI81" s="2"/>
      <c r="EJ81" s="2"/>
      <c r="EK81" s="2"/>
      <c r="EL81" s="2"/>
    </row>
    <row r="82" spans="1:150" x14ac:dyDescent="0.25">
      <c r="A82" s="1" t="s">
        <v>8</v>
      </c>
      <c r="CR82" s="2"/>
      <c r="CS82" s="2"/>
      <c r="CT82" s="2"/>
      <c r="CU82" s="2"/>
      <c r="CV82" s="2"/>
      <c r="DF82" s="2"/>
      <c r="DG82" s="2"/>
      <c r="DH82" s="2"/>
      <c r="DI82" s="2"/>
      <c r="DJ82" s="2"/>
      <c r="DT82" s="2"/>
      <c r="DU82" s="2"/>
      <c r="DV82" s="2"/>
      <c r="DW82" s="2"/>
      <c r="DX82" s="2"/>
      <c r="EH82" s="2"/>
      <c r="EI82" s="2"/>
      <c r="EJ82" s="2"/>
      <c r="EK82" s="2"/>
      <c r="EL82" s="2"/>
    </row>
    <row r="83" spans="1:150" x14ac:dyDescent="0.25">
      <c r="A83" s="1" t="s">
        <v>7</v>
      </c>
      <c r="CR83" s="2"/>
      <c r="CS83" s="2"/>
      <c r="CT83" s="2"/>
      <c r="CU83" s="2"/>
      <c r="CV83" s="2"/>
      <c r="DF83" s="2"/>
      <c r="DG83" s="2"/>
      <c r="DH83" s="2"/>
      <c r="DI83" s="2"/>
      <c r="DJ83" s="2"/>
      <c r="DT83" s="2"/>
      <c r="DU83" s="2"/>
      <c r="DV83" s="2"/>
      <c r="DW83" s="2"/>
      <c r="DX83" s="2"/>
      <c r="EH83" s="2"/>
      <c r="EI83" s="2"/>
      <c r="EJ83" s="2"/>
      <c r="EK83" s="2"/>
      <c r="EL83" s="2"/>
    </row>
    <row r="84" spans="1:150" ht="10.5" customHeight="1" x14ac:dyDescent="0.25">
      <c r="A84" s="1" t="s">
        <v>152</v>
      </c>
      <c r="CR84" s="2"/>
      <c r="CS84" s="2"/>
      <c r="CT84" s="2"/>
      <c r="CU84" s="2"/>
      <c r="CV84" s="2"/>
      <c r="DF84" s="2"/>
      <c r="DG84" s="2"/>
      <c r="DH84" s="2"/>
      <c r="DI84" s="2"/>
      <c r="DJ84" s="2"/>
      <c r="DT84" s="2"/>
      <c r="DU84" s="2"/>
      <c r="DV84" s="2"/>
      <c r="DW84" s="2"/>
      <c r="DX84" s="2"/>
      <c r="EH84" s="2"/>
      <c r="EI84" s="2"/>
      <c r="EJ84" s="2"/>
      <c r="EK84" s="2"/>
      <c r="EL84" s="2"/>
    </row>
    <row r="85" spans="1:150" ht="10.5" customHeight="1" x14ac:dyDescent="0.25">
      <c r="A85" s="1" t="s">
        <v>153</v>
      </c>
      <c r="CR85" s="2"/>
      <c r="CS85" s="2"/>
      <c r="CT85" s="2"/>
      <c r="CU85" s="2"/>
      <c r="CV85" s="2"/>
      <c r="DF85" s="2"/>
      <c r="DG85" s="2"/>
      <c r="DH85" s="2"/>
      <c r="DI85" s="2"/>
      <c r="DJ85" s="2"/>
      <c r="DT85" s="2"/>
      <c r="DU85" s="2"/>
      <c r="DV85" s="2"/>
      <c r="DW85" s="2"/>
      <c r="DX85" s="2"/>
      <c r="EH85" s="2"/>
      <c r="EI85" s="2"/>
      <c r="EJ85" s="2"/>
      <c r="EK85" s="2"/>
      <c r="EL85" s="2"/>
    </row>
    <row r="86" spans="1:150" x14ac:dyDescent="0.25">
      <c r="A86" s="7" t="s">
        <v>0</v>
      </c>
      <c r="CR86" s="2"/>
      <c r="CS86" s="2"/>
      <c r="CT86" s="2"/>
      <c r="CU86" s="2"/>
      <c r="CV86" s="2"/>
      <c r="DF86" s="2"/>
      <c r="DG86" s="2"/>
      <c r="DH86" s="2"/>
      <c r="DI86" s="2"/>
      <c r="DJ86" s="2"/>
      <c r="DT86" s="2"/>
      <c r="DU86" s="2"/>
      <c r="DV86" s="2"/>
      <c r="DW86" s="2"/>
      <c r="DX86" s="2"/>
      <c r="EH86" s="2"/>
      <c r="EI86" s="2"/>
      <c r="EJ86" s="2"/>
      <c r="EK86" s="2"/>
      <c r="EL86" s="2"/>
    </row>
    <row r="87" spans="1:150" ht="12.75" hidden="1" customHeight="1" x14ac:dyDescent="0.25">
      <c r="CR87" s="2"/>
      <c r="CS87" s="2"/>
      <c r="CT87" s="2"/>
      <c r="CU87" s="2"/>
      <c r="CV87" s="2"/>
      <c r="DF87" s="2"/>
      <c r="DG87" s="2"/>
      <c r="DH87" s="2"/>
      <c r="DI87" s="2"/>
      <c r="DJ87" s="2"/>
      <c r="DT87" s="2"/>
      <c r="DU87" s="2"/>
      <c r="DV87" s="2"/>
      <c r="DW87" s="2"/>
      <c r="DX87" s="2"/>
      <c r="EH87" s="2"/>
      <c r="EI87" s="2"/>
      <c r="EJ87" s="2"/>
      <c r="EK87" s="2"/>
      <c r="EL87" s="2"/>
    </row>
    <row r="88" spans="1:150" ht="12.75" hidden="1" customHeight="1" x14ac:dyDescent="0.25">
      <c r="CR88" s="2"/>
      <c r="CS88" s="2"/>
      <c r="CT88" s="2"/>
      <c r="CU88" s="2"/>
      <c r="CV88" s="2"/>
      <c r="DF88" s="2"/>
      <c r="DG88" s="2"/>
      <c r="DH88" s="2"/>
      <c r="DI88" s="2"/>
      <c r="DJ88" s="2"/>
      <c r="DT88" s="2"/>
      <c r="DU88" s="2"/>
      <c r="DV88" s="2"/>
      <c r="DW88" s="2"/>
      <c r="DX88" s="2"/>
      <c r="EH88" s="2"/>
      <c r="EI88" s="2"/>
      <c r="EJ88" s="2"/>
      <c r="EK88" s="2"/>
      <c r="EL88" s="2"/>
    </row>
    <row r="89" spans="1:150" ht="12.75" hidden="1" customHeight="1" x14ac:dyDescent="0.25">
      <c r="CR89" s="2"/>
      <c r="CS89" s="2"/>
      <c r="CT89" s="2"/>
      <c r="CU89" s="2"/>
      <c r="CV89" s="2"/>
      <c r="DF89" s="2"/>
      <c r="DG89" s="2"/>
      <c r="DH89" s="2"/>
      <c r="DI89" s="2"/>
      <c r="DJ89" s="2"/>
      <c r="DT89" s="2"/>
      <c r="DU89" s="2"/>
      <c r="DV89" s="2"/>
      <c r="DW89" s="2"/>
      <c r="DX89" s="2"/>
      <c r="EH89" s="2"/>
      <c r="EI89" s="2"/>
      <c r="EJ89" s="2"/>
      <c r="EK89" s="2"/>
      <c r="EL89" s="2"/>
    </row>
    <row r="90" spans="1:150" ht="12.75" hidden="1" customHeight="1" x14ac:dyDescent="0.25">
      <c r="CR90" s="2"/>
      <c r="CS90" s="2"/>
      <c r="CT90" s="2"/>
      <c r="CU90" s="2"/>
      <c r="CV90" s="2"/>
      <c r="DF90" s="2"/>
      <c r="DG90" s="2"/>
      <c r="DH90" s="2"/>
      <c r="DI90" s="2"/>
      <c r="DJ90" s="2"/>
      <c r="DT90" s="2"/>
      <c r="DU90" s="2"/>
      <c r="DV90" s="2"/>
      <c r="DW90" s="2"/>
      <c r="DX90" s="2"/>
      <c r="EH90" s="2"/>
      <c r="EI90" s="2"/>
      <c r="EJ90" s="2"/>
      <c r="EK90" s="2"/>
      <c r="EL90" s="2"/>
    </row>
    <row r="91" spans="1:150" ht="13.5" hidden="1" customHeight="1" thickBot="1" x14ac:dyDescent="0.25">
      <c r="CR91" s="2"/>
      <c r="CS91" s="2"/>
      <c r="CT91" s="2"/>
      <c r="CU91" s="2"/>
      <c r="CV91" s="2"/>
      <c r="DF91" s="2"/>
      <c r="DG91" s="2"/>
      <c r="DH91" s="2"/>
      <c r="DI91" s="2"/>
      <c r="DJ91" s="2"/>
      <c r="DT91" s="2"/>
      <c r="DU91" s="2"/>
      <c r="DV91" s="2"/>
      <c r="DW91" s="2"/>
      <c r="DX91" s="2"/>
      <c r="EH91" s="2"/>
      <c r="EI91" s="2"/>
      <c r="EJ91" s="2"/>
      <c r="EK91" s="2"/>
      <c r="EL91" s="2"/>
    </row>
    <row r="92" spans="1:150" ht="13.5" hidden="1" customHeight="1" thickBot="1" x14ac:dyDescent="0.25">
      <c r="CR92" s="2"/>
      <c r="CS92" s="2"/>
      <c r="CT92" s="2"/>
      <c r="CU92" s="2"/>
      <c r="CV92" s="2"/>
      <c r="DF92" s="2"/>
      <c r="DG92" s="2"/>
      <c r="DH92" s="2"/>
      <c r="DI92" s="2"/>
      <c r="DJ92" s="2"/>
      <c r="DT92" s="2"/>
      <c r="DU92" s="2"/>
      <c r="DV92" s="2"/>
      <c r="DW92" s="2"/>
      <c r="DX92" s="2"/>
      <c r="EH92" s="2"/>
      <c r="EI92" s="2"/>
      <c r="EJ92" s="2"/>
      <c r="EK92" s="2"/>
      <c r="EL92" s="2"/>
    </row>
    <row r="93" spans="1:150" ht="12.75" hidden="1" customHeight="1" x14ac:dyDescent="0.25">
      <c r="CR93" s="2"/>
      <c r="CS93" s="2"/>
      <c r="CT93" s="2"/>
      <c r="CU93" s="2"/>
      <c r="CV93" s="2"/>
      <c r="DF93" s="2"/>
      <c r="DG93" s="2"/>
      <c r="DH93" s="2"/>
      <c r="DI93" s="2"/>
      <c r="DJ93" s="2"/>
      <c r="DT93" s="2"/>
      <c r="DU93" s="2"/>
      <c r="DV93" s="2"/>
      <c r="DW93" s="2"/>
      <c r="DX93" s="2"/>
      <c r="EH93" s="2"/>
      <c r="EI93" s="2"/>
      <c r="EJ93" s="2"/>
      <c r="EK93" s="2"/>
      <c r="EL93" s="2"/>
    </row>
    <row r="94" spans="1:150" ht="12.75" hidden="1" customHeight="1" x14ac:dyDescent="0.25">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0" ht="12.75" hidden="1" customHeight="1" x14ac:dyDescent="0.25"/>
    <row r="96" spans="1:150" ht="12.75" hidden="1" customHeight="1" x14ac:dyDescent="0.25"/>
    <row r="97" spans="96:151" ht="12.75" hidden="1" customHeight="1" x14ac:dyDescent="0.25"/>
    <row r="98" spans="96:151" ht="12.75" hidden="1" customHeight="1" x14ac:dyDescent="0.25"/>
    <row r="99" spans="96:151" ht="12.75" hidden="1" customHeight="1" x14ac:dyDescent="0.25">
      <c r="CR99" s="6"/>
      <c r="CS99" s="6"/>
      <c r="CT99" s="6"/>
      <c r="CU99" s="6"/>
      <c r="CV99" s="6"/>
      <c r="CW99" s="3"/>
      <c r="CX99" s="3"/>
      <c r="CY99" s="3"/>
      <c r="CZ99" s="1"/>
      <c r="DA99" s="1"/>
      <c r="DB99" s="1"/>
      <c r="DC99" s="1"/>
      <c r="DD99" s="1"/>
      <c r="DE99" s="1"/>
      <c r="DF99" s="6"/>
      <c r="DG99" s="6"/>
      <c r="DH99" s="6"/>
      <c r="DI99" s="6"/>
      <c r="DJ99" s="6"/>
      <c r="DK99" s="3"/>
      <c r="DL99" s="3"/>
      <c r="DM99" s="3"/>
      <c r="DN99" s="1"/>
      <c r="DO99" s="1"/>
      <c r="DP99" s="1"/>
      <c r="DQ99" s="1"/>
      <c r="DR99" s="1"/>
      <c r="DS99" s="1"/>
      <c r="DT99" s="6"/>
      <c r="DU99" s="6"/>
      <c r="DV99" s="6"/>
      <c r="DW99" s="6"/>
      <c r="DX99" s="6"/>
      <c r="DY99" s="3"/>
      <c r="DZ99" s="3"/>
      <c r="EA99" s="3"/>
      <c r="EB99" s="1"/>
      <c r="EC99" s="1"/>
      <c r="ED99" s="1"/>
      <c r="EE99" s="1"/>
      <c r="EF99" s="1"/>
      <c r="EG99" s="1"/>
      <c r="EH99" s="6"/>
      <c r="EI99" s="6"/>
      <c r="EJ99" s="6"/>
      <c r="EK99" s="6"/>
      <c r="EL99" s="6"/>
      <c r="EM99" s="3"/>
      <c r="EN99" s="3"/>
      <c r="EO99" s="3"/>
      <c r="EP99" s="1"/>
      <c r="EQ99" s="1"/>
      <c r="ER99" s="1"/>
      <c r="ES99" s="1"/>
      <c r="ET99" s="1"/>
      <c r="EU99" s="1"/>
    </row>
    <row r="100" spans="96:151" ht="12.75" hidden="1" customHeight="1" x14ac:dyDescent="0.25">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96:151" ht="12.75" hidden="1" customHeight="1" x14ac:dyDescent="0.25">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96:151" ht="12.75" hidden="1" customHeight="1" x14ac:dyDescent="0.25"/>
    <row r="103" spans="96:151" ht="12.75" hidden="1" customHeight="1" x14ac:dyDescent="0.25"/>
    <row r="104" spans="96:151" ht="12.75" hidden="1" customHeight="1" x14ac:dyDescent="0.25"/>
    <row r="105" spans="96:151" ht="12.75" hidden="1" customHeight="1" x14ac:dyDescent="0.25"/>
    <row r="106" spans="96:151" ht="12.75" hidden="1" customHeight="1" x14ac:dyDescent="0.25"/>
    <row r="107" spans="96:151" ht="12.75" hidden="1" customHeight="1" x14ac:dyDescent="0.25"/>
    <row r="108" spans="96:151" ht="12.75" hidden="1" customHeight="1" x14ac:dyDescent="0.25"/>
    <row r="109" spans="96:151" ht="12.75" hidden="1" customHeight="1" x14ac:dyDescent="0.25"/>
    <row r="110" spans="96:151" ht="12.75" hidden="1" customHeight="1" x14ac:dyDescent="0.25"/>
    <row r="111" spans="96:151" ht="12.75" hidden="1" customHeight="1" x14ac:dyDescent="0.25"/>
    <row r="112" spans="96:151" ht="12.75" hidden="1" customHeight="1" x14ac:dyDescent="0.25"/>
    <row r="113" ht="12.75" hidden="1" customHeight="1" x14ac:dyDescent="0.25"/>
    <row r="114" ht="12.75" hidden="1" customHeight="1" x14ac:dyDescent="0.25"/>
    <row r="115" x14ac:dyDescent="0.25"/>
  </sheetData>
  <mergeCells count="107">
    <mergeCell ref="CO5:CP6"/>
    <mergeCell ref="CL5:CM6"/>
    <mergeCell ref="CD6:CD7"/>
    <mergeCell ref="BB5:BH5"/>
    <mergeCell ref="BJ5:BK6"/>
    <mergeCell ref="A1:ET1"/>
    <mergeCell ref="A2:ET2"/>
    <mergeCell ref="A3:ET3"/>
    <mergeCell ref="DT5:DZ5"/>
    <mergeCell ref="EB5:EC6"/>
    <mergeCell ref="EE5:EF6"/>
    <mergeCell ref="DT6:DT7"/>
    <mergeCell ref="DU6:DU7"/>
    <mergeCell ref="DV6:DW6"/>
    <mergeCell ref="DX6:DX7"/>
    <mergeCell ref="DY6:DY7"/>
    <mergeCell ref="DZ6:DZ7"/>
    <mergeCell ref="DJ6:DJ7"/>
    <mergeCell ref="DK6:DK7"/>
    <mergeCell ref="DL6:DL7"/>
    <mergeCell ref="BQ6:BQ7"/>
    <mergeCell ref="BR6:BS6"/>
    <mergeCell ref="CA5:CB6"/>
    <mergeCell ref="BU6:BU7"/>
    <mergeCell ref="BV6:BV7"/>
    <mergeCell ref="BF6:BF7"/>
    <mergeCell ref="BM5:BN6"/>
    <mergeCell ref="BG6:BG7"/>
    <mergeCell ref="BH6:BH7"/>
    <mergeCell ref="BP6:BP7"/>
    <mergeCell ref="CE6:CE7"/>
    <mergeCell ref="CF6:CG6"/>
    <mergeCell ref="CH6:CH7"/>
    <mergeCell ref="CD5:CJ5"/>
    <mergeCell ref="CJ6:CJ7"/>
    <mergeCell ref="AR6:AR7"/>
    <mergeCell ref="BP5:BV5"/>
    <mergeCell ref="BX5:BY6"/>
    <mergeCell ref="BT6:BT7"/>
    <mergeCell ref="AS6:AS7"/>
    <mergeCell ref="AT6:AT7"/>
    <mergeCell ref="CI6:CI7"/>
    <mergeCell ref="AF6:AF7"/>
    <mergeCell ref="R6:R7"/>
    <mergeCell ref="S6:S7"/>
    <mergeCell ref="T6:U6"/>
    <mergeCell ref="V6:V7"/>
    <mergeCell ref="W6:W7"/>
    <mergeCell ref="X6:X7"/>
    <mergeCell ref="Z6:Z7"/>
    <mergeCell ref="AA6:AA7"/>
    <mergeCell ref="AB6:AC6"/>
    <mergeCell ref="AD6:AD7"/>
    <mergeCell ref="AE6:AE7"/>
    <mergeCell ref="AV5:AW6"/>
    <mergeCell ref="AY5:AZ6"/>
    <mergeCell ref="BB6:BB7"/>
    <mergeCell ref="BC6:BC7"/>
    <mergeCell ref="BD6:BE6"/>
    <mergeCell ref="ES5:ET6"/>
    <mergeCell ref="CT6:CU6"/>
    <mergeCell ref="CV6:CV7"/>
    <mergeCell ref="CW6:CW7"/>
    <mergeCell ref="CX6:CX7"/>
    <mergeCell ref="CR5:CX5"/>
    <mergeCell ref="CZ5:DA6"/>
    <mergeCell ref="DC5:DD6"/>
    <mergeCell ref="EH5:EN5"/>
    <mergeCell ref="EP5:EQ6"/>
    <mergeCell ref="DF5:DL5"/>
    <mergeCell ref="DN5:DO6"/>
    <mergeCell ref="DQ5:DR6"/>
    <mergeCell ref="DF6:DF7"/>
    <mergeCell ref="DG6:DG7"/>
    <mergeCell ref="DH6:DI6"/>
    <mergeCell ref="EL6:EL7"/>
    <mergeCell ref="EM6:EM7"/>
    <mergeCell ref="EN6:EN7"/>
    <mergeCell ref="EH6:EH7"/>
    <mergeCell ref="EI6:EI7"/>
    <mergeCell ref="EJ6:EK6"/>
    <mergeCell ref="CR6:CR7"/>
    <mergeCell ref="CS6:CS7"/>
    <mergeCell ref="A4:H4"/>
    <mergeCell ref="A5:A7"/>
    <mergeCell ref="B5:H5"/>
    <mergeCell ref="J5:P5"/>
    <mergeCell ref="R5:X5"/>
    <mergeCell ref="Z5:AF5"/>
    <mergeCell ref="AH5:AI6"/>
    <mergeCell ref="AK5:AL6"/>
    <mergeCell ref="AN5:AT5"/>
    <mergeCell ref="AN6:AN7"/>
    <mergeCell ref="P6:P7"/>
    <mergeCell ref="B6:B7"/>
    <mergeCell ref="C6:C7"/>
    <mergeCell ref="D6:E6"/>
    <mergeCell ref="F6:F7"/>
    <mergeCell ref="G6:G7"/>
    <mergeCell ref="H6:H7"/>
    <mergeCell ref="J6:J7"/>
    <mergeCell ref="K6:K7"/>
    <mergeCell ref="L6:M6"/>
    <mergeCell ref="N6:N7"/>
    <mergeCell ref="O6:O7"/>
    <mergeCell ref="AO6:AO7"/>
    <mergeCell ref="AP6:AQ6"/>
  </mergeCells>
  <printOptions horizontalCentered="1" verticalCentered="1"/>
  <pageMargins left="0.59055118110236227" right="0.59055118110236227" top="0.59055118110236227" bottom="0.59055118110236227" header="0" footer="0"/>
  <pageSetup paperSize="9" scale="75"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pageSetUpPr fitToPage="1"/>
  </sheetPr>
  <dimension ref="A1:FL125"/>
  <sheetViews>
    <sheetView zoomScaleNormal="100" workbookViewId="0">
      <selection activeCell="A2" sqref="A2:ET2"/>
    </sheetView>
  </sheetViews>
  <sheetFormatPr baseColWidth="10" defaultColWidth="0" defaultRowHeight="12.75" zeroHeight="1" x14ac:dyDescent="0.25"/>
  <cols>
    <col min="1" max="1" width="18.42578125" style="1" customWidth="1"/>
    <col min="2" max="2" width="7.85546875" style="4" hidden="1" customWidth="1"/>
    <col min="3" max="3" width="9.28515625" style="4" hidden="1" customWidth="1"/>
    <col min="4" max="4" width="7" style="4" hidden="1" customWidth="1"/>
    <col min="5" max="5" width="8.140625" style="4" hidden="1" customWidth="1"/>
    <col min="6" max="6" width="10" style="4" hidden="1" customWidth="1"/>
    <col min="7" max="7" width="9.7109375" style="2" hidden="1" customWidth="1"/>
    <col min="8" max="8" width="8.42578125" style="2" hidden="1" customWidth="1"/>
    <col min="9" max="9" width="1" style="1" hidden="1" customWidth="1"/>
    <col min="10" max="10" width="6.7109375" style="5" hidden="1" customWidth="1"/>
    <col min="11" max="13" width="9.42578125" style="5" hidden="1" customWidth="1"/>
    <col min="14" max="14" width="10.5703125" style="5" hidden="1" customWidth="1"/>
    <col min="15" max="16" width="9.42578125" style="5" hidden="1" customWidth="1"/>
    <col min="17" max="17" width="0.85546875" style="5" hidden="1" customWidth="1"/>
    <col min="18" max="18" width="6.7109375" style="4" hidden="1" customWidth="1"/>
    <col min="19" max="19" width="11.42578125" style="4" hidden="1" customWidth="1"/>
    <col min="20" max="20" width="7.28515625" style="4" hidden="1" customWidth="1"/>
    <col min="21" max="21" width="8" style="4" hidden="1" customWidth="1"/>
    <col min="22" max="22" width="9.5703125" style="4" hidden="1" customWidth="1"/>
    <col min="23" max="23" width="11.42578125" style="2" hidden="1" customWidth="1"/>
    <col min="24" max="24" width="8.85546875" style="2" hidden="1" customWidth="1"/>
    <col min="25" max="25" width="0.85546875" style="5" hidden="1" customWidth="1"/>
    <col min="26" max="26" width="6.7109375" style="4" hidden="1" customWidth="1"/>
    <col min="27" max="27" width="11.42578125" style="4" hidden="1" customWidth="1"/>
    <col min="28" max="28" width="7.28515625" style="4" hidden="1" customWidth="1"/>
    <col min="29" max="29" width="8" style="4" hidden="1" customWidth="1"/>
    <col min="30" max="30" width="9.5703125" style="4" hidden="1" customWidth="1"/>
    <col min="31" max="31" width="11.42578125" style="2" hidden="1" customWidth="1"/>
    <col min="32" max="32" width="8.85546875" style="2" hidden="1" customWidth="1"/>
    <col min="33" max="33" width="0.85546875" style="2" customWidth="1"/>
    <col min="34" max="35" width="5.5703125" style="2" hidden="1" customWidth="1"/>
    <col min="36" max="36" width="1.140625" style="2" hidden="1" customWidth="1"/>
    <col min="37" max="38" width="5.570312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0.8554687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3" width="5" style="2" hidden="1" customWidth="1"/>
    <col min="64" max="64" width="1.140625" style="2" hidden="1" customWidth="1"/>
    <col min="65" max="66" width="4.7109375" style="2" hidden="1" customWidth="1"/>
    <col min="67" max="67" width="1.710937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7" width="5" style="2" hidden="1" customWidth="1"/>
    <col min="78" max="78" width="1.140625" style="2" hidden="1" customWidth="1"/>
    <col min="79" max="80" width="4.7109375" style="2" hidden="1" customWidth="1"/>
    <col min="81" max="81" width="1.7109375"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1" width="5" style="2" hidden="1" customWidth="1"/>
    <col min="92" max="92" width="1.140625" style="2" hidden="1" customWidth="1"/>
    <col min="93" max="94" width="4.7109375" style="2" hidden="1" customWidth="1"/>
    <col min="95" max="95" width="1.710937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40" t="s">
        <v>166</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19.5" customHeight="1" x14ac:dyDescent="0.25">
      <c r="A2" s="334" t="s">
        <v>218</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66"/>
      <c r="B4" s="67"/>
      <c r="C4" s="67"/>
      <c r="D4" s="67"/>
      <c r="E4" s="67"/>
      <c r="F4" s="67"/>
      <c r="G4" s="67"/>
      <c r="H4" s="67"/>
      <c r="I4" s="66"/>
      <c r="J4" s="66"/>
      <c r="K4" s="66"/>
      <c r="L4" s="66"/>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6"/>
      <c r="CB4" s="66"/>
      <c r="CC4" s="66"/>
      <c r="CD4" s="66"/>
      <c r="CE4" s="66"/>
      <c r="CF4" s="66"/>
      <c r="CG4" s="66"/>
      <c r="CH4" s="66"/>
      <c r="CI4" s="66"/>
      <c r="CJ4" s="66"/>
      <c r="CK4" s="66"/>
      <c r="CL4" s="66"/>
      <c r="CM4" s="66"/>
      <c r="CN4" s="66"/>
      <c r="CO4" s="66"/>
      <c r="CP4" s="66"/>
      <c r="CQ4" s="66"/>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Y8" s="2"/>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33.837920179401863</v>
      </c>
      <c r="C9" s="29">
        <v>1.0418599702838907</v>
      </c>
      <c r="D9" s="25">
        <v>31.792183231244952</v>
      </c>
      <c r="E9" s="28">
        <v>35.883657127558777</v>
      </c>
      <c r="F9" s="28">
        <v>3.0789716529862301</v>
      </c>
      <c r="G9" s="27">
        <v>6154.2988899999664</v>
      </c>
      <c r="H9" s="27">
        <v>6175</v>
      </c>
      <c r="I9" s="24"/>
      <c r="J9" s="25">
        <v>36.126969523578168</v>
      </c>
      <c r="K9" s="25">
        <v>0.44567572158119623</v>
      </c>
      <c r="L9" s="25">
        <v>35.252759969108169</v>
      </c>
      <c r="M9" s="25">
        <v>37.00117907804816</v>
      </c>
      <c r="N9" s="25">
        <v>1.2336371620938955</v>
      </c>
      <c r="O9" s="21">
        <v>25981.908185999258</v>
      </c>
      <c r="P9" s="21">
        <v>26216</v>
      </c>
      <c r="Q9" s="26"/>
      <c r="R9" s="25">
        <v>35.463463827864963</v>
      </c>
      <c r="S9" s="25">
        <v>0.41478424372002581</v>
      </c>
      <c r="T9" s="25">
        <v>34.650190834011738</v>
      </c>
      <c r="U9" s="25">
        <v>36.276736821718188</v>
      </c>
      <c r="V9" s="25">
        <v>1.1696100689242726</v>
      </c>
      <c r="W9" s="21">
        <v>32435.35799659204</v>
      </c>
      <c r="X9" s="21">
        <v>31760</v>
      </c>
      <c r="Y9" s="26"/>
      <c r="Z9" s="25">
        <v>35.461510400006034</v>
      </c>
      <c r="AA9" s="25">
        <v>0.42367647053648833</v>
      </c>
      <c r="AB9" s="25">
        <v>34.63080269916798</v>
      </c>
      <c r="AC9" s="25">
        <v>36.292218100844096</v>
      </c>
      <c r="AD9" s="25">
        <v>1.1947502115883259</v>
      </c>
      <c r="AE9" s="21">
        <v>35135.444706727561</v>
      </c>
      <c r="AF9" s="21">
        <v>31613</v>
      </c>
      <c r="AG9" s="21"/>
      <c r="AH9" s="22">
        <v>-0.60000000000000142</v>
      </c>
      <c r="AI9" s="22">
        <v>0</v>
      </c>
      <c r="AJ9" s="21"/>
      <c r="AK9" s="21" t="s">
        <v>13</v>
      </c>
      <c r="AL9" s="21" t="s">
        <v>13</v>
      </c>
      <c r="AM9" s="26"/>
      <c r="AN9" s="25">
        <v>36.877374925899588</v>
      </c>
      <c r="AO9" s="25">
        <v>0.43501637517631808</v>
      </c>
      <c r="AP9" s="25">
        <v>36.024432933647738</v>
      </c>
      <c r="AQ9" s="25">
        <v>37.730316918151438</v>
      </c>
      <c r="AR9" s="25">
        <v>1.1796294504433364</v>
      </c>
      <c r="AS9" s="21">
        <v>35209.5602650851</v>
      </c>
      <c r="AT9" s="21">
        <v>32465</v>
      </c>
      <c r="AU9" s="21"/>
      <c r="AV9" s="22">
        <v>0.79999999999999716</v>
      </c>
      <c r="AW9" s="22">
        <v>1.3999999999999986</v>
      </c>
      <c r="AX9" s="21"/>
      <c r="AY9" s="21" t="s">
        <v>13</v>
      </c>
      <c r="AZ9" s="21" t="s">
        <v>16</v>
      </c>
      <c r="BA9" s="21"/>
      <c r="BB9" s="25">
        <v>37.317956125222985</v>
      </c>
      <c r="BC9" s="25">
        <v>0.42859403276212471</v>
      </c>
      <c r="BD9" s="25">
        <v>36.477588885815791</v>
      </c>
      <c r="BE9" s="25">
        <v>38.158323364630178</v>
      </c>
      <c r="BF9" s="25">
        <v>1.1484927827342628</v>
      </c>
      <c r="BG9" s="21">
        <v>35206.564589439629</v>
      </c>
      <c r="BH9" s="21">
        <v>33757</v>
      </c>
      <c r="BI9" s="21"/>
      <c r="BJ9" s="22">
        <v>1.1909866016448163</v>
      </c>
      <c r="BK9" s="22">
        <v>0.44058119932339679</v>
      </c>
      <c r="BL9" s="21"/>
      <c r="BM9" s="21" t="s">
        <v>16</v>
      </c>
      <c r="BN9" s="21" t="s">
        <v>13</v>
      </c>
      <c r="BO9" s="21"/>
      <c r="BP9" s="22">
        <v>37.75932821204232</v>
      </c>
      <c r="BQ9" s="25">
        <v>0.42559943909093073</v>
      </c>
      <c r="BR9" s="25">
        <v>36.924832520723406</v>
      </c>
      <c r="BS9" s="25">
        <v>38.593823903361233</v>
      </c>
      <c r="BT9" s="25">
        <v>1.127137211501547</v>
      </c>
      <c r="BU9" s="54">
        <v>35017.020645957178</v>
      </c>
      <c r="BV9" s="21">
        <v>32858</v>
      </c>
      <c r="BW9" s="21"/>
      <c r="BX9" s="22">
        <v>1.6323586884641514</v>
      </c>
      <c r="BY9" s="22">
        <v>0.44137208681933515</v>
      </c>
      <c r="BZ9" s="22"/>
      <c r="CA9" s="21" t="s">
        <v>14</v>
      </c>
      <c r="CB9" s="21" t="s">
        <v>13</v>
      </c>
      <c r="CC9" s="21"/>
      <c r="CD9" s="22">
        <v>37.909676781586874</v>
      </c>
      <c r="CE9" s="25">
        <v>0.49879146222264192</v>
      </c>
      <c r="CF9" s="25">
        <v>36.931499430457428</v>
      </c>
      <c r="CG9" s="25">
        <v>38.887854132716328</v>
      </c>
      <c r="CH9" s="25">
        <v>1.3157365205100091</v>
      </c>
      <c r="CI9" s="54">
        <v>24123.704645487767</v>
      </c>
      <c r="CJ9" s="21">
        <v>22075</v>
      </c>
      <c r="CK9" s="21"/>
      <c r="CL9" s="22">
        <v>2.4462129537219113</v>
      </c>
      <c r="CM9" s="22">
        <v>0.15034856954455478</v>
      </c>
      <c r="CN9" s="22"/>
      <c r="CO9" s="21" t="s">
        <v>14</v>
      </c>
      <c r="CP9" s="21" t="s">
        <v>13</v>
      </c>
      <c r="CQ9" s="21"/>
      <c r="CR9" s="22">
        <v>36.863807531996706</v>
      </c>
      <c r="CS9" s="25">
        <v>0.42483778563047148</v>
      </c>
      <c r="CT9" s="25">
        <v>36.030806146752589</v>
      </c>
      <c r="CU9" s="25">
        <v>37.696808917240823</v>
      </c>
      <c r="CV9" s="25">
        <v>1.1524522670690616</v>
      </c>
      <c r="CW9" s="21">
        <v>34595.061460910976</v>
      </c>
      <c r="CX9" s="21">
        <v>31166</v>
      </c>
      <c r="CY9" s="21"/>
      <c r="CZ9" s="22">
        <v>1.4022971319906716</v>
      </c>
      <c r="DA9" s="22">
        <v>-1.0458692495901687</v>
      </c>
      <c r="DB9" s="22"/>
      <c r="DC9" s="21" t="s">
        <v>16</v>
      </c>
      <c r="DD9" s="21" t="s">
        <v>13</v>
      </c>
      <c r="DE9" s="21"/>
      <c r="DF9" s="22">
        <v>37.473448384107108</v>
      </c>
      <c r="DG9" s="25">
        <v>0.45203913565344661</v>
      </c>
      <c r="DH9" s="25">
        <v>36.587110958907331</v>
      </c>
      <c r="DI9" s="25">
        <v>38.359785809306892</v>
      </c>
      <c r="DJ9" s="25">
        <v>1.2062918016511159</v>
      </c>
      <c r="DK9" s="21">
        <v>35605.315508186286</v>
      </c>
      <c r="DL9" s="21">
        <v>31193</v>
      </c>
      <c r="DM9" s="21"/>
      <c r="DN9" s="22">
        <v>0.59607345820752045</v>
      </c>
      <c r="DO9" s="22">
        <v>0.60964085211040242</v>
      </c>
      <c r="DP9" s="22"/>
      <c r="DQ9" s="21" t="s">
        <v>13</v>
      </c>
      <c r="DR9" s="21" t="s">
        <v>13</v>
      </c>
      <c r="DS9" s="21"/>
      <c r="DT9" s="22">
        <v>37.191894409693596</v>
      </c>
      <c r="DU9" s="25">
        <v>0.44994423013776308</v>
      </c>
      <c r="DV9" s="25">
        <v>36.30966552218743</v>
      </c>
      <c r="DW9" s="25">
        <v>38.074123297199755</v>
      </c>
      <c r="DX9" s="25">
        <v>1.2097911044307839</v>
      </c>
      <c r="DY9" s="21">
        <v>35607.883225813399</v>
      </c>
      <c r="DZ9" s="21">
        <v>31287</v>
      </c>
      <c r="EA9" s="21"/>
      <c r="EB9" s="22">
        <v>-0.12606171552938861</v>
      </c>
      <c r="EC9" s="22">
        <v>-0.28155397441351226</v>
      </c>
      <c r="ED9" s="22"/>
      <c r="EE9" s="21" t="s">
        <v>13</v>
      </c>
      <c r="EF9" s="21" t="s">
        <v>13</v>
      </c>
      <c r="EG9" s="21"/>
      <c r="EH9" s="22">
        <v>36.496380480560127</v>
      </c>
      <c r="EI9" s="25">
        <v>0.47199267033146064</v>
      </c>
      <c r="EJ9" s="25">
        <v>35.570919830729899</v>
      </c>
      <c r="EK9" s="25">
        <v>37.421841130390348</v>
      </c>
      <c r="EL9" s="25">
        <v>1.2932588495532276</v>
      </c>
      <c r="EM9" s="21">
        <v>35356.170573929587</v>
      </c>
      <c r="EN9" s="21">
        <v>30631</v>
      </c>
      <c r="EO9" s="21"/>
      <c r="EP9" s="22">
        <v>-1.2629477314821926</v>
      </c>
      <c r="EQ9" s="22">
        <v>-0.69551392913346888</v>
      </c>
      <c r="ER9" s="22"/>
      <c r="ES9" s="21" t="s">
        <v>16</v>
      </c>
      <c r="ET9" s="21" t="s">
        <v>164</v>
      </c>
      <c r="EU9" s="21"/>
    </row>
    <row r="10" spans="1:151" ht="5.0999999999999996" customHeight="1" x14ac:dyDescent="0.25">
      <c r="A10" s="53"/>
      <c r="B10" s="35"/>
      <c r="C10" s="36"/>
      <c r="E10" s="35"/>
      <c r="F10" s="35"/>
      <c r="G10" s="34"/>
      <c r="H10" s="34"/>
      <c r="I10" s="4"/>
      <c r="J10" s="4"/>
      <c r="K10" s="4"/>
      <c r="L10" s="4"/>
      <c r="M10" s="4"/>
      <c r="N10" s="4"/>
      <c r="O10" s="2"/>
      <c r="P10" s="2"/>
      <c r="Q10" s="4"/>
      <c r="Y10" s="2"/>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35">
        <v>32.810706770560152</v>
      </c>
      <c r="C12" s="36">
        <v>1.3770908185307895</v>
      </c>
      <c r="D12" s="4">
        <v>30.106729605885661</v>
      </c>
      <c r="E12" s="35">
        <v>35.514683935234636</v>
      </c>
      <c r="F12" s="35">
        <v>4.1970775825115805</v>
      </c>
      <c r="G12" s="34">
        <v>2896.1244500000093</v>
      </c>
      <c r="H12" s="34">
        <v>2930</v>
      </c>
      <c r="I12" s="46"/>
      <c r="J12" s="4">
        <v>35.752001666948651</v>
      </c>
      <c r="K12" s="4">
        <v>0.64470224799671472</v>
      </c>
      <c r="L12" s="4">
        <v>34.487394155937238</v>
      </c>
      <c r="M12" s="4">
        <v>37.016609177960063</v>
      </c>
      <c r="N12" s="4">
        <v>1.8032619655886766</v>
      </c>
      <c r="O12" s="2">
        <v>12630.173572000123</v>
      </c>
      <c r="P12" s="2">
        <v>12665</v>
      </c>
      <c r="Q12" s="46"/>
      <c r="R12" s="4">
        <v>35.160339021117693</v>
      </c>
      <c r="S12" s="4">
        <v>0.59857256685415117</v>
      </c>
      <c r="T12" s="4">
        <v>33.986709813031204</v>
      </c>
      <c r="U12" s="4">
        <v>36.333968229204174</v>
      </c>
      <c r="V12" s="4">
        <v>1.7024084053758464</v>
      </c>
      <c r="W12" s="2">
        <v>16622.759119639384</v>
      </c>
      <c r="X12" s="2">
        <v>14741</v>
      </c>
      <c r="Y12" s="2"/>
      <c r="Z12" s="4">
        <v>35.757255168313414</v>
      </c>
      <c r="AA12" s="4">
        <v>0.63478349657087796</v>
      </c>
      <c r="AB12" s="4">
        <v>34.512627308053418</v>
      </c>
      <c r="AC12" s="4">
        <v>37.00188302857341</v>
      </c>
      <c r="AD12" s="4">
        <v>1.7752578982443725</v>
      </c>
      <c r="AE12" s="2">
        <v>17400.768857541872</v>
      </c>
      <c r="AF12" s="2">
        <v>14036</v>
      </c>
      <c r="AH12" s="18">
        <v>0</v>
      </c>
      <c r="AI12" s="18">
        <v>0.59999999999999432</v>
      </c>
      <c r="AK12" s="2" t="s">
        <v>13</v>
      </c>
      <c r="AL12" s="2" t="s">
        <v>13</v>
      </c>
      <c r="AN12" s="4">
        <v>37.454620384875668</v>
      </c>
      <c r="AO12" s="4">
        <v>0.63900928524070566</v>
      </c>
      <c r="AP12" s="4">
        <v>36.201706968456051</v>
      </c>
      <c r="AQ12" s="4">
        <v>38.707533801295284</v>
      </c>
      <c r="AR12" s="4">
        <v>1.7060893387101053</v>
      </c>
      <c r="AS12" s="2">
        <v>17331.610310752829</v>
      </c>
      <c r="AT12" s="2">
        <v>14339</v>
      </c>
      <c r="AV12" s="18">
        <v>1.7000000000000028</v>
      </c>
      <c r="AW12" s="18">
        <v>1.7000000000000028</v>
      </c>
      <c r="AY12" s="2" t="s">
        <v>15</v>
      </c>
      <c r="AZ12" s="2" t="s">
        <v>16</v>
      </c>
      <c r="BB12" s="4">
        <v>37.500862537051752</v>
      </c>
      <c r="BC12" s="4">
        <v>0.63869582172210748</v>
      </c>
      <c r="BD12" s="4">
        <v>36.248537484688235</v>
      </c>
      <c r="BE12" s="4">
        <v>38.753187589415262</v>
      </c>
      <c r="BF12" s="4">
        <v>1.7031496838001012</v>
      </c>
      <c r="BG12" s="2">
        <v>17254.991510293716</v>
      </c>
      <c r="BH12" s="2">
        <v>14599</v>
      </c>
      <c r="BJ12" s="18">
        <v>1.7488608701031012</v>
      </c>
      <c r="BK12" s="18">
        <v>4.6242152176084517E-2</v>
      </c>
      <c r="BM12" s="2" t="s">
        <v>16</v>
      </c>
      <c r="BN12" s="2" t="s">
        <v>13</v>
      </c>
      <c r="BP12" s="4">
        <v>38.529331888008585</v>
      </c>
      <c r="BQ12" s="4">
        <v>0.62125436862826766</v>
      </c>
      <c r="BR12" s="4">
        <v>37.311205062135166</v>
      </c>
      <c r="BS12" s="4">
        <v>39.747458713881997</v>
      </c>
      <c r="BT12" s="4">
        <v>1.6124192613410451</v>
      </c>
      <c r="BU12" s="2">
        <v>17149.904710606595</v>
      </c>
      <c r="BV12" s="2">
        <v>14198</v>
      </c>
      <c r="BX12" s="18">
        <v>2.777330221059934</v>
      </c>
      <c r="BY12" s="18">
        <v>1.0284693509568328</v>
      </c>
      <c r="CA12" s="2" t="s">
        <v>14</v>
      </c>
      <c r="CB12" s="2" t="s">
        <v>13</v>
      </c>
      <c r="CD12" s="4">
        <v>39.872663470116024</v>
      </c>
      <c r="CE12" s="4">
        <v>0.73757735975282346</v>
      </c>
      <c r="CF12" s="4">
        <v>38.42620433306282</v>
      </c>
      <c r="CG12" s="4">
        <v>41.319122607169234</v>
      </c>
      <c r="CH12" s="4">
        <v>1.8498321796476598</v>
      </c>
      <c r="CI12" s="2">
        <v>11534.067823130777</v>
      </c>
      <c r="CJ12" s="2">
        <v>9922</v>
      </c>
      <c r="CL12" s="18">
        <v>4.7123244489983307</v>
      </c>
      <c r="CM12" s="18">
        <v>1.3433315821074387</v>
      </c>
      <c r="CO12" s="2" t="s">
        <v>14</v>
      </c>
      <c r="CP12" s="2" t="s">
        <v>13</v>
      </c>
      <c r="CR12" s="4">
        <v>38.185794043165743</v>
      </c>
      <c r="CS12" s="4">
        <v>0.63456160612551327</v>
      </c>
      <c r="CT12" s="4">
        <v>36.941576332773437</v>
      </c>
      <c r="CU12" s="4">
        <v>39.430011753558048</v>
      </c>
      <c r="CV12" s="4">
        <v>1.661774023628253</v>
      </c>
      <c r="CW12" s="2">
        <v>16825.88334958514</v>
      </c>
      <c r="CX12" s="2">
        <v>13463</v>
      </c>
      <c r="CZ12" s="18">
        <v>2.4285388748523289</v>
      </c>
      <c r="DA12" s="18">
        <v>-1.6868694269502811</v>
      </c>
      <c r="DC12" s="2" t="s">
        <v>14</v>
      </c>
      <c r="DD12" s="2" t="s">
        <v>15</v>
      </c>
      <c r="DF12" s="4">
        <v>38.455939653607111</v>
      </c>
      <c r="DG12" s="4">
        <v>0.65560058467597626</v>
      </c>
      <c r="DH12" s="4">
        <v>37.170468356213384</v>
      </c>
      <c r="DI12" s="4">
        <v>39.741410951000844</v>
      </c>
      <c r="DJ12" s="4">
        <v>1.7048096876095493</v>
      </c>
      <c r="DK12" s="2">
        <v>17231.302539185523</v>
      </c>
      <c r="DL12" s="2">
        <v>13587</v>
      </c>
      <c r="DN12" s="18">
        <v>1.0013192687314429</v>
      </c>
      <c r="DO12" s="18">
        <v>0.27014561044136798</v>
      </c>
      <c r="DQ12" s="2" t="s">
        <v>13</v>
      </c>
      <c r="DR12" s="2" t="s">
        <v>13</v>
      </c>
      <c r="DT12" s="4">
        <v>37.972424318084983</v>
      </c>
      <c r="DU12" s="4">
        <v>0.66752622831224917</v>
      </c>
      <c r="DV12" s="4">
        <v>36.663571170652048</v>
      </c>
      <c r="DW12" s="4">
        <v>39.281277465517924</v>
      </c>
      <c r="DX12" s="4">
        <v>1.7579236519653263</v>
      </c>
      <c r="DY12" s="2">
        <v>17252.75785708769</v>
      </c>
      <c r="DZ12" s="2">
        <v>13389</v>
      </c>
      <c r="EB12" s="18">
        <v>0.47156178103323043</v>
      </c>
      <c r="EC12" s="18">
        <v>-0.483515335522128</v>
      </c>
      <c r="EE12" s="2" t="s">
        <v>13</v>
      </c>
      <c r="EF12" s="2" t="s">
        <v>13</v>
      </c>
      <c r="EH12" s="4">
        <v>37.36557353431381</v>
      </c>
      <c r="EI12" s="4">
        <v>0.67878472957971481</v>
      </c>
      <c r="EJ12" s="4">
        <v>36.034644906777018</v>
      </c>
      <c r="EK12" s="4">
        <v>38.696502161850603</v>
      </c>
      <c r="EL12" s="4">
        <v>1.8166046051892353</v>
      </c>
      <c r="EM12" s="2">
        <v>17047.209104619098</v>
      </c>
      <c r="EN12" s="2">
        <v>12917</v>
      </c>
      <c r="EP12" s="18">
        <v>-1.1637583536947744</v>
      </c>
      <c r="EQ12" s="18">
        <v>-0.60685078377117208</v>
      </c>
      <c r="ES12" s="2" t="s">
        <v>164</v>
      </c>
      <c r="ET12" s="2" t="s">
        <v>164</v>
      </c>
    </row>
    <row r="13" spans="1:151" ht="12.6" customHeight="1" x14ac:dyDescent="0.25">
      <c r="A13" s="17" t="s">
        <v>86</v>
      </c>
      <c r="B13" s="76">
        <v>34.750989115242106</v>
      </c>
      <c r="C13" s="36">
        <v>1.5545366372023035</v>
      </c>
      <c r="D13" s="4">
        <v>31.698589438995974</v>
      </c>
      <c r="E13" s="35">
        <v>37.803388791488231</v>
      </c>
      <c r="F13" s="35">
        <v>4.4733593971875454</v>
      </c>
      <c r="G13" s="34">
        <v>3258.174439999997</v>
      </c>
      <c r="H13" s="34">
        <v>3245</v>
      </c>
      <c r="I13" s="5"/>
      <c r="J13" s="50">
        <v>36.481673181943961</v>
      </c>
      <c r="K13" s="4">
        <v>0.62875662500356233</v>
      </c>
      <c r="L13" s="4">
        <v>35.248343605308548</v>
      </c>
      <c r="M13" s="4">
        <v>37.715002758579381</v>
      </c>
      <c r="N13" s="4">
        <v>1.7234862608076749</v>
      </c>
      <c r="O13" s="2">
        <v>13351.734614000119</v>
      </c>
      <c r="P13" s="2">
        <v>13551</v>
      </c>
      <c r="R13" s="50">
        <v>35.782119267425799</v>
      </c>
      <c r="S13" s="4">
        <v>0.54861280304090554</v>
      </c>
      <c r="T13" s="4">
        <v>34.706446833984842</v>
      </c>
      <c r="U13" s="4">
        <v>36.857791700866755</v>
      </c>
      <c r="V13" s="4">
        <v>1.5332037740434632</v>
      </c>
      <c r="W13" s="2">
        <v>15812.598876952939</v>
      </c>
      <c r="X13" s="2">
        <v>17019</v>
      </c>
      <c r="Y13" s="2"/>
      <c r="Z13" s="50">
        <v>35.171333889427707</v>
      </c>
      <c r="AA13" s="4">
        <v>0.5281849739185146</v>
      </c>
      <c r="AB13" s="4">
        <v>34.135715072207432</v>
      </c>
      <c r="AC13" s="4">
        <v>36.206952706647982</v>
      </c>
      <c r="AD13" s="4">
        <v>1.5017484852267255</v>
      </c>
      <c r="AE13" s="2">
        <v>17734.675849185714</v>
      </c>
      <c r="AF13" s="2">
        <v>17577</v>
      </c>
      <c r="AH13" s="18">
        <v>-1.2999999999999972</v>
      </c>
      <c r="AI13" s="18">
        <v>-0.59999999999999432</v>
      </c>
      <c r="AK13" s="2" t="s">
        <v>13</v>
      </c>
      <c r="AL13" s="2" t="s">
        <v>13</v>
      </c>
      <c r="AN13" s="50">
        <v>36.317769748897803</v>
      </c>
      <c r="AO13" s="4">
        <v>0.57440246776315484</v>
      </c>
      <c r="AP13" s="4">
        <v>35.191531719330051</v>
      </c>
      <c r="AQ13" s="4">
        <v>37.444007778465561</v>
      </c>
      <c r="AR13" s="4">
        <v>1.5816017110483145</v>
      </c>
      <c r="AS13" s="2">
        <v>17877.949954332365</v>
      </c>
      <c r="AT13" s="2">
        <v>18126</v>
      </c>
      <c r="AV13" s="18">
        <v>-0.20000000000000284</v>
      </c>
      <c r="AW13" s="18">
        <v>1.0999999999999943</v>
      </c>
      <c r="AY13" s="2" t="s">
        <v>13</v>
      </c>
      <c r="AZ13" s="2" t="s">
        <v>13</v>
      </c>
      <c r="BB13" s="50">
        <v>37.142147098940363</v>
      </c>
      <c r="BC13" s="4">
        <v>0.54588460154551011</v>
      </c>
      <c r="BD13" s="4">
        <v>36.071801969123065</v>
      </c>
      <c r="BE13" s="4">
        <v>38.212492228757661</v>
      </c>
      <c r="BF13" s="4">
        <v>1.4697174078045794</v>
      </c>
      <c r="BG13" s="2">
        <v>17951.573079146041</v>
      </c>
      <c r="BH13" s="2">
        <v>19158</v>
      </c>
      <c r="BJ13" s="18">
        <v>0.66047391699640201</v>
      </c>
      <c r="BK13" s="18">
        <v>0.82437735004256041</v>
      </c>
      <c r="BM13" s="2" t="s">
        <v>13</v>
      </c>
      <c r="BN13" s="2" t="s">
        <v>13</v>
      </c>
      <c r="BP13" s="50">
        <v>37.020233569268299</v>
      </c>
      <c r="BQ13" s="4">
        <v>0.5816820480464433</v>
      </c>
      <c r="BR13" s="4">
        <v>35.879698318918479</v>
      </c>
      <c r="BS13" s="4">
        <v>38.160768819618127</v>
      </c>
      <c r="BT13" s="4">
        <v>1.5712543978364211</v>
      </c>
      <c r="BU13" s="2">
        <v>17867.115935350521</v>
      </c>
      <c r="BV13" s="2">
        <v>18660</v>
      </c>
      <c r="BX13" s="18">
        <v>0.53856038732433831</v>
      </c>
      <c r="BY13" s="18">
        <v>-0.1219135296720637</v>
      </c>
      <c r="CA13" s="2" t="s">
        <v>13</v>
      </c>
      <c r="CB13" s="2" t="s">
        <v>13</v>
      </c>
      <c r="CD13" s="50">
        <v>36.111275293055066</v>
      </c>
      <c r="CE13" s="4">
        <v>0.70290777852444841</v>
      </c>
      <c r="CF13" s="4">
        <v>34.732806492042542</v>
      </c>
      <c r="CG13" s="4">
        <v>37.489744094067596</v>
      </c>
      <c r="CH13" s="4">
        <v>1.9465049982868698</v>
      </c>
      <c r="CI13" s="2">
        <v>12589.636822357072</v>
      </c>
      <c r="CJ13" s="2">
        <v>12153</v>
      </c>
      <c r="CL13" s="18">
        <v>0.32915602562926694</v>
      </c>
      <c r="CM13" s="18">
        <v>-0.90895827621323377</v>
      </c>
      <c r="CO13" s="2" t="s">
        <v>13</v>
      </c>
      <c r="CP13" s="2" t="s">
        <v>13</v>
      </c>
      <c r="CR13" s="50">
        <v>35.612000009594993</v>
      </c>
      <c r="CS13" s="4">
        <v>0.56063992946112839</v>
      </c>
      <c r="CT13" s="4">
        <v>34.512724348012256</v>
      </c>
      <c r="CU13" s="4">
        <v>36.711275671177731</v>
      </c>
      <c r="CV13" s="4">
        <v>1.5743005989836973</v>
      </c>
      <c r="CW13" s="2">
        <v>17769.178111325924</v>
      </c>
      <c r="CX13" s="2">
        <v>17703</v>
      </c>
      <c r="CZ13" s="18">
        <v>0.44066612016728612</v>
      </c>
      <c r="DA13" s="18">
        <v>-0.49927528346007222</v>
      </c>
      <c r="DC13" s="2" t="s">
        <v>13</v>
      </c>
      <c r="DD13" s="2" t="s">
        <v>13</v>
      </c>
      <c r="DF13" s="50">
        <v>36.552059880929882</v>
      </c>
      <c r="DG13" s="4">
        <v>0.58719519017574329</v>
      </c>
      <c r="DH13" s="4">
        <v>35.400714716538921</v>
      </c>
      <c r="DI13" s="4">
        <v>37.703405045320842</v>
      </c>
      <c r="DJ13" s="4">
        <v>1.6064626510477391</v>
      </c>
      <c r="DK13" s="2">
        <v>18374.012969000607</v>
      </c>
      <c r="DL13" s="2">
        <v>17606</v>
      </c>
      <c r="DN13" s="18">
        <v>0.23429013203207916</v>
      </c>
      <c r="DO13" s="18">
        <v>0.94005987133488844</v>
      </c>
      <c r="DQ13" s="2" t="s">
        <v>13</v>
      </c>
      <c r="DR13" s="2" t="s">
        <v>13</v>
      </c>
      <c r="DT13" s="50">
        <v>36.458241370601165</v>
      </c>
      <c r="DU13" s="4">
        <v>0.63283903929716723</v>
      </c>
      <c r="DV13" s="4">
        <v>35.217401185943906</v>
      </c>
      <c r="DW13" s="4">
        <v>37.699081555258424</v>
      </c>
      <c r="DX13" s="4">
        <v>1.7357914575865134</v>
      </c>
      <c r="DY13" s="2">
        <v>18355.125368725636</v>
      </c>
      <c r="DZ13" s="2">
        <v>17898</v>
      </c>
      <c r="EB13" s="18">
        <v>-0.68390572833919805</v>
      </c>
      <c r="EC13" s="18">
        <v>-9.3818510328716798E-2</v>
      </c>
      <c r="EE13" s="2" t="s">
        <v>13</v>
      </c>
      <c r="EF13" s="2" t="s">
        <v>13</v>
      </c>
      <c r="EH13" s="50">
        <v>35.687087404900424</v>
      </c>
      <c r="EI13" s="4">
        <v>0.61607451547673675</v>
      </c>
      <c r="EJ13" s="4">
        <v>34.479117965382336</v>
      </c>
      <c r="EK13" s="4">
        <v>36.895056844418519</v>
      </c>
      <c r="EL13" s="4">
        <v>1.7263233294632487</v>
      </c>
      <c r="EM13" s="2">
        <v>18308.961469310681</v>
      </c>
      <c r="EN13" s="2">
        <v>17714</v>
      </c>
      <c r="EP13" s="18">
        <v>-1.333146164367875</v>
      </c>
      <c r="EQ13" s="18">
        <v>-0.77115396570074068</v>
      </c>
      <c r="ES13" s="2" t="s">
        <v>164</v>
      </c>
      <c r="ET13" s="2" t="s">
        <v>164</v>
      </c>
    </row>
    <row r="14" spans="1:151" ht="5.0999999999999996" customHeight="1" x14ac:dyDescent="0.25">
      <c r="A14" s="38"/>
      <c r="B14" s="35"/>
      <c r="C14" s="36"/>
      <c r="E14" s="35"/>
      <c r="F14" s="35"/>
      <c r="G14" s="34"/>
      <c r="H14" s="34"/>
      <c r="I14" s="44"/>
      <c r="J14" s="4"/>
      <c r="K14" s="4"/>
      <c r="L14" s="4"/>
      <c r="M14" s="4"/>
      <c r="N14" s="4"/>
      <c r="O14" s="2"/>
      <c r="P14" s="2"/>
      <c r="Q14" s="44"/>
      <c r="Y14" s="190"/>
      <c r="AH14" s="18"/>
      <c r="AI14" s="18"/>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19.345670702460236</v>
      </c>
      <c r="K16" s="4">
        <v>1.2995866892383594</v>
      </c>
      <c r="L16" s="4">
        <v>16.79648292852578</v>
      </c>
      <c r="M16" s="4">
        <v>21.894858476394692</v>
      </c>
      <c r="N16" s="4">
        <v>6.7177132766613665</v>
      </c>
      <c r="O16" s="2">
        <v>2368.8505249999971</v>
      </c>
      <c r="P16" s="2">
        <v>1880</v>
      </c>
      <c r="Q16" s="44"/>
      <c r="R16" s="4">
        <v>18.742947992281852</v>
      </c>
      <c r="S16" s="4">
        <v>1.2853382994496212</v>
      </c>
      <c r="T16" s="4">
        <v>16.222768060825267</v>
      </c>
      <c r="U16" s="4">
        <v>21.263127923738441</v>
      </c>
      <c r="V16" s="4">
        <v>6.8577168329064877</v>
      </c>
      <c r="W16" s="2">
        <v>3064.2418936841459</v>
      </c>
      <c r="X16" s="2">
        <v>2152</v>
      </c>
      <c r="Z16" s="4">
        <v>19.6533168214964</v>
      </c>
      <c r="AA16" s="4">
        <v>1.0104494570691533</v>
      </c>
      <c r="AB16" s="4">
        <v>17.672116061793865</v>
      </c>
      <c r="AC16" s="4">
        <v>21.634517581198935</v>
      </c>
      <c r="AD16" s="4">
        <v>5.1413685854997473</v>
      </c>
      <c r="AE16" s="2">
        <v>4290.5046106888994</v>
      </c>
      <c r="AF16" s="2">
        <v>2939</v>
      </c>
      <c r="AH16" s="18">
        <v>0.39999999999999858</v>
      </c>
      <c r="AI16" s="18">
        <v>1</v>
      </c>
      <c r="AK16" s="2" t="s">
        <v>13</v>
      </c>
      <c r="AL16" s="2" t="s">
        <v>13</v>
      </c>
      <c r="AN16" s="4">
        <v>19.225866450177627</v>
      </c>
      <c r="AO16" s="4">
        <v>1.1324380206779749</v>
      </c>
      <c r="AP16" s="4">
        <v>17.005481203605427</v>
      </c>
      <c r="AQ16" s="4">
        <v>21.44625169674983</v>
      </c>
      <c r="AR16" s="4">
        <v>5.8901793768962349</v>
      </c>
      <c r="AS16" s="2">
        <v>3914.871905896965</v>
      </c>
      <c r="AT16" s="2">
        <v>2883</v>
      </c>
      <c r="AV16" s="18">
        <v>-0.10000000000000142</v>
      </c>
      <c r="AW16" s="18">
        <v>-0.5</v>
      </c>
      <c r="AY16" s="2" t="s">
        <v>13</v>
      </c>
      <c r="AZ16" s="2" t="s">
        <v>13</v>
      </c>
      <c r="BB16" s="4">
        <v>20.720011930163849</v>
      </c>
      <c r="BC16" s="4">
        <v>1.0990113658350498</v>
      </c>
      <c r="BD16" s="4">
        <v>18.565121574757235</v>
      </c>
      <c r="BE16" s="4">
        <v>22.87490228557046</v>
      </c>
      <c r="BF16" s="4">
        <v>5.3041058544716728</v>
      </c>
      <c r="BG16" s="2">
        <v>3765.604815461475</v>
      </c>
      <c r="BH16" s="2">
        <v>2862</v>
      </c>
      <c r="BJ16" s="18">
        <v>1.3743412277036136</v>
      </c>
      <c r="BK16" s="18">
        <v>1.4941454799862228</v>
      </c>
      <c r="BM16" s="2" t="s">
        <v>13</v>
      </c>
      <c r="BN16" s="2" t="s">
        <v>13</v>
      </c>
      <c r="BP16" s="4">
        <v>21.083600247026251</v>
      </c>
      <c r="BQ16" s="4">
        <v>1.1380731082850721</v>
      </c>
      <c r="BR16" s="4">
        <v>18.852119145222197</v>
      </c>
      <c r="BS16" s="4">
        <v>23.315081348830301</v>
      </c>
      <c r="BT16" s="4">
        <v>5.3979068799959462</v>
      </c>
      <c r="BU16" s="2">
        <v>3732.8929117261591</v>
      </c>
      <c r="BV16" s="2">
        <v>2856</v>
      </c>
      <c r="BX16" s="18">
        <v>1.7379295445660148</v>
      </c>
      <c r="BY16" s="18">
        <v>0.36358831686240123</v>
      </c>
      <c r="CA16" s="2" t="s">
        <v>13</v>
      </c>
      <c r="CB16" s="2" t="s">
        <v>13</v>
      </c>
      <c r="CD16" s="4">
        <v>22.494015988174311</v>
      </c>
      <c r="CE16" s="4">
        <v>1.4345099227393892</v>
      </c>
      <c r="CF16" s="4">
        <v>19.680806014327995</v>
      </c>
      <c r="CG16" s="4">
        <v>25.307225962020631</v>
      </c>
      <c r="CH16" s="4">
        <v>6.377295737202056</v>
      </c>
      <c r="CI16" s="2">
        <v>2559.8688535734559</v>
      </c>
      <c r="CJ16" s="2">
        <v>2070</v>
      </c>
      <c r="CL16" s="18">
        <v>3.7510679958924591</v>
      </c>
      <c r="CM16" s="18">
        <v>1.4104157411480607</v>
      </c>
      <c r="CO16" s="2" t="s">
        <v>16</v>
      </c>
      <c r="CP16" s="2" t="s">
        <v>13</v>
      </c>
      <c r="CR16" s="4">
        <v>24.628150110005347</v>
      </c>
      <c r="CS16" s="4">
        <v>1.2224306336628985</v>
      </c>
      <c r="CT16" s="4">
        <v>22.231267239300077</v>
      </c>
      <c r="CU16" s="4">
        <v>27.025032980710616</v>
      </c>
      <c r="CV16" s="4">
        <v>4.9635503608786182</v>
      </c>
      <c r="CW16" s="2">
        <v>3922.3000363939536</v>
      </c>
      <c r="CX16" s="2">
        <v>2791</v>
      </c>
      <c r="CZ16" s="18">
        <v>4.9748332885089468</v>
      </c>
      <c r="DA16" s="18">
        <v>2.1341341218310355</v>
      </c>
      <c r="DC16" s="2" t="s">
        <v>14</v>
      </c>
      <c r="DD16" s="2" t="s">
        <v>13</v>
      </c>
      <c r="DF16" s="4">
        <v>22.612727090413003</v>
      </c>
      <c r="DG16" s="4">
        <v>1.2119672331418287</v>
      </c>
      <c r="DH16" s="4">
        <v>20.236357807039777</v>
      </c>
      <c r="DI16" s="4">
        <v>24.989096373786225</v>
      </c>
      <c r="DJ16" s="4">
        <v>5.3596685985551042</v>
      </c>
      <c r="DK16" s="2">
        <v>4073.9455196354406</v>
      </c>
      <c r="DL16" s="2">
        <v>2813</v>
      </c>
      <c r="DN16" s="18">
        <v>3.3868606402353763</v>
      </c>
      <c r="DO16" s="18">
        <v>-2.0154230195923439</v>
      </c>
      <c r="DQ16" s="2" t="s">
        <v>16</v>
      </c>
      <c r="DR16" s="2" t="s">
        <v>13</v>
      </c>
      <c r="DT16" s="4">
        <v>23.008301518253919</v>
      </c>
      <c r="DU16" s="4">
        <v>1.2022928738554008</v>
      </c>
      <c r="DV16" s="4">
        <v>20.650903793133011</v>
      </c>
      <c r="DW16" s="4">
        <v>25.365699243374824</v>
      </c>
      <c r="DX16" s="4">
        <v>5.2254742615466299</v>
      </c>
      <c r="DY16" s="2">
        <v>4029.4626404980968</v>
      </c>
      <c r="DZ16" s="2">
        <v>2960</v>
      </c>
      <c r="EB16" s="18">
        <v>2.2882895880900698</v>
      </c>
      <c r="EC16" s="18">
        <v>0.39557442784091634</v>
      </c>
      <c r="EE16" s="2" t="s">
        <v>13</v>
      </c>
      <c r="EF16" s="2" t="s">
        <v>13</v>
      </c>
      <c r="EH16" s="4">
        <v>22.24749057524097</v>
      </c>
      <c r="EI16" s="4">
        <v>1.1832948752469921</v>
      </c>
      <c r="EJ16" s="4">
        <v>19.927342587735531</v>
      </c>
      <c r="EK16" s="4">
        <v>24.567638562746414</v>
      </c>
      <c r="EL16" s="4">
        <v>5.3187790831738573</v>
      </c>
      <c r="EM16" s="2">
        <v>3990.153893846747</v>
      </c>
      <c r="EN16" s="2">
        <v>2791</v>
      </c>
      <c r="EP16" s="18">
        <v>1.1638903282147197</v>
      </c>
      <c r="EQ16" s="18">
        <v>-0.76081094301294883</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4">
        <v>34.34622941350235</v>
      </c>
      <c r="K17" s="4">
        <v>0.99645338912111092</v>
      </c>
      <c r="L17" s="4">
        <v>32.391648916581609</v>
      </c>
      <c r="M17" s="4">
        <v>36.300809910423091</v>
      </c>
      <c r="N17" s="4">
        <v>2.9012016926940474</v>
      </c>
      <c r="O17" s="2">
        <v>5536.6220120000335</v>
      </c>
      <c r="P17" s="2">
        <v>5104</v>
      </c>
      <c r="Q17" s="44"/>
      <c r="R17" s="4">
        <v>34.519454428621081</v>
      </c>
      <c r="S17" s="4">
        <v>0.76623688222220654</v>
      </c>
      <c r="T17" s="4">
        <v>33.017083563188109</v>
      </c>
      <c r="U17" s="4">
        <v>36.021825294054054</v>
      </c>
      <c r="V17" s="4">
        <v>2.21972477521805</v>
      </c>
      <c r="W17" s="2">
        <v>7492.3998353919324</v>
      </c>
      <c r="X17" s="2">
        <v>8191</v>
      </c>
      <c r="Z17" s="4">
        <v>34.928828649479222</v>
      </c>
      <c r="AA17" s="4">
        <v>0.84740104218364998</v>
      </c>
      <c r="AB17" s="4">
        <v>33.267318935359924</v>
      </c>
      <c r="AC17" s="4">
        <v>36.590338363598519</v>
      </c>
      <c r="AD17" s="4">
        <v>2.4260791871595857</v>
      </c>
      <c r="AE17" s="2">
        <v>7683.9352700050358</v>
      </c>
      <c r="AF17" s="2">
        <v>7561</v>
      </c>
      <c r="AH17" s="18">
        <v>0.60000000000000142</v>
      </c>
      <c r="AI17" s="18">
        <v>0.39999999999999858</v>
      </c>
      <c r="AK17" s="2" t="s">
        <v>13</v>
      </c>
      <c r="AL17" s="2" t="s">
        <v>13</v>
      </c>
      <c r="AN17" s="4">
        <v>36.254650918526522</v>
      </c>
      <c r="AO17" s="4">
        <v>0.86656857710271007</v>
      </c>
      <c r="AP17" s="4">
        <v>34.55555918139995</v>
      </c>
      <c r="AQ17" s="4">
        <v>37.953742655653095</v>
      </c>
      <c r="AR17" s="4">
        <v>2.3902273367632514</v>
      </c>
      <c r="AS17" s="2">
        <v>7618.0220674638558</v>
      </c>
      <c r="AT17" s="2">
        <v>7876</v>
      </c>
      <c r="AV17" s="18">
        <v>2</v>
      </c>
      <c r="AW17" s="18">
        <v>1.3999999999999986</v>
      </c>
      <c r="AY17" s="2" t="s">
        <v>13</v>
      </c>
      <c r="AZ17" s="2" t="s">
        <v>13</v>
      </c>
      <c r="BB17" s="4">
        <v>37.098526357011693</v>
      </c>
      <c r="BC17" s="4">
        <v>0.8930853596742796</v>
      </c>
      <c r="BD17" s="4">
        <v>35.347406133924025</v>
      </c>
      <c r="BE17" s="4">
        <v>38.849646580099353</v>
      </c>
      <c r="BF17" s="4">
        <v>2.4073337875467522</v>
      </c>
      <c r="BG17" s="2">
        <v>7514.9458656875131</v>
      </c>
      <c r="BH17" s="2">
        <v>7836</v>
      </c>
      <c r="BJ17" s="18">
        <v>2.752296943509343</v>
      </c>
      <c r="BK17" s="18">
        <v>0.84387543848517055</v>
      </c>
      <c r="BM17" s="2" t="s">
        <v>16</v>
      </c>
      <c r="BN17" s="2" t="s">
        <v>13</v>
      </c>
      <c r="BP17" s="4">
        <v>35.770241715124605</v>
      </c>
      <c r="BQ17" s="4">
        <v>0.84464275552639678</v>
      </c>
      <c r="BR17" s="4">
        <v>34.114105274493824</v>
      </c>
      <c r="BS17" s="4">
        <v>37.426378155755394</v>
      </c>
      <c r="BT17" s="4">
        <v>2.3613001059740095</v>
      </c>
      <c r="BU17" s="2">
        <v>7352.8629665544995</v>
      </c>
      <c r="BV17" s="2">
        <v>7521</v>
      </c>
      <c r="BX17" s="18">
        <v>1.4240123016222554</v>
      </c>
      <c r="BY17" s="18">
        <v>-1.3282846418870875</v>
      </c>
      <c r="CA17" s="2" t="s">
        <v>13</v>
      </c>
      <c r="CB17" s="2" t="s">
        <v>13</v>
      </c>
      <c r="CD17" s="4">
        <v>37.015778239688593</v>
      </c>
      <c r="CE17" s="4">
        <v>1.0591576444998618</v>
      </c>
      <c r="CF17" s="4">
        <v>34.938669673097031</v>
      </c>
      <c r="CG17" s="4">
        <v>39.092886806280156</v>
      </c>
      <c r="CH17" s="4">
        <v>2.8613680297128674</v>
      </c>
      <c r="CI17" s="2">
        <v>5229.9260962834232</v>
      </c>
      <c r="CJ17" s="2">
        <v>4731</v>
      </c>
      <c r="CL17" s="18">
        <v>2.4963238110675121</v>
      </c>
      <c r="CM17" s="18">
        <v>1.2455365245639882</v>
      </c>
      <c r="CO17" s="2" t="s">
        <v>15</v>
      </c>
      <c r="CP17" s="2" t="s">
        <v>13</v>
      </c>
      <c r="CR17" s="4">
        <v>37.357057253295629</v>
      </c>
      <c r="CS17" s="4">
        <v>0.88248914078139329</v>
      </c>
      <c r="CT17" s="4">
        <v>35.626715222530031</v>
      </c>
      <c r="CU17" s="4">
        <v>39.087399284061227</v>
      </c>
      <c r="CV17" s="4">
        <v>2.3623090405589706</v>
      </c>
      <c r="CW17" s="2">
        <v>7341.3534316816013</v>
      </c>
      <c r="CX17" s="2">
        <v>7546</v>
      </c>
      <c r="CZ17" s="18">
        <v>2.4282286038164074</v>
      </c>
      <c r="DA17" s="18">
        <v>0.34127901360703561</v>
      </c>
      <c r="DC17" s="2" t="s">
        <v>16</v>
      </c>
      <c r="DD17" s="2" t="s">
        <v>13</v>
      </c>
      <c r="DF17" s="4">
        <v>37.708642583422183</v>
      </c>
      <c r="DG17" s="4">
        <v>0.87915511738284902</v>
      </c>
      <c r="DH17" s="4">
        <v>35.984835900255455</v>
      </c>
      <c r="DI17" s="4">
        <v>39.432449266588918</v>
      </c>
      <c r="DJ17" s="4">
        <v>2.3314419643664155</v>
      </c>
      <c r="DK17" s="2">
        <v>7303.1348306471727</v>
      </c>
      <c r="DL17" s="2">
        <v>7332</v>
      </c>
      <c r="DN17" s="18">
        <v>1.4539916648956606</v>
      </c>
      <c r="DO17" s="18">
        <v>0.35158533012655369</v>
      </c>
      <c r="DQ17" s="2" t="s">
        <v>13</v>
      </c>
      <c r="DR17" s="2" t="s">
        <v>13</v>
      </c>
      <c r="DT17" s="4">
        <v>36.022138010253968</v>
      </c>
      <c r="DU17" s="4">
        <v>0.86529406469010128</v>
      </c>
      <c r="DV17" s="4">
        <v>34.325511253147866</v>
      </c>
      <c r="DW17" s="4">
        <v>37.718764767360071</v>
      </c>
      <c r="DX17" s="4">
        <v>2.4021174546713162</v>
      </c>
      <c r="DY17" s="2">
        <v>7017.5879086518062</v>
      </c>
      <c r="DZ17" s="2">
        <v>7011</v>
      </c>
      <c r="EB17" s="18">
        <v>-1.0763883467577244</v>
      </c>
      <c r="EC17" s="18">
        <v>-1.6865045731682144</v>
      </c>
      <c r="EE17" s="2" t="s">
        <v>13</v>
      </c>
      <c r="EF17" s="2" t="s">
        <v>13</v>
      </c>
      <c r="EH17" s="4">
        <v>35.958185398327977</v>
      </c>
      <c r="EI17" s="4">
        <v>1.0059029118369565</v>
      </c>
      <c r="EJ17" s="4">
        <v>33.985859086987176</v>
      </c>
      <c r="EK17" s="4">
        <v>37.930511709668785</v>
      </c>
      <c r="EL17" s="4">
        <v>2.7974240098437502</v>
      </c>
      <c r="EM17" s="2">
        <v>6698.8977327869279</v>
      </c>
      <c r="EN17" s="2">
        <v>6618</v>
      </c>
      <c r="EP17" s="18">
        <v>0.18794368320337185</v>
      </c>
      <c r="EQ17" s="18">
        <v>-6.3952611925991221E-2</v>
      </c>
      <c r="ES17" s="2" t="s">
        <v>164</v>
      </c>
      <c r="ET17" s="2" t="s">
        <v>164</v>
      </c>
    </row>
    <row r="18" spans="1:151" ht="12.6" customHeight="1" x14ac:dyDescent="0.25">
      <c r="A18" s="17" t="s">
        <v>82</v>
      </c>
      <c r="B18" s="35" t="s">
        <v>17</v>
      </c>
      <c r="C18" s="36" t="s">
        <v>17</v>
      </c>
      <c r="D18" s="4" t="s">
        <v>17</v>
      </c>
      <c r="E18" s="35" t="s">
        <v>17</v>
      </c>
      <c r="F18" s="35" t="s">
        <v>17</v>
      </c>
      <c r="G18" s="34" t="s">
        <v>17</v>
      </c>
      <c r="H18" s="34" t="s">
        <v>17</v>
      </c>
      <c r="I18" s="44"/>
      <c r="J18" s="4">
        <v>43.291547862195614</v>
      </c>
      <c r="K18" s="4">
        <v>0.94382999257879974</v>
      </c>
      <c r="L18" s="4">
        <v>41.44019012078585</v>
      </c>
      <c r="M18" s="4">
        <v>45.142905603605378</v>
      </c>
      <c r="N18" s="4">
        <v>2.1801715096516574</v>
      </c>
      <c r="O18" s="2">
        <v>5150.2579120000009</v>
      </c>
      <c r="P18" s="2">
        <v>5587</v>
      </c>
      <c r="Q18" s="44"/>
      <c r="R18" s="4">
        <v>43.88761834762537</v>
      </c>
      <c r="S18" s="4">
        <v>0.7224197640502581</v>
      </c>
      <c r="T18" s="4">
        <v>42.471160289675453</v>
      </c>
      <c r="U18" s="4">
        <v>45.304076405575294</v>
      </c>
      <c r="V18" s="4">
        <v>1.6460673676300004</v>
      </c>
      <c r="W18" s="2">
        <v>6602.2486529129355</v>
      </c>
      <c r="X18" s="2">
        <v>8747</v>
      </c>
      <c r="Z18" s="4">
        <v>45.067205734065212</v>
      </c>
      <c r="AA18" s="4">
        <v>0.76223683237419193</v>
      </c>
      <c r="AB18" s="4">
        <v>43.572678540440677</v>
      </c>
      <c r="AC18" s="4">
        <v>46.561732927689754</v>
      </c>
      <c r="AD18" s="4">
        <v>1.6913336870096551</v>
      </c>
      <c r="AE18" s="2">
        <v>6843.6621826561395</v>
      </c>
      <c r="AF18" s="2">
        <v>8309</v>
      </c>
      <c r="AH18" s="18">
        <v>1.8000000000000043</v>
      </c>
      <c r="AI18" s="18">
        <v>1.2000000000000028</v>
      </c>
      <c r="AK18" s="2" t="s">
        <v>13</v>
      </c>
      <c r="AL18" s="2" t="s">
        <v>13</v>
      </c>
      <c r="AN18" s="4">
        <v>44.332520642275185</v>
      </c>
      <c r="AO18" s="4">
        <v>0.83401250244759195</v>
      </c>
      <c r="AP18" s="4">
        <v>42.697262003764685</v>
      </c>
      <c r="AQ18" s="4">
        <v>45.967779280785685</v>
      </c>
      <c r="AR18" s="4">
        <v>1.8812656947195632</v>
      </c>
      <c r="AS18" s="2">
        <v>7150.1003696218568</v>
      </c>
      <c r="AT18" s="2">
        <v>8370</v>
      </c>
      <c r="AV18" s="18">
        <v>1</v>
      </c>
      <c r="AW18" s="18">
        <v>-0.80000000000000426</v>
      </c>
      <c r="AY18" s="2" t="s">
        <v>13</v>
      </c>
      <c r="AZ18" s="2" t="s">
        <v>13</v>
      </c>
      <c r="BB18" s="4">
        <v>44.903477474119988</v>
      </c>
      <c r="BC18" s="4">
        <v>0.76685073354418698</v>
      </c>
      <c r="BD18" s="4">
        <v>43.399872232971937</v>
      </c>
      <c r="BE18" s="4">
        <v>46.407082715268032</v>
      </c>
      <c r="BF18" s="4">
        <v>1.7077758264627936</v>
      </c>
      <c r="BG18" s="2">
        <v>7104.7724978797005</v>
      </c>
      <c r="BH18" s="2">
        <v>9195</v>
      </c>
      <c r="BJ18" s="18">
        <v>1.6119296119243742</v>
      </c>
      <c r="BK18" s="18">
        <v>0.5709568318448035</v>
      </c>
      <c r="BM18" s="2" t="s">
        <v>13</v>
      </c>
      <c r="BN18" s="2" t="s">
        <v>13</v>
      </c>
      <c r="BP18" s="4">
        <v>47.432714257059502</v>
      </c>
      <c r="BQ18" s="4">
        <v>0.82677476140714401</v>
      </c>
      <c r="BR18" s="4">
        <v>45.811612552698293</v>
      </c>
      <c r="BS18" s="4">
        <v>49.053815961420717</v>
      </c>
      <c r="BT18" s="4">
        <v>1.7430475450476535</v>
      </c>
      <c r="BU18" s="2">
        <v>7093.6197682896955</v>
      </c>
      <c r="BV18" s="2">
        <v>8541</v>
      </c>
      <c r="BX18" s="18">
        <v>4.1411663948638875</v>
      </c>
      <c r="BY18" s="18">
        <v>2.5292367829395133</v>
      </c>
      <c r="CA18" s="2" t="s">
        <v>14</v>
      </c>
      <c r="CB18" s="2" t="s">
        <v>16</v>
      </c>
      <c r="CD18" s="4">
        <v>45.58012386490806</v>
      </c>
      <c r="CE18" s="4">
        <v>1.0576412949141083</v>
      </c>
      <c r="CF18" s="4">
        <v>43.505989003629274</v>
      </c>
      <c r="CG18" s="4">
        <v>47.654258726186846</v>
      </c>
      <c r="CH18" s="4">
        <v>2.3204002210454315</v>
      </c>
      <c r="CI18" s="2">
        <v>5057.0257670198853</v>
      </c>
      <c r="CJ18" s="2">
        <v>5616</v>
      </c>
      <c r="CL18" s="18">
        <v>1.6925055172826902</v>
      </c>
      <c r="CM18" s="18">
        <v>-1.8525903921514413</v>
      </c>
      <c r="CO18" s="2" t="s">
        <v>13</v>
      </c>
      <c r="CP18" s="2" t="s">
        <v>13</v>
      </c>
      <c r="CR18" s="4">
        <v>43.842484587552796</v>
      </c>
      <c r="CS18" s="4">
        <v>0.74213065255988819</v>
      </c>
      <c r="CT18" s="4">
        <v>42.387350692866185</v>
      </c>
      <c r="CU18" s="4">
        <v>45.297618482239415</v>
      </c>
      <c r="CV18" s="4">
        <v>1.692720336316397</v>
      </c>
      <c r="CW18" s="2">
        <v>6933.5663115523103</v>
      </c>
      <c r="CX18" s="2">
        <v>9007</v>
      </c>
      <c r="CZ18" s="18">
        <v>-1.2247211465124153</v>
      </c>
      <c r="DA18" s="18">
        <v>-1.7376392773552638</v>
      </c>
      <c r="DC18" s="2" t="s">
        <v>13</v>
      </c>
      <c r="DD18" s="2" t="s">
        <v>13</v>
      </c>
      <c r="DF18" s="4">
        <v>46.463711491714768</v>
      </c>
      <c r="DG18" s="4">
        <v>0.81096032823548825</v>
      </c>
      <c r="DH18" s="4">
        <v>44.873617996317797</v>
      </c>
      <c r="DI18" s="4">
        <v>48.053804987111732</v>
      </c>
      <c r="DJ18" s="4">
        <v>1.7453627835565735</v>
      </c>
      <c r="DK18" s="2">
        <v>7158.9149600086939</v>
      </c>
      <c r="DL18" s="2">
        <v>8822</v>
      </c>
      <c r="DN18" s="18">
        <v>2.1311908494395837</v>
      </c>
      <c r="DO18" s="18">
        <v>2.621226904161972</v>
      </c>
      <c r="DQ18" s="2" t="s">
        <v>15</v>
      </c>
      <c r="DR18" s="2" t="s">
        <v>16</v>
      </c>
      <c r="DT18" s="4">
        <v>44.686344759425225</v>
      </c>
      <c r="DU18" s="4">
        <v>0.80221967662071658</v>
      </c>
      <c r="DV18" s="4">
        <v>43.113391212217927</v>
      </c>
      <c r="DW18" s="4">
        <v>46.259298306632516</v>
      </c>
      <c r="DX18" s="4">
        <v>1.7952233080140501</v>
      </c>
      <c r="DY18" s="2">
        <v>7156.7303118907039</v>
      </c>
      <c r="DZ18" s="2">
        <v>8678</v>
      </c>
      <c r="EB18" s="18">
        <v>-0.21713271469476325</v>
      </c>
      <c r="EC18" s="18">
        <v>-1.7773667322895434</v>
      </c>
      <c r="EE18" s="2" t="s">
        <v>13</v>
      </c>
      <c r="EF18" s="2" t="s">
        <v>13</v>
      </c>
      <c r="EH18" s="4">
        <v>44.905363227310417</v>
      </c>
      <c r="EI18" s="4">
        <v>0.83887379680171359</v>
      </c>
      <c r="EJ18" s="4">
        <v>43.26053961475629</v>
      </c>
      <c r="EK18" s="4">
        <v>46.550186839864551</v>
      </c>
      <c r="EL18" s="4">
        <v>1.8680926653579091</v>
      </c>
      <c r="EM18" s="2">
        <v>7006.3836037443753</v>
      </c>
      <c r="EN18" s="2">
        <v>8374</v>
      </c>
      <c r="EP18" s="18">
        <v>-2.5273510297490844</v>
      </c>
      <c r="EQ18" s="18">
        <v>0.21901846788519208</v>
      </c>
      <c r="ES18" s="2" t="s">
        <v>16</v>
      </c>
      <c r="ET18" s="2" t="s">
        <v>164</v>
      </c>
    </row>
    <row r="19" spans="1:151" ht="12.6" customHeight="1" x14ac:dyDescent="0.25">
      <c r="A19" s="17" t="s">
        <v>81</v>
      </c>
      <c r="B19" s="35" t="s">
        <v>17</v>
      </c>
      <c r="C19" s="36" t="s">
        <v>17</v>
      </c>
      <c r="D19" s="4" t="s">
        <v>17</v>
      </c>
      <c r="E19" s="35" t="s">
        <v>17</v>
      </c>
      <c r="F19" s="35" t="s">
        <v>17</v>
      </c>
      <c r="G19" s="34" t="s">
        <v>17</v>
      </c>
      <c r="H19" s="34" t="s">
        <v>17</v>
      </c>
      <c r="I19" s="44"/>
      <c r="J19" s="4">
        <v>46.561522120284963</v>
      </c>
      <c r="K19" s="4">
        <v>1.0934050047763317</v>
      </c>
      <c r="L19" s="4">
        <v>44.416767412333854</v>
      </c>
      <c r="M19" s="4">
        <v>48.706276828236071</v>
      </c>
      <c r="N19" s="4">
        <v>2.3483016769762761</v>
      </c>
      <c r="O19" s="2">
        <v>4647.0119800000102</v>
      </c>
      <c r="P19" s="2">
        <v>4628</v>
      </c>
      <c r="Q19" s="44"/>
      <c r="R19" s="4">
        <v>44.529426469333238</v>
      </c>
      <c r="S19" s="4">
        <v>0.93636120776814591</v>
      </c>
      <c r="T19" s="4">
        <v>42.693490571817236</v>
      </c>
      <c r="U19" s="4">
        <v>46.365362366849247</v>
      </c>
      <c r="V19" s="4">
        <v>2.1027919782730731</v>
      </c>
      <c r="W19" s="2">
        <v>5594.833195674948</v>
      </c>
      <c r="X19" s="2">
        <v>5082</v>
      </c>
      <c r="Z19" s="4">
        <v>44.199720660580951</v>
      </c>
      <c r="AA19" s="4">
        <v>0.96219134485411806</v>
      </c>
      <c r="AB19" s="4">
        <v>42.31314017892732</v>
      </c>
      <c r="AC19" s="4">
        <v>46.086301142234589</v>
      </c>
      <c r="AD19" s="4">
        <v>2.1769172530364838</v>
      </c>
      <c r="AE19" s="2">
        <v>5888.2248284045427</v>
      </c>
      <c r="AF19" s="2">
        <v>4945</v>
      </c>
      <c r="AH19" s="18">
        <v>-2.3999999999999986</v>
      </c>
      <c r="AI19" s="18">
        <v>-0.29999999999999716</v>
      </c>
      <c r="AK19" s="2" t="s">
        <v>15</v>
      </c>
      <c r="AL19" s="2" t="s">
        <v>13</v>
      </c>
      <c r="AN19" s="4">
        <v>46.683820022033764</v>
      </c>
      <c r="AO19" s="4">
        <v>1.0474163079218053</v>
      </c>
      <c r="AP19" s="4">
        <v>44.630137900219843</v>
      </c>
      <c r="AQ19" s="4">
        <v>48.737502143847692</v>
      </c>
      <c r="AR19" s="4">
        <v>2.2436388183902838</v>
      </c>
      <c r="AS19" s="2">
        <v>6021.3788499958146</v>
      </c>
      <c r="AT19" s="2">
        <v>5038</v>
      </c>
      <c r="AV19" s="18">
        <v>0.10000000000000142</v>
      </c>
      <c r="AW19" s="18">
        <v>2.5</v>
      </c>
      <c r="AY19" s="2" t="s">
        <v>13</v>
      </c>
      <c r="AZ19" s="2" t="s">
        <v>15</v>
      </c>
      <c r="BB19" s="4">
        <v>45.541817828708126</v>
      </c>
      <c r="BC19" s="4">
        <v>1.0395264612191339</v>
      </c>
      <c r="BD19" s="4">
        <v>43.503562706779483</v>
      </c>
      <c r="BE19" s="4">
        <v>47.580072950636762</v>
      </c>
      <c r="BF19" s="4">
        <v>2.2825756870948819</v>
      </c>
      <c r="BG19" s="2">
        <v>5995.387353928254</v>
      </c>
      <c r="BH19" s="2">
        <v>5365</v>
      </c>
      <c r="BJ19" s="18">
        <v>-1.0197042915768364</v>
      </c>
      <c r="BK19" s="18">
        <v>-1.1420021933256379</v>
      </c>
      <c r="BM19" s="2" t="s">
        <v>13</v>
      </c>
      <c r="BN19" s="2" t="s">
        <v>13</v>
      </c>
      <c r="BP19" s="4">
        <v>45.95113489515817</v>
      </c>
      <c r="BQ19" s="4">
        <v>1.0868311883848985</v>
      </c>
      <c r="BR19" s="4">
        <v>43.820126579368448</v>
      </c>
      <c r="BS19" s="4">
        <v>48.082143210947883</v>
      </c>
      <c r="BT19" s="4">
        <v>2.3651890010216414</v>
      </c>
      <c r="BU19" s="2">
        <v>5941.4783681035278</v>
      </c>
      <c r="BV19" s="2">
        <v>5165</v>
      </c>
      <c r="BX19" s="18">
        <v>-0.610387225126793</v>
      </c>
      <c r="BY19" s="18">
        <v>0.4093170664500434</v>
      </c>
      <c r="CA19" s="2" t="s">
        <v>13</v>
      </c>
      <c r="CB19" s="2" t="s">
        <v>13</v>
      </c>
      <c r="CD19" s="4">
        <v>45.479559929772812</v>
      </c>
      <c r="CE19" s="4">
        <v>1.2580908522832546</v>
      </c>
      <c r="CF19" s="4">
        <v>43.012324480547512</v>
      </c>
      <c r="CG19" s="4">
        <v>47.946795378998111</v>
      </c>
      <c r="CH19" s="4">
        <v>2.7662775414404481</v>
      </c>
      <c r="CI19" s="2">
        <v>4008.8962905206586</v>
      </c>
      <c r="CJ19" s="2">
        <v>3519</v>
      </c>
      <c r="CL19" s="18">
        <v>0.9501334604395737</v>
      </c>
      <c r="CM19" s="18">
        <v>-0.47157496538535781</v>
      </c>
      <c r="CO19" s="2" t="s">
        <v>13</v>
      </c>
      <c r="CP19" s="2" t="s">
        <v>13</v>
      </c>
      <c r="CR19" s="4">
        <v>43.322124346690053</v>
      </c>
      <c r="CS19" s="4">
        <v>1.036634283322414</v>
      </c>
      <c r="CT19" s="4">
        <v>41.289541974767495</v>
      </c>
      <c r="CU19" s="4">
        <v>45.354706718612611</v>
      </c>
      <c r="CV19" s="4">
        <v>2.3928519179406682</v>
      </c>
      <c r="CW19" s="2">
        <v>5868.4367028295328</v>
      </c>
      <c r="CX19" s="2">
        <v>4734</v>
      </c>
      <c r="CZ19" s="18">
        <v>-0.87759631389089776</v>
      </c>
      <c r="DA19" s="18">
        <v>-2.1574355830827585</v>
      </c>
      <c r="DC19" s="2" t="s">
        <v>13</v>
      </c>
      <c r="DD19" s="2" t="s">
        <v>13</v>
      </c>
      <c r="DF19" s="4">
        <v>43.701939516332061</v>
      </c>
      <c r="DG19" s="4">
        <v>1.1417534224939052</v>
      </c>
      <c r="DH19" s="4">
        <v>41.463242224684031</v>
      </c>
      <c r="DI19" s="4">
        <v>45.940636807980091</v>
      </c>
      <c r="DJ19" s="4">
        <v>2.612592107192897</v>
      </c>
      <c r="DK19" s="2">
        <v>6095.1041181213695</v>
      </c>
      <c r="DL19" s="2">
        <v>4870</v>
      </c>
      <c r="DN19" s="18">
        <v>-2.981880505701703</v>
      </c>
      <c r="DO19" s="18">
        <v>0.37981516964200779</v>
      </c>
      <c r="DQ19" s="2" t="s">
        <v>16</v>
      </c>
      <c r="DR19" s="2" t="s">
        <v>13</v>
      </c>
      <c r="DT19" s="4">
        <v>43.630606748025805</v>
      </c>
      <c r="DU19" s="4">
        <v>1.077077055363904</v>
      </c>
      <c r="DV19" s="4">
        <v>41.518726144464843</v>
      </c>
      <c r="DW19" s="4">
        <v>45.74248735158676</v>
      </c>
      <c r="DX19" s="4">
        <v>2.4686272679731633</v>
      </c>
      <c r="DY19" s="2">
        <v>6086.9938019587562</v>
      </c>
      <c r="DZ19" s="2">
        <v>4927</v>
      </c>
      <c r="EB19" s="18">
        <v>-1.911211080682321</v>
      </c>
      <c r="EC19" s="18">
        <v>-7.13327683062559E-2</v>
      </c>
      <c r="EE19" s="2" t="s">
        <v>13</v>
      </c>
      <c r="EF19" s="2" t="s">
        <v>13</v>
      </c>
      <c r="EH19" s="4">
        <v>43.178620588058216</v>
      </c>
      <c r="EI19" s="4">
        <v>1.1769543846974573</v>
      </c>
      <c r="EJ19" s="4">
        <v>40.870904731119744</v>
      </c>
      <c r="EK19" s="4">
        <v>45.486336444996681</v>
      </c>
      <c r="EL19" s="4">
        <v>2.7257804178741276</v>
      </c>
      <c r="EM19" s="2">
        <v>6071.5650023710859</v>
      </c>
      <c r="EN19" s="2">
        <v>4852</v>
      </c>
      <c r="EP19" s="18">
        <v>-2.7725143070999536</v>
      </c>
      <c r="EQ19" s="18">
        <v>-0.45198615996758917</v>
      </c>
      <c r="ES19" s="2" t="s">
        <v>15</v>
      </c>
      <c r="ET19" s="2" t="s">
        <v>164</v>
      </c>
    </row>
    <row r="20" spans="1:151" ht="12.6" customHeight="1" x14ac:dyDescent="0.25">
      <c r="A20" s="17" t="s">
        <v>80</v>
      </c>
      <c r="B20" s="35" t="s">
        <v>17</v>
      </c>
      <c r="C20" s="36" t="s">
        <v>17</v>
      </c>
      <c r="D20" s="4" t="s">
        <v>17</v>
      </c>
      <c r="E20" s="35" t="s">
        <v>17</v>
      </c>
      <c r="F20" s="35" t="s">
        <v>17</v>
      </c>
      <c r="G20" s="34" t="s">
        <v>17</v>
      </c>
      <c r="H20" s="34" t="s">
        <v>17</v>
      </c>
      <c r="I20" s="44"/>
      <c r="J20" s="4">
        <v>41.13307258669267</v>
      </c>
      <c r="K20" s="4">
        <v>1.195373075435219</v>
      </c>
      <c r="L20" s="4">
        <v>38.788303704075261</v>
      </c>
      <c r="M20" s="4">
        <v>43.477841469310079</v>
      </c>
      <c r="N20" s="4">
        <v>2.9061117982757865</v>
      </c>
      <c r="O20" s="2">
        <v>3651.0586070000013</v>
      </c>
      <c r="P20" s="2">
        <v>3593</v>
      </c>
      <c r="Q20" s="44"/>
      <c r="R20" s="4">
        <v>40.304281230606406</v>
      </c>
      <c r="S20" s="4">
        <v>1.1725271492810987</v>
      </c>
      <c r="T20" s="4">
        <v>38.005291624545848</v>
      </c>
      <c r="U20" s="4">
        <v>42.603270836666958</v>
      </c>
      <c r="V20" s="4">
        <v>2.9091875936760312</v>
      </c>
      <c r="W20" s="2">
        <v>4308.7261334203895</v>
      </c>
      <c r="X20" s="2">
        <v>3266</v>
      </c>
      <c r="Z20" s="4">
        <v>43.078367824123397</v>
      </c>
      <c r="AA20" s="4">
        <v>1.221776516067868</v>
      </c>
      <c r="AB20" s="4">
        <v>40.682815483641797</v>
      </c>
      <c r="AC20" s="4">
        <v>45.473920164604998</v>
      </c>
      <c r="AD20" s="4">
        <v>2.8361717905748667</v>
      </c>
      <c r="AE20" s="2">
        <v>4610.9548936298397</v>
      </c>
      <c r="AF20" s="2">
        <v>3351</v>
      </c>
      <c r="AH20" s="18">
        <v>2</v>
      </c>
      <c r="AI20" s="18">
        <v>2.8000000000000043</v>
      </c>
      <c r="AK20" s="2" t="s">
        <v>13</v>
      </c>
      <c r="AL20" s="2" t="s">
        <v>15</v>
      </c>
      <c r="AN20" s="4">
        <v>44.513035037441576</v>
      </c>
      <c r="AO20" s="4">
        <v>1.441250658214668</v>
      </c>
      <c r="AP20" s="4">
        <v>41.687157029392665</v>
      </c>
      <c r="AQ20" s="4">
        <v>47.338913045490479</v>
      </c>
      <c r="AR20" s="4">
        <v>3.2378170956044188</v>
      </c>
      <c r="AS20" s="2">
        <v>4657.1163823707757</v>
      </c>
      <c r="AT20" s="2">
        <v>3425</v>
      </c>
      <c r="AV20" s="18">
        <v>3.3999999999999986</v>
      </c>
      <c r="AW20" s="18">
        <v>1.3999999999999986</v>
      </c>
      <c r="AY20" s="2" t="s">
        <v>15</v>
      </c>
      <c r="AZ20" s="2" t="s">
        <v>13</v>
      </c>
      <c r="BB20" s="4">
        <v>43.424531408965954</v>
      </c>
      <c r="BC20" s="4">
        <v>1.2615409776207624</v>
      </c>
      <c r="BD20" s="4">
        <v>40.950960552344604</v>
      </c>
      <c r="BE20" s="4">
        <v>45.898102265587312</v>
      </c>
      <c r="BF20" s="4">
        <v>2.9051343484625129</v>
      </c>
      <c r="BG20" s="2">
        <v>4763.2981184809159</v>
      </c>
      <c r="BH20" s="2">
        <v>3625</v>
      </c>
      <c r="BJ20" s="18">
        <v>2.2914588222732846</v>
      </c>
      <c r="BK20" s="18">
        <v>-1.0885036284756211</v>
      </c>
      <c r="BM20" s="2" t="s">
        <v>13</v>
      </c>
      <c r="BN20" s="2" t="s">
        <v>13</v>
      </c>
      <c r="BP20" s="4">
        <v>44.124915495020254</v>
      </c>
      <c r="BQ20" s="4">
        <v>1.3587391543966985</v>
      </c>
      <c r="BR20" s="4">
        <v>41.460762618333561</v>
      </c>
      <c r="BS20" s="4">
        <v>46.789068371706954</v>
      </c>
      <c r="BT20" s="4">
        <v>3.0793014312968823</v>
      </c>
      <c r="BU20" s="2">
        <v>4784.4895986332767</v>
      </c>
      <c r="BV20" s="2">
        <v>3593</v>
      </c>
      <c r="BX20" s="18">
        <v>2.9918429083275839</v>
      </c>
      <c r="BY20" s="18">
        <v>0.70038408605429936</v>
      </c>
      <c r="CA20" s="2" t="s">
        <v>15</v>
      </c>
      <c r="CB20" s="2" t="s">
        <v>13</v>
      </c>
      <c r="CD20" s="4">
        <v>44.558412841421642</v>
      </c>
      <c r="CE20" s="4">
        <v>1.7186520577586861</v>
      </c>
      <c r="CF20" s="4">
        <v>41.187973199411161</v>
      </c>
      <c r="CG20" s="4">
        <v>47.928852483432124</v>
      </c>
      <c r="CH20" s="4">
        <v>3.8570764714514731</v>
      </c>
      <c r="CI20" s="2">
        <v>3154.845066344707</v>
      </c>
      <c r="CJ20" s="2">
        <v>2613</v>
      </c>
      <c r="CL20" s="18">
        <v>4.2541316108152358</v>
      </c>
      <c r="CM20" s="18">
        <v>0.43349734640138848</v>
      </c>
      <c r="CO20" s="2" t="s">
        <v>16</v>
      </c>
      <c r="CP20" s="2" t="s">
        <v>13</v>
      </c>
      <c r="CR20" s="4">
        <v>43.194848384621956</v>
      </c>
      <c r="CS20" s="4">
        <v>1.365975594374889</v>
      </c>
      <c r="CT20" s="4">
        <v>40.516509496673656</v>
      </c>
      <c r="CU20" s="4">
        <v>45.873187272570263</v>
      </c>
      <c r="CV20" s="4">
        <v>3.1623576548105161</v>
      </c>
      <c r="CW20" s="2">
        <v>4623.7813948894691</v>
      </c>
      <c r="CX20" s="2">
        <v>3058</v>
      </c>
      <c r="CZ20" s="18">
        <v>0.11648056049855882</v>
      </c>
      <c r="DA20" s="18">
        <v>-1.3635644567996863</v>
      </c>
      <c r="DC20" s="2" t="s">
        <v>13</v>
      </c>
      <c r="DD20" s="2" t="s">
        <v>13</v>
      </c>
      <c r="DF20" s="4">
        <v>42.020272257668282</v>
      </c>
      <c r="DG20" s="4">
        <v>1.3752724332127413</v>
      </c>
      <c r="DH20" s="4">
        <v>39.323701692732669</v>
      </c>
      <c r="DI20" s="4">
        <v>44.716842822603894</v>
      </c>
      <c r="DJ20" s="4">
        <v>3.2728784449076662</v>
      </c>
      <c r="DK20" s="2">
        <v>4821.4725222339248</v>
      </c>
      <c r="DL20" s="2">
        <v>3136</v>
      </c>
      <c r="DN20" s="18">
        <v>-2.4927627797732939</v>
      </c>
      <c r="DO20" s="18">
        <v>-1.1745761269536743</v>
      </c>
      <c r="DQ20" s="2" t="s">
        <v>13</v>
      </c>
      <c r="DR20" s="2" t="s">
        <v>13</v>
      </c>
      <c r="DT20" s="4">
        <v>45.474402832214359</v>
      </c>
      <c r="DU20" s="4">
        <v>1.5210929350181845</v>
      </c>
      <c r="DV20" s="4">
        <v>42.491917364084891</v>
      </c>
      <c r="DW20" s="4">
        <v>48.456888300343834</v>
      </c>
      <c r="DX20" s="4">
        <v>3.3449431774409857</v>
      </c>
      <c r="DY20" s="2">
        <v>4923.864100414261</v>
      </c>
      <c r="DZ20" s="2">
        <v>3187</v>
      </c>
      <c r="EB20" s="18">
        <v>2.0498714232484048</v>
      </c>
      <c r="EC20" s="18">
        <v>3.4541305745460775</v>
      </c>
      <c r="EE20" s="2" t="s">
        <v>13</v>
      </c>
      <c r="EF20" s="2" t="s">
        <v>15</v>
      </c>
      <c r="EH20" s="4">
        <v>44.954182525389605</v>
      </c>
      <c r="EI20" s="4">
        <v>1.4892910635925605</v>
      </c>
      <c r="EJ20" s="4">
        <v>42.034051849354292</v>
      </c>
      <c r="EK20" s="4">
        <v>47.874313201424911</v>
      </c>
      <c r="EL20" s="4">
        <v>3.3129087883011241</v>
      </c>
      <c r="EM20" s="2">
        <v>4932.5214770767388</v>
      </c>
      <c r="EN20" s="2">
        <v>3342</v>
      </c>
      <c r="EP20" s="18">
        <v>0.82926703036935123</v>
      </c>
      <c r="EQ20" s="18">
        <v>-0.52022030682475418</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4">
        <v>24.447287591429362</v>
      </c>
      <c r="K21" s="4">
        <v>1.0215242624218881</v>
      </c>
      <c r="L21" s="4">
        <v>22.443529641223339</v>
      </c>
      <c r="M21" s="4">
        <v>26.451045541635388</v>
      </c>
      <c r="N21" s="4">
        <v>4.1784768907451735</v>
      </c>
      <c r="O21" s="2">
        <v>4628.1071499999871</v>
      </c>
      <c r="P21" s="2">
        <v>5424</v>
      </c>
      <c r="Q21" s="44"/>
      <c r="R21" s="4">
        <v>22.641717506886856</v>
      </c>
      <c r="S21" s="4">
        <v>0.91245262203729183</v>
      </c>
      <c r="T21" s="4">
        <v>20.852659492006271</v>
      </c>
      <c r="U21" s="4">
        <v>24.43077552176744</v>
      </c>
      <c r="V21" s="4">
        <v>4.0299620457668643</v>
      </c>
      <c r="W21" s="2">
        <v>5372.9082855078541</v>
      </c>
      <c r="X21" s="2">
        <v>4322</v>
      </c>
      <c r="Z21" s="4">
        <v>21.643841819251538</v>
      </c>
      <c r="AA21" s="4">
        <v>0.91326395487486556</v>
      </c>
      <c r="AB21" s="4">
        <v>19.853193876844664</v>
      </c>
      <c r="AC21" s="4">
        <v>23.434489761658416</v>
      </c>
      <c r="AD21" s="4">
        <v>4.2195094683354455</v>
      </c>
      <c r="AE21" s="2">
        <v>5818.1629213431197</v>
      </c>
      <c r="AF21" s="2">
        <v>4508</v>
      </c>
      <c r="AH21" s="18">
        <v>-2.7999999999999972</v>
      </c>
      <c r="AI21" s="18">
        <v>-1</v>
      </c>
      <c r="AK21" s="2" t="s">
        <v>16</v>
      </c>
      <c r="AL21" s="2" t="s">
        <v>13</v>
      </c>
      <c r="AN21" s="4">
        <v>24.212309282111029</v>
      </c>
      <c r="AO21" s="4">
        <v>1.0558563190235406</v>
      </c>
      <c r="AP21" s="4">
        <v>22.142078726043746</v>
      </c>
      <c r="AQ21" s="4">
        <v>26.282539838178316</v>
      </c>
      <c r="AR21" s="4">
        <v>4.3608245158327268</v>
      </c>
      <c r="AS21" s="2">
        <v>5848.0706897360833</v>
      </c>
      <c r="AT21" s="2">
        <v>4873</v>
      </c>
      <c r="AV21" s="18">
        <v>-0.19999999999999929</v>
      </c>
      <c r="AW21" s="18">
        <v>2.5999999999999979</v>
      </c>
      <c r="AY21" s="2" t="s">
        <v>13</v>
      </c>
      <c r="AZ21" s="2" t="s">
        <v>15</v>
      </c>
      <c r="BB21" s="4">
        <v>26.079168762542416</v>
      </c>
      <c r="BC21" s="4">
        <v>1.0360652002740984</v>
      </c>
      <c r="BD21" s="4">
        <v>24.047700320042097</v>
      </c>
      <c r="BE21" s="4">
        <v>28.110637205042732</v>
      </c>
      <c r="BF21" s="4">
        <v>3.9727692615809205</v>
      </c>
      <c r="BG21" s="2">
        <v>6062.5559380016484</v>
      </c>
      <c r="BH21" s="2">
        <v>4874</v>
      </c>
      <c r="BJ21" s="18">
        <v>1.6318811711130543</v>
      </c>
      <c r="BK21" s="18">
        <v>1.8668594804313869</v>
      </c>
      <c r="BM21" s="2" t="s">
        <v>13</v>
      </c>
      <c r="BN21" s="2" t="s">
        <v>13</v>
      </c>
      <c r="BP21" s="4">
        <v>26.16305712544985</v>
      </c>
      <c r="BQ21" s="4">
        <v>1.0657871318384642</v>
      </c>
      <c r="BR21" s="4">
        <v>24.073311022207648</v>
      </c>
      <c r="BS21" s="4">
        <v>28.252803228692059</v>
      </c>
      <c r="BT21" s="4">
        <v>4.0736337757781769</v>
      </c>
      <c r="BU21" s="2">
        <v>6111.6770326500009</v>
      </c>
      <c r="BV21" s="2">
        <v>5182</v>
      </c>
      <c r="BX21" s="18">
        <v>1.7157695340204882</v>
      </c>
      <c r="BY21" s="18">
        <v>8.3888362907433844E-2</v>
      </c>
      <c r="CA21" s="2" t="s">
        <v>13</v>
      </c>
      <c r="CB21" s="2" t="s">
        <v>13</v>
      </c>
      <c r="CD21" s="4">
        <v>26.732052097493835</v>
      </c>
      <c r="CE21" s="4">
        <v>1.2161064754781445</v>
      </c>
      <c r="CF21" s="4">
        <v>24.347151991999244</v>
      </c>
      <c r="CG21" s="4">
        <v>29.116952202988429</v>
      </c>
      <c r="CH21" s="4">
        <v>4.5492447457565595</v>
      </c>
      <c r="CI21" s="2">
        <v>4113.1425717456223</v>
      </c>
      <c r="CJ21" s="2">
        <v>3526</v>
      </c>
      <c r="CL21" s="18">
        <v>4.0903345906069788</v>
      </c>
      <c r="CM21" s="18">
        <v>0.56899497204398486</v>
      </c>
      <c r="CO21" s="2" t="s">
        <v>14</v>
      </c>
      <c r="CP21" s="2" t="s">
        <v>13</v>
      </c>
      <c r="CR21" s="4">
        <v>24.809213729101685</v>
      </c>
      <c r="CS21" s="4">
        <v>1.1003564485255442</v>
      </c>
      <c r="CT21" s="4">
        <v>22.651688017202463</v>
      </c>
      <c r="CU21" s="4">
        <v>26.966739441000907</v>
      </c>
      <c r="CV21" s="4">
        <v>4.4352733647290279</v>
      </c>
      <c r="CW21" s="2">
        <v>5905.6235835642865</v>
      </c>
      <c r="CX21" s="2">
        <v>4030</v>
      </c>
      <c r="CZ21" s="18">
        <v>3.1653719098501476</v>
      </c>
      <c r="DA21" s="18">
        <v>-1.9228383683921493</v>
      </c>
      <c r="DC21" s="2" t="s">
        <v>16</v>
      </c>
      <c r="DD21" s="2" t="s">
        <v>13</v>
      </c>
      <c r="DF21" s="4">
        <v>26.840451448813003</v>
      </c>
      <c r="DG21" s="4">
        <v>1.1453186653604661</v>
      </c>
      <c r="DH21" s="4">
        <v>24.594763593885556</v>
      </c>
      <c r="DI21" s="4">
        <v>29.086139303740449</v>
      </c>
      <c r="DJ21" s="4">
        <v>4.2671363689418005</v>
      </c>
      <c r="DK21" s="2">
        <v>6152.7435575394256</v>
      </c>
      <c r="DL21" s="2">
        <v>4220</v>
      </c>
      <c r="DN21" s="18">
        <v>2.6281421667019735</v>
      </c>
      <c r="DO21" s="18">
        <v>2.0312377197113172</v>
      </c>
      <c r="DQ21" s="2" t="s">
        <v>15</v>
      </c>
      <c r="DR21" s="2" t="s">
        <v>13</v>
      </c>
      <c r="DT21" s="4">
        <v>26.51672277493789</v>
      </c>
      <c r="DU21" s="4">
        <v>1.0918352356228556</v>
      </c>
      <c r="DV21" s="4">
        <v>24.375905045219127</v>
      </c>
      <c r="DW21" s="4">
        <v>28.657540504656652</v>
      </c>
      <c r="DX21" s="4">
        <v>4.1175346021824248</v>
      </c>
      <c r="DY21" s="2">
        <v>6393.2444623997308</v>
      </c>
      <c r="DZ21" s="2">
        <v>4524</v>
      </c>
      <c r="EB21" s="18">
        <v>0.43755401239547353</v>
      </c>
      <c r="EC21" s="18">
        <v>-0.32372867387511306</v>
      </c>
      <c r="EE21" s="2" t="s">
        <v>13</v>
      </c>
      <c r="EF21" s="2" t="s">
        <v>13</v>
      </c>
      <c r="EH21" s="4">
        <v>24.366263879295673</v>
      </c>
      <c r="EI21" s="4">
        <v>1.0874559216931099</v>
      </c>
      <c r="EJ21" s="4">
        <v>22.234032327383897</v>
      </c>
      <c r="EK21" s="4">
        <v>26.498495431207449</v>
      </c>
      <c r="EL21" s="4">
        <v>4.4629571734103033</v>
      </c>
      <c r="EM21" s="2">
        <v>6656.6488641039077</v>
      </c>
      <c r="EN21" s="2">
        <v>4654</v>
      </c>
      <c r="EP21" s="18">
        <v>-1.7967932461541771</v>
      </c>
      <c r="EQ21" s="18">
        <v>-2.1504588956422168</v>
      </c>
      <c r="ES21" s="2" t="s">
        <v>164</v>
      </c>
      <c r="ET21" s="2" t="s">
        <v>164</v>
      </c>
    </row>
    <row r="22" spans="1:151" ht="5.0999999999999996" customHeight="1" x14ac:dyDescent="0.25">
      <c r="A22" s="38"/>
      <c r="B22" s="35"/>
      <c r="C22" s="36"/>
      <c r="E22" s="35"/>
      <c r="F22" s="35"/>
      <c r="G22" s="34"/>
      <c r="H22" s="34"/>
      <c r="I22" s="44"/>
      <c r="J22" s="4"/>
      <c r="K22" s="4"/>
      <c r="L22" s="4"/>
      <c r="M22" s="4"/>
      <c r="N22" s="4"/>
      <c r="O22" s="2"/>
      <c r="P22" s="2"/>
      <c r="Q22" s="44"/>
      <c r="AH22" s="18"/>
      <c r="AI22" s="18"/>
      <c r="AV22" s="18"/>
      <c r="AW22" s="18"/>
      <c r="BJ22" s="18"/>
      <c r="BK22" s="18"/>
      <c r="BX22" s="18"/>
      <c r="BY22" s="18"/>
      <c r="CL22" s="18"/>
      <c r="CM22" s="18"/>
      <c r="CZ22" s="18"/>
      <c r="DA22" s="18"/>
      <c r="DN22" s="18"/>
      <c r="DO22" s="18"/>
      <c r="EB22" s="18"/>
      <c r="EC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1"/>
      <c r="CS23" s="25"/>
      <c r="CT23" s="25"/>
      <c r="CU23" s="25"/>
      <c r="CV23" s="25"/>
      <c r="CW23" s="25"/>
      <c r="CX23" s="21"/>
      <c r="CY23" s="21"/>
      <c r="CZ23" s="21"/>
      <c r="DA23" s="22"/>
      <c r="DB23" s="22"/>
      <c r="DC23" s="21"/>
      <c r="DD23" s="21"/>
      <c r="DE23" s="21"/>
      <c r="DF23" s="21"/>
      <c r="DG23" s="25"/>
      <c r="DH23" s="25"/>
      <c r="DI23" s="25"/>
      <c r="DJ23" s="25"/>
      <c r="DK23" s="25"/>
      <c r="DL23" s="21"/>
      <c r="DM23" s="21"/>
      <c r="DN23" s="21"/>
      <c r="DO23" s="22"/>
      <c r="DP23" s="22"/>
      <c r="DQ23" s="21"/>
      <c r="DR23" s="21"/>
      <c r="DS23" s="21"/>
      <c r="DT23" s="21"/>
      <c r="DU23" s="25"/>
      <c r="DV23" s="25"/>
      <c r="DW23" s="25"/>
      <c r="DX23" s="25"/>
      <c r="DY23" s="25"/>
      <c r="DZ23" s="21"/>
      <c r="EA23" s="21"/>
      <c r="EB23" s="21"/>
      <c r="EC23" s="22"/>
      <c r="ED23" s="22"/>
      <c r="EE23" s="21"/>
      <c r="EF23" s="21"/>
      <c r="EG23" s="21"/>
      <c r="EH23" s="21"/>
      <c r="EI23" s="25"/>
      <c r="EJ23" s="25"/>
      <c r="EK23" s="25"/>
      <c r="EL23" s="25"/>
      <c r="EM23" s="25"/>
      <c r="EN23" s="21"/>
      <c r="EO23" s="21"/>
      <c r="EP23" s="21"/>
      <c r="EQ23" s="22"/>
      <c r="ER23" s="22"/>
      <c r="ES23" s="21"/>
      <c r="ET23" s="21"/>
      <c r="EU23" s="21"/>
    </row>
    <row r="24" spans="1:151" ht="12.6" customHeight="1" x14ac:dyDescent="0.25">
      <c r="A24" s="17" t="s">
        <v>76</v>
      </c>
      <c r="B24" s="35">
        <v>35.885752256810676</v>
      </c>
      <c r="C24" s="36">
        <v>1.339432570093223</v>
      </c>
      <c r="D24" s="4">
        <v>33.25571868573698</v>
      </c>
      <c r="E24" s="35">
        <v>38.515785827884372</v>
      </c>
      <c r="F24" s="35">
        <v>3.7324912698159061</v>
      </c>
      <c r="G24" s="34">
        <v>4604.5188579999858</v>
      </c>
      <c r="H24" s="34">
        <v>3656</v>
      </c>
      <c r="I24" s="44"/>
      <c r="J24" s="4">
        <v>38.623648130740847</v>
      </c>
      <c r="K24" s="4">
        <v>0.53705035287695191</v>
      </c>
      <c r="L24" s="4">
        <v>37.570203828119176</v>
      </c>
      <c r="M24" s="4">
        <v>39.677092433362517</v>
      </c>
      <c r="N24" s="4">
        <v>1.3904702918249443</v>
      </c>
      <c r="O24" s="2">
        <v>19530.24631299976</v>
      </c>
      <c r="P24" s="2">
        <v>16091</v>
      </c>
      <c r="Q24" s="44"/>
      <c r="R24" s="4">
        <v>38.377059755229148</v>
      </c>
      <c r="S24" s="4">
        <v>0.51918712383466892</v>
      </c>
      <c r="T24" s="4">
        <v>37.359082643118604</v>
      </c>
      <c r="U24" s="4">
        <v>39.395036867339691</v>
      </c>
      <c r="V24" s="4">
        <v>1.3528580020097187</v>
      </c>
      <c r="W24" s="2">
        <v>21356.128979128258</v>
      </c>
      <c r="X24" s="2">
        <v>20922</v>
      </c>
      <c r="Z24" s="4">
        <v>38.588864807163723</v>
      </c>
      <c r="AA24" s="4">
        <v>0.5285801226270368</v>
      </c>
      <c r="AB24" s="4">
        <v>37.552471216978766</v>
      </c>
      <c r="AC24" s="4">
        <v>39.625258397348681</v>
      </c>
      <c r="AD24" s="4">
        <v>1.3697737035501236</v>
      </c>
      <c r="AE24" s="2">
        <v>22789.5067708309</v>
      </c>
      <c r="AF24" s="2">
        <v>20761</v>
      </c>
      <c r="AH24" s="18">
        <v>0</v>
      </c>
      <c r="AI24" s="18">
        <v>0.20000000000000284</v>
      </c>
      <c r="AK24" s="2" t="s">
        <v>13</v>
      </c>
      <c r="AL24" s="2" t="s">
        <v>13</v>
      </c>
      <c r="AN24" s="4">
        <v>38.51814912328075</v>
      </c>
      <c r="AO24" s="4">
        <v>0.52185726477754601</v>
      </c>
      <c r="AP24" s="4">
        <v>37.494937123709363</v>
      </c>
      <c r="AQ24" s="4">
        <v>39.541361122852145</v>
      </c>
      <c r="AR24" s="4">
        <v>1.3548347380537304</v>
      </c>
      <c r="AS24" s="2">
        <v>27907.732854923124</v>
      </c>
      <c r="AT24" s="2">
        <v>21362</v>
      </c>
      <c r="AV24" s="18">
        <v>-0.10000000000000142</v>
      </c>
      <c r="AW24" s="18">
        <v>-0.10000000000000142</v>
      </c>
      <c r="AY24" s="2" t="s">
        <v>13</v>
      </c>
      <c r="AZ24" s="2" t="s">
        <v>13</v>
      </c>
      <c r="BB24" s="4">
        <v>38.787564576319674</v>
      </c>
      <c r="BC24" s="4">
        <v>0.51324697719496437</v>
      </c>
      <c r="BD24" s="4">
        <v>37.781213781886649</v>
      </c>
      <c r="BE24" s="4">
        <v>39.7939153707527</v>
      </c>
      <c r="BF24" s="4">
        <v>1.3232255822225778</v>
      </c>
      <c r="BG24" s="2">
        <v>28322.276151063808</v>
      </c>
      <c r="BH24" s="2">
        <v>22106</v>
      </c>
      <c r="BJ24" s="18">
        <v>0.16391644557882756</v>
      </c>
      <c r="BK24" s="18">
        <v>0.26941545303892411</v>
      </c>
      <c r="BM24" s="2" t="s">
        <v>13</v>
      </c>
      <c r="BN24" s="2" t="s">
        <v>13</v>
      </c>
      <c r="BP24" s="4">
        <v>38.901507076160101</v>
      </c>
      <c r="BQ24" s="4">
        <v>0.50644878767962531</v>
      </c>
      <c r="BR24" s="4">
        <v>37.908485722337218</v>
      </c>
      <c r="BS24" s="4">
        <v>39.894528429982984</v>
      </c>
      <c r="BT24" s="4">
        <v>1.301874466426497</v>
      </c>
      <c r="BU24" s="2">
        <v>28297.678553254056</v>
      </c>
      <c r="BV24" s="2">
        <v>21275</v>
      </c>
      <c r="BX24" s="18">
        <v>0.27785894541925416</v>
      </c>
      <c r="BY24" s="18">
        <v>0.11394249984042659</v>
      </c>
      <c r="CA24" s="2" t="s">
        <v>13</v>
      </c>
      <c r="CB24" s="2" t="s">
        <v>13</v>
      </c>
      <c r="CD24" s="4">
        <v>39.029973886421452</v>
      </c>
      <c r="CE24" s="4">
        <v>0.59119231527413152</v>
      </c>
      <c r="CF24" s="4">
        <v>37.870589701323254</v>
      </c>
      <c r="CG24" s="4">
        <v>40.189358071519642</v>
      </c>
      <c r="CH24" s="4">
        <v>1.514713581399058</v>
      </c>
      <c r="CI24" s="2">
        <v>19580.652707456473</v>
      </c>
      <c r="CJ24" s="2">
        <v>14346</v>
      </c>
      <c r="CL24" s="18">
        <v>0.65291413119230413</v>
      </c>
      <c r="CM24" s="18">
        <v>0.12846681026135087</v>
      </c>
      <c r="CO24" s="2" t="s">
        <v>13</v>
      </c>
      <c r="CP24" s="2" t="s">
        <v>13</v>
      </c>
      <c r="CR24" s="4">
        <v>37.753612906960434</v>
      </c>
      <c r="CS24" s="4">
        <v>0.50592969416221345</v>
      </c>
      <c r="CT24" s="4">
        <v>36.761610429007987</v>
      </c>
      <c r="CU24" s="4">
        <v>38.745615384912874</v>
      </c>
      <c r="CV24" s="4">
        <v>1.3400828561998046</v>
      </c>
      <c r="CW24" s="2">
        <v>27885.004097823883</v>
      </c>
      <c r="CX24" s="2">
        <v>20053</v>
      </c>
      <c r="CZ24" s="18">
        <v>-0.83525190020328921</v>
      </c>
      <c r="DA24" s="18">
        <v>-1.2763609794610176</v>
      </c>
      <c r="DC24" s="2" t="s">
        <v>13</v>
      </c>
      <c r="DD24" s="2" t="s">
        <v>15</v>
      </c>
      <c r="DF24" s="4">
        <v>38.538824358299848</v>
      </c>
      <c r="DG24" s="4">
        <v>0.53687342895533541</v>
      </c>
      <c r="DH24" s="4">
        <v>37.486147775351824</v>
      </c>
      <c r="DI24" s="4">
        <v>39.591500941247872</v>
      </c>
      <c r="DJ24" s="4">
        <v>1.3930716307377771</v>
      </c>
      <c r="DK24" s="2">
        <v>29016.679825696076</v>
      </c>
      <c r="DL24" s="2">
        <v>20099</v>
      </c>
      <c r="DN24" s="18">
        <v>2.0675235019098182E-2</v>
      </c>
      <c r="DO24" s="18">
        <v>0.78521145133941417</v>
      </c>
      <c r="DQ24" s="2" t="s">
        <v>13</v>
      </c>
      <c r="DR24" s="2" t="s">
        <v>13</v>
      </c>
      <c r="DT24" s="4">
        <v>38.163101659426815</v>
      </c>
      <c r="DU24" s="4">
        <v>0.53496676421680533</v>
      </c>
      <c r="DV24" s="4">
        <v>37.114164698721133</v>
      </c>
      <c r="DW24" s="4">
        <v>39.212038620132503</v>
      </c>
      <c r="DX24" s="4">
        <v>1.4017905803121771</v>
      </c>
      <c r="DY24" s="2">
        <v>29073.05796384691</v>
      </c>
      <c r="DZ24" s="2">
        <v>20041</v>
      </c>
      <c r="EB24" s="18">
        <v>-0.62446291689285971</v>
      </c>
      <c r="EC24" s="18">
        <v>-0.37572269887303378</v>
      </c>
      <c r="EE24" s="2" t="s">
        <v>13</v>
      </c>
      <c r="EF24" s="2" t="s">
        <v>13</v>
      </c>
      <c r="EH24" s="4">
        <v>37.380363956038387</v>
      </c>
      <c r="EI24" s="4">
        <v>0.56117420531986706</v>
      </c>
      <c r="EJ24" s="4">
        <v>36.280040418474613</v>
      </c>
      <c r="EK24" s="4">
        <v>38.480687493602161</v>
      </c>
      <c r="EL24" s="4">
        <v>1.5012539898751187</v>
      </c>
      <c r="EM24" s="2">
        <v>29002.920679258852</v>
      </c>
      <c r="EN24" s="2">
        <v>19378</v>
      </c>
      <c r="EP24" s="18">
        <v>-1.5211431201217138</v>
      </c>
      <c r="EQ24" s="18">
        <v>-0.78273770338842752</v>
      </c>
      <c r="ES24" s="2" t="s">
        <v>16</v>
      </c>
      <c r="ET24" s="2" t="s">
        <v>164</v>
      </c>
    </row>
    <row r="25" spans="1:151" ht="12.6" customHeight="1" x14ac:dyDescent="0.25">
      <c r="A25" s="17" t="s">
        <v>75</v>
      </c>
      <c r="B25" s="35">
        <v>27.753649364350608</v>
      </c>
      <c r="C25" s="36">
        <v>1.2024271394370523</v>
      </c>
      <c r="D25" s="4">
        <v>25.392631860297033</v>
      </c>
      <c r="E25" s="35">
        <v>30.114666868404182</v>
      </c>
      <c r="F25" s="35">
        <v>4.3325010114942311</v>
      </c>
      <c r="G25" s="34">
        <v>1549.7800319999956</v>
      </c>
      <c r="H25" s="34">
        <v>2519</v>
      </c>
      <c r="I25" s="44"/>
      <c r="J25" s="4">
        <v>28.569110924948838</v>
      </c>
      <c r="K25" s="4">
        <v>0.73960125377645958</v>
      </c>
      <c r="L25" s="4">
        <v>27.118355473753432</v>
      </c>
      <c r="M25" s="4">
        <v>30.019866376144243</v>
      </c>
      <c r="N25" s="4">
        <v>2.5888143866968591</v>
      </c>
      <c r="O25" s="2">
        <v>6451.6618730000009</v>
      </c>
      <c r="P25" s="2">
        <v>10125</v>
      </c>
      <c r="Q25" s="44"/>
      <c r="R25" s="4">
        <v>29.847267040184516</v>
      </c>
      <c r="S25" s="4">
        <v>0.68280060558308586</v>
      </c>
      <c r="T25" s="4">
        <v>28.508490794184745</v>
      </c>
      <c r="U25" s="4">
        <v>31.18604328618429</v>
      </c>
      <c r="V25" s="4">
        <v>2.2876486636575648</v>
      </c>
      <c r="W25" s="2">
        <v>11079.229017463798</v>
      </c>
      <c r="X25" s="2">
        <v>10838</v>
      </c>
      <c r="Z25" s="4">
        <v>29.688691452853096</v>
      </c>
      <c r="AA25" s="4">
        <v>0.69803080630887626</v>
      </c>
      <c r="AB25" s="4">
        <v>28.3200538093967</v>
      </c>
      <c r="AC25" s="4">
        <v>31.057329096309488</v>
      </c>
      <c r="AD25" s="4">
        <v>2.3511673036091163</v>
      </c>
      <c r="AE25" s="2">
        <v>12345.937935896765</v>
      </c>
      <c r="AF25" s="2">
        <v>10852</v>
      </c>
      <c r="AH25" s="18">
        <v>1.0999999999999979</v>
      </c>
      <c r="AI25" s="18">
        <v>-0.10000000000000142</v>
      </c>
      <c r="AK25" s="2" t="s">
        <v>13</v>
      </c>
      <c r="AL25" s="2" t="s">
        <v>13</v>
      </c>
      <c r="AN25" s="4">
        <v>30.606302575977683</v>
      </c>
      <c r="AO25" s="4">
        <v>0.63877130567944451</v>
      </c>
      <c r="AP25" s="4">
        <v>29.353855769029984</v>
      </c>
      <c r="AQ25" s="4">
        <v>31.858749382925382</v>
      </c>
      <c r="AR25" s="4">
        <v>2.0870580629389854</v>
      </c>
      <c r="AS25" s="2">
        <v>7301.8274101621564</v>
      </c>
      <c r="AT25" s="2">
        <v>11103</v>
      </c>
      <c r="AV25" s="18">
        <v>2</v>
      </c>
      <c r="AW25" s="18">
        <v>0.90000000000000213</v>
      </c>
      <c r="AY25" s="2" t="s">
        <v>16</v>
      </c>
      <c r="AZ25" s="2" t="s">
        <v>13</v>
      </c>
      <c r="BB25" s="4">
        <v>31.271920030356053</v>
      </c>
      <c r="BC25" s="4">
        <v>0.60549207805289962</v>
      </c>
      <c r="BD25" s="4">
        <v>30.084699333798547</v>
      </c>
      <c r="BE25" s="4">
        <v>32.45914072691356</v>
      </c>
      <c r="BF25" s="4">
        <v>1.9362165081809519</v>
      </c>
      <c r="BG25" s="2">
        <v>6884.2884383758701</v>
      </c>
      <c r="BH25" s="2">
        <v>11651</v>
      </c>
      <c r="BJ25" s="18">
        <v>2.7028091054072156</v>
      </c>
      <c r="BK25" s="18">
        <v>0.66561745437837061</v>
      </c>
      <c r="BM25" s="2" t="s">
        <v>14</v>
      </c>
      <c r="BN25" s="2" t="s">
        <v>13</v>
      </c>
      <c r="BP25" s="4">
        <v>32.949183126228505</v>
      </c>
      <c r="BQ25" s="4">
        <v>0.60433428186510707</v>
      </c>
      <c r="BR25" s="4">
        <v>31.764232423732413</v>
      </c>
      <c r="BS25" s="4">
        <v>34.134133828724593</v>
      </c>
      <c r="BT25" s="4">
        <v>1.8341404081245325</v>
      </c>
      <c r="BU25" s="2">
        <v>6719.3420927028519</v>
      </c>
      <c r="BV25" s="2">
        <v>11583</v>
      </c>
      <c r="BX25" s="18">
        <v>4.3800722012796669</v>
      </c>
      <c r="BY25" s="18">
        <v>1.6772630958724513</v>
      </c>
      <c r="CA25" s="2" t="s">
        <v>14</v>
      </c>
      <c r="CB25" s="2" t="s">
        <v>16</v>
      </c>
      <c r="CD25" s="4">
        <v>33.081171882643574</v>
      </c>
      <c r="CE25" s="4">
        <v>0.72367538835292322</v>
      </c>
      <c r="CF25" s="4">
        <v>31.661975829643239</v>
      </c>
      <c r="CG25" s="4">
        <v>34.500367935643908</v>
      </c>
      <c r="CH25" s="4">
        <v>2.1875748263096089</v>
      </c>
      <c r="CI25" s="2">
        <v>4543.0519380313472</v>
      </c>
      <c r="CJ25" s="2">
        <v>7729</v>
      </c>
      <c r="CL25" s="18">
        <v>3.233904842459058</v>
      </c>
      <c r="CM25" s="18">
        <v>0.13198875641506902</v>
      </c>
      <c r="CO25" s="2" t="s">
        <v>14</v>
      </c>
      <c r="CP25" s="2" t="s">
        <v>13</v>
      </c>
      <c r="CR25" s="4">
        <v>33.166040853633319</v>
      </c>
      <c r="CS25" s="4">
        <v>0.61199708117673879</v>
      </c>
      <c r="CT25" s="4">
        <v>31.966066572557946</v>
      </c>
      <c r="CU25" s="4">
        <v>34.36601513470869</v>
      </c>
      <c r="CV25" s="4">
        <v>1.8452521477543042</v>
      </c>
      <c r="CW25" s="2">
        <v>6710.0573630871595</v>
      </c>
      <c r="CX25" s="2">
        <v>11113</v>
      </c>
      <c r="CZ25" s="18">
        <v>3.4773494007802235</v>
      </c>
      <c r="DA25" s="18">
        <v>8.4868970989745662E-2</v>
      </c>
      <c r="DC25" s="2" t="s">
        <v>14</v>
      </c>
      <c r="DD25" s="2" t="s">
        <v>13</v>
      </c>
      <c r="DF25" s="4">
        <v>32.781479511203734</v>
      </c>
      <c r="DG25" s="4">
        <v>0.62749541165903377</v>
      </c>
      <c r="DH25" s="4">
        <v>31.55111553687534</v>
      </c>
      <c r="DI25" s="4">
        <v>34.011843485532125</v>
      </c>
      <c r="DJ25" s="4">
        <v>1.9141766052522875</v>
      </c>
      <c r="DK25" s="2">
        <v>6588.635682490225</v>
      </c>
      <c r="DL25" s="2">
        <v>11094</v>
      </c>
      <c r="DN25" s="18">
        <v>2.1751769352260517</v>
      </c>
      <c r="DO25" s="18">
        <v>-0.38456134242958484</v>
      </c>
      <c r="DQ25" s="2" t="s">
        <v>16</v>
      </c>
      <c r="DR25" s="2" t="s">
        <v>13</v>
      </c>
      <c r="DT25" s="4">
        <v>32.871049775830635</v>
      </c>
      <c r="DU25" s="4">
        <v>0.58293408276004566</v>
      </c>
      <c r="DV25" s="4">
        <v>31.728060816587046</v>
      </c>
      <c r="DW25" s="4">
        <v>34.014038735074223</v>
      </c>
      <c r="DX25" s="4">
        <v>1.7733966111075175</v>
      </c>
      <c r="DY25" s="2">
        <v>6534.8252619664936</v>
      </c>
      <c r="DZ25" s="2">
        <v>11246</v>
      </c>
      <c r="EB25" s="18">
        <v>1.5991297454745812</v>
      </c>
      <c r="EC25" s="18">
        <v>8.9570264626900098E-2</v>
      </c>
      <c r="EE25" s="2" t="s">
        <v>15</v>
      </c>
      <c r="EF25" s="2" t="s">
        <v>13</v>
      </c>
      <c r="EH25" s="4">
        <v>32.460949316018599</v>
      </c>
      <c r="EI25" s="4">
        <v>0.58083987942226678</v>
      </c>
      <c r="EJ25" s="4">
        <v>31.322066265398458</v>
      </c>
      <c r="EK25" s="4">
        <v>33.599832366638744</v>
      </c>
      <c r="EL25" s="4">
        <v>1.7893496390619668</v>
      </c>
      <c r="EM25" s="2">
        <v>6353.2498946708338</v>
      </c>
      <c r="EN25" s="2">
        <v>11253</v>
      </c>
      <c r="EP25" s="18">
        <v>-0.48823381020990553</v>
      </c>
      <c r="EQ25" s="18">
        <v>-0.41010045981203547</v>
      </c>
      <c r="ES25" s="2" t="s">
        <v>164</v>
      </c>
      <c r="ET25" s="2" t="s">
        <v>164</v>
      </c>
    </row>
    <row r="26" spans="1:151" ht="5.0999999999999996" customHeight="1" x14ac:dyDescent="0.25">
      <c r="A26" s="38"/>
      <c r="B26" s="35"/>
      <c r="C26" s="36"/>
      <c r="E26" s="35"/>
      <c r="F26" s="35"/>
      <c r="G26" s="34"/>
      <c r="H26" s="34"/>
      <c r="I26" s="44"/>
      <c r="J26" s="4"/>
      <c r="K26" s="4"/>
      <c r="L26" s="4"/>
      <c r="M26" s="4"/>
      <c r="N26" s="4"/>
      <c r="O26" s="2"/>
      <c r="P26" s="2"/>
      <c r="Q26" s="44"/>
      <c r="AH26" s="18"/>
      <c r="AI26" s="18"/>
      <c r="AV26" s="18"/>
      <c r="AW26" s="18"/>
      <c r="BJ26" s="18"/>
      <c r="BK26" s="18"/>
      <c r="BX26" s="18"/>
      <c r="BY26" s="18"/>
      <c r="CL26" s="18"/>
      <c r="CM26" s="18"/>
      <c r="CZ26" s="18"/>
      <c r="DA26" s="18"/>
      <c r="DN26" s="18"/>
      <c r="DO26" s="18"/>
      <c r="EB26" s="18"/>
      <c r="EC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1"/>
      <c r="CS27" s="25"/>
      <c r="CT27" s="25"/>
      <c r="CU27" s="25"/>
      <c r="CV27" s="25"/>
      <c r="CW27" s="25"/>
      <c r="CX27" s="21"/>
      <c r="CY27" s="21"/>
      <c r="CZ27" s="21"/>
      <c r="DA27" s="22"/>
      <c r="DB27" s="22"/>
      <c r="DC27" s="21"/>
      <c r="DD27" s="21"/>
      <c r="DE27" s="21"/>
      <c r="DF27" s="21"/>
      <c r="DG27" s="25"/>
      <c r="DH27" s="25"/>
      <c r="DI27" s="25"/>
      <c r="DJ27" s="25"/>
      <c r="DK27" s="25"/>
      <c r="DL27" s="21"/>
      <c r="DM27" s="21"/>
      <c r="DN27" s="21"/>
      <c r="DO27" s="22"/>
      <c r="DP27" s="22"/>
      <c r="DQ27" s="21"/>
      <c r="DR27" s="21"/>
      <c r="DS27" s="21"/>
      <c r="DT27" s="21"/>
      <c r="DU27" s="25"/>
      <c r="DV27" s="25"/>
      <c r="DW27" s="25"/>
      <c r="DX27" s="25"/>
      <c r="DY27" s="25"/>
      <c r="DZ27" s="21"/>
      <c r="EA27" s="21"/>
      <c r="EB27" s="21"/>
      <c r="EC27" s="22"/>
      <c r="ED27" s="22"/>
      <c r="EE27" s="21"/>
      <c r="EF27" s="21"/>
      <c r="EG27" s="21"/>
      <c r="EH27" s="21"/>
      <c r="EI27" s="25"/>
      <c r="EJ27" s="25"/>
      <c r="EK27" s="25"/>
      <c r="EL27" s="25"/>
      <c r="EM27" s="25"/>
      <c r="EN27" s="21"/>
      <c r="EO27" s="21"/>
      <c r="EP27" s="21"/>
      <c r="EQ27" s="22"/>
      <c r="ER27" s="22"/>
      <c r="ES27" s="21"/>
      <c r="ET27" s="21"/>
      <c r="EU27" s="21"/>
    </row>
    <row r="28" spans="1:151" ht="12" customHeight="1" x14ac:dyDescent="0.25">
      <c r="A28" s="38" t="s">
        <v>73</v>
      </c>
      <c r="B28" s="78">
        <v>36.123106807458903</v>
      </c>
      <c r="C28" s="79">
        <v>1.6707788904929812</v>
      </c>
      <c r="D28" s="41">
        <v>32.84246045769008</v>
      </c>
      <c r="E28" s="78">
        <v>39.403753157227726</v>
      </c>
      <c r="F28" s="78">
        <v>4.625235861905403</v>
      </c>
      <c r="G28" s="69">
        <v>3518.400720000001</v>
      </c>
      <c r="H28" s="69">
        <v>2181</v>
      </c>
      <c r="I28" s="39"/>
      <c r="J28" s="41">
        <v>38.783555062994218</v>
      </c>
      <c r="K28" s="41">
        <v>0.64100992213104591</v>
      </c>
      <c r="L28" s="41">
        <v>37.526190186915962</v>
      </c>
      <c r="M28" s="41">
        <v>40.040919939072474</v>
      </c>
      <c r="N28" s="41">
        <v>1.6527879434721369</v>
      </c>
      <c r="O28" s="39">
        <v>14903.177356000109</v>
      </c>
      <c r="P28" s="39">
        <v>10135</v>
      </c>
      <c r="Q28" s="39"/>
      <c r="R28" s="41">
        <v>38.948971135736862</v>
      </c>
      <c r="S28" s="41">
        <v>0.63974030561455053</v>
      </c>
      <c r="T28" s="41">
        <v>37.694623793683753</v>
      </c>
      <c r="U28" s="41">
        <v>40.203318477789971</v>
      </c>
      <c r="V28" s="41">
        <v>1.6425088698365369</v>
      </c>
      <c r="W28" s="39">
        <v>16672.50150241236</v>
      </c>
      <c r="X28" s="39">
        <v>12964</v>
      </c>
      <c r="Z28" s="41">
        <v>39.489670205898342</v>
      </c>
      <c r="AA28" s="41">
        <v>0.6698434800313644</v>
      </c>
      <c r="AB28" s="41">
        <v>38.17629980202954</v>
      </c>
      <c r="AC28" s="41">
        <v>40.803040609767145</v>
      </c>
      <c r="AD28" s="41">
        <v>1.696249871267129</v>
      </c>
      <c r="AE28" s="39">
        <v>17440.988370032614</v>
      </c>
      <c r="AF28" s="39">
        <v>12680</v>
      </c>
      <c r="AG28" s="39"/>
      <c r="AH28" s="40">
        <v>0.70000000000000284</v>
      </c>
      <c r="AI28" s="40">
        <v>0.60000000000000142</v>
      </c>
      <c r="AJ28" s="39"/>
      <c r="AK28" s="39" t="s">
        <v>13</v>
      </c>
      <c r="AL28" s="39" t="s">
        <v>13</v>
      </c>
      <c r="AN28" s="41">
        <v>38.565046926272885</v>
      </c>
      <c r="AO28" s="41">
        <v>0.6387832578646061</v>
      </c>
      <c r="AP28" s="41">
        <v>37.312576684527777</v>
      </c>
      <c r="AQ28" s="41">
        <v>39.817517168017993</v>
      </c>
      <c r="AR28" s="41">
        <v>1.6563787905815501</v>
      </c>
      <c r="AS28" s="39">
        <v>21725.569005976526</v>
      </c>
      <c r="AT28" s="39">
        <v>13063</v>
      </c>
      <c r="AU28" s="39"/>
      <c r="AV28" s="40">
        <v>-0.19999999999999574</v>
      </c>
      <c r="AW28" s="40">
        <v>-0.89999999999999858</v>
      </c>
      <c r="AX28" s="39"/>
      <c r="AY28" s="39" t="s">
        <v>13</v>
      </c>
      <c r="AZ28" s="39" t="s">
        <v>13</v>
      </c>
      <c r="BA28" s="39"/>
      <c r="BB28" s="41">
        <v>38.64110751535997</v>
      </c>
      <c r="BC28" s="41">
        <v>0.62707743389225512</v>
      </c>
      <c r="BD28" s="41">
        <v>37.411563257315997</v>
      </c>
      <c r="BE28" s="41">
        <v>39.870651773403942</v>
      </c>
      <c r="BF28" s="41">
        <v>1.6228246916654494</v>
      </c>
      <c r="BG28" s="39">
        <v>22099.955033148002</v>
      </c>
      <c r="BH28" s="39">
        <v>13635</v>
      </c>
      <c r="BI28" s="39"/>
      <c r="BJ28" s="40">
        <v>-0.14244754763424794</v>
      </c>
      <c r="BK28" s="40">
        <v>7.6060589087084907E-2</v>
      </c>
      <c r="BL28" s="39"/>
      <c r="BM28" s="39" t="s">
        <v>13</v>
      </c>
      <c r="BN28" s="39" t="s">
        <v>13</v>
      </c>
      <c r="BO28" s="39"/>
      <c r="BP28" s="41">
        <v>38.934016918933992</v>
      </c>
      <c r="BQ28" s="41">
        <v>0.61453033448373884</v>
      </c>
      <c r="BR28" s="41">
        <v>37.729074268147549</v>
      </c>
      <c r="BS28" s="41">
        <v>40.138959569720441</v>
      </c>
      <c r="BT28" s="41">
        <v>1.5783892418891068</v>
      </c>
      <c r="BU28" s="39">
        <v>22232.072752382723</v>
      </c>
      <c r="BV28" s="39">
        <v>12992</v>
      </c>
      <c r="BW28" s="39"/>
      <c r="BX28" s="40">
        <v>0.15046185593977413</v>
      </c>
      <c r="BY28" s="40">
        <v>0.29290940357402206</v>
      </c>
      <c r="BZ28" s="39"/>
      <c r="CA28" s="39" t="s">
        <v>13</v>
      </c>
      <c r="CB28" s="39" t="s">
        <v>13</v>
      </c>
      <c r="CC28" s="39"/>
      <c r="CD28" s="41">
        <v>38.97942781062924</v>
      </c>
      <c r="CE28" s="41">
        <v>0.70468009860125491</v>
      </c>
      <c r="CF28" s="41">
        <v>37.597483321900732</v>
      </c>
      <c r="CG28" s="41">
        <v>40.361372299357754</v>
      </c>
      <c r="CH28" s="41">
        <v>1.8078256613328139</v>
      </c>
      <c r="CI28" s="39">
        <v>15661.795822377899</v>
      </c>
      <c r="CJ28" s="39">
        <v>9073</v>
      </c>
      <c r="CK28" s="39"/>
      <c r="CL28" s="40">
        <v>3.0456674892377578E-2</v>
      </c>
      <c r="CM28" s="40">
        <v>4.5410891695247813E-2</v>
      </c>
      <c r="CN28" s="39"/>
      <c r="CO28" s="39" t="s">
        <v>13</v>
      </c>
      <c r="CP28" s="39" t="s">
        <v>13</v>
      </c>
      <c r="CQ28" s="39"/>
      <c r="CR28" s="41">
        <v>37.191489844031281</v>
      </c>
      <c r="CS28" s="41">
        <v>0.61744097228972039</v>
      </c>
      <c r="CT28" s="41">
        <v>35.980841444523861</v>
      </c>
      <c r="CU28" s="41">
        <v>38.402138243538708</v>
      </c>
      <c r="CV28" s="41">
        <v>1.6601673524751552</v>
      </c>
      <c r="CW28" s="39">
        <v>21495.790969719677</v>
      </c>
      <c r="CX28" s="39">
        <v>12386</v>
      </c>
      <c r="CY28" s="39"/>
      <c r="CZ28" s="40">
        <v>-2.2981803618670611</v>
      </c>
      <c r="DA28" s="40">
        <v>-1.7879379665979585</v>
      </c>
      <c r="DB28" s="39"/>
      <c r="DC28" s="39" t="s">
        <v>14</v>
      </c>
      <c r="DD28" s="39" t="s">
        <v>15</v>
      </c>
      <c r="DE28" s="39"/>
      <c r="DF28" s="41">
        <v>38.436623330195516</v>
      </c>
      <c r="DG28" s="41">
        <v>0.65870883262495317</v>
      </c>
      <c r="DH28" s="41">
        <v>37.145057524015513</v>
      </c>
      <c r="DI28" s="41">
        <v>39.728189136375512</v>
      </c>
      <c r="DJ28" s="41">
        <v>1.713753122812629</v>
      </c>
      <c r="DK28" s="39">
        <v>22380.071185101569</v>
      </c>
      <c r="DL28" s="39">
        <v>12284</v>
      </c>
      <c r="DM28" s="39"/>
      <c r="DN28" s="40">
        <v>-0.12842359607736853</v>
      </c>
      <c r="DO28" s="40">
        <v>1.2451334861642351</v>
      </c>
      <c r="DP28" s="39"/>
      <c r="DQ28" s="39" t="s">
        <v>13</v>
      </c>
      <c r="DR28" s="39" t="s">
        <v>13</v>
      </c>
      <c r="DS28" s="39"/>
      <c r="DT28" s="41">
        <v>37.991625981900143</v>
      </c>
      <c r="DU28" s="41">
        <v>0.65450291208015299</v>
      </c>
      <c r="DV28" s="41">
        <v>36.7083083231378</v>
      </c>
      <c r="DW28" s="41">
        <v>39.274943640662478</v>
      </c>
      <c r="DX28" s="41">
        <v>1.7227557262012669</v>
      </c>
      <c r="DY28" s="39">
        <v>22493.066521189223</v>
      </c>
      <c r="DZ28" s="39">
        <v>12291</v>
      </c>
      <c r="EA28" s="39"/>
      <c r="EB28" s="40">
        <v>-0.64948153345982718</v>
      </c>
      <c r="EC28" s="40">
        <v>-0.44499734829537374</v>
      </c>
      <c r="ED28" s="39"/>
      <c r="EE28" s="39" t="s">
        <v>13</v>
      </c>
      <c r="EF28" s="39" t="s">
        <v>13</v>
      </c>
      <c r="EG28" s="39"/>
      <c r="EH28" s="41">
        <v>37.082184519938075</v>
      </c>
      <c r="EI28" s="41">
        <v>0.69672462821353909</v>
      </c>
      <c r="EJ28" s="41">
        <v>35.716080197329809</v>
      </c>
      <c r="EK28" s="41">
        <v>38.448288842546333</v>
      </c>
      <c r="EL28" s="41">
        <v>1.8788661920360421</v>
      </c>
      <c r="EM28" s="39">
        <v>22215.143504275246</v>
      </c>
      <c r="EN28" s="39">
        <v>11918</v>
      </c>
      <c r="EO28" s="39"/>
      <c r="EP28" s="40">
        <v>-1.8518323989959171</v>
      </c>
      <c r="EQ28" s="40">
        <v>-0.90944146196206788</v>
      </c>
      <c r="ER28" s="39"/>
      <c r="ES28" s="39" t="s">
        <v>16</v>
      </c>
      <c r="ET28" s="39" t="s">
        <v>164</v>
      </c>
      <c r="EU28" s="39"/>
    </row>
    <row r="29" spans="1:151" ht="12.6" customHeight="1" x14ac:dyDescent="0.25">
      <c r="A29" s="17" t="s">
        <v>72</v>
      </c>
      <c r="B29" s="35" t="s">
        <v>17</v>
      </c>
      <c r="C29" s="36" t="s">
        <v>17</v>
      </c>
      <c r="D29" s="4" t="s">
        <v>17</v>
      </c>
      <c r="E29" s="35" t="s">
        <v>17</v>
      </c>
      <c r="F29" s="35" t="s">
        <v>17</v>
      </c>
      <c r="G29" s="34" t="s">
        <v>17</v>
      </c>
      <c r="H29" s="34" t="s">
        <v>17</v>
      </c>
      <c r="I29" s="44"/>
      <c r="J29" s="50">
        <v>38.832723325386141</v>
      </c>
      <c r="K29" s="50">
        <v>0.67259843281987142</v>
      </c>
      <c r="L29" s="50">
        <v>37.513396407135893</v>
      </c>
      <c r="M29" s="50">
        <v>40.152050243636396</v>
      </c>
      <c r="N29" s="50">
        <v>1.7320403392367105</v>
      </c>
      <c r="O29" s="48">
        <v>13860.667785000038</v>
      </c>
      <c r="P29" s="48">
        <v>9040</v>
      </c>
      <c r="Q29" s="44"/>
      <c r="R29" s="50">
        <v>38.93309197772767</v>
      </c>
      <c r="S29" s="50">
        <v>0.68648541959800125</v>
      </c>
      <c r="T29" s="50">
        <v>37.587090867787005</v>
      </c>
      <c r="U29" s="50">
        <v>40.279093087668336</v>
      </c>
      <c r="V29" s="50">
        <v>1.7632440289888016</v>
      </c>
      <c r="W29" s="48">
        <v>14764.550721800375</v>
      </c>
      <c r="X29" s="48">
        <v>11614</v>
      </c>
      <c r="Z29" s="50">
        <v>39.343406910987269</v>
      </c>
      <c r="AA29" s="50">
        <v>0.71382781446028698</v>
      </c>
      <c r="AB29" s="50">
        <v>37.943795878083584</v>
      </c>
      <c r="AC29" s="50">
        <v>40.743017943890948</v>
      </c>
      <c r="AD29" s="50">
        <v>1.8143518075983891</v>
      </c>
      <c r="AE29" s="48">
        <v>15403.813932266121</v>
      </c>
      <c r="AF29" s="48">
        <v>11372</v>
      </c>
      <c r="AG29" s="48"/>
      <c r="AH29" s="49">
        <v>0.5106835856011287</v>
      </c>
      <c r="AI29" s="49">
        <v>0.410314933259599</v>
      </c>
      <c r="AJ29" s="48"/>
      <c r="AK29" s="48"/>
      <c r="AL29" s="48"/>
      <c r="AN29" s="50">
        <v>38.590620045054401</v>
      </c>
      <c r="AO29" s="50">
        <v>0.66988175572176023</v>
      </c>
      <c r="AP29" s="50">
        <v>37.27717459356559</v>
      </c>
      <c r="AQ29" s="50">
        <v>39.904065496543211</v>
      </c>
      <c r="AR29" s="50">
        <v>1.735866785606647</v>
      </c>
      <c r="AS29" s="48">
        <v>20495.960204967516</v>
      </c>
      <c r="AT29" s="48">
        <v>11706</v>
      </c>
      <c r="AU29" s="48"/>
      <c r="AV29" s="49">
        <v>-0.24210328033174022</v>
      </c>
      <c r="AW29" s="49">
        <v>-0.75278686593286892</v>
      </c>
      <c r="AX29" s="48"/>
      <c r="AY29" s="48" t="s">
        <v>13</v>
      </c>
      <c r="AZ29" s="48" t="s">
        <v>13</v>
      </c>
      <c r="BA29" s="48"/>
      <c r="BB29" s="50">
        <v>38.824520564572175</v>
      </c>
      <c r="BC29" s="50">
        <v>0.6536787952375398</v>
      </c>
      <c r="BD29" s="50">
        <v>37.542817594811801</v>
      </c>
      <c r="BE29" s="50">
        <v>40.10622353433255</v>
      </c>
      <c r="BF29" s="50">
        <v>1.683675125235234</v>
      </c>
      <c r="BG29" s="48">
        <v>21000.144762398359</v>
      </c>
      <c r="BH29" s="48">
        <v>12405</v>
      </c>
      <c r="BI29" s="48"/>
      <c r="BJ29" s="49">
        <v>-8.2027608139654262E-3</v>
      </c>
      <c r="BK29" s="49">
        <v>0.2339005195177748</v>
      </c>
      <c r="BL29" s="48"/>
      <c r="BM29" s="48" t="s">
        <v>13</v>
      </c>
      <c r="BN29" s="48" t="s">
        <v>13</v>
      </c>
      <c r="BO29" s="48"/>
      <c r="BP29" s="50">
        <v>38.97356719616846</v>
      </c>
      <c r="BQ29" s="50">
        <v>0.64011053763963444</v>
      </c>
      <c r="BR29" s="50">
        <v>37.718468066411425</v>
      </c>
      <c r="BS29" s="50">
        <v>40.228666325925488</v>
      </c>
      <c r="BT29" s="50">
        <v>1.6424222458717213</v>
      </c>
      <c r="BU29" s="48">
        <v>21154.949999035842</v>
      </c>
      <c r="BV29" s="48">
        <v>11786</v>
      </c>
      <c r="BW29" s="48"/>
      <c r="BX29" s="49">
        <v>0.14084387078231941</v>
      </c>
      <c r="BY29" s="49">
        <v>0.14904663159628484</v>
      </c>
      <c r="BZ29" s="48"/>
      <c r="CA29" s="48"/>
      <c r="CB29" s="48"/>
      <c r="CC29" s="48"/>
      <c r="CD29" s="50">
        <v>38.95305115395724</v>
      </c>
      <c r="CE29" s="50">
        <v>0.73472774623273407</v>
      </c>
      <c r="CF29" s="50">
        <v>37.512180379207599</v>
      </c>
      <c r="CG29" s="50">
        <v>40.393921928706881</v>
      </c>
      <c r="CH29" s="50">
        <v>1.8861879222985927</v>
      </c>
      <c r="CI29" s="48">
        <v>14885.819689907779</v>
      </c>
      <c r="CJ29" s="48">
        <v>8139</v>
      </c>
      <c r="CK29" s="48"/>
      <c r="CL29" s="49">
        <v>1.9959176229569664E-2</v>
      </c>
      <c r="CM29" s="49">
        <v>-2.0516042211220054E-2</v>
      </c>
      <c r="CN29" s="48"/>
      <c r="CO29" s="48" t="s">
        <v>13</v>
      </c>
      <c r="CP29" s="48" t="s">
        <v>13</v>
      </c>
      <c r="CQ29" s="48"/>
      <c r="CR29" s="50">
        <v>37.212125981759712</v>
      </c>
      <c r="CS29" s="50">
        <v>0.64352313592079879</v>
      </c>
      <c r="CT29" s="50">
        <v>35.950336937117321</v>
      </c>
      <c r="CU29" s="50">
        <v>38.473915026402103</v>
      </c>
      <c r="CV29" s="50">
        <v>1.7293371957201122</v>
      </c>
      <c r="CW29" s="48">
        <v>20406.731551764853</v>
      </c>
      <c r="CX29" s="48">
        <v>11195</v>
      </c>
      <c r="CY29" s="48"/>
      <c r="CZ29" s="49">
        <v>-2.1312809292275574</v>
      </c>
      <c r="DA29" s="49">
        <v>-1.7409251721975281</v>
      </c>
      <c r="DB29" s="48"/>
      <c r="DC29" s="48" t="s">
        <v>16</v>
      </c>
      <c r="DD29" s="48" t="s">
        <v>15</v>
      </c>
      <c r="DE29" s="48"/>
      <c r="DF29" s="50">
        <v>38.624330336110013</v>
      </c>
      <c r="DG29" s="50">
        <v>0.68427661946197715</v>
      </c>
      <c r="DH29" s="50">
        <v>37.282632396303072</v>
      </c>
      <c r="DI29" s="50">
        <v>39.966028275916955</v>
      </c>
      <c r="DJ29" s="50">
        <v>1.7716206689083869</v>
      </c>
      <c r="DK29" s="48">
        <v>21347.16669968026</v>
      </c>
      <c r="DL29" s="48">
        <v>11094</v>
      </c>
      <c r="DM29" s="48"/>
      <c r="DN29" s="49">
        <v>3.3710291055612629E-2</v>
      </c>
      <c r="DO29" s="49">
        <v>1.4122043543503011</v>
      </c>
      <c r="DP29" s="48"/>
      <c r="DQ29" s="48" t="s">
        <v>13</v>
      </c>
      <c r="DR29" s="48" t="s">
        <v>13</v>
      </c>
      <c r="DS29" s="48"/>
      <c r="DT29" s="50">
        <v>38.071732166059412</v>
      </c>
      <c r="DU29" s="50">
        <v>0.68207076911456244</v>
      </c>
      <c r="DV29" s="50">
        <v>36.734360786383817</v>
      </c>
      <c r="DW29" s="50">
        <v>39.409103545735007</v>
      </c>
      <c r="DX29" s="50">
        <v>1.7915412047435604</v>
      </c>
      <c r="DY29" s="48">
        <v>21416.530807749758</v>
      </c>
      <c r="DZ29" s="48">
        <v>11014</v>
      </c>
      <c r="EA29" s="48"/>
      <c r="EB29" s="49">
        <v>-0.75278839851276302</v>
      </c>
      <c r="EC29" s="49">
        <v>-0.55259817005060086</v>
      </c>
      <c r="ED29" s="48"/>
      <c r="EE29" s="48" t="s">
        <v>13</v>
      </c>
      <c r="EF29" s="48" t="s">
        <v>13</v>
      </c>
      <c r="EG29" s="48"/>
      <c r="EH29" s="50">
        <v>37.186973659882852</v>
      </c>
      <c r="EI29" s="50">
        <v>0.72670638022343115</v>
      </c>
      <c r="EJ29" s="50">
        <v>35.76208255213524</v>
      </c>
      <c r="EK29" s="50">
        <v>38.611864767630465</v>
      </c>
      <c r="EL29" s="50">
        <v>1.9541960764809394</v>
      </c>
      <c r="EM29" s="48">
        <v>21148.232379422912</v>
      </c>
      <c r="EN29" s="48">
        <v>10667</v>
      </c>
      <c r="EO29" s="48"/>
      <c r="EP29" s="49">
        <v>-1.7865935362856078</v>
      </c>
      <c r="EQ29" s="49">
        <v>-0.88475850617655993</v>
      </c>
      <c r="ER29" s="48"/>
      <c r="ES29" s="48" t="s">
        <v>15</v>
      </c>
      <c r="ET29" s="48" t="s">
        <v>164</v>
      </c>
      <c r="EU29" s="48"/>
    </row>
    <row r="30" spans="1:151" ht="12.6" customHeight="1" x14ac:dyDescent="0.25">
      <c r="A30" s="17" t="s">
        <v>71</v>
      </c>
      <c r="B30" s="35" t="s">
        <v>17</v>
      </c>
      <c r="C30" s="36" t="s">
        <v>17</v>
      </c>
      <c r="D30" s="4" t="s">
        <v>17</v>
      </c>
      <c r="E30" s="35" t="s">
        <v>17</v>
      </c>
      <c r="F30" s="35" t="s">
        <v>17</v>
      </c>
      <c r="G30" s="34" t="s">
        <v>17</v>
      </c>
      <c r="H30" s="34" t="s">
        <v>17</v>
      </c>
      <c r="I30" s="44"/>
      <c r="J30" s="50">
        <v>38.129839289504297</v>
      </c>
      <c r="K30" s="50">
        <v>2.0063227756609625</v>
      </c>
      <c r="L30" s="50">
        <v>34.194362316222445</v>
      </c>
      <c r="M30" s="50">
        <v>42.065316262786148</v>
      </c>
      <c r="N30" s="50">
        <v>5.2618180748882084</v>
      </c>
      <c r="O30" s="48">
        <v>1042.5095709999982</v>
      </c>
      <c r="P30" s="48">
        <v>1095</v>
      </c>
      <c r="Q30" s="44"/>
      <c r="R30" s="50">
        <v>39.071850948062149</v>
      </c>
      <c r="S30" s="50">
        <v>1.7396210293882188</v>
      </c>
      <c r="T30" s="50">
        <v>35.660952814488034</v>
      </c>
      <c r="U30" s="50">
        <v>42.482749081636264</v>
      </c>
      <c r="V30" s="50">
        <v>4.4523640093239534</v>
      </c>
      <c r="W30" s="48">
        <v>1907.9507806119423</v>
      </c>
      <c r="X30" s="48">
        <v>1350</v>
      </c>
      <c r="Z30" s="50">
        <v>40.595619965605586</v>
      </c>
      <c r="AA30" s="50">
        <v>1.9228543051483176</v>
      </c>
      <c r="AB30" s="50">
        <v>36.825455724826135</v>
      </c>
      <c r="AC30" s="50">
        <v>44.365784206385037</v>
      </c>
      <c r="AD30" s="50">
        <v>4.7366053450530998</v>
      </c>
      <c r="AE30" s="48">
        <v>2037.1744377665129</v>
      </c>
      <c r="AF30" s="48">
        <v>1308</v>
      </c>
      <c r="AG30" s="48"/>
      <c r="AH30" s="49">
        <v>2.4657806761012893</v>
      </c>
      <c r="AI30" s="49">
        <v>1.5237690175434366</v>
      </c>
      <c r="AJ30" s="48"/>
      <c r="AK30" s="48"/>
      <c r="AL30" s="48"/>
      <c r="AN30" s="50">
        <v>38.138776697537608</v>
      </c>
      <c r="AO30" s="50">
        <v>1.6469564972678665</v>
      </c>
      <c r="AP30" s="50">
        <v>34.909568704246745</v>
      </c>
      <c r="AQ30" s="50">
        <v>41.367984690828472</v>
      </c>
      <c r="AR30" s="50">
        <v>4.3183254416605363</v>
      </c>
      <c r="AS30" s="48">
        <v>1229.6088010089836</v>
      </c>
      <c r="AT30" s="48">
        <v>1357</v>
      </c>
      <c r="AU30" s="48"/>
      <c r="AV30" s="49">
        <v>8.9374080333115558E-3</v>
      </c>
      <c r="AW30" s="49">
        <v>-2.4568432680679777</v>
      </c>
      <c r="AX30" s="48"/>
      <c r="AY30" s="48" t="s">
        <v>13</v>
      </c>
      <c r="AZ30" s="48" t="s">
        <v>13</v>
      </c>
      <c r="BA30" s="48"/>
      <c r="BB30" s="50">
        <v>35.138957474388938</v>
      </c>
      <c r="BC30" s="50">
        <v>1.6944430807275128</v>
      </c>
      <c r="BD30" s="50">
        <v>31.816572314458558</v>
      </c>
      <c r="BE30" s="50">
        <v>38.461342634319315</v>
      </c>
      <c r="BF30" s="50">
        <v>4.8221210944078505</v>
      </c>
      <c r="BG30" s="48">
        <v>1099.8102707496209</v>
      </c>
      <c r="BH30" s="48">
        <v>1230</v>
      </c>
      <c r="BI30" s="48"/>
      <c r="BJ30" s="49">
        <v>-2.9908818151153582</v>
      </c>
      <c r="BK30" s="49">
        <v>-2.9998192231486698</v>
      </c>
      <c r="BL30" s="48"/>
      <c r="BM30" s="48" t="s">
        <v>13</v>
      </c>
      <c r="BN30" s="48" t="s">
        <v>13</v>
      </c>
      <c r="BO30" s="48"/>
      <c r="BP30" s="50">
        <v>38.157239959443906</v>
      </c>
      <c r="BQ30" s="50">
        <v>1.6838190834339795</v>
      </c>
      <c r="BR30" s="50">
        <v>34.855685396572397</v>
      </c>
      <c r="BS30" s="50">
        <v>41.458794522315415</v>
      </c>
      <c r="BT30" s="50">
        <v>4.4128429761263028</v>
      </c>
      <c r="BU30" s="48">
        <v>1077.1227533468609</v>
      </c>
      <c r="BV30" s="48">
        <v>1206</v>
      </c>
      <c r="BW30" s="48"/>
      <c r="BX30" s="49">
        <v>2.7400669939609656E-2</v>
      </c>
      <c r="BY30" s="49">
        <v>3.0182824850549679</v>
      </c>
      <c r="BZ30" s="48"/>
      <c r="CA30" s="48"/>
      <c r="CB30" s="48"/>
      <c r="CC30" s="48"/>
      <c r="CD30" s="50">
        <v>39.485420377685564</v>
      </c>
      <c r="CE30" s="50">
        <v>1.9089083202596633</v>
      </c>
      <c r="CF30" s="50">
        <v>35.741870165458614</v>
      </c>
      <c r="CG30" s="50">
        <v>43.228970589912514</v>
      </c>
      <c r="CH30" s="50">
        <v>4.8344637134430677</v>
      </c>
      <c r="CI30" s="48">
        <v>775.97613247008712</v>
      </c>
      <c r="CJ30" s="48">
        <v>934</v>
      </c>
      <c r="CK30" s="48"/>
      <c r="CL30" s="49">
        <v>0.41356942962341492</v>
      </c>
      <c r="CM30" s="49">
        <v>1.3281804182416579</v>
      </c>
      <c r="CN30" s="48"/>
      <c r="CO30" s="48" t="s">
        <v>13</v>
      </c>
      <c r="CP30" s="48" t="s">
        <v>13</v>
      </c>
      <c r="CQ30" s="48"/>
      <c r="CR30" s="50">
        <v>36.8048111046079</v>
      </c>
      <c r="CS30" s="50">
        <v>1.7679372084674869</v>
      </c>
      <c r="CT30" s="50">
        <v>33.338325322293336</v>
      </c>
      <c r="CU30" s="50">
        <v>40.271296886922457</v>
      </c>
      <c r="CV30" s="50">
        <v>4.8035491975290814</v>
      </c>
      <c r="CW30" s="48">
        <v>1089.0594179548596</v>
      </c>
      <c r="CX30" s="48">
        <v>1191</v>
      </c>
      <c r="CY30" s="48"/>
      <c r="CZ30" s="49">
        <v>-3.7908088609976858</v>
      </c>
      <c r="DA30" s="49">
        <v>-2.6806092730776641</v>
      </c>
      <c r="DB30" s="48"/>
      <c r="DC30" s="48" t="s">
        <v>13</v>
      </c>
      <c r="DD30" s="48" t="s">
        <v>13</v>
      </c>
      <c r="DE30" s="48"/>
      <c r="DF30" s="50">
        <v>34.557259069017654</v>
      </c>
      <c r="DG30" s="50">
        <v>1.9136522978706474</v>
      </c>
      <c r="DH30" s="50">
        <v>30.805058171698331</v>
      </c>
      <c r="DI30" s="50">
        <v>38.309459966336981</v>
      </c>
      <c r="DJ30" s="50">
        <v>5.5376275475109491</v>
      </c>
      <c r="DK30" s="48">
        <v>1032.904485421328</v>
      </c>
      <c r="DL30" s="48">
        <v>1190</v>
      </c>
      <c r="DM30" s="48"/>
      <c r="DN30" s="49">
        <v>-3.5815176285199541</v>
      </c>
      <c r="DO30" s="49">
        <v>-2.2475520355902461</v>
      </c>
      <c r="DP30" s="48"/>
      <c r="DQ30" s="48" t="s">
        <v>13</v>
      </c>
      <c r="DR30" s="48" t="s">
        <v>13</v>
      </c>
      <c r="DS30" s="48"/>
      <c r="DT30" s="50">
        <v>36.397998813270021</v>
      </c>
      <c r="DU30" s="50">
        <v>1.6787799647662915</v>
      </c>
      <c r="DV30" s="50">
        <v>33.106328242830806</v>
      </c>
      <c r="DW30" s="50">
        <v>39.689669383709237</v>
      </c>
      <c r="DX30" s="50">
        <v>4.6122864429410342</v>
      </c>
      <c r="DY30" s="48">
        <v>1076.535713439443</v>
      </c>
      <c r="DZ30" s="48">
        <v>1277</v>
      </c>
      <c r="EA30" s="48"/>
      <c r="EB30" s="49">
        <v>1.259041338881083</v>
      </c>
      <c r="EC30" s="49">
        <v>1.8407397442523674</v>
      </c>
      <c r="ED30" s="48"/>
      <c r="EE30" s="48" t="s">
        <v>13</v>
      </c>
      <c r="EF30" s="48" t="s">
        <v>13</v>
      </c>
      <c r="EG30" s="48"/>
      <c r="EH30" s="50">
        <v>35.005062039188459</v>
      </c>
      <c r="EI30" s="50">
        <v>1.7067309040435015</v>
      </c>
      <c r="EJ30" s="50">
        <v>31.658585725409683</v>
      </c>
      <c r="EK30" s="50">
        <v>38.351538352967232</v>
      </c>
      <c r="EL30" s="50">
        <v>4.875668845073899</v>
      </c>
      <c r="EM30" s="48">
        <v>1066.9111248523429</v>
      </c>
      <c r="EN30" s="48">
        <v>1251</v>
      </c>
      <c r="EO30" s="48"/>
      <c r="EP30" s="49">
        <v>-3.152177920255447</v>
      </c>
      <c r="EQ30" s="49">
        <v>-1.3929367740815621</v>
      </c>
      <c r="ER30" s="48"/>
      <c r="ES30" s="48" t="s">
        <v>164</v>
      </c>
      <c r="ET30" s="48" t="s">
        <v>164</v>
      </c>
      <c r="EU30" s="48"/>
    </row>
    <row r="31" spans="1:151" ht="12.6" customHeight="1" x14ac:dyDescent="0.25">
      <c r="A31" s="38" t="s">
        <v>70</v>
      </c>
      <c r="B31" s="78">
        <v>29.793737340572296</v>
      </c>
      <c r="C31" s="79">
        <v>1.1609617362689673</v>
      </c>
      <c r="D31" s="41">
        <v>27.514138942493261</v>
      </c>
      <c r="E31" s="78">
        <v>32.07333573865133</v>
      </c>
      <c r="F31" s="78">
        <v>3.8966636612184984</v>
      </c>
      <c r="G31" s="69">
        <v>1909.8967359999908</v>
      </c>
      <c r="H31" s="69">
        <v>2671</v>
      </c>
      <c r="I31" s="46"/>
      <c r="J31" s="41">
        <v>32.411338542251542</v>
      </c>
      <c r="K31" s="41">
        <v>0.70911355635571649</v>
      </c>
      <c r="L31" s="41">
        <v>31.020385846935323</v>
      </c>
      <c r="M31" s="41">
        <v>33.802291237567758</v>
      </c>
      <c r="N31" s="41">
        <v>2.1878564362015269</v>
      </c>
      <c r="O31" s="39">
        <v>7891.7773039999838</v>
      </c>
      <c r="P31" s="39">
        <v>10840</v>
      </c>
      <c r="Q31" s="46"/>
      <c r="R31" s="41">
        <v>31.59407245784757</v>
      </c>
      <c r="S31" s="41">
        <v>0.62613434442223426</v>
      </c>
      <c r="T31" s="41">
        <v>30.366402505209944</v>
      </c>
      <c r="U31" s="41">
        <v>32.8217424104852</v>
      </c>
      <c r="V31" s="41">
        <v>1.9818095475270403</v>
      </c>
      <c r="W31" s="39">
        <v>10711.099003910624</v>
      </c>
      <c r="X31" s="39">
        <v>11237</v>
      </c>
      <c r="Z31" s="41">
        <v>31.349881715726273</v>
      </c>
      <c r="AA31" s="41">
        <v>0.6636723629383896</v>
      </c>
      <c r="AB31" s="41">
        <v>30.048611097539258</v>
      </c>
      <c r="AC31" s="41">
        <v>32.651152333913288</v>
      </c>
      <c r="AD31" s="41">
        <v>2.116985221687349</v>
      </c>
      <c r="AE31" s="39">
        <v>11966.295071736564</v>
      </c>
      <c r="AF31" s="39">
        <v>11218</v>
      </c>
      <c r="AG31" s="39"/>
      <c r="AH31" s="40">
        <v>-1.0999999999999979</v>
      </c>
      <c r="AI31" s="40">
        <v>-0.30000000000000071</v>
      </c>
      <c r="AJ31" s="39"/>
      <c r="AK31" s="39" t="s">
        <v>13</v>
      </c>
      <c r="AL31" s="39" t="s">
        <v>13</v>
      </c>
      <c r="AN31" s="41">
        <v>33.6739681247684</v>
      </c>
      <c r="AO31" s="41">
        <v>0.61118778524634698</v>
      </c>
      <c r="AP31" s="41">
        <v>32.47560466781411</v>
      </c>
      <c r="AQ31" s="41">
        <v>34.87233158172269</v>
      </c>
      <c r="AR31" s="41">
        <v>1.8150156316053427</v>
      </c>
      <c r="AS31" s="39">
        <v>9150.3099728095385</v>
      </c>
      <c r="AT31" s="39">
        <v>11558</v>
      </c>
      <c r="AU31" s="39"/>
      <c r="AV31" s="40">
        <v>1.3000000000000043</v>
      </c>
      <c r="AW31" s="40">
        <v>2.4000000000000021</v>
      </c>
      <c r="AX31" s="39"/>
      <c r="AY31" s="39" t="s">
        <v>13</v>
      </c>
      <c r="AZ31" s="39" t="s">
        <v>14</v>
      </c>
      <c r="BA31" s="39"/>
      <c r="BB31" s="41">
        <v>34.45136380240789</v>
      </c>
      <c r="BC31" s="41">
        <v>0.60320599115848206</v>
      </c>
      <c r="BD31" s="41">
        <v>33.268625558674394</v>
      </c>
      <c r="BE31" s="41">
        <v>35.634102046141393</v>
      </c>
      <c r="BF31" s="41">
        <v>1.7508914730287761</v>
      </c>
      <c r="BG31" s="39">
        <v>8847.3056476002839</v>
      </c>
      <c r="BH31" s="39">
        <v>12384</v>
      </c>
      <c r="BI31" s="39"/>
      <c r="BJ31" s="40">
        <v>2.040025260156348</v>
      </c>
      <c r="BK31" s="40">
        <v>0.77739567763948969</v>
      </c>
      <c r="BL31" s="39"/>
      <c r="BM31" s="39" t="s">
        <v>16</v>
      </c>
      <c r="BN31" s="39" t="s">
        <v>13</v>
      </c>
      <c r="BO31" s="39"/>
      <c r="BP31" s="41">
        <v>36.050236017901554</v>
      </c>
      <c r="BQ31" s="41">
        <v>0.60617320194071678</v>
      </c>
      <c r="BR31" s="41">
        <v>34.861679645992325</v>
      </c>
      <c r="BS31" s="41">
        <v>37.238792389810783</v>
      </c>
      <c r="BT31" s="41">
        <v>1.681468053745079</v>
      </c>
      <c r="BU31" s="39">
        <v>8589.7126369585621</v>
      </c>
      <c r="BV31" s="39">
        <v>12264</v>
      </c>
      <c r="BW31" s="39"/>
      <c r="BX31" s="40">
        <v>3.6388974756500119</v>
      </c>
      <c r="BY31" s="40">
        <v>1.5988722154936639</v>
      </c>
      <c r="BZ31" s="39"/>
      <c r="CA31" s="39" t="s">
        <v>14</v>
      </c>
      <c r="CB31" s="39" t="s">
        <v>15</v>
      </c>
      <c r="CC31" s="39"/>
      <c r="CD31" s="41">
        <v>35.776757095749822</v>
      </c>
      <c r="CE31" s="41">
        <v>0.74356893665981938</v>
      </c>
      <c r="CF31" s="41">
        <v>34.318547908281047</v>
      </c>
      <c r="CG31" s="41">
        <v>37.234966283218604</v>
      </c>
      <c r="CH31" s="41">
        <v>2.0783575623408117</v>
      </c>
      <c r="CI31" s="39">
        <v>5616.3949990836345</v>
      </c>
      <c r="CJ31" s="39">
        <v>7902</v>
      </c>
      <c r="CK31" s="39"/>
      <c r="CL31" s="40">
        <v>4.182684637902252</v>
      </c>
      <c r="CM31" s="40">
        <v>-0.27347892215173175</v>
      </c>
      <c r="CN31" s="39"/>
      <c r="CO31" s="39" t="s">
        <v>14</v>
      </c>
      <c r="CP31" s="39" t="s">
        <v>13</v>
      </c>
      <c r="CQ31" s="39"/>
      <c r="CR31" s="41">
        <v>36.548612194789094</v>
      </c>
      <c r="CS31" s="41">
        <v>0.62736878257768713</v>
      </c>
      <c r="CT31" s="41">
        <v>35.318497824970088</v>
      </c>
      <c r="CU31" s="41">
        <v>37.778726564608093</v>
      </c>
      <c r="CV31" s="41">
        <v>1.7165324342113708</v>
      </c>
      <c r="CW31" s="39">
        <v>8546.8455797210208</v>
      </c>
      <c r="CX31" s="39">
        <v>11099</v>
      </c>
      <c r="CY31" s="39"/>
      <c r="CZ31" s="40">
        <v>5.1987304790628208</v>
      </c>
      <c r="DA31" s="40">
        <v>0.77185509903927141</v>
      </c>
      <c r="DB31" s="39"/>
      <c r="DC31" s="39" t="s">
        <v>14</v>
      </c>
      <c r="DD31" s="39" t="s">
        <v>13</v>
      </c>
      <c r="DE31" s="39"/>
      <c r="DF31" s="41">
        <v>36.232504396039936</v>
      </c>
      <c r="DG31" s="41">
        <v>0.64962348438751105</v>
      </c>
      <c r="DH31" s="41">
        <v>34.958752720382449</v>
      </c>
      <c r="DI31" s="41">
        <v>37.506256071697415</v>
      </c>
      <c r="DJ31" s="41">
        <v>1.7929301195600278</v>
      </c>
      <c r="DK31" s="39">
        <v>8677.2205139258876</v>
      </c>
      <c r="DL31" s="39">
        <v>11281</v>
      </c>
      <c r="DM31" s="39"/>
      <c r="DN31" s="40">
        <v>2.5585362712715352</v>
      </c>
      <c r="DO31" s="40">
        <v>-0.31610779874915806</v>
      </c>
      <c r="DP31" s="39"/>
      <c r="DQ31" s="39" t="s">
        <v>14</v>
      </c>
      <c r="DR31" s="39" t="s">
        <v>13</v>
      </c>
      <c r="DS31" s="39"/>
      <c r="DT31" s="41">
        <v>36.429362486702011</v>
      </c>
      <c r="DU31" s="41">
        <v>0.63673642148351051</v>
      </c>
      <c r="DV31" s="41">
        <v>35.180880503528101</v>
      </c>
      <c r="DW31" s="41">
        <v>37.677844469875922</v>
      </c>
      <c r="DX31" s="41">
        <v>1.7478659466410962</v>
      </c>
      <c r="DY31" s="39">
        <v>8499.1216265464609</v>
      </c>
      <c r="DZ31" s="39">
        <v>11351</v>
      </c>
      <c r="EA31" s="39"/>
      <c r="EB31" s="40">
        <v>1.9779986842941213</v>
      </c>
      <c r="EC31" s="40">
        <v>0.19685809066207582</v>
      </c>
      <c r="ED31" s="39"/>
      <c r="EE31" s="39" t="s">
        <v>16</v>
      </c>
      <c r="EF31" s="39" t="s">
        <v>13</v>
      </c>
      <c r="EG31" s="39"/>
      <c r="EH31" s="41">
        <v>35.171467345982983</v>
      </c>
      <c r="EI31" s="41">
        <v>0.61922030510189086</v>
      </c>
      <c r="EJ31" s="41">
        <v>33.957329792649311</v>
      </c>
      <c r="EK31" s="41">
        <v>36.385604899316654</v>
      </c>
      <c r="EL31" s="41">
        <v>1.7605756933897543</v>
      </c>
      <c r="EM31" s="39">
        <v>8613.4847292612158</v>
      </c>
      <c r="EN31" s="39">
        <v>11098</v>
      </c>
      <c r="EO31" s="39"/>
      <c r="EP31" s="40">
        <v>-0.87876867191857144</v>
      </c>
      <c r="EQ31" s="40">
        <v>-1.2578951407190289</v>
      </c>
      <c r="ER31" s="39"/>
      <c r="ES31" s="39" t="s">
        <v>164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38.064544176866264</v>
      </c>
      <c r="K32" s="4">
        <v>1.0882992273638625</v>
      </c>
      <c r="L32" s="4">
        <v>35.929804641788252</v>
      </c>
      <c r="M32" s="4">
        <v>40.199283711944275</v>
      </c>
      <c r="N32" s="4">
        <v>2.859089083812743</v>
      </c>
      <c r="O32" s="2">
        <v>3873.5208680000137</v>
      </c>
      <c r="P32" s="2">
        <v>4134</v>
      </c>
      <c r="Q32" s="44"/>
      <c r="R32" s="4">
        <v>37.074245025954284</v>
      </c>
      <c r="S32" s="4">
        <v>0.90835369477500694</v>
      </c>
      <c r="T32" s="4">
        <v>35.29322383237696</v>
      </c>
      <c r="U32" s="4">
        <v>38.855266219531607</v>
      </c>
      <c r="V32" s="4">
        <v>2.4500935734203155</v>
      </c>
      <c r="W32" s="2">
        <v>4194.1607946685126</v>
      </c>
      <c r="X32" s="2">
        <v>4909</v>
      </c>
      <c r="Z32" s="4">
        <v>37.504165454212931</v>
      </c>
      <c r="AA32" s="4">
        <v>0.92712005549364584</v>
      </c>
      <c r="AB32" s="4">
        <v>35.686349683786169</v>
      </c>
      <c r="AC32" s="4">
        <v>39.321981224639693</v>
      </c>
      <c r="AD32" s="4">
        <v>2.4720455561810142</v>
      </c>
      <c r="AE32" s="2">
        <v>4628.6829910941888</v>
      </c>
      <c r="AF32" s="2">
        <v>4869</v>
      </c>
      <c r="AH32" s="18">
        <v>-0.60000000000000142</v>
      </c>
      <c r="AI32" s="18">
        <v>0.39999999999999858</v>
      </c>
      <c r="AK32" s="2" t="s">
        <v>13</v>
      </c>
      <c r="AL32" s="2" t="s">
        <v>13</v>
      </c>
      <c r="AN32" s="4">
        <v>38.272850226439566</v>
      </c>
      <c r="AO32" s="4">
        <v>0.84683924200642069</v>
      </c>
      <c r="AP32" s="4">
        <v>36.612442040882769</v>
      </c>
      <c r="AQ32" s="4">
        <v>39.933258411996356</v>
      </c>
      <c r="AR32" s="4">
        <v>2.2126369920090485</v>
      </c>
      <c r="AS32" s="2">
        <v>4812.5631512723621</v>
      </c>
      <c r="AT32" s="2">
        <v>5055</v>
      </c>
      <c r="AV32" s="18">
        <v>0.19999999999999574</v>
      </c>
      <c r="AW32" s="18">
        <v>0.79999999999999716</v>
      </c>
      <c r="AY32" s="2" t="s">
        <v>13</v>
      </c>
      <c r="AZ32" s="2" t="s">
        <v>13</v>
      </c>
      <c r="BB32" s="4">
        <v>38.589857477744061</v>
      </c>
      <c r="BC32" s="4">
        <v>0.87703299040952776</v>
      </c>
      <c r="BD32" s="4">
        <v>36.870211993485654</v>
      </c>
      <c r="BE32" s="4">
        <v>40.309502962002469</v>
      </c>
      <c r="BF32" s="4">
        <v>2.2727033674984143</v>
      </c>
      <c r="BG32" s="2">
        <v>4747.6423176574272</v>
      </c>
      <c r="BH32" s="2">
        <v>5178</v>
      </c>
      <c r="BJ32" s="18">
        <v>0.52531330087779793</v>
      </c>
      <c r="BK32" s="18">
        <v>0.3170072513044957</v>
      </c>
      <c r="BM32" s="2" t="s">
        <v>13</v>
      </c>
      <c r="BN32" s="2" t="s">
        <v>13</v>
      </c>
      <c r="BP32" s="4">
        <v>39.3668008181453</v>
      </c>
      <c r="BQ32" s="4">
        <v>0.87865729896853162</v>
      </c>
      <c r="BR32" s="4">
        <v>37.643970234295551</v>
      </c>
      <c r="BS32" s="4">
        <v>41.089631401995049</v>
      </c>
      <c r="BT32" s="4">
        <v>2.2319753719066067</v>
      </c>
      <c r="BU32" s="2">
        <v>4619.494192441538</v>
      </c>
      <c r="BV32" s="2">
        <v>5060</v>
      </c>
      <c r="BX32" s="18">
        <v>1.3022566412790368</v>
      </c>
      <c r="BY32" s="18">
        <v>0.77694334040123891</v>
      </c>
      <c r="CA32" s="2" t="s">
        <v>13</v>
      </c>
      <c r="CB32" s="2" t="s">
        <v>13</v>
      </c>
      <c r="CD32" s="4">
        <v>40.482180630714083</v>
      </c>
      <c r="CE32" s="4">
        <v>1.1123800298439175</v>
      </c>
      <c r="CF32" s="4">
        <v>38.300697920097178</v>
      </c>
      <c r="CG32" s="4">
        <v>42.663663341330988</v>
      </c>
      <c r="CH32" s="4">
        <v>2.7478263584446041</v>
      </c>
      <c r="CI32" s="2">
        <v>2983.0756694962724</v>
      </c>
      <c r="CJ32" s="2">
        <v>3201</v>
      </c>
      <c r="CL32" s="18">
        <v>3.4079356047597997</v>
      </c>
      <c r="CM32" s="18">
        <v>1.1153798125687828</v>
      </c>
      <c r="CO32" s="2" t="s">
        <v>16</v>
      </c>
      <c r="CP32" s="2" t="s">
        <v>13</v>
      </c>
      <c r="CR32" s="4">
        <v>40.151175964643066</v>
      </c>
      <c r="CS32" s="4">
        <v>0.93079321266201875</v>
      </c>
      <c r="CT32" s="4">
        <v>38.326121645680743</v>
      </c>
      <c r="CU32" s="4">
        <v>41.976230283605389</v>
      </c>
      <c r="CV32" s="4">
        <v>2.318221547188732</v>
      </c>
      <c r="CW32" s="2">
        <v>4633.4083580753213</v>
      </c>
      <c r="CX32" s="2">
        <v>4460</v>
      </c>
      <c r="CZ32" s="18">
        <v>2.6470105104301354</v>
      </c>
      <c r="DA32" s="18">
        <v>-0.33100466607101708</v>
      </c>
      <c r="DC32" s="2" t="s">
        <v>16</v>
      </c>
      <c r="DD32" s="2" t="s">
        <v>13</v>
      </c>
      <c r="DF32" s="4">
        <v>39.800092364628931</v>
      </c>
      <c r="DG32" s="4">
        <v>0.97616800517775348</v>
      </c>
      <c r="DH32" s="4">
        <v>37.886067299031581</v>
      </c>
      <c r="DI32" s="4">
        <v>41.714117430226281</v>
      </c>
      <c r="DJ32" s="4">
        <v>2.4526777381182461</v>
      </c>
      <c r="DK32" s="2">
        <v>4832.4826583226313</v>
      </c>
      <c r="DL32" s="2">
        <v>4694</v>
      </c>
      <c r="DN32" s="18">
        <v>1.5272421381893651</v>
      </c>
      <c r="DO32" s="18">
        <v>-0.3510836000141353</v>
      </c>
      <c r="DQ32" s="2" t="s">
        <v>13</v>
      </c>
      <c r="DR32" s="2" t="s">
        <v>13</v>
      </c>
      <c r="DT32" s="4">
        <v>40.078520403009975</v>
      </c>
      <c r="DU32" s="4">
        <v>0.94156522648008689</v>
      </c>
      <c r="DV32" s="4">
        <v>38.232344840279275</v>
      </c>
      <c r="DW32" s="4">
        <v>41.924695965740675</v>
      </c>
      <c r="DX32" s="4">
        <v>2.3493013639529803</v>
      </c>
      <c r="DY32" s="2">
        <v>4827.5143634821015</v>
      </c>
      <c r="DZ32" s="2">
        <v>4701</v>
      </c>
      <c r="EB32" s="18">
        <v>1.4886629252659134</v>
      </c>
      <c r="EC32" s="18">
        <v>0.27842803838104402</v>
      </c>
      <c r="EE32" s="2" t="s">
        <v>13</v>
      </c>
      <c r="EF32" s="2" t="s">
        <v>13</v>
      </c>
      <c r="EH32" s="4">
        <v>37.883565406167193</v>
      </c>
      <c r="EI32" s="4">
        <v>0.91010841979939516</v>
      </c>
      <c r="EJ32" s="4">
        <v>36.099068352405709</v>
      </c>
      <c r="EK32" s="4">
        <v>39.668062459928677</v>
      </c>
      <c r="EL32" s="4">
        <v>2.4023832235474742</v>
      </c>
      <c r="EM32" s="2">
        <v>5056.2508568390131</v>
      </c>
      <c r="EN32" s="2">
        <v>4441</v>
      </c>
      <c r="EP32" s="18">
        <v>-1.4832354119781073</v>
      </c>
      <c r="EQ32" s="18">
        <v>-2.1949549968427817</v>
      </c>
      <c r="ES32" s="2" t="s">
        <v>164</v>
      </c>
      <c r="ET32" s="2" t="s">
        <v>15</v>
      </c>
    </row>
    <row r="33" spans="1:151" ht="12.6" customHeight="1" x14ac:dyDescent="0.25">
      <c r="A33" s="17" t="s">
        <v>68</v>
      </c>
      <c r="B33" s="35" t="s">
        <v>17</v>
      </c>
      <c r="C33" s="36" t="s">
        <v>17</v>
      </c>
      <c r="D33" s="4" t="s">
        <v>17</v>
      </c>
      <c r="E33" s="35" t="s">
        <v>17</v>
      </c>
      <c r="F33" s="35" t="s">
        <v>17</v>
      </c>
      <c r="G33" s="34" t="s">
        <v>17</v>
      </c>
      <c r="H33" s="34" t="s">
        <v>17</v>
      </c>
      <c r="I33" s="44"/>
      <c r="J33" s="4">
        <v>26.96175852028183</v>
      </c>
      <c r="K33" s="4">
        <v>0.88123316292080933</v>
      </c>
      <c r="L33" s="4">
        <v>25.233186795513042</v>
      </c>
      <c r="M33" s="4">
        <v>28.690330245050621</v>
      </c>
      <c r="N33" s="4">
        <v>3.2684558103207793</v>
      </c>
      <c r="O33" s="2">
        <v>4018.2564360000083</v>
      </c>
      <c r="P33" s="2">
        <v>6706</v>
      </c>
      <c r="Q33" s="44"/>
      <c r="R33" s="4">
        <v>28.067151656208878</v>
      </c>
      <c r="S33" s="4">
        <v>0.84687822035444182</v>
      </c>
      <c r="T33" s="4">
        <v>26.406666244517009</v>
      </c>
      <c r="U33" s="4">
        <v>29.727637067900748</v>
      </c>
      <c r="V33" s="4">
        <v>3.01732869344118</v>
      </c>
      <c r="W33" s="2">
        <v>6516.9382092421329</v>
      </c>
      <c r="X33" s="2">
        <v>6328</v>
      </c>
      <c r="Z33" s="4">
        <v>27.467661158189483</v>
      </c>
      <c r="AA33" s="4">
        <v>0.86541399065984592</v>
      </c>
      <c r="AB33" s="4">
        <v>25.770833232995056</v>
      </c>
      <c r="AC33" s="4">
        <v>29.164489083383909</v>
      </c>
      <c r="AD33" s="4">
        <v>3.1506650154005658</v>
      </c>
      <c r="AE33" s="2">
        <v>7337.6120806423796</v>
      </c>
      <c r="AF33" s="2">
        <v>6349</v>
      </c>
      <c r="AH33" s="18">
        <v>0.5</v>
      </c>
      <c r="AI33" s="18">
        <v>-0.60000000000000142</v>
      </c>
      <c r="AK33" s="2" t="s">
        <v>13</v>
      </c>
      <c r="AL33" s="2" t="s">
        <v>13</v>
      </c>
      <c r="AN33" s="4">
        <v>28.571685430522987</v>
      </c>
      <c r="AO33" s="4">
        <v>0.82980594206581126</v>
      </c>
      <c r="AP33" s="4">
        <v>26.944674647029686</v>
      </c>
      <c r="AQ33" s="4">
        <v>30.198696214016284</v>
      </c>
      <c r="AR33" s="4">
        <v>2.9042946874227229</v>
      </c>
      <c r="AS33" s="2">
        <v>4337.7468215371782</v>
      </c>
      <c r="AT33" s="2">
        <v>6503</v>
      </c>
      <c r="AV33" s="18">
        <v>1.6000000000000014</v>
      </c>
      <c r="AW33" s="18">
        <v>1.1000000000000014</v>
      </c>
      <c r="AY33" s="2" t="s">
        <v>13</v>
      </c>
      <c r="AZ33" s="2" t="s">
        <v>13</v>
      </c>
      <c r="BB33" s="4">
        <v>29.658753745655535</v>
      </c>
      <c r="BC33" s="4">
        <v>0.81410058446320865</v>
      </c>
      <c r="BD33" s="4">
        <v>28.062503195091203</v>
      </c>
      <c r="BE33" s="4">
        <v>31.25500429621987</v>
      </c>
      <c r="BF33" s="4">
        <v>2.7448914119746499</v>
      </c>
      <c r="BG33" s="2">
        <v>4099.6633299428695</v>
      </c>
      <c r="BH33" s="2">
        <v>7206</v>
      </c>
      <c r="BJ33" s="18">
        <v>2.6969952253737048</v>
      </c>
      <c r="BK33" s="18">
        <v>1.087068315132548</v>
      </c>
      <c r="BM33" s="2" t="s">
        <v>16</v>
      </c>
      <c r="BN33" s="2" t="s">
        <v>13</v>
      </c>
      <c r="BP33" s="4">
        <v>32.191291718566752</v>
      </c>
      <c r="BQ33" s="4">
        <v>0.81257541768733565</v>
      </c>
      <c r="BR33" s="4">
        <v>30.598031430488998</v>
      </c>
      <c r="BS33" s="4">
        <v>33.78455200664451</v>
      </c>
      <c r="BT33" s="4">
        <v>2.5242087978056249</v>
      </c>
      <c r="BU33" s="2">
        <v>3970.2184445170769</v>
      </c>
      <c r="BV33" s="2">
        <v>7204</v>
      </c>
      <c r="BX33" s="18">
        <v>5.2295331982849227</v>
      </c>
      <c r="BY33" s="18">
        <v>2.5325379729112178</v>
      </c>
      <c r="CA33" s="2" t="s">
        <v>14</v>
      </c>
      <c r="CB33" s="2" t="s">
        <v>16</v>
      </c>
      <c r="CD33" s="4">
        <v>30.446361232204733</v>
      </c>
      <c r="CE33" s="4">
        <v>0.92649928666399783</v>
      </c>
      <c r="CF33" s="4">
        <v>28.629408283543828</v>
      </c>
      <c r="CG33" s="4">
        <v>32.263314180865635</v>
      </c>
      <c r="CH33" s="4">
        <v>3.0430542408594641</v>
      </c>
      <c r="CI33" s="2">
        <v>2633.319329587313</v>
      </c>
      <c r="CJ33" s="2">
        <v>4701</v>
      </c>
      <c r="CL33" s="18">
        <v>2.3792095759958549</v>
      </c>
      <c r="CM33" s="18">
        <v>-1.7449304863620192</v>
      </c>
      <c r="CO33" s="2" t="s">
        <v>15</v>
      </c>
      <c r="CP33" s="2" t="s">
        <v>13</v>
      </c>
      <c r="CR33" s="4">
        <v>32.283269955640058</v>
      </c>
      <c r="CS33" s="4">
        <v>0.79696560258142257</v>
      </c>
      <c r="CT33" s="4">
        <v>30.720618342726137</v>
      </c>
      <c r="CU33" s="4">
        <v>33.845921568553983</v>
      </c>
      <c r="CV33" s="4">
        <v>2.4686644310707084</v>
      </c>
      <c r="CW33" s="2">
        <v>3913.4372216457573</v>
      </c>
      <c r="CX33" s="2">
        <v>6639</v>
      </c>
      <c r="CZ33" s="18">
        <v>4.8156087974505759</v>
      </c>
      <c r="DA33" s="18">
        <v>1.8369087234353252</v>
      </c>
      <c r="DC33" s="2" t="s">
        <v>14</v>
      </c>
      <c r="DD33" s="2" t="s">
        <v>13</v>
      </c>
      <c r="DF33" s="4">
        <v>31.748373712039445</v>
      </c>
      <c r="DG33" s="4">
        <v>0.79588280422706903</v>
      </c>
      <c r="DH33" s="4">
        <v>30.187843528209946</v>
      </c>
      <c r="DI33" s="4">
        <v>33.308903895868944</v>
      </c>
      <c r="DJ33" s="4">
        <v>2.5068458984570241</v>
      </c>
      <c r="DK33" s="2">
        <v>3844.7378556032918</v>
      </c>
      <c r="DL33" s="2">
        <v>6587</v>
      </c>
      <c r="DN33" s="18">
        <v>3.1766882815164585</v>
      </c>
      <c r="DO33" s="18">
        <v>-0.53489624360061327</v>
      </c>
      <c r="DQ33" s="2" t="s">
        <v>14</v>
      </c>
      <c r="DR33" s="2" t="s">
        <v>13</v>
      </c>
      <c r="DT33" s="4">
        <v>31.631365044871472</v>
      </c>
      <c r="DU33" s="4">
        <v>0.7790773984223146</v>
      </c>
      <c r="DV33" s="4">
        <v>30.103787757613294</v>
      </c>
      <c r="DW33" s="4">
        <v>33.158942332129655</v>
      </c>
      <c r="DX33" s="4">
        <v>2.4629901280489626</v>
      </c>
      <c r="DY33" s="2">
        <v>3671.6072630642898</v>
      </c>
      <c r="DZ33" s="2">
        <v>6650</v>
      </c>
      <c r="EB33" s="18">
        <v>1.9726112992159379</v>
      </c>
      <c r="EC33" s="18">
        <v>-0.11700866716797265</v>
      </c>
      <c r="EE33" s="2" t="s">
        <v>15</v>
      </c>
      <c r="EF33" s="2" t="s">
        <v>13</v>
      </c>
      <c r="EH33" s="4">
        <v>31.316492207308894</v>
      </c>
      <c r="EI33" s="4">
        <v>0.74554615328680485</v>
      </c>
      <c r="EJ33" s="4">
        <v>29.854660973754584</v>
      </c>
      <c r="EK33" s="4">
        <v>32.778323440863204</v>
      </c>
      <c r="EL33" s="4">
        <v>2.3806821924736621</v>
      </c>
      <c r="EM33" s="2">
        <v>3557.2338724221972</v>
      </c>
      <c r="EN33" s="2">
        <v>6657</v>
      </c>
      <c r="EP33" s="18">
        <v>-0.8747995112578586</v>
      </c>
      <c r="EQ33" s="18">
        <v>-0.31487283756257867</v>
      </c>
      <c r="ES33" s="2" t="s">
        <v>164</v>
      </c>
      <c r="ET33" s="2" t="s">
        <v>164</v>
      </c>
    </row>
    <row r="34" spans="1:151" ht="12.6" customHeight="1" x14ac:dyDescent="0.25">
      <c r="A34" s="38" t="s">
        <v>67</v>
      </c>
      <c r="B34" s="78">
        <v>33.402341599231619</v>
      </c>
      <c r="C34" s="79">
        <v>1.8592707429772999</v>
      </c>
      <c r="D34" s="41">
        <v>29.751583374496871</v>
      </c>
      <c r="E34" s="78">
        <v>37.05309982396637</v>
      </c>
      <c r="F34" s="78">
        <v>5.5662886311541406</v>
      </c>
      <c r="G34" s="69">
        <v>726.00143400000024</v>
      </c>
      <c r="H34" s="69">
        <v>1323</v>
      </c>
      <c r="I34" s="42"/>
      <c r="J34" s="41">
        <v>32.904885133866181</v>
      </c>
      <c r="K34" s="41">
        <v>0.9934336697418833</v>
      </c>
      <c r="L34" s="41">
        <v>30.956227929162871</v>
      </c>
      <c r="M34" s="41">
        <v>34.85354233856949</v>
      </c>
      <c r="N34" s="41">
        <v>3.0191069371624311</v>
      </c>
      <c r="O34" s="39">
        <v>3186.9535260000098</v>
      </c>
      <c r="P34" s="39">
        <v>5241</v>
      </c>
      <c r="Q34" s="42"/>
      <c r="R34" s="41">
        <v>32.164276998302491</v>
      </c>
      <c r="S34" s="41">
        <v>0.80174698884941176</v>
      </c>
      <c r="T34" s="41">
        <v>30.59228099361701</v>
      </c>
      <c r="U34" s="41">
        <v>33.736273002987978</v>
      </c>
      <c r="V34" s="41">
        <v>2.492662865985531</v>
      </c>
      <c r="W34" s="39">
        <v>5051.7574902692586</v>
      </c>
      <c r="X34" s="39">
        <v>7559</v>
      </c>
      <c r="Z34" s="41">
        <v>31.785963345404262</v>
      </c>
      <c r="AA34" s="41">
        <v>0.71427393271121442</v>
      </c>
      <c r="AB34" s="41">
        <v>30.385477602923107</v>
      </c>
      <c r="AC34" s="41">
        <v>33.186449087885414</v>
      </c>
      <c r="AD34" s="41">
        <v>2.2471363379788425</v>
      </c>
      <c r="AE34" s="39">
        <v>5728.1612649584185</v>
      </c>
      <c r="AF34" s="39">
        <v>7715</v>
      </c>
      <c r="AG34" s="39"/>
      <c r="AH34" s="40">
        <v>-1.0999999999999979</v>
      </c>
      <c r="AI34" s="40">
        <v>-0.40000000000000213</v>
      </c>
      <c r="AJ34" s="39"/>
      <c r="AK34" s="39" t="s">
        <v>13</v>
      </c>
      <c r="AL34" s="39" t="s">
        <v>13</v>
      </c>
      <c r="AN34" s="41">
        <v>35.180556720217808</v>
      </c>
      <c r="AO34" s="41">
        <v>0.76050973280704437</v>
      </c>
      <c r="AP34" s="41">
        <v>33.689415872095836</v>
      </c>
      <c r="AQ34" s="41">
        <v>36.671697568339781</v>
      </c>
      <c r="AR34" s="41">
        <v>2.1617330813016649</v>
      </c>
      <c r="AS34" s="39">
        <v>4333.6812862992474</v>
      </c>
      <c r="AT34" s="39">
        <v>7844</v>
      </c>
      <c r="AU34" s="39"/>
      <c r="AV34" s="40">
        <v>2.3000000000000043</v>
      </c>
      <c r="AW34" s="40">
        <v>3.4000000000000021</v>
      </c>
      <c r="AX34" s="39"/>
      <c r="AY34" s="39" t="s">
        <v>15</v>
      </c>
      <c r="AZ34" s="39" t="s">
        <v>14</v>
      </c>
      <c r="BA34" s="39"/>
      <c r="BB34" s="41">
        <v>36.407016718166368</v>
      </c>
      <c r="BC34" s="41">
        <v>0.6971875437545354</v>
      </c>
      <c r="BD34" s="41">
        <v>35.040003818527474</v>
      </c>
      <c r="BE34" s="41">
        <v>37.774029617805269</v>
      </c>
      <c r="BF34" s="41">
        <v>1.9149812497728025</v>
      </c>
      <c r="BG34" s="39">
        <v>4259.3039086911467</v>
      </c>
      <c r="BH34" s="39">
        <v>7738</v>
      </c>
      <c r="BI34" s="39"/>
      <c r="BJ34" s="40">
        <v>3.5021315843001872</v>
      </c>
      <c r="BK34" s="40">
        <v>1.2264599979485595</v>
      </c>
      <c r="BL34" s="39"/>
      <c r="BM34" s="39" t="s">
        <v>14</v>
      </c>
      <c r="BN34" s="39" t="s">
        <v>13</v>
      </c>
      <c r="BO34" s="39"/>
      <c r="BP34" s="41">
        <v>35.03358024421491</v>
      </c>
      <c r="BQ34" s="41">
        <v>0.67252059049489388</v>
      </c>
      <c r="BR34" s="41">
        <v>33.714932982155588</v>
      </c>
      <c r="BS34" s="41">
        <v>36.352227506274239</v>
      </c>
      <c r="BT34" s="41">
        <v>1.9196456251597267</v>
      </c>
      <c r="BU34" s="39">
        <v>4195.2352566157815</v>
      </c>
      <c r="BV34" s="39">
        <v>7602</v>
      </c>
      <c r="BW34" s="39"/>
      <c r="BX34" s="40">
        <v>2.1286951103487297</v>
      </c>
      <c r="BY34" s="40">
        <v>-1.3734364739514575</v>
      </c>
      <c r="BZ34" s="39"/>
      <c r="CA34" s="39" t="s">
        <v>15</v>
      </c>
      <c r="CB34" s="39" t="s">
        <v>13</v>
      </c>
      <c r="CC34" s="39"/>
      <c r="CD34" s="41">
        <v>36.231630904478656</v>
      </c>
      <c r="CE34" s="41">
        <v>0.89217010582961531</v>
      </c>
      <c r="CF34" s="41">
        <v>34.482000734410207</v>
      </c>
      <c r="CG34" s="41">
        <v>37.981261074547106</v>
      </c>
      <c r="CH34" s="41">
        <v>2.4624066970149352</v>
      </c>
      <c r="CI34" s="39">
        <v>2845.5138240263236</v>
      </c>
      <c r="CJ34" s="39">
        <v>5100</v>
      </c>
      <c r="CK34" s="39"/>
      <c r="CL34" s="40">
        <v>4.0673539061761659</v>
      </c>
      <c r="CM34" s="40">
        <v>1.1980506602637462</v>
      </c>
      <c r="CN34" s="39"/>
      <c r="CO34" s="39" t="s">
        <v>14</v>
      </c>
      <c r="CP34" s="39" t="s">
        <v>13</v>
      </c>
      <c r="CQ34" s="39"/>
      <c r="CR34" s="41">
        <v>35.908302566183679</v>
      </c>
      <c r="CS34" s="41">
        <v>0.71977161396425138</v>
      </c>
      <c r="CT34" s="41">
        <v>34.497009193109925</v>
      </c>
      <c r="CU34" s="41">
        <v>37.319595939257439</v>
      </c>
      <c r="CV34" s="41">
        <v>2.0044712852622828</v>
      </c>
      <c r="CW34" s="39">
        <v>4552.4249114702116</v>
      </c>
      <c r="CX34" s="39">
        <v>7681</v>
      </c>
      <c r="CY34" s="39"/>
      <c r="CZ34" s="40">
        <v>4.1223392207794163</v>
      </c>
      <c r="DA34" s="40">
        <v>-0.32332833829497787</v>
      </c>
      <c r="DB34" s="39"/>
      <c r="DC34" s="39" t="s">
        <v>14</v>
      </c>
      <c r="DD34" s="39" t="s">
        <v>13</v>
      </c>
      <c r="DE34" s="39"/>
      <c r="DF34" s="41">
        <v>35.101433706975058</v>
      </c>
      <c r="DG34" s="41">
        <v>0.71457895661443471</v>
      </c>
      <c r="DH34" s="41">
        <v>33.700320346309873</v>
      </c>
      <c r="DI34" s="41">
        <v>36.502547067640236</v>
      </c>
      <c r="DJ34" s="41">
        <v>2.035754330092904</v>
      </c>
      <c r="DK34" s="39">
        <v>4548.0238091585106</v>
      </c>
      <c r="DL34" s="39">
        <v>7628</v>
      </c>
      <c r="DM34" s="39"/>
      <c r="DN34" s="40">
        <v>-7.9123013242750062E-2</v>
      </c>
      <c r="DO34" s="40">
        <v>-0.80686885920862039</v>
      </c>
      <c r="DP34" s="39"/>
      <c r="DQ34" s="39" t="s">
        <v>13</v>
      </c>
      <c r="DR34" s="39" t="s">
        <v>13</v>
      </c>
      <c r="DS34" s="39"/>
      <c r="DT34" s="41">
        <v>34.698756604780506</v>
      </c>
      <c r="DU34" s="41">
        <v>0.70826515187533257</v>
      </c>
      <c r="DV34" s="41">
        <v>33.310024546127273</v>
      </c>
      <c r="DW34" s="41">
        <v>36.087488663433739</v>
      </c>
      <c r="DX34" s="41">
        <v>2.0411830888999454</v>
      </c>
      <c r="DY34" s="39">
        <v>4615.6950780777624</v>
      </c>
      <c r="DZ34" s="39">
        <v>7645</v>
      </c>
      <c r="EA34" s="39"/>
      <c r="EB34" s="40">
        <v>-1.7082601133858617</v>
      </c>
      <c r="EC34" s="40">
        <v>-0.40267710219455211</v>
      </c>
      <c r="ED34" s="39"/>
      <c r="EE34" s="39" t="s">
        <v>15</v>
      </c>
      <c r="EF34" s="39" t="s">
        <v>13</v>
      </c>
      <c r="EG34" s="39"/>
      <c r="EH34" s="41">
        <v>36.142634092898284</v>
      </c>
      <c r="EI34" s="41">
        <v>0.71952436290955457</v>
      </c>
      <c r="EJ34" s="41">
        <v>34.731825141142046</v>
      </c>
      <c r="EK34" s="41">
        <v>37.553443044654522</v>
      </c>
      <c r="EL34" s="41">
        <v>1.9907911555647653</v>
      </c>
      <c r="EM34" s="39">
        <v>4527.542340393411</v>
      </c>
      <c r="EN34" s="39">
        <v>7615</v>
      </c>
      <c r="EO34" s="39"/>
      <c r="EP34" s="40">
        <v>1.1090538486833736</v>
      </c>
      <c r="EQ34" s="40">
        <v>1.4438774881177778</v>
      </c>
      <c r="ER34" s="39"/>
      <c r="ES34" s="39" t="s">
        <v>164</v>
      </c>
      <c r="ET34" s="39" t="s">
        <v>164</v>
      </c>
      <c r="EU34" s="39"/>
    </row>
    <row r="35" spans="1:151" ht="12.6" customHeight="1" x14ac:dyDescent="0.25">
      <c r="A35" s="17" t="s">
        <v>66</v>
      </c>
      <c r="B35" s="35" t="s">
        <v>17</v>
      </c>
      <c r="C35" s="36" t="s">
        <v>17</v>
      </c>
      <c r="D35" s="4" t="s">
        <v>17</v>
      </c>
      <c r="E35" s="35" t="s">
        <v>17</v>
      </c>
      <c r="F35" s="35" t="s">
        <v>17</v>
      </c>
      <c r="G35" s="34" t="s">
        <v>17</v>
      </c>
      <c r="H35" s="34" t="s">
        <v>17</v>
      </c>
      <c r="I35" s="5"/>
      <c r="J35" s="4">
        <v>38.215965794773155</v>
      </c>
      <c r="K35" s="4">
        <v>1.2856826103043573</v>
      </c>
      <c r="L35" s="4">
        <v>35.694051390379869</v>
      </c>
      <c r="M35" s="4">
        <v>40.73788019916644</v>
      </c>
      <c r="N35" s="4">
        <v>3.3642551838378547</v>
      </c>
      <c r="O35" s="2">
        <v>1796.057659999992</v>
      </c>
      <c r="P35" s="2">
        <v>2917</v>
      </c>
      <c r="R35" s="4">
        <v>37.231931076325218</v>
      </c>
      <c r="S35" s="4">
        <v>0.95176634728258469</v>
      </c>
      <c r="T35" s="4">
        <v>35.365790116482664</v>
      </c>
      <c r="U35" s="4">
        <v>39.098072036167778</v>
      </c>
      <c r="V35" s="4">
        <v>2.5563174398111927</v>
      </c>
      <c r="W35" s="2">
        <v>2397.4174626594827</v>
      </c>
      <c r="X35" s="2">
        <v>4399</v>
      </c>
      <c r="Z35" s="4">
        <v>36.194206430459133</v>
      </c>
      <c r="AA35" s="4">
        <v>0.89025744149522568</v>
      </c>
      <c r="AB35" s="4">
        <v>34.448667643653224</v>
      </c>
      <c r="AC35" s="4">
        <v>37.939745217265035</v>
      </c>
      <c r="AD35" s="4">
        <v>2.4596683538446973</v>
      </c>
      <c r="AE35" s="2">
        <v>2757.009847470556</v>
      </c>
      <c r="AF35" s="2">
        <v>4520</v>
      </c>
      <c r="AH35" s="18">
        <v>-2</v>
      </c>
      <c r="AI35" s="18">
        <v>-1</v>
      </c>
      <c r="AK35" s="2" t="s">
        <v>13</v>
      </c>
      <c r="AL35" s="2" t="s">
        <v>13</v>
      </c>
      <c r="AN35" s="4">
        <v>38.400865504219993</v>
      </c>
      <c r="AO35" s="4">
        <v>1.0150688126789553</v>
      </c>
      <c r="AP35" s="4">
        <v>36.410607516786328</v>
      </c>
      <c r="AQ35" s="4">
        <v>40.391123491653666</v>
      </c>
      <c r="AR35" s="4">
        <v>2.6433487874574242</v>
      </c>
      <c r="AS35" s="2">
        <v>2599.2094986832499</v>
      </c>
      <c r="AT35" s="2">
        <v>4601</v>
      </c>
      <c r="AV35" s="18">
        <v>0.19999999999999574</v>
      </c>
      <c r="AW35" s="18">
        <v>2.1999999999999957</v>
      </c>
      <c r="AY35" s="2" t="s">
        <v>13</v>
      </c>
      <c r="AZ35" s="2" t="s">
        <v>13</v>
      </c>
      <c r="BB35" s="4">
        <v>38.850707778750689</v>
      </c>
      <c r="BC35" s="4">
        <v>0.92455508101203943</v>
      </c>
      <c r="BD35" s="4">
        <v>37.037883190170362</v>
      </c>
      <c r="BE35" s="4">
        <v>40.663532367331015</v>
      </c>
      <c r="BF35" s="4">
        <v>2.3797638032162771</v>
      </c>
      <c r="BG35" s="2">
        <v>2574.4890710077839</v>
      </c>
      <c r="BH35" s="2">
        <v>4523</v>
      </c>
      <c r="BJ35" s="18">
        <v>0.63474198397753412</v>
      </c>
      <c r="BK35" s="18">
        <v>0.44984227453069536</v>
      </c>
      <c r="BM35" s="2" t="s">
        <v>13</v>
      </c>
      <c r="BN35" s="2" t="s">
        <v>13</v>
      </c>
      <c r="BP35" s="4">
        <v>37.445498855028383</v>
      </c>
      <c r="BQ35" s="4">
        <v>0.88899600852937</v>
      </c>
      <c r="BR35" s="4">
        <v>35.702396607755517</v>
      </c>
      <c r="BS35" s="4">
        <v>39.188601102301249</v>
      </c>
      <c r="BT35" s="4">
        <v>2.3741064632925588</v>
      </c>
      <c r="BU35" s="2">
        <v>2523.2343617768456</v>
      </c>
      <c r="BV35" s="2">
        <v>4429</v>
      </c>
      <c r="BX35" s="18">
        <v>-0.77046693974477165</v>
      </c>
      <c r="BY35" s="18">
        <v>-1.4052089237223058</v>
      </c>
      <c r="CA35" s="2" t="s">
        <v>13</v>
      </c>
      <c r="CB35" s="2" t="s">
        <v>13</v>
      </c>
      <c r="CD35" s="4">
        <v>37.168153527312064</v>
      </c>
      <c r="CE35" s="4">
        <v>1.178216738459319</v>
      </c>
      <c r="CF35" s="4">
        <v>34.857558788687449</v>
      </c>
      <c r="CG35" s="4">
        <v>39.47874826593668</v>
      </c>
      <c r="CH35" s="4">
        <v>3.1699630641956333</v>
      </c>
      <c r="CI35" s="2">
        <v>1711.7573480523915</v>
      </c>
      <c r="CJ35" s="2">
        <v>3006</v>
      </c>
      <c r="CL35" s="18">
        <v>-6.3777549013153134E-2</v>
      </c>
      <c r="CM35" s="18">
        <v>-0.27734532771631848</v>
      </c>
      <c r="CO35" s="2" t="s">
        <v>13</v>
      </c>
      <c r="CP35" s="2" t="s">
        <v>13</v>
      </c>
      <c r="CR35" s="4">
        <v>37.73290527903103</v>
      </c>
      <c r="CS35" s="4">
        <v>0.9657703595610001</v>
      </c>
      <c r="CT35" s="4">
        <v>35.839269461896414</v>
      </c>
      <c r="CU35" s="4">
        <v>39.626541096165653</v>
      </c>
      <c r="CV35" s="4">
        <v>2.559491119009325</v>
      </c>
      <c r="CW35" s="2">
        <v>2844.8641879836632</v>
      </c>
      <c r="CX35" s="2">
        <v>4398</v>
      </c>
      <c r="CZ35" s="18">
        <v>1.5386988485718973</v>
      </c>
      <c r="DA35" s="18">
        <v>0.56475175171896552</v>
      </c>
      <c r="DC35" s="2" t="s">
        <v>13</v>
      </c>
      <c r="DD35" s="2" t="s">
        <v>13</v>
      </c>
      <c r="DF35" s="4">
        <v>35.747043931406331</v>
      </c>
      <c r="DG35" s="4">
        <v>0.93013615264516891</v>
      </c>
      <c r="DH35" s="4">
        <v>33.923275992754256</v>
      </c>
      <c r="DI35" s="4">
        <v>37.5708118700584</v>
      </c>
      <c r="DJ35" s="4">
        <v>2.6019945996932572</v>
      </c>
      <c r="DK35" s="2">
        <v>2837.0304676928909</v>
      </c>
      <c r="DL35" s="2">
        <v>4311</v>
      </c>
      <c r="DN35" s="18">
        <v>-2.653821572813662</v>
      </c>
      <c r="DO35" s="18">
        <v>-1.9858613476246987</v>
      </c>
      <c r="DQ35" s="2" t="s">
        <v>16</v>
      </c>
      <c r="DR35" s="2" t="s">
        <v>13</v>
      </c>
      <c r="DT35" s="4">
        <v>35.586268516017569</v>
      </c>
      <c r="DU35" s="4">
        <v>0.95544278251271009</v>
      </c>
      <c r="DV35" s="4">
        <v>33.712882512525759</v>
      </c>
      <c r="DW35" s="4">
        <v>37.459654519509371</v>
      </c>
      <c r="DX35" s="4">
        <v>2.6848636352042932</v>
      </c>
      <c r="DY35" s="2">
        <v>2829.0127926150258</v>
      </c>
      <c r="DZ35" s="2">
        <v>4326</v>
      </c>
      <c r="EB35" s="18">
        <v>-3.26443926273312</v>
      </c>
      <c r="EC35" s="18">
        <v>-0.16077541538876261</v>
      </c>
      <c r="EE35" s="2" t="s">
        <v>14</v>
      </c>
      <c r="EF35" s="2" t="s">
        <v>13</v>
      </c>
      <c r="EH35" s="4">
        <v>37.932654364924723</v>
      </c>
      <c r="EI35" s="4">
        <v>0.96168533618619401</v>
      </c>
      <c r="EJ35" s="4">
        <v>36.047027760736015</v>
      </c>
      <c r="EK35" s="4">
        <v>39.818280969113431</v>
      </c>
      <c r="EL35" s="4">
        <v>2.5352439798556197</v>
      </c>
      <c r="EM35" s="2">
        <v>2798.437442997139</v>
      </c>
      <c r="EN35" s="2">
        <v>4270</v>
      </c>
      <c r="EP35" s="18">
        <v>0.48715550989633982</v>
      </c>
      <c r="EQ35" s="18">
        <v>2.3463858489071541</v>
      </c>
      <c r="ES35" s="2" t="s">
        <v>164</v>
      </c>
      <c r="ET35" s="2" t="s">
        <v>15</v>
      </c>
    </row>
    <row r="36" spans="1:151" ht="12.6" customHeight="1" x14ac:dyDescent="0.25">
      <c r="A36" s="17" t="s">
        <v>65</v>
      </c>
      <c r="B36" s="35" t="s">
        <v>17</v>
      </c>
      <c r="C36" s="36" t="s">
        <v>17</v>
      </c>
      <c r="D36" s="4" t="s">
        <v>17</v>
      </c>
      <c r="E36" s="35" t="s">
        <v>17</v>
      </c>
      <c r="F36" s="35" t="s">
        <v>17</v>
      </c>
      <c r="G36" s="34" t="s">
        <v>17</v>
      </c>
      <c r="H36" s="34" t="s">
        <v>17</v>
      </c>
      <c r="I36" s="5"/>
      <c r="J36" s="4">
        <v>26.046710243079911</v>
      </c>
      <c r="K36" s="4">
        <v>1.3538485043710402</v>
      </c>
      <c r="L36" s="4">
        <v>23.391085894445862</v>
      </c>
      <c r="M36" s="4">
        <v>28.702334591713964</v>
      </c>
      <c r="N36" s="4">
        <v>5.1977715870307675</v>
      </c>
      <c r="O36" s="2">
        <v>1390.8958660000083</v>
      </c>
      <c r="P36" s="2">
        <v>2324</v>
      </c>
      <c r="R36" s="4">
        <v>27.587138329181187</v>
      </c>
      <c r="S36" s="4">
        <v>1.1731300153753481</v>
      </c>
      <c r="T36" s="4">
        <v>25.286966675536171</v>
      </c>
      <c r="U36" s="4">
        <v>29.887309982826203</v>
      </c>
      <c r="V36" s="4">
        <v>4.2524527240813228</v>
      </c>
      <c r="W36" s="2">
        <v>2654.3400276097846</v>
      </c>
      <c r="X36" s="2">
        <v>3160</v>
      </c>
      <c r="Z36" s="4">
        <v>27.695438196128475</v>
      </c>
      <c r="AA36" s="4">
        <v>1.0506181711721689</v>
      </c>
      <c r="AB36" s="4">
        <v>25.635478141400935</v>
      </c>
      <c r="AC36" s="4">
        <v>29.755398250856015</v>
      </c>
      <c r="AD36" s="4">
        <v>3.7934701149412899</v>
      </c>
      <c r="AE36" s="2">
        <v>2971.1514174878826</v>
      </c>
      <c r="AF36" s="2">
        <v>3195</v>
      </c>
      <c r="AH36" s="18">
        <v>1.6999999999999993</v>
      </c>
      <c r="AI36" s="18">
        <v>9.9999999999997868E-2</v>
      </c>
      <c r="AK36" s="2" t="s">
        <v>13</v>
      </c>
      <c r="AL36" s="2" t="s">
        <v>13</v>
      </c>
      <c r="AN36" s="4">
        <v>30.354731797705782</v>
      </c>
      <c r="AO36" s="4">
        <v>1.0471990732214342</v>
      </c>
      <c r="AP36" s="4">
        <v>28.301475610658212</v>
      </c>
      <c r="AQ36" s="4">
        <v>32.407987984753348</v>
      </c>
      <c r="AR36" s="4">
        <v>3.4498709466462225</v>
      </c>
      <c r="AS36" s="2">
        <v>1734.4717876159871</v>
      </c>
      <c r="AT36" s="2">
        <v>3243</v>
      </c>
      <c r="AV36" s="18">
        <v>4.3999999999999986</v>
      </c>
      <c r="AW36" s="18">
        <v>2.6999999999999993</v>
      </c>
      <c r="AY36" s="2" t="s">
        <v>14</v>
      </c>
      <c r="AZ36" s="2" t="s">
        <v>15</v>
      </c>
      <c r="BB36" s="4">
        <v>32.672923340258528</v>
      </c>
      <c r="BC36" s="4">
        <v>1.0305392925442414</v>
      </c>
      <c r="BD36" s="4">
        <v>30.652289840545983</v>
      </c>
      <c r="BE36" s="4">
        <v>34.693556839971066</v>
      </c>
      <c r="BF36" s="4">
        <v>3.1541080111262767</v>
      </c>
      <c r="BG36" s="2">
        <v>1684.8148376833626</v>
      </c>
      <c r="BH36" s="2">
        <v>3215</v>
      </c>
      <c r="BJ36" s="18">
        <v>6.6262130971786171</v>
      </c>
      <c r="BK36" s="18">
        <v>2.3181915425527464</v>
      </c>
      <c r="BM36" s="2" t="s">
        <v>14</v>
      </c>
      <c r="BN36" s="2" t="s">
        <v>13</v>
      </c>
      <c r="BP36" s="4">
        <v>31.39372817511688</v>
      </c>
      <c r="BQ36" s="4">
        <v>0.97269749929807903</v>
      </c>
      <c r="BR36" s="4">
        <v>29.486507916897736</v>
      </c>
      <c r="BS36" s="4">
        <v>33.300948433336025</v>
      </c>
      <c r="BT36" s="4">
        <v>3.0983816062631679</v>
      </c>
      <c r="BU36" s="2">
        <v>1672.0008948389279</v>
      </c>
      <c r="BV36" s="2">
        <v>3173</v>
      </c>
      <c r="BX36" s="18">
        <v>5.3470179320369695</v>
      </c>
      <c r="BY36" s="18">
        <v>-1.2791951651416475</v>
      </c>
      <c r="CA36" s="2" t="s">
        <v>14</v>
      </c>
      <c r="CB36" s="2" t="s">
        <v>13</v>
      </c>
      <c r="CD36" s="4">
        <v>34.817659284272167</v>
      </c>
      <c r="CE36" s="4">
        <v>1.36199250590169</v>
      </c>
      <c r="CF36" s="4">
        <v>32.146662840699527</v>
      </c>
      <c r="CG36" s="4">
        <v>37.488655727844808</v>
      </c>
      <c r="CH36" s="4">
        <v>3.9117865298800512</v>
      </c>
      <c r="CI36" s="2">
        <v>1133.7564759739323</v>
      </c>
      <c r="CJ36" s="2">
        <v>2094</v>
      </c>
      <c r="CL36" s="18">
        <v>7.2305209550909808</v>
      </c>
      <c r="CM36" s="18">
        <v>3.4239311091552871</v>
      </c>
      <c r="CO36" s="2" t="s">
        <v>14</v>
      </c>
      <c r="CP36" s="2" t="s">
        <v>16</v>
      </c>
      <c r="CR36" s="4">
        <v>32.868441761422147</v>
      </c>
      <c r="CS36" s="4">
        <v>1.0010291965664646</v>
      </c>
      <c r="CT36" s="4">
        <v>30.90567212177675</v>
      </c>
      <c r="CU36" s="4">
        <v>34.831211401067542</v>
      </c>
      <c r="CV36" s="4">
        <v>3.0455632908688042</v>
      </c>
      <c r="CW36" s="2">
        <v>1707.5607234865447</v>
      </c>
      <c r="CX36" s="2">
        <v>3283</v>
      </c>
      <c r="CZ36" s="18">
        <v>5.1730035652936728</v>
      </c>
      <c r="DA36" s="18">
        <v>-1.9492175228500201</v>
      </c>
      <c r="DC36" s="2" t="s">
        <v>14</v>
      </c>
      <c r="DD36" s="2" t="s">
        <v>13</v>
      </c>
      <c r="DF36" s="4">
        <v>34.030935165235306</v>
      </c>
      <c r="DG36" s="4">
        <v>1.1177312436743831</v>
      </c>
      <c r="DH36" s="4">
        <v>31.839339450515581</v>
      </c>
      <c r="DI36" s="4">
        <v>36.222530879955031</v>
      </c>
      <c r="DJ36" s="4">
        <v>3.2844564460168426</v>
      </c>
      <c r="DK36" s="2">
        <v>1710.993341465615</v>
      </c>
      <c r="DL36" s="2">
        <v>3317</v>
      </c>
      <c r="DN36" s="18">
        <v>3.6762033675295243</v>
      </c>
      <c r="DO36" s="18">
        <v>1.1624934038131585</v>
      </c>
      <c r="DQ36" s="2" t="s">
        <v>16</v>
      </c>
      <c r="DR36" s="2" t="s">
        <v>13</v>
      </c>
      <c r="DT36" s="4">
        <v>33.293480148570275</v>
      </c>
      <c r="DU36" s="4">
        <v>1.0411768769991545</v>
      </c>
      <c r="DV36" s="4">
        <v>31.251990878642609</v>
      </c>
      <c r="DW36" s="4">
        <v>35.334969418497941</v>
      </c>
      <c r="DX36" s="4">
        <v>3.1272695805694131</v>
      </c>
      <c r="DY36" s="2">
        <v>1786.6822854627528</v>
      </c>
      <c r="DZ36" s="2">
        <v>3319</v>
      </c>
      <c r="EB36" s="18">
        <v>0.62055680831174698</v>
      </c>
      <c r="EC36" s="18">
        <v>-0.73745501666503088</v>
      </c>
      <c r="EE36" s="2" t="s">
        <v>13</v>
      </c>
      <c r="EF36" s="2" t="s">
        <v>13</v>
      </c>
      <c r="EH36" s="4">
        <v>33.245609302495829</v>
      </c>
      <c r="EI36" s="4">
        <v>1.0574232259643519</v>
      </c>
      <c r="EJ36" s="4">
        <v>31.172264423730422</v>
      </c>
      <c r="EK36" s="4">
        <v>35.318954181261233</v>
      </c>
      <c r="EL36" s="4">
        <v>3.180640235355737</v>
      </c>
      <c r="EM36" s="2">
        <v>1729.1048973962932</v>
      </c>
      <c r="EN36" s="2">
        <v>3345</v>
      </c>
      <c r="EP36" s="18">
        <v>1.8518811273789488</v>
      </c>
      <c r="EQ36" s="18">
        <v>-4.7870846074445694E-2</v>
      </c>
      <c r="ES36" s="2" t="s">
        <v>164</v>
      </c>
      <c r="ET36" s="2" t="s">
        <v>164</v>
      </c>
    </row>
    <row r="37" spans="1:151" ht="5.0999999999999996" customHeight="1" x14ac:dyDescent="0.25">
      <c r="A37" s="17"/>
      <c r="B37" s="35"/>
      <c r="C37" s="36"/>
      <c r="E37" s="35"/>
      <c r="F37" s="35"/>
      <c r="G37" s="34"/>
      <c r="H37" s="34"/>
      <c r="I37" s="5"/>
      <c r="J37" s="4"/>
      <c r="K37" s="4"/>
      <c r="L37" s="4"/>
      <c r="M37" s="4"/>
      <c r="N37" s="4"/>
      <c r="O37" s="2"/>
      <c r="P37" s="2"/>
      <c r="AH37" s="18"/>
      <c r="AI37" s="18"/>
      <c r="AV37" s="18"/>
      <c r="AW37" s="18"/>
      <c r="BJ37" s="18"/>
      <c r="BK37" s="18"/>
      <c r="BX37" s="18"/>
      <c r="BY37" s="18"/>
      <c r="CL37" s="18"/>
      <c r="CM37" s="18"/>
      <c r="CZ37" s="18"/>
      <c r="DA37" s="18"/>
      <c r="DN37" s="18"/>
      <c r="DO37" s="18"/>
      <c r="EB37" s="18"/>
      <c r="EC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1"/>
      <c r="CS38" s="25"/>
      <c r="CT38" s="25"/>
      <c r="CU38" s="25"/>
      <c r="CV38" s="25"/>
      <c r="CW38" s="25"/>
      <c r="CX38" s="21"/>
      <c r="CY38" s="21"/>
      <c r="CZ38" s="21"/>
      <c r="DA38" s="22"/>
      <c r="DB38" s="22"/>
      <c r="DC38" s="21"/>
      <c r="DD38" s="21"/>
      <c r="DE38" s="21"/>
      <c r="DF38" s="21"/>
      <c r="DG38" s="25"/>
      <c r="DH38" s="25"/>
      <c r="DI38" s="25"/>
      <c r="DJ38" s="25"/>
      <c r="DK38" s="25"/>
      <c r="DL38" s="21"/>
      <c r="DM38" s="21"/>
      <c r="DN38" s="21"/>
      <c r="DO38" s="22"/>
      <c r="DP38" s="22"/>
      <c r="DQ38" s="21"/>
      <c r="DR38" s="21"/>
      <c r="DS38" s="21"/>
      <c r="DT38" s="21"/>
      <c r="DU38" s="25"/>
      <c r="DV38" s="25"/>
      <c r="DW38" s="25"/>
      <c r="DX38" s="25"/>
      <c r="DY38" s="25"/>
      <c r="DZ38" s="21"/>
      <c r="EA38" s="21"/>
      <c r="EB38" s="21"/>
      <c r="EC38" s="22"/>
      <c r="ED38" s="22"/>
      <c r="EE38" s="21"/>
      <c r="EF38" s="21"/>
      <c r="EG38" s="21"/>
      <c r="EH38" s="21"/>
      <c r="EI38" s="25"/>
      <c r="EJ38" s="25"/>
      <c r="EK38" s="25"/>
      <c r="EL38" s="25"/>
      <c r="EM38" s="25"/>
      <c r="EN38" s="21"/>
      <c r="EO38" s="21"/>
      <c r="EP38" s="21"/>
      <c r="EQ38" s="22"/>
      <c r="ER38" s="22"/>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30.974273679016704</v>
      </c>
      <c r="K39" s="4">
        <v>0.7444374884828997</v>
      </c>
      <c r="L39" s="4">
        <v>29.514031773021763</v>
      </c>
      <c r="M39" s="4">
        <v>32.434515585011646</v>
      </c>
      <c r="N39" s="4">
        <v>2.4034057947489931</v>
      </c>
      <c r="O39" s="2">
        <v>7855.403543000024</v>
      </c>
      <c r="P39" s="2">
        <v>9828</v>
      </c>
      <c r="R39" s="4">
        <v>29.484766728645344</v>
      </c>
      <c r="S39" s="4">
        <v>0.6297611245926038</v>
      </c>
      <c r="T39" s="4">
        <v>28.249985699799158</v>
      </c>
      <c r="U39" s="4">
        <v>30.719547757491533</v>
      </c>
      <c r="V39" s="4">
        <v>2.135886406660195</v>
      </c>
      <c r="W39" s="2">
        <v>10457.484372662633</v>
      </c>
      <c r="X39" s="2">
        <v>10076</v>
      </c>
      <c r="Z39" s="4">
        <v>30.348782425908656</v>
      </c>
      <c r="AA39" s="4">
        <v>0.69542056666726482</v>
      </c>
      <c r="AB39" s="4">
        <v>28.985262711631982</v>
      </c>
      <c r="AC39" s="4">
        <v>31.712302140185329</v>
      </c>
      <c r="AD39" s="4">
        <v>2.2914282257122336</v>
      </c>
      <c r="AE39" s="2">
        <v>10753.725694451556</v>
      </c>
      <c r="AF39" s="2">
        <v>9846</v>
      </c>
      <c r="AH39" s="18">
        <v>-0.69999999999999929</v>
      </c>
      <c r="AI39" s="18">
        <v>0.80000000000000071</v>
      </c>
      <c r="AK39" s="2" t="s">
        <v>13</v>
      </c>
      <c r="AL39" s="2" t="s">
        <v>13</v>
      </c>
      <c r="AN39" s="4">
        <v>32.388611054665795</v>
      </c>
      <c r="AO39" s="4">
        <v>0.77510651421925147</v>
      </c>
      <c r="AP39" s="4">
        <v>30.868850116522733</v>
      </c>
      <c r="AQ39" s="4">
        <v>33.908371992808853</v>
      </c>
      <c r="AR39" s="4">
        <v>2.3931452723027227</v>
      </c>
      <c r="AS39" s="2">
        <v>8601.6088409851818</v>
      </c>
      <c r="AT39" s="2">
        <v>9753</v>
      </c>
      <c r="AV39" s="18">
        <v>1.3999999999999986</v>
      </c>
      <c r="AW39" s="18">
        <v>2.0999999999999979</v>
      </c>
      <c r="AY39" s="2" t="s">
        <v>13</v>
      </c>
      <c r="AZ39" s="2" t="s">
        <v>16</v>
      </c>
      <c r="BB39" s="4">
        <v>32.759968121885009</v>
      </c>
      <c r="BC39" s="4">
        <v>0.75227955404532487</v>
      </c>
      <c r="BD39" s="4">
        <v>31.284933371584561</v>
      </c>
      <c r="BE39" s="4">
        <v>34.235002872185454</v>
      </c>
      <c r="BF39" s="4">
        <v>2.2963378695804382</v>
      </c>
      <c r="BG39" s="2">
        <v>8343.2419192253328</v>
      </c>
      <c r="BH39" s="2">
        <v>9893</v>
      </c>
      <c r="BJ39" s="18">
        <v>1.785694442868305</v>
      </c>
      <c r="BK39" s="18">
        <v>0.3713570672192148</v>
      </c>
      <c r="BM39" s="2" t="s">
        <v>15</v>
      </c>
      <c r="BN39" s="2" t="s">
        <v>13</v>
      </c>
      <c r="BP39" s="4">
        <v>33.961389990641059</v>
      </c>
      <c r="BQ39" s="4">
        <v>0.77180994824137972</v>
      </c>
      <c r="BR39" s="4">
        <v>32.448060749182886</v>
      </c>
      <c r="BS39" s="4">
        <v>35.47471923209924</v>
      </c>
      <c r="BT39" s="4">
        <v>2.2726100093490635</v>
      </c>
      <c r="BU39" s="2">
        <v>8179.9334703495742</v>
      </c>
      <c r="BV39" s="2">
        <v>9673</v>
      </c>
      <c r="BX39" s="18">
        <v>2.9871163116243551</v>
      </c>
      <c r="BY39" s="18">
        <v>1.2014218687560501</v>
      </c>
      <c r="CA39" s="2" t="s">
        <v>14</v>
      </c>
      <c r="CB39" s="2" t="s">
        <v>13</v>
      </c>
      <c r="CD39" s="4">
        <v>32.306260694635824</v>
      </c>
      <c r="CE39" s="4">
        <v>0.94865348116091774</v>
      </c>
      <c r="CF39" s="4">
        <v>30.445861269981052</v>
      </c>
      <c r="CG39" s="4">
        <v>34.166660119290597</v>
      </c>
      <c r="CH39" s="4">
        <v>2.9364385130416331</v>
      </c>
      <c r="CI39" s="2">
        <v>5037.7386960656313</v>
      </c>
      <c r="CJ39" s="2">
        <v>6040</v>
      </c>
      <c r="CL39" s="18">
        <v>2.8214939659904807</v>
      </c>
      <c r="CM39" s="18">
        <v>-1.6551292960052351</v>
      </c>
      <c r="CO39" s="2" t="s">
        <v>14</v>
      </c>
      <c r="CP39" s="2" t="s">
        <v>13</v>
      </c>
      <c r="CR39" s="4">
        <v>30.648965697702558</v>
      </c>
      <c r="CS39" s="4">
        <v>0.79731941676858886</v>
      </c>
      <c r="CT39" s="4">
        <v>29.085620343040613</v>
      </c>
      <c r="CU39" s="4">
        <v>32.212311052364498</v>
      </c>
      <c r="CV39" s="4">
        <v>2.6014561947464214</v>
      </c>
      <c r="CW39" s="2">
        <v>7580.3381851383883</v>
      </c>
      <c r="CX39" s="2">
        <v>7879</v>
      </c>
      <c r="CZ39" s="18">
        <v>0.3001832717939017</v>
      </c>
      <c r="DA39" s="18">
        <v>-1.6572949969332669</v>
      </c>
      <c r="DC39" s="2" t="s">
        <v>13</v>
      </c>
      <c r="DD39" s="2" t="s">
        <v>13</v>
      </c>
      <c r="DF39" s="4">
        <v>33.072774565363986</v>
      </c>
      <c r="DG39" s="4">
        <v>0.85355640456541171</v>
      </c>
      <c r="DH39" s="4">
        <v>31.399160654055901</v>
      </c>
      <c r="DI39" s="4">
        <v>34.746388476672074</v>
      </c>
      <c r="DJ39" s="4">
        <v>2.5808430522769408</v>
      </c>
      <c r="DK39" s="2">
        <v>7677.6617842213554</v>
      </c>
      <c r="DL39" s="2">
        <v>8035</v>
      </c>
      <c r="DN39" s="18">
        <v>0.68416351069819115</v>
      </c>
      <c r="DO39" s="18">
        <v>2.4238088676614282</v>
      </c>
      <c r="DQ39" s="2" t="s">
        <v>13</v>
      </c>
      <c r="DR39" s="2" t="s">
        <v>16</v>
      </c>
      <c r="DT39" s="4">
        <v>32.780633593047007</v>
      </c>
      <c r="DU39" s="4">
        <v>0.861367120790414</v>
      </c>
      <c r="DV39" s="4">
        <v>31.091706597635504</v>
      </c>
      <c r="DW39" s="4">
        <v>34.469560588458513</v>
      </c>
      <c r="DX39" s="4">
        <v>2.6276707506139103</v>
      </c>
      <c r="DY39" s="2">
        <v>7419.411879420014</v>
      </c>
      <c r="DZ39" s="2">
        <v>7904</v>
      </c>
      <c r="EB39" s="18">
        <v>2.0665471161997573E-2</v>
      </c>
      <c r="EC39" s="18">
        <v>-0.29214097231697878</v>
      </c>
      <c r="EE39" s="2" t="s">
        <v>13</v>
      </c>
      <c r="EF39" s="2" t="s">
        <v>13</v>
      </c>
      <c r="EH39" s="4">
        <v>31.693001488610435</v>
      </c>
      <c r="EI39" s="4">
        <v>0.87062766321319252</v>
      </c>
      <c r="EJ39" s="4">
        <v>29.985916413768869</v>
      </c>
      <c r="EK39" s="4">
        <v>33.400086563452</v>
      </c>
      <c r="EL39" s="4">
        <v>2.7470659840345872</v>
      </c>
      <c r="EM39" s="2">
        <v>7213.1588767809308</v>
      </c>
      <c r="EN39" s="2">
        <v>7681</v>
      </c>
      <c r="EP39" s="18">
        <v>-2.2683885020306249</v>
      </c>
      <c r="EQ39" s="18">
        <v>-1.0876321044365724</v>
      </c>
      <c r="ES39" s="2" t="s">
        <v>16</v>
      </c>
      <c r="ET39" s="2" t="s">
        <v>164</v>
      </c>
    </row>
    <row r="40" spans="1:151" ht="12.95" customHeight="1" x14ac:dyDescent="0.25">
      <c r="A40" s="17" t="s">
        <v>62</v>
      </c>
      <c r="B40" s="35" t="s">
        <v>17</v>
      </c>
      <c r="C40" s="36" t="s">
        <v>17</v>
      </c>
      <c r="D40" s="4" t="s">
        <v>17</v>
      </c>
      <c r="E40" s="35" t="s">
        <v>17</v>
      </c>
      <c r="F40" s="35" t="s">
        <v>17</v>
      </c>
      <c r="G40" s="34" t="s">
        <v>17</v>
      </c>
      <c r="H40" s="34" t="s">
        <v>17</v>
      </c>
      <c r="I40" s="5"/>
      <c r="J40" s="4">
        <v>36.869020779505853</v>
      </c>
      <c r="K40" s="4">
        <v>0.69067418284683879</v>
      </c>
      <c r="L40" s="4">
        <v>35.514237603235252</v>
      </c>
      <c r="M40" s="4">
        <v>38.223803955776447</v>
      </c>
      <c r="N40" s="4">
        <v>1.8733184886503944</v>
      </c>
      <c r="O40" s="2">
        <v>10623.257779000036</v>
      </c>
      <c r="P40" s="2">
        <v>9870</v>
      </c>
      <c r="R40" s="4">
        <v>36.115217546977426</v>
      </c>
      <c r="S40" s="4">
        <v>0.64656273085518745</v>
      </c>
      <c r="T40" s="4">
        <v>34.847493384843041</v>
      </c>
      <c r="U40" s="4">
        <v>37.382941709111819</v>
      </c>
      <c r="V40" s="4">
        <v>1.7902778240617294</v>
      </c>
      <c r="W40" s="2">
        <v>13915.190414465476</v>
      </c>
      <c r="X40" s="2">
        <v>13590</v>
      </c>
      <c r="Z40" s="4">
        <v>35.652190141801938</v>
      </c>
      <c r="AA40" s="4">
        <v>0.6169340317038986</v>
      </c>
      <c r="AB40" s="4">
        <v>34.442559948280582</v>
      </c>
      <c r="AC40" s="4">
        <v>36.861820335323294</v>
      </c>
      <c r="AD40" s="4">
        <v>1.7304239353883279</v>
      </c>
      <c r="AE40" s="2">
        <v>15402.28398813137</v>
      </c>
      <c r="AF40" s="2">
        <v>13634</v>
      </c>
      <c r="AH40" s="18">
        <v>-1.1999999999999957</v>
      </c>
      <c r="AI40" s="18">
        <v>-0.39999999999999858</v>
      </c>
      <c r="AK40" s="2" t="s">
        <v>13</v>
      </c>
      <c r="AL40" s="2" t="s">
        <v>13</v>
      </c>
      <c r="AN40" s="4">
        <v>36.150840913334868</v>
      </c>
      <c r="AO40" s="4">
        <v>0.65924141431259498</v>
      </c>
      <c r="AP40" s="4">
        <v>34.85825811097299</v>
      </c>
      <c r="AQ40" s="4">
        <v>37.443423715696753</v>
      </c>
      <c r="AR40" s="4">
        <v>1.8235852822704943</v>
      </c>
      <c r="AS40" s="2">
        <v>15665.648075191497</v>
      </c>
      <c r="AT40" s="2">
        <v>13958</v>
      </c>
      <c r="AV40" s="18">
        <v>-0.69999999999999574</v>
      </c>
      <c r="AW40" s="18">
        <v>0.5</v>
      </c>
      <c r="AY40" s="2" t="s">
        <v>13</v>
      </c>
      <c r="AZ40" s="2" t="s">
        <v>13</v>
      </c>
      <c r="BB40" s="4">
        <v>36.774084149031843</v>
      </c>
      <c r="BC40" s="4">
        <v>0.64632312546217974</v>
      </c>
      <c r="BD40" s="4">
        <v>35.506803834349689</v>
      </c>
      <c r="BE40" s="4">
        <v>38.041364463714004</v>
      </c>
      <c r="BF40" s="4">
        <v>1.7575505696970444</v>
      </c>
      <c r="BG40" s="2">
        <v>15431.717927514928</v>
      </c>
      <c r="BH40" s="2">
        <v>14424</v>
      </c>
      <c r="BJ40" s="18">
        <v>-9.4936630474009576E-2</v>
      </c>
      <c r="BK40" s="18">
        <v>0.62324323569697526</v>
      </c>
      <c r="BM40" s="2" t="s">
        <v>13</v>
      </c>
      <c r="BN40" s="2" t="s">
        <v>13</v>
      </c>
      <c r="BP40" s="4">
        <v>36.72232994286351</v>
      </c>
      <c r="BQ40" s="4">
        <v>0.63980272088734091</v>
      </c>
      <c r="BR40" s="4">
        <v>35.467834365954317</v>
      </c>
      <c r="BS40" s="4">
        <v>37.976825519772696</v>
      </c>
      <c r="BT40" s="4">
        <v>1.742271587567602</v>
      </c>
      <c r="BU40" s="2">
        <v>15146.790096024864</v>
      </c>
      <c r="BV40" s="2">
        <v>13914</v>
      </c>
      <c r="BX40" s="18">
        <v>-0.1466908366423425</v>
      </c>
      <c r="BY40" s="18">
        <v>-5.1754206168332928E-2</v>
      </c>
      <c r="CA40" s="2" t="s">
        <v>13</v>
      </c>
      <c r="CB40" s="2" t="s">
        <v>13</v>
      </c>
      <c r="CD40" s="4">
        <v>38.226238401142624</v>
      </c>
      <c r="CE40" s="4">
        <v>0.74562587412290815</v>
      </c>
      <c r="CF40" s="4">
        <v>36.763995364276909</v>
      </c>
      <c r="CG40" s="4">
        <v>39.688481438008331</v>
      </c>
      <c r="CH40" s="4">
        <v>1.950560414285023</v>
      </c>
      <c r="CI40" s="2">
        <v>11151.727173603786</v>
      </c>
      <c r="CJ40" s="2">
        <v>9923</v>
      </c>
      <c r="CL40" s="18">
        <v>2.1110208541651971</v>
      </c>
      <c r="CM40" s="18">
        <v>1.5039084582791133</v>
      </c>
      <c r="CO40" s="2" t="s">
        <v>16</v>
      </c>
      <c r="CP40" s="2" t="s">
        <v>13</v>
      </c>
      <c r="CR40" s="4">
        <v>37.079626768074192</v>
      </c>
      <c r="CS40" s="4">
        <v>0.62695171833967778</v>
      </c>
      <c r="CT40" s="4">
        <v>35.85033015764418</v>
      </c>
      <c r="CU40" s="4">
        <v>38.308923378504204</v>
      </c>
      <c r="CV40" s="4">
        <v>1.690825321034481</v>
      </c>
      <c r="CW40" s="2">
        <v>16129.853682534285</v>
      </c>
      <c r="CX40" s="2">
        <v>14482</v>
      </c>
      <c r="CZ40" s="18">
        <v>1.4274366262722538</v>
      </c>
      <c r="DA40" s="18">
        <v>-1.1466116330684315</v>
      </c>
      <c r="DC40" s="2" t="s">
        <v>15</v>
      </c>
      <c r="DD40" s="2" t="s">
        <v>13</v>
      </c>
      <c r="DF40" s="4">
        <v>36.469868405957975</v>
      </c>
      <c r="DG40" s="4">
        <v>0.66450655920828583</v>
      </c>
      <c r="DH40" s="4">
        <v>35.166934685704668</v>
      </c>
      <c r="DI40" s="4">
        <v>37.772802126211289</v>
      </c>
      <c r="DJ40" s="4">
        <v>1.8220700766217388</v>
      </c>
      <c r="DK40" s="2">
        <v>16698.366081207059</v>
      </c>
      <c r="DL40" s="2">
        <v>14339</v>
      </c>
      <c r="DN40" s="18">
        <v>0.31902749262310692</v>
      </c>
      <c r="DO40" s="18">
        <v>-0.60975836211621726</v>
      </c>
      <c r="DQ40" s="2" t="s">
        <v>13</v>
      </c>
      <c r="DR40" s="2" t="s">
        <v>13</v>
      </c>
      <c r="DT40" s="4">
        <v>36.243376738674868</v>
      </c>
      <c r="DU40" s="4">
        <v>0.63977562005628119</v>
      </c>
      <c r="DV40" s="4">
        <v>34.988935641912718</v>
      </c>
      <c r="DW40" s="4">
        <v>37.497817835437026</v>
      </c>
      <c r="DX40" s="4">
        <v>1.7652207868743763</v>
      </c>
      <c r="DY40" s="2">
        <v>16594.546327195996</v>
      </c>
      <c r="DZ40" s="2">
        <v>14456</v>
      </c>
      <c r="EB40" s="18">
        <v>-0.53070741035697466</v>
      </c>
      <c r="EC40" s="18">
        <v>-0.22649166728310632</v>
      </c>
      <c r="EE40" s="2" t="s">
        <v>13</v>
      </c>
      <c r="EF40" s="2" t="s">
        <v>13</v>
      </c>
      <c r="EH40" s="4">
        <v>35.113560179894613</v>
      </c>
      <c r="EI40" s="4">
        <v>0.65527491925546122</v>
      </c>
      <c r="EJ40" s="4">
        <v>33.828728463830593</v>
      </c>
      <c r="EK40" s="4">
        <v>36.398391895958625</v>
      </c>
      <c r="EL40" s="4">
        <v>1.8661591587362303</v>
      </c>
      <c r="EM40" s="2">
        <v>16181.771964217662</v>
      </c>
      <c r="EN40" s="2">
        <v>13962</v>
      </c>
      <c r="EP40" s="18">
        <v>-1.6087697629688975</v>
      </c>
      <c r="EQ40" s="18">
        <v>-1.1298165587802558</v>
      </c>
      <c r="ES40" s="2" t="s">
        <v>15</v>
      </c>
      <c r="ET40" s="2" t="s">
        <v>164</v>
      </c>
    </row>
    <row r="41" spans="1:151" ht="12.95" customHeight="1" x14ac:dyDescent="0.25">
      <c r="A41" s="17" t="s">
        <v>61</v>
      </c>
      <c r="B41" s="35" t="s">
        <v>17</v>
      </c>
      <c r="C41" s="36" t="s">
        <v>17</v>
      </c>
      <c r="D41" s="4" t="s">
        <v>17</v>
      </c>
      <c r="E41" s="35" t="s">
        <v>17</v>
      </c>
      <c r="F41" s="35" t="s">
        <v>17</v>
      </c>
      <c r="G41" s="34" t="s">
        <v>17</v>
      </c>
      <c r="H41" s="34" t="s">
        <v>17</v>
      </c>
      <c r="I41" s="5"/>
      <c r="J41" s="4">
        <v>40.482327018875367</v>
      </c>
      <c r="K41" s="4">
        <v>0.88485651715668379</v>
      </c>
      <c r="L41" s="4">
        <v>38.746647949598348</v>
      </c>
      <c r="M41" s="4">
        <v>42.218006088152386</v>
      </c>
      <c r="N41" s="4">
        <v>2.1857847172276164</v>
      </c>
      <c r="O41" s="2">
        <v>7501.1269500000208</v>
      </c>
      <c r="P41" s="2">
        <v>6515</v>
      </c>
      <c r="R41" s="4">
        <v>42.096631020647138</v>
      </c>
      <c r="S41" s="4">
        <v>0.80024245371935043</v>
      </c>
      <c r="T41" s="4">
        <v>40.527584978039791</v>
      </c>
      <c r="U41" s="4">
        <v>43.665677063254485</v>
      </c>
      <c r="V41" s="4">
        <v>1.9009655507274574</v>
      </c>
      <c r="W41" s="2">
        <v>8060.7298193619008</v>
      </c>
      <c r="X41" s="2">
        <v>8089</v>
      </c>
      <c r="Z41" s="4">
        <v>41.260079052687267</v>
      </c>
      <c r="AA41" s="4">
        <v>0.81155548563179947</v>
      </c>
      <c r="AB41" s="4">
        <v>39.668852165062304</v>
      </c>
      <c r="AC41" s="4">
        <v>42.851305940312223</v>
      </c>
      <c r="AD41" s="4">
        <v>1.9669266377203971</v>
      </c>
      <c r="AE41" s="2">
        <v>8978.8557765891273</v>
      </c>
      <c r="AF41" s="2">
        <v>8132</v>
      </c>
      <c r="AH41" s="18">
        <v>0.79999999999999716</v>
      </c>
      <c r="AI41" s="18">
        <v>-0.80000000000000426</v>
      </c>
      <c r="AK41" s="2" t="s">
        <v>13</v>
      </c>
      <c r="AL41" s="2" t="s">
        <v>13</v>
      </c>
      <c r="AN41" s="4">
        <v>41.446085512814399</v>
      </c>
      <c r="AO41" s="4">
        <v>0.81984954522359865</v>
      </c>
      <c r="AP41" s="4">
        <v>39.838596359868468</v>
      </c>
      <c r="AQ41" s="4">
        <v>43.053574665760337</v>
      </c>
      <c r="AR41" s="4">
        <v>1.9781109242997523</v>
      </c>
      <c r="AS41" s="2">
        <v>10942.30334890859</v>
      </c>
      <c r="AT41" s="2">
        <v>8754</v>
      </c>
      <c r="AV41" s="18">
        <v>0.89999999999999858</v>
      </c>
      <c r="AW41" s="18">
        <v>0.10000000000000142</v>
      </c>
      <c r="AY41" s="2" t="s">
        <v>13</v>
      </c>
      <c r="AZ41" s="2" t="s">
        <v>13</v>
      </c>
      <c r="BB41" s="4">
        <v>41.378739938772476</v>
      </c>
      <c r="BC41" s="4">
        <v>0.81768446784154969</v>
      </c>
      <c r="BD41" s="4">
        <v>39.775462276417521</v>
      </c>
      <c r="BE41" s="4">
        <v>42.982017601127424</v>
      </c>
      <c r="BF41" s="4">
        <v>1.9760980374256578</v>
      </c>
      <c r="BG41" s="2">
        <v>11431.604742699186</v>
      </c>
      <c r="BH41" s="2">
        <v>9440</v>
      </c>
      <c r="BJ41" s="18">
        <v>0.89641291989710936</v>
      </c>
      <c r="BK41" s="18">
        <v>-6.7345574041922873E-2</v>
      </c>
      <c r="BM41" s="2" t="s">
        <v>13</v>
      </c>
      <c r="BN41" s="2" t="s">
        <v>13</v>
      </c>
      <c r="BP41" s="4">
        <v>41.760430730681151</v>
      </c>
      <c r="BQ41" s="4">
        <v>0.81485000160904131</v>
      </c>
      <c r="BR41" s="4">
        <v>40.162710543675281</v>
      </c>
      <c r="BS41" s="4">
        <v>43.358150917687013</v>
      </c>
      <c r="BT41" s="4">
        <v>1.9512490349156666</v>
      </c>
      <c r="BU41" s="2">
        <v>11690.297079582624</v>
      </c>
      <c r="BV41" s="2">
        <v>9271</v>
      </c>
      <c r="BX41" s="18">
        <v>1.2781037118057839</v>
      </c>
      <c r="BY41" s="18">
        <v>0.3816907919086745</v>
      </c>
      <c r="CA41" s="2" t="s">
        <v>13</v>
      </c>
      <c r="CB41" s="2" t="s">
        <v>13</v>
      </c>
      <c r="CD41" s="4">
        <v>41.02255729026836</v>
      </c>
      <c r="CE41" s="4">
        <v>0.94309347599275117</v>
      </c>
      <c r="CF41" s="4">
        <v>39.173061562929149</v>
      </c>
      <c r="CG41" s="4">
        <v>42.87205301760757</v>
      </c>
      <c r="CH41" s="4">
        <v>2.2989631517108711</v>
      </c>
      <c r="CI41" s="2">
        <v>7934.238775818344</v>
      </c>
      <c r="CJ41" s="2">
        <v>6112</v>
      </c>
      <c r="CL41" s="18">
        <v>-1.0740737303787782</v>
      </c>
      <c r="CM41" s="18">
        <v>-0.73787344041279113</v>
      </c>
      <c r="CO41" s="2" t="s">
        <v>13</v>
      </c>
      <c r="CP41" s="2" t="s">
        <v>13</v>
      </c>
      <c r="CR41" s="4">
        <v>40.872075136635281</v>
      </c>
      <c r="CS41" s="4">
        <v>0.76417849016071648</v>
      </c>
      <c r="CT41" s="4">
        <v>39.373710908196998</v>
      </c>
      <c r="CU41" s="4">
        <v>42.370439365073572</v>
      </c>
      <c r="CV41" s="4">
        <v>1.8696836106463128</v>
      </c>
      <c r="CW41" s="2">
        <v>10884.869593238327</v>
      </c>
      <c r="CX41" s="2">
        <v>8805</v>
      </c>
      <c r="CZ41" s="18">
        <v>-0.3880039160519857</v>
      </c>
      <c r="DA41" s="18">
        <v>-0.15048215363307804</v>
      </c>
      <c r="DC41" s="2" t="s">
        <v>13</v>
      </c>
      <c r="DD41" s="2" t="s">
        <v>13</v>
      </c>
      <c r="DF41" s="4">
        <v>41.974627147881691</v>
      </c>
      <c r="DG41" s="4">
        <v>0.85364714785924822</v>
      </c>
      <c r="DH41" s="4">
        <v>40.300835311320967</v>
      </c>
      <c r="DI41" s="4">
        <v>43.648418984442408</v>
      </c>
      <c r="DJ41" s="4">
        <v>2.0337218121122222</v>
      </c>
      <c r="DK41" s="2">
        <v>11229.28764275759</v>
      </c>
      <c r="DL41" s="2">
        <v>8819</v>
      </c>
      <c r="DN41" s="18">
        <v>0.52854163506729179</v>
      </c>
      <c r="DO41" s="18">
        <v>1.1025520112464093</v>
      </c>
      <c r="DQ41" s="2" t="s">
        <v>13</v>
      </c>
      <c r="DR41" s="2" t="s">
        <v>13</v>
      </c>
      <c r="DT41" s="4">
        <v>41.372461496325528</v>
      </c>
      <c r="DU41" s="4">
        <v>0.8113670339564979</v>
      </c>
      <c r="DV41" s="4">
        <v>39.781572253213213</v>
      </c>
      <c r="DW41" s="4">
        <v>42.963350739437836</v>
      </c>
      <c r="DX41" s="4">
        <v>1.961128259261439</v>
      </c>
      <c r="DY41" s="2">
        <v>11593.925019197337</v>
      </c>
      <c r="DZ41" s="2">
        <v>8927</v>
      </c>
      <c r="EB41" s="18">
        <v>-6.2784424469484179E-3</v>
      </c>
      <c r="EC41" s="18">
        <v>-0.60216565155616308</v>
      </c>
      <c r="EE41" s="2" t="s">
        <v>13</v>
      </c>
      <c r="EF41" s="2" t="s">
        <v>13</v>
      </c>
      <c r="EH41" s="4">
        <v>41.263780838750044</v>
      </c>
      <c r="EI41" s="4">
        <v>0.85330715098426679</v>
      </c>
      <c r="EJ41" s="4">
        <v>39.590656995746073</v>
      </c>
      <c r="EK41" s="4">
        <v>42.936904681754008</v>
      </c>
      <c r="EL41" s="4">
        <v>2.0679325394801005</v>
      </c>
      <c r="EM41" s="2">
        <v>11961.239732931199</v>
      </c>
      <c r="EN41" s="2">
        <v>8988</v>
      </c>
      <c r="EP41" s="18">
        <v>-0.49664989193110642</v>
      </c>
      <c r="EQ41" s="18">
        <v>-0.10868065757548351</v>
      </c>
      <c r="ES41" s="2" t="s">
        <v>164</v>
      </c>
      <c r="ET41" s="2" t="s">
        <v>164</v>
      </c>
    </row>
    <row r="42" spans="1:151" ht="4.5" customHeight="1" x14ac:dyDescent="0.25">
      <c r="A42" s="17"/>
      <c r="B42" s="35"/>
      <c r="C42" s="36"/>
      <c r="E42" s="35"/>
      <c r="F42" s="35"/>
      <c r="G42" s="34"/>
      <c r="H42" s="34"/>
      <c r="I42" s="5"/>
      <c r="J42" s="4"/>
      <c r="K42" s="4"/>
      <c r="L42" s="4"/>
      <c r="M42" s="4"/>
      <c r="N42" s="4"/>
      <c r="O42" s="2"/>
      <c r="P42" s="2"/>
      <c r="AH42" s="18"/>
      <c r="AI42" s="18"/>
      <c r="AV42" s="18"/>
      <c r="AW42" s="18"/>
      <c r="BJ42" s="18"/>
      <c r="BK42" s="18"/>
      <c r="BX42" s="18"/>
      <c r="BY42" s="18"/>
      <c r="CL42" s="18"/>
      <c r="CM42" s="18"/>
      <c r="CZ42" s="18"/>
      <c r="DA42" s="18"/>
      <c r="DN42" s="18"/>
      <c r="DO42" s="18"/>
      <c r="EB42" s="18"/>
      <c r="EC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1"/>
      <c r="CS43" s="25"/>
      <c r="CT43" s="25"/>
      <c r="CU43" s="25"/>
      <c r="CV43" s="25"/>
      <c r="CW43" s="25"/>
      <c r="CX43" s="21"/>
      <c r="CY43" s="21"/>
      <c r="CZ43" s="21"/>
      <c r="DA43" s="22"/>
      <c r="DB43" s="22"/>
      <c r="DC43" s="21"/>
      <c r="DD43" s="21"/>
      <c r="DE43" s="21"/>
      <c r="DF43" s="21"/>
      <c r="DG43" s="25"/>
      <c r="DH43" s="25"/>
      <c r="DI43" s="25"/>
      <c r="DJ43" s="25"/>
      <c r="DK43" s="25"/>
      <c r="DL43" s="21"/>
      <c r="DM43" s="21"/>
      <c r="DN43" s="21"/>
      <c r="DO43" s="22"/>
      <c r="DP43" s="22"/>
      <c r="DQ43" s="21"/>
      <c r="DR43" s="21"/>
      <c r="DS43" s="21"/>
      <c r="DT43" s="21"/>
      <c r="DU43" s="25"/>
      <c r="DV43" s="25"/>
      <c r="DW43" s="25"/>
      <c r="DX43" s="25"/>
      <c r="DY43" s="25"/>
      <c r="DZ43" s="21"/>
      <c r="EA43" s="21"/>
      <c r="EB43" s="21"/>
      <c r="EC43" s="22"/>
      <c r="ED43" s="22"/>
      <c r="EE43" s="21"/>
      <c r="EF43" s="21"/>
      <c r="EG43" s="21"/>
      <c r="EH43" s="21"/>
      <c r="EI43" s="25"/>
      <c r="EJ43" s="25"/>
      <c r="EK43" s="25"/>
      <c r="EL43" s="25"/>
      <c r="EM43" s="25"/>
      <c r="EN43" s="21"/>
      <c r="EO43" s="21"/>
      <c r="EP43" s="21"/>
      <c r="EQ43" s="22"/>
      <c r="ER43" s="22"/>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4">
        <v>25.074143532633258</v>
      </c>
      <c r="K44" s="4">
        <v>0.76678327701320415</v>
      </c>
      <c r="L44" s="4">
        <v>23.570069528793606</v>
      </c>
      <c r="M44" s="4">
        <v>26.578217536472909</v>
      </c>
      <c r="N44" s="4">
        <v>3.0580636822759599</v>
      </c>
      <c r="O44" s="2">
        <v>4831.5555959999674</v>
      </c>
      <c r="P44" s="2">
        <v>7723</v>
      </c>
      <c r="R44" s="4">
        <v>26.206871681899912</v>
      </c>
      <c r="S44" s="4">
        <v>0.64382126169892495</v>
      </c>
      <c r="T44" s="4">
        <v>24.944522754871549</v>
      </c>
      <c r="U44" s="4">
        <v>27.469220608928275</v>
      </c>
      <c r="V44" s="4">
        <v>2.4566887246736431</v>
      </c>
      <c r="W44" s="2">
        <v>8421.2472179460801</v>
      </c>
      <c r="X44" s="2">
        <v>8850</v>
      </c>
      <c r="Z44" s="4">
        <v>26.349344783355505</v>
      </c>
      <c r="AA44" s="4">
        <v>0.67445174623926474</v>
      </c>
      <c r="AB44" s="4">
        <v>25.026938894883159</v>
      </c>
      <c r="AC44" s="4">
        <v>27.671750671827848</v>
      </c>
      <c r="AD44" s="4">
        <v>2.5596528178769216</v>
      </c>
      <c r="AE44" s="2">
        <v>9256.0569497746401</v>
      </c>
      <c r="AF44" s="2">
        <v>8741</v>
      </c>
      <c r="AH44" s="18">
        <v>1.1999999999999993</v>
      </c>
      <c r="AI44" s="18">
        <v>0.10000000000000142</v>
      </c>
      <c r="AK44" s="2" t="s">
        <v>13</v>
      </c>
      <c r="AL44" s="2" t="s">
        <v>13</v>
      </c>
      <c r="AN44" s="4">
        <v>29.150996020868913</v>
      </c>
      <c r="AO44" s="4">
        <v>0.64604234884541134</v>
      </c>
      <c r="AP44" s="4">
        <v>27.88429278957118</v>
      </c>
      <c r="AQ44" s="4">
        <v>30.417699252166646</v>
      </c>
      <c r="AR44" s="4">
        <v>2.2161930535166481</v>
      </c>
      <c r="AS44" s="2">
        <v>6480.4785043425181</v>
      </c>
      <c r="AT44" s="2">
        <v>9791</v>
      </c>
      <c r="AV44" s="18">
        <v>4.0999999999999979</v>
      </c>
      <c r="AW44" s="18">
        <v>2.8999999999999986</v>
      </c>
      <c r="AY44" s="2" t="s">
        <v>14</v>
      </c>
      <c r="AZ44" s="2" t="s">
        <v>14</v>
      </c>
      <c r="BB44" s="4">
        <v>30.717672988436824</v>
      </c>
      <c r="BC44" s="4">
        <v>0.64104240989171213</v>
      </c>
      <c r="BD44" s="4">
        <v>29.460746855163698</v>
      </c>
      <c r="BE44" s="4">
        <v>31.974599121709947</v>
      </c>
      <c r="BF44" s="4">
        <v>2.0868846742818778</v>
      </c>
      <c r="BG44" s="2">
        <v>6564.0813362327426</v>
      </c>
      <c r="BH44" s="2">
        <v>10783</v>
      </c>
      <c r="BJ44" s="18">
        <v>5.6435294558035665</v>
      </c>
      <c r="BK44" s="18">
        <v>1.5666769675679113</v>
      </c>
      <c r="BM44" s="2" t="s">
        <v>14</v>
      </c>
      <c r="BN44" s="2" t="s">
        <v>15</v>
      </c>
      <c r="BP44" s="4">
        <v>31.180961753430303</v>
      </c>
      <c r="BQ44" s="4">
        <v>0.6401842652344607</v>
      </c>
      <c r="BR44" s="4">
        <v>29.925718062016081</v>
      </c>
      <c r="BS44" s="4">
        <v>32.436205444844525</v>
      </c>
      <c r="BT44" s="4">
        <v>2.053125462571828</v>
      </c>
      <c r="BU44" s="2">
        <v>6460.1418767206314</v>
      </c>
      <c r="BV44" s="2">
        <v>10610</v>
      </c>
      <c r="BX44" s="18">
        <v>6.1068182207970452</v>
      </c>
      <c r="BY44" s="18">
        <v>0.46328876499347871</v>
      </c>
      <c r="CA44" s="2" t="s">
        <v>14</v>
      </c>
      <c r="CB44" s="2" t="s">
        <v>13</v>
      </c>
      <c r="CD44" s="4">
        <v>30.680126013048771</v>
      </c>
      <c r="CE44" s="4">
        <v>0.7743114867096873</v>
      </c>
      <c r="CF44" s="4">
        <v>29.161627770028108</v>
      </c>
      <c r="CG44" s="4">
        <v>32.198624256069429</v>
      </c>
      <c r="CH44" s="4">
        <v>2.5238210768116134</v>
      </c>
      <c r="CI44" s="2">
        <v>4131.654388488897</v>
      </c>
      <c r="CJ44" s="2">
        <v>6779</v>
      </c>
      <c r="CL44" s="18">
        <v>4.4732543311488584</v>
      </c>
      <c r="CM44" s="18">
        <v>-0.50083574038153245</v>
      </c>
      <c r="CO44" s="2" t="s">
        <v>14</v>
      </c>
      <c r="CP44" s="2" t="s">
        <v>13</v>
      </c>
      <c r="CR44" s="4">
        <v>33.100282432013074</v>
      </c>
      <c r="CS44" s="4">
        <v>0.64809569957738256</v>
      </c>
      <c r="CT44" s="4">
        <v>31.829527725678425</v>
      </c>
      <c r="CU44" s="4">
        <v>34.371037138347724</v>
      </c>
      <c r="CV44" s="4">
        <v>1.957976343279096</v>
      </c>
      <c r="CW44" s="2">
        <v>6597.1854133268498</v>
      </c>
      <c r="CX44" s="2">
        <v>10229</v>
      </c>
      <c r="CZ44" s="18">
        <v>6.750937648657569</v>
      </c>
      <c r="DA44" s="18">
        <v>2.4201564189643037</v>
      </c>
      <c r="DC44" s="2" t="s">
        <v>14</v>
      </c>
      <c r="DD44" s="2" t="s">
        <v>16</v>
      </c>
      <c r="DF44" s="4">
        <v>32.721940452458512</v>
      </c>
      <c r="DG44" s="4">
        <v>0.68076927116183594</v>
      </c>
      <c r="DH44" s="4">
        <v>31.387119558943443</v>
      </c>
      <c r="DI44" s="4">
        <v>34.056761345973584</v>
      </c>
      <c r="DJ44" s="4">
        <v>2.0804673003757861</v>
      </c>
      <c r="DK44" s="2">
        <v>6694.5807387434443</v>
      </c>
      <c r="DL44" s="2">
        <v>10153</v>
      </c>
      <c r="DN44" s="18">
        <v>3.5709444315895986</v>
      </c>
      <c r="DO44" s="18">
        <v>-0.37834197955456261</v>
      </c>
      <c r="DQ44" s="2" t="s">
        <v>14</v>
      </c>
      <c r="DR44" s="2" t="s">
        <v>13</v>
      </c>
      <c r="DT44" s="4">
        <v>32.314066885857997</v>
      </c>
      <c r="DU44" s="4">
        <v>0.62817033121428523</v>
      </c>
      <c r="DV44" s="4">
        <v>31.082380878234616</v>
      </c>
      <c r="DW44" s="4">
        <v>33.545752893481385</v>
      </c>
      <c r="DX44" s="4">
        <v>1.943953181235752</v>
      </c>
      <c r="DY44" s="2">
        <v>6627.1500769399781</v>
      </c>
      <c r="DZ44" s="2">
        <v>10286</v>
      </c>
      <c r="EB44" s="18">
        <v>1.5963938974211729</v>
      </c>
      <c r="EC44" s="18">
        <v>-0.40787356660051444</v>
      </c>
      <c r="EE44" s="2" t="s">
        <v>15</v>
      </c>
      <c r="EF44" s="2" t="s">
        <v>13</v>
      </c>
      <c r="EH44" s="4">
        <v>31.793384330383951</v>
      </c>
      <c r="EI44" s="4">
        <v>0.60928320867001895</v>
      </c>
      <c r="EJ44" s="4">
        <v>30.598730960384753</v>
      </c>
      <c r="EK44" s="4">
        <v>32.988037700383153</v>
      </c>
      <c r="EL44" s="4">
        <v>1.9163836172286508</v>
      </c>
      <c r="EM44" s="2">
        <v>6532.3636802424453</v>
      </c>
      <c r="EN44" s="2">
        <v>10441</v>
      </c>
      <c r="EP44" s="18">
        <v>0.61242257695364799</v>
      </c>
      <c r="EQ44" s="18">
        <v>-0.52068255547404618</v>
      </c>
      <c r="ES44" s="2" t="s">
        <v>164</v>
      </c>
      <c r="ET44" s="2" t="s">
        <v>164</v>
      </c>
    </row>
    <row r="45" spans="1:151" ht="12.6" customHeight="1" x14ac:dyDescent="0.25">
      <c r="A45" s="17" t="s">
        <v>58</v>
      </c>
      <c r="B45" s="35" t="s">
        <v>17</v>
      </c>
      <c r="C45" s="36" t="s">
        <v>17</v>
      </c>
      <c r="D45" s="4" t="s">
        <v>17</v>
      </c>
      <c r="E45" s="35" t="s">
        <v>17</v>
      </c>
      <c r="F45" s="35" t="s">
        <v>17</v>
      </c>
      <c r="G45" s="34" t="s">
        <v>17</v>
      </c>
      <c r="H45" s="34" t="s">
        <v>17</v>
      </c>
      <c r="I45" s="5"/>
      <c r="J45" s="4">
        <v>36.766472847712116</v>
      </c>
      <c r="K45" s="4">
        <v>0.91687637958160739</v>
      </c>
      <c r="L45" s="4">
        <v>34.967985623740532</v>
      </c>
      <c r="M45" s="4">
        <v>38.5649600716837</v>
      </c>
      <c r="N45" s="4">
        <v>2.4937838975724924</v>
      </c>
      <c r="O45" s="2">
        <v>4961.6189579999836</v>
      </c>
      <c r="P45" s="2">
        <v>6416</v>
      </c>
      <c r="R45" s="4">
        <v>37.109189082173685</v>
      </c>
      <c r="S45" s="4">
        <v>0.76581325324467175</v>
      </c>
      <c r="T45" s="4">
        <v>35.607648831722024</v>
      </c>
      <c r="U45" s="4">
        <v>38.610729332625354</v>
      </c>
      <c r="V45" s="4">
        <v>2.0636755266973728</v>
      </c>
      <c r="W45" s="2">
        <v>6824.0727952381358</v>
      </c>
      <c r="X45" s="2">
        <v>7921</v>
      </c>
      <c r="Z45" s="4">
        <v>38.190129464698082</v>
      </c>
      <c r="AA45" s="4">
        <v>0.77823052377692115</v>
      </c>
      <c r="AB45" s="4">
        <v>36.664243242340483</v>
      </c>
      <c r="AC45" s="4">
        <v>39.71601568705568</v>
      </c>
      <c r="AD45" s="4">
        <v>2.037779223807807</v>
      </c>
      <c r="AE45" s="2">
        <v>7703.8844809893726</v>
      </c>
      <c r="AF45" s="2">
        <v>8275</v>
      </c>
      <c r="AH45" s="18">
        <v>1.4000000000000057</v>
      </c>
      <c r="AI45" s="18">
        <v>1.1000000000000014</v>
      </c>
      <c r="AK45" s="2" t="s">
        <v>13</v>
      </c>
      <c r="AL45" s="2" t="s">
        <v>13</v>
      </c>
      <c r="AN45" s="4">
        <v>38.205170482290491</v>
      </c>
      <c r="AO45" s="4">
        <v>0.78463115891315893</v>
      </c>
      <c r="AP45" s="4">
        <v>36.666734455382276</v>
      </c>
      <c r="AQ45" s="4">
        <v>39.743606509198706</v>
      </c>
      <c r="AR45" s="4">
        <v>2.0537302909742658</v>
      </c>
      <c r="AS45" s="2">
        <v>7310.4647262986973</v>
      </c>
      <c r="AT45" s="2">
        <v>8393</v>
      </c>
      <c r="AV45" s="18">
        <v>1.4000000000000057</v>
      </c>
      <c r="AW45" s="18">
        <v>0</v>
      </c>
      <c r="AY45" s="2" t="s">
        <v>13</v>
      </c>
      <c r="AZ45" s="2" t="s">
        <v>13</v>
      </c>
      <c r="BB45" s="4">
        <v>37.842695547086095</v>
      </c>
      <c r="BC45" s="4">
        <v>0.75956959019444203</v>
      </c>
      <c r="BD45" s="4">
        <v>36.353366833068215</v>
      </c>
      <c r="BE45" s="4">
        <v>39.332024261103982</v>
      </c>
      <c r="BF45" s="4">
        <v>2.0071762310096042</v>
      </c>
      <c r="BG45" s="2">
        <v>7221.198021084937</v>
      </c>
      <c r="BH45" s="2">
        <v>8312</v>
      </c>
      <c r="BJ45" s="18">
        <v>1.0762226993739787</v>
      </c>
      <c r="BK45" s="18">
        <v>-0.36247493520439633</v>
      </c>
      <c r="BM45" s="2" t="s">
        <v>13</v>
      </c>
      <c r="BN45" s="2" t="s">
        <v>13</v>
      </c>
      <c r="BP45" s="4">
        <v>37.868823320898287</v>
      </c>
      <c r="BQ45" s="4">
        <v>0.79919929568376546</v>
      </c>
      <c r="BR45" s="4">
        <v>36.301790314046222</v>
      </c>
      <c r="BS45" s="4">
        <v>39.435856327750351</v>
      </c>
      <c r="BT45" s="4">
        <v>2.1104413224340122</v>
      </c>
      <c r="BU45" s="2">
        <v>7403.3559873618951</v>
      </c>
      <c r="BV45" s="2">
        <v>8348</v>
      </c>
      <c r="BX45" s="18">
        <v>1.1023504731861706</v>
      </c>
      <c r="BY45" s="18">
        <v>2.612777381219189E-2</v>
      </c>
      <c r="CA45" s="2" t="s">
        <v>13</v>
      </c>
      <c r="CB45" s="2" t="s">
        <v>13</v>
      </c>
      <c r="CD45" s="4">
        <v>37.82151336973493</v>
      </c>
      <c r="CE45" s="4">
        <v>0.96249592522414973</v>
      </c>
      <c r="CF45" s="4">
        <v>35.933967599778669</v>
      </c>
      <c r="CG45" s="4">
        <v>39.709059139691192</v>
      </c>
      <c r="CH45" s="4">
        <v>2.5448371560783354</v>
      </c>
      <c r="CI45" s="2">
        <v>4746.501162965591</v>
      </c>
      <c r="CJ45" s="2">
        <v>5503</v>
      </c>
      <c r="CL45" s="18">
        <v>0.71232428756124477</v>
      </c>
      <c r="CM45" s="18">
        <v>-4.7309951163356345E-2</v>
      </c>
      <c r="CO45" s="2" t="s">
        <v>13</v>
      </c>
      <c r="CP45" s="2" t="s">
        <v>13</v>
      </c>
      <c r="CR45" s="4">
        <v>37.574242651996805</v>
      </c>
      <c r="CS45" s="4">
        <v>0.78249451331191666</v>
      </c>
      <c r="CT45" s="4">
        <v>36.039965251112072</v>
      </c>
      <c r="CU45" s="4">
        <v>39.108520052881538</v>
      </c>
      <c r="CV45" s="4">
        <v>2.0825290360718225</v>
      </c>
      <c r="CW45" s="2">
        <v>7072.2737973868207</v>
      </c>
      <c r="CX45" s="2">
        <v>7851</v>
      </c>
      <c r="CZ45" s="18">
        <v>-0.61588681270127665</v>
      </c>
      <c r="DA45" s="18">
        <v>-0.24727071773812526</v>
      </c>
      <c r="DC45" s="2" t="s">
        <v>13</v>
      </c>
      <c r="DD45" s="2" t="s">
        <v>13</v>
      </c>
      <c r="DF45" s="4">
        <v>36.628846369377243</v>
      </c>
      <c r="DG45" s="4">
        <v>0.80546485937084111</v>
      </c>
      <c r="DH45" s="4">
        <v>35.049528135101674</v>
      </c>
      <c r="DI45" s="4">
        <v>38.208164603652811</v>
      </c>
      <c r="DJ45" s="4">
        <v>2.1989905203354496</v>
      </c>
      <c r="DK45" s="2">
        <v>7323.5943442526614</v>
      </c>
      <c r="DL45" s="2">
        <v>8024</v>
      </c>
      <c r="DN45" s="18">
        <v>-1.5763241129132481</v>
      </c>
      <c r="DO45" s="18">
        <v>-0.9453962826195621</v>
      </c>
      <c r="DQ45" s="2" t="s">
        <v>13</v>
      </c>
      <c r="DR45" s="2" t="s">
        <v>13</v>
      </c>
      <c r="DT45" s="4">
        <v>38.354339168949615</v>
      </c>
      <c r="DU45" s="4">
        <v>0.87307663252131473</v>
      </c>
      <c r="DV45" s="4">
        <v>36.642452729198908</v>
      </c>
      <c r="DW45" s="4">
        <v>40.066225608700321</v>
      </c>
      <c r="DX45" s="4">
        <v>2.2763438282053059</v>
      </c>
      <c r="DY45" s="2">
        <v>7069.1868394765916</v>
      </c>
      <c r="DZ45" s="2">
        <v>7837</v>
      </c>
      <c r="EB45" s="18">
        <v>0.51164362186352008</v>
      </c>
      <c r="EC45" s="18">
        <v>1.7254927995723719</v>
      </c>
      <c r="EE45" s="2" t="s">
        <v>13</v>
      </c>
      <c r="EF45" s="2" t="s">
        <v>13</v>
      </c>
      <c r="EH45" s="4">
        <v>37.551987489903972</v>
      </c>
      <c r="EI45" s="4">
        <v>0.85301274060319499</v>
      </c>
      <c r="EJ45" s="4">
        <v>35.879440912691848</v>
      </c>
      <c r="EK45" s="4">
        <v>39.224534067116096</v>
      </c>
      <c r="EL45" s="4">
        <v>2.2715515146369589</v>
      </c>
      <c r="EM45" s="2">
        <v>7238.0241782369321</v>
      </c>
      <c r="EN45" s="2">
        <v>7619</v>
      </c>
      <c r="EP45" s="18">
        <v>-0.31683583099431445</v>
      </c>
      <c r="EQ45" s="18">
        <v>-0.80235167904564264</v>
      </c>
      <c r="ES45" s="2" t="s">
        <v>164</v>
      </c>
      <c r="ET45" s="2" t="s">
        <v>164</v>
      </c>
    </row>
    <row r="46" spans="1:151" ht="12.6" customHeight="1" x14ac:dyDescent="0.25">
      <c r="A46" s="17" t="s">
        <v>57</v>
      </c>
      <c r="B46" s="35" t="s">
        <v>17</v>
      </c>
      <c r="C46" s="36" t="s">
        <v>17</v>
      </c>
      <c r="D46" s="4" t="s">
        <v>17</v>
      </c>
      <c r="E46" s="35" t="s">
        <v>17</v>
      </c>
      <c r="F46" s="35" t="s">
        <v>17</v>
      </c>
      <c r="G46" s="34" t="s">
        <v>17</v>
      </c>
      <c r="H46" s="34" t="s">
        <v>17</v>
      </c>
      <c r="I46" s="5"/>
      <c r="J46" s="4">
        <v>39.313209667436247</v>
      </c>
      <c r="K46" s="4">
        <v>1.0449325253120634</v>
      </c>
      <c r="L46" s="4">
        <v>37.263535536291457</v>
      </c>
      <c r="M46" s="4">
        <v>41.362883798581038</v>
      </c>
      <c r="N46" s="4">
        <v>2.6579679811226335</v>
      </c>
      <c r="O46" s="2">
        <v>5169.5137390000136</v>
      </c>
      <c r="P46" s="2">
        <v>4890</v>
      </c>
      <c r="R46" s="4">
        <v>38.640192537126552</v>
      </c>
      <c r="S46" s="4">
        <v>0.9711920675924206</v>
      </c>
      <c r="T46" s="4">
        <v>36.735963308615815</v>
      </c>
      <c r="U46" s="4">
        <v>40.544421765637281</v>
      </c>
      <c r="V46" s="4">
        <v>2.5134245039262493</v>
      </c>
      <c r="W46" s="2">
        <v>5959.3255061012342</v>
      </c>
      <c r="X46" s="2">
        <v>6165</v>
      </c>
      <c r="Z46" s="4">
        <v>39.241934666342985</v>
      </c>
      <c r="AA46" s="4">
        <v>0.88692283494674529</v>
      </c>
      <c r="AB46" s="4">
        <v>37.502934083878657</v>
      </c>
      <c r="AC46" s="4">
        <v>40.980935248807306</v>
      </c>
      <c r="AD46" s="4">
        <v>2.2601404402913938</v>
      </c>
      <c r="AE46" s="2">
        <v>6495.8556536221513</v>
      </c>
      <c r="AF46" s="2">
        <v>6221</v>
      </c>
      <c r="AH46" s="18">
        <v>-9.9999999999994316E-2</v>
      </c>
      <c r="AI46" s="18">
        <v>0.60000000000000142</v>
      </c>
      <c r="AK46" s="2" t="s">
        <v>13</v>
      </c>
      <c r="AL46" s="2" t="s">
        <v>13</v>
      </c>
      <c r="AN46" s="4">
        <v>38.233560115004231</v>
      </c>
      <c r="AO46" s="4">
        <v>0.93555400924851506</v>
      </c>
      <c r="AP46" s="4">
        <v>36.399207787039103</v>
      </c>
      <c r="AQ46" s="4">
        <v>40.067912442969366</v>
      </c>
      <c r="AR46" s="4">
        <v>2.4469445336359605</v>
      </c>
      <c r="AS46" s="2">
        <v>7386.2331602625982</v>
      </c>
      <c r="AT46" s="2">
        <v>6225</v>
      </c>
      <c r="AV46" s="18">
        <v>-1.0999999999999943</v>
      </c>
      <c r="AW46" s="18">
        <v>-1</v>
      </c>
      <c r="AY46" s="2" t="s">
        <v>13</v>
      </c>
      <c r="AZ46" s="2" t="s">
        <v>13</v>
      </c>
      <c r="BB46" s="4">
        <v>38.425186698588661</v>
      </c>
      <c r="BC46" s="4">
        <v>0.95601394414048035</v>
      </c>
      <c r="BD46" s="4">
        <v>36.550679034787336</v>
      </c>
      <c r="BE46" s="4">
        <v>40.299694362389985</v>
      </c>
      <c r="BF46" s="4">
        <v>2.487987766044073</v>
      </c>
      <c r="BG46" s="2">
        <v>7332.130499952279</v>
      </c>
      <c r="BH46" s="2">
        <v>6257</v>
      </c>
      <c r="BJ46" s="18">
        <v>-0.88802296884758647</v>
      </c>
      <c r="BK46" s="18">
        <v>0.19162658358442997</v>
      </c>
      <c r="BM46" s="2" t="s">
        <v>13</v>
      </c>
      <c r="BN46" s="2" t="s">
        <v>13</v>
      </c>
      <c r="BP46" s="4">
        <v>38.013852028573702</v>
      </c>
      <c r="BQ46" s="4">
        <v>0.94946109272816182</v>
      </c>
      <c r="BR46" s="4">
        <v>36.152192641406806</v>
      </c>
      <c r="BS46" s="4">
        <v>39.875511415740597</v>
      </c>
      <c r="BT46" s="4">
        <v>2.4976713541539666</v>
      </c>
      <c r="BU46" s="2">
        <v>7241.6194705127809</v>
      </c>
      <c r="BV46" s="2">
        <v>5941</v>
      </c>
      <c r="BX46" s="18">
        <v>-1.2993576388625456</v>
      </c>
      <c r="BY46" s="18">
        <v>-0.41133467001495916</v>
      </c>
      <c r="CA46" s="2" t="s">
        <v>13</v>
      </c>
      <c r="CB46" s="2" t="s">
        <v>13</v>
      </c>
      <c r="CD46" s="4">
        <v>39.857807448558646</v>
      </c>
      <c r="CE46" s="4">
        <v>1.0919907044868908</v>
      </c>
      <c r="CF46" s="4">
        <v>37.716310138213387</v>
      </c>
      <c r="CG46" s="4">
        <v>41.999304758903904</v>
      </c>
      <c r="CH46" s="4">
        <v>2.7397159412148744</v>
      </c>
      <c r="CI46" s="2">
        <v>5138.615351664138</v>
      </c>
      <c r="CJ46" s="2">
        <v>4217</v>
      </c>
      <c r="CL46" s="18">
        <v>1.2176149114320935</v>
      </c>
      <c r="CM46" s="18">
        <v>1.8439554199849439</v>
      </c>
      <c r="CO46" s="2" t="s">
        <v>13</v>
      </c>
      <c r="CP46" s="2" t="s">
        <v>13</v>
      </c>
      <c r="CR46" s="4">
        <v>37.118549034189627</v>
      </c>
      <c r="CS46" s="4">
        <v>0.96920967407234171</v>
      </c>
      <c r="CT46" s="4">
        <v>35.218169575483707</v>
      </c>
      <c r="CU46" s="4">
        <v>39.01892849289554</v>
      </c>
      <c r="CV46" s="4">
        <v>2.6111195057210068</v>
      </c>
      <c r="CW46" s="2">
        <v>7181.0306326749687</v>
      </c>
      <c r="CX46" s="2">
        <v>5649</v>
      </c>
      <c r="CZ46" s="18">
        <v>-2.123385632153358</v>
      </c>
      <c r="DA46" s="18">
        <v>-2.7392584143690186</v>
      </c>
      <c r="DC46" s="2" t="s">
        <v>13</v>
      </c>
      <c r="DD46" s="2" t="s">
        <v>15</v>
      </c>
      <c r="DF46" s="4">
        <v>39.051553849980557</v>
      </c>
      <c r="DG46" s="4">
        <v>0.96813603343464294</v>
      </c>
      <c r="DH46" s="4">
        <v>37.153277503006379</v>
      </c>
      <c r="DI46" s="4">
        <v>40.949830196954743</v>
      </c>
      <c r="DJ46" s="4">
        <v>2.4791229489966247</v>
      </c>
      <c r="DK46" s="2">
        <v>7511.2540000235722</v>
      </c>
      <c r="DL46" s="2">
        <v>5797</v>
      </c>
      <c r="DN46" s="18">
        <v>0.81799373497632644</v>
      </c>
      <c r="DO46" s="18">
        <v>1.9330048157909303</v>
      </c>
      <c r="DQ46" s="2" t="s">
        <v>13</v>
      </c>
      <c r="DR46" s="2" t="s">
        <v>13</v>
      </c>
      <c r="DT46" s="4">
        <v>36.824045137701091</v>
      </c>
      <c r="DU46" s="4">
        <v>0.91811331684329889</v>
      </c>
      <c r="DV46" s="4">
        <v>35.023852945270363</v>
      </c>
      <c r="DW46" s="4">
        <v>38.624237330131827</v>
      </c>
      <c r="DX46" s="4">
        <v>2.4932440567299832</v>
      </c>
      <c r="DY46" s="2">
        <v>7395.2521836512751</v>
      </c>
      <c r="DZ46" s="2">
        <v>5764</v>
      </c>
      <c r="EB46" s="18">
        <v>-1.6011415608875694</v>
      </c>
      <c r="EC46" s="18">
        <v>-2.2275087122794659</v>
      </c>
      <c r="EE46" s="2" t="s">
        <v>13</v>
      </c>
      <c r="EF46" s="2" t="s">
        <v>15</v>
      </c>
      <c r="EH46" s="4">
        <v>38.24476501363965</v>
      </c>
      <c r="EI46" s="4">
        <v>1.0047955071298702</v>
      </c>
      <c r="EJ46" s="4">
        <v>36.274610048474884</v>
      </c>
      <c r="EK46" s="4">
        <v>40.21491997880441</v>
      </c>
      <c r="EL46" s="4">
        <v>2.6272759337690244</v>
      </c>
      <c r="EM46" s="2">
        <v>7327.4062453793922</v>
      </c>
      <c r="EN46" s="2">
        <v>5572</v>
      </c>
      <c r="EP46" s="18">
        <v>0.23091298506594882</v>
      </c>
      <c r="EQ46" s="18">
        <v>1.4207198759385591</v>
      </c>
      <c r="ES46" s="2" t="s">
        <v>164</v>
      </c>
      <c r="ET46" s="2" t="s">
        <v>164</v>
      </c>
    </row>
    <row r="47" spans="1:151" ht="12.6" customHeight="1" x14ac:dyDescent="0.25">
      <c r="A47" s="17" t="s">
        <v>56</v>
      </c>
      <c r="B47" s="35" t="s">
        <v>17</v>
      </c>
      <c r="C47" s="36" t="s">
        <v>17</v>
      </c>
      <c r="D47" s="4" t="s">
        <v>17</v>
      </c>
      <c r="E47" s="35" t="s">
        <v>17</v>
      </c>
      <c r="F47" s="35" t="s">
        <v>17</v>
      </c>
      <c r="G47" s="34" t="s">
        <v>17</v>
      </c>
      <c r="H47" s="34" t="s">
        <v>17</v>
      </c>
      <c r="I47" s="5"/>
      <c r="J47" s="4">
        <v>39.272508798126808</v>
      </c>
      <c r="K47" s="4">
        <v>1.1021177731818388</v>
      </c>
      <c r="L47" s="4">
        <v>37.110663669905655</v>
      </c>
      <c r="M47" s="4">
        <v>41.434353926347967</v>
      </c>
      <c r="N47" s="4">
        <v>2.8063340156012822</v>
      </c>
      <c r="O47" s="2">
        <v>5439.0878540000031</v>
      </c>
      <c r="P47" s="2">
        <v>3887</v>
      </c>
      <c r="R47" s="4">
        <v>38.091332371720341</v>
      </c>
      <c r="S47" s="4">
        <v>0.98319021936849937</v>
      </c>
      <c r="T47" s="4">
        <v>36.163578207141342</v>
      </c>
      <c r="U47" s="4">
        <v>40.019086536299341</v>
      </c>
      <c r="V47" s="4">
        <v>2.5811389577394688</v>
      </c>
      <c r="W47" s="2">
        <v>5877.8209440254459</v>
      </c>
      <c r="X47" s="2">
        <v>4914</v>
      </c>
      <c r="Z47" s="4">
        <v>38.752908298236008</v>
      </c>
      <c r="AA47" s="4">
        <v>1.0400604708948156</v>
      </c>
      <c r="AB47" s="4">
        <v>36.713648857145166</v>
      </c>
      <c r="AC47" s="4">
        <v>40.792167739326842</v>
      </c>
      <c r="AD47" s="4">
        <v>2.6838255928837169</v>
      </c>
      <c r="AE47" s="2">
        <v>6104.4908097882553</v>
      </c>
      <c r="AF47" s="2">
        <v>4934</v>
      </c>
      <c r="AH47" s="18">
        <v>-0.5</v>
      </c>
      <c r="AI47" s="18">
        <v>0.69999999999999574</v>
      </c>
      <c r="AK47" s="2" t="s">
        <v>13</v>
      </c>
      <c r="AL47" s="2" t="s">
        <v>13</v>
      </c>
      <c r="AN47" s="4">
        <v>38.880803608313194</v>
      </c>
      <c r="AO47" s="4">
        <v>1.0715855707648028</v>
      </c>
      <c r="AP47" s="4">
        <v>36.779732513630819</v>
      </c>
      <c r="AQ47" s="4">
        <v>40.981874702995576</v>
      </c>
      <c r="AR47" s="4">
        <v>2.7560787620544045</v>
      </c>
      <c r="AS47" s="2">
        <v>7147.122251844231</v>
      </c>
      <c r="AT47" s="2">
        <v>4741</v>
      </c>
      <c r="AV47" s="18">
        <v>-0.39999999999999858</v>
      </c>
      <c r="AW47" s="18">
        <v>0.10000000000000142</v>
      </c>
      <c r="AY47" s="2" t="s">
        <v>13</v>
      </c>
      <c r="AZ47" s="2" t="s">
        <v>13</v>
      </c>
      <c r="BB47" s="4">
        <v>38.623935571007721</v>
      </c>
      <c r="BC47" s="4">
        <v>1.0256230009036755</v>
      </c>
      <c r="BD47" s="4">
        <v>36.612941707217026</v>
      </c>
      <c r="BE47" s="4">
        <v>40.634929434798408</v>
      </c>
      <c r="BF47" s="4">
        <v>2.6554078079851058</v>
      </c>
      <c r="BG47" s="2">
        <v>7205.2510952755501</v>
      </c>
      <c r="BH47" s="2">
        <v>4823</v>
      </c>
      <c r="BJ47" s="18">
        <v>-0.64857322711908694</v>
      </c>
      <c r="BK47" s="18">
        <v>-0.25686803730547325</v>
      </c>
      <c r="BM47" s="2" t="s">
        <v>13</v>
      </c>
      <c r="BN47" s="2" t="s">
        <v>13</v>
      </c>
      <c r="BP47" s="4">
        <v>41.562178225744645</v>
      </c>
      <c r="BQ47" s="4">
        <v>1.052597697801201</v>
      </c>
      <c r="BR47" s="4">
        <v>39.498293354600257</v>
      </c>
      <c r="BS47" s="4">
        <v>43.626063096889034</v>
      </c>
      <c r="BT47" s="4">
        <v>2.5325854965637871</v>
      </c>
      <c r="BU47" s="2">
        <v>6978.7285141521697</v>
      </c>
      <c r="BV47" s="2">
        <v>4503</v>
      </c>
      <c r="BX47" s="18">
        <v>2.289669427617838</v>
      </c>
      <c r="BY47" s="18">
        <v>2.9382426547369249</v>
      </c>
      <c r="CA47" s="2" t="s">
        <v>13</v>
      </c>
      <c r="CB47" s="2" t="s">
        <v>16</v>
      </c>
      <c r="CD47" s="4">
        <v>39.46476853516964</v>
      </c>
      <c r="CE47" s="4">
        <v>1.2797598482023438</v>
      </c>
      <c r="CF47" s="4">
        <v>36.955038130366475</v>
      </c>
      <c r="CG47" s="4">
        <v>41.974498939972797</v>
      </c>
      <c r="CH47" s="4">
        <v>3.2427907110664185</v>
      </c>
      <c r="CI47" s="2">
        <v>4924.7668757988722</v>
      </c>
      <c r="CJ47" s="2">
        <v>3160</v>
      </c>
      <c r="CL47" s="18">
        <v>1.3734361634492984</v>
      </c>
      <c r="CM47" s="18">
        <v>-2.0974096905750059</v>
      </c>
      <c r="CO47" s="2" t="s">
        <v>13</v>
      </c>
      <c r="CP47" s="2" t="s">
        <v>13</v>
      </c>
      <c r="CR47" s="4">
        <v>37.266673906432885</v>
      </c>
      <c r="CS47" s="4">
        <v>1.0370514501052097</v>
      </c>
      <c r="CT47" s="4">
        <v>35.233273574056476</v>
      </c>
      <c r="CU47" s="4">
        <v>39.300074238809287</v>
      </c>
      <c r="CV47" s="4">
        <v>2.7827851036799838</v>
      </c>
      <c r="CW47" s="2">
        <v>6948.6958365404926</v>
      </c>
      <c r="CX47" s="2">
        <v>4394</v>
      </c>
      <c r="CZ47" s="18">
        <v>-1.4862343918031229</v>
      </c>
      <c r="DA47" s="18">
        <v>-2.1980946287367544</v>
      </c>
      <c r="DC47" s="2" t="s">
        <v>13</v>
      </c>
      <c r="DD47" s="2" t="s">
        <v>13</v>
      </c>
      <c r="DF47" s="4">
        <v>40.729831068894832</v>
      </c>
      <c r="DG47" s="4">
        <v>1.1947629150846628</v>
      </c>
      <c r="DH47" s="4">
        <v>38.387195216471262</v>
      </c>
      <c r="DI47" s="4">
        <v>43.072466921318401</v>
      </c>
      <c r="DJ47" s="4">
        <v>2.9333853927940723</v>
      </c>
      <c r="DK47" s="2">
        <v>7250.3593374158627</v>
      </c>
      <c r="DL47" s="2">
        <v>4195</v>
      </c>
      <c r="DN47" s="18">
        <v>1.8490274605816381</v>
      </c>
      <c r="DO47" s="18">
        <v>3.4631571624619468</v>
      </c>
      <c r="DQ47" s="2" t="s">
        <v>13</v>
      </c>
      <c r="DR47" s="2" t="s">
        <v>16</v>
      </c>
      <c r="DT47" s="4">
        <v>39.312540160879664</v>
      </c>
      <c r="DU47" s="4">
        <v>1.1207834576809157</v>
      </c>
      <c r="DV47" s="4">
        <v>37.114962157262632</v>
      </c>
      <c r="DW47" s="4">
        <v>41.510118164496689</v>
      </c>
      <c r="DX47" s="4">
        <v>2.8509565983126666</v>
      </c>
      <c r="DY47" s="2">
        <v>7460.8982011893331</v>
      </c>
      <c r="DZ47" s="2">
        <v>4375</v>
      </c>
      <c r="EB47" s="18">
        <v>0.68860458987194306</v>
      </c>
      <c r="EC47" s="18">
        <v>-1.4172909080151683</v>
      </c>
      <c r="EE47" s="2" t="s">
        <v>13</v>
      </c>
      <c r="EF47" s="2" t="s">
        <v>13</v>
      </c>
      <c r="EH47" s="4">
        <v>37.288478870411105</v>
      </c>
      <c r="EI47" s="4">
        <v>1.1047909897182953</v>
      </c>
      <c r="EJ47" s="4">
        <v>35.122257546352714</v>
      </c>
      <c r="EK47" s="4">
        <v>39.454700194469488</v>
      </c>
      <c r="EL47" s="4">
        <v>2.9628212873949158</v>
      </c>
      <c r="EM47" s="2">
        <v>7273.9256837884941</v>
      </c>
      <c r="EN47" s="2">
        <v>4193</v>
      </c>
      <c r="EP47" s="18">
        <v>-4.273699355333541</v>
      </c>
      <c r="EQ47" s="18">
        <v>-2.0240612904685591</v>
      </c>
      <c r="ES47" s="2" t="s">
        <v>14</v>
      </c>
      <c r="ET47" s="2" t="s">
        <v>164</v>
      </c>
    </row>
    <row r="48" spans="1:151" ht="12.6" customHeight="1" x14ac:dyDescent="0.25">
      <c r="A48" s="17" t="s">
        <v>55</v>
      </c>
      <c r="B48" s="35" t="s">
        <v>17</v>
      </c>
      <c r="C48" s="36" t="s">
        <v>17</v>
      </c>
      <c r="D48" s="4" t="s">
        <v>17</v>
      </c>
      <c r="E48" s="35" t="s">
        <v>17</v>
      </c>
      <c r="F48" s="35" t="s">
        <v>17</v>
      </c>
      <c r="G48" s="34" t="s">
        <v>17</v>
      </c>
      <c r="H48" s="34" t="s">
        <v>17</v>
      </c>
      <c r="I48" s="5"/>
      <c r="J48" s="4">
        <v>39.110625586399152</v>
      </c>
      <c r="K48" s="4">
        <v>1.1390386250789435</v>
      </c>
      <c r="L48" s="4">
        <v>36.876358829795123</v>
      </c>
      <c r="M48" s="4">
        <v>41.344892343003174</v>
      </c>
      <c r="N48" s="4">
        <v>2.9123508202718393</v>
      </c>
      <c r="O48" s="2">
        <v>5580.1320390000119</v>
      </c>
      <c r="P48" s="2">
        <v>3300</v>
      </c>
      <c r="R48" s="4">
        <v>41.505843078614731</v>
      </c>
      <c r="S48" s="4">
        <v>1.127717381426335</v>
      </c>
      <c r="T48" s="4">
        <v>39.294712581497841</v>
      </c>
      <c r="U48" s="4">
        <v>43.716973575731629</v>
      </c>
      <c r="V48" s="4">
        <v>2.7170087336627899</v>
      </c>
      <c r="W48" s="2">
        <v>5352.891533281284</v>
      </c>
      <c r="X48" s="2">
        <v>3910</v>
      </c>
      <c r="Z48" s="4">
        <v>38.810718302061616</v>
      </c>
      <c r="AA48" s="4">
        <v>1.1579408094629626</v>
      </c>
      <c r="AB48" s="4">
        <v>36.540329421797637</v>
      </c>
      <c r="AC48" s="4">
        <v>41.081107182325603</v>
      </c>
      <c r="AD48" s="4">
        <v>2.9835593364976525</v>
      </c>
      <c r="AE48" s="2">
        <v>5575.1568125531721</v>
      </c>
      <c r="AF48" s="2">
        <v>3442</v>
      </c>
      <c r="AH48" s="18">
        <v>-0.30000000000000426</v>
      </c>
      <c r="AI48" s="18">
        <v>-2.7000000000000028</v>
      </c>
      <c r="AK48" s="2" t="s">
        <v>13</v>
      </c>
      <c r="AL48" s="2" t="s">
        <v>15</v>
      </c>
      <c r="AN48" s="4">
        <v>39.205242911109323</v>
      </c>
      <c r="AO48" s="4">
        <v>1.2232069072700313</v>
      </c>
      <c r="AP48" s="4">
        <v>36.80688598488959</v>
      </c>
      <c r="AQ48" s="4">
        <v>41.60359983732905</v>
      </c>
      <c r="AR48" s="4">
        <v>3.1200084897916027</v>
      </c>
      <c r="AS48" s="2">
        <v>6885.2616223373161</v>
      </c>
      <c r="AT48" s="2">
        <v>3315</v>
      </c>
      <c r="AV48" s="18">
        <v>0.10000000000000142</v>
      </c>
      <c r="AW48" s="18">
        <v>0.40000000000000568</v>
      </c>
      <c r="AY48" s="2" t="s">
        <v>13</v>
      </c>
      <c r="AZ48" s="2" t="s">
        <v>13</v>
      </c>
      <c r="BB48" s="4">
        <v>40.51487466861208</v>
      </c>
      <c r="BC48" s="4">
        <v>1.1541206235568582</v>
      </c>
      <c r="BD48" s="4">
        <v>38.251928644583593</v>
      </c>
      <c r="BE48" s="4">
        <v>42.77782069264056</v>
      </c>
      <c r="BF48" s="4">
        <v>2.8486343176349136</v>
      </c>
      <c r="BG48" s="2">
        <v>6883.9036368940342</v>
      </c>
      <c r="BH48" s="2">
        <v>3582</v>
      </c>
      <c r="BJ48" s="18">
        <v>1.4042490822129281</v>
      </c>
      <c r="BK48" s="18">
        <v>1.309631757502757</v>
      </c>
      <c r="BM48" s="2" t="s">
        <v>13</v>
      </c>
      <c r="BN48" s="2" t="s">
        <v>13</v>
      </c>
      <c r="BP48" s="4">
        <v>39.678265395645504</v>
      </c>
      <c r="BQ48" s="4">
        <v>1.1471848636570279</v>
      </c>
      <c r="BR48" s="4">
        <v>37.428918385431217</v>
      </c>
      <c r="BS48" s="4">
        <v>41.927612405859797</v>
      </c>
      <c r="BT48" s="4">
        <v>2.8912172752968321</v>
      </c>
      <c r="BU48" s="2">
        <v>6933.1747972096837</v>
      </c>
      <c r="BV48" s="2">
        <v>3456</v>
      </c>
      <c r="BX48" s="18">
        <v>0.56763980924635149</v>
      </c>
      <c r="BY48" s="18">
        <v>-0.83660927296657661</v>
      </c>
      <c r="CA48" s="2" t="s">
        <v>13</v>
      </c>
      <c r="CB48" s="2" t="s">
        <v>13</v>
      </c>
      <c r="CD48" s="4">
        <v>40.344819206024646</v>
      </c>
      <c r="CE48" s="4">
        <v>1.3588265422661563</v>
      </c>
      <c r="CF48" s="4">
        <v>37.680031517327194</v>
      </c>
      <c r="CG48" s="4">
        <v>43.009606894722097</v>
      </c>
      <c r="CH48" s="4">
        <v>3.3680323000759516</v>
      </c>
      <c r="CI48" s="2">
        <v>5182.1668665702282</v>
      </c>
      <c r="CJ48" s="2">
        <v>2416</v>
      </c>
      <c r="CL48" s="18">
        <v>-1.1610238725900857</v>
      </c>
      <c r="CM48" s="18">
        <v>0.66655381037914196</v>
      </c>
      <c r="CO48" s="2" t="s">
        <v>13</v>
      </c>
      <c r="CP48" s="2" t="s">
        <v>13</v>
      </c>
      <c r="CR48" s="4">
        <v>39.096864648999947</v>
      </c>
      <c r="CS48" s="4">
        <v>1.2502571433866556</v>
      </c>
      <c r="CT48" s="4">
        <v>36.645420903696383</v>
      </c>
      <c r="CU48" s="4">
        <v>41.548308394303504</v>
      </c>
      <c r="CV48" s="4">
        <v>3.1978450308256003</v>
      </c>
      <c r="CW48" s="2">
        <v>6795.8757809819872</v>
      </c>
      <c r="CX48" s="2">
        <v>3043</v>
      </c>
      <c r="CZ48" s="18">
        <v>0.28614634693833096</v>
      </c>
      <c r="DA48" s="18">
        <v>-1.2479545570246984</v>
      </c>
      <c r="DC48" s="2" t="s">
        <v>13</v>
      </c>
      <c r="DD48" s="2" t="s">
        <v>13</v>
      </c>
      <c r="DF48" s="4">
        <v>37.844317972203775</v>
      </c>
      <c r="DG48" s="4">
        <v>1.2833744801530405</v>
      </c>
      <c r="DH48" s="4">
        <v>35.32793666229432</v>
      </c>
      <c r="DI48" s="4">
        <v>40.360699282113224</v>
      </c>
      <c r="DJ48" s="4">
        <v>3.3911946334867618</v>
      </c>
      <c r="DK48" s="2">
        <v>6825.5270877504881</v>
      </c>
      <c r="DL48" s="2">
        <v>3024</v>
      </c>
      <c r="DN48" s="18">
        <v>-1.3609249389055478</v>
      </c>
      <c r="DO48" s="18">
        <v>-1.2525466767961717</v>
      </c>
      <c r="DQ48" s="2" t="s">
        <v>13</v>
      </c>
      <c r="DR48" s="2" t="s">
        <v>13</v>
      </c>
      <c r="DT48" s="4">
        <v>38.751972970189442</v>
      </c>
      <c r="DU48" s="4">
        <v>1.2790242952580442</v>
      </c>
      <c r="DV48" s="4">
        <v>36.244123984653228</v>
      </c>
      <c r="DW48" s="4">
        <v>41.259821955725648</v>
      </c>
      <c r="DX48" s="4">
        <v>3.3005398105586869</v>
      </c>
      <c r="DY48" s="2">
        <v>7055.3959245561982</v>
      </c>
      <c r="DZ48" s="2">
        <v>3025</v>
      </c>
      <c r="EB48" s="18">
        <v>-1.7629016984226382</v>
      </c>
      <c r="EC48" s="18">
        <v>0.90765499798566651</v>
      </c>
      <c r="EE48" s="2" t="s">
        <v>13</v>
      </c>
      <c r="EF48" s="2" t="s">
        <v>13</v>
      </c>
      <c r="EH48" s="4">
        <v>37.141869117002983</v>
      </c>
      <c r="EI48" s="4">
        <v>1.317893215506611</v>
      </c>
      <c r="EJ48" s="4">
        <v>34.557807142538252</v>
      </c>
      <c r="EK48" s="4">
        <v>39.725931091467714</v>
      </c>
      <c r="EL48" s="4">
        <v>3.5482684281586128</v>
      </c>
      <c r="EM48" s="2">
        <v>6984.4507862825394</v>
      </c>
      <c r="EN48" s="2">
        <v>2806</v>
      </c>
      <c r="EP48" s="18">
        <v>-2.5363962786425205</v>
      </c>
      <c r="EQ48" s="18">
        <v>-1.6101038531864589</v>
      </c>
      <c r="ES48" s="2" t="s">
        <v>164</v>
      </c>
      <c r="ET48" s="2" t="s">
        <v>164</v>
      </c>
    </row>
    <row r="49" spans="1:151" ht="4.5" customHeight="1" x14ac:dyDescent="0.25">
      <c r="A49" s="17"/>
      <c r="B49" s="35"/>
      <c r="C49" s="36"/>
      <c r="E49" s="35"/>
      <c r="F49" s="35"/>
      <c r="G49" s="34"/>
      <c r="H49" s="34"/>
      <c r="I49" s="5"/>
      <c r="J49" s="32"/>
      <c r="K49" s="32"/>
      <c r="L49" s="32"/>
      <c r="M49" s="32"/>
      <c r="N49" s="32"/>
      <c r="O49" s="30"/>
      <c r="P49" s="30"/>
      <c r="Q49" s="33"/>
      <c r="R49" s="32"/>
      <c r="S49" s="32"/>
      <c r="T49" s="32"/>
      <c r="U49" s="32"/>
      <c r="V49" s="32"/>
      <c r="W49" s="30"/>
      <c r="X49" s="30"/>
      <c r="Y49" s="33"/>
      <c r="Z49" s="32"/>
      <c r="AA49" s="32"/>
      <c r="AB49" s="32"/>
      <c r="AC49" s="32"/>
      <c r="AD49" s="32"/>
      <c r="AE49" s="30"/>
      <c r="AF49" s="30"/>
      <c r="AG49" s="30"/>
      <c r="AH49" s="31"/>
      <c r="AI49" s="31"/>
      <c r="AJ49" s="30"/>
      <c r="AK49" s="30"/>
      <c r="AL49" s="30"/>
      <c r="AM49" s="33"/>
      <c r="AN49" s="37"/>
      <c r="AO49" s="32"/>
      <c r="AP49" s="32"/>
      <c r="AQ49" s="32"/>
      <c r="AR49" s="32"/>
      <c r="AS49" s="30"/>
      <c r="AT49" s="30"/>
      <c r="AU49" s="30"/>
      <c r="AV49" s="31"/>
      <c r="AW49" s="31"/>
      <c r="AX49" s="30"/>
      <c r="AY49" s="30"/>
      <c r="AZ49" s="30"/>
      <c r="BA49" s="30"/>
      <c r="BB49" s="32"/>
      <c r="BJ49" s="18"/>
      <c r="BK49" s="18"/>
      <c r="BX49" s="18"/>
      <c r="BY49" s="18"/>
      <c r="CC49" s="1"/>
      <c r="CL49" s="18"/>
      <c r="CM49" s="18"/>
      <c r="CQ49" s="1"/>
      <c r="CZ49" s="18"/>
      <c r="DA49" s="18"/>
      <c r="DE49" s="1"/>
      <c r="DN49" s="18"/>
      <c r="DO49" s="18"/>
      <c r="DS49" s="1"/>
      <c r="EB49" s="18"/>
      <c r="EC49" s="18"/>
      <c r="EG49" s="1"/>
      <c r="EP49" s="18"/>
      <c r="EQ49" s="18"/>
      <c r="EU49" s="1"/>
    </row>
    <row r="50" spans="1:151" ht="12" customHeight="1" x14ac:dyDescent="0.25">
      <c r="A50" s="24" t="s">
        <v>54</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1"/>
      <c r="CS50" s="25"/>
      <c r="CT50" s="25"/>
      <c r="CU50" s="25"/>
      <c r="CV50" s="25"/>
      <c r="CW50" s="25"/>
      <c r="CX50" s="21"/>
      <c r="CY50" s="21"/>
      <c r="CZ50" s="21"/>
      <c r="DA50" s="22"/>
      <c r="DB50" s="22"/>
      <c r="DC50" s="21"/>
      <c r="DD50" s="21"/>
      <c r="DE50" s="21"/>
      <c r="DF50" s="21"/>
      <c r="DG50" s="25"/>
      <c r="DH50" s="25"/>
      <c r="DI50" s="25"/>
      <c r="DJ50" s="25"/>
      <c r="DK50" s="25"/>
      <c r="DL50" s="21"/>
      <c r="DM50" s="21"/>
      <c r="DN50" s="21"/>
      <c r="DO50" s="22"/>
      <c r="DP50" s="22"/>
      <c r="DQ50" s="21"/>
      <c r="DR50" s="21"/>
      <c r="DS50" s="21"/>
      <c r="DT50" s="21"/>
      <c r="DU50" s="25"/>
      <c r="DV50" s="25"/>
      <c r="DW50" s="25"/>
      <c r="DX50" s="25"/>
      <c r="DY50" s="25"/>
      <c r="DZ50" s="21"/>
      <c r="EA50" s="21"/>
      <c r="EB50" s="21"/>
      <c r="EC50" s="22"/>
      <c r="ED50" s="22"/>
      <c r="EE50" s="21"/>
      <c r="EF50" s="21"/>
      <c r="EG50" s="21"/>
      <c r="EH50" s="21"/>
      <c r="EI50" s="25"/>
      <c r="EJ50" s="25"/>
      <c r="EK50" s="25"/>
      <c r="EL50" s="25"/>
      <c r="EM50" s="25"/>
      <c r="EN50" s="21"/>
      <c r="EO50" s="21"/>
      <c r="EP50" s="21"/>
      <c r="EQ50" s="22"/>
      <c r="ER50" s="22"/>
      <c r="ES50" s="21"/>
      <c r="ET50" s="21"/>
      <c r="EU50" s="21"/>
    </row>
    <row r="51" spans="1:151" ht="12" customHeight="1" x14ac:dyDescent="0.25">
      <c r="A51" s="17" t="s">
        <v>53</v>
      </c>
      <c r="B51" s="35"/>
      <c r="C51" s="36"/>
      <c r="E51" s="35"/>
      <c r="F51" s="35"/>
      <c r="G51" s="34"/>
      <c r="H51" s="34"/>
      <c r="I51" s="5"/>
      <c r="J51" s="4" t="s">
        <v>45</v>
      </c>
      <c r="K51" s="32"/>
      <c r="L51" s="32"/>
      <c r="M51" s="32"/>
      <c r="N51" s="32"/>
      <c r="O51" s="30"/>
      <c r="P51" s="30"/>
      <c r="Q51" s="33"/>
      <c r="R51" s="4" t="s">
        <v>45</v>
      </c>
      <c r="S51" s="32"/>
      <c r="T51" s="32"/>
      <c r="U51" s="32"/>
      <c r="V51" s="32"/>
      <c r="W51" s="30"/>
      <c r="X51" s="30"/>
      <c r="Y51" s="33"/>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J51" s="18"/>
      <c r="BK51" s="18"/>
      <c r="BN51" s="2" t="s">
        <v>13</v>
      </c>
      <c r="BP51" s="4">
        <v>36.608583439185558</v>
      </c>
      <c r="BQ51" s="4">
        <v>0.75691115597300729</v>
      </c>
      <c r="BR51" s="4">
        <v>35.124467060367351</v>
      </c>
      <c r="BS51" s="4">
        <v>38.092699818003766</v>
      </c>
      <c r="BT51" s="4">
        <v>2.0675783787984954</v>
      </c>
      <c r="BU51" s="2">
        <v>9461.9209601059574</v>
      </c>
      <c r="BV51" s="2">
        <v>12150</v>
      </c>
      <c r="BX51" s="18"/>
      <c r="BY51" s="18"/>
      <c r="CD51" s="4">
        <v>37.507679595870215</v>
      </c>
      <c r="CE51" s="4">
        <v>0.87524360106116661</v>
      </c>
      <c r="CF51" s="4">
        <v>35.791243906566336</v>
      </c>
      <c r="CG51" s="4">
        <v>39.224115285174094</v>
      </c>
      <c r="CH51" s="4">
        <v>2.3335050594746347</v>
      </c>
      <c r="CI51" s="2">
        <v>6109.6998395300543</v>
      </c>
      <c r="CJ51" s="2">
        <v>7842</v>
      </c>
      <c r="CL51" s="18"/>
      <c r="CM51" s="18">
        <v>0.89909615668465648</v>
      </c>
      <c r="CP51" s="2" t="s">
        <v>13</v>
      </c>
      <c r="CR51" s="4">
        <v>36.459300532898233</v>
      </c>
      <c r="CS51" s="4">
        <v>0.7124332759902603</v>
      </c>
      <c r="CT51" s="4">
        <v>35.062395818047641</v>
      </c>
      <c r="CU51" s="4">
        <v>37.856205247748818</v>
      </c>
      <c r="CV51" s="4">
        <v>1.9540508610345175</v>
      </c>
      <c r="CW51" s="2">
        <v>9093.0876857024305</v>
      </c>
      <c r="CX51" s="2">
        <v>11306</v>
      </c>
      <c r="CZ51" s="18"/>
      <c r="DA51" s="18">
        <v>-1.048379062971982</v>
      </c>
      <c r="DD51" s="2" t="s">
        <v>13</v>
      </c>
      <c r="DF51" s="4">
        <v>36.546970751719741</v>
      </c>
      <c r="DG51" s="4">
        <v>0.78229560458351211</v>
      </c>
      <c r="DH51" s="4">
        <v>35.013081720387653</v>
      </c>
      <c r="DI51" s="4">
        <v>38.080859783051821</v>
      </c>
      <c r="DJ51" s="4">
        <v>2.1405210568558566</v>
      </c>
      <c r="DK51" s="2">
        <v>9773.476274092156</v>
      </c>
      <c r="DL51" s="2">
        <v>11610</v>
      </c>
      <c r="DN51" s="18"/>
      <c r="DO51" s="18">
        <v>8.7670218821507717E-2</v>
      </c>
      <c r="DR51" s="2" t="s">
        <v>13</v>
      </c>
      <c r="DT51" s="4">
        <v>36.564876182094771</v>
      </c>
      <c r="DU51" s="4">
        <v>0.77642935720806217</v>
      </c>
      <c r="DV51" s="4">
        <v>35.042491045992314</v>
      </c>
      <c r="DW51" s="4">
        <v>38.087261318197235</v>
      </c>
      <c r="DX51" s="4">
        <v>2.1234294718828202</v>
      </c>
      <c r="DY51" s="2">
        <v>9556.1170833820488</v>
      </c>
      <c r="DZ51" s="2">
        <v>11699</v>
      </c>
      <c r="EB51" s="18"/>
      <c r="EC51" s="18">
        <v>1.7905430375030562E-2</v>
      </c>
      <c r="EF51" s="2" t="s">
        <v>13</v>
      </c>
      <c r="EH51" s="4">
        <v>36.826956468930092</v>
      </c>
      <c r="EI51" s="4">
        <v>0.83412155767088025</v>
      </c>
      <c r="EJ51" s="4">
        <v>35.191450819536449</v>
      </c>
      <c r="EK51" s="4">
        <v>38.462462118323728</v>
      </c>
      <c r="EL51" s="4">
        <v>2.2649755441360084</v>
      </c>
      <c r="EM51" s="2">
        <v>9908.9172912807135</v>
      </c>
      <c r="EN51" s="2">
        <v>11562</v>
      </c>
      <c r="EP51" s="18">
        <v>0.21837302974453365</v>
      </c>
      <c r="EQ51" s="18">
        <v>0.26208028683532092</v>
      </c>
      <c r="ES51" s="2" t="s">
        <v>164</v>
      </c>
      <c r="ET51" s="2" t="s">
        <v>164</v>
      </c>
    </row>
    <row r="52" spans="1:151" ht="12" customHeight="1" x14ac:dyDescent="0.25">
      <c r="A52" s="17" t="s">
        <v>52</v>
      </c>
      <c r="B52" s="35"/>
      <c r="C52" s="36"/>
      <c r="E52" s="35"/>
      <c r="F52" s="35"/>
      <c r="G52" s="34"/>
      <c r="H52" s="34"/>
      <c r="I52" s="5"/>
      <c r="J52" s="4" t="s">
        <v>45</v>
      </c>
      <c r="K52" s="32"/>
      <c r="L52" s="32"/>
      <c r="M52" s="32"/>
      <c r="N52" s="32"/>
      <c r="O52" s="30"/>
      <c r="P52" s="30"/>
      <c r="Q52" s="33"/>
      <c r="R52" s="4" t="s">
        <v>45</v>
      </c>
      <c r="S52" s="32"/>
      <c r="T52" s="32"/>
      <c r="U52" s="32"/>
      <c r="V52" s="32"/>
      <c r="W52" s="30"/>
      <c r="X52" s="30"/>
      <c r="Y52" s="33"/>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J52" s="18"/>
      <c r="BK52" s="18"/>
      <c r="BN52" s="2" t="s">
        <v>13</v>
      </c>
      <c r="BP52" s="4">
        <v>36.448960173626723</v>
      </c>
      <c r="BQ52" s="4">
        <v>1.2679434809198222</v>
      </c>
      <c r="BR52" s="4">
        <v>33.962835253153251</v>
      </c>
      <c r="BS52" s="4">
        <v>38.935085094100202</v>
      </c>
      <c r="BT52" s="4">
        <v>3.4786821760618141</v>
      </c>
      <c r="BU52" s="2">
        <v>3717.5614670530954</v>
      </c>
      <c r="BV52" s="2">
        <v>3241</v>
      </c>
      <c r="BX52" s="18"/>
      <c r="BY52" s="18"/>
      <c r="CD52" s="4">
        <v>36.985484646735507</v>
      </c>
      <c r="CE52" s="4">
        <v>1.5116604701490972</v>
      </c>
      <c r="CF52" s="4">
        <v>34.020975134266109</v>
      </c>
      <c r="CG52" s="4">
        <v>39.949994159204898</v>
      </c>
      <c r="CH52" s="4">
        <v>4.0871722638965675</v>
      </c>
      <c r="CI52" s="2">
        <v>2739.5228863281795</v>
      </c>
      <c r="CJ52" s="2">
        <v>2299</v>
      </c>
      <c r="CL52" s="18"/>
      <c r="CM52" s="18">
        <v>0.53652447310878415</v>
      </c>
      <c r="CP52" s="2" t="s">
        <v>13</v>
      </c>
      <c r="CR52" s="4">
        <v>35.06826899007762</v>
      </c>
      <c r="CS52" s="4">
        <v>1.1142858297366007</v>
      </c>
      <c r="CT52" s="4">
        <v>32.883431221113646</v>
      </c>
      <c r="CU52" s="4">
        <v>37.2531067590416</v>
      </c>
      <c r="CV52" s="4">
        <v>3.1774759970384676</v>
      </c>
      <c r="CW52" s="2">
        <v>4129.5077407988838</v>
      </c>
      <c r="CX52" s="2">
        <v>3385</v>
      </c>
      <c r="CZ52" s="18"/>
      <c r="DA52" s="18">
        <v>-1.9172156566578877</v>
      </c>
      <c r="DD52" s="2" t="s">
        <v>13</v>
      </c>
      <c r="DF52" s="4">
        <v>35.052396309784569</v>
      </c>
      <c r="DG52" s="4">
        <v>1.1481684246297703</v>
      </c>
      <c r="DH52" s="4">
        <v>32.801120778715884</v>
      </c>
      <c r="DI52" s="4">
        <v>37.303671840853248</v>
      </c>
      <c r="DJ52" s="4">
        <v>3.2755775510539613</v>
      </c>
      <c r="DK52" s="2">
        <v>4132.0429899579476</v>
      </c>
      <c r="DL52" s="2">
        <v>3306</v>
      </c>
      <c r="DN52" s="18"/>
      <c r="DO52" s="18">
        <v>-1.5872680293050223E-2</v>
      </c>
      <c r="DR52" s="2" t="s">
        <v>13</v>
      </c>
      <c r="DT52" s="4">
        <v>36.317321591386062</v>
      </c>
      <c r="DU52" s="4">
        <v>1.1846046063798803</v>
      </c>
      <c r="DV52" s="4">
        <v>33.994606165740507</v>
      </c>
      <c r="DW52" s="4">
        <v>38.640037017031624</v>
      </c>
      <c r="DX52" s="4">
        <v>3.2618171012392358</v>
      </c>
      <c r="DY52" s="2">
        <v>4439.2697144279618</v>
      </c>
      <c r="DZ52" s="2">
        <v>3450</v>
      </c>
      <c r="EB52" s="18"/>
      <c r="EC52" s="18">
        <v>1.2649252816014922</v>
      </c>
      <c r="EF52" s="2" t="s">
        <v>13</v>
      </c>
      <c r="EH52" s="4">
        <v>34.922646604158537</v>
      </c>
      <c r="EI52" s="4">
        <v>1.2081202214193769</v>
      </c>
      <c r="EJ52" s="4">
        <v>32.553822265419036</v>
      </c>
      <c r="EK52" s="4">
        <v>37.291470942898037</v>
      </c>
      <c r="EL52" s="4">
        <v>3.4594177099839731</v>
      </c>
      <c r="EM52" s="2">
        <v>4152.9343438415362</v>
      </c>
      <c r="EN52" s="2">
        <v>3472</v>
      </c>
      <c r="EP52" s="18">
        <v>-1.5263135694681864</v>
      </c>
      <c r="EQ52" s="18">
        <v>-1.3946749872275248</v>
      </c>
      <c r="ES52" s="2" t="s">
        <v>164</v>
      </c>
      <c r="ET52" s="2" t="s">
        <v>164</v>
      </c>
    </row>
    <row r="53" spans="1:151" ht="12" customHeight="1" x14ac:dyDescent="0.25">
      <c r="A53" s="17" t="s">
        <v>51</v>
      </c>
      <c r="B53" s="35"/>
      <c r="C53" s="36"/>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36.862393518319486</v>
      </c>
      <c r="BQ53" s="4">
        <v>1.9036704069741259</v>
      </c>
      <c r="BR53" s="4">
        <v>33.129764650893236</v>
      </c>
      <c r="BS53" s="4">
        <v>40.595022385745736</v>
      </c>
      <c r="BT53" s="4">
        <v>5.1642615285631406</v>
      </c>
      <c r="BU53" s="2">
        <v>2419.2497517528554</v>
      </c>
      <c r="BV53" s="2">
        <v>1875</v>
      </c>
      <c r="BX53" s="18"/>
      <c r="BY53" s="18"/>
      <c r="CD53" s="4">
        <v>38.451940134229588</v>
      </c>
      <c r="CE53" s="4">
        <v>2.090000141678733</v>
      </c>
      <c r="CF53" s="4">
        <v>34.353251689688946</v>
      </c>
      <c r="CG53" s="4">
        <v>42.55062857877023</v>
      </c>
      <c r="CH53" s="4">
        <v>5.4353567970377465</v>
      </c>
      <c r="CI53" s="2">
        <v>1630.3088650438528</v>
      </c>
      <c r="CJ53" s="2">
        <v>1228</v>
      </c>
      <c r="CL53" s="18"/>
      <c r="CM53" s="18">
        <v>1.5895466159101019</v>
      </c>
      <c r="CP53" s="2" t="s">
        <v>13</v>
      </c>
      <c r="CR53" s="4">
        <v>33.872242547937859</v>
      </c>
      <c r="CS53" s="4">
        <v>1.5320583160878105</v>
      </c>
      <c r="CT53" s="4">
        <v>30.868256690884245</v>
      </c>
      <c r="CU53" s="4">
        <v>36.876228404991473</v>
      </c>
      <c r="CV53" s="4">
        <v>4.5230495557521984</v>
      </c>
      <c r="CW53" s="2">
        <v>2427.7493364790857</v>
      </c>
      <c r="CX53" s="2">
        <v>1818</v>
      </c>
      <c r="CZ53" s="18"/>
      <c r="DA53" s="18">
        <v>-4.5796975862917293</v>
      </c>
      <c r="DD53" s="2" t="s">
        <v>15</v>
      </c>
      <c r="DF53" s="4">
        <v>37.98023222687177</v>
      </c>
      <c r="DG53" s="4">
        <v>1.6605897937874765</v>
      </c>
      <c r="DH53" s="4">
        <v>34.724224580518317</v>
      </c>
      <c r="DI53" s="4">
        <v>41.236239873225223</v>
      </c>
      <c r="DJ53" s="4">
        <v>4.3722476046699263</v>
      </c>
      <c r="DK53" s="2">
        <v>2491.5578065907457</v>
      </c>
      <c r="DL53" s="2">
        <v>1888</v>
      </c>
      <c r="DN53" s="18"/>
      <c r="DO53" s="18">
        <v>4.1079896789339116</v>
      </c>
      <c r="DR53" s="2" t="s">
        <v>15</v>
      </c>
      <c r="DT53" s="4">
        <v>37.814654127275681</v>
      </c>
      <c r="DU53" s="4">
        <v>1.8152520868080428</v>
      </c>
      <c r="DV53" s="4">
        <v>34.255395619621147</v>
      </c>
      <c r="DW53" s="4">
        <v>41.373912634930214</v>
      </c>
      <c r="DX53" s="4">
        <v>4.8003932039106054</v>
      </c>
      <c r="DY53" s="2">
        <v>2504.8086137079049</v>
      </c>
      <c r="DZ53" s="2">
        <v>1872</v>
      </c>
      <c r="EB53" s="18"/>
      <c r="EC53" s="18">
        <v>-0.1655780995960896</v>
      </c>
      <c r="EF53" s="2" t="s">
        <v>13</v>
      </c>
      <c r="EH53" s="4">
        <v>33.644732583899469</v>
      </c>
      <c r="EI53" s="4">
        <v>1.5888635186383289</v>
      </c>
      <c r="EJ53" s="4">
        <v>30.529365001140302</v>
      </c>
      <c r="EK53" s="4">
        <v>36.760100166658631</v>
      </c>
      <c r="EL53" s="4">
        <v>4.7224733163689114</v>
      </c>
      <c r="EM53" s="2">
        <v>2450.3318171347532</v>
      </c>
      <c r="EN53" s="2">
        <v>1879</v>
      </c>
      <c r="EP53" s="18">
        <v>-3.2176609344200173</v>
      </c>
      <c r="EQ53" s="18">
        <v>-4.169921543376212</v>
      </c>
      <c r="ES53" s="2" t="s">
        <v>164</v>
      </c>
      <c r="ET53" s="2" t="s">
        <v>15</v>
      </c>
    </row>
    <row r="54" spans="1:151" ht="12" customHeight="1" x14ac:dyDescent="0.25">
      <c r="A54" s="17" t="s">
        <v>50</v>
      </c>
      <c r="B54" s="35"/>
      <c r="C54" s="36"/>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39.694566820506097</v>
      </c>
      <c r="BQ54" s="4">
        <v>0.64648967637634291</v>
      </c>
      <c r="BR54" s="4">
        <v>38.426959770622382</v>
      </c>
      <c r="BS54" s="4">
        <v>40.962173870389805</v>
      </c>
      <c r="BT54" s="4">
        <v>1.6286603637714174</v>
      </c>
      <c r="BU54" s="2">
        <v>16623.299675631399</v>
      </c>
      <c r="BV54" s="2">
        <v>13113</v>
      </c>
      <c r="BX54" s="18"/>
      <c r="BY54" s="18"/>
      <c r="CD54" s="4">
        <v>38.820512246299813</v>
      </c>
      <c r="CE54" s="4">
        <v>0.81466655717551562</v>
      </c>
      <c r="CF54" s="4">
        <v>37.222873883765068</v>
      </c>
      <c r="CG54" s="4">
        <v>40.418150608834566</v>
      </c>
      <c r="CH54" s="4">
        <v>2.09854664463673</v>
      </c>
      <c r="CI54" s="2">
        <v>11940.151269408247</v>
      </c>
      <c r="CJ54" s="2">
        <v>9255</v>
      </c>
      <c r="CL54" s="18"/>
      <c r="CM54" s="18">
        <v>-0.87405457420628352</v>
      </c>
      <c r="CP54" s="2" t="s">
        <v>13</v>
      </c>
      <c r="CR54" s="4">
        <v>38.135162946925725</v>
      </c>
      <c r="CS54" s="4">
        <v>0.66452932523691965</v>
      </c>
      <c r="CT54" s="4">
        <v>36.832185982115028</v>
      </c>
      <c r="CU54" s="4">
        <v>39.438139911736428</v>
      </c>
      <c r="CV54" s="4">
        <v>1.7425632248163525</v>
      </c>
      <c r="CW54" s="2">
        <v>17099.081509285188</v>
      </c>
      <c r="CX54" s="2">
        <v>13028</v>
      </c>
      <c r="CZ54" s="18"/>
      <c r="DA54" s="18">
        <v>-0.68534929937408862</v>
      </c>
      <c r="DD54" s="2" t="s">
        <v>13</v>
      </c>
      <c r="DF54" s="4">
        <v>38.660221649345125</v>
      </c>
      <c r="DG54" s="4">
        <v>0.66475163712462026</v>
      </c>
      <c r="DH54" s="4">
        <v>37.356807391651124</v>
      </c>
      <c r="DI54" s="4">
        <v>39.963635907039134</v>
      </c>
      <c r="DJ54" s="4">
        <v>1.7194718725464953</v>
      </c>
      <c r="DK54" s="2">
        <v>16909.365627154977</v>
      </c>
      <c r="DL54" s="2">
        <v>12557</v>
      </c>
      <c r="DN54" s="18"/>
      <c r="DO54" s="18">
        <v>0.52505870241940045</v>
      </c>
      <c r="DR54" s="2" t="s">
        <v>13</v>
      </c>
      <c r="DT54" s="4">
        <v>38.074264321666533</v>
      </c>
      <c r="DU54" s="4">
        <v>0.69029464244749617</v>
      </c>
      <c r="DV54" s="4">
        <v>36.720767968859747</v>
      </c>
      <c r="DW54" s="4">
        <v>39.427760674473319</v>
      </c>
      <c r="DX54" s="4">
        <v>1.8130216164273387</v>
      </c>
      <c r="DY54" s="2">
        <v>16427.913662304898</v>
      </c>
      <c r="DZ54" s="2">
        <v>12391</v>
      </c>
      <c r="EB54" s="18"/>
      <c r="EC54" s="18">
        <v>-0.58595732767859232</v>
      </c>
      <c r="EF54" s="2" t="s">
        <v>13</v>
      </c>
      <c r="EH54" s="4">
        <v>38.106008019963291</v>
      </c>
      <c r="EI54" s="4">
        <v>0.72235731263897995</v>
      </c>
      <c r="EJ54" s="4">
        <v>36.68964435589406</v>
      </c>
      <c r="EK54" s="4">
        <v>39.522371684032514</v>
      </c>
      <c r="EL54" s="4">
        <v>1.8956520248999724</v>
      </c>
      <c r="EM54" s="2">
        <v>15678.586417614741</v>
      </c>
      <c r="EN54" s="2">
        <v>11699</v>
      </c>
      <c r="EP54" s="18">
        <v>-1.5885588005428062</v>
      </c>
      <c r="EQ54" s="18">
        <v>3.1743698296757827E-2</v>
      </c>
      <c r="ES54" s="2" t="s">
        <v>15</v>
      </c>
      <c r="ET54" s="2" t="s">
        <v>164</v>
      </c>
    </row>
    <row r="55" spans="1:151" ht="12" customHeight="1" x14ac:dyDescent="0.25">
      <c r="A55" s="17" t="s">
        <v>49</v>
      </c>
      <c r="B55" s="35"/>
      <c r="C55" s="36"/>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32.664312257892867</v>
      </c>
      <c r="BQ55" s="4">
        <v>1.4843714861133726</v>
      </c>
      <c r="BR55" s="4">
        <v>29.753825317110948</v>
      </c>
      <c r="BS55" s="4">
        <v>35.574799198674775</v>
      </c>
      <c r="BT55" s="4">
        <v>4.5443218715088527</v>
      </c>
      <c r="BU55" s="2">
        <v>2794.9887914138062</v>
      </c>
      <c r="BV55" s="2">
        <v>2479</v>
      </c>
      <c r="BX55" s="18"/>
      <c r="BY55" s="18"/>
      <c r="CD55" s="4">
        <v>33.935759080376535</v>
      </c>
      <c r="CE55" s="4">
        <v>1.8991021783725521</v>
      </c>
      <c r="CF55" s="4">
        <v>30.211439642175254</v>
      </c>
      <c r="CG55" s="4">
        <v>37.660078518577819</v>
      </c>
      <c r="CH55" s="4">
        <v>5.5961682597832745</v>
      </c>
      <c r="CI55" s="2">
        <v>1704.0217851775128</v>
      </c>
      <c r="CJ55" s="2">
        <v>1451</v>
      </c>
      <c r="CL55" s="18"/>
      <c r="CM55" s="18">
        <v>1.2714468224836679</v>
      </c>
      <c r="CP55" s="2" t="s">
        <v>13</v>
      </c>
      <c r="CR55" s="4">
        <v>35.030654337459019</v>
      </c>
      <c r="CS55" s="4">
        <v>1.8059562050271796</v>
      </c>
      <c r="CT55" s="4">
        <v>31.489622745258895</v>
      </c>
      <c r="CU55" s="4">
        <v>38.571685929659147</v>
      </c>
      <c r="CV55" s="4">
        <v>5.1553596105569515</v>
      </c>
      <c r="CW55" s="2">
        <v>1845.6351886453908</v>
      </c>
      <c r="CX55" s="2">
        <v>1629</v>
      </c>
      <c r="CZ55" s="18"/>
      <c r="DA55" s="18">
        <v>1.0948952570824844</v>
      </c>
      <c r="DD55" s="2" t="s">
        <v>13</v>
      </c>
      <c r="DF55" s="4">
        <v>36.485370280253143</v>
      </c>
      <c r="DG55" s="4">
        <v>1.7816989731648363</v>
      </c>
      <c r="DH55" s="4">
        <v>32.991897357663781</v>
      </c>
      <c r="DI55" s="4">
        <v>39.978843202842505</v>
      </c>
      <c r="DJ55" s="4">
        <v>4.8833243557052217</v>
      </c>
      <c r="DK55" s="2">
        <v>2298.8728103902481</v>
      </c>
      <c r="DL55" s="2">
        <v>1832</v>
      </c>
      <c r="DN55" s="18"/>
      <c r="DO55" s="18">
        <v>1.4547159427941239</v>
      </c>
      <c r="DR55" s="2" t="s">
        <v>13</v>
      </c>
      <c r="DT55" s="4">
        <v>34.88533196648725</v>
      </c>
      <c r="DU55" s="4">
        <v>1.8284386521469969</v>
      </c>
      <c r="DV55" s="4">
        <v>31.300217879207988</v>
      </c>
      <c r="DW55" s="4">
        <v>38.470446053766508</v>
      </c>
      <c r="DX55" s="4">
        <v>5.2412820778185356</v>
      </c>
      <c r="DY55" s="2">
        <v>2679.7741519906731</v>
      </c>
      <c r="DZ55" s="2">
        <v>1875</v>
      </c>
      <c r="EB55" s="18"/>
      <c r="EC55" s="18">
        <v>-1.6000383137658929</v>
      </c>
      <c r="EF55" s="2" t="s">
        <v>13</v>
      </c>
      <c r="EH55" s="4">
        <v>31.761043956209996</v>
      </c>
      <c r="EI55" s="4">
        <v>1.5366043070478614</v>
      </c>
      <c r="EJ55" s="4">
        <v>28.748143735675256</v>
      </c>
      <c r="EK55" s="4">
        <v>34.773944176744735</v>
      </c>
      <c r="EL55" s="4">
        <v>4.8380157439611517</v>
      </c>
      <c r="EM55" s="2">
        <v>3165.4007040580291</v>
      </c>
      <c r="EN55" s="2">
        <v>2019</v>
      </c>
      <c r="EP55" s="18">
        <v>-0.90326830168287131</v>
      </c>
      <c r="EQ55" s="18">
        <v>-3.1242880102772546</v>
      </c>
      <c r="ES55" s="2" t="s">
        <v>164</v>
      </c>
      <c r="ET55" s="2" t="s">
        <v>164</v>
      </c>
    </row>
    <row r="56" spans="1:151" ht="4.5" customHeight="1" x14ac:dyDescent="0.25">
      <c r="A56" s="17"/>
      <c r="B56" s="35"/>
      <c r="C56" s="36"/>
      <c r="E56" s="35"/>
      <c r="F56" s="35"/>
      <c r="G56" s="34"/>
      <c r="H56" s="34"/>
      <c r="I56" s="5"/>
      <c r="J56" s="32"/>
      <c r="K56" s="32"/>
      <c r="L56" s="32"/>
      <c r="M56" s="32"/>
      <c r="N56" s="32"/>
      <c r="O56" s="30"/>
      <c r="P56" s="30"/>
      <c r="Q56" s="33"/>
      <c r="R56" s="32"/>
      <c r="S56" s="32"/>
      <c r="T56" s="32"/>
      <c r="U56" s="32"/>
      <c r="V56" s="32"/>
      <c r="W56" s="30"/>
      <c r="X56" s="30"/>
      <c r="Y56" s="33"/>
      <c r="Z56" s="32"/>
      <c r="AA56" s="32"/>
      <c r="AB56" s="32"/>
      <c r="AC56" s="32"/>
      <c r="AD56" s="32"/>
      <c r="AE56" s="30"/>
      <c r="AF56" s="30"/>
      <c r="AG56" s="30"/>
      <c r="AH56" s="31"/>
      <c r="AI56" s="31"/>
      <c r="AJ56" s="30"/>
      <c r="AK56" s="30"/>
      <c r="AL56" s="30"/>
      <c r="AM56" s="33"/>
      <c r="AN56" s="37"/>
      <c r="AO56" s="32"/>
      <c r="AP56" s="32"/>
      <c r="AQ56" s="32"/>
      <c r="AR56" s="32"/>
      <c r="AS56" s="30"/>
      <c r="AT56" s="30"/>
      <c r="AU56" s="30"/>
      <c r="AV56" s="31"/>
      <c r="AW56" s="31"/>
      <c r="AX56" s="30"/>
      <c r="AY56" s="30"/>
      <c r="AZ56" s="30"/>
      <c r="BA56" s="30"/>
      <c r="BB56" s="32"/>
      <c r="BJ56" s="18"/>
      <c r="BK56" s="18"/>
      <c r="BX56" s="18"/>
      <c r="BY56" s="18"/>
      <c r="CL56" s="18"/>
      <c r="CM56" s="18"/>
      <c r="CZ56" s="18"/>
      <c r="DA56" s="18"/>
      <c r="DN56" s="18"/>
      <c r="DO56" s="18"/>
      <c r="EB56" s="18"/>
      <c r="EC56" s="18"/>
      <c r="EP56" s="18"/>
      <c r="EQ56" s="18"/>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25"/>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1"/>
      <c r="CS57" s="25"/>
      <c r="CT57" s="25"/>
      <c r="CU57" s="25"/>
      <c r="CV57" s="25"/>
      <c r="CW57" s="25"/>
      <c r="CX57" s="21"/>
      <c r="CY57" s="21"/>
      <c r="CZ57" s="21"/>
      <c r="DA57" s="22"/>
      <c r="DB57" s="22"/>
      <c r="DC57" s="21"/>
      <c r="DD57" s="21"/>
      <c r="DE57" s="21"/>
      <c r="DF57" s="21"/>
      <c r="DG57" s="25"/>
      <c r="DH57" s="25"/>
      <c r="DI57" s="25"/>
      <c r="DJ57" s="25"/>
      <c r="DK57" s="25"/>
      <c r="DL57" s="21"/>
      <c r="DM57" s="21"/>
      <c r="DN57" s="21"/>
      <c r="DO57" s="22"/>
      <c r="DP57" s="22"/>
      <c r="DQ57" s="21"/>
      <c r="DR57" s="21"/>
      <c r="DS57" s="21"/>
      <c r="DT57" s="21"/>
      <c r="DU57" s="25"/>
      <c r="DV57" s="25"/>
      <c r="DW57" s="25"/>
      <c r="DX57" s="25"/>
      <c r="DY57" s="25"/>
      <c r="DZ57" s="21"/>
      <c r="EA57" s="21"/>
      <c r="EB57" s="21"/>
      <c r="EC57" s="22"/>
      <c r="ED57" s="22"/>
      <c r="EE57" s="21"/>
      <c r="EF57" s="21"/>
      <c r="EG57" s="21"/>
      <c r="EH57" s="21"/>
      <c r="EI57" s="25"/>
      <c r="EJ57" s="25"/>
      <c r="EK57" s="25"/>
      <c r="EL57" s="25"/>
      <c r="EM57" s="25"/>
      <c r="EN57" s="21"/>
      <c r="EO57" s="21"/>
      <c r="EP57" s="21"/>
      <c r="EQ57" s="22"/>
      <c r="ER57" s="22"/>
      <c r="ES57" s="21"/>
      <c r="ET57" s="21"/>
      <c r="EU57" s="21"/>
    </row>
    <row r="58" spans="1:151" ht="12" customHeight="1" x14ac:dyDescent="0.25">
      <c r="A58" s="17" t="s">
        <v>47</v>
      </c>
      <c r="B58" s="35"/>
      <c r="C58" s="36"/>
      <c r="E58" s="35"/>
      <c r="F58" s="35"/>
      <c r="G58" s="34"/>
      <c r="H58" s="34"/>
      <c r="I58" s="5"/>
      <c r="J58" s="4" t="s">
        <v>45</v>
      </c>
      <c r="K58" s="32"/>
      <c r="L58" s="32"/>
      <c r="M58" s="32"/>
      <c r="N58" s="32"/>
      <c r="O58" s="30"/>
      <c r="P58" s="30"/>
      <c r="Q58" s="33"/>
      <c r="R58" s="4" t="s">
        <v>45</v>
      </c>
      <c r="S58" s="32"/>
      <c r="T58" s="32"/>
      <c r="U58" s="32"/>
      <c r="V58" s="32"/>
      <c r="W58" s="30"/>
      <c r="X58" s="30"/>
      <c r="Y58" s="33"/>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J58" s="18"/>
      <c r="BK58" s="18"/>
      <c r="BN58" s="2" t="s">
        <v>13</v>
      </c>
      <c r="BP58" s="4">
        <v>38.300375896823589</v>
      </c>
      <c r="BQ58" s="4">
        <v>0.48866120620586007</v>
      </c>
      <c r="BR58" s="4">
        <v>37.342231609875014</v>
      </c>
      <c r="BS58" s="4">
        <v>39.25852018377217</v>
      </c>
      <c r="BT58" s="4">
        <v>1.2758653009627166</v>
      </c>
      <c r="BU58" s="2">
        <v>29024.751225172833</v>
      </c>
      <c r="BV58" s="2">
        <v>24236</v>
      </c>
      <c r="BX58" s="18"/>
      <c r="BY58" s="18"/>
      <c r="CC58" s="1"/>
      <c r="CD58" s="4">
        <v>38.151089643236141</v>
      </c>
      <c r="CE58" s="4">
        <v>0.55474687929566036</v>
      </c>
      <c r="CF58" s="4">
        <v>37.063178413724074</v>
      </c>
      <c r="CG58" s="4">
        <v>39.239000872748207</v>
      </c>
      <c r="CH58" s="4">
        <v>1.4540787287683989</v>
      </c>
      <c r="CI58" s="2">
        <v>20368.543492166664</v>
      </c>
      <c r="CJ58" s="2">
        <v>16574</v>
      </c>
      <c r="CL58" s="18"/>
      <c r="CM58" s="18">
        <v>-0.14928625358744796</v>
      </c>
      <c r="CP58" s="2" t="s">
        <v>13</v>
      </c>
      <c r="CQ58" s="1"/>
      <c r="CR58" s="4">
        <v>37.367584883383955</v>
      </c>
      <c r="CS58" s="4">
        <v>0.48627887024519428</v>
      </c>
      <c r="CT58" s="4">
        <v>36.41411279066967</v>
      </c>
      <c r="CU58" s="4">
        <v>38.321056976098248</v>
      </c>
      <c r="CV58" s="4">
        <v>1.3013387719938658</v>
      </c>
      <c r="CW58" s="2">
        <v>28915.92421886418</v>
      </c>
      <c r="CX58" s="2">
        <v>23366</v>
      </c>
      <c r="CZ58" s="18"/>
      <c r="DA58" s="18">
        <v>-0.78350475985218537</v>
      </c>
      <c r="DD58" s="2" t="s">
        <v>13</v>
      </c>
      <c r="DE58" s="1"/>
      <c r="DF58" s="4">
        <v>37.686114388421728</v>
      </c>
      <c r="DG58" s="4">
        <v>0.51235560139272229</v>
      </c>
      <c r="DH58" s="4">
        <v>36.681511227528027</v>
      </c>
      <c r="DI58" s="4">
        <v>38.690717549315437</v>
      </c>
      <c r="DJ58" s="4">
        <v>1.3595341671789141</v>
      </c>
      <c r="DK58" s="2">
        <v>29693.470485862072</v>
      </c>
      <c r="DL58" s="2">
        <v>23237</v>
      </c>
      <c r="DN58" s="18"/>
      <c r="DO58" s="18">
        <v>0.31852950503777322</v>
      </c>
      <c r="DR58" s="2" t="s">
        <v>13</v>
      </c>
      <c r="DS58" s="1"/>
      <c r="DT58" s="4">
        <v>37.31523219133296</v>
      </c>
      <c r="DU58" s="4">
        <v>0.50555837729241482</v>
      </c>
      <c r="DV58" s="4">
        <v>36.323957773542233</v>
      </c>
      <c r="DW58" s="4">
        <v>38.306506609123687</v>
      </c>
      <c r="DX58" s="4">
        <v>1.3548311174915819</v>
      </c>
      <c r="DY58" s="2">
        <v>29794.300103255537</v>
      </c>
      <c r="DZ58" s="2">
        <v>23160</v>
      </c>
      <c r="EB58" s="18"/>
      <c r="EC58" s="18">
        <v>-0.37088219708876835</v>
      </c>
      <c r="EF58" s="2" t="s">
        <v>13</v>
      </c>
      <c r="EG58" s="1"/>
      <c r="EH58" s="4">
        <v>36.654268703265281</v>
      </c>
      <c r="EI58" s="4">
        <v>0.52344132594177506</v>
      </c>
      <c r="EJ58" s="4">
        <v>35.627929990602901</v>
      </c>
      <c r="EK58" s="4">
        <v>37.68060741592766</v>
      </c>
      <c r="EL58" s="4">
        <v>1.4280501138333861</v>
      </c>
      <c r="EM58" s="2">
        <v>29478.187377113674</v>
      </c>
      <c r="EN58" s="2">
        <v>22826</v>
      </c>
      <c r="EP58" s="18">
        <v>-1.6461071935583078</v>
      </c>
      <c r="EQ58" s="18">
        <v>-0.66096348806767935</v>
      </c>
      <c r="ES58" s="2" t="s">
        <v>16</v>
      </c>
      <c r="ET58" s="2" t="s">
        <v>164</v>
      </c>
      <c r="EU58" s="1"/>
    </row>
    <row r="59" spans="1:151" ht="12" customHeight="1" x14ac:dyDescent="0.25">
      <c r="A59" s="17" t="s">
        <v>46</v>
      </c>
      <c r="B59" s="35"/>
      <c r="C59" s="36"/>
      <c r="E59" s="35"/>
      <c r="F59" s="35"/>
      <c r="G59" s="34"/>
      <c r="H59" s="34"/>
      <c r="I59" s="5"/>
      <c r="J59" s="4" t="s">
        <v>45</v>
      </c>
      <c r="K59" s="32"/>
      <c r="L59" s="32"/>
      <c r="M59" s="32"/>
      <c r="N59" s="32"/>
      <c r="O59" s="30"/>
      <c r="P59" s="30"/>
      <c r="Q59" s="33"/>
      <c r="R59" s="4" t="s">
        <v>45</v>
      </c>
      <c r="S59" s="32"/>
      <c r="T59" s="32"/>
      <c r="U59" s="32"/>
      <c r="V59" s="32"/>
      <c r="W59" s="30"/>
      <c r="X59" s="30"/>
      <c r="Y59" s="33"/>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J59" s="18"/>
      <c r="BK59" s="18"/>
      <c r="BN59" s="2" t="s">
        <v>13</v>
      </c>
      <c r="BP59" s="4">
        <v>35.092409833631187</v>
      </c>
      <c r="BQ59" s="4">
        <v>0.89801698222188997</v>
      </c>
      <c r="BR59" s="4">
        <v>33.33161967846543</v>
      </c>
      <c r="BS59" s="4">
        <v>36.853199988796945</v>
      </c>
      <c r="BT59" s="4">
        <v>2.5590063107072964</v>
      </c>
      <c r="BU59" s="2">
        <v>5896.4693898934156</v>
      </c>
      <c r="BV59" s="2">
        <v>8566</v>
      </c>
      <c r="BX59" s="18"/>
      <c r="BY59" s="18"/>
      <c r="CC59" s="1"/>
      <c r="CD59" s="4">
        <v>36.580359906538781</v>
      </c>
      <c r="CE59" s="4">
        <v>1.0856251103416965</v>
      </c>
      <c r="CF59" s="4">
        <v>34.451346129876242</v>
      </c>
      <c r="CG59" s="4">
        <v>38.709373683201314</v>
      </c>
      <c r="CH59" s="4">
        <v>2.9677813808158837</v>
      </c>
      <c r="CI59" s="2">
        <v>3682.3800115377694</v>
      </c>
      <c r="CJ59" s="2">
        <v>5461</v>
      </c>
      <c r="CL59" s="18"/>
      <c r="CM59" s="18">
        <v>1.4879500729075943</v>
      </c>
      <c r="CP59" s="2" t="s">
        <v>13</v>
      </c>
      <c r="CQ59" s="1"/>
      <c r="CR59" s="4">
        <v>34.34840079180487</v>
      </c>
      <c r="CS59" s="4">
        <v>0.87476247824832409</v>
      </c>
      <c r="CT59" s="4">
        <v>32.633208827278807</v>
      </c>
      <c r="CU59" s="4">
        <v>36.063592756330927</v>
      </c>
      <c r="CV59" s="4">
        <v>2.5467342236702684</v>
      </c>
      <c r="CW59" s="2">
        <v>5601.3268265138468</v>
      </c>
      <c r="CX59" s="2">
        <v>7743</v>
      </c>
      <c r="CZ59" s="18"/>
      <c r="DA59" s="18">
        <v>-2.2319591147339111</v>
      </c>
      <c r="DD59" s="2" t="s">
        <v>13</v>
      </c>
      <c r="DE59" s="1"/>
      <c r="DF59" s="4">
        <v>36.300733461429481</v>
      </c>
      <c r="DG59" s="4">
        <v>0.89345945719812514</v>
      </c>
      <c r="DH59" s="4">
        <v>34.548879490492567</v>
      </c>
      <c r="DI59" s="4">
        <v>38.052587432366394</v>
      </c>
      <c r="DJ59" s="4">
        <v>2.4612710873940058</v>
      </c>
      <c r="DK59" s="2">
        <v>5858.8638986358719</v>
      </c>
      <c r="DL59" s="2">
        <v>7897</v>
      </c>
      <c r="DN59" s="18"/>
      <c r="DO59" s="18">
        <v>1.9523326696246102</v>
      </c>
      <c r="DR59" s="2" t="s">
        <v>13</v>
      </c>
      <c r="DS59" s="1"/>
      <c r="DT59" s="4">
        <v>36.529181403417091</v>
      </c>
      <c r="DU59" s="4">
        <v>0.98024213953536721</v>
      </c>
      <c r="DV59" s="4">
        <v>34.607170019952598</v>
      </c>
      <c r="DW59" s="4">
        <v>38.451192786881592</v>
      </c>
      <c r="DX59" s="4">
        <v>2.6834495104335163</v>
      </c>
      <c r="DY59" s="2">
        <v>5754.5424554851325</v>
      </c>
      <c r="DZ59" s="2">
        <v>8077</v>
      </c>
      <c r="EB59" s="18"/>
      <c r="EC59" s="18">
        <v>0.22844794198761065</v>
      </c>
      <c r="EF59" s="2" t="s">
        <v>13</v>
      </c>
      <c r="EG59" s="1"/>
      <c r="EH59" s="4">
        <v>35.603185109358236</v>
      </c>
      <c r="EI59" s="4">
        <v>1.0170375892124326</v>
      </c>
      <c r="EJ59" s="4">
        <v>33.609026455256007</v>
      </c>
      <c r="EK59" s="4">
        <v>37.597343763460465</v>
      </c>
      <c r="EL59" s="4">
        <v>2.8565915832769297</v>
      </c>
      <c r="EM59" s="2">
        <v>5807.2048804306914</v>
      </c>
      <c r="EN59" s="2">
        <v>7751</v>
      </c>
      <c r="EP59" s="18">
        <v>0.51077527572704895</v>
      </c>
      <c r="EQ59" s="18">
        <v>-0.92599629405885509</v>
      </c>
      <c r="ES59" s="2" t="s">
        <v>164</v>
      </c>
      <c r="ET59" s="2" t="s">
        <v>164</v>
      </c>
      <c r="EU59" s="1"/>
    </row>
    <row r="60" spans="1:151" ht="12" customHeight="1" x14ac:dyDescent="0.25">
      <c r="A60" s="17" t="s">
        <v>44</v>
      </c>
      <c r="B60" s="35"/>
      <c r="C60" s="36"/>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110">
        <v>37.985091520449856</v>
      </c>
      <c r="BQ60" s="4">
        <v>8.5061827362439217</v>
      </c>
      <c r="BR60" s="4">
        <v>21.30656191963832</v>
      </c>
      <c r="BS60" s="4">
        <v>54.6636211212614</v>
      </c>
      <c r="BT60" s="4">
        <v>22.393477008379691</v>
      </c>
      <c r="BU60" s="2">
        <v>95.800030890728578</v>
      </c>
      <c r="BV60" s="2">
        <v>56</v>
      </c>
      <c r="BX60" s="18"/>
      <c r="BY60" s="18"/>
      <c r="CC60" s="1"/>
      <c r="CD60" s="110">
        <v>37.604948360847864</v>
      </c>
      <c r="CE60" s="4">
        <v>14.166705308763976</v>
      </c>
      <c r="CF60" s="4">
        <v>9.8226960115228792</v>
      </c>
      <c r="CG60" s="4">
        <v>65.387200710172849</v>
      </c>
      <c r="CH60" s="4">
        <v>37.672449840440535</v>
      </c>
      <c r="CI60" s="2">
        <v>72.781141783301308</v>
      </c>
      <c r="CJ60" s="2">
        <v>40</v>
      </c>
      <c r="CL60" s="18"/>
      <c r="CM60" s="18">
        <v>-0.38014315960199241</v>
      </c>
      <c r="CP60" s="2" t="s">
        <v>13</v>
      </c>
      <c r="CQ60" s="1"/>
      <c r="CR60" s="110">
        <v>30.726165685556349</v>
      </c>
      <c r="CS60" s="4">
        <v>7.4915085119737173</v>
      </c>
      <c r="CT60" s="4">
        <v>16.037178078719091</v>
      </c>
      <c r="CU60" s="4">
        <v>45.415153292393605</v>
      </c>
      <c r="CV60" s="4">
        <v>24.381527420765355</v>
      </c>
      <c r="CW60" s="2">
        <v>77.810415533083571</v>
      </c>
      <c r="CX60" s="2">
        <v>57</v>
      </c>
      <c r="CZ60" s="18"/>
      <c r="DA60" s="18">
        <v>-6.8787826752915144</v>
      </c>
      <c r="DD60" s="2" t="s">
        <v>13</v>
      </c>
      <c r="DE60" s="1"/>
      <c r="DF60" s="110">
        <v>47.967476496376243</v>
      </c>
      <c r="DG60" s="4">
        <v>9.2807738958390207</v>
      </c>
      <c r="DH60" s="4">
        <v>29.770164383547044</v>
      </c>
      <c r="DI60" s="4">
        <v>66.164788609205445</v>
      </c>
      <c r="DJ60" s="4">
        <v>19.34805533607787</v>
      </c>
      <c r="DK60" s="2">
        <v>52.981123688264681</v>
      </c>
      <c r="DL60" s="2">
        <v>59</v>
      </c>
      <c r="DN60" s="18"/>
      <c r="DO60" s="18">
        <v>17.241310810819893</v>
      </c>
      <c r="DR60" s="2" t="s">
        <v>13</v>
      </c>
      <c r="DS60" s="1"/>
      <c r="DT60" s="110">
        <v>39.543616656087025</v>
      </c>
      <c r="DU60" s="4">
        <v>9.006847464895479</v>
      </c>
      <c r="DV60" s="4">
        <v>21.883425710956928</v>
      </c>
      <c r="DW60" s="4">
        <v>57.203807601217115</v>
      </c>
      <c r="DX60" s="4">
        <v>22.776994687229848</v>
      </c>
      <c r="DY60" s="2">
        <v>59.040667072579268</v>
      </c>
      <c r="DZ60" s="2">
        <v>50</v>
      </c>
      <c r="EB60" s="18"/>
      <c r="EC60" s="18">
        <v>-8.423859840289218</v>
      </c>
      <c r="EF60" s="2" t="s">
        <v>13</v>
      </c>
      <c r="EG60" s="1"/>
      <c r="EH60" s="110">
        <v>44.022836780685665</v>
      </c>
      <c r="EI60" s="4">
        <v>10.821299743492673</v>
      </c>
      <c r="EJ60" s="4">
        <v>22.804949889375489</v>
      </c>
      <c r="EK60" s="4">
        <v>65.240723671995838</v>
      </c>
      <c r="EL60" s="4">
        <v>24.581105023746108</v>
      </c>
      <c r="EM60" s="2">
        <v>70.778316385428951</v>
      </c>
      <c r="EN60" s="2">
        <v>54</v>
      </c>
      <c r="EP60" s="18">
        <v>6.037745260235809</v>
      </c>
      <c r="EQ60" s="18">
        <v>4.4792201245986405</v>
      </c>
      <c r="ES60" s="2" t="s">
        <v>164</v>
      </c>
      <c r="ET60" s="2" t="s">
        <v>164</v>
      </c>
      <c r="EU60" s="1"/>
    </row>
    <row r="61" spans="1:151" ht="4.5" customHeight="1" x14ac:dyDescent="0.25">
      <c r="A61" s="17"/>
      <c r="B61" s="35"/>
      <c r="C61" s="36"/>
      <c r="E61" s="35"/>
      <c r="F61" s="35"/>
      <c r="G61" s="34"/>
      <c r="H61" s="34"/>
      <c r="I61" s="5"/>
      <c r="J61" s="4"/>
      <c r="K61" s="4"/>
      <c r="L61" s="4"/>
      <c r="M61" s="4"/>
      <c r="N61" s="4"/>
      <c r="O61" s="2"/>
      <c r="P61" s="2"/>
      <c r="AH61" s="18"/>
      <c r="AI61" s="18"/>
      <c r="AV61" s="18"/>
      <c r="AW61" s="18"/>
      <c r="BJ61" s="18"/>
      <c r="BK61" s="18"/>
      <c r="BX61" s="18"/>
      <c r="BY61" s="18"/>
      <c r="CL61" s="18"/>
      <c r="CM61" s="18"/>
      <c r="CZ61" s="18"/>
      <c r="DA61" s="18"/>
      <c r="DN61" s="18"/>
      <c r="DO61" s="18"/>
      <c r="EB61" s="18"/>
      <c r="EC61" s="18"/>
      <c r="EP61" s="18"/>
      <c r="EQ61" s="18"/>
    </row>
    <row r="62" spans="1:151" ht="12.6" customHeight="1" x14ac:dyDescent="0.25">
      <c r="A62" s="24" t="s">
        <v>43</v>
      </c>
      <c r="B62" s="28"/>
      <c r="C62" s="29"/>
      <c r="D62" s="25"/>
      <c r="E62" s="28"/>
      <c r="F62" s="28"/>
      <c r="G62" s="27"/>
      <c r="H62" s="27"/>
      <c r="I62" s="24"/>
      <c r="J62" s="25"/>
      <c r="K62" s="25"/>
      <c r="L62" s="25"/>
      <c r="M62" s="25"/>
      <c r="N62" s="25"/>
      <c r="O62" s="21"/>
      <c r="P62" s="21"/>
      <c r="Q62" s="26"/>
      <c r="R62" s="25"/>
      <c r="S62" s="25"/>
      <c r="T62" s="25"/>
      <c r="U62" s="25"/>
      <c r="V62" s="25"/>
      <c r="W62" s="21"/>
      <c r="X62" s="21"/>
      <c r="Y62" s="26"/>
      <c r="Z62" s="25"/>
      <c r="AA62" s="25"/>
      <c r="AB62" s="25"/>
      <c r="AC62" s="25"/>
      <c r="AD62" s="25"/>
      <c r="AE62" s="21"/>
      <c r="AF62" s="21"/>
      <c r="AG62" s="21"/>
      <c r="AH62" s="22"/>
      <c r="AI62" s="22"/>
      <c r="AJ62" s="21"/>
      <c r="AK62" s="21"/>
      <c r="AL62" s="21"/>
      <c r="AM62" s="26"/>
      <c r="AN62" s="25"/>
      <c r="AO62" s="25"/>
      <c r="AP62" s="25"/>
      <c r="AQ62" s="25"/>
      <c r="AR62" s="25"/>
      <c r="AS62" s="21"/>
      <c r="AT62" s="21"/>
      <c r="AU62" s="21"/>
      <c r="AV62" s="22"/>
      <c r="AW62" s="22"/>
      <c r="AX62" s="21"/>
      <c r="AY62" s="21"/>
      <c r="AZ62" s="21"/>
      <c r="BA62" s="21"/>
      <c r="BB62" s="25"/>
      <c r="BC62" s="25"/>
      <c r="BD62" s="25"/>
      <c r="BE62" s="25"/>
      <c r="BF62" s="25"/>
      <c r="BG62" s="21"/>
      <c r="BH62" s="21"/>
      <c r="BI62" s="21"/>
      <c r="BJ62" s="22"/>
      <c r="BK62" s="22"/>
      <c r="BL62" s="21"/>
      <c r="BM62" s="21"/>
      <c r="BN62" s="21"/>
      <c r="BO62" s="21"/>
      <c r="BP62" s="21"/>
      <c r="BQ62" s="25"/>
      <c r="BR62" s="25"/>
      <c r="BS62" s="25"/>
      <c r="BT62" s="25"/>
      <c r="BU62" s="25"/>
      <c r="BV62" s="21"/>
      <c r="BW62" s="21"/>
      <c r="BX62" s="21"/>
      <c r="BY62" s="22"/>
      <c r="BZ62" s="22"/>
      <c r="CA62" s="21"/>
      <c r="CB62" s="21"/>
      <c r="CC62" s="21"/>
      <c r="CD62" s="21"/>
      <c r="CE62" s="25"/>
      <c r="CF62" s="25"/>
      <c r="CG62" s="25"/>
      <c r="CH62" s="25"/>
      <c r="CI62" s="25"/>
      <c r="CJ62" s="21"/>
      <c r="CK62" s="21"/>
      <c r="CL62" s="21"/>
      <c r="CM62" s="22"/>
      <c r="CN62" s="22"/>
      <c r="CO62" s="21"/>
      <c r="CP62" s="21"/>
      <c r="CQ62" s="21"/>
      <c r="CR62" s="21"/>
      <c r="CS62" s="25"/>
      <c r="CT62" s="25"/>
      <c r="CU62" s="25"/>
      <c r="CV62" s="25"/>
      <c r="CW62" s="25"/>
      <c r="CX62" s="21"/>
      <c r="CY62" s="21"/>
      <c r="CZ62" s="21"/>
      <c r="DA62" s="22"/>
      <c r="DB62" s="22"/>
      <c r="DC62" s="21"/>
      <c r="DD62" s="21"/>
      <c r="DE62" s="21"/>
      <c r="DF62" s="21"/>
      <c r="DG62" s="25"/>
      <c r="DH62" s="25"/>
      <c r="DI62" s="25"/>
      <c r="DJ62" s="25"/>
      <c r="DK62" s="25"/>
      <c r="DL62" s="21"/>
      <c r="DM62" s="21"/>
      <c r="DN62" s="21"/>
      <c r="DO62" s="22"/>
      <c r="DP62" s="22"/>
      <c r="DQ62" s="21"/>
      <c r="DR62" s="21"/>
      <c r="DS62" s="21"/>
      <c r="DT62" s="21"/>
      <c r="DU62" s="25"/>
      <c r="DV62" s="25"/>
      <c r="DW62" s="25"/>
      <c r="DX62" s="25"/>
      <c r="DY62" s="25"/>
      <c r="DZ62" s="21"/>
      <c r="EA62" s="21"/>
      <c r="EB62" s="21"/>
      <c r="EC62" s="22"/>
      <c r="ED62" s="22"/>
      <c r="EE62" s="21"/>
      <c r="EF62" s="21"/>
      <c r="EG62" s="21"/>
      <c r="EH62" s="21"/>
      <c r="EI62" s="25"/>
      <c r="EJ62" s="25"/>
      <c r="EK62" s="25"/>
      <c r="EL62" s="25"/>
      <c r="EM62" s="25"/>
      <c r="EN62" s="21"/>
      <c r="EO62" s="21"/>
      <c r="EP62" s="21"/>
      <c r="EQ62" s="22"/>
      <c r="ER62" s="22"/>
      <c r="ES62" s="21"/>
      <c r="ET62" s="21"/>
      <c r="EU62" s="21"/>
    </row>
    <row r="63" spans="1:151" ht="12.95" customHeight="1" x14ac:dyDescent="0.25">
      <c r="A63" s="17" t="s">
        <v>42</v>
      </c>
      <c r="B63" s="35" t="s">
        <v>17</v>
      </c>
      <c r="C63" s="36" t="s">
        <v>17</v>
      </c>
      <c r="D63" s="4" t="s">
        <v>17</v>
      </c>
      <c r="E63" s="35" t="s">
        <v>17</v>
      </c>
      <c r="F63" s="35" t="s">
        <v>17</v>
      </c>
      <c r="G63" s="34" t="s">
        <v>17</v>
      </c>
      <c r="H63" s="34" t="s">
        <v>17</v>
      </c>
      <c r="I63" s="5"/>
      <c r="J63" s="4">
        <v>31.783620571439958</v>
      </c>
      <c r="K63" s="4">
        <v>1.6265730275416606</v>
      </c>
      <c r="L63" s="4">
        <v>28.593036896217161</v>
      </c>
      <c r="M63" s="4">
        <v>34.974204246662751</v>
      </c>
      <c r="N63" s="4">
        <v>5.1176454988367883</v>
      </c>
      <c r="O63" s="2">
        <v>345.46141699999987</v>
      </c>
      <c r="P63" s="2">
        <v>901</v>
      </c>
      <c r="R63" s="4">
        <v>29.09595548519362</v>
      </c>
      <c r="S63" s="4">
        <v>1.4422659622613763</v>
      </c>
      <c r="T63" s="4">
        <v>26.268085394128533</v>
      </c>
      <c r="U63" s="4">
        <v>31.923825576258707</v>
      </c>
      <c r="V63" s="4">
        <v>4.9569293677099484</v>
      </c>
      <c r="W63" s="2">
        <v>594.73382040122135</v>
      </c>
      <c r="X63" s="2">
        <v>1252</v>
      </c>
      <c r="Z63" s="4">
        <v>33.906322642652498</v>
      </c>
      <c r="AA63" s="4">
        <v>1.6247750232794178</v>
      </c>
      <c r="AB63" s="4">
        <v>30.720606140014421</v>
      </c>
      <c r="AC63" s="4">
        <v>37.09203914529057</v>
      </c>
      <c r="AD63" s="4">
        <v>4.7919529357498947</v>
      </c>
      <c r="AE63" s="2">
        <v>583.51152878580308</v>
      </c>
      <c r="AF63" s="2">
        <v>1270</v>
      </c>
      <c r="AH63" s="18">
        <v>2.0999999999999979</v>
      </c>
      <c r="AI63" s="18">
        <v>4.7999999999999972</v>
      </c>
      <c r="AK63" s="2" t="s">
        <v>13</v>
      </c>
      <c r="AL63" s="2" t="s">
        <v>16</v>
      </c>
      <c r="AN63" s="4">
        <v>34.585956248097702</v>
      </c>
      <c r="AO63" s="4">
        <v>1.5260985465171188</v>
      </c>
      <c r="AP63" s="4">
        <v>31.593715935048849</v>
      </c>
      <c r="AQ63" s="4">
        <v>37.578196561146562</v>
      </c>
      <c r="AR63" s="4">
        <v>4.412480417108771</v>
      </c>
      <c r="AS63" s="2">
        <v>392.0541680119041</v>
      </c>
      <c r="AT63" s="2">
        <v>1283</v>
      </c>
      <c r="AV63" s="18">
        <v>2.8000000000000007</v>
      </c>
      <c r="AW63" s="18">
        <v>0.70000000000000284</v>
      </c>
      <c r="AY63" s="2" t="s">
        <v>13</v>
      </c>
      <c r="AZ63" s="2" t="s">
        <v>13</v>
      </c>
      <c r="BB63" s="4">
        <v>33.101409592169588</v>
      </c>
      <c r="BC63" s="4">
        <v>1.3608222782939443</v>
      </c>
      <c r="BD63" s="4">
        <v>30.433172580180219</v>
      </c>
      <c r="BE63" s="4">
        <v>35.769646604158964</v>
      </c>
      <c r="BF63" s="4">
        <v>4.1110704802609321</v>
      </c>
      <c r="BG63" s="2">
        <v>422.04191667803923</v>
      </c>
      <c r="BH63" s="2">
        <v>1360</v>
      </c>
      <c r="BJ63" s="18">
        <v>1.3177890207296308</v>
      </c>
      <c r="BK63" s="18">
        <v>-1.4845466559281135</v>
      </c>
      <c r="BM63" s="2" t="s">
        <v>13</v>
      </c>
      <c r="BN63" s="2" t="s">
        <v>13</v>
      </c>
      <c r="BP63" s="4">
        <v>36.836176164044218</v>
      </c>
      <c r="BQ63" s="4">
        <v>1.6074511135142706</v>
      </c>
      <c r="BR63" s="4">
        <v>33.684360383697644</v>
      </c>
      <c r="BS63" s="4">
        <v>39.987991944390799</v>
      </c>
      <c r="BT63" s="4">
        <v>4.36378386930211</v>
      </c>
      <c r="BU63" s="2">
        <v>413.14464943327653</v>
      </c>
      <c r="BV63" s="2">
        <v>1321</v>
      </c>
      <c r="BX63" s="18">
        <v>5.0525555926042607</v>
      </c>
      <c r="BY63" s="18">
        <v>3.7347665718746299</v>
      </c>
      <c r="CA63" s="2" t="s">
        <v>16</v>
      </c>
      <c r="CB63" s="2" t="s">
        <v>15</v>
      </c>
      <c r="CD63" s="4">
        <v>36.056342436949834</v>
      </c>
      <c r="CE63" s="4">
        <v>1.8646289145197434</v>
      </c>
      <c r="CF63" s="4">
        <v>32.399628337801595</v>
      </c>
      <c r="CG63" s="4">
        <v>39.713056536098073</v>
      </c>
      <c r="CH63" s="4">
        <v>5.1714311227777445</v>
      </c>
      <c r="CI63" s="2">
        <v>250.00371578022666</v>
      </c>
      <c r="CJ63" s="2">
        <v>838</v>
      </c>
      <c r="CL63" s="18">
        <v>6.9603869517562131</v>
      </c>
      <c r="CM63" s="18">
        <v>-0.7798337270943847</v>
      </c>
      <c r="CO63" s="2" t="s">
        <v>14</v>
      </c>
      <c r="CP63" s="2" t="s">
        <v>13</v>
      </c>
      <c r="CR63" s="4">
        <v>34.801273290500909</v>
      </c>
      <c r="CS63" s="4">
        <v>1.6643216571712722</v>
      </c>
      <c r="CT63" s="4">
        <v>31.537951870401663</v>
      </c>
      <c r="CU63" s="4">
        <v>38.064594710600161</v>
      </c>
      <c r="CV63" s="4">
        <v>4.7823585168234422</v>
      </c>
      <c r="CW63" s="2">
        <v>409.29557141315661</v>
      </c>
      <c r="CX63" s="2">
        <v>1300</v>
      </c>
      <c r="CZ63" s="18">
        <v>0.89495064784841105</v>
      </c>
      <c r="DA63" s="18">
        <v>-1.2550691464489248</v>
      </c>
      <c r="DC63" s="2" t="s">
        <v>13</v>
      </c>
      <c r="DD63" s="2" t="s">
        <v>13</v>
      </c>
      <c r="DF63" s="4">
        <v>33.95558721721747</v>
      </c>
      <c r="DG63" s="4">
        <v>1.4110436305317675</v>
      </c>
      <c r="DH63" s="4">
        <v>31.188878143406455</v>
      </c>
      <c r="DI63" s="4">
        <v>36.722296291028485</v>
      </c>
      <c r="DJ63" s="4">
        <v>4.1555565554062506</v>
      </c>
      <c r="DK63" s="2">
        <v>415.93027863499987</v>
      </c>
      <c r="DL63" s="2">
        <v>1292</v>
      </c>
      <c r="DN63" s="18">
        <v>-0.63036903088023166</v>
      </c>
      <c r="DO63" s="18">
        <v>-0.84568607328343859</v>
      </c>
      <c r="DQ63" s="2" t="s">
        <v>13</v>
      </c>
      <c r="DR63" s="2" t="s">
        <v>13</v>
      </c>
      <c r="DT63" s="4">
        <v>30.757111221997857</v>
      </c>
      <c r="DU63" s="4">
        <v>1.6636195472837174</v>
      </c>
      <c r="DV63" s="4">
        <v>27.495166465012648</v>
      </c>
      <c r="DW63" s="4">
        <v>34.019055978983062</v>
      </c>
      <c r="DX63" s="4">
        <v>5.4088940124320795</v>
      </c>
      <c r="DY63" s="2">
        <v>443.76964573590459</v>
      </c>
      <c r="DZ63" s="2">
        <v>1298</v>
      </c>
      <c r="EB63" s="18">
        <v>-2.3442983701717317</v>
      </c>
      <c r="EC63" s="18">
        <v>-3.1984759952196136</v>
      </c>
      <c r="EE63" s="2" t="s">
        <v>13</v>
      </c>
      <c r="EF63" s="2" t="s">
        <v>13</v>
      </c>
      <c r="EH63" s="4">
        <v>32.686762263730401</v>
      </c>
      <c r="EI63" s="4">
        <v>1.3496581191683086</v>
      </c>
      <c r="EJ63" s="4">
        <v>30.04041718566598</v>
      </c>
      <c r="EK63" s="4">
        <v>35.333107341794822</v>
      </c>
      <c r="EL63" s="4">
        <v>4.1290664039426881</v>
      </c>
      <c r="EM63" s="2">
        <v>432.30061174665781</v>
      </c>
      <c r="EN63" s="2">
        <v>1316</v>
      </c>
      <c r="EP63" s="18">
        <v>-4.1494139003138173</v>
      </c>
      <c r="EQ63" s="18">
        <v>1.9296510417325443</v>
      </c>
      <c r="ES63" s="2" t="s">
        <v>16</v>
      </c>
      <c r="ET63" s="2" t="s">
        <v>164</v>
      </c>
    </row>
    <row r="64" spans="1:151" ht="12.95" customHeight="1" x14ac:dyDescent="0.25">
      <c r="A64" s="17" t="s">
        <v>41</v>
      </c>
      <c r="B64" s="35" t="s">
        <v>17</v>
      </c>
      <c r="C64" s="36" t="s">
        <v>17</v>
      </c>
      <c r="D64" s="4" t="s">
        <v>17</v>
      </c>
      <c r="E64" s="35" t="s">
        <v>17</v>
      </c>
      <c r="F64" s="35" t="s">
        <v>17</v>
      </c>
      <c r="G64" s="34" t="s">
        <v>17</v>
      </c>
      <c r="H64" s="34" t="s">
        <v>17</v>
      </c>
      <c r="I64" s="5"/>
      <c r="J64" s="4">
        <v>32.695865627575685</v>
      </c>
      <c r="K64" s="4">
        <v>1.71064534016744</v>
      </c>
      <c r="L64" s="4">
        <v>29.340370974696107</v>
      </c>
      <c r="M64" s="4">
        <v>36.051360280455256</v>
      </c>
      <c r="N64" s="4">
        <v>5.2319928141761212</v>
      </c>
      <c r="O64" s="2">
        <v>1111.8446109999973</v>
      </c>
      <c r="P64" s="2">
        <v>1186</v>
      </c>
      <c r="R64" s="4">
        <v>35.743974436427393</v>
      </c>
      <c r="S64" s="4">
        <v>1.8115409436666809</v>
      </c>
      <c r="T64" s="4">
        <v>32.192061968561468</v>
      </c>
      <c r="U64" s="4">
        <v>39.295886904293319</v>
      </c>
      <c r="V64" s="4">
        <v>5.0681016093736444</v>
      </c>
      <c r="W64" s="2">
        <v>1431.082969470817</v>
      </c>
      <c r="X64" s="2">
        <v>1145</v>
      </c>
      <c r="Z64" s="4">
        <v>34.937283294542766</v>
      </c>
      <c r="AA64" s="4">
        <v>1.8341405243556048</v>
      </c>
      <c r="AB64" s="4">
        <v>31.341061262028141</v>
      </c>
      <c r="AC64" s="4">
        <v>38.533505327057391</v>
      </c>
      <c r="AD64" s="4">
        <v>5.2498086611161874</v>
      </c>
      <c r="AE64" s="2">
        <v>1461.3335354582273</v>
      </c>
      <c r="AF64" s="2">
        <v>1087</v>
      </c>
      <c r="AH64" s="18">
        <v>2.1999999999999957</v>
      </c>
      <c r="AI64" s="18">
        <v>-0.80000000000000426</v>
      </c>
      <c r="AK64" s="2" t="s">
        <v>13</v>
      </c>
      <c r="AL64" s="2" t="s">
        <v>13</v>
      </c>
      <c r="AN64" s="4">
        <v>33.6812959463944</v>
      </c>
      <c r="AO64" s="4">
        <v>1.6289913723135934</v>
      </c>
      <c r="AP64" s="4">
        <v>30.487312396007187</v>
      </c>
      <c r="AQ64" s="4">
        <v>36.875279496781602</v>
      </c>
      <c r="AR64" s="4">
        <v>4.8364866212577482</v>
      </c>
      <c r="AS64" s="2">
        <v>1221.9140228750471</v>
      </c>
      <c r="AT64" s="2">
        <v>1186</v>
      </c>
      <c r="AV64" s="18">
        <v>1</v>
      </c>
      <c r="AW64" s="18">
        <v>-1.1999999999999957</v>
      </c>
      <c r="AY64" s="2" t="s">
        <v>13</v>
      </c>
      <c r="AZ64" s="2" t="s">
        <v>13</v>
      </c>
      <c r="BB64" s="4">
        <v>35.9742885991256</v>
      </c>
      <c r="BC64" s="4">
        <v>1.8119577835812584</v>
      </c>
      <c r="BD64" s="4">
        <v>32.421486077127632</v>
      </c>
      <c r="BE64" s="4">
        <v>39.527091121123561</v>
      </c>
      <c r="BF64" s="4">
        <v>5.0368133857282178</v>
      </c>
      <c r="BG64" s="2">
        <v>1227.8681163976937</v>
      </c>
      <c r="BH64" s="2">
        <v>1205</v>
      </c>
      <c r="BJ64" s="18">
        <v>3.2784229715499151</v>
      </c>
      <c r="BK64" s="18">
        <v>2.2929926527312006</v>
      </c>
      <c r="BM64" s="2" t="s">
        <v>13</v>
      </c>
      <c r="BN64" s="2" t="s">
        <v>13</v>
      </c>
      <c r="BP64" s="4">
        <v>38.993873478426856</v>
      </c>
      <c r="BQ64" s="4">
        <v>1.4876249850783703</v>
      </c>
      <c r="BR64" s="4">
        <v>36.077007227385984</v>
      </c>
      <c r="BS64" s="4">
        <v>41.910739729467728</v>
      </c>
      <c r="BT64" s="4">
        <v>3.8150223416542359</v>
      </c>
      <c r="BU64" s="2">
        <v>1178.4724409599094</v>
      </c>
      <c r="BV64" s="2">
        <v>1193</v>
      </c>
      <c r="BX64" s="18">
        <v>6.298007850851171</v>
      </c>
      <c r="BY64" s="18">
        <v>3.0195848793012559</v>
      </c>
      <c r="CA64" s="2" t="s">
        <v>14</v>
      </c>
      <c r="CB64" s="2" t="s">
        <v>13</v>
      </c>
      <c r="CD64" s="4">
        <v>35.642989825709179</v>
      </c>
      <c r="CE64" s="4">
        <v>2.0781018838698033</v>
      </c>
      <c r="CF64" s="4">
        <v>31.567634992884209</v>
      </c>
      <c r="CG64" s="4">
        <v>39.718344658534157</v>
      </c>
      <c r="CH64" s="4">
        <v>5.8303242630080225</v>
      </c>
      <c r="CI64" s="2">
        <v>767.33246114000769</v>
      </c>
      <c r="CJ64" s="2">
        <v>776</v>
      </c>
      <c r="CL64" s="18">
        <v>-0.10098461071821418</v>
      </c>
      <c r="CM64" s="18">
        <v>-3.3508836527176769</v>
      </c>
      <c r="CO64" s="2" t="s">
        <v>13</v>
      </c>
      <c r="CP64" s="2" t="s">
        <v>13</v>
      </c>
      <c r="CR64" s="4">
        <v>40.185367313937064</v>
      </c>
      <c r="CS64" s="4">
        <v>1.6909855001019196</v>
      </c>
      <c r="CT64" s="4">
        <v>36.869764720061809</v>
      </c>
      <c r="CU64" s="4">
        <v>43.500969907812319</v>
      </c>
      <c r="CV64" s="4">
        <v>4.2079632790004462</v>
      </c>
      <c r="CW64" s="2">
        <v>1268.9032216170563</v>
      </c>
      <c r="CX64" s="2">
        <v>1121</v>
      </c>
      <c r="CZ64" s="18">
        <v>5.2480840193942981</v>
      </c>
      <c r="DA64" s="18">
        <v>4.5423774882278849</v>
      </c>
      <c r="DC64" s="2" t="s">
        <v>16</v>
      </c>
      <c r="DD64" s="2" t="s">
        <v>15</v>
      </c>
      <c r="DF64" s="4">
        <v>34.640663137293906</v>
      </c>
      <c r="DG64" s="4">
        <v>1.5059456255998493</v>
      </c>
      <c r="DH64" s="4">
        <v>31.687874621858054</v>
      </c>
      <c r="DI64" s="4">
        <v>37.593451652729755</v>
      </c>
      <c r="DJ64" s="4">
        <v>4.3473348637444484</v>
      </c>
      <c r="DK64" s="2">
        <v>1309.4092600115048</v>
      </c>
      <c r="DL64" s="2">
        <v>1132</v>
      </c>
      <c r="DN64" s="18">
        <v>0.95936719089950628</v>
      </c>
      <c r="DO64" s="18">
        <v>-5.5447041766431582</v>
      </c>
      <c r="DQ64" s="2" t="s">
        <v>13</v>
      </c>
      <c r="DR64" s="2" t="s">
        <v>14</v>
      </c>
      <c r="DT64" s="4">
        <v>39.236685133642787</v>
      </c>
      <c r="DU64" s="4">
        <v>1.7462813496224066</v>
      </c>
      <c r="DV64" s="4">
        <v>35.812661112091412</v>
      </c>
      <c r="DW64" s="4">
        <v>42.660709155194155</v>
      </c>
      <c r="DX64" s="4">
        <v>4.4506342563711865</v>
      </c>
      <c r="DY64" s="2">
        <v>1344.5498802968509</v>
      </c>
      <c r="DZ64" s="2">
        <v>1106</v>
      </c>
      <c r="EB64" s="18">
        <v>3.2623965345171868</v>
      </c>
      <c r="EC64" s="18">
        <v>4.5960219963488811</v>
      </c>
      <c r="EE64" s="2" t="s">
        <v>13</v>
      </c>
      <c r="EF64" s="2" t="s">
        <v>16</v>
      </c>
      <c r="EH64" s="4">
        <v>33.752933552325423</v>
      </c>
      <c r="EI64" s="4">
        <v>1.7825378461449177</v>
      </c>
      <c r="EJ64" s="4">
        <v>30.257818612761312</v>
      </c>
      <c r="EK64" s="4">
        <v>37.248048491889527</v>
      </c>
      <c r="EL64" s="4">
        <v>5.2811345816254507</v>
      </c>
      <c r="EM64" s="2">
        <v>1356.4237920452963</v>
      </c>
      <c r="EN64" s="2">
        <v>1059</v>
      </c>
      <c r="EP64" s="18">
        <v>-5.2409399261014329</v>
      </c>
      <c r="EQ64" s="18">
        <v>-5.4837515813173638</v>
      </c>
      <c r="ES64" s="2" t="s">
        <v>16</v>
      </c>
      <c r="ET64" s="2" t="s">
        <v>16</v>
      </c>
    </row>
    <row r="65" spans="1:150" ht="12.95" customHeight="1" x14ac:dyDescent="0.25">
      <c r="A65" s="17" t="s">
        <v>40</v>
      </c>
      <c r="B65" s="35" t="s">
        <v>17</v>
      </c>
      <c r="C65" s="36" t="s">
        <v>17</v>
      </c>
      <c r="D65" s="4" t="s">
        <v>17</v>
      </c>
      <c r="E65" s="35" t="s">
        <v>17</v>
      </c>
      <c r="F65" s="35" t="s">
        <v>17</v>
      </c>
      <c r="G65" s="34" t="s">
        <v>17</v>
      </c>
      <c r="H65" s="34" t="s">
        <v>17</v>
      </c>
      <c r="I65" s="5"/>
      <c r="J65" s="4">
        <v>27.646086677500342</v>
      </c>
      <c r="K65" s="4">
        <v>2.1553420485708359</v>
      </c>
      <c r="L65" s="4">
        <v>23.418302841022555</v>
      </c>
      <c r="M65" s="4">
        <v>31.87387051397813</v>
      </c>
      <c r="N65" s="4">
        <v>7.796192183412896</v>
      </c>
      <c r="O65" s="2">
        <v>388.97448400000144</v>
      </c>
      <c r="P65" s="2">
        <v>989</v>
      </c>
      <c r="R65" s="4">
        <v>30.320779816356268</v>
      </c>
      <c r="S65" s="4">
        <v>1.6923415914032716</v>
      </c>
      <c r="T65" s="4">
        <v>27.002583106859557</v>
      </c>
      <c r="U65" s="4">
        <v>33.638976525852982</v>
      </c>
      <c r="V65" s="4">
        <v>5.5814580022455536</v>
      </c>
      <c r="W65" s="2">
        <v>641.06619334732875</v>
      </c>
      <c r="X65" s="2">
        <v>1139</v>
      </c>
      <c r="Z65" s="4">
        <v>31.297373139752555</v>
      </c>
      <c r="AA65" s="4">
        <v>1.6692480290055864</v>
      </c>
      <c r="AB65" s="4">
        <v>28.02445786421741</v>
      </c>
      <c r="AC65" s="4">
        <v>34.570288415287699</v>
      </c>
      <c r="AD65" s="4">
        <v>5.3335084115586069</v>
      </c>
      <c r="AE65" s="2">
        <v>756.95910619531298</v>
      </c>
      <c r="AF65" s="2">
        <v>1148</v>
      </c>
      <c r="AH65" s="18">
        <v>3.6999999999999993</v>
      </c>
      <c r="AI65" s="18">
        <v>1</v>
      </c>
      <c r="AK65" s="2" t="s">
        <v>13</v>
      </c>
      <c r="AL65" s="2" t="s">
        <v>13</v>
      </c>
      <c r="AN65" s="4">
        <v>31.294331175825953</v>
      </c>
      <c r="AO65" s="4">
        <v>1.4703453427749555</v>
      </c>
      <c r="AP65" s="4">
        <v>28.411406859571446</v>
      </c>
      <c r="AQ65" s="4">
        <v>34.177255492080455</v>
      </c>
      <c r="AR65" s="4">
        <v>4.6984399011881059</v>
      </c>
      <c r="AS65" s="2">
        <v>489.87252287917278</v>
      </c>
      <c r="AT65" s="2">
        <v>1180</v>
      </c>
      <c r="AV65" s="18">
        <v>3.6999999999999993</v>
      </c>
      <c r="AW65" s="18">
        <v>0</v>
      </c>
      <c r="AY65" s="2" t="s">
        <v>13</v>
      </c>
      <c r="AZ65" s="2" t="s">
        <v>13</v>
      </c>
      <c r="BB65" s="4">
        <v>33.661408909923757</v>
      </c>
      <c r="BC65" s="4">
        <v>1.5884944842228645</v>
      </c>
      <c r="BD65" s="4">
        <v>30.546762828836538</v>
      </c>
      <c r="BE65" s="4">
        <v>36.776054991010973</v>
      </c>
      <c r="BF65" s="4">
        <v>4.7190374249443812</v>
      </c>
      <c r="BG65" s="2">
        <v>469.15879701317562</v>
      </c>
      <c r="BH65" s="2">
        <v>1230</v>
      </c>
      <c r="BJ65" s="18">
        <v>6.015322232423415</v>
      </c>
      <c r="BK65" s="18">
        <v>2.3670777340978049</v>
      </c>
      <c r="BM65" s="2" t="s">
        <v>16</v>
      </c>
      <c r="BN65" s="2" t="s">
        <v>13</v>
      </c>
      <c r="BP65" s="4">
        <v>33.81113037434281</v>
      </c>
      <c r="BQ65" s="4">
        <v>1.525933714579919</v>
      </c>
      <c r="BR65" s="4">
        <v>30.819150138712981</v>
      </c>
      <c r="BS65" s="4">
        <v>36.803110609972641</v>
      </c>
      <c r="BT65" s="4">
        <v>4.513110616786288</v>
      </c>
      <c r="BU65" s="2">
        <v>428.41652371427114</v>
      </c>
      <c r="BV65" s="2">
        <v>1218</v>
      </c>
      <c r="BX65" s="18">
        <v>6.1650436968424671</v>
      </c>
      <c r="BY65" s="18">
        <v>0.1497214644190521</v>
      </c>
      <c r="CA65" s="2" t="s">
        <v>16</v>
      </c>
      <c r="CB65" s="2" t="s">
        <v>13</v>
      </c>
      <c r="CD65" s="4">
        <v>33.163941255323948</v>
      </c>
      <c r="CE65" s="4">
        <v>2.2501452519356451</v>
      </c>
      <c r="CF65" s="4">
        <v>28.751193065154546</v>
      </c>
      <c r="CG65" s="4">
        <v>37.576689445493351</v>
      </c>
      <c r="CH65" s="4">
        <v>6.7849150817513886</v>
      </c>
      <c r="CI65" s="2">
        <v>280.41545798166248</v>
      </c>
      <c r="CJ65" s="2">
        <v>814</v>
      </c>
      <c r="CL65" s="18">
        <v>2.8431614389676803</v>
      </c>
      <c r="CM65" s="18">
        <v>-0.64718911901886145</v>
      </c>
      <c r="CO65" s="2" t="s">
        <v>13</v>
      </c>
      <c r="CP65" s="2" t="s">
        <v>13</v>
      </c>
      <c r="CR65" s="4">
        <v>35.131807728159558</v>
      </c>
      <c r="CS65" s="4">
        <v>1.8112381254164973</v>
      </c>
      <c r="CT65" s="4">
        <v>31.58041960188956</v>
      </c>
      <c r="CU65" s="4">
        <v>38.683195854429556</v>
      </c>
      <c r="CV65" s="4">
        <v>5.1555506036904477</v>
      </c>
      <c r="CW65" s="2">
        <v>428.8697292827153</v>
      </c>
      <c r="CX65" s="2">
        <v>1158</v>
      </c>
      <c r="CZ65" s="18">
        <v>3.834434588407003</v>
      </c>
      <c r="DA65" s="18">
        <v>1.9678664728356097</v>
      </c>
      <c r="DC65" s="2" t="s">
        <v>13</v>
      </c>
      <c r="DD65" s="2" t="s">
        <v>13</v>
      </c>
      <c r="DF65" s="4">
        <v>32.257177101658627</v>
      </c>
      <c r="DG65" s="4">
        <v>1.5066360461130384</v>
      </c>
      <c r="DH65" s="4">
        <v>29.303034841620381</v>
      </c>
      <c r="DI65" s="4">
        <v>35.21131936169688</v>
      </c>
      <c r="DJ65" s="4">
        <v>4.6707002332066088</v>
      </c>
      <c r="DK65" s="2">
        <v>430.17691378383222</v>
      </c>
      <c r="DL65" s="2">
        <v>1148</v>
      </c>
      <c r="DN65" s="18">
        <v>0.96284592583267425</v>
      </c>
      <c r="DO65" s="18">
        <v>-2.8746306265009309</v>
      </c>
      <c r="DQ65" s="2" t="s">
        <v>13</v>
      </c>
      <c r="DR65" s="2" t="s">
        <v>13</v>
      </c>
      <c r="DT65" s="4">
        <v>34.032638723919803</v>
      </c>
      <c r="DU65" s="4">
        <v>1.6402544464947246</v>
      </c>
      <c r="DV65" s="4">
        <v>30.81650712664381</v>
      </c>
      <c r="DW65" s="4">
        <v>37.248770321195792</v>
      </c>
      <c r="DX65" s="4">
        <v>4.819651099642396</v>
      </c>
      <c r="DY65" s="2">
        <v>433.36465934206387</v>
      </c>
      <c r="DZ65" s="2">
        <v>1191</v>
      </c>
      <c r="EB65" s="18">
        <v>0.37122981399604527</v>
      </c>
      <c r="EC65" s="18">
        <v>1.7754616222611759</v>
      </c>
      <c r="EE65" s="2" t="s">
        <v>13</v>
      </c>
      <c r="EF65" s="2" t="s">
        <v>13</v>
      </c>
      <c r="EH65" s="4">
        <v>35.662301183790312</v>
      </c>
      <c r="EI65" s="4">
        <v>2.0972618503317735</v>
      </c>
      <c r="EJ65" s="4">
        <v>31.550090471896951</v>
      </c>
      <c r="EK65" s="4">
        <v>39.774511895683673</v>
      </c>
      <c r="EL65" s="4">
        <v>5.8808932141626569</v>
      </c>
      <c r="EM65" s="2">
        <v>449.08191220676684</v>
      </c>
      <c r="EN65" s="2">
        <v>1125</v>
      </c>
      <c r="EP65" s="18">
        <v>1.8511708094475026</v>
      </c>
      <c r="EQ65" s="18">
        <v>1.6296624598705094</v>
      </c>
      <c r="ES65" s="2" t="s">
        <v>164</v>
      </c>
      <c r="ET65" s="2" t="s">
        <v>164</v>
      </c>
    </row>
    <row r="66" spans="1:150" ht="12.95" customHeight="1" x14ac:dyDescent="0.25">
      <c r="A66" s="17" t="s">
        <v>39</v>
      </c>
      <c r="B66" s="35" t="s">
        <v>17</v>
      </c>
      <c r="C66" s="36" t="s">
        <v>17</v>
      </c>
      <c r="D66" s="4" t="s">
        <v>17</v>
      </c>
      <c r="E66" s="35" t="s">
        <v>17</v>
      </c>
      <c r="F66" s="35" t="s">
        <v>17</v>
      </c>
      <c r="G66" s="34" t="s">
        <v>17</v>
      </c>
      <c r="H66" s="34" t="s">
        <v>17</v>
      </c>
      <c r="I66" s="5"/>
      <c r="J66" s="4">
        <v>39.963356345433851</v>
      </c>
      <c r="K66" s="4">
        <v>1.9598009977626525</v>
      </c>
      <c r="L66" s="4">
        <v>36.119133575062897</v>
      </c>
      <c r="M66" s="4">
        <v>43.807579115804799</v>
      </c>
      <c r="N66" s="4">
        <v>4.9039950018777052</v>
      </c>
      <c r="O66" s="2">
        <v>1177.3230729999957</v>
      </c>
      <c r="P66" s="2">
        <v>1011</v>
      </c>
      <c r="R66" s="4">
        <v>38.980979255077294</v>
      </c>
      <c r="S66" s="4">
        <v>1.6366465239554873</v>
      </c>
      <c r="T66" s="4">
        <v>35.771984606487919</v>
      </c>
      <c r="U66" s="4">
        <v>42.189973903666669</v>
      </c>
      <c r="V66" s="4">
        <v>4.1985772426235624</v>
      </c>
      <c r="W66" s="2">
        <v>1125.980355761619</v>
      </c>
      <c r="X66" s="2">
        <v>1127</v>
      </c>
      <c r="Z66" s="4">
        <v>37.549934441228757</v>
      </c>
      <c r="AA66" s="4">
        <v>1.5913374757839251</v>
      </c>
      <c r="AB66" s="4">
        <v>34.429779351917396</v>
      </c>
      <c r="AC66" s="4">
        <v>40.670089530540125</v>
      </c>
      <c r="AD66" s="4">
        <v>4.2379234463767315</v>
      </c>
      <c r="AE66" s="2">
        <v>1566.3005959681786</v>
      </c>
      <c r="AF66" s="2">
        <v>1096</v>
      </c>
      <c r="AH66" s="18">
        <v>-2.5</v>
      </c>
      <c r="AI66" s="18">
        <v>-1.5</v>
      </c>
      <c r="AK66" s="2" t="s">
        <v>13</v>
      </c>
      <c r="AL66" s="2" t="s">
        <v>13</v>
      </c>
      <c r="AN66" s="4">
        <v>40.464564924796235</v>
      </c>
      <c r="AO66" s="4">
        <v>1.5591537032377378</v>
      </c>
      <c r="AP66" s="4">
        <v>37.407512956746913</v>
      </c>
      <c r="AQ66" s="4">
        <v>43.521616892845557</v>
      </c>
      <c r="AR66" s="4">
        <v>3.853133491328621</v>
      </c>
      <c r="AS66" s="2">
        <v>1645.4269917164142</v>
      </c>
      <c r="AT66" s="2">
        <v>1164</v>
      </c>
      <c r="AV66" s="18">
        <v>0.5</v>
      </c>
      <c r="AW66" s="18">
        <v>3</v>
      </c>
      <c r="AY66" s="2" t="s">
        <v>13</v>
      </c>
      <c r="AZ66" s="2" t="s">
        <v>13</v>
      </c>
      <c r="BB66" s="4">
        <v>37.452792631552384</v>
      </c>
      <c r="BC66" s="4">
        <v>1.5917697594969329</v>
      </c>
      <c r="BD66" s="4">
        <v>34.331724543087624</v>
      </c>
      <c r="BE66" s="4">
        <v>40.573860720017137</v>
      </c>
      <c r="BF66" s="4">
        <v>4.2500696147179546</v>
      </c>
      <c r="BG66" s="2">
        <v>1569.4682564884952</v>
      </c>
      <c r="BH66" s="2">
        <v>1134</v>
      </c>
      <c r="BJ66" s="18">
        <v>-2.5105637138814672</v>
      </c>
      <c r="BK66" s="18">
        <v>-3.0117722932438511</v>
      </c>
      <c r="BM66" s="2" t="s">
        <v>13</v>
      </c>
      <c r="BN66" s="2" t="s">
        <v>13</v>
      </c>
      <c r="BP66" s="4">
        <v>39.71460116912413</v>
      </c>
      <c r="BQ66" s="4">
        <v>1.4156921666813613</v>
      </c>
      <c r="BR66" s="4">
        <v>36.938777460679049</v>
      </c>
      <c r="BS66" s="4">
        <v>42.490424877569211</v>
      </c>
      <c r="BT66" s="4">
        <v>3.564664191521536</v>
      </c>
      <c r="BU66" s="2">
        <v>1527.8611162398502</v>
      </c>
      <c r="BV66" s="2">
        <v>1130</v>
      </c>
      <c r="BX66" s="18">
        <v>-0.24875517630972155</v>
      </c>
      <c r="BY66" s="18">
        <v>2.2618085375717456</v>
      </c>
      <c r="CA66" s="2" t="s">
        <v>13</v>
      </c>
      <c r="CB66" s="2" t="s">
        <v>13</v>
      </c>
      <c r="CD66" s="4">
        <v>36.761827976914901</v>
      </c>
      <c r="CE66" s="4">
        <v>1.6282825453926391</v>
      </c>
      <c r="CF66" s="4">
        <v>33.568611517184195</v>
      </c>
      <c r="CG66" s="4">
        <v>39.955044436645608</v>
      </c>
      <c r="CH66" s="4">
        <v>4.4292752428283535</v>
      </c>
      <c r="CI66" s="2">
        <v>1020.6405871914235</v>
      </c>
      <c r="CJ66" s="2">
        <v>696</v>
      </c>
      <c r="CL66" s="18">
        <v>-2.2191512781623928</v>
      </c>
      <c r="CM66" s="18">
        <v>-2.9527731922092286</v>
      </c>
      <c r="CO66" s="2" t="s">
        <v>13</v>
      </c>
      <c r="CP66" s="2" t="s">
        <v>13</v>
      </c>
      <c r="CR66" s="4">
        <v>38.419029915980055</v>
      </c>
      <c r="CS66" s="4">
        <v>1.9261838657878541</v>
      </c>
      <c r="CT66" s="4">
        <v>34.64226174067521</v>
      </c>
      <c r="CU66" s="4">
        <v>42.195798091284892</v>
      </c>
      <c r="CV66" s="4">
        <v>5.013619214228715</v>
      </c>
      <c r="CW66" s="2">
        <v>1582.7671125608699</v>
      </c>
      <c r="CX66" s="2">
        <v>1033</v>
      </c>
      <c r="CZ66" s="18">
        <v>0.86909547475129756</v>
      </c>
      <c r="DA66" s="18">
        <v>1.6572019390651533</v>
      </c>
      <c r="DC66" s="2" t="s">
        <v>13</v>
      </c>
      <c r="DD66" s="2" t="s">
        <v>13</v>
      </c>
      <c r="DF66" s="4">
        <v>43.153352021315868</v>
      </c>
      <c r="DG66" s="4">
        <v>1.7209141979852349</v>
      </c>
      <c r="DH66" s="4">
        <v>39.779063073906343</v>
      </c>
      <c r="DI66" s="4">
        <v>46.5276409687254</v>
      </c>
      <c r="DJ66" s="4">
        <v>3.9879038762392747</v>
      </c>
      <c r="DK66" s="2">
        <v>1533.5214264453782</v>
      </c>
      <c r="DL66" s="2">
        <v>1111</v>
      </c>
      <c r="DN66" s="18">
        <v>2.6887870965196328</v>
      </c>
      <c r="DO66" s="18">
        <v>4.7343221053358135</v>
      </c>
      <c r="DQ66" s="2" t="s">
        <v>13</v>
      </c>
      <c r="DR66" s="2" t="s">
        <v>15</v>
      </c>
      <c r="DT66" s="4">
        <v>36.216561067274299</v>
      </c>
      <c r="DU66" s="4">
        <v>1.6000171863506985</v>
      </c>
      <c r="DV66" s="4">
        <v>33.079324743846563</v>
      </c>
      <c r="DW66" s="4">
        <v>39.353797390702042</v>
      </c>
      <c r="DX66" s="4">
        <v>4.4179158351853909</v>
      </c>
      <c r="DY66" s="2">
        <v>1518.8750797142925</v>
      </c>
      <c r="DZ66" s="2">
        <v>1112</v>
      </c>
      <c r="EB66" s="18">
        <v>-1.2362315642780857</v>
      </c>
      <c r="EC66" s="18">
        <v>-6.9367909540415695</v>
      </c>
      <c r="EE66" s="2" t="s">
        <v>13</v>
      </c>
      <c r="EF66" s="2" t="s">
        <v>14</v>
      </c>
      <c r="EH66" s="4">
        <v>36.696040450001782</v>
      </c>
      <c r="EI66" s="4">
        <v>1.6433222290753078</v>
      </c>
      <c r="EJ66" s="4">
        <v>33.473892832894776</v>
      </c>
      <c r="EK66" s="4">
        <v>39.918188067108787</v>
      </c>
      <c r="EL66" s="4">
        <v>4.4782003968911255</v>
      </c>
      <c r="EM66" s="2">
        <v>1670.2427905448576</v>
      </c>
      <c r="EN66" s="2">
        <v>994</v>
      </c>
      <c r="EP66" s="18">
        <v>-3.0185607191223482</v>
      </c>
      <c r="EQ66" s="18">
        <v>0.47947938272748303</v>
      </c>
      <c r="ES66" s="2" t="s">
        <v>164</v>
      </c>
      <c r="ET66" s="2" t="s">
        <v>164</v>
      </c>
    </row>
    <row r="67" spans="1:150" ht="12.95" customHeight="1" x14ac:dyDescent="0.25">
      <c r="A67" s="17" t="s">
        <v>38</v>
      </c>
      <c r="B67" s="35" t="s">
        <v>17</v>
      </c>
      <c r="C67" s="36" t="s">
        <v>17</v>
      </c>
      <c r="D67" s="4" t="s">
        <v>17</v>
      </c>
      <c r="E67" s="35" t="s">
        <v>17</v>
      </c>
      <c r="F67" s="35" t="s">
        <v>17</v>
      </c>
      <c r="G67" s="34" t="s">
        <v>17</v>
      </c>
      <c r="H67" s="34" t="s">
        <v>17</v>
      </c>
      <c r="I67" s="5"/>
      <c r="J67" s="4">
        <v>28.944478535704054</v>
      </c>
      <c r="K67" s="4">
        <v>1.8405328927224389</v>
      </c>
      <c r="L67" s="4">
        <v>25.334204602841609</v>
      </c>
      <c r="M67" s="4">
        <v>32.554752468566498</v>
      </c>
      <c r="N67" s="4">
        <v>6.358839356708657</v>
      </c>
      <c r="O67" s="2">
        <v>581.46542800000032</v>
      </c>
      <c r="P67" s="2">
        <v>1121</v>
      </c>
      <c r="R67" s="4">
        <v>30.530222177503685</v>
      </c>
      <c r="S67" s="4">
        <v>1.5192394369801405</v>
      </c>
      <c r="T67" s="4">
        <v>27.551429168850461</v>
      </c>
      <c r="U67" s="4">
        <v>33.509015186156908</v>
      </c>
      <c r="V67" s="4">
        <v>4.9761820537932353</v>
      </c>
      <c r="W67" s="2">
        <v>562.28269357387944</v>
      </c>
      <c r="X67" s="2">
        <v>1382</v>
      </c>
      <c r="Z67" s="4">
        <v>27.872994773892639</v>
      </c>
      <c r="AA67" s="4">
        <v>1.5494072213380297</v>
      </c>
      <c r="AB67" s="4">
        <v>24.835052853564196</v>
      </c>
      <c r="AC67" s="4">
        <v>30.910936694221082</v>
      </c>
      <c r="AD67" s="4">
        <v>5.558811437044751</v>
      </c>
      <c r="AE67" s="2">
        <v>756.88226464005072</v>
      </c>
      <c r="AF67" s="2">
        <v>1409</v>
      </c>
      <c r="AH67" s="18">
        <v>-1</v>
      </c>
      <c r="AI67" s="18">
        <v>-2.6000000000000014</v>
      </c>
      <c r="AK67" s="2" t="s">
        <v>13</v>
      </c>
      <c r="AL67" s="2" t="s">
        <v>13</v>
      </c>
      <c r="AN67" s="4">
        <v>32.175656455493339</v>
      </c>
      <c r="AO67" s="4">
        <v>1.4749439313930508</v>
      </c>
      <c r="AP67" s="4">
        <v>29.283715629605432</v>
      </c>
      <c r="AQ67" s="4">
        <v>35.067597281381246</v>
      </c>
      <c r="AR67" s="4">
        <v>4.5840367963688715</v>
      </c>
      <c r="AS67" s="2">
        <v>552.48880276194711</v>
      </c>
      <c r="AT67" s="2">
        <v>1395</v>
      </c>
      <c r="AV67" s="18">
        <v>3.3000000000000043</v>
      </c>
      <c r="AW67" s="18">
        <v>4.3000000000000043</v>
      </c>
      <c r="AY67" s="2" t="s">
        <v>13</v>
      </c>
      <c r="AZ67" s="2" t="s">
        <v>16</v>
      </c>
      <c r="BB67" s="4">
        <v>34.212045262295902</v>
      </c>
      <c r="BC67" s="4">
        <v>1.4692225815109106</v>
      </c>
      <c r="BD67" s="4">
        <v>31.33126197900577</v>
      </c>
      <c r="BE67" s="4">
        <v>37.092828545586038</v>
      </c>
      <c r="BF67" s="4">
        <v>4.2944599489645183</v>
      </c>
      <c r="BG67" s="2">
        <v>554.80676562501435</v>
      </c>
      <c r="BH67" s="2">
        <v>1420</v>
      </c>
      <c r="BJ67" s="18">
        <v>5.2675667265918484</v>
      </c>
      <c r="BK67" s="18">
        <v>2.0363888068025631</v>
      </c>
      <c r="BM67" s="2" t="s">
        <v>16</v>
      </c>
      <c r="BN67" s="2" t="s">
        <v>13</v>
      </c>
      <c r="BP67" s="4">
        <v>36.398218577633415</v>
      </c>
      <c r="BQ67" s="4">
        <v>1.3944328197838647</v>
      </c>
      <c r="BR67" s="4">
        <v>33.664079213096556</v>
      </c>
      <c r="BS67" s="4">
        <v>39.132357942170266</v>
      </c>
      <c r="BT67" s="4">
        <v>3.8310468871153471</v>
      </c>
      <c r="BU67" s="2">
        <v>537.72990033567635</v>
      </c>
      <c r="BV67" s="2">
        <v>1413</v>
      </c>
      <c r="BX67" s="18">
        <v>7.4537400419293611</v>
      </c>
      <c r="BY67" s="18">
        <v>2.1861733153375127</v>
      </c>
      <c r="CA67" s="2" t="s">
        <v>14</v>
      </c>
      <c r="CB67" s="2" t="s">
        <v>13</v>
      </c>
      <c r="CD67" s="4">
        <v>33.867862288448094</v>
      </c>
      <c r="CE67" s="4">
        <v>1.5910175265121409</v>
      </c>
      <c r="CF67" s="4">
        <v>30.747726064084453</v>
      </c>
      <c r="CG67" s="4">
        <v>36.987998512811728</v>
      </c>
      <c r="CH67" s="4">
        <v>4.6977205498287899</v>
      </c>
      <c r="CI67" s="2">
        <v>361.54000662108695</v>
      </c>
      <c r="CJ67" s="2">
        <v>918</v>
      </c>
      <c r="CL67" s="18">
        <v>3.3376401109444096</v>
      </c>
      <c r="CM67" s="18">
        <v>-2.5303562891853204</v>
      </c>
      <c r="CO67" s="2" t="s">
        <v>13</v>
      </c>
      <c r="CP67" s="2" t="s">
        <v>13</v>
      </c>
      <c r="CR67" s="4">
        <v>33.609586329474325</v>
      </c>
      <c r="CS67" s="4">
        <v>1.4154274240461417</v>
      </c>
      <c r="CT67" s="4">
        <v>30.834284685358103</v>
      </c>
      <c r="CU67" s="4">
        <v>36.384887973590551</v>
      </c>
      <c r="CV67" s="4">
        <v>4.2113800811789988</v>
      </c>
      <c r="CW67" s="2">
        <v>535.7878888740604</v>
      </c>
      <c r="CX67" s="2">
        <v>1334</v>
      </c>
      <c r="CZ67" s="18">
        <v>5.7365915555816862</v>
      </c>
      <c r="DA67" s="18">
        <v>-0.25827595897376909</v>
      </c>
      <c r="DC67" s="2" t="s">
        <v>14</v>
      </c>
      <c r="DD67" s="2" t="s">
        <v>13</v>
      </c>
      <c r="DF67" s="4">
        <v>35.373231590459689</v>
      </c>
      <c r="DG67" s="4">
        <v>1.4644806141303284</v>
      </c>
      <c r="DH67" s="4">
        <v>32.501745751281383</v>
      </c>
      <c r="DI67" s="4">
        <v>38.244717429637987</v>
      </c>
      <c r="DJ67" s="4">
        <v>4.1400814918060957</v>
      </c>
      <c r="DK67" s="2">
        <v>531.33902974696946</v>
      </c>
      <c r="DL67" s="2">
        <v>1347</v>
      </c>
      <c r="DN67" s="18">
        <v>3.1975751349663497</v>
      </c>
      <c r="DO67" s="18">
        <v>1.7636452609853634</v>
      </c>
      <c r="DQ67" s="2" t="s">
        <v>13</v>
      </c>
      <c r="DR67" s="2" t="s">
        <v>13</v>
      </c>
      <c r="DT67" s="4">
        <v>33.828662266116368</v>
      </c>
      <c r="DU67" s="4">
        <v>1.6067765500566842</v>
      </c>
      <c r="DV67" s="4">
        <v>30.678172509211425</v>
      </c>
      <c r="DW67" s="4">
        <v>36.979152023021307</v>
      </c>
      <c r="DX67" s="4">
        <v>4.7497490069717356</v>
      </c>
      <c r="DY67" s="2">
        <v>500.44242916043584</v>
      </c>
      <c r="DZ67" s="2">
        <v>1387</v>
      </c>
      <c r="EB67" s="18">
        <v>-0.38338299617953453</v>
      </c>
      <c r="EC67" s="18">
        <v>-1.5445693243433212</v>
      </c>
      <c r="EE67" s="2" t="s">
        <v>13</v>
      </c>
      <c r="EF67" s="2" t="s">
        <v>13</v>
      </c>
      <c r="EH67" s="4">
        <v>35.540934757410106</v>
      </c>
      <c r="EI67" s="4">
        <v>1.5363336633687712</v>
      </c>
      <c r="EJ67" s="4">
        <v>32.528565202054864</v>
      </c>
      <c r="EK67" s="4">
        <v>38.553304312765341</v>
      </c>
      <c r="EL67" s="4">
        <v>4.32271597203406</v>
      </c>
      <c r="EM67" s="2">
        <v>502.83512864664993</v>
      </c>
      <c r="EN67" s="2">
        <v>1353</v>
      </c>
      <c r="EP67" s="18">
        <v>-0.85728382022330862</v>
      </c>
      <c r="EQ67" s="18">
        <v>1.7122724912937386</v>
      </c>
      <c r="ES67" s="2" t="s">
        <v>164</v>
      </c>
      <c r="ET67" s="2" t="s">
        <v>164</v>
      </c>
    </row>
    <row r="68" spans="1:150" ht="12.95" customHeight="1" x14ac:dyDescent="0.25">
      <c r="A68" s="17" t="s">
        <v>37</v>
      </c>
      <c r="B68" s="35" t="s">
        <v>17</v>
      </c>
      <c r="C68" s="36" t="s">
        <v>17</v>
      </c>
      <c r="D68" s="4" t="s">
        <v>17</v>
      </c>
      <c r="E68" s="35" t="s">
        <v>17</v>
      </c>
      <c r="F68" s="35" t="s">
        <v>17</v>
      </c>
      <c r="G68" s="34" t="s">
        <v>17</v>
      </c>
      <c r="H68" s="34" t="s">
        <v>17</v>
      </c>
      <c r="I68" s="5"/>
      <c r="J68" s="4">
        <v>32.995644340994041</v>
      </c>
      <c r="K68" s="4">
        <v>2.1246597940978558</v>
      </c>
      <c r="L68" s="4">
        <v>28.828044891311649</v>
      </c>
      <c r="M68" s="4">
        <v>37.163243790676432</v>
      </c>
      <c r="N68" s="4">
        <v>6.4392129219860763</v>
      </c>
      <c r="O68" s="2">
        <v>1198.857851999999</v>
      </c>
      <c r="P68" s="2">
        <v>893</v>
      </c>
      <c r="R68" s="4">
        <v>33.454857971321665</v>
      </c>
      <c r="S68" s="4">
        <v>1.8462543021847924</v>
      </c>
      <c r="T68" s="4">
        <v>29.834882558837762</v>
      </c>
      <c r="U68" s="4">
        <v>37.074833383805569</v>
      </c>
      <c r="V68" s="4">
        <v>5.5186433724137984</v>
      </c>
      <c r="W68" s="2">
        <v>2168.2125349228809</v>
      </c>
      <c r="X68" s="2">
        <v>1084</v>
      </c>
      <c r="Z68" s="4">
        <v>33.155124811580563</v>
      </c>
      <c r="AA68" s="4">
        <v>1.9389510796861045</v>
      </c>
      <c r="AB68" s="4">
        <v>29.353399425688991</v>
      </c>
      <c r="AC68" s="4">
        <v>36.956850197472143</v>
      </c>
      <c r="AD68" s="4">
        <v>5.8481187771275085</v>
      </c>
      <c r="AE68" s="2">
        <v>2024.6774153582699</v>
      </c>
      <c r="AF68" s="2">
        <v>1068</v>
      </c>
      <c r="AH68" s="18">
        <v>0.20000000000000284</v>
      </c>
      <c r="AI68" s="18">
        <v>-0.29999999999999716</v>
      </c>
      <c r="AK68" s="2" t="s">
        <v>13</v>
      </c>
      <c r="AL68" s="2" t="s">
        <v>13</v>
      </c>
      <c r="AN68" s="4">
        <v>34.662376292684279</v>
      </c>
      <c r="AO68" s="4">
        <v>1.6098480113985478</v>
      </c>
      <c r="AP68" s="4">
        <v>31.505927367035401</v>
      </c>
      <c r="AQ68" s="4">
        <v>37.818825218333153</v>
      </c>
      <c r="AR68" s="4">
        <v>4.6443671311084262</v>
      </c>
      <c r="AS68" s="2">
        <v>1575.6594983880536</v>
      </c>
      <c r="AT68" s="2">
        <v>1136</v>
      </c>
      <c r="AV68" s="18">
        <v>1.7000000000000028</v>
      </c>
      <c r="AW68" s="18">
        <v>1.5</v>
      </c>
      <c r="AY68" s="2" t="s">
        <v>13</v>
      </c>
      <c r="AZ68" s="2" t="s">
        <v>13</v>
      </c>
      <c r="BB68" s="4">
        <v>34.684855915869434</v>
      </c>
      <c r="BC68" s="4">
        <v>1.5819431904981629</v>
      </c>
      <c r="BD68" s="4">
        <v>31.583055306723324</v>
      </c>
      <c r="BE68" s="4">
        <v>37.786656525015545</v>
      </c>
      <c r="BF68" s="4">
        <v>4.5609046044050983</v>
      </c>
      <c r="BG68" s="2">
        <v>1473.2225702620001</v>
      </c>
      <c r="BH68" s="2">
        <v>1252</v>
      </c>
      <c r="BJ68" s="18">
        <v>1.6892115748753938</v>
      </c>
      <c r="BK68" s="18">
        <v>2.2479623185155617E-2</v>
      </c>
      <c r="BM68" s="2" t="s">
        <v>13</v>
      </c>
      <c r="BN68" s="2" t="s">
        <v>13</v>
      </c>
      <c r="BP68" s="4">
        <v>34.420376078127774</v>
      </c>
      <c r="BQ68" s="4">
        <v>1.569117125776897</v>
      </c>
      <c r="BR68" s="4">
        <v>31.343723807550472</v>
      </c>
      <c r="BS68" s="4">
        <v>37.497028348705072</v>
      </c>
      <c r="BT68" s="4">
        <v>4.5586867564006175</v>
      </c>
      <c r="BU68" s="2">
        <v>1485.5079747241377</v>
      </c>
      <c r="BV68" s="2">
        <v>1258</v>
      </c>
      <c r="BX68" s="18">
        <v>1.4247317371337331</v>
      </c>
      <c r="BY68" s="18">
        <v>-0.26447983774166062</v>
      </c>
      <c r="CA68" s="2" t="s">
        <v>13</v>
      </c>
      <c r="CB68" s="2" t="s">
        <v>13</v>
      </c>
      <c r="CD68" s="4">
        <v>38.561763364355258</v>
      </c>
      <c r="CE68" s="4">
        <v>2.0251161845828842</v>
      </c>
      <c r="CF68" s="4">
        <v>34.590318511755818</v>
      </c>
      <c r="CG68" s="4">
        <v>42.533208216954705</v>
      </c>
      <c r="CH68" s="4">
        <v>5.2516171665915286</v>
      </c>
      <c r="CI68" s="2">
        <v>976.55251531078909</v>
      </c>
      <c r="CJ68" s="2">
        <v>812</v>
      </c>
      <c r="CL68" s="18">
        <v>5.1069053930335926</v>
      </c>
      <c r="CM68" s="18">
        <v>4.1413872862274843</v>
      </c>
      <c r="CO68" s="2" t="s">
        <v>15</v>
      </c>
      <c r="CP68" s="2" t="s">
        <v>13</v>
      </c>
      <c r="CR68" s="4">
        <v>34.634992942088942</v>
      </c>
      <c r="CS68" s="4">
        <v>1.46766101285981</v>
      </c>
      <c r="CT68" s="4">
        <v>31.757274203002016</v>
      </c>
      <c r="CU68" s="4">
        <v>37.512711681175873</v>
      </c>
      <c r="CV68" s="4">
        <v>4.2375092014997566</v>
      </c>
      <c r="CW68" s="2">
        <v>1540.5885359387291</v>
      </c>
      <c r="CX68" s="2">
        <v>1150</v>
      </c>
      <c r="CZ68" s="18">
        <v>1.479868130508379</v>
      </c>
      <c r="DA68" s="18">
        <v>-3.9267704222663156</v>
      </c>
      <c r="DC68" s="2" t="s">
        <v>13</v>
      </c>
      <c r="DD68" s="2" t="s">
        <v>13</v>
      </c>
      <c r="DF68" s="4">
        <v>37.112013665924437</v>
      </c>
      <c r="DG68" s="4">
        <v>1.9012483799827233</v>
      </c>
      <c r="DH68" s="4">
        <v>33.384133796976421</v>
      </c>
      <c r="DI68" s="4">
        <v>40.839893534872452</v>
      </c>
      <c r="DJ68" s="4">
        <v>5.1229997841060682</v>
      </c>
      <c r="DK68" s="2">
        <v>1491.2473137075058</v>
      </c>
      <c r="DL68" s="2">
        <v>1169</v>
      </c>
      <c r="DN68" s="18">
        <v>2.449637373240158</v>
      </c>
      <c r="DO68" s="18">
        <v>2.4770207238354942</v>
      </c>
      <c r="DQ68" s="2" t="s">
        <v>13</v>
      </c>
      <c r="DR68" s="2" t="s">
        <v>13</v>
      </c>
      <c r="DT68" s="4">
        <v>38.109892803659321</v>
      </c>
      <c r="DU68" s="4">
        <v>1.5622672269109266</v>
      </c>
      <c r="DV68" s="4">
        <v>35.046674775142833</v>
      </c>
      <c r="DW68" s="4">
        <v>41.173110832175801</v>
      </c>
      <c r="DX68" s="4">
        <v>4.0993744982691673</v>
      </c>
      <c r="DY68" s="2">
        <v>1504.4109977399426</v>
      </c>
      <c r="DZ68" s="2">
        <v>1175</v>
      </c>
      <c r="EB68" s="18">
        <v>3.4250368877898865</v>
      </c>
      <c r="EC68" s="18">
        <v>0.99787913773488413</v>
      </c>
      <c r="EE68" s="2" t="s">
        <v>13</v>
      </c>
      <c r="EF68" s="2" t="s">
        <v>13</v>
      </c>
      <c r="EH68" s="4">
        <v>36.241687044882873</v>
      </c>
      <c r="EI68" s="4">
        <v>1.772091448665801</v>
      </c>
      <c r="EJ68" s="4">
        <v>32.767054901783837</v>
      </c>
      <c r="EK68" s="4">
        <v>39.716319187981902</v>
      </c>
      <c r="EL68" s="4">
        <v>4.8896494428396391</v>
      </c>
      <c r="EM68" s="2">
        <v>1428.1971284312128</v>
      </c>
      <c r="EN68" s="2">
        <v>1206</v>
      </c>
      <c r="EP68" s="18">
        <v>1.8213109667550995</v>
      </c>
      <c r="EQ68" s="18">
        <v>-1.8682057587764476</v>
      </c>
      <c r="ES68" s="2" t="s">
        <v>164</v>
      </c>
      <c r="ET68" s="2" t="s">
        <v>164</v>
      </c>
    </row>
    <row r="69" spans="1:150" ht="12.95" customHeight="1" x14ac:dyDescent="0.25">
      <c r="A69" s="17" t="s">
        <v>36</v>
      </c>
      <c r="B69" s="35" t="s">
        <v>17</v>
      </c>
      <c r="C69" s="36" t="s">
        <v>17</v>
      </c>
      <c r="D69" s="4" t="s">
        <v>17</v>
      </c>
      <c r="E69" s="35" t="s">
        <v>17</v>
      </c>
      <c r="F69" s="35" t="s">
        <v>17</v>
      </c>
      <c r="G69" s="34" t="s">
        <v>17</v>
      </c>
      <c r="H69" s="34" t="s">
        <v>17</v>
      </c>
      <c r="I69" s="5"/>
      <c r="J69" s="4">
        <v>38.633878006602949</v>
      </c>
      <c r="K69" s="4">
        <v>2.0036776669765706</v>
      </c>
      <c r="L69" s="4">
        <v>34.703589512685198</v>
      </c>
      <c r="M69" s="4">
        <v>42.564166500520692</v>
      </c>
      <c r="N69" s="4">
        <v>5.186322912326121</v>
      </c>
      <c r="O69" s="2">
        <v>890.75560299999938</v>
      </c>
      <c r="P69" s="2">
        <v>828</v>
      </c>
      <c r="R69" s="4">
        <v>39.231187397188201</v>
      </c>
      <c r="S69" s="4">
        <v>1.5081087665225008</v>
      </c>
      <c r="T69" s="4">
        <v>36.274218442422587</v>
      </c>
      <c r="U69" s="4">
        <v>42.188156351953808</v>
      </c>
      <c r="V69" s="4">
        <v>3.8441578411939452</v>
      </c>
      <c r="W69" s="2">
        <v>827.49701110534204</v>
      </c>
      <c r="X69" s="2">
        <v>1202</v>
      </c>
      <c r="Z69" s="4">
        <v>37.624641092976461</v>
      </c>
      <c r="AA69" s="4">
        <v>1.613560800427621</v>
      </c>
      <c r="AB69" s="4">
        <v>34.460912455914453</v>
      </c>
      <c r="AC69" s="4">
        <v>40.788369730038461</v>
      </c>
      <c r="AD69" s="4">
        <v>4.2885745978021594</v>
      </c>
      <c r="AE69" s="2">
        <v>865.51299098510094</v>
      </c>
      <c r="AF69" s="2">
        <v>1132</v>
      </c>
      <c r="AH69" s="18">
        <v>-1</v>
      </c>
      <c r="AI69" s="18">
        <v>-1.6000000000000014</v>
      </c>
      <c r="AK69" s="2" t="s">
        <v>13</v>
      </c>
      <c r="AL69" s="2" t="s">
        <v>13</v>
      </c>
      <c r="AN69" s="4">
        <v>39.006598543644074</v>
      </c>
      <c r="AO69" s="4">
        <v>1.4317274232929817</v>
      </c>
      <c r="AP69" s="4">
        <v>36.199392860202472</v>
      </c>
      <c r="AQ69" s="4">
        <v>41.813804227085669</v>
      </c>
      <c r="AR69" s="4">
        <v>3.6704749369290348</v>
      </c>
      <c r="AS69" s="2">
        <v>1307.5254654877115</v>
      </c>
      <c r="AT69" s="2">
        <v>1153</v>
      </c>
      <c r="AV69" s="18">
        <v>0.39999999999999858</v>
      </c>
      <c r="AW69" s="18">
        <v>1.3999999999999986</v>
      </c>
      <c r="AY69" s="2" t="s">
        <v>13</v>
      </c>
      <c r="AZ69" s="2" t="s">
        <v>13</v>
      </c>
      <c r="BB69" s="4">
        <v>39.209159277848471</v>
      </c>
      <c r="BC69" s="4">
        <v>1.5569895366655864</v>
      </c>
      <c r="BD69" s="4">
        <v>36.156286632186266</v>
      </c>
      <c r="BE69" s="4">
        <v>42.262031923510676</v>
      </c>
      <c r="BF69" s="4">
        <v>3.9709842428200699</v>
      </c>
      <c r="BG69" s="2">
        <v>1282.7560861112975</v>
      </c>
      <c r="BH69" s="2">
        <v>1148</v>
      </c>
      <c r="BJ69" s="18">
        <v>0.57528127124552242</v>
      </c>
      <c r="BK69" s="18">
        <v>0.20256073420439691</v>
      </c>
      <c r="BM69" s="2" t="s">
        <v>13</v>
      </c>
      <c r="BN69" s="2" t="s">
        <v>13</v>
      </c>
      <c r="BP69" s="4">
        <v>39.347559412555626</v>
      </c>
      <c r="BQ69" s="4">
        <v>1.6493251424764594</v>
      </c>
      <c r="BR69" s="4">
        <v>36.113638973373618</v>
      </c>
      <c r="BS69" s="4">
        <v>42.581479851737633</v>
      </c>
      <c r="BT69" s="4">
        <v>4.1916834667772749</v>
      </c>
      <c r="BU69" s="2">
        <v>1255.7846364726936</v>
      </c>
      <c r="BV69" s="2">
        <v>1085</v>
      </c>
      <c r="BX69" s="18">
        <v>0.71368140595267704</v>
      </c>
      <c r="BY69" s="18">
        <v>0.13840013470715462</v>
      </c>
      <c r="CA69" s="2" t="s">
        <v>13</v>
      </c>
      <c r="CB69" s="2" t="s">
        <v>13</v>
      </c>
      <c r="CD69" s="4">
        <v>35.275940000499858</v>
      </c>
      <c r="CE69" s="4">
        <v>1.7160887923474679</v>
      </c>
      <c r="CF69" s="4">
        <v>31.910527165000886</v>
      </c>
      <c r="CG69" s="4">
        <v>38.641352835998823</v>
      </c>
      <c r="CH69" s="4">
        <v>4.8647570903090065</v>
      </c>
      <c r="CI69" s="2">
        <v>924.80806931126517</v>
      </c>
      <c r="CJ69" s="2">
        <v>834</v>
      </c>
      <c r="CL69" s="18">
        <v>-3.9552473966883426</v>
      </c>
      <c r="CM69" s="18">
        <v>-4.0716194120557674</v>
      </c>
      <c r="CO69" s="2" t="s">
        <v>15</v>
      </c>
      <c r="CP69" s="2" t="s">
        <v>15</v>
      </c>
      <c r="CR69" s="4">
        <v>38.726182382180916</v>
      </c>
      <c r="CS69" s="4">
        <v>1.5482388526915924</v>
      </c>
      <c r="CT69" s="4">
        <v>35.690470511432594</v>
      </c>
      <c r="CU69" s="4">
        <v>41.761894252929245</v>
      </c>
      <c r="CV69" s="4">
        <v>3.9979124133960173</v>
      </c>
      <c r="CW69" s="2">
        <v>1213.4845519660091</v>
      </c>
      <c r="CX69" s="2">
        <v>1084</v>
      </c>
      <c r="CZ69" s="18">
        <v>1.1015412892044552</v>
      </c>
      <c r="DA69" s="18">
        <v>3.4502423816810577</v>
      </c>
      <c r="DC69" s="2" t="s">
        <v>13</v>
      </c>
      <c r="DD69" s="2" t="s">
        <v>13</v>
      </c>
      <c r="DF69" s="4">
        <v>38.939047677681856</v>
      </c>
      <c r="DG69" s="4">
        <v>1.5572817610447829</v>
      </c>
      <c r="DH69" s="4">
        <v>35.885601642750053</v>
      </c>
      <c r="DI69" s="4">
        <v>41.992493712613651</v>
      </c>
      <c r="DJ69" s="4">
        <v>3.9992805523524604</v>
      </c>
      <c r="DK69" s="2">
        <v>1272.4770840420292</v>
      </c>
      <c r="DL69" s="2">
        <v>1050</v>
      </c>
      <c r="DN69" s="18">
        <v>-6.7550865962218154E-2</v>
      </c>
      <c r="DO69" s="18">
        <v>0.21286529550094002</v>
      </c>
      <c r="DQ69" s="2" t="s">
        <v>13</v>
      </c>
      <c r="DR69" s="2" t="s">
        <v>13</v>
      </c>
      <c r="DT69" s="4">
        <v>36.219244105500771</v>
      </c>
      <c r="DU69" s="4">
        <v>1.7331304085469039</v>
      </c>
      <c r="DV69" s="4">
        <v>32.821005813241108</v>
      </c>
      <c r="DW69" s="4">
        <v>39.617482397760426</v>
      </c>
      <c r="DX69" s="4">
        <v>4.785109273673898</v>
      </c>
      <c r="DY69" s="2">
        <v>1248.7914588701428</v>
      </c>
      <c r="DZ69" s="2">
        <v>1036</v>
      </c>
      <c r="EB69" s="18">
        <v>-2.9899151723477004</v>
      </c>
      <c r="EC69" s="18">
        <v>-2.7198035721810854</v>
      </c>
      <c r="EE69" s="2" t="s">
        <v>13</v>
      </c>
      <c r="EF69" s="2" t="s">
        <v>13</v>
      </c>
      <c r="EH69" s="4">
        <v>34.826909005266472</v>
      </c>
      <c r="EI69" s="4">
        <v>1.6306147655121745</v>
      </c>
      <c r="EJ69" s="4">
        <v>31.629677574842134</v>
      </c>
      <c r="EK69" s="4">
        <v>38.024140435690803</v>
      </c>
      <c r="EL69" s="4">
        <v>4.6820542278546613</v>
      </c>
      <c r="EM69" s="2">
        <v>1242.0966185339341</v>
      </c>
      <c r="EN69" s="2">
        <v>1018</v>
      </c>
      <c r="EP69" s="18">
        <v>-4.5206504072891533</v>
      </c>
      <c r="EQ69" s="18">
        <v>-1.3923351002342983</v>
      </c>
      <c r="ES69" s="2" t="s">
        <v>16</v>
      </c>
      <c r="ET69" s="2" t="s">
        <v>164</v>
      </c>
    </row>
    <row r="70" spans="1:150" ht="12.95" customHeight="1" x14ac:dyDescent="0.25">
      <c r="A70" s="17" t="s">
        <v>35</v>
      </c>
      <c r="B70" s="35" t="s">
        <v>17</v>
      </c>
      <c r="C70" s="36" t="s">
        <v>17</v>
      </c>
      <c r="D70" s="4" t="s">
        <v>17</v>
      </c>
      <c r="E70" s="35" t="s">
        <v>17</v>
      </c>
      <c r="F70" s="35" t="s">
        <v>17</v>
      </c>
      <c r="G70" s="34" t="s">
        <v>17</v>
      </c>
      <c r="H70" s="34" t="s">
        <v>17</v>
      </c>
      <c r="I70" s="5"/>
      <c r="J70" s="4">
        <v>31.729973706333116</v>
      </c>
      <c r="K70" s="4">
        <v>1.9948797037762085</v>
      </c>
      <c r="L70" s="4">
        <v>27.816942745453836</v>
      </c>
      <c r="M70" s="4">
        <v>35.643004667212388</v>
      </c>
      <c r="N70" s="4">
        <v>6.2870512350221164</v>
      </c>
      <c r="O70" s="2">
        <v>1077.4012710000027</v>
      </c>
      <c r="P70" s="2">
        <v>953</v>
      </c>
      <c r="R70" s="4">
        <v>29.988299380217786</v>
      </c>
      <c r="S70" s="4">
        <v>1.7753573720394167</v>
      </c>
      <c r="T70" s="4">
        <v>26.507332523404219</v>
      </c>
      <c r="U70" s="4">
        <v>33.469266237031356</v>
      </c>
      <c r="V70" s="4">
        <v>5.9201668941939287</v>
      </c>
      <c r="W70" s="2">
        <v>1432.8122781490338</v>
      </c>
      <c r="X70" s="2">
        <v>1098</v>
      </c>
      <c r="Z70" s="4">
        <v>28.258402033384449</v>
      </c>
      <c r="AA70" s="4">
        <v>1.549073067849708</v>
      </c>
      <c r="AB70" s="4">
        <v>25.221115291937334</v>
      </c>
      <c r="AC70" s="4">
        <v>31.295688774831564</v>
      </c>
      <c r="AD70" s="4">
        <v>5.4818141026503717</v>
      </c>
      <c r="AE70" s="2">
        <v>1385.8071134228996</v>
      </c>
      <c r="AF70" s="2">
        <v>1086</v>
      </c>
      <c r="AH70" s="18">
        <v>-3.3999999999999986</v>
      </c>
      <c r="AI70" s="18">
        <v>-1.6999999999999993</v>
      </c>
      <c r="AK70" s="2" t="s">
        <v>13</v>
      </c>
      <c r="AL70" s="2" t="s">
        <v>13</v>
      </c>
      <c r="AN70" s="4">
        <v>31.967066686245531</v>
      </c>
      <c r="AO70" s="4">
        <v>2.0648699846056533</v>
      </c>
      <c r="AP70" s="4">
        <v>27.918450544619255</v>
      </c>
      <c r="AQ70" s="4">
        <v>36.015682827871807</v>
      </c>
      <c r="AR70" s="4">
        <v>6.4593664625916549</v>
      </c>
      <c r="AS70" s="2">
        <v>1303.8602291980171</v>
      </c>
      <c r="AT70" s="2">
        <v>1075</v>
      </c>
      <c r="AV70" s="18">
        <v>0.30000000000000071</v>
      </c>
      <c r="AW70" s="18">
        <v>3.6999999999999993</v>
      </c>
      <c r="AY70" s="2" t="s">
        <v>13</v>
      </c>
      <c r="AZ70" s="2" t="s">
        <v>13</v>
      </c>
      <c r="BB70" s="4">
        <v>33.929473968781679</v>
      </c>
      <c r="BC70" s="4">
        <v>1.8460896387777024</v>
      </c>
      <c r="BD70" s="4">
        <v>30.309747293074835</v>
      </c>
      <c r="BE70" s="4">
        <v>37.549200644488529</v>
      </c>
      <c r="BF70" s="4">
        <v>5.4409615677398335</v>
      </c>
      <c r="BG70" s="2">
        <v>1173.6959321206887</v>
      </c>
      <c r="BH70" s="2">
        <v>1164</v>
      </c>
      <c r="BJ70" s="18">
        <v>2.1995002624485629</v>
      </c>
      <c r="BK70" s="18">
        <v>1.962407282536148</v>
      </c>
      <c r="BM70" s="2" t="s">
        <v>13</v>
      </c>
      <c r="BN70" s="2" t="s">
        <v>13</v>
      </c>
      <c r="BP70" s="4">
        <v>34.927406096152673</v>
      </c>
      <c r="BQ70" s="4">
        <v>1.8694312211085851</v>
      </c>
      <c r="BR70" s="4">
        <v>31.261911840416911</v>
      </c>
      <c r="BS70" s="4">
        <v>38.592900351888439</v>
      </c>
      <c r="BT70" s="4">
        <v>5.3523333967663485</v>
      </c>
      <c r="BU70" s="2">
        <v>1180.0331482341383</v>
      </c>
      <c r="BV70" s="2">
        <v>1135</v>
      </c>
      <c r="BX70" s="18">
        <v>3.1974323898195571</v>
      </c>
      <c r="BY70" s="18">
        <v>0.99793212737099424</v>
      </c>
      <c r="CA70" s="2" t="s">
        <v>13</v>
      </c>
      <c r="CB70" s="2" t="s">
        <v>13</v>
      </c>
      <c r="CD70" s="4">
        <v>36.558276905282163</v>
      </c>
      <c r="CE70" s="4">
        <v>2.4387191225877896</v>
      </c>
      <c r="CF70" s="4">
        <v>31.775717474830529</v>
      </c>
      <c r="CG70" s="4">
        <v>41.34083633573379</v>
      </c>
      <c r="CH70" s="4">
        <v>6.6707715161362788</v>
      </c>
      <c r="CI70" s="2">
        <v>759.68415239891624</v>
      </c>
      <c r="CJ70" s="2">
        <v>728</v>
      </c>
      <c r="CL70" s="18">
        <v>6.5699775250643775</v>
      </c>
      <c r="CM70" s="18">
        <v>1.6308708091294903</v>
      </c>
      <c r="CO70" s="2" t="s">
        <v>16</v>
      </c>
      <c r="CP70" s="2" t="s">
        <v>13</v>
      </c>
      <c r="CR70" s="4">
        <v>37.595001799931978</v>
      </c>
      <c r="CS70" s="4">
        <v>1.8413866624139168</v>
      </c>
      <c r="CT70" s="4">
        <v>33.984499880276907</v>
      </c>
      <c r="CU70" s="4">
        <v>41.205503719587057</v>
      </c>
      <c r="CV70" s="4">
        <v>4.8979560427025923</v>
      </c>
      <c r="CW70" s="2">
        <v>1148.3285089472529</v>
      </c>
      <c r="CX70" s="2">
        <v>1109</v>
      </c>
      <c r="CZ70" s="18">
        <v>9.3365997665475291</v>
      </c>
      <c r="DA70" s="18">
        <v>1.0367248946498151</v>
      </c>
      <c r="DC70" s="2" t="s">
        <v>14</v>
      </c>
      <c r="DD70" s="2" t="s">
        <v>13</v>
      </c>
      <c r="DF70" s="4">
        <v>36.360474469893802</v>
      </c>
      <c r="DG70" s="4">
        <v>1.7037035922525465</v>
      </c>
      <c r="DH70" s="4">
        <v>33.019931282017218</v>
      </c>
      <c r="DI70" s="4">
        <v>39.701017657770393</v>
      </c>
      <c r="DJ70" s="4">
        <v>4.6855923006813347</v>
      </c>
      <c r="DK70" s="2">
        <v>1202.8478802113063</v>
      </c>
      <c r="DL70" s="2">
        <v>1083</v>
      </c>
      <c r="DN70" s="18">
        <v>4.3934077836482714</v>
      </c>
      <c r="DO70" s="18">
        <v>-1.2345273300381763</v>
      </c>
      <c r="DQ70" s="2" t="s">
        <v>15</v>
      </c>
      <c r="DR70" s="2" t="s">
        <v>13</v>
      </c>
      <c r="DT70" s="4">
        <v>35.174323772366058</v>
      </c>
      <c r="DU70" s="4">
        <v>1.7280467085299609</v>
      </c>
      <c r="DV70" s="4">
        <v>31.786053353255895</v>
      </c>
      <c r="DW70" s="4">
        <v>38.562594191476215</v>
      </c>
      <c r="DX70" s="4">
        <v>4.9128071934322826</v>
      </c>
      <c r="DY70" s="2">
        <v>1168.9550574996692</v>
      </c>
      <c r="DZ70" s="2">
        <v>1061</v>
      </c>
      <c r="EB70" s="18">
        <v>1.2448498035843798</v>
      </c>
      <c r="EC70" s="18">
        <v>-1.1861506975277436</v>
      </c>
      <c r="EE70" s="2" t="s">
        <v>13</v>
      </c>
      <c r="EF70" s="2" t="s">
        <v>13</v>
      </c>
      <c r="EH70" s="4">
        <v>36.958918224985091</v>
      </c>
      <c r="EI70" s="4">
        <v>1.8959966091768932</v>
      </c>
      <c r="EJ70" s="4">
        <v>33.241338770260676</v>
      </c>
      <c r="EK70" s="4">
        <v>40.676497679709499</v>
      </c>
      <c r="EL70" s="4">
        <v>5.1300111048573802</v>
      </c>
      <c r="EM70" s="2">
        <v>1155.4643763487604</v>
      </c>
      <c r="EN70" s="2">
        <v>1066</v>
      </c>
      <c r="EP70" s="18">
        <v>2.0315121288324178</v>
      </c>
      <c r="EQ70" s="18">
        <v>1.7845944526190323</v>
      </c>
      <c r="ES70" s="2" t="s">
        <v>164</v>
      </c>
      <c r="ET70" s="2" t="s">
        <v>164</v>
      </c>
    </row>
    <row r="71" spans="1:150" ht="12.95" customHeight="1" x14ac:dyDescent="0.25">
      <c r="A71" s="17" t="s">
        <v>34</v>
      </c>
      <c r="B71" s="35" t="s">
        <v>17</v>
      </c>
      <c r="C71" s="36" t="s">
        <v>17</v>
      </c>
      <c r="D71" s="4" t="s">
        <v>17</v>
      </c>
      <c r="E71" s="35" t="s">
        <v>17</v>
      </c>
      <c r="F71" s="35" t="s">
        <v>17</v>
      </c>
      <c r="G71" s="34" t="s">
        <v>17</v>
      </c>
      <c r="H71" s="34" t="s">
        <v>17</v>
      </c>
      <c r="I71" s="5"/>
      <c r="J71" s="4">
        <v>25.59908052816575</v>
      </c>
      <c r="K71" s="4">
        <v>1.9837999586797839</v>
      </c>
      <c r="L71" s="4">
        <v>21.707782900639302</v>
      </c>
      <c r="M71" s="4">
        <v>29.490378155692198</v>
      </c>
      <c r="N71" s="4">
        <v>7.7494969262551434</v>
      </c>
      <c r="O71" s="2">
        <v>333.07208399999996</v>
      </c>
      <c r="P71" s="2">
        <v>831</v>
      </c>
      <c r="R71" s="4">
        <v>25.650465651607192</v>
      </c>
      <c r="S71" s="4">
        <v>1.7831310598203753</v>
      </c>
      <c r="T71" s="4">
        <v>22.154256821573519</v>
      </c>
      <c r="U71" s="4">
        <v>29.146674481640861</v>
      </c>
      <c r="V71" s="4">
        <v>6.9516518103001728</v>
      </c>
      <c r="W71" s="2">
        <v>571.38268747515565</v>
      </c>
      <c r="X71" s="2">
        <v>1098</v>
      </c>
      <c r="Z71" s="4">
        <v>25.453860021417356</v>
      </c>
      <c r="AA71" s="4">
        <v>1.7536972785980425</v>
      </c>
      <c r="AB71" s="4">
        <v>22.015364056736043</v>
      </c>
      <c r="AC71" s="4">
        <v>28.892355986098671</v>
      </c>
      <c r="AD71" s="4">
        <v>6.8897105473293587</v>
      </c>
      <c r="AE71" s="2">
        <v>579.04630749000899</v>
      </c>
      <c r="AF71" s="2">
        <v>1132</v>
      </c>
      <c r="AH71" s="18">
        <v>-0.10000000000000142</v>
      </c>
      <c r="AI71" s="18">
        <v>-0.19999999999999929</v>
      </c>
      <c r="AK71" s="2" t="s">
        <v>13</v>
      </c>
      <c r="AL71" s="2" t="s">
        <v>13</v>
      </c>
      <c r="AN71" s="4">
        <v>26.887132216082822</v>
      </c>
      <c r="AO71" s="4">
        <v>1.6687382235967658</v>
      </c>
      <c r="AP71" s="4">
        <v>23.615216522324072</v>
      </c>
      <c r="AQ71" s="4">
        <v>30.159047909841568</v>
      </c>
      <c r="AR71" s="4">
        <v>6.206456717606323</v>
      </c>
      <c r="AS71" s="2">
        <v>389.40935544310514</v>
      </c>
      <c r="AT71" s="2">
        <v>1194</v>
      </c>
      <c r="AV71" s="18">
        <v>1.2999999999999972</v>
      </c>
      <c r="AW71" s="18">
        <v>1.3999999999999986</v>
      </c>
      <c r="AY71" s="2" t="s">
        <v>13</v>
      </c>
      <c r="AZ71" s="2" t="s">
        <v>13</v>
      </c>
      <c r="BB71" s="4">
        <v>29.60997086635172</v>
      </c>
      <c r="BC71" s="4">
        <v>1.6720785178247093</v>
      </c>
      <c r="BD71" s="4">
        <v>26.331437100865763</v>
      </c>
      <c r="BE71" s="4">
        <v>32.888504631837677</v>
      </c>
      <c r="BF71" s="4">
        <v>5.647011695390864</v>
      </c>
      <c r="BG71" s="2">
        <v>364.87351207365407</v>
      </c>
      <c r="BH71" s="2">
        <v>1310</v>
      </c>
      <c r="BJ71" s="18">
        <v>4.0108903381859697</v>
      </c>
      <c r="BK71" s="18">
        <v>2.7228386502688977</v>
      </c>
      <c r="BM71" s="2" t="s">
        <v>13</v>
      </c>
      <c r="BN71" s="2" t="s">
        <v>13</v>
      </c>
      <c r="BP71" s="4">
        <v>30.631922199501656</v>
      </c>
      <c r="BQ71" s="4">
        <v>1.441206099595389</v>
      </c>
      <c r="BR71" s="4">
        <v>27.806071951710486</v>
      </c>
      <c r="BS71" s="4">
        <v>33.457772447292825</v>
      </c>
      <c r="BT71" s="4">
        <v>4.7049156439122708</v>
      </c>
      <c r="BU71" s="2">
        <v>354.45198709320971</v>
      </c>
      <c r="BV71" s="2">
        <v>1288</v>
      </c>
      <c r="BX71" s="18">
        <v>5.0328416713359054</v>
      </c>
      <c r="BY71" s="18">
        <v>1.0219513331499357</v>
      </c>
      <c r="CA71" s="2" t="s">
        <v>16</v>
      </c>
      <c r="CB71" s="2" t="s">
        <v>13</v>
      </c>
      <c r="CD71" s="4">
        <v>30.824394797978833</v>
      </c>
      <c r="CE71" s="4">
        <v>1.9254993473217192</v>
      </c>
      <c r="CF71" s="4">
        <v>27.048308008578402</v>
      </c>
      <c r="CG71" s="4">
        <v>34.600481587379264</v>
      </c>
      <c r="CH71" s="4">
        <v>6.2466736490410346</v>
      </c>
      <c r="CI71" s="2">
        <v>245.99719008961415</v>
      </c>
      <c r="CJ71" s="2">
        <v>837</v>
      </c>
      <c r="CL71" s="18">
        <v>5.1739291463716413</v>
      </c>
      <c r="CM71" s="18">
        <v>0.19247259847717757</v>
      </c>
      <c r="CO71" s="2" t="s">
        <v>16</v>
      </c>
      <c r="CP71" s="2" t="s">
        <v>13</v>
      </c>
      <c r="CR71" s="4">
        <v>31.050245375929869</v>
      </c>
      <c r="CS71" s="4">
        <v>1.5834483421211274</v>
      </c>
      <c r="CT71" s="4">
        <v>27.94549644101124</v>
      </c>
      <c r="CU71" s="4">
        <v>34.154994310848494</v>
      </c>
      <c r="CV71" s="4">
        <v>5.0996322990368883</v>
      </c>
      <c r="CW71" s="2">
        <v>363.15258304808185</v>
      </c>
      <c r="CX71" s="2">
        <v>1196</v>
      </c>
      <c r="CZ71" s="18">
        <v>5.5963853545125133</v>
      </c>
      <c r="DA71" s="18">
        <v>0.2258505779510358</v>
      </c>
      <c r="DC71" s="2" t="s">
        <v>16</v>
      </c>
      <c r="DD71" s="2" t="s">
        <v>13</v>
      </c>
      <c r="DF71" s="4">
        <v>33.471563627479028</v>
      </c>
      <c r="DG71" s="4">
        <v>1.9161590014134029</v>
      </c>
      <c r="DH71" s="4">
        <v>29.714447701816827</v>
      </c>
      <c r="DI71" s="4">
        <v>37.228679553141234</v>
      </c>
      <c r="DJ71" s="4">
        <v>5.7247370416848433</v>
      </c>
      <c r="DK71" s="2">
        <v>368.52357614599231</v>
      </c>
      <c r="DL71" s="2">
        <v>1177</v>
      </c>
      <c r="DN71" s="18">
        <v>6.5844314113962064</v>
      </c>
      <c r="DO71" s="18">
        <v>2.4213182515491596</v>
      </c>
      <c r="DQ71" s="2" t="s">
        <v>14</v>
      </c>
      <c r="DR71" s="2" t="s">
        <v>13</v>
      </c>
      <c r="DT71" s="4">
        <v>32.111175898758852</v>
      </c>
      <c r="DU71" s="4">
        <v>1.8336055592002489</v>
      </c>
      <c r="DV71" s="4">
        <v>28.515930789997125</v>
      </c>
      <c r="DW71" s="4">
        <v>35.706421007520582</v>
      </c>
      <c r="DX71" s="4">
        <v>5.7101788018641839</v>
      </c>
      <c r="DY71" s="2">
        <v>356.73079637254625</v>
      </c>
      <c r="DZ71" s="2">
        <v>1202</v>
      </c>
      <c r="EB71" s="18">
        <v>2.5012050324071318</v>
      </c>
      <c r="EC71" s="18">
        <v>-1.3603877287201769</v>
      </c>
      <c r="EE71" s="2" t="s">
        <v>13</v>
      </c>
      <c r="EF71" s="2" t="s">
        <v>13</v>
      </c>
      <c r="EH71" s="4">
        <v>32.06781526032411</v>
      </c>
      <c r="EI71" s="4">
        <v>1.6476760523624785</v>
      </c>
      <c r="EJ71" s="4">
        <v>28.837130874784322</v>
      </c>
      <c r="EK71" s="4">
        <v>35.298499645863899</v>
      </c>
      <c r="EL71" s="4">
        <v>5.138098866376672</v>
      </c>
      <c r="EM71" s="2">
        <v>337.29954758723795</v>
      </c>
      <c r="EN71" s="2">
        <v>1210</v>
      </c>
      <c r="EP71" s="18">
        <v>1.4358930608224547</v>
      </c>
      <c r="EQ71" s="18">
        <v>-4.3360638434741361E-2</v>
      </c>
      <c r="ES71" s="2" t="s">
        <v>164</v>
      </c>
      <c r="ET71" s="2" t="s">
        <v>164</v>
      </c>
    </row>
    <row r="72" spans="1:150" ht="12.95" customHeight="1" x14ac:dyDescent="0.25">
      <c r="A72" s="17" t="s">
        <v>33</v>
      </c>
      <c r="B72" s="35" t="s">
        <v>17</v>
      </c>
      <c r="C72" s="36" t="s">
        <v>17</v>
      </c>
      <c r="D72" s="4" t="s">
        <v>17</v>
      </c>
      <c r="E72" s="35" t="s">
        <v>17</v>
      </c>
      <c r="F72" s="35" t="s">
        <v>17</v>
      </c>
      <c r="G72" s="34" t="s">
        <v>17</v>
      </c>
      <c r="H72" s="34" t="s">
        <v>17</v>
      </c>
      <c r="I72" s="5"/>
      <c r="J72" s="4">
        <v>29.574162034687003</v>
      </c>
      <c r="K72" s="4">
        <v>1.841481241775774</v>
      </c>
      <c r="L72" s="4">
        <v>25.962027879776883</v>
      </c>
      <c r="M72" s="4">
        <v>33.186296189597122</v>
      </c>
      <c r="N72" s="4">
        <v>6.2266556855133679</v>
      </c>
      <c r="O72" s="2">
        <v>604.9628990000009</v>
      </c>
      <c r="P72" s="2">
        <v>920</v>
      </c>
      <c r="R72" s="4">
        <v>28.080894931693166</v>
      </c>
      <c r="S72" s="4">
        <v>1.54833241677342</v>
      </c>
      <c r="T72" s="4">
        <v>25.045058929881886</v>
      </c>
      <c r="U72" s="4">
        <v>31.116730933504449</v>
      </c>
      <c r="V72" s="4">
        <v>5.5138286031828461</v>
      </c>
      <c r="W72" s="2">
        <v>971.38741402562425</v>
      </c>
      <c r="X72" s="2">
        <v>1319</v>
      </c>
      <c r="Z72" s="4">
        <v>28.735688152430178</v>
      </c>
      <c r="AA72" s="4">
        <v>1.4327779701042287</v>
      </c>
      <c r="AB72" s="4">
        <v>25.926422648850139</v>
      </c>
      <c r="AC72" s="4">
        <v>31.544953656010215</v>
      </c>
      <c r="AD72" s="4">
        <v>4.9860576245954933</v>
      </c>
      <c r="AE72" s="2">
        <v>1026.472597818334</v>
      </c>
      <c r="AF72" s="2">
        <v>1320</v>
      </c>
      <c r="AH72" s="18">
        <v>-0.90000000000000213</v>
      </c>
      <c r="AI72" s="18">
        <v>0.59999999999999787</v>
      </c>
      <c r="AK72" s="2" t="s">
        <v>13</v>
      </c>
      <c r="AL72" s="2" t="s">
        <v>13</v>
      </c>
      <c r="AN72" s="4">
        <v>34.012753491058497</v>
      </c>
      <c r="AO72" s="4">
        <v>1.574256103522216</v>
      </c>
      <c r="AP72" s="4">
        <v>30.926090059805734</v>
      </c>
      <c r="AQ72" s="4">
        <v>37.099416922311256</v>
      </c>
      <c r="AR72" s="4">
        <v>4.6284288742928945</v>
      </c>
      <c r="AS72" s="2">
        <v>754.5616160331748</v>
      </c>
      <c r="AT72" s="2">
        <v>1349</v>
      </c>
      <c r="AV72" s="18">
        <v>4.3999999999999986</v>
      </c>
      <c r="AW72" s="18">
        <v>5.3000000000000007</v>
      </c>
      <c r="AY72" s="2" t="s">
        <v>15</v>
      </c>
      <c r="AZ72" s="2" t="s">
        <v>16</v>
      </c>
      <c r="BB72" s="4">
        <v>33.632810849843025</v>
      </c>
      <c r="BC72" s="4">
        <v>1.5964619359913335</v>
      </c>
      <c r="BD72" s="4">
        <v>30.502542560008223</v>
      </c>
      <c r="BE72" s="4">
        <v>36.763079139677828</v>
      </c>
      <c r="BF72" s="4">
        <v>4.7467395547725522</v>
      </c>
      <c r="BG72" s="2">
        <v>704.90049667846483</v>
      </c>
      <c r="BH72" s="2">
        <v>1376</v>
      </c>
      <c r="BJ72" s="18">
        <v>4.0586488151560225</v>
      </c>
      <c r="BK72" s="18">
        <v>-0.37994264121547161</v>
      </c>
      <c r="BM72" s="2" t="s">
        <v>15</v>
      </c>
      <c r="BN72" s="2" t="s">
        <v>13</v>
      </c>
      <c r="BP72" s="4">
        <v>34.529640887335525</v>
      </c>
      <c r="BQ72" s="4">
        <v>1.5325680720715293</v>
      </c>
      <c r="BR72" s="4">
        <v>31.524652310451195</v>
      </c>
      <c r="BS72" s="4">
        <v>37.534629464219861</v>
      </c>
      <c r="BT72" s="4">
        <v>4.438413006008501</v>
      </c>
      <c r="BU72" s="2">
        <v>744.37928885106055</v>
      </c>
      <c r="BV72" s="2">
        <v>1363</v>
      </c>
      <c r="BX72" s="18">
        <v>4.9554788526485218</v>
      </c>
      <c r="BY72" s="18">
        <v>0.89683003749249934</v>
      </c>
      <c r="CA72" s="2" t="s">
        <v>16</v>
      </c>
      <c r="CB72" s="2" t="s">
        <v>13</v>
      </c>
      <c r="CD72" s="4">
        <v>36.870846250255134</v>
      </c>
      <c r="CE72" s="4">
        <v>1.9917116647856861</v>
      </c>
      <c r="CF72" s="4">
        <v>32.964910828281006</v>
      </c>
      <c r="CG72" s="4">
        <v>40.776781672229262</v>
      </c>
      <c r="CH72" s="4">
        <v>5.4018604597986517</v>
      </c>
      <c r="CI72" s="2">
        <v>483.10860870747365</v>
      </c>
      <c r="CJ72" s="2">
        <v>875</v>
      </c>
      <c r="CL72" s="18">
        <v>8.7899513185619682</v>
      </c>
      <c r="CM72" s="18">
        <v>2.3412053629196095</v>
      </c>
      <c r="CO72" s="2" t="s">
        <v>14</v>
      </c>
      <c r="CP72" s="2" t="s">
        <v>13</v>
      </c>
      <c r="CR72" s="4">
        <v>34.154000787640292</v>
      </c>
      <c r="CS72" s="4">
        <v>1.7170789085309051</v>
      </c>
      <c r="CT72" s="4">
        <v>30.787235500374127</v>
      </c>
      <c r="CU72" s="4">
        <v>37.520766074906462</v>
      </c>
      <c r="CV72" s="4">
        <v>5.0274605285840606</v>
      </c>
      <c r="CW72" s="2">
        <v>775.79390556902547</v>
      </c>
      <c r="CX72" s="2">
        <v>1280</v>
      </c>
      <c r="CZ72" s="18">
        <v>5.4183126352101141</v>
      </c>
      <c r="DA72" s="18">
        <v>-2.7168454626148417</v>
      </c>
      <c r="DC72" s="2" t="s">
        <v>16</v>
      </c>
      <c r="DD72" s="2" t="s">
        <v>13</v>
      </c>
      <c r="DF72" s="4">
        <v>33.810156764083203</v>
      </c>
      <c r="DG72" s="4">
        <v>1.4720005199707975</v>
      </c>
      <c r="DH72" s="4">
        <v>30.923926241414723</v>
      </c>
      <c r="DI72" s="4">
        <v>36.696387286751687</v>
      </c>
      <c r="DJ72" s="4">
        <v>4.353722847965364</v>
      </c>
      <c r="DK72" s="2">
        <v>744.69846942169488</v>
      </c>
      <c r="DL72" s="2">
        <v>1266</v>
      </c>
      <c r="DN72" s="18">
        <v>-0.20259672697529396</v>
      </c>
      <c r="DO72" s="18">
        <v>-0.34384402355708943</v>
      </c>
      <c r="DQ72" s="2" t="s">
        <v>13</v>
      </c>
      <c r="DR72" s="2" t="s">
        <v>13</v>
      </c>
      <c r="DT72" s="4">
        <v>33.127811606970816</v>
      </c>
      <c r="DU72" s="4">
        <v>1.6084309311010654</v>
      </c>
      <c r="DV72" s="4">
        <v>29.974078019718618</v>
      </c>
      <c r="DW72" s="4">
        <v>36.281545194223021</v>
      </c>
      <c r="DX72" s="4">
        <v>4.8552284412370179</v>
      </c>
      <c r="DY72" s="2">
        <v>721.22545412897512</v>
      </c>
      <c r="DZ72" s="2">
        <v>1310</v>
      </c>
      <c r="EB72" s="18">
        <v>-0.50499924287220921</v>
      </c>
      <c r="EC72" s="18">
        <v>-0.68234515711238686</v>
      </c>
      <c r="EE72" s="2" t="s">
        <v>13</v>
      </c>
      <c r="EF72" s="2" t="s">
        <v>13</v>
      </c>
      <c r="EH72" s="4">
        <v>33.597671036213278</v>
      </c>
      <c r="EI72" s="4">
        <v>1.8340524050264386</v>
      </c>
      <c r="EJ72" s="4">
        <v>30.001548813835367</v>
      </c>
      <c r="EK72" s="4">
        <v>37.193793258591192</v>
      </c>
      <c r="EL72" s="4">
        <v>5.458867678803105</v>
      </c>
      <c r="EM72" s="2">
        <v>729.38890274008565</v>
      </c>
      <c r="EN72" s="2">
        <v>1282</v>
      </c>
      <c r="EP72" s="18">
        <v>-0.93196985112224695</v>
      </c>
      <c r="EQ72" s="18">
        <v>0.4698594292424616</v>
      </c>
      <c r="ES72" s="2" t="s">
        <v>164</v>
      </c>
      <c r="ET72" s="2" t="s">
        <v>164</v>
      </c>
    </row>
    <row r="73" spans="1:150" ht="12.95" customHeight="1" x14ac:dyDescent="0.25">
      <c r="A73" s="17" t="s">
        <v>32</v>
      </c>
      <c r="B73" s="35" t="s">
        <v>17</v>
      </c>
      <c r="C73" s="36" t="s">
        <v>17</v>
      </c>
      <c r="D73" s="4" t="s">
        <v>17</v>
      </c>
      <c r="E73" s="35" t="s">
        <v>17</v>
      </c>
      <c r="F73" s="35" t="s">
        <v>17</v>
      </c>
      <c r="G73" s="34" t="s">
        <v>17</v>
      </c>
      <c r="H73" s="34" t="s">
        <v>17</v>
      </c>
      <c r="I73" s="5"/>
      <c r="J73" s="4">
        <v>36.679704749731869</v>
      </c>
      <c r="K73" s="4">
        <v>1.1731177263361949</v>
      </c>
      <c r="L73" s="4">
        <v>34.378590564640731</v>
      </c>
      <c r="M73" s="4">
        <v>38.980818934823006</v>
      </c>
      <c r="N73" s="4">
        <v>3.1982747253295996</v>
      </c>
      <c r="O73" s="2">
        <v>763.2727359999991</v>
      </c>
      <c r="P73" s="2">
        <v>1034</v>
      </c>
      <c r="R73" s="4">
        <v>37.540056036672659</v>
      </c>
      <c r="S73" s="4">
        <v>1.5737576619837528</v>
      </c>
      <c r="T73" s="4">
        <v>34.454368417774354</v>
      </c>
      <c r="U73" s="4">
        <v>40.625743655570965</v>
      </c>
      <c r="V73" s="4">
        <v>4.192209144403936</v>
      </c>
      <c r="W73" s="2">
        <v>1104.5882459585471</v>
      </c>
      <c r="X73" s="2">
        <v>1248</v>
      </c>
      <c r="Z73" s="4">
        <v>35.738774173069658</v>
      </c>
      <c r="AA73" s="4">
        <v>1.8188828980983884</v>
      </c>
      <c r="AB73" s="4">
        <v>32.172467957244898</v>
      </c>
      <c r="AC73" s="4">
        <v>39.305080388894417</v>
      </c>
      <c r="AD73" s="4">
        <v>5.0893824429741539</v>
      </c>
      <c r="AE73" s="2">
        <v>1076.9830031299878</v>
      </c>
      <c r="AF73" s="2">
        <v>1219</v>
      </c>
      <c r="AH73" s="18">
        <v>-1</v>
      </c>
      <c r="AI73" s="18">
        <v>-1.7999999999999972</v>
      </c>
      <c r="AK73" s="2" t="s">
        <v>13</v>
      </c>
      <c r="AL73" s="2" t="s">
        <v>13</v>
      </c>
      <c r="AN73" s="4">
        <v>40.171617827369985</v>
      </c>
      <c r="AO73" s="4">
        <v>1.5201740796075411</v>
      </c>
      <c r="AP73" s="4">
        <v>37.190993689934828</v>
      </c>
      <c r="AQ73" s="4">
        <v>43.152241964805135</v>
      </c>
      <c r="AR73" s="4">
        <v>3.7841992974746623</v>
      </c>
      <c r="AS73" s="2">
        <v>962.9349077771634</v>
      </c>
      <c r="AT73" s="2">
        <v>1257</v>
      </c>
      <c r="AV73" s="18">
        <v>3.5</v>
      </c>
      <c r="AW73" s="18">
        <v>4.5</v>
      </c>
      <c r="AY73" s="2" t="s">
        <v>15</v>
      </c>
      <c r="AZ73" s="2" t="s">
        <v>16</v>
      </c>
      <c r="BB73" s="4">
        <v>37.050149294348792</v>
      </c>
      <c r="BC73" s="4">
        <v>1.5632551593808248</v>
      </c>
      <c r="BD73" s="4">
        <v>33.984991307170191</v>
      </c>
      <c r="BE73" s="4">
        <v>40.115307281527393</v>
      </c>
      <c r="BF73" s="4">
        <v>4.2192951692620193</v>
      </c>
      <c r="BG73" s="2">
        <v>926.61361068127405</v>
      </c>
      <c r="BH73" s="2">
        <v>1270</v>
      </c>
      <c r="BJ73" s="18">
        <v>0.37044454461692311</v>
      </c>
      <c r="BK73" s="18">
        <v>-3.1214685330211935</v>
      </c>
      <c r="BM73" s="2" t="s">
        <v>13</v>
      </c>
      <c r="BN73" s="2" t="s">
        <v>13</v>
      </c>
      <c r="BP73" s="4">
        <v>35.175469405893381</v>
      </c>
      <c r="BQ73" s="4">
        <v>1.7366983925597008</v>
      </c>
      <c r="BR73" s="4">
        <v>31.77023153996209</v>
      </c>
      <c r="BS73" s="4">
        <v>38.580707271824664</v>
      </c>
      <c r="BT73" s="4">
        <v>4.9372429761199728</v>
      </c>
      <c r="BU73" s="2">
        <v>939.88587305285898</v>
      </c>
      <c r="BV73" s="2">
        <v>1224</v>
      </c>
      <c r="BX73" s="18">
        <v>-1.5042353438384879</v>
      </c>
      <c r="BY73" s="18">
        <v>-1.874679888455411</v>
      </c>
      <c r="CA73" s="2" t="s">
        <v>13</v>
      </c>
      <c r="CB73" s="2" t="s">
        <v>13</v>
      </c>
      <c r="CD73" s="4">
        <v>36.5329108421546</v>
      </c>
      <c r="CE73" s="4">
        <v>1.8283566864196219</v>
      </c>
      <c r="CF73" s="4">
        <v>32.94733002152006</v>
      </c>
      <c r="CG73" s="4">
        <v>40.118491662789133</v>
      </c>
      <c r="CH73" s="4">
        <v>5.0046838433413789</v>
      </c>
      <c r="CI73" s="2">
        <v>619.51648839974882</v>
      </c>
      <c r="CJ73" s="2">
        <v>776</v>
      </c>
      <c r="CL73" s="18">
        <v>-1.0071451945180598</v>
      </c>
      <c r="CM73" s="18">
        <v>1.3574414362612188</v>
      </c>
      <c r="CO73" s="2" t="s">
        <v>13</v>
      </c>
      <c r="CP73" s="2" t="s">
        <v>13</v>
      </c>
      <c r="CR73" s="4">
        <v>35.064084374950575</v>
      </c>
      <c r="CS73" s="4">
        <v>1.6028254956280752</v>
      </c>
      <c r="CT73" s="4">
        <v>31.921341654499379</v>
      </c>
      <c r="CU73" s="4">
        <v>38.206827095401778</v>
      </c>
      <c r="CV73" s="4">
        <v>4.5711317554697573</v>
      </c>
      <c r="CW73" s="2">
        <v>960.70831545484782</v>
      </c>
      <c r="CX73" s="2">
        <v>1104</v>
      </c>
      <c r="CZ73" s="18">
        <v>-0.6746897981190827</v>
      </c>
      <c r="DA73" s="18">
        <v>-1.4688264672040248</v>
      </c>
      <c r="DC73" s="2" t="s">
        <v>13</v>
      </c>
      <c r="DD73" s="2" t="s">
        <v>13</v>
      </c>
      <c r="DF73" s="4">
        <v>34.316545128170858</v>
      </c>
      <c r="DG73" s="4">
        <v>1.5160927751936633</v>
      </c>
      <c r="DH73" s="4">
        <v>31.343860551233394</v>
      </c>
      <c r="DI73" s="4">
        <v>37.289229705108319</v>
      </c>
      <c r="DJ73" s="4">
        <v>4.4179644819463046</v>
      </c>
      <c r="DK73" s="2">
        <v>1011.3530724891888</v>
      </c>
      <c r="DL73" s="2">
        <v>1061</v>
      </c>
      <c r="DN73" s="18">
        <v>-5.8550726991991269</v>
      </c>
      <c r="DO73" s="18">
        <v>-0.74753924677971639</v>
      </c>
      <c r="DQ73" s="2" t="s">
        <v>14</v>
      </c>
      <c r="DR73" s="2" t="s">
        <v>13</v>
      </c>
      <c r="DT73" s="4">
        <v>35.595880336825317</v>
      </c>
      <c r="DU73" s="4">
        <v>1.5612741625347273</v>
      </c>
      <c r="DV73" s="4">
        <v>32.534609460913877</v>
      </c>
      <c r="DW73" s="4">
        <v>38.657151212736764</v>
      </c>
      <c r="DX73" s="4">
        <v>4.3861091445448217</v>
      </c>
      <c r="DY73" s="2">
        <v>1023.8419779419208</v>
      </c>
      <c r="DZ73" s="2">
        <v>1125</v>
      </c>
      <c r="EB73" s="18">
        <v>-1.4542689575234746</v>
      </c>
      <c r="EC73" s="18">
        <v>1.2793352086544587</v>
      </c>
      <c r="EE73" s="2" t="s">
        <v>13</v>
      </c>
      <c r="EF73" s="2" t="s">
        <v>13</v>
      </c>
      <c r="EH73" s="4">
        <v>38.446647900130984</v>
      </c>
      <c r="EI73" s="4">
        <v>1.9417314784257975</v>
      </c>
      <c r="EJ73" s="4">
        <v>34.639393701548215</v>
      </c>
      <c r="EK73" s="4">
        <v>42.253902098713745</v>
      </c>
      <c r="EL73" s="4">
        <v>5.0504571516082226</v>
      </c>
      <c r="EM73" s="2">
        <v>1099.2462407131209</v>
      </c>
      <c r="EN73" s="2">
        <v>1138</v>
      </c>
      <c r="EP73" s="18">
        <v>3.2711784942376028</v>
      </c>
      <c r="EQ73" s="18">
        <v>2.8507675633056664</v>
      </c>
      <c r="ES73" s="2" t="s">
        <v>164</v>
      </c>
      <c r="ET73" s="2" t="s">
        <v>164</v>
      </c>
    </row>
    <row r="74" spans="1:150" ht="12.95" customHeight="1" x14ac:dyDescent="0.25">
      <c r="A74" s="17" t="s">
        <v>31</v>
      </c>
      <c r="B74" s="35" t="s">
        <v>17</v>
      </c>
      <c r="C74" s="36" t="s">
        <v>17</v>
      </c>
      <c r="D74" s="4" t="s">
        <v>17</v>
      </c>
      <c r="E74" s="35" t="s">
        <v>17</v>
      </c>
      <c r="F74" s="35" t="s">
        <v>17</v>
      </c>
      <c r="G74" s="34" t="s">
        <v>17</v>
      </c>
      <c r="H74" s="34" t="s">
        <v>17</v>
      </c>
      <c r="I74" s="5"/>
      <c r="J74" s="4">
        <v>32.37320739053601</v>
      </c>
      <c r="K74" s="4">
        <v>1.9990017129031545</v>
      </c>
      <c r="L74" s="4">
        <v>28.452090954976612</v>
      </c>
      <c r="M74" s="4">
        <v>36.2943238260954</v>
      </c>
      <c r="N74" s="4">
        <v>6.174864568678923</v>
      </c>
      <c r="O74" s="2">
        <v>1089.4486719999998</v>
      </c>
      <c r="P74" s="2">
        <v>988</v>
      </c>
      <c r="R74" s="4">
        <v>31.058943184802452</v>
      </c>
      <c r="S74" s="4">
        <v>1.5906198189081269</v>
      </c>
      <c r="T74" s="4">
        <v>27.940193710126511</v>
      </c>
      <c r="U74" s="4">
        <v>34.177692659478396</v>
      </c>
      <c r="V74" s="4">
        <v>5.1212940808830796</v>
      </c>
      <c r="W74" s="2">
        <v>1582.7378350929916</v>
      </c>
      <c r="X74" s="2">
        <v>1166</v>
      </c>
      <c r="Z74" s="4">
        <v>33.508473052183533</v>
      </c>
      <c r="AA74" s="4">
        <v>1.6167589993799112</v>
      </c>
      <c r="AB74" s="4">
        <v>30.338473666842507</v>
      </c>
      <c r="AC74" s="4">
        <v>36.678472437524562</v>
      </c>
      <c r="AD74" s="4">
        <v>4.8249259131029172</v>
      </c>
      <c r="AE74" s="2">
        <v>1630.3953500018915</v>
      </c>
      <c r="AF74" s="2">
        <v>1196</v>
      </c>
      <c r="AH74" s="18">
        <v>1.1000000000000014</v>
      </c>
      <c r="AI74" s="18">
        <v>2.3999999999999986</v>
      </c>
      <c r="AK74" s="2" t="s">
        <v>13</v>
      </c>
      <c r="AL74" s="2" t="s">
        <v>13</v>
      </c>
      <c r="AN74" s="4">
        <v>35.260905007434658</v>
      </c>
      <c r="AO74" s="4">
        <v>1.4941006095807716</v>
      </c>
      <c r="AP74" s="4">
        <v>32.331403445467011</v>
      </c>
      <c r="AQ74" s="4">
        <v>38.190406569402299</v>
      </c>
      <c r="AR74" s="4">
        <v>4.2372724388830774</v>
      </c>
      <c r="AS74" s="2">
        <v>1376.5897296780213</v>
      </c>
      <c r="AT74" s="2">
        <v>1204</v>
      </c>
      <c r="AV74" s="18">
        <v>2.8999999999999986</v>
      </c>
      <c r="AW74" s="18">
        <v>1.7999999999999972</v>
      </c>
      <c r="AY74" s="2" t="s">
        <v>13</v>
      </c>
      <c r="AZ74" s="2" t="s">
        <v>13</v>
      </c>
      <c r="BB74" s="4">
        <v>36.835581394216291</v>
      </c>
      <c r="BC74" s="4">
        <v>1.6689903510684441</v>
      </c>
      <c r="BD74" s="4">
        <v>33.563102762431257</v>
      </c>
      <c r="BE74" s="4">
        <v>40.108060026001333</v>
      </c>
      <c r="BF74" s="4">
        <v>4.5309189862020185</v>
      </c>
      <c r="BG74" s="2">
        <v>1297.8757322592994</v>
      </c>
      <c r="BH74" s="2">
        <v>1211</v>
      </c>
      <c r="BJ74" s="18">
        <v>4.4623740036802815</v>
      </c>
      <c r="BK74" s="18">
        <v>1.5746763867816327</v>
      </c>
      <c r="BM74" s="2" t="s">
        <v>15</v>
      </c>
      <c r="BN74" s="2" t="s">
        <v>13</v>
      </c>
      <c r="BP74" s="4">
        <v>35.096543740036225</v>
      </c>
      <c r="BQ74" s="4">
        <v>1.5616064657030084</v>
      </c>
      <c r="BR74" s="4">
        <v>32.034618024277719</v>
      </c>
      <c r="BS74" s="4">
        <v>38.15846945579473</v>
      </c>
      <c r="BT74" s="4">
        <v>4.4494594033816863</v>
      </c>
      <c r="BU74" s="2">
        <v>1318.8961864632338</v>
      </c>
      <c r="BV74" s="2">
        <v>1175</v>
      </c>
      <c r="BX74" s="18">
        <v>2.7233363495002152</v>
      </c>
      <c r="BY74" s="18">
        <v>-1.7390376541800663</v>
      </c>
      <c r="CA74" s="2" t="s">
        <v>13</v>
      </c>
      <c r="CB74" s="2" t="s">
        <v>13</v>
      </c>
      <c r="CD74" s="4">
        <v>39.274075804373439</v>
      </c>
      <c r="CE74" s="4">
        <v>1.848538917617075</v>
      </c>
      <c r="CF74" s="4">
        <v>35.648915714750139</v>
      </c>
      <c r="CG74" s="4">
        <v>42.899235893996732</v>
      </c>
      <c r="CH74" s="4">
        <v>4.7067661803800549</v>
      </c>
      <c r="CI74" s="2">
        <v>918.4374566808325</v>
      </c>
      <c r="CJ74" s="2">
        <v>826</v>
      </c>
      <c r="CL74" s="18">
        <v>8.2151326195709871</v>
      </c>
      <c r="CM74" s="18">
        <v>4.177532064337214</v>
      </c>
      <c r="CO74" s="2" t="s">
        <v>14</v>
      </c>
      <c r="CP74" s="2" t="s">
        <v>15</v>
      </c>
      <c r="CR74" s="4">
        <v>37.710315657621251</v>
      </c>
      <c r="CS74" s="4">
        <v>1.6116719914372204</v>
      </c>
      <c r="CT74" s="4">
        <v>34.550227155997035</v>
      </c>
      <c r="CU74" s="4">
        <v>40.870404159245467</v>
      </c>
      <c r="CV74" s="4">
        <v>4.273822595572736</v>
      </c>
      <c r="CW74" s="2">
        <v>1367.9869486187274</v>
      </c>
      <c r="CX74" s="2">
        <v>1117</v>
      </c>
      <c r="CZ74" s="18">
        <v>4.2018426054377187</v>
      </c>
      <c r="DA74" s="18">
        <v>-1.5637601467521876</v>
      </c>
      <c r="DC74" s="2" t="s">
        <v>15</v>
      </c>
      <c r="DD74" s="2" t="s">
        <v>13</v>
      </c>
      <c r="DF74" s="4">
        <v>33.976287032460029</v>
      </c>
      <c r="DG74" s="4">
        <v>1.7643352336688587</v>
      </c>
      <c r="DH74" s="4">
        <v>30.51686012700247</v>
      </c>
      <c r="DI74" s="4">
        <v>37.435713937917583</v>
      </c>
      <c r="DJ74" s="4">
        <v>5.1928429730513539</v>
      </c>
      <c r="DK74" s="2">
        <v>1415.4259351127803</v>
      </c>
      <c r="DL74" s="2">
        <v>1106</v>
      </c>
      <c r="DN74" s="18">
        <v>-1.2846179749746298</v>
      </c>
      <c r="DO74" s="18">
        <v>-3.7340286251612227</v>
      </c>
      <c r="DQ74" s="2" t="s">
        <v>13</v>
      </c>
      <c r="DR74" s="2" t="s">
        <v>13</v>
      </c>
      <c r="DT74" s="4">
        <v>38.625669290037123</v>
      </c>
      <c r="DU74" s="4">
        <v>1.9181589201238687</v>
      </c>
      <c r="DV74" s="4">
        <v>34.864636040110177</v>
      </c>
      <c r="DW74" s="4">
        <v>42.38670253996407</v>
      </c>
      <c r="DX74" s="4">
        <v>4.9660211858610497</v>
      </c>
      <c r="DY74" s="2">
        <v>1419.8442571516739</v>
      </c>
      <c r="DZ74" s="2">
        <v>1113</v>
      </c>
      <c r="EB74" s="18">
        <v>1.7900878958208324</v>
      </c>
      <c r="EC74" s="18">
        <v>4.6493822575770949</v>
      </c>
      <c r="EE74" s="2" t="s">
        <v>13</v>
      </c>
      <c r="EF74" s="2" t="s">
        <v>15</v>
      </c>
      <c r="EH74" s="4">
        <v>34.078516139124673</v>
      </c>
      <c r="EI74" s="4">
        <v>1.46854521210807</v>
      </c>
      <c r="EJ74" s="4">
        <v>31.199062936285372</v>
      </c>
      <c r="EK74" s="4">
        <v>36.957969341963981</v>
      </c>
      <c r="EL74" s="4">
        <v>4.3092991669965075</v>
      </c>
      <c r="EM74" s="2">
        <v>1439.3173900673094</v>
      </c>
      <c r="EN74" s="2">
        <v>1133</v>
      </c>
      <c r="EP74" s="18">
        <v>-1.0180276009115516</v>
      </c>
      <c r="EQ74" s="18">
        <v>-4.5471531509124503</v>
      </c>
      <c r="ES74" s="2" t="s">
        <v>164</v>
      </c>
      <c r="ET74" s="2" t="s">
        <v>15</v>
      </c>
    </row>
    <row r="75" spans="1:150" ht="12.95" customHeight="1" x14ac:dyDescent="0.25">
      <c r="A75" s="17" t="s">
        <v>30</v>
      </c>
      <c r="B75" s="35" t="s">
        <v>17</v>
      </c>
      <c r="C75" s="36" t="s">
        <v>17</v>
      </c>
      <c r="D75" s="4" t="s">
        <v>17</v>
      </c>
      <c r="E75" s="35" t="s">
        <v>17</v>
      </c>
      <c r="F75" s="35" t="s">
        <v>17</v>
      </c>
      <c r="G75" s="34" t="s">
        <v>17</v>
      </c>
      <c r="H75" s="34" t="s">
        <v>17</v>
      </c>
      <c r="I75" s="5"/>
      <c r="J75" s="4">
        <v>37.665795659916498</v>
      </c>
      <c r="K75" s="4">
        <v>2.2644824155050665</v>
      </c>
      <c r="L75" s="4">
        <v>33.223928922055265</v>
      </c>
      <c r="M75" s="4">
        <v>42.107662397777737</v>
      </c>
      <c r="N75" s="4">
        <v>6.0120392409894103</v>
      </c>
      <c r="O75" s="2">
        <v>1524.823237999994</v>
      </c>
      <c r="P75" s="2">
        <v>941</v>
      </c>
      <c r="R75" s="4">
        <v>36.252884344310502</v>
      </c>
      <c r="S75" s="4">
        <v>1.5407389955696069</v>
      </c>
      <c r="T75" s="4">
        <v>33.231936864639373</v>
      </c>
      <c r="U75" s="4">
        <v>39.273831823981624</v>
      </c>
      <c r="V75" s="4">
        <v>4.2499763079166124</v>
      </c>
      <c r="W75" s="2">
        <v>2071.250114591051</v>
      </c>
      <c r="X75" s="2">
        <v>1157</v>
      </c>
      <c r="Z75" s="4">
        <v>38.587387156351738</v>
      </c>
      <c r="AA75" s="4">
        <v>1.8405894549583235</v>
      </c>
      <c r="AB75" s="4">
        <v>34.97852062576748</v>
      </c>
      <c r="AC75" s="4">
        <v>42.196253686935997</v>
      </c>
      <c r="AD75" s="4">
        <v>4.7699250729272311</v>
      </c>
      <c r="AE75" s="2">
        <v>1746.3190777744767</v>
      </c>
      <c r="AF75" s="2">
        <v>1121</v>
      </c>
      <c r="AH75" s="18">
        <v>0.89999999999999858</v>
      </c>
      <c r="AI75" s="18">
        <v>2.3000000000000043</v>
      </c>
      <c r="AK75" s="2" t="s">
        <v>13</v>
      </c>
      <c r="AL75" s="2" t="s">
        <v>13</v>
      </c>
      <c r="AN75" s="4">
        <v>38.724631831247819</v>
      </c>
      <c r="AO75" s="4">
        <v>1.5881659976599811</v>
      </c>
      <c r="AP75" s="4">
        <v>35.610695098356537</v>
      </c>
      <c r="AQ75" s="4">
        <v>41.838568564139102</v>
      </c>
      <c r="AR75" s="4">
        <v>4.1011777841576595</v>
      </c>
      <c r="AS75" s="2">
        <v>2081.3486703178501</v>
      </c>
      <c r="AT75" s="2">
        <v>1192</v>
      </c>
      <c r="AV75" s="18">
        <v>1</v>
      </c>
      <c r="AW75" s="18">
        <v>0.10000000000000142</v>
      </c>
      <c r="AY75" s="2" t="s">
        <v>13</v>
      </c>
      <c r="AZ75" s="2" t="s">
        <v>13</v>
      </c>
      <c r="BB75" s="4">
        <v>38.933820129171728</v>
      </c>
      <c r="BC75" s="4">
        <v>1.6225902491956232</v>
      </c>
      <c r="BD75" s="4">
        <v>35.752320658407157</v>
      </c>
      <c r="BE75" s="4">
        <v>42.115319599936299</v>
      </c>
      <c r="BF75" s="4">
        <v>4.1675598331022083</v>
      </c>
      <c r="BG75" s="2">
        <v>2225.5662117340007</v>
      </c>
      <c r="BH75" s="2">
        <v>1190</v>
      </c>
      <c r="BJ75" s="18">
        <v>1.2680244692552307</v>
      </c>
      <c r="BK75" s="18">
        <v>0.20918829792390881</v>
      </c>
      <c r="BM75" s="2" t="s">
        <v>13</v>
      </c>
      <c r="BN75" s="2" t="s">
        <v>13</v>
      </c>
      <c r="BP75" s="4">
        <v>39.534336171833566</v>
      </c>
      <c r="BQ75" s="4">
        <v>1.5639529231535987</v>
      </c>
      <c r="BR75" s="4">
        <v>36.467809630856486</v>
      </c>
      <c r="BS75" s="4">
        <v>42.600862712810653</v>
      </c>
      <c r="BT75" s="4">
        <v>3.9559357120756333</v>
      </c>
      <c r="BU75" s="2">
        <v>2183.3187156547574</v>
      </c>
      <c r="BV75" s="2">
        <v>1128</v>
      </c>
      <c r="BX75" s="18">
        <v>1.8685405119170682</v>
      </c>
      <c r="BY75" s="18">
        <v>0.60051604266183745</v>
      </c>
      <c r="CA75" s="2" t="s">
        <v>13</v>
      </c>
      <c r="CB75" s="2" t="s">
        <v>13</v>
      </c>
      <c r="CD75" s="4">
        <v>38.47951607314409</v>
      </c>
      <c r="CE75" s="4">
        <v>1.9322622651857944</v>
      </c>
      <c r="CF75" s="4">
        <v>34.690166560575328</v>
      </c>
      <c r="CG75" s="4">
        <v>42.268865585712852</v>
      </c>
      <c r="CH75" s="4">
        <v>5.0215347342540344</v>
      </c>
      <c r="CI75" s="2">
        <v>1405.467119385554</v>
      </c>
      <c r="CJ75" s="2">
        <v>799</v>
      </c>
      <c r="CL75" s="18">
        <v>2.2266317288335884</v>
      </c>
      <c r="CM75" s="18">
        <v>-1.0548200986894756</v>
      </c>
      <c r="CO75" s="2" t="s">
        <v>13</v>
      </c>
      <c r="CP75" s="2" t="s">
        <v>13</v>
      </c>
      <c r="CR75" s="4">
        <v>37.091076918517494</v>
      </c>
      <c r="CS75" s="4">
        <v>1.675353695051552</v>
      </c>
      <c r="CT75" s="4">
        <v>33.806124412043239</v>
      </c>
      <c r="CU75" s="4">
        <v>40.376029424991749</v>
      </c>
      <c r="CV75" s="4">
        <v>4.5168645244030161</v>
      </c>
      <c r="CW75" s="2">
        <v>2301.7673020629672</v>
      </c>
      <c r="CX75" s="2">
        <v>1043</v>
      </c>
      <c r="CZ75" s="18">
        <v>-1.4963102378342441</v>
      </c>
      <c r="DA75" s="18">
        <v>-1.388439154626596</v>
      </c>
      <c r="DC75" s="2" t="s">
        <v>13</v>
      </c>
      <c r="DD75" s="2" t="s">
        <v>13</v>
      </c>
      <c r="DF75" s="4">
        <v>36.887205926223935</v>
      </c>
      <c r="DG75" s="4">
        <v>1.7386295856771063</v>
      </c>
      <c r="DH75" s="4">
        <v>33.478181466167847</v>
      </c>
      <c r="DI75" s="4">
        <v>40.296230386280016</v>
      </c>
      <c r="DJ75" s="4">
        <v>4.7133675268179527</v>
      </c>
      <c r="DK75" s="2">
        <v>2126.3194919406219</v>
      </c>
      <c r="DL75" s="2">
        <v>1049</v>
      </c>
      <c r="DN75" s="18">
        <v>-1.8374259050238848</v>
      </c>
      <c r="DO75" s="18">
        <v>-0.20387099229355954</v>
      </c>
      <c r="DQ75" s="2" t="s">
        <v>13</v>
      </c>
      <c r="DR75" s="2" t="s">
        <v>13</v>
      </c>
      <c r="DT75" s="4">
        <v>35.63788054111599</v>
      </c>
      <c r="DU75" s="4">
        <v>1.4476746178822819</v>
      </c>
      <c r="DV75" s="4">
        <v>32.799350158774708</v>
      </c>
      <c r="DW75" s="4">
        <v>38.476410923457273</v>
      </c>
      <c r="DX75" s="4">
        <v>4.0621793325000812</v>
      </c>
      <c r="DY75" s="2">
        <v>2191.4478503402365</v>
      </c>
      <c r="DZ75" s="2">
        <v>1120</v>
      </c>
      <c r="EB75" s="18">
        <v>-3.2959395880557381</v>
      </c>
      <c r="EC75" s="18">
        <v>-1.2493253851079444</v>
      </c>
      <c r="EE75" s="2" t="s">
        <v>13</v>
      </c>
      <c r="EF75" s="2" t="s">
        <v>13</v>
      </c>
      <c r="EH75" s="4">
        <v>36.720046754358279</v>
      </c>
      <c r="EI75" s="4">
        <v>1.6713376168414933</v>
      </c>
      <c r="EJ75" s="4">
        <v>33.442967905058332</v>
      </c>
      <c r="EK75" s="4">
        <v>39.997125603658219</v>
      </c>
      <c r="EL75" s="4">
        <v>4.5515672352544687</v>
      </c>
      <c r="EM75" s="2">
        <v>2193.8082041494558</v>
      </c>
      <c r="EN75" s="2">
        <v>1066</v>
      </c>
      <c r="EP75" s="18">
        <v>-2.8142894174752868</v>
      </c>
      <c r="EQ75" s="18">
        <v>1.0821662132422887</v>
      </c>
      <c r="ES75" s="2" t="s">
        <v>164</v>
      </c>
      <c r="ET75" s="2" t="s">
        <v>164</v>
      </c>
    </row>
    <row r="76" spans="1:150" ht="12.95" customHeight="1" x14ac:dyDescent="0.25">
      <c r="A76" s="17" t="s">
        <v>29</v>
      </c>
      <c r="B76" s="35" t="s">
        <v>17</v>
      </c>
      <c r="C76" s="36" t="s">
        <v>17</v>
      </c>
      <c r="D76" s="4" t="s">
        <v>17</v>
      </c>
      <c r="E76" s="35" t="s">
        <v>17</v>
      </c>
      <c r="F76" s="35" t="s">
        <v>17</v>
      </c>
      <c r="G76" s="34" t="s">
        <v>17</v>
      </c>
      <c r="H76" s="34" t="s">
        <v>17</v>
      </c>
      <c r="I76" s="5"/>
      <c r="J76" s="4">
        <v>37.024297813949033</v>
      </c>
      <c r="K76" s="4">
        <v>2.5455327484014028</v>
      </c>
      <c r="L76" s="4">
        <v>32.031140363115476</v>
      </c>
      <c r="M76" s="4">
        <v>42.017455264782583</v>
      </c>
      <c r="N76" s="4">
        <v>6.8753032432727581</v>
      </c>
      <c r="O76" s="2">
        <v>1001.5573850000007</v>
      </c>
      <c r="P76" s="2">
        <v>861</v>
      </c>
      <c r="R76" s="4">
        <v>38.291441908813489</v>
      </c>
      <c r="S76" s="4">
        <v>1.6398321330333248</v>
      </c>
      <c r="T76" s="4">
        <v>35.076201194055493</v>
      </c>
      <c r="U76" s="4">
        <v>41.506682623571493</v>
      </c>
      <c r="V76" s="4">
        <v>4.2825029596388395</v>
      </c>
      <c r="W76" s="2">
        <v>1260.4601227183532</v>
      </c>
      <c r="X76" s="2">
        <v>1244</v>
      </c>
      <c r="Z76" s="4">
        <v>38.987908130386124</v>
      </c>
      <c r="AA76" s="4">
        <v>1.5992734862922444</v>
      </c>
      <c r="AB76" s="4">
        <v>35.852192807024366</v>
      </c>
      <c r="AC76" s="4">
        <v>42.123623453747882</v>
      </c>
      <c r="AD76" s="4">
        <v>4.1019730551940379</v>
      </c>
      <c r="AE76" s="2">
        <v>1276.5302550014601</v>
      </c>
      <c r="AF76" s="2">
        <v>1250</v>
      </c>
      <c r="AH76" s="18">
        <v>2</v>
      </c>
      <c r="AI76" s="18">
        <v>0.70000000000000284</v>
      </c>
      <c r="AK76" s="2" t="s">
        <v>13</v>
      </c>
      <c r="AL76" s="2" t="s">
        <v>13</v>
      </c>
      <c r="AN76" s="4">
        <v>36.792624195377293</v>
      </c>
      <c r="AO76" s="4">
        <v>1.587116403188481</v>
      </c>
      <c r="AP76" s="4">
        <v>33.680745415360121</v>
      </c>
      <c r="AQ76" s="4">
        <v>39.904502975394465</v>
      </c>
      <c r="AR76" s="4">
        <v>4.3136809018039273</v>
      </c>
      <c r="AS76" s="2">
        <v>1425.8929228866084</v>
      </c>
      <c r="AT76" s="2">
        <v>1240</v>
      </c>
      <c r="AV76" s="18">
        <v>-0.20000000000000284</v>
      </c>
      <c r="AW76" s="18">
        <v>-2.2000000000000028</v>
      </c>
      <c r="AY76" s="2" t="s">
        <v>13</v>
      </c>
      <c r="AZ76" s="2" t="s">
        <v>13</v>
      </c>
      <c r="BB76" s="4">
        <v>37.650348788684532</v>
      </c>
      <c r="BC76" s="4">
        <v>1.553780886536767</v>
      </c>
      <c r="BD76" s="4">
        <v>34.60376751491475</v>
      </c>
      <c r="BE76" s="4">
        <v>40.696930062454314</v>
      </c>
      <c r="BF76" s="4">
        <v>4.1268698339489003</v>
      </c>
      <c r="BG76" s="2">
        <v>1348.4279377434514</v>
      </c>
      <c r="BH76" s="2">
        <v>1270</v>
      </c>
      <c r="BJ76" s="18">
        <v>0.62605097473549876</v>
      </c>
      <c r="BK76" s="18">
        <v>0.85772459330723905</v>
      </c>
      <c r="BM76" s="2" t="s">
        <v>13</v>
      </c>
      <c r="BN76" s="2" t="s">
        <v>13</v>
      </c>
      <c r="BP76" s="4">
        <v>36.225156849998065</v>
      </c>
      <c r="BQ76" s="4">
        <v>1.4142701978944701</v>
      </c>
      <c r="BR76" s="4">
        <v>33.452121272167972</v>
      </c>
      <c r="BS76" s="4">
        <v>38.998192427828151</v>
      </c>
      <c r="BT76" s="4">
        <v>3.9041106260787535</v>
      </c>
      <c r="BU76" s="2">
        <v>1431.4050514702963</v>
      </c>
      <c r="BV76" s="2">
        <v>1182</v>
      </c>
      <c r="BX76" s="18">
        <v>-0.79914096395096834</v>
      </c>
      <c r="BY76" s="18">
        <v>-1.4251919386864671</v>
      </c>
      <c r="CA76" s="2" t="s">
        <v>13</v>
      </c>
      <c r="CB76" s="2" t="s">
        <v>13</v>
      </c>
      <c r="CD76" s="4">
        <v>39.47764368046834</v>
      </c>
      <c r="CE76" s="4">
        <v>2.0532027892055593</v>
      </c>
      <c r="CF76" s="4">
        <v>35.451118333127454</v>
      </c>
      <c r="CG76" s="4">
        <v>43.504169027809219</v>
      </c>
      <c r="CH76" s="4">
        <v>5.2009253789921273</v>
      </c>
      <c r="CI76" s="2">
        <v>951.05819364484637</v>
      </c>
      <c r="CJ76" s="2">
        <v>794</v>
      </c>
      <c r="CL76" s="18">
        <v>1.1862017716548507</v>
      </c>
      <c r="CM76" s="18">
        <v>3.252486830470275</v>
      </c>
      <c r="CO76" s="2" t="s">
        <v>13</v>
      </c>
      <c r="CP76" s="2" t="s">
        <v>13</v>
      </c>
      <c r="CR76" s="4">
        <v>39.18592782276334</v>
      </c>
      <c r="CS76" s="4">
        <v>1.6227284854311548</v>
      </c>
      <c r="CT76" s="4">
        <v>36.004160282399141</v>
      </c>
      <c r="CU76" s="4">
        <v>42.367695363127531</v>
      </c>
      <c r="CV76" s="4">
        <v>4.1411000723798148</v>
      </c>
      <c r="CW76" s="2">
        <v>1506.1594302894098</v>
      </c>
      <c r="CX76" s="2">
        <v>1130</v>
      </c>
      <c r="CZ76" s="18">
        <v>0.19801969237721551</v>
      </c>
      <c r="DA76" s="18">
        <v>-0.2917158577050003</v>
      </c>
      <c r="DC76" s="2" t="s">
        <v>13</v>
      </c>
      <c r="DD76" s="2" t="s">
        <v>13</v>
      </c>
      <c r="DF76" s="4">
        <v>39.333266312228318</v>
      </c>
      <c r="DG76" s="4">
        <v>1.5825996502278137</v>
      </c>
      <c r="DH76" s="4">
        <v>36.2301781314289</v>
      </c>
      <c r="DI76" s="4">
        <v>42.436354493027736</v>
      </c>
      <c r="DJ76" s="4">
        <v>4.0235652886416897</v>
      </c>
      <c r="DK76" s="2">
        <v>1500.2573688305836</v>
      </c>
      <c r="DL76" s="2">
        <v>1145</v>
      </c>
      <c r="DN76" s="18">
        <v>2.5406421168510249</v>
      </c>
      <c r="DO76" s="18">
        <v>0.1473384894649783</v>
      </c>
      <c r="DQ76" s="2" t="s">
        <v>13</v>
      </c>
      <c r="DR76" s="2" t="s">
        <v>13</v>
      </c>
      <c r="DT76" s="4">
        <v>41.00336223012755</v>
      </c>
      <c r="DU76" s="4">
        <v>1.5166546797986928</v>
      </c>
      <c r="DV76" s="4">
        <v>38.029579078201941</v>
      </c>
      <c r="DW76" s="4">
        <v>43.977145382053159</v>
      </c>
      <c r="DX76" s="4">
        <v>3.6988544287822291</v>
      </c>
      <c r="DY76" s="2">
        <v>1430.3253008409963</v>
      </c>
      <c r="DZ76" s="2">
        <v>1191</v>
      </c>
      <c r="EB76" s="18">
        <v>3.3530134414430179</v>
      </c>
      <c r="EC76" s="18">
        <v>1.6700959178992321</v>
      </c>
      <c r="EE76" s="2" t="s">
        <v>13</v>
      </c>
      <c r="EF76" s="2" t="s">
        <v>13</v>
      </c>
      <c r="EH76" s="4">
        <v>37.107475148902253</v>
      </c>
      <c r="EI76" s="4">
        <v>1.5226460274184279</v>
      </c>
      <c r="EJ76" s="4">
        <v>34.121943655359175</v>
      </c>
      <c r="EK76" s="4">
        <v>40.093006642445332</v>
      </c>
      <c r="EL76" s="4">
        <v>4.1033404221345204</v>
      </c>
      <c r="EM76" s="2">
        <v>1496.9443913049111</v>
      </c>
      <c r="EN76" s="2">
        <v>1133</v>
      </c>
      <c r="EP76" s="18">
        <v>0.88231829890418823</v>
      </c>
      <c r="EQ76" s="18">
        <v>-3.8958870812252968</v>
      </c>
      <c r="ES76" s="2" t="s">
        <v>164</v>
      </c>
      <c r="ET76" s="2" t="s">
        <v>15</v>
      </c>
    </row>
    <row r="77" spans="1:150" ht="12.95" customHeight="1" x14ac:dyDescent="0.25">
      <c r="A77" s="17" t="s">
        <v>28</v>
      </c>
      <c r="B77" s="35" t="s">
        <v>17</v>
      </c>
      <c r="C77" s="36" t="s">
        <v>17</v>
      </c>
      <c r="D77" s="4" t="s">
        <v>17</v>
      </c>
      <c r="E77" s="35" t="s">
        <v>17</v>
      </c>
      <c r="F77" s="35" t="s">
        <v>17</v>
      </c>
      <c r="G77" s="34" t="s">
        <v>17</v>
      </c>
      <c r="H77" s="34" t="s">
        <v>17</v>
      </c>
      <c r="I77" s="5"/>
      <c r="J77" s="4">
        <v>39.603280987157</v>
      </c>
      <c r="K77" s="4">
        <v>1.0360304029595608</v>
      </c>
      <c r="L77" s="4">
        <v>37.563238986742526</v>
      </c>
      <c r="M77" s="4">
        <v>41.643322987571466</v>
      </c>
      <c r="N77" s="4">
        <v>2.6160216455185532</v>
      </c>
      <c r="O77" s="2">
        <v>7308.5810009999896</v>
      </c>
      <c r="P77" s="2">
        <v>2274</v>
      </c>
      <c r="R77" s="4">
        <v>39.93337882107128</v>
      </c>
      <c r="S77" s="4">
        <v>1.1940392787944569</v>
      </c>
      <c r="T77" s="4">
        <v>37.585875372029335</v>
      </c>
      <c r="U77" s="4">
        <v>42.280882270113231</v>
      </c>
      <c r="V77" s="4">
        <v>2.9900782604561602</v>
      </c>
      <c r="W77" s="2">
        <v>7358.1842847374091</v>
      </c>
      <c r="X77" s="2">
        <v>2374</v>
      </c>
      <c r="Z77" s="4">
        <v>39.266141447419294</v>
      </c>
      <c r="AA77" s="4">
        <v>1.2305712601634544</v>
      </c>
      <c r="AB77" s="4">
        <v>36.846815442966403</v>
      </c>
      <c r="AC77" s="4">
        <v>41.685467451872185</v>
      </c>
      <c r="AD77" s="4">
        <v>3.133924584393641</v>
      </c>
      <c r="AE77" s="2">
        <v>7957.4426748613005</v>
      </c>
      <c r="AF77" s="2">
        <v>2284</v>
      </c>
      <c r="AH77" s="18">
        <v>-0.30000000000000426</v>
      </c>
      <c r="AI77" s="18">
        <v>-0.60000000000000142</v>
      </c>
      <c r="AK77" s="2" t="s">
        <v>13</v>
      </c>
      <c r="AL77" s="2" t="s">
        <v>13</v>
      </c>
      <c r="AN77" s="4">
        <v>37.912048735271625</v>
      </c>
      <c r="AO77" s="4">
        <v>1.0704276389791285</v>
      </c>
      <c r="AP77" s="4">
        <v>35.807568071125992</v>
      </c>
      <c r="AQ77" s="4">
        <v>40.016529399417259</v>
      </c>
      <c r="AR77" s="4">
        <v>2.8234497334966018</v>
      </c>
      <c r="AS77" s="2">
        <v>11533.531541796294</v>
      </c>
      <c r="AT77" s="2">
        <v>2307</v>
      </c>
      <c r="AV77" s="18">
        <v>-1.7000000000000028</v>
      </c>
      <c r="AW77" s="18">
        <v>-1.3999999999999986</v>
      </c>
      <c r="AY77" s="2" t="s">
        <v>13</v>
      </c>
      <c r="AZ77" s="2" t="s">
        <v>13</v>
      </c>
      <c r="BB77" s="4">
        <v>38.588500584562063</v>
      </c>
      <c r="BC77" s="4">
        <v>1.0431535085994672</v>
      </c>
      <c r="BD77" s="4">
        <v>36.538393918510451</v>
      </c>
      <c r="BE77" s="4">
        <v>40.638607250613681</v>
      </c>
      <c r="BF77" s="4">
        <v>2.7032755686205574</v>
      </c>
      <c r="BG77" s="2">
        <v>11887.404000629809</v>
      </c>
      <c r="BH77" s="2">
        <v>2883</v>
      </c>
      <c r="BJ77" s="18">
        <v>-1.014780402594937</v>
      </c>
      <c r="BK77" s="18">
        <v>0.67645184929043722</v>
      </c>
      <c r="BM77" s="2" t="s">
        <v>13</v>
      </c>
      <c r="BN77" s="2" t="s">
        <v>13</v>
      </c>
      <c r="BP77" s="4">
        <v>39.39554027782296</v>
      </c>
      <c r="BQ77" s="4">
        <v>0.99972013060819231</v>
      </c>
      <c r="BR77" s="4">
        <v>37.430793107775536</v>
      </c>
      <c r="BS77" s="4">
        <v>41.360287447870384</v>
      </c>
      <c r="BT77" s="4">
        <v>2.5376479762887461</v>
      </c>
      <c r="BU77" s="2">
        <v>12073.686279503841</v>
      </c>
      <c r="BV77" s="2">
        <v>2677</v>
      </c>
      <c r="BX77" s="18">
        <v>-0.20774070933403976</v>
      </c>
      <c r="BY77" s="18">
        <v>0.8070396932608972</v>
      </c>
      <c r="CA77" s="2" t="s">
        <v>13</v>
      </c>
      <c r="CB77" s="2" t="s">
        <v>13</v>
      </c>
      <c r="CD77" s="4">
        <v>40.194805793378066</v>
      </c>
      <c r="CE77" s="4">
        <v>1.1185483246509118</v>
      </c>
      <c r="CF77" s="4">
        <v>37.994271388530116</v>
      </c>
      <c r="CG77" s="4">
        <v>42.395340198226009</v>
      </c>
      <c r="CH77" s="4">
        <v>2.7828180845077952</v>
      </c>
      <c r="CI77" s="2">
        <v>8829.1510449210309</v>
      </c>
      <c r="CJ77" s="2">
        <v>1949</v>
      </c>
      <c r="CL77" s="18">
        <v>0.26142697230678635</v>
      </c>
      <c r="CM77" s="18">
        <v>0.79926551555510628</v>
      </c>
      <c r="CO77" s="2" t="s">
        <v>13</v>
      </c>
      <c r="CP77" s="2" t="s">
        <v>13</v>
      </c>
      <c r="CR77" s="4">
        <v>36.560793393740397</v>
      </c>
      <c r="CS77" s="4">
        <v>1.0413793534913007</v>
      </c>
      <c r="CT77" s="4">
        <v>34.51417346974916</v>
      </c>
      <c r="CU77" s="4">
        <v>38.607413317731634</v>
      </c>
      <c r="CV77" s="4">
        <v>2.8483499859431283</v>
      </c>
      <c r="CW77" s="2">
        <v>10933.812811209278</v>
      </c>
      <c r="CX77" s="2">
        <v>2594</v>
      </c>
      <c r="CZ77" s="18">
        <v>-2.7053480536788967</v>
      </c>
      <c r="DA77" s="18">
        <v>-3.634012399637669</v>
      </c>
      <c r="DC77" s="2" t="s">
        <v>15</v>
      </c>
      <c r="DD77" s="2" t="s">
        <v>16</v>
      </c>
      <c r="DF77" s="4">
        <v>39.291096536897406</v>
      </c>
      <c r="DG77" s="4">
        <v>1.1109184123805889</v>
      </c>
      <c r="DH77" s="4">
        <v>37.107824985251561</v>
      </c>
      <c r="DI77" s="4">
        <v>41.474368088543258</v>
      </c>
      <c r="DJ77" s="4">
        <v>2.8274049601475228</v>
      </c>
      <c r="DK77" s="2">
        <v>11862.698125133607</v>
      </c>
      <c r="DL77" s="2">
        <v>2512</v>
      </c>
      <c r="DN77" s="18">
        <v>1.3790478016257808</v>
      </c>
      <c r="DO77" s="18">
        <v>2.7303031431570091</v>
      </c>
      <c r="DQ77" s="2" t="s">
        <v>13</v>
      </c>
      <c r="DR77" s="2" t="s">
        <v>15</v>
      </c>
      <c r="DT77" s="4">
        <v>38.069819272904432</v>
      </c>
      <c r="DU77" s="4">
        <v>1.1072141010605945</v>
      </c>
      <c r="DV77" s="4">
        <v>35.893814504077802</v>
      </c>
      <c r="DW77" s="4">
        <v>40.245824041731062</v>
      </c>
      <c r="DX77" s="4">
        <v>2.9083776130469734</v>
      </c>
      <c r="DY77" s="2">
        <v>12039.175905938459</v>
      </c>
      <c r="DZ77" s="2">
        <v>2384</v>
      </c>
      <c r="EB77" s="18">
        <v>-0.51868131165763032</v>
      </c>
      <c r="EC77" s="18">
        <v>-1.2212772639929739</v>
      </c>
      <c r="EE77" s="2" t="s">
        <v>13</v>
      </c>
      <c r="EF77" s="2" t="s">
        <v>13</v>
      </c>
      <c r="EH77" s="4">
        <v>37.77055991055375</v>
      </c>
      <c r="EI77" s="4">
        <v>1.1640028077732396</v>
      </c>
      <c r="EJ77" s="4">
        <v>35.482920417193561</v>
      </c>
      <c r="EK77" s="4">
        <v>40.058199403913939</v>
      </c>
      <c r="EL77" s="4">
        <v>3.0817727100942367</v>
      </c>
      <c r="EM77" s="2">
        <v>11840.03700742444</v>
      </c>
      <c r="EN77" s="2">
        <v>2335</v>
      </c>
      <c r="EP77" s="18">
        <v>-1.6249803672692096</v>
      </c>
      <c r="EQ77" s="18">
        <v>-0.29925936235068207</v>
      </c>
      <c r="ES77" s="2" t="s">
        <v>164</v>
      </c>
      <c r="ET77" s="2" t="s">
        <v>164</v>
      </c>
    </row>
    <row r="78" spans="1:150" ht="12.95" customHeight="1" x14ac:dyDescent="0.25">
      <c r="A78" s="17" t="s">
        <v>27</v>
      </c>
      <c r="B78" s="35" t="s">
        <v>17</v>
      </c>
      <c r="C78" s="36" t="s">
        <v>17</v>
      </c>
      <c r="D78" s="4" t="s">
        <v>17</v>
      </c>
      <c r="E78" s="35" t="s">
        <v>17</v>
      </c>
      <c r="F78" s="35" t="s">
        <v>17</v>
      </c>
      <c r="G78" s="34" t="s">
        <v>17</v>
      </c>
      <c r="H78" s="34" t="s">
        <v>17</v>
      </c>
      <c r="I78" s="5"/>
      <c r="J78" s="4">
        <v>37.019410774936517</v>
      </c>
      <c r="K78" s="4">
        <v>1.5849964983898073</v>
      </c>
      <c r="L78" s="4">
        <v>33.898402532332575</v>
      </c>
      <c r="M78" s="4">
        <v>40.140419017540466</v>
      </c>
      <c r="N78" s="4">
        <v>4.2815281637678231</v>
      </c>
      <c r="O78" s="2">
        <v>942.47813700000313</v>
      </c>
      <c r="P78" s="2">
        <v>899</v>
      </c>
      <c r="R78" s="4">
        <v>37.379947032455149</v>
      </c>
      <c r="S78" s="4">
        <v>1.8050695271364554</v>
      </c>
      <c r="T78" s="4">
        <v>33.831146740900607</v>
      </c>
      <c r="U78" s="4">
        <v>40.928747324009699</v>
      </c>
      <c r="V78" s="4">
        <v>4.8289782903362681</v>
      </c>
      <c r="W78" s="2">
        <v>1064.1234188942528</v>
      </c>
      <c r="X78" s="2">
        <v>1187</v>
      </c>
      <c r="Z78" s="4">
        <v>42.254452257160935</v>
      </c>
      <c r="AA78" s="4">
        <v>1.7892380032202579</v>
      </c>
      <c r="AB78" s="4">
        <v>38.736777036328</v>
      </c>
      <c r="AC78" s="4">
        <v>45.77212747799387</v>
      </c>
      <c r="AD78" s="4">
        <v>4.2344366277213608</v>
      </c>
      <c r="AE78" s="2">
        <v>1117.144952683431</v>
      </c>
      <c r="AF78" s="2">
        <v>1157</v>
      </c>
      <c r="AH78" s="18">
        <v>5.2999999999999972</v>
      </c>
      <c r="AI78" s="18">
        <v>4.8999999999999986</v>
      </c>
      <c r="AK78" s="2" t="s">
        <v>16</v>
      </c>
      <c r="AL78" s="2" t="s">
        <v>15</v>
      </c>
      <c r="AN78" s="4">
        <v>39.398900630882572</v>
      </c>
      <c r="AO78" s="4">
        <v>1.9356034539212867</v>
      </c>
      <c r="AP78" s="4">
        <v>35.593468209391929</v>
      </c>
      <c r="AQ78" s="4">
        <v>43.204333052373215</v>
      </c>
      <c r="AR78" s="4">
        <v>4.9128362033636961</v>
      </c>
      <c r="AS78" s="2">
        <v>1189.2059951805193</v>
      </c>
      <c r="AT78" s="2">
        <v>1191</v>
      </c>
      <c r="AV78" s="18">
        <v>2.3999999999999986</v>
      </c>
      <c r="AW78" s="18">
        <v>-2.8999999999999986</v>
      </c>
      <c r="AY78" s="2" t="s">
        <v>13</v>
      </c>
      <c r="AZ78" s="2" t="s">
        <v>13</v>
      </c>
      <c r="BB78" s="4">
        <v>38.797333717712327</v>
      </c>
      <c r="BC78" s="4">
        <v>1.5169779543848638</v>
      </c>
      <c r="BD78" s="4">
        <v>35.81602119668829</v>
      </c>
      <c r="BE78" s="4">
        <v>41.778646238736364</v>
      </c>
      <c r="BF78" s="4">
        <v>3.9100056860152499</v>
      </c>
      <c r="BG78" s="2">
        <v>1132.042892168892</v>
      </c>
      <c r="BH78" s="2">
        <v>1195</v>
      </c>
      <c r="BJ78" s="18">
        <v>1.7779229427758096</v>
      </c>
      <c r="BK78" s="18">
        <v>-0.60156691317024524</v>
      </c>
      <c r="BM78" s="2" t="s">
        <v>13</v>
      </c>
      <c r="BN78" s="2" t="s">
        <v>13</v>
      </c>
      <c r="BP78" s="4">
        <v>37.910346595626848</v>
      </c>
      <c r="BQ78" s="4">
        <v>1.6614881648563073</v>
      </c>
      <c r="BR78" s="4">
        <v>34.645028563086306</v>
      </c>
      <c r="BS78" s="4">
        <v>41.175664628167389</v>
      </c>
      <c r="BT78" s="4">
        <v>4.3826773270597545</v>
      </c>
      <c r="BU78" s="2">
        <v>1103.1665915319484</v>
      </c>
      <c r="BV78" s="2">
        <v>1183</v>
      </c>
      <c r="BX78" s="18">
        <v>0.89093582069033062</v>
      </c>
      <c r="BY78" s="18">
        <v>-0.88698712208547903</v>
      </c>
      <c r="CA78" s="2" t="s">
        <v>13</v>
      </c>
      <c r="CB78" s="2" t="s">
        <v>13</v>
      </c>
      <c r="CD78" s="4">
        <v>36.951820363390837</v>
      </c>
      <c r="CE78" s="4">
        <v>1.6869925170850248</v>
      </c>
      <c r="CF78" s="4">
        <v>33.632978438769292</v>
      </c>
      <c r="CG78" s="4">
        <v>40.270662288012382</v>
      </c>
      <c r="CH78" s="4">
        <v>4.565384060906438</v>
      </c>
      <c r="CI78" s="2">
        <v>776.64086282961921</v>
      </c>
      <c r="CJ78" s="2">
        <v>823</v>
      </c>
      <c r="CL78" s="18">
        <v>-0.42812666906431218</v>
      </c>
      <c r="CM78" s="18">
        <v>-0.95852623223601086</v>
      </c>
      <c r="CO78" s="2" t="s">
        <v>13</v>
      </c>
      <c r="CP78" s="2" t="s">
        <v>13</v>
      </c>
      <c r="CR78" s="4">
        <v>38.591807075975225</v>
      </c>
      <c r="CS78" s="4">
        <v>1.5402929710939863</v>
      </c>
      <c r="CT78" s="4">
        <v>35.56467361797457</v>
      </c>
      <c r="CU78" s="4">
        <v>41.618940533975888</v>
      </c>
      <c r="CV78" s="4">
        <v>3.9912434472467959</v>
      </c>
      <c r="CW78" s="2">
        <v>1105.1403774378209</v>
      </c>
      <c r="CX78" s="2">
        <v>1160</v>
      </c>
      <c r="CZ78" s="18">
        <v>-3.6626451811857095</v>
      </c>
      <c r="DA78" s="18">
        <v>1.6399867125843883</v>
      </c>
      <c r="DC78" s="2" t="s">
        <v>13</v>
      </c>
      <c r="DD78" s="2" t="s">
        <v>13</v>
      </c>
      <c r="DF78" s="4">
        <v>36.979020263001807</v>
      </c>
      <c r="DG78" s="4">
        <v>1.5670314342122356</v>
      </c>
      <c r="DH78" s="4">
        <v>33.899356524672953</v>
      </c>
      <c r="DI78" s="4">
        <v>40.058684001330668</v>
      </c>
      <c r="DJ78" s="4">
        <v>4.2376229090636004</v>
      </c>
      <c r="DK78" s="2">
        <v>1082.9369506440285</v>
      </c>
      <c r="DL78" s="2">
        <v>1189</v>
      </c>
      <c r="DN78" s="18">
        <v>-2.419880367880765</v>
      </c>
      <c r="DO78" s="18">
        <v>-1.6127868129734182</v>
      </c>
      <c r="DQ78" s="2" t="s">
        <v>13</v>
      </c>
      <c r="DR78" s="2" t="s">
        <v>13</v>
      </c>
      <c r="DT78" s="4">
        <v>35.576529860538095</v>
      </c>
      <c r="DU78" s="4">
        <v>1.3069825719980726</v>
      </c>
      <c r="DV78" s="4">
        <v>33.00792067581326</v>
      </c>
      <c r="DW78" s="4">
        <v>38.14513904526293</v>
      </c>
      <c r="DX78" s="4">
        <v>3.6737213469709227</v>
      </c>
      <c r="DY78" s="2">
        <v>1095.8747290729468</v>
      </c>
      <c r="DZ78" s="2">
        <v>1168</v>
      </c>
      <c r="EB78" s="18">
        <v>-3.2208038571742321</v>
      </c>
      <c r="EC78" s="18">
        <v>-1.4024904024637124</v>
      </c>
      <c r="EE78" s="2" t="s">
        <v>13</v>
      </c>
      <c r="EF78" s="2" t="s">
        <v>13</v>
      </c>
      <c r="EH78" s="4">
        <v>35.888739641098056</v>
      </c>
      <c r="EI78" s="4">
        <v>1.6592912427132602</v>
      </c>
      <c r="EJ78" s="4">
        <v>32.627699244572625</v>
      </c>
      <c r="EK78" s="4">
        <v>39.149780037623486</v>
      </c>
      <c r="EL78" s="4">
        <v>4.6234313584339972</v>
      </c>
      <c r="EM78" s="2">
        <v>1115.1444338077367</v>
      </c>
      <c r="EN78" s="2">
        <v>1180</v>
      </c>
      <c r="EP78" s="18">
        <v>-2.0216069545287922</v>
      </c>
      <c r="EQ78" s="18">
        <v>0.31220978055996085</v>
      </c>
      <c r="ES78" s="2" t="s">
        <v>164</v>
      </c>
      <c r="ET78" s="2" t="s">
        <v>164</v>
      </c>
    </row>
    <row r="79" spans="1:150" ht="12.95" customHeight="1" x14ac:dyDescent="0.25">
      <c r="A79" s="17" t="s">
        <v>26</v>
      </c>
      <c r="B79" s="35" t="s">
        <v>17</v>
      </c>
      <c r="C79" s="36" t="s">
        <v>17</v>
      </c>
      <c r="D79" s="4" t="s">
        <v>17</v>
      </c>
      <c r="E79" s="35" t="s">
        <v>17</v>
      </c>
      <c r="F79" s="35" t="s">
        <v>17</v>
      </c>
      <c r="G79" s="34" t="s">
        <v>17</v>
      </c>
      <c r="H79" s="34" t="s">
        <v>17</v>
      </c>
      <c r="I79" s="5"/>
      <c r="J79" s="4">
        <v>31.052146265807234</v>
      </c>
      <c r="K79" s="4">
        <v>2.1006602861334081</v>
      </c>
      <c r="L79" s="4">
        <v>26.93162274633406</v>
      </c>
      <c r="M79" s="4">
        <v>35.172669785280405</v>
      </c>
      <c r="N79" s="4">
        <v>6.7649439370525224</v>
      </c>
      <c r="O79" s="2">
        <v>824.49533699999972</v>
      </c>
      <c r="P79" s="2">
        <v>804</v>
      </c>
      <c r="R79" s="4">
        <v>31.385185720915061</v>
      </c>
      <c r="S79" s="4">
        <v>1.7428030079207451</v>
      </c>
      <c r="T79" s="4">
        <v>27.968048639630886</v>
      </c>
      <c r="U79" s="4">
        <v>34.802322802199228</v>
      </c>
      <c r="V79" s="4">
        <v>5.5529478889122599</v>
      </c>
      <c r="W79" s="2">
        <v>1003.6938808939012</v>
      </c>
      <c r="X79" s="2">
        <v>1147</v>
      </c>
      <c r="Z79" s="4">
        <v>30.783413982437992</v>
      </c>
      <c r="AA79" s="4">
        <v>1.7140723205418529</v>
      </c>
      <c r="AB79" s="4">
        <v>27.422611163569048</v>
      </c>
      <c r="AC79" s="4">
        <v>34.144216801306932</v>
      </c>
      <c r="AD79" s="4">
        <v>5.5681683698881974</v>
      </c>
      <c r="AE79" s="2">
        <v>1070.8462294499327</v>
      </c>
      <c r="AF79" s="2">
        <v>1184</v>
      </c>
      <c r="AH79" s="18">
        <v>-0.30000000000000071</v>
      </c>
      <c r="AI79" s="18">
        <v>-0.59999999999999787</v>
      </c>
      <c r="AK79" s="2" t="s">
        <v>13</v>
      </c>
      <c r="AL79" s="2" t="s">
        <v>13</v>
      </c>
      <c r="AN79" s="4">
        <v>35.606914917413633</v>
      </c>
      <c r="AO79" s="4">
        <v>1.6322256013652243</v>
      </c>
      <c r="AP79" s="4">
        <v>32.406589974085577</v>
      </c>
      <c r="AQ79" s="4">
        <v>38.807239860741696</v>
      </c>
      <c r="AR79" s="4">
        <v>4.5840129793636821</v>
      </c>
      <c r="AS79" s="2">
        <v>1072.2807134346829</v>
      </c>
      <c r="AT79" s="2">
        <v>1200</v>
      </c>
      <c r="AV79" s="18">
        <v>4.5</v>
      </c>
      <c r="AW79" s="18">
        <v>4.8000000000000007</v>
      </c>
      <c r="AY79" s="2" t="s">
        <v>15</v>
      </c>
      <c r="AZ79" s="2" t="s">
        <v>16</v>
      </c>
      <c r="BB79" s="4">
        <v>34.558052812256669</v>
      </c>
      <c r="BC79" s="4">
        <v>1.5488962026227282</v>
      </c>
      <c r="BD79" s="4">
        <v>31.521049199449084</v>
      </c>
      <c r="BE79" s="4">
        <v>37.59505642506425</v>
      </c>
      <c r="BF79" s="4">
        <v>4.4820123721594145</v>
      </c>
      <c r="BG79" s="2">
        <v>1046.357329493133</v>
      </c>
      <c r="BH79" s="2">
        <v>1210</v>
      </c>
      <c r="BJ79" s="18">
        <v>3.5059065464494346</v>
      </c>
      <c r="BK79" s="18">
        <v>-1.0488621051569638</v>
      </c>
      <c r="BM79" s="2" t="s">
        <v>13</v>
      </c>
      <c r="BN79" s="2" t="s">
        <v>13</v>
      </c>
      <c r="BP79" s="4">
        <v>33.680828156053764</v>
      </c>
      <c r="BQ79" s="4">
        <v>1.3878682854458928</v>
      </c>
      <c r="BR79" s="4">
        <v>30.959560226761873</v>
      </c>
      <c r="BS79" s="4">
        <v>36.402096085345647</v>
      </c>
      <c r="BT79" s="4">
        <v>4.1206477436227731</v>
      </c>
      <c r="BU79" s="2">
        <v>1012.5327304722656</v>
      </c>
      <c r="BV79" s="2">
        <v>1207</v>
      </c>
      <c r="BX79" s="18">
        <v>2.6286818902465292</v>
      </c>
      <c r="BY79" s="18">
        <v>-0.87722465620290535</v>
      </c>
      <c r="CA79" s="2" t="s">
        <v>13</v>
      </c>
      <c r="CB79" s="2" t="s">
        <v>13</v>
      </c>
      <c r="CD79" s="4">
        <v>29.55249043427791</v>
      </c>
      <c r="CE79" s="4">
        <v>1.9220044476084039</v>
      </c>
      <c r="CF79" s="4">
        <v>25.783257474589803</v>
      </c>
      <c r="CG79" s="4">
        <v>33.321723393966018</v>
      </c>
      <c r="CH79" s="4">
        <v>6.5036970467269732</v>
      </c>
      <c r="CI79" s="2">
        <v>700.14699627537857</v>
      </c>
      <c r="CJ79" s="2">
        <v>818</v>
      </c>
      <c r="CL79" s="18">
        <v>-1.8326952866371506</v>
      </c>
      <c r="CM79" s="18">
        <v>-4.1283377217758535</v>
      </c>
      <c r="CO79" s="2" t="s">
        <v>13</v>
      </c>
      <c r="CP79" s="2" t="s">
        <v>15</v>
      </c>
      <c r="CR79" s="4">
        <v>36.962105160954302</v>
      </c>
      <c r="CS79" s="4">
        <v>1.6417741192542152</v>
      </c>
      <c r="CT79" s="4">
        <v>33.742993862821677</v>
      </c>
      <c r="CU79" s="4">
        <v>40.181216459086926</v>
      </c>
      <c r="CV79" s="4">
        <v>4.4417765495363017</v>
      </c>
      <c r="CW79" s="2">
        <v>1036.5095305210666</v>
      </c>
      <c r="CX79" s="2">
        <v>1106</v>
      </c>
      <c r="CZ79" s="18">
        <v>6.1786911785163099</v>
      </c>
      <c r="DA79" s="18">
        <v>7.4096147266763914</v>
      </c>
      <c r="DC79" s="2" t="s">
        <v>14</v>
      </c>
      <c r="DD79" s="2" t="s">
        <v>14</v>
      </c>
      <c r="DF79" s="4">
        <v>34.009510169256515</v>
      </c>
      <c r="DG79" s="4">
        <v>1.5895829236394674</v>
      </c>
      <c r="DH79" s="4">
        <v>30.892729509007939</v>
      </c>
      <c r="DI79" s="4">
        <v>37.126290829505102</v>
      </c>
      <c r="DJ79" s="4">
        <v>4.67393654224517</v>
      </c>
      <c r="DK79" s="2">
        <v>1071.3400763909281</v>
      </c>
      <c r="DL79" s="2">
        <v>1148</v>
      </c>
      <c r="DN79" s="18">
        <v>-1.5974047481571176</v>
      </c>
      <c r="DO79" s="18">
        <v>-2.9525949916977865</v>
      </c>
      <c r="DQ79" s="2" t="s">
        <v>13</v>
      </c>
      <c r="DR79" s="2" t="s">
        <v>13</v>
      </c>
      <c r="DT79" s="4">
        <v>35.503114668311291</v>
      </c>
      <c r="DU79" s="4">
        <v>1.6100094181005826</v>
      </c>
      <c r="DV79" s="4">
        <v>32.346286060084822</v>
      </c>
      <c r="DW79" s="4">
        <v>38.65994327653776</v>
      </c>
      <c r="DX79" s="4">
        <v>4.5348399236014494</v>
      </c>
      <c r="DY79" s="2">
        <v>1112.5434894951734</v>
      </c>
      <c r="DZ79" s="2">
        <v>1083</v>
      </c>
      <c r="EB79" s="18">
        <v>0.94506185605462179</v>
      </c>
      <c r="EC79" s="18">
        <v>1.4936044990547757</v>
      </c>
      <c r="EE79" s="2" t="s">
        <v>13</v>
      </c>
      <c r="EF79" s="2" t="s">
        <v>13</v>
      </c>
      <c r="EH79" s="4">
        <v>35.277285171731663</v>
      </c>
      <c r="EI79" s="4">
        <v>1.7349228175985061</v>
      </c>
      <c r="EJ79" s="4">
        <v>31.875531502437493</v>
      </c>
      <c r="EK79" s="4">
        <v>38.679038841025836</v>
      </c>
      <c r="EL79" s="4">
        <v>4.9179601240651349</v>
      </c>
      <c r="EM79" s="2">
        <v>1087.5632909904477</v>
      </c>
      <c r="EN79" s="2">
        <v>1074</v>
      </c>
      <c r="EP79" s="18">
        <v>1.596457015677899</v>
      </c>
      <c r="EQ79" s="18">
        <v>-0.22582949657962814</v>
      </c>
      <c r="ES79" s="2" t="s">
        <v>164</v>
      </c>
      <c r="ET79" s="2" t="s">
        <v>164</v>
      </c>
    </row>
    <row r="80" spans="1:150" ht="12.95" customHeight="1" x14ac:dyDescent="0.25">
      <c r="A80" s="17" t="s">
        <v>25</v>
      </c>
      <c r="B80" s="35" t="s">
        <v>17</v>
      </c>
      <c r="C80" s="36" t="s">
        <v>17</v>
      </c>
      <c r="D80" s="4" t="s">
        <v>17</v>
      </c>
      <c r="E80" s="35" t="s">
        <v>17</v>
      </c>
      <c r="F80" s="35" t="s">
        <v>17</v>
      </c>
      <c r="G80" s="34" t="s">
        <v>17</v>
      </c>
      <c r="H80" s="34" t="s">
        <v>17</v>
      </c>
      <c r="I80" s="5"/>
      <c r="J80" s="4">
        <v>41.411370568306971</v>
      </c>
      <c r="K80" s="4">
        <v>1.86012506485537</v>
      </c>
      <c r="L80" s="4">
        <v>37.762665858890976</v>
      </c>
      <c r="M80" s="4">
        <v>45.060075277722966</v>
      </c>
      <c r="N80" s="4">
        <v>4.4918220269651359</v>
      </c>
      <c r="O80" s="2">
        <v>110.23800800000024</v>
      </c>
      <c r="P80" s="2">
        <v>904</v>
      </c>
      <c r="R80" s="4">
        <v>39.652354804085228</v>
      </c>
      <c r="S80" s="4">
        <v>1.5398465399644183</v>
      </c>
      <c r="T80" s="4">
        <v>36.633157174011579</v>
      </c>
      <c r="U80" s="4">
        <v>42.671552434158876</v>
      </c>
      <c r="V80" s="4">
        <v>3.8833671986758627</v>
      </c>
      <c r="W80" s="2">
        <v>173.74569208328575</v>
      </c>
      <c r="X80" s="2">
        <v>1111</v>
      </c>
      <c r="Z80" s="4">
        <v>35.809221540543604</v>
      </c>
      <c r="AA80" s="4">
        <v>1.5813830966912394</v>
      </c>
      <c r="AB80" s="4">
        <v>32.708584125553131</v>
      </c>
      <c r="AC80" s="4">
        <v>38.909858955534084</v>
      </c>
      <c r="AD80" s="4">
        <v>4.4161336903143225</v>
      </c>
      <c r="AE80" s="2">
        <v>170.02253758079158</v>
      </c>
      <c r="AF80" s="2">
        <v>1094</v>
      </c>
      <c r="AH80" s="18">
        <v>-5.6000000000000014</v>
      </c>
      <c r="AI80" s="18">
        <v>-3.9000000000000057</v>
      </c>
      <c r="AK80" s="2" t="s">
        <v>16</v>
      </c>
      <c r="AL80" s="2" t="s">
        <v>15</v>
      </c>
      <c r="AN80" s="4">
        <v>40.377470186512618</v>
      </c>
      <c r="AO80" s="4">
        <v>1.74308817287205</v>
      </c>
      <c r="AP80" s="4">
        <v>36.959775626767545</v>
      </c>
      <c r="AQ80" s="4">
        <v>43.795164746257683</v>
      </c>
      <c r="AR80" s="4">
        <v>4.316982130926811</v>
      </c>
      <c r="AS80" s="2">
        <v>122.21077609809258</v>
      </c>
      <c r="AT80" s="2">
        <v>1162</v>
      </c>
      <c r="AV80" s="18">
        <v>-1</v>
      </c>
      <c r="AW80" s="18">
        <v>4.6000000000000014</v>
      </c>
      <c r="AY80" s="2" t="s">
        <v>13</v>
      </c>
      <c r="AZ80" s="2" t="s">
        <v>16</v>
      </c>
      <c r="BB80" s="4">
        <v>38.453483261702495</v>
      </c>
      <c r="BC80" s="4">
        <v>1.7564210452789557</v>
      </c>
      <c r="BD80" s="4">
        <v>35.009574592360401</v>
      </c>
      <c r="BE80" s="4">
        <v>41.897391931044595</v>
      </c>
      <c r="BF80" s="4">
        <v>4.5676513446787066</v>
      </c>
      <c r="BG80" s="2">
        <v>138.63236653776661</v>
      </c>
      <c r="BH80" s="2">
        <v>1137</v>
      </c>
      <c r="BJ80" s="18">
        <v>-2.9578873066044764</v>
      </c>
      <c r="BK80" s="18">
        <v>-1.9239869248101229</v>
      </c>
      <c r="BM80" s="2" t="s">
        <v>13</v>
      </c>
      <c r="BN80" s="2" t="s">
        <v>13</v>
      </c>
      <c r="BP80" s="4">
        <v>39.512818940192744</v>
      </c>
      <c r="BQ80" s="4">
        <v>1.5079339739184843</v>
      </c>
      <c r="BR80" s="4">
        <v>36.556131763357605</v>
      </c>
      <c r="BS80" s="4">
        <v>42.469506117027883</v>
      </c>
      <c r="BT80" s="4">
        <v>3.8163158548645137</v>
      </c>
      <c r="BU80" s="2">
        <v>127.36847879241527</v>
      </c>
      <c r="BV80" s="2">
        <v>1116</v>
      </c>
      <c r="BX80" s="18">
        <v>-1.8985516281142267</v>
      </c>
      <c r="BY80" s="18">
        <v>1.0593356784902497</v>
      </c>
      <c r="CA80" s="2" t="s">
        <v>13</v>
      </c>
      <c r="CB80" s="2" t="s">
        <v>13</v>
      </c>
      <c r="CD80" s="4">
        <v>43.861454871196841</v>
      </c>
      <c r="CE80" s="4">
        <v>2.2645332801913831</v>
      </c>
      <c r="CF80" s="4">
        <v>39.420490393394012</v>
      </c>
      <c r="CG80" s="4">
        <v>48.302419348999678</v>
      </c>
      <c r="CH80" s="4">
        <v>5.1629233157937682</v>
      </c>
      <c r="CI80" s="2">
        <v>81.815765872564242</v>
      </c>
      <c r="CJ80" s="2">
        <v>713</v>
      </c>
      <c r="CL80" s="18">
        <v>4.2091000671116134</v>
      </c>
      <c r="CM80" s="18">
        <v>4.3486359310040967</v>
      </c>
      <c r="CO80" s="2" t="s">
        <v>13</v>
      </c>
      <c r="CP80" s="2" t="s">
        <v>13</v>
      </c>
      <c r="CR80" s="4">
        <v>39.642562905876197</v>
      </c>
      <c r="CS80" s="4">
        <v>1.6144737307932766</v>
      </c>
      <c r="CT80" s="4">
        <v>36.476980889212541</v>
      </c>
      <c r="CU80" s="4">
        <v>42.80814492253986</v>
      </c>
      <c r="CV80" s="4">
        <v>4.0725765754008902</v>
      </c>
      <c r="CW80" s="2">
        <v>127.79631436855715</v>
      </c>
      <c r="CX80" s="2">
        <v>1109</v>
      </c>
      <c r="CZ80" s="18">
        <v>3.8333413653325934</v>
      </c>
      <c r="DA80" s="18">
        <v>-4.218891965320644</v>
      </c>
      <c r="DC80" s="2" t="s">
        <v>15</v>
      </c>
      <c r="DD80" s="2" t="s">
        <v>13</v>
      </c>
      <c r="DF80" s="4">
        <v>37.836945682345039</v>
      </c>
      <c r="DG80" s="4">
        <v>1.6962597520845224</v>
      </c>
      <c r="DH80" s="4">
        <v>34.510998031907022</v>
      </c>
      <c r="DI80" s="4">
        <v>41.162893332783064</v>
      </c>
      <c r="DJ80" s="4">
        <v>4.4830779057200907</v>
      </c>
      <c r="DK80" s="2">
        <v>135.63058800924981</v>
      </c>
      <c r="DL80" s="2">
        <v>1084</v>
      </c>
      <c r="DN80" s="18">
        <v>-2.5405245041675784</v>
      </c>
      <c r="DO80" s="18">
        <v>-1.8056172235311578</v>
      </c>
      <c r="DQ80" s="2" t="s">
        <v>13</v>
      </c>
      <c r="DR80" s="2" t="s">
        <v>13</v>
      </c>
      <c r="DT80" s="4">
        <v>36.263836346926006</v>
      </c>
      <c r="DU80" s="4">
        <v>1.7165891693155115</v>
      </c>
      <c r="DV80" s="4">
        <v>32.898031316629982</v>
      </c>
      <c r="DW80" s="4">
        <v>39.629641377222022</v>
      </c>
      <c r="DX80" s="4">
        <v>4.7336116148699272</v>
      </c>
      <c r="DY80" s="2">
        <v>141.20256367232844</v>
      </c>
      <c r="DZ80" s="2">
        <v>1081</v>
      </c>
      <c r="EB80" s="18">
        <v>-2.189646914776489</v>
      </c>
      <c r="EC80" s="18">
        <v>-1.5731093354190335</v>
      </c>
      <c r="EE80" s="2" t="s">
        <v>13</v>
      </c>
      <c r="EF80" s="2" t="s">
        <v>13</v>
      </c>
      <c r="EH80" s="4">
        <v>34.524763405952207</v>
      </c>
      <c r="EI80" s="4">
        <v>1.514865853070269</v>
      </c>
      <c r="EJ80" s="4">
        <v>31.554486906099992</v>
      </c>
      <c r="EK80" s="4">
        <v>37.495039905804425</v>
      </c>
      <c r="EL80" s="4">
        <v>4.3877660659337057</v>
      </c>
      <c r="EM80" s="2">
        <v>141.45627974399792</v>
      </c>
      <c r="EN80" s="2">
        <v>1045</v>
      </c>
      <c r="EP80" s="18">
        <v>-4.9880555342405373</v>
      </c>
      <c r="EQ80" s="18">
        <v>-1.7390729409737986</v>
      </c>
      <c r="ES80" s="2" t="s">
        <v>16</v>
      </c>
      <c r="ET80" s="2" t="s">
        <v>164</v>
      </c>
    </row>
    <row r="81" spans="1:151" ht="12.95" customHeight="1" x14ac:dyDescent="0.25">
      <c r="A81" s="17" t="s">
        <v>24</v>
      </c>
      <c r="B81" s="35" t="s">
        <v>17</v>
      </c>
      <c r="C81" s="36" t="s">
        <v>17</v>
      </c>
      <c r="D81" s="4" t="s">
        <v>17</v>
      </c>
      <c r="E81" s="35" t="s">
        <v>17</v>
      </c>
      <c r="F81" s="35" t="s">
        <v>17</v>
      </c>
      <c r="G81" s="34" t="s">
        <v>17</v>
      </c>
      <c r="H81" s="34" t="s">
        <v>17</v>
      </c>
      <c r="I81" s="5"/>
      <c r="J81" s="4">
        <v>39.865515575657682</v>
      </c>
      <c r="K81" s="4">
        <v>1.8184353036351413</v>
      </c>
      <c r="L81" s="4">
        <v>36.298586888173041</v>
      </c>
      <c r="M81" s="4">
        <v>43.432444263142315</v>
      </c>
      <c r="N81" s="4">
        <v>4.5614242720229559</v>
      </c>
      <c r="O81" s="2">
        <v>155.22734400000058</v>
      </c>
      <c r="P81" s="2">
        <v>956</v>
      </c>
      <c r="R81" s="4">
        <v>38.117359584761125</v>
      </c>
      <c r="S81" s="4">
        <v>1.7378598064391879</v>
      </c>
      <c r="T81" s="4">
        <v>34.709914704492277</v>
      </c>
      <c r="U81" s="4">
        <v>41.524804465029966</v>
      </c>
      <c r="V81" s="4">
        <v>4.5592344941278773</v>
      </c>
      <c r="W81" s="2">
        <v>205.39443765256621</v>
      </c>
      <c r="X81" s="2">
        <v>1113</v>
      </c>
      <c r="Z81" s="4">
        <v>39.047617685996357</v>
      </c>
      <c r="AA81" s="4">
        <v>1.6194716115654806</v>
      </c>
      <c r="AB81" s="4">
        <v>35.87229964836132</v>
      </c>
      <c r="AC81" s="4">
        <v>42.222935723631402</v>
      </c>
      <c r="AD81" s="4">
        <v>4.1474274425358129</v>
      </c>
      <c r="AE81" s="2">
        <v>229.30359786029109</v>
      </c>
      <c r="AF81" s="2">
        <v>1087</v>
      </c>
      <c r="AH81" s="18">
        <v>-0.89999999999999858</v>
      </c>
      <c r="AI81" s="18">
        <v>0.89999999999999858</v>
      </c>
      <c r="AK81" s="2" t="s">
        <v>13</v>
      </c>
      <c r="AL81" s="2" t="s">
        <v>13</v>
      </c>
      <c r="AN81" s="4">
        <v>40.759115315228591</v>
      </c>
      <c r="AO81" s="4">
        <v>1.7159811247296826</v>
      </c>
      <c r="AP81" s="4">
        <v>37.394569880357828</v>
      </c>
      <c r="AQ81" s="4">
        <v>44.123660750099347</v>
      </c>
      <c r="AR81" s="4">
        <v>4.2100548833270448</v>
      </c>
      <c r="AS81" s="2">
        <v>220.63643444075882</v>
      </c>
      <c r="AT81" s="2">
        <v>1146</v>
      </c>
      <c r="AV81" s="18">
        <v>0.89999999999999858</v>
      </c>
      <c r="AW81" s="18">
        <v>1.7999999999999972</v>
      </c>
      <c r="AY81" s="2" t="s">
        <v>13</v>
      </c>
      <c r="AZ81" s="2" t="s">
        <v>13</v>
      </c>
      <c r="BB81" s="4">
        <v>38.84703799153742</v>
      </c>
      <c r="BC81" s="4">
        <v>1.5610392059835818</v>
      </c>
      <c r="BD81" s="4">
        <v>35.786224942684477</v>
      </c>
      <c r="BE81" s="4">
        <v>41.907851040390362</v>
      </c>
      <c r="BF81" s="4">
        <v>4.0184253078024739</v>
      </c>
      <c r="BG81" s="2">
        <v>211.48826223080906</v>
      </c>
      <c r="BH81" s="2">
        <v>1162</v>
      </c>
      <c r="BJ81" s="18">
        <v>-1.0184775841202622</v>
      </c>
      <c r="BK81" s="18">
        <v>-1.9120773236911717</v>
      </c>
      <c r="BM81" s="2" t="s">
        <v>13</v>
      </c>
      <c r="BN81" s="2" t="s">
        <v>13</v>
      </c>
      <c r="BP81" s="4">
        <v>40.861304394644307</v>
      </c>
      <c r="BQ81" s="4">
        <v>1.7036464085266161</v>
      </c>
      <c r="BR81" s="4">
        <v>37.520873329972126</v>
      </c>
      <c r="BS81" s="4">
        <v>44.201735459316495</v>
      </c>
      <c r="BT81" s="4">
        <v>4.169339265512809</v>
      </c>
      <c r="BU81" s="2">
        <v>200.31833728858663</v>
      </c>
      <c r="BV81" s="2">
        <v>1141</v>
      </c>
      <c r="BX81" s="18">
        <v>0.9957888189866253</v>
      </c>
      <c r="BY81" s="18">
        <v>2.0142664031068875</v>
      </c>
      <c r="CA81" s="2" t="s">
        <v>13</v>
      </c>
      <c r="CB81" s="2" t="s">
        <v>13</v>
      </c>
      <c r="CD81" s="4">
        <v>37.73975265956576</v>
      </c>
      <c r="CE81" s="4">
        <v>1.7727398151032956</v>
      </c>
      <c r="CF81" s="4">
        <v>34.263241796985213</v>
      </c>
      <c r="CG81" s="4">
        <v>41.216263522146299</v>
      </c>
      <c r="CH81" s="4">
        <v>4.6972745982053112</v>
      </c>
      <c r="CI81" s="2">
        <v>133.41863245104119</v>
      </c>
      <c r="CJ81" s="2">
        <v>766</v>
      </c>
      <c r="CL81" s="18">
        <v>-0.37760692519536576</v>
      </c>
      <c r="CM81" s="18">
        <v>-3.1215517350785476</v>
      </c>
      <c r="CO81" s="2" t="s">
        <v>13</v>
      </c>
      <c r="CP81" s="2" t="s">
        <v>13</v>
      </c>
      <c r="CR81" s="4">
        <v>38.915573619625022</v>
      </c>
      <c r="CS81" s="4">
        <v>1.6856863346522695</v>
      </c>
      <c r="CT81" s="4">
        <v>35.610361373099977</v>
      </c>
      <c r="CU81" s="4">
        <v>42.220785866150059</v>
      </c>
      <c r="CV81" s="4">
        <v>4.3316497172283297</v>
      </c>
      <c r="CW81" s="2">
        <v>214.63443005561984</v>
      </c>
      <c r="CX81" s="2">
        <v>1084</v>
      </c>
      <c r="CZ81" s="18">
        <v>-0.13204406637133559</v>
      </c>
      <c r="DA81" s="18">
        <v>1.1758209600592622</v>
      </c>
      <c r="DC81" s="2" t="s">
        <v>13</v>
      </c>
      <c r="DD81" s="2" t="s">
        <v>13</v>
      </c>
      <c r="DF81" s="4">
        <v>36.372684588892106</v>
      </c>
      <c r="DG81" s="4">
        <v>1.5680121194300567</v>
      </c>
      <c r="DH81" s="4">
        <v>33.298198963640488</v>
      </c>
      <c r="DI81" s="4">
        <v>39.447170214143732</v>
      </c>
      <c r="DJ81" s="4">
        <v>4.3109606484997087</v>
      </c>
      <c r="DK81" s="2">
        <v>212.62116984163822</v>
      </c>
      <c r="DL81" s="2">
        <v>1016</v>
      </c>
      <c r="DN81" s="18">
        <v>-4.386430726336485</v>
      </c>
      <c r="DO81" s="18">
        <v>-2.5428890307329155</v>
      </c>
      <c r="DQ81" s="2" t="s">
        <v>15</v>
      </c>
      <c r="DR81" s="2" t="s">
        <v>13</v>
      </c>
      <c r="DT81" s="4">
        <v>37.361151513314262</v>
      </c>
      <c r="DU81" s="4">
        <v>1.7891913708560563</v>
      </c>
      <c r="DV81" s="4">
        <v>33.852991597222719</v>
      </c>
      <c r="DW81" s="4">
        <v>40.869311429405805</v>
      </c>
      <c r="DX81" s="4">
        <v>4.7889085276679673</v>
      </c>
      <c r="DY81" s="2">
        <v>212.61645666356009</v>
      </c>
      <c r="DZ81" s="2">
        <v>1037</v>
      </c>
      <c r="EB81" s="18">
        <v>-1.4858864782231578</v>
      </c>
      <c r="EC81" s="18">
        <v>0.98846692442215556</v>
      </c>
      <c r="EE81" s="2" t="s">
        <v>13</v>
      </c>
      <c r="EF81" s="2" t="s">
        <v>13</v>
      </c>
      <c r="EH81" s="4">
        <v>36.108646962291864</v>
      </c>
      <c r="EI81" s="4">
        <v>1.6950813284905129</v>
      </c>
      <c r="EJ81" s="4">
        <v>32.785012578990404</v>
      </c>
      <c r="EK81" s="4">
        <v>39.432281345593324</v>
      </c>
      <c r="EL81" s="4">
        <v>4.6943917069523007</v>
      </c>
      <c r="EM81" s="2">
        <v>218.17381951385744</v>
      </c>
      <c r="EN81" s="2">
        <v>984</v>
      </c>
      <c r="EP81" s="18">
        <v>-4.7526574323524429</v>
      </c>
      <c r="EQ81" s="18">
        <v>-1.2525045510223975</v>
      </c>
      <c r="ES81" s="2" t="s">
        <v>16</v>
      </c>
      <c r="ET81" s="2" t="s">
        <v>164</v>
      </c>
    </row>
    <row r="82" spans="1:151" ht="12.95" customHeight="1" x14ac:dyDescent="0.25">
      <c r="A82" s="17" t="s">
        <v>23</v>
      </c>
      <c r="B82" s="35" t="s">
        <v>17</v>
      </c>
      <c r="C82" s="36" t="s">
        <v>17</v>
      </c>
      <c r="D82" s="4" t="s">
        <v>17</v>
      </c>
      <c r="E82" s="35" t="s">
        <v>17</v>
      </c>
      <c r="F82" s="35" t="s">
        <v>17</v>
      </c>
      <c r="G82" s="34" t="s">
        <v>17</v>
      </c>
      <c r="H82" s="34" t="s">
        <v>17</v>
      </c>
      <c r="I82" s="5"/>
      <c r="J82" s="4">
        <v>35.112993699223466</v>
      </c>
      <c r="K82" s="4">
        <v>2.5212940865104816</v>
      </c>
      <c r="L82" s="4">
        <v>30.167381287947897</v>
      </c>
      <c r="M82" s="4">
        <v>40.058606110499035</v>
      </c>
      <c r="N82" s="4">
        <v>7.1805158742879867</v>
      </c>
      <c r="O82" s="2">
        <v>196.33373499999979</v>
      </c>
      <c r="P82" s="2">
        <v>1008</v>
      </c>
      <c r="R82" s="4">
        <v>32.553883215628971</v>
      </c>
      <c r="S82" s="4">
        <v>1.4054606275688648</v>
      </c>
      <c r="T82" s="4">
        <v>29.798177834743552</v>
      </c>
      <c r="U82" s="4">
        <v>35.309588596514388</v>
      </c>
      <c r="V82" s="4">
        <v>4.3173363320726956</v>
      </c>
      <c r="W82" s="2">
        <v>364.64634981212851</v>
      </c>
      <c r="X82" s="2">
        <v>1129</v>
      </c>
      <c r="Z82" s="4">
        <v>33.799423851870813</v>
      </c>
      <c r="AA82" s="4">
        <v>1.8404185863056433</v>
      </c>
      <c r="AB82" s="4">
        <v>30.190892345569196</v>
      </c>
      <c r="AC82" s="4">
        <v>37.40795535817243</v>
      </c>
      <c r="AD82" s="4">
        <v>5.4451182196816506</v>
      </c>
      <c r="AE82" s="2">
        <v>367.0649436181352</v>
      </c>
      <c r="AF82" s="2">
        <v>1148</v>
      </c>
      <c r="AH82" s="18">
        <v>-1.3000000000000043</v>
      </c>
      <c r="AI82" s="18">
        <v>1.1999999999999957</v>
      </c>
      <c r="AK82" s="2" t="s">
        <v>13</v>
      </c>
      <c r="AL82" s="2" t="s">
        <v>13</v>
      </c>
      <c r="AN82" s="4">
        <v>32.544352481221786</v>
      </c>
      <c r="AO82" s="4">
        <v>1.6519729356391299</v>
      </c>
      <c r="AP82" s="4">
        <v>29.305308695113563</v>
      </c>
      <c r="AQ82" s="4">
        <v>35.783396267330005</v>
      </c>
      <c r="AR82" s="4">
        <v>5.076066382308035</v>
      </c>
      <c r="AS82" s="2">
        <v>268.05841808116452</v>
      </c>
      <c r="AT82" s="2">
        <v>1109</v>
      </c>
      <c r="AV82" s="18">
        <v>-2.6000000000000014</v>
      </c>
      <c r="AW82" s="18">
        <v>-1.2999999999999972</v>
      </c>
      <c r="AY82" s="2" t="s">
        <v>13</v>
      </c>
      <c r="AZ82" s="2" t="s">
        <v>13</v>
      </c>
      <c r="BB82" s="4">
        <v>37.554215058639819</v>
      </c>
      <c r="BC82" s="4">
        <v>1.6732552252914683</v>
      </c>
      <c r="BD82" s="4">
        <v>34.273374059898529</v>
      </c>
      <c r="BE82" s="4">
        <v>40.835056057381117</v>
      </c>
      <c r="BF82" s="4">
        <v>4.4555723576667194</v>
      </c>
      <c r="BG82" s="2">
        <v>226.77653187466206</v>
      </c>
      <c r="BH82" s="2">
        <v>1125</v>
      </c>
      <c r="BJ82" s="18">
        <v>2.4412213594163532</v>
      </c>
      <c r="BK82" s="18">
        <v>5.0098625774180334</v>
      </c>
      <c r="BM82" s="2" t="s">
        <v>13</v>
      </c>
      <c r="BN82" s="2" t="s">
        <v>16</v>
      </c>
      <c r="BP82" s="4">
        <v>36.372609555946291</v>
      </c>
      <c r="BQ82" s="4">
        <v>1.6635847656265044</v>
      </c>
      <c r="BR82" s="4">
        <v>33.110729507362635</v>
      </c>
      <c r="BS82" s="4">
        <v>39.634489604529946</v>
      </c>
      <c r="BT82" s="4">
        <v>4.5737294792326422</v>
      </c>
      <c r="BU82" s="2">
        <v>228.61711105259928</v>
      </c>
      <c r="BV82" s="2">
        <v>1172</v>
      </c>
      <c r="BX82" s="18">
        <v>1.2596158567228244</v>
      </c>
      <c r="BY82" s="18">
        <v>-1.1816055026935288</v>
      </c>
      <c r="CA82" s="2" t="s">
        <v>13</v>
      </c>
      <c r="CB82" s="2" t="s">
        <v>13</v>
      </c>
      <c r="CD82" s="4">
        <v>37.694081097130741</v>
      </c>
      <c r="CE82" s="4">
        <v>2.2155314280691067</v>
      </c>
      <c r="CF82" s="4">
        <v>33.349213897528728</v>
      </c>
      <c r="CG82" s="4">
        <v>42.038948296732748</v>
      </c>
      <c r="CH82" s="4">
        <v>5.8776639822047612</v>
      </c>
      <c r="CI82" s="2">
        <v>143.5771445668797</v>
      </c>
      <c r="CJ82" s="2">
        <v>736</v>
      </c>
      <c r="CL82" s="18">
        <v>5.1401978815017699</v>
      </c>
      <c r="CM82" s="18">
        <v>1.3214715411844509</v>
      </c>
      <c r="CO82" s="2" t="s">
        <v>16</v>
      </c>
      <c r="CP82" s="2" t="s">
        <v>13</v>
      </c>
      <c r="CR82" s="4">
        <v>40.870209098981462</v>
      </c>
      <c r="CS82" s="4">
        <v>1.9249030216999192</v>
      </c>
      <c r="CT82" s="4">
        <v>37.095952340823636</v>
      </c>
      <c r="CU82" s="4">
        <v>44.644465857139295</v>
      </c>
      <c r="CV82" s="4">
        <v>4.7097948949517123</v>
      </c>
      <c r="CW82" s="2">
        <v>254.1727420240114</v>
      </c>
      <c r="CX82" s="2">
        <v>1011</v>
      </c>
      <c r="CZ82" s="18">
        <v>7.0707852471106492</v>
      </c>
      <c r="DA82" s="18">
        <v>3.1761280018507208</v>
      </c>
      <c r="DC82" s="2" t="s">
        <v>14</v>
      </c>
      <c r="DD82" s="2" t="s">
        <v>13</v>
      </c>
      <c r="DF82" s="4">
        <v>35.968874540517781</v>
      </c>
      <c r="DG82" s="4">
        <v>1.8030989375070834</v>
      </c>
      <c r="DH82" s="4">
        <v>32.433441557839693</v>
      </c>
      <c r="DI82" s="4">
        <v>39.50430752319587</v>
      </c>
      <c r="DJ82" s="4">
        <v>5.0129423301136384</v>
      </c>
      <c r="DK82" s="2">
        <v>239.0243317406171</v>
      </c>
      <c r="DL82" s="2">
        <v>1091</v>
      </c>
      <c r="DN82" s="18">
        <v>3.4245220592959953</v>
      </c>
      <c r="DO82" s="18">
        <v>-4.9013345584636809</v>
      </c>
      <c r="DQ82" s="2" t="s">
        <v>13</v>
      </c>
      <c r="DR82" s="2" t="s">
        <v>15</v>
      </c>
      <c r="DT82" s="4">
        <v>35.473230856263882</v>
      </c>
      <c r="DU82" s="4">
        <v>1.5916500637373054</v>
      </c>
      <c r="DV82" s="4">
        <v>32.352400382229035</v>
      </c>
      <c r="DW82" s="4">
        <v>38.594061330298729</v>
      </c>
      <c r="DX82" s="4">
        <v>4.4869047033990448</v>
      </c>
      <c r="DY82" s="2">
        <v>228.46947427626662</v>
      </c>
      <c r="DZ82" s="2">
        <v>1122</v>
      </c>
      <c r="EB82" s="18">
        <v>-2.0809842023759373</v>
      </c>
      <c r="EC82" s="18">
        <v>-0.49564368425389915</v>
      </c>
      <c r="EE82" s="2" t="s">
        <v>13</v>
      </c>
      <c r="EF82" s="2" t="s">
        <v>13</v>
      </c>
      <c r="EH82" s="4">
        <v>37.012864809235801</v>
      </c>
      <c r="EI82" s="4">
        <v>1.5262352413091025</v>
      </c>
      <c r="EJ82" s="4">
        <v>34.020295756788876</v>
      </c>
      <c r="EK82" s="4">
        <v>40.005433861682725</v>
      </c>
      <c r="EL82" s="4">
        <v>4.1235263716421695</v>
      </c>
      <c r="EM82" s="2">
        <v>250.03543841467638</v>
      </c>
      <c r="EN82" s="2">
        <v>1087</v>
      </c>
      <c r="EP82" s="18">
        <v>0.64025525328951005</v>
      </c>
      <c r="EQ82" s="18">
        <v>1.5396339529719185</v>
      </c>
      <c r="ES82" s="2" t="s">
        <v>164</v>
      </c>
      <c r="ET82" s="2" t="s">
        <v>164</v>
      </c>
    </row>
    <row r="83" spans="1:151" ht="12.95" customHeight="1" x14ac:dyDescent="0.25">
      <c r="A83" s="17" t="s">
        <v>22</v>
      </c>
      <c r="B83" s="35" t="s">
        <v>17</v>
      </c>
      <c r="C83" s="36" t="s">
        <v>17</v>
      </c>
      <c r="D83" s="4" t="s">
        <v>17</v>
      </c>
      <c r="E83" s="35" t="s">
        <v>17</v>
      </c>
      <c r="F83" s="35" t="s">
        <v>17</v>
      </c>
      <c r="G83" s="34" t="s">
        <v>17</v>
      </c>
      <c r="H83" s="34" t="s">
        <v>17</v>
      </c>
      <c r="I83" s="5"/>
      <c r="J83" s="4">
        <v>37.192250717790635</v>
      </c>
      <c r="K83" s="4">
        <v>1.6692646428369908</v>
      </c>
      <c r="L83" s="4">
        <v>33.917925846492537</v>
      </c>
      <c r="M83" s="4">
        <v>40.466575589088741</v>
      </c>
      <c r="N83" s="4">
        <v>4.4882055014716018</v>
      </c>
      <c r="O83" s="2">
        <v>1696.0808040000018</v>
      </c>
      <c r="P83" s="2">
        <v>1036</v>
      </c>
      <c r="R83" s="4">
        <v>39.169295731001057</v>
      </c>
      <c r="S83" s="4">
        <v>1.7798085222804172</v>
      </c>
      <c r="T83" s="4">
        <v>35.679601444596329</v>
      </c>
      <c r="U83" s="4">
        <v>42.658990017405785</v>
      </c>
      <c r="V83" s="4">
        <v>4.5438869631545717</v>
      </c>
      <c r="W83" s="2">
        <v>2067.3429923705739</v>
      </c>
      <c r="X83" s="2">
        <v>1210</v>
      </c>
      <c r="Z83" s="4">
        <v>38.1107729385363</v>
      </c>
      <c r="AA83" s="4">
        <v>1.7402331857208453</v>
      </c>
      <c r="AB83" s="4">
        <v>34.698676187442949</v>
      </c>
      <c r="AC83" s="4">
        <v>41.522869689629651</v>
      </c>
      <c r="AD83" s="4">
        <v>4.5662500430716308</v>
      </c>
      <c r="AE83" s="2">
        <v>2347.4028692129273</v>
      </c>
      <c r="AF83" s="2">
        <v>1218</v>
      </c>
      <c r="AH83" s="18">
        <v>0.89999999999999858</v>
      </c>
      <c r="AI83" s="18">
        <v>-1.1000000000000014</v>
      </c>
      <c r="AK83" s="2" t="s">
        <v>13</v>
      </c>
      <c r="AL83" s="2" t="s">
        <v>13</v>
      </c>
      <c r="AN83" s="4">
        <v>39.360618270486441</v>
      </c>
      <c r="AO83" s="4">
        <v>1.7371623810343226</v>
      </c>
      <c r="AP83" s="4">
        <v>35.954542484158104</v>
      </c>
      <c r="AQ83" s="4">
        <v>42.766694056814778</v>
      </c>
      <c r="AR83" s="4">
        <v>4.4134529826145785</v>
      </c>
      <c r="AS83" s="2">
        <v>2099.9456402839387</v>
      </c>
      <c r="AT83" s="2">
        <v>1235</v>
      </c>
      <c r="AV83" s="18">
        <v>2.1999999999999957</v>
      </c>
      <c r="AW83" s="18">
        <v>1.2999999999999972</v>
      </c>
      <c r="AY83" s="2" t="s">
        <v>13</v>
      </c>
      <c r="AZ83" s="2" t="s">
        <v>13</v>
      </c>
      <c r="BB83" s="4">
        <v>38.850416954633779</v>
      </c>
      <c r="BC83" s="4">
        <v>1.4659861968527941</v>
      </c>
      <c r="BD83" s="4">
        <v>35.975979423810792</v>
      </c>
      <c r="BE83" s="4">
        <v>41.724854485456774</v>
      </c>
      <c r="BF83" s="4">
        <v>3.7734117463002987</v>
      </c>
      <c r="BG83" s="2">
        <v>2188.9355459504045</v>
      </c>
      <c r="BH83" s="2">
        <v>1273</v>
      </c>
      <c r="BJ83" s="18">
        <v>1.6581662368431438</v>
      </c>
      <c r="BK83" s="18">
        <v>-0.51020131585266171</v>
      </c>
      <c r="BM83" s="2" t="s">
        <v>13</v>
      </c>
      <c r="BN83" s="2" t="s">
        <v>13</v>
      </c>
      <c r="BP83" s="4">
        <v>39.44518541727787</v>
      </c>
      <c r="BQ83" s="4">
        <v>1.8401629802695854</v>
      </c>
      <c r="BR83" s="4">
        <v>35.837078974187719</v>
      </c>
      <c r="BS83" s="4">
        <v>43.053291860368013</v>
      </c>
      <c r="BT83" s="4">
        <v>4.6651142865804687</v>
      </c>
      <c r="BU83" s="2">
        <v>2153.5197710117477</v>
      </c>
      <c r="BV83" s="2">
        <v>1217</v>
      </c>
      <c r="BX83" s="18">
        <v>2.2529346994872341</v>
      </c>
      <c r="BY83" s="18">
        <v>0.59476846264409033</v>
      </c>
      <c r="CA83" s="2" t="s">
        <v>13</v>
      </c>
      <c r="CB83" s="2" t="s">
        <v>13</v>
      </c>
      <c r="CD83" s="4">
        <v>34.2027059306997</v>
      </c>
      <c r="CE83" s="4">
        <v>1.7939588075231383</v>
      </c>
      <c r="CF83" s="4">
        <v>30.684582612071114</v>
      </c>
      <c r="CG83" s="4">
        <v>37.720829249328283</v>
      </c>
      <c r="CH83" s="4">
        <v>5.2450785945357463</v>
      </c>
      <c r="CI83" s="2">
        <v>1388.2675475007563</v>
      </c>
      <c r="CJ83" s="2">
        <v>857</v>
      </c>
      <c r="CL83" s="18">
        <v>-4.9665898003013567</v>
      </c>
      <c r="CM83" s="18">
        <v>-5.2424794865781692</v>
      </c>
      <c r="CO83" s="2" t="s">
        <v>16</v>
      </c>
      <c r="CP83" s="2" t="s">
        <v>16</v>
      </c>
      <c r="CR83" s="4">
        <v>35.800650742508317</v>
      </c>
      <c r="CS83" s="4">
        <v>1.6438838315150792</v>
      </c>
      <c r="CT83" s="4">
        <v>32.577402822598614</v>
      </c>
      <c r="CU83" s="4">
        <v>39.02389866241802</v>
      </c>
      <c r="CV83" s="4">
        <v>4.5917708125992096</v>
      </c>
      <c r="CW83" s="2">
        <v>2260.7743327660437</v>
      </c>
      <c r="CX83" s="2">
        <v>1092</v>
      </c>
      <c r="CZ83" s="18">
        <v>-2.310122196027983</v>
      </c>
      <c r="DA83" s="18">
        <v>1.5979448118086168</v>
      </c>
      <c r="DC83" s="2" t="s">
        <v>13</v>
      </c>
      <c r="DD83" s="2" t="s">
        <v>13</v>
      </c>
      <c r="DF83" s="4">
        <v>36.527961705084735</v>
      </c>
      <c r="DG83" s="4">
        <v>1.4993031895776106</v>
      </c>
      <c r="DH83" s="4">
        <v>33.588197370912518</v>
      </c>
      <c r="DI83" s="4">
        <v>39.467726039256959</v>
      </c>
      <c r="DJ83" s="4">
        <v>4.1045355929863057</v>
      </c>
      <c r="DK83" s="2">
        <v>2370.8293784548741</v>
      </c>
      <c r="DL83" s="2">
        <v>1156</v>
      </c>
      <c r="DN83" s="18">
        <v>-2.832656565401706</v>
      </c>
      <c r="DO83" s="18">
        <v>0.72731096257641781</v>
      </c>
      <c r="DQ83" s="2" t="s">
        <v>13</v>
      </c>
      <c r="DR83" s="2" t="s">
        <v>13</v>
      </c>
      <c r="DT83" s="4">
        <v>39.420245546499459</v>
      </c>
      <c r="DU83" s="4">
        <v>1.5058763505953436</v>
      </c>
      <c r="DV83" s="4">
        <v>36.467596021244283</v>
      </c>
      <c r="DW83" s="4">
        <v>42.372895071754641</v>
      </c>
      <c r="DX83" s="4">
        <v>3.8200582713748883</v>
      </c>
      <c r="DY83" s="2">
        <v>2269.6657969555267</v>
      </c>
      <c r="DZ83" s="2">
        <v>1157</v>
      </c>
      <c r="EB83" s="18">
        <v>0.56982859186567936</v>
      </c>
      <c r="EC83" s="18">
        <v>2.8922838414147236</v>
      </c>
      <c r="EE83" s="2" t="s">
        <v>13</v>
      </c>
      <c r="EF83" s="2" t="s">
        <v>13</v>
      </c>
      <c r="EH83" s="4">
        <v>35.714222016096357</v>
      </c>
      <c r="EI83" s="4">
        <v>1.8739922427798876</v>
      </c>
      <c r="EJ83" s="4">
        <v>32.039787670406319</v>
      </c>
      <c r="EK83" s="4">
        <v>39.388656361786403</v>
      </c>
      <c r="EL83" s="4">
        <v>5.2471876384015346</v>
      </c>
      <c r="EM83" s="2">
        <v>2061.5621943293181</v>
      </c>
      <c r="EN83" s="2">
        <v>1142</v>
      </c>
      <c r="EP83" s="18">
        <v>-3.730963401181512</v>
      </c>
      <c r="EQ83" s="18">
        <v>-3.7060235304031011</v>
      </c>
      <c r="ES83" s="2" t="s">
        <v>164</v>
      </c>
      <c r="ET83" s="2" t="s">
        <v>164</v>
      </c>
    </row>
    <row r="84" spans="1:151" ht="12.95" customHeight="1" x14ac:dyDescent="0.25">
      <c r="A84" s="17" t="s">
        <v>21</v>
      </c>
      <c r="B84" s="35" t="s">
        <v>17</v>
      </c>
      <c r="C84" s="36" t="s">
        <v>17</v>
      </c>
      <c r="D84" s="4" t="s">
        <v>17</v>
      </c>
      <c r="E84" s="35" t="s">
        <v>17</v>
      </c>
      <c r="F84" s="35" t="s">
        <v>17</v>
      </c>
      <c r="G84" s="34" t="s">
        <v>17</v>
      </c>
      <c r="H84" s="34" t="s">
        <v>17</v>
      </c>
      <c r="I84" s="5"/>
      <c r="J84" s="4">
        <v>33.295648457408355</v>
      </c>
      <c r="K84" s="4">
        <v>2.5973058564513645</v>
      </c>
      <c r="L84" s="4">
        <v>28.200936123662835</v>
      </c>
      <c r="M84" s="4">
        <v>38.390360791153874</v>
      </c>
      <c r="N84" s="4">
        <v>7.8007366631523229</v>
      </c>
      <c r="O84" s="2">
        <v>1003.1796330000014</v>
      </c>
      <c r="P84" s="2">
        <v>1282</v>
      </c>
      <c r="R84" s="4">
        <v>29.339571061165703</v>
      </c>
      <c r="S84" s="4">
        <v>1.7161720193807799</v>
      </c>
      <c r="T84" s="4">
        <v>25.974649713982046</v>
      </c>
      <c r="U84" s="4">
        <v>32.70449240834936</v>
      </c>
      <c r="V84" s="4">
        <v>5.8493425681070397</v>
      </c>
      <c r="W84" s="2">
        <v>1722.7314335186672</v>
      </c>
      <c r="X84" s="2">
        <v>1082</v>
      </c>
      <c r="Z84" s="4">
        <v>29.975433117455509</v>
      </c>
      <c r="AA84" s="4">
        <v>2.1287822966292551</v>
      </c>
      <c r="AB84" s="4">
        <v>25.801503314418817</v>
      </c>
      <c r="AC84" s="4">
        <v>34.149362920492202</v>
      </c>
      <c r="AD84" s="4">
        <v>7.101756589430587</v>
      </c>
      <c r="AE84" s="2">
        <v>2238.0682424456841</v>
      </c>
      <c r="AF84" s="2">
        <v>1074</v>
      </c>
      <c r="AH84" s="18">
        <v>-3.2999999999999972</v>
      </c>
      <c r="AI84" s="18">
        <v>0.69999999999999929</v>
      </c>
      <c r="AK84" s="2" t="s">
        <v>13</v>
      </c>
      <c r="AL84" s="2" t="s">
        <v>13</v>
      </c>
      <c r="AN84" s="4">
        <v>33.29031770917846</v>
      </c>
      <c r="AO84" s="4">
        <v>1.7219205331462317</v>
      </c>
      <c r="AP84" s="4">
        <v>29.914126802696305</v>
      </c>
      <c r="AQ84" s="4">
        <v>36.666508615660618</v>
      </c>
      <c r="AR84" s="4">
        <v>5.1724364669294864</v>
      </c>
      <c r="AS84" s="2">
        <v>1222.7323929967788</v>
      </c>
      <c r="AT84" s="2">
        <v>1144</v>
      </c>
      <c r="AV84" s="18">
        <v>0</v>
      </c>
      <c r="AW84" s="18">
        <v>3.2999999999999972</v>
      </c>
      <c r="AY84" s="2" t="s">
        <v>13</v>
      </c>
      <c r="AZ84" s="2" t="s">
        <v>13</v>
      </c>
      <c r="BB84" s="4">
        <v>32.413747761145764</v>
      </c>
      <c r="BC84" s="4">
        <v>1.435629409271078</v>
      </c>
      <c r="BD84" s="4">
        <v>29.598832407085034</v>
      </c>
      <c r="BE84" s="4">
        <v>35.228663115206501</v>
      </c>
      <c r="BF84" s="4">
        <v>4.4290756497832735</v>
      </c>
      <c r="BG84" s="2">
        <v>1184.3466704770435</v>
      </c>
      <c r="BH84" s="2">
        <v>1233</v>
      </c>
      <c r="BJ84" s="18">
        <v>-0.8819006962625906</v>
      </c>
      <c r="BK84" s="18">
        <v>-0.87656994803269583</v>
      </c>
      <c r="BM84" s="2" t="s">
        <v>13</v>
      </c>
      <c r="BN84" s="2" t="s">
        <v>13</v>
      </c>
      <c r="BP84" s="4">
        <v>33.576231816644132</v>
      </c>
      <c r="BQ84" s="4">
        <v>1.7931313943757683</v>
      </c>
      <c r="BR84" s="4">
        <v>30.060342731424843</v>
      </c>
      <c r="BS84" s="4">
        <v>37.092120901863417</v>
      </c>
      <c r="BT84" s="4">
        <v>5.3404783603110939</v>
      </c>
      <c r="BU84" s="2">
        <v>1083.0655951474223</v>
      </c>
      <c r="BV84" s="2">
        <v>1222</v>
      </c>
      <c r="BX84" s="18">
        <v>0.28058335923577715</v>
      </c>
      <c r="BY84" s="18">
        <v>1.1624840554983678</v>
      </c>
      <c r="CA84" s="2" t="s">
        <v>13</v>
      </c>
      <c r="CB84" s="2" t="s">
        <v>13</v>
      </c>
      <c r="CD84" s="4">
        <v>37.853470712879869</v>
      </c>
      <c r="CE84" s="4">
        <v>2.1520563589928501</v>
      </c>
      <c r="CF84" s="4">
        <v>33.633084142226664</v>
      </c>
      <c r="CG84" s="4">
        <v>42.073857283533066</v>
      </c>
      <c r="CH84" s="4">
        <v>5.6852286420875018</v>
      </c>
      <c r="CI84" s="2">
        <v>722.28109653957779</v>
      </c>
      <c r="CJ84" s="2">
        <v>844</v>
      </c>
      <c r="CL84" s="18">
        <v>8.5138996517141656</v>
      </c>
      <c r="CM84" s="18">
        <v>4.2772388962357368</v>
      </c>
      <c r="CO84" s="2" t="s">
        <v>14</v>
      </c>
      <c r="CP84" s="2" t="s">
        <v>13</v>
      </c>
      <c r="CR84" s="4">
        <v>36.516484059140225</v>
      </c>
      <c r="CS84" s="4">
        <v>1.7819707464890033</v>
      </c>
      <c r="CT84" s="4">
        <v>33.022481994123901</v>
      </c>
      <c r="CU84" s="4">
        <v>40.01048612415655</v>
      </c>
      <c r="CV84" s="4">
        <v>4.8799077797386374</v>
      </c>
      <c r="CW84" s="2">
        <v>1201.0794895773727</v>
      </c>
      <c r="CX84" s="2">
        <v>1191</v>
      </c>
      <c r="CZ84" s="18">
        <v>6.5410509416847162</v>
      </c>
      <c r="DA84" s="18">
        <v>-1.3369866537396433</v>
      </c>
      <c r="DC84" s="2" t="s">
        <v>16</v>
      </c>
      <c r="DD84" s="2" t="s">
        <v>13</v>
      </c>
      <c r="DF84" s="4">
        <v>34.351715505767693</v>
      </c>
      <c r="DG84" s="4">
        <v>2.0102049906676074</v>
      </c>
      <c r="DH84" s="4">
        <v>30.410198555080431</v>
      </c>
      <c r="DI84" s="4">
        <v>38.293232456454959</v>
      </c>
      <c r="DJ84" s="4">
        <v>5.8518329028723226</v>
      </c>
      <c r="DK84" s="2">
        <v>1193.5419496002835</v>
      </c>
      <c r="DL84" s="2">
        <v>1163</v>
      </c>
      <c r="DN84" s="18">
        <v>1.0613977965892332</v>
      </c>
      <c r="DO84" s="18">
        <v>-2.1647685533725323</v>
      </c>
      <c r="DQ84" s="2" t="s">
        <v>13</v>
      </c>
      <c r="DR84" s="2" t="s">
        <v>13</v>
      </c>
      <c r="DT84" s="4">
        <v>35.559376058032441</v>
      </c>
      <c r="DU84" s="4">
        <v>1.7930660108107244</v>
      </c>
      <c r="DV84" s="4">
        <v>32.043618935292322</v>
      </c>
      <c r="DW84" s="4">
        <v>39.075133180772568</v>
      </c>
      <c r="DX84" s="4">
        <v>5.0424563352418321</v>
      </c>
      <c r="DY84" s="2">
        <v>1097.7664207439095</v>
      </c>
      <c r="DZ84" s="2">
        <v>1145</v>
      </c>
      <c r="EB84" s="18">
        <v>3.1456282968866773</v>
      </c>
      <c r="EC84" s="18">
        <v>1.2076605522647483</v>
      </c>
      <c r="EE84" s="2" t="s">
        <v>13</v>
      </c>
      <c r="EF84" s="2" t="s">
        <v>13</v>
      </c>
      <c r="EH84" s="4">
        <v>35.169802696718158</v>
      </c>
      <c r="EI84" s="4">
        <v>1.6856216576916747</v>
      </c>
      <c r="EJ84" s="4">
        <v>31.864716383407966</v>
      </c>
      <c r="EK84" s="4">
        <v>38.474889010028349</v>
      </c>
      <c r="EL84" s="4">
        <v>4.7928095367136292</v>
      </c>
      <c r="EM84" s="2">
        <v>1044.8185893077982</v>
      </c>
      <c r="EN84" s="2">
        <v>1128</v>
      </c>
      <c r="EP84" s="18">
        <v>1.5935708800740258</v>
      </c>
      <c r="EQ84" s="18">
        <v>-0.38957336131428377</v>
      </c>
      <c r="ES84" s="2" t="s">
        <v>164</v>
      </c>
      <c r="ET84" s="2" t="s">
        <v>164</v>
      </c>
    </row>
    <row r="85" spans="1:151" ht="12.95" customHeight="1" x14ac:dyDescent="0.25">
      <c r="A85" s="17" t="s">
        <v>20</v>
      </c>
      <c r="B85" s="35" t="s">
        <v>17</v>
      </c>
      <c r="C85" s="36" t="s">
        <v>17</v>
      </c>
      <c r="D85" s="4" t="s">
        <v>17</v>
      </c>
      <c r="E85" s="35" t="s">
        <v>17</v>
      </c>
      <c r="F85" s="35" t="s">
        <v>17</v>
      </c>
      <c r="G85" s="34" t="s">
        <v>17</v>
      </c>
      <c r="H85" s="34" t="s">
        <v>17</v>
      </c>
      <c r="I85" s="5"/>
      <c r="J85" s="4">
        <v>36.613526555475914</v>
      </c>
      <c r="K85" s="4">
        <v>2.1042635298068348</v>
      </c>
      <c r="L85" s="4">
        <v>32.485935139113003</v>
      </c>
      <c r="M85" s="4">
        <v>40.741117971838818</v>
      </c>
      <c r="N85" s="4">
        <v>5.7472298567539148</v>
      </c>
      <c r="O85" s="2">
        <v>727.66470499999866</v>
      </c>
      <c r="P85" s="2">
        <v>924</v>
      </c>
      <c r="R85" s="4">
        <v>34.899709986446418</v>
      </c>
      <c r="S85" s="4">
        <v>1.5313740456709954</v>
      </c>
      <c r="T85" s="4">
        <v>31.897124488833771</v>
      </c>
      <c r="U85" s="4">
        <v>37.902295484059053</v>
      </c>
      <c r="V85" s="4">
        <v>4.3879277113354727</v>
      </c>
      <c r="W85" s="2">
        <v>956.86991985112218</v>
      </c>
      <c r="X85" s="2">
        <v>1247</v>
      </c>
      <c r="Z85" s="4">
        <v>35.128460881466133</v>
      </c>
      <c r="AA85" s="4">
        <v>1.4131559332075043</v>
      </c>
      <c r="AB85" s="4">
        <v>32.35766854854765</v>
      </c>
      <c r="AC85" s="4">
        <v>37.899253214384615</v>
      </c>
      <c r="AD85" s="4">
        <v>4.0228233681399033</v>
      </c>
      <c r="AE85" s="2">
        <v>983.72104204654045</v>
      </c>
      <c r="AF85" s="2">
        <v>1263</v>
      </c>
      <c r="AH85" s="18">
        <v>-1.5</v>
      </c>
      <c r="AI85" s="18">
        <v>0.20000000000000284</v>
      </c>
      <c r="AK85" s="2" t="s">
        <v>13</v>
      </c>
      <c r="AL85" s="2" t="s">
        <v>13</v>
      </c>
      <c r="AN85" s="4">
        <v>36.311202982554605</v>
      </c>
      <c r="AO85" s="4">
        <v>1.568599229973948</v>
      </c>
      <c r="AP85" s="4">
        <v>33.235631053299258</v>
      </c>
      <c r="AQ85" s="4">
        <v>39.386774911809958</v>
      </c>
      <c r="AR85" s="4">
        <v>4.3198767904427937</v>
      </c>
      <c r="AS85" s="2">
        <v>847.94528784758791</v>
      </c>
      <c r="AT85" s="2">
        <v>1284</v>
      </c>
      <c r="AV85" s="18">
        <v>-0.30000000000000426</v>
      </c>
      <c r="AW85" s="18">
        <v>1.1999999999999957</v>
      </c>
      <c r="AY85" s="2" t="s">
        <v>13</v>
      </c>
      <c r="AZ85" s="2" t="s">
        <v>13</v>
      </c>
      <c r="BB85" s="4">
        <v>37.48333260891453</v>
      </c>
      <c r="BC85" s="4">
        <v>1.4082369645939403</v>
      </c>
      <c r="BD85" s="4">
        <v>34.722127085962711</v>
      </c>
      <c r="BE85" s="4">
        <v>40.244538131866356</v>
      </c>
      <c r="BF85" s="4">
        <v>3.7569684085641417</v>
      </c>
      <c r="BG85" s="2">
        <v>931.8285808689883</v>
      </c>
      <c r="BH85" s="2">
        <v>1262</v>
      </c>
      <c r="BJ85" s="18">
        <v>0.86980605343861583</v>
      </c>
      <c r="BK85" s="18">
        <v>1.1721296263599257</v>
      </c>
      <c r="BM85" s="2" t="s">
        <v>13</v>
      </c>
      <c r="BN85" s="2" t="s">
        <v>13</v>
      </c>
      <c r="BP85" s="4">
        <v>36.473262748171273</v>
      </c>
      <c r="BQ85" s="4">
        <v>1.5355102409960371</v>
      </c>
      <c r="BR85" s="4">
        <v>33.462505302568793</v>
      </c>
      <c r="BS85" s="4">
        <v>39.484020193773752</v>
      </c>
      <c r="BT85" s="4">
        <v>4.2099612847853205</v>
      </c>
      <c r="BU85" s="2">
        <v>876.42757307448846</v>
      </c>
      <c r="BV85" s="2">
        <v>1226</v>
      </c>
      <c r="BX85" s="18">
        <v>-0.14026380730464183</v>
      </c>
      <c r="BY85" s="18">
        <v>-1.0100698607432577</v>
      </c>
      <c r="CA85" s="2" t="s">
        <v>13</v>
      </c>
      <c r="CB85" s="2" t="s">
        <v>13</v>
      </c>
      <c r="CD85" s="4">
        <v>36.519172977166043</v>
      </c>
      <c r="CE85" s="4">
        <v>1.9090325456499746</v>
      </c>
      <c r="CF85" s="4">
        <v>32.775379147170064</v>
      </c>
      <c r="CG85" s="4">
        <v>40.262966807162023</v>
      </c>
      <c r="CH85" s="4">
        <v>5.2274802248222194</v>
      </c>
      <c r="CI85" s="2">
        <v>592.32290914004091</v>
      </c>
      <c r="CJ85" s="2">
        <v>847</v>
      </c>
      <c r="CL85" s="18">
        <v>1.6194629907196259</v>
      </c>
      <c r="CM85" s="18">
        <v>4.5910228994770819E-2</v>
      </c>
      <c r="CO85" s="2" t="s">
        <v>13</v>
      </c>
      <c r="CP85" s="2" t="s">
        <v>13</v>
      </c>
      <c r="CR85" s="4">
        <v>36.354874589294504</v>
      </c>
      <c r="CS85" s="4">
        <v>1.6257670615791087</v>
      </c>
      <c r="CT85" s="4">
        <v>33.167149155762552</v>
      </c>
      <c r="CU85" s="4">
        <v>39.542600022826463</v>
      </c>
      <c r="CV85" s="4">
        <v>4.4719369271537843</v>
      </c>
      <c r="CW85" s="2">
        <v>868.62135537829181</v>
      </c>
      <c r="CX85" s="2">
        <v>1154</v>
      </c>
      <c r="CZ85" s="18">
        <v>1.226413707828371</v>
      </c>
      <c r="DA85" s="18">
        <v>-0.16429838787153983</v>
      </c>
      <c r="DC85" s="2" t="s">
        <v>13</v>
      </c>
      <c r="DD85" s="2" t="s">
        <v>13</v>
      </c>
      <c r="DF85" s="4">
        <v>38.025705339554179</v>
      </c>
      <c r="DG85" s="4">
        <v>1.6951110550525128</v>
      </c>
      <c r="DH85" s="4">
        <v>34.702010001116115</v>
      </c>
      <c r="DI85" s="4">
        <v>41.349400677992236</v>
      </c>
      <c r="DJ85" s="4">
        <v>4.4578030569475473</v>
      </c>
      <c r="DK85" s="2">
        <v>878.16905010530832</v>
      </c>
      <c r="DL85" s="2">
        <v>1156</v>
      </c>
      <c r="DN85" s="18">
        <v>1.7145023569995743</v>
      </c>
      <c r="DO85" s="18">
        <v>1.6708307502596753</v>
      </c>
      <c r="DQ85" s="2" t="s">
        <v>13</v>
      </c>
      <c r="DR85" s="2" t="s">
        <v>13</v>
      </c>
      <c r="DT85" s="4">
        <v>36.710953522471208</v>
      </c>
      <c r="DU85" s="4">
        <v>1.6249108036621569</v>
      </c>
      <c r="DV85" s="4">
        <v>33.524906998054853</v>
      </c>
      <c r="DW85" s="4">
        <v>39.897000046887563</v>
      </c>
      <c r="DX85" s="4">
        <v>4.4262288166051853</v>
      </c>
      <c r="DY85" s="2">
        <v>875.94429110632973</v>
      </c>
      <c r="DZ85" s="2">
        <v>1180</v>
      </c>
      <c r="EB85" s="18">
        <v>-0.77237908644332265</v>
      </c>
      <c r="EC85" s="18">
        <v>-1.3147518170829713</v>
      </c>
      <c r="EE85" s="2" t="s">
        <v>13</v>
      </c>
      <c r="EF85" s="2" t="s">
        <v>13</v>
      </c>
      <c r="EH85" s="4">
        <v>36.885116128361403</v>
      </c>
      <c r="EI85" s="4">
        <v>1.5543776904758104</v>
      </c>
      <c r="EJ85" s="4">
        <v>33.837366707805486</v>
      </c>
      <c r="EK85" s="4">
        <v>39.93286554891732</v>
      </c>
      <c r="EL85" s="4">
        <v>4.2141054539899665</v>
      </c>
      <c r="EM85" s="2">
        <v>860.47893307964512</v>
      </c>
      <c r="EN85" s="2">
        <v>1169</v>
      </c>
      <c r="EP85" s="18">
        <v>0.41185338019013074</v>
      </c>
      <c r="EQ85" s="18">
        <v>0.17416260589019572</v>
      </c>
      <c r="ES85" s="2" t="s">
        <v>164</v>
      </c>
      <c r="ET85" s="2" t="s">
        <v>164</v>
      </c>
    </row>
    <row r="86" spans="1:151" ht="12.95" customHeight="1" x14ac:dyDescent="0.25">
      <c r="A86" s="17" t="s">
        <v>19</v>
      </c>
      <c r="B86" s="35" t="s">
        <v>17</v>
      </c>
      <c r="C86" s="36" t="s">
        <v>17</v>
      </c>
      <c r="D86" s="4" t="s">
        <v>17</v>
      </c>
      <c r="E86" s="35" t="s">
        <v>17</v>
      </c>
      <c r="F86" s="35" t="s">
        <v>17</v>
      </c>
      <c r="G86" s="34" t="s">
        <v>17</v>
      </c>
      <c r="H86" s="34" t="s">
        <v>17</v>
      </c>
      <c r="I86" s="5"/>
      <c r="J86" s="4">
        <v>37.793016334104536</v>
      </c>
      <c r="K86" s="4">
        <v>1.8656064331705338</v>
      </c>
      <c r="L86" s="4">
        <v>34.133559716247838</v>
      </c>
      <c r="M86" s="4">
        <v>41.452472951961234</v>
      </c>
      <c r="N86" s="4">
        <v>4.9363787655313569</v>
      </c>
      <c r="O86" s="2">
        <v>277.196279</v>
      </c>
      <c r="P86" s="2">
        <v>866</v>
      </c>
      <c r="R86" s="4">
        <v>34.987441350584426</v>
      </c>
      <c r="S86" s="4">
        <v>1.6944485041378627</v>
      </c>
      <c r="T86" s="4">
        <v>31.665113589213416</v>
      </c>
      <c r="U86" s="4">
        <v>38.309769111955433</v>
      </c>
      <c r="V86" s="4">
        <v>4.8430192055457608</v>
      </c>
      <c r="W86" s="2">
        <v>393.54173511298092</v>
      </c>
      <c r="X86" s="2">
        <v>1136</v>
      </c>
      <c r="Z86" s="4">
        <v>42.156487612683293</v>
      </c>
      <c r="AA86" s="4">
        <v>1.8346952230295401</v>
      </c>
      <c r="AB86" s="4">
        <v>38.55917797561159</v>
      </c>
      <c r="AC86" s="4">
        <v>45.753797249754989</v>
      </c>
      <c r="AD86" s="4">
        <v>4.3521064655243</v>
      </c>
      <c r="AE86" s="2">
        <v>411.06837663838587</v>
      </c>
      <c r="AF86" s="2">
        <v>1160</v>
      </c>
      <c r="AH86" s="18">
        <v>4.4000000000000057</v>
      </c>
      <c r="AI86" s="18">
        <v>7.2000000000000028</v>
      </c>
      <c r="AK86" s="2" t="s">
        <v>15</v>
      </c>
      <c r="AL86" s="2" t="s">
        <v>14</v>
      </c>
      <c r="AN86" s="4">
        <v>37.462505797272286</v>
      </c>
      <c r="AO86" s="4">
        <v>1.5035546701068232</v>
      </c>
      <c r="AP86" s="4">
        <v>34.51446754179122</v>
      </c>
      <c r="AQ86" s="4">
        <v>40.410544052753345</v>
      </c>
      <c r="AR86" s="4">
        <v>4.0134919918151866</v>
      </c>
      <c r="AS86" s="2">
        <v>415.4413413393051</v>
      </c>
      <c r="AT86" s="2">
        <v>1200</v>
      </c>
      <c r="AV86" s="18">
        <v>-0.29999999999999716</v>
      </c>
      <c r="AW86" s="18">
        <v>-4.7000000000000028</v>
      </c>
      <c r="AY86" s="2" t="s">
        <v>13</v>
      </c>
      <c r="AZ86" s="2" t="s">
        <v>16</v>
      </c>
      <c r="BB86" s="4">
        <v>40.911093409032716</v>
      </c>
      <c r="BC86" s="4">
        <v>1.6113617838380068</v>
      </c>
      <c r="BD86" s="4">
        <v>37.751610190744991</v>
      </c>
      <c r="BE86" s="4">
        <v>44.070576627320449</v>
      </c>
      <c r="BF86" s="4">
        <v>3.9386915615465701</v>
      </c>
      <c r="BG86" s="2">
        <v>426.39387795141033</v>
      </c>
      <c r="BH86" s="2">
        <v>1234</v>
      </c>
      <c r="BJ86" s="18">
        <v>3.1180770749281805</v>
      </c>
      <c r="BK86" s="18">
        <v>3.4485876117604306</v>
      </c>
      <c r="BM86" s="2" t="s">
        <v>13</v>
      </c>
      <c r="BN86" s="2" t="s">
        <v>13</v>
      </c>
      <c r="BP86" s="4">
        <v>37.177303702409745</v>
      </c>
      <c r="BQ86" s="4">
        <v>1.4876021949834917</v>
      </c>
      <c r="BR86" s="4">
        <v>34.260482137132605</v>
      </c>
      <c r="BS86" s="4">
        <v>40.094125267686884</v>
      </c>
      <c r="BT86" s="4">
        <v>4.0013719308188254</v>
      </c>
      <c r="BU86" s="2">
        <v>409.04784307109077</v>
      </c>
      <c r="BV86" s="2">
        <v>1179</v>
      </c>
      <c r="BX86" s="18">
        <v>-0.61571263169479096</v>
      </c>
      <c r="BY86" s="18">
        <v>-3.7337897066229715</v>
      </c>
      <c r="CA86" s="2" t="s">
        <v>13</v>
      </c>
      <c r="CB86" s="2" t="s">
        <v>15</v>
      </c>
      <c r="CD86" s="4">
        <v>38.658944579884221</v>
      </c>
      <c r="CE86" s="4">
        <v>1.9232040188967046</v>
      </c>
      <c r="CF86" s="4">
        <v>34.887359147160488</v>
      </c>
      <c r="CG86" s="4">
        <v>42.430530012607953</v>
      </c>
      <c r="CH86" s="4">
        <v>4.9747970095837122</v>
      </c>
      <c r="CI86" s="2">
        <v>279.15293973231076</v>
      </c>
      <c r="CJ86" s="2">
        <v>759</v>
      </c>
      <c r="CL86" s="18">
        <v>3.6715032292997947</v>
      </c>
      <c r="CM86" s="18">
        <v>1.4816408774744758</v>
      </c>
      <c r="CO86" s="2" t="s">
        <v>13</v>
      </c>
      <c r="CP86" s="2" t="s">
        <v>13</v>
      </c>
      <c r="CR86" s="4">
        <v>38.241199372603539</v>
      </c>
      <c r="CS86" s="4">
        <v>1.4696512115599087</v>
      </c>
      <c r="CT86" s="4">
        <v>35.359578348149903</v>
      </c>
      <c r="CU86" s="4">
        <v>41.122820397057183</v>
      </c>
      <c r="CV86" s="4">
        <v>3.8431096191318326</v>
      </c>
      <c r="CW86" s="2">
        <v>389.37373713506241</v>
      </c>
      <c r="CX86" s="2">
        <v>1161</v>
      </c>
      <c r="CZ86" s="18">
        <v>-3.9152882400797537</v>
      </c>
      <c r="DA86" s="18">
        <v>-0.41774520728068154</v>
      </c>
      <c r="DC86" s="2" t="s">
        <v>15</v>
      </c>
      <c r="DD86" s="2" t="s">
        <v>13</v>
      </c>
      <c r="DF86" s="4">
        <v>37.850395075801998</v>
      </c>
      <c r="DG86" s="4">
        <v>1.5180716936613377</v>
      </c>
      <c r="DH86" s="4">
        <v>34.873830327080775</v>
      </c>
      <c r="DI86" s="4">
        <v>40.826959824523229</v>
      </c>
      <c r="DJ86" s="4">
        <v>4.0107155833410326</v>
      </c>
      <c r="DK86" s="2">
        <v>398.78777596962027</v>
      </c>
      <c r="DL86" s="2">
        <v>1178</v>
      </c>
      <c r="DN86" s="18">
        <v>0.38788927852971256</v>
      </c>
      <c r="DO86" s="18">
        <v>-0.39080429680154083</v>
      </c>
      <c r="DQ86" s="2" t="s">
        <v>13</v>
      </c>
      <c r="DR86" s="2" t="s">
        <v>13</v>
      </c>
      <c r="DT86" s="4">
        <v>38.790102410040625</v>
      </c>
      <c r="DU86" s="4">
        <v>1.5935859028658561</v>
      </c>
      <c r="DV86" s="4">
        <v>35.665476236258172</v>
      </c>
      <c r="DW86" s="4">
        <v>41.914728583823077</v>
      </c>
      <c r="DX86" s="4">
        <v>4.1082281403138667</v>
      </c>
      <c r="DY86" s="2">
        <v>403.01462763066229</v>
      </c>
      <c r="DZ86" s="2">
        <v>1146</v>
      </c>
      <c r="EB86" s="18">
        <v>-2.1209909989920916</v>
      </c>
      <c r="EC86" s="18">
        <v>0.9397073342386264</v>
      </c>
      <c r="EE86" s="2" t="s">
        <v>13</v>
      </c>
      <c r="EF86" s="2" t="s">
        <v>13</v>
      </c>
      <c r="EH86" s="4">
        <v>37.184737030591528</v>
      </c>
      <c r="EI86" s="4">
        <v>1.8328323472132055</v>
      </c>
      <c r="EJ86" s="4">
        <v>33.591007039211348</v>
      </c>
      <c r="EK86" s="4">
        <v>40.778467021971714</v>
      </c>
      <c r="EL86" s="4">
        <v>4.9289910150644651</v>
      </c>
      <c r="EM86" s="2">
        <v>382.91233929172711</v>
      </c>
      <c r="EN86" s="2">
        <v>1050</v>
      </c>
      <c r="EP86" s="18">
        <v>7.4333281817828833E-3</v>
      </c>
      <c r="EQ86" s="18">
        <v>-1.605365379449097</v>
      </c>
      <c r="ES86" s="2" t="s">
        <v>164</v>
      </c>
      <c r="ET86" s="2" t="s">
        <v>164</v>
      </c>
    </row>
    <row r="87" spans="1:151" ht="12.95" customHeight="1" x14ac:dyDescent="0.25">
      <c r="A87" s="17" t="s">
        <v>18</v>
      </c>
      <c r="B87" s="35" t="s">
        <v>17</v>
      </c>
      <c r="C87" s="36" t="s">
        <v>17</v>
      </c>
      <c r="D87" s="4" t="s">
        <v>17</v>
      </c>
      <c r="E87" s="35" t="s">
        <v>17</v>
      </c>
      <c r="F87" s="35" t="s">
        <v>17</v>
      </c>
      <c r="G87" s="34" t="s">
        <v>17</v>
      </c>
      <c r="H87" s="34" t="s">
        <v>17</v>
      </c>
      <c r="I87" s="5"/>
      <c r="J87" s="4">
        <v>35.877853216106544</v>
      </c>
      <c r="K87" s="4">
        <v>1.9384340424196926</v>
      </c>
      <c r="L87" s="4">
        <v>32.075542525766508</v>
      </c>
      <c r="M87" s="4">
        <v>39.680163906446573</v>
      </c>
      <c r="N87" s="4">
        <v>5.4028707647130823</v>
      </c>
      <c r="O87" s="2">
        <v>223.57143699999992</v>
      </c>
      <c r="P87" s="2">
        <v>873</v>
      </c>
      <c r="R87" s="4">
        <v>34.497390010012438</v>
      </c>
      <c r="S87" s="4">
        <v>1.6527928003540102</v>
      </c>
      <c r="T87" s="4">
        <v>31.256737142131897</v>
      </c>
      <c r="U87" s="4">
        <v>37.738042877892973</v>
      </c>
      <c r="V87" s="4">
        <v>4.7910662223266973</v>
      </c>
      <c r="W87" s="2">
        <v>288.71569260629622</v>
      </c>
      <c r="X87" s="2">
        <v>1214</v>
      </c>
      <c r="Z87" s="4">
        <v>34.2231213307319</v>
      </c>
      <c r="AA87" s="4">
        <v>1.5229737734852746</v>
      </c>
      <c r="AB87" s="4">
        <v>31.237007798850847</v>
      </c>
      <c r="AC87" s="4">
        <v>37.209234862612952</v>
      </c>
      <c r="AD87" s="4">
        <v>4.4501311226619906</v>
      </c>
      <c r="AE87" s="2">
        <v>402.42013845913277</v>
      </c>
      <c r="AF87" s="2">
        <v>1210</v>
      </c>
      <c r="AH87" s="18">
        <v>-1.6999999999999957</v>
      </c>
      <c r="AI87" s="18">
        <v>-0.29999999999999716</v>
      </c>
      <c r="AK87" s="2" t="s">
        <v>13</v>
      </c>
      <c r="AL87" s="2" t="s">
        <v>13</v>
      </c>
      <c r="AN87" s="4">
        <v>36.401585229110246</v>
      </c>
      <c r="AO87" s="4">
        <v>1.566184767037835</v>
      </c>
      <c r="AP87" s="4">
        <v>33.330747367224454</v>
      </c>
      <c r="AQ87" s="4">
        <v>39.472423090996031</v>
      </c>
      <c r="AR87" s="4">
        <v>4.302518028213127</v>
      </c>
      <c r="AS87" s="2">
        <v>271.04764970442784</v>
      </c>
      <c r="AT87" s="2">
        <v>1243</v>
      </c>
      <c r="AV87" s="18">
        <v>0.5</v>
      </c>
      <c r="AW87" s="18">
        <v>2.1999999999999957</v>
      </c>
      <c r="AY87" s="2" t="s">
        <v>13</v>
      </c>
      <c r="AZ87" s="2" t="s">
        <v>13</v>
      </c>
      <c r="BB87" s="4">
        <v>38.708543370315887</v>
      </c>
      <c r="BC87" s="4">
        <v>1.6009625925006579</v>
      </c>
      <c r="BD87" s="4">
        <v>35.569450402587442</v>
      </c>
      <c r="BE87" s="4">
        <v>41.847636338044325</v>
      </c>
      <c r="BF87" s="4">
        <v>4.1359411982636773</v>
      </c>
      <c r="BG87" s="2">
        <v>280.84161096468108</v>
      </c>
      <c r="BH87" s="2">
        <v>1260</v>
      </c>
      <c r="BJ87" s="18">
        <v>2.8306901542093428</v>
      </c>
      <c r="BK87" s="18">
        <v>2.3069581412056408</v>
      </c>
      <c r="BM87" s="2" t="s">
        <v>13</v>
      </c>
      <c r="BN87" s="2" t="s">
        <v>13</v>
      </c>
      <c r="BP87" s="4">
        <v>40.115859077930544</v>
      </c>
      <c r="BQ87" s="4">
        <v>1.6040952946316078</v>
      </c>
      <c r="BR87" s="4">
        <v>36.970623232004016</v>
      </c>
      <c r="BS87" s="4">
        <v>43.261094923857065</v>
      </c>
      <c r="BT87" s="4">
        <v>3.998656221010831</v>
      </c>
      <c r="BU87" s="2">
        <v>271.68942393102026</v>
      </c>
      <c r="BV87" s="2">
        <v>1203</v>
      </c>
      <c r="BX87" s="18">
        <v>4.238005861824</v>
      </c>
      <c r="BY87" s="18">
        <v>1.4073157076146572</v>
      </c>
      <c r="CA87" s="2" t="s">
        <v>15</v>
      </c>
      <c r="CB87" s="2" t="s">
        <v>13</v>
      </c>
      <c r="CD87" s="4">
        <v>39.996200285354192</v>
      </c>
      <c r="CE87" s="4">
        <v>1.8140361187815721</v>
      </c>
      <c r="CF87" s="4">
        <v>36.438703455685413</v>
      </c>
      <c r="CG87" s="4">
        <v>43.553697115022963</v>
      </c>
      <c r="CH87" s="4">
        <v>4.5355211391063968</v>
      </c>
      <c r="CI87" s="2">
        <v>187.58103838941017</v>
      </c>
      <c r="CJ87" s="2">
        <v>801</v>
      </c>
      <c r="CL87" s="18">
        <v>5.4988102753417536</v>
      </c>
      <c r="CM87" s="18">
        <v>-0.11965879257635237</v>
      </c>
      <c r="CO87" s="2" t="s">
        <v>16</v>
      </c>
      <c r="CP87" s="2" t="s">
        <v>13</v>
      </c>
      <c r="CR87" s="4">
        <v>38.914010253537448</v>
      </c>
      <c r="CS87" s="4">
        <v>1.4696871571951873</v>
      </c>
      <c r="CT87" s="4">
        <v>36.032318748620462</v>
      </c>
      <c r="CU87" s="4">
        <v>41.795701758454442</v>
      </c>
      <c r="CV87" s="4">
        <v>3.7767558460813899</v>
      </c>
      <c r="CW87" s="2">
        <v>282.06773390175215</v>
      </c>
      <c r="CX87" s="2">
        <v>1149</v>
      </c>
      <c r="CZ87" s="18">
        <v>4.6908889228055486</v>
      </c>
      <c r="DA87" s="18">
        <v>-1.0821900318167437</v>
      </c>
      <c r="DC87" s="2" t="s">
        <v>16</v>
      </c>
      <c r="DD87" s="2" t="s">
        <v>13</v>
      </c>
      <c r="DF87" s="4">
        <v>37.054252136023521</v>
      </c>
      <c r="DG87" s="4">
        <v>1.5362938292173289</v>
      </c>
      <c r="DH87" s="4">
        <v>34.041958266886667</v>
      </c>
      <c r="DI87" s="4">
        <v>40.066546005160383</v>
      </c>
      <c r="DJ87" s="4">
        <v>4.1460662154985712</v>
      </c>
      <c r="DK87" s="2">
        <v>276.2620379694805</v>
      </c>
      <c r="DL87" s="2">
        <v>1169</v>
      </c>
      <c r="DN87" s="18">
        <v>0.65266690691327511</v>
      </c>
      <c r="DO87" s="18">
        <v>-1.8597581175139268</v>
      </c>
      <c r="DQ87" s="2" t="s">
        <v>13</v>
      </c>
      <c r="DR87" s="2" t="s">
        <v>13</v>
      </c>
      <c r="DT87" s="4">
        <v>36.159418567351771</v>
      </c>
      <c r="DU87" s="4">
        <v>1.671460941330265</v>
      </c>
      <c r="DV87" s="4">
        <v>32.88209878412372</v>
      </c>
      <c r="DW87" s="4">
        <v>39.436738350579823</v>
      </c>
      <c r="DX87" s="4">
        <v>4.6224773725742985</v>
      </c>
      <c r="DY87" s="2">
        <v>278.15812093305601</v>
      </c>
      <c r="DZ87" s="2">
        <v>1155</v>
      </c>
      <c r="EB87" s="18">
        <v>-2.5491248029641156</v>
      </c>
      <c r="EC87" s="18">
        <v>-0.8948335686717499</v>
      </c>
      <c r="EE87" s="2" t="s">
        <v>13</v>
      </c>
      <c r="EF87" s="2" t="s">
        <v>13</v>
      </c>
      <c r="EH87" s="4">
        <v>37.780487336634543</v>
      </c>
      <c r="EI87" s="4">
        <v>1.4323117525909101</v>
      </c>
      <c r="EJ87" s="4">
        <v>34.972078967959291</v>
      </c>
      <c r="EK87" s="4">
        <v>40.588895705309795</v>
      </c>
      <c r="EL87" s="4">
        <v>3.7911415483570083</v>
      </c>
      <c r="EM87" s="2">
        <v>278.97117831534024</v>
      </c>
      <c r="EN87" s="2">
        <v>1169</v>
      </c>
      <c r="EP87" s="18">
        <v>-2.3353717412960009</v>
      </c>
      <c r="EQ87" s="18">
        <v>1.6210687692827719</v>
      </c>
      <c r="ES87" s="2" t="s">
        <v>164</v>
      </c>
      <c r="ET87" s="2" t="s">
        <v>164</v>
      </c>
    </row>
    <row r="88" spans="1:151" ht="12.95" customHeight="1" x14ac:dyDescent="0.25">
      <c r="A88" s="17" t="s">
        <v>12</v>
      </c>
      <c r="B88" s="35" t="s">
        <v>17</v>
      </c>
      <c r="C88" s="36" t="s">
        <v>17</v>
      </c>
      <c r="D88" s="4" t="s">
        <v>17</v>
      </c>
      <c r="E88" s="35" t="s">
        <v>17</v>
      </c>
      <c r="F88" s="35" t="s">
        <v>17</v>
      </c>
      <c r="G88" s="34" t="s">
        <v>17</v>
      </c>
      <c r="H88" s="34" t="s">
        <v>17</v>
      </c>
      <c r="I88" s="5"/>
      <c r="J88" s="4">
        <v>35.357885329862107</v>
      </c>
      <c r="K88" s="4">
        <v>1.9699521345774715</v>
      </c>
      <c r="L88" s="4">
        <v>31.493750725925796</v>
      </c>
      <c r="M88" s="4">
        <v>39.222019933798414</v>
      </c>
      <c r="N88" s="4">
        <v>5.5714647983026149</v>
      </c>
      <c r="O88" s="2">
        <v>427.64101299999811</v>
      </c>
      <c r="P88" s="2">
        <v>933</v>
      </c>
      <c r="R88" s="4">
        <v>34.811010938420708</v>
      </c>
      <c r="S88" s="4">
        <v>1.5149144737596871</v>
      </c>
      <c r="T88" s="4">
        <v>31.840697942785955</v>
      </c>
      <c r="U88" s="4">
        <v>37.781323934055457</v>
      </c>
      <c r="V88" s="4">
        <v>4.351825565880608</v>
      </c>
      <c r="W88" s="2">
        <v>490.89388246517831</v>
      </c>
      <c r="X88" s="2">
        <v>1149</v>
      </c>
      <c r="Z88" s="4">
        <v>32.481404075595101</v>
      </c>
      <c r="AA88" s="4">
        <v>1.8502557228398782</v>
      </c>
      <c r="AB88" s="4">
        <v>28.853584773908391</v>
      </c>
      <c r="AC88" s="4">
        <v>36.109223377281808</v>
      </c>
      <c r="AD88" s="4">
        <v>5.69635388462184</v>
      </c>
      <c r="AE88" s="2">
        <v>1104.2079598410523</v>
      </c>
      <c r="AF88" s="2">
        <v>1200</v>
      </c>
      <c r="AH88" s="18">
        <v>-2.8999999999999986</v>
      </c>
      <c r="AI88" s="18">
        <v>-2.2999999999999972</v>
      </c>
      <c r="AK88" s="2" t="s">
        <v>13</v>
      </c>
      <c r="AL88" s="2" t="s">
        <v>13</v>
      </c>
      <c r="AN88" s="4">
        <v>33.811053995883412</v>
      </c>
      <c r="AO88" s="4">
        <v>1.7572615162376501</v>
      </c>
      <c r="AP88" s="4">
        <v>30.365569586337344</v>
      </c>
      <c r="AQ88" s="4">
        <v>37.256538405429481</v>
      </c>
      <c r="AR88" s="4">
        <v>5.1972988373908766</v>
      </c>
      <c r="AS88" s="2">
        <v>466.98517042753213</v>
      </c>
      <c r="AT88" s="2">
        <v>1236</v>
      </c>
      <c r="AV88" s="18">
        <v>-1.6000000000000014</v>
      </c>
      <c r="AW88" s="18">
        <v>1.2999999999999972</v>
      </c>
      <c r="AY88" s="2" t="s">
        <v>13</v>
      </c>
      <c r="AZ88" s="2" t="s">
        <v>13</v>
      </c>
      <c r="BB88" s="4">
        <v>37.864688815376923</v>
      </c>
      <c r="BC88" s="4">
        <v>1.4954114835623165</v>
      </c>
      <c r="BD88" s="4">
        <v>34.932555551364452</v>
      </c>
      <c r="BE88" s="4">
        <v>40.796822079389393</v>
      </c>
      <c r="BF88" s="4">
        <v>3.9493563273522194</v>
      </c>
      <c r="BG88" s="2">
        <v>510.24097842539038</v>
      </c>
      <c r="BH88" s="2">
        <v>1243</v>
      </c>
      <c r="BJ88" s="18">
        <v>2.5068034855148156</v>
      </c>
      <c r="BK88" s="18">
        <v>4.0536348194935101</v>
      </c>
      <c r="BM88" s="2" t="s">
        <v>13</v>
      </c>
      <c r="BN88" s="2" t="s">
        <v>15</v>
      </c>
      <c r="BP88" s="4">
        <v>36.086786393548401</v>
      </c>
      <c r="BQ88" s="4">
        <v>1.4675928123256512</v>
      </c>
      <c r="BR88" s="4">
        <v>33.209198300123532</v>
      </c>
      <c r="BS88" s="4">
        <v>38.964374486973263</v>
      </c>
      <c r="BT88" s="4">
        <v>4.0668426285473496</v>
      </c>
      <c r="BU88" s="2">
        <v>498.29341838033116</v>
      </c>
      <c r="BV88" s="2">
        <v>1202</v>
      </c>
      <c r="BX88" s="18">
        <v>0.72890106368629404</v>
      </c>
      <c r="BY88" s="18">
        <v>-1.7779024218285215</v>
      </c>
      <c r="CA88" s="2" t="s">
        <v>13</v>
      </c>
      <c r="CB88" s="2" t="s">
        <v>13</v>
      </c>
      <c r="CD88" s="4">
        <v>37.72598396771081</v>
      </c>
      <c r="CE88" s="4">
        <v>1.9004848257696767</v>
      </c>
      <c r="CF88" s="4">
        <v>33.998953026865841</v>
      </c>
      <c r="CG88" s="4">
        <v>41.453014908555787</v>
      </c>
      <c r="CH88" s="4">
        <v>5.0376017425980919</v>
      </c>
      <c r="CI88" s="2">
        <v>324.7866446256765</v>
      </c>
      <c r="CJ88" s="2">
        <v>839</v>
      </c>
      <c r="CL88" s="18">
        <v>2.9149730292901026</v>
      </c>
      <c r="CM88" s="18">
        <v>1.6391975741624094</v>
      </c>
      <c r="CO88" s="2" t="s">
        <v>13</v>
      </c>
      <c r="CP88" s="2" t="s">
        <v>13</v>
      </c>
      <c r="CR88" s="4">
        <v>35.681333168927488</v>
      </c>
      <c r="CS88" s="4">
        <v>1.2970696458276816</v>
      </c>
      <c r="CT88" s="4">
        <v>33.138101732653247</v>
      </c>
      <c r="CU88" s="4">
        <v>38.224564605201728</v>
      </c>
      <c r="CV88" s="4">
        <v>3.6351490559136779</v>
      </c>
      <c r="CW88" s="2">
        <v>517.48500089329514</v>
      </c>
      <c r="CX88" s="2">
        <v>1196</v>
      </c>
      <c r="CZ88" s="18">
        <v>3.1999290933323863</v>
      </c>
      <c r="DA88" s="18">
        <v>-2.0446507987833229</v>
      </c>
      <c r="DC88" s="2" t="s">
        <v>13</v>
      </c>
      <c r="DD88" s="2" t="s">
        <v>13</v>
      </c>
      <c r="DF88" s="4">
        <v>36.177839196214677</v>
      </c>
      <c r="DG88" s="4">
        <v>1.6605202570996056</v>
      </c>
      <c r="DH88" s="4">
        <v>32.921967894181932</v>
      </c>
      <c r="DI88" s="4">
        <v>39.433710498247422</v>
      </c>
      <c r="DJ88" s="4">
        <v>4.5898823533754536</v>
      </c>
      <c r="DK88" s="2">
        <v>529.94697380198056</v>
      </c>
      <c r="DL88" s="2">
        <v>1195</v>
      </c>
      <c r="DN88" s="18">
        <v>2.3667852003312646</v>
      </c>
      <c r="DO88" s="18">
        <v>0.49650602728718951</v>
      </c>
      <c r="DQ88" s="2" t="s">
        <v>13</v>
      </c>
      <c r="DR88" s="2" t="s">
        <v>13</v>
      </c>
      <c r="DT88" s="4">
        <v>36.266431232385457</v>
      </c>
      <c r="DU88" s="4">
        <v>1.5144417997941744</v>
      </c>
      <c r="DV88" s="4">
        <v>33.296986988559581</v>
      </c>
      <c r="DW88" s="4">
        <v>39.235875476211341</v>
      </c>
      <c r="DX88" s="4">
        <v>4.175877659673878</v>
      </c>
      <c r="DY88" s="2">
        <v>546.87650418949511</v>
      </c>
      <c r="DZ88" s="2">
        <v>1202</v>
      </c>
      <c r="EB88" s="18">
        <v>-1.5982575829914651</v>
      </c>
      <c r="EC88" s="18">
        <v>8.8592036170780375E-2</v>
      </c>
      <c r="EE88" s="2" t="s">
        <v>13</v>
      </c>
      <c r="EF88" s="2" t="s">
        <v>13</v>
      </c>
      <c r="EH88" s="4">
        <v>37.464626196575011</v>
      </c>
      <c r="EI88" s="4">
        <v>1.37088604150458</v>
      </c>
      <c r="EJ88" s="4">
        <v>34.776658423848673</v>
      </c>
      <c r="EK88" s="4">
        <v>40.15259396930135</v>
      </c>
      <c r="EL88" s="4">
        <v>3.6591477900022538</v>
      </c>
      <c r="EM88" s="2">
        <v>542.37003464459019</v>
      </c>
      <c r="EN88" s="2">
        <v>1169</v>
      </c>
      <c r="EP88" s="18">
        <v>1.3778398030266104</v>
      </c>
      <c r="EQ88" s="18">
        <v>1.198194964189554</v>
      </c>
      <c r="ES88" s="2" t="s">
        <v>164</v>
      </c>
      <c r="ET88" s="2" t="s">
        <v>164</v>
      </c>
    </row>
    <row r="89" spans="1:151" ht="4.5" customHeight="1" thickBot="1" x14ac:dyDescent="0.3">
      <c r="A89" s="14"/>
      <c r="B89" s="16"/>
      <c r="C89" s="16"/>
      <c r="D89" s="16"/>
      <c r="E89" s="16"/>
      <c r="F89" s="16"/>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9"/>
      <c r="BQ89" s="11"/>
      <c r="BR89" s="10"/>
      <c r="BS89" s="9"/>
      <c r="BT89" s="9"/>
      <c r="BU89" s="9"/>
      <c r="BV89" s="9"/>
      <c r="BW89" s="9"/>
      <c r="BX89" s="9"/>
      <c r="BY89" s="9"/>
      <c r="BZ89" s="11"/>
      <c r="CA89" s="10"/>
      <c r="CB89" s="9"/>
      <c r="CC89" s="9"/>
      <c r="CD89" s="9"/>
      <c r="CE89" s="11"/>
      <c r="CF89" s="10"/>
      <c r="CG89" s="9"/>
      <c r="CH89" s="9"/>
      <c r="CI89" s="9"/>
      <c r="CJ89" s="9"/>
      <c r="CK89" s="9"/>
      <c r="CL89" s="9"/>
      <c r="CM89" s="9"/>
      <c r="CN89" s="11"/>
      <c r="CO89" s="10"/>
      <c r="CP89" s="9"/>
      <c r="CQ89" s="9"/>
      <c r="CR89" s="9"/>
      <c r="CS89" s="11"/>
      <c r="CT89" s="10"/>
      <c r="CU89" s="9"/>
      <c r="CV89" s="9"/>
      <c r="CW89" s="9"/>
      <c r="CX89" s="9"/>
      <c r="CY89" s="9"/>
      <c r="CZ89" s="9"/>
      <c r="DA89" s="9"/>
      <c r="DB89" s="11"/>
      <c r="DC89" s="10"/>
      <c r="DD89" s="9"/>
      <c r="DE89" s="9"/>
      <c r="DF89" s="9"/>
      <c r="DG89" s="11"/>
      <c r="DH89" s="10"/>
      <c r="DI89" s="9"/>
      <c r="DJ89" s="9"/>
      <c r="DK89" s="9"/>
      <c r="DL89" s="9"/>
      <c r="DM89" s="9"/>
      <c r="DN89" s="9"/>
      <c r="DO89" s="9"/>
      <c r="DP89" s="11"/>
      <c r="DQ89" s="10"/>
      <c r="DR89" s="9"/>
      <c r="DS89" s="9"/>
      <c r="DT89" s="9"/>
      <c r="DU89" s="11"/>
      <c r="DV89" s="10"/>
      <c r="DW89" s="9"/>
      <c r="DX89" s="9"/>
      <c r="DY89" s="9"/>
      <c r="DZ89" s="9"/>
      <c r="EA89" s="9"/>
      <c r="EB89" s="9"/>
      <c r="EC89" s="9"/>
      <c r="ED89" s="11"/>
      <c r="EE89" s="10"/>
      <c r="EF89" s="9"/>
      <c r="EG89" s="9"/>
      <c r="EH89" s="9"/>
      <c r="EI89" s="11"/>
      <c r="EJ89" s="10"/>
      <c r="EK89" s="9"/>
      <c r="EL89" s="9"/>
      <c r="EM89" s="9"/>
      <c r="EN89" s="9"/>
      <c r="EO89" s="9"/>
      <c r="EP89" s="9"/>
      <c r="EQ89" s="9"/>
      <c r="ER89" s="11"/>
      <c r="ES89" s="10"/>
      <c r="ET89" s="9"/>
      <c r="EU89" s="9"/>
    </row>
    <row r="90" spans="1:151" ht="4.5" customHeight="1" thickTop="1" x14ac:dyDescent="0.25">
      <c r="R90" s="12"/>
      <c r="Z90" s="12"/>
      <c r="AN90" s="12"/>
      <c r="BB90" s="12"/>
      <c r="BP90" s="12"/>
      <c r="CD90" s="12"/>
      <c r="CR90" s="2"/>
      <c r="CS90" s="2"/>
      <c r="CT90" s="2"/>
      <c r="CU90" s="2"/>
      <c r="CV90" s="2"/>
      <c r="DF90" s="2"/>
      <c r="DG90" s="2"/>
      <c r="DH90" s="2"/>
      <c r="DI90" s="2"/>
      <c r="DJ90" s="2"/>
      <c r="DT90" s="2"/>
      <c r="DU90" s="2"/>
      <c r="DV90" s="2"/>
      <c r="DW90" s="2"/>
      <c r="DX90" s="2"/>
      <c r="EH90" s="2"/>
      <c r="EI90" s="2"/>
      <c r="EJ90" s="2"/>
      <c r="EK90" s="2"/>
      <c r="EL90" s="2"/>
    </row>
    <row r="91" spans="1:151" ht="14.25" customHeight="1" x14ac:dyDescent="0.25">
      <c r="A91" s="348" t="s">
        <v>167</v>
      </c>
      <c r="B91" s="348"/>
      <c r="C91" s="348"/>
      <c r="D91" s="348"/>
      <c r="E91" s="348"/>
      <c r="F91" s="348"/>
      <c r="G91" s="348"/>
      <c r="H91" s="348"/>
      <c r="I91" s="348"/>
      <c r="J91" s="348"/>
      <c r="K91" s="348"/>
      <c r="L91" s="348"/>
      <c r="M91" s="348"/>
      <c r="N91" s="348"/>
      <c r="O91" s="348"/>
      <c r="P91" s="348"/>
      <c r="Q91" s="348"/>
      <c r="R91" s="348"/>
      <c r="S91" s="348"/>
      <c r="T91" s="348"/>
      <c r="U91" s="348"/>
      <c r="V91" s="348"/>
      <c r="W91" s="348"/>
      <c r="X91" s="348"/>
      <c r="Y91" s="348"/>
      <c r="Z91" s="348"/>
      <c r="AA91" s="348"/>
      <c r="AB91" s="348"/>
      <c r="AC91" s="348"/>
      <c r="AD91" s="348"/>
      <c r="AE91" s="348"/>
      <c r="AF91" s="348"/>
      <c r="AG91" s="348"/>
      <c r="AH91" s="348"/>
      <c r="AI91" s="348"/>
      <c r="AJ91" s="348"/>
      <c r="AK91" s="348"/>
      <c r="AL91" s="348"/>
      <c r="AM91" s="348"/>
      <c r="AN91" s="348"/>
      <c r="AO91" s="348"/>
      <c r="AP91" s="348"/>
      <c r="AQ91" s="348"/>
      <c r="AR91" s="348"/>
      <c r="AS91" s="348"/>
      <c r="AT91" s="348"/>
      <c r="AU91" s="348"/>
      <c r="AV91" s="348"/>
      <c r="AW91" s="348"/>
      <c r="AX91" s="348"/>
      <c r="AY91" s="348"/>
      <c r="AZ91" s="348"/>
      <c r="BA91" s="348"/>
      <c r="BB91" s="348"/>
      <c r="BC91" s="348"/>
      <c r="BD91" s="348"/>
      <c r="BE91" s="348"/>
      <c r="BF91" s="348"/>
      <c r="BG91" s="348"/>
      <c r="BH91" s="348"/>
      <c r="BI91" s="348"/>
      <c r="BJ91" s="348"/>
      <c r="BK91" s="348"/>
      <c r="BL91" s="191"/>
      <c r="BM91" s="191"/>
      <c r="BN91" s="191"/>
      <c r="BO91" s="191"/>
      <c r="BP91" s="1"/>
      <c r="BQ91" s="1"/>
      <c r="BR91" s="1"/>
      <c r="BS91" s="1"/>
      <c r="BT91" s="1"/>
      <c r="BU91" s="1"/>
      <c r="BV91" s="1"/>
      <c r="BW91" s="1"/>
      <c r="BX91" s="1"/>
      <c r="BY91" s="1"/>
      <c r="BZ91" s="191"/>
      <c r="CA91" s="191"/>
      <c r="CB91" s="191"/>
      <c r="CC91" s="191"/>
      <c r="CD91" s="1"/>
      <c r="CE91" s="1"/>
      <c r="CF91" s="1"/>
      <c r="CG91" s="1"/>
      <c r="CH91" s="1"/>
      <c r="CI91" s="1"/>
      <c r="CJ91" s="1"/>
      <c r="CK91" s="1"/>
      <c r="CL91" s="1"/>
      <c r="CM91" s="1"/>
      <c r="CN91" s="191"/>
      <c r="CO91" s="191"/>
      <c r="CP91" s="191"/>
      <c r="CQ91" s="191"/>
      <c r="CR91" s="191"/>
      <c r="CS91" s="191"/>
      <c r="CT91" s="191"/>
      <c r="CU91" s="191"/>
      <c r="CV91" s="191"/>
      <c r="CW91" s="191"/>
      <c r="CX91" s="191"/>
      <c r="CY91" s="191"/>
      <c r="CZ91" s="191"/>
      <c r="DA91" s="191"/>
      <c r="DB91" s="191"/>
      <c r="DC91" s="191"/>
      <c r="DD91" s="191"/>
      <c r="DE91" s="191"/>
      <c r="DF91" s="191"/>
      <c r="DG91" s="191"/>
      <c r="DH91" s="191"/>
      <c r="DI91" s="191"/>
      <c r="DJ91" s="191"/>
      <c r="DK91" s="191"/>
      <c r="DL91" s="191"/>
      <c r="DM91" s="191"/>
      <c r="DN91" s="191"/>
      <c r="DO91" s="191"/>
      <c r="DP91" s="191"/>
      <c r="DQ91" s="191"/>
      <c r="DR91" s="191"/>
      <c r="DS91" s="191"/>
      <c r="DT91" s="191"/>
      <c r="DU91" s="191"/>
      <c r="DV91" s="191"/>
      <c r="DW91" s="191"/>
      <c r="DX91" s="191"/>
      <c r="DY91" s="191"/>
      <c r="DZ91" s="191"/>
      <c r="EA91" s="191"/>
      <c r="EB91" s="191"/>
      <c r="EC91" s="191"/>
      <c r="ED91" s="191"/>
      <c r="EE91" s="191"/>
      <c r="EF91" s="191"/>
      <c r="EG91" s="191"/>
      <c r="EH91" s="191"/>
      <c r="EI91" s="191"/>
      <c r="EJ91" s="191"/>
      <c r="EK91" s="191"/>
      <c r="EL91" s="191"/>
      <c r="EM91" s="191"/>
      <c r="EN91" s="191"/>
      <c r="EO91" s="191"/>
      <c r="EP91" s="191"/>
      <c r="EQ91" s="191"/>
      <c r="ER91" s="191"/>
      <c r="ES91" s="191"/>
      <c r="ET91" s="191"/>
      <c r="EU91" s="191"/>
    </row>
    <row r="92" spans="1:151" ht="29.25" customHeight="1" x14ac:dyDescent="0.25">
      <c r="A92" s="348" t="s">
        <v>168</v>
      </c>
      <c r="B92" s="348"/>
      <c r="C92" s="348"/>
      <c r="D92" s="348"/>
      <c r="E92" s="348"/>
      <c r="F92" s="348"/>
      <c r="G92" s="348"/>
      <c r="H92" s="348"/>
      <c r="I92" s="348"/>
      <c r="J92" s="348"/>
      <c r="K92" s="348"/>
      <c r="L92" s="348"/>
      <c r="M92" s="348"/>
      <c r="N92" s="348"/>
      <c r="O92" s="348"/>
      <c r="P92" s="348"/>
      <c r="Q92" s="348"/>
      <c r="R92" s="348"/>
      <c r="S92" s="348"/>
      <c r="T92" s="348"/>
      <c r="U92" s="348"/>
      <c r="V92" s="348"/>
      <c r="W92" s="348"/>
      <c r="X92" s="348"/>
      <c r="Y92" s="348"/>
      <c r="Z92" s="348"/>
      <c r="AA92" s="348"/>
      <c r="AB92" s="348"/>
      <c r="AC92" s="348"/>
      <c r="AD92" s="348"/>
      <c r="AE92" s="348"/>
      <c r="AF92" s="348"/>
      <c r="AG92" s="348"/>
      <c r="AH92" s="348"/>
      <c r="AI92" s="348"/>
      <c r="AJ92" s="348"/>
      <c r="AK92" s="348"/>
      <c r="AL92" s="348"/>
      <c r="AM92" s="348"/>
      <c r="AN92" s="348"/>
      <c r="AO92" s="348"/>
      <c r="AP92" s="348"/>
      <c r="AQ92" s="348"/>
      <c r="AR92" s="348"/>
      <c r="AS92" s="348"/>
      <c r="AT92" s="348"/>
      <c r="AU92" s="348"/>
      <c r="AV92" s="348"/>
      <c r="AW92" s="348"/>
      <c r="AX92" s="348"/>
      <c r="AY92" s="348"/>
      <c r="AZ92" s="348"/>
      <c r="BA92" s="348"/>
      <c r="BB92" s="348"/>
      <c r="BC92" s="348"/>
      <c r="BD92" s="348"/>
      <c r="BE92" s="348"/>
      <c r="BF92" s="348"/>
      <c r="BG92" s="348"/>
      <c r="BH92" s="348"/>
      <c r="BI92" s="348"/>
      <c r="BJ92" s="348"/>
      <c r="BK92" s="348"/>
      <c r="BL92" s="348"/>
      <c r="BM92" s="348"/>
      <c r="BN92" s="348"/>
      <c r="BO92" s="348"/>
      <c r="BP92" s="348"/>
      <c r="BQ92" s="348"/>
      <c r="BR92" s="348"/>
      <c r="BS92" s="348"/>
      <c r="BT92" s="348"/>
      <c r="BU92" s="348"/>
      <c r="BV92" s="348"/>
      <c r="BW92" s="348"/>
      <c r="BX92" s="348"/>
      <c r="BY92" s="348"/>
      <c r="BZ92" s="348"/>
      <c r="CA92" s="348"/>
      <c r="CB92" s="348"/>
      <c r="CC92" s="348"/>
      <c r="CD92" s="348"/>
      <c r="CE92" s="348"/>
      <c r="CF92" s="348"/>
      <c r="CG92" s="348"/>
      <c r="CH92" s="348"/>
      <c r="CI92" s="348"/>
      <c r="CJ92" s="348"/>
      <c r="CK92" s="348"/>
      <c r="CL92" s="348"/>
      <c r="CM92" s="348"/>
      <c r="CN92" s="348"/>
      <c r="CO92" s="348"/>
      <c r="CP92" s="348"/>
      <c r="CQ92" s="348"/>
      <c r="CR92" s="348"/>
      <c r="CS92" s="348"/>
      <c r="CT92" s="348"/>
      <c r="CU92" s="348"/>
      <c r="CV92" s="348"/>
      <c r="CW92" s="348"/>
      <c r="CX92" s="348"/>
      <c r="CY92" s="348"/>
      <c r="CZ92" s="348"/>
      <c r="DA92" s="348"/>
      <c r="DB92" s="348"/>
      <c r="DC92" s="348"/>
      <c r="DD92" s="348"/>
      <c r="DE92" s="348"/>
      <c r="DF92" s="348"/>
      <c r="DG92" s="348"/>
      <c r="DH92" s="348"/>
      <c r="DI92" s="348"/>
      <c r="DJ92" s="348"/>
      <c r="DK92" s="348"/>
      <c r="DL92" s="348"/>
      <c r="DM92" s="348"/>
      <c r="DN92" s="348"/>
      <c r="DO92" s="348"/>
      <c r="DP92" s="348"/>
      <c r="DQ92" s="348"/>
      <c r="DR92" s="348"/>
      <c r="DS92" s="348"/>
      <c r="DT92" s="348"/>
      <c r="DU92" s="348"/>
      <c r="DV92" s="348"/>
      <c r="DW92" s="348"/>
      <c r="DX92" s="348"/>
      <c r="DY92" s="348"/>
      <c r="DZ92" s="348"/>
      <c r="EA92" s="348"/>
      <c r="EB92" s="348"/>
      <c r="EC92" s="348"/>
      <c r="ED92" s="348"/>
      <c r="EE92" s="348"/>
      <c r="EF92" s="348"/>
      <c r="EG92" s="348"/>
      <c r="EH92" s="348"/>
      <c r="EI92" s="348"/>
      <c r="EJ92" s="348"/>
      <c r="EK92" s="348"/>
      <c r="EL92" s="348"/>
      <c r="EM92" s="348"/>
      <c r="EN92" s="348"/>
      <c r="EO92" s="348"/>
      <c r="EP92" s="348"/>
      <c r="EQ92" s="348"/>
      <c r="ER92" s="348"/>
      <c r="ES92" s="348"/>
      <c r="ET92" s="191"/>
      <c r="EU92" s="191"/>
    </row>
    <row r="93" spans="1:151" ht="10.5" customHeight="1" x14ac:dyDescent="0.25">
      <c r="A93" s="1" t="s">
        <v>9</v>
      </c>
      <c r="CR93" s="2"/>
      <c r="CS93" s="2"/>
      <c r="CT93" s="2"/>
      <c r="CU93" s="2"/>
      <c r="CV93" s="2"/>
      <c r="DF93" s="2"/>
      <c r="DG93" s="2"/>
      <c r="DH93" s="2"/>
      <c r="DI93" s="2"/>
      <c r="DJ93" s="2"/>
      <c r="DT93" s="2"/>
      <c r="DU93" s="2"/>
      <c r="DV93" s="2"/>
      <c r="DW93" s="2"/>
      <c r="DX93" s="2"/>
      <c r="EH93" s="2"/>
      <c r="EI93" s="2"/>
      <c r="EJ93" s="2"/>
      <c r="EK93" s="2"/>
      <c r="EL93" s="2"/>
    </row>
    <row r="94" spans="1:151" ht="10.5" customHeight="1" x14ac:dyDescent="0.25">
      <c r="A94" s="1" t="s">
        <v>8</v>
      </c>
      <c r="CR94" s="2"/>
      <c r="CS94" s="2"/>
      <c r="CT94" s="2"/>
      <c r="CU94" s="2"/>
      <c r="CV94" s="2"/>
      <c r="DF94" s="2"/>
      <c r="DG94" s="2"/>
      <c r="DH94" s="2"/>
      <c r="DI94" s="2"/>
      <c r="DJ94" s="2"/>
      <c r="DT94" s="2"/>
      <c r="DU94" s="2"/>
      <c r="DV94" s="2"/>
      <c r="DW94" s="2"/>
      <c r="DX94" s="2"/>
      <c r="EH94" s="2"/>
      <c r="EI94" s="2"/>
      <c r="EJ94" s="2"/>
      <c r="EK94" s="2"/>
      <c r="EL94" s="2"/>
    </row>
    <row r="95" spans="1:151" ht="10.5" customHeight="1" x14ac:dyDescent="0.25">
      <c r="A95" s="1" t="s">
        <v>7</v>
      </c>
      <c r="CR95" s="2"/>
      <c r="CS95" s="2"/>
      <c r="CT95" s="2"/>
      <c r="CU95" s="2"/>
      <c r="CV95" s="2"/>
      <c r="DF95" s="2"/>
      <c r="DG95" s="2"/>
      <c r="DH95" s="2"/>
      <c r="DI95" s="2"/>
      <c r="DJ95" s="2"/>
      <c r="DT95" s="2"/>
      <c r="DU95" s="2"/>
      <c r="DV95" s="2"/>
      <c r="DW95" s="2"/>
      <c r="DX95" s="2"/>
      <c r="EH95" s="2"/>
      <c r="EI95" s="2"/>
      <c r="EJ95" s="2"/>
      <c r="EK95" s="2"/>
      <c r="EL95" s="2"/>
    </row>
    <row r="96" spans="1:151" ht="10.5" customHeight="1" x14ac:dyDescent="0.25">
      <c r="A96" s="1" t="s">
        <v>6</v>
      </c>
      <c r="CR96" s="2"/>
      <c r="CS96" s="2"/>
      <c r="CT96" s="2"/>
      <c r="CU96" s="2"/>
      <c r="CV96" s="2"/>
      <c r="DF96" s="2"/>
      <c r="DG96" s="2"/>
      <c r="DH96" s="2"/>
      <c r="DI96" s="2"/>
      <c r="DJ96" s="2"/>
      <c r="DT96" s="2"/>
      <c r="DU96" s="2"/>
      <c r="DV96" s="2"/>
      <c r="DW96" s="2"/>
      <c r="DX96" s="2"/>
      <c r="EH96" s="2"/>
      <c r="EI96" s="2"/>
      <c r="EJ96" s="2"/>
      <c r="EK96" s="2"/>
      <c r="EL96" s="2"/>
    </row>
    <row r="97" spans="1:151" ht="14.25" customHeight="1" x14ac:dyDescent="0.25">
      <c r="A97" s="1" t="s">
        <v>5</v>
      </c>
      <c r="CR97" s="2"/>
      <c r="CS97" s="2"/>
      <c r="CT97" s="2"/>
      <c r="CU97" s="2"/>
      <c r="CV97" s="2"/>
      <c r="DF97" s="2"/>
      <c r="DG97" s="2"/>
      <c r="DH97" s="2"/>
      <c r="DI97" s="2"/>
      <c r="DJ97" s="2"/>
      <c r="DT97" s="2"/>
      <c r="DU97" s="2"/>
      <c r="DV97" s="2"/>
      <c r="DW97" s="2"/>
      <c r="DX97" s="2"/>
      <c r="EH97" s="2"/>
      <c r="EI97" s="2"/>
      <c r="EJ97" s="2"/>
      <c r="EK97" s="2"/>
      <c r="EL97" s="2"/>
    </row>
    <row r="98" spans="1:151" ht="14.25" customHeight="1" x14ac:dyDescent="0.25">
      <c r="A98" s="1" t="s">
        <v>4</v>
      </c>
      <c r="J98" s="1"/>
      <c r="K98" s="1"/>
      <c r="L98" s="1"/>
      <c r="M98" s="1"/>
      <c r="N98" s="1"/>
      <c r="O98" s="1"/>
      <c r="P98" s="1"/>
      <c r="Q98" s="1"/>
      <c r="R98" s="6"/>
      <c r="S98" s="6"/>
      <c r="T98" s="6"/>
      <c r="U98" s="6"/>
      <c r="V98" s="6"/>
      <c r="W98" s="3"/>
      <c r="X98" s="3"/>
      <c r="Y98" s="1"/>
      <c r="Z98" s="6"/>
      <c r="AA98" s="6"/>
      <c r="AB98" s="6"/>
      <c r="AC98" s="6"/>
      <c r="AD98" s="6"/>
      <c r="AE98" s="3"/>
      <c r="AF98" s="3"/>
      <c r="AG98" s="3"/>
      <c r="AH98" s="3"/>
      <c r="AI98" s="3"/>
      <c r="AJ98" s="3"/>
      <c r="AK98" s="3"/>
      <c r="AL98" s="3"/>
      <c r="AM98" s="1"/>
      <c r="AN98" s="6"/>
      <c r="AO98" s="6"/>
      <c r="AP98" s="6"/>
      <c r="AQ98" s="6"/>
      <c r="AR98" s="6"/>
      <c r="AS98" s="3"/>
      <c r="AT98" s="3"/>
      <c r="AU98" s="3"/>
      <c r="AV98" s="3"/>
      <c r="AW98" s="3"/>
      <c r="AX98" s="3"/>
      <c r="AY98" s="3"/>
      <c r="AZ98" s="3"/>
      <c r="BA98" s="3"/>
      <c r="BB98" s="6"/>
      <c r="BC98" s="6"/>
      <c r="BD98" s="6"/>
      <c r="BE98" s="6"/>
      <c r="BF98" s="6"/>
      <c r="BG98" s="3"/>
      <c r="BH98" s="3"/>
      <c r="BI98" s="3"/>
      <c r="BJ98" s="3"/>
      <c r="BK98" s="3"/>
      <c r="BL98" s="3"/>
      <c r="BM98" s="3"/>
      <c r="BN98" s="3"/>
      <c r="BO98" s="3"/>
      <c r="BP98" s="6"/>
      <c r="BQ98" s="6"/>
      <c r="BR98" s="6"/>
      <c r="BS98" s="6"/>
      <c r="BT98" s="6"/>
      <c r="BU98" s="3"/>
      <c r="BV98" s="3"/>
      <c r="BW98" s="3"/>
      <c r="BX98" s="1"/>
      <c r="BY98" s="1"/>
      <c r="BZ98" s="1"/>
      <c r="CA98" s="1"/>
      <c r="CB98" s="1"/>
      <c r="CC98" s="1"/>
      <c r="CD98" s="6"/>
      <c r="CE98" s="6"/>
      <c r="CF98" s="6"/>
      <c r="CG98" s="6"/>
      <c r="CH98" s="6"/>
      <c r="CI98" s="3"/>
      <c r="CJ98" s="3"/>
      <c r="CK98" s="3"/>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row>
    <row r="99" spans="1:151" ht="14.25" customHeight="1" x14ac:dyDescent="0.25">
      <c r="A99" s="1" t="s">
        <v>3</v>
      </c>
      <c r="J99" s="1"/>
      <c r="K99" s="1"/>
      <c r="L99" s="1"/>
      <c r="M99" s="1"/>
      <c r="N99" s="1"/>
      <c r="O99" s="1"/>
      <c r="P99" s="1"/>
      <c r="Q99" s="1"/>
      <c r="R99" s="6"/>
      <c r="S99" s="6"/>
      <c r="T99" s="6"/>
      <c r="U99" s="6"/>
      <c r="V99" s="6"/>
      <c r="W99" s="3"/>
      <c r="X99" s="3"/>
      <c r="Y99" s="1"/>
      <c r="Z99" s="6"/>
      <c r="AA99" s="6"/>
      <c r="AB99" s="6"/>
      <c r="AC99" s="6"/>
      <c r="AD99" s="6"/>
      <c r="AE99" s="3"/>
      <c r="AF99" s="3"/>
      <c r="AG99" s="3"/>
      <c r="AH99" s="3"/>
      <c r="AI99" s="3"/>
      <c r="AJ99" s="3"/>
      <c r="AK99" s="3"/>
      <c r="AL99" s="3"/>
      <c r="AM99" s="1"/>
      <c r="AN99" s="6"/>
      <c r="AO99" s="6"/>
      <c r="AP99" s="6"/>
      <c r="AQ99" s="6"/>
      <c r="AR99" s="6"/>
      <c r="AS99" s="3"/>
      <c r="AT99" s="3"/>
      <c r="AU99" s="3"/>
      <c r="AV99" s="3"/>
      <c r="AW99" s="3"/>
      <c r="AX99" s="3"/>
      <c r="AY99" s="3"/>
      <c r="AZ99" s="3"/>
      <c r="BA99" s="3"/>
      <c r="BB99" s="6"/>
      <c r="BC99" s="6"/>
      <c r="BD99" s="6"/>
      <c r="BE99" s="6"/>
      <c r="BF99" s="6"/>
      <c r="BG99" s="3"/>
      <c r="BH99" s="3"/>
      <c r="BI99" s="3"/>
      <c r="BJ99" s="3"/>
      <c r="BK99" s="3"/>
      <c r="BL99" s="3"/>
      <c r="BM99" s="3"/>
      <c r="BN99" s="3"/>
      <c r="BO99" s="3"/>
      <c r="BP99" s="6"/>
      <c r="BQ99" s="6"/>
      <c r="BR99" s="6"/>
      <c r="BS99" s="6"/>
      <c r="BT99" s="6"/>
      <c r="BU99" s="3"/>
      <c r="BV99" s="3"/>
      <c r="BW99" s="3"/>
      <c r="BX99" s="1"/>
      <c r="BY99" s="1"/>
      <c r="BZ99" s="1"/>
      <c r="CA99" s="1"/>
      <c r="CB99" s="1"/>
      <c r="CC99" s="1"/>
      <c r="CD99" s="6"/>
      <c r="CE99" s="6"/>
      <c r="CF99" s="6"/>
      <c r="CG99" s="6"/>
      <c r="CH99" s="6"/>
      <c r="CI99" s="3"/>
      <c r="CJ99" s="3"/>
      <c r="CK99" s="3"/>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row>
    <row r="100" spans="1:151" ht="14.25" customHeight="1" x14ac:dyDescent="0.25">
      <c r="A100" s="1" t="s">
        <v>2</v>
      </c>
      <c r="J100" s="1"/>
      <c r="K100" s="1"/>
      <c r="L100" s="1"/>
      <c r="M100" s="1"/>
      <c r="N100" s="1"/>
      <c r="O100" s="1"/>
      <c r="P100" s="1"/>
      <c r="Q100" s="1"/>
      <c r="R100" s="6"/>
      <c r="S100" s="6"/>
      <c r="T100" s="6"/>
      <c r="U100" s="6"/>
      <c r="V100" s="6"/>
      <c r="W100" s="3"/>
      <c r="X100" s="3"/>
      <c r="Y100" s="1"/>
      <c r="Z100" s="6"/>
      <c r="AA100" s="6"/>
      <c r="AB100" s="6"/>
      <c r="AC100" s="6"/>
      <c r="AD100" s="6"/>
      <c r="AE100" s="3"/>
      <c r="AF100" s="3"/>
      <c r="AG100" s="3"/>
      <c r="AH100" s="3"/>
      <c r="AI100" s="3"/>
      <c r="AJ100" s="3"/>
      <c r="AK100" s="3"/>
      <c r="AL100" s="3"/>
      <c r="AM100" s="1"/>
      <c r="AN100" s="6"/>
      <c r="AO100" s="6"/>
      <c r="AP100" s="6"/>
      <c r="AQ100" s="6"/>
      <c r="AR100" s="6"/>
      <c r="AS100" s="3"/>
      <c r="AT100" s="3"/>
      <c r="AU100" s="3"/>
      <c r="AV100" s="3"/>
      <c r="AW100" s="3"/>
      <c r="AX100" s="3"/>
      <c r="AY100" s="3"/>
      <c r="AZ100" s="3"/>
      <c r="BA100" s="3"/>
      <c r="BB100" s="6"/>
      <c r="BC100" s="6"/>
      <c r="BD100" s="6"/>
      <c r="BE100" s="6"/>
      <c r="BF100" s="6"/>
      <c r="BG100" s="3"/>
      <c r="BH100" s="3"/>
      <c r="BI100" s="3"/>
      <c r="BJ100" s="3"/>
      <c r="BK100" s="3"/>
      <c r="BL100" s="3"/>
      <c r="BM100" s="3"/>
      <c r="BN100" s="3"/>
      <c r="BO100" s="3"/>
      <c r="BP100" s="6"/>
      <c r="BQ100" s="6"/>
      <c r="BR100" s="6"/>
      <c r="BS100" s="6"/>
      <c r="BT100" s="6"/>
      <c r="BU100" s="3"/>
      <c r="BV100" s="3"/>
      <c r="BW100" s="3"/>
      <c r="BX100" s="1"/>
      <c r="BY100" s="1"/>
      <c r="BZ100" s="1"/>
      <c r="CA100" s="1"/>
      <c r="CB100" s="1"/>
      <c r="CC100" s="1"/>
      <c r="CD100" s="6"/>
      <c r="CE100" s="6"/>
      <c r="CF100" s="6"/>
      <c r="CG100" s="6"/>
      <c r="CH100" s="6"/>
      <c r="CI100" s="3"/>
      <c r="CJ100" s="3"/>
      <c r="CK100" s="3"/>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row>
    <row r="101" spans="1:151" ht="14.25" customHeight="1" x14ac:dyDescent="0.25">
      <c r="A101" s="1" t="s">
        <v>1</v>
      </c>
      <c r="CR101" s="2"/>
      <c r="CS101" s="2"/>
      <c r="CT101" s="2"/>
      <c r="CU101" s="2"/>
      <c r="CV101" s="2"/>
      <c r="DF101" s="2"/>
      <c r="DG101" s="2"/>
      <c r="DH101" s="2"/>
      <c r="DI101" s="2"/>
      <c r="DJ101" s="2"/>
      <c r="DT101" s="2"/>
      <c r="DU101" s="2"/>
      <c r="DV101" s="2"/>
      <c r="DW101" s="2"/>
      <c r="DX101" s="2"/>
      <c r="EH101" s="2"/>
      <c r="EI101" s="2"/>
      <c r="EJ101" s="2"/>
      <c r="EK101" s="2"/>
      <c r="EL101" s="2"/>
    </row>
    <row r="102" spans="1:151" ht="14.25" customHeight="1" x14ac:dyDescent="0.25">
      <c r="A102" s="7" t="s">
        <v>0</v>
      </c>
      <c r="CR102" s="2"/>
      <c r="CS102" s="2"/>
      <c r="CT102" s="2"/>
      <c r="CU102" s="2"/>
      <c r="CV102" s="2"/>
      <c r="DF102" s="2"/>
      <c r="DG102" s="2"/>
      <c r="DH102" s="2"/>
      <c r="DI102" s="2"/>
      <c r="DJ102" s="2"/>
      <c r="DT102" s="2"/>
      <c r="DU102" s="2"/>
      <c r="DV102" s="2"/>
      <c r="DW102" s="2"/>
      <c r="DX102" s="2"/>
      <c r="EH102" s="2"/>
      <c r="EI102" s="2"/>
      <c r="EJ102" s="2"/>
      <c r="EK102" s="2"/>
      <c r="EL102" s="2"/>
    </row>
    <row r="103" spans="1:151" ht="14.25" customHeight="1" x14ac:dyDescent="0.25">
      <c r="CR103" s="2"/>
      <c r="CS103" s="2"/>
      <c r="CT103" s="2"/>
      <c r="CU103" s="2"/>
      <c r="CV103" s="2"/>
      <c r="DF103" s="2"/>
      <c r="DG103" s="2"/>
      <c r="DH103" s="2"/>
      <c r="DI103" s="2"/>
      <c r="DJ103" s="2"/>
      <c r="DT103" s="2"/>
      <c r="DU103" s="2"/>
      <c r="DV103" s="2"/>
      <c r="DW103" s="2"/>
      <c r="DX103" s="2"/>
      <c r="EH103" s="2"/>
      <c r="EI103" s="2"/>
      <c r="EJ103" s="2"/>
      <c r="EK103" s="2"/>
      <c r="EL103" s="2"/>
    </row>
    <row r="104" spans="1:151" ht="10.5" hidden="1" customHeight="1" x14ac:dyDescent="0.25">
      <c r="CR104" s="2"/>
      <c r="CS104" s="2"/>
      <c r="CT104" s="2"/>
      <c r="CU104" s="2"/>
      <c r="CV104" s="2"/>
      <c r="DF104" s="2"/>
      <c r="DG104" s="2"/>
      <c r="DH104" s="2"/>
      <c r="DI104" s="2"/>
      <c r="DJ104" s="2"/>
      <c r="DT104" s="2"/>
      <c r="DU104" s="2"/>
      <c r="DV104" s="2"/>
      <c r="DW104" s="2"/>
      <c r="DX104" s="2"/>
      <c r="EH104" s="2"/>
      <c r="EI104" s="2"/>
      <c r="EJ104" s="2"/>
      <c r="EK104" s="2"/>
      <c r="EL104" s="2"/>
    </row>
    <row r="105" spans="1:151" ht="12.75" hidden="1" customHeight="1" x14ac:dyDescent="0.25">
      <c r="CR105" s="2"/>
      <c r="CS105" s="2"/>
      <c r="CT105" s="2"/>
      <c r="CU105" s="2"/>
      <c r="CV105" s="2"/>
      <c r="DF105" s="2"/>
      <c r="DG105" s="2"/>
      <c r="DH105" s="2"/>
      <c r="DI105" s="2"/>
      <c r="DJ105" s="2"/>
      <c r="DT105" s="2"/>
      <c r="DU105" s="2"/>
      <c r="DV105" s="2"/>
      <c r="DW105" s="2"/>
      <c r="DX105" s="2"/>
      <c r="EH105" s="2"/>
      <c r="EI105" s="2"/>
      <c r="EJ105" s="2"/>
      <c r="EK105" s="2"/>
      <c r="EL105" s="2"/>
    </row>
    <row r="106" spans="1:151" ht="12.75" hidden="1" customHeight="1" x14ac:dyDescent="0.25">
      <c r="CR106" s="2"/>
      <c r="CS106" s="2"/>
      <c r="CT106" s="2"/>
      <c r="CU106" s="2"/>
      <c r="CV106" s="2"/>
      <c r="DF106" s="2"/>
      <c r="DG106" s="2"/>
      <c r="DH106" s="2"/>
      <c r="DI106" s="2"/>
      <c r="DJ106" s="2"/>
      <c r="DT106" s="2"/>
      <c r="DU106" s="2"/>
      <c r="DV106" s="2"/>
      <c r="DW106" s="2"/>
      <c r="DX106" s="2"/>
      <c r="EH106" s="2"/>
      <c r="EI106" s="2"/>
      <c r="EJ106" s="2"/>
      <c r="EK106" s="2"/>
      <c r="EL106" s="2"/>
    </row>
    <row r="107" spans="1:151" ht="12.75" hidden="1" customHeight="1" x14ac:dyDescent="0.25">
      <c r="CR107" s="2"/>
      <c r="CS107" s="2"/>
      <c r="CT107" s="2"/>
      <c r="CU107" s="2"/>
      <c r="CV107" s="2"/>
      <c r="DF107" s="2"/>
      <c r="DG107" s="2"/>
      <c r="DH107" s="2"/>
      <c r="DI107" s="2"/>
      <c r="DJ107" s="2"/>
      <c r="DT107" s="2"/>
      <c r="DU107" s="2"/>
      <c r="DV107" s="2"/>
      <c r="DW107" s="2"/>
      <c r="DX107" s="2"/>
      <c r="EH107" s="2"/>
      <c r="EI107" s="2"/>
      <c r="EJ107" s="2"/>
      <c r="EK107" s="2"/>
      <c r="EL107" s="2"/>
    </row>
    <row r="108" spans="1:151" ht="12.75" hidden="1" customHeight="1" x14ac:dyDescent="0.25">
      <c r="CR108" s="2"/>
      <c r="CS108" s="2"/>
      <c r="CT108" s="2"/>
      <c r="CU108" s="2"/>
      <c r="CV108" s="2"/>
      <c r="DF108" s="2"/>
      <c r="DG108" s="2"/>
      <c r="DH108" s="2"/>
      <c r="DI108" s="2"/>
      <c r="DJ108" s="2"/>
      <c r="DT108" s="2"/>
      <c r="DU108" s="2"/>
      <c r="DV108" s="2"/>
      <c r="DW108" s="2"/>
      <c r="DX108" s="2"/>
      <c r="EH108" s="2"/>
      <c r="EI108" s="2"/>
      <c r="EJ108" s="2"/>
      <c r="EK108" s="2"/>
      <c r="EL108" s="2"/>
    </row>
    <row r="109" spans="1:151" ht="12.75" hidden="1" customHeight="1" x14ac:dyDescent="0.25">
      <c r="CR109" s="2"/>
      <c r="CS109" s="2"/>
      <c r="CT109" s="2"/>
      <c r="CU109" s="2"/>
      <c r="CV109" s="2"/>
      <c r="DF109" s="2"/>
      <c r="DG109" s="2"/>
      <c r="DH109" s="2"/>
      <c r="DI109" s="2"/>
      <c r="DJ109" s="2"/>
      <c r="DT109" s="2"/>
      <c r="DU109" s="2"/>
      <c r="DV109" s="2"/>
      <c r="DW109" s="2"/>
      <c r="DX109" s="2"/>
      <c r="EH109" s="2"/>
      <c r="EI109" s="2"/>
      <c r="EJ109" s="2"/>
      <c r="EK109" s="2"/>
      <c r="EL109" s="2"/>
    </row>
    <row r="110" spans="1:151" ht="12.75" hidden="1" customHeight="1" x14ac:dyDescent="0.25">
      <c r="CR110" s="2"/>
      <c r="CS110" s="2"/>
      <c r="CT110" s="2"/>
      <c r="CU110" s="2"/>
      <c r="CV110" s="2"/>
      <c r="DF110" s="2"/>
      <c r="DG110" s="2"/>
      <c r="DH110" s="2"/>
      <c r="DI110" s="2"/>
      <c r="DJ110" s="2"/>
      <c r="DT110" s="2"/>
      <c r="DU110" s="2"/>
      <c r="DV110" s="2"/>
      <c r="DW110" s="2"/>
      <c r="DX110" s="2"/>
      <c r="EH110" s="2"/>
      <c r="EI110" s="2"/>
      <c r="EJ110" s="2"/>
      <c r="EK110" s="2"/>
      <c r="EL110" s="2"/>
    </row>
    <row r="111" spans="1:151" ht="12.75" hidden="1" customHeight="1" x14ac:dyDescent="0.25">
      <c r="CR111" s="2"/>
      <c r="CS111" s="2"/>
      <c r="CT111" s="2"/>
      <c r="CU111" s="2"/>
      <c r="CV111" s="2"/>
      <c r="DF111" s="2"/>
      <c r="DG111" s="2"/>
      <c r="DH111" s="2"/>
      <c r="DI111" s="2"/>
      <c r="DJ111" s="2"/>
      <c r="DT111" s="2"/>
      <c r="DU111" s="2"/>
      <c r="DV111" s="2"/>
      <c r="DW111" s="2"/>
      <c r="DX111" s="2"/>
      <c r="EH111" s="2"/>
      <c r="EI111" s="2"/>
      <c r="EJ111" s="2"/>
      <c r="EK111" s="2"/>
      <c r="EL111" s="2"/>
    </row>
    <row r="112" spans="1:151" ht="12.75" hidden="1" customHeight="1" x14ac:dyDescent="0.25">
      <c r="CR112" s="2"/>
      <c r="CS112" s="2"/>
      <c r="CT112" s="2"/>
      <c r="CU112" s="2"/>
      <c r="CV112" s="2"/>
      <c r="DF112" s="2"/>
      <c r="DG112" s="2"/>
      <c r="DH112" s="2"/>
      <c r="DI112" s="2"/>
      <c r="DJ112" s="2"/>
      <c r="DT112" s="2"/>
      <c r="DU112" s="2"/>
      <c r="DV112" s="2"/>
      <c r="DW112" s="2"/>
      <c r="DX112" s="2"/>
      <c r="EH112" s="2"/>
      <c r="EI112" s="2"/>
      <c r="EJ112" s="2"/>
      <c r="EK112" s="2"/>
      <c r="EL112" s="2"/>
    </row>
    <row r="113" spans="96:142" ht="12.75" hidden="1" customHeight="1" x14ac:dyDescent="0.25">
      <c r="CR113" s="2"/>
      <c r="CS113" s="2"/>
      <c r="CT113" s="2"/>
      <c r="CU113" s="2"/>
      <c r="CV113" s="2"/>
      <c r="DF113" s="2"/>
      <c r="DG113" s="2"/>
      <c r="DH113" s="2"/>
      <c r="DI113" s="2"/>
      <c r="DJ113" s="2"/>
      <c r="DT113" s="2"/>
      <c r="DU113" s="2"/>
      <c r="DV113" s="2"/>
      <c r="DW113" s="2"/>
      <c r="DX113" s="2"/>
      <c r="EH113" s="2"/>
      <c r="EI113" s="2"/>
      <c r="EJ113" s="2"/>
      <c r="EK113" s="2"/>
      <c r="EL113" s="2"/>
    </row>
    <row r="114" spans="96:142" ht="12.75" hidden="1" customHeight="1" x14ac:dyDescent="0.25">
      <c r="CR114" s="2"/>
      <c r="CS114" s="2"/>
      <c r="CT114" s="2"/>
      <c r="CU114" s="2"/>
      <c r="CV114" s="2"/>
      <c r="DF114" s="2"/>
      <c r="DG114" s="2"/>
      <c r="DH114" s="2"/>
      <c r="DI114" s="2"/>
      <c r="DJ114" s="2"/>
      <c r="DT114" s="2"/>
      <c r="DU114" s="2"/>
      <c r="DV114" s="2"/>
      <c r="DW114" s="2"/>
      <c r="DX114" s="2"/>
      <c r="EH114" s="2"/>
      <c r="EI114" s="2"/>
      <c r="EJ114" s="2"/>
      <c r="EK114" s="2"/>
      <c r="EL114" s="2"/>
    </row>
    <row r="115" spans="96:142" ht="12.75" hidden="1" customHeight="1" x14ac:dyDescent="0.25">
      <c r="CR115" s="2"/>
      <c r="CS115" s="2"/>
      <c r="CT115" s="2"/>
      <c r="CU115" s="2"/>
      <c r="CV115" s="2"/>
      <c r="DF115" s="2"/>
      <c r="DG115" s="2"/>
      <c r="DH115" s="2"/>
      <c r="DI115" s="2"/>
      <c r="DJ115" s="2"/>
      <c r="DT115" s="2"/>
      <c r="DU115" s="2"/>
      <c r="DV115" s="2"/>
      <c r="DW115" s="2"/>
      <c r="DX115" s="2"/>
      <c r="EH115" s="2"/>
      <c r="EI115" s="2"/>
      <c r="EJ115" s="2"/>
      <c r="EK115" s="2"/>
      <c r="EL115" s="2"/>
    </row>
    <row r="116" spans="96:142" ht="12.75" hidden="1" customHeight="1" x14ac:dyDescent="0.25">
      <c r="CR116" s="2"/>
      <c r="CS116" s="2"/>
      <c r="CT116" s="2"/>
      <c r="CU116" s="2"/>
      <c r="CV116" s="2"/>
      <c r="DF116" s="2"/>
      <c r="DG116" s="2"/>
      <c r="DH116" s="2"/>
      <c r="DI116" s="2"/>
      <c r="DJ116" s="2"/>
      <c r="DT116" s="2"/>
      <c r="DU116" s="2"/>
      <c r="DV116" s="2"/>
      <c r="DW116" s="2"/>
      <c r="DX116" s="2"/>
      <c r="EH116" s="2"/>
      <c r="EI116" s="2"/>
      <c r="EJ116" s="2"/>
      <c r="EK116" s="2"/>
      <c r="EL116" s="2"/>
    </row>
    <row r="117" spans="96:142" ht="12.75" hidden="1" customHeight="1" x14ac:dyDescent="0.25">
      <c r="CR117" s="2"/>
      <c r="CS117" s="2"/>
      <c r="CT117" s="2"/>
      <c r="CU117" s="2"/>
      <c r="CV117" s="2"/>
      <c r="DF117" s="2"/>
      <c r="DG117" s="2"/>
      <c r="DH117" s="2"/>
      <c r="DI117" s="2"/>
      <c r="DJ117" s="2"/>
      <c r="DT117" s="2"/>
      <c r="DU117" s="2"/>
      <c r="DV117" s="2"/>
      <c r="DW117" s="2"/>
      <c r="DX117" s="2"/>
      <c r="EH117" s="2"/>
      <c r="EI117" s="2"/>
      <c r="EJ117" s="2"/>
      <c r="EK117" s="2"/>
      <c r="EL117" s="2"/>
    </row>
    <row r="118" spans="96:142" ht="12.75" hidden="1" customHeight="1" x14ac:dyDescent="0.25">
      <c r="CR118" s="2"/>
      <c r="CS118" s="2"/>
      <c r="CT118" s="2"/>
      <c r="CU118" s="2"/>
      <c r="CV118" s="2"/>
      <c r="DF118" s="2"/>
      <c r="DG118" s="2"/>
      <c r="DH118" s="2"/>
      <c r="DI118" s="2"/>
      <c r="DJ118" s="2"/>
      <c r="DT118" s="2"/>
      <c r="DU118" s="2"/>
      <c r="DV118" s="2"/>
      <c r="DW118" s="2"/>
      <c r="DX118" s="2"/>
      <c r="EH118" s="2"/>
      <c r="EI118" s="2"/>
      <c r="EJ118" s="2"/>
      <c r="EK118" s="2"/>
      <c r="EL118" s="2"/>
    </row>
    <row r="119" spans="96:142" ht="12.75" hidden="1" customHeight="1" x14ac:dyDescent="0.25">
      <c r="CR119" s="2"/>
      <c r="CS119" s="2"/>
      <c r="CT119" s="2"/>
      <c r="CU119" s="2"/>
      <c r="CV119" s="2"/>
      <c r="DF119" s="2"/>
      <c r="DG119" s="2"/>
      <c r="DH119" s="2"/>
      <c r="DI119" s="2"/>
      <c r="DJ119" s="2"/>
      <c r="DT119" s="2"/>
      <c r="DU119" s="2"/>
      <c r="DV119" s="2"/>
      <c r="DW119" s="2"/>
      <c r="DX119" s="2"/>
      <c r="EH119" s="2"/>
      <c r="EI119" s="2"/>
      <c r="EJ119" s="2"/>
      <c r="EK119" s="2"/>
      <c r="EL119" s="2"/>
    </row>
    <row r="120" spans="96:142" ht="12.75" hidden="1" customHeight="1" x14ac:dyDescent="0.25">
      <c r="CR120" s="2"/>
      <c r="CS120" s="2"/>
      <c r="CT120" s="2"/>
      <c r="CU120" s="2"/>
      <c r="CV120" s="2"/>
      <c r="DF120" s="2"/>
      <c r="DG120" s="2"/>
      <c r="DH120" s="2"/>
      <c r="DI120" s="2"/>
      <c r="DJ120" s="2"/>
      <c r="DT120" s="2"/>
      <c r="DU120" s="2"/>
      <c r="DV120" s="2"/>
      <c r="DW120" s="2"/>
      <c r="DX120" s="2"/>
      <c r="EH120" s="2"/>
      <c r="EI120" s="2"/>
      <c r="EJ120" s="2"/>
      <c r="EK120" s="2"/>
      <c r="EL120" s="2"/>
    </row>
    <row r="121" spans="96:142" ht="12.75" hidden="1" customHeight="1" x14ac:dyDescent="0.25">
      <c r="CR121" s="2"/>
      <c r="CS121" s="2"/>
      <c r="CT121" s="2"/>
      <c r="CU121" s="2"/>
      <c r="CV121" s="2"/>
      <c r="DF121" s="2"/>
      <c r="DG121" s="2"/>
      <c r="DH121" s="2"/>
      <c r="DI121" s="2"/>
      <c r="DJ121" s="2"/>
      <c r="DT121" s="2"/>
      <c r="DU121" s="2"/>
      <c r="DV121" s="2"/>
      <c r="DW121" s="2"/>
      <c r="DX121" s="2"/>
      <c r="EH121" s="2"/>
      <c r="EI121" s="2"/>
      <c r="EJ121" s="2"/>
      <c r="EK121" s="2"/>
      <c r="EL121" s="2"/>
    </row>
    <row r="122" spans="96:142" ht="12.75" hidden="1" customHeight="1" x14ac:dyDescent="0.25">
      <c r="CR122" s="2"/>
      <c r="CS122" s="2"/>
      <c r="CT122" s="2"/>
      <c r="CU122" s="2"/>
      <c r="CV122" s="2"/>
      <c r="DF122" s="2"/>
      <c r="DG122" s="2"/>
      <c r="DH122" s="2"/>
      <c r="DI122" s="2"/>
      <c r="DJ122" s="2"/>
      <c r="DT122" s="2"/>
      <c r="DU122" s="2"/>
      <c r="DV122" s="2"/>
      <c r="DW122" s="2"/>
      <c r="DX122" s="2"/>
      <c r="EH122" s="2"/>
      <c r="EI122" s="2"/>
      <c r="EJ122" s="2"/>
      <c r="EK122" s="2"/>
      <c r="EL122" s="2"/>
    </row>
    <row r="123" spans="96:142" ht="12.75" hidden="1" customHeight="1" x14ac:dyDescent="0.25">
      <c r="CR123" s="2"/>
      <c r="CS123" s="2"/>
      <c r="CT123" s="2"/>
      <c r="CU123" s="2"/>
      <c r="CV123" s="2"/>
      <c r="DF123" s="2"/>
      <c r="DG123" s="2"/>
      <c r="DH123" s="2"/>
      <c r="DI123" s="2"/>
      <c r="DJ123" s="2"/>
      <c r="DT123" s="2"/>
      <c r="DU123" s="2"/>
      <c r="DV123" s="2"/>
      <c r="DW123" s="2"/>
      <c r="DX123" s="2"/>
      <c r="EH123" s="2"/>
      <c r="EI123" s="2"/>
      <c r="EJ123" s="2"/>
      <c r="EK123" s="2"/>
      <c r="EL123" s="2"/>
    </row>
    <row r="124" spans="96:142" ht="12.75" hidden="1" customHeight="1" x14ac:dyDescent="0.25">
      <c r="CR124" s="2"/>
      <c r="CS124" s="2"/>
      <c r="CT124" s="2"/>
      <c r="CU124" s="2"/>
      <c r="CV124" s="2"/>
      <c r="DF124" s="2"/>
      <c r="DG124" s="2"/>
      <c r="DH124" s="2"/>
      <c r="DI124" s="2"/>
      <c r="DJ124" s="2"/>
      <c r="DT124" s="2"/>
      <c r="DU124" s="2"/>
      <c r="DV124" s="2"/>
      <c r="DW124" s="2"/>
      <c r="DX124" s="2"/>
      <c r="EH124" s="2"/>
      <c r="EI124" s="2"/>
      <c r="EJ124" s="2"/>
      <c r="EK124" s="2"/>
      <c r="EL124" s="2"/>
    </row>
    <row r="125" spans="96:142" ht="12.75" hidden="1" customHeight="1" x14ac:dyDescent="0.25">
      <c r="CR125" s="2"/>
      <c r="CS125" s="2"/>
      <c r="CT125" s="2"/>
      <c r="CU125" s="2"/>
      <c r="CV125" s="2"/>
      <c r="DF125" s="2"/>
      <c r="DG125" s="2"/>
      <c r="DH125" s="2"/>
      <c r="DI125" s="2"/>
      <c r="DJ125" s="2"/>
      <c r="DT125" s="2"/>
      <c r="DU125" s="2"/>
      <c r="DV125" s="2"/>
      <c r="DW125" s="2"/>
      <c r="DX125" s="2"/>
      <c r="EH125" s="2"/>
      <c r="EI125" s="2"/>
      <c r="EJ125" s="2"/>
      <c r="EK125" s="2"/>
      <c r="EL125" s="2"/>
    </row>
  </sheetData>
  <mergeCells count="108">
    <mergeCell ref="A1:ET1"/>
    <mergeCell ref="A2:ET2"/>
    <mergeCell ref="A3:ET3"/>
    <mergeCell ref="DT5:DZ5"/>
    <mergeCell ref="EB5:EC6"/>
    <mergeCell ref="EE5:EF6"/>
    <mergeCell ref="DT6:DT7"/>
    <mergeCell ref="DU6:DU7"/>
    <mergeCell ref="DV6:DW6"/>
    <mergeCell ref="DX6:DX7"/>
    <mergeCell ref="DY6:DY7"/>
    <mergeCell ref="DZ6:DZ7"/>
    <mergeCell ref="DJ6:DJ7"/>
    <mergeCell ref="DK6:DK7"/>
    <mergeCell ref="DL6:DL7"/>
    <mergeCell ref="AF6:AF7"/>
    <mergeCell ref="R6:R7"/>
    <mergeCell ref="S6:S7"/>
    <mergeCell ref="T6:U6"/>
    <mergeCell ref="V6:V7"/>
    <mergeCell ref="W6:W7"/>
    <mergeCell ref="X6:X7"/>
    <mergeCell ref="Z6:Z7"/>
    <mergeCell ref="AA6:AA7"/>
    <mergeCell ref="K6:K7"/>
    <mergeCell ref="L6:M6"/>
    <mergeCell ref="N6:N7"/>
    <mergeCell ref="O6:O7"/>
    <mergeCell ref="A91:BK91"/>
    <mergeCell ref="A92:ES92"/>
    <mergeCell ref="EH6:EH7"/>
    <mergeCell ref="EI6:EI7"/>
    <mergeCell ref="EJ6:EK6"/>
    <mergeCell ref="EL6:EL7"/>
    <mergeCell ref="EM6:EM7"/>
    <mergeCell ref="EN6:EN7"/>
    <mergeCell ref="CF6:CG6"/>
    <mergeCell ref="CH6:CH7"/>
    <mergeCell ref="CI6:CI7"/>
    <mergeCell ref="CJ6:CJ7"/>
    <mergeCell ref="CR6:CR7"/>
    <mergeCell ref="CS6:CS7"/>
    <mergeCell ref="BG6:BG7"/>
    <mergeCell ref="BH6:BH7"/>
    <mergeCell ref="BT6:BT7"/>
    <mergeCell ref="AS6:AS7"/>
    <mergeCell ref="AT6:AT7"/>
    <mergeCell ref="BB6:BB7"/>
    <mergeCell ref="AY5:AZ6"/>
    <mergeCell ref="BB5:BH5"/>
    <mergeCell ref="BJ5:BK6"/>
    <mergeCell ref="ES5:ET6"/>
    <mergeCell ref="CT6:CU6"/>
    <mergeCell ref="CV6:CV7"/>
    <mergeCell ref="CW6:CW7"/>
    <mergeCell ref="CX6:CX7"/>
    <mergeCell ref="CR5:CX5"/>
    <mergeCell ref="CZ5:DA6"/>
    <mergeCell ref="DC5:DD6"/>
    <mergeCell ref="EH5:EN5"/>
    <mergeCell ref="EP5:EQ6"/>
    <mergeCell ref="DF5:DL5"/>
    <mergeCell ref="DN5:DO6"/>
    <mergeCell ref="DQ5:DR6"/>
    <mergeCell ref="DF6:DF7"/>
    <mergeCell ref="DG6:DG7"/>
    <mergeCell ref="DH6:DI6"/>
    <mergeCell ref="BC6:BC7"/>
    <mergeCell ref="BD6:BE6"/>
    <mergeCell ref="BF6:BF7"/>
    <mergeCell ref="BM5:BN6"/>
    <mergeCell ref="CO5:CP6"/>
    <mergeCell ref="BU6:BU7"/>
    <mergeCell ref="BV6:BV7"/>
    <mergeCell ref="CD6:CD7"/>
    <mergeCell ref="CE6:CE7"/>
    <mergeCell ref="BP5:BV5"/>
    <mergeCell ref="BX5:BY6"/>
    <mergeCell ref="CA5:CB6"/>
    <mergeCell ref="CD5:CJ5"/>
    <mergeCell ref="CL5:CM6"/>
    <mergeCell ref="BP6:BP7"/>
    <mergeCell ref="BQ6:BQ7"/>
    <mergeCell ref="BR6:BS6"/>
    <mergeCell ref="A5:A7"/>
    <mergeCell ref="B5:H5"/>
    <mergeCell ref="J5:P5"/>
    <mergeCell ref="R5:X5"/>
    <mergeCell ref="Z5:AF5"/>
    <mergeCell ref="AH5:AI6"/>
    <mergeCell ref="AK5:AL6"/>
    <mergeCell ref="AN5:AT5"/>
    <mergeCell ref="AV5:AW6"/>
    <mergeCell ref="AN6:AN7"/>
    <mergeCell ref="AO6:AO7"/>
    <mergeCell ref="AP6:AQ6"/>
    <mergeCell ref="AR6:AR7"/>
    <mergeCell ref="AB6:AC6"/>
    <mergeCell ref="AD6:AD7"/>
    <mergeCell ref="AE6:AE7"/>
    <mergeCell ref="P6:P7"/>
    <mergeCell ref="B6:B7"/>
    <mergeCell ref="C6:C7"/>
    <mergeCell ref="D6:E6"/>
    <mergeCell ref="F6:F7"/>
    <mergeCell ref="G6:G7"/>
    <mergeCell ref="H6:H7"/>
    <mergeCell ref="J6:J7"/>
  </mergeCells>
  <printOptions horizontalCentered="1" verticalCentered="1"/>
  <pageMargins left="0.59055118110236227" right="0.59055118110236227" top="0.59055118110236227" bottom="0.59055118110236227" header="0" footer="0"/>
  <pageSetup paperSize="9" scale="63"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pageSetUpPr fitToPage="1"/>
  </sheetPr>
  <dimension ref="A1:FL118"/>
  <sheetViews>
    <sheetView zoomScaleNormal="100" workbookViewId="0">
      <selection activeCell="A2" sqref="A2:ET2"/>
    </sheetView>
  </sheetViews>
  <sheetFormatPr baseColWidth="10" defaultColWidth="0" defaultRowHeight="12.75" zeroHeight="1" x14ac:dyDescent="0.25"/>
  <cols>
    <col min="1" max="1" width="18.28515625" style="1" customWidth="1"/>
    <col min="2" max="2" width="7.85546875" style="4" hidden="1" customWidth="1"/>
    <col min="3" max="3" width="9.28515625" style="4" hidden="1" customWidth="1"/>
    <col min="4" max="4" width="7" style="4" hidden="1" customWidth="1"/>
    <col min="5" max="5" width="8.140625" style="4" hidden="1" customWidth="1"/>
    <col min="6" max="6" width="10" style="4" hidden="1" customWidth="1"/>
    <col min="7" max="7" width="9.7109375" style="2" hidden="1" customWidth="1"/>
    <col min="8" max="8" width="8.42578125" style="2" hidden="1" customWidth="1"/>
    <col min="9" max="9" width="1" style="1" hidden="1" customWidth="1"/>
    <col min="10" max="10" width="6.7109375" style="5" hidden="1" customWidth="1"/>
    <col min="11" max="13" width="9.42578125" style="5" hidden="1" customWidth="1"/>
    <col min="14" max="14" width="10.5703125" style="5" hidden="1" customWidth="1"/>
    <col min="15" max="16" width="9.42578125" style="5" hidden="1" customWidth="1"/>
    <col min="17" max="17" width="0.85546875" style="5" hidden="1" customWidth="1"/>
    <col min="18" max="18" width="6.7109375" style="4" hidden="1" customWidth="1"/>
    <col min="19" max="19" width="11.42578125" style="4" hidden="1" customWidth="1"/>
    <col min="20" max="20" width="7.28515625" style="4" hidden="1" customWidth="1"/>
    <col min="21" max="21" width="8" style="4" hidden="1" customWidth="1"/>
    <col min="22" max="22" width="9.5703125" style="4" hidden="1" customWidth="1"/>
    <col min="23" max="23" width="11.42578125" style="2" hidden="1" customWidth="1"/>
    <col min="24" max="24" width="8.85546875" style="2" hidden="1" customWidth="1"/>
    <col min="25" max="25" width="0.85546875" style="5" hidden="1" customWidth="1"/>
    <col min="26" max="26" width="6.7109375" style="4" hidden="1" customWidth="1"/>
    <col min="27" max="27" width="11.42578125" style="4" hidden="1" customWidth="1"/>
    <col min="28" max="28" width="7.28515625" style="4" hidden="1" customWidth="1"/>
    <col min="29" max="29" width="8" style="4" hidden="1" customWidth="1"/>
    <col min="30" max="30" width="9.5703125" style="4" hidden="1" customWidth="1"/>
    <col min="31" max="31" width="11.42578125" style="2" hidden="1" customWidth="1"/>
    <col min="32" max="32" width="8.85546875" style="2" hidden="1" customWidth="1"/>
    <col min="33" max="33" width="1" style="2" customWidth="1"/>
    <col min="34" max="35" width="5.85546875" style="2" hidden="1" customWidth="1"/>
    <col min="36" max="36" width="1.140625" style="2" hidden="1" customWidth="1"/>
    <col min="37" max="38" width="5.85546875"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0.8554687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7109375" style="4" hidden="1" customWidth="1"/>
    <col min="59" max="59" width="11.42578125" style="2" hidden="1" customWidth="1"/>
    <col min="60" max="60" width="8.140625" style="2" hidden="1" customWidth="1"/>
    <col min="61" max="61" width="1" style="2" hidden="1" customWidth="1"/>
    <col min="62" max="62" width="4.7109375" style="2" hidden="1" customWidth="1"/>
    <col min="63" max="63" width="4.5703125" style="2" hidden="1" customWidth="1"/>
    <col min="64" max="64" width="1.140625" style="2" hidden="1" customWidth="1"/>
    <col min="65" max="66" width="4.7109375" style="2" hidden="1" customWidth="1"/>
    <col min="67" max="67" width="1.42578125" style="2" hidden="1" customWidth="1"/>
    <col min="68" max="68" width="6.7109375" style="4" customWidth="1"/>
    <col min="69" max="69" width="11.42578125" style="4" hidden="1" customWidth="1"/>
    <col min="70" max="70" width="6" style="4" hidden="1" customWidth="1"/>
    <col min="71" max="71" width="6.85546875" style="4" hidden="1" customWidth="1"/>
    <col min="72" max="72" width="8.7109375" style="4" hidden="1" customWidth="1"/>
    <col min="73" max="73" width="11.42578125" style="2" hidden="1" customWidth="1"/>
    <col min="74" max="74" width="8.140625" style="2" hidden="1" customWidth="1"/>
    <col min="75" max="75" width="1" style="2" hidden="1" customWidth="1"/>
    <col min="76" max="76" width="4.7109375" style="2" hidden="1" customWidth="1"/>
    <col min="77" max="77" width="4.5703125" style="2" hidden="1" customWidth="1"/>
    <col min="78" max="78" width="1.140625" style="2" hidden="1" customWidth="1"/>
    <col min="79" max="80" width="4.7109375" style="2" hidden="1" customWidth="1"/>
    <col min="81" max="81" width="1.42578125" style="2" customWidth="1"/>
    <col min="82" max="82" width="6.7109375" style="4" customWidth="1"/>
    <col min="83" max="83" width="11.42578125" style="4" hidden="1" customWidth="1"/>
    <col min="84" max="84" width="6" style="4" hidden="1" customWidth="1"/>
    <col min="85" max="85" width="6.85546875" style="4" hidden="1" customWidth="1"/>
    <col min="86" max="86" width="8.7109375" style="4" hidden="1" customWidth="1"/>
    <col min="87" max="87" width="11.42578125" style="2" hidden="1" customWidth="1"/>
    <col min="88" max="88" width="8.140625" style="2" hidden="1" customWidth="1"/>
    <col min="89" max="89" width="1" style="2" hidden="1" customWidth="1"/>
    <col min="90" max="90" width="4.7109375" style="2" hidden="1" customWidth="1"/>
    <col min="91" max="91" width="4.5703125" style="2" hidden="1" customWidth="1"/>
    <col min="92" max="92" width="1.140625" style="2" hidden="1" customWidth="1"/>
    <col min="93" max="94" width="4.7109375" style="2" hidden="1" customWidth="1"/>
    <col min="95" max="95" width="1.4257812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40" t="s">
        <v>169</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18.75" customHeight="1" x14ac:dyDescent="0.25">
      <c r="A2" s="334" t="s">
        <v>219</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0"/>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58"/>
      <c r="AH6" s="325"/>
      <c r="AI6" s="325"/>
      <c r="AJ6" s="58"/>
      <c r="AK6" s="325"/>
      <c r="AL6" s="325"/>
      <c r="AM6" s="60"/>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60"/>
      <c r="R7" s="315"/>
      <c r="S7" s="313"/>
      <c r="T7" s="59" t="s">
        <v>92</v>
      </c>
      <c r="U7" s="59" t="s">
        <v>61</v>
      </c>
      <c r="V7" s="315"/>
      <c r="W7" s="316"/>
      <c r="X7" s="316"/>
      <c r="Y7" s="60"/>
      <c r="Z7" s="315"/>
      <c r="AA7" s="313"/>
      <c r="AB7" s="59" t="s">
        <v>92</v>
      </c>
      <c r="AC7" s="59" t="s">
        <v>61</v>
      </c>
      <c r="AD7" s="315"/>
      <c r="AE7" s="316"/>
      <c r="AF7" s="316"/>
      <c r="AG7" s="58"/>
      <c r="AH7" s="56" t="s">
        <v>104</v>
      </c>
      <c r="AI7" s="56" t="s">
        <v>103</v>
      </c>
      <c r="AJ7" s="58"/>
      <c r="AK7" s="56" t="s">
        <v>104</v>
      </c>
      <c r="AL7" s="56" t="s">
        <v>103</v>
      </c>
      <c r="AM7" s="60"/>
      <c r="AN7" s="315"/>
      <c r="AO7" s="313"/>
      <c r="AP7" s="59" t="s">
        <v>92</v>
      </c>
      <c r="AQ7" s="59" t="s">
        <v>61</v>
      </c>
      <c r="AR7" s="315"/>
      <c r="AS7" s="316"/>
      <c r="AT7" s="316"/>
      <c r="AU7" s="58"/>
      <c r="AV7" s="56" t="s">
        <v>100</v>
      </c>
      <c r="AW7" s="56" t="s">
        <v>99</v>
      </c>
      <c r="AX7" s="58"/>
      <c r="AY7" s="56" t="s">
        <v>100</v>
      </c>
      <c r="AZ7" s="56" t="s">
        <v>99</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Y8" s="2"/>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18.349012181304825</v>
      </c>
      <c r="C9" s="29">
        <v>0.89859304746096136</v>
      </c>
      <c r="D9" s="25">
        <v>16.584586009861745</v>
      </c>
      <c r="E9" s="28">
        <v>20.113438352747902</v>
      </c>
      <c r="F9" s="28">
        <v>4.8972284643012376</v>
      </c>
      <c r="G9" s="27">
        <v>6154.2988899999664</v>
      </c>
      <c r="H9" s="27">
        <v>6175</v>
      </c>
      <c r="I9" s="24"/>
      <c r="J9" s="25">
        <v>18.546673564171318</v>
      </c>
      <c r="K9" s="25">
        <v>0.37012833584435711</v>
      </c>
      <c r="L9" s="25">
        <v>17.820653025230506</v>
      </c>
      <c r="M9" s="25">
        <v>19.27269410311213</v>
      </c>
      <c r="N9" s="25">
        <v>1.9956588687654233</v>
      </c>
      <c r="O9" s="21">
        <v>25981.908185999258</v>
      </c>
      <c r="P9" s="21">
        <v>26216</v>
      </c>
      <c r="Q9" s="26"/>
      <c r="R9" s="25">
        <v>17.750308057523043</v>
      </c>
      <c r="S9" s="25">
        <v>0.34480144141650459</v>
      </c>
      <c r="T9" s="25">
        <v>17.074251276699449</v>
      </c>
      <c r="U9" s="25">
        <v>18.426364838346636</v>
      </c>
      <c r="V9" s="25">
        <v>1.9425096189830282</v>
      </c>
      <c r="W9" s="21">
        <v>32424.22349348275</v>
      </c>
      <c r="X9" s="21">
        <v>31755</v>
      </c>
      <c r="Y9" s="26"/>
      <c r="Z9" s="25">
        <v>18.297728784178062</v>
      </c>
      <c r="AA9" s="25">
        <v>0.35375242662720313</v>
      </c>
      <c r="AB9" s="25">
        <v>17.604122021883111</v>
      </c>
      <c r="AC9" s="25">
        <v>18.991335546473017</v>
      </c>
      <c r="AD9" s="25">
        <v>1.9333133133610043</v>
      </c>
      <c r="AE9" s="21">
        <v>35135.444706727561</v>
      </c>
      <c r="AF9" s="21">
        <v>31613</v>
      </c>
      <c r="AG9" s="21"/>
      <c r="AH9" s="22">
        <v>-0.19999999999999929</v>
      </c>
      <c r="AI9" s="22">
        <v>0.5</v>
      </c>
      <c r="AJ9" s="21"/>
      <c r="AK9" s="21" t="s">
        <v>13</v>
      </c>
      <c r="AL9" s="21" t="s">
        <v>13</v>
      </c>
      <c r="AM9" s="26"/>
      <c r="AN9" s="25">
        <v>21.017008277569939</v>
      </c>
      <c r="AO9" s="25">
        <v>0.41412701453792478</v>
      </c>
      <c r="AP9" s="25">
        <v>20.205024313329236</v>
      </c>
      <c r="AQ9" s="25">
        <v>21.828992241810642</v>
      </c>
      <c r="AR9" s="25">
        <v>1.970437509794841</v>
      </c>
      <c r="AS9" s="21">
        <v>35209.5602650851</v>
      </c>
      <c r="AT9" s="21">
        <v>32465</v>
      </c>
      <c r="AU9" s="21"/>
      <c r="AV9" s="22">
        <v>2.5</v>
      </c>
      <c r="AW9" s="22">
        <v>2.6999999999999993</v>
      </c>
      <c r="AX9" s="21"/>
      <c r="AY9" s="21" t="s">
        <v>14</v>
      </c>
      <c r="AZ9" s="21" t="s">
        <v>14</v>
      </c>
      <c r="BA9" s="21"/>
      <c r="BB9" s="25">
        <v>22.730068651679559</v>
      </c>
      <c r="BC9" s="25">
        <v>0.39676038662739926</v>
      </c>
      <c r="BD9" s="25">
        <v>21.952119344575575</v>
      </c>
      <c r="BE9" s="25">
        <v>23.50801795878354</v>
      </c>
      <c r="BF9" s="25">
        <v>1.7455309647649571</v>
      </c>
      <c r="BG9" s="21">
        <v>35206.564589439629</v>
      </c>
      <c r="BH9" s="21">
        <v>33757</v>
      </c>
      <c r="BI9" s="21"/>
      <c r="BJ9" s="22">
        <v>4.1833950875082415</v>
      </c>
      <c r="BK9" s="22">
        <v>1.7130603741096202</v>
      </c>
      <c r="BL9" s="21"/>
      <c r="BM9" s="21" t="s">
        <v>14</v>
      </c>
      <c r="BN9" s="21" t="s">
        <v>14</v>
      </c>
      <c r="BO9" s="21"/>
      <c r="BP9" s="22">
        <v>22.344758167702437</v>
      </c>
      <c r="BQ9" s="25">
        <v>0.38890059596914078</v>
      </c>
      <c r="BR9" s="25">
        <v>21.582219870234738</v>
      </c>
      <c r="BS9" s="25">
        <v>23.107296465170137</v>
      </c>
      <c r="BT9" s="25">
        <v>1.7404556050701212</v>
      </c>
      <c r="BU9" s="25">
        <v>35017.020645957178</v>
      </c>
      <c r="BV9" s="21">
        <v>32858</v>
      </c>
      <c r="BW9" s="21"/>
      <c r="BX9" s="22">
        <v>3.7980846035311195</v>
      </c>
      <c r="BY9" s="22">
        <v>-0.38531048397712198</v>
      </c>
      <c r="BZ9" s="22"/>
      <c r="CA9" s="21" t="s">
        <v>14</v>
      </c>
      <c r="CB9" s="21" t="s">
        <v>13</v>
      </c>
      <c r="CC9" s="21"/>
      <c r="CD9" s="22">
        <v>24.565923344833941</v>
      </c>
      <c r="CE9" s="25">
        <v>0.4626067425023207</v>
      </c>
      <c r="CF9" s="25">
        <v>23.65870765998816</v>
      </c>
      <c r="CG9" s="25">
        <v>25.473139029679722</v>
      </c>
      <c r="CH9" s="25">
        <v>1.8831237727508583</v>
      </c>
      <c r="CI9" s="54">
        <v>24123.704645487767</v>
      </c>
      <c r="CJ9" s="21">
        <v>22075</v>
      </c>
      <c r="CK9" s="21"/>
      <c r="CL9" s="22">
        <v>6.8156152873108979</v>
      </c>
      <c r="CM9" s="22">
        <v>2.2211651771315033</v>
      </c>
      <c r="CN9" s="22"/>
      <c r="CO9" s="21" t="s">
        <v>14</v>
      </c>
      <c r="CP9" s="21" t="s">
        <v>14</v>
      </c>
      <c r="CQ9" s="21"/>
      <c r="CR9" s="22">
        <v>25.807826176919836</v>
      </c>
      <c r="CS9" s="25">
        <v>0.41858407331588293</v>
      </c>
      <c r="CT9" s="25">
        <v>24.987086768357571</v>
      </c>
      <c r="CU9" s="25">
        <v>26.628565585482093</v>
      </c>
      <c r="CV9" s="25">
        <v>1.6219268932081785</v>
      </c>
      <c r="CW9" s="21">
        <v>34595.061460910976</v>
      </c>
      <c r="CX9" s="21">
        <v>31166</v>
      </c>
      <c r="CY9" s="21"/>
      <c r="CZ9" s="22">
        <v>7.5100973927417733</v>
      </c>
      <c r="DA9" s="22">
        <v>1.2419028320858949</v>
      </c>
      <c r="DB9" s="22"/>
      <c r="DC9" s="21" t="s">
        <v>14</v>
      </c>
      <c r="DD9" s="21" t="s">
        <v>16</v>
      </c>
      <c r="DE9" s="21"/>
      <c r="DF9" s="22">
        <v>25.611851494404615</v>
      </c>
      <c r="DG9" s="25">
        <v>0.41129642153876228</v>
      </c>
      <c r="DH9" s="25">
        <v>24.805400498223545</v>
      </c>
      <c r="DI9" s="25">
        <v>26.418302490585681</v>
      </c>
      <c r="DJ9" s="25">
        <v>1.605883204611809</v>
      </c>
      <c r="DK9" s="21">
        <v>35605.315508186286</v>
      </c>
      <c r="DL9" s="21">
        <v>31193</v>
      </c>
      <c r="DM9" s="21"/>
      <c r="DN9" s="22">
        <v>4.5948432168346756</v>
      </c>
      <c r="DO9" s="22">
        <v>-0.19597468251522088</v>
      </c>
      <c r="DP9" s="22"/>
      <c r="DQ9" s="21" t="s">
        <v>14</v>
      </c>
      <c r="DR9" s="21" t="s">
        <v>13</v>
      </c>
      <c r="DS9" s="21"/>
      <c r="DT9" s="22">
        <v>24.069312274757383</v>
      </c>
      <c r="DU9" s="25">
        <v>0.41034617337038964</v>
      </c>
      <c r="DV9" s="25">
        <v>23.264725342029905</v>
      </c>
      <c r="DW9" s="25">
        <v>24.873899207484865</v>
      </c>
      <c r="DX9" s="25">
        <v>1.7048520900231074</v>
      </c>
      <c r="DY9" s="21">
        <v>35607.883225813399</v>
      </c>
      <c r="DZ9" s="21">
        <v>31287</v>
      </c>
      <c r="EA9" s="21"/>
      <c r="EB9" s="22">
        <v>1.3392436230778237</v>
      </c>
      <c r="EC9" s="22">
        <v>-1.5425392196472316</v>
      </c>
      <c r="ED9" s="22"/>
      <c r="EE9" s="21" t="s">
        <v>16</v>
      </c>
      <c r="EF9" s="21" t="s">
        <v>14</v>
      </c>
      <c r="EG9" s="21"/>
      <c r="EH9" s="22">
        <v>25.658168457284859</v>
      </c>
      <c r="EI9" s="25">
        <v>0.44491449898852348</v>
      </c>
      <c r="EJ9" s="25">
        <v>24.785801390517374</v>
      </c>
      <c r="EK9" s="25">
        <v>26.53053552405234</v>
      </c>
      <c r="EL9" s="25">
        <v>1.7340072411217002</v>
      </c>
      <c r="EM9" s="21">
        <v>35356.170573929587</v>
      </c>
      <c r="EN9" s="21">
        <v>30631</v>
      </c>
      <c r="EO9" s="21"/>
      <c r="EP9" s="22">
        <v>3.3134102895824213</v>
      </c>
      <c r="EQ9" s="22">
        <v>1.5888561825274756</v>
      </c>
      <c r="ER9" s="22"/>
      <c r="ES9" s="21" t="s">
        <v>14</v>
      </c>
      <c r="ET9" s="21" t="s">
        <v>14</v>
      </c>
      <c r="EU9" s="21"/>
    </row>
    <row r="10" spans="1:151" ht="5.0999999999999996" customHeight="1" x14ac:dyDescent="0.25">
      <c r="A10" s="53"/>
      <c r="B10" s="35"/>
      <c r="C10" s="36"/>
      <c r="E10" s="35"/>
      <c r="F10" s="35"/>
      <c r="G10" s="34"/>
      <c r="H10" s="34"/>
      <c r="I10" s="4"/>
      <c r="J10" s="4"/>
      <c r="K10" s="4"/>
      <c r="L10" s="4"/>
      <c r="M10" s="4"/>
      <c r="N10" s="4"/>
      <c r="O10" s="2"/>
      <c r="P10" s="2"/>
      <c r="Q10" s="4"/>
      <c r="Y10" s="192"/>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6" customHeight="1" x14ac:dyDescent="0.25">
      <c r="A12" s="17" t="s">
        <v>87</v>
      </c>
      <c r="B12" s="35">
        <v>15.532977562480049</v>
      </c>
      <c r="C12" s="36">
        <v>1.2511694364765074</v>
      </c>
      <c r="D12" s="4">
        <v>13.076252457754878</v>
      </c>
      <c r="E12" s="35">
        <v>17.989702667205222</v>
      </c>
      <c r="F12" s="35">
        <v>8.0549233490088259</v>
      </c>
      <c r="G12" s="34">
        <v>2896.1244500000093</v>
      </c>
      <c r="H12" s="34">
        <v>2930</v>
      </c>
      <c r="I12" s="46"/>
      <c r="J12" s="4">
        <v>14.360405521432366</v>
      </c>
      <c r="K12" s="4">
        <v>0.48595953115261353</v>
      </c>
      <c r="L12" s="4">
        <v>13.407177771641255</v>
      </c>
      <c r="M12" s="4">
        <v>15.313633271223475</v>
      </c>
      <c r="N12" s="4">
        <v>3.3840237340605537</v>
      </c>
      <c r="O12" s="2">
        <v>12630.173572000123</v>
      </c>
      <c r="P12" s="2">
        <v>12665</v>
      </c>
      <c r="Q12" s="46"/>
      <c r="R12" s="4">
        <v>13.318700213691168</v>
      </c>
      <c r="S12" s="4">
        <v>0.43364109696728209</v>
      </c>
      <c r="T12" s="4">
        <v>12.468454336399779</v>
      </c>
      <c r="U12" s="4">
        <v>14.168946090982557</v>
      </c>
      <c r="V12" s="4">
        <v>3.2558815050248961</v>
      </c>
      <c r="W12" s="2">
        <v>16611.624616530069</v>
      </c>
      <c r="X12" s="2">
        <v>14736</v>
      </c>
      <c r="Y12" s="2"/>
      <c r="Z12" s="4">
        <v>14.035310120161698</v>
      </c>
      <c r="AA12" s="4">
        <v>0.47772166838441699</v>
      </c>
      <c r="AB12" s="4">
        <v>13.098635330830998</v>
      </c>
      <c r="AC12" s="4">
        <v>14.971984909492397</v>
      </c>
      <c r="AD12" s="4">
        <v>3.4037129517941369</v>
      </c>
      <c r="AE12" s="2">
        <v>17400.768857541872</v>
      </c>
      <c r="AF12" s="2">
        <v>14036</v>
      </c>
      <c r="AH12" s="18">
        <v>-0.40000000000000036</v>
      </c>
      <c r="AI12" s="18">
        <v>0.69999999999999929</v>
      </c>
      <c r="AK12" s="2" t="s">
        <v>13</v>
      </c>
      <c r="AL12" s="2" t="s">
        <v>13</v>
      </c>
      <c r="AN12" s="4">
        <v>17.23812727785085</v>
      </c>
      <c r="AO12" s="4">
        <v>0.55963687969723686</v>
      </c>
      <c r="AP12" s="4">
        <v>16.140840319599913</v>
      </c>
      <c r="AQ12" s="4">
        <v>18.335414236101787</v>
      </c>
      <c r="AR12" s="4">
        <v>3.2465062513856147</v>
      </c>
      <c r="AS12" s="2">
        <v>17331.610310752829</v>
      </c>
      <c r="AT12" s="2">
        <v>14339</v>
      </c>
      <c r="AV12" s="18">
        <v>2.7999999999999989</v>
      </c>
      <c r="AW12" s="18">
        <v>3.1999999999999993</v>
      </c>
      <c r="AY12" s="2" t="s">
        <v>14</v>
      </c>
      <c r="AZ12" s="2" t="s">
        <v>14</v>
      </c>
      <c r="BB12" s="4">
        <v>19.34066324006211</v>
      </c>
      <c r="BC12" s="4">
        <v>0.51129390418772802</v>
      </c>
      <c r="BD12" s="4">
        <v>18.338141940316341</v>
      </c>
      <c r="BE12" s="4">
        <v>20.343184539807883</v>
      </c>
      <c r="BF12" s="4">
        <v>2.6436213579720347</v>
      </c>
      <c r="BG12" s="2">
        <v>17254.991510293716</v>
      </c>
      <c r="BH12" s="2">
        <v>14599</v>
      </c>
      <c r="BJ12" s="18">
        <v>4.9802577186297441</v>
      </c>
      <c r="BK12" s="18">
        <v>2.1025359622112596</v>
      </c>
      <c r="BM12" s="2" t="s">
        <v>14</v>
      </c>
      <c r="BN12" s="2" t="s">
        <v>14</v>
      </c>
      <c r="BP12" s="4">
        <v>18.70185110857901</v>
      </c>
      <c r="BQ12" s="4">
        <v>0.53852484259958688</v>
      </c>
      <c r="BR12" s="4">
        <v>17.645936510154137</v>
      </c>
      <c r="BS12" s="4">
        <v>19.757765707003884</v>
      </c>
      <c r="BT12" s="4">
        <v>2.8795269488192643</v>
      </c>
      <c r="BU12" s="2">
        <v>17149.904710606595</v>
      </c>
      <c r="BV12" s="2">
        <v>14198</v>
      </c>
      <c r="BX12" s="18">
        <v>4.3414455871466444</v>
      </c>
      <c r="BY12" s="18">
        <v>-0.63881213148309968</v>
      </c>
      <c r="CA12" s="2" t="s">
        <v>14</v>
      </c>
      <c r="CB12" s="2" t="s">
        <v>13</v>
      </c>
      <c r="CD12" s="4">
        <v>20.677334738573041</v>
      </c>
      <c r="CE12" s="4">
        <v>0.69687701666134283</v>
      </c>
      <c r="CF12" s="4">
        <v>19.310692833390405</v>
      </c>
      <c r="CG12" s="4">
        <v>22.043976643755677</v>
      </c>
      <c r="CH12" s="4">
        <v>3.3702458535980293</v>
      </c>
      <c r="CI12" s="2">
        <v>11534.067823130777</v>
      </c>
      <c r="CJ12" s="2">
        <v>9922</v>
      </c>
      <c r="CL12" s="18">
        <v>7.3586345248818734</v>
      </c>
      <c r="CM12" s="18">
        <v>1.9754836299940308</v>
      </c>
      <c r="CO12" s="2" t="s">
        <v>14</v>
      </c>
      <c r="CP12" s="2" t="s">
        <v>16</v>
      </c>
      <c r="CR12" s="4">
        <v>21.35856346233177</v>
      </c>
      <c r="CS12" s="4">
        <v>0.57141780626058414</v>
      </c>
      <c r="CT12" s="4">
        <v>20.238155061130275</v>
      </c>
      <c r="CU12" s="4">
        <v>22.478971863533264</v>
      </c>
      <c r="CV12" s="4">
        <v>2.6753569230830707</v>
      </c>
      <c r="CW12" s="2">
        <v>16825.88334958514</v>
      </c>
      <c r="CX12" s="2">
        <v>13463</v>
      </c>
      <c r="CZ12" s="18">
        <v>7.3232533421700712</v>
      </c>
      <c r="DA12" s="18">
        <v>0.68122872375872845</v>
      </c>
      <c r="DC12" s="2" t="s">
        <v>14</v>
      </c>
      <c r="DD12" s="2" t="s">
        <v>13</v>
      </c>
      <c r="DF12" s="4">
        <v>21.193676068639075</v>
      </c>
      <c r="DG12" s="4">
        <v>0.59154649802159098</v>
      </c>
      <c r="DH12" s="4">
        <v>20.033799061121822</v>
      </c>
      <c r="DI12" s="4">
        <v>22.353553076156327</v>
      </c>
      <c r="DJ12" s="4">
        <v>2.7911462650734777</v>
      </c>
      <c r="DK12" s="2">
        <v>17231.302539185523</v>
      </c>
      <c r="DL12" s="2">
        <v>13587</v>
      </c>
      <c r="DN12" s="18">
        <v>3.9555487907882245</v>
      </c>
      <c r="DO12" s="18">
        <v>-0.16488739369269467</v>
      </c>
      <c r="DQ12" s="2" t="s">
        <v>14</v>
      </c>
      <c r="DR12" s="2" t="s">
        <v>13</v>
      </c>
      <c r="DT12" s="4">
        <v>19.868203003775001</v>
      </c>
      <c r="DU12" s="4">
        <v>0.5701733126267523</v>
      </c>
      <c r="DV12" s="4">
        <v>18.750234745507992</v>
      </c>
      <c r="DW12" s="4">
        <v>20.986171262042006</v>
      </c>
      <c r="DX12" s="4">
        <v>2.8697779689407148</v>
      </c>
      <c r="DY12" s="2">
        <v>17252.75785708769</v>
      </c>
      <c r="DZ12" s="2">
        <v>13389</v>
      </c>
      <c r="EB12" s="18">
        <v>0.52753976371289113</v>
      </c>
      <c r="EC12" s="18">
        <v>-1.3254730648640738</v>
      </c>
      <c r="EE12" s="2" t="s">
        <v>13</v>
      </c>
      <c r="EF12" s="2" t="s">
        <v>13</v>
      </c>
      <c r="EH12" s="4">
        <v>21.087130284093806</v>
      </c>
      <c r="EI12" s="4">
        <v>0.61910334387409893</v>
      </c>
      <c r="EJ12" s="4">
        <v>19.873222062740652</v>
      </c>
      <c r="EK12" s="4">
        <v>22.301038505446964</v>
      </c>
      <c r="EL12" s="4">
        <v>2.9359298090034258</v>
      </c>
      <c r="EM12" s="2">
        <v>17047.209104619098</v>
      </c>
      <c r="EN12" s="2">
        <v>12917</v>
      </c>
      <c r="EP12" s="18">
        <v>2.3852791755147962</v>
      </c>
      <c r="EQ12" s="18">
        <v>1.2189272803188054</v>
      </c>
      <c r="ES12" s="2" t="s">
        <v>14</v>
      </c>
      <c r="ET12" s="2" t="s">
        <v>164</v>
      </c>
    </row>
    <row r="13" spans="1:151" ht="12.6" customHeight="1" x14ac:dyDescent="0.25">
      <c r="A13" s="17" t="s">
        <v>86</v>
      </c>
      <c r="B13" s="76">
        <v>20.852127610454165</v>
      </c>
      <c r="C13" s="36">
        <v>1.3764789786484246</v>
      </c>
      <c r="D13" s="4">
        <v>18.1493518197545</v>
      </c>
      <c r="E13" s="35">
        <v>23.554903401153833</v>
      </c>
      <c r="F13" s="35">
        <v>6.6011440384545219</v>
      </c>
      <c r="G13" s="34">
        <v>3258.174439999997</v>
      </c>
      <c r="H13" s="34">
        <v>3245</v>
      </c>
      <c r="I13" s="5"/>
      <c r="J13" s="50">
        <v>22.506705239999508</v>
      </c>
      <c r="K13" s="4">
        <v>0.55675673295298045</v>
      </c>
      <c r="L13" s="4">
        <v>21.414606137683208</v>
      </c>
      <c r="M13" s="4">
        <v>23.598804342315809</v>
      </c>
      <c r="N13" s="4">
        <v>2.4737371686171894</v>
      </c>
      <c r="O13" s="2">
        <v>13351.734614000119</v>
      </c>
      <c r="P13" s="2">
        <v>13551</v>
      </c>
      <c r="R13" s="50">
        <v>22.405849282735328</v>
      </c>
      <c r="S13" s="4">
        <v>0.48568747020044467</v>
      </c>
      <c r="T13" s="4">
        <v>21.453555387903748</v>
      </c>
      <c r="U13" s="4">
        <v>23.358143177566905</v>
      </c>
      <c r="V13" s="4">
        <v>2.1676815909615521</v>
      </c>
      <c r="W13" s="2">
        <v>15812.598876952939</v>
      </c>
      <c r="X13" s="2">
        <v>17019</v>
      </c>
      <c r="Y13" s="2"/>
      <c r="Z13" s="50">
        <v>22.479894986557696</v>
      </c>
      <c r="AA13" s="4">
        <v>0.47935774089405386</v>
      </c>
      <c r="AB13" s="4">
        <v>21.540012329602995</v>
      </c>
      <c r="AC13" s="4">
        <v>23.419777643512393</v>
      </c>
      <c r="AD13" s="4">
        <v>2.1323842534882638</v>
      </c>
      <c r="AE13" s="2">
        <v>17734.675849185714</v>
      </c>
      <c r="AF13" s="2">
        <v>17577</v>
      </c>
      <c r="AH13" s="18">
        <v>0</v>
      </c>
      <c r="AI13" s="18">
        <v>0.10000000000000142</v>
      </c>
      <c r="AK13" s="2" t="s">
        <v>13</v>
      </c>
      <c r="AL13" s="2" t="s">
        <v>13</v>
      </c>
      <c r="AN13" s="50">
        <v>24.680408894818235</v>
      </c>
      <c r="AO13" s="4">
        <v>0.55629683669499252</v>
      </c>
      <c r="AP13" s="4">
        <v>23.58967080023108</v>
      </c>
      <c r="AQ13" s="4">
        <v>25.771146989405391</v>
      </c>
      <c r="AR13" s="4">
        <v>2.2540017025884427</v>
      </c>
      <c r="AS13" s="2">
        <v>17877.949954332365</v>
      </c>
      <c r="AT13" s="2">
        <v>18126</v>
      </c>
      <c r="AV13" s="18">
        <v>2.1999999999999993</v>
      </c>
      <c r="AW13" s="18">
        <v>2.1999999999999993</v>
      </c>
      <c r="AY13" s="2" t="s">
        <v>14</v>
      </c>
      <c r="AZ13" s="2" t="s">
        <v>14</v>
      </c>
      <c r="BB13" s="50">
        <v>25.987953704123129</v>
      </c>
      <c r="BC13" s="4">
        <v>0.53092001415503509</v>
      </c>
      <c r="BD13" s="4">
        <v>24.946950441044283</v>
      </c>
      <c r="BE13" s="4">
        <v>27.028956967201978</v>
      </c>
      <c r="BF13" s="4">
        <v>2.0429465905613098</v>
      </c>
      <c r="BG13" s="2">
        <v>17951.573079146041</v>
      </c>
      <c r="BH13" s="2">
        <v>19158</v>
      </c>
      <c r="BJ13" s="18">
        <v>3.4812484641236203</v>
      </c>
      <c r="BK13" s="18">
        <v>1.3075448093048934</v>
      </c>
      <c r="BM13" s="2" t="s">
        <v>14</v>
      </c>
      <c r="BN13" s="2" t="s">
        <v>15</v>
      </c>
      <c r="BP13" s="50">
        <v>25.841433801286755</v>
      </c>
      <c r="BQ13" s="4">
        <v>0.54862338877103534</v>
      </c>
      <c r="BR13" s="4">
        <v>24.765718440702379</v>
      </c>
      <c r="BS13" s="4">
        <v>26.917149161871134</v>
      </c>
      <c r="BT13" s="4">
        <v>2.1230377268915976</v>
      </c>
      <c r="BU13" s="2">
        <v>17867.115935350521</v>
      </c>
      <c r="BV13" s="2">
        <v>18660</v>
      </c>
      <c r="BX13" s="18">
        <v>3.3347285612872462</v>
      </c>
      <c r="BY13" s="18">
        <v>-0.14651990283637417</v>
      </c>
      <c r="CA13" s="2" t="s">
        <v>14</v>
      </c>
      <c r="CB13" s="2" t="s">
        <v>13</v>
      </c>
      <c r="CD13" s="50">
        <v>28.128476050184226</v>
      </c>
      <c r="CE13" s="4">
        <v>0.61870151792937822</v>
      </c>
      <c r="CF13" s="4">
        <v>26.915143710350009</v>
      </c>
      <c r="CG13" s="4">
        <v>29.341808390018443</v>
      </c>
      <c r="CH13" s="4">
        <v>2.1995557698381818</v>
      </c>
      <c r="CI13" s="2">
        <v>12589.636822357072</v>
      </c>
      <c r="CJ13" s="2">
        <v>12153</v>
      </c>
      <c r="CL13" s="18">
        <v>5.7226267674488973</v>
      </c>
      <c r="CM13" s="18">
        <v>2.2870422488974711</v>
      </c>
      <c r="CO13" s="2" t="s">
        <v>14</v>
      </c>
      <c r="CP13" s="2" t="s">
        <v>14</v>
      </c>
      <c r="CR13" s="50">
        <v>30.020895287843157</v>
      </c>
      <c r="CS13" s="4">
        <v>0.58715469164769685</v>
      </c>
      <c r="CT13" s="4">
        <v>28.869630762797975</v>
      </c>
      <c r="CU13" s="4">
        <v>31.172159812888339</v>
      </c>
      <c r="CV13" s="4">
        <v>1.955820058056239</v>
      </c>
      <c r="CW13" s="2">
        <v>17769.178111325924</v>
      </c>
      <c r="CX13" s="2">
        <v>17703</v>
      </c>
      <c r="CZ13" s="18">
        <v>7.5410003012854609</v>
      </c>
      <c r="DA13" s="18">
        <v>1.8924192376589311</v>
      </c>
      <c r="DC13" s="2" t="s">
        <v>14</v>
      </c>
      <c r="DD13" s="2" t="s">
        <v>16</v>
      </c>
      <c r="DF13" s="50">
        <v>29.755253241263464</v>
      </c>
      <c r="DG13" s="4">
        <v>0.55425661076040655</v>
      </c>
      <c r="DH13" s="4">
        <v>28.66849251960339</v>
      </c>
      <c r="DI13" s="4">
        <v>30.842013962923538</v>
      </c>
      <c r="DJ13" s="4">
        <v>1.8627185131524417</v>
      </c>
      <c r="DK13" s="2">
        <v>18374.012969000607</v>
      </c>
      <c r="DL13" s="2">
        <v>17606</v>
      </c>
      <c r="DN13" s="18">
        <v>5.0748443464452286</v>
      </c>
      <c r="DO13" s="18">
        <v>-0.2656420465796927</v>
      </c>
      <c r="DQ13" s="2" t="s">
        <v>14</v>
      </c>
      <c r="DR13" s="2" t="s">
        <v>13</v>
      </c>
      <c r="DT13" s="50">
        <v>28.018112379763611</v>
      </c>
      <c r="DU13" s="4">
        <v>0.58462481856073567</v>
      </c>
      <c r="DV13" s="4">
        <v>26.871808307524674</v>
      </c>
      <c r="DW13" s="4">
        <v>29.164416452002545</v>
      </c>
      <c r="DX13" s="4">
        <v>2.0865960227320217</v>
      </c>
      <c r="DY13" s="2">
        <v>18355.125368725636</v>
      </c>
      <c r="DZ13" s="2">
        <v>17898</v>
      </c>
      <c r="EB13" s="18">
        <v>2.0301586756404824</v>
      </c>
      <c r="EC13" s="18">
        <v>-1.7371408614998529</v>
      </c>
      <c r="EE13" s="2" t="s">
        <v>14</v>
      </c>
      <c r="EF13" s="2" t="s">
        <v>16</v>
      </c>
      <c r="EH13" s="50">
        <v>29.914195960220706</v>
      </c>
      <c r="EI13" s="4">
        <v>0.6119124468093341</v>
      </c>
      <c r="EJ13" s="4">
        <v>28.714387305849698</v>
      </c>
      <c r="EK13" s="4">
        <v>31.114004614591718</v>
      </c>
      <c r="EL13" s="4">
        <v>2.0455587294508697</v>
      </c>
      <c r="EM13" s="2">
        <v>18308.961469310681</v>
      </c>
      <c r="EN13" s="2">
        <v>17714</v>
      </c>
      <c r="EP13" s="18">
        <v>4.0727621589339513</v>
      </c>
      <c r="EQ13" s="18">
        <v>1.8960835804570948</v>
      </c>
      <c r="ES13" s="2" t="s">
        <v>14</v>
      </c>
      <c r="ET13" s="2" t="s">
        <v>16</v>
      </c>
    </row>
    <row r="14" spans="1:151" ht="5.0999999999999996" customHeight="1" x14ac:dyDescent="0.25">
      <c r="A14" s="38"/>
      <c r="B14" s="35"/>
      <c r="C14" s="36"/>
      <c r="E14" s="35"/>
      <c r="F14" s="35"/>
      <c r="G14" s="34"/>
      <c r="H14" s="34"/>
      <c r="I14" s="44"/>
      <c r="J14" s="4"/>
      <c r="K14" s="4"/>
      <c r="L14" s="4"/>
      <c r="M14" s="4"/>
      <c r="N14" s="4"/>
      <c r="O14" s="2"/>
      <c r="P14" s="2"/>
      <c r="Q14" s="44"/>
      <c r="Y14" s="190"/>
      <c r="AH14" s="18"/>
      <c r="AI14" s="18"/>
      <c r="AV14" s="18"/>
      <c r="AW14" s="18"/>
      <c r="BJ14" s="18"/>
      <c r="BK14" s="18"/>
      <c r="BX14" s="18"/>
      <c r="BY14" s="18"/>
      <c r="CL14" s="18"/>
      <c r="CM14" s="18"/>
      <c r="CZ14" s="18"/>
      <c r="DA14" s="18"/>
      <c r="DN14" s="18"/>
      <c r="DO14" s="18"/>
      <c r="EB14" s="18"/>
      <c r="EC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1"/>
      <c r="CS15" s="25"/>
      <c r="CT15" s="25"/>
      <c r="CU15" s="25"/>
      <c r="CV15" s="25"/>
      <c r="CW15" s="25"/>
      <c r="CX15" s="21"/>
      <c r="CY15" s="21"/>
      <c r="CZ15" s="21"/>
      <c r="DA15" s="22"/>
      <c r="DB15" s="22"/>
      <c r="DC15" s="21"/>
      <c r="DD15" s="21"/>
      <c r="DE15" s="21"/>
      <c r="DF15" s="21"/>
      <c r="DG15" s="25"/>
      <c r="DH15" s="25"/>
      <c r="DI15" s="25"/>
      <c r="DJ15" s="25"/>
      <c r="DK15" s="25"/>
      <c r="DL15" s="21"/>
      <c r="DM15" s="21"/>
      <c r="DN15" s="21"/>
      <c r="DO15" s="22"/>
      <c r="DP15" s="22"/>
      <c r="DQ15" s="21"/>
      <c r="DR15" s="21"/>
      <c r="DS15" s="21"/>
      <c r="DT15" s="21"/>
      <c r="DU15" s="25"/>
      <c r="DV15" s="25"/>
      <c r="DW15" s="25"/>
      <c r="DX15" s="25"/>
      <c r="DY15" s="25"/>
      <c r="DZ15" s="21"/>
      <c r="EA15" s="21"/>
      <c r="EB15" s="21"/>
      <c r="EC15" s="22"/>
      <c r="ED15" s="22"/>
      <c r="EE15" s="21"/>
      <c r="EF15" s="21"/>
      <c r="EG15" s="21"/>
      <c r="EH15" s="21"/>
      <c r="EI15" s="25"/>
      <c r="EJ15" s="25"/>
      <c r="EK15" s="25"/>
      <c r="EL15" s="25"/>
      <c r="EM15" s="25"/>
      <c r="EN15" s="21"/>
      <c r="EO15" s="21"/>
      <c r="EP15" s="21"/>
      <c r="EQ15" s="22"/>
      <c r="ER15" s="22"/>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5.9044721701045324</v>
      </c>
      <c r="K16" s="4">
        <v>0.7691875720019119</v>
      </c>
      <c r="L16" s="4">
        <v>4.3956820519487696</v>
      </c>
      <c r="M16" s="4">
        <v>7.4132622882602961</v>
      </c>
      <c r="N16" s="4">
        <v>13.027202937740229</v>
      </c>
      <c r="O16" s="2">
        <v>2368.8505249999971</v>
      </c>
      <c r="P16" s="2">
        <v>1880</v>
      </c>
      <c r="Q16" s="44"/>
      <c r="R16" s="4">
        <v>4.4408566526682964</v>
      </c>
      <c r="S16" s="4">
        <v>0.58840320461743423</v>
      </c>
      <c r="T16" s="4">
        <v>3.2871666486307847</v>
      </c>
      <c r="U16" s="4">
        <v>5.5945466567058082</v>
      </c>
      <c r="V16" s="4">
        <v>13.249768020859017</v>
      </c>
      <c r="W16" s="2">
        <v>3053.1073905748422</v>
      </c>
      <c r="X16" s="2">
        <v>2147</v>
      </c>
      <c r="Z16" s="4">
        <v>5.3339740413331427</v>
      </c>
      <c r="AA16" s="4">
        <v>0.5599934690876377</v>
      </c>
      <c r="AB16" s="4">
        <v>4.235987913849919</v>
      </c>
      <c r="AC16" s="4">
        <v>6.4319601688163655</v>
      </c>
      <c r="AD16" s="4">
        <v>10.498616317744137</v>
      </c>
      <c r="AE16" s="2">
        <v>4290.5046106888994</v>
      </c>
      <c r="AF16" s="2">
        <v>2939</v>
      </c>
      <c r="AH16" s="18">
        <v>-0.60000000000000053</v>
      </c>
      <c r="AI16" s="18">
        <v>0.89999999999999947</v>
      </c>
      <c r="AK16" s="2" t="s">
        <v>13</v>
      </c>
      <c r="AL16" s="2" t="s">
        <v>13</v>
      </c>
      <c r="AN16" s="4">
        <v>7.2431102397010045</v>
      </c>
      <c r="AO16" s="4">
        <v>0.80228621248515863</v>
      </c>
      <c r="AP16" s="4">
        <v>5.6700577306870059</v>
      </c>
      <c r="AQ16" s="4">
        <v>8.8161627487150032</v>
      </c>
      <c r="AR16" s="4">
        <v>11.076542892964127</v>
      </c>
      <c r="AS16" s="2">
        <v>3914.871905896965</v>
      </c>
      <c r="AT16" s="2">
        <v>2883</v>
      </c>
      <c r="AV16" s="18">
        <v>1.2999999999999998</v>
      </c>
      <c r="AW16" s="18">
        <v>1.9000000000000004</v>
      </c>
      <c r="AY16" s="2" t="s">
        <v>13</v>
      </c>
      <c r="AZ16" s="2" t="s">
        <v>15</v>
      </c>
      <c r="BB16" s="4">
        <v>8.0193406207368056</v>
      </c>
      <c r="BC16" s="4">
        <v>0.89012726641901452</v>
      </c>
      <c r="BD16" s="4">
        <v>6.2740204892808782</v>
      </c>
      <c r="BE16" s="4">
        <v>9.7646607521927322</v>
      </c>
      <c r="BF16" s="4">
        <v>11.09975630810942</v>
      </c>
      <c r="BG16" s="2">
        <v>3765.604815461475</v>
      </c>
      <c r="BH16" s="2">
        <v>2862</v>
      </c>
      <c r="BJ16" s="18">
        <v>2.1148684506322732</v>
      </c>
      <c r="BK16" s="18">
        <v>0.77623038103580111</v>
      </c>
      <c r="BM16" s="2" t="s">
        <v>15</v>
      </c>
      <c r="BN16" s="2" t="s">
        <v>13</v>
      </c>
      <c r="BP16" s="4">
        <v>8.6397620040560703</v>
      </c>
      <c r="BQ16" s="4">
        <v>0.88550748215733033</v>
      </c>
      <c r="BR16" s="4">
        <v>6.9034998979091879</v>
      </c>
      <c r="BS16" s="4">
        <v>10.376024110202952</v>
      </c>
      <c r="BT16" s="4">
        <v>10.249211514641434</v>
      </c>
      <c r="BU16" s="2">
        <v>3732.8929117261591</v>
      </c>
      <c r="BV16" s="2">
        <v>2856</v>
      </c>
      <c r="BX16" s="18">
        <v>2.7352898339515379</v>
      </c>
      <c r="BY16" s="18">
        <v>0.62042138331926466</v>
      </c>
      <c r="CA16" s="2" t="s">
        <v>16</v>
      </c>
      <c r="CB16" s="2" t="s">
        <v>13</v>
      </c>
      <c r="CD16" s="4">
        <v>10.752138885057512</v>
      </c>
      <c r="CE16" s="4">
        <v>1.0665872573547841</v>
      </c>
      <c r="CF16" s="4">
        <v>8.660460143206814</v>
      </c>
      <c r="CG16" s="4">
        <v>12.84381762690821</v>
      </c>
      <c r="CH16" s="4">
        <v>9.9197682317612568</v>
      </c>
      <c r="CI16" s="2">
        <v>2559.8688535734559</v>
      </c>
      <c r="CJ16" s="2">
        <v>2070</v>
      </c>
      <c r="CL16" s="18">
        <v>6.3112822323892157</v>
      </c>
      <c r="CM16" s="18">
        <v>2.1123768810014418</v>
      </c>
      <c r="CO16" s="2" t="s">
        <v>14</v>
      </c>
      <c r="CP16" s="2" t="s">
        <v>13</v>
      </c>
      <c r="CR16" s="4">
        <v>12.290276231365191</v>
      </c>
      <c r="CS16" s="4">
        <v>0.94654453318907472</v>
      </c>
      <c r="CT16" s="4">
        <v>10.434337484834851</v>
      </c>
      <c r="CU16" s="4">
        <v>14.146214977895532</v>
      </c>
      <c r="CV16" s="4">
        <v>7.7015724900752174</v>
      </c>
      <c r="CW16" s="2">
        <v>3922.3000363939536</v>
      </c>
      <c r="CX16" s="2">
        <v>2791</v>
      </c>
      <c r="CZ16" s="18">
        <v>6.9563021900320479</v>
      </c>
      <c r="DA16" s="18">
        <v>1.5381373463076784</v>
      </c>
      <c r="DC16" s="2" t="s">
        <v>14</v>
      </c>
      <c r="DD16" s="2" t="s">
        <v>13</v>
      </c>
      <c r="DF16" s="4">
        <v>11.175481259872958</v>
      </c>
      <c r="DG16" s="4">
        <v>0.99264891990680904</v>
      </c>
      <c r="DH16" s="4">
        <v>9.2291411791060227</v>
      </c>
      <c r="DI16" s="4">
        <v>13.121821340639894</v>
      </c>
      <c r="DJ16" s="4">
        <v>8.8823818574243063</v>
      </c>
      <c r="DK16" s="2">
        <v>4073.9455196354406</v>
      </c>
      <c r="DL16" s="2">
        <v>2813</v>
      </c>
      <c r="DN16" s="18">
        <v>3.9323710201719537</v>
      </c>
      <c r="DO16" s="18">
        <v>-1.1147949714922323</v>
      </c>
      <c r="DQ16" s="2" t="s">
        <v>14</v>
      </c>
      <c r="DR16" s="2" t="s">
        <v>13</v>
      </c>
      <c r="DT16" s="4">
        <v>9.368598100038648</v>
      </c>
      <c r="DU16" s="4">
        <v>0.88157420389290819</v>
      </c>
      <c r="DV16" s="4">
        <v>7.640050033278369</v>
      </c>
      <c r="DW16" s="4">
        <v>11.097146166798929</v>
      </c>
      <c r="DX16" s="4">
        <v>9.4098838959616753</v>
      </c>
      <c r="DY16" s="2">
        <v>4029.4626404980968</v>
      </c>
      <c r="DZ16" s="2">
        <v>2960</v>
      </c>
      <c r="EB16" s="18">
        <v>1.3492574793018424</v>
      </c>
      <c r="EC16" s="18">
        <v>-1.8068831598343102</v>
      </c>
      <c r="EE16" s="2" t="s">
        <v>13</v>
      </c>
      <c r="EF16" s="2" t="s">
        <v>13</v>
      </c>
      <c r="EH16" s="4">
        <v>10.215417211167308</v>
      </c>
      <c r="EI16" s="4">
        <v>0.88315867104503154</v>
      </c>
      <c r="EJ16" s="4">
        <v>8.4837619356000875</v>
      </c>
      <c r="EK16" s="4">
        <v>11.947072486734529</v>
      </c>
      <c r="EL16" s="4">
        <v>8.6453509708793739</v>
      </c>
      <c r="EM16" s="2">
        <v>3990.153893846747</v>
      </c>
      <c r="EN16" s="2">
        <v>2791</v>
      </c>
      <c r="EP16" s="18">
        <v>1.5756552071112377</v>
      </c>
      <c r="EQ16" s="18">
        <v>0.84681911112866004</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4">
        <v>11.295315747482093</v>
      </c>
      <c r="K17" s="4">
        <v>0.65314022899199131</v>
      </c>
      <c r="L17" s="4">
        <v>10.014156821957151</v>
      </c>
      <c r="M17" s="4">
        <v>12.576474673007034</v>
      </c>
      <c r="N17" s="4">
        <v>5.7823990368537217</v>
      </c>
      <c r="O17" s="2">
        <v>5536.6220120000335</v>
      </c>
      <c r="P17" s="2">
        <v>5104</v>
      </c>
      <c r="Q17" s="44"/>
      <c r="R17" s="4">
        <v>12.183587638557182</v>
      </c>
      <c r="S17" s="4">
        <v>0.55871232601309939</v>
      </c>
      <c r="T17" s="4">
        <v>11.088112935843842</v>
      </c>
      <c r="U17" s="4">
        <v>13.279062341270523</v>
      </c>
      <c r="V17" s="4">
        <v>4.5857783650273296</v>
      </c>
      <c r="W17" s="2">
        <v>7492.3998353919324</v>
      </c>
      <c r="X17" s="2">
        <v>8191</v>
      </c>
      <c r="Z17" s="4">
        <v>13.41632719256738</v>
      </c>
      <c r="AA17" s="4">
        <v>0.62151363536072646</v>
      </c>
      <c r="AB17" s="4">
        <v>12.197717713461207</v>
      </c>
      <c r="AC17" s="4">
        <v>14.634936671673552</v>
      </c>
      <c r="AD17" s="4">
        <v>4.6325169805417676</v>
      </c>
      <c r="AE17" s="2">
        <v>7683.9352700050358</v>
      </c>
      <c r="AF17" s="2">
        <v>7561</v>
      </c>
      <c r="AH17" s="18">
        <v>2.0999999999999996</v>
      </c>
      <c r="AI17" s="18">
        <v>1.2000000000000011</v>
      </c>
      <c r="AK17" s="2" t="s">
        <v>16</v>
      </c>
      <c r="AL17" s="2" t="s">
        <v>13</v>
      </c>
      <c r="AN17" s="4">
        <v>15.898114644419126</v>
      </c>
      <c r="AO17" s="4">
        <v>0.67679580547733986</v>
      </c>
      <c r="AP17" s="4">
        <v>14.571112729979552</v>
      </c>
      <c r="AQ17" s="4">
        <v>17.225116558858701</v>
      </c>
      <c r="AR17" s="4">
        <v>4.2570821799610199</v>
      </c>
      <c r="AS17" s="2">
        <v>7618.0220674638558</v>
      </c>
      <c r="AT17" s="2">
        <v>7876</v>
      </c>
      <c r="AV17" s="18">
        <v>4.5999999999999996</v>
      </c>
      <c r="AW17" s="18">
        <v>2.5</v>
      </c>
      <c r="AY17" s="2" t="s">
        <v>14</v>
      </c>
      <c r="AZ17" s="2" t="s">
        <v>14</v>
      </c>
      <c r="BB17" s="4">
        <v>16.997615018007018</v>
      </c>
      <c r="BC17" s="4">
        <v>0.68304006036278875</v>
      </c>
      <c r="BD17" s="4">
        <v>15.658341845601049</v>
      </c>
      <c r="BE17" s="4">
        <v>18.336888190412985</v>
      </c>
      <c r="BF17" s="4">
        <v>4.0184464681614829</v>
      </c>
      <c r="BG17" s="2">
        <v>7514.9458656875131</v>
      </c>
      <c r="BH17" s="2">
        <v>7836</v>
      </c>
      <c r="BJ17" s="18">
        <v>5.7022992705249251</v>
      </c>
      <c r="BK17" s="18">
        <v>1.0995003735878921</v>
      </c>
      <c r="BM17" s="2" t="s">
        <v>14</v>
      </c>
      <c r="BN17" s="2" t="s">
        <v>13</v>
      </c>
      <c r="BP17" s="4">
        <v>16.611267629599507</v>
      </c>
      <c r="BQ17" s="4">
        <v>0.69211308661199644</v>
      </c>
      <c r="BR17" s="4">
        <v>15.254204307531205</v>
      </c>
      <c r="BS17" s="4">
        <v>17.968330951667809</v>
      </c>
      <c r="BT17" s="4">
        <v>4.1665278174118674</v>
      </c>
      <c r="BU17" s="2">
        <v>7352.8629665544995</v>
      </c>
      <c r="BV17" s="2">
        <v>7521</v>
      </c>
      <c r="BX17" s="18">
        <v>5.3159518821174139</v>
      </c>
      <c r="BY17" s="18">
        <v>-0.38634738840751126</v>
      </c>
      <c r="CA17" s="2" t="s">
        <v>14</v>
      </c>
      <c r="CB17" s="2" t="s">
        <v>13</v>
      </c>
      <c r="CD17" s="4">
        <v>19.602739009333586</v>
      </c>
      <c r="CE17" s="4">
        <v>0.9422314782263892</v>
      </c>
      <c r="CF17" s="4">
        <v>17.754933741345909</v>
      </c>
      <c r="CG17" s="4">
        <v>21.450544277321264</v>
      </c>
      <c r="CH17" s="4">
        <v>4.8066317557855465</v>
      </c>
      <c r="CI17" s="2">
        <v>5229.9260962834232</v>
      </c>
      <c r="CJ17" s="2">
        <v>4731</v>
      </c>
      <c r="CL17" s="18">
        <v>7.4191513707764045</v>
      </c>
      <c r="CM17" s="18">
        <v>2.9914713797340795</v>
      </c>
      <c r="CO17" s="2" t="s">
        <v>14</v>
      </c>
      <c r="CP17" s="2" t="s">
        <v>14</v>
      </c>
      <c r="CR17" s="4">
        <v>20.196207295506881</v>
      </c>
      <c r="CS17" s="4">
        <v>0.73945787504032479</v>
      </c>
      <c r="CT17" s="4">
        <v>18.746314053727215</v>
      </c>
      <c r="CU17" s="4">
        <v>21.64610053728655</v>
      </c>
      <c r="CV17" s="4">
        <v>3.6613699999248595</v>
      </c>
      <c r="CW17" s="2">
        <v>7341.3534316816013</v>
      </c>
      <c r="CX17" s="2">
        <v>7546</v>
      </c>
      <c r="CZ17" s="18">
        <v>6.7798801029395008</v>
      </c>
      <c r="DA17" s="18">
        <v>0.5934682861732945</v>
      </c>
      <c r="DC17" s="2" t="s">
        <v>14</v>
      </c>
      <c r="DD17" s="2" t="s">
        <v>13</v>
      </c>
      <c r="DF17" s="4">
        <v>19.180603956980114</v>
      </c>
      <c r="DG17" s="4">
        <v>0.7446279513014098</v>
      </c>
      <c r="DH17" s="4">
        <v>17.720571917643017</v>
      </c>
      <c r="DI17" s="4">
        <v>20.640635996317211</v>
      </c>
      <c r="DJ17" s="4">
        <v>3.8821924115190769</v>
      </c>
      <c r="DK17" s="2">
        <v>7303.1348306471727</v>
      </c>
      <c r="DL17" s="2">
        <v>7332</v>
      </c>
      <c r="DN17" s="18">
        <v>3.2824893125609886</v>
      </c>
      <c r="DO17" s="18">
        <v>-1.0156033385267662</v>
      </c>
      <c r="DQ17" s="2" t="s">
        <v>14</v>
      </c>
      <c r="DR17" s="2" t="s">
        <v>13</v>
      </c>
      <c r="DT17" s="4">
        <v>19.018040402026969</v>
      </c>
      <c r="DU17" s="4">
        <v>0.74520670966705616</v>
      </c>
      <c r="DV17" s="4">
        <v>17.556875123320314</v>
      </c>
      <c r="DW17" s="4">
        <v>20.479205680733624</v>
      </c>
      <c r="DX17" s="4">
        <v>3.9184200575556187</v>
      </c>
      <c r="DY17" s="2">
        <v>7017.5879086518062</v>
      </c>
      <c r="DZ17" s="2">
        <v>7011</v>
      </c>
      <c r="EB17" s="18">
        <v>2.0204253840199513</v>
      </c>
      <c r="EC17" s="18">
        <v>-0.16256355495314523</v>
      </c>
      <c r="EE17" s="2" t="s">
        <v>16</v>
      </c>
      <c r="EF17" s="2" t="s">
        <v>13</v>
      </c>
      <c r="EH17" s="4">
        <v>20.386801916747014</v>
      </c>
      <c r="EI17" s="4">
        <v>0.88425063558621231</v>
      </c>
      <c r="EJ17" s="4">
        <v>18.653005569342465</v>
      </c>
      <c r="EK17" s="4">
        <v>22.12059826415156</v>
      </c>
      <c r="EL17" s="4">
        <v>4.3373680638934973</v>
      </c>
      <c r="EM17" s="2">
        <v>6698.8977327869279</v>
      </c>
      <c r="EN17" s="2">
        <v>6618</v>
      </c>
      <c r="EP17" s="18">
        <v>3.7755342871475079</v>
      </c>
      <c r="EQ17" s="18">
        <v>1.3687615147200454</v>
      </c>
      <c r="ES17" s="2" t="s">
        <v>14</v>
      </c>
      <c r="ET17" s="2" t="s">
        <v>164</v>
      </c>
    </row>
    <row r="18" spans="1:151" ht="12.6" customHeight="1" x14ac:dyDescent="0.25">
      <c r="A18" s="17" t="s">
        <v>82</v>
      </c>
      <c r="B18" s="35" t="s">
        <v>17</v>
      </c>
      <c r="C18" s="36" t="s">
        <v>17</v>
      </c>
      <c r="D18" s="4" t="s">
        <v>17</v>
      </c>
      <c r="E18" s="35" t="s">
        <v>17</v>
      </c>
      <c r="F18" s="35" t="s">
        <v>17</v>
      </c>
      <c r="G18" s="34" t="s">
        <v>17</v>
      </c>
      <c r="H18" s="34" t="s">
        <v>17</v>
      </c>
      <c r="I18" s="44"/>
      <c r="J18" s="4">
        <v>22.581133641681582</v>
      </c>
      <c r="K18" s="4">
        <v>0.83274721751659053</v>
      </c>
      <c r="L18" s="4">
        <v>20.947668907662692</v>
      </c>
      <c r="M18" s="4">
        <v>24.214598375700476</v>
      </c>
      <c r="N18" s="4">
        <v>3.687800757617663</v>
      </c>
      <c r="O18" s="2">
        <v>5150.2579120000009</v>
      </c>
      <c r="P18" s="2">
        <v>5587</v>
      </c>
      <c r="Q18" s="44"/>
      <c r="R18" s="4">
        <v>20.804595407110664</v>
      </c>
      <c r="S18" s="4">
        <v>0.6090849386290802</v>
      </c>
      <c r="T18" s="4">
        <v>19.61035445160287</v>
      </c>
      <c r="U18" s="4">
        <v>21.998836362618455</v>
      </c>
      <c r="V18" s="4">
        <v>2.9276461604290809</v>
      </c>
      <c r="W18" s="2">
        <v>6602.2486529129355</v>
      </c>
      <c r="X18" s="2">
        <v>8747</v>
      </c>
      <c r="Z18" s="4">
        <v>21.896610095769205</v>
      </c>
      <c r="AA18" s="4">
        <v>0.64819036666827823</v>
      </c>
      <c r="AB18" s="4">
        <v>20.625695219334006</v>
      </c>
      <c r="AC18" s="4">
        <v>23.167524972204401</v>
      </c>
      <c r="AD18" s="4">
        <v>2.9602315784648314</v>
      </c>
      <c r="AE18" s="2">
        <v>6843.6621826561395</v>
      </c>
      <c r="AF18" s="2">
        <v>8309</v>
      </c>
      <c r="AH18" s="18">
        <v>-0.70000000000000284</v>
      </c>
      <c r="AI18" s="18">
        <v>1.0999999999999979</v>
      </c>
      <c r="AK18" s="2" t="s">
        <v>13</v>
      </c>
      <c r="AL18" s="2" t="s">
        <v>13</v>
      </c>
      <c r="AN18" s="4">
        <v>26.106461811937059</v>
      </c>
      <c r="AO18" s="4">
        <v>0.77044389831494053</v>
      </c>
      <c r="AP18" s="4">
        <v>24.595842922520134</v>
      </c>
      <c r="AQ18" s="4">
        <v>27.617080701353984</v>
      </c>
      <c r="AR18" s="4">
        <v>2.9511616850455722</v>
      </c>
      <c r="AS18" s="2">
        <v>7150.1003696218568</v>
      </c>
      <c r="AT18" s="2">
        <v>8370</v>
      </c>
      <c r="AV18" s="18">
        <v>3.5</v>
      </c>
      <c r="AW18" s="18">
        <v>4.2000000000000028</v>
      </c>
      <c r="AY18" s="2" t="s">
        <v>14</v>
      </c>
      <c r="AZ18" s="2" t="s">
        <v>14</v>
      </c>
      <c r="BB18" s="4">
        <v>27.508281774088083</v>
      </c>
      <c r="BC18" s="4">
        <v>0.73679474491737329</v>
      </c>
      <c r="BD18" s="4">
        <v>26.063608917105984</v>
      </c>
      <c r="BE18" s="4">
        <v>28.952954631070181</v>
      </c>
      <c r="BF18" s="4">
        <v>2.6784469890497129</v>
      </c>
      <c r="BG18" s="2">
        <v>7104.7724978797005</v>
      </c>
      <c r="BH18" s="2">
        <v>9195</v>
      </c>
      <c r="BJ18" s="18">
        <v>4.9271481324065007</v>
      </c>
      <c r="BK18" s="18">
        <v>1.4018199621510234</v>
      </c>
      <c r="BM18" s="2" t="s">
        <v>14</v>
      </c>
      <c r="BN18" s="2" t="s">
        <v>13</v>
      </c>
      <c r="BP18" s="4">
        <v>26.381100467660751</v>
      </c>
      <c r="BQ18" s="4">
        <v>0.72908371833378005</v>
      </c>
      <c r="BR18" s="4">
        <v>24.9515468412277</v>
      </c>
      <c r="BS18" s="4">
        <v>27.810654094093799</v>
      </c>
      <c r="BT18" s="4">
        <v>2.7636592310753931</v>
      </c>
      <c r="BU18" s="2">
        <v>7093.6197682896955</v>
      </c>
      <c r="BV18" s="2">
        <v>8541</v>
      </c>
      <c r="BX18" s="18">
        <v>3.799966825979169</v>
      </c>
      <c r="BY18" s="18">
        <v>-1.1271813064273317</v>
      </c>
      <c r="CA18" s="2" t="s">
        <v>14</v>
      </c>
      <c r="CB18" s="2" t="s">
        <v>13</v>
      </c>
      <c r="CD18" s="4">
        <v>29.178444692495585</v>
      </c>
      <c r="CE18" s="4">
        <v>0.98817701853500839</v>
      </c>
      <c r="CF18" s="4">
        <v>27.240535863562766</v>
      </c>
      <c r="CG18" s="4">
        <v>31.116353521428408</v>
      </c>
      <c r="CH18" s="4">
        <v>3.3866678945679309</v>
      </c>
      <c r="CI18" s="2">
        <v>5057.0257670198853</v>
      </c>
      <c r="CJ18" s="2">
        <v>5616</v>
      </c>
      <c r="CL18" s="18">
        <v>8.3738492853849209</v>
      </c>
      <c r="CM18" s="18">
        <v>2.7973442248348341</v>
      </c>
      <c r="CO18" s="2" t="s">
        <v>14</v>
      </c>
      <c r="CP18" s="2" t="s">
        <v>16</v>
      </c>
      <c r="CR18" s="4">
        <v>31.126160245839369</v>
      </c>
      <c r="CS18" s="4">
        <v>0.71964684235687137</v>
      </c>
      <c r="CT18" s="4">
        <v>29.715111518899505</v>
      </c>
      <c r="CU18" s="4">
        <v>32.537208972779233</v>
      </c>
      <c r="CV18" s="4">
        <v>2.312032183452716</v>
      </c>
      <c r="CW18" s="2">
        <v>6933.5663115523103</v>
      </c>
      <c r="CX18" s="2">
        <v>9007</v>
      </c>
      <c r="CZ18" s="18">
        <v>9.229550150070164</v>
      </c>
      <c r="DA18" s="18">
        <v>1.9477155533437838</v>
      </c>
      <c r="DC18" s="2" t="s">
        <v>14</v>
      </c>
      <c r="DD18" s="2" t="s">
        <v>13</v>
      </c>
      <c r="DF18" s="4">
        <v>29.566417359978757</v>
      </c>
      <c r="DG18" s="4">
        <v>0.7742332051121138</v>
      </c>
      <c r="DH18" s="4">
        <v>28.04833670855184</v>
      </c>
      <c r="DI18" s="4">
        <v>31.084498011405675</v>
      </c>
      <c r="DJ18" s="4">
        <v>2.6186236759280801</v>
      </c>
      <c r="DK18" s="2">
        <v>7158.9149600086939</v>
      </c>
      <c r="DL18" s="2">
        <v>8822</v>
      </c>
      <c r="DN18" s="18">
        <v>3.4599555480416981</v>
      </c>
      <c r="DO18" s="18">
        <v>-1.5597428858606115</v>
      </c>
      <c r="DQ18" s="2" t="s">
        <v>14</v>
      </c>
      <c r="DR18" s="2" t="s">
        <v>13</v>
      </c>
      <c r="DT18" s="4">
        <v>29.722972896423251</v>
      </c>
      <c r="DU18" s="4">
        <v>0.71755640951443478</v>
      </c>
      <c r="DV18" s="4">
        <v>28.316022989109157</v>
      </c>
      <c r="DW18" s="4">
        <v>31.129922803737344</v>
      </c>
      <c r="DX18" s="4">
        <v>2.4141475081073831</v>
      </c>
      <c r="DY18" s="2">
        <v>7156.7303118907039</v>
      </c>
      <c r="DZ18" s="2">
        <v>8678</v>
      </c>
      <c r="EB18" s="18">
        <v>2.214691122335168</v>
      </c>
      <c r="EC18" s="18">
        <v>0.15655553644449327</v>
      </c>
      <c r="EE18" s="2" t="s">
        <v>16</v>
      </c>
      <c r="EF18" s="2" t="s">
        <v>13</v>
      </c>
      <c r="EH18" s="4">
        <v>31.250876214077504</v>
      </c>
      <c r="EI18" s="4">
        <v>0.77195786413989254</v>
      </c>
      <c r="EJ18" s="4">
        <v>29.737258161308265</v>
      </c>
      <c r="EK18" s="4">
        <v>32.764494266846746</v>
      </c>
      <c r="EL18" s="4">
        <v>2.4701959037940528</v>
      </c>
      <c r="EM18" s="2">
        <v>7006.3836037443753</v>
      </c>
      <c r="EN18" s="2">
        <v>8374</v>
      </c>
      <c r="EP18" s="18">
        <v>4.869775746416753</v>
      </c>
      <c r="EQ18" s="18">
        <v>1.5279033176542534</v>
      </c>
      <c r="ES18" s="2" t="s">
        <v>14</v>
      </c>
      <c r="ET18" s="2" t="s">
        <v>164</v>
      </c>
    </row>
    <row r="19" spans="1:151" ht="12.6" customHeight="1" x14ac:dyDescent="0.25">
      <c r="A19" s="17" t="s">
        <v>81</v>
      </c>
      <c r="B19" s="35" t="s">
        <v>17</v>
      </c>
      <c r="C19" s="36" t="s">
        <v>17</v>
      </c>
      <c r="D19" s="4" t="s">
        <v>17</v>
      </c>
      <c r="E19" s="35" t="s">
        <v>17</v>
      </c>
      <c r="F19" s="35" t="s">
        <v>17</v>
      </c>
      <c r="G19" s="34" t="s">
        <v>17</v>
      </c>
      <c r="H19" s="34" t="s">
        <v>17</v>
      </c>
      <c r="I19" s="44"/>
      <c r="J19" s="4">
        <v>25.329991617538216</v>
      </c>
      <c r="K19" s="4">
        <v>0.9596340259000391</v>
      </c>
      <c r="L19" s="4">
        <v>23.447633675176128</v>
      </c>
      <c r="M19" s="4">
        <v>27.212349559900307</v>
      </c>
      <c r="N19" s="4">
        <v>3.7885287938097805</v>
      </c>
      <c r="O19" s="2">
        <v>4647.0119800000102</v>
      </c>
      <c r="P19" s="2">
        <v>4628</v>
      </c>
      <c r="Q19" s="44"/>
      <c r="R19" s="4">
        <v>25.555893341790721</v>
      </c>
      <c r="S19" s="4">
        <v>0.83828454175616862</v>
      </c>
      <c r="T19" s="4">
        <v>23.912257670241214</v>
      </c>
      <c r="U19" s="4">
        <v>27.199529013340229</v>
      </c>
      <c r="V19" s="4">
        <v>3.2802005022667289</v>
      </c>
      <c r="W19" s="2">
        <v>5594.833195674948</v>
      </c>
      <c r="X19" s="2">
        <v>5082</v>
      </c>
      <c r="Z19" s="4">
        <v>27.957612488251154</v>
      </c>
      <c r="AA19" s="4">
        <v>0.92350704371536918</v>
      </c>
      <c r="AB19" s="4">
        <v>26.146880794746657</v>
      </c>
      <c r="AC19" s="4">
        <v>29.768344181755651</v>
      </c>
      <c r="AD19" s="4">
        <v>3.3032400177356411</v>
      </c>
      <c r="AE19" s="2">
        <v>5888.2248284045427</v>
      </c>
      <c r="AF19" s="2">
        <v>4945</v>
      </c>
      <c r="AH19" s="18">
        <v>2.6999999999999993</v>
      </c>
      <c r="AI19" s="18">
        <v>2.3999999999999986</v>
      </c>
      <c r="AK19" s="2" t="s">
        <v>16</v>
      </c>
      <c r="AL19" s="2" t="s">
        <v>16</v>
      </c>
      <c r="AN19" s="4">
        <v>29.513389379503234</v>
      </c>
      <c r="AO19" s="4">
        <v>1.0604166210515744</v>
      </c>
      <c r="AP19" s="4">
        <v>27.434217382793662</v>
      </c>
      <c r="AQ19" s="4">
        <v>31.592561376212807</v>
      </c>
      <c r="AR19" s="4">
        <v>3.5930018318669403</v>
      </c>
      <c r="AS19" s="2">
        <v>6021.3788499958146</v>
      </c>
      <c r="AT19" s="2">
        <v>5038</v>
      </c>
      <c r="AV19" s="18">
        <v>4.1999999999999993</v>
      </c>
      <c r="AW19" s="18">
        <v>1.5</v>
      </c>
      <c r="AY19" s="2" t="s">
        <v>14</v>
      </c>
      <c r="AZ19" s="2" t="s">
        <v>13</v>
      </c>
      <c r="BB19" s="4">
        <v>32.870729508695611</v>
      </c>
      <c r="BC19" s="4">
        <v>1.0183250847209036</v>
      </c>
      <c r="BD19" s="4">
        <v>30.874045059425733</v>
      </c>
      <c r="BE19" s="4">
        <v>34.867413957965496</v>
      </c>
      <c r="BF19" s="4">
        <v>3.0979692265470291</v>
      </c>
      <c r="BG19" s="2">
        <v>5995.387353928254</v>
      </c>
      <c r="BH19" s="2">
        <v>5365</v>
      </c>
      <c r="BJ19" s="18">
        <v>7.540737891157395</v>
      </c>
      <c r="BK19" s="18">
        <v>3.3573401291923766</v>
      </c>
      <c r="BM19" s="2" t="s">
        <v>14</v>
      </c>
      <c r="BN19" s="2" t="s">
        <v>16</v>
      </c>
      <c r="BP19" s="4">
        <v>32.727108569877508</v>
      </c>
      <c r="BQ19" s="4">
        <v>0.98621537739694232</v>
      </c>
      <c r="BR19" s="4">
        <v>30.793383081638858</v>
      </c>
      <c r="BS19" s="4">
        <v>34.660834058116151</v>
      </c>
      <c r="BT19" s="4">
        <v>3.013450990609873</v>
      </c>
      <c r="BU19" s="2">
        <v>5941.4783681035278</v>
      </c>
      <c r="BV19" s="2">
        <v>5165</v>
      </c>
      <c r="BX19" s="18">
        <v>7.3971169523392923</v>
      </c>
      <c r="BY19" s="18">
        <v>-0.14362093881810267</v>
      </c>
      <c r="CA19" s="2" t="s">
        <v>14</v>
      </c>
      <c r="CB19" s="2" t="s">
        <v>13</v>
      </c>
      <c r="CD19" s="4">
        <v>33.984560992446518</v>
      </c>
      <c r="CE19" s="4">
        <v>1.308579685599492</v>
      </c>
      <c r="CF19" s="4">
        <v>31.418312153908534</v>
      </c>
      <c r="CG19" s="4">
        <v>36.550809830984498</v>
      </c>
      <c r="CH19" s="4">
        <v>3.8505122543449657</v>
      </c>
      <c r="CI19" s="2">
        <v>4008.8962905206586</v>
      </c>
      <c r="CJ19" s="2">
        <v>3519</v>
      </c>
      <c r="CL19" s="18">
        <v>8.4286676506557967</v>
      </c>
      <c r="CM19" s="18">
        <v>1.2574524225690098</v>
      </c>
      <c r="CO19" s="2" t="s">
        <v>14</v>
      </c>
      <c r="CP19" s="2" t="s">
        <v>13</v>
      </c>
      <c r="CR19" s="4">
        <v>37.324805795746798</v>
      </c>
      <c r="CS19" s="4">
        <v>1.0814516265171432</v>
      </c>
      <c r="CT19" s="4">
        <v>35.204347744619369</v>
      </c>
      <c r="CU19" s="4">
        <v>39.445263846874226</v>
      </c>
      <c r="CV19" s="4">
        <v>2.8974072428807545</v>
      </c>
      <c r="CW19" s="2">
        <v>5868.4367028295328</v>
      </c>
      <c r="CX19" s="2">
        <v>4734</v>
      </c>
      <c r="CZ19" s="18">
        <v>9.3671933074956435</v>
      </c>
      <c r="DA19" s="18">
        <v>3.3402448033002798</v>
      </c>
      <c r="DC19" s="2" t="s">
        <v>14</v>
      </c>
      <c r="DD19" s="2" t="s">
        <v>16</v>
      </c>
      <c r="DF19" s="4">
        <v>36.830860143103621</v>
      </c>
      <c r="DG19" s="4">
        <v>1.112538672820385</v>
      </c>
      <c r="DH19" s="4">
        <v>34.649445781098514</v>
      </c>
      <c r="DI19" s="4">
        <v>39.012274505108728</v>
      </c>
      <c r="DJ19" s="4">
        <v>3.0206698092243758</v>
      </c>
      <c r="DK19" s="2">
        <v>6095.1041181213695</v>
      </c>
      <c r="DL19" s="2">
        <v>4870</v>
      </c>
      <c r="DN19" s="18">
        <v>7.3174707636003866</v>
      </c>
      <c r="DO19" s="18">
        <v>-0.49394565264317691</v>
      </c>
      <c r="DQ19" s="2" t="s">
        <v>14</v>
      </c>
      <c r="DR19" s="2" t="s">
        <v>13</v>
      </c>
      <c r="DT19" s="4">
        <v>34.348389388374201</v>
      </c>
      <c r="DU19" s="4">
        <v>1.0756743398745283</v>
      </c>
      <c r="DV19" s="4">
        <v>32.239259161510589</v>
      </c>
      <c r="DW19" s="4">
        <v>36.457519615237807</v>
      </c>
      <c r="DX19" s="4">
        <v>3.1316587444959172</v>
      </c>
      <c r="DY19" s="2">
        <v>6086.9938019587562</v>
      </c>
      <c r="DZ19" s="2">
        <v>4927</v>
      </c>
      <c r="EB19" s="18">
        <v>1.4776598796785905</v>
      </c>
      <c r="EC19" s="18">
        <v>-2.4824707547294196</v>
      </c>
      <c r="EE19" s="2" t="s">
        <v>13</v>
      </c>
      <c r="EF19" s="2" t="s">
        <v>13</v>
      </c>
      <c r="EH19" s="4">
        <v>37.570905629137016</v>
      </c>
      <c r="EI19" s="4">
        <v>1.1252357941742765</v>
      </c>
      <c r="EJ19" s="4">
        <v>35.364597110495296</v>
      </c>
      <c r="EK19" s="4">
        <v>39.777214147778743</v>
      </c>
      <c r="EL19" s="4">
        <v>2.9949658527837903</v>
      </c>
      <c r="EM19" s="2">
        <v>6071.5650023710859</v>
      </c>
      <c r="EN19" s="2">
        <v>4852</v>
      </c>
      <c r="EP19" s="18">
        <v>4.8437970592595079</v>
      </c>
      <c r="EQ19" s="18">
        <v>3.2225162407628147</v>
      </c>
      <c r="ES19" s="2" t="s">
        <v>14</v>
      </c>
      <c r="ET19" s="2" t="s">
        <v>16</v>
      </c>
    </row>
    <row r="20" spans="1:151" ht="12.6" customHeight="1" x14ac:dyDescent="0.25">
      <c r="A20" s="17" t="s">
        <v>80</v>
      </c>
      <c r="B20" s="35" t="s">
        <v>17</v>
      </c>
      <c r="C20" s="36" t="s">
        <v>17</v>
      </c>
      <c r="D20" s="4" t="s">
        <v>17</v>
      </c>
      <c r="E20" s="35" t="s">
        <v>17</v>
      </c>
      <c r="F20" s="35" t="s">
        <v>17</v>
      </c>
      <c r="G20" s="34" t="s">
        <v>17</v>
      </c>
      <c r="H20" s="34" t="s">
        <v>17</v>
      </c>
      <c r="I20" s="44"/>
      <c r="J20" s="4">
        <v>29.90128695570402</v>
      </c>
      <c r="K20" s="4">
        <v>1.1364171276637869</v>
      </c>
      <c r="L20" s="4">
        <v>27.672162364078645</v>
      </c>
      <c r="M20" s="4">
        <v>32.130411547329395</v>
      </c>
      <c r="N20" s="4">
        <v>3.8005625956745051</v>
      </c>
      <c r="O20" s="2">
        <v>3651.0586070000013</v>
      </c>
      <c r="P20" s="2">
        <v>3593</v>
      </c>
      <c r="Q20" s="44"/>
      <c r="R20" s="4">
        <v>29.516058168133384</v>
      </c>
      <c r="S20" s="4">
        <v>1.2381697288845439</v>
      </c>
      <c r="T20" s="4">
        <v>27.088362281526702</v>
      </c>
      <c r="U20" s="4">
        <v>31.943754054740069</v>
      </c>
      <c r="V20" s="4">
        <v>4.194902049018582</v>
      </c>
      <c r="W20" s="2">
        <v>4308.7261334203895</v>
      </c>
      <c r="X20" s="2">
        <v>3266</v>
      </c>
      <c r="Z20" s="4">
        <v>28.241036682061726</v>
      </c>
      <c r="AA20" s="4">
        <v>1.076480294729693</v>
      </c>
      <c r="AB20" s="4">
        <v>26.130368441505368</v>
      </c>
      <c r="AC20" s="4">
        <v>30.351704922618083</v>
      </c>
      <c r="AD20" s="4">
        <v>3.8117591321052915</v>
      </c>
      <c r="AE20" s="2">
        <v>4610.9548936298397</v>
      </c>
      <c r="AF20" s="2">
        <v>3351</v>
      </c>
      <c r="AH20" s="18">
        <v>-1.6999999999999993</v>
      </c>
      <c r="AI20" s="18">
        <v>-1.3000000000000007</v>
      </c>
      <c r="AK20" s="2" t="s">
        <v>13</v>
      </c>
      <c r="AL20" s="2" t="s">
        <v>13</v>
      </c>
      <c r="AN20" s="4">
        <v>29.149123016349261</v>
      </c>
      <c r="AO20" s="4">
        <v>1.3218064474690026</v>
      </c>
      <c r="AP20" s="4">
        <v>26.557440751012489</v>
      </c>
      <c r="AQ20" s="4">
        <v>31.740805281686029</v>
      </c>
      <c r="AR20" s="4">
        <v>4.5346353875813801</v>
      </c>
      <c r="AS20" s="2">
        <v>4657.1163823707757</v>
      </c>
      <c r="AT20" s="2">
        <v>3425</v>
      </c>
      <c r="AV20" s="18">
        <v>-0.79999999999999716</v>
      </c>
      <c r="AW20" s="18">
        <v>0.90000000000000213</v>
      </c>
      <c r="AY20" s="2" t="s">
        <v>13</v>
      </c>
      <c r="AZ20" s="2" t="s">
        <v>13</v>
      </c>
      <c r="BB20" s="4">
        <v>33.160355884315877</v>
      </c>
      <c r="BC20" s="4">
        <v>1.2648780517005771</v>
      </c>
      <c r="BD20" s="4">
        <v>30.680241848093821</v>
      </c>
      <c r="BE20" s="4">
        <v>35.640469920537939</v>
      </c>
      <c r="BF20" s="4">
        <v>3.8144284582266401</v>
      </c>
      <c r="BG20" s="2">
        <v>4763.2981184809159</v>
      </c>
      <c r="BH20" s="2">
        <v>3625</v>
      </c>
      <c r="BJ20" s="18">
        <v>3.2590689286118568</v>
      </c>
      <c r="BK20" s="18">
        <v>4.0112328679666156</v>
      </c>
      <c r="BM20" s="2" t="s">
        <v>15</v>
      </c>
      <c r="BN20" s="2" t="s">
        <v>16</v>
      </c>
      <c r="BP20" s="4">
        <v>32.348131173388026</v>
      </c>
      <c r="BQ20" s="4">
        <v>1.3042050398538185</v>
      </c>
      <c r="BR20" s="4">
        <v>29.790906265669353</v>
      </c>
      <c r="BS20" s="4">
        <v>34.905356081106689</v>
      </c>
      <c r="BT20" s="4">
        <v>4.0317786300024476</v>
      </c>
      <c r="BU20" s="2">
        <v>4784.4895986332767</v>
      </c>
      <c r="BV20" s="2">
        <v>3593</v>
      </c>
      <c r="BX20" s="18">
        <v>2.4468442176840064</v>
      </c>
      <c r="BY20" s="18">
        <v>-0.81222471092785042</v>
      </c>
      <c r="CA20" s="2" t="s">
        <v>13</v>
      </c>
      <c r="CB20" s="2" t="s">
        <v>13</v>
      </c>
      <c r="CD20" s="4">
        <v>35.739730694718375</v>
      </c>
      <c r="CE20" s="4">
        <v>1.5964052816206542</v>
      </c>
      <c r="CF20" s="4">
        <v>32.609028571738321</v>
      </c>
      <c r="CG20" s="4">
        <v>38.870432817698429</v>
      </c>
      <c r="CH20" s="4">
        <v>4.4667524085640951</v>
      </c>
      <c r="CI20" s="2">
        <v>3154.845066344707</v>
      </c>
      <c r="CJ20" s="2">
        <v>2613</v>
      </c>
      <c r="CL20" s="18">
        <v>6.2236725265849913</v>
      </c>
      <c r="CM20" s="18">
        <v>3.3915995213303489</v>
      </c>
      <c r="CO20" s="2" t="s">
        <v>14</v>
      </c>
      <c r="CP20" s="2" t="s">
        <v>15</v>
      </c>
      <c r="CR20" s="4">
        <v>35.091167788765823</v>
      </c>
      <c r="CS20" s="4">
        <v>1.3365046188529512</v>
      </c>
      <c r="CT20" s="4">
        <v>32.470614164427822</v>
      </c>
      <c r="CU20" s="4">
        <v>37.711721413103831</v>
      </c>
      <c r="CV20" s="4">
        <v>3.8086638407081539</v>
      </c>
      <c r="CW20" s="2">
        <v>4623.7813948894691</v>
      </c>
      <c r="CX20" s="2">
        <v>3058</v>
      </c>
      <c r="CZ20" s="18">
        <v>6.8501311067040973</v>
      </c>
      <c r="DA20" s="18">
        <v>-0.64856290595255217</v>
      </c>
      <c r="DC20" s="2" t="s">
        <v>14</v>
      </c>
      <c r="DD20" s="2" t="s">
        <v>13</v>
      </c>
      <c r="DF20" s="4">
        <v>38.557219951293106</v>
      </c>
      <c r="DG20" s="4">
        <v>1.4175604991611106</v>
      </c>
      <c r="DH20" s="4">
        <v>35.777732902953517</v>
      </c>
      <c r="DI20" s="4">
        <v>41.336706999632689</v>
      </c>
      <c r="DJ20" s="4">
        <v>3.6765111721016841</v>
      </c>
      <c r="DK20" s="2">
        <v>4821.4725222339248</v>
      </c>
      <c r="DL20" s="2">
        <v>3136</v>
      </c>
      <c r="DN20" s="18">
        <v>9.4080969349438455</v>
      </c>
      <c r="DO20" s="18">
        <v>3.4660521625272835</v>
      </c>
      <c r="DQ20" s="2" t="s">
        <v>14</v>
      </c>
      <c r="DR20" s="2" t="s">
        <v>15</v>
      </c>
      <c r="DT20" s="4">
        <v>35.012511309347097</v>
      </c>
      <c r="DU20" s="4">
        <v>1.5411693905234545</v>
      </c>
      <c r="DV20" s="4">
        <v>31.990660898144441</v>
      </c>
      <c r="DW20" s="4">
        <v>38.034361720549747</v>
      </c>
      <c r="DX20" s="4">
        <v>4.4017676335945009</v>
      </c>
      <c r="DY20" s="2">
        <v>4923.864100414261</v>
      </c>
      <c r="DZ20" s="2">
        <v>3187</v>
      </c>
      <c r="EB20" s="18">
        <v>1.8521554250312207</v>
      </c>
      <c r="EC20" s="18">
        <v>-3.5447086419460092</v>
      </c>
      <c r="EE20" s="2" t="s">
        <v>13</v>
      </c>
      <c r="EF20" s="2" t="s">
        <v>15</v>
      </c>
      <c r="EH20" s="4">
        <v>34.116816991272515</v>
      </c>
      <c r="EI20" s="4">
        <v>1.4732856901736966</v>
      </c>
      <c r="EJ20" s="4">
        <v>31.228068885806774</v>
      </c>
      <c r="EK20" s="4">
        <v>37.005565096738252</v>
      </c>
      <c r="EL20" s="4">
        <v>4.3183562245873652</v>
      </c>
      <c r="EM20" s="2">
        <v>4932.5214770767388</v>
      </c>
      <c r="EN20" s="2">
        <v>3342</v>
      </c>
      <c r="EP20" s="18">
        <v>1.7686858178844886</v>
      </c>
      <c r="EQ20" s="18">
        <v>-0.89569431807458244</v>
      </c>
      <c r="ES20" s="2" t="s">
        <v>164</v>
      </c>
      <c r="ET20" s="2" t="s">
        <v>164</v>
      </c>
    </row>
    <row r="21" spans="1:151" ht="12.6" customHeight="1" x14ac:dyDescent="0.25">
      <c r="A21" s="17" t="s">
        <v>79</v>
      </c>
      <c r="B21" s="35" t="s">
        <v>17</v>
      </c>
      <c r="C21" s="36" t="s">
        <v>17</v>
      </c>
      <c r="D21" s="4" t="s">
        <v>17</v>
      </c>
      <c r="E21" s="35" t="s">
        <v>17</v>
      </c>
      <c r="F21" s="35" t="s">
        <v>17</v>
      </c>
      <c r="G21" s="34" t="s">
        <v>17</v>
      </c>
      <c r="H21" s="34" t="s">
        <v>17</v>
      </c>
      <c r="I21" s="44"/>
      <c r="J21" s="4">
        <v>13.434104718167603</v>
      </c>
      <c r="K21" s="4">
        <v>0.81089669380894225</v>
      </c>
      <c r="L21" s="4">
        <v>11.843500601567197</v>
      </c>
      <c r="M21" s="4">
        <v>15.024708834768008</v>
      </c>
      <c r="N21" s="4">
        <v>6.036105202547116</v>
      </c>
      <c r="O21" s="2">
        <v>4628.1071499999871</v>
      </c>
      <c r="P21" s="2">
        <v>5424</v>
      </c>
      <c r="Q21" s="44"/>
      <c r="R21" s="4">
        <v>11.759469228610046</v>
      </c>
      <c r="S21" s="4">
        <v>0.72379657142671761</v>
      </c>
      <c r="T21" s="4">
        <v>10.340311646090509</v>
      </c>
      <c r="U21" s="4">
        <v>13.178626811129584</v>
      </c>
      <c r="V21" s="4">
        <v>6.1550105481441815</v>
      </c>
      <c r="W21" s="2">
        <v>5372.9082855078541</v>
      </c>
      <c r="X21" s="2">
        <v>4322</v>
      </c>
      <c r="Z21" s="4">
        <v>12.414803826881124</v>
      </c>
      <c r="AA21" s="4">
        <v>0.78922841291556156</v>
      </c>
      <c r="AB21" s="4">
        <v>10.867353907137019</v>
      </c>
      <c r="AC21" s="4">
        <v>13.96225374662523</v>
      </c>
      <c r="AD21" s="4">
        <v>6.3571557305374951</v>
      </c>
      <c r="AE21" s="2">
        <v>5818.1629213431197</v>
      </c>
      <c r="AF21" s="2">
        <v>4508</v>
      </c>
      <c r="AH21" s="18">
        <v>-1</v>
      </c>
      <c r="AI21" s="18">
        <v>0.59999999999999964</v>
      </c>
      <c r="AK21" s="2" t="s">
        <v>13</v>
      </c>
      <c r="AL21" s="2" t="s">
        <v>13</v>
      </c>
      <c r="AN21" s="4">
        <v>15.459047636842001</v>
      </c>
      <c r="AO21" s="4">
        <v>1.0088783744586149</v>
      </c>
      <c r="AP21" s="4">
        <v>13.480927318263742</v>
      </c>
      <c r="AQ21" s="4">
        <v>17.437167955420264</v>
      </c>
      <c r="AR21" s="4">
        <v>6.5261353620145135</v>
      </c>
      <c r="AS21" s="2">
        <v>5848.0706897360833</v>
      </c>
      <c r="AT21" s="2">
        <v>4873</v>
      </c>
      <c r="AV21" s="18">
        <v>2.0999999999999996</v>
      </c>
      <c r="AW21" s="18">
        <v>3.0999999999999996</v>
      </c>
      <c r="AY21" s="2" t="s">
        <v>13</v>
      </c>
      <c r="AZ21" s="2" t="s">
        <v>14</v>
      </c>
      <c r="BB21" s="4">
        <v>15.150096109203091</v>
      </c>
      <c r="BC21" s="4">
        <v>0.85556039987020938</v>
      </c>
      <c r="BD21" s="4">
        <v>13.472553081477159</v>
      </c>
      <c r="BE21" s="4">
        <v>16.827639136929022</v>
      </c>
      <c r="BF21" s="4">
        <v>5.6472275403618726</v>
      </c>
      <c r="BG21" s="2">
        <v>6062.5559380016484</v>
      </c>
      <c r="BH21" s="2">
        <v>4874</v>
      </c>
      <c r="BJ21" s="18">
        <v>1.7159913910354874</v>
      </c>
      <c r="BK21" s="18">
        <v>-0.30895152763891076</v>
      </c>
      <c r="BM21" s="2" t="s">
        <v>13</v>
      </c>
      <c r="BN21" s="2" t="s">
        <v>13</v>
      </c>
      <c r="BP21" s="4">
        <v>15.004224885065085</v>
      </c>
      <c r="BQ21" s="4">
        <v>0.8239909312101501</v>
      </c>
      <c r="BR21" s="4">
        <v>13.388581586170092</v>
      </c>
      <c r="BS21" s="4">
        <v>16.619868183960076</v>
      </c>
      <c r="BT21" s="4">
        <v>5.4917260806343604</v>
      </c>
      <c r="BU21" s="2">
        <v>6111.6770326500009</v>
      </c>
      <c r="BV21" s="2">
        <v>5182</v>
      </c>
      <c r="BX21" s="18">
        <v>1.5701201668974818</v>
      </c>
      <c r="BY21" s="18">
        <v>-0.14587122413800557</v>
      </c>
      <c r="CA21" s="2" t="s">
        <v>13</v>
      </c>
      <c r="CB21" s="2" t="s">
        <v>13</v>
      </c>
      <c r="CD21" s="4">
        <v>16.052469860755778</v>
      </c>
      <c r="CE21" s="4">
        <v>1.0085012220634879</v>
      </c>
      <c r="CF21" s="4">
        <v>14.07470334163172</v>
      </c>
      <c r="CG21" s="4">
        <v>18.030236379879835</v>
      </c>
      <c r="CH21" s="4">
        <v>6.2825299210124541</v>
      </c>
      <c r="CI21" s="2">
        <v>4113.1425717456223</v>
      </c>
      <c r="CJ21" s="2">
        <v>3526</v>
      </c>
      <c r="CL21" s="18">
        <v>4.2930006321457324</v>
      </c>
      <c r="CM21" s="18">
        <v>1.0482449756906931</v>
      </c>
      <c r="CO21" s="2" t="s">
        <v>14</v>
      </c>
      <c r="CP21" s="2" t="s">
        <v>13</v>
      </c>
      <c r="CR21" s="4">
        <v>16.804701420682413</v>
      </c>
      <c r="CS21" s="4">
        <v>0.95533850798983888</v>
      </c>
      <c r="CT21" s="4">
        <v>14.931519873632418</v>
      </c>
      <c r="CU21" s="4">
        <v>18.677882967732408</v>
      </c>
      <c r="CV21" s="4">
        <v>5.6849478254582646</v>
      </c>
      <c r="CW21" s="2">
        <v>5905.6235835642865</v>
      </c>
      <c r="CX21" s="2">
        <v>4030</v>
      </c>
      <c r="CZ21" s="18">
        <v>4.3898975938012885</v>
      </c>
      <c r="DA21" s="18">
        <v>0.75223155992663493</v>
      </c>
      <c r="DC21" s="2" t="s">
        <v>14</v>
      </c>
      <c r="DD21" s="2" t="s">
        <v>13</v>
      </c>
      <c r="DF21" s="4">
        <v>16.944838051400573</v>
      </c>
      <c r="DG21" s="4">
        <v>0.94892027004498813</v>
      </c>
      <c r="DH21" s="4">
        <v>15.084239084331596</v>
      </c>
      <c r="DI21" s="4">
        <v>18.805437018469551</v>
      </c>
      <c r="DJ21" s="4">
        <v>5.6000551151125055</v>
      </c>
      <c r="DK21" s="2">
        <v>6152.7435575394256</v>
      </c>
      <c r="DL21" s="2">
        <v>4220</v>
      </c>
      <c r="DN21" s="18">
        <v>1.4857904145585721</v>
      </c>
      <c r="DO21" s="18">
        <v>0.1401366307181604</v>
      </c>
      <c r="DQ21" s="2" t="s">
        <v>13</v>
      </c>
      <c r="DR21" s="2" t="s">
        <v>13</v>
      </c>
      <c r="DT21" s="4">
        <v>14.33567776606707</v>
      </c>
      <c r="DU21" s="4">
        <v>0.9227464832154697</v>
      </c>
      <c r="DV21" s="4">
        <v>12.526401085070054</v>
      </c>
      <c r="DW21" s="4">
        <v>16.144954447064087</v>
      </c>
      <c r="DX21" s="4">
        <v>6.436713340471667</v>
      </c>
      <c r="DY21" s="2">
        <v>6393.2444623997308</v>
      </c>
      <c r="DZ21" s="2">
        <v>4524</v>
      </c>
      <c r="EB21" s="18">
        <v>-0.81441834313602079</v>
      </c>
      <c r="EC21" s="18">
        <v>-2.6091602853335036</v>
      </c>
      <c r="EE21" s="2" t="s">
        <v>13</v>
      </c>
      <c r="EF21" s="2" t="s">
        <v>16</v>
      </c>
      <c r="EH21" s="4">
        <v>17.199741199110292</v>
      </c>
      <c r="EI21" s="4">
        <v>1.0285832191350992</v>
      </c>
      <c r="EJ21" s="4">
        <v>15.182944426150355</v>
      </c>
      <c r="EK21" s="4">
        <v>19.216537972070231</v>
      </c>
      <c r="EL21" s="4">
        <v>5.9802249768054976</v>
      </c>
      <c r="EM21" s="2">
        <v>6656.6488641039077</v>
      </c>
      <c r="EN21" s="2">
        <v>4654</v>
      </c>
      <c r="EP21" s="18">
        <v>2.1955163140452072</v>
      </c>
      <c r="EQ21" s="18">
        <v>2.8640634330432224</v>
      </c>
      <c r="ES21" s="2" t="s">
        <v>15</v>
      </c>
      <c r="ET21" s="2" t="s">
        <v>16</v>
      </c>
    </row>
    <row r="22" spans="1:151" ht="5.0999999999999996" customHeight="1" x14ac:dyDescent="0.25">
      <c r="A22" s="38"/>
      <c r="B22" s="35"/>
      <c r="C22" s="36"/>
      <c r="E22" s="35"/>
      <c r="F22" s="35"/>
      <c r="G22" s="34"/>
      <c r="H22" s="34"/>
      <c r="I22" s="44"/>
      <c r="J22" s="4"/>
      <c r="K22" s="4"/>
      <c r="L22" s="4"/>
      <c r="M22" s="4"/>
      <c r="N22" s="4"/>
      <c r="O22" s="2"/>
      <c r="P22" s="2"/>
      <c r="Q22" s="44"/>
      <c r="AH22" s="18"/>
      <c r="AI22" s="18"/>
      <c r="AV22" s="18"/>
      <c r="AW22" s="18"/>
      <c r="BJ22" s="18"/>
      <c r="BK22" s="18"/>
      <c r="BX22" s="18"/>
      <c r="BY22" s="18"/>
      <c r="CL22" s="18"/>
      <c r="CM22" s="18"/>
      <c r="CZ22" s="18"/>
      <c r="DA22" s="18"/>
      <c r="DN22" s="18"/>
      <c r="DO22" s="18"/>
      <c r="EB22" s="18"/>
      <c r="EC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1"/>
      <c r="CS23" s="25"/>
      <c r="CT23" s="25"/>
      <c r="CU23" s="25"/>
      <c r="CV23" s="25"/>
      <c r="CW23" s="25"/>
      <c r="CX23" s="21"/>
      <c r="CY23" s="21"/>
      <c r="CZ23" s="21"/>
      <c r="DA23" s="22"/>
      <c r="DB23" s="22"/>
      <c r="DC23" s="21"/>
      <c r="DD23" s="21"/>
      <c r="DE23" s="21"/>
      <c r="DF23" s="21"/>
      <c r="DG23" s="25"/>
      <c r="DH23" s="25"/>
      <c r="DI23" s="25"/>
      <c r="DJ23" s="25"/>
      <c r="DK23" s="25"/>
      <c r="DL23" s="21"/>
      <c r="DM23" s="21"/>
      <c r="DN23" s="21"/>
      <c r="DO23" s="22"/>
      <c r="DP23" s="22"/>
      <c r="DQ23" s="21"/>
      <c r="DR23" s="21"/>
      <c r="DS23" s="21"/>
      <c r="DT23" s="21"/>
      <c r="DU23" s="25"/>
      <c r="DV23" s="25"/>
      <c r="DW23" s="25"/>
      <c r="DX23" s="25"/>
      <c r="DY23" s="25"/>
      <c r="DZ23" s="21"/>
      <c r="EA23" s="21"/>
      <c r="EB23" s="21"/>
      <c r="EC23" s="22"/>
      <c r="ED23" s="22"/>
      <c r="EE23" s="21"/>
      <c r="EF23" s="21"/>
      <c r="EG23" s="21"/>
      <c r="EH23" s="21"/>
      <c r="EI23" s="25"/>
      <c r="EJ23" s="25"/>
      <c r="EK23" s="25"/>
      <c r="EL23" s="25"/>
      <c r="EM23" s="25"/>
      <c r="EN23" s="21"/>
      <c r="EO23" s="21"/>
      <c r="EP23" s="21"/>
      <c r="EQ23" s="22"/>
      <c r="ER23" s="22"/>
      <c r="ES23" s="21"/>
      <c r="ET23" s="21"/>
      <c r="EU23" s="21"/>
    </row>
    <row r="24" spans="1:151" ht="12.6" customHeight="1" x14ac:dyDescent="0.25">
      <c r="A24" s="17" t="s">
        <v>76</v>
      </c>
      <c r="B24" s="35">
        <v>21.528861702405514</v>
      </c>
      <c r="C24" s="36">
        <v>1.1628969251950967</v>
      </c>
      <c r="D24" s="4">
        <v>19.24546347747761</v>
      </c>
      <c r="E24" s="35">
        <v>23.812259927333418</v>
      </c>
      <c r="F24" s="35">
        <v>5.4015718121555913</v>
      </c>
      <c r="G24" s="34">
        <v>4604.5188579999858</v>
      </c>
      <c r="H24" s="34">
        <v>3656</v>
      </c>
      <c r="I24" s="44"/>
      <c r="J24" s="4">
        <v>21.422104334727059</v>
      </c>
      <c r="K24" s="4">
        <v>0.4669894261305727</v>
      </c>
      <c r="L24" s="4">
        <v>20.506087153644359</v>
      </c>
      <c r="M24" s="4">
        <v>22.33812151580976</v>
      </c>
      <c r="N24" s="4">
        <v>2.1799418900856673</v>
      </c>
      <c r="O24" s="2">
        <v>19530.24631299976</v>
      </c>
      <c r="P24" s="2">
        <v>16091</v>
      </c>
      <c r="Q24" s="44"/>
      <c r="R24" s="4">
        <v>21.8630520751693</v>
      </c>
      <c r="S24" s="4">
        <v>0.44519457662204148</v>
      </c>
      <c r="T24" s="4">
        <v>20.990153136363379</v>
      </c>
      <c r="U24" s="4">
        <v>22.735951013975221</v>
      </c>
      <c r="V24" s="4">
        <v>2.0362874089645788</v>
      </c>
      <c r="W24" s="2">
        <v>21344.994476018961</v>
      </c>
      <c r="X24" s="2">
        <v>20917</v>
      </c>
      <c r="Z24" s="4">
        <v>22.356538661664487</v>
      </c>
      <c r="AA24" s="4">
        <v>0.4563923345248031</v>
      </c>
      <c r="AB24" s="4">
        <v>21.461684561286589</v>
      </c>
      <c r="AC24" s="4">
        <v>23.251392762042386</v>
      </c>
      <c r="AD24" s="4">
        <v>2.0414266333070352</v>
      </c>
      <c r="AE24" s="2">
        <v>22789.5067708309</v>
      </c>
      <c r="AF24" s="2">
        <v>20761</v>
      </c>
      <c r="AH24" s="18">
        <v>1</v>
      </c>
      <c r="AI24" s="18">
        <v>0.5</v>
      </c>
      <c r="AK24" s="2" t="s">
        <v>13</v>
      </c>
      <c r="AL24" s="2" t="s">
        <v>13</v>
      </c>
      <c r="AN24" s="4">
        <v>23.631815183334666</v>
      </c>
      <c r="AO24" s="4">
        <v>0.4945666995291047</v>
      </c>
      <c r="AP24" s="4">
        <v>22.662112132899381</v>
      </c>
      <c r="AQ24" s="4">
        <v>24.601518233769955</v>
      </c>
      <c r="AR24" s="4">
        <v>2.0928003020177512</v>
      </c>
      <c r="AS24" s="2">
        <v>27907.732854923124</v>
      </c>
      <c r="AT24" s="2">
        <v>21362</v>
      </c>
      <c r="AV24" s="18">
        <v>2.2000000000000028</v>
      </c>
      <c r="AW24" s="18">
        <v>1.2000000000000028</v>
      </c>
      <c r="AY24" s="2" t="s">
        <v>14</v>
      </c>
      <c r="AZ24" s="2" t="s">
        <v>15</v>
      </c>
      <c r="BB24" s="4">
        <v>25.307750001444351</v>
      </c>
      <c r="BC24" s="4">
        <v>0.47886009057584566</v>
      </c>
      <c r="BD24" s="4">
        <v>24.368823414468633</v>
      </c>
      <c r="BE24" s="4">
        <v>26.246676588420069</v>
      </c>
      <c r="BF24" s="4">
        <v>1.8921480200670402</v>
      </c>
      <c r="BG24" s="2">
        <v>28322.276151063808</v>
      </c>
      <c r="BH24" s="2">
        <v>22106</v>
      </c>
      <c r="BJ24" s="18">
        <v>3.8856456667172914</v>
      </c>
      <c r="BK24" s="18">
        <v>1.6759348181096847</v>
      </c>
      <c r="BM24" s="2" t="s">
        <v>14</v>
      </c>
      <c r="BN24" s="2" t="s">
        <v>14</v>
      </c>
      <c r="BP24" s="4">
        <v>24.574272865868132</v>
      </c>
      <c r="BQ24" s="4">
        <v>0.46919832831367714</v>
      </c>
      <c r="BR24" s="4">
        <v>23.654290489509442</v>
      </c>
      <c r="BS24" s="4">
        <v>25.494255242226821</v>
      </c>
      <c r="BT24" s="4">
        <v>1.9093070662748246</v>
      </c>
      <c r="BU24" s="2">
        <v>28297.678553254056</v>
      </c>
      <c r="BV24" s="2">
        <v>21275</v>
      </c>
      <c r="BX24" s="18">
        <v>3.1521685311410721</v>
      </c>
      <c r="BY24" s="18">
        <v>-0.7334771355762193</v>
      </c>
      <c r="CA24" s="2" t="s">
        <v>14</v>
      </c>
      <c r="CB24" s="2" t="s">
        <v>13</v>
      </c>
      <c r="CD24" s="4">
        <v>26.898626187456632</v>
      </c>
      <c r="CE24" s="4">
        <v>0.55017620505979903</v>
      </c>
      <c r="CF24" s="4">
        <v>25.819678483496883</v>
      </c>
      <c r="CG24" s="4">
        <v>27.97757389141638</v>
      </c>
      <c r="CH24" s="4">
        <v>2.0453691620739995</v>
      </c>
      <c r="CI24" s="2">
        <v>19580.652707456473</v>
      </c>
      <c r="CJ24" s="2">
        <v>14346</v>
      </c>
      <c r="CL24" s="18">
        <v>5.0355741122873319</v>
      </c>
      <c r="CM24" s="18">
        <v>2.3243533215885002</v>
      </c>
      <c r="CO24" s="2" t="s">
        <v>14</v>
      </c>
      <c r="CP24" s="2" t="s">
        <v>14</v>
      </c>
      <c r="CR24" s="4">
        <v>28.419348861077289</v>
      </c>
      <c r="CS24" s="4">
        <v>0.50229347285354575</v>
      </c>
      <c r="CT24" s="4">
        <v>27.434476110022089</v>
      </c>
      <c r="CU24" s="4">
        <v>29.404221612132485</v>
      </c>
      <c r="CV24" s="4">
        <v>1.767434839231941</v>
      </c>
      <c r="CW24" s="2">
        <v>27885.004097823883</v>
      </c>
      <c r="CX24" s="2">
        <v>20053</v>
      </c>
      <c r="CZ24" s="18">
        <v>6.0628101994128016</v>
      </c>
      <c r="DA24" s="18">
        <v>1.5207226736206572</v>
      </c>
      <c r="DC24" s="2" t="s">
        <v>14</v>
      </c>
      <c r="DD24" s="2" t="s">
        <v>16</v>
      </c>
      <c r="DF24" s="4">
        <v>27.757381140965915</v>
      </c>
      <c r="DG24" s="4">
        <v>0.48597731560253526</v>
      </c>
      <c r="DH24" s="4">
        <v>26.804499302551648</v>
      </c>
      <c r="DI24" s="4">
        <v>28.710262979380179</v>
      </c>
      <c r="DJ24" s="4">
        <v>1.7508039145858123</v>
      </c>
      <c r="DK24" s="2">
        <v>29016.679825696076</v>
      </c>
      <c r="DL24" s="2">
        <v>20099</v>
      </c>
      <c r="DN24" s="18">
        <v>4.1255659576312489</v>
      </c>
      <c r="DO24" s="18">
        <v>-0.66196772011137384</v>
      </c>
      <c r="DQ24" s="2" t="s">
        <v>14</v>
      </c>
      <c r="DR24" s="2" t="s">
        <v>13</v>
      </c>
      <c r="DT24" s="4">
        <v>26.331145990249126</v>
      </c>
      <c r="DU24" s="4">
        <v>0.4882831429649841</v>
      </c>
      <c r="DV24" s="4">
        <v>25.373744016510923</v>
      </c>
      <c r="DW24" s="4">
        <v>27.28854796398733</v>
      </c>
      <c r="DX24" s="4">
        <v>1.8543938161514264</v>
      </c>
      <c r="DY24" s="2">
        <v>29073.05796384691</v>
      </c>
      <c r="DZ24" s="2">
        <v>20041</v>
      </c>
      <c r="EB24" s="18">
        <v>1.0233959888047757</v>
      </c>
      <c r="EC24" s="18">
        <v>-1.4262351507167885</v>
      </c>
      <c r="EE24" s="2" t="s">
        <v>13</v>
      </c>
      <c r="EF24" s="2" t="s">
        <v>16</v>
      </c>
      <c r="EH24" s="4">
        <v>27.855649644696811</v>
      </c>
      <c r="EI24" s="4">
        <v>0.52795250038684627</v>
      </c>
      <c r="EJ24" s="4">
        <v>26.820465636978259</v>
      </c>
      <c r="EK24" s="4">
        <v>28.890833652415367</v>
      </c>
      <c r="EL24" s="4">
        <v>1.8953156976087915</v>
      </c>
      <c r="EM24" s="2">
        <v>29002.920679258852</v>
      </c>
      <c r="EN24" s="2">
        <v>19378</v>
      </c>
      <c r="EP24" s="18">
        <v>3.2813767788286796</v>
      </c>
      <c r="EQ24" s="18">
        <v>1.5245036544476847</v>
      </c>
      <c r="ES24" s="2" t="s">
        <v>14</v>
      </c>
      <c r="ET24" s="2" t="s">
        <v>16</v>
      </c>
    </row>
    <row r="25" spans="1:151" ht="12.6" customHeight="1" x14ac:dyDescent="0.25">
      <c r="A25" s="17" t="s">
        <v>75</v>
      </c>
      <c r="B25" s="35">
        <v>8.9014281479657349</v>
      </c>
      <c r="C25" s="36">
        <v>0.86408152600715782</v>
      </c>
      <c r="D25" s="4">
        <v>7.2047668360900294</v>
      </c>
      <c r="E25" s="35">
        <v>10.598089459841443</v>
      </c>
      <c r="F25" s="35">
        <v>9.7072235111466743</v>
      </c>
      <c r="G25" s="34">
        <v>1549.7800319999956</v>
      </c>
      <c r="H25" s="34">
        <v>2519</v>
      </c>
      <c r="I25" s="44"/>
      <c r="J25" s="4">
        <v>9.8422695965734643</v>
      </c>
      <c r="K25" s="4">
        <v>0.4373529824186021</v>
      </c>
      <c r="L25" s="4">
        <v>8.9843854054629269</v>
      </c>
      <c r="M25" s="4">
        <v>10.700153787684</v>
      </c>
      <c r="N25" s="4">
        <v>4.443619209240766</v>
      </c>
      <c r="O25" s="2">
        <v>6451.6618730000009</v>
      </c>
      <c r="P25" s="2">
        <v>10125</v>
      </c>
      <c r="Q25" s="44"/>
      <c r="R25" s="4">
        <v>9.8267875490503478</v>
      </c>
      <c r="S25" s="4">
        <v>0.44428845218591922</v>
      </c>
      <c r="T25" s="4">
        <v>8.955665260500858</v>
      </c>
      <c r="U25" s="4">
        <v>10.697909837599838</v>
      </c>
      <c r="V25" s="4">
        <v>4.5211972882109874</v>
      </c>
      <c r="W25" s="2">
        <v>11079.229017463798</v>
      </c>
      <c r="X25" s="2">
        <v>10838</v>
      </c>
      <c r="Z25" s="4">
        <v>10.80552562676975</v>
      </c>
      <c r="AA25" s="4">
        <v>0.5006081705085772</v>
      </c>
      <c r="AB25" s="4">
        <v>9.8239769893924223</v>
      </c>
      <c r="AC25" s="4">
        <v>11.78707426414708</v>
      </c>
      <c r="AD25" s="4">
        <v>4.6328905025070126</v>
      </c>
      <c r="AE25" s="2">
        <v>12345.937935896765</v>
      </c>
      <c r="AF25" s="2">
        <v>10852</v>
      </c>
      <c r="AH25" s="18">
        <v>1</v>
      </c>
      <c r="AI25" s="18">
        <v>1</v>
      </c>
      <c r="AK25" s="2" t="s">
        <v>13</v>
      </c>
      <c r="AL25" s="2" t="s">
        <v>13</v>
      </c>
      <c r="AN25" s="4">
        <v>11.023163107833764</v>
      </c>
      <c r="AO25" s="4">
        <v>0.46937693212212472</v>
      </c>
      <c r="AP25" s="4">
        <v>10.102849946199242</v>
      </c>
      <c r="AQ25" s="4">
        <v>11.943476269468285</v>
      </c>
      <c r="AR25" s="4">
        <v>4.2580965874355563</v>
      </c>
      <c r="AS25" s="2">
        <v>7301.8274101621564</v>
      </c>
      <c r="AT25" s="2">
        <v>11103</v>
      </c>
      <c r="AV25" s="18">
        <v>1.1999999999999993</v>
      </c>
      <c r="AW25" s="18">
        <v>0.19999999999999929</v>
      </c>
      <c r="AY25" s="2" t="s">
        <v>15</v>
      </c>
      <c r="AZ25" s="2" t="s">
        <v>13</v>
      </c>
      <c r="BB25" s="4">
        <v>12.125370189232406</v>
      </c>
      <c r="BC25" s="4">
        <v>0.41149427026190671</v>
      </c>
      <c r="BD25" s="4">
        <v>11.318531368581345</v>
      </c>
      <c r="BE25" s="4">
        <v>12.932209009883469</v>
      </c>
      <c r="BF25" s="4">
        <v>3.3936635652354976</v>
      </c>
      <c r="BG25" s="2">
        <v>6884.2884383758701</v>
      </c>
      <c r="BH25" s="2">
        <v>11651</v>
      </c>
      <c r="BJ25" s="18">
        <v>2.2831005926589416</v>
      </c>
      <c r="BK25" s="18">
        <v>1.1022070813986424</v>
      </c>
      <c r="BM25" s="2" t="s">
        <v>14</v>
      </c>
      <c r="BN25" s="2" t="s">
        <v>15</v>
      </c>
      <c r="BP25" s="4">
        <v>12.955432637312125</v>
      </c>
      <c r="BQ25" s="4">
        <v>0.44549211821148377</v>
      </c>
      <c r="BR25" s="4">
        <v>12.081932301037972</v>
      </c>
      <c r="BS25" s="4">
        <v>13.828932973586278</v>
      </c>
      <c r="BT25" s="4">
        <v>3.4386510329917503</v>
      </c>
      <c r="BU25" s="2">
        <v>6719.3420927028519</v>
      </c>
      <c r="BV25" s="2">
        <v>11583</v>
      </c>
      <c r="BX25" s="18">
        <v>3.1131630407386606</v>
      </c>
      <c r="BY25" s="18">
        <v>0.83006244807971896</v>
      </c>
      <c r="CA25" s="2" t="s">
        <v>14</v>
      </c>
      <c r="CB25" s="2" t="s">
        <v>13</v>
      </c>
      <c r="CD25" s="4">
        <v>14.511923334680757</v>
      </c>
      <c r="CE25" s="4">
        <v>0.55161859892765064</v>
      </c>
      <c r="CF25" s="4">
        <v>13.430146959583267</v>
      </c>
      <c r="CG25" s="4">
        <v>15.593699709778248</v>
      </c>
      <c r="CH25" s="4">
        <v>3.80114052566269</v>
      </c>
      <c r="CI25" s="2">
        <v>4543.0519380313472</v>
      </c>
      <c r="CJ25" s="2">
        <v>7729</v>
      </c>
      <c r="CL25" s="18">
        <v>4.6851357856304094</v>
      </c>
      <c r="CM25" s="18">
        <v>1.5564906973686323</v>
      </c>
      <c r="CO25" s="2" t="s">
        <v>14</v>
      </c>
      <c r="CP25" s="2" t="s">
        <v>16</v>
      </c>
      <c r="CR25" s="4">
        <v>14.955114074950229</v>
      </c>
      <c r="CS25" s="4">
        <v>0.52374334834794656</v>
      </c>
      <c r="CT25" s="4">
        <v>13.928183445324665</v>
      </c>
      <c r="CU25" s="4">
        <v>15.982044704575793</v>
      </c>
      <c r="CV25" s="4">
        <v>3.5021019948300833</v>
      </c>
      <c r="CW25" s="2">
        <v>6710.0573630871595</v>
      </c>
      <c r="CX25" s="2">
        <v>11113</v>
      </c>
      <c r="CZ25" s="18">
        <v>4.149588448180479</v>
      </c>
      <c r="DA25" s="18">
        <v>0.44319074026947192</v>
      </c>
      <c r="DC25" s="2" t="s">
        <v>14</v>
      </c>
      <c r="DD25" s="2" t="s">
        <v>13</v>
      </c>
      <c r="DF25" s="4">
        <v>16.162832029531511</v>
      </c>
      <c r="DG25" s="4">
        <v>0.55238552532400087</v>
      </c>
      <c r="DH25" s="4">
        <v>15.079740045636001</v>
      </c>
      <c r="DI25" s="4">
        <v>17.245924013427025</v>
      </c>
      <c r="DJ25" s="4">
        <v>3.4176283235185743</v>
      </c>
      <c r="DK25" s="2">
        <v>6588.635682490225</v>
      </c>
      <c r="DL25" s="2">
        <v>11094</v>
      </c>
      <c r="DN25" s="18">
        <v>5.1396689216977478</v>
      </c>
      <c r="DO25" s="18">
        <v>1.2077179545812822</v>
      </c>
      <c r="DQ25" s="2" t="s">
        <v>14</v>
      </c>
      <c r="DR25" s="2" t="s">
        <v>13</v>
      </c>
      <c r="DT25" s="4">
        <v>14.006545470907444</v>
      </c>
      <c r="DU25" s="4">
        <v>0.48712260428361626</v>
      </c>
      <c r="DV25" s="4">
        <v>13.051419025292931</v>
      </c>
      <c r="DW25" s="4">
        <v>14.961671916521958</v>
      </c>
      <c r="DX25" s="4">
        <v>3.4778211750742063</v>
      </c>
      <c r="DY25" s="2">
        <v>6534.8252619664936</v>
      </c>
      <c r="DZ25" s="2">
        <v>11246</v>
      </c>
      <c r="EB25" s="18">
        <v>1.8811752816750378</v>
      </c>
      <c r="EC25" s="18">
        <v>-2.1562865586240676</v>
      </c>
      <c r="EE25" s="2" t="s">
        <v>14</v>
      </c>
      <c r="EF25" s="2" t="s">
        <v>14</v>
      </c>
      <c r="EH25" s="4">
        <v>15.626550997041036</v>
      </c>
      <c r="EI25" s="4">
        <v>0.52056267223639285</v>
      </c>
      <c r="EJ25" s="4">
        <v>14.605856610861414</v>
      </c>
      <c r="EK25" s="4">
        <v>16.647245383220657</v>
      </c>
      <c r="EL25" s="4">
        <v>3.3312704277160328</v>
      </c>
      <c r="EM25" s="2">
        <v>6353.2498946708338</v>
      </c>
      <c r="EN25" s="2">
        <v>11253</v>
      </c>
      <c r="EP25" s="18">
        <v>2.6711183597289114</v>
      </c>
      <c r="EQ25" s="18">
        <v>1.6200055261335926</v>
      </c>
      <c r="ES25" s="2" t="s">
        <v>14</v>
      </c>
      <c r="ET25" s="2" t="s">
        <v>16</v>
      </c>
    </row>
    <row r="26" spans="1:151" ht="5.0999999999999996" customHeight="1" x14ac:dyDescent="0.25">
      <c r="A26" s="38"/>
      <c r="B26" s="35"/>
      <c r="C26" s="36"/>
      <c r="E26" s="35"/>
      <c r="F26" s="35"/>
      <c r="G26" s="34"/>
      <c r="H26" s="34"/>
      <c r="I26" s="44"/>
      <c r="J26" s="4"/>
      <c r="K26" s="4"/>
      <c r="L26" s="4"/>
      <c r="M26" s="4"/>
      <c r="N26" s="4"/>
      <c r="O26" s="2"/>
      <c r="P26" s="2"/>
      <c r="Q26" s="44"/>
      <c r="AH26" s="18"/>
      <c r="AI26" s="18"/>
      <c r="AV26" s="18"/>
      <c r="AW26" s="18"/>
      <c r="BJ26" s="18"/>
      <c r="BK26" s="18"/>
      <c r="BX26" s="18"/>
      <c r="BY26" s="18"/>
      <c r="CL26" s="18"/>
      <c r="CM26" s="18"/>
      <c r="CZ26" s="18"/>
      <c r="DA26" s="18"/>
      <c r="DN26" s="18"/>
      <c r="DO26" s="18"/>
      <c r="EB26" s="18"/>
      <c r="EC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1"/>
      <c r="CS27" s="25"/>
      <c r="CT27" s="25"/>
      <c r="CU27" s="25"/>
      <c r="CV27" s="25"/>
      <c r="CW27" s="25"/>
      <c r="CX27" s="21"/>
      <c r="CY27" s="21"/>
      <c r="CZ27" s="21"/>
      <c r="DA27" s="22"/>
      <c r="DB27" s="22"/>
      <c r="DC27" s="21"/>
      <c r="DD27" s="21"/>
      <c r="DE27" s="21"/>
      <c r="DF27" s="21"/>
      <c r="DG27" s="25"/>
      <c r="DH27" s="25"/>
      <c r="DI27" s="25"/>
      <c r="DJ27" s="25"/>
      <c r="DK27" s="25"/>
      <c r="DL27" s="21"/>
      <c r="DM27" s="21"/>
      <c r="DN27" s="21"/>
      <c r="DO27" s="22"/>
      <c r="DP27" s="22"/>
      <c r="DQ27" s="21"/>
      <c r="DR27" s="21"/>
      <c r="DS27" s="21"/>
      <c r="DT27" s="21"/>
      <c r="DU27" s="25"/>
      <c r="DV27" s="25"/>
      <c r="DW27" s="25"/>
      <c r="DX27" s="25"/>
      <c r="DY27" s="25"/>
      <c r="DZ27" s="21"/>
      <c r="EA27" s="21"/>
      <c r="EB27" s="21"/>
      <c r="EC27" s="22"/>
      <c r="ED27" s="22"/>
      <c r="EE27" s="21"/>
      <c r="EF27" s="21"/>
      <c r="EG27" s="21"/>
      <c r="EH27" s="21"/>
      <c r="EI27" s="25"/>
      <c r="EJ27" s="25"/>
      <c r="EK27" s="25"/>
      <c r="EL27" s="25"/>
      <c r="EM27" s="25"/>
      <c r="EN27" s="21"/>
      <c r="EO27" s="21"/>
      <c r="EP27" s="21"/>
      <c r="EQ27" s="22"/>
      <c r="ER27" s="22"/>
      <c r="ES27" s="21"/>
      <c r="ET27" s="21"/>
      <c r="EU27" s="21"/>
    </row>
    <row r="28" spans="1:151" ht="12.6" customHeight="1" x14ac:dyDescent="0.25">
      <c r="A28" s="38" t="s">
        <v>73</v>
      </c>
      <c r="B28" s="78">
        <v>23.786840942892912</v>
      </c>
      <c r="C28" s="79">
        <v>1.4628076722400229</v>
      </c>
      <c r="D28" s="41">
        <v>20.914555042194177</v>
      </c>
      <c r="E28" s="78">
        <v>26.659126843591647</v>
      </c>
      <c r="F28" s="78">
        <v>6.1496508752545562</v>
      </c>
      <c r="G28" s="69">
        <v>3518.400720000001</v>
      </c>
      <c r="H28" s="69">
        <v>2181</v>
      </c>
      <c r="I28" s="39"/>
      <c r="J28" s="41">
        <v>23.029902288710087</v>
      </c>
      <c r="K28" s="41">
        <v>0.55536409766911099</v>
      </c>
      <c r="L28" s="41">
        <v>21.940534892457404</v>
      </c>
      <c r="M28" s="41">
        <v>24.11926968496277</v>
      </c>
      <c r="N28" s="41">
        <v>2.4114913329066372</v>
      </c>
      <c r="O28" s="39">
        <v>14903.177356000109</v>
      </c>
      <c r="P28" s="39">
        <v>10135</v>
      </c>
      <c r="Q28" s="39"/>
      <c r="R28" s="41">
        <v>23.856899055909448</v>
      </c>
      <c r="S28" s="41">
        <v>0.54753282788054525</v>
      </c>
      <c r="T28" s="41">
        <v>22.783344144156576</v>
      </c>
      <c r="U28" s="41">
        <v>24.93045396766232</v>
      </c>
      <c r="V28" s="41">
        <v>2.2950712353578879</v>
      </c>
      <c r="W28" s="39">
        <v>16661.86768204442</v>
      </c>
      <c r="X28" s="39">
        <v>12960</v>
      </c>
      <c r="Z28" s="41">
        <v>24.178033274488602</v>
      </c>
      <c r="AA28" s="41">
        <v>0.58201638743652317</v>
      </c>
      <c r="AB28" s="41">
        <v>23.036866538357977</v>
      </c>
      <c r="AC28" s="41">
        <v>25.31920001061922</v>
      </c>
      <c r="AD28" s="41">
        <v>2.4072114585541438</v>
      </c>
      <c r="AE28" s="39">
        <v>17440.988370032614</v>
      </c>
      <c r="AF28" s="39">
        <v>12680</v>
      </c>
      <c r="AG28" s="39"/>
      <c r="AH28" s="40">
        <v>1.1999999999999993</v>
      </c>
      <c r="AI28" s="40">
        <v>0.30000000000000071</v>
      </c>
      <c r="AJ28" s="39"/>
      <c r="AK28" s="39" t="s">
        <v>13</v>
      </c>
      <c r="AL28" s="39" t="s">
        <v>13</v>
      </c>
      <c r="AN28" s="41">
        <v>25.326330212144864</v>
      </c>
      <c r="AO28" s="41">
        <v>0.60332744428487173</v>
      </c>
      <c r="AP28" s="41">
        <v>24.143378623023697</v>
      </c>
      <c r="AQ28" s="41">
        <v>26.509281801266031</v>
      </c>
      <c r="AR28" s="41">
        <v>2.3822142380326188</v>
      </c>
      <c r="AS28" s="39">
        <v>21725.569005976526</v>
      </c>
      <c r="AT28" s="39">
        <v>13063</v>
      </c>
      <c r="AU28" s="39"/>
      <c r="AV28" s="40">
        <v>2.3000000000000007</v>
      </c>
      <c r="AW28" s="40">
        <v>1.1000000000000014</v>
      </c>
      <c r="AX28" s="39"/>
      <c r="AY28" s="39" t="s">
        <v>14</v>
      </c>
      <c r="AZ28" s="39" t="s">
        <v>13</v>
      </c>
      <c r="BA28" s="39"/>
      <c r="BB28" s="41">
        <v>26.833221123171601</v>
      </c>
      <c r="BC28" s="41">
        <v>0.58904269120669273</v>
      </c>
      <c r="BD28" s="41">
        <v>25.67825361904611</v>
      </c>
      <c r="BE28" s="41">
        <v>27.988188627297095</v>
      </c>
      <c r="BF28" s="41">
        <v>2.1951993333294966</v>
      </c>
      <c r="BG28" s="39">
        <v>22099.955033148002</v>
      </c>
      <c r="BH28" s="39">
        <v>13635</v>
      </c>
      <c r="BI28" s="39"/>
      <c r="BJ28" s="40">
        <v>3.8033188344615141</v>
      </c>
      <c r="BK28" s="40">
        <v>1.506890911026737</v>
      </c>
      <c r="BL28" s="39"/>
      <c r="BM28" s="39" t="s">
        <v>14</v>
      </c>
      <c r="BN28" s="39" t="s">
        <v>15</v>
      </c>
      <c r="BO28" s="39"/>
      <c r="BP28" s="41">
        <v>25.789710809942147</v>
      </c>
      <c r="BQ28" s="41">
        <v>0.57116634026480761</v>
      </c>
      <c r="BR28" s="41">
        <v>24.669794272938582</v>
      </c>
      <c r="BS28" s="41">
        <v>26.909627346945708</v>
      </c>
      <c r="BT28" s="41">
        <v>2.2147062620206595</v>
      </c>
      <c r="BU28" s="39">
        <v>22232.072752382723</v>
      </c>
      <c r="BV28" s="39">
        <v>12992</v>
      </c>
      <c r="BW28" s="39"/>
      <c r="BX28" s="40">
        <v>2.7598085212320598</v>
      </c>
      <c r="BY28" s="40">
        <v>-1.0435103132294543</v>
      </c>
      <c r="BZ28" s="39"/>
      <c r="CA28" s="39" t="s">
        <v>14</v>
      </c>
      <c r="CB28" s="39" t="s">
        <v>13</v>
      </c>
      <c r="CC28" s="39"/>
      <c r="CD28" s="41">
        <v>28.059455441705683</v>
      </c>
      <c r="CE28" s="41">
        <v>0.66449023042523314</v>
      </c>
      <c r="CF28" s="41">
        <v>26.756327095137035</v>
      </c>
      <c r="CG28" s="41">
        <v>29.362583788274332</v>
      </c>
      <c r="CH28" s="41">
        <v>2.3681508424343107</v>
      </c>
      <c r="CI28" s="39">
        <v>15661.795822377899</v>
      </c>
      <c r="CJ28" s="39">
        <v>9073</v>
      </c>
      <c r="CK28" s="39"/>
      <c r="CL28" s="40">
        <v>4.2025563857962354</v>
      </c>
      <c r="CM28" s="40">
        <v>2.2697446317635368</v>
      </c>
      <c r="CN28" s="39"/>
      <c r="CO28" s="39" t="s">
        <v>14</v>
      </c>
      <c r="CP28" s="39" t="s">
        <v>14</v>
      </c>
      <c r="CQ28" s="39"/>
      <c r="CR28" s="41">
        <v>30.268260301031514</v>
      </c>
      <c r="CS28" s="41">
        <v>0.62420418446912151</v>
      </c>
      <c r="CT28" s="41">
        <v>29.044350922146322</v>
      </c>
      <c r="CU28" s="41">
        <v>31.492169679916703</v>
      </c>
      <c r="CV28" s="41">
        <v>2.062240043732706</v>
      </c>
      <c r="CW28" s="39">
        <v>21495.790969719677</v>
      </c>
      <c r="CX28" s="39">
        <v>12386</v>
      </c>
      <c r="CY28" s="39"/>
      <c r="CZ28" s="40">
        <v>6.0902270265429124</v>
      </c>
      <c r="DA28" s="40">
        <v>2.2088048593258307</v>
      </c>
      <c r="DB28" s="39"/>
      <c r="DC28" s="39" t="s">
        <v>14</v>
      </c>
      <c r="DD28" s="39" t="s">
        <v>16</v>
      </c>
      <c r="DE28" s="39"/>
      <c r="DF28" s="41">
        <v>29.516909570337614</v>
      </c>
      <c r="DG28" s="41">
        <v>0.60485921422156508</v>
      </c>
      <c r="DH28" s="41">
        <v>28.330929604761113</v>
      </c>
      <c r="DI28" s="41">
        <v>30.702889535914114</v>
      </c>
      <c r="DJ28" s="41">
        <v>2.0491956069459434</v>
      </c>
      <c r="DK28" s="39">
        <v>22380.071185101569</v>
      </c>
      <c r="DL28" s="39">
        <v>12284</v>
      </c>
      <c r="DM28" s="39"/>
      <c r="DN28" s="40">
        <v>4.1905793581927497</v>
      </c>
      <c r="DO28" s="40">
        <v>-0.75135073069390046</v>
      </c>
      <c r="DP28" s="39"/>
      <c r="DQ28" s="39" t="s">
        <v>14</v>
      </c>
      <c r="DR28" s="39" t="s">
        <v>13</v>
      </c>
      <c r="DS28" s="39"/>
      <c r="DT28" s="41">
        <v>27.480130389485939</v>
      </c>
      <c r="DU28" s="41">
        <v>0.60518877604052068</v>
      </c>
      <c r="DV28" s="41">
        <v>26.293505503877402</v>
      </c>
      <c r="DW28" s="41">
        <v>28.666755275094481</v>
      </c>
      <c r="DX28" s="41">
        <v>2.2023776728601998</v>
      </c>
      <c r="DY28" s="39">
        <v>22493.066521189223</v>
      </c>
      <c r="DZ28" s="39">
        <v>12291</v>
      </c>
      <c r="EA28" s="39"/>
      <c r="EB28" s="40">
        <v>0.64690926631433854</v>
      </c>
      <c r="EC28" s="40">
        <v>-2.0367791808516742</v>
      </c>
      <c r="ED28" s="39"/>
      <c r="EE28" s="39" t="s">
        <v>13</v>
      </c>
      <c r="EF28" s="39" t="s">
        <v>16</v>
      </c>
      <c r="EG28" s="39"/>
      <c r="EH28" s="41">
        <v>29.621442172300146</v>
      </c>
      <c r="EI28" s="41">
        <v>0.66249453025231353</v>
      </c>
      <c r="EJ28" s="41">
        <v>28.322454588349501</v>
      </c>
      <c r="EK28" s="41">
        <v>30.92042975625079</v>
      </c>
      <c r="EL28" s="41">
        <v>2.2365370544714094</v>
      </c>
      <c r="EM28" s="39">
        <v>22215.143504275246</v>
      </c>
      <c r="EN28" s="39">
        <v>11918</v>
      </c>
      <c r="EO28" s="39"/>
      <c r="EP28" s="40">
        <v>3.8317313623579992</v>
      </c>
      <c r="EQ28" s="40">
        <v>2.1413117828142063</v>
      </c>
      <c r="ER28" s="39"/>
      <c r="ES28" s="39" t="s">
        <v>14</v>
      </c>
      <c r="ET28" s="39" t="s">
        <v>16</v>
      </c>
      <c r="EU28" s="39"/>
    </row>
    <row r="29" spans="1:151" ht="12.6" customHeight="1" x14ac:dyDescent="0.25">
      <c r="A29" s="17" t="s">
        <v>72</v>
      </c>
      <c r="B29" s="35" t="s">
        <v>17</v>
      </c>
      <c r="C29" s="36" t="s">
        <v>17</v>
      </c>
      <c r="D29" s="4" t="s">
        <v>17</v>
      </c>
      <c r="E29" s="35" t="s">
        <v>17</v>
      </c>
      <c r="F29" s="35" t="s">
        <v>17</v>
      </c>
      <c r="G29" s="34" t="s">
        <v>17</v>
      </c>
      <c r="H29" s="34" t="s">
        <v>17</v>
      </c>
      <c r="I29" s="44"/>
      <c r="J29" s="50">
        <v>23.401167702108538</v>
      </c>
      <c r="K29" s="50">
        <v>0.58882156095461557</v>
      </c>
      <c r="L29" s="50">
        <v>22.246172243441446</v>
      </c>
      <c r="M29" s="50">
        <v>24.556163160775633</v>
      </c>
      <c r="N29" s="50">
        <v>2.5162058938689649</v>
      </c>
      <c r="O29" s="48">
        <v>13860.667785000038</v>
      </c>
      <c r="P29" s="48">
        <v>9040</v>
      </c>
      <c r="Q29" s="44"/>
      <c r="R29" s="50">
        <v>24.576517402529056</v>
      </c>
      <c r="S29" s="50">
        <v>0.57988476428879698</v>
      </c>
      <c r="T29" s="50">
        <v>23.439529617956048</v>
      </c>
      <c r="U29" s="50">
        <v>25.713505187102058</v>
      </c>
      <c r="V29" s="50">
        <v>2.3595074712624813</v>
      </c>
      <c r="W29" s="48">
        <v>14753.916901432438</v>
      </c>
      <c r="X29" s="48">
        <v>11610</v>
      </c>
      <c r="Z29" s="50">
        <v>24.753304552573844</v>
      </c>
      <c r="AA29" s="50">
        <v>0.60702871841065731</v>
      </c>
      <c r="AB29" s="50">
        <v>23.563095829452976</v>
      </c>
      <c r="AC29" s="50">
        <v>25.943513275694706</v>
      </c>
      <c r="AD29" s="50">
        <v>2.4523138602418988</v>
      </c>
      <c r="AE29" s="48">
        <v>15403.813932266121</v>
      </c>
      <c r="AF29" s="48">
        <v>11372</v>
      </c>
      <c r="AG29" s="48"/>
      <c r="AH29" s="49">
        <v>1.3521368504653068</v>
      </c>
      <c r="AI29" s="49">
        <v>0.17678715004478818</v>
      </c>
      <c r="AJ29" s="48"/>
      <c r="AK29" s="48"/>
      <c r="AL29" s="48"/>
      <c r="AN29" s="50">
        <v>25.652896315043211</v>
      </c>
      <c r="AO29" s="50">
        <v>0.62953671236079245</v>
      </c>
      <c r="AP29" s="50">
        <v>24.418555889538407</v>
      </c>
      <c r="AQ29" s="50">
        <v>26.887236740548015</v>
      </c>
      <c r="AR29" s="50">
        <v>2.4540570570646381</v>
      </c>
      <c r="AS29" s="48">
        <v>20495.960204967516</v>
      </c>
      <c r="AT29" s="48">
        <v>11706</v>
      </c>
      <c r="AU29" s="48"/>
      <c r="AV29" s="49">
        <v>2.2517286129346736</v>
      </c>
      <c r="AW29" s="49">
        <v>0.89959176246936678</v>
      </c>
      <c r="AX29" s="48"/>
      <c r="AY29" s="48" t="s">
        <v>14</v>
      </c>
      <c r="AZ29" s="48" t="s">
        <v>13</v>
      </c>
      <c r="BA29" s="48"/>
      <c r="BB29" s="50">
        <v>27.179144484933488</v>
      </c>
      <c r="BC29" s="50">
        <v>0.61421872424896029</v>
      </c>
      <c r="BD29" s="50">
        <v>25.974812986515762</v>
      </c>
      <c r="BE29" s="50">
        <v>28.383475983351214</v>
      </c>
      <c r="BF29" s="50">
        <v>2.2598898379213037</v>
      </c>
      <c r="BG29" s="48">
        <v>21000.144762398359</v>
      </c>
      <c r="BH29" s="48">
        <v>12405</v>
      </c>
      <c r="BI29" s="48"/>
      <c r="BJ29" s="49">
        <v>3.7779767828249504</v>
      </c>
      <c r="BK29" s="49">
        <v>1.5262481698902768</v>
      </c>
      <c r="BL29" s="48"/>
      <c r="BM29" s="48" t="s">
        <v>14</v>
      </c>
      <c r="BN29" s="48" t="s">
        <v>15</v>
      </c>
      <c r="BO29" s="48"/>
      <c r="BP29" s="50">
        <v>25.97792915272948</v>
      </c>
      <c r="BQ29" s="50">
        <v>0.59563510358906435</v>
      </c>
      <c r="BR29" s="50">
        <v>24.81003539656038</v>
      </c>
      <c r="BS29" s="50">
        <v>27.145822908898577</v>
      </c>
      <c r="BT29" s="50">
        <v>2.2928505967015522</v>
      </c>
      <c r="BU29" s="48">
        <v>21154.949999035842</v>
      </c>
      <c r="BV29" s="48">
        <v>11786</v>
      </c>
      <c r="BW29" s="48"/>
      <c r="BX29" s="49">
        <v>2.5767614506209426</v>
      </c>
      <c r="BY29" s="49">
        <v>-1.2012153322040078</v>
      </c>
      <c r="BZ29" s="48"/>
      <c r="CA29" s="48" t="s">
        <v>14</v>
      </c>
      <c r="CB29" s="48" t="s">
        <v>13</v>
      </c>
      <c r="CC29" s="48"/>
      <c r="CD29" s="50">
        <v>28.339308678683029</v>
      </c>
      <c r="CE29" s="50">
        <v>0.69247649364742714</v>
      </c>
      <c r="CF29" s="50">
        <v>26.981296616373314</v>
      </c>
      <c r="CG29" s="50">
        <v>29.697320740992744</v>
      </c>
      <c r="CH29" s="50">
        <v>2.4435193585661161</v>
      </c>
      <c r="CI29" s="48">
        <v>14885.819689907779</v>
      </c>
      <c r="CJ29" s="48">
        <v>8139</v>
      </c>
      <c r="CK29" s="48"/>
      <c r="CL29" s="49">
        <v>3.7627912761539726</v>
      </c>
      <c r="CM29" s="49">
        <v>2.3613795259535486</v>
      </c>
      <c r="CN29" s="48"/>
      <c r="CO29" s="48" t="s">
        <v>14</v>
      </c>
      <c r="CP29" s="48" t="s">
        <v>14</v>
      </c>
      <c r="CQ29" s="48"/>
      <c r="CR29" s="50">
        <v>30.597726164361731</v>
      </c>
      <c r="CS29" s="50">
        <v>0.64862278319717126</v>
      </c>
      <c r="CT29" s="50">
        <v>29.325937977954748</v>
      </c>
      <c r="CU29" s="50">
        <v>31.869514350768718</v>
      </c>
      <c r="CV29" s="50">
        <v>2.1198398198381336</v>
      </c>
      <c r="CW29" s="48">
        <v>20406.731551764853</v>
      </c>
      <c r="CX29" s="48">
        <v>11195</v>
      </c>
      <c r="CY29" s="48"/>
      <c r="CZ29" s="49">
        <v>5.8444216117878867</v>
      </c>
      <c r="DA29" s="49">
        <v>2.2584174856787023</v>
      </c>
      <c r="DB29" s="48"/>
      <c r="DC29" s="48" t="s">
        <v>14</v>
      </c>
      <c r="DD29" s="48" t="s">
        <v>16</v>
      </c>
      <c r="DE29" s="48"/>
      <c r="DF29" s="50">
        <v>29.673303431180809</v>
      </c>
      <c r="DG29" s="50">
        <v>0.62566288374821677</v>
      </c>
      <c r="DH29" s="50">
        <v>28.446532592804534</v>
      </c>
      <c r="DI29" s="50">
        <v>30.900074269557081</v>
      </c>
      <c r="DJ29" s="50">
        <v>2.1085043166807238</v>
      </c>
      <c r="DK29" s="48">
        <v>21347.16669968026</v>
      </c>
      <c r="DL29" s="48">
        <v>11094</v>
      </c>
      <c r="DM29" s="48"/>
      <c r="DN29" s="49">
        <v>4.0204071161375978</v>
      </c>
      <c r="DO29" s="49">
        <v>-0.92442273318092205</v>
      </c>
      <c r="DP29" s="48"/>
      <c r="DQ29" s="48" t="s">
        <v>14</v>
      </c>
      <c r="DR29" s="48" t="s">
        <v>13</v>
      </c>
      <c r="DS29" s="48"/>
      <c r="DT29" s="50">
        <v>27.84757285181831</v>
      </c>
      <c r="DU29" s="50">
        <v>0.62997302123498933</v>
      </c>
      <c r="DV29" s="50">
        <v>26.612352216778994</v>
      </c>
      <c r="DW29" s="50">
        <v>29.082793486857621</v>
      </c>
      <c r="DX29" s="50">
        <v>2.2622187742794799</v>
      </c>
      <c r="DY29" s="48">
        <v>21416.530807749758</v>
      </c>
      <c r="DZ29" s="48">
        <v>11014</v>
      </c>
      <c r="EA29" s="48"/>
      <c r="EB29" s="49">
        <v>0.66842836688482166</v>
      </c>
      <c r="EC29" s="49">
        <v>-1.8257305793624994</v>
      </c>
      <c r="ED29" s="48"/>
      <c r="EE29" s="48" t="s">
        <v>13</v>
      </c>
      <c r="EF29" s="48" t="s">
        <v>16</v>
      </c>
      <c r="EG29" s="48"/>
      <c r="EH29" s="50">
        <v>29.839730073521693</v>
      </c>
      <c r="EI29" s="50">
        <v>0.6903932473328015</v>
      </c>
      <c r="EJ29" s="50">
        <v>28.486040019677596</v>
      </c>
      <c r="EK29" s="50">
        <v>31.193420127365791</v>
      </c>
      <c r="EL29" s="50">
        <v>2.3136712216623652</v>
      </c>
      <c r="EM29" s="48">
        <v>21148.232379422912</v>
      </c>
      <c r="EN29" s="48">
        <v>10667</v>
      </c>
      <c r="EO29" s="48"/>
      <c r="EP29" s="49">
        <v>3.8618009207922128</v>
      </c>
      <c r="EQ29" s="49">
        <v>1.9921572217033834</v>
      </c>
      <c r="ER29" s="48"/>
      <c r="ES29" s="48" t="s">
        <v>14</v>
      </c>
      <c r="ET29" s="48" t="s">
        <v>16</v>
      </c>
      <c r="EU29" s="48"/>
    </row>
    <row r="30" spans="1:151" ht="12.6" customHeight="1" x14ac:dyDescent="0.25">
      <c r="A30" s="17" t="s">
        <v>71</v>
      </c>
      <c r="B30" s="35" t="s">
        <v>17</v>
      </c>
      <c r="C30" s="36" t="s">
        <v>17</v>
      </c>
      <c r="D30" s="4" t="s">
        <v>17</v>
      </c>
      <c r="E30" s="35" t="s">
        <v>17</v>
      </c>
      <c r="F30" s="35" t="s">
        <v>17</v>
      </c>
      <c r="G30" s="34" t="s">
        <v>17</v>
      </c>
      <c r="H30" s="34" t="s">
        <v>17</v>
      </c>
      <c r="I30" s="44"/>
      <c r="J30" s="50">
        <v>18.093749472157167</v>
      </c>
      <c r="K30" s="50">
        <v>1.1114224287324834</v>
      </c>
      <c r="L30" s="50">
        <v>15.913652914949555</v>
      </c>
      <c r="M30" s="50">
        <v>20.27384602936478</v>
      </c>
      <c r="N30" s="50">
        <v>6.1425766419655075</v>
      </c>
      <c r="O30" s="48">
        <v>1042.5095709999982</v>
      </c>
      <c r="P30" s="48">
        <v>1095</v>
      </c>
      <c r="Q30" s="44"/>
      <c r="R30" s="50">
        <v>18.292190891181352</v>
      </c>
      <c r="S30" s="50">
        <v>1.4512318793657488</v>
      </c>
      <c r="T30" s="50">
        <v>15.446741206974737</v>
      </c>
      <c r="U30" s="50">
        <v>21.137640575387966</v>
      </c>
      <c r="V30" s="50">
        <v>7.9336143384846611</v>
      </c>
      <c r="W30" s="48">
        <v>1907.9507806119423</v>
      </c>
      <c r="X30" s="48">
        <v>1350</v>
      </c>
      <c r="Z30" s="50">
        <v>19.828198737040793</v>
      </c>
      <c r="AA30" s="50">
        <v>1.83837840406882</v>
      </c>
      <c r="AB30" s="50">
        <v>16.223667441308095</v>
      </c>
      <c r="AC30" s="50">
        <v>23.432730032773495</v>
      </c>
      <c r="AD30" s="50">
        <v>9.2715350922651876</v>
      </c>
      <c r="AE30" s="48">
        <v>2037.1744377665129</v>
      </c>
      <c r="AF30" s="48">
        <v>1308</v>
      </c>
      <c r="AG30" s="48"/>
      <c r="AH30" s="49">
        <v>1.7344492648836258</v>
      </c>
      <c r="AI30" s="49">
        <v>1.5360078458594408</v>
      </c>
      <c r="AJ30" s="48"/>
      <c r="AK30" s="48"/>
      <c r="AL30" s="48"/>
      <c r="AN30" s="50">
        <v>19.882903128829824</v>
      </c>
      <c r="AO30" s="50">
        <v>1.6750641307065919</v>
      </c>
      <c r="AP30" s="50">
        <v>16.598584150686968</v>
      </c>
      <c r="AQ30" s="50">
        <v>23.16722210697268</v>
      </c>
      <c r="AR30" s="50">
        <v>8.4246456357662431</v>
      </c>
      <c r="AS30" s="48">
        <v>1229.6088010089836</v>
      </c>
      <c r="AT30" s="48">
        <v>1357</v>
      </c>
      <c r="AU30" s="48"/>
      <c r="AV30" s="49">
        <v>1.7891536566726565</v>
      </c>
      <c r="AW30" s="49">
        <v>5.4704391789030637E-2</v>
      </c>
      <c r="AX30" s="48"/>
      <c r="AY30" s="48" t="s">
        <v>13</v>
      </c>
      <c r="AZ30" s="48" t="s">
        <v>13</v>
      </c>
      <c r="BA30" s="48"/>
      <c r="BB30" s="50">
        <v>20.228044878778501</v>
      </c>
      <c r="BC30" s="50">
        <v>1.3492620708032346</v>
      </c>
      <c r="BD30" s="50">
        <v>17.582474583806473</v>
      </c>
      <c r="BE30" s="50">
        <v>22.87361517375053</v>
      </c>
      <c r="BF30" s="50">
        <v>6.6702544852407479</v>
      </c>
      <c r="BG30" s="48">
        <v>1099.8102707496209</v>
      </c>
      <c r="BH30" s="48">
        <v>1230</v>
      </c>
      <c r="BI30" s="48"/>
      <c r="BJ30" s="49">
        <v>2.1342954066213338</v>
      </c>
      <c r="BK30" s="49">
        <v>0.3451417499486773</v>
      </c>
      <c r="BL30" s="48"/>
      <c r="BM30" s="48" t="s">
        <v>13</v>
      </c>
      <c r="BN30" s="48" t="s">
        <v>13</v>
      </c>
      <c r="BO30" s="48"/>
      <c r="BP30" s="50">
        <v>22.093057277933255</v>
      </c>
      <c r="BQ30" s="50">
        <v>1.4004635970435519</v>
      </c>
      <c r="BR30" s="50">
        <v>19.347093044338155</v>
      </c>
      <c r="BS30" s="50">
        <v>24.839021511528351</v>
      </c>
      <c r="BT30" s="50">
        <v>6.3389307302541038</v>
      </c>
      <c r="BU30" s="48">
        <v>1077.1227533468609</v>
      </c>
      <c r="BV30" s="48">
        <v>1206</v>
      </c>
      <c r="BW30" s="48"/>
      <c r="BX30" s="49">
        <v>3.9993078057760876</v>
      </c>
      <c r="BY30" s="49">
        <v>1.8650123991547538</v>
      </c>
      <c r="BZ30" s="48"/>
      <c r="CA30" s="48" t="s">
        <v>16</v>
      </c>
      <c r="CB30" s="48" t="s">
        <v>13</v>
      </c>
      <c r="CC30" s="48"/>
      <c r="CD30" s="50">
        <v>22.690933587792301</v>
      </c>
      <c r="CE30" s="50">
        <v>1.6817298908519458</v>
      </c>
      <c r="CF30" s="50">
        <v>19.39290181592029</v>
      </c>
      <c r="CG30" s="50">
        <v>25.988965359664313</v>
      </c>
      <c r="CH30" s="50">
        <v>7.4114618702013875</v>
      </c>
      <c r="CI30" s="48">
        <v>775.97613247008712</v>
      </c>
      <c r="CJ30" s="48">
        <v>934</v>
      </c>
      <c r="CK30" s="48"/>
      <c r="CL30" s="49">
        <v>4.3987426966109489</v>
      </c>
      <c r="CM30" s="49">
        <v>0.59787630985904627</v>
      </c>
      <c r="CN30" s="48"/>
      <c r="CO30" s="48" t="s">
        <v>16</v>
      </c>
      <c r="CP30" s="48" t="s">
        <v>13</v>
      </c>
      <c r="CQ30" s="48"/>
      <c r="CR30" s="50">
        <v>24.094748261553384</v>
      </c>
      <c r="CS30" s="50">
        <v>1.8307131364026112</v>
      </c>
      <c r="CT30" s="50">
        <v>20.505174475537981</v>
      </c>
      <c r="CU30" s="50">
        <v>27.684322047568788</v>
      </c>
      <c r="CV30" s="50">
        <v>7.5979757768367131</v>
      </c>
      <c r="CW30" s="48">
        <v>1089.0594179548596</v>
      </c>
      <c r="CX30" s="48">
        <v>1191</v>
      </c>
      <c r="CY30" s="48"/>
      <c r="CZ30" s="49">
        <v>4.2665495245125911</v>
      </c>
      <c r="DA30" s="49">
        <v>1.403814673761083</v>
      </c>
      <c r="DB30" s="48"/>
      <c r="DC30" s="48" t="s">
        <v>15</v>
      </c>
      <c r="DD30" s="48" t="s">
        <v>13</v>
      </c>
      <c r="DE30" s="48"/>
      <c r="DF30" s="50">
        <v>26.284698010266677</v>
      </c>
      <c r="DG30" s="50">
        <v>2.0609101598099877</v>
      </c>
      <c r="DH30" s="50">
        <v>22.243760709620091</v>
      </c>
      <c r="DI30" s="50">
        <v>30.325635310913263</v>
      </c>
      <c r="DJ30" s="50">
        <v>7.8407222293556735</v>
      </c>
      <c r="DK30" s="48">
        <v>1032.904485421328</v>
      </c>
      <c r="DL30" s="48">
        <v>1190</v>
      </c>
      <c r="DM30" s="48"/>
      <c r="DN30" s="49">
        <v>6.401794881436853</v>
      </c>
      <c r="DO30" s="49">
        <v>2.1899497487132926</v>
      </c>
      <c r="DP30" s="48"/>
      <c r="DQ30" s="48" t="s">
        <v>16</v>
      </c>
      <c r="DR30" s="48" t="s">
        <v>13</v>
      </c>
      <c r="DS30" s="48"/>
      <c r="DT30" s="50">
        <v>20.170254166731233</v>
      </c>
      <c r="DU30" s="50">
        <v>1.5161749498702661</v>
      </c>
      <c r="DV30" s="50">
        <v>17.197411646049922</v>
      </c>
      <c r="DW30" s="50">
        <v>23.143096687412541</v>
      </c>
      <c r="DX30" s="50">
        <v>7.5168856938403943</v>
      </c>
      <c r="DY30" s="48">
        <v>1076.535713439443</v>
      </c>
      <c r="DZ30" s="48">
        <v>1277</v>
      </c>
      <c r="EA30" s="48"/>
      <c r="EB30" s="49">
        <v>-5.7790712047268045E-2</v>
      </c>
      <c r="EC30" s="49">
        <v>-6.1144438435354438</v>
      </c>
      <c r="ED30" s="48"/>
      <c r="EE30" s="48" t="s">
        <v>13</v>
      </c>
      <c r="EF30" s="48" t="s">
        <v>16</v>
      </c>
      <c r="EG30" s="48"/>
      <c r="EH30" s="50">
        <v>25.294555749320548</v>
      </c>
      <c r="EI30" s="50">
        <v>1.6490299555932482</v>
      </c>
      <c r="EJ30" s="50">
        <v>22.061216695090931</v>
      </c>
      <c r="EK30" s="50">
        <v>28.527894803550165</v>
      </c>
      <c r="EL30" s="50">
        <v>6.5193078381601692</v>
      </c>
      <c r="EM30" s="48">
        <v>1066.9111248523429</v>
      </c>
      <c r="EN30" s="48">
        <v>1251</v>
      </c>
      <c r="EO30" s="48"/>
      <c r="EP30" s="49">
        <v>3.2014984713872927</v>
      </c>
      <c r="EQ30" s="49">
        <v>5.1243015825893146</v>
      </c>
      <c r="ER30" s="48"/>
      <c r="ES30" s="48" t="s">
        <v>164</v>
      </c>
      <c r="ET30" s="48" t="s">
        <v>16</v>
      </c>
      <c r="EU30" s="48"/>
    </row>
    <row r="31" spans="1:151" ht="12.6" customHeight="1" x14ac:dyDescent="0.25">
      <c r="A31" s="38" t="s">
        <v>70</v>
      </c>
      <c r="B31" s="78">
        <v>10.228606202508379</v>
      </c>
      <c r="C31" s="79">
        <v>0.80552901837619928</v>
      </c>
      <c r="D31" s="41">
        <v>8.6469152625486334</v>
      </c>
      <c r="E31" s="78">
        <v>11.810297142468125</v>
      </c>
      <c r="F31" s="78">
        <v>7.87525692580342</v>
      </c>
      <c r="G31" s="69">
        <v>1909.8967359999908</v>
      </c>
      <c r="H31" s="69">
        <v>2671</v>
      </c>
      <c r="I31" s="46"/>
      <c r="J31" s="41">
        <v>11.539816443355688</v>
      </c>
      <c r="K31" s="41">
        <v>0.46846425962891614</v>
      </c>
      <c r="L31" s="41">
        <v>10.620906321345153</v>
      </c>
      <c r="M31" s="41">
        <v>12.458726565366224</v>
      </c>
      <c r="N31" s="41">
        <v>4.0595468907882415</v>
      </c>
      <c r="O31" s="39">
        <v>7891.7773039999838</v>
      </c>
      <c r="P31" s="39">
        <v>10840</v>
      </c>
      <c r="Q31" s="46"/>
      <c r="R31" s="41">
        <v>10.665548410918582</v>
      </c>
      <c r="S31" s="41">
        <v>0.41321427174824477</v>
      </c>
      <c r="T31" s="41">
        <v>9.8553536820310281</v>
      </c>
      <c r="U31" s="41">
        <v>11.475743139806136</v>
      </c>
      <c r="V31" s="41">
        <v>3.8742899645481637</v>
      </c>
      <c r="W31" s="39">
        <v>10710.598321169258</v>
      </c>
      <c r="X31" s="39">
        <v>11236</v>
      </c>
      <c r="Z31" s="41">
        <v>11.902218249655755</v>
      </c>
      <c r="AA31" s="41">
        <v>0.4376369974741704</v>
      </c>
      <c r="AB31" s="41">
        <v>11.044137970821557</v>
      </c>
      <c r="AC31" s="41">
        <v>12.760298528489953</v>
      </c>
      <c r="AD31" s="41">
        <v>3.676936418863165</v>
      </c>
      <c r="AE31" s="39">
        <v>11966.295071736564</v>
      </c>
      <c r="AF31" s="39">
        <v>11218</v>
      </c>
      <c r="AG31" s="39"/>
      <c r="AH31" s="40">
        <v>0.40000000000000036</v>
      </c>
      <c r="AI31" s="40">
        <v>1.2000000000000011</v>
      </c>
      <c r="AJ31" s="39"/>
      <c r="AK31" s="39" t="s">
        <v>13</v>
      </c>
      <c r="AL31" s="39" t="s">
        <v>16</v>
      </c>
      <c r="AN31" s="41">
        <v>12.798126338589844</v>
      </c>
      <c r="AO31" s="41">
        <v>0.45399426195096582</v>
      </c>
      <c r="AP31" s="41">
        <v>11.907974168795281</v>
      </c>
      <c r="AQ31" s="41">
        <v>13.688278508384405</v>
      </c>
      <c r="AR31" s="41">
        <v>3.5473494317840042</v>
      </c>
      <c r="AS31" s="39">
        <v>9150.3099728095385</v>
      </c>
      <c r="AT31" s="39">
        <v>11558</v>
      </c>
      <c r="AU31" s="39"/>
      <c r="AV31" s="40">
        <v>1.3000000000000007</v>
      </c>
      <c r="AW31" s="40">
        <v>0.90000000000000036</v>
      </c>
      <c r="AX31" s="39"/>
      <c r="AY31" s="39" t="s">
        <v>16</v>
      </c>
      <c r="AZ31" s="39" t="s">
        <v>13</v>
      </c>
      <c r="BA31" s="39"/>
      <c r="BB31" s="41">
        <v>15.033838922522099</v>
      </c>
      <c r="BC31" s="41">
        <v>0.46336572886284072</v>
      </c>
      <c r="BD31" s="41">
        <v>14.125292959129073</v>
      </c>
      <c r="BE31" s="41">
        <v>15.942384885915125</v>
      </c>
      <c r="BF31" s="41">
        <v>3.0821517461429986</v>
      </c>
      <c r="BG31" s="39">
        <v>8847.3056476002839</v>
      </c>
      <c r="BH31" s="39">
        <v>12384</v>
      </c>
      <c r="BI31" s="39"/>
      <c r="BJ31" s="40">
        <v>3.4940224791664107</v>
      </c>
      <c r="BK31" s="40">
        <v>2.2357125839322549</v>
      </c>
      <c r="BL31" s="39"/>
      <c r="BM31" s="39" t="s">
        <v>14</v>
      </c>
      <c r="BN31" s="39" t="s">
        <v>14</v>
      </c>
      <c r="BO31" s="39"/>
      <c r="BP31" s="41">
        <v>15.134857374732794</v>
      </c>
      <c r="BQ31" s="41">
        <v>0.45718478651849059</v>
      </c>
      <c r="BR31" s="41">
        <v>14.238430595362145</v>
      </c>
      <c r="BS31" s="41">
        <v>16.031284154103442</v>
      </c>
      <c r="BT31" s="41">
        <v>3.0207406333524314</v>
      </c>
      <c r="BU31" s="39">
        <v>8589.7126369585621</v>
      </c>
      <c r="BV31" s="39">
        <v>12264</v>
      </c>
      <c r="BW31" s="39"/>
      <c r="BX31" s="40">
        <v>3.5950409313771061</v>
      </c>
      <c r="BY31" s="40">
        <v>0.10101845221069539</v>
      </c>
      <c r="BZ31" s="39"/>
      <c r="CA31" s="39" t="s">
        <v>14</v>
      </c>
      <c r="CB31" s="39" t="s">
        <v>13</v>
      </c>
      <c r="CC31" s="39"/>
      <c r="CD31" s="41">
        <v>16.954618163103405</v>
      </c>
      <c r="CE31" s="41">
        <v>0.56646560297677495</v>
      </c>
      <c r="CF31" s="41">
        <v>15.843725405323127</v>
      </c>
      <c r="CG31" s="41">
        <v>18.065510920883682</v>
      </c>
      <c r="CH31" s="41">
        <v>3.3410696574076546</v>
      </c>
      <c r="CI31" s="39">
        <v>5616.3949990836345</v>
      </c>
      <c r="CJ31" s="39">
        <v>7902</v>
      </c>
      <c r="CK31" s="39"/>
      <c r="CL31" s="40">
        <v>6.2890697521848224</v>
      </c>
      <c r="CM31" s="40">
        <v>1.8197607883706102</v>
      </c>
      <c r="CN31" s="39"/>
      <c r="CO31" s="39" t="s">
        <v>14</v>
      </c>
      <c r="CP31" s="39" t="s">
        <v>14</v>
      </c>
      <c r="CQ31" s="39"/>
      <c r="CR31" s="41">
        <v>17.115832155182918</v>
      </c>
      <c r="CS31" s="41">
        <v>0.52520392524796589</v>
      </c>
      <c r="CT31" s="41">
        <v>16.086037697004144</v>
      </c>
      <c r="CU31" s="41">
        <v>18.145626613361696</v>
      </c>
      <c r="CV31" s="41">
        <v>3.0685269666478154</v>
      </c>
      <c r="CW31" s="39">
        <v>8546.8455797210208</v>
      </c>
      <c r="CX31" s="39">
        <v>11099</v>
      </c>
      <c r="CY31" s="39"/>
      <c r="CZ31" s="40">
        <v>5.2136139055271631</v>
      </c>
      <c r="DA31" s="40">
        <v>0.1612139920795137</v>
      </c>
      <c r="DB31" s="39"/>
      <c r="DC31" s="39" t="s">
        <v>14</v>
      </c>
      <c r="DD31" s="39" t="s">
        <v>13</v>
      </c>
      <c r="DE31" s="39"/>
      <c r="DF31" s="41">
        <v>18.056830371122505</v>
      </c>
      <c r="DG31" s="41">
        <v>0.51052096744986841</v>
      </c>
      <c r="DH31" s="41">
        <v>17.055824475591109</v>
      </c>
      <c r="DI31" s="41">
        <v>19.057836266653904</v>
      </c>
      <c r="DJ31" s="41">
        <v>2.827301120723392</v>
      </c>
      <c r="DK31" s="39">
        <v>8677.2205139258876</v>
      </c>
      <c r="DL31" s="39">
        <v>11281</v>
      </c>
      <c r="DM31" s="39"/>
      <c r="DN31" s="40">
        <v>5.2587040325326608</v>
      </c>
      <c r="DO31" s="40">
        <v>0.94099821593958666</v>
      </c>
      <c r="DP31" s="39"/>
      <c r="DQ31" s="39" t="s">
        <v>14</v>
      </c>
      <c r="DR31" s="39" t="s">
        <v>13</v>
      </c>
      <c r="DS31" s="39"/>
      <c r="DT31" s="41">
        <v>17.269646345449679</v>
      </c>
      <c r="DU31" s="41">
        <v>0.50252508118330752</v>
      </c>
      <c r="DV31" s="41">
        <v>16.284319467981881</v>
      </c>
      <c r="DW31" s="41">
        <v>18.254973222917478</v>
      </c>
      <c r="DX31" s="41">
        <v>2.9098747659978348</v>
      </c>
      <c r="DY31" s="39">
        <v>8499.1216265464609</v>
      </c>
      <c r="DZ31" s="39">
        <v>11351</v>
      </c>
      <c r="EA31" s="39"/>
      <c r="EB31" s="40">
        <v>2.2358074229275804</v>
      </c>
      <c r="EC31" s="40">
        <v>-0.78718402567282553</v>
      </c>
      <c r="ED31" s="39"/>
      <c r="EE31" s="39" t="s">
        <v>14</v>
      </c>
      <c r="EF31" s="39" t="s">
        <v>13</v>
      </c>
      <c r="EG31" s="39"/>
      <c r="EH31" s="41">
        <v>18.279084886352052</v>
      </c>
      <c r="EI31" s="41">
        <v>0.51590194851584459</v>
      </c>
      <c r="EJ31" s="41">
        <v>17.267529024294145</v>
      </c>
      <c r="EK31" s="41">
        <v>19.290640748409956</v>
      </c>
      <c r="EL31" s="41">
        <v>2.8223620149662914</v>
      </c>
      <c r="EM31" s="39">
        <v>8613.4847292612158</v>
      </c>
      <c r="EN31" s="39">
        <v>11098</v>
      </c>
      <c r="EO31" s="39"/>
      <c r="EP31" s="40">
        <v>3.144227511619258</v>
      </c>
      <c r="EQ31" s="40">
        <v>1.0094385409023729</v>
      </c>
      <c r="ER31" s="39"/>
      <c r="ES31" s="39" t="s">
        <v>14</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15.104213787341292</v>
      </c>
      <c r="K32" s="4">
        <v>0.79295463692156276</v>
      </c>
      <c r="L32" s="4">
        <v>13.54880368468031</v>
      </c>
      <c r="M32" s="4">
        <v>16.659623890002273</v>
      </c>
      <c r="N32" s="4">
        <v>5.2498901835336245</v>
      </c>
      <c r="O32" s="2">
        <v>3873.5208680000137</v>
      </c>
      <c r="P32" s="2">
        <v>4134</v>
      </c>
      <c r="Q32" s="44"/>
      <c r="R32" s="4">
        <v>15.161389050273044</v>
      </c>
      <c r="S32" s="4">
        <v>0.70426832865412714</v>
      </c>
      <c r="T32" s="4">
        <v>13.780520753580566</v>
      </c>
      <c r="U32" s="4">
        <v>16.542257346965521</v>
      </c>
      <c r="V32" s="4">
        <v>4.6451438342415194</v>
      </c>
      <c r="W32" s="2">
        <v>4193.660111927149</v>
      </c>
      <c r="X32" s="2">
        <v>4908</v>
      </c>
      <c r="Z32" s="4">
        <v>16.407512874577034</v>
      </c>
      <c r="AA32" s="4">
        <v>0.77775662734726836</v>
      </c>
      <c r="AB32" s="4">
        <v>14.882555826815826</v>
      </c>
      <c r="AC32" s="4">
        <v>17.932469922338239</v>
      </c>
      <c r="AD32" s="4">
        <v>4.7402469423161619</v>
      </c>
      <c r="AE32" s="2">
        <v>4628.6829910941888</v>
      </c>
      <c r="AF32" s="2">
        <v>4869</v>
      </c>
      <c r="AH32" s="18">
        <v>1.2999999999999989</v>
      </c>
      <c r="AI32" s="18">
        <v>1.1999999999999993</v>
      </c>
      <c r="AK32" s="2" t="s">
        <v>13</v>
      </c>
      <c r="AL32" s="2" t="s">
        <v>13</v>
      </c>
      <c r="AN32" s="4">
        <v>16.311357596312995</v>
      </c>
      <c r="AO32" s="4">
        <v>0.70436343284570935</v>
      </c>
      <c r="AP32" s="4">
        <v>14.930303493608776</v>
      </c>
      <c r="AQ32" s="4">
        <v>17.692411699017214</v>
      </c>
      <c r="AR32" s="4">
        <v>4.3182391697728644</v>
      </c>
      <c r="AS32" s="2">
        <v>4812.5631512723621</v>
      </c>
      <c r="AT32" s="2">
        <v>5055</v>
      </c>
      <c r="AV32" s="18">
        <v>1.2000000000000011</v>
      </c>
      <c r="AW32" s="18">
        <v>-9.9999999999997868E-2</v>
      </c>
      <c r="AY32" s="2" t="s">
        <v>13</v>
      </c>
      <c r="AZ32" s="2" t="s">
        <v>13</v>
      </c>
      <c r="BB32" s="4">
        <v>19.295418561162784</v>
      </c>
      <c r="BC32" s="4">
        <v>0.72532327307435018</v>
      </c>
      <c r="BD32" s="4">
        <v>17.873238432468408</v>
      </c>
      <c r="BE32" s="4">
        <v>20.717598689857159</v>
      </c>
      <c r="BF32" s="4">
        <v>3.7590439967664562</v>
      </c>
      <c r="BG32" s="2">
        <v>4747.6423176574272</v>
      </c>
      <c r="BH32" s="2">
        <v>5178</v>
      </c>
      <c r="BJ32" s="18">
        <v>4.1912047738214913</v>
      </c>
      <c r="BK32" s="18">
        <v>2.9840609648497889</v>
      </c>
      <c r="BM32" s="2" t="s">
        <v>14</v>
      </c>
      <c r="BN32" s="2" t="s">
        <v>14</v>
      </c>
      <c r="BP32" s="4">
        <v>19.079851523895311</v>
      </c>
      <c r="BQ32" s="4">
        <v>0.73825972032629872</v>
      </c>
      <c r="BR32" s="4">
        <v>17.632306017250563</v>
      </c>
      <c r="BS32" s="4">
        <v>20.527397030540058</v>
      </c>
      <c r="BT32" s="4">
        <v>3.8693158560574417</v>
      </c>
      <c r="BU32" s="2">
        <v>4619.494192441538</v>
      </c>
      <c r="BV32" s="2">
        <v>5060</v>
      </c>
      <c r="BX32" s="18">
        <v>3.9756377365540185</v>
      </c>
      <c r="BY32" s="18">
        <v>-0.21556703726747273</v>
      </c>
      <c r="CA32" s="2" t="s">
        <v>14</v>
      </c>
      <c r="CB32" s="2" t="s">
        <v>13</v>
      </c>
      <c r="CD32" s="4">
        <v>22.067972479336522</v>
      </c>
      <c r="CE32" s="4">
        <v>0.88889016817413535</v>
      </c>
      <c r="CF32" s="4">
        <v>20.324774578003009</v>
      </c>
      <c r="CG32" s="4">
        <v>23.811170380670038</v>
      </c>
      <c r="CH32" s="4">
        <v>4.0279648209931969</v>
      </c>
      <c r="CI32" s="2">
        <v>2983.0756694962724</v>
      </c>
      <c r="CJ32" s="2">
        <v>3201</v>
      </c>
      <c r="CL32" s="18">
        <v>6.9065834290634776</v>
      </c>
      <c r="CM32" s="18">
        <v>2.9881209554412109</v>
      </c>
      <c r="CO32" s="2" t="s">
        <v>14</v>
      </c>
      <c r="CP32" s="2" t="s">
        <v>14</v>
      </c>
      <c r="CR32" s="4">
        <v>21.253381360481431</v>
      </c>
      <c r="CS32" s="4">
        <v>0.80363244073321605</v>
      </c>
      <c r="CT32" s="4">
        <v>19.677657733722505</v>
      </c>
      <c r="CU32" s="4">
        <v>22.829104987240356</v>
      </c>
      <c r="CV32" s="4">
        <v>3.7811980461024026</v>
      </c>
      <c r="CW32" s="2">
        <v>4633.4083580753213</v>
      </c>
      <c r="CX32" s="2">
        <v>4460</v>
      </c>
      <c r="CZ32" s="18">
        <v>4.845868485904397</v>
      </c>
      <c r="DA32" s="18">
        <v>-0.81459111885509117</v>
      </c>
      <c r="DC32" s="2" t="s">
        <v>14</v>
      </c>
      <c r="DD32" s="2" t="s">
        <v>13</v>
      </c>
      <c r="DF32" s="4">
        <v>21.249277332856266</v>
      </c>
      <c r="DG32" s="4">
        <v>0.76675450101991471</v>
      </c>
      <c r="DH32" s="4">
        <v>19.745860578437576</v>
      </c>
      <c r="DI32" s="4">
        <v>22.752694087274953</v>
      </c>
      <c r="DJ32" s="4">
        <v>3.6083791886622709</v>
      </c>
      <c r="DK32" s="2">
        <v>4832.4826583226313</v>
      </c>
      <c r="DL32" s="2">
        <v>4694</v>
      </c>
      <c r="DN32" s="18">
        <v>4.9379197365432717</v>
      </c>
      <c r="DO32" s="18">
        <v>-4.1040276251642638E-3</v>
      </c>
      <c r="DQ32" s="2" t="s">
        <v>14</v>
      </c>
      <c r="DR32" s="2" t="s">
        <v>13</v>
      </c>
      <c r="DT32" s="4">
        <v>21.005386141609552</v>
      </c>
      <c r="DU32" s="4">
        <v>0.75096357363530808</v>
      </c>
      <c r="DV32" s="4">
        <v>19.532933082431349</v>
      </c>
      <c r="DW32" s="4">
        <v>22.477839200787759</v>
      </c>
      <c r="DX32" s="4">
        <v>3.575100065157693</v>
      </c>
      <c r="DY32" s="2">
        <v>4827.5143634821015</v>
      </c>
      <c r="DZ32" s="2">
        <v>4701</v>
      </c>
      <c r="EB32" s="18">
        <v>1.7099675804467687</v>
      </c>
      <c r="EC32" s="18">
        <v>-0.2438911912467141</v>
      </c>
      <c r="EE32" s="2" t="s">
        <v>15</v>
      </c>
      <c r="EF32" s="2" t="s">
        <v>13</v>
      </c>
      <c r="EH32" s="4">
        <v>21.698181479516762</v>
      </c>
      <c r="EI32" s="4">
        <v>0.74477652719771381</v>
      </c>
      <c r="EJ32" s="4">
        <v>20.23785929198225</v>
      </c>
      <c r="EK32" s="4">
        <v>23.158503667051274</v>
      </c>
      <c r="EL32" s="4">
        <v>3.4324375427534708</v>
      </c>
      <c r="EM32" s="2">
        <v>5056.2508568390131</v>
      </c>
      <c r="EN32" s="2">
        <v>4441</v>
      </c>
      <c r="EP32" s="18">
        <v>2.6183299556214514</v>
      </c>
      <c r="EQ32" s="18">
        <v>0.69279533790721004</v>
      </c>
      <c r="ES32" s="2" t="s">
        <v>14</v>
      </c>
      <c r="ET32" s="2" t="s">
        <v>164</v>
      </c>
    </row>
    <row r="33" spans="1:151" ht="12.6" customHeight="1" x14ac:dyDescent="0.25">
      <c r="A33" s="17" t="s">
        <v>68</v>
      </c>
      <c r="B33" s="35" t="s">
        <v>17</v>
      </c>
      <c r="C33" s="36" t="s">
        <v>17</v>
      </c>
      <c r="D33" s="4" t="s">
        <v>17</v>
      </c>
      <c r="E33" s="35" t="s">
        <v>17</v>
      </c>
      <c r="F33" s="35" t="s">
        <v>17</v>
      </c>
      <c r="G33" s="34" t="s">
        <v>17</v>
      </c>
      <c r="H33" s="34" t="s">
        <v>17</v>
      </c>
      <c r="I33" s="44"/>
      <c r="J33" s="4">
        <v>8.1038068920298052</v>
      </c>
      <c r="K33" s="4">
        <v>0.51483615666524041</v>
      </c>
      <c r="L33" s="4">
        <v>7.0939365640106775</v>
      </c>
      <c r="M33" s="4">
        <v>9.1136772200489329</v>
      </c>
      <c r="N33" s="4">
        <v>6.353016101254684</v>
      </c>
      <c r="O33" s="2">
        <v>4018.2564360000083</v>
      </c>
      <c r="P33" s="2">
        <v>6706</v>
      </c>
      <c r="Q33" s="44"/>
      <c r="R33" s="4">
        <v>7.7724678025887588</v>
      </c>
      <c r="S33" s="4">
        <v>0.48690210379922899</v>
      </c>
      <c r="T33" s="4">
        <v>6.8177923594744891</v>
      </c>
      <c r="U33" s="4">
        <v>8.7271432457030294</v>
      </c>
      <c r="V33" s="4">
        <v>6.2644467132698525</v>
      </c>
      <c r="W33" s="2">
        <v>6516.9382092421329</v>
      </c>
      <c r="X33" s="2">
        <v>6328</v>
      </c>
      <c r="Z33" s="4">
        <v>9.060206383798759</v>
      </c>
      <c r="AA33" s="4">
        <v>0.50176731509222394</v>
      </c>
      <c r="AB33" s="4">
        <v>8.0763849972862225</v>
      </c>
      <c r="AC33" s="4">
        <v>10.044027770311297</v>
      </c>
      <c r="AD33" s="4">
        <v>5.5381444289113766</v>
      </c>
      <c r="AE33" s="2">
        <v>7337.6120806423796</v>
      </c>
      <c r="AF33" s="2">
        <v>6349</v>
      </c>
      <c r="AH33" s="18">
        <v>1</v>
      </c>
      <c r="AI33" s="18">
        <v>1.2999999999999998</v>
      </c>
      <c r="AK33" s="2" t="s">
        <v>13</v>
      </c>
      <c r="AL33" s="2" t="s">
        <v>15</v>
      </c>
      <c r="AN33" s="4">
        <v>8.900331472169956</v>
      </c>
      <c r="AO33" s="4">
        <v>0.50433794618965921</v>
      </c>
      <c r="AP33" s="4">
        <v>7.9114698174406142</v>
      </c>
      <c r="AQ33" s="4">
        <v>9.8891931268992987</v>
      </c>
      <c r="AR33" s="4">
        <v>5.6665074527465711</v>
      </c>
      <c r="AS33" s="2">
        <v>4337.7468215371782</v>
      </c>
      <c r="AT33" s="2">
        <v>6503</v>
      </c>
      <c r="AV33" s="18">
        <v>0.80000000000000071</v>
      </c>
      <c r="AW33" s="18">
        <v>-0.19999999999999929</v>
      </c>
      <c r="AY33" s="2" t="s">
        <v>13</v>
      </c>
      <c r="AZ33" s="2" t="s">
        <v>13</v>
      </c>
      <c r="BB33" s="4">
        <v>10.09868834937496</v>
      </c>
      <c r="BC33" s="4">
        <v>0.50090729429177627</v>
      </c>
      <c r="BD33" s="4">
        <v>9.116532631083528</v>
      </c>
      <c r="BE33" s="4">
        <v>11.080844067666391</v>
      </c>
      <c r="BF33" s="4">
        <v>4.9601223145259157</v>
      </c>
      <c r="BG33" s="2">
        <v>4099.6633299428695</v>
      </c>
      <c r="BH33" s="2">
        <v>7206</v>
      </c>
      <c r="BJ33" s="18">
        <v>1.994881457345155</v>
      </c>
      <c r="BK33" s="18">
        <v>1.1983568772050042</v>
      </c>
      <c r="BM33" s="2" t="s">
        <v>14</v>
      </c>
      <c r="BN33" s="2" t="s">
        <v>15</v>
      </c>
      <c r="BP33" s="4">
        <v>10.544712571380686</v>
      </c>
      <c r="BQ33" s="4">
        <v>0.50319006487021056</v>
      </c>
      <c r="BR33" s="4">
        <v>9.558080770489239</v>
      </c>
      <c r="BS33" s="4">
        <v>11.531344372272134</v>
      </c>
      <c r="BT33" s="4">
        <v>4.7719656791396519</v>
      </c>
      <c r="BU33" s="2">
        <v>3970.2184445170769</v>
      </c>
      <c r="BV33" s="2">
        <v>7204</v>
      </c>
      <c r="BX33" s="18">
        <v>2.4409056793508803</v>
      </c>
      <c r="BY33" s="18">
        <v>0.44602422200572533</v>
      </c>
      <c r="CA33" s="2" t="s">
        <v>14</v>
      </c>
      <c r="CB33" s="2" t="s">
        <v>13</v>
      </c>
      <c r="CD33" s="4">
        <v>11.16211032750477</v>
      </c>
      <c r="CE33" s="4">
        <v>0.58460902042230634</v>
      </c>
      <c r="CF33" s="4">
        <v>10.015636607816642</v>
      </c>
      <c r="CG33" s="4">
        <v>12.3085840471929</v>
      </c>
      <c r="CH33" s="4">
        <v>5.237441695785428</v>
      </c>
      <c r="CI33" s="2">
        <v>2633.319329587313</v>
      </c>
      <c r="CJ33" s="2">
        <v>4701</v>
      </c>
      <c r="CL33" s="18">
        <v>3.3896425249160114</v>
      </c>
      <c r="CM33" s="18">
        <v>0.61739775612408465</v>
      </c>
      <c r="CO33" s="2" t="s">
        <v>14</v>
      </c>
      <c r="CP33" s="2" t="s">
        <v>13</v>
      </c>
      <c r="CR33" s="4">
        <v>12.2170810103474</v>
      </c>
      <c r="CS33" s="4">
        <v>0.59888585855771259</v>
      </c>
      <c r="CT33" s="4">
        <v>11.042814580535033</v>
      </c>
      <c r="CU33" s="4">
        <v>13.391347440159768</v>
      </c>
      <c r="CV33" s="4">
        <v>4.9020372219066006</v>
      </c>
      <c r="CW33" s="2">
        <v>3913.4372216457573</v>
      </c>
      <c r="CX33" s="2">
        <v>6639</v>
      </c>
      <c r="CZ33" s="18">
        <v>3.1568746265486407</v>
      </c>
      <c r="DA33" s="18">
        <v>1.0549706828426295</v>
      </c>
      <c r="DC33" s="2" t="s">
        <v>14</v>
      </c>
      <c r="DD33" s="2" t="s">
        <v>13</v>
      </c>
      <c r="DF33" s="4">
        <v>14.044217506578265</v>
      </c>
      <c r="DG33" s="4">
        <v>0.63058653333604564</v>
      </c>
      <c r="DH33" s="4">
        <v>12.807792603865387</v>
      </c>
      <c r="DI33" s="4">
        <v>15.280642409291145</v>
      </c>
      <c r="DJ33" s="4">
        <v>4.4900083115394711</v>
      </c>
      <c r="DK33" s="2">
        <v>3844.7378556032918</v>
      </c>
      <c r="DL33" s="2">
        <v>6587</v>
      </c>
      <c r="DN33" s="18">
        <v>5.1438860344083093</v>
      </c>
      <c r="DO33" s="18">
        <v>1.8271364962308656</v>
      </c>
      <c r="DQ33" s="2" t="s">
        <v>14</v>
      </c>
      <c r="DR33" s="2" t="s">
        <v>16</v>
      </c>
      <c r="DT33" s="4">
        <v>12.357809040405026</v>
      </c>
      <c r="DU33" s="4">
        <v>0.57971365011289289</v>
      </c>
      <c r="DV33" s="4">
        <v>11.221134549758389</v>
      </c>
      <c r="DW33" s="4">
        <v>13.494483531051666</v>
      </c>
      <c r="DX33" s="4">
        <v>4.691071436833699</v>
      </c>
      <c r="DY33" s="2">
        <v>3671.6072630642898</v>
      </c>
      <c r="DZ33" s="2">
        <v>6650</v>
      </c>
      <c r="EB33" s="18">
        <v>2.2591206910300663</v>
      </c>
      <c r="EC33" s="18">
        <v>-1.6864084661732388</v>
      </c>
      <c r="EE33" s="2" t="s">
        <v>14</v>
      </c>
      <c r="EF33" s="2" t="s">
        <v>16</v>
      </c>
      <c r="EH33" s="4">
        <v>13.419182305071292</v>
      </c>
      <c r="EI33" s="4">
        <v>0.63745756435716217</v>
      </c>
      <c r="EJ33" s="4">
        <v>12.169286006184105</v>
      </c>
      <c r="EK33" s="4">
        <v>14.669078603958477</v>
      </c>
      <c r="EL33" s="4">
        <v>4.7503458099399865</v>
      </c>
      <c r="EM33" s="2">
        <v>3557.2338724221972</v>
      </c>
      <c r="EN33" s="2">
        <v>6657</v>
      </c>
      <c r="EP33" s="18">
        <v>2.8744697336906064</v>
      </c>
      <c r="EQ33" s="18">
        <v>1.0613732646662655</v>
      </c>
      <c r="ES33" s="2" t="s">
        <v>14</v>
      </c>
      <c r="ET33" s="2" t="s">
        <v>164</v>
      </c>
    </row>
    <row r="34" spans="1:151" ht="12.6" customHeight="1" x14ac:dyDescent="0.25">
      <c r="A34" s="38" t="s">
        <v>67</v>
      </c>
      <c r="B34" s="78">
        <v>13.358217967376618</v>
      </c>
      <c r="C34" s="79">
        <v>1.1491659143223709</v>
      </c>
      <c r="D34" s="41">
        <v>11.101781174002923</v>
      </c>
      <c r="E34" s="78">
        <v>15.614654760750312</v>
      </c>
      <c r="F34" s="78">
        <v>8.602688750317288</v>
      </c>
      <c r="G34" s="69">
        <v>726.00143400000024</v>
      </c>
      <c r="H34" s="69">
        <v>1323</v>
      </c>
      <c r="I34" s="42"/>
      <c r="J34" s="41">
        <v>14.932627511431065</v>
      </c>
      <c r="K34" s="41">
        <v>0.72183628022441471</v>
      </c>
      <c r="L34" s="41">
        <v>13.516718718606466</v>
      </c>
      <c r="M34" s="41">
        <v>16.348536304255664</v>
      </c>
      <c r="N34" s="41">
        <v>4.8339535669247917</v>
      </c>
      <c r="O34" s="39">
        <v>3186.9535260000098</v>
      </c>
      <c r="P34" s="39">
        <v>5241</v>
      </c>
      <c r="Q34" s="42"/>
      <c r="R34" s="41">
        <v>12.630268848100396</v>
      </c>
      <c r="S34" s="41">
        <v>0.5394313611248025</v>
      </c>
      <c r="T34" s="41">
        <v>11.572598590171291</v>
      </c>
      <c r="U34" s="41">
        <v>13.6879391060295</v>
      </c>
      <c r="V34" s="41">
        <v>4.2709412413333823</v>
      </c>
      <c r="W34" s="39">
        <v>5051.7574902692586</v>
      </c>
      <c r="X34" s="39">
        <v>7559</v>
      </c>
      <c r="Z34" s="41">
        <v>13.753904887933297</v>
      </c>
      <c r="AA34" s="41">
        <v>0.58787762180575176</v>
      </c>
      <c r="AB34" s="41">
        <v>12.601245957013644</v>
      </c>
      <c r="AC34" s="41">
        <v>14.90656381885295</v>
      </c>
      <c r="AD34" s="41">
        <v>4.2742597581979362</v>
      </c>
      <c r="AE34" s="39">
        <v>5728.1612649584185</v>
      </c>
      <c r="AF34" s="39">
        <v>7715</v>
      </c>
      <c r="AG34" s="39"/>
      <c r="AH34" s="40">
        <v>-1.0999999999999996</v>
      </c>
      <c r="AI34" s="40">
        <v>1.2000000000000011</v>
      </c>
      <c r="AJ34" s="39"/>
      <c r="AK34" s="39" t="s">
        <v>13</v>
      </c>
      <c r="AL34" s="39" t="s">
        <v>13</v>
      </c>
      <c r="AN34" s="41">
        <v>16.767237131451026</v>
      </c>
      <c r="AO34" s="41">
        <v>0.66901631515001703</v>
      </c>
      <c r="AP34" s="41">
        <v>15.455488560005268</v>
      </c>
      <c r="AQ34" s="41">
        <v>18.078985702896784</v>
      </c>
      <c r="AR34" s="41">
        <v>3.9900211937428529</v>
      </c>
      <c r="AS34" s="39">
        <v>4333.6812862992474</v>
      </c>
      <c r="AT34" s="39">
        <v>7844</v>
      </c>
      <c r="AU34" s="39"/>
      <c r="AV34" s="40">
        <v>1.9000000000000004</v>
      </c>
      <c r="AW34" s="40">
        <v>3</v>
      </c>
      <c r="AX34" s="39"/>
      <c r="AY34" s="39" t="s">
        <v>15</v>
      </c>
      <c r="AZ34" s="39" t="s">
        <v>14</v>
      </c>
      <c r="BA34" s="39"/>
      <c r="BB34" s="41">
        <v>17.426716542893768</v>
      </c>
      <c r="BC34" s="41">
        <v>0.56256395172126716</v>
      </c>
      <c r="BD34" s="41">
        <v>16.323667319246759</v>
      </c>
      <c r="BE34" s="41">
        <v>18.529765766540773</v>
      </c>
      <c r="BF34" s="41">
        <v>3.2281695196945654</v>
      </c>
      <c r="BG34" s="39">
        <v>4259.3039086911467</v>
      </c>
      <c r="BH34" s="39">
        <v>7738</v>
      </c>
      <c r="BI34" s="39"/>
      <c r="BJ34" s="40">
        <v>2.4940890314627033</v>
      </c>
      <c r="BK34" s="40">
        <v>0.65947941144274225</v>
      </c>
      <c r="BL34" s="39"/>
      <c r="BM34" s="39" t="s">
        <v>14</v>
      </c>
      <c r="BN34" s="39" t="s">
        <v>13</v>
      </c>
      <c r="BO34" s="39"/>
      <c r="BP34" s="41">
        <v>18.850922680150166</v>
      </c>
      <c r="BQ34" s="41">
        <v>0.59006802320689966</v>
      </c>
      <c r="BR34" s="41">
        <v>17.693944597653157</v>
      </c>
      <c r="BS34" s="41">
        <v>20.007900762647171</v>
      </c>
      <c r="BT34" s="41">
        <v>3.1301811227958378</v>
      </c>
      <c r="BU34" s="39">
        <v>4195.2352566157815</v>
      </c>
      <c r="BV34" s="39">
        <v>7602</v>
      </c>
      <c r="BW34" s="39"/>
      <c r="BX34" s="40">
        <v>3.9182951687191014</v>
      </c>
      <c r="BY34" s="40">
        <v>1.4242061372563981</v>
      </c>
      <c r="BZ34" s="39"/>
      <c r="CA34" s="39" t="s">
        <v>14</v>
      </c>
      <c r="CB34" s="39" t="s">
        <v>15</v>
      </c>
      <c r="CC34" s="39"/>
      <c r="CD34" s="41">
        <v>20.360394649131422</v>
      </c>
      <c r="CE34" s="41">
        <v>0.63540365122123077</v>
      </c>
      <c r="CF34" s="41">
        <v>19.114307842272382</v>
      </c>
      <c r="CG34" s="41">
        <v>21.606481455990462</v>
      </c>
      <c r="CH34" s="41">
        <v>3.1207825888008371</v>
      </c>
      <c r="CI34" s="39">
        <v>2845.5138240263236</v>
      </c>
      <c r="CJ34" s="39">
        <v>5100</v>
      </c>
      <c r="CK34" s="39"/>
      <c r="CL34" s="40">
        <v>7.7301258010310256</v>
      </c>
      <c r="CM34" s="40">
        <v>1.5094719689812557</v>
      </c>
      <c r="CN34" s="39"/>
      <c r="CO34" s="39" t="s">
        <v>14</v>
      </c>
      <c r="CP34" s="39" t="s">
        <v>15</v>
      </c>
      <c r="CQ34" s="39"/>
      <c r="CR34" s="41">
        <v>21.064984877537338</v>
      </c>
      <c r="CS34" s="41">
        <v>0.64898324149331743</v>
      </c>
      <c r="CT34" s="41">
        <v>19.792489921934749</v>
      </c>
      <c r="CU34" s="41">
        <v>22.337479833139927</v>
      </c>
      <c r="CV34" s="41">
        <v>3.0808626033496997</v>
      </c>
      <c r="CW34" s="39">
        <v>4552.4249114702116</v>
      </c>
      <c r="CX34" s="39">
        <v>7681</v>
      </c>
      <c r="CY34" s="39"/>
      <c r="CZ34" s="40">
        <v>7.3110799896040408</v>
      </c>
      <c r="DA34" s="40">
        <v>0.70459022840591601</v>
      </c>
      <c r="DB34" s="39"/>
      <c r="DC34" s="39" t="s">
        <v>14</v>
      </c>
      <c r="DD34" s="39" t="s">
        <v>13</v>
      </c>
      <c r="DE34" s="39"/>
      <c r="DF34" s="41">
        <v>20.810009119863423</v>
      </c>
      <c r="DG34" s="41">
        <v>0.58994798240621527</v>
      </c>
      <c r="DH34" s="41">
        <v>19.653266407815138</v>
      </c>
      <c r="DI34" s="41">
        <v>21.966751831911711</v>
      </c>
      <c r="DJ34" s="41">
        <v>2.8349241896444064</v>
      </c>
      <c r="DK34" s="39">
        <v>4548.0238091585106</v>
      </c>
      <c r="DL34" s="39">
        <v>7628</v>
      </c>
      <c r="DM34" s="39"/>
      <c r="DN34" s="40">
        <v>4.0427719884123974</v>
      </c>
      <c r="DO34" s="40">
        <v>-0.25497575767391467</v>
      </c>
      <c r="DP34" s="39"/>
      <c r="DQ34" s="39" t="s">
        <v>14</v>
      </c>
      <c r="DR34" s="39" t="s">
        <v>13</v>
      </c>
      <c r="DS34" s="39"/>
      <c r="DT34" s="41">
        <v>19.968397748774525</v>
      </c>
      <c r="DU34" s="41">
        <v>0.62136167805526654</v>
      </c>
      <c r="DV34" s="41">
        <v>18.750061819004252</v>
      </c>
      <c r="DW34" s="41">
        <v>21.186733678544797</v>
      </c>
      <c r="DX34" s="41">
        <v>3.1117252664570949</v>
      </c>
      <c r="DY34" s="39">
        <v>4615.6950780777624</v>
      </c>
      <c r="DZ34" s="39">
        <v>7645</v>
      </c>
      <c r="EA34" s="39"/>
      <c r="EB34" s="40">
        <v>2.5416812058807565</v>
      </c>
      <c r="EC34" s="40">
        <v>-0.84161137108889861</v>
      </c>
      <c r="ED34" s="39"/>
      <c r="EE34" s="39" t="s">
        <v>14</v>
      </c>
      <c r="EF34" s="39" t="s">
        <v>13</v>
      </c>
      <c r="EG34" s="39"/>
      <c r="EH34" s="41">
        <v>20.250141578513762</v>
      </c>
      <c r="EI34" s="41">
        <v>0.62004106615141208</v>
      </c>
      <c r="EJ34" s="41">
        <v>19.034394716175964</v>
      </c>
      <c r="EK34" s="41">
        <v>21.465888440851558</v>
      </c>
      <c r="EL34" s="41">
        <v>3.0619097834323354</v>
      </c>
      <c r="EM34" s="39">
        <v>4527.542340393411</v>
      </c>
      <c r="EN34" s="39">
        <v>7615</v>
      </c>
      <c r="EO34" s="39"/>
      <c r="EP34" s="40">
        <v>1.3992188983635963</v>
      </c>
      <c r="EQ34" s="40">
        <v>0.28174382973923784</v>
      </c>
      <c r="ER34" s="39"/>
      <c r="ES34" s="39" t="s">
        <v>15</v>
      </c>
      <c r="ET34" s="39" t="s">
        <v>164</v>
      </c>
      <c r="EU34" s="39"/>
    </row>
    <row r="35" spans="1:151" ht="12.6" customHeight="1" x14ac:dyDescent="0.25">
      <c r="A35" s="17" t="s">
        <v>66</v>
      </c>
      <c r="B35" s="35" t="s">
        <v>17</v>
      </c>
      <c r="C35" s="36" t="s">
        <v>17</v>
      </c>
      <c r="D35" s="4" t="s">
        <v>17</v>
      </c>
      <c r="E35" s="35" t="s">
        <v>17</v>
      </c>
      <c r="F35" s="35" t="s">
        <v>17</v>
      </c>
      <c r="G35" s="34" t="s">
        <v>17</v>
      </c>
      <c r="H35" s="34" t="s">
        <v>17</v>
      </c>
      <c r="I35" s="5"/>
      <c r="J35" s="4">
        <v>19.774796985081277</v>
      </c>
      <c r="K35" s="4">
        <v>1.0453273374585046</v>
      </c>
      <c r="L35" s="4">
        <v>17.724348415182199</v>
      </c>
      <c r="M35" s="4">
        <v>21.825245554980359</v>
      </c>
      <c r="N35" s="4">
        <v>5.2861596417254351</v>
      </c>
      <c r="O35" s="2">
        <v>1796.057659999992</v>
      </c>
      <c r="P35" s="2">
        <v>2917</v>
      </c>
      <c r="R35" s="4">
        <v>16.886970425013704</v>
      </c>
      <c r="S35" s="4">
        <v>0.72731425458263088</v>
      </c>
      <c r="T35" s="4">
        <v>15.460915674255615</v>
      </c>
      <c r="U35" s="4">
        <v>18.313025175771791</v>
      </c>
      <c r="V35" s="4">
        <v>4.3069552221474963</v>
      </c>
      <c r="W35" s="2">
        <v>2397.4174626594827</v>
      </c>
      <c r="X35" s="2">
        <v>4399</v>
      </c>
      <c r="Z35" s="4">
        <v>18.953148079978813</v>
      </c>
      <c r="AA35" s="4">
        <v>0.67879904948695324</v>
      </c>
      <c r="AB35" s="4">
        <v>17.622218380209702</v>
      </c>
      <c r="AC35" s="4">
        <v>20.284077779747921</v>
      </c>
      <c r="AD35" s="4">
        <v>3.5814580597510535</v>
      </c>
      <c r="AE35" s="2">
        <v>2757.009847470556</v>
      </c>
      <c r="AF35" s="2">
        <v>4520</v>
      </c>
      <c r="AH35" s="18">
        <v>-0.80000000000000071</v>
      </c>
      <c r="AI35" s="18">
        <v>2.1000000000000014</v>
      </c>
      <c r="AK35" s="2" t="s">
        <v>13</v>
      </c>
      <c r="AL35" s="2" t="s">
        <v>16</v>
      </c>
      <c r="AN35" s="4">
        <v>21.248846817031325</v>
      </c>
      <c r="AO35" s="4">
        <v>0.93623375270770959</v>
      </c>
      <c r="AP35" s="4">
        <v>19.413161707650612</v>
      </c>
      <c r="AQ35" s="4">
        <v>23.084531926412037</v>
      </c>
      <c r="AR35" s="4">
        <v>4.4060449998505415</v>
      </c>
      <c r="AS35" s="2">
        <v>2599.2094986832499</v>
      </c>
      <c r="AT35" s="2">
        <v>4601</v>
      </c>
      <c r="AV35" s="18">
        <v>1.3999999999999986</v>
      </c>
      <c r="AW35" s="18">
        <v>2.1999999999999993</v>
      </c>
      <c r="AY35" s="2" t="s">
        <v>13</v>
      </c>
      <c r="AZ35" s="2" t="s">
        <v>16</v>
      </c>
      <c r="BB35" s="4">
        <v>21.130161520578497</v>
      </c>
      <c r="BC35" s="4">
        <v>0.74693987779557791</v>
      </c>
      <c r="BD35" s="4">
        <v>19.665596559043909</v>
      </c>
      <c r="BE35" s="4">
        <v>22.594726482113085</v>
      </c>
      <c r="BF35" s="4">
        <v>3.534946370703977</v>
      </c>
      <c r="BG35" s="2">
        <v>2574.4890710077839</v>
      </c>
      <c r="BH35" s="2">
        <v>4523</v>
      </c>
      <c r="BJ35" s="18">
        <v>1.3553645354972197</v>
      </c>
      <c r="BK35" s="18">
        <v>-0.11868529645282777</v>
      </c>
      <c r="BM35" s="2" t="s">
        <v>13</v>
      </c>
      <c r="BN35" s="2" t="s">
        <v>13</v>
      </c>
      <c r="BP35" s="4">
        <v>22.865025738589338</v>
      </c>
      <c r="BQ35" s="4">
        <v>0.78252810003859252</v>
      </c>
      <c r="BR35" s="4">
        <v>21.330680840924511</v>
      </c>
      <c r="BS35" s="4">
        <v>24.399370636254162</v>
      </c>
      <c r="BT35" s="4">
        <v>3.4223801406788654</v>
      </c>
      <c r="BU35" s="2">
        <v>2523.2343617768456</v>
      </c>
      <c r="BV35" s="2">
        <v>4429</v>
      </c>
      <c r="BX35" s="18">
        <v>3.090228753508061</v>
      </c>
      <c r="BY35" s="18">
        <v>1.7348642180108413</v>
      </c>
      <c r="CA35" s="2" t="s">
        <v>16</v>
      </c>
      <c r="CB35" s="2" t="s">
        <v>13</v>
      </c>
      <c r="CD35" s="4">
        <v>22.788502601101481</v>
      </c>
      <c r="CE35" s="4">
        <v>0.79510389426187389</v>
      </c>
      <c r="CF35" s="4">
        <v>21.229228475405584</v>
      </c>
      <c r="CG35" s="4">
        <v>24.347776726797381</v>
      </c>
      <c r="CH35" s="4">
        <v>3.4890572152969916</v>
      </c>
      <c r="CI35" s="2">
        <v>1711.7573480523915</v>
      </c>
      <c r="CJ35" s="2">
        <v>3006</v>
      </c>
      <c r="CL35" s="18">
        <v>5.9015321760877768</v>
      </c>
      <c r="CM35" s="18">
        <v>-7.652313748785744E-2</v>
      </c>
      <c r="CO35" s="2" t="s">
        <v>14</v>
      </c>
      <c r="CP35" s="2" t="s">
        <v>13</v>
      </c>
      <c r="CR35" s="4">
        <v>24.464605719683352</v>
      </c>
      <c r="CS35" s="4">
        <v>0.88425820954841938</v>
      </c>
      <c r="CT35" s="4">
        <v>22.73079498443014</v>
      </c>
      <c r="CU35" s="4">
        <v>26.198416454936563</v>
      </c>
      <c r="CV35" s="4">
        <v>3.6144388333100199</v>
      </c>
      <c r="CW35" s="2">
        <v>2844.8641879836632</v>
      </c>
      <c r="CX35" s="2">
        <v>4398</v>
      </c>
      <c r="CZ35" s="18">
        <v>5.5114576397045383</v>
      </c>
      <c r="DA35" s="18">
        <v>1.6761031185818709</v>
      </c>
      <c r="DC35" s="2" t="s">
        <v>14</v>
      </c>
      <c r="DD35" s="2" t="s">
        <v>13</v>
      </c>
      <c r="DF35" s="4">
        <v>24.426710628543145</v>
      </c>
      <c r="DG35" s="4">
        <v>0.77345324281432215</v>
      </c>
      <c r="DH35" s="4">
        <v>22.910159291107544</v>
      </c>
      <c r="DI35" s="4">
        <v>25.943261965978749</v>
      </c>
      <c r="DJ35" s="4">
        <v>3.1664240616602926</v>
      </c>
      <c r="DK35" s="2">
        <v>2837.0304676928909</v>
      </c>
      <c r="DL35" s="2">
        <v>4311</v>
      </c>
      <c r="DN35" s="18">
        <v>3.1778638115118198</v>
      </c>
      <c r="DO35" s="18">
        <v>-3.7895091140207171E-2</v>
      </c>
      <c r="DQ35" s="2" t="s">
        <v>14</v>
      </c>
      <c r="DR35" s="2" t="s">
        <v>13</v>
      </c>
      <c r="DT35" s="4">
        <v>23.939350360906896</v>
      </c>
      <c r="DU35" s="4">
        <v>0.83052780187417119</v>
      </c>
      <c r="DV35" s="4">
        <v>22.310891610661233</v>
      </c>
      <c r="DW35" s="4">
        <v>25.567809111152563</v>
      </c>
      <c r="DX35" s="4">
        <v>3.4692996650002175</v>
      </c>
      <c r="DY35" s="2">
        <v>2829.0127926150258</v>
      </c>
      <c r="DZ35" s="2">
        <v>4326</v>
      </c>
      <c r="EB35" s="18">
        <v>2.8091888403283996</v>
      </c>
      <c r="EC35" s="18">
        <v>-0.48736026763624807</v>
      </c>
      <c r="EE35" s="2" t="s">
        <v>14</v>
      </c>
      <c r="EF35" s="2" t="s">
        <v>13</v>
      </c>
      <c r="EH35" s="4">
        <v>23.987029922929519</v>
      </c>
      <c r="EI35" s="4">
        <v>0.82860115727909889</v>
      </c>
      <c r="EJ35" s="4">
        <v>22.362348410551213</v>
      </c>
      <c r="EK35" s="4">
        <v>25.611711435307821</v>
      </c>
      <c r="EL35" s="4">
        <v>3.4543716330925496</v>
      </c>
      <c r="EM35" s="2">
        <v>2798.437442997139</v>
      </c>
      <c r="EN35" s="2">
        <v>4270</v>
      </c>
      <c r="EP35" s="18">
        <v>1.1220041843401809</v>
      </c>
      <c r="EQ35" s="18">
        <v>4.767956202262269E-2</v>
      </c>
      <c r="ES35" s="2" t="s">
        <v>164</v>
      </c>
      <c r="ET35" s="2" t="s">
        <v>164</v>
      </c>
    </row>
    <row r="36" spans="1:151" ht="12.6" customHeight="1" x14ac:dyDescent="0.25">
      <c r="A36" s="17" t="s">
        <v>65</v>
      </c>
      <c r="B36" s="35" t="s">
        <v>17</v>
      </c>
      <c r="C36" s="36" t="s">
        <v>17</v>
      </c>
      <c r="D36" s="4" t="s">
        <v>17</v>
      </c>
      <c r="E36" s="35" t="s">
        <v>17</v>
      </c>
      <c r="F36" s="35" t="s">
        <v>17</v>
      </c>
      <c r="G36" s="34" t="s">
        <v>17</v>
      </c>
      <c r="H36" s="34" t="s">
        <v>17</v>
      </c>
      <c r="I36" s="5"/>
      <c r="J36" s="4">
        <v>8.6799555560688777</v>
      </c>
      <c r="K36" s="4">
        <v>0.87158735954621558</v>
      </c>
      <c r="L36" s="4">
        <v>6.9703044344702372</v>
      </c>
      <c r="M36" s="4">
        <v>10.389606677667517</v>
      </c>
      <c r="N36" s="4">
        <v>10.041380441594733</v>
      </c>
      <c r="O36" s="2">
        <v>1390.8958660000083</v>
      </c>
      <c r="P36" s="2">
        <v>2324</v>
      </c>
      <c r="R36" s="4">
        <v>8.7855878397625897</v>
      </c>
      <c r="S36" s="4">
        <v>0.72100156417129546</v>
      </c>
      <c r="T36" s="4">
        <v>7.371910465213519</v>
      </c>
      <c r="U36" s="4">
        <v>10.199265214311662</v>
      </c>
      <c r="V36" s="4">
        <v>8.2066399804020271</v>
      </c>
      <c r="W36" s="2">
        <v>2654.3400276097846</v>
      </c>
      <c r="X36" s="2">
        <v>3160</v>
      </c>
      <c r="Z36" s="4">
        <v>8.9293898546389734</v>
      </c>
      <c r="AA36" s="4">
        <v>0.86679921548984862</v>
      </c>
      <c r="AB36" s="4">
        <v>7.2298459019714638</v>
      </c>
      <c r="AC36" s="4">
        <v>10.628933807306483</v>
      </c>
      <c r="AD36" s="4">
        <v>9.7072614097986918</v>
      </c>
      <c r="AE36" s="2">
        <v>2971.1514174878826</v>
      </c>
      <c r="AF36" s="2">
        <v>3195</v>
      </c>
      <c r="AH36" s="18">
        <v>0.20000000000000107</v>
      </c>
      <c r="AI36" s="18">
        <v>9.9999999999999645E-2</v>
      </c>
      <c r="AK36" s="2" t="s">
        <v>13</v>
      </c>
      <c r="AL36" s="2" t="s">
        <v>13</v>
      </c>
      <c r="AN36" s="4">
        <v>10.051277525003918</v>
      </c>
      <c r="AO36" s="4">
        <v>0.68843373554296938</v>
      </c>
      <c r="AP36" s="4">
        <v>8.7014569770086716</v>
      </c>
      <c r="AQ36" s="4">
        <v>11.401098072999165</v>
      </c>
      <c r="AR36" s="4">
        <v>6.8492162695776431</v>
      </c>
      <c r="AS36" s="2">
        <v>1734.4717876159871</v>
      </c>
      <c r="AT36" s="2">
        <v>3243</v>
      </c>
      <c r="AV36" s="18">
        <v>1.4000000000000004</v>
      </c>
      <c r="AW36" s="18">
        <v>1.1999999999999993</v>
      </c>
      <c r="AY36" s="2" t="s">
        <v>13</v>
      </c>
      <c r="AZ36" s="2" t="s">
        <v>13</v>
      </c>
      <c r="BB36" s="4">
        <v>11.767650391008473</v>
      </c>
      <c r="BC36" s="4">
        <v>0.75804431466656275</v>
      </c>
      <c r="BD36" s="4">
        <v>10.281312366283291</v>
      </c>
      <c r="BE36" s="4">
        <v>13.253988415733653</v>
      </c>
      <c r="BF36" s="4">
        <v>6.4417644090257449</v>
      </c>
      <c r="BG36" s="2">
        <v>1684.8148376833626</v>
      </c>
      <c r="BH36" s="2">
        <v>3215</v>
      </c>
      <c r="BJ36" s="18">
        <v>3.0876948349395956</v>
      </c>
      <c r="BK36" s="18">
        <v>1.716372866004555</v>
      </c>
      <c r="BM36" s="2" t="s">
        <v>14</v>
      </c>
      <c r="BN36" s="2" t="s">
        <v>15</v>
      </c>
      <c r="BP36" s="4">
        <v>12.793196993500491</v>
      </c>
      <c r="BQ36" s="4">
        <v>0.85254883847517859</v>
      </c>
      <c r="BR36" s="4">
        <v>11.121558671170661</v>
      </c>
      <c r="BS36" s="4">
        <v>14.464835315830321</v>
      </c>
      <c r="BT36" s="4">
        <v>6.66407965818326</v>
      </c>
      <c r="BU36" s="2">
        <v>1672.0008948389279</v>
      </c>
      <c r="BV36" s="2">
        <v>3173</v>
      </c>
      <c r="BX36" s="18">
        <v>4.1132414374316131</v>
      </c>
      <c r="BY36" s="18">
        <v>1.0255466024920175</v>
      </c>
      <c r="CA36" s="2" t="s">
        <v>14</v>
      </c>
      <c r="CB36" s="2" t="s">
        <v>13</v>
      </c>
      <c r="CD36" s="4">
        <v>16.694411947618061</v>
      </c>
      <c r="CE36" s="4">
        <v>1.0499251434217474</v>
      </c>
      <c r="CF36" s="4">
        <v>14.635409191035048</v>
      </c>
      <c r="CG36" s="4">
        <v>18.75341470420107</v>
      </c>
      <c r="CH36" s="4">
        <v>6.2890813208401122</v>
      </c>
      <c r="CI36" s="2">
        <v>1133.7564759739323</v>
      </c>
      <c r="CJ36" s="2">
        <v>2094</v>
      </c>
      <c r="CL36" s="18">
        <v>7.9088241078554713</v>
      </c>
      <c r="CM36" s="18">
        <v>3.9012149541175702</v>
      </c>
      <c r="CO36" s="2" t="s">
        <v>14</v>
      </c>
      <c r="CP36" s="2" t="s">
        <v>14</v>
      </c>
      <c r="CR36" s="4">
        <v>15.40108112669642</v>
      </c>
      <c r="CS36" s="4">
        <v>0.90305775222220219</v>
      </c>
      <c r="CT36" s="4">
        <v>13.630409157299505</v>
      </c>
      <c r="CU36" s="4">
        <v>17.171753096093333</v>
      </c>
      <c r="CV36" s="4">
        <v>5.863599735584998</v>
      </c>
      <c r="CW36" s="2">
        <v>1707.5607234865447</v>
      </c>
      <c r="CX36" s="2">
        <v>3283</v>
      </c>
      <c r="CZ36" s="18">
        <v>6.4716912720574467</v>
      </c>
      <c r="DA36" s="18">
        <v>-1.293330820921641</v>
      </c>
      <c r="DC36" s="2" t="s">
        <v>14</v>
      </c>
      <c r="DD36" s="2" t="s">
        <v>13</v>
      </c>
      <c r="DF36" s="4">
        <v>14.813087843778275</v>
      </c>
      <c r="DG36" s="4">
        <v>0.8812666031547276</v>
      </c>
      <c r="DH36" s="4">
        <v>13.085141056990448</v>
      </c>
      <c r="DI36" s="4">
        <v>16.541034630566102</v>
      </c>
      <c r="DJ36" s="4">
        <v>5.9492430778021284</v>
      </c>
      <c r="DK36" s="2">
        <v>1710.993341465615</v>
      </c>
      <c r="DL36" s="2">
        <v>3317</v>
      </c>
      <c r="DN36" s="18">
        <v>4.7618103187743568</v>
      </c>
      <c r="DO36" s="18">
        <v>-0.5879932829181449</v>
      </c>
      <c r="DQ36" s="2" t="s">
        <v>14</v>
      </c>
      <c r="DR36" s="2" t="s">
        <v>13</v>
      </c>
      <c r="DT36" s="4">
        <v>13.680835695915594</v>
      </c>
      <c r="DU36" s="4">
        <v>0.86273817287839516</v>
      </c>
      <c r="DV36" s="4">
        <v>11.989220407872974</v>
      </c>
      <c r="DW36" s="4">
        <v>15.372450983958217</v>
      </c>
      <c r="DX36" s="4">
        <v>6.306180353704308</v>
      </c>
      <c r="DY36" s="2">
        <v>1786.6822854627528</v>
      </c>
      <c r="DZ36" s="2">
        <v>3319</v>
      </c>
      <c r="EB36" s="18">
        <v>1.9131853049071204</v>
      </c>
      <c r="EC36" s="18">
        <v>-1.1322521478626815</v>
      </c>
      <c r="EE36" s="2" t="s">
        <v>15</v>
      </c>
      <c r="EF36" s="2" t="s">
        <v>13</v>
      </c>
      <c r="EH36" s="4">
        <v>14.202244612250952</v>
      </c>
      <c r="EI36" s="4">
        <v>0.84792279197562037</v>
      </c>
      <c r="EJ36" s="4">
        <v>12.539678162825918</v>
      </c>
      <c r="EK36" s="4">
        <v>15.864811061675987</v>
      </c>
      <c r="EL36" s="4">
        <v>5.9703435275589918</v>
      </c>
      <c r="EM36" s="2">
        <v>1729.1048973962932</v>
      </c>
      <c r="EN36" s="2">
        <v>3345</v>
      </c>
      <c r="EP36" s="18">
        <v>1.4090476187504617</v>
      </c>
      <c r="EQ36" s="18">
        <v>0.5214089163353588</v>
      </c>
      <c r="ES36" s="2" t="s">
        <v>164</v>
      </c>
      <c r="ET36" s="2" t="s">
        <v>164</v>
      </c>
    </row>
    <row r="37" spans="1:151" ht="5.0999999999999996" customHeight="1" x14ac:dyDescent="0.25">
      <c r="A37" s="17"/>
      <c r="B37" s="35"/>
      <c r="C37" s="36"/>
      <c r="E37" s="35"/>
      <c r="F37" s="35"/>
      <c r="G37" s="34"/>
      <c r="H37" s="34"/>
      <c r="I37" s="5"/>
      <c r="J37" s="4"/>
      <c r="K37" s="4"/>
      <c r="L37" s="4"/>
      <c r="M37" s="4"/>
      <c r="N37" s="4"/>
      <c r="O37" s="2"/>
      <c r="P37" s="2"/>
      <c r="AH37" s="18"/>
      <c r="AI37" s="18"/>
      <c r="AV37" s="18"/>
      <c r="AW37" s="18"/>
      <c r="BJ37" s="18"/>
      <c r="BK37" s="18"/>
      <c r="BX37" s="18"/>
      <c r="BY37" s="18"/>
      <c r="CL37" s="18"/>
      <c r="CM37" s="18"/>
      <c r="CZ37" s="18"/>
      <c r="DA37" s="18"/>
      <c r="DN37" s="18"/>
      <c r="DO37" s="18"/>
      <c r="EB37" s="18"/>
      <c r="EC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1"/>
      <c r="CS38" s="25"/>
      <c r="CT38" s="25"/>
      <c r="CU38" s="25"/>
      <c r="CV38" s="25"/>
      <c r="CW38" s="25"/>
      <c r="CX38" s="21"/>
      <c r="CY38" s="21"/>
      <c r="CZ38" s="21"/>
      <c r="DA38" s="22"/>
      <c r="DB38" s="22"/>
      <c r="DC38" s="21"/>
      <c r="DD38" s="21"/>
      <c r="DE38" s="21"/>
      <c r="DF38" s="21"/>
      <c r="DG38" s="25"/>
      <c r="DH38" s="25"/>
      <c r="DI38" s="25"/>
      <c r="DJ38" s="25"/>
      <c r="DK38" s="25"/>
      <c r="DL38" s="21"/>
      <c r="DM38" s="21"/>
      <c r="DN38" s="21"/>
      <c r="DO38" s="22"/>
      <c r="DP38" s="22"/>
      <c r="DQ38" s="21"/>
      <c r="DR38" s="21"/>
      <c r="DS38" s="21"/>
      <c r="DT38" s="21"/>
      <c r="DU38" s="25"/>
      <c r="DV38" s="25"/>
      <c r="DW38" s="25"/>
      <c r="DX38" s="25"/>
      <c r="DY38" s="25"/>
      <c r="DZ38" s="21"/>
      <c r="EA38" s="21"/>
      <c r="EB38" s="21"/>
      <c r="EC38" s="22"/>
      <c r="ED38" s="22"/>
      <c r="EE38" s="21"/>
      <c r="EF38" s="21"/>
      <c r="EG38" s="21"/>
      <c r="EH38" s="21"/>
      <c r="EI38" s="25"/>
      <c r="EJ38" s="25"/>
      <c r="EK38" s="25"/>
      <c r="EL38" s="25"/>
      <c r="EM38" s="25"/>
      <c r="EN38" s="21"/>
      <c r="EO38" s="21"/>
      <c r="EP38" s="21"/>
      <c r="EQ38" s="22"/>
      <c r="ER38" s="22"/>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16.737128548559344</v>
      </c>
      <c r="K39" s="4">
        <v>0.67470600530202574</v>
      </c>
      <c r="L39" s="4">
        <v>15.413667548259255</v>
      </c>
      <c r="M39" s="4">
        <v>18.060589548859433</v>
      </c>
      <c r="N39" s="4">
        <v>4.0311933038245167</v>
      </c>
      <c r="O39" s="2">
        <v>7855.403543000024</v>
      </c>
      <c r="P39" s="2">
        <v>9828</v>
      </c>
      <c r="R39" s="4">
        <v>16.304332479100239</v>
      </c>
      <c r="S39" s="4">
        <v>0.58549803558067304</v>
      </c>
      <c r="T39" s="4">
        <v>15.156338678705822</v>
      </c>
      <c r="U39" s="4">
        <v>17.452326279494656</v>
      </c>
      <c r="V39" s="4">
        <v>3.5910579984258515</v>
      </c>
      <c r="W39" s="2">
        <v>10456.370243904614</v>
      </c>
      <c r="X39" s="2">
        <v>10075</v>
      </c>
      <c r="Z39" s="4">
        <v>15.523470968002876</v>
      </c>
      <c r="AA39" s="4">
        <v>0.52451076030337551</v>
      </c>
      <c r="AB39" s="4">
        <v>14.495056226904071</v>
      </c>
      <c r="AC39" s="4">
        <v>16.551885709101679</v>
      </c>
      <c r="AD39" s="4">
        <v>3.378823984561842</v>
      </c>
      <c r="AE39" s="2">
        <v>10753.725694451556</v>
      </c>
      <c r="AF39" s="2">
        <v>9846</v>
      </c>
      <c r="AH39" s="18">
        <v>-1.1999999999999993</v>
      </c>
      <c r="AI39" s="18">
        <v>-0.80000000000000071</v>
      </c>
      <c r="AK39" s="2" t="s">
        <v>13</v>
      </c>
      <c r="AL39" s="2" t="s">
        <v>13</v>
      </c>
      <c r="AN39" s="4">
        <v>18.353019584209921</v>
      </c>
      <c r="AO39" s="4">
        <v>0.68720160303737043</v>
      </c>
      <c r="AP39" s="4">
        <v>17.005614893672035</v>
      </c>
      <c r="AQ39" s="4">
        <v>19.700424274747803</v>
      </c>
      <c r="AR39" s="4">
        <v>3.7443517121760528</v>
      </c>
      <c r="AS39" s="2">
        <v>8601.6088409851818</v>
      </c>
      <c r="AT39" s="2">
        <v>9753</v>
      </c>
      <c r="AV39" s="18">
        <v>1.6999999999999993</v>
      </c>
      <c r="AW39" s="18">
        <v>2.8999999999999986</v>
      </c>
      <c r="AY39" s="2" t="s">
        <v>15</v>
      </c>
      <c r="AZ39" s="2" t="s">
        <v>14</v>
      </c>
      <c r="BB39" s="4">
        <v>20.208686192724944</v>
      </c>
      <c r="BC39" s="4">
        <v>0.65219394822677557</v>
      </c>
      <c r="BD39" s="4">
        <v>18.929894641901825</v>
      </c>
      <c r="BE39" s="4">
        <v>21.487477743548062</v>
      </c>
      <c r="BF39" s="4">
        <v>3.2272951443105846</v>
      </c>
      <c r="BG39" s="2">
        <v>8343.2419192253328</v>
      </c>
      <c r="BH39" s="2">
        <v>9893</v>
      </c>
      <c r="BJ39" s="18">
        <v>3.4715576441655998</v>
      </c>
      <c r="BK39" s="18">
        <v>1.8556666085150226</v>
      </c>
      <c r="BM39" s="2" t="s">
        <v>14</v>
      </c>
      <c r="BN39" s="2" t="s">
        <v>16</v>
      </c>
      <c r="BP39" s="4">
        <v>19.998208616359005</v>
      </c>
      <c r="BQ39" s="4">
        <v>0.64419685524433234</v>
      </c>
      <c r="BR39" s="4">
        <v>18.735097224081692</v>
      </c>
      <c r="BS39" s="4">
        <v>21.261320008636318</v>
      </c>
      <c r="BT39" s="4">
        <v>3.221272802991785</v>
      </c>
      <c r="BU39" s="2">
        <v>8179.9334703495742</v>
      </c>
      <c r="BV39" s="2">
        <v>9673</v>
      </c>
      <c r="BX39" s="18">
        <v>3.2610800677996608</v>
      </c>
      <c r="BY39" s="18">
        <v>-0.210477576365939</v>
      </c>
      <c r="CA39" s="2" t="s">
        <v>14</v>
      </c>
      <c r="CB39" s="2" t="s">
        <v>13</v>
      </c>
      <c r="CD39" s="4">
        <v>22.178814322707456</v>
      </c>
      <c r="CE39" s="4">
        <v>0.87897044471643881</v>
      </c>
      <c r="CF39" s="4">
        <v>20.455069939628938</v>
      </c>
      <c r="CG39" s="4">
        <v>23.902558705785971</v>
      </c>
      <c r="CH39" s="4">
        <v>3.9631083606508111</v>
      </c>
      <c r="CI39" s="2">
        <v>5037.7386960656313</v>
      </c>
      <c r="CJ39" s="2">
        <v>6040</v>
      </c>
      <c r="CL39" s="18">
        <v>5.8744818436072173</v>
      </c>
      <c r="CM39" s="18">
        <v>2.1806057063484516</v>
      </c>
      <c r="CO39" s="2" t="s">
        <v>14</v>
      </c>
      <c r="CP39" s="2" t="s">
        <v>16</v>
      </c>
      <c r="CR39" s="4">
        <v>23.738781893498253</v>
      </c>
      <c r="CS39" s="4">
        <v>0.80814267621643643</v>
      </c>
      <c r="CT39" s="4">
        <v>22.15421481511526</v>
      </c>
      <c r="CU39" s="4">
        <v>25.323348971881249</v>
      </c>
      <c r="CV39" s="4">
        <v>3.4043140033136083</v>
      </c>
      <c r="CW39" s="2">
        <v>7580.3381851383883</v>
      </c>
      <c r="CX39" s="2">
        <v>7879</v>
      </c>
      <c r="CZ39" s="18">
        <v>8.2153109254953769</v>
      </c>
      <c r="DA39" s="18">
        <v>1.5599675707907963</v>
      </c>
      <c r="DC39" s="2" t="s">
        <v>14</v>
      </c>
      <c r="DD39" s="2" t="s">
        <v>13</v>
      </c>
      <c r="DF39" s="4">
        <v>23.602915392452331</v>
      </c>
      <c r="DG39" s="4">
        <v>0.75500054128803884</v>
      </c>
      <c r="DH39" s="4">
        <v>22.122545258520589</v>
      </c>
      <c r="DI39" s="4">
        <v>25.083285526384074</v>
      </c>
      <c r="DJ39" s="4">
        <v>3.198759681736056</v>
      </c>
      <c r="DK39" s="2">
        <v>7677.6617842213554</v>
      </c>
      <c r="DL39" s="2">
        <v>8035</v>
      </c>
      <c r="DN39" s="18">
        <v>5.2498958082424103</v>
      </c>
      <c r="DO39" s="18">
        <v>-0.13586650104592124</v>
      </c>
      <c r="DQ39" s="2" t="s">
        <v>14</v>
      </c>
      <c r="DR39" s="2" t="s">
        <v>13</v>
      </c>
      <c r="DT39" s="4">
        <v>21.427015012820743</v>
      </c>
      <c r="DU39" s="4">
        <v>0.78316970962296928</v>
      </c>
      <c r="DV39" s="4">
        <v>19.891413719661259</v>
      </c>
      <c r="DW39" s="4">
        <v>22.96261630598023</v>
      </c>
      <c r="DX39" s="4">
        <v>3.6550574550601831</v>
      </c>
      <c r="DY39" s="2">
        <v>7419.411879420014</v>
      </c>
      <c r="DZ39" s="2">
        <v>7904</v>
      </c>
      <c r="EB39" s="18">
        <v>1.2183288200957989</v>
      </c>
      <c r="EC39" s="18">
        <v>-2.1759003796315888</v>
      </c>
      <c r="EE39" s="2" t="s">
        <v>13</v>
      </c>
      <c r="EF39" s="2" t="s">
        <v>16</v>
      </c>
      <c r="EH39" s="4">
        <v>23.67083325169007</v>
      </c>
      <c r="EI39" s="4">
        <v>0.84463338977293823</v>
      </c>
      <c r="EJ39" s="4">
        <v>22.014716504752808</v>
      </c>
      <c r="EK39" s="4">
        <v>25.326949998627335</v>
      </c>
      <c r="EL39" s="4">
        <v>3.5682452780264184</v>
      </c>
      <c r="EM39" s="2">
        <v>7213.1588767809308</v>
      </c>
      <c r="EN39" s="2">
        <v>7681</v>
      </c>
      <c r="EP39" s="18">
        <v>3.672624635331065</v>
      </c>
      <c r="EQ39" s="18">
        <v>2.2438182388693271</v>
      </c>
      <c r="ES39" s="2" t="s">
        <v>14</v>
      </c>
      <c r="ET39" s="2" t="s">
        <v>16</v>
      </c>
    </row>
    <row r="40" spans="1:151" ht="12.95" customHeight="1" x14ac:dyDescent="0.25">
      <c r="A40" s="17" t="s">
        <v>62</v>
      </c>
      <c r="B40" s="35" t="s">
        <v>17</v>
      </c>
      <c r="C40" s="36" t="s">
        <v>17</v>
      </c>
      <c r="D40" s="4" t="s">
        <v>17</v>
      </c>
      <c r="E40" s="35" t="s">
        <v>17</v>
      </c>
      <c r="F40" s="35" t="s">
        <v>17</v>
      </c>
      <c r="G40" s="34" t="s">
        <v>17</v>
      </c>
      <c r="H40" s="34" t="s">
        <v>17</v>
      </c>
      <c r="I40" s="5"/>
      <c r="J40" s="4">
        <v>19.27893452843222</v>
      </c>
      <c r="K40" s="4">
        <v>0.57910180570146341</v>
      </c>
      <c r="L40" s="4">
        <v>18.143004732303954</v>
      </c>
      <c r="M40" s="4">
        <v>20.414864324560487</v>
      </c>
      <c r="N40" s="4">
        <v>3.0038060705451048</v>
      </c>
      <c r="O40" s="2">
        <v>10623.257779000036</v>
      </c>
      <c r="P40" s="2">
        <v>9870</v>
      </c>
      <c r="R40" s="4">
        <v>17.685349157214862</v>
      </c>
      <c r="S40" s="4">
        <v>0.48092091869889669</v>
      </c>
      <c r="T40" s="4">
        <v>16.742401103428861</v>
      </c>
      <c r="U40" s="4">
        <v>18.628297211000859</v>
      </c>
      <c r="V40" s="4">
        <v>2.7193182018840814</v>
      </c>
      <c r="W40" s="2">
        <v>13905.170040114193</v>
      </c>
      <c r="X40" s="2">
        <v>13586</v>
      </c>
      <c r="Z40" s="4">
        <v>18.388548264987971</v>
      </c>
      <c r="AA40" s="4">
        <v>0.5468751126211947</v>
      </c>
      <c r="AB40" s="4">
        <v>17.316283461431976</v>
      </c>
      <c r="AC40" s="4">
        <v>19.46081306854397</v>
      </c>
      <c r="AD40" s="4">
        <v>2.973998299052524</v>
      </c>
      <c r="AE40" s="2">
        <v>15402.28398813137</v>
      </c>
      <c r="AF40" s="2">
        <v>13634</v>
      </c>
      <c r="AH40" s="18">
        <v>-0.90000000000000213</v>
      </c>
      <c r="AI40" s="18">
        <v>0.69999999999999929</v>
      </c>
      <c r="AK40" s="2" t="s">
        <v>13</v>
      </c>
      <c r="AL40" s="2" t="s">
        <v>13</v>
      </c>
      <c r="AN40" s="4">
        <v>21.192033078909862</v>
      </c>
      <c r="AO40" s="4">
        <v>0.62146519743313267</v>
      </c>
      <c r="AP40" s="4">
        <v>19.973518572647979</v>
      </c>
      <c r="AQ40" s="4">
        <v>22.410547585171749</v>
      </c>
      <c r="AR40" s="4">
        <v>2.9325416543050307</v>
      </c>
      <c r="AS40" s="2">
        <v>15665.648075191497</v>
      </c>
      <c r="AT40" s="2">
        <v>13958</v>
      </c>
      <c r="AV40" s="18">
        <v>1.8999999999999986</v>
      </c>
      <c r="AW40" s="18">
        <v>2.8000000000000007</v>
      </c>
      <c r="AY40" s="2" t="s">
        <v>16</v>
      </c>
      <c r="AZ40" s="2" t="s">
        <v>14</v>
      </c>
      <c r="BB40" s="4">
        <v>22.923022913705957</v>
      </c>
      <c r="BC40" s="4">
        <v>0.59836089144984872</v>
      </c>
      <c r="BD40" s="4">
        <v>21.749784716066326</v>
      </c>
      <c r="BE40" s="4">
        <v>24.096261111345587</v>
      </c>
      <c r="BF40" s="4">
        <v>2.6103053410642509</v>
      </c>
      <c r="BG40" s="2">
        <v>15431.717927514928</v>
      </c>
      <c r="BH40" s="2">
        <v>14424</v>
      </c>
      <c r="BJ40" s="18">
        <v>3.6440883852737365</v>
      </c>
      <c r="BK40" s="18">
        <v>1.7309898347960946</v>
      </c>
      <c r="BM40" s="2" t="s">
        <v>14</v>
      </c>
      <c r="BN40" s="2" t="s">
        <v>16</v>
      </c>
      <c r="BP40" s="4">
        <v>22.319286559130781</v>
      </c>
      <c r="BQ40" s="4">
        <v>0.56902904806656651</v>
      </c>
      <c r="BR40" s="4">
        <v>21.203560725795274</v>
      </c>
      <c r="BS40" s="4">
        <v>23.435012392466287</v>
      </c>
      <c r="BT40" s="4">
        <v>2.5494947903421123</v>
      </c>
      <c r="BU40" s="2">
        <v>15146.790096024864</v>
      </c>
      <c r="BV40" s="2">
        <v>13914</v>
      </c>
      <c r="BX40" s="18">
        <v>3.0403520306985605</v>
      </c>
      <c r="BY40" s="18">
        <v>-0.60373635457517594</v>
      </c>
      <c r="CA40" s="2" t="s">
        <v>14</v>
      </c>
      <c r="CB40" s="2" t="s">
        <v>13</v>
      </c>
      <c r="CD40" s="4">
        <v>25.103458791329246</v>
      </c>
      <c r="CE40" s="4">
        <v>0.66302539352787504</v>
      </c>
      <c r="CF40" s="4">
        <v>23.803203128807169</v>
      </c>
      <c r="CG40" s="4">
        <v>26.403714453851322</v>
      </c>
      <c r="CH40" s="4">
        <v>2.641171477760206</v>
      </c>
      <c r="CI40" s="2">
        <v>11151.727173603786</v>
      </c>
      <c r="CJ40" s="2">
        <v>9923</v>
      </c>
      <c r="CL40" s="18">
        <v>7.4181096341143835</v>
      </c>
      <c r="CM40" s="18">
        <v>2.7841722321984648</v>
      </c>
      <c r="CO40" s="2" t="s">
        <v>14</v>
      </c>
      <c r="CP40" s="2" t="s">
        <v>14</v>
      </c>
      <c r="CR40" s="4">
        <v>25.681978192688533</v>
      </c>
      <c r="CS40" s="4">
        <v>0.58996486228113976</v>
      </c>
      <c r="CT40" s="4">
        <v>24.525203620962927</v>
      </c>
      <c r="CU40" s="4">
        <v>26.838752764414135</v>
      </c>
      <c r="CV40" s="4">
        <v>2.2971940006128437</v>
      </c>
      <c r="CW40" s="2">
        <v>16129.853682534285</v>
      </c>
      <c r="CX40" s="2">
        <v>14482</v>
      </c>
      <c r="CZ40" s="18">
        <v>7.2934299277005614</v>
      </c>
      <c r="DA40" s="18">
        <v>0.57851940135928714</v>
      </c>
      <c r="DC40" s="2" t="s">
        <v>14</v>
      </c>
      <c r="DD40" s="2" t="s">
        <v>13</v>
      </c>
      <c r="DF40" s="4">
        <v>25.853167968346913</v>
      </c>
      <c r="DG40" s="4">
        <v>0.62229827775941471</v>
      </c>
      <c r="DH40" s="4">
        <v>24.632994293741902</v>
      </c>
      <c r="DI40" s="4">
        <v>27.07334164295192</v>
      </c>
      <c r="DJ40" s="4">
        <v>2.4070484457507098</v>
      </c>
      <c r="DK40" s="2">
        <v>16698.366081207059</v>
      </c>
      <c r="DL40" s="2">
        <v>14339</v>
      </c>
      <c r="DN40" s="18">
        <v>4.6611348894370508</v>
      </c>
      <c r="DO40" s="18">
        <v>0.17118977565838023</v>
      </c>
      <c r="DQ40" s="2" t="s">
        <v>14</v>
      </c>
      <c r="DR40" s="2" t="s">
        <v>13</v>
      </c>
      <c r="DT40" s="4">
        <v>24.232620255675542</v>
      </c>
      <c r="DU40" s="4">
        <v>0.61940710675030919</v>
      </c>
      <c r="DV40" s="4">
        <v>23.018116754798502</v>
      </c>
      <c r="DW40" s="4">
        <v>25.447123756552582</v>
      </c>
      <c r="DX40" s="4">
        <v>2.5560880342902137</v>
      </c>
      <c r="DY40" s="2">
        <v>16594.546327195996</v>
      </c>
      <c r="DZ40" s="2">
        <v>14456</v>
      </c>
      <c r="EB40" s="18">
        <v>1.3095973419695852</v>
      </c>
      <c r="EC40" s="18">
        <v>-1.620547712671371</v>
      </c>
      <c r="EE40" s="2" t="s">
        <v>13</v>
      </c>
      <c r="EF40" s="2" t="s">
        <v>15</v>
      </c>
      <c r="EH40" s="4">
        <v>25.667918671509959</v>
      </c>
      <c r="EI40" s="4">
        <v>0.66139410565542711</v>
      </c>
      <c r="EJ40" s="4">
        <v>24.37108874746918</v>
      </c>
      <c r="EK40" s="4">
        <v>26.964748595550738</v>
      </c>
      <c r="EL40" s="4">
        <v>2.5767344603189031</v>
      </c>
      <c r="EM40" s="2">
        <v>16181.771964217662</v>
      </c>
      <c r="EN40" s="2">
        <v>13962</v>
      </c>
      <c r="EP40" s="18">
        <v>3.3486321123791782</v>
      </c>
      <c r="EQ40" s="18">
        <v>1.4352984158344171</v>
      </c>
      <c r="ES40" s="2" t="s">
        <v>14</v>
      </c>
      <c r="ET40" s="2" t="s">
        <v>164</v>
      </c>
    </row>
    <row r="41" spans="1:151" ht="12.95" customHeight="1" x14ac:dyDescent="0.25">
      <c r="A41" s="17" t="s">
        <v>61</v>
      </c>
      <c r="B41" s="35" t="s">
        <v>17</v>
      </c>
      <c r="C41" s="36" t="s">
        <v>17</v>
      </c>
      <c r="D41" s="4" t="s">
        <v>17</v>
      </c>
      <c r="E41" s="35" t="s">
        <v>17</v>
      </c>
      <c r="F41" s="35" t="s">
        <v>17</v>
      </c>
      <c r="G41" s="34" t="s">
        <v>17</v>
      </c>
      <c r="H41" s="34" t="s">
        <v>17</v>
      </c>
      <c r="I41" s="5"/>
      <c r="J41" s="4">
        <v>19.409880751318234</v>
      </c>
      <c r="K41" s="4">
        <v>0.76215634349007855</v>
      </c>
      <c r="L41" s="4">
        <v>17.914882650198756</v>
      </c>
      <c r="M41" s="4">
        <v>20.904878852437712</v>
      </c>
      <c r="N41" s="4">
        <v>3.9266410404830343</v>
      </c>
      <c r="O41" s="2">
        <v>7501.1269500000208</v>
      </c>
      <c r="P41" s="2">
        <v>6515</v>
      </c>
      <c r="R41" s="4">
        <v>19.738740207990386</v>
      </c>
      <c r="S41" s="4">
        <v>0.68622077291199979</v>
      </c>
      <c r="T41" s="4">
        <v>18.393257994333499</v>
      </c>
      <c r="U41" s="4">
        <v>21.084222421647269</v>
      </c>
      <c r="V41" s="4">
        <v>3.4765175775210455</v>
      </c>
      <c r="W41" s="2">
        <v>8060.7298193619008</v>
      </c>
      <c r="X41" s="2">
        <v>8089</v>
      </c>
      <c r="Z41" s="4">
        <v>21.465769317202948</v>
      </c>
      <c r="AA41" s="4">
        <v>0.7055588123152513</v>
      </c>
      <c r="AB41" s="4">
        <v>20.082371419174162</v>
      </c>
      <c r="AC41" s="4">
        <v>22.849167215231734</v>
      </c>
      <c r="AD41" s="4">
        <v>3.2869020527012149</v>
      </c>
      <c r="AE41" s="2">
        <v>8978.8557765891273</v>
      </c>
      <c r="AF41" s="2">
        <v>8132</v>
      </c>
      <c r="AH41" s="18">
        <v>2.1000000000000014</v>
      </c>
      <c r="AI41" s="18">
        <v>1.8000000000000007</v>
      </c>
      <c r="AK41" s="2" t="s">
        <v>16</v>
      </c>
      <c r="AL41" s="2" t="s">
        <v>15</v>
      </c>
      <c r="AN41" s="4">
        <v>22.86056087446207</v>
      </c>
      <c r="AO41" s="4">
        <v>0.74251447319441877</v>
      </c>
      <c r="AP41" s="4">
        <v>21.40470355464144</v>
      </c>
      <c r="AQ41" s="4">
        <v>24.316418194282701</v>
      </c>
      <c r="AR41" s="4">
        <v>3.2480151177038468</v>
      </c>
      <c r="AS41" s="2">
        <v>10942.30334890859</v>
      </c>
      <c r="AT41" s="2">
        <v>8754</v>
      </c>
      <c r="AV41" s="18">
        <v>3.5</v>
      </c>
      <c r="AW41" s="18">
        <v>1.3999999999999986</v>
      </c>
      <c r="AY41" s="2" t="s">
        <v>14</v>
      </c>
      <c r="AZ41" s="2" t="s">
        <v>13</v>
      </c>
      <c r="BB41" s="4">
        <v>24.309802073881865</v>
      </c>
      <c r="BC41" s="4">
        <v>0.69921598942159335</v>
      </c>
      <c r="BD41" s="4">
        <v>22.938811892350998</v>
      </c>
      <c r="BE41" s="4">
        <v>25.680792255412733</v>
      </c>
      <c r="BF41" s="4">
        <v>2.8762718318172649</v>
      </c>
      <c r="BG41" s="2">
        <v>11431.604742699186</v>
      </c>
      <c r="BH41" s="2">
        <v>9440</v>
      </c>
      <c r="BJ41" s="18">
        <v>4.8999213225636318</v>
      </c>
      <c r="BK41" s="18">
        <v>1.4492411994197951</v>
      </c>
      <c r="BM41" s="2" t="s">
        <v>14</v>
      </c>
      <c r="BN41" s="2" t="s">
        <v>13</v>
      </c>
      <c r="BP41" s="4">
        <v>24.01968842738852</v>
      </c>
      <c r="BQ41" s="4">
        <v>0.70609119792912811</v>
      </c>
      <c r="BR41" s="4">
        <v>22.635217471297395</v>
      </c>
      <c r="BS41" s="4">
        <v>25.404159383479648</v>
      </c>
      <c r="BT41" s="4">
        <v>2.9396351250085559</v>
      </c>
      <c r="BU41" s="2">
        <v>11690.297079582624</v>
      </c>
      <c r="BV41" s="2">
        <v>9271</v>
      </c>
      <c r="BX41" s="18">
        <v>4.609807676070286</v>
      </c>
      <c r="BY41" s="18">
        <v>-0.29011364649334581</v>
      </c>
      <c r="CA41" s="2" t="s">
        <v>14</v>
      </c>
      <c r="CB41" s="2" t="s">
        <v>13</v>
      </c>
      <c r="CD41" s="4">
        <v>25.326069720239126</v>
      </c>
      <c r="CE41" s="4">
        <v>0.92879598450478318</v>
      </c>
      <c r="CF41" s="4">
        <v>23.504612729347361</v>
      </c>
      <c r="CG41" s="4">
        <v>27.147526711130887</v>
      </c>
      <c r="CH41" s="4">
        <v>3.6673514475976638</v>
      </c>
      <c r="CI41" s="2">
        <v>7934.238775818344</v>
      </c>
      <c r="CJ41" s="2">
        <v>6112</v>
      </c>
      <c r="CL41" s="18">
        <v>5.5873295122487399</v>
      </c>
      <c r="CM41" s="18">
        <v>1.306381292850606</v>
      </c>
      <c r="CO41" s="2" t="s">
        <v>14</v>
      </c>
      <c r="CP41" s="2" t="s">
        <v>13</v>
      </c>
      <c r="CR41" s="4">
        <v>27.435219579158023</v>
      </c>
      <c r="CS41" s="4">
        <v>0.79063373640325307</v>
      </c>
      <c r="CT41" s="4">
        <v>25.884983183242198</v>
      </c>
      <c r="CU41" s="4">
        <v>28.985455975073844</v>
      </c>
      <c r="CV41" s="4">
        <v>2.8818203336119153</v>
      </c>
      <c r="CW41" s="2">
        <v>10884.869593238327</v>
      </c>
      <c r="CX41" s="2">
        <v>8805</v>
      </c>
      <c r="CZ41" s="18">
        <v>5.9694502619550747</v>
      </c>
      <c r="DA41" s="18">
        <v>2.1091498589188973</v>
      </c>
      <c r="DC41" s="2" t="s">
        <v>14</v>
      </c>
      <c r="DD41" s="2" t="s">
        <v>15</v>
      </c>
      <c r="DF41" s="4">
        <v>26.626549975384783</v>
      </c>
      <c r="DG41" s="4">
        <v>0.75741341818905905</v>
      </c>
      <c r="DH41" s="4">
        <v>25.141448784048727</v>
      </c>
      <c r="DI41" s="4">
        <v>28.11165116672084</v>
      </c>
      <c r="DJ41" s="4">
        <v>2.8445796353236097</v>
      </c>
      <c r="DK41" s="2">
        <v>11229.28764275759</v>
      </c>
      <c r="DL41" s="2">
        <v>8819</v>
      </c>
      <c r="DN41" s="18">
        <v>3.7659891009227131</v>
      </c>
      <c r="DO41" s="18">
        <v>-0.80866960377323949</v>
      </c>
      <c r="DQ41" s="2" t="s">
        <v>14</v>
      </c>
      <c r="DR41" s="2" t="s">
        <v>13</v>
      </c>
      <c r="DT41" s="4">
        <v>25.52647797241832</v>
      </c>
      <c r="DU41" s="4">
        <v>0.7189839415389736</v>
      </c>
      <c r="DV41" s="4">
        <v>24.116729029344832</v>
      </c>
      <c r="DW41" s="4">
        <v>26.936226915491812</v>
      </c>
      <c r="DX41" s="4">
        <v>2.8166202359310701</v>
      </c>
      <c r="DY41" s="2">
        <v>11593.925019197337</v>
      </c>
      <c r="DZ41" s="2">
        <v>8927</v>
      </c>
      <c r="EB41" s="18">
        <v>1.2166758985364545</v>
      </c>
      <c r="EC41" s="18">
        <v>-1.1000720029664635</v>
      </c>
      <c r="EE41" s="2" t="s">
        <v>13</v>
      </c>
      <c r="EF41" s="2" t="s">
        <v>13</v>
      </c>
      <c r="EH41" s="4">
        <v>26.843429279132895</v>
      </c>
      <c r="EI41" s="4">
        <v>0.77061744504433094</v>
      </c>
      <c r="EJ41" s="4">
        <v>25.332439456006188</v>
      </c>
      <c r="EK41" s="4">
        <v>28.354419102259605</v>
      </c>
      <c r="EL41" s="4">
        <v>2.8707861317979253</v>
      </c>
      <c r="EM41" s="2">
        <v>11961.239732931199</v>
      </c>
      <c r="EN41" s="2">
        <v>8988</v>
      </c>
      <c r="EP41" s="18">
        <v>2.8237408517443754</v>
      </c>
      <c r="EQ41" s="18">
        <v>1.3169513067145751</v>
      </c>
      <c r="ES41" s="2" t="s">
        <v>14</v>
      </c>
      <c r="ET41" s="2" t="s">
        <v>164</v>
      </c>
    </row>
    <row r="42" spans="1:151" ht="4.5" customHeight="1" x14ac:dyDescent="0.25">
      <c r="A42" s="17"/>
      <c r="B42" s="35"/>
      <c r="C42" s="36"/>
      <c r="E42" s="35"/>
      <c r="F42" s="35"/>
      <c r="G42" s="34"/>
      <c r="H42" s="34"/>
      <c r="I42" s="5"/>
      <c r="J42" s="4"/>
      <c r="K42" s="4"/>
      <c r="L42" s="4"/>
      <c r="M42" s="4"/>
      <c r="N42" s="4"/>
      <c r="O42" s="2"/>
      <c r="P42" s="2"/>
      <c r="AH42" s="18"/>
      <c r="AI42" s="18"/>
      <c r="AV42" s="18"/>
      <c r="AW42" s="18"/>
      <c r="BJ42" s="18"/>
      <c r="BK42" s="18"/>
      <c r="BX42" s="18"/>
      <c r="BY42" s="18"/>
      <c r="CL42" s="18"/>
      <c r="CM42" s="18"/>
      <c r="CZ42" s="18"/>
      <c r="DA42" s="18"/>
      <c r="DN42" s="18"/>
      <c r="DO42" s="18"/>
      <c r="EB42" s="18"/>
      <c r="EC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1"/>
      <c r="CS43" s="25"/>
      <c r="CT43" s="25"/>
      <c r="CU43" s="25"/>
      <c r="CV43" s="25"/>
      <c r="CW43" s="25"/>
      <c r="CX43" s="21"/>
      <c r="CY43" s="21"/>
      <c r="CZ43" s="21"/>
      <c r="DA43" s="22"/>
      <c r="DB43" s="22"/>
      <c r="DC43" s="21"/>
      <c r="DD43" s="21"/>
      <c r="DE43" s="21"/>
      <c r="DF43" s="21"/>
      <c r="DG43" s="25"/>
      <c r="DH43" s="25"/>
      <c r="DI43" s="25"/>
      <c r="DJ43" s="25"/>
      <c r="DK43" s="25"/>
      <c r="DL43" s="21"/>
      <c r="DM43" s="21"/>
      <c r="DN43" s="21"/>
      <c r="DO43" s="22"/>
      <c r="DP43" s="22"/>
      <c r="DQ43" s="21"/>
      <c r="DR43" s="21"/>
      <c r="DS43" s="21"/>
      <c r="DT43" s="21"/>
      <c r="DU43" s="25"/>
      <c r="DV43" s="25"/>
      <c r="DW43" s="25"/>
      <c r="DX43" s="25"/>
      <c r="DY43" s="25"/>
      <c r="DZ43" s="21"/>
      <c r="EA43" s="21"/>
      <c r="EB43" s="21"/>
      <c r="EC43" s="22"/>
      <c r="ED43" s="22"/>
      <c r="EE43" s="21"/>
      <c r="EF43" s="21"/>
      <c r="EG43" s="21"/>
      <c r="EH43" s="21"/>
      <c r="EI43" s="25"/>
      <c r="EJ43" s="25"/>
      <c r="EK43" s="25"/>
      <c r="EL43" s="25"/>
      <c r="EM43" s="25"/>
      <c r="EN43" s="21"/>
      <c r="EO43" s="21"/>
      <c r="EP43" s="21"/>
      <c r="EQ43" s="22"/>
      <c r="ER43" s="22"/>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4">
        <v>7.393666592510062</v>
      </c>
      <c r="K44" s="4">
        <v>0.43662471902374417</v>
      </c>
      <c r="L44" s="4">
        <v>6.5372109172174762</v>
      </c>
      <c r="M44" s="4">
        <v>8.2501222678026487</v>
      </c>
      <c r="N44" s="4">
        <v>5.9053882611646848</v>
      </c>
      <c r="O44" s="2">
        <v>4831.5555959999674</v>
      </c>
      <c r="P44" s="2">
        <v>7723</v>
      </c>
      <c r="R44" s="4">
        <v>8.0549980320856527</v>
      </c>
      <c r="S44" s="4">
        <v>0.39588884268265495</v>
      </c>
      <c r="T44" s="4">
        <v>7.2787735028363345</v>
      </c>
      <c r="U44" s="4">
        <v>8.8312225613349717</v>
      </c>
      <c r="V44" s="4">
        <v>4.9148223389466033</v>
      </c>
      <c r="W44" s="2">
        <v>8421.2472179460801</v>
      </c>
      <c r="X44" s="2">
        <v>8850</v>
      </c>
      <c r="Z44" s="4">
        <v>8.3629833036390355</v>
      </c>
      <c r="AA44" s="4">
        <v>0.4424894321407446</v>
      </c>
      <c r="AB44" s="4">
        <v>7.4953887960816052</v>
      </c>
      <c r="AC44" s="4">
        <v>9.2305778111964685</v>
      </c>
      <c r="AD44" s="4">
        <v>5.2910476569790772</v>
      </c>
      <c r="AE44" s="2">
        <v>9256.0569497746401</v>
      </c>
      <c r="AF44" s="2">
        <v>8741</v>
      </c>
      <c r="AH44" s="18">
        <v>1</v>
      </c>
      <c r="AI44" s="18">
        <v>0.30000000000000071</v>
      </c>
      <c r="AK44" s="2" t="s">
        <v>13</v>
      </c>
      <c r="AL44" s="2" t="s">
        <v>13</v>
      </c>
      <c r="AN44" s="4">
        <v>9.099661701683317</v>
      </c>
      <c r="AO44" s="4">
        <v>0.40389106128236058</v>
      </c>
      <c r="AP44" s="4">
        <v>8.3077474977105084</v>
      </c>
      <c r="AQ44" s="4">
        <v>9.8915759056561257</v>
      </c>
      <c r="AR44" s="4">
        <v>4.4385283159224045</v>
      </c>
      <c r="AS44" s="2">
        <v>6480.4785043425181</v>
      </c>
      <c r="AT44" s="2">
        <v>9791</v>
      </c>
      <c r="AV44" s="18">
        <v>1.6999999999999993</v>
      </c>
      <c r="AW44" s="18">
        <v>0.69999999999999929</v>
      </c>
      <c r="AY44" s="2" t="s">
        <v>14</v>
      </c>
      <c r="AZ44" s="2" t="s">
        <v>13</v>
      </c>
      <c r="BB44" s="4">
        <v>10.467391316077277</v>
      </c>
      <c r="BC44" s="4">
        <v>0.38343539310844749</v>
      </c>
      <c r="BD44" s="4">
        <v>9.7155690363294003</v>
      </c>
      <c r="BE44" s="4">
        <v>11.219213595825156</v>
      </c>
      <c r="BF44" s="4">
        <v>3.6631418615210651</v>
      </c>
      <c r="BG44" s="2">
        <v>6564.0813362327426</v>
      </c>
      <c r="BH44" s="2">
        <v>10783</v>
      </c>
      <c r="BJ44" s="18">
        <v>3.0737247235672154</v>
      </c>
      <c r="BK44" s="18">
        <v>1.3677296143939603</v>
      </c>
      <c r="BM44" s="2" t="s">
        <v>14</v>
      </c>
      <c r="BN44" s="2" t="s">
        <v>14</v>
      </c>
      <c r="BP44" s="4">
        <v>11.588710905321964</v>
      </c>
      <c r="BQ44" s="4">
        <v>0.43078110539701642</v>
      </c>
      <c r="BR44" s="4">
        <v>10.744055242421515</v>
      </c>
      <c r="BS44" s="4">
        <v>12.433366568222413</v>
      </c>
      <c r="BT44" s="4">
        <v>3.7172478364197161</v>
      </c>
      <c r="BU44" s="2">
        <v>6460.1418767206314</v>
      </c>
      <c r="BV44" s="2">
        <v>10610</v>
      </c>
      <c r="BX44" s="18">
        <v>4.1950443128119019</v>
      </c>
      <c r="BY44" s="18">
        <v>1.1213195892446866</v>
      </c>
      <c r="CA44" s="2" t="s">
        <v>14</v>
      </c>
      <c r="CB44" s="2" t="s">
        <v>16</v>
      </c>
      <c r="CD44" s="4">
        <v>13.93808423899962</v>
      </c>
      <c r="CE44" s="4">
        <v>0.59975817193938885</v>
      </c>
      <c r="CF44" s="4">
        <v>12.761901596795443</v>
      </c>
      <c r="CG44" s="4">
        <v>15.114266881203797</v>
      </c>
      <c r="CH44" s="4">
        <v>4.3030172702015133</v>
      </c>
      <c r="CI44" s="2">
        <v>4131.654388488897</v>
      </c>
      <c r="CJ44" s="2">
        <v>6779</v>
      </c>
      <c r="CL44" s="18">
        <v>5.8830862069139673</v>
      </c>
      <c r="CM44" s="18">
        <v>2.3493733336776561</v>
      </c>
      <c r="CO44" s="2" t="s">
        <v>14</v>
      </c>
      <c r="CP44" s="2" t="s">
        <v>14</v>
      </c>
      <c r="CR44" s="4">
        <v>13.844795347363181</v>
      </c>
      <c r="CS44" s="4">
        <v>0.50289771182833298</v>
      </c>
      <c r="CT44" s="4">
        <v>12.858737833746742</v>
      </c>
      <c r="CU44" s="4">
        <v>14.83085286097962</v>
      </c>
      <c r="CV44" s="4">
        <v>3.6323954179944788</v>
      </c>
      <c r="CW44" s="2">
        <v>6597.1854133268498</v>
      </c>
      <c r="CX44" s="2">
        <v>10229</v>
      </c>
      <c r="CZ44" s="18">
        <v>5.4818120437241458</v>
      </c>
      <c r="DA44" s="18">
        <v>-9.328889163643872E-2</v>
      </c>
      <c r="DC44" s="2" t="s">
        <v>14</v>
      </c>
      <c r="DD44" s="2" t="s">
        <v>13</v>
      </c>
      <c r="DF44" s="4">
        <v>14.608769412490986</v>
      </c>
      <c r="DG44" s="4">
        <v>0.5104112272764233</v>
      </c>
      <c r="DH44" s="4">
        <v>13.607978690414937</v>
      </c>
      <c r="DI44" s="4">
        <v>15.609560134567033</v>
      </c>
      <c r="DJ44" s="4">
        <v>3.4938687364043459</v>
      </c>
      <c r="DK44" s="2">
        <v>6694.5807387434443</v>
      </c>
      <c r="DL44" s="2">
        <v>10153</v>
      </c>
      <c r="DN44" s="18">
        <v>5.5091077108076689</v>
      </c>
      <c r="DO44" s="18">
        <v>0.76397406512780464</v>
      </c>
      <c r="DQ44" s="2" t="s">
        <v>14</v>
      </c>
      <c r="DR44" s="2" t="s">
        <v>13</v>
      </c>
      <c r="DT44" s="4">
        <v>13.639155324279068</v>
      </c>
      <c r="DU44" s="4">
        <v>0.4763507052035526</v>
      </c>
      <c r="DV44" s="4">
        <v>12.705149897460203</v>
      </c>
      <c r="DW44" s="4">
        <v>14.573160751097932</v>
      </c>
      <c r="DX44" s="4">
        <v>3.4925235022113172</v>
      </c>
      <c r="DY44" s="2">
        <v>6627.1500769399781</v>
      </c>
      <c r="DZ44" s="2">
        <v>10286</v>
      </c>
      <c r="EB44" s="18">
        <v>3.1717640082017908</v>
      </c>
      <c r="EC44" s="18">
        <v>-0.96961408821191775</v>
      </c>
      <c r="EE44" s="2" t="s">
        <v>14</v>
      </c>
      <c r="EF44" s="2" t="s">
        <v>13</v>
      </c>
      <c r="EH44" s="4">
        <v>14.583931422738997</v>
      </c>
      <c r="EI44" s="4">
        <v>0.50186768222040268</v>
      </c>
      <c r="EJ44" s="4">
        <v>13.59989327869258</v>
      </c>
      <c r="EK44" s="4">
        <v>15.567969566785415</v>
      </c>
      <c r="EL44" s="4">
        <v>3.4412372608794621</v>
      </c>
      <c r="EM44" s="2">
        <v>6532.3636802424453</v>
      </c>
      <c r="EN44" s="2">
        <v>10441</v>
      </c>
      <c r="EP44" s="18">
        <v>2.9952205174170334</v>
      </c>
      <c r="EQ44" s="18">
        <v>0.94477609845992916</v>
      </c>
      <c r="ES44" s="2" t="s">
        <v>14</v>
      </c>
      <c r="ET44" s="2" t="s">
        <v>164</v>
      </c>
    </row>
    <row r="45" spans="1:151" ht="12.6" customHeight="1" x14ac:dyDescent="0.25">
      <c r="A45" s="17" t="s">
        <v>58</v>
      </c>
      <c r="B45" s="35" t="s">
        <v>17</v>
      </c>
      <c r="C45" s="36" t="s">
        <v>17</v>
      </c>
      <c r="D45" s="4" t="s">
        <v>17</v>
      </c>
      <c r="E45" s="35" t="s">
        <v>17</v>
      </c>
      <c r="F45" s="35" t="s">
        <v>17</v>
      </c>
      <c r="G45" s="34" t="s">
        <v>17</v>
      </c>
      <c r="H45" s="34" t="s">
        <v>17</v>
      </c>
      <c r="I45" s="5"/>
      <c r="J45" s="4">
        <v>15.386699592661513</v>
      </c>
      <c r="K45" s="4">
        <v>0.60999732168397847</v>
      </c>
      <c r="L45" s="4">
        <v>14.190167089330865</v>
      </c>
      <c r="M45" s="4">
        <v>16.583232095992159</v>
      </c>
      <c r="N45" s="4">
        <v>3.9644455135454053</v>
      </c>
      <c r="O45" s="2">
        <v>4961.6189579999836</v>
      </c>
      <c r="P45" s="2">
        <v>6416</v>
      </c>
      <c r="R45" s="4">
        <v>15.276790850557287</v>
      </c>
      <c r="S45" s="4">
        <v>0.58574092777154751</v>
      </c>
      <c r="T45" s="4">
        <v>14.128320808207572</v>
      </c>
      <c r="U45" s="4">
        <v>16.425260892907001</v>
      </c>
      <c r="V45" s="4">
        <v>3.8341883023827612</v>
      </c>
      <c r="W45" s="2">
        <v>6822.9586664801172</v>
      </c>
      <c r="X45" s="2">
        <v>7920</v>
      </c>
      <c r="Z45" s="4">
        <v>16.382869567072834</v>
      </c>
      <c r="AA45" s="4">
        <v>0.56067026332091685</v>
      </c>
      <c r="AB45" s="4">
        <v>15.283556440757797</v>
      </c>
      <c r="AC45" s="4">
        <v>17.48218269338787</v>
      </c>
      <c r="AD45" s="4">
        <v>3.4222958378902191</v>
      </c>
      <c r="AE45" s="2">
        <v>7703.8844809893726</v>
      </c>
      <c r="AF45" s="2">
        <v>8275</v>
      </c>
      <c r="AH45" s="18">
        <v>0.99999999999999822</v>
      </c>
      <c r="AI45" s="18">
        <v>1.0999999999999979</v>
      </c>
      <c r="AK45" s="2" t="s">
        <v>13</v>
      </c>
      <c r="AL45" s="2" t="s">
        <v>13</v>
      </c>
      <c r="AN45" s="4">
        <v>19.160611350494861</v>
      </c>
      <c r="AO45" s="4">
        <v>0.59371659771948249</v>
      </c>
      <c r="AP45" s="4">
        <v>17.996503867215427</v>
      </c>
      <c r="AQ45" s="4">
        <v>20.324718833774295</v>
      </c>
      <c r="AR45" s="4">
        <v>3.0986307631783818</v>
      </c>
      <c r="AS45" s="2">
        <v>7310.4647262986973</v>
      </c>
      <c r="AT45" s="2">
        <v>8393</v>
      </c>
      <c r="AV45" s="18">
        <v>3.7999999999999989</v>
      </c>
      <c r="AW45" s="18">
        <v>2.8000000000000007</v>
      </c>
      <c r="AY45" s="2" t="s">
        <v>14</v>
      </c>
      <c r="AZ45" s="2" t="s">
        <v>14</v>
      </c>
      <c r="BB45" s="4">
        <v>22.56611369298399</v>
      </c>
      <c r="BC45" s="4">
        <v>0.72085338291168022</v>
      </c>
      <c r="BD45" s="4">
        <v>21.152697916962115</v>
      </c>
      <c r="BE45" s="4">
        <v>23.979529469005868</v>
      </c>
      <c r="BF45" s="4">
        <v>3.1944064127258214</v>
      </c>
      <c r="BG45" s="2">
        <v>7221.198021084937</v>
      </c>
      <c r="BH45" s="2">
        <v>8312</v>
      </c>
      <c r="BJ45" s="18">
        <v>7.179414100322477</v>
      </c>
      <c r="BK45" s="18">
        <v>3.4055023424891289</v>
      </c>
      <c r="BM45" s="2" t="s">
        <v>14</v>
      </c>
      <c r="BN45" s="2" t="s">
        <v>14</v>
      </c>
      <c r="BP45" s="4">
        <v>20.642402088111393</v>
      </c>
      <c r="BQ45" s="4">
        <v>0.69316108526336506</v>
      </c>
      <c r="BR45" s="4">
        <v>19.283283898769433</v>
      </c>
      <c r="BS45" s="4">
        <v>22.001520277453352</v>
      </c>
      <c r="BT45" s="4">
        <v>3.3579477926291257</v>
      </c>
      <c r="BU45" s="2">
        <v>7403.3559873618951</v>
      </c>
      <c r="BV45" s="2">
        <v>8348</v>
      </c>
      <c r="BX45" s="18">
        <v>5.2557024954498797</v>
      </c>
      <c r="BY45" s="18">
        <v>-1.9237116048725973</v>
      </c>
      <c r="CA45" s="2" t="s">
        <v>14</v>
      </c>
      <c r="CB45" s="2" t="s">
        <v>16</v>
      </c>
      <c r="CD45" s="4">
        <v>23.14089679042457</v>
      </c>
      <c r="CE45" s="4">
        <v>0.82097593370413047</v>
      </c>
      <c r="CF45" s="4">
        <v>21.530885142283577</v>
      </c>
      <c r="CG45" s="4">
        <v>24.750908438565563</v>
      </c>
      <c r="CH45" s="4">
        <v>3.5477273899075539</v>
      </c>
      <c r="CI45" s="2">
        <v>4746.501162965591</v>
      </c>
      <c r="CJ45" s="2">
        <v>5503</v>
      </c>
      <c r="CL45" s="18">
        <v>7.864105939867283</v>
      </c>
      <c r="CM45" s="18">
        <v>2.4984947023131774</v>
      </c>
      <c r="CO45" s="2" t="s">
        <v>14</v>
      </c>
      <c r="CP45" s="2" t="s">
        <v>16</v>
      </c>
      <c r="CR45" s="4">
        <v>24.803739707520229</v>
      </c>
      <c r="CS45" s="4">
        <v>0.75932143848894729</v>
      </c>
      <c r="CT45" s="4">
        <v>23.31489895111676</v>
      </c>
      <c r="CU45" s="4">
        <v>26.292580463923699</v>
      </c>
      <c r="CV45" s="4">
        <v>3.061318363451174</v>
      </c>
      <c r="CW45" s="2">
        <v>7072.2737973868207</v>
      </c>
      <c r="CX45" s="2">
        <v>7851</v>
      </c>
      <c r="CZ45" s="18">
        <v>8.4208701404473949</v>
      </c>
      <c r="DA45" s="18">
        <v>1.6628429170956593</v>
      </c>
      <c r="DC45" s="2" t="s">
        <v>14</v>
      </c>
      <c r="DD45" s="2" t="s">
        <v>13</v>
      </c>
      <c r="DF45" s="4">
        <v>25.406635718858066</v>
      </c>
      <c r="DG45" s="4">
        <v>0.70608655380620688</v>
      </c>
      <c r="DH45" s="4">
        <v>24.022173868748322</v>
      </c>
      <c r="DI45" s="4">
        <v>26.791097568967814</v>
      </c>
      <c r="DJ45" s="4">
        <v>2.779142274559848</v>
      </c>
      <c r="DK45" s="2">
        <v>7323.5943442526614</v>
      </c>
      <c r="DL45" s="2">
        <v>8024</v>
      </c>
      <c r="DN45" s="18">
        <v>6.2460243683632051</v>
      </c>
      <c r="DO45" s="18">
        <v>0.60289601133783677</v>
      </c>
      <c r="DQ45" s="2" t="s">
        <v>14</v>
      </c>
      <c r="DR45" s="2" t="s">
        <v>13</v>
      </c>
      <c r="DT45" s="4">
        <v>24.715246391840989</v>
      </c>
      <c r="DU45" s="4">
        <v>0.81477688014493732</v>
      </c>
      <c r="DV45" s="4">
        <v>23.117671287219856</v>
      </c>
      <c r="DW45" s="4">
        <v>26.312821496462117</v>
      </c>
      <c r="DX45" s="4">
        <v>3.2966569186779862</v>
      </c>
      <c r="DY45" s="2">
        <v>7069.1868394765916</v>
      </c>
      <c r="DZ45" s="2">
        <v>7837</v>
      </c>
      <c r="EB45" s="18">
        <v>2.1491326988569988</v>
      </c>
      <c r="EC45" s="18">
        <v>-0.69138932701707745</v>
      </c>
      <c r="EE45" s="2" t="s">
        <v>16</v>
      </c>
      <c r="EF45" s="2" t="s">
        <v>13</v>
      </c>
      <c r="EH45" s="4">
        <v>24.743248656723914</v>
      </c>
      <c r="EI45" s="4">
        <v>0.75985765083687706</v>
      </c>
      <c r="EJ45" s="4">
        <v>23.253356123375625</v>
      </c>
      <c r="EK45" s="4">
        <v>26.233141190072207</v>
      </c>
      <c r="EL45" s="4">
        <v>3.0709696264172153</v>
      </c>
      <c r="EM45" s="2">
        <v>7238.0241782369321</v>
      </c>
      <c r="EN45" s="2">
        <v>7619</v>
      </c>
      <c r="EP45" s="18">
        <v>4.1008465686125213</v>
      </c>
      <c r="EQ45" s="18">
        <v>2.8002264882925232E-2</v>
      </c>
      <c r="ES45" s="2" t="s">
        <v>14</v>
      </c>
      <c r="ET45" s="2" t="s">
        <v>164</v>
      </c>
    </row>
    <row r="46" spans="1:151" ht="12.6" customHeight="1" x14ac:dyDescent="0.25">
      <c r="A46" s="17" t="s">
        <v>57</v>
      </c>
      <c r="B46" s="35" t="s">
        <v>17</v>
      </c>
      <c r="C46" s="36" t="s">
        <v>17</v>
      </c>
      <c r="D46" s="4" t="s">
        <v>17</v>
      </c>
      <c r="E46" s="35" t="s">
        <v>17</v>
      </c>
      <c r="F46" s="35" t="s">
        <v>17</v>
      </c>
      <c r="G46" s="34" t="s">
        <v>17</v>
      </c>
      <c r="H46" s="34" t="s">
        <v>17</v>
      </c>
      <c r="I46" s="5"/>
      <c r="J46" s="4">
        <v>21.201041787191532</v>
      </c>
      <c r="K46" s="4">
        <v>0.74117013531356779</v>
      </c>
      <c r="L46" s="4">
        <v>19.747208916331651</v>
      </c>
      <c r="M46" s="4">
        <v>22.654874658051412</v>
      </c>
      <c r="N46" s="4">
        <v>3.4959137515654568</v>
      </c>
      <c r="O46" s="2">
        <v>5169.5137390000136</v>
      </c>
      <c r="P46" s="2">
        <v>4890</v>
      </c>
      <c r="R46" s="4">
        <v>22.065821036209293</v>
      </c>
      <c r="S46" s="4">
        <v>0.783321950637895</v>
      </c>
      <c r="T46" s="4">
        <v>20.529951249467267</v>
      </c>
      <c r="U46" s="4">
        <v>23.601690822951323</v>
      </c>
      <c r="V46" s="4">
        <v>3.5499333985918278</v>
      </c>
      <c r="W46" s="2">
        <v>5955.5371233271717</v>
      </c>
      <c r="X46" s="2">
        <v>6162</v>
      </c>
      <c r="Z46" s="4">
        <v>22.712542925618322</v>
      </c>
      <c r="AA46" s="4">
        <v>0.72302636676998033</v>
      </c>
      <c r="AB46" s="4">
        <v>21.294896177324198</v>
      </c>
      <c r="AC46" s="4">
        <v>24.130189673912447</v>
      </c>
      <c r="AD46" s="4">
        <v>3.1833791977315404</v>
      </c>
      <c r="AE46" s="2">
        <v>6495.8556536221513</v>
      </c>
      <c r="AF46" s="2">
        <v>6221</v>
      </c>
      <c r="AH46" s="18">
        <v>1.5</v>
      </c>
      <c r="AI46" s="18">
        <v>0.59999999999999787</v>
      </c>
      <c r="AK46" s="2" t="s">
        <v>13</v>
      </c>
      <c r="AL46" s="2" t="s">
        <v>13</v>
      </c>
      <c r="AN46" s="4">
        <v>23.804199590931336</v>
      </c>
      <c r="AO46" s="4">
        <v>0.84795511230317877</v>
      </c>
      <c r="AP46" s="4">
        <v>22.141603504669369</v>
      </c>
      <c r="AQ46" s="4">
        <v>25.466795677193304</v>
      </c>
      <c r="AR46" s="4">
        <v>3.5622080425935572</v>
      </c>
      <c r="AS46" s="2">
        <v>7386.2331602625982</v>
      </c>
      <c r="AT46" s="2">
        <v>6225</v>
      </c>
      <c r="AV46" s="18">
        <v>2.6000000000000014</v>
      </c>
      <c r="AW46" s="18">
        <v>1.1000000000000014</v>
      </c>
      <c r="AY46" s="2" t="s">
        <v>16</v>
      </c>
      <c r="AZ46" s="2" t="s">
        <v>13</v>
      </c>
      <c r="BB46" s="4">
        <v>26.533446815805721</v>
      </c>
      <c r="BC46" s="4">
        <v>0.8047575317871567</v>
      </c>
      <c r="BD46" s="4">
        <v>24.955515688249712</v>
      </c>
      <c r="BE46" s="4">
        <v>28.111377943361738</v>
      </c>
      <c r="BF46" s="4">
        <v>3.0329928010248945</v>
      </c>
      <c r="BG46" s="2">
        <v>7332.130499952279</v>
      </c>
      <c r="BH46" s="2">
        <v>6257</v>
      </c>
      <c r="BJ46" s="18">
        <v>5.3324050286141897</v>
      </c>
      <c r="BK46" s="18">
        <v>2.7292472248743849</v>
      </c>
      <c r="BM46" s="2" t="s">
        <v>14</v>
      </c>
      <c r="BN46" s="2" t="s">
        <v>16</v>
      </c>
      <c r="BP46" s="4">
        <v>26.747152658460831</v>
      </c>
      <c r="BQ46" s="4">
        <v>0.87079654420816088</v>
      </c>
      <c r="BR46" s="4">
        <v>25.039735078895241</v>
      </c>
      <c r="BS46" s="4">
        <v>28.45457023802642</v>
      </c>
      <c r="BT46" s="4">
        <v>3.2556607251901446</v>
      </c>
      <c r="BU46" s="2">
        <v>7241.6194705127809</v>
      </c>
      <c r="BV46" s="2">
        <v>5941</v>
      </c>
      <c r="BX46" s="18">
        <v>5.546110871269299</v>
      </c>
      <c r="BY46" s="18">
        <v>0.21370584265510928</v>
      </c>
      <c r="CA46" s="2" t="s">
        <v>14</v>
      </c>
      <c r="CB46" s="2" t="s">
        <v>13</v>
      </c>
      <c r="CD46" s="4">
        <v>28.544160651811858</v>
      </c>
      <c r="CE46" s="4">
        <v>0.95681861331569396</v>
      </c>
      <c r="CF46" s="4">
        <v>26.667748628811495</v>
      </c>
      <c r="CG46" s="4">
        <v>30.42057267481222</v>
      </c>
      <c r="CH46" s="4">
        <v>3.3520642802819967</v>
      </c>
      <c r="CI46" s="2">
        <v>5138.615351664138</v>
      </c>
      <c r="CJ46" s="2">
        <v>4217</v>
      </c>
      <c r="CL46" s="18">
        <v>6.4783396156025645</v>
      </c>
      <c r="CM46" s="18">
        <v>1.797007993351027</v>
      </c>
      <c r="CO46" s="2" t="s">
        <v>14</v>
      </c>
      <c r="CP46" s="2" t="s">
        <v>13</v>
      </c>
      <c r="CR46" s="4">
        <v>31.146457902980341</v>
      </c>
      <c r="CS46" s="4">
        <v>0.95630493224360347</v>
      </c>
      <c r="CT46" s="4">
        <v>29.271381437989074</v>
      </c>
      <c r="CU46" s="4">
        <v>33.021534367971604</v>
      </c>
      <c r="CV46" s="4">
        <v>3.0703489148668064</v>
      </c>
      <c r="CW46" s="2">
        <v>7181.0306326749687</v>
      </c>
      <c r="CX46" s="2">
        <v>5649</v>
      </c>
      <c r="CZ46" s="18">
        <v>8.4339149773620186</v>
      </c>
      <c r="DA46" s="18">
        <v>2.6022972511684834</v>
      </c>
      <c r="DC46" s="2" t="s">
        <v>14</v>
      </c>
      <c r="DD46" s="2" t="s">
        <v>16</v>
      </c>
      <c r="DF46" s="4">
        <v>27.993502810159775</v>
      </c>
      <c r="DG46" s="4">
        <v>0.91238446294941278</v>
      </c>
      <c r="DH46" s="4">
        <v>26.204541563444096</v>
      </c>
      <c r="DI46" s="4">
        <v>29.782464056875458</v>
      </c>
      <c r="DJ46" s="4">
        <v>3.2592722287625899</v>
      </c>
      <c r="DK46" s="2">
        <v>7511.2540000235722</v>
      </c>
      <c r="DL46" s="2">
        <v>5797</v>
      </c>
      <c r="DN46" s="18">
        <v>4.1893032192284387</v>
      </c>
      <c r="DO46" s="18">
        <v>-3.1529550928205659</v>
      </c>
      <c r="DQ46" s="2" t="s">
        <v>14</v>
      </c>
      <c r="DR46" s="2" t="s">
        <v>16</v>
      </c>
      <c r="DT46" s="4">
        <v>27.330319044134477</v>
      </c>
      <c r="DU46" s="4">
        <v>0.95631847436723583</v>
      </c>
      <c r="DV46" s="4">
        <v>25.455216026402084</v>
      </c>
      <c r="DW46" s="4">
        <v>29.205422061866869</v>
      </c>
      <c r="DX46" s="4">
        <v>3.4991120038625279</v>
      </c>
      <c r="DY46" s="2">
        <v>7395.2521836512751</v>
      </c>
      <c r="DZ46" s="2">
        <v>5764</v>
      </c>
      <c r="EB46" s="18">
        <v>0.79687222832875548</v>
      </c>
      <c r="EC46" s="18">
        <v>-0.66318376602529838</v>
      </c>
      <c r="EE46" s="2" t="s">
        <v>13</v>
      </c>
      <c r="EF46" s="2" t="s">
        <v>13</v>
      </c>
      <c r="EH46" s="4">
        <v>28.343623027117399</v>
      </c>
      <c r="EI46" s="4">
        <v>0.90811800841884982</v>
      </c>
      <c r="EJ46" s="4">
        <v>26.563028676777929</v>
      </c>
      <c r="EK46" s="4">
        <v>30.124217377456869</v>
      </c>
      <c r="EL46" s="4">
        <v>3.2039588148276579</v>
      </c>
      <c r="EM46" s="2">
        <v>7327.4062453793922</v>
      </c>
      <c r="EN46" s="2">
        <v>5572</v>
      </c>
      <c r="EP46" s="18">
        <v>1.5964703686565684</v>
      </c>
      <c r="EQ46" s="18">
        <v>1.0133039829829222</v>
      </c>
      <c r="ES46" s="2" t="s">
        <v>164</v>
      </c>
      <c r="ET46" s="2" t="s">
        <v>164</v>
      </c>
    </row>
    <row r="47" spans="1:151" ht="12.6" customHeight="1" x14ac:dyDescent="0.25">
      <c r="A47" s="17" t="s">
        <v>56</v>
      </c>
      <c r="B47" s="35" t="s">
        <v>17</v>
      </c>
      <c r="C47" s="36" t="s">
        <v>17</v>
      </c>
      <c r="D47" s="4" t="s">
        <v>17</v>
      </c>
      <c r="E47" s="35" t="s">
        <v>17</v>
      </c>
      <c r="F47" s="35" t="s">
        <v>17</v>
      </c>
      <c r="G47" s="34" t="s">
        <v>17</v>
      </c>
      <c r="H47" s="34" t="s">
        <v>17</v>
      </c>
      <c r="I47" s="5"/>
      <c r="J47" s="4">
        <v>23.341133239213164</v>
      </c>
      <c r="K47" s="4">
        <v>0.97887238891963546</v>
      </c>
      <c r="L47" s="4">
        <v>21.4210385300727</v>
      </c>
      <c r="M47" s="4">
        <v>25.261227948353625</v>
      </c>
      <c r="N47" s="4">
        <v>4.1937654821108996</v>
      </c>
      <c r="O47" s="2">
        <v>5439.0878540000031</v>
      </c>
      <c r="P47" s="2">
        <v>3887</v>
      </c>
      <c r="R47" s="4">
        <v>24.74315016543926</v>
      </c>
      <c r="S47" s="4">
        <v>0.9493853894945109</v>
      </c>
      <c r="T47" s="4">
        <v>22.881677581259144</v>
      </c>
      <c r="U47" s="4">
        <v>26.604622749619377</v>
      </c>
      <c r="V47" s="4">
        <v>3.8369624851592001</v>
      </c>
      <c r="W47" s="2">
        <v>5877.8209440254459</v>
      </c>
      <c r="X47" s="2">
        <v>4914</v>
      </c>
      <c r="Z47" s="4">
        <v>25.164651446115272</v>
      </c>
      <c r="AA47" s="4">
        <v>0.91954961293359316</v>
      </c>
      <c r="AB47" s="4">
        <v>23.361679136137056</v>
      </c>
      <c r="AC47" s="4">
        <v>26.967623756093488</v>
      </c>
      <c r="AD47" s="4">
        <v>3.6541321261795039</v>
      </c>
      <c r="AE47" s="2">
        <v>6104.4908097882553</v>
      </c>
      <c r="AF47" s="2">
        <v>4934</v>
      </c>
      <c r="AH47" s="18">
        <v>1.8999999999999986</v>
      </c>
      <c r="AI47" s="18">
        <v>0.5</v>
      </c>
      <c r="AK47" s="2" t="s">
        <v>13</v>
      </c>
      <c r="AL47" s="2" t="s">
        <v>13</v>
      </c>
      <c r="AN47" s="4">
        <v>27.066396055835984</v>
      </c>
      <c r="AO47" s="4">
        <v>0.9934770615541475</v>
      </c>
      <c r="AP47" s="4">
        <v>25.118473282135671</v>
      </c>
      <c r="AQ47" s="4">
        <v>29.014318829536297</v>
      </c>
      <c r="AR47" s="4">
        <v>3.6705184521229848</v>
      </c>
      <c r="AS47" s="2">
        <v>7147.122251844231</v>
      </c>
      <c r="AT47" s="2">
        <v>4741</v>
      </c>
      <c r="AV47" s="18">
        <v>3.8000000000000007</v>
      </c>
      <c r="AW47" s="18">
        <v>1.9000000000000021</v>
      </c>
      <c r="AY47" s="2" t="s">
        <v>14</v>
      </c>
      <c r="AZ47" s="2" t="s">
        <v>13</v>
      </c>
      <c r="BB47" s="4">
        <v>26.511249642434386</v>
      </c>
      <c r="BC47" s="4">
        <v>0.93553760356802607</v>
      </c>
      <c r="BD47" s="4">
        <v>24.676891034580343</v>
      </c>
      <c r="BE47" s="4">
        <v>28.345608250288436</v>
      </c>
      <c r="BF47" s="4">
        <v>3.5288325378317422</v>
      </c>
      <c r="BG47" s="2">
        <v>7205.2510952755501</v>
      </c>
      <c r="BH47" s="2">
        <v>4823</v>
      </c>
      <c r="BJ47" s="18">
        <v>3.1701164032212219</v>
      </c>
      <c r="BK47" s="18">
        <v>-0.55514641340159798</v>
      </c>
      <c r="BM47" s="2" t="s">
        <v>16</v>
      </c>
      <c r="BN47" s="2" t="s">
        <v>13</v>
      </c>
      <c r="BP47" s="4">
        <v>25.993997568289213</v>
      </c>
      <c r="BQ47" s="4">
        <v>0.91742983780264808</v>
      </c>
      <c r="BR47" s="4">
        <v>24.195143583967706</v>
      </c>
      <c r="BS47" s="4">
        <v>27.79285155261072</v>
      </c>
      <c r="BT47" s="4">
        <v>3.5293911042057107</v>
      </c>
      <c r="BU47" s="2">
        <v>6978.7285141521697</v>
      </c>
      <c r="BV47" s="2">
        <v>4503</v>
      </c>
      <c r="BX47" s="18">
        <v>2.6528643290760492</v>
      </c>
      <c r="BY47" s="18">
        <v>-0.51725207414517271</v>
      </c>
      <c r="CA47" s="2" t="s">
        <v>16</v>
      </c>
      <c r="CB47" s="2" t="s">
        <v>13</v>
      </c>
      <c r="CD47" s="4">
        <v>28.640958890913083</v>
      </c>
      <c r="CE47" s="4">
        <v>1.1558942469580336</v>
      </c>
      <c r="CF47" s="4">
        <v>26.374140674665249</v>
      </c>
      <c r="CG47" s="4">
        <v>30.907777107160918</v>
      </c>
      <c r="CH47" s="4">
        <v>4.035808477504446</v>
      </c>
      <c r="CI47" s="2">
        <v>4924.7668757988722</v>
      </c>
      <c r="CJ47" s="2">
        <v>3160</v>
      </c>
      <c r="CL47" s="18">
        <v>3.8978087254738227</v>
      </c>
      <c r="CM47" s="18">
        <v>2.64696132262387</v>
      </c>
      <c r="CO47" s="2" t="s">
        <v>14</v>
      </c>
      <c r="CP47" s="2" t="s">
        <v>15</v>
      </c>
      <c r="CR47" s="4">
        <v>30.534529386286497</v>
      </c>
      <c r="CS47" s="4">
        <v>1.0291481250783274</v>
      </c>
      <c r="CT47" s="4">
        <v>28.516625511424238</v>
      </c>
      <c r="CU47" s="4">
        <v>32.552433261148757</v>
      </c>
      <c r="CV47" s="4">
        <v>3.3704404350195518</v>
      </c>
      <c r="CW47" s="2">
        <v>6948.6958365404926</v>
      </c>
      <c r="CX47" s="2">
        <v>4394</v>
      </c>
      <c r="CZ47" s="18">
        <v>5.3698779401712251</v>
      </c>
      <c r="DA47" s="18">
        <v>1.8935704953734138</v>
      </c>
      <c r="DC47" s="2" t="s">
        <v>14</v>
      </c>
      <c r="DD47" s="2" t="s">
        <v>13</v>
      </c>
      <c r="DF47" s="4">
        <v>30.544180471649472</v>
      </c>
      <c r="DG47" s="4">
        <v>1.0979074162288114</v>
      </c>
      <c r="DH47" s="4">
        <v>28.391454400705861</v>
      </c>
      <c r="DI47" s="4">
        <v>32.696906542593084</v>
      </c>
      <c r="DJ47" s="4">
        <v>3.5944896843700489</v>
      </c>
      <c r="DK47" s="2">
        <v>7250.3593374158627</v>
      </c>
      <c r="DL47" s="2">
        <v>4195</v>
      </c>
      <c r="DN47" s="18">
        <v>3.4777844158134883</v>
      </c>
      <c r="DO47" s="18">
        <v>9.6510853629752091E-3</v>
      </c>
      <c r="DQ47" s="2" t="s">
        <v>16</v>
      </c>
      <c r="DR47" s="2" t="s">
        <v>13</v>
      </c>
      <c r="DT47" s="4">
        <v>26.437501079438057</v>
      </c>
      <c r="DU47" s="4">
        <v>0.94119349364933325</v>
      </c>
      <c r="DV47" s="4">
        <v>24.592054392465194</v>
      </c>
      <c r="DW47" s="4">
        <v>28.282947766410928</v>
      </c>
      <c r="DX47" s="4">
        <v>3.5600698069809358</v>
      </c>
      <c r="DY47" s="2">
        <v>7460.8982011893331</v>
      </c>
      <c r="DZ47" s="2">
        <v>4375</v>
      </c>
      <c r="EB47" s="18">
        <v>-7.3748562996328815E-2</v>
      </c>
      <c r="EC47" s="18">
        <v>-4.1066793922114151</v>
      </c>
      <c r="EE47" s="2" t="s">
        <v>13</v>
      </c>
      <c r="EF47" s="2" t="s">
        <v>14</v>
      </c>
      <c r="EH47" s="4">
        <v>30.588803616093092</v>
      </c>
      <c r="EI47" s="4">
        <v>1.1619470658845352</v>
      </c>
      <c r="EJ47" s="4">
        <v>28.310513391995624</v>
      </c>
      <c r="EK47" s="4">
        <v>32.867093840190556</v>
      </c>
      <c r="EL47" s="4">
        <v>3.7986025228957394</v>
      </c>
      <c r="EM47" s="2">
        <v>7273.9256837884941</v>
      </c>
      <c r="EN47" s="2">
        <v>4193</v>
      </c>
      <c r="EP47" s="18">
        <v>4.5948060478038784</v>
      </c>
      <c r="EQ47" s="18">
        <v>4.1513025366550345</v>
      </c>
      <c r="ES47" s="2" t="s">
        <v>14</v>
      </c>
      <c r="ET47" s="2" t="s">
        <v>14</v>
      </c>
    </row>
    <row r="48" spans="1:151" ht="12.6" customHeight="1" x14ac:dyDescent="0.25">
      <c r="A48" s="17" t="s">
        <v>55</v>
      </c>
      <c r="B48" s="35" t="s">
        <v>17</v>
      </c>
      <c r="C48" s="36" t="s">
        <v>17</v>
      </c>
      <c r="D48" s="4" t="s">
        <v>17</v>
      </c>
      <c r="E48" s="35" t="s">
        <v>17</v>
      </c>
      <c r="F48" s="35" t="s">
        <v>17</v>
      </c>
      <c r="G48" s="34" t="s">
        <v>17</v>
      </c>
      <c r="H48" s="34" t="s">
        <v>17</v>
      </c>
      <c r="I48" s="5"/>
      <c r="J48" s="4">
        <v>23.880898528680795</v>
      </c>
      <c r="K48" s="4">
        <v>1.0353298140739176</v>
      </c>
      <c r="L48" s="4">
        <v>21.850060473872897</v>
      </c>
      <c r="M48" s="4">
        <v>25.911736583488686</v>
      </c>
      <c r="N48" s="4">
        <v>4.335388858298165</v>
      </c>
      <c r="O48" s="2">
        <v>5580.1320390000119</v>
      </c>
      <c r="P48" s="2">
        <v>3300</v>
      </c>
      <c r="R48" s="4">
        <v>23.682878935552548</v>
      </c>
      <c r="S48" s="4">
        <v>0.9653727612898505</v>
      </c>
      <c r="T48" s="4">
        <v>21.790059698454208</v>
      </c>
      <c r="U48" s="4">
        <v>25.575698172650892</v>
      </c>
      <c r="V48" s="4">
        <v>4.0762475031726009</v>
      </c>
      <c r="W48" s="2">
        <v>5346.6595417040626</v>
      </c>
      <c r="X48" s="2">
        <v>3909</v>
      </c>
      <c r="Z48" s="4">
        <v>24.774921029663478</v>
      </c>
      <c r="AA48" s="4">
        <v>1.1438358773145099</v>
      </c>
      <c r="AB48" s="4">
        <v>22.532187864480104</v>
      </c>
      <c r="AC48" s="4">
        <v>27.017654194846845</v>
      </c>
      <c r="AD48" s="4">
        <v>4.6169102857884949</v>
      </c>
      <c r="AE48" s="2">
        <v>5575.1568125531721</v>
      </c>
      <c r="AF48" s="2">
        <v>3442</v>
      </c>
      <c r="AH48" s="18">
        <v>0.90000000000000213</v>
      </c>
      <c r="AI48" s="18">
        <v>1.1000000000000014</v>
      </c>
      <c r="AK48" s="2" t="s">
        <v>13</v>
      </c>
      <c r="AL48" s="2" t="s">
        <v>13</v>
      </c>
      <c r="AN48" s="4">
        <v>24.935330506149633</v>
      </c>
      <c r="AO48" s="4">
        <v>1.1517918288071023</v>
      </c>
      <c r="AP48" s="4">
        <v>22.676998008381137</v>
      </c>
      <c r="AQ48" s="4">
        <v>27.193663003918129</v>
      </c>
      <c r="AR48" s="4">
        <v>4.6191159508515174</v>
      </c>
      <c r="AS48" s="2">
        <v>6885.2616223373161</v>
      </c>
      <c r="AT48" s="2">
        <v>3315</v>
      </c>
      <c r="AV48" s="18">
        <v>1</v>
      </c>
      <c r="AW48" s="18">
        <v>9.9999999999997868E-2</v>
      </c>
      <c r="AY48" s="2" t="s">
        <v>13</v>
      </c>
      <c r="AZ48" s="2" t="s">
        <v>13</v>
      </c>
      <c r="BB48" s="4">
        <v>26.586302053432426</v>
      </c>
      <c r="BC48" s="4">
        <v>1.0777178433767969</v>
      </c>
      <c r="BD48" s="4">
        <v>24.473163046195957</v>
      </c>
      <c r="BE48" s="4">
        <v>28.699441060668896</v>
      </c>
      <c r="BF48" s="4">
        <v>4.0536583132578157</v>
      </c>
      <c r="BG48" s="2">
        <v>6883.9036368940342</v>
      </c>
      <c r="BH48" s="2">
        <v>3582</v>
      </c>
      <c r="BJ48" s="18">
        <v>2.705403524751631</v>
      </c>
      <c r="BK48" s="18">
        <v>1.6509715472827935</v>
      </c>
      <c r="BM48" s="2" t="s">
        <v>15</v>
      </c>
      <c r="BN48" s="2" t="s">
        <v>13</v>
      </c>
      <c r="BP48" s="4">
        <v>25.913285346782367</v>
      </c>
      <c r="BQ48" s="4">
        <v>1.0655085520658369</v>
      </c>
      <c r="BR48" s="4">
        <v>23.824085469870823</v>
      </c>
      <c r="BS48" s="4">
        <v>28.002485223693913</v>
      </c>
      <c r="BT48" s="4">
        <v>4.1118234828457991</v>
      </c>
      <c r="BU48" s="2">
        <v>6933.1747972096837</v>
      </c>
      <c r="BV48" s="2">
        <v>3456</v>
      </c>
      <c r="BX48" s="18">
        <v>2.0323868181015712</v>
      </c>
      <c r="BY48" s="18">
        <v>-0.67301670665005986</v>
      </c>
      <c r="CA48" s="2" t="s">
        <v>13</v>
      </c>
      <c r="CB48" s="2" t="s">
        <v>13</v>
      </c>
      <c r="CD48" s="4">
        <v>26.527113937106357</v>
      </c>
      <c r="CE48" s="4">
        <v>1.2690156085035309</v>
      </c>
      <c r="CF48" s="4">
        <v>24.038454005084848</v>
      </c>
      <c r="CG48" s="4">
        <v>29.015773869127866</v>
      </c>
      <c r="CH48" s="4">
        <v>4.7838434724269838</v>
      </c>
      <c r="CI48" s="2">
        <v>5182.1668665702282</v>
      </c>
      <c r="CJ48" s="2">
        <v>2416</v>
      </c>
      <c r="CL48" s="18">
        <v>2.8442350015538089</v>
      </c>
      <c r="CM48" s="18">
        <v>0.6138285903239904</v>
      </c>
      <c r="CO48" s="2" t="s">
        <v>15</v>
      </c>
      <c r="CP48" s="2" t="s">
        <v>13</v>
      </c>
      <c r="CR48" s="4">
        <v>27.991828139464648</v>
      </c>
      <c r="CS48" s="4">
        <v>1.1310382133791181</v>
      </c>
      <c r="CT48" s="4">
        <v>25.774143106786479</v>
      </c>
      <c r="CU48" s="4">
        <v>30.209513172142817</v>
      </c>
      <c r="CV48" s="4">
        <v>4.0406014489082587</v>
      </c>
      <c r="CW48" s="2">
        <v>6795.8757809819872</v>
      </c>
      <c r="CX48" s="2">
        <v>3043</v>
      </c>
      <c r="CZ48" s="18">
        <v>3.2169071098011699</v>
      </c>
      <c r="DA48" s="18">
        <v>1.4647142023582909</v>
      </c>
      <c r="DC48" s="2" t="s">
        <v>16</v>
      </c>
      <c r="DD48" s="2" t="s">
        <v>13</v>
      </c>
      <c r="DF48" s="4">
        <v>28.763782878084953</v>
      </c>
      <c r="DG48" s="4">
        <v>1.0562600716658133</v>
      </c>
      <c r="DH48" s="4">
        <v>26.692716993693587</v>
      </c>
      <c r="DI48" s="4">
        <v>30.834848762476319</v>
      </c>
      <c r="DJ48" s="4">
        <v>3.6721876122579649</v>
      </c>
      <c r="DK48" s="2">
        <v>6825.5270877504881</v>
      </c>
      <c r="DL48" s="2">
        <v>3024</v>
      </c>
      <c r="DN48" s="18">
        <v>3.8284523719353203</v>
      </c>
      <c r="DO48" s="18">
        <v>0.77195473862030539</v>
      </c>
      <c r="DQ48" s="2" t="s">
        <v>14</v>
      </c>
      <c r="DR48" s="2" t="s">
        <v>13</v>
      </c>
      <c r="DT48" s="4">
        <v>27.296799958742891</v>
      </c>
      <c r="DU48" s="4">
        <v>1.2177382099845862</v>
      </c>
      <c r="DV48" s="4">
        <v>24.909117765464149</v>
      </c>
      <c r="DW48" s="4">
        <v>29.68448215202163</v>
      </c>
      <c r="DX48" s="4">
        <v>4.4611024436018436</v>
      </c>
      <c r="DY48" s="2">
        <v>7055.3959245561982</v>
      </c>
      <c r="DZ48" s="2">
        <v>3025</v>
      </c>
      <c r="EB48" s="18">
        <v>0.71049790531046497</v>
      </c>
      <c r="EC48" s="18">
        <v>-1.4669829193420618</v>
      </c>
      <c r="EE48" s="2" t="s">
        <v>13</v>
      </c>
      <c r="EF48" s="2" t="s">
        <v>13</v>
      </c>
      <c r="EH48" s="4">
        <v>29.011426406892348</v>
      </c>
      <c r="EI48" s="4">
        <v>1.2909417824215363</v>
      </c>
      <c r="EJ48" s="4">
        <v>26.480209513176973</v>
      </c>
      <c r="EK48" s="4">
        <v>31.542643300607725</v>
      </c>
      <c r="EL48" s="4">
        <v>4.4497701158011411</v>
      </c>
      <c r="EM48" s="2">
        <v>6984.4507862825394</v>
      </c>
      <c r="EN48" s="2">
        <v>2806</v>
      </c>
      <c r="EP48" s="18">
        <v>3.098141060109981</v>
      </c>
      <c r="EQ48" s="18">
        <v>1.7146264481494562</v>
      </c>
      <c r="ES48" s="2" t="s">
        <v>15</v>
      </c>
      <c r="ET48" s="2" t="s">
        <v>164</v>
      </c>
    </row>
    <row r="49" spans="1:151" ht="4.5" customHeight="1" x14ac:dyDescent="0.25">
      <c r="A49" s="17"/>
      <c r="B49" s="35"/>
      <c r="C49" s="36"/>
      <c r="E49" s="35"/>
      <c r="F49" s="35"/>
      <c r="G49" s="34"/>
      <c r="H49" s="34"/>
      <c r="I49" s="5"/>
      <c r="J49" s="32"/>
      <c r="K49" s="32"/>
      <c r="L49" s="32"/>
      <c r="M49" s="32"/>
      <c r="N49" s="32"/>
      <c r="O49" s="30"/>
      <c r="P49" s="30"/>
      <c r="Q49" s="33"/>
      <c r="R49" s="32"/>
      <c r="S49" s="32"/>
      <c r="T49" s="32"/>
      <c r="U49" s="32"/>
      <c r="V49" s="32"/>
      <c r="W49" s="30"/>
      <c r="X49" s="30"/>
      <c r="Y49" s="33"/>
      <c r="Z49" s="32"/>
      <c r="AA49" s="32"/>
      <c r="AB49" s="32"/>
      <c r="AC49" s="32"/>
      <c r="AD49" s="32"/>
      <c r="AE49" s="30"/>
      <c r="AF49" s="30"/>
      <c r="AG49" s="30"/>
      <c r="AH49" s="31"/>
      <c r="AI49" s="31"/>
      <c r="AJ49" s="30"/>
      <c r="AK49" s="30"/>
      <c r="AL49" s="30"/>
      <c r="AM49" s="33"/>
      <c r="AN49" s="37"/>
      <c r="AO49" s="32"/>
      <c r="AP49" s="32"/>
      <c r="AQ49" s="32"/>
      <c r="AR49" s="32"/>
      <c r="AS49" s="30"/>
      <c r="AT49" s="30"/>
      <c r="AU49" s="30"/>
      <c r="AV49" s="31"/>
      <c r="AW49" s="31"/>
      <c r="AX49" s="30"/>
      <c r="AY49" s="30"/>
      <c r="AZ49" s="30"/>
      <c r="BA49" s="30"/>
      <c r="BB49" s="32"/>
      <c r="BJ49" s="18"/>
      <c r="BK49" s="18"/>
      <c r="BX49" s="18"/>
      <c r="BY49" s="18"/>
      <c r="CC49" s="1"/>
      <c r="CL49" s="18"/>
      <c r="CM49" s="18"/>
      <c r="CQ49" s="1"/>
      <c r="CZ49" s="18"/>
      <c r="DA49" s="18"/>
      <c r="DE49" s="1"/>
      <c r="DN49" s="18"/>
      <c r="DO49" s="18"/>
      <c r="DS49" s="1"/>
      <c r="EB49" s="18"/>
      <c r="EC49" s="18"/>
      <c r="EG49" s="1"/>
      <c r="EP49" s="18"/>
      <c r="EQ49" s="18"/>
      <c r="EU49" s="1"/>
    </row>
    <row r="50" spans="1:151" ht="12" customHeight="1" x14ac:dyDescent="0.25">
      <c r="A50" s="24" t="s">
        <v>54</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1"/>
      <c r="CS50" s="25"/>
      <c r="CT50" s="25"/>
      <c r="CU50" s="25"/>
      <c r="CV50" s="25"/>
      <c r="CW50" s="25"/>
      <c r="CX50" s="21"/>
      <c r="CY50" s="21"/>
      <c r="CZ50" s="21"/>
      <c r="DA50" s="22"/>
      <c r="DB50" s="22"/>
      <c r="DC50" s="21"/>
      <c r="DD50" s="21"/>
      <c r="DE50" s="21"/>
      <c r="DF50" s="21"/>
      <c r="DG50" s="25"/>
      <c r="DH50" s="25"/>
      <c r="DI50" s="25"/>
      <c r="DJ50" s="25"/>
      <c r="DK50" s="25"/>
      <c r="DL50" s="21"/>
      <c r="DM50" s="21"/>
      <c r="DN50" s="21"/>
      <c r="DO50" s="22"/>
      <c r="DP50" s="22"/>
      <c r="DQ50" s="21"/>
      <c r="DR50" s="21"/>
      <c r="DS50" s="21"/>
      <c r="DT50" s="21"/>
      <c r="DU50" s="25"/>
      <c r="DV50" s="25"/>
      <c r="DW50" s="25"/>
      <c r="DX50" s="25"/>
      <c r="DY50" s="25"/>
      <c r="DZ50" s="21"/>
      <c r="EA50" s="21"/>
      <c r="EB50" s="21"/>
      <c r="EC50" s="22"/>
      <c r="ED50" s="22"/>
      <c r="EE50" s="21"/>
      <c r="EF50" s="21"/>
      <c r="EG50" s="21"/>
      <c r="EH50" s="21"/>
      <c r="EI50" s="25"/>
      <c r="EJ50" s="25"/>
      <c r="EK50" s="25"/>
      <c r="EL50" s="25"/>
      <c r="EM50" s="25"/>
      <c r="EN50" s="21"/>
      <c r="EO50" s="21"/>
      <c r="EP50" s="21"/>
      <c r="EQ50" s="22"/>
      <c r="ER50" s="22"/>
      <c r="ES50" s="21"/>
      <c r="ET50" s="21"/>
      <c r="EU50" s="21"/>
    </row>
    <row r="51" spans="1:151" ht="12" customHeight="1" x14ac:dyDescent="0.25">
      <c r="A51" s="17" t="s">
        <v>53</v>
      </c>
      <c r="B51" s="35"/>
      <c r="C51" s="36"/>
      <c r="E51" s="35"/>
      <c r="F51" s="35"/>
      <c r="G51" s="34"/>
      <c r="H51" s="34"/>
      <c r="I51" s="5"/>
      <c r="J51" s="4" t="s">
        <v>45</v>
      </c>
      <c r="K51" s="32"/>
      <c r="L51" s="32"/>
      <c r="M51" s="32"/>
      <c r="N51" s="32"/>
      <c r="O51" s="30"/>
      <c r="P51" s="30"/>
      <c r="Q51" s="33"/>
      <c r="R51" s="4" t="s">
        <v>45</v>
      </c>
      <c r="S51" s="32"/>
      <c r="T51" s="32"/>
      <c r="U51" s="32"/>
      <c r="V51" s="32"/>
      <c r="W51" s="30"/>
      <c r="X51" s="30"/>
      <c r="Y51" s="33"/>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J51" s="18"/>
      <c r="BK51" s="18"/>
      <c r="BN51" s="2" t="s">
        <v>13</v>
      </c>
      <c r="BP51" s="4">
        <v>20.533077348204781</v>
      </c>
      <c r="BQ51" s="4">
        <v>0.7087519389997472</v>
      </c>
      <c r="BR51" s="4">
        <v>19.14338933411215</v>
      </c>
      <c r="BS51" s="4">
        <v>21.922765362297415</v>
      </c>
      <c r="BT51" s="4">
        <v>3.4517570210278965</v>
      </c>
      <c r="BU51" s="2">
        <v>9461.9209601059574</v>
      </c>
      <c r="BV51" s="2">
        <v>12150</v>
      </c>
      <c r="BX51" s="18"/>
      <c r="BY51" s="18"/>
      <c r="CC51" s="1"/>
      <c r="CD51" s="4">
        <v>20.190689243360811</v>
      </c>
      <c r="CE51" s="4">
        <v>0.73650179965810469</v>
      </c>
      <c r="CF51" s="4">
        <v>18.7463393816343</v>
      </c>
      <c r="CG51" s="4">
        <v>21.635039105087319</v>
      </c>
      <c r="CH51" s="4">
        <v>3.6477298559794558</v>
      </c>
      <c r="CI51" s="2">
        <v>6109.6998395300543</v>
      </c>
      <c r="CJ51" s="2">
        <v>7842</v>
      </c>
      <c r="CL51" s="18"/>
      <c r="CM51" s="18">
        <v>-0.34238810484396964</v>
      </c>
      <c r="CP51" s="2" t="s">
        <v>13</v>
      </c>
      <c r="CQ51" s="1"/>
      <c r="CR51" s="4">
        <v>23.325157539245549</v>
      </c>
      <c r="CS51" s="4">
        <v>0.69750728481805069</v>
      </c>
      <c r="CT51" s="4">
        <v>21.957518986076273</v>
      </c>
      <c r="CU51" s="4">
        <v>24.692796092414827</v>
      </c>
      <c r="CV51" s="4">
        <v>2.9903647323473193</v>
      </c>
      <c r="CW51" s="2">
        <v>9093.0876857024305</v>
      </c>
      <c r="CX51" s="2">
        <v>11306</v>
      </c>
      <c r="CZ51" s="18"/>
      <c r="DA51" s="18">
        <v>3.1344682958847372</v>
      </c>
      <c r="DD51" s="2" t="s">
        <v>14</v>
      </c>
      <c r="DE51" s="1"/>
      <c r="DF51" s="4">
        <v>23.626601142543088</v>
      </c>
      <c r="DG51" s="4">
        <v>0.71153015272729103</v>
      </c>
      <c r="DH51" s="4">
        <v>22.231465735497704</v>
      </c>
      <c r="DI51" s="4">
        <v>25.021736549588468</v>
      </c>
      <c r="DJ51" s="4">
        <v>3.0115637388319847</v>
      </c>
      <c r="DK51" s="2">
        <v>9773.476274092156</v>
      </c>
      <c r="DL51" s="2">
        <v>11610</v>
      </c>
      <c r="DN51" s="18"/>
      <c r="DO51" s="18">
        <v>0.30144360329753894</v>
      </c>
      <c r="DR51" s="2" t="s">
        <v>13</v>
      </c>
      <c r="DS51" s="1"/>
      <c r="DT51" s="4">
        <v>22.703400448948216</v>
      </c>
      <c r="DU51" s="4">
        <v>0.73667923801942825</v>
      </c>
      <c r="DV51" s="4">
        <v>21.258955424266428</v>
      </c>
      <c r="DW51" s="4">
        <v>24.147845473630003</v>
      </c>
      <c r="DX51" s="4">
        <v>3.2447969178712017</v>
      </c>
      <c r="DY51" s="2">
        <v>9556.1170833820488</v>
      </c>
      <c r="DZ51" s="2">
        <v>11699</v>
      </c>
      <c r="EB51" s="18"/>
      <c r="EC51" s="18">
        <v>-0.92320069359487178</v>
      </c>
      <c r="EF51" s="2" t="s">
        <v>13</v>
      </c>
      <c r="EG51" s="1"/>
      <c r="EH51" s="4">
        <v>23.108529357759508</v>
      </c>
      <c r="EI51" s="4">
        <v>0.8516702539021439</v>
      </c>
      <c r="EJ51" s="4">
        <v>21.438615064251856</v>
      </c>
      <c r="EK51" s="4">
        <v>24.77844365126716</v>
      </c>
      <c r="EL51" s="4">
        <v>3.6855233871304987</v>
      </c>
      <c r="EM51" s="2">
        <v>9908.9172912807135</v>
      </c>
      <c r="EN51" s="2">
        <v>11562</v>
      </c>
      <c r="EP51" s="18">
        <v>2.5754520095547271</v>
      </c>
      <c r="EQ51" s="18">
        <v>0.40512890881129238</v>
      </c>
      <c r="ES51" s="2" t="s">
        <v>16</v>
      </c>
      <c r="ET51" s="2" t="s">
        <v>164</v>
      </c>
      <c r="EU51" s="1"/>
    </row>
    <row r="52" spans="1:151" ht="12" customHeight="1" x14ac:dyDescent="0.25">
      <c r="A52" s="17" t="s">
        <v>52</v>
      </c>
      <c r="B52" s="35"/>
      <c r="C52" s="36"/>
      <c r="E52" s="35"/>
      <c r="F52" s="35"/>
      <c r="G52" s="34"/>
      <c r="H52" s="34"/>
      <c r="I52" s="5"/>
      <c r="J52" s="4" t="s">
        <v>45</v>
      </c>
      <c r="K52" s="32"/>
      <c r="L52" s="32"/>
      <c r="M52" s="32"/>
      <c r="N52" s="32"/>
      <c r="O52" s="30"/>
      <c r="P52" s="30"/>
      <c r="Q52" s="33"/>
      <c r="R52" s="4" t="s">
        <v>45</v>
      </c>
      <c r="S52" s="32"/>
      <c r="T52" s="32"/>
      <c r="U52" s="32"/>
      <c r="V52" s="32"/>
      <c r="W52" s="30"/>
      <c r="X52" s="30"/>
      <c r="Y52" s="33"/>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J52" s="18"/>
      <c r="BK52" s="18"/>
      <c r="BN52" s="2" t="s">
        <v>13</v>
      </c>
      <c r="BP52" s="4">
        <v>22.730698846487698</v>
      </c>
      <c r="BQ52" s="4">
        <v>1.0164594883793656</v>
      </c>
      <c r="BR52" s="4">
        <v>20.737672104571388</v>
      </c>
      <c r="BS52" s="4">
        <v>24.723725588404012</v>
      </c>
      <c r="BT52" s="4">
        <v>4.4717476362871569</v>
      </c>
      <c r="BU52" s="2">
        <v>3717.5614670530954</v>
      </c>
      <c r="BV52" s="2">
        <v>3241</v>
      </c>
      <c r="BX52" s="18"/>
      <c r="BY52" s="18"/>
      <c r="CC52" s="1"/>
      <c r="CD52" s="4">
        <v>25.475695649937354</v>
      </c>
      <c r="CE52" s="4">
        <v>1.3863545688175372</v>
      </c>
      <c r="CF52" s="4">
        <v>22.756922891058746</v>
      </c>
      <c r="CG52" s="4">
        <v>28.194468408815958</v>
      </c>
      <c r="CH52" s="4">
        <v>5.4418712951649919</v>
      </c>
      <c r="CI52" s="2">
        <v>2739.5228863281795</v>
      </c>
      <c r="CJ52" s="2">
        <v>2299</v>
      </c>
      <c r="CL52" s="18"/>
      <c r="CM52" s="18">
        <v>2.7449968034496557</v>
      </c>
      <c r="CP52" s="2" t="s">
        <v>13</v>
      </c>
      <c r="CQ52" s="1"/>
      <c r="CR52" s="4">
        <v>27.418774552840009</v>
      </c>
      <c r="CS52" s="4">
        <v>1.0742700408784436</v>
      </c>
      <c r="CT52" s="4">
        <v>25.312397807537128</v>
      </c>
      <c r="CU52" s="4">
        <v>29.525151298142887</v>
      </c>
      <c r="CV52" s="4">
        <v>3.9180089497003863</v>
      </c>
      <c r="CW52" s="2">
        <v>4129.5077407988838</v>
      </c>
      <c r="CX52" s="2">
        <v>3385</v>
      </c>
      <c r="CZ52" s="18"/>
      <c r="DA52" s="18">
        <v>1.9430789029026556</v>
      </c>
      <c r="DD52" s="2" t="s">
        <v>13</v>
      </c>
      <c r="DE52" s="1"/>
      <c r="DF52" s="4">
        <v>27.678358566147494</v>
      </c>
      <c r="DG52" s="4">
        <v>1.1556468646030327</v>
      </c>
      <c r="DH52" s="4">
        <v>25.412419655942774</v>
      </c>
      <c r="DI52" s="4">
        <v>29.944297476352212</v>
      </c>
      <c r="DJ52" s="4">
        <v>4.1752723950056314</v>
      </c>
      <c r="DK52" s="2">
        <v>4132.0429899579476</v>
      </c>
      <c r="DL52" s="2">
        <v>3306</v>
      </c>
      <c r="DN52" s="18"/>
      <c r="DO52" s="18">
        <v>0.25958401330748515</v>
      </c>
      <c r="DR52" s="2" t="s">
        <v>13</v>
      </c>
      <c r="DS52" s="1"/>
      <c r="DT52" s="4">
        <v>24.718691855124053</v>
      </c>
      <c r="DU52" s="4">
        <v>1.0770545822185096</v>
      </c>
      <c r="DV52" s="4">
        <v>22.606855315819796</v>
      </c>
      <c r="DW52" s="4">
        <v>26.83052839442831</v>
      </c>
      <c r="DX52" s="4">
        <v>4.3572474972830806</v>
      </c>
      <c r="DY52" s="2">
        <v>4439.2697144279618</v>
      </c>
      <c r="DZ52" s="2">
        <v>3450</v>
      </c>
      <c r="EB52" s="18"/>
      <c r="EC52" s="18">
        <v>-2.9596667110234414</v>
      </c>
      <c r="EF52" s="2" t="s">
        <v>15</v>
      </c>
      <c r="EG52" s="1"/>
      <c r="EH52" s="4">
        <v>26.047807719218074</v>
      </c>
      <c r="EI52" s="4">
        <v>1.0397033179721631</v>
      </c>
      <c r="EJ52" s="4">
        <v>24.00920718839745</v>
      </c>
      <c r="EK52" s="4">
        <v>28.086408250038698</v>
      </c>
      <c r="EL52" s="4">
        <v>3.9915194751881931</v>
      </c>
      <c r="EM52" s="2">
        <v>4152.9343438415362</v>
      </c>
      <c r="EN52" s="2">
        <v>3472</v>
      </c>
      <c r="EP52" s="18">
        <v>3.3171088727303761</v>
      </c>
      <c r="EQ52" s="18">
        <v>1.329115864094021</v>
      </c>
      <c r="ES52" s="2" t="s">
        <v>16</v>
      </c>
      <c r="ET52" s="2" t="s">
        <v>164</v>
      </c>
      <c r="EU52" s="1"/>
    </row>
    <row r="53" spans="1:151" ht="12" customHeight="1" x14ac:dyDescent="0.25">
      <c r="A53" s="17" t="s">
        <v>51</v>
      </c>
      <c r="B53" s="35"/>
      <c r="C53" s="36"/>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22.529728796906838</v>
      </c>
      <c r="BQ53" s="4">
        <v>1.4293673702764964</v>
      </c>
      <c r="BR53" s="4">
        <v>19.727091381887277</v>
      </c>
      <c r="BS53" s="4">
        <v>25.332366211926399</v>
      </c>
      <c r="BT53" s="4">
        <v>6.3443611912129967</v>
      </c>
      <c r="BU53" s="2">
        <v>2419.2497517528554</v>
      </c>
      <c r="BV53" s="2">
        <v>1875</v>
      </c>
      <c r="BX53" s="18"/>
      <c r="BY53" s="18"/>
      <c r="CC53" s="1"/>
      <c r="CD53" s="4">
        <v>27.298565686052445</v>
      </c>
      <c r="CE53" s="4">
        <v>1.8587196771500218</v>
      </c>
      <c r="CF53" s="4">
        <v>23.653440161680031</v>
      </c>
      <c r="CG53" s="4">
        <v>30.943691210424863</v>
      </c>
      <c r="CH53" s="4">
        <v>6.8088547161277795</v>
      </c>
      <c r="CI53" s="2">
        <v>1630.3088650438528</v>
      </c>
      <c r="CJ53" s="2">
        <v>1228</v>
      </c>
      <c r="CL53" s="18"/>
      <c r="CM53" s="18">
        <v>4.7688368891456072</v>
      </c>
      <c r="CP53" s="2" t="s">
        <v>16</v>
      </c>
      <c r="CQ53" s="1"/>
      <c r="CR53" s="4">
        <v>27.536736061998774</v>
      </c>
      <c r="CS53" s="4">
        <v>1.566771242435969</v>
      </c>
      <c r="CT53" s="4">
        <v>24.464686777651419</v>
      </c>
      <c r="CU53" s="4">
        <v>30.608785346346128</v>
      </c>
      <c r="CV53" s="4">
        <v>5.6897492822257307</v>
      </c>
      <c r="CW53" s="2">
        <v>2427.7493364790857</v>
      </c>
      <c r="CX53" s="2">
        <v>1818</v>
      </c>
      <c r="CZ53" s="18"/>
      <c r="DA53" s="18">
        <v>0.23817037594632851</v>
      </c>
      <c r="DD53" s="2" t="s">
        <v>13</v>
      </c>
      <c r="DE53" s="1"/>
      <c r="DF53" s="4">
        <v>27.413545154468039</v>
      </c>
      <c r="DG53" s="4">
        <v>1.5337570552608666</v>
      </c>
      <c r="DH53" s="4">
        <v>24.406225274350152</v>
      </c>
      <c r="DI53" s="4">
        <v>30.420865034585926</v>
      </c>
      <c r="DJ53" s="4">
        <v>5.5948876608937415</v>
      </c>
      <c r="DK53" s="2">
        <v>2491.5578065907457</v>
      </c>
      <c r="DL53" s="2">
        <v>1888</v>
      </c>
      <c r="DN53" s="18"/>
      <c r="DO53" s="18">
        <v>-0.12319090753073425</v>
      </c>
      <c r="DR53" s="2" t="s">
        <v>13</v>
      </c>
      <c r="DS53" s="1"/>
      <c r="DT53" s="4">
        <v>21.235114768601569</v>
      </c>
      <c r="DU53" s="4">
        <v>1.5392061197994256</v>
      </c>
      <c r="DV53" s="4">
        <v>18.217113843692371</v>
      </c>
      <c r="DW53" s="4">
        <v>24.253115693510772</v>
      </c>
      <c r="DX53" s="4">
        <v>7.2484002868461515</v>
      </c>
      <c r="DY53" s="2">
        <v>2504.8086137079049</v>
      </c>
      <c r="DZ53" s="2">
        <v>1872</v>
      </c>
      <c r="EB53" s="18"/>
      <c r="EC53" s="18">
        <v>-6.17843038586647</v>
      </c>
      <c r="EF53" s="2" t="s">
        <v>14</v>
      </c>
      <c r="EG53" s="1"/>
      <c r="EH53" s="4">
        <v>27.445180489621258</v>
      </c>
      <c r="EI53" s="4">
        <v>1.6664083701728833</v>
      </c>
      <c r="EJ53" s="4">
        <v>24.177766671394579</v>
      </c>
      <c r="EK53" s="4">
        <v>30.712594307847933</v>
      </c>
      <c r="EL53" s="4">
        <v>6.0717704910086381</v>
      </c>
      <c r="EM53" s="2">
        <v>2450.3318171347532</v>
      </c>
      <c r="EN53" s="2">
        <v>1879</v>
      </c>
      <c r="EP53" s="18">
        <v>4.9154516927144201</v>
      </c>
      <c r="EQ53" s="18">
        <v>6.2100657210196886</v>
      </c>
      <c r="ES53" s="2" t="s">
        <v>16</v>
      </c>
      <c r="ET53" s="2" t="s">
        <v>14</v>
      </c>
      <c r="EU53" s="1"/>
    </row>
    <row r="54" spans="1:151" ht="12" customHeight="1" x14ac:dyDescent="0.25">
      <c r="A54" s="17" t="s">
        <v>50</v>
      </c>
      <c r="B54" s="35"/>
      <c r="C54" s="36"/>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23.182712173286514</v>
      </c>
      <c r="BQ54" s="4">
        <v>0.60756935868402817</v>
      </c>
      <c r="BR54" s="4">
        <v>21.991418281823254</v>
      </c>
      <c r="BS54" s="4">
        <v>24.374006064749778</v>
      </c>
      <c r="BT54" s="4">
        <v>2.6207863607267297</v>
      </c>
      <c r="BU54" s="2">
        <v>16623.299675631399</v>
      </c>
      <c r="BV54" s="2">
        <v>13113</v>
      </c>
      <c r="BX54" s="18"/>
      <c r="BY54" s="18"/>
      <c r="CC54" s="1"/>
      <c r="CD54" s="4">
        <v>26.163872474002471</v>
      </c>
      <c r="CE54" s="4">
        <v>0.68588514074974005</v>
      </c>
      <c r="CF54" s="4">
        <v>24.818786679694792</v>
      </c>
      <c r="CG54" s="4">
        <v>27.508958268310145</v>
      </c>
      <c r="CH54" s="4">
        <v>2.621497033481051</v>
      </c>
      <c r="CI54" s="2">
        <v>11940.151269408247</v>
      </c>
      <c r="CJ54" s="2">
        <v>9255</v>
      </c>
      <c r="CL54" s="18"/>
      <c r="CM54" s="18">
        <v>2.9811603007159562</v>
      </c>
      <c r="CP54" s="2" t="s">
        <v>14</v>
      </c>
      <c r="CQ54" s="1"/>
      <c r="CR54" s="4">
        <v>26.69019530495093</v>
      </c>
      <c r="CS54" s="4">
        <v>0.63301538750949882</v>
      </c>
      <c r="CT54" s="4">
        <v>25.449009345246992</v>
      </c>
      <c r="CU54" s="4">
        <v>27.93138126465487</v>
      </c>
      <c r="CV54" s="4">
        <v>2.3717150821750517</v>
      </c>
      <c r="CW54" s="2">
        <v>17099.081509285188</v>
      </c>
      <c r="CX54" s="2">
        <v>13028</v>
      </c>
      <c r="CZ54" s="18"/>
      <c r="DA54" s="18">
        <v>0.52632283094845889</v>
      </c>
      <c r="DD54" s="2" t="s">
        <v>13</v>
      </c>
      <c r="DE54" s="1"/>
      <c r="DF54" s="4">
        <v>26.195211838235043</v>
      </c>
      <c r="DG54" s="4">
        <v>0.5814741421650832</v>
      </c>
      <c r="DH54" s="4">
        <v>25.055084240119363</v>
      </c>
      <c r="DI54" s="4">
        <v>27.335339436350726</v>
      </c>
      <c r="DJ54" s="4">
        <v>2.2197726277454732</v>
      </c>
      <c r="DK54" s="2">
        <v>16909.365627154977</v>
      </c>
      <c r="DL54" s="2">
        <v>12557</v>
      </c>
      <c r="DN54" s="18"/>
      <c r="DO54" s="18">
        <v>-0.49498346671588678</v>
      </c>
      <c r="DR54" s="2" t="s">
        <v>13</v>
      </c>
      <c r="DS54" s="1"/>
      <c r="DT54" s="4">
        <v>25.081045198829738</v>
      </c>
      <c r="DU54" s="4">
        <v>0.62099004997221374</v>
      </c>
      <c r="DV54" s="4">
        <v>23.863437939433073</v>
      </c>
      <c r="DW54" s="4">
        <v>26.2986524582264</v>
      </c>
      <c r="DX54" s="4">
        <v>2.4759336983340257</v>
      </c>
      <c r="DY54" s="2">
        <v>16427.913662304898</v>
      </c>
      <c r="DZ54" s="2">
        <v>12391</v>
      </c>
      <c r="EB54" s="18"/>
      <c r="EC54" s="18">
        <v>-1.1141666394053047</v>
      </c>
      <c r="EF54" s="2" t="s">
        <v>13</v>
      </c>
      <c r="EG54" s="1"/>
      <c r="EH54" s="4">
        <v>26.729331355770835</v>
      </c>
      <c r="EI54" s="4">
        <v>0.65832846004747048</v>
      </c>
      <c r="EJ54" s="4">
        <v>25.438512402990472</v>
      </c>
      <c r="EK54" s="4">
        <v>28.020150308551202</v>
      </c>
      <c r="EL54" s="4">
        <v>2.4629439894512664</v>
      </c>
      <c r="EM54" s="2">
        <v>15678.586417614741</v>
      </c>
      <c r="EN54" s="2">
        <v>11699</v>
      </c>
      <c r="EP54" s="18">
        <v>3.5466191824843207</v>
      </c>
      <c r="EQ54" s="18">
        <v>1.6482861569410971</v>
      </c>
      <c r="ES54" s="2" t="s">
        <v>14</v>
      </c>
      <c r="ET54" s="2" t="s">
        <v>15</v>
      </c>
      <c r="EU54" s="1"/>
    </row>
    <row r="55" spans="1:151" ht="12" customHeight="1" x14ac:dyDescent="0.25">
      <c r="A55" s="17" t="s">
        <v>49</v>
      </c>
      <c r="B55" s="35"/>
      <c r="C55" s="36"/>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22.82067128373675</v>
      </c>
      <c r="BQ55" s="4">
        <v>1.4434997895878507</v>
      </c>
      <c r="BR55" s="4">
        <v>19.990323674717807</v>
      </c>
      <c r="BS55" s="4">
        <v>25.651018892755694</v>
      </c>
      <c r="BT55" s="4">
        <v>6.3254045932319567</v>
      </c>
      <c r="BU55" s="2">
        <v>2794.9887914138062</v>
      </c>
      <c r="BV55" s="2">
        <v>2479</v>
      </c>
      <c r="BX55" s="18"/>
      <c r="BY55" s="18"/>
      <c r="CC55" s="1"/>
      <c r="CD55" s="4">
        <v>24.979192521113337</v>
      </c>
      <c r="CE55" s="4">
        <v>1.7870429407718145</v>
      </c>
      <c r="CF55" s="4">
        <v>21.474631872923069</v>
      </c>
      <c r="CG55" s="4">
        <v>28.483753169303601</v>
      </c>
      <c r="CH55" s="4">
        <v>7.154126136228542</v>
      </c>
      <c r="CI55" s="2">
        <v>1704.0217851775128</v>
      </c>
      <c r="CJ55" s="2">
        <v>1451</v>
      </c>
      <c r="CL55" s="18"/>
      <c r="CM55" s="18">
        <v>2.1585212373765863</v>
      </c>
      <c r="CP55" s="2" t="s">
        <v>13</v>
      </c>
      <c r="CQ55" s="1"/>
      <c r="CR55" s="4">
        <v>23.98603514260985</v>
      </c>
      <c r="CS55" s="4">
        <v>1.6505873382228555</v>
      </c>
      <c r="CT55" s="4">
        <v>20.74964331092383</v>
      </c>
      <c r="CU55" s="4">
        <v>27.222426974295864</v>
      </c>
      <c r="CV55" s="4">
        <v>6.881451346207192</v>
      </c>
      <c r="CW55" s="2">
        <v>1845.6351886453908</v>
      </c>
      <c r="CX55" s="2">
        <v>1629</v>
      </c>
      <c r="CZ55" s="18"/>
      <c r="DA55" s="18">
        <v>-0.9931573785034864</v>
      </c>
      <c r="DD55" s="2" t="s">
        <v>13</v>
      </c>
      <c r="DE55" s="1"/>
      <c r="DF55" s="4">
        <v>24.09398757357696</v>
      </c>
      <c r="DG55" s="4">
        <v>1.719657666052316</v>
      </c>
      <c r="DH55" s="4">
        <v>20.722162375852506</v>
      </c>
      <c r="DI55" s="4">
        <v>27.465812771301419</v>
      </c>
      <c r="DJ55" s="4">
        <v>7.1372895864618302</v>
      </c>
      <c r="DK55" s="2">
        <v>2298.8728103902481</v>
      </c>
      <c r="DL55" s="2">
        <v>1832</v>
      </c>
      <c r="DN55" s="18"/>
      <c r="DO55" s="18">
        <v>0.10795243096711005</v>
      </c>
      <c r="DR55" s="2" t="s">
        <v>13</v>
      </c>
      <c r="DS55" s="1"/>
      <c r="DT55" s="4">
        <v>24.311311559895977</v>
      </c>
      <c r="DU55" s="4">
        <v>1.6442175836240427</v>
      </c>
      <c r="DV55" s="4">
        <v>21.087409234991004</v>
      </c>
      <c r="DW55" s="4">
        <v>27.535213884800953</v>
      </c>
      <c r="DX55" s="4">
        <v>6.763179269753385</v>
      </c>
      <c r="DY55" s="2">
        <v>2679.7741519906731</v>
      </c>
      <c r="DZ55" s="2">
        <v>1875</v>
      </c>
      <c r="EB55" s="18"/>
      <c r="EC55" s="18">
        <v>0.21732398631901617</v>
      </c>
      <c r="EF55" s="2" t="s">
        <v>13</v>
      </c>
      <c r="EG55" s="1"/>
      <c r="EH55" s="4">
        <v>26.439404201736195</v>
      </c>
      <c r="EI55" s="4">
        <v>1.6117870588463696</v>
      </c>
      <c r="EJ55" s="4">
        <v>23.27908923790341</v>
      </c>
      <c r="EK55" s="4">
        <v>29.599719165568978</v>
      </c>
      <c r="EL55" s="4">
        <v>6.0961549910437416</v>
      </c>
      <c r="EM55" s="2">
        <v>3165.4007040580291</v>
      </c>
      <c r="EN55" s="2">
        <v>2019</v>
      </c>
      <c r="EP55" s="18">
        <v>3.618732917999445</v>
      </c>
      <c r="EQ55" s="18">
        <v>2.1280926418402188</v>
      </c>
      <c r="ES55" s="2" t="s">
        <v>15</v>
      </c>
      <c r="ET55" s="2" t="s">
        <v>164</v>
      </c>
      <c r="EU55" s="1"/>
    </row>
    <row r="56" spans="1:151" ht="4.5" customHeight="1" x14ac:dyDescent="0.25">
      <c r="A56" s="17"/>
      <c r="B56" s="35"/>
      <c r="C56" s="36"/>
      <c r="E56" s="35"/>
      <c r="F56" s="35"/>
      <c r="G56" s="34"/>
      <c r="H56" s="34"/>
      <c r="I56" s="5"/>
      <c r="J56" s="32"/>
      <c r="K56" s="32"/>
      <c r="L56" s="32"/>
      <c r="M56" s="32"/>
      <c r="N56" s="32"/>
      <c r="O56" s="30"/>
      <c r="P56" s="30"/>
      <c r="Q56" s="33"/>
      <c r="R56" s="32"/>
      <c r="S56" s="32"/>
      <c r="T56" s="32"/>
      <c r="U56" s="32"/>
      <c r="V56" s="32"/>
      <c r="W56" s="30"/>
      <c r="X56" s="30"/>
      <c r="Y56" s="33"/>
      <c r="Z56" s="32"/>
      <c r="AA56" s="32"/>
      <c r="AB56" s="32"/>
      <c r="AC56" s="32"/>
      <c r="AD56" s="32"/>
      <c r="AE56" s="30"/>
      <c r="AF56" s="30"/>
      <c r="AG56" s="30"/>
      <c r="AH56" s="31"/>
      <c r="AI56" s="31"/>
      <c r="AJ56" s="30"/>
      <c r="AK56" s="30"/>
      <c r="AL56" s="30"/>
      <c r="AM56" s="33"/>
      <c r="AN56" s="37"/>
      <c r="AO56" s="32"/>
      <c r="AP56" s="32"/>
      <c r="AQ56" s="32"/>
      <c r="AR56" s="32"/>
      <c r="AS56" s="30"/>
      <c r="AT56" s="30"/>
      <c r="AU56" s="30"/>
      <c r="AV56" s="31"/>
      <c r="AW56" s="31"/>
      <c r="AX56" s="30"/>
      <c r="AY56" s="30"/>
      <c r="AZ56" s="30"/>
      <c r="BA56" s="30"/>
      <c r="BB56" s="32"/>
      <c r="BJ56" s="18"/>
      <c r="BK56" s="18"/>
      <c r="BX56" s="18"/>
      <c r="BY56" s="18"/>
      <c r="CC56" s="1"/>
      <c r="CL56" s="18"/>
      <c r="CM56" s="18"/>
      <c r="CQ56" s="1"/>
      <c r="CZ56" s="18"/>
      <c r="DA56" s="18"/>
      <c r="DE56" s="1"/>
      <c r="DN56" s="18"/>
      <c r="DO56" s="18"/>
      <c r="DS56" s="1"/>
      <c r="EB56" s="18"/>
      <c r="EC56" s="18"/>
      <c r="EG56" s="1"/>
      <c r="EP56" s="18"/>
      <c r="EQ56" s="18"/>
      <c r="EU56" s="1"/>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25"/>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1"/>
      <c r="CS57" s="25"/>
      <c r="CT57" s="25"/>
      <c r="CU57" s="25"/>
      <c r="CV57" s="25"/>
      <c r="CW57" s="25"/>
      <c r="CX57" s="21"/>
      <c r="CY57" s="21"/>
      <c r="CZ57" s="21"/>
      <c r="DA57" s="22"/>
      <c r="DB57" s="22"/>
      <c r="DC57" s="21"/>
      <c r="DD57" s="21"/>
      <c r="DE57" s="21"/>
      <c r="DF57" s="21"/>
      <c r="DG57" s="25"/>
      <c r="DH57" s="25"/>
      <c r="DI57" s="25"/>
      <c r="DJ57" s="25"/>
      <c r="DK57" s="25"/>
      <c r="DL57" s="21"/>
      <c r="DM57" s="21"/>
      <c r="DN57" s="21"/>
      <c r="DO57" s="22"/>
      <c r="DP57" s="22"/>
      <c r="DQ57" s="21"/>
      <c r="DR57" s="21"/>
      <c r="DS57" s="21"/>
      <c r="DT57" s="21"/>
      <c r="DU57" s="25"/>
      <c r="DV57" s="25"/>
      <c r="DW57" s="25"/>
      <c r="DX57" s="25"/>
      <c r="DY57" s="25"/>
      <c r="DZ57" s="21"/>
      <c r="EA57" s="21"/>
      <c r="EB57" s="21"/>
      <c r="EC57" s="22"/>
      <c r="ED57" s="22"/>
      <c r="EE57" s="21"/>
      <c r="EF57" s="21"/>
      <c r="EG57" s="21"/>
      <c r="EH57" s="21"/>
      <c r="EI57" s="25"/>
      <c r="EJ57" s="25"/>
      <c r="EK57" s="25"/>
      <c r="EL57" s="25"/>
      <c r="EM57" s="25"/>
      <c r="EN57" s="21"/>
      <c r="EO57" s="21"/>
      <c r="EP57" s="21"/>
      <c r="EQ57" s="22"/>
      <c r="ER57" s="22"/>
      <c r="ES57" s="21"/>
      <c r="ET57" s="21"/>
      <c r="EU57" s="21"/>
    </row>
    <row r="58" spans="1:151" ht="12" customHeight="1" x14ac:dyDescent="0.25">
      <c r="A58" s="17" t="s">
        <v>47</v>
      </c>
      <c r="B58" s="35"/>
      <c r="C58" s="36"/>
      <c r="E58" s="35"/>
      <c r="F58" s="35"/>
      <c r="G58" s="34"/>
      <c r="H58" s="34"/>
      <c r="I58" s="5"/>
      <c r="J58" s="4" t="s">
        <v>45</v>
      </c>
      <c r="K58" s="32"/>
      <c r="L58" s="32"/>
      <c r="M58" s="32"/>
      <c r="N58" s="32"/>
      <c r="O58" s="30"/>
      <c r="P58" s="30"/>
      <c r="Q58" s="33"/>
      <c r="R58" s="4" t="s">
        <v>45</v>
      </c>
      <c r="S58" s="32"/>
      <c r="T58" s="32"/>
      <c r="U58" s="32"/>
      <c r="V58" s="32"/>
      <c r="W58" s="30"/>
      <c r="X58" s="30"/>
      <c r="Y58" s="33"/>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J58" s="18"/>
      <c r="BK58" s="18"/>
      <c r="BN58" s="2" t="s">
        <v>13</v>
      </c>
      <c r="BP58" s="4">
        <v>23.160002681285992</v>
      </c>
      <c r="BQ58" s="4">
        <v>0.43553876437808381</v>
      </c>
      <c r="BR58" s="4">
        <v>22.306018420751709</v>
      </c>
      <c r="BS58" s="4">
        <v>24.013986941820274</v>
      </c>
      <c r="BT58" s="4">
        <v>1.8805643953142235</v>
      </c>
      <c r="BU58" s="2">
        <v>29024.751225172833</v>
      </c>
      <c r="BV58" s="2">
        <v>24236</v>
      </c>
      <c r="BX58" s="18"/>
      <c r="BY58" s="18"/>
      <c r="CC58" s="1"/>
      <c r="CD58" s="4">
        <v>25.622127269210885</v>
      </c>
      <c r="CE58" s="4">
        <v>0.52745543257781669</v>
      </c>
      <c r="CF58" s="4">
        <v>24.587737154394713</v>
      </c>
      <c r="CG58" s="4">
        <v>26.656517384027062</v>
      </c>
      <c r="CH58" s="4">
        <v>2.0585934455631225</v>
      </c>
      <c r="CI58" s="2">
        <v>20368.543492166664</v>
      </c>
      <c r="CJ58" s="2">
        <v>16574</v>
      </c>
      <c r="CL58" s="18"/>
      <c r="CM58" s="18">
        <v>2.4621245879248939</v>
      </c>
      <c r="CP58" s="2" t="s">
        <v>14</v>
      </c>
      <c r="CQ58" s="1"/>
      <c r="CR58" s="4">
        <v>26.78076377614984</v>
      </c>
      <c r="CS58" s="4">
        <v>0.47118505488926365</v>
      </c>
      <c r="CT58" s="4">
        <v>25.85688690666046</v>
      </c>
      <c r="CU58" s="4">
        <v>27.704640645639223</v>
      </c>
      <c r="CV58" s="4">
        <v>1.7594160451423986</v>
      </c>
      <c r="CW58" s="2">
        <v>28915.92421886418</v>
      </c>
      <c r="CX58" s="2">
        <v>23366</v>
      </c>
      <c r="CZ58" s="18"/>
      <c r="DA58" s="18">
        <v>1.1586365069389544</v>
      </c>
      <c r="DD58" s="2" t="s">
        <v>15</v>
      </c>
      <c r="DE58" s="1"/>
      <c r="DF58" s="4">
        <v>26.61554615016648</v>
      </c>
      <c r="DG58" s="4">
        <v>0.47038685151856441</v>
      </c>
      <c r="DH58" s="4">
        <v>25.693233372490464</v>
      </c>
      <c r="DI58" s="4">
        <v>27.537858927842496</v>
      </c>
      <c r="DJ58" s="4">
        <v>1.7673387157438516</v>
      </c>
      <c r="DK58" s="2">
        <v>29693.470485862072</v>
      </c>
      <c r="DL58" s="2">
        <v>23237</v>
      </c>
      <c r="DN58" s="18"/>
      <c r="DO58" s="18">
        <v>-0.16521762598335954</v>
      </c>
      <c r="DR58" s="2" t="s">
        <v>13</v>
      </c>
      <c r="DS58" s="1"/>
      <c r="DT58" s="4">
        <v>25.118385962738373</v>
      </c>
      <c r="DU58" s="4">
        <v>0.4597452257887823</v>
      </c>
      <c r="DV58" s="4">
        <v>24.216939756928106</v>
      </c>
      <c r="DW58" s="4">
        <v>26.019832168548639</v>
      </c>
      <c r="DX58" s="4">
        <v>1.8303135658110636</v>
      </c>
      <c r="DY58" s="2">
        <v>29794.300103255537</v>
      </c>
      <c r="DZ58" s="2">
        <v>23160</v>
      </c>
      <c r="EB58" s="18"/>
      <c r="EC58" s="18">
        <v>-1.4971601874281077</v>
      </c>
      <c r="EF58" s="2" t="s">
        <v>16</v>
      </c>
      <c r="EG58" s="1"/>
      <c r="EH58" s="4">
        <v>26.654255917598</v>
      </c>
      <c r="EI58" s="4">
        <v>0.49871975705680627</v>
      </c>
      <c r="EJ58" s="4">
        <v>25.676390074628785</v>
      </c>
      <c r="EK58" s="4">
        <v>27.63212176056722</v>
      </c>
      <c r="EL58" s="4">
        <v>1.8710698906718886</v>
      </c>
      <c r="EM58" s="2">
        <v>29478.187377113674</v>
      </c>
      <c r="EN58" s="2">
        <v>22826</v>
      </c>
      <c r="EP58" s="18">
        <v>3.4942532363120087</v>
      </c>
      <c r="EQ58" s="18">
        <v>1.5358699548596277</v>
      </c>
      <c r="ES58" s="2" t="s">
        <v>14</v>
      </c>
      <c r="ET58" s="2" t="s">
        <v>16</v>
      </c>
      <c r="EU58" s="1"/>
    </row>
    <row r="59" spans="1:151" ht="12" customHeight="1" x14ac:dyDescent="0.25">
      <c r="A59" s="17" t="s">
        <v>46</v>
      </c>
      <c r="B59" s="35"/>
      <c r="C59" s="36"/>
      <c r="E59" s="35"/>
      <c r="F59" s="35"/>
      <c r="G59" s="34"/>
      <c r="H59" s="34"/>
      <c r="I59" s="5"/>
      <c r="J59" s="4" t="s">
        <v>45</v>
      </c>
      <c r="K59" s="32"/>
      <c r="L59" s="32"/>
      <c r="M59" s="32"/>
      <c r="N59" s="32"/>
      <c r="O59" s="30"/>
      <c r="P59" s="30"/>
      <c r="Q59" s="33"/>
      <c r="R59" s="4" t="s">
        <v>45</v>
      </c>
      <c r="S59" s="32"/>
      <c r="T59" s="32"/>
      <c r="U59" s="32"/>
      <c r="V59" s="32"/>
      <c r="W59" s="30"/>
      <c r="X59" s="30"/>
      <c r="Y59" s="33"/>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J59" s="18"/>
      <c r="BK59" s="18"/>
      <c r="BN59" s="2" t="s">
        <v>13</v>
      </c>
      <c r="BP59" s="4">
        <v>18.332535498139439</v>
      </c>
      <c r="BQ59" s="4">
        <v>0.80355235469402786</v>
      </c>
      <c r="BR59" s="4">
        <v>16.756967214558912</v>
      </c>
      <c r="BS59" s="4">
        <v>19.908103781719969</v>
      </c>
      <c r="BT59" s="4">
        <v>4.3832035932813547</v>
      </c>
      <c r="BU59" s="2">
        <v>5896.4693898934156</v>
      </c>
      <c r="BV59" s="2">
        <v>8566</v>
      </c>
      <c r="BX59" s="18"/>
      <c r="BY59" s="18"/>
      <c r="CC59" s="1"/>
      <c r="CD59" s="4">
        <v>18.777690240074875</v>
      </c>
      <c r="CE59" s="4">
        <v>0.88257298236960502</v>
      </c>
      <c r="CF59" s="4">
        <v>17.046880939078125</v>
      </c>
      <c r="CG59" s="4">
        <v>20.508499541071622</v>
      </c>
      <c r="CH59" s="4">
        <v>4.7001147163778425</v>
      </c>
      <c r="CI59" s="2">
        <v>3682.3800115377694</v>
      </c>
      <c r="CJ59" s="2">
        <v>5461</v>
      </c>
      <c r="CL59" s="18"/>
      <c r="CM59" s="18">
        <v>0.44515474193543625</v>
      </c>
      <c r="CP59" s="2" t="s">
        <v>13</v>
      </c>
      <c r="CQ59" s="1"/>
      <c r="CR59" s="4">
        <v>20.93516163931778</v>
      </c>
      <c r="CS59" s="4">
        <v>0.8955920624932403</v>
      </c>
      <c r="CT59" s="4">
        <v>19.179128033306551</v>
      </c>
      <c r="CU59" s="4">
        <v>22.691195245329006</v>
      </c>
      <c r="CV59" s="4">
        <v>4.2779323987222169</v>
      </c>
      <c r="CW59" s="2">
        <v>5601.3268265138468</v>
      </c>
      <c r="CX59" s="2">
        <v>7743</v>
      </c>
      <c r="CZ59" s="18"/>
      <c r="DA59" s="18">
        <v>2.1574713992429047</v>
      </c>
      <c r="DD59" s="2" t="s">
        <v>15</v>
      </c>
      <c r="DE59" s="1"/>
      <c r="DF59" s="4">
        <v>20.647023455716933</v>
      </c>
      <c r="DG59" s="4">
        <v>0.8204354818046895</v>
      </c>
      <c r="DH59" s="4">
        <v>19.038351517535894</v>
      </c>
      <c r="DI59" s="4">
        <v>22.255695393897973</v>
      </c>
      <c r="DJ59" s="4">
        <v>3.9736259493497106</v>
      </c>
      <c r="DK59" s="2">
        <v>5858.8638986358719</v>
      </c>
      <c r="DL59" s="2">
        <v>7897</v>
      </c>
      <c r="DN59" s="18"/>
      <c r="DO59" s="18">
        <v>-0.28813818360084653</v>
      </c>
      <c r="DR59" s="2" t="s">
        <v>13</v>
      </c>
      <c r="DS59" s="1"/>
      <c r="DT59" s="4">
        <v>18.766170157489135</v>
      </c>
      <c r="DU59" s="4">
        <v>0.79489457971822153</v>
      </c>
      <c r="DV59" s="4">
        <v>17.207579306052345</v>
      </c>
      <c r="DW59" s="4">
        <v>20.324761008925922</v>
      </c>
      <c r="DX59" s="4">
        <v>4.2357847821229404</v>
      </c>
      <c r="DY59" s="2">
        <v>5754.5424554851325</v>
      </c>
      <c r="DZ59" s="2">
        <v>8077</v>
      </c>
      <c r="EB59" s="18"/>
      <c r="EC59" s="18">
        <v>-1.8808532982277981</v>
      </c>
      <c r="EF59" s="2" t="s">
        <v>15</v>
      </c>
      <c r="EG59" s="1"/>
      <c r="EH59" s="4">
        <v>20.633185812281791</v>
      </c>
      <c r="EI59" s="4">
        <v>0.88327631248916527</v>
      </c>
      <c r="EJ59" s="4">
        <v>18.90129987099839</v>
      </c>
      <c r="EK59" s="4">
        <v>22.365071753565196</v>
      </c>
      <c r="EL59" s="4">
        <v>4.2808527995875449</v>
      </c>
      <c r="EM59" s="2">
        <v>5807.2048804306914</v>
      </c>
      <c r="EN59" s="2">
        <v>7751</v>
      </c>
      <c r="EP59" s="18">
        <v>2.3006503141423522</v>
      </c>
      <c r="EQ59" s="18">
        <v>1.867015654792656</v>
      </c>
      <c r="ES59" s="2" t="s">
        <v>16</v>
      </c>
      <c r="ET59" s="2" t="s">
        <v>164</v>
      </c>
      <c r="EU59" s="1"/>
    </row>
    <row r="60" spans="1:151" ht="12" customHeight="1" x14ac:dyDescent="0.25">
      <c r="A60" s="17" t="s">
        <v>44</v>
      </c>
      <c r="B60" s="35"/>
      <c r="C60" s="36"/>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110">
        <v>22.299653402192487</v>
      </c>
      <c r="BQ60" s="4">
        <v>7.2668537714458541</v>
      </c>
      <c r="BR60" s="4">
        <v>8.0511427023921254</v>
      </c>
      <c r="BS60" s="4">
        <v>36.548164101992853</v>
      </c>
      <c r="BT60" s="4">
        <v>32.587294700873606</v>
      </c>
      <c r="BU60" s="2">
        <v>95.800030890728578</v>
      </c>
      <c r="BV60" s="2">
        <v>56</v>
      </c>
      <c r="BX60" s="18"/>
      <c r="BY60" s="18"/>
      <c r="CC60" s="1"/>
      <c r="CD60" s="110">
        <v>21.833599032389696</v>
      </c>
      <c r="CE60" s="4">
        <v>10.170356373876587</v>
      </c>
      <c r="CF60" s="4">
        <v>1.8885658645996313</v>
      </c>
      <c r="CG60" s="4">
        <v>41.778632200179757</v>
      </c>
      <c r="CH60" s="4">
        <v>46.581218051998995</v>
      </c>
      <c r="CI60" s="2">
        <v>72.781141783301308</v>
      </c>
      <c r="CJ60" s="2">
        <v>40</v>
      </c>
      <c r="CL60" s="18"/>
      <c r="CM60" s="18">
        <v>-0.4660543698027908</v>
      </c>
      <c r="CP60" s="2" t="s">
        <v>13</v>
      </c>
      <c r="CQ60" s="1"/>
      <c r="CR60" s="110">
        <v>15.012313877081123</v>
      </c>
      <c r="CS60" s="4">
        <v>5.7252660524348649</v>
      </c>
      <c r="CT60" s="4">
        <v>3.7864890708158754</v>
      </c>
      <c r="CU60" s="4">
        <v>26.238138683346374</v>
      </c>
      <c r="CV60" s="4">
        <v>38.137132618679573</v>
      </c>
      <c r="CW60" s="2">
        <v>77.810415533083571</v>
      </c>
      <c r="CX60" s="2">
        <v>57</v>
      </c>
      <c r="CZ60" s="18"/>
      <c r="DA60" s="18">
        <v>-6.8212851553085727</v>
      </c>
      <c r="DD60" s="2" t="s">
        <v>13</v>
      </c>
      <c r="DE60" s="1"/>
      <c r="DF60" s="110">
        <v>12.117877997656578</v>
      </c>
      <c r="DG60" s="4">
        <v>5.2936700169035653</v>
      </c>
      <c r="DH60" s="4">
        <v>1.7382947214053146</v>
      </c>
      <c r="DI60" s="4">
        <v>22.497461273907842</v>
      </c>
      <c r="DJ60" s="4">
        <v>43.68479380570826</v>
      </c>
      <c r="DK60" s="2">
        <v>52.981123688264681</v>
      </c>
      <c r="DL60" s="2">
        <v>59</v>
      </c>
      <c r="DN60" s="18"/>
      <c r="DO60" s="18">
        <v>-2.8944358794245453</v>
      </c>
      <c r="DR60" s="2" t="s">
        <v>13</v>
      </c>
      <c r="DS60" s="1"/>
      <c r="DT60" s="110">
        <v>11.548115183039265</v>
      </c>
      <c r="DU60" s="4">
        <v>4.7144027357243834</v>
      </c>
      <c r="DV60" s="4">
        <v>2.3043422836275083</v>
      </c>
      <c r="DW60" s="4">
        <v>20.79188808245102</v>
      </c>
      <c r="DX60" s="4">
        <v>40.824001674735932</v>
      </c>
      <c r="DY60" s="2">
        <v>59.040667072579268</v>
      </c>
      <c r="DZ60" s="2">
        <v>50</v>
      </c>
      <c r="EB60" s="18"/>
      <c r="EC60" s="18">
        <v>-0.56976281461731304</v>
      </c>
      <c r="EF60" s="2" t="s">
        <v>13</v>
      </c>
      <c r="EG60" s="1"/>
      <c r="EH60" s="110">
        <v>23.090304904620837</v>
      </c>
      <c r="EI60" s="4">
        <v>8.2948468303453708</v>
      </c>
      <c r="EJ60" s="4">
        <v>6.8261660304669398</v>
      </c>
      <c r="EK60" s="4">
        <v>39.354443778774737</v>
      </c>
      <c r="EL60" s="4">
        <v>35.92350497149738</v>
      </c>
      <c r="EM60" s="2">
        <v>70.778316385428951</v>
      </c>
      <c r="EN60" s="2">
        <v>54</v>
      </c>
      <c r="EP60" s="18">
        <v>0.79065150242835003</v>
      </c>
      <c r="EQ60" s="18">
        <v>11.542189721581572</v>
      </c>
      <c r="ES60" s="2" t="s">
        <v>164</v>
      </c>
      <c r="ET60" s="2" t="s">
        <v>164</v>
      </c>
      <c r="EU60" s="1"/>
    </row>
    <row r="61" spans="1:151" ht="4.5" customHeight="1" x14ac:dyDescent="0.25">
      <c r="A61" s="17"/>
      <c r="B61" s="35"/>
      <c r="C61" s="36"/>
      <c r="E61" s="35"/>
      <c r="F61" s="35"/>
      <c r="G61" s="34"/>
      <c r="H61" s="34"/>
      <c r="I61" s="5"/>
      <c r="J61" s="4"/>
      <c r="K61" s="4"/>
      <c r="L61" s="4"/>
      <c r="M61" s="4"/>
      <c r="N61" s="4"/>
      <c r="O61" s="2"/>
      <c r="P61" s="2"/>
      <c r="AH61" s="18"/>
      <c r="AI61" s="18"/>
      <c r="AV61" s="18"/>
      <c r="AW61" s="18"/>
      <c r="BJ61" s="18"/>
      <c r="BK61" s="18"/>
      <c r="BX61" s="18"/>
      <c r="BY61" s="18"/>
      <c r="CL61" s="18"/>
      <c r="CM61" s="18"/>
      <c r="CZ61" s="18"/>
      <c r="DA61" s="18"/>
      <c r="DN61" s="18"/>
      <c r="DO61" s="18"/>
      <c r="EB61" s="18"/>
      <c r="EC61" s="18"/>
      <c r="EP61" s="18"/>
      <c r="EQ61" s="18"/>
    </row>
    <row r="62" spans="1:151" ht="12.95" customHeight="1" x14ac:dyDescent="0.25">
      <c r="A62" s="24" t="s">
        <v>43</v>
      </c>
      <c r="B62" s="28"/>
      <c r="C62" s="29"/>
      <c r="D62" s="25"/>
      <c r="E62" s="28"/>
      <c r="F62" s="28"/>
      <c r="G62" s="27"/>
      <c r="H62" s="27"/>
      <c r="I62" s="24"/>
      <c r="J62" s="25"/>
      <c r="K62" s="25"/>
      <c r="L62" s="25"/>
      <c r="M62" s="25"/>
      <c r="N62" s="25"/>
      <c r="O62" s="21"/>
      <c r="P62" s="21"/>
      <c r="Q62" s="26"/>
      <c r="R62" s="25"/>
      <c r="S62" s="25"/>
      <c r="T62" s="25"/>
      <c r="U62" s="25"/>
      <c r="V62" s="25"/>
      <c r="W62" s="21"/>
      <c r="X62" s="21"/>
      <c r="Y62" s="26"/>
      <c r="Z62" s="25"/>
      <c r="AA62" s="25"/>
      <c r="AB62" s="25"/>
      <c r="AC62" s="25"/>
      <c r="AD62" s="25"/>
      <c r="AE62" s="21"/>
      <c r="AF62" s="21"/>
      <c r="AG62" s="21"/>
      <c r="AH62" s="22"/>
      <c r="AI62" s="22"/>
      <c r="AJ62" s="21"/>
      <c r="AK62" s="21"/>
      <c r="AL62" s="21"/>
      <c r="AM62" s="26"/>
      <c r="AN62" s="25"/>
      <c r="AO62" s="25"/>
      <c r="AP62" s="25"/>
      <c r="AQ62" s="25"/>
      <c r="AR62" s="25"/>
      <c r="AS62" s="21"/>
      <c r="AT62" s="21"/>
      <c r="AU62" s="21"/>
      <c r="AV62" s="22"/>
      <c r="AW62" s="22"/>
      <c r="AX62" s="21"/>
      <c r="AY62" s="21"/>
      <c r="AZ62" s="21"/>
      <c r="BA62" s="21"/>
      <c r="BB62" s="25"/>
      <c r="BC62" s="25"/>
      <c r="BD62" s="25"/>
      <c r="BE62" s="25"/>
      <c r="BF62" s="25"/>
      <c r="BG62" s="21"/>
      <c r="BH62" s="21"/>
      <c r="BI62" s="21"/>
      <c r="BJ62" s="22"/>
      <c r="BK62" s="22"/>
      <c r="BL62" s="21"/>
      <c r="BM62" s="21"/>
      <c r="BN62" s="21"/>
      <c r="BO62" s="21"/>
      <c r="BP62" s="21"/>
      <c r="BQ62" s="25"/>
      <c r="BR62" s="25"/>
      <c r="BS62" s="25"/>
      <c r="BT62" s="25"/>
      <c r="BU62" s="25"/>
      <c r="BV62" s="21"/>
      <c r="BW62" s="21"/>
      <c r="BX62" s="21"/>
      <c r="BY62" s="22"/>
      <c r="BZ62" s="22"/>
      <c r="CA62" s="21"/>
      <c r="CB62" s="21"/>
      <c r="CC62" s="21"/>
      <c r="CD62" s="21"/>
      <c r="CE62" s="25"/>
      <c r="CF62" s="25"/>
      <c r="CG62" s="25"/>
      <c r="CH62" s="25"/>
      <c r="CI62" s="25"/>
      <c r="CJ62" s="21"/>
      <c r="CK62" s="21"/>
      <c r="CL62" s="21"/>
      <c r="CM62" s="22"/>
      <c r="CN62" s="22"/>
      <c r="CO62" s="21"/>
      <c r="CP62" s="21"/>
      <c r="CQ62" s="21"/>
      <c r="CR62" s="21"/>
      <c r="CS62" s="25"/>
      <c r="CT62" s="25"/>
      <c r="CU62" s="25"/>
      <c r="CV62" s="25"/>
      <c r="CW62" s="25"/>
      <c r="CX62" s="21"/>
      <c r="CY62" s="21"/>
      <c r="CZ62" s="21"/>
      <c r="DA62" s="22"/>
      <c r="DB62" s="22"/>
      <c r="DC62" s="21"/>
      <c r="DD62" s="21"/>
      <c r="DE62" s="21"/>
      <c r="DF62" s="21"/>
      <c r="DG62" s="25"/>
      <c r="DH62" s="25"/>
      <c r="DI62" s="25"/>
      <c r="DJ62" s="25"/>
      <c r="DK62" s="25"/>
      <c r="DL62" s="21"/>
      <c r="DM62" s="21"/>
      <c r="DN62" s="21"/>
      <c r="DO62" s="22"/>
      <c r="DP62" s="22"/>
      <c r="DQ62" s="21"/>
      <c r="DR62" s="21"/>
      <c r="DS62" s="21"/>
      <c r="DT62" s="21"/>
      <c r="DU62" s="25"/>
      <c r="DV62" s="25"/>
      <c r="DW62" s="25"/>
      <c r="DX62" s="25"/>
      <c r="DY62" s="25"/>
      <c r="DZ62" s="21"/>
      <c r="EA62" s="21"/>
      <c r="EB62" s="21"/>
      <c r="EC62" s="22"/>
      <c r="ED62" s="22"/>
      <c r="EE62" s="21"/>
      <c r="EF62" s="21"/>
      <c r="EG62" s="21"/>
      <c r="EH62" s="21"/>
      <c r="EI62" s="25"/>
      <c r="EJ62" s="25"/>
      <c r="EK62" s="25"/>
      <c r="EL62" s="25"/>
      <c r="EM62" s="25"/>
      <c r="EN62" s="21"/>
      <c r="EO62" s="21"/>
      <c r="EP62" s="21"/>
      <c r="EQ62" s="22"/>
      <c r="ER62" s="22"/>
      <c r="ES62" s="21"/>
      <c r="ET62" s="21"/>
      <c r="EU62" s="21"/>
    </row>
    <row r="63" spans="1:151" ht="12.95" customHeight="1" x14ac:dyDescent="0.25">
      <c r="A63" s="17" t="s">
        <v>42</v>
      </c>
      <c r="B63" s="35" t="s">
        <v>17</v>
      </c>
      <c r="C63" s="36" t="s">
        <v>17</v>
      </c>
      <c r="D63" s="4" t="s">
        <v>17</v>
      </c>
      <c r="E63" s="35" t="s">
        <v>17</v>
      </c>
      <c r="F63" s="35" t="s">
        <v>17</v>
      </c>
      <c r="G63" s="34" t="s">
        <v>17</v>
      </c>
      <c r="H63" s="34" t="s">
        <v>17</v>
      </c>
      <c r="I63" s="5"/>
      <c r="J63" s="4">
        <v>12.0350661330148</v>
      </c>
      <c r="K63" s="4">
        <v>1.6237409197528661</v>
      </c>
      <c r="L63" s="4">
        <v>8.8500377428756707</v>
      </c>
      <c r="M63" s="4">
        <v>15.220094523153927</v>
      </c>
      <c r="N63" s="4">
        <v>13.49174904239697</v>
      </c>
      <c r="O63" s="2">
        <v>345.46141699999987</v>
      </c>
      <c r="P63" s="2">
        <v>901</v>
      </c>
      <c r="R63" s="4">
        <v>10.944362898982526</v>
      </c>
      <c r="S63" s="4">
        <v>1.0581168601734972</v>
      </c>
      <c r="T63" s="4">
        <v>8.8696990713451225</v>
      </c>
      <c r="U63" s="4">
        <v>13.019026726619931</v>
      </c>
      <c r="V63" s="4">
        <v>9.6681448700121955</v>
      </c>
      <c r="W63" s="2">
        <v>594.73382040122135</v>
      </c>
      <c r="X63" s="2">
        <v>1252</v>
      </c>
      <c r="Z63" s="4">
        <v>9.3199200163542368</v>
      </c>
      <c r="AA63" s="4">
        <v>0.85222207524968341</v>
      </c>
      <c r="AB63" s="4">
        <v>7.6489576430186359</v>
      </c>
      <c r="AC63" s="4">
        <v>10.990882389689837</v>
      </c>
      <c r="AD63" s="4">
        <v>9.1440921569523859</v>
      </c>
      <c r="AE63" s="2">
        <v>583.51152878580308</v>
      </c>
      <c r="AF63" s="2">
        <v>1270</v>
      </c>
      <c r="AH63" s="18">
        <v>-2.6999999999999993</v>
      </c>
      <c r="AI63" s="18">
        <v>-1.5999999999999996</v>
      </c>
      <c r="AK63" s="2" t="s">
        <v>13</v>
      </c>
      <c r="AL63" s="2" t="s">
        <v>13</v>
      </c>
      <c r="AN63" s="4">
        <v>11.977104089378116</v>
      </c>
      <c r="AO63" s="4">
        <v>1.0758112834828548</v>
      </c>
      <c r="AP63" s="4">
        <v>9.867747587455705</v>
      </c>
      <c r="AQ63" s="4">
        <v>14.086460591300529</v>
      </c>
      <c r="AR63" s="4">
        <v>8.982232060894729</v>
      </c>
      <c r="AS63" s="2">
        <v>392.0541680119041</v>
      </c>
      <c r="AT63" s="2">
        <v>1283</v>
      </c>
      <c r="AV63" s="18">
        <v>0</v>
      </c>
      <c r="AW63" s="18">
        <v>2.6999999999999993</v>
      </c>
      <c r="AY63" s="2" t="s">
        <v>13</v>
      </c>
      <c r="AZ63" s="2" t="s">
        <v>15</v>
      </c>
      <c r="BB63" s="4">
        <v>13.878627088791307</v>
      </c>
      <c r="BC63" s="4">
        <v>1.0363302051942416</v>
      </c>
      <c r="BD63" s="4">
        <v>11.846639036972739</v>
      </c>
      <c r="BE63" s="4">
        <v>15.910615140609874</v>
      </c>
      <c r="BF63" s="4">
        <v>7.4670945372630211</v>
      </c>
      <c r="BG63" s="2">
        <v>422.04191667803923</v>
      </c>
      <c r="BH63" s="2">
        <v>1360</v>
      </c>
      <c r="BJ63" s="18">
        <v>1.8435609557765069</v>
      </c>
      <c r="BK63" s="18">
        <v>1.9015229994131904</v>
      </c>
      <c r="BM63" s="2" t="s">
        <v>13</v>
      </c>
      <c r="BN63" s="2" t="s">
        <v>13</v>
      </c>
      <c r="BP63" s="4">
        <v>12.320832883461714</v>
      </c>
      <c r="BQ63" s="4">
        <v>0.92448259653669229</v>
      </c>
      <c r="BR63" s="4">
        <v>10.508150176085396</v>
      </c>
      <c r="BS63" s="4">
        <v>14.133515590838034</v>
      </c>
      <c r="BT63" s="4">
        <v>7.503409917828102</v>
      </c>
      <c r="BU63" s="2">
        <v>413.14464943327653</v>
      </c>
      <c r="BV63" s="2">
        <v>1321</v>
      </c>
      <c r="BX63" s="18">
        <v>0.28576675044691413</v>
      </c>
      <c r="BY63" s="18">
        <v>-1.5577942053295928</v>
      </c>
      <c r="CA63" s="2" t="s">
        <v>13</v>
      </c>
      <c r="CB63" s="2" t="s">
        <v>13</v>
      </c>
      <c r="CD63" s="4">
        <v>15.833649596747614</v>
      </c>
      <c r="CE63" s="4">
        <v>1.1586876252827589</v>
      </c>
      <c r="CF63" s="4">
        <v>13.56135330074636</v>
      </c>
      <c r="CG63" s="4">
        <v>18.105945892748871</v>
      </c>
      <c r="CH63" s="4">
        <v>7.3178809358062615</v>
      </c>
      <c r="CI63" s="2">
        <v>250.00371578022666</v>
      </c>
      <c r="CJ63" s="2">
        <v>838</v>
      </c>
      <c r="CL63" s="18">
        <v>4.8892866977650886</v>
      </c>
      <c r="CM63" s="18">
        <v>3.5128167132859005</v>
      </c>
      <c r="CO63" s="2" t="s">
        <v>14</v>
      </c>
      <c r="CP63" s="2" t="s">
        <v>16</v>
      </c>
      <c r="CR63" s="4">
        <v>15.60930816155377</v>
      </c>
      <c r="CS63" s="4">
        <v>1.275294507116719</v>
      </c>
      <c r="CT63" s="4">
        <v>13.108772364235458</v>
      </c>
      <c r="CU63" s="4">
        <v>18.109843958872084</v>
      </c>
      <c r="CV63" s="4">
        <v>8.1700898843025627</v>
      </c>
      <c r="CW63" s="2">
        <v>409.29557141315661</v>
      </c>
      <c r="CX63" s="2">
        <v>1300</v>
      </c>
      <c r="CZ63" s="18">
        <v>6.289388145199533</v>
      </c>
      <c r="DA63" s="18">
        <v>-0.22434143519384442</v>
      </c>
      <c r="DC63" s="2" t="s">
        <v>14</v>
      </c>
      <c r="DD63" s="2" t="s">
        <v>13</v>
      </c>
      <c r="DF63" s="4">
        <v>14.389227824648923</v>
      </c>
      <c r="DG63" s="4">
        <v>1.1180979452529287</v>
      </c>
      <c r="DH63" s="4">
        <v>12.196913098438134</v>
      </c>
      <c r="DI63" s="4">
        <v>16.581542550859712</v>
      </c>
      <c r="DJ63" s="4">
        <v>7.7703818361789594</v>
      </c>
      <c r="DK63" s="2">
        <v>415.93027863499987</v>
      </c>
      <c r="DL63" s="2">
        <v>1292</v>
      </c>
      <c r="DN63" s="18">
        <v>2.4121237352708071</v>
      </c>
      <c r="DO63" s="18">
        <v>-1.2200803369048465</v>
      </c>
      <c r="DQ63" s="2" t="s">
        <v>13</v>
      </c>
      <c r="DR63" s="2" t="s">
        <v>13</v>
      </c>
      <c r="DT63" s="4">
        <v>13.823005689630813</v>
      </c>
      <c r="DU63" s="4">
        <v>1.1671286080042809</v>
      </c>
      <c r="DV63" s="4">
        <v>11.534556356474631</v>
      </c>
      <c r="DW63" s="4">
        <v>16.111455022786995</v>
      </c>
      <c r="DX63" s="4">
        <v>8.4433779035466259</v>
      </c>
      <c r="DY63" s="2">
        <v>443.76964573590459</v>
      </c>
      <c r="DZ63" s="2">
        <v>1298</v>
      </c>
      <c r="EB63" s="18">
        <v>-5.5621399160493468E-2</v>
      </c>
      <c r="EC63" s="18">
        <v>-0.56622213501811025</v>
      </c>
      <c r="EE63" s="2" t="s">
        <v>13</v>
      </c>
      <c r="EF63" s="2" t="s">
        <v>13</v>
      </c>
      <c r="EH63" s="4">
        <v>15.734646802608045</v>
      </c>
      <c r="EI63" s="4">
        <v>1.14931802558105</v>
      </c>
      <c r="EJ63" s="4">
        <v>13.481118996617173</v>
      </c>
      <c r="EK63" s="4">
        <v>17.988174608598921</v>
      </c>
      <c r="EL63" s="4">
        <v>7.3043776577847845</v>
      </c>
      <c r="EM63" s="2">
        <v>432.30061174665781</v>
      </c>
      <c r="EN63" s="2">
        <v>1316</v>
      </c>
      <c r="EP63" s="18">
        <v>3.4138139191463317</v>
      </c>
      <c r="EQ63" s="18">
        <v>1.9116411129772324</v>
      </c>
      <c r="ES63" s="2" t="s">
        <v>16</v>
      </c>
      <c r="ET63" s="2" t="s">
        <v>164</v>
      </c>
    </row>
    <row r="64" spans="1:151" ht="12.95" customHeight="1" x14ac:dyDescent="0.25">
      <c r="A64" s="17" t="s">
        <v>41</v>
      </c>
      <c r="B64" s="35" t="s">
        <v>17</v>
      </c>
      <c r="C64" s="36" t="s">
        <v>17</v>
      </c>
      <c r="D64" s="4" t="s">
        <v>17</v>
      </c>
      <c r="E64" s="35" t="s">
        <v>17</v>
      </c>
      <c r="F64" s="35" t="s">
        <v>17</v>
      </c>
      <c r="G64" s="34" t="s">
        <v>17</v>
      </c>
      <c r="H64" s="34" t="s">
        <v>17</v>
      </c>
      <c r="I64" s="5"/>
      <c r="J64" s="4">
        <v>18.753143194395573</v>
      </c>
      <c r="K64" s="4">
        <v>1.6371532016257586</v>
      </c>
      <c r="L64" s="4">
        <v>15.541806112997858</v>
      </c>
      <c r="M64" s="4">
        <v>21.964480275793285</v>
      </c>
      <c r="N64" s="4">
        <v>8.7300202672959184</v>
      </c>
      <c r="O64" s="2">
        <v>1111.8446109999973</v>
      </c>
      <c r="P64" s="2">
        <v>1186</v>
      </c>
      <c r="R64" s="4">
        <v>15.51098226491747</v>
      </c>
      <c r="S64" s="4">
        <v>1.6712655502614471</v>
      </c>
      <c r="T64" s="4">
        <v>12.234109630135503</v>
      </c>
      <c r="U64" s="4">
        <v>18.787854899699436</v>
      </c>
      <c r="V64" s="4">
        <v>10.774724138789669</v>
      </c>
      <c r="W64" s="2">
        <v>1431.082969470817</v>
      </c>
      <c r="X64" s="2">
        <v>1145</v>
      </c>
      <c r="Z64" s="4">
        <v>18.885102069676833</v>
      </c>
      <c r="AA64" s="4">
        <v>1.7046064838714285</v>
      </c>
      <c r="AB64" s="4">
        <v>15.542859033953363</v>
      </c>
      <c r="AC64" s="4">
        <v>22.2273451054003</v>
      </c>
      <c r="AD64" s="4">
        <v>9.0261968274371007</v>
      </c>
      <c r="AE64" s="2">
        <v>1461.3335354582273</v>
      </c>
      <c r="AF64" s="2">
        <v>1087</v>
      </c>
      <c r="AH64" s="18">
        <v>9.9999999999997868E-2</v>
      </c>
      <c r="AI64" s="18">
        <v>3.3999999999999986</v>
      </c>
      <c r="AK64" s="2" t="s">
        <v>13</v>
      </c>
      <c r="AL64" s="2" t="s">
        <v>13</v>
      </c>
      <c r="AN64" s="4">
        <v>21.033281438099056</v>
      </c>
      <c r="AO64" s="4">
        <v>1.7292559638769096</v>
      </c>
      <c r="AP64" s="4">
        <v>17.642707861771623</v>
      </c>
      <c r="AQ64" s="4">
        <v>24.423855014426486</v>
      </c>
      <c r="AR64" s="4">
        <v>8.2215224902786073</v>
      </c>
      <c r="AS64" s="2">
        <v>1221.9140228750471</v>
      </c>
      <c r="AT64" s="2">
        <v>1186</v>
      </c>
      <c r="AV64" s="18">
        <v>2.1999999999999993</v>
      </c>
      <c r="AW64" s="18">
        <v>2.1000000000000014</v>
      </c>
      <c r="AY64" s="2" t="s">
        <v>13</v>
      </c>
      <c r="AZ64" s="2" t="s">
        <v>13</v>
      </c>
      <c r="BB64" s="4">
        <v>21.246456868752574</v>
      </c>
      <c r="BC64" s="4">
        <v>1.6496148485999902</v>
      </c>
      <c r="BD64" s="4">
        <v>18.0119688207762</v>
      </c>
      <c r="BE64" s="4">
        <v>24.480944916728944</v>
      </c>
      <c r="BF64" s="4">
        <v>7.7641879716241018</v>
      </c>
      <c r="BG64" s="2">
        <v>1227.8681163976937</v>
      </c>
      <c r="BH64" s="2">
        <v>1205</v>
      </c>
      <c r="BJ64" s="18">
        <v>2.493313674357001</v>
      </c>
      <c r="BK64" s="18">
        <v>0.21317543065351785</v>
      </c>
      <c r="BM64" s="2" t="s">
        <v>13</v>
      </c>
      <c r="BN64" s="2" t="s">
        <v>13</v>
      </c>
      <c r="BP64" s="4">
        <v>21.48326859465989</v>
      </c>
      <c r="BQ64" s="4">
        <v>1.5433845969617448</v>
      </c>
      <c r="BR64" s="4">
        <v>18.45707147615904</v>
      </c>
      <c r="BS64" s="4">
        <v>24.50946571316074</v>
      </c>
      <c r="BT64" s="4">
        <v>7.1841237294095226</v>
      </c>
      <c r="BU64" s="2">
        <v>1178.4724409599094</v>
      </c>
      <c r="BV64" s="2">
        <v>1193</v>
      </c>
      <c r="BX64" s="18">
        <v>2.7301254002643169</v>
      </c>
      <c r="BY64" s="18">
        <v>0.23681172590731592</v>
      </c>
      <c r="CA64" s="2" t="s">
        <v>13</v>
      </c>
      <c r="CB64" s="2" t="s">
        <v>13</v>
      </c>
      <c r="CD64" s="4">
        <v>21.816555561713066</v>
      </c>
      <c r="CE64" s="4">
        <v>2.2536580873606735</v>
      </c>
      <c r="CF64" s="4">
        <v>17.396918368200069</v>
      </c>
      <c r="CG64" s="4">
        <v>26.236192755226064</v>
      </c>
      <c r="CH64" s="4">
        <v>10.330036201112001</v>
      </c>
      <c r="CI64" s="2">
        <v>767.33246114000769</v>
      </c>
      <c r="CJ64" s="2">
        <v>776</v>
      </c>
      <c r="CL64" s="18">
        <v>6.3055732967955969</v>
      </c>
      <c r="CM64" s="18">
        <v>0.3332869670531764</v>
      </c>
      <c r="CO64" s="2" t="s">
        <v>16</v>
      </c>
      <c r="CP64" s="2" t="s">
        <v>13</v>
      </c>
      <c r="CR64" s="4">
        <v>21.420038198496091</v>
      </c>
      <c r="CS64" s="4">
        <v>1.5077860292335341</v>
      </c>
      <c r="CT64" s="4">
        <v>18.463644267717701</v>
      </c>
      <c r="CU64" s="4">
        <v>24.37643212927448</v>
      </c>
      <c r="CV64" s="4">
        <v>7.0391379103114593</v>
      </c>
      <c r="CW64" s="2">
        <v>1268.9032216170563</v>
      </c>
      <c r="CX64" s="2">
        <v>1121</v>
      </c>
      <c r="CZ64" s="18">
        <v>2.5349361288192576</v>
      </c>
      <c r="DA64" s="18">
        <v>-0.39651736321697584</v>
      </c>
      <c r="DC64" s="2" t="s">
        <v>13</v>
      </c>
      <c r="DD64" s="2" t="s">
        <v>13</v>
      </c>
      <c r="DF64" s="4">
        <v>24.78123089143461</v>
      </c>
      <c r="DG64" s="4">
        <v>1.6012287031863253</v>
      </c>
      <c r="DH64" s="4">
        <v>21.641615725401291</v>
      </c>
      <c r="DI64" s="4">
        <v>27.92084605746793</v>
      </c>
      <c r="DJ64" s="4">
        <v>6.4614575046785676</v>
      </c>
      <c r="DK64" s="2">
        <v>1309.4092600115048</v>
      </c>
      <c r="DL64" s="2">
        <v>1132</v>
      </c>
      <c r="DN64" s="18">
        <v>3.7479494533355542</v>
      </c>
      <c r="DO64" s="18">
        <v>3.3611926929385199</v>
      </c>
      <c r="DQ64" s="2" t="s">
        <v>13</v>
      </c>
      <c r="DR64" s="2" t="s">
        <v>13</v>
      </c>
      <c r="DT64" s="4">
        <v>21.611394131701662</v>
      </c>
      <c r="DU64" s="4">
        <v>1.5518564459313087</v>
      </c>
      <c r="DV64" s="4">
        <v>18.568589059072853</v>
      </c>
      <c r="DW64" s="4">
        <v>24.654199204330467</v>
      </c>
      <c r="DX64" s="4">
        <v>7.180732702731552</v>
      </c>
      <c r="DY64" s="2">
        <v>1344.5498802968509</v>
      </c>
      <c r="DZ64" s="2">
        <v>1106</v>
      </c>
      <c r="EB64" s="18">
        <v>0.36493726294908768</v>
      </c>
      <c r="EC64" s="18">
        <v>-3.1698367597329487</v>
      </c>
      <c r="EE64" s="2" t="s">
        <v>13</v>
      </c>
      <c r="EF64" s="2" t="s">
        <v>13</v>
      </c>
      <c r="EH64" s="4">
        <v>24.175312663717801</v>
      </c>
      <c r="EI64" s="4">
        <v>1.8547226885702257</v>
      </c>
      <c r="EJ64" s="4">
        <v>20.538661138147166</v>
      </c>
      <c r="EK64" s="4">
        <v>27.811964189288435</v>
      </c>
      <c r="EL64" s="4">
        <v>7.6719698080835386</v>
      </c>
      <c r="EM64" s="2">
        <v>1356.4237920452963</v>
      </c>
      <c r="EN64" s="2">
        <v>1059</v>
      </c>
      <c r="EP64" s="18">
        <v>2.6920440690579106</v>
      </c>
      <c r="EQ64" s="18">
        <v>2.5639185320161388</v>
      </c>
      <c r="ES64" s="2" t="s">
        <v>164</v>
      </c>
      <c r="ET64" s="2" t="s">
        <v>164</v>
      </c>
    </row>
    <row r="65" spans="1:150" ht="12.95" customHeight="1" x14ac:dyDescent="0.25">
      <c r="A65" s="17" t="s">
        <v>40</v>
      </c>
      <c r="B65" s="35" t="s">
        <v>17</v>
      </c>
      <c r="C65" s="36" t="s">
        <v>17</v>
      </c>
      <c r="D65" s="4" t="s">
        <v>17</v>
      </c>
      <c r="E65" s="35" t="s">
        <v>17</v>
      </c>
      <c r="F65" s="35" t="s">
        <v>17</v>
      </c>
      <c r="G65" s="34" t="s">
        <v>17</v>
      </c>
      <c r="H65" s="34" t="s">
        <v>17</v>
      </c>
      <c r="I65" s="5"/>
      <c r="J65" s="4">
        <v>8.4674392163985459</v>
      </c>
      <c r="K65" s="4">
        <v>1.2063664460585781</v>
      </c>
      <c r="L65" s="4">
        <v>6.101106427179551</v>
      </c>
      <c r="M65" s="4">
        <v>10.83377200561754</v>
      </c>
      <c r="N65" s="4">
        <v>14.247122597848206</v>
      </c>
      <c r="O65" s="2">
        <v>388.97448400000144</v>
      </c>
      <c r="P65" s="2">
        <v>989</v>
      </c>
      <c r="R65" s="4">
        <v>8.8942317724716276</v>
      </c>
      <c r="S65" s="4">
        <v>0.96791645139233529</v>
      </c>
      <c r="T65" s="4">
        <v>6.9964250882934991</v>
      </c>
      <c r="U65" s="4">
        <v>10.792038456649756</v>
      </c>
      <c r="V65" s="4">
        <v>10.882518874627435</v>
      </c>
      <c r="W65" s="2">
        <v>641.06619334732875</v>
      </c>
      <c r="X65" s="2">
        <v>1139</v>
      </c>
      <c r="Z65" s="4">
        <v>10.887512710837283</v>
      </c>
      <c r="AA65" s="4">
        <v>1.1077470976530575</v>
      </c>
      <c r="AB65" s="4">
        <v>8.7155392627103154</v>
      </c>
      <c r="AC65" s="4">
        <v>13.059486158964253</v>
      </c>
      <c r="AD65" s="4">
        <v>10.174473519102492</v>
      </c>
      <c r="AE65" s="2">
        <v>756.95910619531298</v>
      </c>
      <c r="AF65" s="2">
        <v>1148</v>
      </c>
      <c r="AH65" s="18">
        <v>2.4000000000000004</v>
      </c>
      <c r="AI65" s="18">
        <v>2</v>
      </c>
      <c r="AK65" s="2" t="s">
        <v>13</v>
      </c>
      <c r="AL65" s="2" t="s">
        <v>13</v>
      </c>
      <c r="AN65" s="4">
        <v>11.668607562559881</v>
      </c>
      <c r="AO65" s="4">
        <v>1.2155744333340859</v>
      </c>
      <c r="AP65" s="4">
        <v>9.2852157224753462</v>
      </c>
      <c r="AQ65" s="4">
        <v>14.051999402644416</v>
      </c>
      <c r="AR65" s="4">
        <v>10.417476351114946</v>
      </c>
      <c r="AS65" s="2">
        <v>489.87252287917278</v>
      </c>
      <c r="AT65" s="2">
        <v>1180</v>
      </c>
      <c r="AV65" s="18">
        <v>3.1999999999999993</v>
      </c>
      <c r="AW65" s="18">
        <v>0.79999999999999893</v>
      </c>
      <c r="AY65" s="2" t="s">
        <v>15</v>
      </c>
      <c r="AZ65" s="2" t="s">
        <v>13</v>
      </c>
      <c r="BB65" s="4">
        <v>11.105750340634934</v>
      </c>
      <c r="BC65" s="4">
        <v>0.94416682430616983</v>
      </c>
      <c r="BD65" s="4">
        <v>9.254471958225901</v>
      </c>
      <c r="BE65" s="4">
        <v>12.957028723043971</v>
      </c>
      <c r="BF65" s="4">
        <v>8.5016031816558026</v>
      </c>
      <c r="BG65" s="2">
        <v>469.15879701317562</v>
      </c>
      <c r="BH65" s="2">
        <v>1230</v>
      </c>
      <c r="BJ65" s="18">
        <v>2.6383111242363881</v>
      </c>
      <c r="BK65" s="18">
        <v>-0.56285722192494703</v>
      </c>
      <c r="BM65" s="2" t="s">
        <v>15</v>
      </c>
      <c r="BN65" s="2" t="s">
        <v>13</v>
      </c>
      <c r="BP65" s="4">
        <v>12.158462925869342</v>
      </c>
      <c r="BQ65" s="4">
        <v>1.121599373572475</v>
      </c>
      <c r="BR65" s="4">
        <v>9.9592827609907673</v>
      </c>
      <c r="BS65" s="4">
        <v>14.357643090747917</v>
      </c>
      <c r="BT65" s="4">
        <v>9.2248451174372388</v>
      </c>
      <c r="BU65" s="2">
        <v>428.41652371427114</v>
      </c>
      <c r="BV65" s="2">
        <v>1218</v>
      </c>
      <c r="BX65" s="18">
        <v>3.6910237094707963</v>
      </c>
      <c r="BY65" s="18">
        <v>1.0527125852344081</v>
      </c>
      <c r="CA65" s="2" t="s">
        <v>16</v>
      </c>
      <c r="CB65" s="2" t="s">
        <v>13</v>
      </c>
      <c r="CD65" s="4">
        <v>14.681044222550804</v>
      </c>
      <c r="CE65" s="4">
        <v>1.4682755558510703</v>
      </c>
      <c r="CF65" s="4">
        <v>11.801616640629932</v>
      </c>
      <c r="CG65" s="4">
        <v>17.560471804471678</v>
      </c>
      <c r="CH65" s="4">
        <v>10.001165677273331</v>
      </c>
      <c r="CI65" s="2">
        <v>280.41545798166248</v>
      </c>
      <c r="CJ65" s="2">
        <v>814</v>
      </c>
      <c r="CL65" s="18">
        <v>5.7868124500791769</v>
      </c>
      <c r="CM65" s="18">
        <v>2.5225812966814622</v>
      </c>
      <c r="CO65" s="2" t="s">
        <v>14</v>
      </c>
      <c r="CP65" s="2" t="s">
        <v>13</v>
      </c>
      <c r="CR65" s="4">
        <v>13.723654068876852</v>
      </c>
      <c r="CS65" s="4">
        <v>1.3709161162730985</v>
      </c>
      <c r="CT65" s="4">
        <v>11.035628044510286</v>
      </c>
      <c r="CU65" s="4">
        <v>16.411680093243422</v>
      </c>
      <c r="CV65" s="4">
        <v>9.9894394699304367</v>
      </c>
      <c r="CW65" s="2">
        <v>428.8697292827153</v>
      </c>
      <c r="CX65" s="2">
        <v>1158</v>
      </c>
      <c r="CZ65" s="18">
        <v>2.8361413580395691</v>
      </c>
      <c r="DA65" s="18">
        <v>-0.95739015367395197</v>
      </c>
      <c r="DC65" s="2" t="s">
        <v>13</v>
      </c>
      <c r="DD65" s="2" t="s">
        <v>13</v>
      </c>
      <c r="DF65" s="4">
        <v>14.976841778043312</v>
      </c>
      <c r="DG65" s="4">
        <v>1.2961167755109981</v>
      </c>
      <c r="DH65" s="4">
        <v>12.435475964873142</v>
      </c>
      <c r="DI65" s="4">
        <v>17.518207591213482</v>
      </c>
      <c r="DJ65" s="4">
        <v>8.6541394689176769</v>
      </c>
      <c r="DK65" s="2">
        <v>430.17691378383222</v>
      </c>
      <c r="DL65" s="2">
        <v>1148</v>
      </c>
      <c r="DN65" s="18">
        <v>3.3082342154834308</v>
      </c>
      <c r="DO65" s="18">
        <v>1.2531877091664594</v>
      </c>
      <c r="DQ65" s="2" t="s">
        <v>15</v>
      </c>
      <c r="DR65" s="2" t="s">
        <v>13</v>
      </c>
      <c r="DT65" s="4">
        <v>15.606540473970265</v>
      </c>
      <c r="DU65" s="4">
        <v>1.1026753837796375</v>
      </c>
      <c r="DV65" s="4">
        <v>13.444467905966695</v>
      </c>
      <c r="DW65" s="4">
        <v>17.768613041973836</v>
      </c>
      <c r="DX65" s="4">
        <v>7.0654696703523783</v>
      </c>
      <c r="DY65" s="2">
        <v>433.36465934206387</v>
      </c>
      <c r="DZ65" s="2">
        <v>1191</v>
      </c>
      <c r="EB65" s="18">
        <v>4.5007901333353306</v>
      </c>
      <c r="EC65" s="18">
        <v>0.62969869592695282</v>
      </c>
      <c r="EE65" s="2" t="s">
        <v>14</v>
      </c>
      <c r="EF65" s="2" t="s">
        <v>13</v>
      </c>
      <c r="EH65" s="4">
        <v>16.219674341994754</v>
      </c>
      <c r="EI65" s="4">
        <v>1.5273435633707044</v>
      </c>
      <c r="EJ65" s="4">
        <v>13.224932144666932</v>
      </c>
      <c r="EK65" s="4">
        <v>19.214416539322574</v>
      </c>
      <c r="EL65" s="4">
        <v>9.4166105383276548</v>
      </c>
      <c r="EM65" s="2">
        <v>449.08191220676684</v>
      </c>
      <c r="EN65" s="2">
        <v>1125</v>
      </c>
      <c r="EP65" s="18">
        <v>4.0612114161254116</v>
      </c>
      <c r="EQ65" s="18">
        <v>0.6131338680244891</v>
      </c>
      <c r="ES65" s="2" t="s">
        <v>16</v>
      </c>
      <c r="ET65" s="2" t="s">
        <v>164</v>
      </c>
    </row>
    <row r="66" spans="1:150" ht="12.95" customHeight="1" x14ac:dyDescent="0.25">
      <c r="A66" s="17" t="s">
        <v>39</v>
      </c>
      <c r="B66" s="35" t="s">
        <v>17</v>
      </c>
      <c r="C66" s="36" t="s">
        <v>17</v>
      </c>
      <c r="D66" s="4" t="s">
        <v>17</v>
      </c>
      <c r="E66" s="35" t="s">
        <v>17</v>
      </c>
      <c r="F66" s="35" t="s">
        <v>17</v>
      </c>
      <c r="G66" s="34" t="s">
        <v>17</v>
      </c>
      <c r="H66" s="34" t="s">
        <v>17</v>
      </c>
      <c r="I66" s="5"/>
      <c r="J66" s="4">
        <v>21.065877386402072</v>
      </c>
      <c r="K66" s="4">
        <v>1.7895610392164671</v>
      </c>
      <c r="L66" s="4">
        <v>17.555586645771577</v>
      </c>
      <c r="M66" s="4">
        <v>24.576168127032567</v>
      </c>
      <c r="N66" s="4">
        <v>8.4950700433280826</v>
      </c>
      <c r="O66" s="2">
        <v>1177.3230729999957</v>
      </c>
      <c r="P66" s="2">
        <v>1011</v>
      </c>
      <c r="R66" s="4">
        <v>21.066203582634163</v>
      </c>
      <c r="S66" s="4">
        <v>1.845175158906134</v>
      </c>
      <c r="T66" s="4">
        <v>17.448344060756806</v>
      </c>
      <c r="U66" s="4">
        <v>24.68406310451152</v>
      </c>
      <c r="V66" s="4">
        <v>8.758935380398567</v>
      </c>
      <c r="W66" s="2">
        <v>1125.980355761619</v>
      </c>
      <c r="X66" s="2">
        <v>1127</v>
      </c>
      <c r="Z66" s="4">
        <v>22.619796198953253</v>
      </c>
      <c r="AA66" s="4">
        <v>1.5393335143125504</v>
      </c>
      <c r="AB66" s="4">
        <v>19.601605920700791</v>
      </c>
      <c r="AC66" s="4">
        <v>25.637986477205711</v>
      </c>
      <c r="AD66" s="4">
        <v>6.8052492638451989</v>
      </c>
      <c r="AE66" s="2">
        <v>1566.3005959681786</v>
      </c>
      <c r="AF66" s="2">
        <v>1096</v>
      </c>
      <c r="AH66" s="18">
        <v>1.5</v>
      </c>
      <c r="AI66" s="18">
        <v>1.5</v>
      </c>
      <c r="AK66" s="2" t="s">
        <v>13</v>
      </c>
      <c r="AL66" s="2" t="s">
        <v>13</v>
      </c>
      <c r="AN66" s="4">
        <v>21.399148567159262</v>
      </c>
      <c r="AO66" s="4">
        <v>1.2699122917842149</v>
      </c>
      <c r="AP66" s="4">
        <v>18.909215815316252</v>
      </c>
      <c r="AQ66" s="4">
        <v>23.889081319002273</v>
      </c>
      <c r="AR66" s="4">
        <v>5.9344056974917105</v>
      </c>
      <c r="AS66" s="2">
        <v>1645.4269917164142</v>
      </c>
      <c r="AT66" s="2">
        <v>1164</v>
      </c>
      <c r="AV66" s="18">
        <v>0.29999999999999716</v>
      </c>
      <c r="AW66" s="18">
        <v>-1.2000000000000028</v>
      </c>
      <c r="AY66" s="2" t="s">
        <v>13</v>
      </c>
      <c r="AZ66" s="2" t="s">
        <v>13</v>
      </c>
      <c r="BB66" s="4">
        <v>24.026683228418271</v>
      </c>
      <c r="BC66" s="4">
        <v>1.4008300678720633</v>
      </c>
      <c r="BD66" s="4">
        <v>21.280000803958099</v>
      </c>
      <c r="BE66" s="4">
        <v>26.773365652878446</v>
      </c>
      <c r="BF66" s="4">
        <v>5.8303098041230674</v>
      </c>
      <c r="BG66" s="2">
        <v>1569.4682564884952</v>
      </c>
      <c r="BH66" s="2">
        <v>1134</v>
      </c>
      <c r="BJ66" s="18">
        <v>2.9608058420161996</v>
      </c>
      <c r="BK66" s="18">
        <v>2.6275346612590091</v>
      </c>
      <c r="BM66" s="2" t="s">
        <v>13</v>
      </c>
      <c r="BN66" s="2" t="s">
        <v>13</v>
      </c>
      <c r="BP66" s="4">
        <v>25.69985941238772</v>
      </c>
      <c r="BQ66" s="4">
        <v>1.4515437818874588</v>
      </c>
      <c r="BR66" s="4">
        <v>22.853739515394519</v>
      </c>
      <c r="BS66" s="4">
        <v>28.545979309380925</v>
      </c>
      <c r="BT66" s="4">
        <v>5.6480611765050845</v>
      </c>
      <c r="BU66" s="2">
        <v>1527.8611162398502</v>
      </c>
      <c r="BV66" s="2">
        <v>1130</v>
      </c>
      <c r="BX66" s="18">
        <v>4.6339820259856488</v>
      </c>
      <c r="BY66" s="18">
        <v>1.6731761839694492</v>
      </c>
      <c r="CA66" s="2" t="s">
        <v>16</v>
      </c>
      <c r="CB66" s="2" t="s">
        <v>13</v>
      </c>
      <c r="CD66" s="4">
        <v>28.731470233106965</v>
      </c>
      <c r="CE66" s="4">
        <v>1.7367319238999483</v>
      </c>
      <c r="CF66" s="4">
        <v>25.325574259322021</v>
      </c>
      <c r="CG66" s="4">
        <v>32.137366206891912</v>
      </c>
      <c r="CH66" s="4">
        <v>6.0447025850376797</v>
      </c>
      <c r="CI66" s="2">
        <v>1020.6405871914235</v>
      </c>
      <c r="CJ66" s="2">
        <v>696</v>
      </c>
      <c r="CL66" s="18">
        <v>7.6652666504728018</v>
      </c>
      <c r="CM66" s="18">
        <v>3.0316108207192443</v>
      </c>
      <c r="CO66" s="2" t="s">
        <v>14</v>
      </c>
      <c r="CP66" s="2" t="s">
        <v>13</v>
      </c>
      <c r="CR66" s="4">
        <v>28.478349486315622</v>
      </c>
      <c r="CS66" s="4">
        <v>1.8073075322175562</v>
      </c>
      <c r="CT66" s="4">
        <v>24.934668277109722</v>
      </c>
      <c r="CU66" s="4">
        <v>32.022030695521522</v>
      </c>
      <c r="CV66" s="4">
        <v>6.3462509759773855</v>
      </c>
      <c r="CW66" s="2">
        <v>1582.7671125608699</v>
      </c>
      <c r="CX66" s="2">
        <v>1033</v>
      </c>
      <c r="CZ66" s="18">
        <v>5.8585532873623691</v>
      </c>
      <c r="DA66" s="18">
        <v>-0.25312074679134255</v>
      </c>
      <c r="DC66" s="2" t="s">
        <v>14</v>
      </c>
      <c r="DD66" s="2" t="s">
        <v>13</v>
      </c>
      <c r="DF66" s="4">
        <v>25.292022502172369</v>
      </c>
      <c r="DG66" s="4">
        <v>1.511504973916876</v>
      </c>
      <c r="DH66" s="4">
        <v>22.328333473740052</v>
      </c>
      <c r="DI66" s="4">
        <v>28.255711530604682</v>
      </c>
      <c r="DJ66" s="4">
        <v>5.9762123562362426</v>
      </c>
      <c r="DK66" s="2">
        <v>1533.5214264453782</v>
      </c>
      <c r="DL66" s="2">
        <v>1111</v>
      </c>
      <c r="DN66" s="18">
        <v>3.8928739350131067</v>
      </c>
      <c r="DO66" s="18">
        <v>-3.1863269841432533</v>
      </c>
      <c r="DQ66" s="2" t="s">
        <v>16</v>
      </c>
      <c r="DR66" s="2" t="s">
        <v>13</v>
      </c>
      <c r="DT66" s="4">
        <v>26.144264160752012</v>
      </c>
      <c r="DU66" s="4">
        <v>1.3255901915699098</v>
      </c>
      <c r="DV66" s="4">
        <v>23.545111017617501</v>
      </c>
      <c r="DW66" s="4">
        <v>28.74341730388652</v>
      </c>
      <c r="DX66" s="4">
        <v>5.0702906894579831</v>
      </c>
      <c r="DY66" s="2">
        <v>1518.8750797142925</v>
      </c>
      <c r="DZ66" s="2">
        <v>1112</v>
      </c>
      <c r="EB66" s="18">
        <v>2.1175809323337411</v>
      </c>
      <c r="EC66" s="18">
        <v>0.85224165857964351</v>
      </c>
      <c r="EE66" s="2" t="s">
        <v>13</v>
      </c>
      <c r="EF66" s="2" t="s">
        <v>13</v>
      </c>
      <c r="EH66" s="4">
        <v>25.644077123141614</v>
      </c>
      <c r="EI66" s="4">
        <v>1.6351792661825162</v>
      </c>
      <c r="EJ66" s="4">
        <v>22.437895838149498</v>
      </c>
      <c r="EK66" s="4">
        <v>28.850258408133726</v>
      </c>
      <c r="EL66" s="4">
        <v>6.376440291964748</v>
      </c>
      <c r="EM66" s="2">
        <v>1670.2427905448576</v>
      </c>
      <c r="EN66" s="2">
        <v>994</v>
      </c>
      <c r="EP66" s="18">
        <v>-5.5782289246106842E-2</v>
      </c>
      <c r="EQ66" s="18">
        <v>-0.50018703761039873</v>
      </c>
      <c r="ES66" s="2" t="s">
        <v>164</v>
      </c>
      <c r="ET66" s="2" t="s">
        <v>164</v>
      </c>
    </row>
    <row r="67" spans="1:150" ht="12.95" customHeight="1" x14ac:dyDescent="0.25">
      <c r="A67" s="17" t="s">
        <v>38</v>
      </c>
      <c r="B67" s="35" t="s">
        <v>17</v>
      </c>
      <c r="C67" s="36" t="s">
        <v>17</v>
      </c>
      <c r="D67" s="4" t="s">
        <v>17</v>
      </c>
      <c r="E67" s="35" t="s">
        <v>17</v>
      </c>
      <c r="F67" s="35" t="s">
        <v>17</v>
      </c>
      <c r="G67" s="34" t="s">
        <v>17</v>
      </c>
      <c r="H67" s="34" t="s">
        <v>17</v>
      </c>
      <c r="I67" s="5"/>
      <c r="J67" s="4">
        <v>9.2628435684055805</v>
      </c>
      <c r="K67" s="4">
        <v>1.3788761260033409</v>
      </c>
      <c r="L67" s="4">
        <v>6.5581266062475256</v>
      </c>
      <c r="M67" s="4">
        <v>11.967560530563635</v>
      </c>
      <c r="N67" s="4">
        <v>14.886099671449896</v>
      </c>
      <c r="O67" s="2">
        <v>581.46542800000032</v>
      </c>
      <c r="P67" s="2">
        <v>1121</v>
      </c>
      <c r="R67" s="4">
        <v>10.716922551825474</v>
      </c>
      <c r="S67" s="4">
        <v>1.1459732117555508</v>
      </c>
      <c r="T67" s="4">
        <v>8.4699976049147274</v>
      </c>
      <c r="U67" s="4">
        <v>12.963847498736222</v>
      </c>
      <c r="V67" s="4">
        <v>10.693118348236551</v>
      </c>
      <c r="W67" s="2">
        <v>561.78201083251599</v>
      </c>
      <c r="X67" s="2">
        <v>1381</v>
      </c>
      <c r="Z67" s="4">
        <v>11.634019600074677</v>
      </c>
      <c r="AA67" s="4">
        <v>1.3430519611707283</v>
      </c>
      <c r="AB67" s="4">
        <v>9.0006809930063554</v>
      </c>
      <c r="AC67" s="4">
        <v>14.267358207142996</v>
      </c>
      <c r="AD67" s="4">
        <v>11.54417825772021</v>
      </c>
      <c r="AE67" s="2">
        <v>756.88226464005072</v>
      </c>
      <c r="AF67" s="2">
        <v>1409</v>
      </c>
      <c r="AH67" s="18">
        <v>2.2999999999999989</v>
      </c>
      <c r="AI67" s="18">
        <v>0.90000000000000036</v>
      </c>
      <c r="AK67" s="2" t="s">
        <v>13</v>
      </c>
      <c r="AL67" s="2" t="s">
        <v>13</v>
      </c>
      <c r="AN67" s="4">
        <v>12.040907165524631</v>
      </c>
      <c r="AO67" s="4">
        <v>0.96893955202835158</v>
      </c>
      <c r="AP67" s="4">
        <v>10.141095390522583</v>
      </c>
      <c r="AQ67" s="4">
        <v>13.940718940526677</v>
      </c>
      <c r="AR67" s="4">
        <v>8.0470643840075997</v>
      </c>
      <c r="AS67" s="2">
        <v>552.48880276194711</v>
      </c>
      <c r="AT67" s="2">
        <v>1395</v>
      </c>
      <c r="AV67" s="18">
        <v>2.6999999999999993</v>
      </c>
      <c r="AW67" s="18">
        <v>0.40000000000000036</v>
      </c>
      <c r="AY67" s="2" t="s">
        <v>15</v>
      </c>
      <c r="AZ67" s="2" t="s">
        <v>13</v>
      </c>
      <c r="BB67" s="4">
        <v>12.149097986224254</v>
      </c>
      <c r="BC67" s="4">
        <v>0.93778959845580401</v>
      </c>
      <c r="BD67" s="4">
        <v>10.310323771566717</v>
      </c>
      <c r="BE67" s="4">
        <v>13.987872200881792</v>
      </c>
      <c r="BF67" s="4">
        <v>7.7190059666911459</v>
      </c>
      <c r="BG67" s="2">
        <v>554.80676562501435</v>
      </c>
      <c r="BH67" s="2">
        <v>1420</v>
      </c>
      <c r="BJ67" s="18">
        <v>2.8862544178186731</v>
      </c>
      <c r="BK67" s="18">
        <v>0.10819082069962249</v>
      </c>
      <c r="BM67" s="2" t="s">
        <v>15</v>
      </c>
      <c r="BN67" s="2" t="s">
        <v>13</v>
      </c>
      <c r="BP67" s="4">
        <v>13.936584103410752</v>
      </c>
      <c r="BQ67" s="4">
        <v>1.2085879233511232</v>
      </c>
      <c r="BR67" s="4">
        <v>11.566840814343346</v>
      </c>
      <c r="BS67" s="4">
        <v>16.306327392478156</v>
      </c>
      <c r="BT67" s="4">
        <v>8.6720527381981718</v>
      </c>
      <c r="BU67" s="2">
        <v>537.72990033567635</v>
      </c>
      <c r="BV67" s="2">
        <v>1413</v>
      </c>
      <c r="BX67" s="18">
        <v>4.6737405350051713</v>
      </c>
      <c r="BY67" s="18">
        <v>1.7874861171864982</v>
      </c>
      <c r="CA67" s="2" t="s">
        <v>14</v>
      </c>
      <c r="CB67" s="2" t="s">
        <v>13</v>
      </c>
      <c r="CD67" s="4">
        <v>15.547289853679633</v>
      </c>
      <c r="CE67" s="4">
        <v>1.5398291238610049</v>
      </c>
      <c r="CF67" s="4">
        <v>12.527538940425201</v>
      </c>
      <c r="CG67" s="4">
        <v>18.567040766934063</v>
      </c>
      <c r="CH67" s="4">
        <v>9.9041642521160576</v>
      </c>
      <c r="CI67" s="2">
        <v>361.54000662108695</v>
      </c>
      <c r="CJ67" s="2">
        <v>918</v>
      </c>
      <c r="CL67" s="18">
        <v>4.8303673018541584</v>
      </c>
      <c r="CM67" s="18">
        <v>1.6107057502688811</v>
      </c>
      <c r="CO67" s="2" t="s">
        <v>14</v>
      </c>
      <c r="CP67" s="2" t="s">
        <v>13</v>
      </c>
      <c r="CR67" s="4">
        <v>17.717327725795947</v>
      </c>
      <c r="CS67" s="4">
        <v>1.2804164297164078</v>
      </c>
      <c r="CT67" s="4">
        <v>15.2067491103363</v>
      </c>
      <c r="CU67" s="4">
        <v>20.227906341255594</v>
      </c>
      <c r="CV67" s="4">
        <v>7.2269162118176338</v>
      </c>
      <c r="CW67" s="2">
        <v>535.7878888740604</v>
      </c>
      <c r="CX67" s="2">
        <v>1334</v>
      </c>
      <c r="CZ67" s="18">
        <v>6.0833081257212704</v>
      </c>
      <c r="DA67" s="18">
        <v>2.170037872116314</v>
      </c>
      <c r="DC67" s="2" t="s">
        <v>14</v>
      </c>
      <c r="DD67" s="2" t="s">
        <v>13</v>
      </c>
      <c r="DF67" s="4">
        <v>15.564232705817746</v>
      </c>
      <c r="DG67" s="4">
        <v>1.1478908280634046</v>
      </c>
      <c r="DH67" s="4">
        <v>13.313501473254375</v>
      </c>
      <c r="DI67" s="4">
        <v>17.814963938381119</v>
      </c>
      <c r="DJ67" s="4">
        <v>7.3751841787506489</v>
      </c>
      <c r="DK67" s="2">
        <v>531.33902974696946</v>
      </c>
      <c r="DL67" s="2">
        <v>1347</v>
      </c>
      <c r="DN67" s="18">
        <v>3.523325540293115</v>
      </c>
      <c r="DO67" s="18">
        <v>-2.1530950199782009</v>
      </c>
      <c r="DQ67" s="2" t="s">
        <v>16</v>
      </c>
      <c r="DR67" s="2" t="s">
        <v>13</v>
      </c>
      <c r="DT67" s="4">
        <v>17.147275695041735</v>
      </c>
      <c r="DU67" s="4">
        <v>1.115725135615151</v>
      </c>
      <c r="DV67" s="4">
        <v>14.959615804714794</v>
      </c>
      <c r="DW67" s="4">
        <v>19.33493558536868</v>
      </c>
      <c r="DX67" s="4">
        <v>6.5067195247684229</v>
      </c>
      <c r="DY67" s="2">
        <v>500.44242916043584</v>
      </c>
      <c r="DZ67" s="2">
        <v>1387</v>
      </c>
      <c r="EB67" s="18">
        <v>4.9981777088174812</v>
      </c>
      <c r="EC67" s="18">
        <v>1.5830429892239888</v>
      </c>
      <c r="EE67" s="2" t="s">
        <v>14</v>
      </c>
      <c r="EF67" s="2" t="s">
        <v>13</v>
      </c>
      <c r="EH67" s="4">
        <v>16.445887908302229</v>
      </c>
      <c r="EI67" s="4">
        <v>1.4180727296878679</v>
      </c>
      <c r="EJ67" s="4">
        <v>13.665398734599949</v>
      </c>
      <c r="EK67" s="4">
        <v>19.226377082004507</v>
      </c>
      <c r="EL67" s="4">
        <v>8.6226583666060073</v>
      </c>
      <c r="EM67" s="2">
        <v>502.83512864664993</v>
      </c>
      <c r="EN67" s="2">
        <v>1353</v>
      </c>
      <c r="EP67" s="18">
        <v>2.5093038048914771</v>
      </c>
      <c r="EQ67" s="18">
        <v>-0.70138778673950597</v>
      </c>
      <c r="ES67" s="2" t="s">
        <v>164</v>
      </c>
      <c r="ET67" s="2" t="s">
        <v>164</v>
      </c>
    </row>
    <row r="68" spans="1:150" ht="12.95" customHeight="1" x14ac:dyDescent="0.25">
      <c r="A68" s="17" t="s">
        <v>37</v>
      </c>
      <c r="B68" s="35" t="s">
        <v>17</v>
      </c>
      <c r="C68" s="36" t="s">
        <v>17</v>
      </c>
      <c r="D68" s="4" t="s">
        <v>17</v>
      </c>
      <c r="E68" s="35" t="s">
        <v>17</v>
      </c>
      <c r="F68" s="35" t="s">
        <v>17</v>
      </c>
      <c r="G68" s="34" t="s">
        <v>17</v>
      </c>
      <c r="H68" s="34" t="s">
        <v>17</v>
      </c>
      <c r="I68" s="5"/>
      <c r="J68" s="4">
        <v>9.0264606282947408</v>
      </c>
      <c r="K68" s="4">
        <v>1.181925088249949</v>
      </c>
      <c r="L68" s="4">
        <v>6.708070474238184</v>
      </c>
      <c r="M68" s="4">
        <v>11.344850782351298</v>
      </c>
      <c r="N68" s="4">
        <v>13.094003695590656</v>
      </c>
      <c r="O68" s="2">
        <v>1198.857851999999</v>
      </c>
      <c r="P68" s="2">
        <v>893</v>
      </c>
      <c r="R68" s="4">
        <v>9.4829697224074661</v>
      </c>
      <c r="S68" s="4">
        <v>1.076453859515911</v>
      </c>
      <c r="T68" s="4">
        <v>7.3723522958104164</v>
      </c>
      <c r="U68" s="4">
        <v>11.593587149004517</v>
      </c>
      <c r="V68" s="4">
        <v>11.351442544125605</v>
      </c>
      <c r="W68" s="2">
        <v>2168.2125349228809</v>
      </c>
      <c r="X68" s="2">
        <v>1084</v>
      </c>
      <c r="Z68" s="4">
        <v>9.9401715295006063</v>
      </c>
      <c r="AA68" s="4">
        <v>1.140180446007997</v>
      </c>
      <c r="AB68" s="4">
        <v>7.7046056137336585</v>
      </c>
      <c r="AC68" s="4">
        <v>12.175737445267554</v>
      </c>
      <c r="AD68" s="4">
        <v>11.470430290102646</v>
      </c>
      <c r="AE68" s="2">
        <v>2024.6774153582699</v>
      </c>
      <c r="AF68" s="2">
        <v>1068</v>
      </c>
      <c r="AH68" s="18">
        <v>0.90000000000000036</v>
      </c>
      <c r="AI68" s="18">
        <v>0.40000000000000036</v>
      </c>
      <c r="AK68" s="2" t="s">
        <v>13</v>
      </c>
      <c r="AL68" s="2" t="s">
        <v>13</v>
      </c>
      <c r="AN68" s="4">
        <v>12.051630966845678</v>
      </c>
      <c r="AO68" s="4">
        <v>1.4249074238468122</v>
      </c>
      <c r="AP68" s="4">
        <v>9.2577973407488496</v>
      </c>
      <c r="AQ68" s="4">
        <v>14.845464592942506</v>
      </c>
      <c r="AR68" s="4">
        <v>11.823357583440501</v>
      </c>
      <c r="AS68" s="2">
        <v>1575.6594983880536</v>
      </c>
      <c r="AT68" s="2">
        <v>1136</v>
      </c>
      <c r="AV68" s="18">
        <v>3.0999999999999996</v>
      </c>
      <c r="AW68" s="18">
        <v>2.1999999999999993</v>
      </c>
      <c r="AY68" s="2" t="s">
        <v>15</v>
      </c>
      <c r="AZ68" s="2" t="s">
        <v>13</v>
      </c>
      <c r="BB68" s="4">
        <v>12.987930440519809</v>
      </c>
      <c r="BC68" s="4">
        <v>1.2485641750998291</v>
      </c>
      <c r="BD68" s="4">
        <v>10.539803894544985</v>
      </c>
      <c r="BE68" s="4">
        <v>15.436056986494634</v>
      </c>
      <c r="BF68" s="4">
        <v>9.613265029542756</v>
      </c>
      <c r="BG68" s="2">
        <v>1473.2225702620001</v>
      </c>
      <c r="BH68" s="2">
        <v>1252</v>
      </c>
      <c r="BJ68" s="18">
        <v>3.9614698122250687</v>
      </c>
      <c r="BK68" s="18">
        <v>0.93629947367413102</v>
      </c>
      <c r="BM68" s="2" t="s">
        <v>16</v>
      </c>
      <c r="BN68" s="2" t="s">
        <v>13</v>
      </c>
      <c r="BP68" s="4">
        <v>11.776155854947486</v>
      </c>
      <c r="BQ68" s="4">
        <v>0.80949886676913507</v>
      </c>
      <c r="BR68" s="4">
        <v>10.188927925584407</v>
      </c>
      <c r="BS68" s="4">
        <v>13.363383784310567</v>
      </c>
      <c r="BT68" s="4">
        <v>6.8740502141795474</v>
      </c>
      <c r="BU68" s="2">
        <v>1485.5079747241377</v>
      </c>
      <c r="BV68" s="2">
        <v>1258</v>
      </c>
      <c r="BX68" s="18">
        <v>2.7496952266527455</v>
      </c>
      <c r="BY68" s="18">
        <v>-1.2117745855723232</v>
      </c>
      <c r="CA68" s="2" t="s">
        <v>16</v>
      </c>
      <c r="CB68" s="2" t="s">
        <v>13</v>
      </c>
      <c r="CD68" s="4">
        <v>13.887416093258143</v>
      </c>
      <c r="CE68" s="4">
        <v>1.1422325908430575</v>
      </c>
      <c r="CF68" s="4">
        <v>11.64738968000357</v>
      </c>
      <c r="CG68" s="4">
        <v>16.127442506512715</v>
      </c>
      <c r="CH68" s="4">
        <v>8.2249468380051738</v>
      </c>
      <c r="CI68" s="2">
        <v>976.55251531078909</v>
      </c>
      <c r="CJ68" s="2">
        <v>812</v>
      </c>
      <c r="CL68" s="18">
        <v>4.4044463708506765</v>
      </c>
      <c r="CM68" s="18">
        <v>2.1112602383106562</v>
      </c>
      <c r="CO68" s="2" t="s">
        <v>14</v>
      </c>
      <c r="CP68" s="2" t="s">
        <v>13</v>
      </c>
      <c r="CR68" s="4">
        <v>15.594352106315618</v>
      </c>
      <c r="CS68" s="4">
        <v>1.1929764769116158</v>
      </c>
      <c r="CT68" s="4">
        <v>13.255221521788481</v>
      </c>
      <c r="CU68" s="4">
        <v>17.933482690842752</v>
      </c>
      <c r="CV68" s="4">
        <v>7.6500547684085412</v>
      </c>
      <c r="CW68" s="2">
        <v>1540.5885359387291</v>
      </c>
      <c r="CX68" s="2">
        <v>1150</v>
      </c>
      <c r="CZ68" s="18">
        <v>5.654180576815012</v>
      </c>
      <c r="DA68" s="18">
        <v>1.7069360130574758</v>
      </c>
      <c r="DC68" s="2" t="s">
        <v>14</v>
      </c>
      <c r="DD68" s="2" t="s">
        <v>13</v>
      </c>
      <c r="DF68" s="4">
        <v>16.308350557562459</v>
      </c>
      <c r="DG68" s="4">
        <v>1.2143622410744652</v>
      </c>
      <c r="DH68" s="4">
        <v>13.927285253431481</v>
      </c>
      <c r="DI68" s="4">
        <v>18.689415861693437</v>
      </c>
      <c r="DJ68" s="4">
        <v>7.4462603485755023</v>
      </c>
      <c r="DK68" s="2">
        <v>1491.2473137075058</v>
      </c>
      <c r="DL68" s="2">
        <v>1169</v>
      </c>
      <c r="DN68" s="18">
        <v>4.2567195907167807</v>
      </c>
      <c r="DO68" s="18">
        <v>0.71399845124684092</v>
      </c>
      <c r="DQ68" s="2" t="s">
        <v>16</v>
      </c>
      <c r="DR68" s="2" t="s">
        <v>13</v>
      </c>
      <c r="DT68" s="4">
        <v>15.000570055623921</v>
      </c>
      <c r="DU68" s="4">
        <v>1.3356399536878187</v>
      </c>
      <c r="DV68" s="4">
        <v>12.38171182492718</v>
      </c>
      <c r="DW68" s="4">
        <v>17.619428286320662</v>
      </c>
      <c r="DX68" s="4">
        <v>8.9039279756376253</v>
      </c>
      <c r="DY68" s="2">
        <v>1504.4109977399426</v>
      </c>
      <c r="DZ68" s="2">
        <v>1175</v>
      </c>
      <c r="EB68" s="18">
        <v>2.0126396151041117</v>
      </c>
      <c r="EC68" s="18">
        <v>-1.307780501938538</v>
      </c>
      <c r="EE68" s="2" t="s">
        <v>13</v>
      </c>
      <c r="EF68" s="2" t="s">
        <v>13</v>
      </c>
      <c r="EH68" s="4">
        <v>16.142209552113012</v>
      </c>
      <c r="EI68" s="4">
        <v>1.3418408731093494</v>
      </c>
      <c r="EJ68" s="4">
        <v>13.511192156176637</v>
      </c>
      <c r="EK68" s="4">
        <v>18.773226948049388</v>
      </c>
      <c r="EL68" s="4">
        <v>8.3126220656310501</v>
      </c>
      <c r="EM68" s="2">
        <v>1428.1971284312128</v>
      </c>
      <c r="EN68" s="2">
        <v>1206</v>
      </c>
      <c r="EP68" s="18">
        <v>4.3660536971655262</v>
      </c>
      <c r="EQ68" s="18">
        <v>1.1416394964890912</v>
      </c>
      <c r="ES68" s="2" t="s">
        <v>14</v>
      </c>
      <c r="ET68" s="2" t="s">
        <v>164</v>
      </c>
    </row>
    <row r="69" spans="1:150" ht="12.95" customHeight="1" x14ac:dyDescent="0.25">
      <c r="A69" s="17" t="s">
        <v>36</v>
      </c>
      <c r="B69" s="35" t="s">
        <v>17</v>
      </c>
      <c r="C69" s="36" t="s">
        <v>17</v>
      </c>
      <c r="D69" s="4" t="s">
        <v>17</v>
      </c>
      <c r="E69" s="35" t="s">
        <v>17</v>
      </c>
      <c r="F69" s="35" t="s">
        <v>17</v>
      </c>
      <c r="G69" s="34" t="s">
        <v>17</v>
      </c>
      <c r="H69" s="34" t="s">
        <v>17</v>
      </c>
      <c r="I69" s="5"/>
      <c r="J69" s="4">
        <v>24.53986259124326</v>
      </c>
      <c r="K69" s="4">
        <v>1.8676832413333757</v>
      </c>
      <c r="L69" s="4">
        <v>20.876332236696761</v>
      </c>
      <c r="M69" s="4">
        <v>28.203392945789751</v>
      </c>
      <c r="N69" s="4">
        <v>7.6108137704073169</v>
      </c>
      <c r="O69" s="2">
        <v>890.75560299999938</v>
      </c>
      <c r="P69" s="2">
        <v>828</v>
      </c>
      <c r="R69" s="4">
        <v>25.385416192079653</v>
      </c>
      <c r="S69" s="4">
        <v>1.3975692838103229</v>
      </c>
      <c r="T69" s="4">
        <v>22.645183474057401</v>
      </c>
      <c r="U69" s="4">
        <v>28.125648910101901</v>
      </c>
      <c r="V69" s="4">
        <v>5.5054022878158282</v>
      </c>
      <c r="W69" s="2">
        <v>825.26875358930408</v>
      </c>
      <c r="X69" s="2">
        <v>1200</v>
      </c>
      <c r="Z69" s="4">
        <v>28.026612899289038</v>
      </c>
      <c r="AA69" s="4">
        <v>1.5597505358642714</v>
      </c>
      <c r="AB69" s="4">
        <v>24.968390714120165</v>
      </c>
      <c r="AC69" s="4">
        <v>31.084835084457911</v>
      </c>
      <c r="AD69" s="4">
        <v>5.5652480785640641</v>
      </c>
      <c r="AE69" s="2">
        <v>865.51299098510094</v>
      </c>
      <c r="AF69" s="2">
        <v>1132</v>
      </c>
      <c r="AH69" s="18">
        <v>3.5</v>
      </c>
      <c r="AI69" s="18">
        <v>2.6000000000000014</v>
      </c>
      <c r="AK69" s="2" t="s">
        <v>13</v>
      </c>
      <c r="AL69" s="2" t="s">
        <v>13</v>
      </c>
      <c r="AN69" s="4">
        <v>27.254137085474682</v>
      </c>
      <c r="AO69" s="4">
        <v>1.5126933757704299</v>
      </c>
      <c r="AP69" s="4">
        <v>24.288180456663056</v>
      </c>
      <c r="AQ69" s="4">
        <v>30.22009371428631</v>
      </c>
      <c r="AR69" s="4">
        <v>5.5503257029430308</v>
      </c>
      <c r="AS69" s="2">
        <v>1307.5254654877115</v>
      </c>
      <c r="AT69" s="2">
        <v>1153</v>
      </c>
      <c r="AV69" s="18">
        <v>2.8000000000000007</v>
      </c>
      <c r="AW69" s="18">
        <v>-0.69999999999999929</v>
      </c>
      <c r="AY69" s="2" t="s">
        <v>13</v>
      </c>
      <c r="AZ69" s="2" t="s">
        <v>13</v>
      </c>
      <c r="BB69" s="4">
        <v>29.077912335094148</v>
      </c>
      <c r="BC69" s="4">
        <v>1.5404830666824927</v>
      </c>
      <c r="BD69" s="4">
        <v>26.057404807823008</v>
      </c>
      <c r="BE69" s="4">
        <v>32.098419862365283</v>
      </c>
      <c r="BF69" s="4">
        <v>5.2977773951924423</v>
      </c>
      <c r="BG69" s="2">
        <v>1282.7560861112975</v>
      </c>
      <c r="BH69" s="2">
        <v>1148</v>
      </c>
      <c r="BJ69" s="18">
        <v>4.5380497438508876</v>
      </c>
      <c r="BK69" s="18">
        <v>1.8237752496194659</v>
      </c>
      <c r="BM69" s="2" t="s">
        <v>15</v>
      </c>
      <c r="BN69" s="2" t="s">
        <v>13</v>
      </c>
      <c r="BP69" s="4">
        <v>26.775682830232473</v>
      </c>
      <c r="BQ69" s="4">
        <v>1.4049215893980675</v>
      </c>
      <c r="BR69" s="4">
        <v>24.02097757146187</v>
      </c>
      <c r="BS69" s="4">
        <v>29.530388089003079</v>
      </c>
      <c r="BT69" s="4">
        <v>5.2470056442847017</v>
      </c>
      <c r="BU69" s="2">
        <v>1255.7846364726936</v>
      </c>
      <c r="BV69" s="2">
        <v>1085</v>
      </c>
      <c r="BX69" s="18">
        <v>2.2358202389892128</v>
      </c>
      <c r="BY69" s="18">
        <v>-2.3022295048616748</v>
      </c>
      <c r="CA69" s="2" t="s">
        <v>13</v>
      </c>
      <c r="CB69" s="2" t="s">
        <v>13</v>
      </c>
      <c r="CD69" s="4">
        <v>31.795159712430028</v>
      </c>
      <c r="CE69" s="4">
        <v>1.7696764730869445</v>
      </c>
      <c r="CF69" s="4">
        <v>28.324656353999224</v>
      </c>
      <c r="CG69" s="4">
        <v>35.265663070860832</v>
      </c>
      <c r="CH69" s="4">
        <v>5.5658675379922871</v>
      </c>
      <c r="CI69" s="2">
        <v>924.80806931126517</v>
      </c>
      <c r="CJ69" s="2">
        <v>834</v>
      </c>
      <c r="CL69" s="18">
        <v>6.409743520350375</v>
      </c>
      <c r="CM69" s="18">
        <v>5.0194768821975551</v>
      </c>
      <c r="CO69" s="2" t="s">
        <v>14</v>
      </c>
      <c r="CP69" s="2" t="s">
        <v>16</v>
      </c>
      <c r="CR69" s="4">
        <v>30.837361558241135</v>
      </c>
      <c r="CS69" s="4">
        <v>1.4088365507341034</v>
      </c>
      <c r="CT69" s="4">
        <v>28.074982979785716</v>
      </c>
      <c r="CU69" s="4">
        <v>33.599740136696546</v>
      </c>
      <c r="CV69" s="4">
        <v>4.5686027582914237</v>
      </c>
      <c r="CW69" s="2">
        <v>1213.4845519660091</v>
      </c>
      <c r="CX69" s="2">
        <v>1084</v>
      </c>
      <c r="CZ69" s="18">
        <v>2.8107486589520967</v>
      </c>
      <c r="DA69" s="18">
        <v>-0.95779815418889314</v>
      </c>
      <c r="DC69" s="2" t="s">
        <v>13</v>
      </c>
      <c r="DD69" s="2" t="s">
        <v>13</v>
      </c>
      <c r="DF69" s="4">
        <v>29.529036553266568</v>
      </c>
      <c r="DG69" s="4">
        <v>1.5279716911811549</v>
      </c>
      <c r="DH69" s="4">
        <v>26.533060347396802</v>
      </c>
      <c r="DI69" s="4">
        <v>32.525012759136338</v>
      </c>
      <c r="DJ69" s="4">
        <v>5.174471874234337</v>
      </c>
      <c r="DK69" s="2">
        <v>1272.4770840420292</v>
      </c>
      <c r="DL69" s="2">
        <v>1050</v>
      </c>
      <c r="DN69" s="18">
        <v>2.2748994677918866</v>
      </c>
      <c r="DO69" s="18">
        <v>-1.3083250049745665</v>
      </c>
      <c r="DQ69" s="2" t="s">
        <v>13</v>
      </c>
      <c r="DR69" s="2" t="s">
        <v>13</v>
      </c>
      <c r="DT69" s="4">
        <v>30.835957735413928</v>
      </c>
      <c r="DU69" s="4">
        <v>1.5259586280981297</v>
      </c>
      <c r="DV69" s="4">
        <v>27.843931851594384</v>
      </c>
      <c r="DW69" s="4">
        <v>33.827983619233471</v>
      </c>
      <c r="DX69" s="4">
        <v>4.9486338034042125</v>
      </c>
      <c r="DY69" s="2">
        <v>1248.7914588701428</v>
      </c>
      <c r="DZ69" s="2">
        <v>1036</v>
      </c>
      <c r="EB69" s="18">
        <v>1.7580454003197801</v>
      </c>
      <c r="EC69" s="18">
        <v>1.3069211821473594</v>
      </c>
      <c r="EE69" s="2" t="s">
        <v>13</v>
      </c>
      <c r="EF69" s="2" t="s">
        <v>13</v>
      </c>
      <c r="EH69" s="4">
        <v>30.947502959027023</v>
      </c>
      <c r="EI69" s="4">
        <v>1.5610778531379998</v>
      </c>
      <c r="EJ69" s="4">
        <v>27.886616180030849</v>
      </c>
      <c r="EK69" s="4">
        <v>34.008389738023197</v>
      </c>
      <c r="EL69" s="4">
        <v>5.0442772562451657</v>
      </c>
      <c r="EM69" s="2">
        <v>1242.0966185339341</v>
      </c>
      <c r="EN69" s="2">
        <v>1018</v>
      </c>
      <c r="EP69" s="18">
        <v>4.1718201287945504</v>
      </c>
      <c r="EQ69" s="18">
        <v>0.1115452236130956</v>
      </c>
      <c r="ES69" s="2" t="s">
        <v>16</v>
      </c>
      <c r="ET69" s="2" t="s">
        <v>164</v>
      </c>
    </row>
    <row r="70" spans="1:150" ht="12.95" customHeight="1" x14ac:dyDescent="0.25">
      <c r="A70" s="17" t="s">
        <v>35</v>
      </c>
      <c r="B70" s="35" t="s">
        <v>17</v>
      </c>
      <c r="C70" s="36" t="s">
        <v>17</v>
      </c>
      <c r="D70" s="4" t="s">
        <v>17</v>
      </c>
      <c r="E70" s="35" t="s">
        <v>17</v>
      </c>
      <c r="F70" s="35" t="s">
        <v>17</v>
      </c>
      <c r="G70" s="34" t="s">
        <v>17</v>
      </c>
      <c r="H70" s="34" t="s">
        <v>17</v>
      </c>
      <c r="I70" s="5"/>
      <c r="J70" s="4">
        <v>11.638381202540801</v>
      </c>
      <c r="K70" s="4">
        <v>1.3747136962420179</v>
      </c>
      <c r="L70" s="4">
        <v>8.9418290016451465</v>
      </c>
      <c r="M70" s="4">
        <v>14.334933403436455</v>
      </c>
      <c r="N70" s="4">
        <v>11.811897825978591</v>
      </c>
      <c r="O70" s="2">
        <v>1077.4012710000027</v>
      </c>
      <c r="P70" s="2">
        <v>953</v>
      </c>
      <c r="R70" s="4">
        <v>12.005903835185224</v>
      </c>
      <c r="S70" s="4">
        <v>1.1477446182608309</v>
      </c>
      <c r="T70" s="4">
        <v>9.7555056679347647</v>
      </c>
      <c r="U70" s="4">
        <v>14.256302002435683</v>
      </c>
      <c r="V70" s="4">
        <v>9.559835177899572</v>
      </c>
      <c r="W70" s="2">
        <v>1432.8122781490338</v>
      </c>
      <c r="X70" s="2">
        <v>1098</v>
      </c>
      <c r="Z70" s="4">
        <v>11.493273010271166</v>
      </c>
      <c r="AA70" s="4">
        <v>1.2885318258611633</v>
      </c>
      <c r="AB70" s="4">
        <v>8.9668327074561791</v>
      </c>
      <c r="AC70" s="4">
        <v>14.019713313086152</v>
      </c>
      <c r="AD70" s="4">
        <v>11.211182617080828</v>
      </c>
      <c r="AE70" s="2">
        <v>1385.8071134228996</v>
      </c>
      <c r="AF70" s="2">
        <v>1086</v>
      </c>
      <c r="AH70" s="18">
        <v>-9.9999999999999645E-2</v>
      </c>
      <c r="AI70" s="18">
        <v>-0.5</v>
      </c>
      <c r="AK70" s="2" t="s">
        <v>13</v>
      </c>
      <c r="AL70" s="2" t="s">
        <v>13</v>
      </c>
      <c r="AN70" s="4">
        <v>11.661478565414269</v>
      </c>
      <c r="AO70" s="4">
        <v>1.2163723673053617</v>
      </c>
      <c r="AP70" s="4">
        <v>9.2765222063139401</v>
      </c>
      <c r="AQ70" s="4">
        <v>14.046434924514598</v>
      </c>
      <c r="AR70" s="4">
        <v>10.430687330789178</v>
      </c>
      <c r="AS70" s="2">
        <v>1303.8602291980171</v>
      </c>
      <c r="AT70" s="2">
        <v>1075</v>
      </c>
      <c r="AV70" s="18">
        <v>9.9999999999999645E-2</v>
      </c>
      <c r="AW70" s="18">
        <v>0.19999999999999929</v>
      </c>
      <c r="AY70" s="2" t="s">
        <v>13</v>
      </c>
      <c r="AZ70" s="2" t="s">
        <v>13</v>
      </c>
      <c r="BB70" s="4">
        <v>15.451159272961087</v>
      </c>
      <c r="BC70" s="4">
        <v>1.1842906208490116</v>
      </c>
      <c r="BD70" s="4">
        <v>13.129057321879834</v>
      </c>
      <c r="BE70" s="4">
        <v>17.77326122404234</v>
      </c>
      <c r="BF70" s="4">
        <v>7.6647363471391614</v>
      </c>
      <c r="BG70" s="2">
        <v>1173.6959321206887</v>
      </c>
      <c r="BH70" s="2">
        <v>1164</v>
      </c>
      <c r="BJ70" s="18">
        <v>3.8127780704202863</v>
      </c>
      <c r="BK70" s="18">
        <v>3.7896807075468182</v>
      </c>
      <c r="BM70" s="2" t="s">
        <v>16</v>
      </c>
      <c r="BN70" s="2" t="s">
        <v>16</v>
      </c>
      <c r="BP70" s="4">
        <v>15.988048611728923</v>
      </c>
      <c r="BQ70" s="4">
        <v>1.5122851177050696</v>
      </c>
      <c r="BR70" s="4">
        <v>13.022829913447307</v>
      </c>
      <c r="BS70" s="4">
        <v>18.953267310010538</v>
      </c>
      <c r="BT70" s="4">
        <v>9.4588473830111361</v>
      </c>
      <c r="BU70" s="2">
        <v>1180.0331482341383</v>
      </c>
      <c r="BV70" s="2">
        <v>1135</v>
      </c>
      <c r="BX70" s="18">
        <v>4.3496674091881218</v>
      </c>
      <c r="BY70" s="18">
        <v>0.53688933876783551</v>
      </c>
      <c r="CA70" s="2" t="s">
        <v>16</v>
      </c>
      <c r="CB70" s="2" t="s">
        <v>13</v>
      </c>
      <c r="CD70" s="4">
        <v>16.778100725954577</v>
      </c>
      <c r="CE70" s="4">
        <v>1.8241531818286856</v>
      </c>
      <c r="CF70" s="4">
        <v>13.200763376384881</v>
      </c>
      <c r="CG70" s="4">
        <v>20.355438075524273</v>
      </c>
      <c r="CH70" s="4">
        <v>10.872226908298657</v>
      </c>
      <c r="CI70" s="2">
        <v>759.68415239891624</v>
      </c>
      <c r="CJ70" s="2">
        <v>728</v>
      </c>
      <c r="CL70" s="18">
        <v>4.7721968907693526</v>
      </c>
      <c r="CM70" s="18">
        <v>0.79005211422565402</v>
      </c>
      <c r="CO70" s="2" t="s">
        <v>16</v>
      </c>
      <c r="CP70" s="2" t="s">
        <v>13</v>
      </c>
      <c r="CR70" s="4">
        <v>18.095233901324768</v>
      </c>
      <c r="CS70" s="4">
        <v>1.3698383777930683</v>
      </c>
      <c r="CT70" s="4">
        <v>15.409321054451262</v>
      </c>
      <c r="CU70" s="4">
        <v>20.781146748198275</v>
      </c>
      <c r="CV70" s="4">
        <v>7.5701612107527456</v>
      </c>
      <c r="CW70" s="2">
        <v>1148.3285089472529</v>
      </c>
      <c r="CX70" s="2">
        <v>1109</v>
      </c>
      <c r="CZ70" s="18">
        <v>6.6019608910536025</v>
      </c>
      <c r="DA70" s="18">
        <v>1.3171331753701914</v>
      </c>
      <c r="DC70" s="2" t="s">
        <v>14</v>
      </c>
      <c r="DD70" s="2" t="s">
        <v>13</v>
      </c>
      <c r="DF70" s="4">
        <v>17.489264764935481</v>
      </c>
      <c r="DG70" s="4">
        <v>1.5865763245884776</v>
      </c>
      <c r="DH70" s="4">
        <v>14.378379305016425</v>
      </c>
      <c r="DI70" s="4">
        <v>20.600150224854534</v>
      </c>
      <c r="DJ70" s="4">
        <v>9.0717153974901841</v>
      </c>
      <c r="DK70" s="2">
        <v>1202.8478802113063</v>
      </c>
      <c r="DL70" s="2">
        <v>1083</v>
      </c>
      <c r="DN70" s="18">
        <v>5.8277861995212117</v>
      </c>
      <c r="DO70" s="18">
        <v>-0.6059691363892874</v>
      </c>
      <c r="DQ70" s="2" t="s">
        <v>14</v>
      </c>
      <c r="DR70" s="2" t="s">
        <v>13</v>
      </c>
      <c r="DT70" s="4">
        <v>19.181813237137003</v>
      </c>
      <c r="DU70" s="4">
        <v>1.4521757860537543</v>
      </c>
      <c r="DV70" s="4">
        <v>16.334457181918044</v>
      </c>
      <c r="DW70" s="4">
        <v>22.029169292355967</v>
      </c>
      <c r="DX70" s="4">
        <v>7.5705866181736416</v>
      </c>
      <c r="DY70" s="2">
        <v>1168.9550574996692</v>
      </c>
      <c r="DZ70" s="2">
        <v>1061</v>
      </c>
      <c r="EB70" s="18">
        <v>3.7306539641759162</v>
      </c>
      <c r="EC70" s="18">
        <v>1.6925484722015227</v>
      </c>
      <c r="EE70" s="2" t="s">
        <v>16</v>
      </c>
      <c r="EF70" s="2" t="s">
        <v>13</v>
      </c>
      <c r="EH70" s="4">
        <v>19.579437359564501</v>
      </c>
      <c r="EI70" s="4">
        <v>1.3679215586710121</v>
      </c>
      <c r="EJ70" s="4">
        <v>16.897282202969759</v>
      </c>
      <c r="EK70" s="4">
        <v>22.261592516159244</v>
      </c>
      <c r="EL70" s="4">
        <v>6.986521285315618</v>
      </c>
      <c r="EM70" s="2">
        <v>1155.4643763487604</v>
      </c>
      <c r="EN70" s="2">
        <v>1066</v>
      </c>
      <c r="EP70" s="18">
        <v>3.5913887478355786</v>
      </c>
      <c r="EQ70" s="18">
        <v>0.39762412242749789</v>
      </c>
      <c r="ES70" s="2" t="s">
        <v>15</v>
      </c>
      <c r="ET70" s="2" t="s">
        <v>164</v>
      </c>
    </row>
    <row r="71" spans="1:150" ht="12.95" customHeight="1" x14ac:dyDescent="0.25">
      <c r="A71" s="17" t="s">
        <v>34</v>
      </c>
      <c r="B71" s="35" t="s">
        <v>17</v>
      </c>
      <c r="C71" s="36" t="s">
        <v>17</v>
      </c>
      <c r="D71" s="4" t="s">
        <v>17</v>
      </c>
      <c r="E71" s="35" t="s">
        <v>17</v>
      </c>
      <c r="F71" s="35" t="s">
        <v>17</v>
      </c>
      <c r="G71" s="34" t="s">
        <v>17</v>
      </c>
      <c r="H71" s="34" t="s">
        <v>17</v>
      </c>
      <c r="I71" s="5"/>
      <c r="J71" s="110">
        <v>7.6</v>
      </c>
      <c r="K71" s="4">
        <v>1.3619466159089761</v>
      </c>
      <c r="L71" s="4">
        <v>4.8819936461398781</v>
      </c>
      <c r="M71" s="4">
        <v>10.225011839195233</v>
      </c>
      <c r="N71" s="4">
        <v>18.030662889889918</v>
      </c>
      <c r="O71" s="2">
        <v>333.07208399999996</v>
      </c>
      <c r="P71" s="2">
        <v>831</v>
      </c>
      <c r="R71" s="4">
        <v>7.5848423549608617</v>
      </c>
      <c r="S71" s="4">
        <v>0.8472484026847924</v>
      </c>
      <c r="T71" s="4">
        <v>5.923631121841022</v>
      </c>
      <c r="U71" s="4">
        <v>9.2460535880807022</v>
      </c>
      <c r="V71" s="4">
        <v>11.17028361348407</v>
      </c>
      <c r="W71" s="2">
        <v>571.38268747515565</v>
      </c>
      <c r="X71" s="2">
        <v>1098</v>
      </c>
      <c r="Z71" s="4">
        <v>6.7251701780975042</v>
      </c>
      <c r="AA71" s="4">
        <v>0.94335651992862524</v>
      </c>
      <c r="AB71" s="4">
        <v>4.8755193708478544</v>
      </c>
      <c r="AC71" s="4">
        <v>8.5748209853471558</v>
      </c>
      <c r="AD71" s="4">
        <v>14.027251280583847</v>
      </c>
      <c r="AE71" s="2">
        <v>579.04630749000899</v>
      </c>
      <c r="AF71" s="2">
        <v>1132</v>
      </c>
      <c r="AH71" s="18">
        <v>-0.89999999999999947</v>
      </c>
      <c r="AI71" s="18">
        <v>-0.89999999999999947</v>
      </c>
      <c r="AK71" s="2" t="s">
        <v>13</v>
      </c>
      <c r="AL71" s="2" t="s">
        <v>13</v>
      </c>
      <c r="AN71" s="4">
        <v>7.5159166698631346</v>
      </c>
      <c r="AO71" s="4">
        <v>0.97426043326522305</v>
      </c>
      <c r="AP71" s="4">
        <v>5.6056721771481675</v>
      </c>
      <c r="AQ71" s="4">
        <v>9.4261611625781025</v>
      </c>
      <c r="AR71" s="4">
        <v>12.962629524243575</v>
      </c>
      <c r="AS71" s="2">
        <v>389.40935544310514</v>
      </c>
      <c r="AT71" s="2">
        <v>1194</v>
      </c>
      <c r="AV71" s="18">
        <v>-9.9999999999999645E-2</v>
      </c>
      <c r="AW71" s="18">
        <v>0.79999999999999982</v>
      </c>
      <c r="AY71" s="2" t="s">
        <v>13</v>
      </c>
      <c r="AZ71" s="2" t="s">
        <v>13</v>
      </c>
      <c r="BB71" s="4">
        <v>9.2010248513070003</v>
      </c>
      <c r="BC71" s="4">
        <v>0.86005014065333363</v>
      </c>
      <c r="BD71" s="4">
        <v>7.514678548735521</v>
      </c>
      <c r="BE71" s="4">
        <v>10.887371153878481</v>
      </c>
      <c r="BF71" s="4">
        <v>9.3473298306673307</v>
      </c>
      <c r="BG71" s="2">
        <v>364.87351207365407</v>
      </c>
      <c r="BH71" s="2">
        <v>1310</v>
      </c>
      <c r="BJ71" s="18">
        <v>1.6010248513070007</v>
      </c>
      <c r="BK71" s="18">
        <v>1.6851081814438658</v>
      </c>
      <c r="BM71" s="2" t="s">
        <v>13</v>
      </c>
      <c r="BN71" s="2" t="s">
        <v>13</v>
      </c>
      <c r="BP71" s="4">
        <v>8.3231071093640558</v>
      </c>
      <c r="BQ71" s="4">
        <v>0.86640684572190285</v>
      </c>
      <c r="BR71" s="4">
        <v>6.6242966475164682</v>
      </c>
      <c r="BS71" s="4">
        <v>10.021917571211644</v>
      </c>
      <c r="BT71" s="4">
        <v>10.409656325906665</v>
      </c>
      <c r="BU71" s="2">
        <v>354.45198709320971</v>
      </c>
      <c r="BV71" s="2">
        <v>1288</v>
      </c>
      <c r="BX71" s="18">
        <v>0.7231071093640562</v>
      </c>
      <c r="BY71" s="18">
        <v>-0.87791774194294447</v>
      </c>
      <c r="CA71" s="2" t="s">
        <v>13</v>
      </c>
      <c r="CB71" s="2" t="s">
        <v>13</v>
      </c>
      <c r="CD71" s="4">
        <v>9.5696868563606685</v>
      </c>
      <c r="CE71" s="4">
        <v>1.1344213456442922</v>
      </c>
      <c r="CF71" s="4">
        <v>7.3449790355765892</v>
      </c>
      <c r="CG71" s="4">
        <v>11.794394677144746</v>
      </c>
      <c r="CH71" s="4">
        <v>11.854320446131194</v>
      </c>
      <c r="CI71" s="2">
        <v>245.99719008961415</v>
      </c>
      <c r="CJ71" s="2">
        <v>837</v>
      </c>
      <c r="CL71" s="18">
        <v>1.9848445013998068</v>
      </c>
      <c r="CM71" s="18">
        <v>1.2465797469966127</v>
      </c>
      <c r="CO71" s="2" t="s">
        <v>13</v>
      </c>
      <c r="CP71" s="2" t="s">
        <v>13</v>
      </c>
      <c r="CR71" s="4">
        <v>10.430468679323747</v>
      </c>
      <c r="CS71" s="4">
        <v>0.87731935642689185</v>
      </c>
      <c r="CT71" s="4">
        <v>8.7102633117137653</v>
      </c>
      <c r="CU71" s="4">
        <v>12.15067404693373</v>
      </c>
      <c r="CV71" s="4">
        <v>8.4111211432521387</v>
      </c>
      <c r="CW71" s="2">
        <v>363.15258304808185</v>
      </c>
      <c r="CX71" s="2">
        <v>1196</v>
      </c>
      <c r="CZ71" s="18">
        <v>3.7052985012262427</v>
      </c>
      <c r="DA71" s="18">
        <v>0.86078182296307837</v>
      </c>
      <c r="DC71" s="2" t="s">
        <v>14</v>
      </c>
      <c r="DD71" s="2" t="s">
        <v>13</v>
      </c>
      <c r="DF71" s="4">
        <v>9.6545733703123826</v>
      </c>
      <c r="DG71" s="4">
        <v>0.9430350720468742</v>
      </c>
      <c r="DH71" s="4">
        <v>7.8055138272202669</v>
      </c>
      <c r="DI71" s="4">
        <v>11.503632913404498</v>
      </c>
      <c r="DJ71" s="4">
        <v>9.7677549890157547</v>
      </c>
      <c r="DK71" s="2">
        <v>368.52357614599231</v>
      </c>
      <c r="DL71" s="2">
        <v>1177</v>
      </c>
      <c r="DN71" s="18">
        <v>2.138656700449248</v>
      </c>
      <c r="DO71" s="18">
        <v>-0.77589530901136428</v>
      </c>
      <c r="DQ71" s="2" t="s">
        <v>13</v>
      </c>
      <c r="DR71" s="2" t="s">
        <v>13</v>
      </c>
      <c r="DT71" s="4">
        <v>10.211652630892269</v>
      </c>
      <c r="DU71" s="4">
        <v>0.86368680134756481</v>
      </c>
      <c r="DV71" s="4">
        <v>8.5181773180222251</v>
      </c>
      <c r="DW71" s="4">
        <v>11.905127943762315</v>
      </c>
      <c r="DX71" s="4">
        <v>8.4578552812768173</v>
      </c>
      <c r="DY71" s="2">
        <v>356.73079637254625</v>
      </c>
      <c r="DZ71" s="2">
        <v>1202</v>
      </c>
      <c r="EB71" s="18">
        <v>1.0106277795852687</v>
      </c>
      <c r="EC71" s="18">
        <v>0.55707926057988644</v>
      </c>
      <c r="EE71" s="2" t="s">
        <v>13</v>
      </c>
      <c r="EF71" s="2" t="s">
        <v>13</v>
      </c>
      <c r="EH71" s="4">
        <v>13.486250283372808</v>
      </c>
      <c r="EI71" s="4">
        <v>1.0797306486992615</v>
      </c>
      <c r="EJ71" s="4">
        <v>11.369166077202616</v>
      </c>
      <c r="EK71" s="4">
        <v>15.603334489543</v>
      </c>
      <c r="EL71" s="4">
        <v>8.0061590583889792</v>
      </c>
      <c r="EM71" s="2">
        <v>337.29954758723795</v>
      </c>
      <c r="EN71" s="2">
        <v>1210</v>
      </c>
      <c r="EP71" s="18">
        <v>5.1631431740087521</v>
      </c>
      <c r="EQ71" s="18">
        <v>3.2745976524805389</v>
      </c>
      <c r="ES71" s="2" t="s">
        <v>14</v>
      </c>
      <c r="ET71" s="2" t="s">
        <v>16</v>
      </c>
    </row>
    <row r="72" spans="1:150" ht="12.95" customHeight="1" x14ac:dyDescent="0.25">
      <c r="A72" s="17" t="s">
        <v>33</v>
      </c>
      <c r="B72" s="35" t="s">
        <v>17</v>
      </c>
      <c r="C72" s="36" t="s">
        <v>17</v>
      </c>
      <c r="D72" s="4" t="s">
        <v>17</v>
      </c>
      <c r="E72" s="35" t="s">
        <v>17</v>
      </c>
      <c r="F72" s="35" t="s">
        <v>17</v>
      </c>
      <c r="G72" s="34" t="s">
        <v>17</v>
      </c>
      <c r="H72" s="34" t="s">
        <v>17</v>
      </c>
      <c r="I72" s="5"/>
      <c r="J72" s="4">
        <v>10.34805309606266</v>
      </c>
      <c r="K72" s="4">
        <v>1.5228287978404123</v>
      </c>
      <c r="L72" s="4">
        <v>7.3609675977299807</v>
      </c>
      <c r="M72" s="4">
        <v>13.335138594395337</v>
      </c>
      <c r="N72" s="4">
        <v>14.716089912795624</v>
      </c>
      <c r="O72" s="2">
        <v>604.9628990000009</v>
      </c>
      <c r="P72" s="2">
        <v>920</v>
      </c>
      <c r="R72" s="4">
        <v>10.772168586918815</v>
      </c>
      <c r="S72" s="4">
        <v>1.0352305967142275</v>
      </c>
      <c r="T72" s="4">
        <v>8.7423781610160169</v>
      </c>
      <c r="U72" s="4">
        <v>12.801959012821612</v>
      </c>
      <c r="V72" s="4">
        <v>9.6102338945136818</v>
      </c>
      <c r="W72" s="2">
        <v>971.38741402562425</v>
      </c>
      <c r="X72" s="2">
        <v>1319</v>
      </c>
      <c r="Z72" s="4">
        <v>11.284228821978866</v>
      </c>
      <c r="AA72" s="4">
        <v>1.0073266878260463</v>
      </c>
      <c r="AB72" s="4">
        <v>9.3091509145907505</v>
      </c>
      <c r="AC72" s="4">
        <v>13.25930672936698</v>
      </c>
      <c r="AD72" s="4">
        <v>8.9268544950455535</v>
      </c>
      <c r="AE72" s="2">
        <v>1026.472597818334</v>
      </c>
      <c r="AF72" s="2">
        <v>1320</v>
      </c>
      <c r="AH72" s="18">
        <v>1</v>
      </c>
      <c r="AI72" s="18">
        <v>0.5</v>
      </c>
      <c r="AK72" s="2" t="s">
        <v>13</v>
      </c>
      <c r="AL72" s="2" t="s">
        <v>13</v>
      </c>
      <c r="AN72" s="4">
        <v>12.45538402182145</v>
      </c>
      <c r="AO72" s="4">
        <v>1.1462061563529933</v>
      </c>
      <c r="AP72" s="4">
        <v>10.208003421183593</v>
      </c>
      <c r="AQ72" s="4">
        <v>14.702764622459307</v>
      </c>
      <c r="AR72" s="4">
        <v>9.2024955179613528</v>
      </c>
      <c r="AS72" s="2">
        <v>754.5616160331748</v>
      </c>
      <c r="AT72" s="2">
        <v>1349</v>
      </c>
      <c r="AV72" s="18">
        <v>2.1999999999999993</v>
      </c>
      <c r="AW72" s="18">
        <v>1.1999999999999993</v>
      </c>
      <c r="AY72" s="2" t="s">
        <v>13</v>
      </c>
      <c r="AZ72" s="2" t="s">
        <v>13</v>
      </c>
      <c r="BB72" s="4">
        <v>13.998064055671499</v>
      </c>
      <c r="BC72" s="4">
        <v>1.0538559116728885</v>
      </c>
      <c r="BD72" s="4">
        <v>11.931712413960639</v>
      </c>
      <c r="BE72" s="4">
        <v>16.064415697382362</v>
      </c>
      <c r="BF72" s="4">
        <v>7.5285832918153055</v>
      </c>
      <c r="BG72" s="2">
        <v>704.90049667846483</v>
      </c>
      <c r="BH72" s="2">
        <v>1376</v>
      </c>
      <c r="BJ72" s="18">
        <v>3.6500109596088386</v>
      </c>
      <c r="BK72" s="18">
        <v>1.5426800338500488</v>
      </c>
      <c r="BM72" s="2" t="s">
        <v>16</v>
      </c>
      <c r="BN72" s="2" t="s">
        <v>13</v>
      </c>
      <c r="BP72" s="4">
        <v>15.828657473641625</v>
      </c>
      <c r="BQ72" s="4">
        <v>0.99867008676267266</v>
      </c>
      <c r="BR72" s="4">
        <v>13.870511367451668</v>
      </c>
      <c r="BS72" s="4">
        <v>17.786803579831581</v>
      </c>
      <c r="BT72" s="4">
        <v>6.3092532542680217</v>
      </c>
      <c r="BU72" s="2">
        <v>744.37928885106055</v>
      </c>
      <c r="BV72" s="2">
        <v>1363</v>
      </c>
      <c r="BX72" s="18">
        <v>5.480604377578965</v>
      </c>
      <c r="BY72" s="18">
        <v>1.8305934179701264</v>
      </c>
      <c r="CA72" s="2" t="s">
        <v>14</v>
      </c>
      <c r="CB72" s="2" t="s">
        <v>13</v>
      </c>
      <c r="CD72" s="4">
        <v>15.919028136144481</v>
      </c>
      <c r="CE72" s="4">
        <v>1.4927207200722381</v>
      </c>
      <c r="CF72" s="4">
        <v>12.991661269378527</v>
      </c>
      <c r="CG72" s="4">
        <v>18.846395002910434</v>
      </c>
      <c r="CH72" s="4">
        <v>9.3769588652399261</v>
      </c>
      <c r="CI72" s="2">
        <v>483.10860870747365</v>
      </c>
      <c r="CJ72" s="2">
        <v>875</v>
      </c>
      <c r="CL72" s="18">
        <v>5.1468595492256668</v>
      </c>
      <c r="CM72" s="18">
        <v>9.0370662502856192E-2</v>
      </c>
      <c r="CO72" s="2" t="s">
        <v>14</v>
      </c>
      <c r="CP72" s="2" t="s">
        <v>13</v>
      </c>
      <c r="CR72" s="4">
        <v>18.123710483966224</v>
      </c>
      <c r="CS72" s="4">
        <v>1.2644715845764629</v>
      </c>
      <c r="CT72" s="4">
        <v>15.644395749776852</v>
      </c>
      <c r="CU72" s="4">
        <v>20.603025218155597</v>
      </c>
      <c r="CV72" s="4">
        <v>6.9768913252897189</v>
      </c>
      <c r="CW72" s="2">
        <v>775.79390556902547</v>
      </c>
      <c r="CX72" s="2">
        <v>1280</v>
      </c>
      <c r="CZ72" s="18">
        <v>6.8394816619873584</v>
      </c>
      <c r="DA72" s="18">
        <v>2.204682347821743</v>
      </c>
      <c r="DC72" s="2" t="s">
        <v>14</v>
      </c>
      <c r="DD72" s="2" t="s">
        <v>13</v>
      </c>
      <c r="DF72" s="4">
        <v>16.258723126864748</v>
      </c>
      <c r="DG72" s="4">
        <v>1.1935490539382956</v>
      </c>
      <c r="DH72" s="4">
        <v>13.918467357221989</v>
      </c>
      <c r="DI72" s="4">
        <v>18.598978896507511</v>
      </c>
      <c r="DJ72" s="4">
        <v>7.3409765614752418</v>
      </c>
      <c r="DK72" s="2">
        <v>744.69846942169488</v>
      </c>
      <c r="DL72" s="2">
        <v>1266</v>
      </c>
      <c r="DN72" s="18">
        <v>3.8033391050432979</v>
      </c>
      <c r="DO72" s="18">
        <v>-1.8649873571014766</v>
      </c>
      <c r="DQ72" s="2" t="s">
        <v>16</v>
      </c>
      <c r="DR72" s="2" t="s">
        <v>13</v>
      </c>
      <c r="DT72" s="4">
        <v>18.945859885361486</v>
      </c>
      <c r="DU72" s="4">
        <v>1.3823246732745562</v>
      </c>
      <c r="DV72" s="4">
        <v>16.235464514135277</v>
      </c>
      <c r="DW72" s="4">
        <v>21.656255256587695</v>
      </c>
      <c r="DX72" s="4">
        <v>7.2961833436898216</v>
      </c>
      <c r="DY72" s="2">
        <v>721.22545412897512</v>
      </c>
      <c r="DZ72" s="2">
        <v>1310</v>
      </c>
      <c r="EB72" s="18">
        <v>4.9477958296899871</v>
      </c>
      <c r="EC72" s="18">
        <v>2.6871367584967381</v>
      </c>
      <c r="EE72" s="2" t="s">
        <v>14</v>
      </c>
      <c r="EF72" s="2" t="s">
        <v>13</v>
      </c>
      <c r="EH72" s="4">
        <v>19.334486168911905</v>
      </c>
      <c r="EI72" s="4">
        <v>1.260285695774702</v>
      </c>
      <c r="EJ72" s="4">
        <v>16.863378263434647</v>
      </c>
      <c r="EK72" s="4">
        <v>21.805594074389163</v>
      </c>
      <c r="EL72" s="4">
        <v>6.5183304317708055</v>
      </c>
      <c r="EM72" s="2">
        <v>729.38890274008565</v>
      </c>
      <c r="EN72" s="2">
        <v>1282</v>
      </c>
      <c r="EP72" s="18">
        <v>3.5058286952702797</v>
      </c>
      <c r="EQ72" s="18">
        <v>0.38862628355041906</v>
      </c>
      <c r="ES72" s="2" t="s">
        <v>16</v>
      </c>
      <c r="ET72" s="2" t="s">
        <v>164</v>
      </c>
    </row>
    <row r="73" spans="1:150" ht="12.95" customHeight="1" x14ac:dyDescent="0.25">
      <c r="A73" s="17" t="s">
        <v>32</v>
      </c>
      <c r="B73" s="35" t="s">
        <v>17</v>
      </c>
      <c r="C73" s="36" t="s">
        <v>17</v>
      </c>
      <c r="D73" s="4" t="s">
        <v>17</v>
      </c>
      <c r="E73" s="35" t="s">
        <v>17</v>
      </c>
      <c r="F73" s="35" t="s">
        <v>17</v>
      </c>
      <c r="G73" s="34" t="s">
        <v>17</v>
      </c>
      <c r="H73" s="34" t="s">
        <v>17</v>
      </c>
      <c r="I73" s="5"/>
      <c r="J73" s="4">
        <v>25.306759548660253</v>
      </c>
      <c r="K73" s="4">
        <v>1.3139402096007713</v>
      </c>
      <c r="L73" s="4">
        <v>22.729416809055731</v>
      </c>
      <c r="M73" s="4">
        <v>27.884102288264774</v>
      </c>
      <c r="N73" s="4">
        <v>5.1920523727042402</v>
      </c>
      <c r="O73" s="2">
        <v>763.2727359999991</v>
      </c>
      <c r="P73" s="2">
        <v>1034</v>
      </c>
      <c r="R73" s="4">
        <v>26.151013291021201</v>
      </c>
      <c r="S73" s="4">
        <v>1.4241096862135045</v>
      </c>
      <c r="T73" s="4">
        <v>23.358742452343929</v>
      </c>
      <c r="U73" s="4">
        <v>28.943284129698476</v>
      </c>
      <c r="V73" s="4">
        <v>5.4457151253196914</v>
      </c>
      <c r="W73" s="2">
        <v>1104.5882459585471</v>
      </c>
      <c r="X73" s="2">
        <v>1248</v>
      </c>
      <c r="Z73" s="4">
        <v>29.370622266912594</v>
      </c>
      <c r="AA73" s="4">
        <v>1.9537012301390595</v>
      </c>
      <c r="AB73" s="4">
        <v>25.539976078423056</v>
      </c>
      <c r="AC73" s="4">
        <v>33.201268455402136</v>
      </c>
      <c r="AD73" s="4">
        <v>6.6518891305207291</v>
      </c>
      <c r="AE73" s="2">
        <v>1076.9830031299878</v>
      </c>
      <c r="AF73" s="2">
        <v>1219</v>
      </c>
      <c r="AH73" s="18">
        <v>4.0999999999999979</v>
      </c>
      <c r="AI73" s="18">
        <v>3.1999999999999993</v>
      </c>
      <c r="AK73" s="2" t="s">
        <v>15</v>
      </c>
      <c r="AL73" s="2" t="s">
        <v>13</v>
      </c>
      <c r="AN73" s="4">
        <v>26.728741623674875</v>
      </c>
      <c r="AO73" s="4">
        <v>1.241468702286902</v>
      </c>
      <c r="AP73" s="4">
        <v>24.294578569887022</v>
      </c>
      <c r="AQ73" s="4">
        <v>29.162904677462727</v>
      </c>
      <c r="AR73" s="4">
        <v>4.6446956604469412</v>
      </c>
      <c r="AS73" s="2">
        <v>962.9349077771634</v>
      </c>
      <c r="AT73" s="2">
        <v>1257</v>
      </c>
      <c r="AV73" s="18">
        <v>1.3999999999999986</v>
      </c>
      <c r="AW73" s="18">
        <v>-2.6999999999999993</v>
      </c>
      <c r="AY73" s="2" t="s">
        <v>13</v>
      </c>
      <c r="AZ73" s="2" t="s">
        <v>13</v>
      </c>
      <c r="BB73" s="4">
        <v>30.463313600803136</v>
      </c>
      <c r="BC73" s="4">
        <v>1.455714518970169</v>
      </c>
      <c r="BD73" s="4">
        <v>27.609016298089884</v>
      </c>
      <c r="BE73" s="4">
        <v>33.317610903516396</v>
      </c>
      <c r="BF73" s="4">
        <v>4.7785823237948426</v>
      </c>
      <c r="BG73" s="2">
        <v>926.61361068127405</v>
      </c>
      <c r="BH73" s="2">
        <v>1270</v>
      </c>
      <c r="BJ73" s="18">
        <v>5.1565540521428836</v>
      </c>
      <c r="BK73" s="18">
        <v>3.7345719771282617</v>
      </c>
      <c r="BM73" s="2" t="s">
        <v>14</v>
      </c>
      <c r="BN73" s="2" t="s">
        <v>16</v>
      </c>
      <c r="BP73" s="4">
        <v>31.947564481721752</v>
      </c>
      <c r="BQ73" s="4">
        <v>1.6624274765899918</v>
      </c>
      <c r="BR73" s="4">
        <v>28.68795359194301</v>
      </c>
      <c r="BS73" s="4">
        <v>35.20717537150049</v>
      </c>
      <c r="BT73" s="4">
        <v>5.2036125556335318</v>
      </c>
      <c r="BU73" s="2">
        <v>939.88587305285898</v>
      </c>
      <c r="BV73" s="2">
        <v>1224</v>
      </c>
      <c r="BX73" s="18">
        <v>6.6408049330614993</v>
      </c>
      <c r="BY73" s="18">
        <v>1.4842508809186157</v>
      </c>
      <c r="CA73" s="2" t="s">
        <v>14</v>
      </c>
      <c r="CB73" s="2" t="s">
        <v>13</v>
      </c>
      <c r="CD73" s="4">
        <v>33.504107898065513</v>
      </c>
      <c r="CE73" s="4">
        <v>1.6821010433068262</v>
      </c>
      <c r="CF73" s="4">
        <v>30.205348261038068</v>
      </c>
      <c r="CG73" s="4">
        <v>36.802867535092965</v>
      </c>
      <c r="CH73" s="4">
        <v>5.0205815013028561</v>
      </c>
      <c r="CI73" s="2">
        <v>619.51648839974882</v>
      </c>
      <c r="CJ73" s="2">
        <v>776</v>
      </c>
      <c r="CL73" s="18">
        <v>7.3530946070443122</v>
      </c>
      <c r="CM73" s="18">
        <v>1.5565434163437608</v>
      </c>
      <c r="CO73" s="2" t="s">
        <v>14</v>
      </c>
      <c r="CP73" s="2" t="s">
        <v>13</v>
      </c>
      <c r="CR73" s="4">
        <v>34.966690700626131</v>
      </c>
      <c r="CS73" s="4">
        <v>1.550682008692607</v>
      </c>
      <c r="CT73" s="4">
        <v>31.926188407740113</v>
      </c>
      <c r="CU73" s="4">
        <v>38.007192993512149</v>
      </c>
      <c r="CV73" s="4">
        <v>4.4347405419891217</v>
      </c>
      <c r="CW73" s="2">
        <v>960.70831545484782</v>
      </c>
      <c r="CX73" s="2">
        <v>1104</v>
      </c>
      <c r="CZ73" s="18">
        <v>5.5960684337135369</v>
      </c>
      <c r="DA73" s="18">
        <v>1.4625828025606182</v>
      </c>
      <c r="DC73" s="2" t="s">
        <v>16</v>
      </c>
      <c r="DD73" s="2" t="s">
        <v>13</v>
      </c>
      <c r="DF73" s="4">
        <v>38.21625864322791</v>
      </c>
      <c r="DG73" s="4">
        <v>1.7262702620255754</v>
      </c>
      <c r="DH73" s="4">
        <v>34.831467773227423</v>
      </c>
      <c r="DI73" s="4">
        <v>41.601049513228403</v>
      </c>
      <c r="DJ73" s="4">
        <v>4.5171095322055503</v>
      </c>
      <c r="DK73" s="2">
        <v>1011.3530724891888</v>
      </c>
      <c r="DL73" s="2">
        <v>1061</v>
      </c>
      <c r="DN73" s="18">
        <v>11.487517019553035</v>
      </c>
      <c r="DO73" s="18">
        <v>3.2495679426017787</v>
      </c>
      <c r="DQ73" s="2" t="s">
        <v>14</v>
      </c>
      <c r="DR73" s="2" t="s">
        <v>13</v>
      </c>
      <c r="DT73" s="4">
        <v>31.529547234374871</v>
      </c>
      <c r="DU73" s="4">
        <v>1.5321984940227824</v>
      </c>
      <c r="DV73" s="4">
        <v>28.525286523205263</v>
      </c>
      <c r="DW73" s="4">
        <v>34.533807945544481</v>
      </c>
      <c r="DX73" s="4">
        <v>4.859563896154885</v>
      </c>
      <c r="DY73" s="2">
        <v>1023.8419779419208</v>
      </c>
      <c r="DZ73" s="2">
        <v>1125</v>
      </c>
      <c r="EB73" s="18">
        <v>1.0662336335717342</v>
      </c>
      <c r="EC73" s="18">
        <v>-6.6867114088530393</v>
      </c>
      <c r="EE73" s="2" t="s">
        <v>13</v>
      </c>
      <c r="EF73" s="2" t="s">
        <v>14</v>
      </c>
      <c r="EH73" s="4">
        <v>31.834295781230605</v>
      </c>
      <c r="EI73" s="4">
        <v>1.5300441755191996</v>
      </c>
      <c r="EJ73" s="4">
        <v>28.834258352788005</v>
      </c>
      <c r="EK73" s="4">
        <v>34.834333209673204</v>
      </c>
      <c r="EL73" s="4">
        <v>4.806276180990027</v>
      </c>
      <c r="EM73" s="2">
        <v>1099.2462407131209</v>
      </c>
      <c r="EN73" s="2">
        <v>1138</v>
      </c>
      <c r="EP73" s="18">
        <v>-0.11326870049114746</v>
      </c>
      <c r="EQ73" s="18">
        <v>0.30474854685573405</v>
      </c>
      <c r="ES73" s="2" t="s">
        <v>164</v>
      </c>
      <c r="ET73" s="2" t="s">
        <v>164</v>
      </c>
    </row>
    <row r="74" spans="1:150" ht="12.95" customHeight="1" x14ac:dyDescent="0.25">
      <c r="A74" s="17" t="s">
        <v>31</v>
      </c>
      <c r="B74" s="35" t="s">
        <v>17</v>
      </c>
      <c r="C74" s="36" t="s">
        <v>17</v>
      </c>
      <c r="D74" s="4" t="s">
        <v>17</v>
      </c>
      <c r="E74" s="35" t="s">
        <v>17</v>
      </c>
      <c r="F74" s="35" t="s">
        <v>17</v>
      </c>
      <c r="G74" s="34" t="s">
        <v>17</v>
      </c>
      <c r="H74" s="34" t="s">
        <v>17</v>
      </c>
      <c r="I74" s="5"/>
      <c r="J74" s="4">
        <v>12.382104312666513</v>
      </c>
      <c r="K74" s="4">
        <v>1.5189955403100208</v>
      </c>
      <c r="L74" s="4">
        <v>9.4025378919850073</v>
      </c>
      <c r="M74" s="4">
        <v>15.361670733348017</v>
      </c>
      <c r="N74" s="4">
        <v>12.267668741541248</v>
      </c>
      <c r="O74" s="2">
        <v>1089.4486719999998</v>
      </c>
      <c r="P74" s="2">
        <v>988</v>
      </c>
      <c r="R74" s="4">
        <v>11.881198130782328</v>
      </c>
      <c r="S74" s="4">
        <v>1.1308740302239273</v>
      </c>
      <c r="T74" s="4">
        <v>9.6638783503041932</v>
      </c>
      <c r="U74" s="4">
        <v>14.09851791126046</v>
      </c>
      <c r="V74" s="4">
        <v>9.5181817336587411</v>
      </c>
      <c r="W74" s="2">
        <v>1582.7378350929916</v>
      </c>
      <c r="X74" s="2">
        <v>1166</v>
      </c>
      <c r="Z74" s="4">
        <v>12.519372643997437</v>
      </c>
      <c r="AA74" s="4">
        <v>1.4132098794719548</v>
      </c>
      <c r="AB74" s="4">
        <v>9.7484745379704023</v>
      </c>
      <c r="AC74" s="4">
        <v>15.290270750024471</v>
      </c>
      <c r="AD74" s="4">
        <v>11.288184477434941</v>
      </c>
      <c r="AE74" s="2">
        <v>1630.3953500018915</v>
      </c>
      <c r="AF74" s="2">
        <v>1196</v>
      </c>
      <c r="AH74" s="18">
        <v>9.9999999999999645E-2</v>
      </c>
      <c r="AI74" s="18">
        <v>0.59999999999999964</v>
      </c>
      <c r="AK74" s="2" t="s">
        <v>13</v>
      </c>
      <c r="AL74" s="2" t="s">
        <v>13</v>
      </c>
      <c r="AN74" s="4">
        <v>14.089557490655721</v>
      </c>
      <c r="AO74" s="4">
        <v>1.2849485369121885</v>
      </c>
      <c r="AP74" s="4">
        <v>11.570142986843621</v>
      </c>
      <c r="AQ74" s="4">
        <v>16.608971994467822</v>
      </c>
      <c r="AR74" s="4">
        <v>9.1198643943528683</v>
      </c>
      <c r="AS74" s="2">
        <v>1376.5897296780213</v>
      </c>
      <c r="AT74" s="2">
        <v>1204</v>
      </c>
      <c r="AV74" s="18">
        <v>1.6999999999999993</v>
      </c>
      <c r="AW74" s="18">
        <v>1.5999999999999996</v>
      </c>
      <c r="AY74" s="2" t="s">
        <v>13</v>
      </c>
      <c r="AZ74" s="2" t="s">
        <v>13</v>
      </c>
      <c r="BB74" s="4">
        <v>14.83822462294569</v>
      </c>
      <c r="BC74" s="4">
        <v>1.2721148148272898</v>
      </c>
      <c r="BD74" s="4">
        <v>12.343921078270037</v>
      </c>
      <c r="BE74" s="4">
        <v>17.332528167621341</v>
      </c>
      <c r="BF74" s="4">
        <v>8.5732279107037073</v>
      </c>
      <c r="BG74" s="2">
        <v>1297.8757322592994</v>
      </c>
      <c r="BH74" s="2">
        <v>1211</v>
      </c>
      <c r="BJ74" s="18">
        <v>2.4561203102791769</v>
      </c>
      <c r="BK74" s="18">
        <v>0.74866713228996851</v>
      </c>
      <c r="BM74" s="2" t="s">
        <v>13</v>
      </c>
      <c r="BN74" s="2" t="s">
        <v>13</v>
      </c>
      <c r="BP74" s="4">
        <v>14.890237902509979</v>
      </c>
      <c r="BQ74" s="4">
        <v>1.1243278779236334</v>
      </c>
      <c r="BR74" s="4">
        <v>12.685707812524241</v>
      </c>
      <c r="BS74" s="4">
        <v>17.094767992495715</v>
      </c>
      <c r="BT74" s="4">
        <v>7.55077175586369</v>
      </c>
      <c r="BU74" s="2">
        <v>1318.8961864632338</v>
      </c>
      <c r="BV74" s="2">
        <v>1175</v>
      </c>
      <c r="BX74" s="18">
        <v>2.5081335898434656</v>
      </c>
      <c r="BY74" s="18">
        <v>5.2013279564288695E-2</v>
      </c>
      <c r="CA74" s="2" t="s">
        <v>13</v>
      </c>
      <c r="CB74" s="2" t="s">
        <v>13</v>
      </c>
      <c r="CD74" s="4">
        <v>17.011292191179912</v>
      </c>
      <c r="CE74" s="4">
        <v>1.3381174583060877</v>
      </c>
      <c r="CF74" s="4">
        <v>14.387116979693099</v>
      </c>
      <c r="CG74" s="4">
        <v>19.635467402666727</v>
      </c>
      <c r="CH74" s="4">
        <v>7.8660541672423951</v>
      </c>
      <c r="CI74" s="2">
        <v>918.4374566808325</v>
      </c>
      <c r="CJ74" s="2">
        <v>826</v>
      </c>
      <c r="CL74" s="18">
        <v>5.1300940603975835</v>
      </c>
      <c r="CM74" s="18">
        <v>2.1210542886699333</v>
      </c>
      <c r="CO74" s="2" t="s">
        <v>14</v>
      </c>
      <c r="CP74" s="2" t="s">
        <v>13</v>
      </c>
      <c r="CR74" s="4">
        <v>17.260824394913101</v>
      </c>
      <c r="CS74" s="4">
        <v>1.4499424728197152</v>
      </c>
      <c r="CT74" s="4">
        <v>14.417847312282175</v>
      </c>
      <c r="CU74" s="4">
        <v>20.103801477544021</v>
      </c>
      <c r="CV74" s="4">
        <v>8.4001924800707943</v>
      </c>
      <c r="CW74" s="2">
        <v>1367.9869486187274</v>
      </c>
      <c r="CX74" s="2">
        <v>1117</v>
      </c>
      <c r="CZ74" s="18">
        <v>4.7414517509156635</v>
      </c>
      <c r="DA74" s="18">
        <v>0.24953220373318885</v>
      </c>
      <c r="DC74" s="2" t="s">
        <v>16</v>
      </c>
      <c r="DD74" s="2" t="s">
        <v>13</v>
      </c>
      <c r="DF74" s="4">
        <v>18.761567977249513</v>
      </c>
      <c r="DG74" s="4">
        <v>1.2756241390079659</v>
      </c>
      <c r="DH74" s="4">
        <v>16.260383177715244</v>
      </c>
      <c r="DI74" s="4">
        <v>21.262752776783781</v>
      </c>
      <c r="DJ74" s="4">
        <v>6.799133955940154</v>
      </c>
      <c r="DK74" s="2">
        <v>1415.4259351127803</v>
      </c>
      <c r="DL74" s="2">
        <v>1106</v>
      </c>
      <c r="DN74" s="18">
        <v>4.6720104865937913</v>
      </c>
      <c r="DO74" s="18">
        <v>1.5007435823364119</v>
      </c>
      <c r="DQ74" s="2" t="s">
        <v>14</v>
      </c>
      <c r="DR74" s="2" t="s">
        <v>13</v>
      </c>
      <c r="DT74" s="4">
        <v>15.545454797723753</v>
      </c>
      <c r="DU74" s="4">
        <v>1.4763690034621109</v>
      </c>
      <c r="DV74" s="4">
        <v>12.650661851775391</v>
      </c>
      <c r="DW74" s="4">
        <v>18.440247743672117</v>
      </c>
      <c r="DX74" s="4">
        <v>9.497110394469054</v>
      </c>
      <c r="DY74" s="2">
        <v>1419.8442571516739</v>
      </c>
      <c r="DZ74" s="2">
        <v>1113</v>
      </c>
      <c r="EB74" s="18">
        <v>0.70723017477806316</v>
      </c>
      <c r="EC74" s="18">
        <v>-3.2161131795257596</v>
      </c>
      <c r="EE74" s="2" t="s">
        <v>13</v>
      </c>
      <c r="EF74" s="2" t="s">
        <v>15</v>
      </c>
      <c r="EH74" s="4">
        <v>17.329957292201815</v>
      </c>
      <c r="EI74" s="4">
        <v>1.2922031086307186</v>
      </c>
      <c r="EJ74" s="4">
        <v>14.796267250392049</v>
      </c>
      <c r="EK74" s="4">
        <v>19.863647334011581</v>
      </c>
      <c r="EL74" s="4">
        <v>7.4564702430754863</v>
      </c>
      <c r="EM74" s="2">
        <v>1439.3173900673094</v>
      </c>
      <c r="EN74" s="2">
        <v>1133</v>
      </c>
      <c r="EP74" s="18">
        <v>2.4397193896918363</v>
      </c>
      <c r="EQ74" s="18">
        <v>1.7845024944780619</v>
      </c>
      <c r="ES74" s="2" t="s">
        <v>164</v>
      </c>
      <c r="ET74" s="2" t="s">
        <v>164</v>
      </c>
    </row>
    <row r="75" spans="1:150" ht="12.95" customHeight="1" x14ac:dyDescent="0.25">
      <c r="A75" s="17" t="s">
        <v>30</v>
      </c>
      <c r="B75" s="35" t="s">
        <v>17</v>
      </c>
      <c r="C75" s="36" t="s">
        <v>17</v>
      </c>
      <c r="D75" s="4" t="s">
        <v>17</v>
      </c>
      <c r="E75" s="35" t="s">
        <v>17</v>
      </c>
      <c r="F75" s="35" t="s">
        <v>17</v>
      </c>
      <c r="G75" s="34" t="s">
        <v>17</v>
      </c>
      <c r="H75" s="34" t="s">
        <v>17</v>
      </c>
      <c r="I75" s="5"/>
      <c r="J75" s="4">
        <v>18.428389074694937</v>
      </c>
      <c r="K75" s="4">
        <v>1.8846726340680551</v>
      </c>
      <c r="L75" s="4">
        <v>14.731533392485078</v>
      </c>
      <c r="M75" s="4">
        <v>22.125244756904795</v>
      </c>
      <c r="N75" s="4">
        <v>10.227006964249554</v>
      </c>
      <c r="O75" s="2">
        <v>1524.823237999994</v>
      </c>
      <c r="P75" s="2">
        <v>941</v>
      </c>
      <c r="R75" s="4">
        <v>19.303567143036695</v>
      </c>
      <c r="S75" s="4">
        <v>1.5142832908713189</v>
      </c>
      <c r="T75" s="4">
        <v>16.334491716101969</v>
      </c>
      <c r="U75" s="4">
        <v>22.272642569971417</v>
      </c>
      <c r="V75" s="4">
        <v>7.8445775314515425</v>
      </c>
      <c r="W75" s="2">
        <v>2071.250114591051</v>
      </c>
      <c r="X75" s="2">
        <v>1157</v>
      </c>
      <c r="Z75" s="4">
        <v>20.203191710742555</v>
      </c>
      <c r="AA75" s="4">
        <v>1.4950804978555363</v>
      </c>
      <c r="AB75" s="4">
        <v>17.271768869703696</v>
      </c>
      <c r="AC75" s="4">
        <v>23.134614551781414</v>
      </c>
      <c r="AD75" s="4">
        <v>7.4002193280211443</v>
      </c>
      <c r="AE75" s="2">
        <v>1746.3190777744767</v>
      </c>
      <c r="AF75" s="2">
        <v>1121</v>
      </c>
      <c r="AH75" s="18">
        <v>1.8000000000000007</v>
      </c>
      <c r="AI75" s="18">
        <v>0.89999999999999858</v>
      </c>
      <c r="AK75" s="2" t="s">
        <v>13</v>
      </c>
      <c r="AL75" s="2" t="s">
        <v>13</v>
      </c>
      <c r="AN75" s="4">
        <v>20.857375956524784</v>
      </c>
      <c r="AO75" s="4">
        <v>1.3307310377954915</v>
      </c>
      <c r="AP75" s="4">
        <v>18.248195136449649</v>
      </c>
      <c r="AQ75" s="4">
        <v>23.466556776599919</v>
      </c>
      <c r="AR75" s="4">
        <v>6.3801460000015036</v>
      </c>
      <c r="AS75" s="2">
        <v>2081.3486703178501</v>
      </c>
      <c r="AT75" s="2">
        <v>1192</v>
      </c>
      <c r="AV75" s="18">
        <v>2.5</v>
      </c>
      <c r="AW75" s="18">
        <v>0.69999999999999929</v>
      </c>
      <c r="AY75" s="2" t="s">
        <v>13</v>
      </c>
      <c r="AZ75" s="2" t="s">
        <v>13</v>
      </c>
      <c r="BB75" s="4">
        <v>22.977583430674642</v>
      </c>
      <c r="BC75" s="4">
        <v>1.3243062598492827</v>
      </c>
      <c r="BD75" s="4">
        <v>20.380945328769755</v>
      </c>
      <c r="BE75" s="4">
        <v>25.574221532579529</v>
      </c>
      <c r="BF75" s="4">
        <v>5.7634705748967434</v>
      </c>
      <c r="BG75" s="2">
        <v>2225.5662117340007</v>
      </c>
      <c r="BH75" s="2">
        <v>1190</v>
      </c>
      <c r="BJ75" s="18">
        <v>4.5491943559797043</v>
      </c>
      <c r="BK75" s="18">
        <v>2.1202074741498578</v>
      </c>
      <c r="BM75" s="2" t="s">
        <v>16</v>
      </c>
      <c r="BN75" s="2" t="s">
        <v>13</v>
      </c>
      <c r="BP75" s="4">
        <v>21.271514362547908</v>
      </c>
      <c r="BQ75" s="4">
        <v>1.3106884773517709</v>
      </c>
      <c r="BR75" s="4">
        <v>18.701577030516525</v>
      </c>
      <c r="BS75" s="4">
        <v>23.841451694579291</v>
      </c>
      <c r="BT75" s="4">
        <v>6.1617074130813139</v>
      </c>
      <c r="BU75" s="2">
        <v>2183.3187156547574</v>
      </c>
      <c r="BV75" s="2">
        <v>1128</v>
      </c>
      <c r="BX75" s="18">
        <v>2.8431252878529705</v>
      </c>
      <c r="BY75" s="18">
        <v>-1.7060690681267339</v>
      </c>
      <c r="CA75" s="2" t="s">
        <v>13</v>
      </c>
      <c r="CB75" s="2" t="s">
        <v>13</v>
      </c>
      <c r="CD75" s="4">
        <v>27.824817242407391</v>
      </c>
      <c r="CE75" s="4">
        <v>1.7964093553465919</v>
      </c>
      <c r="CF75" s="4">
        <v>24.301888167144398</v>
      </c>
      <c r="CG75" s="4">
        <v>31.347746317670381</v>
      </c>
      <c r="CH75" s="4">
        <v>6.4561407167437244</v>
      </c>
      <c r="CI75" s="2">
        <v>1405.467119385554</v>
      </c>
      <c r="CJ75" s="2">
        <v>799</v>
      </c>
      <c r="CL75" s="18">
        <v>8.5212500993706968</v>
      </c>
      <c r="CM75" s="18">
        <v>6.5533028798594835</v>
      </c>
      <c r="CO75" s="2" t="s">
        <v>14</v>
      </c>
      <c r="CP75" s="2" t="s">
        <v>14</v>
      </c>
      <c r="CR75" s="4">
        <v>28.213854284861029</v>
      </c>
      <c r="CS75" s="4">
        <v>1.5238213073015885</v>
      </c>
      <c r="CT75" s="4">
        <v>25.226019156300193</v>
      </c>
      <c r="CU75" s="4">
        <v>31.201689413421864</v>
      </c>
      <c r="CV75" s="4">
        <v>5.4009682332528373</v>
      </c>
      <c r="CW75" s="2">
        <v>2301.7673020629672</v>
      </c>
      <c r="CX75" s="2">
        <v>1043</v>
      </c>
      <c r="CZ75" s="18">
        <v>8.0106625741184736</v>
      </c>
      <c r="DA75" s="18">
        <v>0.38903704245363713</v>
      </c>
      <c r="DC75" s="2" t="s">
        <v>14</v>
      </c>
      <c r="DD75" s="2" t="s">
        <v>13</v>
      </c>
      <c r="DF75" s="4">
        <v>27.861775128237852</v>
      </c>
      <c r="DG75" s="4">
        <v>1.6829507097549843</v>
      </c>
      <c r="DH75" s="4">
        <v>24.561923232303883</v>
      </c>
      <c r="DI75" s="4">
        <v>31.161627024171821</v>
      </c>
      <c r="DJ75" s="4">
        <v>6.040357091423501</v>
      </c>
      <c r="DK75" s="2">
        <v>2126.3194919406219</v>
      </c>
      <c r="DL75" s="2">
        <v>1049</v>
      </c>
      <c r="DN75" s="18">
        <v>7.004399171713068</v>
      </c>
      <c r="DO75" s="18">
        <v>-0.35207915662317646</v>
      </c>
      <c r="DQ75" s="2" t="s">
        <v>14</v>
      </c>
      <c r="DR75" s="2" t="s">
        <v>13</v>
      </c>
      <c r="DT75" s="4">
        <v>24.540882157240141</v>
      </c>
      <c r="DU75" s="4">
        <v>1.527763015198458</v>
      </c>
      <c r="DV75" s="4">
        <v>21.545318318453006</v>
      </c>
      <c r="DW75" s="4">
        <v>27.536445996027275</v>
      </c>
      <c r="DX75" s="4">
        <v>6.2253793706748706</v>
      </c>
      <c r="DY75" s="2">
        <v>2191.4478503402365</v>
      </c>
      <c r="DZ75" s="2">
        <v>1120</v>
      </c>
      <c r="EB75" s="18">
        <v>1.563298726565499</v>
      </c>
      <c r="EC75" s="18">
        <v>-3.3208929709977113</v>
      </c>
      <c r="EE75" s="2" t="s">
        <v>13</v>
      </c>
      <c r="EF75" s="2" t="s">
        <v>13</v>
      </c>
      <c r="EH75" s="4">
        <v>26.385498543725038</v>
      </c>
      <c r="EI75" s="4">
        <v>1.6923420004112764</v>
      </c>
      <c r="EJ75" s="4">
        <v>23.067235303883351</v>
      </c>
      <c r="EK75" s="4">
        <v>29.70376178356673</v>
      </c>
      <c r="EL75" s="4">
        <v>6.4139095102061159</v>
      </c>
      <c r="EM75" s="2">
        <v>2193.8082041494558</v>
      </c>
      <c r="EN75" s="2">
        <v>1066</v>
      </c>
      <c r="EP75" s="18">
        <v>5.1139841811771305</v>
      </c>
      <c r="EQ75" s="18">
        <v>1.8446163864848977</v>
      </c>
      <c r="ES75" s="2" t="s">
        <v>16</v>
      </c>
      <c r="ET75" s="2" t="s">
        <v>164</v>
      </c>
    </row>
    <row r="76" spans="1:150" ht="12.95" customHeight="1" x14ac:dyDescent="0.25">
      <c r="A76" s="17" t="s">
        <v>29</v>
      </c>
      <c r="B76" s="35" t="s">
        <v>17</v>
      </c>
      <c r="C76" s="36" t="s">
        <v>17</v>
      </c>
      <c r="D76" s="4" t="s">
        <v>17</v>
      </c>
      <c r="E76" s="35" t="s">
        <v>17</v>
      </c>
      <c r="F76" s="35" t="s">
        <v>17</v>
      </c>
      <c r="G76" s="34" t="s">
        <v>17</v>
      </c>
      <c r="H76" s="34" t="s">
        <v>17</v>
      </c>
      <c r="I76" s="5"/>
      <c r="J76" s="4">
        <v>19.227284715193811</v>
      </c>
      <c r="K76" s="4">
        <v>1.6403203314090915</v>
      </c>
      <c r="L76" s="4">
        <v>16.009735190571657</v>
      </c>
      <c r="M76" s="4">
        <v>22.444834239815968</v>
      </c>
      <c r="N76" s="4">
        <v>8.5312115345796862</v>
      </c>
      <c r="O76" s="2">
        <v>1001.5573850000007</v>
      </c>
      <c r="P76" s="2">
        <v>861</v>
      </c>
      <c r="R76" s="4">
        <v>20.267808391253791</v>
      </c>
      <c r="S76" s="4">
        <v>1.4133558564977144</v>
      </c>
      <c r="T76" s="4">
        <v>17.496622729800009</v>
      </c>
      <c r="U76" s="4">
        <v>23.038994052707572</v>
      </c>
      <c r="V76" s="4">
        <v>6.9734024972706115</v>
      </c>
      <c r="W76" s="2">
        <v>1260.4601227183532</v>
      </c>
      <c r="X76" s="2">
        <v>1244</v>
      </c>
      <c r="Z76" s="4">
        <v>21.308826005727294</v>
      </c>
      <c r="AA76" s="4">
        <v>1.2286468221303808</v>
      </c>
      <c r="AB76" s="4">
        <v>18.899802971095468</v>
      </c>
      <c r="AC76" s="4">
        <v>23.71784904035912</v>
      </c>
      <c r="AD76" s="4">
        <v>5.7659057415934152</v>
      </c>
      <c r="AE76" s="2">
        <v>1276.5302550014601</v>
      </c>
      <c r="AF76" s="2">
        <v>1250</v>
      </c>
      <c r="AH76" s="18">
        <v>2.1000000000000014</v>
      </c>
      <c r="AI76" s="18">
        <v>1</v>
      </c>
      <c r="AK76" s="2" t="s">
        <v>13</v>
      </c>
      <c r="AL76" s="2" t="s">
        <v>13</v>
      </c>
      <c r="AN76" s="4">
        <v>22.926284582142824</v>
      </c>
      <c r="AO76" s="4">
        <v>1.4042582391943952</v>
      </c>
      <c r="AP76" s="4">
        <v>20.172938068028092</v>
      </c>
      <c r="AQ76" s="4">
        <v>25.679631096257559</v>
      </c>
      <c r="AR76" s="4">
        <v>6.125101667315799</v>
      </c>
      <c r="AS76" s="2">
        <v>1425.8929228866084</v>
      </c>
      <c r="AT76" s="2">
        <v>1240</v>
      </c>
      <c r="AV76" s="18">
        <v>3.6999999999999993</v>
      </c>
      <c r="AW76" s="18">
        <v>1.5999999999999979</v>
      </c>
      <c r="AY76" s="2" t="s">
        <v>15</v>
      </c>
      <c r="AZ76" s="2" t="s">
        <v>13</v>
      </c>
      <c r="BB76" s="4">
        <v>23.010216411611758</v>
      </c>
      <c r="BC76" s="4">
        <v>1.2594230353232216</v>
      </c>
      <c r="BD76" s="4">
        <v>20.540798317711662</v>
      </c>
      <c r="BE76" s="4">
        <v>25.479634505511857</v>
      </c>
      <c r="BF76" s="4">
        <v>5.473321123080237</v>
      </c>
      <c r="BG76" s="2">
        <v>1348.4279377434514</v>
      </c>
      <c r="BH76" s="2">
        <v>1270</v>
      </c>
      <c r="BJ76" s="18">
        <v>3.7829316964179469</v>
      </c>
      <c r="BK76" s="18">
        <v>8.3931829468934183E-2</v>
      </c>
      <c r="BM76" s="2" t="s">
        <v>15</v>
      </c>
      <c r="BN76" s="2" t="s">
        <v>13</v>
      </c>
      <c r="BP76" s="4">
        <v>22.984237670177762</v>
      </c>
      <c r="BQ76" s="4">
        <v>1.3154882442693723</v>
      </c>
      <c r="BR76" s="4">
        <v>20.404889177218564</v>
      </c>
      <c r="BS76" s="4">
        <v>25.563586163136964</v>
      </c>
      <c r="BT76" s="4">
        <v>5.7234364835002953</v>
      </c>
      <c r="BU76" s="2">
        <v>1431.4050514702963</v>
      </c>
      <c r="BV76" s="2">
        <v>1182</v>
      </c>
      <c r="BX76" s="18">
        <v>3.7569529549839515</v>
      </c>
      <c r="BY76" s="18">
        <v>-2.5978741433995367E-2</v>
      </c>
      <c r="CA76" s="2" t="s">
        <v>15</v>
      </c>
      <c r="CB76" s="2" t="s">
        <v>13</v>
      </c>
      <c r="CD76" s="4">
        <v>25.019313203431615</v>
      </c>
      <c r="CE76" s="4">
        <v>1.7336149219784973</v>
      </c>
      <c r="CF76" s="4">
        <v>21.619529965958161</v>
      </c>
      <c r="CG76" s="4">
        <v>28.419096440905069</v>
      </c>
      <c r="CH76" s="4">
        <v>6.9291067579773422</v>
      </c>
      <c r="CI76" s="2">
        <v>951.05819364484637</v>
      </c>
      <c r="CJ76" s="2">
        <v>794</v>
      </c>
      <c r="CL76" s="18">
        <v>4.7515048121778243</v>
      </c>
      <c r="CM76" s="18">
        <v>2.0350755332538526</v>
      </c>
      <c r="CO76" s="2" t="s">
        <v>16</v>
      </c>
      <c r="CP76" s="2" t="s">
        <v>13</v>
      </c>
      <c r="CR76" s="4">
        <v>23.775982667962761</v>
      </c>
      <c r="CS76" s="4">
        <v>1.4560467121295726</v>
      </c>
      <c r="CT76" s="4">
        <v>20.921036688089266</v>
      </c>
      <c r="CU76" s="4">
        <v>26.630928647836257</v>
      </c>
      <c r="CV76" s="4">
        <v>6.1240232736691071</v>
      </c>
      <c r="CW76" s="2">
        <v>1506.1594302894098</v>
      </c>
      <c r="CX76" s="2">
        <v>1130</v>
      </c>
      <c r="CZ76" s="18">
        <v>2.4671566622354675</v>
      </c>
      <c r="DA76" s="18">
        <v>-1.2433305354688535</v>
      </c>
      <c r="DC76" s="2" t="s">
        <v>13</v>
      </c>
      <c r="DD76" s="2" t="s">
        <v>13</v>
      </c>
      <c r="DF76" s="4">
        <v>24.355501148498966</v>
      </c>
      <c r="DG76" s="4">
        <v>1.4987160447554053</v>
      </c>
      <c r="DH76" s="4">
        <v>21.416888060731949</v>
      </c>
      <c r="DI76" s="4">
        <v>27.294114236265976</v>
      </c>
      <c r="DJ76" s="4">
        <v>6.1535011561351984</v>
      </c>
      <c r="DK76" s="2">
        <v>1500.2573688305836</v>
      </c>
      <c r="DL76" s="2">
        <v>1145</v>
      </c>
      <c r="DN76" s="18">
        <v>1.4292165663561427</v>
      </c>
      <c r="DO76" s="18">
        <v>0.57951848053620481</v>
      </c>
      <c r="DQ76" s="2" t="s">
        <v>13</v>
      </c>
      <c r="DR76" s="2" t="s">
        <v>13</v>
      </c>
      <c r="DT76" s="4">
        <v>20.27361119265284</v>
      </c>
      <c r="DU76" s="4">
        <v>1.2560085500019942</v>
      </c>
      <c r="DV76" s="4">
        <v>17.810890367391412</v>
      </c>
      <c r="DW76" s="4">
        <v>22.736332017914268</v>
      </c>
      <c r="DX76" s="4">
        <v>6.1952877465518918</v>
      </c>
      <c r="DY76" s="2">
        <v>1430.3253008409963</v>
      </c>
      <c r="DZ76" s="2">
        <v>1191</v>
      </c>
      <c r="EB76" s="18">
        <v>-2.7366052189589176</v>
      </c>
      <c r="EC76" s="18">
        <v>-4.0818899558461261</v>
      </c>
      <c r="EE76" s="2" t="s">
        <v>13</v>
      </c>
      <c r="EF76" s="2" t="s">
        <v>16</v>
      </c>
      <c r="EH76" s="4">
        <v>26.721102730757735</v>
      </c>
      <c r="EI76" s="4">
        <v>1.3111353892145163</v>
      </c>
      <c r="EJ76" s="4">
        <v>24.150291178820392</v>
      </c>
      <c r="EK76" s="4">
        <v>29.291914282695075</v>
      </c>
      <c r="EL76" s="4">
        <v>4.9067413213651312</v>
      </c>
      <c r="EM76" s="2">
        <v>1496.9443913049111</v>
      </c>
      <c r="EN76" s="2">
        <v>1133</v>
      </c>
      <c r="EP76" s="18">
        <v>3.7368650605799729</v>
      </c>
      <c r="EQ76" s="18">
        <v>6.4474915381048952</v>
      </c>
      <c r="ES76" s="2" t="s">
        <v>16</v>
      </c>
      <c r="ET76" s="2" t="s">
        <v>14</v>
      </c>
    </row>
    <row r="77" spans="1:150" ht="12.95" customHeight="1" x14ac:dyDescent="0.25">
      <c r="A77" s="17" t="s">
        <v>28</v>
      </c>
      <c r="B77" s="35" t="s">
        <v>17</v>
      </c>
      <c r="C77" s="36" t="s">
        <v>17</v>
      </c>
      <c r="D77" s="4" t="s">
        <v>17</v>
      </c>
      <c r="E77" s="35" t="s">
        <v>17</v>
      </c>
      <c r="F77" s="35" t="s">
        <v>17</v>
      </c>
      <c r="G77" s="34" t="s">
        <v>17</v>
      </c>
      <c r="H77" s="34" t="s">
        <v>17</v>
      </c>
      <c r="I77" s="5"/>
      <c r="J77" s="4">
        <v>23.130998640757959</v>
      </c>
      <c r="K77" s="4">
        <v>0.89672466258548178</v>
      </c>
      <c r="L77" s="4">
        <v>21.365262838742812</v>
      </c>
      <c r="M77" s="4">
        <v>24.896734442773106</v>
      </c>
      <c r="N77" s="4">
        <v>3.8767226461438145</v>
      </c>
      <c r="O77" s="2">
        <v>7308.5810009999896</v>
      </c>
      <c r="P77" s="2">
        <v>2274</v>
      </c>
      <c r="R77" s="4">
        <v>24.028628733565007</v>
      </c>
      <c r="S77" s="4">
        <v>0.96701852275564848</v>
      </c>
      <c r="T77" s="4">
        <v>22.12745231686598</v>
      </c>
      <c r="U77" s="4">
        <v>25.929805150264034</v>
      </c>
      <c r="V77" s="4">
        <v>4.0244432317722891</v>
      </c>
      <c r="W77" s="2">
        <v>7351.952293160185</v>
      </c>
      <c r="X77" s="2">
        <v>2373</v>
      </c>
      <c r="Z77" s="4">
        <v>23.490449749223778</v>
      </c>
      <c r="AA77" s="4">
        <v>1.0276193043639221</v>
      </c>
      <c r="AB77" s="4">
        <v>21.470131067804875</v>
      </c>
      <c r="AC77" s="4">
        <v>25.510768430642685</v>
      </c>
      <c r="AD77" s="4">
        <v>4.3746259238730794</v>
      </c>
      <c r="AE77" s="2">
        <v>7957.4426748613005</v>
      </c>
      <c r="AF77" s="2">
        <v>2284</v>
      </c>
      <c r="AH77" s="18">
        <v>0.39999999999999858</v>
      </c>
      <c r="AI77" s="18">
        <v>-0.5</v>
      </c>
      <c r="AK77" s="2" t="s">
        <v>13</v>
      </c>
      <c r="AL77" s="2" t="s">
        <v>13</v>
      </c>
      <c r="AN77" s="4">
        <v>26.039585400582066</v>
      </c>
      <c r="AO77" s="4">
        <v>1.0282980802282862</v>
      </c>
      <c r="AP77" s="4">
        <v>24.01793223317847</v>
      </c>
      <c r="AQ77" s="4">
        <v>28.061238567985658</v>
      </c>
      <c r="AR77" s="4">
        <v>3.9489802330159245</v>
      </c>
      <c r="AS77" s="2">
        <v>11533.531541796294</v>
      </c>
      <c r="AT77" s="2">
        <v>2307</v>
      </c>
      <c r="AV77" s="18">
        <v>2.8999999999999986</v>
      </c>
      <c r="AW77" s="18">
        <v>2.5</v>
      </c>
      <c r="AY77" s="2" t="s">
        <v>16</v>
      </c>
      <c r="AZ77" s="2" t="s">
        <v>15</v>
      </c>
      <c r="BB77" s="4">
        <v>27.029453225449501</v>
      </c>
      <c r="BC77" s="4">
        <v>0.98843924756859791</v>
      </c>
      <c r="BD77" s="4">
        <v>25.086876343214726</v>
      </c>
      <c r="BE77" s="4">
        <v>28.972030107684276</v>
      </c>
      <c r="BF77" s="4">
        <v>3.6568969387732042</v>
      </c>
      <c r="BG77" s="2">
        <v>11887.404000629809</v>
      </c>
      <c r="BH77" s="2">
        <v>2883</v>
      </c>
      <c r="BJ77" s="18">
        <v>3.8984545846915424</v>
      </c>
      <c r="BK77" s="18">
        <v>0.98986782486743508</v>
      </c>
      <c r="BM77" s="2" t="s">
        <v>14</v>
      </c>
      <c r="BN77" s="2" t="s">
        <v>13</v>
      </c>
      <c r="BP77" s="4">
        <v>25.118922988799447</v>
      </c>
      <c r="BQ77" s="4">
        <v>0.94427612027146635</v>
      </c>
      <c r="BR77" s="4">
        <v>23.263139776833864</v>
      </c>
      <c r="BS77" s="4">
        <v>26.974706200765031</v>
      </c>
      <c r="BT77" s="4">
        <v>3.7592221636752501</v>
      </c>
      <c r="BU77" s="2">
        <v>12073.686279503841</v>
      </c>
      <c r="BV77" s="2">
        <v>2677</v>
      </c>
      <c r="BX77" s="18">
        <v>1.9879243480414885</v>
      </c>
      <c r="BY77" s="18">
        <v>-1.9105302366500538</v>
      </c>
      <c r="CA77" s="2" t="s">
        <v>13</v>
      </c>
      <c r="CB77" s="2" t="s">
        <v>13</v>
      </c>
      <c r="CD77" s="4">
        <v>26.834156228332191</v>
      </c>
      <c r="CE77" s="4">
        <v>1.0554868293939641</v>
      </c>
      <c r="CF77" s="4">
        <v>24.75768350850565</v>
      </c>
      <c r="CG77" s="4">
        <v>28.910628948158728</v>
      </c>
      <c r="CH77" s="4">
        <v>3.9333706654042442</v>
      </c>
      <c r="CI77" s="2">
        <v>8829.1510449210309</v>
      </c>
      <c r="CJ77" s="2">
        <v>1949</v>
      </c>
      <c r="CL77" s="18">
        <v>2.8055274947671833</v>
      </c>
      <c r="CM77" s="18">
        <v>1.7152332395327434</v>
      </c>
      <c r="CO77" s="2" t="s">
        <v>16</v>
      </c>
      <c r="CP77" s="2" t="s">
        <v>13</v>
      </c>
      <c r="CR77" s="4">
        <v>30.089102499162458</v>
      </c>
      <c r="CS77" s="4">
        <v>1.0846049654520702</v>
      </c>
      <c r="CT77" s="4">
        <v>27.957531401164324</v>
      </c>
      <c r="CU77" s="4">
        <v>32.220673597160584</v>
      </c>
      <c r="CV77" s="4">
        <v>3.6046437924901897</v>
      </c>
      <c r="CW77" s="2">
        <v>10933.812811209278</v>
      </c>
      <c r="CX77" s="2">
        <v>2594</v>
      </c>
      <c r="CZ77" s="18">
        <v>6.5986527499386796</v>
      </c>
      <c r="DA77" s="18">
        <v>3.254946270830267</v>
      </c>
      <c r="DC77" s="2" t="s">
        <v>14</v>
      </c>
      <c r="DD77" s="2" t="s">
        <v>16</v>
      </c>
      <c r="DF77" s="4">
        <v>29.353567878874593</v>
      </c>
      <c r="DG77" s="4">
        <v>1.0058905473092838</v>
      </c>
      <c r="DH77" s="4">
        <v>27.376706039575577</v>
      </c>
      <c r="DI77" s="4">
        <v>31.330429718173608</v>
      </c>
      <c r="DJ77" s="4">
        <v>3.4268084597416557</v>
      </c>
      <c r="DK77" s="2">
        <v>11862.698125133607</v>
      </c>
      <c r="DL77" s="2">
        <v>2512</v>
      </c>
      <c r="DN77" s="18">
        <v>3.3139824782925267</v>
      </c>
      <c r="DO77" s="18">
        <v>-0.73553462028786498</v>
      </c>
      <c r="DQ77" s="2" t="s">
        <v>16</v>
      </c>
      <c r="DR77" s="2" t="s">
        <v>13</v>
      </c>
      <c r="DT77" s="4">
        <v>27.507868709267342</v>
      </c>
      <c r="DU77" s="4">
        <v>1.0085079929788874</v>
      </c>
      <c r="DV77" s="4">
        <v>25.525850777938874</v>
      </c>
      <c r="DW77" s="4">
        <v>29.48988664059581</v>
      </c>
      <c r="DX77" s="4">
        <v>3.6662527498508934</v>
      </c>
      <c r="DY77" s="2">
        <v>12039.175905938459</v>
      </c>
      <c r="DZ77" s="2">
        <v>2384</v>
      </c>
      <c r="EB77" s="18">
        <v>0.47841548381784094</v>
      </c>
      <c r="EC77" s="18">
        <v>-1.8456991696072507</v>
      </c>
      <c r="EE77" s="2" t="s">
        <v>13</v>
      </c>
      <c r="EF77" s="2" t="s">
        <v>13</v>
      </c>
      <c r="EH77" s="4">
        <v>29.380876011886681</v>
      </c>
      <c r="EI77" s="4">
        <v>1.1099291349186156</v>
      </c>
      <c r="EJ77" s="4">
        <v>27.199508658719967</v>
      </c>
      <c r="EK77" s="4">
        <v>31.562243365053394</v>
      </c>
      <c r="EL77" s="4">
        <v>3.777726485995752</v>
      </c>
      <c r="EM77" s="2">
        <v>11840.03700742444</v>
      </c>
      <c r="EN77" s="2">
        <v>2335</v>
      </c>
      <c r="EP77" s="18">
        <v>4.2619530230872336</v>
      </c>
      <c r="EQ77" s="18">
        <v>1.8730073026193388</v>
      </c>
      <c r="ES77" s="2" t="s">
        <v>14</v>
      </c>
      <c r="ET77" s="2" t="s">
        <v>164</v>
      </c>
    </row>
    <row r="78" spans="1:150" ht="12.95" customHeight="1" x14ac:dyDescent="0.25">
      <c r="A78" s="17" t="s">
        <v>27</v>
      </c>
      <c r="B78" s="35" t="s">
        <v>17</v>
      </c>
      <c r="C78" s="36" t="s">
        <v>17</v>
      </c>
      <c r="D78" s="4" t="s">
        <v>17</v>
      </c>
      <c r="E78" s="35" t="s">
        <v>17</v>
      </c>
      <c r="F78" s="35" t="s">
        <v>17</v>
      </c>
      <c r="G78" s="34" t="s">
        <v>17</v>
      </c>
      <c r="H78" s="34" t="s">
        <v>17</v>
      </c>
      <c r="I78" s="5"/>
      <c r="J78" s="4">
        <v>23.30909549788306</v>
      </c>
      <c r="K78" s="4">
        <v>1.7823788301190957</v>
      </c>
      <c r="L78" s="4">
        <v>19.799422747251924</v>
      </c>
      <c r="M78" s="4">
        <v>26.818768248514189</v>
      </c>
      <c r="N78" s="4">
        <v>7.6467095442676962</v>
      </c>
      <c r="O78" s="2">
        <v>942.47813700000313</v>
      </c>
      <c r="P78" s="2">
        <v>899</v>
      </c>
      <c r="R78" s="4">
        <v>23.271104857025016</v>
      </c>
      <c r="S78" s="4">
        <v>1.4909934834566005</v>
      </c>
      <c r="T78" s="4">
        <v>20.339783913841913</v>
      </c>
      <c r="U78" s="4">
        <v>26.202425800208118</v>
      </c>
      <c r="V78" s="4">
        <v>6.407059280670568</v>
      </c>
      <c r="W78" s="2">
        <v>1064.1234188942528</v>
      </c>
      <c r="X78" s="2">
        <v>1187</v>
      </c>
      <c r="Z78" s="4">
        <v>24.136701119584824</v>
      </c>
      <c r="AA78" s="4">
        <v>1.6380866765025246</v>
      </c>
      <c r="AB78" s="4">
        <v>20.916192220747089</v>
      </c>
      <c r="AC78" s="4">
        <v>27.357210018422563</v>
      </c>
      <c r="AD78" s="4">
        <v>6.7867048955308986</v>
      </c>
      <c r="AE78" s="2">
        <v>1117.144952683431</v>
      </c>
      <c r="AF78" s="2">
        <v>1157</v>
      </c>
      <c r="AH78" s="18">
        <v>0.80000000000000071</v>
      </c>
      <c r="AI78" s="18">
        <v>0.80000000000000071</v>
      </c>
      <c r="AK78" s="2" t="s">
        <v>13</v>
      </c>
      <c r="AL78" s="2" t="s">
        <v>13</v>
      </c>
      <c r="AN78" s="4">
        <v>25.693551698320398</v>
      </c>
      <c r="AO78" s="4">
        <v>1.4520251026488149</v>
      </c>
      <c r="AP78" s="4">
        <v>22.838843317198247</v>
      </c>
      <c r="AQ78" s="4">
        <v>28.548260079442549</v>
      </c>
      <c r="AR78" s="4">
        <v>5.651321077357065</v>
      </c>
      <c r="AS78" s="2">
        <v>1189.2059951805193</v>
      </c>
      <c r="AT78" s="2">
        <v>1191</v>
      </c>
      <c r="AV78" s="18">
        <v>2.3999999999999986</v>
      </c>
      <c r="AW78" s="18">
        <v>1.5999999999999979</v>
      </c>
      <c r="AY78" s="2" t="s">
        <v>13</v>
      </c>
      <c r="AZ78" s="2" t="s">
        <v>13</v>
      </c>
      <c r="BB78" s="4">
        <v>26.428944885220378</v>
      </c>
      <c r="BC78" s="4">
        <v>1.5163849502925804</v>
      </c>
      <c r="BD78" s="4">
        <v>23.448797793476466</v>
      </c>
      <c r="BE78" s="4">
        <v>29.409091976964291</v>
      </c>
      <c r="BF78" s="4">
        <v>5.7375917081751329</v>
      </c>
      <c r="BG78" s="2">
        <v>1132.042892168892</v>
      </c>
      <c r="BH78" s="2">
        <v>1195</v>
      </c>
      <c r="BJ78" s="18">
        <v>3.1198493873373181</v>
      </c>
      <c r="BK78" s="18">
        <v>0.73539318689998012</v>
      </c>
      <c r="BM78" s="2" t="s">
        <v>13</v>
      </c>
      <c r="BN78" s="2" t="s">
        <v>13</v>
      </c>
      <c r="BP78" s="4">
        <v>28.75356849374921</v>
      </c>
      <c r="BQ78" s="4">
        <v>1.5118044424989801</v>
      </c>
      <c r="BR78" s="4">
        <v>25.782423461130964</v>
      </c>
      <c r="BS78" s="4">
        <v>31.724713526367452</v>
      </c>
      <c r="BT78" s="4">
        <v>5.2577976289365056</v>
      </c>
      <c r="BU78" s="2">
        <v>1103.1665915319484</v>
      </c>
      <c r="BV78" s="2">
        <v>1183</v>
      </c>
      <c r="BX78" s="18">
        <v>5.4444729958661497</v>
      </c>
      <c r="BY78" s="18">
        <v>2.3246236085288317</v>
      </c>
      <c r="CA78" s="2" t="s">
        <v>16</v>
      </c>
      <c r="CB78" s="2" t="s">
        <v>13</v>
      </c>
      <c r="CD78" s="4">
        <v>28.858270728990504</v>
      </c>
      <c r="CE78" s="4">
        <v>1.7358858150871099</v>
      </c>
      <c r="CF78" s="4">
        <v>25.44324039475898</v>
      </c>
      <c r="CG78" s="4">
        <v>32.273301063222029</v>
      </c>
      <c r="CH78" s="4">
        <v>6.015210791349566</v>
      </c>
      <c r="CI78" s="2">
        <v>776.64086282961921</v>
      </c>
      <c r="CJ78" s="2">
        <v>823</v>
      </c>
      <c r="CL78" s="18">
        <v>5.5871658719654889</v>
      </c>
      <c r="CM78" s="18">
        <v>0.10470223524129452</v>
      </c>
      <c r="CO78" s="2" t="s">
        <v>14</v>
      </c>
      <c r="CP78" s="2" t="s">
        <v>13</v>
      </c>
      <c r="CR78" s="4">
        <v>31.079794971907866</v>
      </c>
      <c r="CS78" s="4">
        <v>1.2536873619707631</v>
      </c>
      <c r="CT78" s="4">
        <v>28.615926714040761</v>
      </c>
      <c r="CU78" s="4">
        <v>33.543663229774964</v>
      </c>
      <c r="CV78" s="4">
        <v>4.0337697307975651</v>
      </c>
      <c r="CW78" s="2">
        <v>1105.1403774378209</v>
      </c>
      <c r="CX78" s="2">
        <v>1160</v>
      </c>
      <c r="CZ78" s="18">
        <v>6.9430938523230417</v>
      </c>
      <c r="DA78" s="18">
        <v>2.2215242429173614</v>
      </c>
      <c r="DC78" s="2" t="s">
        <v>14</v>
      </c>
      <c r="DD78" s="2" t="s">
        <v>13</v>
      </c>
      <c r="DF78" s="4">
        <v>30.73201238346725</v>
      </c>
      <c r="DG78" s="4">
        <v>1.4809022673147039</v>
      </c>
      <c r="DH78" s="4">
        <v>27.821617025029028</v>
      </c>
      <c r="DI78" s="4">
        <v>33.642407741905473</v>
      </c>
      <c r="DJ78" s="4">
        <v>4.8187611303689888</v>
      </c>
      <c r="DK78" s="2">
        <v>1082.9369506440285</v>
      </c>
      <c r="DL78" s="2">
        <v>1189</v>
      </c>
      <c r="DN78" s="18">
        <v>5.0384606851468519</v>
      </c>
      <c r="DO78" s="18">
        <v>-0.34778258844061583</v>
      </c>
      <c r="DQ78" s="2" t="s">
        <v>16</v>
      </c>
      <c r="DR78" s="2" t="s">
        <v>13</v>
      </c>
      <c r="DT78" s="4">
        <v>30.072172348103592</v>
      </c>
      <c r="DU78" s="4">
        <v>1.6538105419422613</v>
      </c>
      <c r="DV78" s="4">
        <v>26.821943126352409</v>
      </c>
      <c r="DW78" s="4">
        <v>33.322401569854776</v>
      </c>
      <c r="DX78" s="4">
        <v>5.4994714808042575</v>
      </c>
      <c r="DY78" s="2">
        <v>1095.8747290729468</v>
      </c>
      <c r="DZ78" s="2">
        <v>1168</v>
      </c>
      <c r="EB78" s="18">
        <v>3.643227462883214</v>
      </c>
      <c r="EC78" s="18">
        <v>-0.65984003536365776</v>
      </c>
      <c r="EE78" s="2" t="s">
        <v>15</v>
      </c>
      <c r="EF78" s="2" t="s">
        <v>13</v>
      </c>
      <c r="EH78" s="4">
        <v>32.144036164614818</v>
      </c>
      <c r="EI78" s="4">
        <v>1.3706991646822497</v>
      </c>
      <c r="EJ78" s="4">
        <v>29.450171921588186</v>
      </c>
      <c r="EK78" s="4">
        <v>34.837900407641456</v>
      </c>
      <c r="EL78" s="4">
        <v>4.2642409859878114</v>
      </c>
      <c r="EM78" s="2">
        <v>1115.1444338077367</v>
      </c>
      <c r="EN78" s="2">
        <v>1180</v>
      </c>
      <c r="EP78" s="18">
        <v>3.3904676708656076</v>
      </c>
      <c r="EQ78" s="18">
        <v>2.0718638165112253</v>
      </c>
      <c r="ES78" s="2" t="s">
        <v>15</v>
      </c>
      <c r="ET78" s="2" t="s">
        <v>164</v>
      </c>
    </row>
    <row r="79" spans="1:150" ht="12.95" customHeight="1" x14ac:dyDescent="0.25">
      <c r="A79" s="17" t="s">
        <v>26</v>
      </c>
      <c r="B79" s="35" t="s">
        <v>17</v>
      </c>
      <c r="C79" s="36" t="s">
        <v>17</v>
      </c>
      <c r="D79" s="4" t="s">
        <v>17</v>
      </c>
      <c r="E79" s="35" t="s">
        <v>17</v>
      </c>
      <c r="F79" s="35" t="s">
        <v>17</v>
      </c>
      <c r="G79" s="34" t="s">
        <v>17</v>
      </c>
      <c r="H79" s="34" t="s">
        <v>17</v>
      </c>
      <c r="I79" s="5"/>
      <c r="J79" s="4">
        <v>14.698727034765517</v>
      </c>
      <c r="K79" s="4">
        <v>1.6504189490341441</v>
      </c>
      <c r="L79" s="4">
        <v>11.461368694928028</v>
      </c>
      <c r="M79" s="4">
        <v>17.936085374603003</v>
      </c>
      <c r="N79" s="4">
        <v>11.228312119345867</v>
      </c>
      <c r="O79" s="2">
        <v>824.49533699999972</v>
      </c>
      <c r="P79" s="2">
        <v>804</v>
      </c>
      <c r="R79" s="4">
        <v>11.798466202284789</v>
      </c>
      <c r="S79" s="4">
        <v>1.1037976669307552</v>
      </c>
      <c r="T79" s="4">
        <v>9.6342354081206079</v>
      </c>
      <c r="U79" s="4">
        <v>13.962696996448971</v>
      </c>
      <c r="V79" s="4">
        <v>9.3554335623473097</v>
      </c>
      <c r="W79" s="2">
        <v>1003.6938808939012</v>
      </c>
      <c r="X79" s="2">
        <v>1147</v>
      </c>
      <c r="Z79" s="4">
        <v>12.73742727853665</v>
      </c>
      <c r="AA79" s="4">
        <v>1.2376625370407623</v>
      </c>
      <c r="AB79" s="4">
        <v>10.310727020066713</v>
      </c>
      <c r="AC79" s="4">
        <v>15.164127537006589</v>
      </c>
      <c r="AD79" s="4">
        <v>9.7167387885801695</v>
      </c>
      <c r="AE79" s="2">
        <v>1070.8462294499327</v>
      </c>
      <c r="AF79" s="2">
        <v>1184</v>
      </c>
      <c r="AH79" s="18">
        <v>-2</v>
      </c>
      <c r="AI79" s="18">
        <v>0.89999999999999858</v>
      </c>
      <c r="AK79" s="2" t="s">
        <v>13</v>
      </c>
      <c r="AL79" s="2" t="s">
        <v>13</v>
      </c>
      <c r="AN79" s="4">
        <v>16.081398017808837</v>
      </c>
      <c r="AO79" s="4">
        <v>1.24535107846125</v>
      </c>
      <c r="AP79" s="4">
        <v>13.63962274099265</v>
      </c>
      <c r="AQ79" s="4">
        <v>18.523173294625025</v>
      </c>
      <c r="AR79" s="4">
        <v>7.7440473588311489</v>
      </c>
      <c r="AS79" s="2">
        <v>1072.2807134346829</v>
      </c>
      <c r="AT79" s="2">
        <v>1200</v>
      </c>
      <c r="AV79" s="18">
        <v>1.4000000000000021</v>
      </c>
      <c r="AW79" s="18">
        <v>3.4000000000000021</v>
      </c>
      <c r="AY79" s="2" t="s">
        <v>13</v>
      </c>
      <c r="AZ79" s="2" t="s">
        <v>16</v>
      </c>
      <c r="BB79" s="4">
        <v>16.403190463274345</v>
      </c>
      <c r="BC79" s="4">
        <v>1.0834904956379412</v>
      </c>
      <c r="BD79" s="4">
        <v>14.278732708052766</v>
      </c>
      <c r="BE79" s="4">
        <v>18.527648218495923</v>
      </c>
      <c r="BF79" s="4">
        <v>6.6053643531348651</v>
      </c>
      <c r="BG79" s="2">
        <v>1046.357329493133</v>
      </c>
      <c r="BH79" s="2">
        <v>1210</v>
      </c>
      <c r="BJ79" s="18">
        <v>1.7044634285088289</v>
      </c>
      <c r="BK79" s="18">
        <v>0.32179244546550834</v>
      </c>
      <c r="BM79" s="2" t="s">
        <v>13</v>
      </c>
      <c r="BN79" s="2" t="s">
        <v>13</v>
      </c>
      <c r="BP79" s="4">
        <v>19.672161160708292</v>
      </c>
      <c r="BQ79" s="4">
        <v>1.2562969894821152</v>
      </c>
      <c r="BR79" s="4">
        <v>17.208872141862194</v>
      </c>
      <c r="BS79" s="4">
        <v>22.135450179554386</v>
      </c>
      <c r="BT79" s="4">
        <v>6.3861666200221521</v>
      </c>
      <c r="BU79" s="2">
        <v>1012.5327304722656</v>
      </c>
      <c r="BV79" s="2">
        <v>1207</v>
      </c>
      <c r="BX79" s="18">
        <v>4.9734341259427755</v>
      </c>
      <c r="BY79" s="18">
        <v>3.2689706974339465</v>
      </c>
      <c r="CA79" s="2" t="s">
        <v>16</v>
      </c>
      <c r="CB79" s="2" t="s">
        <v>16</v>
      </c>
      <c r="CD79" s="4">
        <v>22.133568828300177</v>
      </c>
      <c r="CE79" s="4">
        <v>1.4451823409548306</v>
      </c>
      <c r="CF79" s="4">
        <v>19.299429230410965</v>
      </c>
      <c r="CG79" s="4">
        <v>24.96770842618939</v>
      </c>
      <c r="CH79" s="4">
        <v>6.5293688160537755</v>
      </c>
      <c r="CI79" s="2">
        <v>700.14699627537857</v>
      </c>
      <c r="CJ79" s="2">
        <v>818</v>
      </c>
      <c r="CL79" s="18">
        <v>10.335102626015388</v>
      </c>
      <c r="CM79" s="18">
        <v>2.4614076675918852</v>
      </c>
      <c r="CO79" s="2" t="s">
        <v>14</v>
      </c>
      <c r="CP79" s="2" t="s">
        <v>13</v>
      </c>
      <c r="CR79" s="4">
        <v>20.766629415935739</v>
      </c>
      <c r="CS79" s="4">
        <v>1.6293631738075103</v>
      </c>
      <c r="CT79" s="4">
        <v>17.571852899451486</v>
      </c>
      <c r="CU79" s="4">
        <v>23.961405932419993</v>
      </c>
      <c r="CV79" s="4">
        <v>7.8460646702597874</v>
      </c>
      <c r="CW79" s="2">
        <v>1036.5095305210666</v>
      </c>
      <c r="CX79" s="2">
        <v>1106</v>
      </c>
      <c r="CZ79" s="18">
        <v>8.0292021373990892</v>
      </c>
      <c r="DA79" s="18">
        <v>-1.3669394123644381</v>
      </c>
      <c r="DC79" s="2" t="s">
        <v>14</v>
      </c>
      <c r="DD79" s="2" t="s">
        <v>13</v>
      </c>
      <c r="DF79" s="4">
        <v>21.73110899231563</v>
      </c>
      <c r="DG79" s="4">
        <v>1.2545099448197732</v>
      </c>
      <c r="DH79" s="4">
        <v>19.271323927972162</v>
      </c>
      <c r="DI79" s="4">
        <v>24.190894056659097</v>
      </c>
      <c r="DJ79" s="4">
        <v>5.7728758585831139</v>
      </c>
      <c r="DK79" s="2">
        <v>1071.3400763909281</v>
      </c>
      <c r="DL79" s="2">
        <v>1148</v>
      </c>
      <c r="DN79" s="18">
        <v>5.6497109745067924</v>
      </c>
      <c r="DO79" s="18">
        <v>0.96447957637989035</v>
      </c>
      <c r="DQ79" s="2" t="s">
        <v>14</v>
      </c>
      <c r="DR79" s="2" t="s">
        <v>13</v>
      </c>
      <c r="DT79" s="4">
        <v>19.072375766475332</v>
      </c>
      <c r="DU79" s="4">
        <v>1.2881896872581633</v>
      </c>
      <c r="DV79" s="4">
        <v>16.546555723536414</v>
      </c>
      <c r="DW79" s="4">
        <v>21.59819580941425</v>
      </c>
      <c r="DX79" s="4">
        <v>6.7542172146298203</v>
      </c>
      <c r="DY79" s="2">
        <v>1112.5434894951734</v>
      </c>
      <c r="DZ79" s="2">
        <v>1083</v>
      </c>
      <c r="EB79" s="18">
        <v>2.6691853032009867</v>
      </c>
      <c r="EC79" s="18">
        <v>-2.6587332258402974</v>
      </c>
      <c r="EE79" s="2" t="s">
        <v>13</v>
      </c>
      <c r="EF79" s="2" t="s">
        <v>13</v>
      </c>
      <c r="EH79" s="4">
        <v>19.451758085588192</v>
      </c>
      <c r="EI79" s="4">
        <v>1.4663443040626276</v>
      </c>
      <c r="EJ79" s="4">
        <v>16.576620317962153</v>
      </c>
      <c r="EK79" s="4">
        <v>22.326895853214232</v>
      </c>
      <c r="EL79" s="4">
        <v>7.5383638723588806</v>
      </c>
      <c r="EM79" s="2">
        <v>1087.5632909904477</v>
      </c>
      <c r="EN79" s="2">
        <v>1074</v>
      </c>
      <c r="EP79" s="18">
        <v>-0.2204030751200996</v>
      </c>
      <c r="EQ79" s="18">
        <v>0.37938231911286024</v>
      </c>
      <c r="ES79" s="2" t="s">
        <v>164</v>
      </c>
      <c r="ET79" s="2" t="s">
        <v>164</v>
      </c>
    </row>
    <row r="80" spans="1:150" ht="12.95" customHeight="1" x14ac:dyDescent="0.25">
      <c r="A80" s="17" t="s">
        <v>25</v>
      </c>
      <c r="B80" s="35" t="s">
        <v>17</v>
      </c>
      <c r="C80" s="36" t="s">
        <v>17</v>
      </c>
      <c r="D80" s="4" t="s">
        <v>17</v>
      </c>
      <c r="E80" s="35" t="s">
        <v>17</v>
      </c>
      <c r="F80" s="35" t="s">
        <v>17</v>
      </c>
      <c r="G80" s="34" t="s">
        <v>17</v>
      </c>
      <c r="H80" s="34" t="s">
        <v>17</v>
      </c>
      <c r="I80" s="5"/>
      <c r="J80" s="4">
        <v>23.100591585435737</v>
      </c>
      <c r="K80" s="4">
        <v>1.8484452126007345</v>
      </c>
      <c r="L80" s="4">
        <v>19.474797341951284</v>
      </c>
      <c r="M80" s="4">
        <v>26.72638582892019</v>
      </c>
      <c r="N80" s="4">
        <v>8.0017224050925453</v>
      </c>
      <c r="O80" s="2">
        <v>110.23800800000024</v>
      </c>
      <c r="P80" s="2">
        <v>904</v>
      </c>
      <c r="R80" s="4">
        <v>23.685065698128771</v>
      </c>
      <c r="S80" s="4">
        <v>1.4167646160982934</v>
      </c>
      <c r="T80" s="4">
        <v>20.90719643630284</v>
      </c>
      <c r="U80" s="4">
        <v>26.462934959954705</v>
      </c>
      <c r="V80" s="4">
        <v>5.9816790637410993</v>
      </c>
      <c r="W80" s="2">
        <v>173.74569208328575</v>
      </c>
      <c r="X80" s="2">
        <v>1111</v>
      </c>
      <c r="Z80" s="4">
        <v>26.422453956923142</v>
      </c>
      <c r="AA80" s="4">
        <v>1.4749494398360776</v>
      </c>
      <c r="AB80" s="4">
        <v>23.5305023305628</v>
      </c>
      <c r="AC80" s="4">
        <v>29.314405583283488</v>
      </c>
      <c r="AD80" s="4">
        <v>5.5821818906022367</v>
      </c>
      <c r="AE80" s="2">
        <v>170.02253758079158</v>
      </c>
      <c r="AF80" s="2">
        <v>1094</v>
      </c>
      <c r="AH80" s="18">
        <v>3.2999999999999972</v>
      </c>
      <c r="AI80" s="18">
        <v>2.6999999999999993</v>
      </c>
      <c r="AK80" s="2" t="s">
        <v>13</v>
      </c>
      <c r="AL80" s="2" t="s">
        <v>13</v>
      </c>
      <c r="AN80" s="4">
        <v>29.301067030353504</v>
      </c>
      <c r="AO80" s="4">
        <v>1.617587007026577</v>
      </c>
      <c r="AP80" s="4">
        <v>26.12944416016904</v>
      </c>
      <c r="AQ80" s="4">
        <v>32.472689900537972</v>
      </c>
      <c r="AR80" s="4">
        <v>5.520573722966776</v>
      </c>
      <c r="AS80" s="2">
        <v>122.21077609809258</v>
      </c>
      <c r="AT80" s="2">
        <v>1162</v>
      </c>
      <c r="AV80" s="18">
        <v>6.1999999999999993</v>
      </c>
      <c r="AW80" s="18">
        <v>2.9000000000000021</v>
      </c>
      <c r="AY80" s="2" t="s">
        <v>14</v>
      </c>
      <c r="AZ80" s="2" t="s">
        <v>13</v>
      </c>
      <c r="BB80" s="4">
        <v>30.663294394714192</v>
      </c>
      <c r="BC80" s="4">
        <v>1.5071815540565896</v>
      </c>
      <c r="BD80" s="4">
        <v>27.708082924070716</v>
      </c>
      <c r="BE80" s="4">
        <v>33.618505865357669</v>
      </c>
      <c r="BF80" s="4">
        <v>4.9152629676881716</v>
      </c>
      <c r="BG80" s="2">
        <v>138.63236653776661</v>
      </c>
      <c r="BH80" s="2">
        <v>1137</v>
      </c>
      <c r="BJ80" s="18">
        <v>7.5627028092784556</v>
      </c>
      <c r="BK80" s="18">
        <v>1.3622273643606881</v>
      </c>
      <c r="BM80" s="2" t="s">
        <v>14</v>
      </c>
      <c r="BN80" s="2" t="s">
        <v>13</v>
      </c>
      <c r="BP80" s="4">
        <v>29.29998918817514</v>
      </c>
      <c r="BQ80" s="4">
        <v>1.7880349107984854</v>
      </c>
      <c r="BR80" s="4">
        <v>25.794093052183431</v>
      </c>
      <c r="BS80" s="4">
        <v>32.805885324166852</v>
      </c>
      <c r="BT80" s="4">
        <v>6.1025104798335512</v>
      </c>
      <c r="BU80" s="2">
        <v>127.36847879241527</v>
      </c>
      <c r="BV80" s="2">
        <v>1116</v>
      </c>
      <c r="BX80" s="18">
        <v>6.1993976027394027</v>
      </c>
      <c r="BY80" s="18">
        <v>-1.363305206539053</v>
      </c>
      <c r="CA80" s="2" t="s">
        <v>16</v>
      </c>
      <c r="CB80" s="2" t="s">
        <v>13</v>
      </c>
      <c r="CD80" s="4">
        <v>32.39379286101812</v>
      </c>
      <c r="CE80" s="4">
        <v>2.1547514291217467</v>
      </c>
      <c r="CF80" s="4">
        <v>28.168121002304762</v>
      </c>
      <c r="CG80" s="4">
        <v>36.619464719731468</v>
      </c>
      <c r="CH80" s="4">
        <v>6.6517417036234772</v>
      </c>
      <c r="CI80" s="2">
        <v>81.815765872564242</v>
      </c>
      <c r="CJ80" s="2">
        <v>713</v>
      </c>
      <c r="CL80" s="18">
        <v>8.7087271628893497</v>
      </c>
      <c r="CM80" s="18">
        <v>3.0938036728429807</v>
      </c>
      <c r="CO80" s="2" t="s">
        <v>14</v>
      </c>
      <c r="CP80" s="2" t="s">
        <v>13</v>
      </c>
      <c r="CR80" s="4">
        <v>31.930030887550089</v>
      </c>
      <c r="CS80" s="4">
        <v>1.5711924313637893</v>
      </c>
      <c r="CT80" s="4">
        <v>28.849312749758273</v>
      </c>
      <c r="CU80" s="4">
        <v>35.010749025341902</v>
      </c>
      <c r="CV80" s="4">
        <v>4.9207357077014811</v>
      </c>
      <c r="CW80" s="2">
        <v>127.79631436855715</v>
      </c>
      <c r="CX80" s="2">
        <v>1109</v>
      </c>
      <c r="CZ80" s="18">
        <v>5.5075769306269464</v>
      </c>
      <c r="DA80" s="18">
        <v>-0.46376197346803139</v>
      </c>
      <c r="DC80" s="2" t="s">
        <v>14</v>
      </c>
      <c r="DD80" s="2" t="s">
        <v>13</v>
      </c>
      <c r="DF80" s="4">
        <v>33.047798965119476</v>
      </c>
      <c r="DG80" s="4">
        <v>1.6890543469589545</v>
      </c>
      <c r="DH80" s="4">
        <v>29.735979339719115</v>
      </c>
      <c r="DI80" s="4">
        <v>36.35961859051983</v>
      </c>
      <c r="DJ80" s="4">
        <v>5.1109435419335441</v>
      </c>
      <c r="DK80" s="2">
        <v>135.63058800924981</v>
      </c>
      <c r="DL80" s="2">
        <v>1084</v>
      </c>
      <c r="DN80" s="18">
        <v>3.7467319347659718</v>
      </c>
      <c r="DO80" s="18">
        <v>1.1177680775693872</v>
      </c>
      <c r="DQ80" s="2" t="s">
        <v>13</v>
      </c>
      <c r="DR80" s="2" t="s">
        <v>13</v>
      </c>
      <c r="DT80" s="4">
        <v>30.986547087771299</v>
      </c>
      <c r="DU80" s="4">
        <v>1.5207208156030179</v>
      </c>
      <c r="DV80" s="4">
        <v>28.004791253395688</v>
      </c>
      <c r="DW80" s="4">
        <v>33.968302922146911</v>
      </c>
      <c r="DX80" s="4">
        <v>4.9076807793249202</v>
      </c>
      <c r="DY80" s="2">
        <v>141.20256367232844</v>
      </c>
      <c r="DZ80" s="2">
        <v>1081</v>
      </c>
      <c r="EB80" s="18">
        <v>0.32325269305710691</v>
      </c>
      <c r="EC80" s="18">
        <v>-2.0612518773481767</v>
      </c>
      <c r="EE80" s="2" t="s">
        <v>13</v>
      </c>
      <c r="EF80" s="2" t="s">
        <v>13</v>
      </c>
      <c r="EH80" s="4">
        <v>32.988549607996873</v>
      </c>
      <c r="EI80" s="4">
        <v>1.5805949321434545</v>
      </c>
      <c r="EJ80" s="4">
        <v>29.889394674102256</v>
      </c>
      <c r="EK80" s="4">
        <v>36.087704541891497</v>
      </c>
      <c r="EL80" s="4">
        <v>4.7913441206893701</v>
      </c>
      <c r="EM80" s="2">
        <v>141.45627974399792</v>
      </c>
      <c r="EN80" s="2">
        <v>1045</v>
      </c>
      <c r="EP80" s="18">
        <v>3.6885604198217337</v>
      </c>
      <c r="EQ80" s="18">
        <v>2.0020025202255738</v>
      </c>
      <c r="ES80" s="2" t="s">
        <v>164</v>
      </c>
      <c r="ET80" s="2" t="s">
        <v>164</v>
      </c>
    </row>
    <row r="81" spans="1:151" ht="12.95" customHeight="1" x14ac:dyDescent="0.25">
      <c r="A81" s="17" t="s">
        <v>24</v>
      </c>
      <c r="B81" s="35" t="s">
        <v>17</v>
      </c>
      <c r="C81" s="36" t="s">
        <v>17</v>
      </c>
      <c r="D81" s="4" t="s">
        <v>17</v>
      </c>
      <c r="E81" s="35" t="s">
        <v>17</v>
      </c>
      <c r="F81" s="35" t="s">
        <v>17</v>
      </c>
      <c r="G81" s="34" t="s">
        <v>17</v>
      </c>
      <c r="H81" s="34" t="s">
        <v>17</v>
      </c>
      <c r="I81" s="5"/>
      <c r="J81" s="4">
        <v>26.505966629178307</v>
      </c>
      <c r="K81" s="4">
        <v>1.7997205341443583</v>
      </c>
      <c r="L81" s="4">
        <v>22.97574766023185</v>
      </c>
      <c r="M81" s="4">
        <v>30.036185598124764</v>
      </c>
      <c r="N81" s="4">
        <v>6.7898694634406942</v>
      </c>
      <c r="O81" s="2">
        <v>155.22734400000058</v>
      </c>
      <c r="P81" s="2">
        <v>956</v>
      </c>
      <c r="R81" s="4">
        <v>25.709177069404582</v>
      </c>
      <c r="S81" s="4">
        <v>1.5544042551676216</v>
      </c>
      <c r="T81" s="4">
        <v>22.661435933143743</v>
      </c>
      <c r="U81" s="4">
        <v>28.756918205665421</v>
      </c>
      <c r="V81" s="4">
        <v>6.0461066138808981</v>
      </c>
      <c r="W81" s="2">
        <v>205.39443765256621</v>
      </c>
      <c r="X81" s="2">
        <v>1113</v>
      </c>
      <c r="Z81" s="4">
        <v>23.845794911307209</v>
      </c>
      <c r="AA81" s="4">
        <v>1.5007619800954097</v>
      </c>
      <c r="AB81" s="4">
        <v>20.903232317704649</v>
      </c>
      <c r="AC81" s="4">
        <v>26.788357504909765</v>
      </c>
      <c r="AD81" s="4">
        <v>6.2936127131739186</v>
      </c>
      <c r="AE81" s="2">
        <v>229.30359786029109</v>
      </c>
      <c r="AF81" s="2">
        <v>1087</v>
      </c>
      <c r="AH81" s="18">
        <v>-2.6999999999999993</v>
      </c>
      <c r="AI81" s="18">
        <v>-1.8999999999999986</v>
      </c>
      <c r="AK81" s="2" t="s">
        <v>13</v>
      </c>
      <c r="AL81" s="2" t="s">
        <v>13</v>
      </c>
      <c r="AN81" s="4">
        <v>28.633594509495591</v>
      </c>
      <c r="AO81" s="4">
        <v>1.6632038080536018</v>
      </c>
      <c r="AP81" s="4">
        <v>25.372530212807636</v>
      </c>
      <c r="AQ81" s="4">
        <v>31.894658806183546</v>
      </c>
      <c r="AR81" s="4">
        <v>5.8085749852399537</v>
      </c>
      <c r="AS81" s="2">
        <v>220.63643444075882</v>
      </c>
      <c r="AT81" s="2">
        <v>1146</v>
      </c>
      <c r="AV81" s="18">
        <v>2.1000000000000014</v>
      </c>
      <c r="AW81" s="18">
        <v>4.8000000000000007</v>
      </c>
      <c r="AY81" s="2" t="s">
        <v>13</v>
      </c>
      <c r="AZ81" s="2" t="s">
        <v>16</v>
      </c>
      <c r="BB81" s="4">
        <v>32.407957475436397</v>
      </c>
      <c r="BC81" s="4">
        <v>1.8221497382842204</v>
      </c>
      <c r="BD81" s="4">
        <v>28.835171042830311</v>
      </c>
      <c r="BE81" s="4">
        <v>35.980743908042477</v>
      </c>
      <c r="BF81" s="4">
        <v>5.6225380438286443</v>
      </c>
      <c r="BG81" s="2">
        <v>211.48826223080906</v>
      </c>
      <c r="BH81" s="2">
        <v>1162</v>
      </c>
      <c r="BJ81" s="18">
        <v>5.9019908462580908</v>
      </c>
      <c r="BK81" s="18">
        <v>3.7743629659408064</v>
      </c>
      <c r="BM81" s="2" t="s">
        <v>16</v>
      </c>
      <c r="BN81" s="2" t="s">
        <v>13</v>
      </c>
      <c r="BP81" s="4">
        <v>31.686498196885466</v>
      </c>
      <c r="BQ81" s="4">
        <v>1.6402087880518594</v>
      </c>
      <c r="BR81" s="4">
        <v>28.470452683723369</v>
      </c>
      <c r="BS81" s="4">
        <v>34.90254371004756</v>
      </c>
      <c r="BT81" s="4">
        <v>5.1763649547524917</v>
      </c>
      <c r="BU81" s="2">
        <v>200.31833728858663</v>
      </c>
      <c r="BV81" s="2">
        <v>1141</v>
      </c>
      <c r="BX81" s="18">
        <v>5.1805315677071597</v>
      </c>
      <c r="BY81" s="18">
        <v>-0.72145927855093106</v>
      </c>
      <c r="CA81" s="2" t="s">
        <v>16</v>
      </c>
      <c r="CB81" s="2" t="s">
        <v>13</v>
      </c>
      <c r="CD81" s="4">
        <v>35.774846319716239</v>
      </c>
      <c r="CE81" s="4">
        <v>2.1188611127231489</v>
      </c>
      <c r="CF81" s="4">
        <v>31.619558774458334</v>
      </c>
      <c r="CG81" s="4">
        <v>39.930133864974152</v>
      </c>
      <c r="CH81" s="4">
        <v>5.9227678961555776</v>
      </c>
      <c r="CI81" s="2">
        <v>133.41863245104119</v>
      </c>
      <c r="CJ81" s="2">
        <v>766</v>
      </c>
      <c r="CL81" s="18">
        <v>10.065669250311657</v>
      </c>
      <c r="CM81" s="18">
        <v>4.088348122830773</v>
      </c>
      <c r="CO81" s="2" t="s">
        <v>14</v>
      </c>
      <c r="CP81" s="2" t="s">
        <v>13</v>
      </c>
      <c r="CR81" s="4">
        <v>34.842590944514782</v>
      </c>
      <c r="CS81" s="4">
        <v>1.5483287845740836</v>
      </c>
      <c r="CT81" s="4">
        <v>31.806702739680304</v>
      </c>
      <c r="CU81" s="4">
        <v>37.878479149349268</v>
      </c>
      <c r="CV81" s="4">
        <v>4.443781999564056</v>
      </c>
      <c r="CW81" s="2">
        <v>214.63443005561984</v>
      </c>
      <c r="CX81" s="2">
        <v>1084</v>
      </c>
      <c r="CZ81" s="18">
        <v>10.996796033207573</v>
      </c>
      <c r="DA81" s="18">
        <v>-0.93225537520145707</v>
      </c>
      <c r="DC81" s="2" t="s">
        <v>14</v>
      </c>
      <c r="DD81" s="2" t="s">
        <v>13</v>
      </c>
      <c r="DF81" s="4">
        <v>36.074810990732757</v>
      </c>
      <c r="DG81" s="4">
        <v>1.6778175422887023</v>
      </c>
      <c r="DH81" s="4">
        <v>32.785023972098863</v>
      </c>
      <c r="DI81" s="4">
        <v>39.364598009366652</v>
      </c>
      <c r="DJ81" s="4">
        <v>4.6509392460010837</v>
      </c>
      <c r="DK81" s="2">
        <v>212.62116984163822</v>
      </c>
      <c r="DL81" s="2">
        <v>1016</v>
      </c>
      <c r="DN81" s="18">
        <v>7.4412164812371664</v>
      </c>
      <c r="DO81" s="18">
        <v>1.2322200462179751</v>
      </c>
      <c r="DQ81" s="2" t="s">
        <v>14</v>
      </c>
      <c r="DR81" s="2" t="s">
        <v>13</v>
      </c>
      <c r="DT81" s="4">
        <v>34.986899829941684</v>
      </c>
      <c r="DU81" s="4">
        <v>1.7267882930902843</v>
      </c>
      <c r="DV81" s="4">
        <v>31.601096850969668</v>
      </c>
      <c r="DW81" s="4">
        <v>38.372702808913708</v>
      </c>
      <c r="DX81" s="4">
        <v>4.9355281590639937</v>
      </c>
      <c r="DY81" s="2">
        <v>212.61645666356009</v>
      </c>
      <c r="DZ81" s="2">
        <v>1037</v>
      </c>
      <c r="EB81" s="18">
        <v>2.578942354505287</v>
      </c>
      <c r="EC81" s="18">
        <v>-1.087911160791073</v>
      </c>
      <c r="EE81" s="2" t="s">
        <v>13</v>
      </c>
      <c r="EF81" s="2" t="s">
        <v>13</v>
      </c>
      <c r="EH81" s="4">
        <v>34.891937510835255</v>
      </c>
      <c r="EI81" s="4">
        <v>1.8780693657888901</v>
      </c>
      <c r="EJ81" s="4">
        <v>31.209508937381674</v>
      </c>
      <c r="EK81" s="4">
        <v>38.574366084288833</v>
      </c>
      <c r="EL81" s="4">
        <v>5.3825310365917032</v>
      </c>
      <c r="EM81" s="2">
        <v>218.17381951385744</v>
      </c>
      <c r="EN81" s="2">
        <v>984</v>
      </c>
      <c r="EP81" s="18">
        <v>3.205439313949789</v>
      </c>
      <c r="EQ81" s="18">
        <v>-9.4962319106429049E-2</v>
      </c>
      <c r="ES81" s="2" t="s">
        <v>164</v>
      </c>
      <c r="ET81" s="2" t="s">
        <v>164</v>
      </c>
    </row>
    <row r="82" spans="1:151" ht="12.95" customHeight="1" x14ac:dyDescent="0.25">
      <c r="A82" s="17" t="s">
        <v>23</v>
      </c>
      <c r="B82" s="35" t="s">
        <v>17</v>
      </c>
      <c r="C82" s="36" t="s">
        <v>17</v>
      </c>
      <c r="D82" s="4" t="s">
        <v>17</v>
      </c>
      <c r="E82" s="35" t="s">
        <v>17</v>
      </c>
      <c r="F82" s="35" t="s">
        <v>17</v>
      </c>
      <c r="G82" s="34" t="s">
        <v>17</v>
      </c>
      <c r="H82" s="34" t="s">
        <v>17</v>
      </c>
      <c r="I82" s="5"/>
      <c r="J82" s="4">
        <v>10.646935433688974</v>
      </c>
      <c r="K82" s="4">
        <v>1.1390308416470007</v>
      </c>
      <c r="L82" s="4">
        <v>8.4126839445770756</v>
      </c>
      <c r="M82" s="4">
        <v>12.881186922800872</v>
      </c>
      <c r="N82" s="4">
        <v>10.698203710739953</v>
      </c>
      <c r="O82" s="2">
        <v>196.33373499999979</v>
      </c>
      <c r="P82" s="2">
        <v>1008</v>
      </c>
      <c r="R82" s="4">
        <v>12.824560145171718</v>
      </c>
      <c r="S82" s="4">
        <v>1.0416559620497954</v>
      </c>
      <c r="T82" s="4">
        <v>10.782171419834514</v>
      </c>
      <c r="U82" s="4">
        <v>14.866948870508919</v>
      </c>
      <c r="V82" s="4">
        <v>8.1223523478266468</v>
      </c>
      <c r="W82" s="2">
        <v>364.64634981212851</v>
      </c>
      <c r="X82" s="2">
        <v>1129</v>
      </c>
      <c r="Z82" s="4">
        <v>9.8234440481252978</v>
      </c>
      <c r="AA82" s="4">
        <v>1.2263629046489868</v>
      </c>
      <c r="AB82" s="4">
        <v>7.4188991187738278</v>
      </c>
      <c r="AC82" s="4">
        <v>12.227988977476766</v>
      </c>
      <c r="AD82" s="4">
        <v>12.484042242629004</v>
      </c>
      <c r="AE82" s="2">
        <v>367.0649436181352</v>
      </c>
      <c r="AF82" s="2">
        <v>1148</v>
      </c>
      <c r="AH82" s="18">
        <v>-0.79999999999999893</v>
      </c>
      <c r="AI82" s="18">
        <v>-3</v>
      </c>
      <c r="AK82" s="2" t="s">
        <v>13</v>
      </c>
      <c r="AL82" s="2" t="s">
        <v>15</v>
      </c>
      <c r="AN82" s="4">
        <v>11.544484928471487</v>
      </c>
      <c r="AO82" s="4">
        <v>1.0493119557733475</v>
      </c>
      <c r="AP82" s="4">
        <v>9.4870859864471857</v>
      </c>
      <c r="AQ82" s="4">
        <v>13.60188387049579</v>
      </c>
      <c r="AR82" s="4">
        <v>9.0892920929325367</v>
      </c>
      <c r="AS82" s="2">
        <v>268.05841808116452</v>
      </c>
      <c r="AT82" s="2">
        <v>1109</v>
      </c>
      <c r="AV82" s="18">
        <v>0.90000000000000036</v>
      </c>
      <c r="AW82" s="18">
        <v>1.6999999999999993</v>
      </c>
      <c r="AY82" s="2" t="s">
        <v>13</v>
      </c>
      <c r="AZ82" s="2" t="s">
        <v>13</v>
      </c>
      <c r="BB82" s="4">
        <v>15.047364962022167</v>
      </c>
      <c r="BC82" s="4">
        <v>1.3891812463960467</v>
      </c>
      <c r="BD82" s="4">
        <v>12.323523004759029</v>
      </c>
      <c r="BE82" s="4">
        <v>17.771206919285305</v>
      </c>
      <c r="BF82" s="4">
        <v>9.2320565753683894</v>
      </c>
      <c r="BG82" s="2">
        <v>226.77653187466206</v>
      </c>
      <c r="BH82" s="2">
        <v>1125</v>
      </c>
      <c r="BJ82" s="18">
        <v>4.4004295283331931</v>
      </c>
      <c r="BK82" s="18">
        <v>3.5028800335506798</v>
      </c>
      <c r="BM82" s="2" t="s">
        <v>14</v>
      </c>
      <c r="BN82" s="2" t="s">
        <v>16</v>
      </c>
      <c r="BP82" s="4">
        <v>15.125244507555562</v>
      </c>
      <c r="BQ82" s="4">
        <v>1.2728812216952541</v>
      </c>
      <c r="BR82" s="4">
        <v>12.629437893396709</v>
      </c>
      <c r="BS82" s="4">
        <v>17.621051121714419</v>
      </c>
      <c r="BT82" s="4">
        <v>8.4156075695795032</v>
      </c>
      <c r="BU82" s="2">
        <v>228.61711105259928</v>
      </c>
      <c r="BV82" s="2">
        <v>1172</v>
      </c>
      <c r="BX82" s="18">
        <v>4.4783090738665887</v>
      </c>
      <c r="BY82" s="18">
        <v>7.78795455333956E-2</v>
      </c>
      <c r="CA82" s="2" t="s">
        <v>14</v>
      </c>
      <c r="CB82" s="2" t="s">
        <v>13</v>
      </c>
      <c r="CD82" s="4">
        <v>17.244322498604756</v>
      </c>
      <c r="CE82" s="4">
        <v>1.6142063206496509</v>
      </c>
      <c r="CF82" s="4">
        <v>14.078710850254827</v>
      </c>
      <c r="CG82" s="4">
        <v>20.409934146954683</v>
      </c>
      <c r="CH82" s="4">
        <v>9.360798725379075</v>
      </c>
      <c r="CI82" s="2">
        <v>143.5771445668797</v>
      </c>
      <c r="CJ82" s="2">
        <v>736</v>
      </c>
      <c r="CL82" s="18">
        <v>4.4197623534330379</v>
      </c>
      <c r="CM82" s="18">
        <v>2.1190779910491937</v>
      </c>
      <c r="CO82" s="2" t="s">
        <v>16</v>
      </c>
      <c r="CP82" s="2" t="s">
        <v>13</v>
      </c>
      <c r="CR82" s="4">
        <v>16.329648471504274</v>
      </c>
      <c r="CS82" s="4">
        <v>1.3944899951594978</v>
      </c>
      <c r="CT82" s="4">
        <v>13.595399925431437</v>
      </c>
      <c r="CU82" s="4">
        <v>19.063897017577112</v>
      </c>
      <c r="CV82" s="4">
        <v>8.5396204186080595</v>
      </c>
      <c r="CW82" s="2">
        <v>254.1727420240114</v>
      </c>
      <c r="CX82" s="2">
        <v>1011</v>
      </c>
      <c r="CZ82" s="18">
        <v>6.5062044233789766</v>
      </c>
      <c r="DA82" s="18">
        <v>-0.91467402710048162</v>
      </c>
      <c r="DC82" s="2" t="s">
        <v>14</v>
      </c>
      <c r="DD82" s="2" t="s">
        <v>13</v>
      </c>
      <c r="DF82" s="4">
        <v>18.293538431585343</v>
      </c>
      <c r="DG82" s="4">
        <v>1.3747845687188556</v>
      </c>
      <c r="DH82" s="4">
        <v>15.59792444878002</v>
      </c>
      <c r="DI82" s="4">
        <v>20.989152414390666</v>
      </c>
      <c r="DJ82" s="4">
        <v>7.5151375107681382</v>
      </c>
      <c r="DK82" s="2">
        <v>239.0243317406171</v>
      </c>
      <c r="DL82" s="2">
        <v>1091</v>
      </c>
      <c r="DN82" s="18">
        <v>6.7490535031138563</v>
      </c>
      <c r="DO82" s="18">
        <v>1.9638899600810689</v>
      </c>
      <c r="DQ82" s="2" t="s">
        <v>14</v>
      </c>
      <c r="DR82" s="2" t="s">
        <v>13</v>
      </c>
      <c r="DT82" s="4">
        <v>17.467033954161131</v>
      </c>
      <c r="DU82" s="4">
        <v>1.3150451188693433</v>
      </c>
      <c r="DV82" s="4">
        <v>14.888557079626496</v>
      </c>
      <c r="DW82" s="4">
        <v>20.045510828695768</v>
      </c>
      <c r="DX82" s="4">
        <v>7.5287259549642256</v>
      </c>
      <c r="DY82" s="2">
        <v>228.46947427626662</v>
      </c>
      <c r="DZ82" s="2">
        <v>1122</v>
      </c>
      <c r="EB82" s="18">
        <v>2.4196689921389645</v>
      </c>
      <c r="EC82" s="18">
        <v>-0.82650447742421207</v>
      </c>
      <c r="EE82" s="2" t="s">
        <v>13</v>
      </c>
      <c r="EF82" s="2" t="s">
        <v>13</v>
      </c>
      <c r="EH82" s="4">
        <v>16.71246274011343</v>
      </c>
      <c r="EI82" s="4">
        <v>1.3743495566929342</v>
      </c>
      <c r="EJ82" s="4">
        <v>14.017703872485852</v>
      </c>
      <c r="EK82" s="4">
        <v>19.407221607741011</v>
      </c>
      <c r="EL82" s="4">
        <v>8.2235010965451885</v>
      </c>
      <c r="EM82" s="2">
        <v>250.03543841467638</v>
      </c>
      <c r="EN82" s="2">
        <v>1087</v>
      </c>
      <c r="EP82" s="18">
        <v>1.5872182325578681</v>
      </c>
      <c r="EQ82" s="18">
        <v>-0.75457121404770078</v>
      </c>
      <c r="ES82" s="2" t="s">
        <v>164</v>
      </c>
      <c r="ET82" s="2" t="s">
        <v>164</v>
      </c>
    </row>
    <row r="83" spans="1:151" ht="12.95" customHeight="1" x14ac:dyDescent="0.25">
      <c r="A83" s="17" t="s">
        <v>22</v>
      </c>
      <c r="B83" s="35" t="s">
        <v>17</v>
      </c>
      <c r="C83" s="36" t="s">
        <v>17</v>
      </c>
      <c r="D83" s="4" t="s">
        <v>17</v>
      </c>
      <c r="E83" s="35" t="s">
        <v>17</v>
      </c>
      <c r="F83" s="35" t="s">
        <v>17</v>
      </c>
      <c r="G83" s="34" t="s">
        <v>17</v>
      </c>
      <c r="H83" s="34" t="s">
        <v>17</v>
      </c>
      <c r="I83" s="5"/>
      <c r="J83" s="4">
        <v>18.777420465398979</v>
      </c>
      <c r="K83" s="4">
        <v>1.3973271113013923</v>
      </c>
      <c r="L83" s="4">
        <v>16.036511207237648</v>
      </c>
      <c r="M83" s="4">
        <v>21.518329723560313</v>
      </c>
      <c r="N83" s="4">
        <v>7.4415285841643533</v>
      </c>
      <c r="O83" s="2">
        <v>1696.0808040000018</v>
      </c>
      <c r="P83" s="2">
        <v>1036</v>
      </c>
      <c r="R83" s="4">
        <v>19.008441144087435</v>
      </c>
      <c r="S83" s="4">
        <v>1.6347494252497079</v>
      </c>
      <c r="T83" s="4">
        <v>15.803166162210195</v>
      </c>
      <c r="U83" s="4">
        <v>22.213716125964673</v>
      </c>
      <c r="V83" s="4">
        <v>8.6001235601489388</v>
      </c>
      <c r="W83" s="2">
        <v>2065.1694210958949</v>
      </c>
      <c r="X83" s="2">
        <v>1209</v>
      </c>
      <c r="Z83" s="4">
        <v>20.11307436316434</v>
      </c>
      <c r="AA83" s="4">
        <v>1.6376332383565233</v>
      </c>
      <c r="AB83" s="4">
        <v>16.902146599041629</v>
      </c>
      <c r="AC83" s="4">
        <v>23.324002127287052</v>
      </c>
      <c r="AD83" s="4">
        <v>8.1421328673438982</v>
      </c>
      <c r="AE83" s="2">
        <v>2347.4028692129273</v>
      </c>
      <c r="AF83" s="2">
        <v>1218</v>
      </c>
      <c r="AH83" s="18">
        <v>1.3000000000000007</v>
      </c>
      <c r="AI83" s="18">
        <v>1.1000000000000014</v>
      </c>
      <c r="AK83" s="2" t="s">
        <v>13</v>
      </c>
      <c r="AL83" s="2" t="s">
        <v>13</v>
      </c>
      <c r="AN83" s="4">
        <v>17.849036583633016</v>
      </c>
      <c r="AO83" s="4">
        <v>1.1934145928130415</v>
      </c>
      <c r="AP83" s="4">
        <v>15.509093817193909</v>
      </c>
      <c r="AQ83" s="4">
        <v>20.188979350072124</v>
      </c>
      <c r="AR83" s="4">
        <v>6.6861569094847599</v>
      </c>
      <c r="AS83" s="2">
        <v>2099.9456402839387</v>
      </c>
      <c r="AT83" s="2">
        <v>1235</v>
      </c>
      <c r="AV83" s="18">
        <v>-1</v>
      </c>
      <c r="AW83" s="18">
        <v>-2.3000000000000007</v>
      </c>
      <c r="AY83" s="2" t="s">
        <v>13</v>
      </c>
      <c r="AZ83" s="2" t="s">
        <v>13</v>
      </c>
      <c r="BB83" s="4">
        <v>22.531349377708498</v>
      </c>
      <c r="BC83" s="4">
        <v>1.1922902519191452</v>
      </c>
      <c r="BD83" s="4">
        <v>20.193562122202074</v>
      </c>
      <c r="BE83" s="4">
        <v>24.869136633214922</v>
      </c>
      <c r="BF83" s="4">
        <v>5.291694837854422</v>
      </c>
      <c r="BG83" s="2">
        <v>2188.9355459504045</v>
      </c>
      <c r="BH83" s="2">
        <v>1273</v>
      </c>
      <c r="BJ83" s="18">
        <v>3.7539289123095188</v>
      </c>
      <c r="BK83" s="18">
        <v>4.6823127940754823</v>
      </c>
      <c r="BM83" s="2" t="s">
        <v>16</v>
      </c>
      <c r="BN83" s="2" t="s">
        <v>14</v>
      </c>
      <c r="BP83" s="4">
        <v>22.245130349335145</v>
      </c>
      <c r="BQ83" s="4">
        <v>1.3519858629565724</v>
      </c>
      <c r="BR83" s="4">
        <v>19.594219014087138</v>
      </c>
      <c r="BS83" s="4">
        <v>24.896041684583153</v>
      </c>
      <c r="BT83" s="4">
        <v>6.0776711204885352</v>
      </c>
      <c r="BU83" s="2">
        <v>2153.5197710117477</v>
      </c>
      <c r="BV83" s="2">
        <v>1217</v>
      </c>
      <c r="BX83" s="18">
        <v>3.4677098839361662</v>
      </c>
      <c r="BY83" s="18">
        <v>-0.28621902837335256</v>
      </c>
      <c r="CA83" s="2" t="s">
        <v>15</v>
      </c>
      <c r="CB83" s="2" t="s">
        <v>13</v>
      </c>
      <c r="CD83" s="4">
        <v>24.964882027695172</v>
      </c>
      <c r="CE83" s="4">
        <v>1.5667443409751167</v>
      </c>
      <c r="CF83" s="4">
        <v>21.892347821670576</v>
      </c>
      <c r="CG83" s="4">
        <v>28.037416233719771</v>
      </c>
      <c r="CH83" s="4">
        <v>6.2757930890161013</v>
      </c>
      <c r="CI83" s="2">
        <v>1388.2675475007563</v>
      </c>
      <c r="CJ83" s="2">
        <v>857</v>
      </c>
      <c r="CL83" s="18">
        <v>5.9564408836077369</v>
      </c>
      <c r="CM83" s="18">
        <v>2.7197516783600264</v>
      </c>
      <c r="CO83" s="2" t="s">
        <v>14</v>
      </c>
      <c r="CP83" s="2" t="s">
        <v>13</v>
      </c>
      <c r="CR83" s="4">
        <v>26.99825929097301</v>
      </c>
      <c r="CS83" s="4">
        <v>1.4193689625222974</v>
      </c>
      <c r="CT83" s="4">
        <v>24.215229268822426</v>
      </c>
      <c r="CU83" s="4">
        <v>29.781289313123594</v>
      </c>
      <c r="CV83" s="4">
        <v>5.2572610227388621</v>
      </c>
      <c r="CW83" s="2">
        <v>2260.7743327660437</v>
      </c>
      <c r="CX83" s="2">
        <v>1092</v>
      </c>
      <c r="CZ83" s="18">
        <v>6.8851849278086696</v>
      </c>
      <c r="DA83" s="18">
        <v>2.0333772632778384</v>
      </c>
      <c r="DC83" s="2" t="s">
        <v>14</v>
      </c>
      <c r="DD83" s="2" t="s">
        <v>13</v>
      </c>
      <c r="DF83" s="4">
        <v>24.680616607217175</v>
      </c>
      <c r="DG83" s="4">
        <v>1.4325345239789529</v>
      </c>
      <c r="DH83" s="4">
        <v>21.871769183734983</v>
      </c>
      <c r="DI83" s="4">
        <v>27.489464030699367</v>
      </c>
      <c r="DJ83" s="4">
        <v>5.8042898472805859</v>
      </c>
      <c r="DK83" s="2">
        <v>2370.8293784548741</v>
      </c>
      <c r="DL83" s="2">
        <v>1156</v>
      </c>
      <c r="DN83" s="18">
        <v>6.8315800235841593</v>
      </c>
      <c r="DO83" s="18">
        <v>-2.3176426837558353</v>
      </c>
      <c r="DQ83" s="2" t="s">
        <v>14</v>
      </c>
      <c r="DR83" s="2" t="s">
        <v>13</v>
      </c>
      <c r="DT83" s="4">
        <v>22.675423565967652</v>
      </c>
      <c r="DU83" s="4">
        <v>1.4265275148658487</v>
      </c>
      <c r="DV83" s="4">
        <v>19.878357400563779</v>
      </c>
      <c r="DW83" s="4">
        <v>25.472489731371528</v>
      </c>
      <c r="DX83" s="4">
        <v>6.2910732878518241</v>
      </c>
      <c r="DY83" s="2">
        <v>2269.6657969555267</v>
      </c>
      <c r="DZ83" s="2">
        <v>1157</v>
      </c>
      <c r="EB83" s="18">
        <v>0.14407418825915386</v>
      </c>
      <c r="EC83" s="18">
        <v>-2.0051930412495231</v>
      </c>
      <c r="EE83" s="2" t="s">
        <v>13</v>
      </c>
      <c r="EF83" s="2" t="s">
        <v>13</v>
      </c>
      <c r="EH83" s="4">
        <v>25.879863519160473</v>
      </c>
      <c r="EI83" s="4">
        <v>1.6056256313978785</v>
      </c>
      <c r="EJ83" s="4">
        <v>22.731629587531764</v>
      </c>
      <c r="EK83" s="4">
        <v>29.028097450789183</v>
      </c>
      <c r="EL83" s="4">
        <v>6.2041503047693203</v>
      </c>
      <c r="EM83" s="2">
        <v>2061.5621943293181</v>
      </c>
      <c r="EN83" s="2">
        <v>1142</v>
      </c>
      <c r="EP83" s="18">
        <v>3.6347331698253278</v>
      </c>
      <c r="EQ83" s="18">
        <v>3.2044399531928214</v>
      </c>
      <c r="ES83" s="2" t="s">
        <v>15</v>
      </c>
      <c r="ET83" s="2" t="s">
        <v>164</v>
      </c>
    </row>
    <row r="84" spans="1:151" ht="12.95" customHeight="1" x14ac:dyDescent="0.25">
      <c r="A84" s="17" t="s">
        <v>21</v>
      </c>
      <c r="B84" s="35" t="s">
        <v>17</v>
      </c>
      <c r="C84" s="36" t="s">
        <v>17</v>
      </c>
      <c r="D84" s="4" t="s">
        <v>17</v>
      </c>
      <c r="E84" s="35" t="s">
        <v>17</v>
      </c>
      <c r="F84" s="35" t="s">
        <v>17</v>
      </c>
      <c r="G84" s="34" t="s">
        <v>17</v>
      </c>
      <c r="H84" s="34" t="s">
        <v>17</v>
      </c>
      <c r="I84" s="5"/>
      <c r="J84" s="4">
        <v>14.324077590199616</v>
      </c>
      <c r="K84" s="4">
        <v>1.3759655718973287</v>
      </c>
      <c r="L84" s="4">
        <v>11.625069788503007</v>
      </c>
      <c r="M84" s="4">
        <v>17.023085391896224</v>
      </c>
      <c r="N84" s="4">
        <v>9.6059628498434684</v>
      </c>
      <c r="O84" s="2">
        <v>1003.1796330000014</v>
      </c>
      <c r="P84" s="2">
        <v>1282</v>
      </c>
      <c r="R84" s="4">
        <v>10.53574353947425</v>
      </c>
      <c r="S84" s="4">
        <v>1.1371600156947375</v>
      </c>
      <c r="T84" s="4">
        <v>8.3060987435198417</v>
      </c>
      <c r="U84" s="4">
        <v>12.765388335428657</v>
      </c>
      <c r="V84" s="4">
        <v>10.793353230686966</v>
      </c>
      <c r="W84" s="2">
        <v>1722.7314335186672</v>
      </c>
      <c r="X84" s="2">
        <v>1082</v>
      </c>
      <c r="Z84" s="4">
        <v>11.780779062186534</v>
      </c>
      <c r="AA84" s="4">
        <v>1.0806021723992472</v>
      </c>
      <c r="AB84" s="4">
        <v>9.6620290050551958</v>
      </c>
      <c r="AC84" s="4">
        <v>13.899529119317869</v>
      </c>
      <c r="AD84" s="4">
        <v>9.1725866913820688</v>
      </c>
      <c r="AE84" s="2">
        <v>2238.0682424456841</v>
      </c>
      <c r="AF84" s="2">
        <v>1074</v>
      </c>
      <c r="AH84" s="18">
        <v>-2.5</v>
      </c>
      <c r="AI84" s="18">
        <v>1.3000000000000007</v>
      </c>
      <c r="AK84" s="2" t="s">
        <v>13</v>
      </c>
      <c r="AL84" s="2" t="s">
        <v>13</v>
      </c>
      <c r="AN84" s="4">
        <v>12.444246767295759</v>
      </c>
      <c r="AO84" s="4">
        <v>1.2963814216329106</v>
      </c>
      <c r="AP84" s="4">
        <v>9.9024156648741801</v>
      </c>
      <c r="AQ84" s="4">
        <v>14.98607786971734</v>
      </c>
      <c r="AR84" s="4">
        <v>10.417516189407944</v>
      </c>
      <c r="AS84" s="2">
        <v>1222.7323929967788</v>
      </c>
      <c r="AT84" s="2">
        <v>1144</v>
      </c>
      <c r="AV84" s="18">
        <v>-1.9000000000000004</v>
      </c>
      <c r="AW84" s="18">
        <v>0.59999999999999964</v>
      </c>
      <c r="AY84" s="2" t="s">
        <v>13</v>
      </c>
      <c r="AZ84" s="2" t="s">
        <v>13</v>
      </c>
      <c r="BB84" s="4">
        <v>16.781150409561157</v>
      </c>
      <c r="BC84" s="4">
        <v>1.4222664167925438</v>
      </c>
      <c r="BD84" s="4">
        <v>13.992436589448607</v>
      </c>
      <c r="BE84" s="4">
        <v>19.569864229673708</v>
      </c>
      <c r="BF84" s="4">
        <v>8.4753809010745744</v>
      </c>
      <c r="BG84" s="2">
        <v>1184.3466704770435</v>
      </c>
      <c r="BH84" s="2">
        <v>1233</v>
      </c>
      <c r="BJ84" s="18">
        <v>2.4570728193615405</v>
      </c>
      <c r="BK84" s="18">
        <v>4.3369036422653977</v>
      </c>
      <c r="BM84" s="2" t="s">
        <v>13</v>
      </c>
      <c r="BN84" s="2" t="s">
        <v>16</v>
      </c>
      <c r="BP84" s="4">
        <v>18.915219280218032</v>
      </c>
      <c r="BQ84" s="4">
        <v>1.7490425484285059</v>
      </c>
      <c r="BR84" s="4">
        <v>15.485777564517841</v>
      </c>
      <c r="BS84" s="4">
        <v>22.344660995918222</v>
      </c>
      <c r="BT84" s="4">
        <v>9.2467474075634666</v>
      </c>
      <c r="BU84" s="2">
        <v>1083.0655951474223</v>
      </c>
      <c r="BV84" s="2">
        <v>1222</v>
      </c>
      <c r="BX84" s="18">
        <v>4.5911416900184161</v>
      </c>
      <c r="BY84" s="18">
        <v>2.1340688706568756</v>
      </c>
      <c r="CA84" s="2" t="s">
        <v>16</v>
      </c>
      <c r="CB84" s="2" t="s">
        <v>13</v>
      </c>
      <c r="CD84" s="4">
        <v>20.386951810162177</v>
      </c>
      <c r="CE84" s="4">
        <v>1.5944624278411663</v>
      </c>
      <c r="CF84" s="4">
        <v>17.260059807658486</v>
      </c>
      <c r="CG84" s="4">
        <v>23.513843812665868</v>
      </c>
      <c r="CH84" s="4">
        <v>7.8209947356935583</v>
      </c>
      <c r="CI84" s="2">
        <v>722.28109653957779</v>
      </c>
      <c r="CJ84" s="2">
        <v>844</v>
      </c>
      <c r="CL84" s="18">
        <v>9.8512082706879269</v>
      </c>
      <c r="CM84" s="18">
        <v>1.4717325299441448</v>
      </c>
      <c r="CO84" s="2" t="s">
        <v>14</v>
      </c>
      <c r="CP84" s="2" t="s">
        <v>13</v>
      </c>
      <c r="CR84" s="4">
        <v>20.145832261574768</v>
      </c>
      <c r="CS84" s="4">
        <v>1.5812564848021755</v>
      </c>
      <c r="CT84" s="4">
        <v>17.045381014490648</v>
      </c>
      <c r="CU84" s="4">
        <v>23.246283508658884</v>
      </c>
      <c r="CV84" s="4">
        <v>7.8490501870115903</v>
      </c>
      <c r="CW84" s="2">
        <v>1201.0794895773727</v>
      </c>
      <c r="CX84" s="2">
        <v>1191</v>
      </c>
      <c r="CZ84" s="18">
        <v>8.3650531993882336</v>
      </c>
      <c r="DA84" s="18">
        <v>-0.24111954858740958</v>
      </c>
      <c r="DC84" s="2" t="s">
        <v>14</v>
      </c>
      <c r="DD84" s="2" t="s">
        <v>13</v>
      </c>
      <c r="DF84" s="4">
        <v>21.777077971814865</v>
      </c>
      <c r="DG84" s="4">
        <v>1.3965274211988141</v>
      </c>
      <c r="DH84" s="4">
        <v>19.038831609722898</v>
      </c>
      <c r="DI84" s="4">
        <v>24.515324333906833</v>
      </c>
      <c r="DJ84" s="4">
        <v>6.4128319832728682</v>
      </c>
      <c r="DK84" s="2">
        <v>1193.5419496002835</v>
      </c>
      <c r="DL84" s="2">
        <v>1163</v>
      </c>
      <c r="DN84" s="18">
        <v>9.3328312045191062</v>
      </c>
      <c r="DO84" s="18">
        <v>1.6312457102400977</v>
      </c>
      <c r="DQ84" s="2" t="s">
        <v>14</v>
      </c>
      <c r="DR84" s="2" t="s">
        <v>13</v>
      </c>
      <c r="DT84" s="4">
        <v>20.977200303721833</v>
      </c>
      <c r="DU84" s="4">
        <v>1.5797591070254056</v>
      </c>
      <c r="DV84" s="4">
        <v>17.879685042570394</v>
      </c>
      <c r="DW84" s="4">
        <v>24.074715564873269</v>
      </c>
      <c r="DX84" s="4">
        <v>7.5308386445884317</v>
      </c>
      <c r="DY84" s="2">
        <v>1097.7664207439095</v>
      </c>
      <c r="DZ84" s="2">
        <v>1145</v>
      </c>
      <c r="EB84" s="18">
        <v>4.1960498941606765</v>
      </c>
      <c r="EC84" s="18">
        <v>-0.79987766809303196</v>
      </c>
      <c r="EE84" s="2" t="s">
        <v>16</v>
      </c>
      <c r="EF84" s="2" t="s">
        <v>13</v>
      </c>
      <c r="EH84" s="4">
        <v>20.704691448609747</v>
      </c>
      <c r="EI84" s="4">
        <v>1.6244772727959271</v>
      </c>
      <c r="EJ84" s="4">
        <v>17.519494120311442</v>
      </c>
      <c r="EK84" s="4">
        <v>23.889888776908052</v>
      </c>
      <c r="EL84" s="4">
        <v>7.8459380900602866</v>
      </c>
      <c r="EM84" s="2">
        <v>1044.8185893077982</v>
      </c>
      <c r="EN84" s="2">
        <v>1128</v>
      </c>
      <c r="EP84" s="18">
        <v>1.7894721683917147</v>
      </c>
      <c r="EQ84" s="18">
        <v>-0.27250885511208622</v>
      </c>
      <c r="ES84" s="2" t="s">
        <v>164</v>
      </c>
      <c r="ET84" s="2" t="s">
        <v>164</v>
      </c>
    </row>
    <row r="85" spans="1:151" ht="12.95" customHeight="1" x14ac:dyDescent="0.25">
      <c r="A85" s="17" t="s">
        <v>20</v>
      </c>
      <c r="B85" s="35" t="s">
        <v>17</v>
      </c>
      <c r="C85" s="36" t="s">
        <v>17</v>
      </c>
      <c r="D85" s="4" t="s">
        <v>17</v>
      </c>
      <c r="E85" s="35" t="s">
        <v>17</v>
      </c>
      <c r="F85" s="35" t="s">
        <v>17</v>
      </c>
      <c r="G85" s="34" t="s">
        <v>17</v>
      </c>
      <c r="H85" s="34" t="s">
        <v>17</v>
      </c>
      <c r="I85" s="5"/>
      <c r="J85" s="4">
        <v>12.541534359564713</v>
      </c>
      <c r="K85" s="4">
        <v>1.4815403432452432</v>
      </c>
      <c r="L85" s="4">
        <v>9.6354377052469999</v>
      </c>
      <c r="M85" s="4">
        <v>15.447631013882424</v>
      </c>
      <c r="N85" s="4">
        <v>11.813070879284854</v>
      </c>
      <c r="O85" s="2">
        <v>727.66470499999866</v>
      </c>
      <c r="P85" s="2">
        <v>924</v>
      </c>
      <c r="R85" s="4">
        <v>12.826911182778733</v>
      </c>
      <c r="S85" s="4">
        <v>1.2598255725583154</v>
      </c>
      <c r="T85" s="4">
        <v>10.356754394906782</v>
      </c>
      <c r="U85" s="4">
        <v>15.297067970650685</v>
      </c>
      <c r="V85" s="4">
        <v>9.8217377091512326</v>
      </c>
      <c r="W85" s="2">
        <v>956.86991985112218</v>
      </c>
      <c r="X85" s="2">
        <v>1247</v>
      </c>
      <c r="Z85" s="4">
        <v>12.587406049456801</v>
      </c>
      <c r="AA85" s="4">
        <v>1.0272754328832661</v>
      </c>
      <c r="AB85" s="4">
        <v>10.573214390672241</v>
      </c>
      <c r="AC85" s="4">
        <v>14.601597708241359</v>
      </c>
      <c r="AD85" s="4">
        <v>8.1611368446130115</v>
      </c>
      <c r="AE85" s="2">
        <v>983.72104204654045</v>
      </c>
      <c r="AF85" s="2">
        <v>1263</v>
      </c>
      <c r="AH85" s="18">
        <v>9.9999999999999645E-2</v>
      </c>
      <c r="AI85" s="18">
        <v>-0.20000000000000107</v>
      </c>
      <c r="AK85" s="2" t="s">
        <v>13</v>
      </c>
      <c r="AL85" s="2" t="s">
        <v>13</v>
      </c>
      <c r="AN85" s="4">
        <v>16.662945955846627</v>
      </c>
      <c r="AO85" s="4">
        <v>1.3424230893179547</v>
      </c>
      <c r="AP85" s="4">
        <v>14.030840385605389</v>
      </c>
      <c r="AQ85" s="4">
        <v>19.295051526087867</v>
      </c>
      <c r="AR85" s="4">
        <v>8.0563370539345165</v>
      </c>
      <c r="AS85" s="2">
        <v>847.94528784758791</v>
      </c>
      <c r="AT85" s="2">
        <v>1284</v>
      </c>
      <c r="AV85" s="18">
        <v>4.1999999999999993</v>
      </c>
      <c r="AW85" s="18">
        <v>4.0999999999999996</v>
      </c>
      <c r="AY85" s="2" t="s">
        <v>16</v>
      </c>
      <c r="AZ85" s="2" t="s">
        <v>16</v>
      </c>
      <c r="BB85" s="4">
        <v>17.415536065931249</v>
      </c>
      <c r="BC85" s="4">
        <v>1.2987503683720085</v>
      </c>
      <c r="BD85" s="4">
        <v>14.869006767065313</v>
      </c>
      <c r="BE85" s="4">
        <v>19.962065364797187</v>
      </c>
      <c r="BF85" s="4">
        <v>7.4574240118434236</v>
      </c>
      <c r="BG85" s="2">
        <v>931.8285808689883</v>
      </c>
      <c r="BH85" s="2">
        <v>1262</v>
      </c>
      <c r="BJ85" s="18">
        <v>4.8740017063665366</v>
      </c>
      <c r="BK85" s="18">
        <v>0.75259011008462195</v>
      </c>
      <c r="BM85" s="2" t="s">
        <v>14</v>
      </c>
      <c r="BN85" s="2" t="s">
        <v>13</v>
      </c>
      <c r="BP85" s="4">
        <v>19.459852167794168</v>
      </c>
      <c r="BQ85" s="4">
        <v>1.3184678559678802</v>
      </c>
      <c r="BR85" s="4">
        <v>16.874661390057714</v>
      </c>
      <c r="BS85" s="4">
        <v>22.045042945530621</v>
      </c>
      <c r="BT85" s="4">
        <v>6.7753230836456684</v>
      </c>
      <c r="BU85" s="2">
        <v>876.42757307448846</v>
      </c>
      <c r="BV85" s="2">
        <v>1226</v>
      </c>
      <c r="BX85" s="18">
        <v>6.918317808229455</v>
      </c>
      <c r="BY85" s="18">
        <v>2.0443161018629183</v>
      </c>
      <c r="CA85" s="2" t="s">
        <v>14</v>
      </c>
      <c r="CB85" s="2" t="s">
        <v>13</v>
      </c>
      <c r="CD85" s="4">
        <v>19.912582982893021</v>
      </c>
      <c r="CE85" s="4">
        <v>1.390719728500182</v>
      </c>
      <c r="CF85" s="4">
        <v>17.185249731987145</v>
      </c>
      <c r="CG85" s="4">
        <v>22.639916233798896</v>
      </c>
      <c r="CH85" s="4">
        <v>6.9841252121583359</v>
      </c>
      <c r="CI85" s="2">
        <v>592.32290914004091</v>
      </c>
      <c r="CJ85" s="2">
        <v>847</v>
      </c>
      <c r="CL85" s="18">
        <v>7.0856718001142873</v>
      </c>
      <c r="CM85" s="18">
        <v>0.45273081509885316</v>
      </c>
      <c r="CO85" s="2" t="s">
        <v>14</v>
      </c>
      <c r="CP85" s="2" t="s">
        <v>13</v>
      </c>
      <c r="CR85" s="4">
        <v>21.592350129241765</v>
      </c>
      <c r="CS85" s="4">
        <v>1.5924458116174798</v>
      </c>
      <c r="CT85" s="4">
        <v>18.469959391245215</v>
      </c>
      <c r="CU85" s="4">
        <v>24.714740867238316</v>
      </c>
      <c r="CV85" s="4">
        <v>7.3750462644679242</v>
      </c>
      <c r="CW85" s="2">
        <v>868.62135537829181</v>
      </c>
      <c r="CX85" s="2">
        <v>1154</v>
      </c>
      <c r="CZ85" s="18">
        <v>9.0049440797849645</v>
      </c>
      <c r="DA85" s="18">
        <v>1.6797671463487447</v>
      </c>
      <c r="DC85" s="2" t="s">
        <v>14</v>
      </c>
      <c r="DD85" s="2" t="s">
        <v>13</v>
      </c>
      <c r="DF85" s="4">
        <v>21.905101591017061</v>
      </c>
      <c r="DG85" s="4">
        <v>1.1782074096062456</v>
      </c>
      <c r="DH85" s="4">
        <v>19.594927007853752</v>
      </c>
      <c r="DI85" s="4">
        <v>24.215276174180371</v>
      </c>
      <c r="DJ85" s="4">
        <v>5.378689547321752</v>
      </c>
      <c r="DK85" s="2">
        <v>878.16905010530832</v>
      </c>
      <c r="DL85" s="2">
        <v>1156</v>
      </c>
      <c r="DN85" s="18">
        <v>5.2421556351704339</v>
      </c>
      <c r="DO85" s="18">
        <v>0.31275146177529578</v>
      </c>
      <c r="DQ85" s="2" t="s">
        <v>14</v>
      </c>
      <c r="DR85" s="2" t="s">
        <v>13</v>
      </c>
      <c r="DT85" s="4">
        <v>20.158817341322102</v>
      </c>
      <c r="DU85" s="4">
        <v>1.4541085046454119</v>
      </c>
      <c r="DV85" s="4">
        <v>17.307671704953364</v>
      </c>
      <c r="DW85" s="4">
        <v>23.00996297769084</v>
      </c>
      <c r="DX85" s="4">
        <v>7.213262960941365</v>
      </c>
      <c r="DY85" s="2">
        <v>875.94429110632973</v>
      </c>
      <c r="DZ85" s="2">
        <v>1180</v>
      </c>
      <c r="EB85" s="18">
        <v>2.7432812753908529</v>
      </c>
      <c r="EC85" s="18">
        <v>-1.7462842496949591</v>
      </c>
      <c r="EE85" s="2" t="s">
        <v>13</v>
      </c>
      <c r="EF85" s="2" t="s">
        <v>13</v>
      </c>
      <c r="EH85" s="4">
        <v>20.9543964563095</v>
      </c>
      <c r="EI85" s="4">
        <v>1.3402472440545286</v>
      </c>
      <c r="EJ85" s="4">
        <v>18.326503771991266</v>
      </c>
      <c r="EK85" s="4">
        <v>23.582289140627733</v>
      </c>
      <c r="EL85" s="4">
        <v>6.3960193119805737</v>
      </c>
      <c r="EM85" s="2">
        <v>860.47893307964512</v>
      </c>
      <c r="EN85" s="2">
        <v>1169</v>
      </c>
      <c r="EP85" s="18">
        <v>1.4945442885153319</v>
      </c>
      <c r="EQ85" s="18">
        <v>0.79557911498739742</v>
      </c>
      <c r="ES85" s="2" t="s">
        <v>164</v>
      </c>
      <c r="ET85" s="2" t="s">
        <v>164</v>
      </c>
    </row>
    <row r="86" spans="1:151" ht="12.95" customHeight="1" x14ac:dyDescent="0.25">
      <c r="A86" s="17" t="s">
        <v>19</v>
      </c>
      <c r="B86" s="35" t="s">
        <v>17</v>
      </c>
      <c r="C86" s="36" t="s">
        <v>17</v>
      </c>
      <c r="D86" s="4" t="s">
        <v>17</v>
      </c>
      <c r="E86" s="35" t="s">
        <v>17</v>
      </c>
      <c r="F86" s="35" t="s">
        <v>17</v>
      </c>
      <c r="G86" s="34" t="s">
        <v>17</v>
      </c>
      <c r="H86" s="34" t="s">
        <v>17</v>
      </c>
      <c r="I86" s="5"/>
      <c r="J86" s="4">
        <v>29.721272701499736</v>
      </c>
      <c r="K86" s="4">
        <v>1.9954073338882612</v>
      </c>
      <c r="L86" s="4">
        <v>25.807206774471648</v>
      </c>
      <c r="M86" s="4">
        <v>33.635338628527819</v>
      </c>
      <c r="N86" s="4">
        <v>6.7137344821292704</v>
      </c>
      <c r="O86" s="2">
        <v>277.196279</v>
      </c>
      <c r="P86" s="2">
        <v>866</v>
      </c>
      <c r="R86" s="4">
        <v>30.428812172465374</v>
      </c>
      <c r="S86" s="4">
        <v>1.9086177807451026</v>
      </c>
      <c r="T86" s="4">
        <v>26.686559856546154</v>
      </c>
      <c r="U86" s="4">
        <v>34.171064488384594</v>
      </c>
      <c r="V86" s="4">
        <v>6.2724031747522018</v>
      </c>
      <c r="W86" s="2">
        <v>393.54173511298092</v>
      </c>
      <c r="X86" s="2">
        <v>1136</v>
      </c>
      <c r="Z86" s="4">
        <v>29.115712426330031</v>
      </c>
      <c r="AA86" s="4">
        <v>1.6241279282739445</v>
      </c>
      <c r="AB86" s="4">
        <v>25.931264690880141</v>
      </c>
      <c r="AC86" s="4">
        <v>32.300160161779921</v>
      </c>
      <c r="AD86" s="4">
        <v>5.5781837122597997</v>
      </c>
      <c r="AE86" s="2">
        <v>411.06837663838587</v>
      </c>
      <c r="AF86" s="2">
        <v>1160</v>
      </c>
      <c r="AH86" s="18">
        <v>-0.59999999999999787</v>
      </c>
      <c r="AI86" s="18">
        <v>-1.2999999999999972</v>
      </c>
      <c r="AK86" s="2" t="s">
        <v>13</v>
      </c>
      <c r="AL86" s="2" t="s">
        <v>13</v>
      </c>
      <c r="AN86" s="4">
        <v>33.590384136491615</v>
      </c>
      <c r="AO86" s="4">
        <v>1.7181865590419703</v>
      </c>
      <c r="AP86" s="4">
        <v>30.221514479261774</v>
      </c>
      <c r="AQ86" s="4">
        <v>36.959253793721452</v>
      </c>
      <c r="AR86" s="4">
        <v>5.1151143495717948</v>
      </c>
      <c r="AS86" s="2">
        <v>415.4413413393051</v>
      </c>
      <c r="AT86" s="2">
        <v>1200</v>
      </c>
      <c r="AV86" s="18">
        <v>3.9000000000000021</v>
      </c>
      <c r="AW86" s="18">
        <v>4.5</v>
      </c>
      <c r="AY86" s="2" t="s">
        <v>13</v>
      </c>
      <c r="AZ86" s="2" t="s">
        <v>15</v>
      </c>
      <c r="BB86" s="4">
        <v>31.079774919564485</v>
      </c>
      <c r="BC86" s="4">
        <v>1.3346281674693039</v>
      </c>
      <c r="BD86" s="4">
        <v>28.462898101417679</v>
      </c>
      <c r="BE86" s="4">
        <v>33.696651737711292</v>
      </c>
      <c r="BF86" s="4">
        <v>4.2942015214825942</v>
      </c>
      <c r="BG86" s="2">
        <v>426.39387795141033</v>
      </c>
      <c r="BH86" s="2">
        <v>1234</v>
      </c>
      <c r="BJ86" s="18">
        <v>1.3585022180647499</v>
      </c>
      <c r="BK86" s="18">
        <v>-2.5106092169271292</v>
      </c>
      <c r="BM86" s="2" t="s">
        <v>13</v>
      </c>
      <c r="BN86" s="2" t="s">
        <v>13</v>
      </c>
      <c r="BP86" s="4">
        <v>36.479803943942471</v>
      </c>
      <c r="BQ86" s="4">
        <v>1.5547709931451588</v>
      </c>
      <c r="BR86" s="4">
        <v>33.431280906556466</v>
      </c>
      <c r="BS86" s="4">
        <v>39.528326981328469</v>
      </c>
      <c r="BT86" s="4">
        <v>4.2620047945825954</v>
      </c>
      <c r="BU86" s="2">
        <v>409.04784307109077</v>
      </c>
      <c r="BV86" s="2">
        <v>1179</v>
      </c>
      <c r="BX86" s="18">
        <v>6.7585312424427357</v>
      </c>
      <c r="BY86" s="18">
        <v>5.4000290243779858</v>
      </c>
      <c r="CA86" s="2" t="s">
        <v>14</v>
      </c>
      <c r="CB86" s="2" t="s">
        <v>14</v>
      </c>
      <c r="CD86" s="4">
        <v>34.388855306043752</v>
      </c>
      <c r="CE86" s="4">
        <v>2.2743680542280744</v>
      </c>
      <c r="CF86" s="4">
        <v>29.928603903855123</v>
      </c>
      <c r="CG86" s="4">
        <v>38.849106708232384</v>
      </c>
      <c r="CH86" s="4">
        <v>6.6136776987408483</v>
      </c>
      <c r="CI86" s="2">
        <v>279.15293973231076</v>
      </c>
      <c r="CJ86" s="2">
        <v>759</v>
      </c>
      <c r="CL86" s="18">
        <v>3.9600431335783775</v>
      </c>
      <c r="CM86" s="18">
        <v>-2.0909486378987197</v>
      </c>
      <c r="CO86" s="2" t="s">
        <v>13</v>
      </c>
      <c r="CP86" s="2" t="s">
        <v>13</v>
      </c>
      <c r="CR86" s="4">
        <v>37.406028294687474</v>
      </c>
      <c r="CS86" s="4">
        <v>1.7958838836960094</v>
      </c>
      <c r="CT86" s="4">
        <v>33.884746023063997</v>
      </c>
      <c r="CU86" s="4">
        <v>40.92731056631095</v>
      </c>
      <c r="CV86" s="4">
        <v>4.8010547111495034</v>
      </c>
      <c r="CW86" s="2">
        <v>389.37373713506241</v>
      </c>
      <c r="CX86" s="2">
        <v>1161</v>
      </c>
      <c r="CZ86" s="18">
        <v>8.2903158683574425</v>
      </c>
      <c r="DA86" s="18">
        <v>3.017172988643722</v>
      </c>
      <c r="DC86" s="2" t="s">
        <v>14</v>
      </c>
      <c r="DD86" s="2" t="s">
        <v>13</v>
      </c>
      <c r="DF86" s="4">
        <v>34.708186827243026</v>
      </c>
      <c r="DG86" s="4">
        <v>1.5009104071021322</v>
      </c>
      <c r="DH86" s="4">
        <v>31.765271135300953</v>
      </c>
      <c r="DI86" s="4">
        <v>37.651102519185095</v>
      </c>
      <c r="DJ86" s="4">
        <v>4.3243699665810338</v>
      </c>
      <c r="DK86" s="2">
        <v>398.78777596962027</v>
      </c>
      <c r="DL86" s="2">
        <v>1178</v>
      </c>
      <c r="DN86" s="18">
        <v>1.1178026907514109</v>
      </c>
      <c r="DO86" s="18">
        <v>-2.697841467444448</v>
      </c>
      <c r="DQ86" s="2" t="s">
        <v>13</v>
      </c>
      <c r="DR86" s="2" t="s">
        <v>13</v>
      </c>
      <c r="DT86" s="4">
        <v>35.719270993515877</v>
      </c>
      <c r="DU86" s="4">
        <v>1.6293673217499027</v>
      </c>
      <c r="DV86" s="4">
        <v>32.524486343946769</v>
      </c>
      <c r="DW86" s="4">
        <v>38.914055643084986</v>
      </c>
      <c r="DX86" s="4">
        <v>4.561591758257558</v>
      </c>
      <c r="DY86" s="2">
        <v>403.01462763066229</v>
      </c>
      <c r="DZ86" s="2">
        <v>1146</v>
      </c>
      <c r="EB86" s="18">
        <v>4.639496073951392</v>
      </c>
      <c r="EC86" s="18">
        <v>1.0110841662728518</v>
      </c>
      <c r="EE86" s="2" t="s">
        <v>16</v>
      </c>
      <c r="EF86" s="2" t="s">
        <v>13</v>
      </c>
      <c r="EH86" s="4">
        <v>37.330209980201658</v>
      </c>
      <c r="EI86" s="4">
        <v>1.850923731670524</v>
      </c>
      <c r="EJ86" s="4">
        <v>33.701007267593745</v>
      </c>
      <c r="EK86" s="4">
        <v>40.959412692809579</v>
      </c>
      <c r="EL86" s="4">
        <v>4.9582462371687015</v>
      </c>
      <c r="EM86" s="2">
        <v>382.91233929172711</v>
      </c>
      <c r="EN86" s="2">
        <v>1050</v>
      </c>
      <c r="EP86" s="18">
        <v>0.8504060362591872</v>
      </c>
      <c r="EQ86" s="18">
        <v>1.6109389866857811</v>
      </c>
      <c r="ES86" s="2" t="s">
        <v>164</v>
      </c>
      <c r="ET86" s="2" t="s">
        <v>164</v>
      </c>
    </row>
    <row r="87" spans="1:151" ht="12.95" customHeight="1" x14ac:dyDescent="0.25">
      <c r="A87" s="17" t="s">
        <v>18</v>
      </c>
      <c r="B87" s="35" t="s">
        <v>17</v>
      </c>
      <c r="C87" s="36" t="s">
        <v>17</v>
      </c>
      <c r="D87" s="4" t="s">
        <v>17</v>
      </c>
      <c r="E87" s="35" t="s">
        <v>17</v>
      </c>
      <c r="F87" s="35" t="s">
        <v>17</v>
      </c>
      <c r="G87" s="34" t="s">
        <v>17</v>
      </c>
      <c r="H87" s="34" t="s">
        <v>17</v>
      </c>
      <c r="I87" s="5"/>
      <c r="J87" s="4">
        <v>21.481517784402858</v>
      </c>
      <c r="K87" s="4">
        <v>1.2163439705904358</v>
      </c>
      <c r="L87" s="4">
        <v>19.095613708588392</v>
      </c>
      <c r="M87" s="4">
        <v>23.867421860217323</v>
      </c>
      <c r="N87" s="4">
        <v>5.6622813285269347</v>
      </c>
      <c r="O87" s="2">
        <v>223.57143699999992</v>
      </c>
      <c r="P87" s="2">
        <v>873</v>
      </c>
      <c r="R87" s="4">
        <v>26.243304972770471</v>
      </c>
      <c r="S87" s="4">
        <v>1.4198149078581777</v>
      </c>
      <c r="T87" s="4">
        <v>23.45945496324439</v>
      </c>
      <c r="U87" s="4">
        <v>29.027154982296548</v>
      </c>
      <c r="V87" s="4">
        <v>5.4101985604760889</v>
      </c>
      <c r="W87" s="2">
        <v>288.71569260629622</v>
      </c>
      <c r="X87" s="2">
        <v>1214</v>
      </c>
      <c r="Z87" s="4">
        <v>25.602483131801399</v>
      </c>
      <c r="AA87" s="4">
        <v>1.6218876902282975</v>
      </c>
      <c r="AB87" s="4">
        <v>22.42242785882145</v>
      </c>
      <c r="AC87" s="4">
        <v>28.782538404781356</v>
      </c>
      <c r="AD87" s="4">
        <v>6.3348843230511322</v>
      </c>
      <c r="AE87" s="2">
        <v>402.42013845913277</v>
      </c>
      <c r="AF87" s="2">
        <v>1210</v>
      </c>
      <c r="AH87" s="18">
        <v>4.1000000000000014</v>
      </c>
      <c r="AI87" s="18">
        <v>-0.59999999999999787</v>
      </c>
      <c r="AK87" s="2" t="s">
        <v>16</v>
      </c>
      <c r="AL87" s="2" t="s">
        <v>13</v>
      </c>
      <c r="AN87" s="4">
        <v>26.159011007730165</v>
      </c>
      <c r="AO87" s="4">
        <v>1.3785721615222692</v>
      </c>
      <c r="AP87" s="4">
        <v>23.456027504097325</v>
      </c>
      <c r="AQ87" s="4">
        <v>28.861994511363008</v>
      </c>
      <c r="AR87" s="4">
        <v>5.2699704935897307</v>
      </c>
      <c r="AS87" s="2">
        <v>271.04764970442784</v>
      </c>
      <c r="AT87" s="2">
        <v>1243</v>
      </c>
      <c r="AV87" s="18">
        <v>4.6999999999999993</v>
      </c>
      <c r="AW87" s="18">
        <v>0.59999999999999787</v>
      </c>
      <c r="AY87" s="2" t="s">
        <v>14</v>
      </c>
      <c r="AZ87" s="2" t="s">
        <v>13</v>
      </c>
      <c r="BB87" s="4">
        <v>25.78910663854499</v>
      </c>
      <c r="BC87" s="4">
        <v>1.5163437932145944</v>
      </c>
      <c r="BD87" s="4">
        <v>22.81593027562716</v>
      </c>
      <c r="BE87" s="4">
        <v>28.762283001462819</v>
      </c>
      <c r="BF87" s="4">
        <v>5.8797841060078921</v>
      </c>
      <c r="BG87" s="2">
        <v>280.84161096468108</v>
      </c>
      <c r="BH87" s="2">
        <v>1260</v>
      </c>
      <c r="BJ87" s="18">
        <v>4.3075888541421321</v>
      </c>
      <c r="BK87" s="18">
        <v>-0.36990436918517489</v>
      </c>
      <c r="BM87" s="2" t="s">
        <v>16</v>
      </c>
      <c r="BN87" s="2" t="s">
        <v>13</v>
      </c>
      <c r="BP87" s="4">
        <v>23.286370504504859</v>
      </c>
      <c r="BQ87" s="4">
        <v>1.3332816530276443</v>
      </c>
      <c r="BR87" s="4">
        <v>20.67213351880147</v>
      </c>
      <c r="BS87" s="4">
        <v>25.900607490208245</v>
      </c>
      <c r="BT87" s="4">
        <v>5.725588076380193</v>
      </c>
      <c r="BU87" s="2">
        <v>271.68942393102026</v>
      </c>
      <c r="BV87" s="2">
        <v>1203</v>
      </c>
      <c r="BX87" s="18">
        <v>1.8048527201020015</v>
      </c>
      <c r="BY87" s="18">
        <v>-2.5027361340401306</v>
      </c>
      <c r="CA87" s="2" t="s">
        <v>13</v>
      </c>
      <c r="CB87" s="2" t="s">
        <v>13</v>
      </c>
      <c r="CD87" s="4">
        <v>27.56522407624583</v>
      </c>
      <c r="CE87" s="4">
        <v>1.7058821699777504</v>
      </c>
      <c r="CF87" s="4">
        <v>24.219827394971112</v>
      </c>
      <c r="CG87" s="4">
        <v>30.910620757520551</v>
      </c>
      <c r="CH87" s="4">
        <v>6.1885300306620188</v>
      </c>
      <c r="CI87" s="2">
        <v>187.58103838941017</v>
      </c>
      <c r="CJ87" s="2">
        <v>801</v>
      </c>
      <c r="CL87" s="18">
        <v>1.3219191034753592</v>
      </c>
      <c r="CM87" s="18">
        <v>4.2788535717409708</v>
      </c>
      <c r="CO87" s="2" t="s">
        <v>13</v>
      </c>
      <c r="CP87" s="2" t="s">
        <v>16</v>
      </c>
      <c r="CR87" s="4">
        <v>30.989635505891229</v>
      </c>
      <c r="CS87" s="4">
        <v>1.5080028521891431</v>
      </c>
      <c r="CT87" s="4">
        <v>28.032816439146867</v>
      </c>
      <c r="CU87" s="4">
        <v>33.946454572635588</v>
      </c>
      <c r="CV87" s="4">
        <v>4.8661522717892796</v>
      </c>
      <c r="CW87" s="2">
        <v>282.06773390175215</v>
      </c>
      <c r="CX87" s="2">
        <v>1149</v>
      </c>
      <c r="CZ87" s="18">
        <v>5.3871523740898297</v>
      </c>
      <c r="DA87" s="18">
        <v>3.4244114296453994</v>
      </c>
      <c r="DC87" s="2" t="s">
        <v>14</v>
      </c>
      <c r="DD87" s="2" t="s">
        <v>13</v>
      </c>
      <c r="DF87" s="4">
        <v>30.241423177002382</v>
      </c>
      <c r="DG87" s="4">
        <v>1.6570253052067778</v>
      </c>
      <c r="DH87" s="4">
        <v>26.992404614959518</v>
      </c>
      <c r="DI87" s="4">
        <v>33.490441739045238</v>
      </c>
      <c r="DJ87" s="4">
        <v>5.4793231638215083</v>
      </c>
      <c r="DK87" s="2">
        <v>276.2620379694805</v>
      </c>
      <c r="DL87" s="2">
        <v>1169</v>
      </c>
      <c r="DN87" s="18">
        <v>4.0824121692722173</v>
      </c>
      <c r="DO87" s="18">
        <v>-0.74821232888884737</v>
      </c>
      <c r="DQ87" s="2" t="s">
        <v>15</v>
      </c>
      <c r="DR87" s="2" t="s">
        <v>13</v>
      </c>
      <c r="DT87" s="4">
        <v>29.133947131392329</v>
      </c>
      <c r="DU87" s="4">
        <v>1.4250905846948443</v>
      </c>
      <c r="DV87" s="4">
        <v>26.339698429178952</v>
      </c>
      <c r="DW87" s="4">
        <v>31.928195833605706</v>
      </c>
      <c r="DX87" s="4">
        <v>4.8915122220403999</v>
      </c>
      <c r="DY87" s="2">
        <v>278.15812093305601</v>
      </c>
      <c r="DZ87" s="2">
        <v>1155</v>
      </c>
      <c r="EB87" s="18">
        <v>3.3448404928473394</v>
      </c>
      <c r="EC87" s="18">
        <v>-1.1074760456100528</v>
      </c>
      <c r="EE87" s="2" t="s">
        <v>13</v>
      </c>
      <c r="EF87" s="2" t="s">
        <v>13</v>
      </c>
      <c r="EH87" s="4">
        <v>27.887098304878222</v>
      </c>
      <c r="EI87" s="4">
        <v>1.3942668393681907</v>
      </c>
      <c r="EJ87" s="4">
        <v>25.153286582140517</v>
      </c>
      <c r="EK87" s="4">
        <v>30.620910027615928</v>
      </c>
      <c r="EL87" s="4">
        <v>4.9996841698094316</v>
      </c>
      <c r="EM87" s="2">
        <v>278.97117831534024</v>
      </c>
      <c r="EN87" s="2">
        <v>1169</v>
      </c>
      <c r="EP87" s="18">
        <v>4.6007278003733632</v>
      </c>
      <c r="EQ87" s="18">
        <v>-1.2468488265141069</v>
      </c>
      <c r="ES87" s="2" t="s">
        <v>16</v>
      </c>
      <c r="ET87" s="2" t="s">
        <v>164</v>
      </c>
    </row>
    <row r="88" spans="1:151" ht="12.95" customHeight="1" x14ac:dyDescent="0.25">
      <c r="A88" s="17" t="s">
        <v>12</v>
      </c>
      <c r="B88" s="35" t="s">
        <v>17</v>
      </c>
      <c r="C88" s="36" t="s">
        <v>17</v>
      </c>
      <c r="D88" s="4" t="s">
        <v>17</v>
      </c>
      <c r="E88" s="35" t="s">
        <v>17</v>
      </c>
      <c r="F88" s="35" t="s">
        <v>17</v>
      </c>
      <c r="G88" s="34" t="s">
        <v>17</v>
      </c>
      <c r="H88" s="34" t="s">
        <v>17</v>
      </c>
      <c r="I88" s="5"/>
      <c r="J88" s="4">
        <v>20.932735934754795</v>
      </c>
      <c r="K88" s="4">
        <v>1.4311094555299078</v>
      </c>
      <c r="L88" s="4">
        <v>18.125561348089175</v>
      </c>
      <c r="M88" s="4">
        <v>23.739910521420416</v>
      </c>
      <c r="N88" s="4">
        <v>6.83670524479232</v>
      </c>
      <c r="O88" s="2">
        <v>427.64101299999811</v>
      </c>
      <c r="P88" s="2">
        <v>933</v>
      </c>
      <c r="R88" s="4">
        <v>16.487452887698836</v>
      </c>
      <c r="S88" s="4">
        <v>1.3599005659682115</v>
      </c>
      <c r="T88" s="4">
        <v>13.821077726702654</v>
      </c>
      <c r="U88" s="4">
        <v>19.153828048695019</v>
      </c>
      <c r="V88" s="4">
        <v>8.248093718483485</v>
      </c>
      <c r="W88" s="2">
        <v>490.89388246517831</v>
      </c>
      <c r="X88" s="2">
        <v>1149</v>
      </c>
      <c r="Z88" s="4">
        <v>16.070842730658349</v>
      </c>
      <c r="AA88" s="4">
        <v>1.3115557584565596</v>
      </c>
      <c r="AB88" s="4">
        <v>13.499259118170412</v>
      </c>
      <c r="AC88" s="4">
        <v>18.642426343146287</v>
      </c>
      <c r="AD88" s="4">
        <v>8.1610888765310623</v>
      </c>
      <c r="AE88" s="2">
        <v>1104.2079598410523</v>
      </c>
      <c r="AF88" s="2">
        <v>1200</v>
      </c>
      <c r="AH88" s="18">
        <v>-4.7999999999999972</v>
      </c>
      <c r="AI88" s="18">
        <v>-0.39999999999999858</v>
      </c>
      <c r="AK88" s="2" t="s">
        <v>14</v>
      </c>
      <c r="AL88" s="2" t="s">
        <v>13</v>
      </c>
      <c r="AN88" s="4">
        <v>20.644860218019453</v>
      </c>
      <c r="AO88" s="4">
        <v>1.574457272437717</v>
      </c>
      <c r="AP88" s="4">
        <v>17.557802352383622</v>
      </c>
      <c r="AQ88" s="4">
        <v>23.731918083655284</v>
      </c>
      <c r="AR88" s="4">
        <v>7.6263886304421842</v>
      </c>
      <c r="AS88" s="2">
        <v>466.98517042753213</v>
      </c>
      <c r="AT88" s="2">
        <v>1236</v>
      </c>
      <c r="AV88" s="18">
        <v>-0.29999999999999716</v>
      </c>
      <c r="AW88" s="18">
        <v>4.5</v>
      </c>
      <c r="AY88" s="2" t="s">
        <v>13</v>
      </c>
      <c r="AZ88" s="2" t="s">
        <v>16</v>
      </c>
      <c r="BB88" s="4">
        <v>24.24425051644986</v>
      </c>
      <c r="BC88" s="4">
        <v>1.3042087271888534</v>
      </c>
      <c r="BD88" s="4">
        <v>21.687018721562119</v>
      </c>
      <c r="BE88" s="4">
        <v>26.801482311337605</v>
      </c>
      <c r="BF88" s="4">
        <v>5.3794557447916995</v>
      </c>
      <c r="BG88" s="2">
        <v>510.24097842539038</v>
      </c>
      <c r="BH88" s="2">
        <v>1243</v>
      </c>
      <c r="BJ88" s="18">
        <v>3.3115145816950644</v>
      </c>
      <c r="BK88" s="18">
        <v>3.5993902984304071</v>
      </c>
      <c r="BM88" s="2" t="s">
        <v>15</v>
      </c>
      <c r="BN88" s="2" t="s">
        <v>15</v>
      </c>
      <c r="BP88" s="4">
        <v>22.468213373994629</v>
      </c>
      <c r="BQ88" s="4">
        <v>1.3057849205184433</v>
      </c>
      <c r="BR88" s="4">
        <v>19.907890709356344</v>
      </c>
      <c r="BS88" s="4">
        <v>25.028536038632907</v>
      </c>
      <c r="BT88" s="4">
        <v>5.8116989490129969</v>
      </c>
      <c r="BU88" s="2">
        <v>498.29341838033116</v>
      </c>
      <c r="BV88" s="2">
        <v>1202</v>
      </c>
      <c r="BX88" s="18">
        <v>1.535477439239834</v>
      </c>
      <c r="BY88" s="18">
        <v>-1.7760371424552304</v>
      </c>
      <c r="CA88" s="2" t="s">
        <v>13</v>
      </c>
      <c r="CB88" s="2" t="s">
        <v>13</v>
      </c>
      <c r="CD88" s="4">
        <v>21.988065039310705</v>
      </c>
      <c r="CE88" s="4">
        <v>1.2525673992186448</v>
      </c>
      <c r="CF88" s="4">
        <v>19.531661605260151</v>
      </c>
      <c r="CG88" s="4">
        <v>24.444468473361262</v>
      </c>
      <c r="CH88" s="4">
        <v>5.6965785619574962</v>
      </c>
      <c r="CI88" s="2">
        <v>324.7866446256765</v>
      </c>
      <c r="CJ88" s="2">
        <v>839</v>
      </c>
      <c r="CL88" s="18">
        <v>5.5006121516118682</v>
      </c>
      <c r="CM88" s="18">
        <v>-0.48014833468392482</v>
      </c>
      <c r="CO88" s="2" t="s">
        <v>14</v>
      </c>
      <c r="CP88" s="2" t="s">
        <v>13</v>
      </c>
      <c r="CR88" s="4">
        <v>24.939184511172162</v>
      </c>
      <c r="CS88" s="4">
        <v>1.4046836333439887</v>
      </c>
      <c r="CT88" s="4">
        <v>22.184948772303475</v>
      </c>
      <c r="CU88" s="4">
        <v>27.693420250040845</v>
      </c>
      <c r="CV88" s="4">
        <v>5.6324361075829241</v>
      </c>
      <c r="CW88" s="2">
        <v>517.48500089329514</v>
      </c>
      <c r="CX88" s="2">
        <v>1196</v>
      </c>
      <c r="CZ88" s="18">
        <v>8.8683417805138127</v>
      </c>
      <c r="DA88" s="18">
        <v>2.9511194718614568</v>
      </c>
      <c r="DC88" s="2" t="s">
        <v>14</v>
      </c>
      <c r="DD88" s="2" t="s">
        <v>13</v>
      </c>
      <c r="DF88" s="4">
        <v>24.837721539282697</v>
      </c>
      <c r="DG88" s="4">
        <v>1.4360672997394459</v>
      </c>
      <c r="DH88" s="4">
        <v>22.02194721252069</v>
      </c>
      <c r="DI88" s="4">
        <v>27.653495866044707</v>
      </c>
      <c r="DJ88" s="4">
        <v>5.7817996609238049</v>
      </c>
      <c r="DK88" s="2">
        <v>529.94697380198056</v>
      </c>
      <c r="DL88" s="2">
        <v>1195</v>
      </c>
      <c r="DN88" s="18">
        <v>4.1928613212632442</v>
      </c>
      <c r="DO88" s="18">
        <v>-0.10146297188946463</v>
      </c>
      <c r="DQ88" s="2" t="s">
        <v>16</v>
      </c>
      <c r="DR88" s="2" t="s">
        <v>13</v>
      </c>
      <c r="DT88" s="4">
        <v>23.905261627700298</v>
      </c>
      <c r="DU88" s="4">
        <v>1.1161298723399653</v>
      </c>
      <c r="DV88" s="4">
        <v>21.716808149176092</v>
      </c>
      <c r="DW88" s="4">
        <v>26.093715106224508</v>
      </c>
      <c r="DX88" s="4">
        <v>4.6689715834218113</v>
      </c>
      <c r="DY88" s="2">
        <v>546.87650418949511</v>
      </c>
      <c r="DZ88" s="2">
        <v>1202</v>
      </c>
      <c r="EB88" s="18">
        <v>-0.33898888874956157</v>
      </c>
      <c r="EC88" s="18">
        <v>-0.9324599115823986</v>
      </c>
      <c r="EE88" s="2" t="s">
        <v>13</v>
      </c>
      <c r="EF88" s="2" t="s">
        <v>13</v>
      </c>
      <c r="EH88" s="4">
        <v>22.467771559866012</v>
      </c>
      <c r="EI88" s="4">
        <v>1.3079268245004292</v>
      </c>
      <c r="EJ88" s="4">
        <v>19.903251208135732</v>
      </c>
      <c r="EK88" s="4">
        <v>25.032291911596289</v>
      </c>
      <c r="EL88" s="4">
        <v>5.8213464607089369</v>
      </c>
      <c r="EM88" s="2">
        <v>542.37003464459019</v>
      </c>
      <c r="EN88" s="2">
        <v>1169</v>
      </c>
      <c r="EP88" s="18">
        <v>-4.4181412861732383E-4</v>
      </c>
      <c r="EQ88" s="18">
        <v>-1.4374900678342861</v>
      </c>
      <c r="ES88" s="2" t="s">
        <v>164</v>
      </c>
      <c r="ET88" s="2" t="s">
        <v>164</v>
      </c>
    </row>
    <row r="89" spans="1:151" ht="3.75" customHeight="1" thickBot="1" x14ac:dyDescent="0.3">
      <c r="A89" s="14"/>
      <c r="B89" s="16"/>
      <c r="C89" s="16"/>
      <c r="D89" s="16"/>
      <c r="E89" s="16"/>
      <c r="F89" s="16"/>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9"/>
      <c r="BQ89" s="11"/>
      <c r="BR89" s="10"/>
      <c r="BS89" s="9"/>
      <c r="BT89" s="9"/>
      <c r="BU89" s="9"/>
      <c r="BV89" s="9"/>
      <c r="BW89" s="9"/>
      <c r="BX89" s="9"/>
      <c r="BY89" s="9"/>
      <c r="BZ89" s="11"/>
      <c r="CA89" s="10"/>
      <c r="CB89" s="9"/>
      <c r="CC89" s="9"/>
      <c r="CD89" s="9"/>
      <c r="CE89" s="11"/>
      <c r="CF89" s="10"/>
      <c r="CG89" s="9"/>
      <c r="CH89" s="9"/>
      <c r="CI89" s="9"/>
      <c r="CJ89" s="9"/>
      <c r="CK89" s="9"/>
      <c r="CL89" s="9"/>
      <c r="CM89" s="9"/>
      <c r="CN89" s="11"/>
      <c r="CO89" s="10"/>
      <c r="CP89" s="9"/>
      <c r="CQ89" s="9"/>
      <c r="CR89" s="9"/>
      <c r="CS89" s="9"/>
      <c r="CT89" s="9"/>
      <c r="CU89" s="9"/>
      <c r="CV89" s="9"/>
      <c r="CW89" s="9"/>
      <c r="CX89" s="9"/>
      <c r="CY89" s="9"/>
      <c r="CZ89" s="9"/>
      <c r="DA89" s="9"/>
      <c r="DB89" s="9"/>
      <c r="DC89" s="9"/>
      <c r="DD89" s="9"/>
      <c r="DE89" s="9"/>
      <c r="DF89" s="9"/>
      <c r="DG89" s="9"/>
      <c r="DH89" s="9"/>
      <c r="DI89" s="9"/>
      <c r="DJ89" s="9"/>
      <c r="DK89" s="9"/>
      <c r="DL89" s="9"/>
      <c r="DM89" s="9"/>
      <c r="DN89" s="9"/>
      <c r="DO89" s="9"/>
      <c r="DP89" s="9"/>
      <c r="DQ89" s="9"/>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row>
    <row r="90" spans="1:151" ht="4.5" customHeight="1" thickTop="1" x14ac:dyDescent="0.25">
      <c r="R90" s="12"/>
      <c r="Z90" s="12"/>
      <c r="AN90" s="12"/>
      <c r="BB90" s="12"/>
      <c r="BP90" s="12"/>
      <c r="CD90" s="12"/>
      <c r="CR90" s="2"/>
      <c r="CS90" s="2"/>
      <c r="CT90" s="2"/>
      <c r="CU90" s="2"/>
      <c r="CV90" s="2"/>
      <c r="DF90" s="2"/>
      <c r="DG90" s="2"/>
      <c r="DH90" s="2"/>
      <c r="DI90" s="2"/>
      <c r="DJ90" s="2"/>
      <c r="DT90" s="2"/>
      <c r="DU90" s="2"/>
      <c r="DV90" s="2"/>
      <c r="DW90" s="2"/>
      <c r="DX90" s="2"/>
      <c r="EH90" s="2"/>
      <c r="EI90" s="2"/>
      <c r="EJ90" s="2"/>
      <c r="EK90" s="2"/>
      <c r="EL90" s="2"/>
    </row>
    <row r="91" spans="1:151" ht="10.5" customHeight="1" x14ac:dyDescent="0.25">
      <c r="A91" s="329" t="s">
        <v>170</v>
      </c>
      <c r="B91" s="329"/>
      <c r="C91" s="329"/>
      <c r="D91" s="329"/>
      <c r="E91" s="329"/>
      <c r="F91" s="329"/>
      <c r="G91" s="329"/>
      <c r="H91" s="329"/>
      <c r="I91" s="329"/>
      <c r="J91" s="329"/>
      <c r="K91" s="329"/>
      <c r="L91" s="329"/>
      <c r="M91" s="329"/>
      <c r="N91" s="329"/>
      <c r="O91" s="329"/>
      <c r="P91" s="329"/>
      <c r="Q91" s="329"/>
      <c r="R91" s="329"/>
      <c r="S91" s="329"/>
      <c r="T91" s="329"/>
      <c r="U91" s="329"/>
      <c r="V91" s="329"/>
      <c r="W91" s="329"/>
      <c r="X91" s="329"/>
      <c r="Y91" s="329"/>
      <c r="Z91" s="329"/>
      <c r="AA91" s="329"/>
      <c r="AB91" s="329"/>
      <c r="AC91" s="329"/>
      <c r="AD91" s="329"/>
      <c r="AE91" s="329"/>
      <c r="AF91" s="329"/>
      <c r="AG91" s="329"/>
      <c r="AH91" s="329"/>
      <c r="AI91" s="329"/>
      <c r="AJ91" s="329"/>
      <c r="AK91" s="329"/>
      <c r="AL91" s="329"/>
      <c r="AM91" s="329"/>
      <c r="AN91" s="329"/>
      <c r="AO91" s="329"/>
      <c r="AP91" s="329"/>
      <c r="AQ91" s="329"/>
      <c r="AR91" s="329"/>
      <c r="AS91" s="329"/>
      <c r="AT91" s="329"/>
      <c r="AU91" s="329"/>
      <c r="AV91" s="329"/>
      <c r="AW91" s="329"/>
      <c r="AX91" s="329"/>
      <c r="AY91" s="329"/>
      <c r="AZ91" s="329"/>
      <c r="BA91" s="329"/>
      <c r="BB91" s="329"/>
      <c r="BC91" s="329"/>
      <c r="BD91" s="329"/>
      <c r="BE91" s="329"/>
      <c r="BF91" s="329"/>
      <c r="BG91" s="329"/>
      <c r="BH91" s="329"/>
      <c r="BI91" s="329"/>
      <c r="BJ91" s="329"/>
      <c r="BK91" s="329"/>
      <c r="BL91" s="172"/>
      <c r="BM91" s="172"/>
      <c r="BN91" s="172"/>
      <c r="BO91" s="172"/>
      <c r="BP91" s="1"/>
      <c r="BQ91" s="1"/>
      <c r="BR91" s="1"/>
      <c r="BS91" s="1"/>
      <c r="BT91" s="1"/>
      <c r="BU91" s="1"/>
      <c r="BV91" s="1"/>
      <c r="BW91" s="1"/>
      <c r="BX91" s="1"/>
      <c r="BY91" s="1"/>
      <c r="BZ91" s="172"/>
      <c r="CA91" s="172"/>
      <c r="CB91" s="172"/>
      <c r="CC91" s="172"/>
      <c r="CD91" s="1"/>
      <c r="CE91" s="1"/>
      <c r="CF91" s="1"/>
      <c r="CG91" s="1"/>
      <c r="CH91" s="1"/>
      <c r="CI91" s="1"/>
      <c r="CJ91" s="1"/>
      <c r="CK91" s="1"/>
      <c r="CL91" s="1"/>
      <c r="CM91" s="1"/>
      <c r="CN91" s="172"/>
      <c r="CO91" s="172"/>
      <c r="CP91" s="172"/>
      <c r="CQ91" s="172"/>
      <c r="CR91" s="172"/>
      <c r="CS91" s="172"/>
      <c r="CT91" s="172"/>
      <c r="CU91" s="172"/>
      <c r="CV91" s="172"/>
      <c r="CW91" s="172"/>
      <c r="CX91" s="172"/>
      <c r="CY91" s="172"/>
      <c r="CZ91" s="172"/>
      <c r="DA91" s="172"/>
      <c r="DB91" s="172"/>
      <c r="DC91" s="172"/>
      <c r="DD91" s="172"/>
      <c r="DE91" s="172"/>
      <c r="DF91" s="172"/>
      <c r="DG91" s="172"/>
      <c r="DH91" s="172"/>
      <c r="DI91" s="172"/>
      <c r="DJ91" s="172"/>
      <c r="DK91" s="172"/>
      <c r="DL91" s="172"/>
      <c r="DM91" s="172"/>
      <c r="DN91" s="172"/>
      <c r="DO91" s="172"/>
      <c r="DP91" s="172"/>
      <c r="DQ91" s="172"/>
      <c r="DR91" s="172"/>
      <c r="DS91" s="172"/>
      <c r="DT91" s="172"/>
      <c r="DU91" s="172"/>
      <c r="DV91" s="172"/>
      <c r="DW91" s="172"/>
      <c r="DX91" s="172"/>
      <c r="DY91" s="172"/>
      <c r="DZ91" s="172"/>
      <c r="EA91" s="172"/>
      <c r="EB91" s="172"/>
      <c r="EC91" s="172"/>
      <c r="ED91" s="172"/>
      <c r="EE91" s="172"/>
      <c r="EF91" s="172"/>
      <c r="EG91" s="172"/>
      <c r="EH91" s="172"/>
      <c r="EI91" s="172"/>
      <c r="EJ91" s="172"/>
      <c r="EK91" s="172"/>
      <c r="EL91" s="172"/>
      <c r="EM91" s="172"/>
      <c r="EN91" s="172"/>
      <c r="EO91" s="172"/>
      <c r="EP91" s="172"/>
      <c r="EQ91" s="172"/>
      <c r="ER91" s="172"/>
      <c r="ES91" s="172"/>
      <c r="ET91" s="172"/>
      <c r="EU91" s="172"/>
    </row>
    <row r="92" spans="1:151" ht="30.75" customHeight="1" x14ac:dyDescent="0.25">
      <c r="A92" s="329" t="s">
        <v>194</v>
      </c>
      <c r="B92" s="329"/>
      <c r="C92" s="329"/>
      <c r="D92" s="329"/>
      <c r="E92" s="329"/>
      <c r="F92" s="329"/>
      <c r="G92" s="329"/>
      <c r="H92" s="329"/>
      <c r="I92" s="329"/>
      <c r="J92" s="329"/>
      <c r="K92" s="329"/>
      <c r="L92" s="329"/>
      <c r="M92" s="329"/>
      <c r="N92" s="329"/>
      <c r="O92" s="329"/>
      <c r="P92" s="329"/>
      <c r="Q92" s="329"/>
      <c r="R92" s="329"/>
      <c r="S92" s="329"/>
      <c r="T92" s="329"/>
      <c r="U92" s="329"/>
      <c r="V92" s="329"/>
      <c r="W92" s="329"/>
      <c r="X92" s="329"/>
      <c r="Y92" s="329"/>
      <c r="Z92" s="329"/>
      <c r="AA92" s="329"/>
      <c r="AB92" s="329"/>
      <c r="AC92" s="329"/>
      <c r="AD92" s="329"/>
      <c r="AE92" s="329"/>
      <c r="AF92" s="329"/>
      <c r="AG92" s="329"/>
      <c r="AH92" s="329"/>
      <c r="AI92" s="329"/>
      <c r="AJ92" s="329"/>
      <c r="AK92" s="329"/>
      <c r="AL92" s="329"/>
      <c r="AM92" s="329"/>
      <c r="AN92" s="329"/>
      <c r="AO92" s="329"/>
      <c r="AP92" s="329"/>
      <c r="AQ92" s="329"/>
      <c r="AR92" s="329"/>
      <c r="AS92" s="329"/>
      <c r="AT92" s="329"/>
      <c r="AU92" s="329"/>
      <c r="AV92" s="329"/>
      <c r="AW92" s="329"/>
      <c r="AX92" s="329"/>
      <c r="AY92" s="329"/>
      <c r="AZ92" s="329"/>
      <c r="BA92" s="329"/>
      <c r="BB92" s="329"/>
      <c r="BC92" s="329"/>
      <c r="BD92" s="329"/>
      <c r="BE92" s="329"/>
      <c r="BF92" s="329"/>
      <c r="BG92" s="329"/>
      <c r="BH92" s="329"/>
      <c r="BI92" s="329"/>
      <c r="BJ92" s="329"/>
      <c r="BK92" s="329"/>
      <c r="BL92" s="329"/>
      <c r="BM92" s="329"/>
      <c r="BN92" s="329"/>
      <c r="BO92" s="329"/>
      <c r="BP92" s="329"/>
      <c r="BQ92" s="329"/>
      <c r="BR92" s="329"/>
      <c r="BS92" s="329"/>
      <c r="BT92" s="329"/>
      <c r="BU92" s="329"/>
      <c r="BV92" s="329"/>
      <c r="BW92" s="329"/>
      <c r="BX92" s="329"/>
      <c r="BY92" s="329"/>
      <c r="BZ92" s="329"/>
      <c r="CA92" s="329"/>
      <c r="CB92" s="329"/>
      <c r="CC92" s="329"/>
      <c r="CD92" s="329"/>
      <c r="CE92" s="329"/>
      <c r="CF92" s="329"/>
      <c r="CG92" s="329"/>
      <c r="CH92" s="329"/>
      <c r="CI92" s="329"/>
      <c r="CJ92" s="329"/>
      <c r="CK92" s="329"/>
      <c r="CL92" s="329"/>
      <c r="CM92" s="329"/>
      <c r="CN92" s="329"/>
      <c r="CO92" s="329"/>
      <c r="CP92" s="329"/>
      <c r="CQ92" s="329"/>
      <c r="CR92" s="329"/>
      <c r="CS92" s="329"/>
      <c r="CT92" s="329"/>
      <c r="CU92" s="329"/>
      <c r="CV92" s="329"/>
      <c r="CW92" s="329"/>
      <c r="CX92" s="329"/>
      <c r="CY92" s="329"/>
      <c r="CZ92" s="329"/>
      <c r="DA92" s="329"/>
      <c r="DB92" s="329"/>
      <c r="DC92" s="329"/>
      <c r="DD92" s="329"/>
      <c r="DE92" s="329"/>
      <c r="DF92" s="329"/>
      <c r="DG92" s="329"/>
      <c r="DH92" s="329"/>
      <c r="DI92" s="329"/>
      <c r="DJ92" s="329"/>
      <c r="DK92" s="329"/>
      <c r="DL92" s="329"/>
      <c r="DM92" s="329"/>
      <c r="DN92" s="329"/>
      <c r="DO92" s="329"/>
      <c r="DP92" s="329"/>
      <c r="DQ92" s="329"/>
      <c r="DR92" s="329"/>
      <c r="DS92" s="329"/>
      <c r="DT92" s="329"/>
      <c r="DU92" s="329"/>
      <c r="DV92" s="329"/>
      <c r="DW92" s="329"/>
      <c r="DX92" s="329"/>
      <c r="DY92" s="329"/>
      <c r="DZ92" s="329"/>
      <c r="EA92" s="329"/>
      <c r="EB92" s="329"/>
      <c r="EC92" s="329"/>
      <c r="ED92" s="329"/>
      <c r="EE92" s="329"/>
      <c r="EF92" s="329"/>
      <c r="EG92" s="329"/>
      <c r="EH92" s="329"/>
      <c r="EI92" s="329"/>
      <c r="EJ92" s="329"/>
      <c r="EK92" s="329"/>
      <c r="EL92" s="329"/>
      <c r="EM92" s="329"/>
      <c r="EN92" s="329"/>
      <c r="EO92" s="329"/>
      <c r="EP92" s="329"/>
      <c r="EQ92" s="329"/>
      <c r="ER92" s="329"/>
      <c r="ES92" s="329"/>
      <c r="ET92" s="329"/>
      <c r="EU92" s="172"/>
    </row>
    <row r="93" spans="1:151" x14ac:dyDescent="0.25">
      <c r="A93" s="1" t="s">
        <v>9</v>
      </c>
      <c r="CR93" s="2"/>
      <c r="CS93" s="2"/>
      <c r="CT93" s="2"/>
      <c r="CU93" s="2"/>
      <c r="CV93" s="2"/>
      <c r="DF93" s="2"/>
      <c r="DG93" s="2"/>
      <c r="DH93" s="2"/>
      <c r="DI93" s="2"/>
      <c r="DJ93" s="2"/>
      <c r="DT93" s="2"/>
      <c r="DU93" s="2"/>
      <c r="DV93" s="2"/>
      <c r="DW93" s="2"/>
      <c r="DX93" s="2"/>
      <c r="EH93" s="2"/>
      <c r="EI93" s="2"/>
      <c r="EJ93" s="2"/>
      <c r="EK93" s="2"/>
      <c r="EL93" s="2"/>
    </row>
    <row r="94" spans="1:151" x14ac:dyDescent="0.25">
      <c r="A94" s="1" t="s">
        <v>8</v>
      </c>
      <c r="CR94" s="2"/>
      <c r="CS94" s="2"/>
      <c r="CT94" s="2"/>
      <c r="CU94" s="2"/>
      <c r="CV94" s="2"/>
      <c r="DF94" s="2"/>
      <c r="DG94" s="2"/>
      <c r="DH94" s="2"/>
      <c r="DI94" s="2"/>
      <c r="DJ94" s="2"/>
      <c r="DT94" s="2"/>
      <c r="DU94" s="2"/>
      <c r="DV94" s="2"/>
      <c r="DW94" s="2"/>
      <c r="DX94" s="2"/>
      <c r="EH94" s="2"/>
      <c r="EI94" s="2"/>
      <c r="EJ94" s="2"/>
      <c r="EK94" s="2"/>
      <c r="EL94" s="2"/>
    </row>
    <row r="95" spans="1:151" x14ac:dyDescent="0.25">
      <c r="A95" s="1" t="s">
        <v>7</v>
      </c>
      <c r="CR95" s="2"/>
      <c r="CS95" s="2"/>
      <c r="CT95" s="2"/>
      <c r="CU95" s="2"/>
      <c r="CV95" s="2"/>
      <c r="DF95" s="2"/>
      <c r="DG95" s="2"/>
      <c r="DH95" s="2"/>
      <c r="DI95" s="2"/>
      <c r="DJ95" s="2"/>
      <c r="DT95" s="2"/>
      <c r="DU95" s="2"/>
      <c r="DV95" s="2"/>
      <c r="DW95" s="2"/>
      <c r="DX95" s="2"/>
      <c r="EH95" s="2"/>
      <c r="EI95" s="2"/>
      <c r="EJ95" s="2"/>
      <c r="EK95" s="2"/>
      <c r="EL95" s="2"/>
    </row>
    <row r="96" spans="1:151" x14ac:dyDescent="0.25">
      <c r="A96" s="1" t="s">
        <v>6</v>
      </c>
      <c r="CR96" s="2"/>
      <c r="CS96" s="2"/>
      <c r="CT96" s="2"/>
      <c r="CU96" s="2"/>
      <c r="CV96" s="2"/>
      <c r="DF96" s="2"/>
      <c r="DG96" s="2"/>
      <c r="DH96" s="2"/>
      <c r="DI96" s="2"/>
      <c r="DJ96" s="2"/>
      <c r="DT96" s="2"/>
      <c r="DU96" s="2"/>
      <c r="DV96" s="2"/>
      <c r="DW96" s="2"/>
      <c r="DX96" s="2"/>
      <c r="EH96" s="2"/>
      <c r="EI96" s="2"/>
      <c r="EJ96" s="2"/>
      <c r="EK96" s="2"/>
      <c r="EL96" s="2"/>
    </row>
    <row r="97" spans="1:151" x14ac:dyDescent="0.25">
      <c r="A97" s="1" t="s">
        <v>5</v>
      </c>
      <c r="CR97" s="2"/>
      <c r="CS97" s="2"/>
      <c r="CT97" s="2"/>
      <c r="CU97" s="2"/>
      <c r="CV97" s="2"/>
      <c r="DF97" s="2"/>
      <c r="DG97" s="2"/>
      <c r="DH97" s="2"/>
      <c r="DI97" s="2"/>
      <c r="DJ97" s="2"/>
      <c r="DT97" s="2"/>
      <c r="DU97" s="2"/>
      <c r="DV97" s="2"/>
      <c r="DW97" s="2"/>
      <c r="DX97" s="2"/>
      <c r="EH97" s="2"/>
      <c r="EI97" s="2"/>
      <c r="EJ97" s="2"/>
      <c r="EK97" s="2"/>
      <c r="EL97" s="2"/>
    </row>
    <row r="98" spans="1:151" x14ac:dyDescent="0.25">
      <c r="A98" s="1" t="s">
        <v>4</v>
      </c>
      <c r="J98" s="1"/>
      <c r="K98" s="1"/>
      <c r="L98" s="1"/>
      <c r="M98" s="1"/>
      <c r="N98" s="1"/>
      <c r="O98" s="1"/>
      <c r="P98" s="1"/>
      <c r="Q98" s="1"/>
      <c r="R98" s="6"/>
      <c r="S98" s="6"/>
      <c r="T98" s="6"/>
      <c r="U98" s="6"/>
      <c r="V98" s="6"/>
      <c r="W98" s="3"/>
      <c r="X98" s="3"/>
      <c r="Y98" s="1"/>
      <c r="Z98" s="6"/>
      <c r="AA98" s="6"/>
      <c r="AB98" s="6"/>
      <c r="AC98" s="6"/>
      <c r="AD98" s="6"/>
      <c r="AE98" s="3"/>
      <c r="AF98" s="3"/>
      <c r="AG98" s="3"/>
      <c r="AH98" s="3"/>
      <c r="AI98" s="3"/>
      <c r="AJ98" s="3"/>
      <c r="AK98" s="3"/>
      <c r="AL98" s="3"/>
      <c r="AM98" s="1"/>
      <c r="AN98" s="6"/>
      <c r="AO98" s="6"/>
      <c r="AP98" s="6"/>
      <c r="AQ98" s="6"/>
      <c r="AR98" s="6"/>
      <c r="AS98" s="3"/>
      <c r="AT98" s="3"/>
      <c r="AU98" s="3"/>
      <c r="AV98" s="3"/>
      <c r="AW98" s="3"/>
      <c r="AX98" s="3"/>
      <c r="AY98" s="3"/>
      <c r="AZ98" s="3"/>
      <c r="BA98" s="3"/>
      <c r="BB98" s="6"/>
      <c r="BC98" s="6"/>
      <c r="BD98" s="6"/>
      <c r="BE98" s="6"/>
      <c r="BF98" s="6"/>
      <c r="BG98" s="3"/>
      <c r="BH98" s="3"/>
      <c r="BI98" s="3"/>
      <c r="BJ98" s="3"/>
      <c r="BK98" s="3"/>
      <c r="BL98" s="3"/>
      <c r="BM98" s="3"/>
      <c r="BN98" s="3"/>
      <c r="BO98" s="3"/>
      <c r="BP98" s="6"/>
      <c r="BQ98" s="6"/>
      <c r="BR98" s="6"/>
      <c r="BS98" s="6"/>
      <c r="BT98" s="6"/>
      <c r="BU98" s="3"/>
      <c r="BV98" s="3"/>
      <c r="BW98" s="3"/>
      <c r="BX98" s="1"/>
      <c r="BY98" s="1"/>
      <c r="BZ98" s="1"/>
      <c r="CA98" s="1"/>
      <c r="CB98" s="1"/>
      <c r="CC98" s="1"/>
      <c r="CD98" s="6"/>
      <c r="CE98" s="6"/>
      <c r="CF98" s="6"/>
      <c r="CG98" s="6"/>
      <c r="CH98" s="6"/>
      <c r="CI98" s="3"/>
      <c r="CJ98" s="3"/>
      <c r="CK98" s="3"/>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row>
    <row r="99" spans="1:151" x14ac:dyDescent="0.25">
      <c r="A99" s="1" t="s">
        <v>3</v>
      </c>
      <c r="J99" s="1"/>
      <c r="K99" s="1"/>
      <c r="L99" s="1"/>
      <c r="M99" s="1"/>
      <c r="N99" s="1"/>
      <c r="O99" s="1"/>
      <c r="P99" s="1"/>
      <c r="Q99" s="1"/>
      <c r="R99" s="6"/>
      <c r="S99" s="6"/>
      <c r="T99" s="6"/>
      <c r="U99" s="6"/>
      <c r="V99" s="6"/>
      <c r="W99" s="3"/>
      <c r="X99" s="3"/>
      <c r="Y99" s="1"/>
      <c r="Z99" s="6"/>
      <c r="AA99" s="6"/>
      <c r="AB99" s="6"/>
      <c r="AC99" s="6"/>
      <c r="AD99" s="6"/>
      <c r="AE99" s="3"/>
      <c r="AF99" s="3"/>
      <c r="AG99" s="3"/>
      <c r="AH99" s="3"/>
      <c r="AI99" s="3"/>
      <c r="AJ99" s="3"/>
      <c r="AK99" s="3"/>
      <c r="AL99" s="3"/>
      <c r="AM99" s="1"/>
      <c r="AN99" s="6"/>
      <c r="AO99" s="6"/>
      <c r="AP99" s="6"/>
      <c r="AQ99" s="6"/>
      <c r="AR99" s="6"/>
      <c r="AS99" s="3"/>
      <c r="AT99" s="3"/>
      <c r="AU99" s="3"/>
      <c r="AV99" s="3"/>
      <c r="AW99" s="3"/>
      <c r="AX99" s="3"/>
      <c r="AY99" s="3"/>
      <c r="AZ99" s="3"/>
      <c r="BA99" s="3"/>
      <c r="BB99" s="6"/>
      <c r="BC99" s="6"/>
      <c r="BD99" s="6"/>
      <c r="BE99" s="6"/>
      <c r="BF99" s="6"/>
      <c r="BG99" s="3"/>
      <c r="BH99" s="3"/>
      <c r="BI99" s="3"/>
      <c r="BJ99" s="3"/>
      <c r="BK99" s="3"/>
      <c r="BL99" s="3"/>
      <c r="BM99" s="3"/>
      <c r="BN99" s="3"/>
      <c r="BO99" s="3"/>
      <c r="BP99" s="6"/>
      <c r="BQ99" s="6"/>
      <c r="BR99" s="6"/>
      <c r="BS99" s="6"/>
      <c r="BT99" s="6"/>
      <c r="BU99" s="3"/>
      <c r="BV99" s="3"/>
      <c r="BW99" s="3"/>
      <c r="BX99" s="1"/>
      <c r="BY99" s="1"/>
      <c r="BZ99" s="1"/>
      <c r="CA99" s="1"/>
      <c r="CB99" s="1"/>
      <c r="CC99" s="1"/>
      <c r="CD99" s="6"/>
      <c r="CE99" s="6"/>
      <c r="CF99" s="6"/>
      <c r="CG99" s="6"/>
      <c r="CH99" s="6"/>
      <c r="CI99" s="3"/>
      <c r="CJ99" s="3"/>
      <c r="CK99" s="3"/>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row>
    <row r="100" spans="1:151" x14ac:dyDescent="0.25">
      <c r="A100" s="1" t="s">
        <v>2</v>
      </c>
      <c r="J100" s="1"/>
      <c r="K100" s="1"/>
      <c r="L100" s="1"/>
      <c r="M100" s="1"/>
      <c r="N100" s="1"/>
      <c r="O100" s="1"/>
      <c r="P100" s="1"/>
      <c r="Q100" s="1"/>
      <c r="R100" s="6"/>
      <c r="S100" s="6"/>
      <c r="T100" s="6"/>
      <c r="U100" s="6"/>
      <c r="V100" s="6"/>
      <c r="W100" s="3"/>
      <c r="X100" s="3"/>
      <c r="Y100" s="1"/>
      <c r="Z100" s="6"/>
      <c r="AA100" s="6"/>
      <c r="AB100" s="6"/>
      <c r="AC100" s="6"/>
      <c r="AD100" s="6"/>
      <c r="AE100" s="3"/>
      <c r="AF100" s="3"/>
      <c r="AG100" s="3"/>
      <c r="AH100" s="3"/>
      <c r="AI100" s="3"/>
      <c r="AJ100" s="3"/>
      <c r="AK100" s="3"/>
      <c r="AL100" s="3"/>
      <c r="AM100" s="1"/>
      <c r="AN100" s="6"/>
      <c r="AO100" s="6"/>
      <c r="AP100" s="6"/>
      <c r="AQ100" s="6"/>
      <c r="AR100" s="6"/>
      <c r="AS100" s="3"/>
      <c r="AT100" s="3"/>
      <c r="AU100" s="3"/>
      <c r="AV100" s="3"/>
      <c r="AW100" s="3"/>
      <c r="AX100" s="3"/>
      <c r="AY100" s="3"/>
      <c r="AZ100" s="3"/>
      <c r="BA100" s="3"/>
      <c r="BB100" s="6"/>
      <c r="BC100" s="6"/>
      <c r="BD100" s="6"/>
      <c r="BE100" s="6"/>
      <c r="BF100" s="6"/>
      <c r="BG100" s="3"/>
      <c r="BH100" s="3"/>
      <c r="BI100" s="3"/>
      <c r="BJ100" s="3"/>
      <c r="BK100" s="3"/>
      <c r="BL100" s="3"/>
      <c r="BM100" s="3"/>
      <c r="BN100" s="3"/>
      <c r="BO100" s="3"/>
      <c r="BP100" s="6"/>
      <c r="BQ100" s="6"/>
      <c r="BR100" s="6"/>
      <c r="BS100" s="6"/>
      <c r="BT100" s="6"/>
      <c r="BU100" s="3"/>
      <c r="BV100" s="3"/>
      <c r="BW100" s="3"/>
      <c r="BX100" s="1"/>
      <c r="BY100" s="1"/>
      <c r="BZ100" s="1"/>
      <c r="CA100" s="1"/>
      <c r="CB100" s="1"/>
      <c r="CC100" s="1"/>
      <c r="CD100" s="6"/>
      <c r="CE100" s="6"/>
      <c r="CF100" s="6"/>
      <c r="CG100" s="6"/>
      <c r="CH100" s="6"/>
      <c r="CI100" s="3"/>
      <c r="CJ100" s="3"/>
      <c r="CK100" s="3"/>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row>
    <row r="101" spans="1:151" x14ac:dyDescent="0.25">
      <c r="A101" s="1" t="s">
        <v>1</v>
      </c>
      <c r="CR101" s="2"/>
      <c r="CS101" s="2"/>
      <c r="CT101" s="2"/>
      <c r="CU101" s="2"/>
      <c r="CV101" s="2"/>
      <c r="DF101" s="2"/>
      <c r="DG101" s="2"/>
      <c r="DH101" s="2"/>
      <c r="DI101" s="2"/>
      <c r="DJ101" s="2"/>
      <c r="DT101" s="2"/>
      <c r="DU101" s="2"/>
      <c r="DV101" s="2"/>
      <c r="DW101" s="2"/>
      <c r="DX101" s="2"/>
      <c r="EH101" s="2"/>
      <c r="EI101" s="2"/>
      <c r="EJ101" s="2"/>
      <c r="EK101" s="2"/>
      <c r="EL101" s="2"/>
    </row>
    <row r="102" spans="1:151" x14ac:dyDescent="0.25">
      <c r="A102" s="7" t="s">
        <v>0</v>
      </c>
      <c r="CR102" s="2"/>
      <c r="CS102" s="2"/>
      <c r="CT102" s="2"/>
      <c r="CU102" s="2"/>
      <c r="CV102" s="2"/>
      <c r="DF102" s="2"/>
      <c r="DG102" s="2"/>
      <c r="DH102" s="2"/>
      <c r="DI102" s="2"/>
      <c r="DJ102" s="2"/>
      <c r="DT102" s="2"/>
      <c r="DU102" s="2"/>
      <c r="DV102" s="2"/>
      <c r="DW102" s="2"/>
      <c r="DX102" s="2"/>
      <c r="EH102" s="2"/>
      <c r="EI102" s="2"/>
      <c r="EJ102" s="2"/>
      <c r="EK102" s="2"/>
      <c r="EL102" s="2"/>
    </row>
    <row r="103" spans="1:151" ht="10.5" customHeight="1" x14ac:dyDescent="0.25">
      <c r="CR103" s="2"/>
      <c r="CS103" s="2"/>
      <c r="CT103" s="2"/>
      <c r="CU103" s="2"/>
      <c r="CV103" s="2"/>
      <c r="DF103" s="2"/>
      <c r="DG103" s="2"/>
      <c r="DH103" s="2"/>
      <c r="DI103" s="2"/>
      <c r="DJ103" s="2"/>
      <c r="DT103" s="2"/>
      <c r="DU103" s="2"/>
      <c r="DV103" s="2"/>
      <c r="DW103" s="2"/>
      <c r="DX103" s="2"/>
      <c r="EH103" s="2"/>
      <c r="EI103" s="2"/>
      <c r="EJ103" s="2"/>
      <c r="EK103" s="2"/>
      <c r="EL103" s="2"/>
    </row>
    <row r="104" spans="1:151" ht="10.5" hidden="1" customHeight="1" x14ac:dyDescent="0.25">
      <c r="CR104" s="2"/>
      <c r="CS104" s="2"/>
      <c r="CT104" s="2"/>
      <c r="CU104" s="2"/>
      <c r="CV104" s="2"/>
      <c r="DF104" s="2"/>
      <c r="DG104" s="2"/>
      <c r="DH104" s="2"/>
      <c r="DI104" s="2"/>
      <c r="DJ104" s="2"/>
      <c r="DT104" s="2"/>
      <c r="DU104" s="2"/>
      <c r="DV104" s="2"/>
      <c r="DW104" s="2"/>
      <c r="DX104" s="2"/>
      <c r="EH104" s="2"/>
      <c r="EI104" s="2"/>
      <c r="EJ104" s="2"/>
      <c r="EK104" s="2"/>
      <c r="EL104" s="2"/>
    </row>
    <row r="105" spans="1:151" ht="12.75" hidden="1" customHeight="1" x14ac:dyDescent="0.25">
      <c r="CR105" s="2"/>
      <c r="CS105" s="2"/>
      <c r="CT105" s="2"/>
      <c r="CU105" s="2"/>
      <c r="CV105" s="2"/>
      <c r="DF105" s="2"/>
      <c r="DG105" s="2"/>
      <c r="DH105" s="2"/>
      <c r="DI105" s="2"/>
      <c r="DJ105" s="2"/>
      <c r="DT105" s="2"/>
      <c r="DU105" s="2"/>
      <c r="DV105" s="2"/>
      <c r="DW105" s="2"/>
      <c r="DX105" s="2"/>
      <c r="EH105" s="2"/>
      <c r="EI105" s="2"/>
      <c r="EJ105" s="2"/>
      <c r="EK105" s="2"/>
      <c r="EL105" s="2"/>
    </row>
    <row r="106" spans="1:151" ht="12.75" hidden="1" customHeight="1" x14ac:dyDescent="0.25">
      <c r="CR106" s="2"/>
      <c r="CS106" s="2"/>
      <c r="CT106" s="2"/>
      <c r="CU106" s="2"/>
      <c r="CV106" s="2"/>
      <c r="DF106" s="2"/>
      <c r="DG106" s="2"/>
      <c r="DH106" s="2"/>
      <c r="DI106" s="2"/>
      <c r="DJ106" s="2"/>
      <c r="DT106" s="2"/>
      <c r="DU106" s="2"/>
      <c r="DV106" s="2"/>
      <c r="DW106" s="2"/>
      <c r="DX106" s="2"/>
      <c r="EH106" s="2"/>
      <c r="EI106" s="2"/>
      <c r="EJ106" s="2"/>
      <c r="EK106" s="2"/>
      <c r="EL106" s="2"/>
    </row>
    <row r="107" spans="1:151" ht="12.75" hidden="1" customHeight="1" x14ac:dyDescent="0.25">
      <c r="CR107" s="2"/>
      <c r="CS107" s="2"/>
      <c r="CT107" s="2"/>
      <c r="CU107" s="2"/>
      <c r="CV107" s="2"/>
      <c r="DF107" s="2"/>
      <c r="DG107" s="2"/>
      <c r="DH107" s="2"/>
      <c r="DI107" s="2"/>
      <c r="DJ107" s="2"/>
      <c r="DT107" s="2"/>
      <c r="DU107" s="2"/>
      <c r="DV107" s="2"/>
      <c r="DW107" s="2"/>
      <c r="DX107" s="2"/>
      <c r="EH107" s="2"/>
      <c r="EI107" s="2"/>
      <c r="EJ107" s="2"/>
      <c r="EK107" s="2"/>
      <c r="EL107" s="2"/>
    </row>
    <row r="108" spans="1:151" ht="12.75" hidden="1" customHeight="1" x14ac:dyDescent="0.25">
      <c r="CR108" s="2"/>
      <c r="CS108" s="2"/>
      <c r="CT108" s="2"/>
      <c r="CU108" s="2"/>
      <c r="CV108" s="2"/>
      <c r="DF108" s="2"/>
      <c r="DG108" s="2"/>
      <c r="DH108" s="2"/>
      <c r="DI108" s="2"/>
      <c r="DJ108" s="2"/>
      <c r="DT108" s="2"/>
      <c r="DU108" s="2"/>
      <c r="DV108" s="2"/>
      <c r="DW108" s="2"/>
      <c r="DX108" s="2"/>
      <c r="EH108" s="2"/>
      <c r="EI108" s="2"/>
      <c r="EJ108" s="2"/>
      <c r="EK108" s="2"/>
      <c r="EL108" s="2"/>
    </row>
    <row r="109" spans="1:151" ht="12.75" hidden="1" customHeight="1" x14ac:dyDescent="0.25">
      <c r="CR109" s="2"/>
      <c r="CS109" s="2"/>
      <c r="CT109" s="2"/>
      <c r="CU109" s="2"/>
      <c r="CV109" s="2"/>
      <c r="DF109" s="2"/>
      <c r="DG109" s="2"/>
      <c r="DH109" s="2"/>
      <c r="DI109" s="2"/>
      <c r="DJ109" s="2"/>
      <c r="DT109" s="2"/>
      <c r="DU109" s="2"/>
      <c r="DV109" s="2"/>
      <c r="DW109" s="2"/>
      <c r="DX109" s="2"/>
      <c r="EH109" s="2"/>
      <c r="EI109" s="2"/>
      <c r="EJ109" s="2"/>
      <c r="EK109" s="2"/>
      <c r="EL109" s="2"/>
    </row>
    <row r="110" spans="1:151" ht="12.75" hidden="1" customHeight="1" x14ac:dyDescent="0.25">
      <c r="CR110" s="2"/>
      <c r="CS110" s="2"/>
      <c r="CT110" s="2"/>
      <c r="CU110" s="2"/>
      <c r="CV110" s="2"/>
      <c r="DF110" s="2"/>
      <c r="DG110" s="2"/>
      <c r="DH110" s="2"/>
      <c r="DI110" s="2"/>
      <c r="DJ110" s="2"/>
      <c r="DT110" s="2"/>
      <c r="DU110" s="2"/>
      <c r="DV110" s="2"/>
      <c r="DW110" s="2"/>
      <c r="DX110" s="2"/>
      <c r="EH110" s="2"/>
      <c r="EI110" s="2"/>
      <c r="EJ110" s="2"/>
      <c r="EK110" s="2"/>
      <c r="EL110" s="2"/>
    </row>
    <row r="111" spans="1:151" ht="12.75" hidden="1" customHeight="1" x14ac:dyDescent="0.25">
      <c r="CR111" s="2"/>
      <c r="CS111" s="2"/>
      <c r="CT111" s="2"/>
      <c r="CU111" s="2"/>
      <c r="CV111" s="2"/>
      <c r="DF111" s="2"/>
      <c r="DG111" s="2"/>
      <c r="DH111" s="2"/>
      <c r="DI111" s="2"/>
      <c r="DJ111" s="2"/>
      <c r="DT111" s="2"/>
      <c r="DU111" s="2"/>
      <c r="DV111" s="2"/>
      <c r="DW111" s="2"/>
      <c r="DX111" s="2"/>
      <c r="EH111" s="2"/>
      <c r="EI111" s="2"/>
      <c r="EJ111" s="2"/>
      <c r="EK111" s="2"/>
      <c r="EL111" s="2"/>
    </row>
    <row r="112" spans="1:151" ht="12.75" hidden="1" customHeight="1" x14ac:dyDescent="0.25">
      <c r="CR112" s="2"/>
      <c r="CS112" s="2"/>
      <c r="CT112" s="2"/>
      <c r="CU112" s="2"/>
      <c r="CV112" s="2"/>
      <c r="DF112" s="2"/>
      <c r="DG112" s="2"/>
      <c r="DH112" s="2"/>
      <c r="DI112" s="2"/>
      <c r="DJ112" s="2"/>
      <c r="DT112" s="2"/>
      <c r="DU112" s="2"/>
      <c r="DV112" s="2"/>
      <c r="DW112" s="2"/>
      <c r="DX112" s="2"/>
      <c r="EH112" s="2"/>
      <c r="EI112" s="2"/>
      <c r="EJ112" s="2"/>
      <c r="EK112" s="2"/>
      <c r="EL112" s="2"/>
    </row>
    <row r="113" spans="96:142" ht="12.75" hidden="1" customHeight="1" x14ac:dyDescent="0.25">
      <c r="CR113" s="2"/>
      <c r="CS113" s="2"/>
      <c r="CT113" s="2"/>
      <c r="CU113" s="2"/>
      <c r="CV113" s="2"/>
      <c r="DF113" s="2"/>
      <c r="DG113" s="2"/>
      <c r="DH113" s="2"/>
      <c r="DI113" s="2"/>
      <c r="DJ113" s="2"/>
      <c r="DT113" s="2"/>
      <c r="DU113" s="2"/>
      <c r="DV113" s="2"/>
      <c r="DW113" s="2"/>
      <c r="DX113" s="2"/>
      <c r="EH113" s="2"/>
      <c r="EI113" s="2"/>
      <c r="EJ113" s="2"/>
      <c r="EK113" s="2"/>
      <c r="EL113" s="2"/>
    </row>
    <row r="114" spans="96:142" ht="12.75" hidden="1" customHeight="1" x14ac:dyDescent="0.25">
      <c r="CR114" s="2"/>
      <c r="CS114" s="2"/>
      <c r="CT114" s="2"/>
      <c r="CU114" s="2"/>
      <c r="CV114" s="2"/>
      <c r="DF114" s="2"/>
      <c r="DG114" s="2"/>
      <c r="DH114" s="2"/>
      <c r="DI114" s="2"/>
      <c r="DJ114" s="2"/>
      <c r="DT114" s="2"/>
      <c r="DU114" s="2"/>
      <c r="DV114" s="2"/>
      <c r="DW114" s="2"/>
      <c r="DX114" s="2"/>
      <c r="EH114" s="2"/>
      <c r="EI114" s="2"/>
      <c r="EJ114" s="2"/>
      <c r="EK114" s="2"/>
      <c r="EL114" s="2"/>
    </row>
    <row r="115" spans="96:142" ht="12.75" hidden="1" customHeight="1" x14ac:dyDescent="0.25">
      <c r="CR115" s="2"/>
      <c r="CS115" s="2"/>
      <c r="CT115" s="2"/>
      <c r="CU115" s="2"/>
      <c r="CV115" s="2"/>
      <c r="DF115" s="2"/>
      <c r="DG115" s="2"/>
      <c r="DH115" s="2"/>
      <c r="DI115" s="2"/>
      <c r="DJ115" s="2"/>
      <c r="DT115" s="2"/>
      <c r="DU115" s="2"/>
      <c r="DV115" s="2"/>
      <c r="DW115" s="2"/>
      <c r="DX115" s="2"/>
      <c r="EH115" s="2"/>
      <c r="EI115" s="2"/>
      <c r="EJ115" s="2"/>
      <c r="EK115" s="2"/>
      <c r="EL115" s="2"/>
    </row>
    <row r="116" spans="96:142" ht="12.75" hidden="1" customHeight="1" x14ac:dyDescent="0.25">
      <c r="CR116" s="2"/>
      <c r="CS116" s="2"/>
      <c r="CT116" s="2"/>
      <c r="CU116" s="2"/>
      <c r="CV116" s="2"/>
      <c r="DF116" s="2"/>
      <c r="DG116" s="2"/>
      <c r="DH116" s="2"/>
      <c r="DI116" s="2"/>
      <c r="DJ116" s="2"/>
      <c r="DT116" s="2"/>
      <c r="DU116" s="2"/>
      <c r="DV116" s="2"/>
      <c r="DW116" s="2"/>
      <c r="DX116" s="2"/>
      <c r="EH116" s="2"/>
      <c r="EI116" s="2"/>
      <c r="EJ116" s="2"/>
      <c r="EK116" s="2"/>
      <c r="EL116" s="2"/>
    </row>
    <row r="117" spans="96:142" ht="12.75" hidden="1" customHeight="1" x14ac:dyDescent="0.25">
      <c r="CR117" s="2"/>
      <c r="CS117" s="2"/>
      <c r="CT117" s="2"/>
      <c r="CU117" s="2"/>
      <c r="CV117" s="2"/>
      <c r="DF117" s="2"/>
      <c r="DG117" s="2"/>
      <c r="DH117" s="2"/>
      <c r="DI117" s="2"/>
      <c r="DJ117" s="2"/>
      <c r="DT117" s="2"/>
      <c r="DU117" s="2"/>
      <c r="DV117" s="2"/>
      <c r="DW117" s="2"/>
      <c r="DX117" s="2"/>
      <c r="EH117" s="2"/>
      <c r="EI117" s="2"/>
      <c r="EJ117" s="2"/>
      <c r="EK117" s="2"/>
      <c r="EL117" s="2"/>
    </row>
    <row r="118" spans="96:142" ht="12.75" hidden="1" customHeight="1" x14ac:dyDescent="0.25">
      <c r="CR118" s="2"/>
      <c r="CS118" s="2"/>
      <c r="CT118" s="2"/>
      <c r="CU118" s="2"/>
      <c r="CV118" s="2"/>
      <c r="DF118" s="2"/>
      <c r="DG118" s="2"/>
      <c r="DH118" s="2"/>
      <c r="DI118" s="2"/>
      <c r="DJ118" s="2"/>
      <c r="DT118" s="2"/>
      <c r="DU118" s="2"/>
      <c r="DV118" s="2"/>
      <c r="DW118" s="2"/>
      <c r="DX118" s="2"/>
      <c r="EH118" s="2"/>
      <c r="EI118" s="2"/>
      <c r="EJ118" s="2"/>
      <c r="EK118" s="2"/>
      <c r="EL118" s="2"/>
    </row>
  </sheetData>
  <mergeCells count="109">
    <mergeCell ref="A1:ET1"/>
    <mergeCell ref="A2:ET2"/>
    <mergeCell ref="A3:ET3"/>
    <mergeCell ref="DT5:DZ5"/>
    <mergeCell ref="EB5:EC6"/>
    <mergeCell ref="EE5:EF6"/>
    <mergeCell ref="DT6:DT7"/>
    <mergeCell ref="DU6:DU7"/>
    <mergeCell ref="DV6:DW6"/>
    <mergeCell ref="DX6:DX7"/>
    <mergeCell ref="DY6:DY7"/>
    <mergeCell ref="DZ6:DZ7"/>
    <mergeCell ref="AN5:AT5"/>
    <mergeCell ref="AD6:AD7"/>
    <mergeCell ref="AE6:AE7"/>
    <mergeCell ref="AF6:AF7"/>
    <mergeCell ref="AN6:AN7"/>
    <mergeCell ref="AO6:AO7"/>
    <mergeCell ref="AT6:AT7"/>
    <mergeCell ref="N6:N7"/>
    <mergeCell ref="O6:O7"/>
    <mergeCell ref="P6:P7"/>
    <mergeCell ref="R6:R7"/>
    <mergeCell ref="S6:S7"/>
    <mergeCell ref="A92:ET92"/>
    <mergeCell ref="DL6:DL7"/>
    <mergeCell ref="A91:BK91"/>
    <mergeCell ref="CJ6:CJ7"/>
    <mergeCell ref="CR6:CR7"/>
    <mergeCell ref="CS6:CS7"/>
    <mergeCell ref="CT6:CU6"/>
    <mergeCell ref="CV6:CV7"/>
    <mergeCell ref="CW6:CW7"/>
    <mergeCell ref="BV6:BV7"/>
    <mergeCell ref="CD6:CD7"/>
    <mergeCell ref="CE6:CE7"/>
    <mergeCell ref="CF6:CG6"/>
    <mergeCell ref="CH6:CH7"/>
    <mergeCell ref="BX5:BY6"/>
    <mergeCell ref="CA5:CB6"/>
    <mergeCell ref="AP6:AQ6"/>
    <mergeCell ref="V6:V7"/>
    <mergeCell ref="W6:W7"/>
    <mergeCell ref="X6:X7"/>
    <mergeCell ref="Z6:Z7"/>
    <mergeCell ref="AA6:AA7"/>
    <mergeCell ref="AB6:AC6"/>
    <mergeCell ref="AK5:AL6"/>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EP5:EQ6"/>
    <mergeCell ref="CX6:CX7"/>
    <mergeCell ref="EH6:EH7"/>
    <mergeCell ref="EI6:EI7"/>
    <mergeCell ref="EJ6:EK6"/>
    <mergeCell ref="EN6:EN7"/>
    <mergeCell ref="EL6:EL7"/>
    <mergeCell ref="EM6:EM7"/>
    <mergeCell ref="DF5:DL5"/>
    <mergeCell ref="DN5:DO6"/>
    <mergeCell ref="DQ5:DR6"/>
    <mergeCell ref="DF6:DF7"/>
    <mergeCell ref="DG6:DG7"/>
    <mergeCell ref="DH6:DI6"/>
    <mergeCell ref="DJ6:DJ7"/>
    <mergeCell ref="DK6:DK7"/>
    <mergeCell ref="BB6:BB7"/>
    <mergeCell ref="CL5:CM6"/>
    <mergeCell ref="BQ6:BQ7"/>
    <mergeCell ref="BR6:BS6"/>
    <mergeCell ref="BT6:BT7"/>
    <mergeCell ref="BU6:BU7"/>
    <mergeCell ref="CI6:CI7"/>
    <mergeCell ref="BC6:BC7"/>
    <mergeCell ref="BD6:BE6"/>
    <mergeCell ref="BF6:BF7"/>
    <mergeCell ref="BG6:BG7"/>
    <mergeCell ref="BH6:BH7"/>
    <mergeCell ref="BP6:BP7"/>
    <mergeCell ref="BM5:BN6"/>
    <mergeCell ref="BP5:BV5"/>
    <mergeCell ref="CD5:CJ5"/>
    <mergeCell ref="BB5:BH5"/>
    <mergeCell ref="BJ5:BK6"/>
    <mergeCell ref="AR6:AR7"/>
    <mergeCell ref="AS6:AS7"/>
    <mergeCell ref="A4:H4"/>
    <mergeCell ref="A5:A7"/>
    <mergeCell ref="B5:H5"/>
    <mergeCell ref="J5:P5"/>
    <mergeCell ref="R5:X5"/>
    <mergeCell ref="Z5:AF5"/>
    <mergeCell ref="AH5:AI6"/>
    <mergeCell ref="AV5:AW6"/>
    <mergeCell ref="AY5:AZ6"/>
    <mergeCell ref="T6:U6"/>
  </mergeCells>
  <printOptions horizontalCentered="1" verticalCentered="1"/>
  <pageMargins left="0.59055118110236227" right="0.59055118110236227" top="0.59055118110236227" bottom="0.59055118110236227" header="0" footer="0"/>
  <pageSetup paperSize="9" scale="62"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pageSetUpPr fitToPage="1"/>
  </sheetPr>
  <dimension ref="A1:FL103"/>
  <sheetViews>
    <sheetView zoomScaleNormal="100" workbookViewId="0">
      <selection activeCell="A2" sqref="A2:ET2"/>
    </sheetView>
  </sheetViews>
  <sheetFormatPr baseColWidth="10" defaultColWidth="0" defaultRowHeight="12.75" zeroHeight="1" x14ac:dyDescent="0.25"/>
  <cols>
    <col min="1" max="1" width="18.5703125" style="1" customWidth="1"/>
    <col min="2" max="2" width="7.85546875" style="4" hidden="1" customWidth="1"/>
    <col min="3" max="3" width="9.28515625" style="4" hidden="1" customWidth="1"/>
    <col min="4" max="4" width="7" style="4" hidden="1" customWidth="1"/>
    <col min="5" max="5" width="8.140625" style="4" hidden="1" customWidth="1"/>
    <col min="6" max="6" width="10" style="4" hidden="1" customWidth="1"/>
    <col min="7" max="7" width="9.7109375" style="2" hidden="1" customWidth="1"/>
    <col min="8" max="8" width="8.42578125" style="2" hidden="1" customWidth="1"/>
    <col min="9" max="9" width="1" style="1" hidden="1" customWidth="1"/>
    <col min="10" max="10" width="6.7109375" style="5" hidden="1" customWidth="1"/>
    <col min="11" max="13" width="9.42578125" style="5" hidden="1" customWidth="1"/>
    <col min="14" max="14" width="10.5703125" style="5" hidden="1" customWidth="1"/>
    <col min="15" max="16" width="9.42578125" style="5" hidden="1" customWidth="1"/>
    <col min="17" max="17" width="0.85546875" style="5" hidden="1" customWidth="1"/>
    <col min="18" max="18" width="6.7109375" style="4" hidden="1" customWidth="1"/>
    <col min="19" max="19" width="11.42578125" style="4" hidden="1" customWidth="1"/>
    <col min="20" max="20" width="7.28515625" style="4" hidden="1" customWidth="1"/>
    <col min="21" max="21" width="8" style="4" hidden="1" customWidth="1"/>
    <col min="22" max="22" width="9.5703125" style="4" hidden="1" customWidth="1"/>
    <col min="23" max="23" width="11.42578125" style="2" hidden="1" customWidth="1"/>
    <col min="24" max="24" width="8.85546875" style="2" hidden="1" customWidth="1"/>
    <col min="25" max="25" width="1.140625" style="5" hidden="1" customWidth="1"/>
    <col min="26" max="26" width="6.7109375" style="4" hidden="1" customWidth="1"/>
    <col min="27" max="27" width="11.42578125" style="4" hidden="1" customWidth="1"/>
    <col min="28" max="28" width="7.28515625" style="4" hidden="1" customWidth="1"/>
    <col min="29" max="29" width="8" style="4" hidden="1" customWidth="1"/>
    <col min="30" max="30" width="9.5703125" style="4" hidden="1" customWidth="1"/>
    <col min="31" max="31" width="11.42578125" style="2" hidden="1" customWidth="1"/>
    <col min="32" max="32" width="8.85546875" style="2" hidden="1" customWidth="1"/>
    <col min="33" max="33" width="1" style="2" customWidth="1"/>
    <col min="34" max="35" width="6" style="2" hidden="1" customWidth="1"/>
    <col min="36" max="36" width="1.140625" style="2" hidden="1" customWidth="1"/>
    <col min="37" max="38" width="6" style="2" hidden="1" customWidth="1"/>
    <col min="39" max="39" width="1" style="5" hidden="1" customWidth="1"/>
    <col min="40" max="40" width="6.7109375" style="4" hidden="1" customWidth="1"/>
    <col min="41" max="41" width="11.42578125" style="4" hidden="1" customWidth="1"/>
    <col min="42" max="42" width="6" style="4" hidden="1" customWidth="1"/>
    <col min="43" max="43" width="6.85546875" style="4" hidden="1" customWidth="1"/>
    <col min="44" max="44" width="8.7109375" style="4" hidden="1" customWidth="1"/>
    <col min="45" max="45" width="11.42578125" style="2" hidden="1" customWidth="1"/>
    <col min="46" max="46" width="8.140625" style="2" hidden="1" customWidth="1"/>
    <col min="47" max="47" width="1" style="2" hidden="1" customWidth="1"/>
    <col min="48" max="49" width="5" style="2" hidden="1" customWidth="1"/>
    <col min="50" max="50" width="1.140625" style="2" hidden="1" customWidth="1"/>
    <col min="51" max="52" width="4.7109375" style="2" hidden="1" customWidth="1"/>
    <col min="53" max="53" width="0.85546875" style="2" hidden="1" customWidth="1"/>
    <col min="54" max="54" width="6.7109375" style="4" hidden="1" customWidth="1"/>
    <col min="55" max="55" width="11.42578125" style="4" hidden="1" customWidth="1"/>
    <col min="56" max="56" width="6" style="4" hidden="1" customWidth="1"/>
    <col min="57" max="57" width="6.85546875" style="4" hidden="1" customWidth="1"/>
    <col min="58" max="58" width="8.42578125" style="4" hidden="1" customWidth="1"/>
    <col min="59" max="59" width="11.42578125" style="2" hidden="1" customWidth="1"/>
    <col min="60" max="60" width="8.140625" style="2" hidden="1" customWidth="1"/>
    <col min="61" max="61" width="1" style="2" hidden="1" customWidth="1"/>
    <col min="62" max="63" width="4.7109375" style="2" hidden="1" customWidth="1"/>
    <col min="64" max="64" width="1.140625" style="2" hidden="1" customWidth="1"/>
    <col min="65" max="66" width="4.7109375" style="2" hidden="1" customWidth="1"/>
    <col min="67" max="67" width="1.140625" style="2" hidden="1" customWidth="1"/>
    <col min="68" max="68" width="6.7109375" style="4" customWidth="1"/>
    <col min="69" max="69" width="11.42578125" style="4" hidden="1" customWidth="1"/>
    <col min="70" max="70" width="6" style="4" hidden="1" customWidth="1"/>
    <col min="71" max="71" width="6.85546875" style="4" hidden="1" customWidth="1"/>
    <col min="72" max="72" width="8.42578125" style="4" hidden="1" customWidth="1"/>
    <col min="73" max="73" width="11.42578125" style="2" hidden="1" customWidth="1"/>
    <col min="74" max="74" width="8.140625" style="2" hidden="1" customWidth="1"/>
    <col min="75" max="75" width="1" style="2" hidden="1" customWidth="1"/>
    <col min="76" max="77" width="4.7109375" style="2" hidden="1" customWidth="1"/>
    <col min="78" max="78" width="1.140625" style="2" hidden="1" customWidth="1"/>
    <col min="79" max="80" width="4.7109375" style="2" hidden="1" customWidth="1"/>
    <col min="81" max="81" width="1.85546875" style="2" customWidth="1"/>
    <col min="82" max="82" width="6.7109375" style="4" customWidth="1"/>
    <col min="83" max="83" width="11.42578125" style="4" hidden="1" customWidth="1"/>
    <col min="84" max="84" width="6" style="4" hidden="1" customWidth="1"/>
    <col min="85" max="85" width="6.85546875" style="4" hidden="1" customWidth="1"/>
    <col min="86" max="86" width="8.42578125" style="4" hidden="1" customWidth="1"/>
    <col min="87" max="87" width="11.42578125" style="2" hidden="1" customWidth="1"/>
    <col min="88" max="88" width="8.140625" style="2" hidden="1" customWidth="1"/>
    <col min="89" max="89" width="1" style="2" hidden="1" customWidth="1"/>
    <col min="90" max="91" width="4.7109375" style="2" hidden="1" customWidth="1"/>
    <col min="92" max="92" width="1.140625" style="2" hidden="1" customWidth="1"/>
    <col min="93" max="94" width="4.7109375" style="2" hidden="1" customWidth="1"/>
    <col min="95" max="95" width="1.85546875" style="2" customWidth="1"/>
    <col min="96" max="96" width="6.7109375" style="4" customWidth="1"/>
    <col min="97" max="97" width="9" style="4" hidden="1" customWidth="1"/>
    <col min="98" max="98" width="6" style="4" hidden="1" customWidth="1"/>
    <col min="99" max="99" width="6.85546875" style="4" hidden="1" customWidth="1"/>
    <col min="100" max="100" width="8.7109375" style="4" hidden="1" customWidth="1"/>
    <col min="101" max="101" width="9.28515625" style="2" hidden="1" customWidth="1"/>
    <col min="102" max="102" width="8.140625" style="2" hidden="1" customWidth="1"/>
    <col min="103" max="103" width="1" style="2" hidden="1" customWidth="1"/>
    <col min="104" max="105" width="4.7109375" style="2" hidden="1" customWidth="1"/>
    <col min="106" max="106" width="0.85546875" style="2" hidden="1" customWidth="1"/>
    <col min="107" max="108" width="4.7109375" style="2" hidden="1" customWidth="1"/>
    <col min="109" max="109" width="1.7109375" style="2" customWidth="1"/>
    <col min="110" max="110" width="6.7109375" style="4" customWidth="1"/>
    <col min="111" max="111" width="9" style="4" hidden="1" customWidth="1"/>
    <col min="112" max="112" width="6" style="4" hidden="1" customWidth="1"/>
    <col min="113" max="113" width="6.85546875" style="4" hidden="1" customWidth="1"/>
    <col min="114" max="114" width="8.7109375" style="4" hidden="1" customWidth="1"/>
    <col min="115" max="115" width="9.28515625" style="2" hidden="1" customWidth="1"/>
    <col min="116" max="116" width="8.140625" style="2" hidden="1" customWidth="1"/>
    <col min="117" max="117" width="1" style="2" hidden="1" customWidth="1"/>
    <col min="118" max="119" width="4.7109375" style="2" hidden="1" customWidth="1"/>
    <col min="120" max="120" width="0.85546875" style="2" hidden="1" customWidth="1"/>
    <col min="121" max="122" width="4.7109375" style="2" hidden="1" customWidth="1"/>
    <col min="123" max="123" width="1.7109375" style="2" customWidth="1"/>
    <col min="124" max="124" width="6.7109375" style="4" customWidth="1"/>
    <col min="125" max="125" width="9" style="4" hidden="1" customWidth="1"/>
    <col min="126" max="126" width="6" style="4" hidden="1" customWidth="1"/>
    <col min="127" max="127" width="6.85546875" style="4" hidden="1" customWidth="1"/>
    <col min="128" max="128" width="8.7109375" style="4" hidden="1" customWidth="1"/>
    <col min="129" max="129" width="9.28515625" style="2" hidden="1" customWidth="1"/>
    <col min="130" max="130" width="8.140625" style="2" hidden="1" customWidth="1"/>
    <col min="131" max="131" width="1" style="2" hidden="1" customWidth="1"/>
    <col min="132" max="133" width="4.7109375" style="2" hidden="1" customWidth="1"/>
    <col min="134" max="134" width="0.85546875" style="2" hidden="1" customWidth="1"/>
    <col min="135" max="136" width="4.7109375" style="2" hidden="1" customWidth="1"/>
    <col min="137" max="137" width="1.7109375" style="2" customWidth="1"/>
    <col min="138" max="138" width="6.7109375" style="4" customWidth="1"/>
    <col min="139" max="139" width="9" style="4" hidden="1" customWidth="1"/>
    <col min="140" max="140" width="6" style="4" customWidth="1"/>
    <col min="141" max="141" width="6.85546875" style="4" customWidth="1"/>
    <col min="142" max="142" width="8.7109375" style="4" customWidth="1"/>
    <col min="143" max="143" width="9.28515625" style="2" hidden="1" customWidth="1"/>
    <col min="144" max="144" width="8.140625" style="2" customWidth="1"/>
    <col min="145" max="145" width="1" style="2" customWidth="1"/>
    <col min="146" max="147" width="4.7109375" style="2" customWidth="1"/>
    <col min="148" max="148" width="0.85546875" style="2" customWidth="1"/>
    <col min="149" max="150" width="4.7109375" style="2" customWidth="1"/>
    <col min="151" max="151" width="1.7109375" style="2" customWidth="1"/>
    <col min="152" max="168" width="0" style="1" hidden="1" customWidth="1"/>
    <col min="169" max="16384" width="11.42578125" style="1" hidden="1"/>
  </cols>
  <sheetData>
    <row r="1" spans="1:151" ht="13.5" x14ac:dyDescent="0.25">
      <c r="A1" s="340" t="s">
        <v>171</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21.75" customHeight="1" x14ac:dyDescent="0.25">
      <c r="A2" s="334" t="s">
        <v>220</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35" t="s">
        <v>115</v>
      </c>
      <c r="B3" s="335"/>
      <c r="C3" s="335"/>
      <c r="D3" s="335"/>
      <c r="E3" s="335"/>
      <c r="F3" s="335"/>
      <c r="G3" s="335"/>
      <c r="H3" s="335"/>
      <c r="I3" s="335"/>
      <c r="J3" s="335"/>
      <c r="K3" s="335"/>
      <c r="L3" s="335"/>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335"/>
      <c r="AO3" s="335"/>
      <c r="AP3" s="335"/>
      <c r="AQ3" s="335"/>
      <c r="AR3" s="335"/>
      <c r="AS3" s="335"/>
      <c r="AT3" s="335"/>
      <c r="AU3" s="335"/>
      <c r="AV3" s="335"/>
      <c r="AW3" s="335"/>
      <c r="AX3" s="335"/>
      <c r="AY3" s="335"/>
      <c r="AZ3" s="335"/>
      <c r="BA3" s="335"/>
      <c r="BB3" s="335"/>
      <c r="BC3" s="335"/>
      <c r="BD3" s="335"/>
      <c r="BE3" s="335"/>
      <c r="BF3" s="335"/>
      <c r="BG3" s="335"/>
      <c r="BH3" s="335"/>
      <c r="BI3" s="335"/>
      <c r="BJ3" s="335"/>
      <c r="BK3" s="335"/>
      <c r="BL3" s="335"/>
      <c r="BM3" s="335"/>
      <c r="BN3" s="335"/>
      <c r="BO3" s="335"/>
      <c r="BP3" s="335"/>
      <c r="BQ3" s="335"/>
      <c r="BR3" s="335"/>
      <c r="BS3" s="335"/>
      <c r="BT3" s="335"/>
      <c r="BU3" s="335"/>
      <c r="BV3" s="335"/>
      <c r="BW3" s="335"/>
      <c r="BX3" s="335"/>
      <c r="BY3" s="335"/>
      <c r="BZ3" s="335"/>
      <c r="CA3" s="335"/>
      <c r="CB3" s="335"/>
      <c r="CC3" s="335"/>
      <c r="CD3" s="335"/>
      <c r="CE3" s="335"/>
      <c r="CF3" s="335"/>
      <c r="CG3" s="335"/>
      <c r="CH3" s="335"/>
      <c r="CI3" s="335"/>
      <c r="CJ3" s="335"/>
      <c r="CK3" s="335"/>
      <c r="CL3" s="335"/>
      <c r="CM3" s="335"/>
      <c r="CN3" s="335"/>
      <c r="CO3" s="335"/>
      <c r="CP3" s="335"/>
      <c r="CQ3" s="335"/>
      <c r="CR3" s="335"/>
      <c r="CS3" s="335"/>
      <c r="CT3" s="335"/>
      <c r="CU3" s="335"/>
      <c r="CV3" s="335"/>
      <c r="CW3" s="335"/>
      <c r="CX3" s="335"/>
      <c r="CY3" s="335"/>
      <c r="CZ3" s="335"/>
      <c r="DA3" s="335"/>
      <c r="DB3" s="335"/>
      <c r="DC3" s="335"/>
      <c r="DD3" s="335"/>
      <c r="DE3" s="335"/>
      <c r="DF3" s="335"/>
      <c r="DG3" s="335"/>
      <c r="DH3" s="335"/>
      <c r="DI3" s="335"/>
      <c r="DJ3" s="335"/>
      <c r="DK3" s="335"/>
      <c r="DL3" s="335"/>
      <c r="DM3" s="335"/>
      <c r="DN3" s="335"/>
      <c r="DO3" s="335"/>
      <c r="DP3" s="335"/>
      <c r="DQ3" s="335"/>
      <c r="DR3" s="335"/>
      <c r="DS3" s="335"/>
      <c r="DT3" s="335"/>
      <c r="DU3" s="335"/>
      <c r="DV3" s="335"/>
      <c r="DW3" s="335"/>
      <c r="DX3" s="335"/>
      <c r="DY3" s="335"/>
      <c r="DZ3" s="335"/>
      <c r="EA3" s="335"/>
      <c r="EB3" s="335"/>
      <c r="EC3" s="335"/>
      <c r="ED3" s="335"/>
      <c r="EE3" s="335"/>
      <c r="EF3" s="335"/>
      <c r="EG3" s="335"/>
      <c r="EH3" s="335"/>
      <c r="EI3" s="335"/>
      <c r="EJ3" s="335"/>
      <c r="EK3" s="335"/>
      <c r="EL3" s="335"/>
      <c r="EM3" s="335"/>
      <c r="EN3" s="335"/>
      <c r="EO3" s="335"/>
      <c r="EP3" s="335"/>
      <c r="EQ3" s="335"/>
      <c r="ER3" s="335"/>
      <c r="ES3" s="335"/>
      <c r="ET3" s="335"/>
      <c r="EU3" s="66"/>
    </row>
    <row r="4" spans="1:151" ht="5.0999999999999996" customHeight="1" x14ac:dyDescent="0.25">
      <c r="A4" s="337"/>
      <c r="B4" s="337"/>
      <c r="C4" s="337"/>
      <c r="D4" s="337"/>
      <c r="E4" s="337"/>
      <c r="F4" s="337"/>
      <c r="G4" s="337"/>
      <c r="H4" s="337"/>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row>
    <row r="5" spans="1:151" ht="18.75" customHeight="1" thickBot="1" x14ac:dyDescent="0.3">
      <c r="A5" s="331" t="s">
        <v>113</v>
      </c>
      <c r="B5" s="332" t="s">
        <v>114</v>
      </c>
      <c r="C5" s="332"/>
      <c r="D5" s="332"/>
      <c r="E5" s="332"/>
      <c r="F5" s="332"/>
      <c r="G5" s="332"/>
      <c r="H5" s="332"/>
      <c r="I5" s="61"/>
      <c r="J5" s="325">
        <v>2014</v>
      </c>
      <c r="K5" s="325"/>
      <c r="L5" s="325"/>
      <c r="M5" s="325"/>
      <c r="N5" s="325"/>
      <c r="O5" s="325"/>
      <c r="P5" s="325"/>
      <c r="Q5" s="65"/>
      <c r="R5" s="325">
        <v>2015</v>
      </c>
      <c r="S5" s="325"/>
      <c r="T5" s="325"/>
      <c r="U5" s="325"/>
      <c r="V5" s="325"/>
      <c r="W5" s="325"/>
      <c r="X5" s="325"/>
      <c r="Y5" s="60"/>
      <c r="Z5" s="325">
        <v>2016</v>
      </c>
      <c r="AA5" s="325"/>
      <c r="AB5" s="325"/>
      <c r="AC5" s="325"/>
      <c r="AD5" s="325"/>
      <c r="AE5" s="325"/>
      <c r="AF5" s="325"/>
      <c r="AG5" s="65"/>
      <c r="AH5" s="326" t="s">
        <v>112</v>
      </c>
      <c r="AI5" s="326"/>
      <c r="AJ5" s="65"/>
      <c r="AK5" s="326" t="s">
        <v>111</v>
      </c>
      <c r="AL5" s="326"/>
      <c r="AM5" s="65"/>
      <c r="AN5" s="325">
        <v>2017</v>
      </c>
      <c r="AO5" s="325"/>
      <c r="AP5" s="325"/>
      <c r="AQ5" s="325"/>
      <c r="AR5" s="325"/>
      <c r="AS5" s="325"/>
      <c r="AT5" s="325"/>
      <c r="AU5" s="65"/>
      <c r="AV5" s="326" t="s">
        <v>112</v>
      </c>
      <c r="AW5" s="326"/>
      <c r="AX5" s="65"/>
      <c r="AY5" s="326" t="s">
        <v>111</v>
      </c>
      <c r="AZ5" s="326"/>
      <c r="BA5" s="65"/>
      <c r="BB5" s="325">
        <v>2018</v>
      </c>
      <c r="BC5" s="325"/>
      <c r="BD5" s="325"/>
      <c r="BE5" s="325"/>
      <c r="BF5" s="325"/>
      <c r="BG5" s="325"/>
      <c r="BH5" s="325"/>
      <c r="BI5" s="65"/>
      <c r="BJ5" s="321" t="s">
        <v>112</v>
      </c>
      <c r="BK5" s="321"/>
      <c r="BL5" s="65"/>
      <c r="BM5" s="321" t="s">
        <v>111</v>
      </c>
      <c r="BN5" s="321"/>
      <c r="BO5" s="65"/>
      <c r="BP5" s="325">
        <v>2019</v>
      </c>
      <c r="BQ5" s="325"/>
      <c r="BR5" s="325"/>
      <c r="BS5" s="325"/>
      <c r="BT5" s="325"/>
      <c r="BU5" s="325"/>
      <c r="BV5" s="325"/>
      <c r="BW5" s="237"/>
      <c r="BX5" s="326" t="s">
        <v>112</v>
      </c>
      <c r="BY5" s="326"/>
      <c r="BZ5" s="237"/>
      <c r="CA5" s="326" t="s">
        <v>111</v>
      </c>
      <c r="CB5" s="326"/>
      <c r="CC5" s="237"/>
      <c r="CD5" s="325">
        <v>2020</v>
      </c>
      <c r="CE5" s="325"/>
      <c r="CF5" s="325"/>
      <c r="CG5" s="325"/>
      <c r="CH5" s="325"/>
      <c r="CI5" s="325"/>
      <c r="CJ5" s="325"/>
      <c r="CK5" s="237"/>
      <c r="CL5" s="326" t="s">
        <v>112</v>
      </c>
      <c r="CM5" s="326"/>
      <c r="CN5" s="237"/>
      <c r="CO5" s="326" t="s">
        <v>111</v>
      </c>
      <c r="CP5" s="326"/>
      <c r="CQ5" s="237"/>
      <c r="CR5" s="325">
        <v>2021</v>
      </c>
      <c r="CS5" s="325"/>
      <c r="CT5" s="325"/>
      <c r="CU5" s="325"/>
      <c r="CV5" s="325"/>
      <c r="CW5" s="325"/>
      <c r="CX5" s="325"/>
      <c r="CY5" s="237"/>
      <c r="CZ5" s="326" t="s">
        <v>112</v>
      </c>
      <c r="DA5" s="326"/>
      <c r="DB5" s="237"/>
      <c r="DC5" s="326" t="s">
        <v>111</v>
      </c>
      <c r="DD5" s="326"/>
      <c r="DE5" s="237"/>
      <c r="DF5" s="325">
        <v>2022</v>
      </c>
      <c r="DG5" s="325"/>
      <c r="DH5" s="325"/>
      <c r="DI5" s="325"/>
      <c r="DJ5" s="325"/>
      <c r="DK5" s="325"/>
      <c r="DL5" s="325"/>
      <c r="DM5" s="237"/>
      <c r="DN5" s="326" t="s">
        <v>112</v>
      </c>
      <c r="DO5" s="326"/>
      <c r="DP5" s="237"/>
      <c r="DQ5" s="326" t="s">
        <v>111</v>
      </c>
      <c r="DR5" s="326"/>
      <c r="DS5" s="237"/>
      <c r="DT5" s="325">
        <v>2023</v>
      </c>
      <c r="DU5" s="325"/>
      <c r="DV5" s="325"/>
      <c r="DW5" s="325"/>
      <c r="DX5" s="325"/>
      <c r="DY5" s="325"/>
      <c r="DZ5" s="325"/>
      <c r="EA5" s="228"/>
      <c r="EB5" s="321" t="s">
        <v>112</v>
      </c>
      <c r="EC5" s="321"/>
      <c r="ED5" s="225"/>
      <c r="EE5" s="321" t="s">
        <v>111</v>
      </c>
      <c r="EF5" s="321"/>
      <c r="EG5" s="228"/>
      <c r="EH5" s="322">
        <v>2024</v>
      </c>
      <c r="EI5" s="322"/>
      <c r="EJ5" s="322"/>
      <c r="EK5" s="322"/>
      <c r="EL5" s="322"/>
      <c r="EM5" s="322"/>
      <c r="EN5" s="322"/>
      <c r="EO5" s="65"/>
      <c r="EP5" s="321" t="s">
        <v>112</v>
      </c>
      <c r="EQ5" s="321"/>
      <c r="ER5" s="64"/>
      <c r="ES5" s="321" t="s">
        <v>111</v>
      </c>
      <c r="ET5" s="321"/>
      <c r="EU5" s="65"/>
    </row>
    <row r="6" spans="1:151" ht="24.75" customHeight="1" thickBot="1" x14ac:dyDescent="0.3">
      <c r="A6" s="331"/>
      <c r="B6" s="315" t="s">
        <v>106</v>
      </c>
      <c r="C6" s="313" t="s">
        <v>105</v>
      </c>
      <c r="D6" s="320" t="s">
        <v>110</v>
      </c>
      <c r="E6" s="320"/>
      <c r="F6" s="315" t="s">
        <v>109</v>
      </c>
      <c r="G6" s="316" t="s">
        <v>108</v>
      </c>
      <c r="H6" s="316" t="s">
        <v>107</v>
      </c>
      <c r="I6" s="61"/>
      <c r="J6" s="315" t="s">
        <v>106</v>
      </c>
      <c r="K6" s="313" t="s">
        <v>105</v>
      </c>
      <c r="L6" s="320" t="s">
        <v>110</v>
      </c>
      <c r="M6" s="320"/>
      <c r="N6" s="315" t="s">
        <v>109</v>
      </c>
      <c r="O6" s="316" t="s">
        <v>108</v>
      </c>
      <c r="P6" s="316" t="s">
        <v>107</v>
      </c>
      <c r="Q6" s="58"/>
      <c r="R6" s="315" t="s">
        <v>106</v>
      </c>
      <c r="S6" s="313" t="s">
        <v>105</v>
      </c>
      <c r="T6" s="320" t="s">
        <v>110</v>
      </c>
      <c r="U6" s="320"/>
      <c r="V6" s="315" t="s">
        <v>109</v>
      </c>
      <c r="W6" s="316" t="s">
        <v>108</v>
      </c>
      <c r="X6" s="316" t="s">
        <v>107</v>
      </c>
      <c r="Y6" s="58"/>
      <c r="Z6" s="315" t="s">
        <v>106</v>
      </c>
      <c r="AA6" s="313" t="s">
        <v>105</v>
      </c>
      <c r="AB6" s="330" t="s">
        <v>110</v>
      </c>
      <c r="AC6" s="330"/>
      <c r="AD6" s="315" t="s">
        <v>109</v>
      </c>
      <c r="AE6" s="316" t="s">
        <v>108</v>
      </c>
      <c r="AF6" s="316" t="s">
        <v>107</v>
      </c>
      <c r="AG6" s="58"/>
      <c r="AH6" s="325"/>
      <c r="AI6" s="325"/>
      <c r="AJ6" s="58"/>
      <c r="AK6" s="325"/>
      <c r="AL6" s="325"/>
      <c r="AM6" s="65"/>
      <c r="AN6" s="315" t="s">
        <v>106</v>
      </c>
      <c r="AO6" s="313" t="s">
        <v>105</v>
      </c>
      <c r="AP6" s="330" t="s">
        <v>110</v>
      </c>
      <c r="AQ6" s="330"/>
      <c r="AR6" s="315" t="s">
        <v>109</v>
      </c>
      <c r="AS6" s="316" t="s">
        <v>108</v>
      </c>
      <c r="AT6" s="316" t="s">
        <v>107</v>
      </c>
      <c r="AU6" s="58"/>
      <c r="AV6" s="325"/>
      <c r="AW6" s="325"/>
      <c r="AX6" s="58"/>
      <c r="AY6" s="325"/>
      <c r="AZ6" s="325"/>
      <c r="BA6" s="65"/>
      <c r="BB6" s="315" t="s">
        <v>106</v>
      </c>
      <c r="BC6" s="313" t="s">
        <v>105</v>
      </c>
      <c r="BD6" s="314" t="s">
        <v>110</v>
      </c>
      <c r="BE6" s="314"/>
      <c r="BF6" s="315" t="s">
        <v>109</v>
      </c>
      <c r="BG6" s="316" t="s">
        <v>108</v>
      </c>
      <c r="BH6" s="316" t="s">
        <v>107</v>
      </c>
      <c r="BI6" s="58"/>
      <c r="BJ6" s="322"/>
      <c r="BK6" s="322"/>
      <c r="BL6" s="58"/>
      <c r="BM6" s="322"/>
      <c r="BN6" s="322"/>
      <c r="BO6" s="65"/>
      <c r="BP6" s="315" t="s">
        <v>106</v>
      </c>
      <c r="BQ6" s="313" t="s">
        <v>105</v>
      </c>
      <c r="BR6" s="330" t="s">
        <v>110</v>
      </c>
      <c r="BS6" s="330"/>
      <c r="BT6" s="315" t="s">
        <v>109</v>
      </c>
      <c r="BU6" s="316" t="s">
        <v>108</v>
      </c>
      <c r="BV6" s="316" t="s">
        <v>107</v>
      </c>
      <c r="BW6" s="236"/>
      <c r="BX6" s="325"/>
      <c r="BY6" s="325"/>
      <c r="BZ6" s="236"/>
      <c r="CA6" s="325"/>
      <c r="CB6" s="325"/>
      <c r="CC6" s="237"/>
      <c r="CD6" s="315" t="s">
        <v>106</v>
      </c>
      <c r="CE6" s="313" t="s">
        <v>105</v>
      </c>
      <c r="CF6" s="330" t="s">
        <v>110</v>
      </c>
      <c r="CG6" s="330"/>
      <c r="CH6" s="315" t="s">
        <v>109</v>
      </c>
      <c r="CI6" s="316" t="s">
        <v>108</v>
      </c>
      <c r="CJ6" s="316" t="s">
        <v>107</v>
      </c>
      <c r="CK6" s="236"/>
      <c r="CL6" s="325"/>
      <c r="CM6" s="325"/>
      <c r="CN6" s="236"/>
      <c r="CO6" s="325"/>
      <c r="CP6" s="325"/>
      <c r="CQ6" s="237"/>
      <c r="CR6" s="315" t="s">
        <v>106</v>
      </c>
      <c r="CS6" s="313" t="s">
        <v>105</v>
      </c>
      <c r="CT6" s="330" t="s">
        <v>110</v>
      </c>
      <c r="CU6" s="330"/>
      <c r="CV6" s="315" t="s">
        <v>109</v>
      </c>
      <c r="CW6" s="316" t="s">
        <v>108</v>
      </c>
      <c r="CX6" s="316" t="s">
        <v>107</v>
      </c>
      <c r="CY6" s="236"/>
      <c r="CZ6" s="325"/>
      <c r="DA6" s="325"/>
      <c r="DB6" s="236"/>
      <c r="DC6" s="325"/>
      <c r="DD6" s="325"/>
      <c r="DE6" s="237"/>
      <c r="DF6" s="315" t="s">
        <v>106</v>
      </c>
      <c r="DG6" s="313" t="s">
        <v>105</v>
      </c>
      <c r="DH6" s="330" t="s">
        <v>110</v>
      </c>
      <c r="DI6" s="330"/>
      <c r="DJ6" s="315" t="s">
        <v>109</v>
      </c>
      <c r="DK6" s="316" t="s">
        <v>108</v>
      </c>
      <c r="DL6" s="316" t="s">
        <v>107</v>
      </c>
      <c r="DM6" s="236"/>
      <c r="DN6" s="325"/>
      <c r="DO6" s="325"/>
      <c r="DP6" s="236"/>
      <c r="DQ6" s="325"/>
      <c r="DR6" s="325"/>
      <c r="DS6" s="237"/>
      <c r="DT6" s="315" t="s">
        <v>106</v>
      </c>
      <c r="DU6" s="313" t="s">
        <v>105</v>
      </c>
      <c r="DV6" s="330" t="s">
        <v>110</v>
      </c>
      <c r="DW6" s="330"/>
      <c r="DX6" s="315" t="s">
        <v>109</v>
      </c>
      <c r="DY6" s="316" t="s">
        <v>108</v>
      </c>
      <c r="DZ6" s="316" t="s">
        <v>107</v>
      </c>
      <c r="EA6" s="227"/>
      <c r="EB6" s="322"/>
      <c r="EC6" s="322"/>
      <c r="ED6" s="229"/>
      <c r="EE6" s="322"/>
      <c r="EF6" s="322"/>
      <c r="EG6" s="228"/>
      <c r="EH6" s="315" t="s">
        <v>106</v>
      </c>
      <c r="EI6" s="313" t="s">
        <v>105</v>
      </c>
      <c r="EJ6" s="314" t="s">
        <v>110</v>
      </c>
      <c r="EK6" s="314"/>
      <c r="EL6" s="315" t="s">
        <v>109</v>
      </c>
      <c r="EM6" s="316" t="s">
        <v>108</v>
      </c>
      <c r="EN6" s="316" t="s">
        <v>107</v>
      </c>
      <c r="EO6" s="58"/>
      <c r="EP6" s="322"/>
      <c r="EQ6" s="322"/>
      <c r="ER6" s="63"/>
      <c r="ES6" s="322"/>
      <c r="ET6" s="322"/>
      <c r="EU6" s="65"/>
    </row>
    <row r="7" spans="1:151" ht="27.75" customHeight="1" x14ac:dyDescent="0.25">
      <c r="A7" s="331"/>
      <c r="B7" s="315"/>
      <c r="C7" s="313"/>
      <c r="D7" s="59" t="s">
        <v>92</v>
      </c>
      <c r="E7" s="59" t="s">
        <v>61</v>
      </c>
      <c r="F7" s="315"/>
      <c r="G7" s="316"/>
      <c r="H7" s="316"/>
      <c r="I7" s="61"/>
      <c r="J7" s="315"/>
      <c r="K7" s="313"/>
      <c r="L7" s="59" t="s">
        <v>92</v>
      </c>
      <c r="M7" s="59" t="s">
        <v>61</v>
      </c>
      <c r="N7" s="315"/>
      <c r="O7" s="316"/>
      <c r="P7" s="316"/>
      <c r="Q7" s="58"/>
      <c r="R7" s="315"/>
      <c r="S7" s="313"/>
      <c r="T7" s="59" t="s">
        <v>92</v>
      </c>
      <c r="U7" s="59" t="s">
        <v>61</v>
      </c>
      <c r="V7" s="315"/>
      <c r="W7" s="316"/>
      <c r="X7" s="316"/>
      <c r="Y7" s="58"/>
      <c r="Z7" s="315"/>
      <c r="AA7" s="313"/>
      <c r="AB7" s="59" t="s">
        <v>92</v>
      </c>
      <c r="AC7" s="59" t="s">
        <v>61</v>
      </c>
      <c r="AD7" s="315"/>
      <c r="AE7" s="316"/>
      <c r="AF7" s="316"/>
      <c r="AG7" s="58"/>
      <c r="AH7" s="56" t="s">
        <v>104</v>
      </c>
      <c r="AI7" s="56" t="s">
        <v>103</v>
      </c>
      <c r="AJ7" s="58"/>
      <c r="AK7" s="56" t="s">
        <v>104</v>
      </c>
      <c r="AL7" s="56" t="s">
        <v>103</v>
      </c>
      <c r="AM7" s="56"/>
      <c r="AN7" s="315"/>
      <c r="AO7" s="313"/>
      <c r="AP7" s="59" t="s">
        <v>92</v>
      </c>
      <c r="AQ7" s="59" t="s">
        <v>61</v>
      </c>
      <c r="AR7" s="315"/>
      <c r="AS7" s="316"/>
      <c r="AT7" s="316"/>
      <c r="AU7" s="58"/>
      <c r="AV7" s="56" t="s">
        <v>102</v>
      </c>
      <c r="AW7" s="56" t="s">
        <v>101</v>
      </c>
      <c r="AX7" s="58"/>
      <c r="AY7" s="56" t="s">
        <v>102</v>
      </c>
      <c r="AZ7" s="56" t="s">
        <v>101</v>
      </c>
      <c r="BA7" s="56"/>
      <c r="BB7" s="315"/>
      <c r="BC7" s="313"/>
      <c r="BD7" s="59" t="s">
        <v>92</v>
      </c>
      <c r="BE7" s="59" t="s">
        <v>61</v>
      </c>
      <c r="BF7" s="315"/>
      <c r="BG7" s="316"/>
      <c r="BH7" s="316"/>
      <c r="BI7" s="58"/>
      <c r="BJ7" s="56" t="s">
        <v>100</v>
      </c>
      <c r="BK7" s="56" t="s">
        <v>99</v>
      </c>
      <c r="BL7" s="58"/>
      <c r="BM7" s="56" t="s">
        <v>100</v>
      </c>
      <c r="BN7" s="56" t="s">
        <v>99</v>
      </c>
      <c r="BO7" s="56"/>
      <c r="BP7" s="315"/>
      <c r="BQ7" s="313"/>
      <c r="BR7" s="235" t="s">
        <v>92</v>
      </c>
      <c r="BS7" s="235" t="s">
        <v>61</v>
      </c>
      <c r="BT7" s="315"/>
      <c r="BU7" s="316"/>
      <c r="BV7" s="316"/>
      <c r="BW7" s="236"/>
      <c r="BX7" s="56" t="s">
        <v>98</v>
      </c>
      <c r="BY7" s="56" t="s">
        <v>97</v>
      </c>
      <c r="BZ7" s="236"/>
      <c r="CA7" s="56" t="s">
        <v>98</v>
      </c>
      <c r="CB7" s="56" t="s">
        <v>97</v>
      </c>
      <c r="CC7" s="56"/>
      <c r="CD7" s="315"/>
      <c r="CE7" s="313"/>
      <c r="CF7" s="235" t="s">
        <v>92</v>
      </c>
      <c r="CG7" s="235" t="s">
        <v>61</v>
      </c>
      <c r="CH7" s="315"/>
      <c r="CI7" s="316"/>
      <c r="CJ7" s="316"/>
      <c r="CK7" s="236"/>
      <c r="CL7" s="56" t="s">
        <v>96</v>
      </c>
      <c r="CM7" s="56" t="s">
        <v>95</v>
      </c>
      <c r="CN7" s="236"/>
      <c r="CO7" s="56" t="s">
        <v>96</v>
      </c>
      <c r="CP7" s="56" t="s">
        <v>95</v>
      </c>
      <c r="CQ7" s="56"/>
      <c r="CR7" s="315"/>
      <c r="CS7" s="313"/>
      <c r="CT7" s="235" t="s">
        <v>92</v>
      </c>
      <c r="CU7" s="235" t="s">
        <v>61</v>
      </c>
      <c r="CV7" s="315"/>
      <c r="CW7" s="316"/>
      <c r="CX7" s="316"/>
      <c r="CY7" s="236"/>
      <c r="CZ7" s="56" t="s">
        <v>94</v>
      </c>
      <c r="DA7" s="56" t="s">
        <v>93</v>
      </c>
      <c r="DB7" s="236"/>
      <c r="DC7" s="56" t="s">
        <v>94</v>
      </c>
      <c r="DD7" s="56" t="s">
        <v>93</v>
      </c>
      <c r="DE7" s="56"/>
      <c r="DF7" s="315"/>
      <c r="DG7" s="313"/>
      <c r="DH7" s="235" t="s">
        <v>92</v>
      </c>
      <c r="DI7" s="235" t="s">
        <v>61</v>
      </c>
      <c r="DJ7" s="315"/>
      <c r="DK7" s="316"/>
      <c r="DL7" s="316"/>
      <c r="DM7" s="236"/>
      <c r="DN7" s="56" t="s">
        <v>91</v>
      </c>
      <c r="DO7" s="56" t="s">
        <v>90</v>
      </c>
      <c r="DP7" s="236"/>
      <c r="DQ7" s="56" t="s">
        <v>91</v>
      </c>
      <c r="DR7" s="56" t="s">
        <v>90</v>
      </c>
      <c r="DS7" s="56"/>
      <c r="DT7" s="315"/>
      <c r="DU7" s="313"/>
      <c r="DV7" s="235" t="s">
        <v>92</v>
      </c>
      <c r="DW7" s="235" t="s">
        <v>61</v>
      </c>
      <c r="DX7" s="315"/>
      <c r="DY7" s="316"/>
      <c r="DZ7" s="316"/>
      <c r="EA7" s="227"/>
      <c r="EB7" s="56" t="s">
        <v>191</v>
      </c>
      <c r="EC7" s="56" t="s">
        <v>192</v>
      </c>
      <c r="ED7" s="227"/>
      <c r="EE7" s="56" t="s">
        <v>191</v>
      </c>
      <c r="EF7" s="56" t="s">
        <v>192</v>
      </c>
      <c r="EG7" s="56"/>
      <c r="EH7" s="315"/>
      <c r="EI7" s="313"/>
      <c r="EJ7" s="59" t="s">
        <v>92</v>
      </c>
      <c r="EK7" s="59" t="s">
        <v>61</v>
      </c>
      <c r="EL7" s="315"/>
      <c r="EM7" s="316"/>
      <c r="EN7" s="316"/>
      <c r="EO7" s="58"/>
      <c r="EP7" s="56" t="s">
        <v>196</v>
      </c>
      <c r="EQ7" s="56" t="s">
        <v>197</v>
      </c>
      <c r="ER7" s="58"/>
      <c r="ES7" s="56" t="s">
        <v>196</v>
      </c>
      <c r="ET7" s="56" t="s">
        <v>197</v>
      </c>
      <c r="EU7" s="56"/>
    </row>
    <row r="8" spans="1:151" ht="5.0999999999999996" customHeight="1" x14ac:dyDescent="0.25">
      <c r="A8" s="55"/>
      <c r="Y8" s="2"/>
      <c r="AM8" s="2"/>
      <c r="CR8" s="2"/>
      <c r="CS8" s="2"/>
      <c r="CT8" s="2"/>
      <c r="CU8" s="2"/>
      <c r="CV8" s="2"/>
      <c r="DF8" s="2"/>
      <c r="DG8" s="2"/>
      <c r="DH8" s="2"/>
      <c r="DI8" s="2"/>
      <c r="DJ8" s="2"/>
      <c r="DT8" s="2"/>
      <c r="DU8" s="2"/>
      <c r="DV8" s="2"/>
      <c r="DW8" s="2"/>
      <c r="DX8" s="2"/>
      <c r="EH8" s="2"/>
      <c r="EI8" s="2"/>
      <c r="EJ8" s="2"/>
      <c r="EK8" s="2"/>
      <c r="EL8" s="2"/>
    </row>
    <row r="9" spans="1:151" ht="12.6" customHeight="1" x14ac:dyDescent="0.25">
      <c r="A9" s="23" t="s">
        <v>89</v>
      </c>
      <c r="B9" s="28">
        <v>52.153951308807613</v>
      </c>
      <c r="C9" s="29">
        <v>1.0152377722687265</v>
      </c>
      <c r="D9" s="25">
        <v>50.160488193674468</v>
      </c>
      <c r="E9" s="28">
        <v>54.147414423940752</v>
      </c>
      <c r="F9" s="28">
        <v>1.9466171724121621</v>
      </c>
      <c r="G9" s="27">
        <v>6158.1907379999648</v>
      </c>
      <c r="H9" s="27">
        <v>6179</v>
      </c>
      <c r="I9" s="24"/>
      <c r="J9" s="25">
        <v>54.673643087749923</v>
      </c>
      <c r="K9" s="25">
        <v>0.50070173041004684</v>
      </c>
      <c r="L9" s="25">
        <v>53.691497964135927</v>
      </c>
      <c r="M9" s="25">
        <v>55.65578821136392</v>
      </c>
      <c r="N9" s="25">
        <v>0.91580092734342267</v>
      </c>
      <c r="O9" s="21">
        <v>25981.908185999258</v>
      </c>
      <c r="P9" s="21">
        <v>26216</v>
      </c>
      <c r="Q9" s="26"/>
      <c r="R9" s="25">
        <v>53.225950065949249</v>
      </c>
      <c r="S9" s="25">
        <v>0.50029775373355045</v>
      </c>
      <c r="T9" s="25">
        <v>52.245009593505543</v>
      </c>
      <c r="U9" s="25">
        <v>54.206890538392948</v>
      </c>
      <c r="V9" s="25">
        <v>0.93995081931587887</v>
      </c>
      <c r="W9" s="21">
        <v>32424.22349348275</v>
      </c>
      <c r="X9" s="21">
        <v>31755</v>
      </c>
      <c r="Y9" s="26"/>
      <c r="Z9" s="25">
        <v>53.759239184184118</v>
      </c>
      <c r="AA9" s="25">
        <v>0.48577512008704821</v>
      </c>
      <c r="AB9" s="25">
        <v>52.806773892399427</v>
      </c>
      <c r="AC9" s="25">
        <v>54.711704475968801</v>
      </c>
      <c r="AD9" s="25">
        <v>0.90361234172741511</v>
      </c>
      <c r="AE9" s="21">
        <v>35135.444706727561</v>
      </c>
      <c r="AF9" s="21">
        <v>31613</v>
      </c>
      <c r="AG9" s="21"/>
      <c r="AH9" s="22">
        <v>-0.90000000000000568</v>
      </c>
      <c r="AI9" s="22">
        <v>0.59999999999999432</v>
      </c>
      <c r="AJ9" s="21"/>
      <c r="AK9" s="21" t="s">
        <v>13</v>
      </c>
      <c r="AL9" s="21" t="s">
        <v>13</v>
      </c>
      <c r="AM9" s="26"/>
      <c r="AN9" s="25">
        <v>57.894383203469133</v>
      </c>
      <c r="AO9" s="25">
        <v>0.49873458282265071</v>
      </c>
      <c r="AP9" s="25">
        <v>56.916508132662372</v>
      </c>
      <c r="AQ9" s="25">
        <v>58.8722582742759</v>
      </c>
      <c r="AR9" s="25">
        <v>0.86145590509161107</v>
      </c>
      <c r="AS9" s="21">
        <v>35209.5602650851</v>
      </c>
      <c r="AT9" s="21">
        <v>32465</v>
      </c>
      <c r="AU9" s="21"/>
      <c r="AV9" s="22">
        <v>3.1999999999999957</v>
      </c>
      <c r="AW9" s="22">
        <v>4.1000000000000014</v>
      </c>
      <c r="AX9" s="21"/>
      <c r="AY9" s="21" t="s">
        <v>14</v>
      </c>
      <c r="AZ9" s="21" t="s">
        <v>14</v>
      </c>
      <c r="BA9" s="21"/>
      <c r="BB9" s="25">
        <v>60.04802477690275</v>
      </c>
      <c r="BC9" s="25">
        <v>0.43797046479721297</v>
      </c>
      <c r="BD9" s="25">
        <v>59.189272665793006</v>
      </c>
      <c r="BE9" s="25">
        <v>60.906776888012502</v>
      </c>
      <c r="BF9" s="25">
        <v>0.72936697988719967</v>
      </c>
      <c r="BG9" s="21">
        <v>35206.564589439629</v>
      </c>
      <c r="BH9" s="21">
        <v>33757</v>
      </c>
      <c r="BI9" s="21"/>
      <c r="BJ9" s="22">
        <v>5.3743816891528269</v>
      </c>
      <c r="BK9" s="22">
        <v>2.1536415734336174</v>
      </c>
      <c r="BL9" s="21"/>
      <c r="BM9" s="21" t="s">
        <v>14</v>
      </c>
      <c r="BN9" s="21" t="s">
        <v>14</v>
      </c>
      <c r="BO9" s="21"/>
      <c r="BP9" s="22">
        <v>60.104086379744373</v>
      </c>
      <c r="BQ9" s="25">
        <v>0.44046594156710878</v>
      </c>
      <c r="BR9" s="25">
        <v>59.240441138116253</v>
      </c>
      <c r="BS9" s="25">
        <v>60.967731621372486</v>
      </c>
      <c r="BT9" s="25">
        <v>0.73283859400872597</v>
      </c>
      <c r="BU9" s="25">
        <v>35017.020645957178</v>
      </c>
      <c r="BV9" s="21">
        <v>32858</v>
      </c>
      <c r="BW9" s="21"/>
      <c r="BX9" s="22">
        <v>5.4304432919944503</v>
      </c>
      <c r="BY9" s="22">
        <v>5.6061602841623426E-2</v>
      </c>
      <c r="BZ9" s="22"/>
      <c r="CA9" s="21" t="s">
        <v>14</v>
      </c>
      <c r="CB9" s="21" t="s">
        <v>13</v>
      </c>
      <c r="CC9" s="21"/>
      <c r="CD9" s="22">
        <v>62.475600126421163</v>
      </c>
      <c r="CE9" s="25">
        <v>0.49264612266765428</v>
      </c>
      <c r="CF9" s="25">
        <v>61.509474368839243</v>
      </c>
      <c r="CG9" s="25">
        <v>63.441725884003077</v>
      </c>
      <c r="CH9" s="25">
        <v>0.78854164133000859</v>
      </c>
      <c r="CI9" s="25">
        <v>24123.704645487767</v>
      </c>
      <c r="CJ9" s="21">
        <v>22075</v>
      </c>
      <c r="CK9" s="21"/>
      <c r="CL9" s="22">
        <v>9.2496500604719145</v>
      </c>
      <c r="CM9" s="22">
        <v>2.3715137466767899</v>
      </c>
      <c r="CN9" s="22"/>
      <c r="CO9" s="21" t="s">
        <v>14</v>
      </c>
      <c r="CP9" s="21" t="s">
        <v>14</v>
      </c>
      <c r="CQ9" s="21"/>
      <c r="CR9" s="22">
        <v>62.671633708916573</v>
      </c>
      <c r="CS9" s="22">
        <v>0.42991454639505255</v>
      </c>
      <c r="CT9" s="22">
        <v>61.828678056673411</v>
      </c>
      <c r="CU9" s="22">
        <v>63.514589361159736</v>
      </c>
      <c r="CV9" s="22">
        <v>0.68597947899655065</v>
      </c>
      <c r="CW9" s="21">
        <v>34595.061460910976</v>
      </c>
      <c r="CX9" s="21">
        <v>31166</v>
      </c>
      <c r="CY9" s="21"/>
      <c r="CZ9" s="22">
        <v>8.9123945247324556</v>
      </c>
      <c r="DA9" s="22">
        <v>0.19603358249541003</v>
      </c>
      <c r="DB9" s="21"/>
      <c r="DC9" s="21" t="s">
        <v>14</v>
      </c>
      <c r="DD9" s="21" t="s">
        <v>13</v>
      </c>
      <c r="DE9" s="21"/>
      <c r="DF9" s="22">
        <v>63.085299878511812</v>
      </c>
      <c r="DG9" s="22">
        <v>0.4327070366775686</v>
      </c>
      <c r="DH9" s="22">
        <v>62.23686793865285</v>
      </c>
      <c r="DI9" s="22">
        <v>63.933731818370774</v>
      </c>
      <c r="DJ9" s="22">
        <v>0.68590786999644238</v>
      </c>
      <c r="DK9" s="21">
        <v>35605.315508186286</v>
      </c>
      <c r="DL9" s="21">
        <v>31193</v>
      </c>
      <c r="DM9" s="21"/>
      <c r="DN9" s="22">
        <v>5.1909166750426792</v>
      </c>
      <c r="DO9" s="22">
        <v>0.41366616959523839</v>
      </c>
      <c r="DP9" s="21"/>
      <c r="DQ9" s="21" t="s">
        <v>14</v>
      </c>
      <c r="DR9" s="21" t="s">
        <v>13</v>
      </c>
      <c r="DS9" s="21"/>
      <c r="DT9" s="22">
        <v>61.261206684450777</v>
      </c>
      <c r="DU9" s="22">
        <v>0.43750093623913633</v>
      </c>
      <c r="DV9" s="22">
        <v>60.403376005873163</v>
      </c>
      <c r="DW9" s="22">
        <v>62.119037363028383</v>
      </c>
      <c r="DX9" s="22">
        <v>0.71415657626963158</v>
      </c>
      <c r="DY9" s="21">
        <v>35607.883225813399</v>
      </c>
      <c r="DZ9" s="21">
        <v>31287</v>
      </c>
      <c r="EA9" s="21"/>
      <c r="EB9" s="22">
        <v>1.2131819075480266</v>
      </c>
      <c r="EC9" s="22">
        <v>-1.8240931940610352</v>
      </c>
      <c r="ED9" s="21"/>
      <c r="EE9" s="21" t="s">
        <v>16</v>
      </c>
      <c r="EF9" s="21" t="s">
        <v>14</v>
      </c>
      <c r="EG9" s="21"/>
      <c r="EH9" s="22">
        <v>62.154548937845021</v>
      </c>
      <c r="EI9" s="22">
        <v>0.45305001152294666</v>
      </c>
      <c r="EJ9" s="22">
        <v>61.266230147268942</v>
      </c>
      <c r="EK9" s="22">
        <v>63.042867728421101</v>
      </c>
      <c r="EL9" s="22">
        <v>0.72890885585220766</v>
      </c>
      <c r="EM9" s="21">
        <v>35356.170573929587</v>
      </c>
      <c r="EN9" s="21">
        <v>30631</v>
      </c>
      <c r="EO9" s="21"/>
      <c r="EP9" s="22">
        <v>2.0504625581006479</v>
      </c>
      <c r="EQ9" s="22">
        <v>0.89334225339424478</v>
      </c>
      <c r="ER9" s="21"/>
      <c r="ES9" s="21" t="s">
        <v>14</v>
      </c>
      <c r="ET9" s="21" t="s">
        <v>164</v>
      </c>
      <c r="EU9" s="21"/>
    </row>
    <row r="10" spans="1:151" ht="5.0999999999999996" customHeight="1" x14ac:dyDescent="0.25">
      <c r="A10" s="53"/>
      <c r="B10" s="35"/>
      <c r="C10" s="36"/>
      <c r="E10" s="35"/>
      <c r="F10" s="35"/>
      <c r="G10" s="34"/>
      <c r="H10" s="34"/>
      <c r="I10" s="4"/>
      <c r="J10" s="4"/>
      <c r="K10" s="4"/>
      <c r="L10" s="4"/>
      <c r="M10" s="4"/>
      <c r="N10" s="4"/>
      <c r="O10" s="2"/>
      <c r="P10" s="2"/>
      <c r="Q10" s="4"/>
      <c r="Y10" s="192"/>
      <c r="AM10" s="192"/>
      <c r="CR10" s="18"/>
      <c r="CS10" s="18"/>
      <c r="CT10" s="18"/>
      <c r="CU10" s="18"/>
      <c r="CV10" s="18"/>
      <c r="CZ10" s="18"/>
      <c r="DA10" s="18"/>
      <c r="DF10" s="18"/>
      <c r="DG10" s="18"/>
      <c r="DH10" s="18"/>
      <c r="DI10" s="18"/>
      <c r="DJ10" s="18"/>
      <c r="DN10" s="18"/>
      <c r="DO10" s="18"/>
      <c r="DT10" s="18"/>
      <c r="DU10" s="18"/>
      <c r="DV10" s="18"/>
      <c r="DW10" s="18"/>
      <c r="DX10" s="18"/>
      <c r="EB10" s="18"/>
      <c r="EC10" s="18"/>
      <c r="EH10" s="18"/>
      <c r="EI10" s="18"/>
      <c r="EJ10" s="18"/>
      <c r="EK10" s="18"/>
      <c r="EL10" s="18"/>
      <c r="EP10" s="18"/>
      <c r="EQ10" s="18"/>
    </row>
    <row r="11" spans="1:151" ht="12.6"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2"/>
      <c r="CS11" s="22"/>
      <c r="CT11" s="22"/>
      <c r="CU11" s="22"/>
      <c r="CV11" s="22"/>
      <c r="CW11" s="21"/>
      <c r="CX11" s="21"/>
      <c r="CY11" s="21"/>
      <c r="CZ11" s="22"/>
      <c r="DA11" s="22"/>
      <c r="DB11" s="21"/>
      <c r="DC11" s="21"/>
      <c r="DD11" s="21"/>
      <c r="DE11" s="21"/>
      <c r="DF11" s="22"/>
      <c r="DG11" s="22"/>
      <c r="DH11" s="22"/>
      <c r="DI11" s="22"/>
      <c r="DJ11" s="22"/>
      <c r="DK11" s="21"/>
      <c r="DL11" s="21"/>
      <c r="DM11" s="21"/>
      <c r="DN11" s="22"/>
      <c r="DO11" s="22"/>
      <c r="DP11" s="21"/>
      <c r="DQ11" s="21"/>
      <c r="DR11" s="21"/>
      <c r="DS11" s="21"/>
      <c r="DT11" s="22"/>
      <c r="DU11" s="22"/>
      <c r="DV11" s="22"/>
      <c r="DW11" s="22"/>
      <c r="DX11" s="22"/>
      <c r="DY11" s="21"/>
      <c r="DZ11" s="21"/>
      <c r="EA11" s="21"/>
      <c r="EB11" s="22"/>
      <c r="EC11" s="22"/>
      <c r="ED11" s="21"/>
      <c r="EE11" s="21"/>
      <c r="EF11" s="21"/>
      <c r="EG11" s="21"/>
      <c r="EH11" s="22"/>
      <c r="EI11" s="22"/>
      <c r="EJ11" s="22"/>
      <c r="EK11" s="22"/>
      <c r="EL11" s="22"/>
      <c r="EM11" s="21"/>
      <c r="EN11" s="21"/>
      <c r="EO11" s="21"/>
      <c r="EP11" s="22"/>
      <c r="EQ11" s="22"/>
      <c r="ER11" s="21"/>
      <c r="ES11" s="21"/>
      <c r="ET11" s="21"/>
      <c r="EU11" s="21"/>
    </row>
    <row r="12" spans="1:151" ht="12.6" customHeight="1" x14ac:dyDescent="0.25">
      <c r="A12" s="17" t="s">
        <v>87</v>
      </c>
      <c r="B12" s="35">
        <v>48.343684333040201</v>
      </c>
      <c r="C12" s="36">
        <v>1.510836722423857</v>
      </c>
      <c r="D12" s="4">
        <v>45.377091322606574</v>
      </c>
      <c r="E12" s="35">
        <v>51.310277343473828</v>
      </c>
      <c r="F12" s="35">
        <v>3.1251997924189747</v>
      </c>
      <c r="G12" s="34">
        <v>2896.1244500000093</v>
      </c>
      <c r="H12" s="34">
        <v>2930</v>
      </c>
      <c r="I12" s="46"/>
      <c r="J12" s="4">
        <v>50.112407188381027</v>
      </c>
      <c r="K12" s="4">
        <v>0.70646442705497892</v>
      </c>
      <c r="L12" s="4">
        <v>48.726650859017873</v>
      </c>
      <c r="M12" s="4">
        <v>51.498163517744175</v>
      </c>
      <c r="N12" s="4">
        <v>1.4097595120491009</v>
      </c>
      <c r="O12" s="2">
        <v>12630.173572000123</v>
      </c>
      <c r="P12" s="2">
        <v>12665</v>
      </c>
      <c r="Q12" s="46"/>
      <c r="R12" s="4">
        <v>48.502606640959172</v>
      </c>
      <c r="S12" s="4">
        <v>0.68547429303990193</v>
      </c>
      <c r="T12" s="4">
        <v>47.158588060334701</v>
      </c>
      <c r="U12" s="4">
        <v>49.846625221583643</v>
      </c>
      <c r="V12" s="4">
        <v>1.4132731012049091</v>
      </c>
      <c r="W12" s="2">
        <v>16611.624616530069</v>
      </c>
      <c r="X12" s="2">
        <v>14736</v>
      </c>
      <c r="Y12" s="2"/>
      <c r="Z12" s="4">
        <v>49.792565288474997</v>
      </c>
      <c r="AA12" s="4">
        <v>0.6973973002093421</v>
      </c>
      <c r="AB12" s="4">
        <v>48.425169768270685</v>
      </c>
      <c r="AC12" s="4">
        <v>51.159960808679315</v>
      </c>
      <c r="AD12" s="4">
        <v>1.4006052834774549</v>
      </c>
      <c r="AE12" s="2">
        <v>17400.768857541872</v>
      </c>
      <c r="AF12" s="2">
        <v>14036</v>
      </c>
      <c r="AH12" s="18">
        <v>-0.30000000000000426</v>
      </c>
      <c r="AI12" s="18">
        <v>1.2999999999999972</v>
      </c>
      <c r="AK12" s="2" t="s">
        <v>13</v>
      </c>
      <c r="AL12" s="2" t="s">
        <v>13</v>
      </c>
      <c r="AM12" s="2"/>
      <c r="AN12" s="4">
        <v>54.692747662726184</v>
      </c>
      <c r="AO12" s="4">
        <v>0.68552606392928284</v>
      </c>
      <c r="AP12" s="4">
        <v>53.348628222460469</v>
      </c>
      <c r="AQ12" s="4">
        <v>56.036867102991891</v>
      </c>
      <c r="AR12" s="4">
        <v>1.2534130999537949</v>
      </c>
      <c r="AS12" s="2">
        <v>17331.610310752829</v>
      </c>
      <c r="AT12" s="2">
        <v>14339</v>
      </c>
      <c r="AV12" s="18">
        <v>4.6000000000000014</v>
      </c>
      <c r="AW12" s="18">
        <v>4.9000000000000057</v>
      </c>
      <c r="AY12" s="2" t="s">
        <v>14</v>
      </c>
      <c r="AZ12" s="2" t="s">
        <v>14</v>
      </c>
      <c r="BB12" s="4">
        <v>56.841525777114079</v>
      </c>
      <c r="BC12" s="4">
        <v>0.62123972507687453</v>
      </c>
      <c r="BD12" s="4">
        <v>55.62342782692005</v>
      </c>
      <c r="BE12" s="4">
        <v>58.059623727308107</v>
      </c>
      <c r="BF12" s="4">
        <v>1.0929328806423459</v>
      </c>
      <c r="BG12" s="2">
        <v>17254.991510293716</v>
      </c>
      <c r="BH12" s="2">
        <v>14599</v>
      </c>
      <c r="BJ12" s="18">
        <v>6.7291185887330514</v>
      </c>
      <c r="BK12" s="18">
        <v>2.1487781143878948</v>
      </c>
      <c r="BM12" s="2" t="s">
        <v>14</v>
      </c>
      <c r="BN12" s="2" t="s">
        <v>16</v>
      </c>
      <c r="BP12" s="4">
        <v>57.23118299658767</v>
      </c>
      <c r="BQ12" s="4">
        <v>0.64859609122909578</v>
      </c>
      <c r="BR12" s="4">
        <v>55.959445785906503</v>
      </c>
      <c r="BS12" s="4">
        <v>58.502920207268836</v>
      </c>
      <c r="BT12" s="4">
        <v>1.1332914283246029</v>
      </c>
      <c r="BU12" s="2">
        <v>17149.904710606595</v>
      </c>
      <c r="BV12" s="2">
        <v>14198</v>
      </c>
      <c r="BX12" s="18">
        <v>7.1187758082066424</v>
      </c>
      <c r="BY12" s="18">
        <v>0.389657219473591</v>
      </c>
      <c r="CA12" s="2" t="s">
        <v>14</v>
      </c>
      <c r="CB12" s="2" t="s">
        <v>13</v>
      </c>
      <c r="CD12" s="4">
        <v>60.549998208688919</v>
      </c>
      <c r="CE12" s="4">
        <v>0.78592031573939991</v>
      </c>
      <c r="CF12" s="4">
        <v>59.008733951231285</v>
      </c>
      <c r="CG12" s="4">
        <v>62.091262466146546</v>
      </c>
      <c r="CH12" s="4">
        <v>1.2979691808258724</v>
      </c>
      <c r="CI12" s="2">
        <v>11534.067823130777</v>
      </c>
      <c r="CJ12" s="2">
        <v>9922</v>
      </c>
      <c r="CL12" s="18">
        <v>12.047391567729747</v>
      </c>
      <c r="CM12" s="18">
        <v>3.3188152121012493</v>
      </c>
      <c r="CO12" s="2" t="s">
        <v>14</v>
      </c>
      <c r="CP12" s="2" t="s">
        <v>14</v>
      </c>
      <c r="CR12" s="18">
        <v>59.544357505497224</v>
      </c>
      <c r="CS12" s="18">
        <v>0.65392573922482644</v>
      </c>
      <c r="CT12" s="18">
        <v>58.262171539357986</v>
      </c>
      <c r="CU12" s="18">
        <v>60.826543471636462</v>
      </c>
      <c r="CV12" s="18">
        <v>1.0982161309985667</v>
      </c>
      <c r="CW12" s="2">
        <v>16825.88334958514</v>
      </c>
      <c r="CX12" s="2">
        <v>13463</v>
      </c>
      <c r="CZ12" s="18">
        <v>9.7517922170222278</v>
      </c>
      <c r="DA12" s="18">
        <v>-1.0056407031916947</v>
      </c>
      <c r="DC12" s="2" t="s">
        <v>14</v>
      </c>
      <c r="DD12" s="2" t="s">
        <v>13</v>
      </c>
      <c r="DF12" s="18">
        <v>59.649615722246367</v>
      </c>
      <c r="DG12" s="18">
        <v>0.67446456998646698</v>
      </c>
      <c r="DH12" s="18">
        <v>58.327156795131287</v>
      </c>
      <c r="DI12" s="18">
        <v>60.972074649361439</v>
      </c>
      <c r="DJ12" s="18">
        <v>1.1307106706723091</v>
      </c>
      <c r="DK12" s="2">
        <v>17231.302539185523</v>
      </c>
      <c r="DL12" s="2">
        <v>13587</v>
      </c>
      <c r="DN12" s="18">
        <v>4.9568680595201826</v>
      </c>
      <c r="DO12" s="18">
        <v>0.10525821674914226</v>
      </c>
      <c r="DQ12" s="2" t="s">
        <v>14</v>
      </c>
      <c r="DR12" s="2" t="s">
        <v>13</v>
      </c>
      <c r="DT12" s="18">
        <v>57.840627321859962</v>
      </c>
      <c r="DU12" s="18">
        <v>0.67783107299050238</v>
      </c>
      <c r="DV12" s="18">
        <v>56.511568933316056</v>
      </c>
      <c r="DW12" s="18">
        <v>59.169685710403861</v>
      </c>
      <c r="DX12" s="18">
        <v>1.1718944008311727</v>
      </c>
      <c r="DY12" s="2">
        <v>17252.75785708769</v>
      </c>
      <c r="DZ12" s="2">
        <v>13389</v>
      </c>
      <c r="EB12" s="18">
        <v>0.99910154474588353</v>
      </c>
      <c r="EC12" s="18">
        <v>-1.8089884003864043</v>
      </c>
      <c r="EE12" s="2" t="s">
        <v>13</v>
      </c>
      <c r="EF12" s="2" t="s">
        <v>15</v>
      </c>
      <c r="EH12" s="18">
        <v>58.452703818407812</v>
      </c>
      <c r="EI12" s="18">
        <v>0.697161564780301</v>
      </c>
      <c r="EJ12" s="18">
        <v>57.08574277148066</v>
      </c>
      <c r="EK12" s="18">
        <v>59.819664865334964</v>
      </c>
      <c r="EL12" s="18">
        <v>1.1926934414293975</v>
      </c>
      <c r="EM12" s="2">
        <v>17047.209104619098</v>
      </c>
      <c r="EN12" s="2">
        <v>12917</v>
      </c>
      <c r="EP12" s="18">
        <v>1.2215208218201425</v>
      </c>
      <c r="EQ12" s="18">
        <v>0.61207649654785001</v>
      </c>
      <c r="ES12" s="2" t="s">
        <v>164</v>
      </c>
      <c r="ET12" s="2" t="s">
        <v>164</v>
      </c>
    </row>
    <row r="13" spans="1:151" ht="12.6" customHeight="1" x14ac:dyDescent="0.25">
      <c r="A13" s="17" t="s">
        <v>86</v>
      </c>
      <c r="B13" s="76">
        <v>55.536778748623739</v>
      </c>
      <c r="C13" s="36">
        <v>1.6612016939196166</v>
      </c>
      <c r="D13" s="4">
        <v>52.274937637033467</v>
      </c>
      <c r="E13" s="35">
        <v>58.798619860214011</v>
      </c>
      <c r="F13" s="35">
        <v>2.9911740136004608</v>
      </c>
      <c r="G13" s="34">
        <v>3262.0662879999977</v>
      </c>
      <c r="H13" s="34">
        <v>3249</v>
      </c>
      <c r="I13" s="5"/>
      <c r="J13" s="50">
        <v>58.988378421943587</v>
      </c>
      <c r="K13" s="4">
        <v>0.69380270786916842</v>
      </c>
      <c r="L13" s="4">
        <v>57.627458527127459</v>
      </c>
      <c r="M13" s="4">
        <v>60.349298316759715</v>
      </c>
      <c r="N13" s="4">
        <v>1.1761684698406201</v>
      </c>
      <c r="O13" s="2">
        <v>13351.734614000119</v>
      </c>
      <c r="P13" s="2">
        <v>13551</v>
      </c>
      <c r="R13" s="50">
        <v>58.187968550161258</v>
      </c>
      <c r="S13" s="4">
        <v>0.59007911986327932</v>
      </c>
      <c r="T13" s="4">
        <v>57.030992556768879</v>
      </c>
      <c r="U13" s="4">
        <v>59.344944543553645</v>
      </c>
      <c r="V13" s="4">
        <v>1.0140912882267035</v>
      </c>
      <c r="W13" s="2">
        <v>15812.598876952939</v>
      </c>
      <c r="X13" s="2">
        <v>17019</v>
      </c>
      <c r="Y13" s="2"/>
      <c r="Z13" s="50">
        <v>57.651228875985353</v>
      </c>
      <c r="AA13" s="4">
        <v>0.58870018969205429</v>
      </c>
      <c r="AB13" s="4">
        <v>56.496957126027745</v>
      </c>
      <c r="AC13" s="4">
        <v>58.805500625942955</v>
      </c>
      <c r="AD13" s="4">
        <v>1.0211407478553813</v>
      </c>
      <c r="AE13" s="2">
        <v>17734.675849185714</v>
      </c>
      <c r="AF13" s="2">
        <v>17577</v>
      </c>
      <c r="AH13" s="18">
        <v>-1.2999999999999972</v>
      </c>
      <c r="AI13" s="18">
        <v>-0.5</v>
      </c>
      <c r="AK13" s="2" t="s">
        <v>13</v>
      </c>
      <c r="AL13" s="2" t="s">
        <v>13</v>
      </c>
      <c r="AM13" s="2"/>
      <c r="AN13" s="50">
        <v>60.998178643716074</v>
      </c>
      <c r="AO13" s="4">
        <v>0.62328574389561353</v>
      </c>
      <c r="AP13" s="4">
        <v>59.776094569467084</v>
      </c>
      <c r="AQ13" s="4">
        <v>62.220262717965056</v>
      </c>
      <c r="AR13" s="4">
        <v>1.0218104175473171</v>
      </c>
      <c r="AS13" s="2">
        <v>17877.949954332365</v>
      </c>
      <c r="AT13" s="2">
        <v>18126</v>
      </c>
      <c r="AV13" s="18">
        <v>2</v>
      </c>
      <c r="AW13" s="18">
        <v>3.2999999999999972</v>
      </c>
      <c r="AY13" s="2" t="s">
        <v>16</v>
      </c>
      <c r="AZ13" s="2" t="s">
        <v>14</v>
      </c>
      <c r="BB13" s="50">
        <v>63.130100803063229</v>
      </c>
      <c r="BC13" s="4">
        <v>0.5699041958547183</v>
      </c>
      <c r="BD13" s="4">
        <v>62.012659170218988</v>
      </c>
      <c r="BE13" s="4">
        <v>64.247542435907462</v>
      </c>
      <c r="BF13" s="4">
        <v>0.9027455819095811</v>
      </c>
      <c r="BG13" s="2">
        <v>17951.573079146041</v>
      </c>
      <c r="BH13" s="2">
        <v>19158</v>
      </c>
      <c r="BJ13" s="18">
        <v>4.1417223811196422</v>
      </c>
      <c r="BK13" s="18">
        <v>2.1319221593471553</v>
      </c>
      <c r="BM13" s="2" t="s">
        <v>14</v>
      </c>
      <c r="BN13" s="2" t="s">
        <v>14</v>
      </c>
      <c r="BP13" s="50">
        <v>62.861667370554983</v>
      </c>
      <c r="BQ13" s="4">
        <v>0.57866195108065566</v>
      </c>
      <c r="BR13" s="4">
        <v>61.727053786621589</v>
      </c>
      <c r="BS13" s="4">
        <v>63.996280954488384</v>
      </c>
      <c r="BT13" s="4">
        <v>0.92053229779855716</v>
      </c>
      <c r="BU13" s="2">
        <v>17867.115935350521</v>
      </c>
      <c r="BV13" s="2">
        <v>18660</v>
      </c>
      <c r="BX13" s="18">
        <v>3.8732889486113962</v>
      </c>
      <c r="BY13" s="18">
        <v>-0.26843343250824603</v>
      </c>
      <c r="CA13" s="2" t="s">
        <v>14</v>
      </c>
      <c r="CB13" s="2" t="s">
        <v>13</v>
      </c>
      <c r="CD13" s="50">
        <v>64.239751343239263</v>
      </c>
      <c r="CE13" s="4">
        <v>0.68506559457608995</v>
      </c>
      <c r="CF13" s="4">
        <v>62.896272756684688</v>
      </c>
      <c r="CG13" s="4">
        <v>65.583229929793831</v>
      </c>
      <c r="CH13" s="4">
        <v>1.066420059622768</v>
      </c>
      <c r="CI13" s="2">
        <v>12589.636822357072</v>
      </c>
      <c r="CJ13" s="2">
        <v>12153</v>
      </c>
      <c r="CL13" s="18">
        <v>6.0517827930780044</v>
      </c>
      <c r="CM13" s="18">
        <v>1.37808397268428</v>
      </c>
      <c r="CO13" s="2" t="s">
        <v>14</v>
      </c>
      <c r="CP13" s="2" t="s">
        <v>13</v>
      </c>
      <c r="CR13" s="18">
        <v>65.632895297437713</v>
      </c>
      <c r="CS13" s="18">
        <v>0.57096465037750432</v>
      </c>
      <c r="CT13" s="18">
        <v>64.513375422377493</v>
      </c>
      <c r="CU13" s="18">
        <v>66.752415172497919</v>
      </c>
      <c r="CV13" s="18">
        <v>0.86993671053209598</v>
      </c>
      <c r="CW13" s="2">
        <v>17769.178111325924</v>
      </c>
      <c r="CX13" s="2">
        <v>17703</v>
      </c>
      <c r="CZ13" s="18">
        <v>7.9816664214523598</v>
      </c>
      <c r="DA13" s="18">
        <v>1.3931439541984503</v>
      </c>
      <c r="DC13" s="2" t="s">
        <v>14</v>
      </c>
      <c r="DD13" s="2" t="s">
        <v>13</v>
      </c>
      <c r="DF13" s="18">
        <v>66.307313122193619</v>
      </c>
      <c r="DG13" s="18">
        <v>0.55932670813051166</v>
      </c>
      <c r="DH13" s="18">
        <v>65.210611188160343</v>
      </c>
      <c r="DI13" s="18">
        <v>67.40401505622691</v>
      </c>
      <c r="DJ13" s="18">
        <v>0.84353698226282103</v>
      </c>
      <c r="DK13" s="2">
        <v>18374.012969000607</v>
      </c>
      <c r="DL13" s="2">
        <v>17606</v>
      </c>
      <c r="DN13" s="18">
        <v>5.3091344784775458</v>
      </c>
      <c r="DO13" s="18">
        <v>0.67441782475590628</v>
      </c>
      <c r="DQ13" s="2" t="s">
        <v>14</v>
      </c>
      <c r="DR13" s="2" t="s">
        <v>13</v>
      </c>
      <c r="DT13" s="18">
        <v>64.476353750365277</v>
      </c>
      <c r="DU13" s="18">
        <v>0.61683255725831632</v>
      </c>
      <c r="DV13" s="18">
        <v>63.266898301628963</v>
      </c>
      <c r="DW13" s="18">
        <v>65.685809199101598</v>
      </c>
      <c r="DX13" s="18">
        <v>0.95668027327742888</v>
      </c>
      <c r="DY13" s="2">
        <v>18355.125368725636</v>
      </c>
      <c r="DZ13" s="2">
        <v>17898</v>
      </c>
      <c r="EB13" s="18">
        <v>1.3462529473020481</v>
      </c>
      <c r="EC13" s="18">
        <v>-1.8309593718283423</v>
      </c>
      <c r="EE13" s="2" t="s">
        <v>13</v>
      </c>
      <c r="EF13" s="2" t="s">
        <v>16</v>
      </c>
      <c r="EH13" s="18">
        <v>65.601283365120977</v>
      </c>
      <c r="EI13" s="18">
        <v>0.58699062282163894</v>
      </c>
      <c r="EJ13" s="18">
        <v>64.450340231069191</v>
      </c>
      <c r="EK13" s="18">
        <v>66.752226499172764</v>
      </c>
      <c r="EL13" s="18">
        <v>0.89478527356635729</v>
      </c>
      <c r="EM13" s="2">
        <v>18308.961469310681</v>
      </c>
      <c r="EN13" s="2">
        <v>17714</v>
      </c>
      <c r="EP13" s="18">
        <v>2.7396159945659946</v>
      </c>
      <c r="EQ13" s="18">
        <v>1.1249296147557004</v>
      </c>
      <c r="ES13" s="2" t="s">
        <v>14</v>
      </c>
      <c r="ET13" s="2" t="s">
        <v>164</v>
      </c>
    </row>
    <row r="14" spans="1:151" ht="5.0999999999999996" customHeight="1" x14ac:dyDescent="0.25">
      <c r="A14" s="38"/>
      <c r="B14" s="35"/>
      <c r="C14" s="36"/>
      <c r="E14" s="35"/>
      <c r="F14" s="35"/>
      <c r="G14" s="34"/>
      <c r="H14" s="34"/>
      <c r="I14" s="44"/>
      <c r="J14" s="4"/>
      <c r="K14" s="4"/>
      <c r="L14" s="4"/>
      <c r="M14" s="4"/>
      <c r="N14" s="4"/>
      <c r="O14" s="2"/>
      <c r="P14" s="2"/>
      <c r="Q14" s="44"/>
      <c r="Y14" s="190"/>
      <c r="AH14" s="18"/>
      <c r="AI14" s="18"/>
      <c r="AM14" s="190"/>
      <c r="AV14" s="18"/>
      <c r="AW14" s="18"/>
      <c r="BJ14" s="18"/>
      <c r="BK14" s="18"/>
      <c r="BX14" s="18"/>
      <c r="BY14" s="18"/>
      <c r="CL14" s="18"/>
      <c r="CM14" s="18"/>
      <c r="CR14" s="18"/>
      <c r="CS14" s="18"/>
      <c r="CT14" s="18"/>
      <c r="CU14" s="18"/>
      <c r="CV14" s="18"/>
      <c r="CZ14" s="18"/>
      <c r="DA14" s="18"/>
      <c r="DF14" s="18"/>
      <c r="DG14" s="18"/>
      <c r="DH14" s="18"/>
      <c r="DI14" s="18"/>
      <c r="DJ14" s="18"/>
      <c r="DN14" s="18"/>
      <c r="DO14" s="18"/>
      <c r="DT14" s="18"/>
      <c r="DU14" s="18"/>
      <c r="DV14" s="18"/>
      <c r="DW14" s="18"/>
      <c r="DX14" s="18"/>
      <c r="EB14" s="18"/>
      <c r="EC14" s="18"/>
      <c r="EH14" s="18"/>
      <c r="EI14" s="18"/>
      <c r="EJ14" s="18"/>
      <c r="EK14" s="18"/>
      <c r="EL14" s="18"/>
      <c r="EP14" s="18"/>
      <c r="EQ14" s="18"/>
    </row>
    <row r="15" spans="1:151" ht="12.6"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25"/>
      <c r="BU15" s="25"/>
      <c r="BV15" s="21"/>
      <c r="BW15" s="21"/>
      <c r="BX15" s="21"/>
      <c r="BY15" s="22"/>
      <c r="BZ15" s="22"/>
      <c r="CA15" s="21"/>
      <c r="CB15" s="21"/>
      <c r="CC15" s="21"/>
      <c r="CD15" s="21"/>
      <c r="CE15" s="25"/>
      <c r="CF15" s="25"/>
      <c r="CG15" s="25"/>
      <c r="CH15" s="25"/>
      <c r="CI15" s="25"/>
      <c r="CJ15" s="21"/>
      <c r="CK15" s="21"/>
      <c r="CL15" s="21"/>
      <c r="CM15" s="22"/>
      <c r="CN15" s="22"/>
      <c r="CO15" s="21"/>
      <c r="CP15" s="21"/>
      <c r="CQ15" s="21"/>
      <c r="CR15" s="22"/>
      <c r="CS15" s="22"/>
      <c r="CT15" s="22"/>
      <c r="CU15" s="22"/>
      <c r="CV15" s="22"/>
      <c r="CW15" s="21"/>
      <c r="CX15" s="21"/>
      <c r="CY15" s="21"/>
      <c r="CZ15" s="22"/>
      <c r="DA15" s="22"/>
      <c r="DB15" s="21"/>
      <c r="DC15" s="21"/>
      <c r="DD15" s="21"/>
      <c r="DE15" s="21"/>
      <c r="DF15" s="22"/>
      <c r="DG15" s="22"/>
      <c r="DH15" s="22"/>
      <c r="DI15" s="22"/>
      <c r="DJ15" s="22"/>
      <c r="DK15" s="21"/>
      <c r="DL15" s="21"/>
      <c r="DM15" s="21"/>
      <c r="DN15" s="22"/>
      <c r="DO15" s="22"/>
      <c r="DP15" s="21"/>
      <c r="DQ15" s="21"/>
      <c r="DR15" s="21"/>
      <c r="DS15" s="21"/>
      <c r="DT15" s="22"/>
      <c r="DU15" s="22"/>
      <c r="DV15" s="22"/>
      <c r="DW15" s="22"/>
      <c r="DX15" s="22"/>
      <c r="DY15" s="21"/>
      <c r="DZ15" s="21"/>
      <c r="EA15" s="21"/>
      <c r="EB15" s="22"/>
      <c r="EC15" s="22"/>
      <c r="ED15" s="21"/>
      <c r="EE15" s="21"/>
      <c r="EF15" s="21"/>
      <c r="EG15" s="21"/>
      <c r="EH15" s="22"/>
      <c r="EI15" s="22"/>
      <c r="EJ15" s="22"/>
      <c r="EK15" s="22"/>
      <c r="EL15" s="22"/>
      <c r="EM15" s="21"/>
      <c r="EN15" s="21"/>
      <c r="EO15" s="21"/>
      <c r="EP15" s="22"/>
      <c r="EQ15" s="22"/>
      <c r="ER15" s="21"/>
      <c r="ES15" s="21"/>
      <c r="ET15" s="21"/>
      <c r="EU15" s="21"/>
    </row>
    <row r="16" spans="1:151" ht="12.6" customHeight="1" x14ac:dyDescent="0.25">
      <c r="A16" s="17" t="s">
        <v>84</v>
      </c>
      <c r="B16" s="35" t="s">
        <v>17</v>
      </c>
      <c r="C16" s="36" t="s">
        <v>17</v>
      </c>
      <c r="D16" s="4" t="s">
        <v>17</v>
      </c>
      <c r="E16" s="35" t="s">
        <v>17</v>
      </c>
      <c r="F16" s="35" t="s">
        <v>17</v>
      </c>
      <c r="G16" s="34" t="s">
        <v>17</v>
      </c>
      <c r="H16" s="34" t="s">
        <v>17</v>
      </c>
      <c r="I16" s="44"/>
      <c r="J16" s="4">
        <v>25.250142872564762</v>
      </c>
      <c r="K16" s="4">
        <v>1.3972640686990305</v>
      </c>
      <c r="L16" s="4">
        <v>22.509357274819859</v>
      </c>
      <c r="M16" s="4">
        <v>27.990928470309669</v>
      </c>
      <c r="N16" s="4">
        <v>5.5336877725836979</v>
      </c>
      <c r="O16" s="2">
        <v>2368.8505249999971</v>
      </c>
      <c r="P16" s="2">
        <v>1880</v>
      </c>
      <c r="Q16" s="44"/>
      <c r="R16" s="4">
        <v>23.25215907406125</v>
      </c>
      <c r="S16" s="4">
        <v>1.3478181569203</v>
      </c>
      <c r="T16" s="4">
        <v>20.609474053488981</v>
      </c>
      <c r="U16" s="4">
        <v>25.89484409463352</v>
      </c>
      <c r="V16" s="4">
        <v>5.7965290561935268</v>
      </c>
      <c r="W16" s="2">
        <v>3053.1073905748422</v>
      </c>
      <c r="X16" s="2">
        <v>2147</v>
      </c>
      <c r="Z16" s="4">
        <v>24.987290862829525</v>
      </c>
      <c r="AA16" s="4">
        <v>1.0954793587115481</v>
      </c>
      <c r="AB16" s="4">
        <v>22.839370922318114</v>
      </c>
      <c r="AC16" s="4">
        <v>27.135210803340936</v>
      </c>
      <c r="AD16" s="4">
        <v>4.3841461834550302</v>
      </c>
      <c r="AE16" s="2">
        <v>4290.5046106888994</v>
      </c>
      <c r="AF16" s="2">
        <v>2939</v>
      </c>
      <c r="AH16" s="18">
        <v>-0.30000000000000071</v>
      </c>
      <c r="AI16" s="18">
        <v>1.6999999999999993</v>
      </c>
      <c r="AK16" s="2" t="s">
        <v>13</v>
      </c>
      <c r="AL16" s="2" t="s">
        <v>13</v>
      </c>
      <c r="AN16" s="4">
        <v>26.468976689878644</v>
      </c>
      <c r="AO16" s="4">
        <v>1.2977324463830342</v>
      </c>
      <c r="AP16" s="4">
        <v>23.924496616503994</v>
      </c>
      <c r="AQ16" s="4">
        <v>29.013456763253291</v>
      </c>
      <c r="AR16" s="4">
        <v>4.9028432855104231</v>
      </c>
      <c r="AS16" s="2">
        <v>3914.871905896965</v>
      </c>
      <c r="AT16" s="2">
        <v>2883</v>
      </c>
      <c r="AV16" s="18">
        <v>1.1999999999999993</v>
      </c>
      <c r="AW16" s="18">
        <v>1.5</v>
      </c>
      <c r="AY16" s="2" t="s">
        <v>13</v>
      </c>
      <c r="AZ16" s="2" t="s">
        <v>13</v>
      </c>
      <c r="BB16" s="4">
        <v>28.739352550900684</v>
      </c>
      <c r="BC16" s="4">
        <v>1.2536800758396567</v>
      </c>
      <c r="BD16" s="4">
        <v>26.281194984768852</v>
      </c>
      <c r="BE16" s="4">
        <v>31.197510117032511</v>
      </c>
      <c r="BF16" s="4">
        <v>4.3622418898242259</v>
      </c>
      <c r="BG16" s="2">
        <v>3765.604815461475</v>
      </c>
      <c r="BH16" s="2">
        <v>2862</v>
      </c>
      <c r="BJ16" s="18">
        <v>3.4892096783359214</v>
      </c>
      <c r="BK16" s="18">
        <v>2.270375861022039</v>
      </c>
      <c r="BM16" s="2" t="s">
        <v>15</v>
      </c>
      <c r="BN16" s="2" t="s">
        <v>13</v>
      </c>
      <c r="BP16" s="4">
        <v>29.723362251082374</v>
      </c>
      <c r="BQ16" s="4">
        <v>1.3093930341237292</v>
      </c>
      <c r="BR16" s="4">
        <v>27.155964964203445</v>
      </c>
      <c r="BS16" s="4">
        <v>32.290759537961307</v>
      </c>
      <c r="BT16" s="4">
        <v>4.4052655384773898</v>
      </c>
      <c r="BU16" s="2">
        <v>3732.8929117261591</v>
      </c>
      <c r="BV16" s="2">
        <v>2856</v>
      </c>
      <c r="BX16" s="18">
        <v>4.4732193785176122</v>
      </c>
      <c r="BY16" s="18">
        <v>0.98400970018169076</v>
      </c>
      <c r="CA16" s="2" t="s">
        <v>16</v>
      </c>
      <c r="CB16" s="2" t="s">
        <v>13</v>
      </c>
      <c r="CD16" s="4">
        <v>33.246154873231859</v>
      </c>
      <c r="CE16" s="4">
        <v>1.5686833264600624</v>
      </c>
      <c r="CF16" s="4">
        <v>30.169818132823274</v>
      </c>
      <c r="CG16" s="4">
        <v>36.322491613640445</v>
      </c>
      <c r="CH16" s="4">
        <v>4.7183902392366219</v>
      </c>
      <c r="CI16" s="2">
        <v>2559.8688535734559</v>
      </c>
      <c r="CJ16" s="2">
        <v>2070</v>
      </c>
      <c r="CL16" s="18">
        <v>9.9939957991706088</v>
      </c>
      <c r="CM16" s="18">
        <v>3.5227926221494847</v>
      </c>
      <c r="CO16" s="2" t="s">
        <v>14</v>
      </c>
      <c r="CP16" s="2" t="s">
        <v>15</v>
      </c>
      <c r="CR16" s="18">
        <v>36.918426341370605</v>
      </c>
      <c r="CS16" s="18">
        <v>1.3373897727645105</v>
      </c>
      <c r="CT16" s="18">
        <v>34.29613715004816</v>
      </c>
      <c r="CU16" s="18">
        <v>39.540715532693056</v>
      </c>
      <c r="CV16" s="18">
        <v>3.6225535736495846</v>
      </c>
      <c r="CW16" s="2">
        <v>3922.3000363939536</v>
      </c>
      <c r="CX16" s="2">
        <v>2791</v>
      </c>
      <c r="CZ16" s="18">
        <v>11.93113547854108</v>
      </c>
      <c r="DA16" s="18">
        <v>3.6722714681387458</v>
      </c>
      <c r="DC16" s="2" t="s">
        <v>14</v>
      </c>
      <c r="DD16" s="2" t="s">
        <v>15</v>
      </c>
      <c r="DF16" s="18">
        <v>33.788208350285991</v>
      </c>
      <c r="DG16" s="18">
        <v>1.3944725964077833</v>
      </c>
      <c r="DH16" s="18">
        <v>31.053990993585085</v>
      </c>
      <c r="DI16" s="18">
        <v>36.522425706986901</v>
      </c>
      <c r="DJ16" s="18">
        <v>4.1270983709794127</v>
      </c>
      <c r="DK16" s="2">
        <v>4073.9455196354406</v>
      </c>
      <c r="DL16" s="2">
        <v>2813</v>
      </c>
      <c r="DN16" s="18">
        <v>7.3192316604073469</v>
      </c>
      <c r="DO16" s="18">
        <v>-3.1302179910846135</v>
      </c>
      <c r="DQ16" s="2" t="s">
        <v>14</v>
      </c>
      <c r="DR16" s="2" t="s">
        <v>13</v>
      </c>
      <c r="DT16" s="18">
        <v>32.37689961829247</v>
      </c>
      <c r="DU16" s="18">
        <v>1.3245239320071731</v>
      </c>
      <c r="DV16" s="18">
        <v>29.779837145345102</v>
      </c>
      <c r="DW16" s="18">
        <v>34.973962091239841</v>
      </c>
      <c r="DX16" s="18">
        <v>4.0909535737598439</v>
      </c>
      <c r="DY16" s="2">
        <v>4029.4626404980968</v>
      </c>
      <c r="DZ16" s="2">
        <v>2960</v>
      </c>
      <c r="EB16" s="18">
        <v>3.637547067391786</v>
      </c>
      <c r="EC16" s="18">
        <v>-1.4113087319935218</v>
      </c>
      <c r="EE16" s="2" t="s">
        <v>16</v>
      </c>
      <c r="EF16" s="2" t="s">
        <v>13</v>
      </c>
      <c r="EH16" s="18">
        <v>32.46290778640828</v>
      </c>
      <c r="EI16" s="18">
        <v>1.3600118042251048</v>
      </c>
      <c r="EJ16" s="18">
        <v>29.796261697961491</v>
      </c>
      <c r="EK16" s="18">
        <v>35.12955387485507</v>
      </c>
      <c r="EL16" s="18">
        <v>4.1894331006125114</v>
      </c>
      <c r="EM16" s="2">
        <v>3990.153893846747</v>
      </c>
      <c r="EN16" s="2">
        <v>2791</v>
      </c>
      <c r="EP16" s="18">
        <v>2.7395455353259059</v>
      </c>
      <c r="EQ16" s="18">
        <v>8.600816811581069E-2</v>
      </c>
      <c r="ES16" s="2" t="s">
        <v>164</v>
      </c>
      <c r="ET16" s="2" t="s">
        <v>164</v>
      </c>
    </row>
    <row r="17" spans="1:151" ht="12.6" customHeight="1" x14ac:dyDescent="0.25">
      <c r="A17" s="17" t="s">
        <v>83</v>
      </c>
      <c r="B17" s="35" t="s">
        <v>17</v>
      </c>
      <c r="C17" s="36" t="s">
        <v>17</v>
      </c>
      <c r="D17" s="4" t="s">
        <v>17</v>
      </c>
      <c r="E17" s="35" t="s">
        <v>17</v>
      </c>
      <c r="F17" s="35" t="s">
        <v>17</v>
      </c>
      <c r="G17" s="34" t="s">
        <v>17</v>
      </c>
      <c r="H17" s="34" t="s">
        <v>17</v>
      </c>
      <c r="I17" s="44"/>
      <c r="J17" s="4">
        <v>45.641545160984364</v>
      </c>
      <c r="K17" s="4">
        <v>1.0561923683830803</v>
      </c>
      <c r="L17" s="4">
        <v>43.569784427590761</v>
      </c>
      <c r="M17" s="4">
        <v>47.713305894377967</v>
      </c>
      <c r="N17" s="4">
        <v>2.3141030056229175</v>
      </c>
      <c r="O17" s="2">
        <v>5536.6220120000335</v>
      </c>
      <c r="P17" s="2">
        <v>5104</v>
      </c>
      <c r="Q17" s="44"/>
      <c r="R17" s="4">
        <v>46.703042067178373</v>
      </c>
      <c r="S17" s="4">
        <v>0.84326875740701002</v>
      </c>
      <c r="T17" s="4">
        <v>45.049633777585292</v>
      </c>
      <c r="U17" s="4">
        <v>48.356450356771461</v>
      </c>
      <c r="V17" s="4">
        <v>1.8055970662340139</v>
      </c>
      <c r="W17" s="2">
        <v>7492.3998353919324</v>
      </c>
      <c r="X17" s="2">
        <v>8191</v>
      </c>
      <c r="Z17" s="4">
        <v>48.345155842046701</v>
      </c>
      <c r="AA17" s="4">
        <v>0.86539010608401878</v>
      </c>
      <c r="AB17" s="4">
        <v>46.648374747635785</v>
      </c>
      <c r="AC17" s="4">
        <v>50.041936936457617</v>
      </c>
      <c r="AD17" s="4">
        <v>1.7900244419759892</v>
      </c>
      <c r="AE17" s="2">
        <v>7683.9352700050358</v>
      </c>
      <c r="AF17" s="2">
        <v>7561</v>
      </c>
      <c r="AH17" s="18">
        <v>2.6999999999999957</v>
      </c>
      <c r="AI17" s="18">
        <v>1.5999999999999943</v>
      </c>
      <c r="AK17" s="2" t="s">
        <v>16</v>
      </c>
      <c r="AL17" s="2" t="s">
        <v>13</v>
      </c>
      <c r="AN17" s="4">
        <v>52.152765562945667</v>
      </c>
      <c r="AO17" s="4">
        <v>0.9080109710493327</v>
      </c>
      <c r="AP17" s="4">
        <v>50.372417210956741</v>
      </c>
      <c r="AQ17" s="4">
        <v>53.933113914934594</v>
      </c>
      <c r="AR17" s="4">
        <v>1.741060059324008</v>
      </c>
      <c r="AS17" s="2">
        <v>7618.0220674638558</v>
      </c>
      <c r="AT17" s="2">
        <v>7876</v>
      </c>
      <c r="AV17" s="18">
        <v>6.6000000000000014</v>
      </c>
      <c r="AW17" s="18">
        <v>3.9000000000000057</v>
      </c>
      <c r="AY17" s="2" t="s">
        <v>14</v>
      </c>
      <c r="AZ17" s="2" t="s">
        <v>14</v>
      </c>
      <c r="BB17" s="4">
        <v>54.096141375018668</v>
      </c>
      <c r="BC17" s="4">
        <v>0.88648955261745666</v>
      </c>
      <c r="BD17" s="4">
        <v>52.357953903542786</v>
      </c>
      <c r="BE17" s="4">
        <v>55.83432884649455</v>
      </c>
      <c r="BF17" s="4">
        <v>1.6387297320744454</v>
      </c>
      <c r="BG17" s="2">
        <v>7514.9458656875131</v>
      </c>
      <c r="BH17" s="2">
        <v>7836</v>
      </c>
      <c r="BJ17" s="18">
        <v>8.4545962140343036</v>
      </c>
      <c r="BK17" s="18">
        <v>1.9433758120730005</v>
      </c>
      <c r="BM17" s="2" t="s">
        <v>14</v>
      </c>
      <c r="BN17" s="2" t="s">
        <v>13</v>
      </c>
      <c r="BP17" s="4">
        <v>52.381509344724201</v>
      </c>
      <c r="BQ17" s="4">
        <v>0.9123985965804895</v>
      </c>
      <c r="BR17" s="4">
        <v>50.592520385438547</v>
      </c>
      <c r="BS17" s="4">
        <v>54.170498304009854</v>
      </c>
      <c r="BT17" s="4">
        <v>1.7418333453814179</v>
      </c>
      <c r="BU17" s="2">
        <v>7352.8629665544995</v>
      </c>
      <c r="BV17" s="2">
        <v>7521</v>
      </c>
      <c r="BX17" s="18">
        <v>6.7399641837398363</v>
      </c>
      <c r="BY17" s="18">
        <v>-1.7146320302944673</v>
      </c>
      <c r="CA17" s="2" t="s">
        <v>14</v>
      </c>
      <c r="CB17" s="2" t="s">
        <v>13</v>
      </c>
      <c r="CD17" s="4">
        <v>56.618517249022105</v>
      </c>
      <c r="CE17" s="4">
        <v>1.0897650428550529</v>
      </c>
      <c r="CF17" s="4">
        <v>54.481384672166541</v>
      </c>
      <c r="CG17" s="4">
        <v>58.755649825877668</v>
      </c>
      <c r="CH17" s="4">
        <v>1.9247502333238427</v>
      </c>
      <c r="CI17" s="2">
        <v>5229.9260962834232</v>
      </c>
      <c r="CJ17" s="2">
        <v>4731</v>
      </c>
      <c r="CL17" s="18">
        <v>9.9154751818437319</v>
      </c>
      <c r="CM17" s="18">
        <v>4.2370079042979043</v>
      </c>
      <c r="CO17" s="2" t="s">
        <v>14</v>
      </c>
      <c r="CP17" s="2" t="s">
        <v>14</v>
      </c>
      <c r="CR17" s="18">
        <v>57.553264548802609</v>
      </c>
      <c r="CS17" s="18">
        <v>0.89438792961240043</v>
      </c>
      <c r="CT17" s="18">
        <v>55.799591948313207</v>
      </c>
      <c r="CU17" s="18">
        <v>59.306937149292004</v>
      </c>
      <c r="CV17" s="18">
        <v>1.5540177201486098</v>
      </c>
      <c r="CW17" s="2">
        <v>7341.3534316816013</v>
      </c>
      <c r="CX17" s="2">
        <v>7546</v>
      </c>
      <c r="CZ17" s="18">
        <v>9.2081087067559082</v>
      </c>
      <c r="DA17" s="18">
        <v>0.93474729978050419</v>
      </c>
      <c r="DC17" s="2" t="s">
        <v>14</v>
      </c>
      <c r="DD17" s="2" t="s">
        <v>13</v>
      </c>
      <c r="DF17" s="18">
        <v>56.889246540402304</v>
      </c>
      <c r="DG17" s="18">
        <v>0.86237367273555054</v>
      </c>
      <c r="DH17" s="18">
        <v>55.19834413756589</v>
      </c>
      <c r="DI17" s="18">
        <v>58.580148943238719</v>
      </c>
      <c r="DJ17" s="18">
        <v>1.5158816914952449</v>
      </c>
      <c r="DK17" s="2">
        <v>7303.1348306471727</v>
      </c>
      <c r="DL17" s="2">
        <v>7332</v>
      </c>
      <c r="DN17" s="18">
        <v>4.7364809774566368</v>
      </c>
      <c r="DO17" s="18">
        <v>-0.66401800840030489</v>
      </c>
      <c r="DQ17" s="2" t="s">
        <v>14</v>
      </c>
      <c r="DR17" s="2" t="s">
        <v>13</v>
      </c>
      <c r="DT17" s="18">
        <v>55.040178412280902</v>
      </c>
      <c r="DU17" s="18">
        <v>0.9734571190821304</v>
      </c>
      <c r="DV17" s="18">
        <v>53.131470768802878</v>
      </c>
      <c r="DW17" s="18">
        <v>56.948886055758926</v>
      </c>
      <c r="DX17" s="18">
        <v>1.768630021128214</v>
      </c>
      <c r="DY17" s="2">
        <v>7017.5879086518062</v>
      </c>
      <c r="DZ17" s="2">
        <v>7011</v>
      </c>
      <c r="EB17" s="18">
        <v>0.94403703726223398</v>
      </c>
      <c r="EC17" s="18">
        <v>-1.8490681281214023</v>
      </c>
      <c r="EE17" s="2" t="s">
        <v>13</v>
      </c>
      <c r="EF17" s="2" t="s">
        <v>13</v>
      </c>
      <c r="EH17" s="18">
        <v>56.344987315074924</v>
      </c>
      <c r="EI17" s="18">
        <v>0.98084260533093015</v>
      </c>
      <c r="EJ17" s="18">
        <v>54.421798053950866</v>
      </c>
      <c r="EK17" s="18">
        <v>58.268176576198982</v>
      </c>
      <c r="EL17" s="18">
        <v>1.7407805948134607</v>
      </c>
      <c r="EM17" s="2">
        <v>6698.8977327869279</v>
      </c>
      <c r="EN17" s="2">
        <v>6618</v>
      </c>
      <c r="EP17" s="18">
        <v>3.9634779703507235</v>
      </c>
      <c r="EQ17" s="18">
        <v>1.3048089027940222</v>
      </c>
      <c r="ES17" s="2" t="s">
        <v>14</v>
      </c>
      <c r="ET17" s="2" t="s">
        <v>164</v>
      </c>
    </row>
    <row r="18" spans="1:151" ht="12.6" customHeight="1" x14ac:dyDescent="0.25">
      <c r="A18" s="17" t="s">
        <v>82</v>
      </c>
      <c r="B18" s="35" t="s">
        <v>17</v>
      </c>
      <c r="C18" s="36" t="s">
        <v>17</v>
      </c>
      <c r="D18" s="4" t="s">
        <v>17</v>
      </c>
      <c r="E18" s="35" t="s">
        <v>17</v>
      </c>
      <c r="F18" s="35" t="s">
        <v>17</v>
      </c>
      <c r="G18" s="34" t="s">
        <v>17</v>
      </c>
      <c r="H18" s="34" t="s">
        <v>17</v>
      </c>
      <c r="I18" s="44"/>
      <c r="J18" s="4">
        <v>65.872681503877104</v>
      </c>
      <c r="K18" s="4">
        <v>0.93403579476316634</v>
      </c>
      <c r="L18" s="4">
        <v>64.040535446869669</v>
      </c>
      <c r="M18" s="4">
        <v>67.704827560884553</v>
      </c>
      <c r="N18" s="4">
        <v>1.4179410545298528</v>
      </c>
      <c r="O18" s="2">
        <v>5150.2579120000009</v>
      </c>
      <c r="P18" s="2">
        <v>5587</v>
      </c>
      <c r="Q18" s="44"/>
      <c r="R18" s="4">
        <v>64.692213754735889</v>
      </c>
      <c r="S18" s="4">
        <v>0.73502081360484373</v>
      </c>
      <c r="T18" s="4">
        <v>63.251048651009498</v>
      </c>
      <c r="U18" s="4">
        <v>66.133378858462294</v>
      </c>
      <c r="V18" s="4">
        <v>1.136181266560901</v>
      </c>
      <c r="W18" s="2">
        <v>6602.2486529129355</v>
      </c>
      <c r="X18" s="2">
        <v>8747</v>
      </c>
      <c r="Z18" s="4">
        <v>66.963815829834061</v>
      </c>
      <c r="AA18" s="4">
        <v>0.77124415852156136</v>
      </c>
      <c r="AB18" s="4">
        <v>65.451627860322901</v>
      </c>
      <c r="AC18" s="4">
        <v>68.476003799345222</v>
      </c>
      <c r="AD18" s="4">
        <v>1.1517326916993771</v>
      </c>
      <c r="AE18" s="2">
        <v>6843.6621826561395</v>
      </c>
      <c r="AF18" s="2">
        <v>8309</v>
      </c>
      <c r="AH18" s="18">
        <v>1.0999999999999943</v>
      </c>
      <c r="AI18" s="18">
        <v>2.2999999999999972</v>
      </c>
      <c r="AK18" s="2" t="s">
        <v>13</v>
      </c>
      <c r="AL18" s="2" t="s">
        <v>16</v>
      </c>
      <c r="AN18" s="4">
        <v>70.438982454212407</v>
      </c>
      <c r="AO18" s="4">
        <v>0.77298265082539364</v>
      </c>
      <c r="AP18" s="4">
        <v>68.92338580131883</v>
      </c>
      <c r="AQ18" s="4">
        <v>71.954579107105985</v>
      </c>
      <c r="AR18" s="4">
        <v>1.0973790703576065</v>
      </c>
      <c r="AS18" s="2">
        <v>7150.1003696218568</v>
      </c>
      <c r="AT18" s="2">
        <v>8370</v>
      </c>
      <c r="AV18" s="18">
        <v>4.5</v>
      </c>
      <c r="AW18" s="18">
        <v>3.4000000000000057</v>
      </c>
      <c r="AY18" s="2" t="s">
        <v>14</v>
      </c>
      <c r="AZ18" s="2" t="s">
        <v>14</v>
      </c>
      <c r="BB18" s="4">
        <v>72.411759248207986</v>
      </c>
      <c r="BC18" s="4">
        <v>0.66749316346245768</v>
      </c>
      <c r="BD18" s="4">
        <v>71.102969707935856</v>
      </c>
      <c r="BE18" s="4">
        <v>73.720548788480116</v>
      </c>
      <c r="BF18" s="4">
        <v>0.92180216361609324</v>
      </c>
      <c r="BG18" s="2">
        <v>7104.7724978797005</v>
      </c>
      <c r="BH18" s="2">
        <v>9195</v>
      </c>
      <c r="BJ18" s="18">
        <v>6.5390777443308821</v>
      </c>
      <c r="BK18" s="18">
        <v>1.9727767939955783</v>
      </c>
      <c r="BM18" s="2" t="s">
        <v>14</v>
      </c>
      <c r="BN18" s="2" t="s">
        <v>16</v>
      </c>
      <c r="BP18" s="4">
        <v>73.813814724720245</v>
      </c>
      <c r="BQ18" s="4">
        <v>0.69663068037739873</v>
      </c>
      <c r="BR18" s="4">
        <v>72.447893513787221</v>
      </c>
      <c r="BS18" s="4">
        <v>75.179735935653284</v>
      </c>
      <c r="BT18" s="4">
        <v>0.9437673462283438</v>
      </c>
      <c r="BU18" s="2">
        <v>7093.6197682896955</v>
      </c>
      <c r="BV18" s="2">
        <v>8541</v>
      </c>
      <c r="BX18" s="18">
        <v>7.9411332208431418</v>
      </c>
      <c r="BY18" s="18">
        <v>1.4020554765122597</v>
      </c>
      <c r="CA18" s="2" t="s">
        <v>14</v>
      </c>
      <c r="CB18" s="2" t="s">
        <v>13</v>
      </c>
      <c r="CD18" s="4">
        <v>74.758568557403507</v>
      </c>
      <c r="CE18" s="4">
        <v>0.90376664268954332</v>
      </c>
      <c r="CF18" s="4">
        <v>72.986196479008527</v>
      </c>
      <c r="CG18" s="4">
        <v>76.530940635798487</v>
      </c>
      <c r="CH18" s="4">
        <v>1.2089137875822014</v>
      </c>
      <c r="CI18" s="2">
        <v>5057.0257670198853</v>
      </c>
      <c r="CJ18" s="2">
        <v>5616</v>
      </c>
      <c r="CL18" s="18">
        <v>10.066354802667618</v>
      </c>
      <c r="CM18" s="18">
        <v>0.94475383268326141</v>
      </c>
      <c r="CO18" s="2" t="s">
        <v>14</v>
      </c>
      <c r="CP18" s="2" t="s">
        <v>13</v>
      </c>
      <c r="CR18" s="18">
        <v>74.968644833392503</v>
      </c>
      <c r="CS18" s="18">
        <v>0.66265418782646746</v>
      </c>
      <c r="CT18" s="18">
        <v>73.669344547336053</v>
      </c>
      <c r="CU18" s="18">
        <v>76.267945119448953</v>
      </c>
      <c r="CV18" s="18">
        <v>0.88390845172555166</v>
      </c>
      <c r="CW18" s="2">
        <v>6933.5663115523103</v>
      </c>
      <c r="CX18" s="2">
        <v>9007</v>
      </c>
      <c r="CZ18" s="18">
        <v>8.0048290035584415</v>
      </c>
      <c r="DA18" s="18">
        <v>0.21007627598899603</v>
      </c>
      <c r="DC18" s="2" t="s">
        <v>14</v>
      </c>
      <c r="DD18" s="2" t="s">
        <v>13</v>
      </c>
      <c r="DF18" s="18">
        <v>76.030128851693618</v>
      </c>
      <c r="DG18" s="18">
        <v>0.66928059328053369</v>
      </c>
      <c r="DH18" s="18">
        <v>74.717834426285222</v>
      </c>
      <c r="DI18" s="18">
        <v>77.342423277102029</v>
      </c>
      <c r="DJ18" s="18">
        <v>0.88028338684792984</v>
      </c>
      <c r="DK18" s="2">
        <v>7158.9149600086939</v>
      </c>
      <c r="DL18" s="2">
        <v>8822</v>
      </c>
      <c r="DN18" s="18">
        <v>5.5911463974812108</v>
      </c>
      <c r="DO18" s="18">
        <v>1.0614840183011154</v>
      </c>
      <c r="DQ18" s="2" t="s">
        <v>14</v>
      </c>
      <c r="DR18" s="2" t="s">
        <v>13</v>
      </c>
      <c r="DT18" s="18">
        <v>74.409317655848312</v>
      </c>
      <c r="DU18" s="18">
        <v>0.72909351225734087</v>
      </c>
      <c r="DV18" s="18">
        <v>72.979746355401105</v>
      </c>
      <c r="DW18" s="18">
        <v>75.838888956295506</v>
      </c>
      <c r="DX18" s="18">
        <v>0.97984168545864458</v>
      </c>
      <c r="DY18" s="2">
        <v>7156.7303118907039</v>
      </c>
      <c r="DZ18" s="2">
        <v>8678</v>
      </c>
      <c r="EB18" s="18">
        <v>1.9975584076403265</v>
      </c>
      <c r="EC18" s="18">
        <v>-1.620811195845306</v>
      </c>
      <c r="EE18" s="2" t="s">
        <v>16</v>
      </c>
      <c r="EF18" s="2" t="s">
        <v>15</v>
      </c>
      <c r="EH18" s="18">
        <v>76.156239441387655</v>
      </c>
      <c r="EI18" s="18">
        <v>0.71145974645348742</v>
      </c>
      <c r="EJ18" s="18">
        <v>74.761243203800944</v>
      </c>
      <c r="EK18" s="18">
        <v>77.551235678974365</v>
      </c>
      <c r="EL18" s="18">
        <v>0.93421071165291758</v>
      </c>
      <c r="EM18" s="2">
        <v>7006.3836037443753</v>
      </c>
      <c r="EN18" s="2">
        <v>8374</v>
      </c>
      <c r="EP18" s="18">
        <v>2.3424247166674093</v>
      </c>
      <c r="EQ18" s="18">
        <v>1.7469217855393424</v>
      </c>
      <c r="ES18" s="2" t="s">
        <v>16</v>
      </c>
      <c r="ET18" s="2" t="s">
        <v>15</v>
      </c>
    </row>
    <row r="19" spans="1:151" ht="12.6" customHeight="1" x14ac:dyDescent="0.25">
      <c r="A19" s="17" t="s">
        <v>81</v>
      </c>
      <c r="B19" s="35" t="s">
        <v>17</v>
      </c>
      <c r="C19" s="36" t="s">
        <v>17</v>
      </c>
      <c r="D19" s="4" t="s">
        <v>17</v>
      </c>
      <c r="E19" s="35" t="s">
        <v>17</v>
      </c>
      <c r="F19" s="35" t="s">
        <v>17</v>
      </c>
      <c r="G19" s="34" t="s">
        <v>17</v>
      </c>
      <c r="H19" s="34" t="s">
        <v>17</v>
      </c>
      <c r="I19" s="44"/>
      <c r="J19" s="4">
        <v>71.891513737823203</v>
      </c>
      <c r="K19" s="4">
        <v>0.94780670529447042</v>
      </c>
      <c r="L19" s="4">
        <v>70.032355526064535</v>
      </c>
      <c r="M19" s="4">
        <v>73.750671949581886</v>
      </c>
      <c r="N19" s="4">
        <v>1.3183846827192554</v>
      </c>
      <c r="O19" s="2">
        <v>4647.0119800000102</v>
      </c>
      <c r="P19" s="2">
        <v>4628</v>
      </c>
      <c r="Q19" s="44"/>
      <c r="R19" s="4">
        <v>70.085319811123654</v>
      </c>
      <c r="S19" s="4">
        <v>0.9042257042376739</v>
      </c>
      <c r="T19" s="4">
        <v>68.312392423600258</v>
      </c>
      <c r="U19" s="4">
        <v>71.858247198647064</v>
      </c>
      <c r="V19" s="4">
        <v>1.2901784662958173</v>
      </c>
      <c r="W19" s="2">
        <v>5594.833195674948</v>
      </c>
      <c r="X19" s="2">
        <v>5082</v>
      </c>
      <c r="Z19" s="4">
        <v>72.157333148832066</v>
      </c>
      <c r="AA19" s="4">
        <v>0.89204914415603609</v>
      </c>
      <c r="AB19" s="4">
        <v>70.408281348438081</v>
      </c>
      <c r="AC19" s="4">
        <v>73.906384949226052</v>
      </c>
      <c r="AD19" s="4">
        <v>1.2362557001879366</v>
      </c>
      <c r="AE19" s="2">
        <v>5888.2248284045427</v>
      </c>
      <c r="AF19" s="2">
        <v>4945</v>
      </c>
      <c r="AH19" s="18">
        <v>0.29999999999999716</v>
      </c>
      <c r="AI19" s="18">
        <v>2.1000000000000085</v>
      </c>
      <c r="AK19" s="2" t="s">
        <v>13</v>
      </c>
      <c r="AL19" s="2" t="s">
        <v>15</v>
      </c>
      <c r="AN19" s="4">
        <v>76.197209401537194</v>
      </c>
      <c r="AO19" s="4">
        <v>0.90950075548231457</v>
      </c>
      <c r="AP19" s="4">
        <v>74.413940010767192</v>
      </c>
      <c r="AQ19" s="4">
        <v>77.980478792307196</v>
      </c>
      <c r="AR19" s="4">
        <v>1.1936142578260438</v>
      </c>
      <c r="AS19" s="2">
        <v>6021.3788499958146</v>
      </c>
      <c r="AT19" s="2">
        <v>5038</v>
      </c>
      <c r="AV19" s="18">
        <v>4.2999999999999972</v>
      </c>
      <c r="AW19" s="18">
        <v>4</v>
      </c>
      <c r="AY19" s="2" t="s">
        <v>14</v>
      </c>
      <c r="AZ19" s="2" t="s">
        <v>14</v>
      </c>
      <c r="BB19" s="4">
        <v>78.41254733740395</v>
      </c>
      <c r="BC19" s="4">
        <v>0.90941271891276754</v>
      </c>
      <c r="BD19" s="4">
        <v>76.629413187940244</v>
      </c>
      <c r="BE19" s="4">
        <v>80.195681486867656</v>
      </c>
      <c r="BF19" s="4">
        <v>1.1597795885901085</v>
      </c>
      <c r="BG19" s="2">
        <v>5995.387353928254</v>
      </c>
      <c r="BH19" s="2">
        <v>5365</v>
      </c>
      <c r="BJ19" s="18">
        <v>6.5210335995807469</v>
      </c>
      <c r="BK19" s="18">
        <v>2.2153379358667564</v>
      </c>
      <c r="BM19" s="2" t="s">
        <v>14</v>
      </c>
      <c r="BN19" s="2" t="s">
        <v>15</v>
      </c>
      <c r="BP19" s="4">
        <v>78.678243465035862</v>
      </c>
      <c r="BQ19" s="4">
        <v>0.94777061236238169</v>
      </c>
      <c r="BR19" s="4">
        <v>76.819898693566103</v>
      </c>
      <c r="BS19" s="4">
        <v>80.536588236505636</v>
      </c>
      <c r="BT19" s="4">
        <v>1.2046158767939008</v>
      </c>
      <c r="BU19" s="2">
        <v>5941.4783681035278</v>
      </c>
      <c r="BV19" s="2">
        <v>5165</v>
      </c>
      <c r="BX19" s="18">
        <v>6.7867297272126592</v>
      </c>
      <c r="BY19" s="18">
        <v>0.2656961276319123</v>
      </c>
      <c r="CA19" s="2" t="s">
        <v>14</v>
      </c>
      <c r="CB19" s="2" t="s">
        <v>13</v>
      </c>
      <c r="CD19" s="4">
        <v>79.464120922219493</v>
      </c>
      <c r="CE19" s="4">
        <v>1.0845060509453677</v>
      </c>
      <c r="CF19" s="4">
        <v>77.337301727138566</v>
      </c>
      <c r="CG19" s="4">
        <v>81.59094011730042</v>
      </c>
      <c r="CH19" s="4">
        <v>1.3647744898693288</v>
      </c>
      <c r="CI19" s="2">
        <v>4008.8962905206586</v>
      </c>
      <c r="CJ19" s="2">
        <v>3519</v>
      </c>
      <c r="CL19" s="18">
        <v>9.3788011110958394</v>
      </c>
      <c r="CM19" s="18">
        <v>0.78587745718363067</v>
      </c>
      <c r="CO19" s="2" t="s">
        <v>14</v>
      </c>
      <c r="CP19" s="2" t="s">
        <v>13</v>
      </c>
      <c r="CR19" s="18">
        <v>80.646930142437256</v>
      </c>
      <c r="CS19" s="18">
        <v>0.86234714047784389</v>
      </c>
      <c r="CT19" s="18">
        <v>78.956081571815616</v>
      </c>
      <c r="CU19" s="18">
        <v>82.337778713058896</v>
      </c>
      <c r="CV19" s="18">
        <v>1.0692870007014288</v>
      </c>
      <c r="CW19" s="2">
        <v>5868.4367028295328</v>
      </c>
      <c r="CX19" s="2">
        <v>4734</v>
      </c>
      <c r="CZ19" s="18">
        <v>8.4895969936051898</v>
      </c>
      <c r="DA19" s="18">
        <v>1.1828092202177629</v>
      </c>
      <c r="DC19" s="2" t="s">
        <v>14</v>
      </c>
      <c r="DD19" s="2" t="s">
        <v>13</v>
      </c>
      <c r="DF19" s="18">
        <v>80.532799659435412</v>
      </c>
      <c r="DG19" s="18">
        <v>0.86312969351690971</v>
      </c>
      <c r="DH19" s="18">
        <v>78.840414886025528</v>
      </c>
      <c r="DI19" s="18">
        <v>82.225184432845282</v>
      </c>
      <c r="DJ19" s="18">
        <v>1.0717741059133581</v>
      </c>
      <c r="DK19" s="2">
        <v>6095.1041181213695</v>
      </c>
      <c r="DL19" s="2">
        <v>4870</v>
      </c>
      <c r="DN19" s="18">
        <v>4.3355902578982182</v>
      </c>
      <c r="DO19" s="18">
        <v>-0.11413048300184414</v>
      </c>
      <c r="DQ19" s="2" t="s">
        <v>14</v>
      </c>
      <c r="DR19" s="2" t="s">
        <v>13</v>
      </c>
      <c r="DT19" s="18">
        <v>77.978996136399957</v>
      </c>
      <c r="DU19" s="18">
        <v>0.86801485692458036</v>
      </c>
      <c r="DV19" s="18">
        <v>76.277034581455851</v>
      </c>
      <c r="DW19" s="18">
        <v>79.680957691344062</v>
      </c>
      <c r="DX19" s="18">
        <v>1.1131393066490094</v>
      </c>
      <c r="DY19" s="2">
        <v>6086.9938019587562</v>
      </c>
      <c r="DZ19" s="2">
        <v>4927</v>
      </c>
      <c r="EB19" s="18">
        <v>-0.43355120100399347</v>
      </c>
      <c r="EC19" s="18">
        <v>-2.5538035230354552</v>
      </c>
      <c r="EE19" s="2" t="s">
        <v>13</v>
      </c>
      <c r="EF19" s="2" t="s">
        <v>16</v>
      </c>
      <c r="EH19" s="18">
        <v>80.749526217195339</v>
      </c>
      <c r="EI19" s="18">
        <v>0.86193728436044259</v>
      </c>
      <c r="EJ19" s="18">
        <v>79.059480821496862</v>
      </c>
      <c r="EK19" s="18">
        <v>82.439571612893829</v>
      </c>
      <c r="EL19" s="18">
        <v>1.0674208564915344</v>
      </c>
      <c r="EM19" s="2">
        <v>6071.5650023710859</v>
      </c>
      <c r="EN19" s="2">
        <v>4852</v>
      </c>
      <c r="EP19" s="18">
        <v>2.0712827521594761</v>
      </c>
      <c r="EQ19" s="18">
        <v>2.7705300807953819</v>
      </c>
      <c r="ES19" s="2" t="s">
        <v>164</v>
      </c>
      <c r="ET19" s="2" t="s">
        <v>16</v>
      </c>
    </row>
    <row r="20" spans="1:151" ht="12.6" customHeight="1" x14ac:dyDescent="0.25">
      <c r="A20" s="17" t="s">
        <v>80</v>
      </c>
      <c r="B20" s="35" t="s">
        <v>17</v>
      </c>
      <c r="C20" s="36" t="s">
        <v>17</v>
      </c>
      <c r="D20" s="4" t="s">
        <v>17</v>
      </c>
      <c r="E20" s="35" t="s">
        <v>17</v>
      </c>
      <c r="F20" s="35" t="s">
        <v>17</v>
      </c>
      <c r="G20" s="34" t="s">
        <v>17</v>
      </c>
      <c r="H20" s="34" t="s">
        <v>17</v>
      </c>
      <c r="I20" s="44"/>
      <c r="J20" s="4">
        <v>71.034359542396757</v>
      </c>
      <c r="K20" s="4">
        <v>1.113767348494848</v>
      </c>
      <c r="L20" s="4">
        <v>68.849663337594578</v>
      </c>
      <c r="M20" s="4">
        <v>73.219055747198922</v>
      </c>
      <c r="N20" s="4">
        <v>1.567927627798344</v>
      </c>
      <c r="O20" s="2">
        <v>3651.0586070000013</v>
      </c>
      <c r="P20" s="2">
        <v>3593</v>
      </c>
      <c r="Q20" s="44"/>
      <c r="R20" s="4">
        <v>69.820339398739847</v>
      </c>
      <c r="S20" s="4">
        <v>1.1497451254911111</v>
      </c>
      <c r="T20" s="4">
        <v>67.566018810305295</v>
      </c>
      <c r="U20" s="4">
        <v>72.0746599871744</v>
      </c>
      <c r="V20" s="4">
        <v>1.6467194737123583</v>
      </c>
      <c r="W20" s="2">
        <v>4308.7261334203895</v>
      </c>
      <c r="X20" s="2">
        <v>3266</v>
      </c>
      <c r="Z20" s="4">
        <v>71.319404506185222</v>
      </c>
      <c r="AA20" s="4">
        <v>1.0770200780288126</v>
      </c>
      <c r="AB20" s="4">
        <v>69.207677905831844</v>
      </c>
      <c r="AC20" s="4">
        <v>73.431131106538601</v>
      </c>
      <c r="AD20" s="4">
        <v>1.510136105995399</v>
      </c>
      <c r="AE20" s="2">
        <v>4610.9548936298397</v>
      </c>
      <c r="AF20" s="2">
        <v>3351</v>
      </c>
      <c r="AH20" s="18">
        <v>0.29999999999999716</v>
      </c>
      <c r="AI20" s="18">
        <v>1.5</v>
      </c>
      <c r="AK20" s="2" t="s">
        <v>13</v>
      </c>
      <c r="AL20" s="2" t="s">
        <v>13</v>
      </c>
      <c r="AN20" s="4">
        <v>73.662158053790833</v>
      </c>
      <c r="AO20" s="4">
        <v>1.1983937182739193</v>
      </c>
      <c r="AP20" s="4">
        <v>71.312452654419673</v>
      </c>
      <c r="AQ20" s="4">
        <v>76.011863453161979</v>
      </c>
      <c r="AR20" s="4">
        <v>1.6268783727443985</v>
      </c>
      <c r="AS20" s="2">
        <v>4657.1163823707757</v>
      </c>
      <c r="AT20" s="2">
        <v>3425</v>
      </c>
      <c r="AV20" s="18">
        <v>2.7000000000000028</v>
      </c>
      <c r="AW20" s="18">
        <v>2.4000000000000057</v>
      </c>
      <c r="AY20" s="2" t="s">
        <v>13</v>
      </c>
      <c r="AZ20" s="2" t="s">
        <v>13</v>
      </c>
      <c r="BB20" s="4">
        <v>76.58488729328171</v>
      </c>
      <c r="BC20" s="4">
        <v>0.98936291841149504</v>
      </c>
      <c r="BD20" s="4">
        <v>74.644990512267114</v>
      </c>
      <c r="BE20" s="4">
        <v>78.524784074296306</v>
      </c>
      <c r="BF20" s="4">
        <v>1.2918513735258643</v>
      </c>
      <c r="BG20" s="2">
        <v>4763.2981184809159</v>
      </c>
      <c r="BH20" s="2">
        <v>3625</v>
      </c>
      <c r="BJ20" s="18">
        <v>5.5505277508849531</v>
      </c>
      <c r="BK20" s="18">
        <v>2.9227292394908773</v>
      </c>
      <c r="BM20" s="2" t="s">
        <v>14</v>
      </c>
      <c r="BN20" s="2" t="s">
        <v>15</v>
      </c>
      <c r="BP20" s="4">
        <v>76.473046668408145</v>
      </c>
      <c r="BQ20" s="4">
        <v>1.0805038384370125</v>
      </c>
      <c r="BR20" s="4">
        <v>74.354444727683827</v>
      </c>
      <c r="BS20" s="4">
        <v>78.591648609132477</v>
      </c>
      <c r="BT20" s="4">
        <v>1.4129211343208854</v>
      </c>
      <c r="BU20" s="2">
        <v>4784.4895986332767</v>
      </c>
      <c r="BV20" s="2">
        <v>3593</v>
      </c>
      <c r="BX20" s="18">
        <v>5.4386871260113878</v>
      </c>
      <c r="BY20" s="18">
        <v>-0.11184062487356528</v>
      </c>
      <c r="CA20" s="2" t="s">
        <v>14</v>
      </c>
      <c r="CB20" s="2" t="s">
        <v>13</v>
      </c>
      <c r="CD20" s="4">
        <v>80.298143536140074</v>
      </c>
      <c r="CE20" s="4">
        <v>1.1306596367340391</v>
      </c>
      <c r="CF20" s="4">
        <v>78.080812783201452</v>
      </c>
      <c r="CG20" s="4">
        <v>82.515474289078696</v>
      </c>
      <c r="CH20" s="4">
        <v>1.408076932968144</v>
      </c>
      <c r="CI20" s="2">
        <v>3154.845066344707</v>
      </c>
      <c r="CJ20" s="2">
        <v>2613</v>
      </c>
      <c r="CL20" s="18">
        <v>10.477804137400227</v>
      </c>
      <c r="CM20" s="18">
        <v>3.8250968677319293</v>
      </c>
      <c r="CO20" s="2" t="s">
        <v>14</v>
      </c>
      <c r="CP20" s="2" t="s">
        <v>14</v>
      </c>
      <c r="CR20" s="18">
        <v>78.286016173387779</v>
      </c>
      <c r="CS20" s="18">
        <v>1.0783028334599483</v>
      </c>
      <c r="CT20" s="18">
        <v>76.171732123413747</v>
      </c>
      <c r="CU20" s="18">
        <v>80.400300223361796</v>
      </c>
      <c r="CV20" s="18">
        <v>1.3773888188047843</v>
      </c>
      <c r="CW20" s="2">
        <v>4623.7813948894691</v>
      </c>
      <c r="CX20" s="2">
        <v>3058</v>
      </c>
      <c r="CZ20" s="18">
        <v>6.9666116672025566</v>
      </c>
      <c r="DA20" s="18">
        <v>-2.0121273627522953</v>
      </c>
      <c r="DC20" s="2" t="s">
        <v>14</v>
      </c>
      <c r="DD20" s="2" t="s">
        <v>13</v>
      </c>
      <c r="DF20" s="18">
        <v>80.577492208961516</v>
      </c>
      <c r="DG20" s="18">
        <v>0.96318803808626685</v>
      </c>
      <c r="DH20" s="18">
        <v>78.688917662364943</v>
      </c>
      <c r="DI20" s="18">
        <v>82.466066755558074</v>
      </c>
      <c r="DJ20" s="18">
        <v>1.195356186549505</v>
      </c>
      <c r="DK20" s="2">
        <v>4821.4725222339248</v>
      </c>
      <c r="DL20" s="2">
        <v>3136</v>
      </c>
      <c r="DN20" s="18">
        <v>6.9153341551706831</v>
      </c>
      <c r="DO20" s="18">
        <v>2.2914760355737371</v>
      </c>
      <c r="DQ20" s="2" t="s">
        <v>14</v>
      </c>
      <c r="DR20" s="2" t="s">
        <v>13</v>
      </c>
      <c r="DT20" s="18">
        <v>80.486914141561442</v>
      </c>
      <c r="DU20" s="18">
        <v>1.119649709274313</v>
      </c>
      <c r="DV20" s="18">
        <v>78.291559136992888</v>
      </c>
      <c r="DW20" s="18">
        <v>82.682269146129983</v>
      </c>
      <c r="DX20" s="18">
        <v>1.3910953366966687</v>
      </c>
      <c r="DY20" s="2">
        <v>4923.864100414261</v>
      </c>
      <c r="DZ20" s="2">
        <v>3187</v>
      </c>
      <c r="EB20" s="18">
        <v>3.902026848279732</v>
      </c>
      <c r="EC20" s="18">
        <v>-9.0578067400073792E-2</v>
      </c>
      <c r="EE20" s="2" t="s">
        <v>14</v>
      </c>
      <c r="EF20" s="2" t="s">
        <v>13</v>
      </c>
      <c r="EH20" s="18">
        <v>79.070999516662084</v>
      </c>
      <c r="EI20" s="18">
        <v>1.1479513200824263</v>
      </c>
      <c r="EJ20" s="18">
        <v>76.820151481435431</v>
      </c>
      <c r="EK20" s="18">
        <v>81.321847551888723</v>
      </c>
      <c r="EL20" s="18">
        <v>1.4517981650662284</v>
      </c>
      <c r="EM20" s="2">
        <v>4932.5214770767388</v>
      </c>
      <c r="EN20" s="2">
        <v>3342</v>
      </c>
      <c r="EP20" s="18">
        <v>2.5979528482539394</v>
      </c>
      <c r="EQ20" s="18">
        <v>-1.4159146248993579</v>
      </c>
      <c r="ES20" s="2" t="s">
        <v>15</v>
      </c>
      <c r="ET20" s="2" t="s">
        <v>164</v>
      </c>
    </row>
    <row r="21" spans="1:151" ht="12.6" customHeight="1" x14ac:dyDescent="0.25">
      <c r="A21" s="17" t="s">
        <v>79</v>
      </c>
      <c r="B21" s="35" t="s">
        <v>17</v>
      </c>
      <c r="C21" s="36" t="s">
        <v>17</v>
      </c>
      <c r="D21" s="4" t="s">
        <v>17</v>
      </c>
      <c r="E21" s="35" t="s">
        <v>17</v>
      </c>
      <c r="F21" s="35" t="s">
        <v>17</v>
      </c>
      <c r="G21" s="34" t="s">
        <v>17</v>
      </c>
      <c r="H21" s="34" t="s">
        <v>17</v>
      </c>
      <c r="I21" s="44"/>
      <c r="J21" s="4">
        <v>37.881392309597004</v>
      </c>
      <c r="K21" s="4">
        <v>1.1228702793073608</v>
      </c>
      <c r="L21" s="4">
        <v>35.678840366407861</v>
      </c>
      <c r="M21" s="4">
        <v>40.083944252786139</v>
      </c>
      <c r="N21" s="4">
        <v>2.9641737297572588</v>
      </c>
      <c r="O21" s="2">
        <v>4628.1071499999871</v>
      </c>
      <c r="P21" s="2">
        <v>5424</v>
      </c>
      <c r="Q21" s="44"/>
      <c r="R21" s="4">
        <v>34.401186735496921</v>
      </c>
      <c r="S21" s="4">
        <v>1.0850635341290322</v>
      </c>
      <c r="T21" s="4">
        <v>32.273688205158038</v>
      </c>
      <c r="U21" s="4">
        <v>36.528685265835811</v>
      </c>
      <c r="V21" s="4">
        <v>3.1541456475668834</v>
      </c>
      <c r="W21" s="2">
        <v>5372.9082855078541</v>
      </c>
      <c r="X21" s="2">
        <v>4322</v>
      </c>
      <c r="Z21" s="4">
        <v>34.058645646132646</v>
      </c>
      <c r="AA21" s="4">
        <v>1.1000907667960156</v>
      </c>
      <c r="AB21" s="4">
        <v>31.901684060701413</v>
      </c>
      <c r="AC21" s="4">
        <v>36.21560723156388</v>
      </c>
      <c r="AD21" s="4">
        <v>3.22998976009174</v>
      </c>
      <c r="AE21" s="2">
        <v>5818.1629213431197</v>
      </c>
      <c r="AF21" s="2">
        <v>4508</v>
      </c>
      <c r="AH21" s="18">
        <v>-3.7999999999999972</v>
      </c>
      <c r="AI21" s="18">
        <v>-0.29999999999999716</v>
      </c>
      <c r="AK21" s="2" t="s">
        <v>16</v>
      </c>
      <c r="AL21" s="2" t="s">
        <v>13</v>
      </c>
      <c r="AN21" s="4">
        <v>39.67135691895308</v>
      </c>
      <c r="AO21" s="4">
        <v>1.1869608444364381</v>
      </c>
      <c r="AP21" s="4">
        <v>37.34406809685251</v>
      </c>
      <c r="AQ21" s="4">
        <v>41.99864574105365</v>
      </c>
      <c r="AR21" s="4">
        <v>2.9919844860899247</v>
      </c>
      <c r="AS21" s="2">
        <v>5848.0706897360833</v>
      </c>
      <c r="AT21" s="2">
        <v>4873</v>
      </c>
      <c r="AV21" s="18">
        <v>1.8000000000000043</v>
      </c>
      <c r="AW21" s="18">
        <v>5.6000000000000014</v>
      </c>
      <c r="AY21" s="2" t="s">
        <v>13</v>
      </c>
      <c r="AZ21" s="2" t="s">
        <v>14</v>
      </c>
      <c r="BB21" s="4">
        <v>41.229264871745585</v>
      </c>
      <c r="BC21" s="4">
        <v>1.1793889854627635</v>
      </c>
      <c r="BD21" s="4">
        <v>38.916773819284586</v>
      </c>
      <c r="BE21" s="4">
        <v>43.541755924206591</v>
      </c>
      <c r="BF21" s="4">
        <v>2.860562731670238</v>
      </c>
      <c r="BG21" s="2">
        <v>6062.5559380016484</v>
      </c>
      <c r="BH21" s="2">
        <v>4874</v>
      </c>
      <c r="BJ21" s="18">
        <v>3.3478725621485808</v>
      </c>
      <c r="BK21" s="18">
        <v>1.5579079527925046</v>
      </c>
      <c r="BM21" s="2" t="s">
        <v>16</v>
      </c>
      <c r="BN21" s="2" t="s">
        <v>13</v>
      </c>
      <c r="BP21" s="4">
        <v>41.167282010514924</v>
      </c>
      <c r="BQ21" s="4">
        <v>1.1393878616961042</v>
      </c>
      <c r="BR21" s="4">
        <v>38.933223001044936</v>
      </c>
      <c r="BS21" s="4">
        <v>43.401341019984919</v>
      </c>
      <c r="BT21" s="4">
        <v>2.7677024230190432</v>
      </c>
      <c r="BU21" s="2">
        <v>6111.6770326500009</v>
      </c>
      <c r="BV21" s="2">
        <v>5182</v>
      </c>
      <c r="BX21" s="18">
        <v>3.2858897009179202</v>
      </c>
      <c r="BY21" s="18">
        <v>-6.1982861230660546E-2</v>
      </c>
      <c r="CA21" s="2" t="s">
        <v>16</v>
      </c>
      <c r="CB21" s="2" t="s">
        <v>13</v>
      </c>
      <c r="CD21" s="4">
        <v>42.784521958249563</v>
      </c>
      <c r="CE21" s="4">
        <v>1.2982090298468516</v>
      </c>
      <c r="CF21" s="4">
        <v>40.238610958952833</v>
      </c>
      <c r="CG21" s="4">
        <v>45.330432957546293</v>
      </c>
      <c r="CH21" s="4">
        <v>3.0342959800127796</v>
      </c>
      <c r="CI21" s="2">
        <v>4113.1425717456223</v>
      </c>
      <c r="CJ21" s="2">
        <v>3526</v>
      </c>
      <c r="CL21" s="18">
        <v>8.3833352227526419</v>
      </c>
      <c r="CM21" s="18">
        <v>1.6172399477346389</v>
      </c>
      <c r="CO21" s="2" t="s">
        <v>14</v>
      </c>
      <c r="CP21" s="2" t="s">
        <v>13</v>
      </c>
      <c r="CR21" s="18">
        <v>41.613915149784091</v>
      </c>
      <c r="CS21" s="18">
        <v>1.2551379097352953</v>
      </c>
      <c r="CT21" s="18">
        <v>39.152901433854133</v>
      </c>
      <c r="CU21" s="18">
        <v>44.07492886571405</v>
      </c>
      <c r="CV21" s="18">
        <v>3.0161495384839019</v>
      </c>
      <c r="CW21" s="2">
        <v>5905.6235835642865</v>
      </c>
      <c r="CX21" s="2">
        <v>4030</v>
      </c>
      <c r="CZ21" s="18">
        <v>7.555269503651445</v>
      </c>
      <c r="DA21" s="18">
        <v>-1.1706068084654717</v>
      </c>
      <c r="DC21" s="2" t="s">
        <v>14</v>
      </c>
      <c r="DD21" s="2" t="s">
        <v>13</v>
      </c>
      <c r="DF21" s="18">
        <v>43.785289500213565</v>
      </c>
      <c r="DG21" s="18">
        <v>1.2077854100756289</v>
      </c>
      <c r="DH21" s="18">
        <v>41.417119742051312</v>
      </c>
      <c r="DI21" s="18">
        <v>46.153459258375818</v>
      </c>
      <c r="DJ21" s="18">
        <v>2.7584273710688563</v>
      </c>
      <c r="DK21" s="2">
        <v>6152.7435575394256</v>
      </c>
      <c r="DL21" s="2">
        <v>4220</v>
      </c>
      <c r="DN21" s="18">
        <v>4.1139325812604852</v>
      </c>
      <c r="DO21" s="18">
        <v>2.171374350429474</v>
      </c>
      <c r="DQ21" s="2" t="s">
        <v>16</v>
      </c>
      <c r="DR21" s="2" t="s">
        <v>13</v>
      </c>
      <c r="DT21" s="18">
        <v>40.852400541004911</v>
      </c>
      <c r="DU21" s="18">
        <v>1.2741227528242249</v>
      </c>
      <c r="DV21" s="18">
        <v>38.354162262838209</v>
      </c>
      <c r="DW21" s="18">
        <v>43.350638819171614</v>
      </c>
      <c r="DX21" s="18">
        <v>3.11884426851574</v>
      </c>
      <c r="DY21" s="2">
        <v>6393.2444623997308</v>
      </c>
      <c r="DZ21" s="2">
        <v>4524</v>
      </c>
      <c r="EB21" s="18">
        <v>-0.37686433074067338</v>
      </c>
      <c r="EC21" s="18">
        <v>-2.932888959208654</v>
      </c>
      <c r="EE21" s="2" t="s">
        <v>13</v>
      </c>
      <c r="EF21" s="2" t="s">
        <v>15</v>
      </c>
      <c r="EH21" s="18">
        <v>41.566005078405965</v>
      </c>
      <c r="EI21" s="18">
        <v>1.3090136170447579</v>
      </c>
      <c r="EJ21" s="18">
        <v>38.999353795842381</v>
      </c>
      <c r="EK21" s="18">
        <v>44.132656360969555</v>
      </c>
      <c r="EL21" s="18">
        <v>3.1492408629974546</v>
      </c>
      <c r="EM21" s="2">
        <v>6656.6488641039077</v>
      </c>
      <c r="EN21" s="2">
        <v>4654</v>
      </c>
      <c r="EP21" s="18">
        <v>0.39872306789104073</v>
      </c>
      <c r="EQ21" s="18">
        <v>0.71360453740105356</v>
      </c>
      <c r="ES21" s="2" t="s">
        <v>164</v>
      </c>
      <c r="ET21" s="2" t="s">
        <v>164</v>
      </c>
    </row>
    <row r="22" spans="1:151" ht="5.0999999999999996" customHeight="1" x14ac:dyDescent="0.25">
      <c r="A22" s="38"/>
      <c r="B22" s="35"/>
      <c r="C22" s="36"/>
      <c r="E22" s="35"/>
      <c r="F22" s="35"/>
      <c r="G22" s="34"/>
      <c r="H22" s="34"/>
      <c r="I22" s="44"/>
      <c r="J22" s="4"/>
      <c r="K22" s="4"/>
      <c r="L22" s="4"/>
      <c r="M22" s="4"/>
      <c r="N22" s="4"/>
      <c r="O22" s="2"/>
      <c r="P22" s="2"/>
      <c r="Q22" s="44"/>
      <c r="AH22" s="18"/>
      <c r="AI22" s="18"/>
      <c r="AV22" s="18"/>
      <c r="AW22" s="18"/>
      <c r="BJ22" s="18"/>
      <c r="BK22" s="18"/>
      <c r="BX22" s="18"/>
      <c r="BY22" s="18"/>
      <c r="CL22" s="18"/>
      <c r="CM22" s="18"/>
      <c r="CR22" s="18"/>
      <c r="CS22" s="18"/>
      <c r="CT22" s="18"/>
      <c r="CU22" s="18"/>
      <c r="CV22" s="18"/>
      <c r="CZ22" s="18"/>
      <c r="DA22" s="18"/>
      <c r="DF22" s="18"/>
      <c r="DG22" s="18"/>
      <c r="DH22" s="18"/>
      <c r="DI22" s="18"/>
      <c r="DJ22" s="18"/>
      <c r="DN22" s="18"/>
      <c r="DO22" s="18"/>
      <c r="DT22" s="18"/>
      <c r="DU22" s="18"/>
      <c r="DV22" s="18"/>
      <c r="DW22" s="18"/>
      <c r="DX22" s="18"/>
      <c r="EB22" s="18"/>
      <c r="EC22" s="18"/>
      <c r="EH22" s="18"/>
      <c r="EI22" s="18"/>
      <c r="EJ22" s="18"/>
      <c r="EK22" s="18"/>
      <c r="EL22" s="18"/>
      <c r="EP22" s="18"/>
      <c r="EQ22" s="18"/>
    </row>
    <row r="23" spans="1:151" ht="12.6" customHeight="1" x14ac:dyDescent="0.25">
      <c r="A23" s="24" t="s">
        <v>77</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25"/>
      <c r="BU23" s="25"/>
      <c r="BV23" s="21"/>
      <c r="BW23" s="21"/>
      <c r="BX23" s="21"/>
      <c r="BY23" s="22"/>
      <c r="BZ23" s="22"/>
      <c r="CA23" s="21"/>
      <c r="CB23" s="21"/>
      <c r="CC23" s="21"/>
      <c r="CD23" s="21"/>
      <c r="CE23" s="25"/>
      <c r="CF23" s="25"/>
      <c r="CG23" s="25"/>
      <c r="CH23" s="25"/>
      <c r="CI23" s="25"/>
      <c r="CJ23" s="21"/>
      <c r="CK23" s="21"/>
      <c r="CL23" s="21"/>
      <c r="CM23" s="22"/>
      <c r="CN23" s="22"/>
      <c r="CO23" s="21"/>
      <c r="CP23" s="21"/>
      <c r="CQ23" s="21"/>
      <c r="CR23" s="22"/>
      <c r="CS23" s="22"/>
      <c r="CT23" s="22"/>
      <c r="CU23" s="22"/>
      <c r="CV23" s="22"/>
      <c r="CW23" s="21"/>
      <c r="CX23" s="21"/>
      <c r="CY23" s="21"/>
      <c r="CZ23" s="22"/>
      <c r="DA23" s="22"/>
      <c r="DB23" s="21"/>
      <c r="DC23" s="21"/>
      <c r="DD23" s="21"/>
      <c r="DE23" s="21"/>
      <c r="DF23" s="22"/>
      <c r="DG23" s="22"/>
      <c r="DH23" s="22"/>
      <c r="DI23" s="22"/>
      <c r="DJ23" s="22"/>
      <c r="DK23" s="21"/>
      <c r="DL23" s="21"/>
      <c r="DM23" s="21"/>
      <c r="DN23" s="22"/>
      <c r="DO23" s="22"/>
      <c r="DP23" s="21"/>
      <c r="DQ23" s="21"/>
      <c r="DR23" s="21"/>
      <c r="DS23" s="21"/>
      <c r="DT23" s="22"/>
      <c r="DU23" s="22"/>
      <c r="DV23" s="22"/>
      <c r="DW23" s="22"/>
      <c r="DX23" s="22"/>
      <c r="DY23" s="21"/>
      <c r="DZ23" s="21"/>
      <c r="EA23" s="21"/>
      <c r="EB23" s="22"/>
      <c r="EC23" s="22"/>
      <c r="ED23" s="21"/>
      <c r="EE23" s="21"/>
      <c r="EF23" s="21"/>
      <c r="EG23" s="21"/>
      <c r="EH23" s="22"/>
      <c r="EI23" s="22"/>
      <c r="EJ23" s="22"/>
      <c r="EK23" s="22"/>
      <c r="EL23" s="22"/>
      <c r="EM23" s="21"/>
      <c r="EN23" s="21"/>
      <c r="EO23" s="21"/>
      <c r="EP23" s="22"/>
      <c r="EQ23" s="22"/>
      <c r="ER23" s="21"/>
      <c r="ES23" s="21"/>
      <c r="ET23" s="21"/>
      <c r="EU23" s="21"/>
    </row>
    <row r="24" spans="1:151" ht="12.6" customHeight="1" x14ac:dyDescent="0.25">
      <c r="A24" s="17" t="s">
        <v>76</v>
      </c>
      <c r="B24" s="35">
        <v>57.411868113364072</v>
      </c>
      <c r="C24" s="36">
        <v>1.2765663713482309</v>
      </c>
      <c r="D24" s="4">
        <v>54.90527503259711</v>
      </c>
      <c r="E24" s="35">
        <v>59.918461194131034</v>
      </c>
      <c r="F24" s="35">
        <v>2.2235234861676232</v>
      </c>
      <c r="G24" s="34">
        <v>4604.7390789999863</v>
      </c>
      <c r="H24" s="34">
        <v>3657</v>
      </c>
      <c r="I24" s="44"/>
      <c r="J24" s="4">
        <v>60.045752465468027</v>
      </c>
      <c r="K24" s="4">
        <v>0.58228665527116863</v>
      </c>
      <c r="L24" s="4">
        <v>58.90357546809328</v>
      </c>
      <c r="M24" s="4">
        <v>61.187929462842774</v>
      </c>
      <c r="N24" s="4">
        <v>0.96973829348884988</v>
      </c>
      <c r="O24" s="2">
        <v>19530.24631299976</v>
      </c>
      <c r="P24" s="2">
        <v>16091</v>
      </c>
      <c r="Q24" s="44"/>
      <c r="R24" s="4">
        <v>60.260131019986751</v>
      </c>
      <c r="S24" s="4">
        <v>0.58595465103811861</v>
      </c>
      <c r="T24" s="4">
        <v>59.111241927580302</v>
      </c>
      <c r="U24" s="4">
        <v>61.4090201123932</v>
      </c>
      <c r="V24" s="4">
        <v>0.97237533526731357</v>
      </c>
      <c r="W24" s="2">
        <v>21344.994476018961</v>
      </c>
      <c r="X24" s="2">
        <v>20917</v>
      </c>
      <c r="Z24" s="4">
        <v>60.945403468828374</v>
      </c>
      <c r="AA24" s="4">
        <v>0.53842692991685837</v>
      </c>
      <c r="AB24" s="4">
        <v>59.889703121688122</v>
      </c>
      <c r="AC24" s="4">
        <v>62.001103815968627</v>
      </c>
      <c r="AD24" s="4">
        <v>0.88345781514474109</v>
      </c>
      <c r="AE24" s="2">
        <v>22789.5067708309</v>
      </c>
      <c r="AF24" s="2">
        <v>20761</v>
      </c>
      <c r="AH24" s="18">
        <v>0.89999999999999858</v>
      </c>
      <c r="AI24" s="18">
        <v>0.60000000000000142</v>
      </c>
      <c r="AK24" s="2" t="s">
        <v>13</v>
      </c>
      <c r="AL24" s="2" t="s">
        <v>13</v>
      </c>
      <c r="AN24" s="4">
        <v>62.149964306615225</v>
      </c>
      <c r="AO24" s="4">
        <v>0.5708090029180295</v>
      </c>
      <c r="AP24" s="4">
        <v>61.030772028055914</v>
      </c>
      <c r="AQ24" s="4">
        <v>63.269156585174535</v>
      </c>
      <c r="AR24" s="4">
        <v>0.91843818300837343</v>
      </c>
      <c r="AS24" s="2">
        <v>27907.732854923124</v>
      </c>
      <c r="AT24" s="2">
        <v>21362</v>
      </c>
      <c r="AV24" s="18">
        <v>2.1000000000000014</v>
      </c>
      <c r="AW24" s="18">
        <v>1.2000000000000028</v>
      </c>
      <c r="AY24" s="2" t="s">
        <v>14</v>
      </c>
      <c r="AZ24" s="2" t="s">
        <v>13</v>
      </c>
      <c r="BB24" s="4">
        <v>64.095314577763972</v>
      </c>
      <c r="BC24" s="4">
        <v>0.51265933428995847</v>
      </c>
      <c r="BD24" s="4">
        <v>63.090116006199416</v>
      </c>
      <c r="BE24" s="4">
        <v>65.100513149328535</v>
      </c>
      <c r="BF24" s="4">
        <v>0.79983901735589724</v>
      </c>
      <c r="BG24" s="2">
        <v>28322.276151063808</v>
      </c>
      <c r="BH24" s="2">
        <v>22106</v>
      </c>
      <c r="BJ24" s="18">
        <v>4.0495621122959449</v>
      </c>
      <c r="BK24" s="18">
        <v>1.9453502711487474</v>
      </c>
      <c r="BM24" s="2" t="s">
        <v>14</v>
      </c>
      <c r="BN24" s="2" t="s">
        <v>14</v>
      </c>
      <c r="BP24" s="4">
        <v>63.475779942027913</v>
      </c>
      <c r="BQ24" s="4">
        <v>0.51594233347508955</v>
      </c>
      <c r="BR24" s="4">
        <v>62.464144082794562</v>
      </c>
      <c r="BS24" s="4">
        <v>64.487415801261264</v>
      </c>
      <c r="BT24" s="4">
        <v>0.81281763524023942</v>
      </c>
      <c r="BU24" s="2">
        <v>28297.678553254056</v>
      </c>
      <c r="BV24" s="2">
        <v>21275</v>
      </c>
      <c r="BX24" s="18">
        <v>3.4300274765598857</v>
      </c>
      <c r="BY24" s="18">
        <v>-0.61953463573605916</v>
      </c>
      <c r="CA24" s="2" t="s">
        <v>14</v>
      </c>
      <c r="CB24" s="2" t="s">
        <v>13</v>
      </c>
      <c r="CD24" s="4">
        <v>65.928600073878684</v>
      </c>
      <c r="CE24" s="4">
        <v>0.56195936569534799</v>
      </c>
      <c r="CF24" s="4">
        <v>64.826544474673383</v>
      </c>
      <c r="CG24" s="4">
        <v>67.030655673083984</v>
      </c>
      <c r="CH24" s="4">
        <v>0.85237569896164034</v>
      </c>
      <c r="CI24" s="2">
        <v>19580.652707456473</v>
      </c>
      <c r="CJ24" s="2">
        <v>14346</v>
      </c>
      <c r="CL24" s="18">
        <v>5.6684690538919327</v>
      </c>
      <c r="CM24" s="18">
        <v>2.4528201318507712</v>
      </c>
      <c r="CO24" s="2" t="s">
        <v>14</v>
      </c>
      <c r="CP24" s="2" t="s">
        <v>14</v>
      </c>
      <c r="CR24" s="18">
        <v>66.172961768037922</v>
      </c>
      <c r="CS24" s="18">
        <v>0.49782793441676038</v>
      </c>
      <c r="CT24" s="18">
        <v>65.196844828799655</v>
      </c>
      <c r="CU24" s="18">
        <v>67.149078707276175</v>
      </c>
      <c r="CV24" s="18">
        <v>0.75231321239910909</v>
      </c>
      <c r="CW24" s="2">
        <v>27885.004097823883</v>
      </c>
      <c r="CX24" s="2">
        <v>20053</v>
      </c>
      <c r="CZ24" s="18">
        <v>5.227558299209548</v>
      </c>
      <c r="DA24" s="18">
        <v>0.24436169415923814</v>
      </c>
      <c r="DC24" s="2" t="s">
        <v>14</v>
      </c>
      <c r="DD24" s="2" t="s">
        <v>13</v>
      </c>
      <c r="DF24" s="18">
        <v>66.29620549926581</v>
      </c>
      <c r="DG24" s="18">
        <v>0.499959208156605</v>
      </c>
      <c r="DH24" s="18">
        <v>65.315908612754257</v>
      </c>
      <c r="DI24" s="18">
        <v>67.276502385777377</v>
      </c>
      <c r="DJ24" s="18">
        <v>0.75412944736654897</v>
      </c>
      <c r="DK24" s="2">
        <v>29016.679825696076</v>
      </c>
      <c r="DL24" s="2">
        <v>20099</v>
      </c>
      <c r="DN24" s="18">
        <v>4.1462411926505851</v>
      </c>
      <c r="DO24" s="18">
        <v>0.12324373122788757</v>
      </c>
      <c r="DQ24" s="2" t="s">
        <v>14</v>
      </c>
      <c r="DR24" s="2" t="s">
        <v>13</v>
      </c>
      <c r="DT24" s="18">
        <v>64.494247649676026</v>
      </c>
      <c r="DU24" s="18">
        <v>0.5082025229393663</v>
      </c>
      <c r="DV24" s="18">
        <v>63.497788718969552</v>
      </c>
      <c r="DW24" s="18">
        <v>65.490706580382508</v>
      </c>
      <c r="DX24" s="18">
        <v>0.78798116337421775</v>
      </c>
      <c r="DY24" s="2">
        <v>29073.05796384691</v>
      </c>
      <c r="DZ24" s="2">
        <v>20041</v>
      </c>
      <c r="EB24" s="18">
        <v>0.39893307191205452</v>
      </c>
      <c r="EC24" s="18">
        <v>-1.8019578495897832</v>
      </c>
      <c r="EE24" s="2" t="s">
        <v>13</v>
      </c>
      <c r="EF24" s="2" t="s">
        <v>14</v>
      </c>
      <c r="EH24" s="18">
        <v>65.236013600734992</v>
      </c>
      <c r="EI24" s="18">
        <v>0.52547975920485146</v>
      </c>
      <c r="EJ24" s="18">
        <v>64.205678025640495</v>
      </c>
      <c r="EK24" s="18">
        <v>66.26634917582949</v>
      </c>
      <c r="EL24" s="18">
        <v>0.80550562519186664</v>
      </c>
      <c r="EM24" s="2">
        <v>29002.920679258852</v>
      </c>
      <c r="EN24" s="2">
        <v>19378</v>
      </c>
      <c r="EP24" s="18">
        <v>1.7602336587070795</v>
      </c>
      <c r="EQ24" s="18">
        <v>0.74176595105896581</v>
      </c>
      <c r="ES24" s="2" t="s">
        <v>16</v>
      </c>
      <c r="ET24" s="2" t="s">
        <v>164</v>
      </c>
    </row>
    <row r="25" spans="1:151" ht="12.6" customHeight="1" x14ac:dyDescent="0.25">
      <c r="A25" s="17" t="s">
        <v>75</v>
      </c>
      <c r="B25" s="35">
        <v>36.568442198303543</v>
      </c>
      <c r="C25" s="36">
        <v>1.4913672897645316</v>
      </c>
      <c r="D25" s="4">
        <v>33.640078257885904</v>
      </c>
      <c r="E25" s="35">
        <v>39.496806138721183</v>
      </c>
      <c r="F25" s="35">
        <v>4.0782904606029904</v>
      </c>
      <c r="G25" s="34">
        <v>1553.4516589999955</v>
      </c>
      <c r="H25" s="34">
        <v>2522</v>
      </c>
      <c r="I25" s="44"/>
      <c r="J25" s="4">
        <v>38.41138052152219</v>
      </c>
      <c r="K25" s="4">
        <v>0.91189537354497074</v>
      </c>
      <c r="L25" s="4">
        <v>36.622663726715231</v>
      </c>
      <c r="M25" s="4">
        <v>40.200097316329156</v>
      </c>
      <c r="N25" s="4">
        <v>2.3740239511413259</v>
      </c>
      <c r="O25" s="2">
        <v>6451.6618730000009</v>
      </c>
      <c r="P25" s="2">
        <v>10125</v>
      </c>
      <c r="Q25" s="44"/>
      <c r="R25" s="4">
        <v>39.674054589234856</v>
      </c>
      <c r="S25" s="4">
        <v>0.84012679648705435</v>
      </c>
      <c r="T25" s="4">
        <v>38.026806784285604</v>
      </c>
      <c r="U25" s="4">
        <v>41.321302394184102</v>
      </c>
      <c r="V25" s="4">
        <v>2.1175723156740678</v>
      </c>
      <c r="W25" s="2">
        <v>11079.229017463798</v>
      </c>
      <c r="X25" s="2">
        <v>10838</v>
      </c>
      <c r="Z25" s="4">
        <v>40.494217079622793</v>
      </c>
      <c r="AA25" s="4">
        <v>0.89206244137282498</v>
      </c>
      <c r="AB25" s="4">
        <v>38.745139207211224</v>
      </c>
      <c r="AC25" s="4">
        <v>42.243294952034361</v>
      </c>
      <c r="AD25" s="4">
        <v>2.2029378654704801</v>
      </c>
      <c r="AE25" s="2">
        <v>12345.937935896765</v>
      </c>
      <c r="AF25" s="2">
        <v>10852</v>
      </c>
      <c r="AH25" s="18">
        <v>2.1000000000000014</v>
      </c>
      <c r="AI25" s="18">
        <v>0.79999999999999716</v>
      </c>
      <c r="AK25" s="2" t="s">
        <v>15</v>
      </c>
      <c r="AL25" s="2" t="s">
        <v>13</v>
      </c>
      <c r="AN25" s="4">
        <v>41.629465683811382</v>
      </c>
      <c r="AO25" s="4">
        <v>0.81948970530980025</v>
      </c>
      <c r="AP25" s="4">
        <v>40.022682073439206</v>
      </c>
      <c r="AQ25" s="4">
        <v>43.236249294183558</v>
      </c>
      <c r="AR25" s="4">
        <v>1.9685328453025965</v>
      </c>
      <c r="AS25" s="2">
        <v>7301.8274101621564</v>
      </c>
      <c r="AT25" s="2">
        <v>11103</v>
      </c>
      <c r="AV25" s="18">
        <v>3.2000000000000028</v>
      </c>
      <c r="AW25" s="18">
        <v>1.1000000000000014</v>
      </c>
      <c r="AY25" s="2" t="s">
        <v>14</v>
      </c>
      <c r="AZ25" s="2" t="s">
        <v>13</v>
      </c>
      <c r="BB25" s="4">
        <v>43.397290219588371</v>
      </c>
      <c r="BC25" s="4">
        <v>0.72212537950986588</v>
      </c>
      <c r="BD25" s="4">
        <v>41.981380371815504</v>
      </c>
      <c r="BE25" s="4">
        <v>44.81320006736123</v>
      </c>
      <c r="BF25" s="4">
        <v>1.6639872578585975</v>
      </c>
      <c r="BG25" s="2">
        <v>6884.2884383758701</v>
      </c>
      <c r="BH25" s="2">
        <v>11651</v>
      </c>
      <c r="BJ25" s="18">
        <v>4.9859096980661803</v>
      </c>
      <c r="BK25" s="18">
        <v>1.7678245357769882</v>
      </c>
      <c r="BM25" s="2" t="s">
        <v>14</v>
      </c>
      <c r="BN25" s="2" t="s">
        <v>13</v>
      </c>
      <c r="BP25" s="4">
        <v>45.904615763540605</v>
      </c>
      <c r="BQ25" s="4">
        <v>0.72514390153616715</v>
      </c>
      <c r="BR25" s="4">
        <v>44.482787147622645</v>
      </c>
      <c r="BS25" s="4">
        <v>47.326444379458557</v>
      </c>
      <c r="BT25" s="4">
        <v>1.5796753539370811</v>
      </c>
      <c r="BU25" s="2">
        <v>6719.3420927028519</v>
      </c>
      <c r="BV25" s="2">
        <v>11583</v>
      </c>
      <c r="BX25" s="18">
        <v>7.4932352420184145</v>
      </c>
      <c r="BY25" s="18">
        <v>2.5073255439522342</v>
      </c>
      <c r="CA25" s="2" t="s">
        <v>14</v>
      </c>
      <c r="CB25" s="2" t="s">
        <v>14</v>
      </c>
      <c r="CD25" s="4">
        <v>47.593095217324212</v>
      </c>
      <c r="CE25" s="4">
        <v>0.90684530803156782</v>
      </c>
      <c r="CF25" s="4">
        <v>45.814685584284945</v>
      </c>
      <c r="CG25" s="4">
        <v>49.371504850363479</v>
      </c>
      <c r="CH25" s="4">
        <v>1.9054135981083871</v>
      </c>
      <c r="CI25" s="2">
        <v>4543.0519380313472</v>
      </c>
      <c r="CJ25" s="2">
        <v>7729</v>
      </c>
      <c r="CL25" s="18">
        <v>7.9190406280893555</v>
      </c>
      <c r="CM25" s="18">
        <v>1.6884794537836072</v>
      </c>
      <c r="CO25" s="2" t="s">
        <v>14</v>
      </c>
      <c r="CP25" s="2" t="s">
        <v>13</v>
      </c>
      <c r="CR25" s="18">
        <v>48.121154928583522</v>
      </c>
      <c r="CS25" s="18">
        <v>0.7668713431801415</v>
      </c>
      <c r="CT25" s="18">
        <v>46.617510684168991</v>
      </c>
      <c r="CU25" s="18">
        <v>49.624799172998053</v>
      </c>
      <c r="CV25" s="18">
        <v>1.5936262218108714</v>
      </c>
      <c r="CW25" s="2">
        <v>6710.0573630871595</v>
      </c>
      <c r="CX25" s="2">
        <v>11113</v>
      </c>
      <c r="CZ25" s="18">
        <v>7.6269378489607291</v>
      </c>
      <c r="DA25" s="18">
        <v>0.52805971125930995</v>
      </c>
      <c r="DC25" s="2" t="s">
        <v>14</v>
      </c>
      <c r="DD25" s="2" t="s">
        <v>13</v>
      </c>
      <c r="DF25" s="18">
        <v>48.944311540735278</v>
      </c>
      <c r="DG25" s="18">
        <v>0.76743067083973127</v>
      </c>
      <c r="DH25" s="18">
        <v>47.439568983814496</v>
      </c>
      <c r="DI25" s="18">
        <v>50.449054097656067</v>
      </c>
      <c r="DJ25" s="18">
        <v>1.5679670357627067</v>
      </c>
      <c r="DK25" s="2">
        <v>6588.635682490225</v>
      </c>
      <c r="DL25" s="2">
        <v>11094</v>
      </c>
      <c r="DN25" s="18">
        <v>7.3148458569238954</v>
      </c>
      <c r="DO25" s="18">
        <v>0.82315661215175595</v>
      </c>
      <c r="DQ25" s="2" t="s">
        <v>14</v>
      </c>
      <c r="DR25" s="2" t="s">
        <v>13</v>
      </c>
      <c r="DT25" s="18">
        <v>46.877595246738039</v>
      </c>
      <c r="DU25" s="18">
        <v>0.69833831429085447</v>
      </c>
      <c r="DV25" s="18">
        <v>45.508327251166421</v>
      </c>
      <c r="DW25" s="18">
        <v>48.246863242309665</v>
      </c>
      <c r="DX25" s="18">
        <v>1.489705925859002</v>
      </c>
      <c r="DY25" s="2">
        <v>6534.8252619664936</v>
      </c>
      <c r="DZ25" s="2">
        <v>11246</v>
      </c>
      <c r="EB25" s="18">
        <v>3.4803050271496687</v>
      </c>
      <c r="EC25" s="18">
        <v>-2.0667162939972386</v>
      </c>
      <c r="EE25" s="2" t="s">
        <v>14</v>
      </c>
      <c r="EF25" s="2" t="s">
        <v>16</v>
      </c>
      <c r="EH25" s="18">
        <v>48.087500313059437</v>
      </c>
      <c r="EI25" s="18">
        <v>0.73063251418842312</v>
      </c>
      <c r="EJ25" s="18">
        <v>46.654911029643095</v>
      </c>
      <c r="EK25" s="18">
        <v>49.520089596475771</v>
      </c>
      <c r="EL25" s="18">
        <v>1.5193813557200031</v>
      </c>
      <c r="EM25" s="2">
        <v>6353.2498946708338</v>
      </c>
      <c r="EN25" s="2">
        <v>11253</v>
      </c>
      <c r="EP25" s="18">
        <v>2.1828845495188318</v>
      </c>
      <c r="EQ25" s="18">
        <v>1.2099050663213973</v>
      </c>
      <c r="ES25" s="2" t="s">
        <v>16</v>
      </c>
      <c r="ET25" s="2" t="s">
        <v>164</v>
      </c>
    </row>
    <row r="26" spans="1:151" ht="5.0999999999999996" customHeight="1" x14ac:dyDescent="0.25">
      <c r="A26" s="38"/>
      <c r="B26" s="35"/>
      <c r="C26" s="36"/>
      <c r="E26" s="35"/>
      <c r="F26" s="35"/>
      <c r="G26" s="34"/>
      <c r="H26" s="34"/>
      <c r="I26" s="44"/>
      <c r="J26" s="4"/>
      <c r="K26" s="4"/>
      <c r="L26" s="4"/>
      <c r="M26" s="4"/>
      <c r="N26" s="4"/>
      <c r="O26" s="2"/>
      <c r="P26" s="2"/>
      <c r="Q26" s="44"/>
      <c r="AH26" s="18"/>
      <c r="AI26" s="18"/>
      <c r="AV26" s="18"/>
      <c r="AW26" s="18"/>
      <c r="BJ26" s="18"/>
      <c r="BK26" s="18"/>
      <c r="BX26" s="18"/>
      <c r="BY26" s="18"/>
      <c r="CL26" s="18"/>
      <c r="CM26" s="18"/>
      <c r="CR26" s="18"/>
      <c r="CS26" s="18"/>
      <c r="CT26" s="18"/>
      <c r="CU26" s="18"/>
      <c r="CV26" s="18"/>
      <c r="CZ26" s="18"/>
      <c r="DA26" s="18"/>
      <c r="DF26" s="18"/>
      <c r="DG26" s="18"/>
      <c r="DH26" s="18"/>
      <c r="DI26" s="18"/>
      <c r="DJ26" s="18"/>
      <c r="DN26" s="18"/>
      <c r="DO26" s="18"/>
      <c r="DT26" s="18"/>
      <c r="DU26" s="18"/>
      <c r="DV26" s="18"/>
      <c r="DW26" s="18"/>
      <c r="DX26" s="18"/>
      <c r="EB26" s="18"/>
      <c r="EC26" s="18"/>
      <c r="EH26" s="18"/>
      <c r="EI26" s="18"/>
      <c r="EJ26" s="18"/>
      <c r="EK26" s="18"/>
      <c r="EL26" s="18"/>
      <c r="EP26" s="18"/>
      <c r="EQ26" s="18"/>
    </row>
    <row r="27" spans="1:151" ht="12.6" customHeight="1" x14ac:dyDescent="0.25">
      <c r="A27" s="24" t="s">
        <v>74</v>
      </c>
      <c r="B27" s="28"/>
      <c r="C27" s="29"/>
      <c r="D27" s="25"/>
      <c r="E27" s="28"/>
      <c r="F27" s="28"/>
      <c r="G27" s="27"/>
      <c r="H27" s="27"/>
      <c r="I27" s="24"/>
      <c r="J27" s="25"/>
      <c r="K27" s="25"/>
      <c r="L27" s="25"/>
      <c r="M27" s="25"/>
      <c r="N27" s="25"/>
      <c r="O27" s="21"/>
      <c r="P27" s="21"/>
      <c r="Q27" s="26"/>
      <c r="R27" s="25"/>
      <c r="S27" s="25"/>
      <c r="T27" s="25"/>
      <c r="U27" s="25"/>
      <c r="V27" s="25"/>
      <c r="W27" s="21"/>
      <c r="X27" s="21"/>
      <c r="Y27" s="26"/>
      <c r="Z27" s="25"/>
      <c r="AA27" s="25"/>
      <c r="AB27" s="25"/>
      <c r="AC27" s="25"/>
      <c r="AD27" s="25"/>
      <c r="AE27" s="21"/>
      <c r="AF27" s="21"/>
      <c r="AG27" s="21"/>
      <c r="AH27" s="22"/>
      <c r="AI27" s="22"/>
      <c r="AJ27" s="21"/>
      <c r="AK27" s="21"/>
      <c r="AL27" s="21"/>
      <c r="AM27" s="26"/>
      <c r="AN27" s="25"/>
      <c r="AO27" s="25"/>
      <c r="AP27" s="25"/>
      <c r="AQ27" s="25"/>
      <c r="AR27" s="25"/>
      <c r="AS27" s="21"/>
      <c r="AT27" s="21"/>
      <c r="AU27" s="21"/>
      <c r="AV27" s="22"/>
      <c r="AW27" s="22"/>
      <c r="AX27" s="21"/>
      <c r="AY27" s="21"/>
      <c r="AZ27" s="21"/>
      <c r="BA27" s="21"/>
      <c r="BB27" s="25"/>
      <c r="BC27" s="25"/>
      <c r="BD27" s="25"/>
      <c r="BE27" s="25"/>
      <c r="BF27" s="25"/>
      <c r="BG27" s="21"/>
      <c r="BH27" s="21"/>
      <c r="BI27" s="21"/>
      <c r="BJ27" s="22"/>
      <c r="BK27" s="22"/>
      <c r="BL27" s="21"/>
      <c r="BM27" s="21"/>
      <c r="BN27" s="21"/>
      <c r="BO27" s="21"/>
      <c r="BP27" s="21"/>
      <c r="BQ27" s="25"/>
      <c r="BR27" s="25"/>
      <c r="BS27" s="25"/>
      <c r="BT27" s="25"/>
      <c r="BU27" s="25"/>
      <c r="BV27" s="21"/>
      <c r="BW27" s="21"/>
      <c r="BX27" s="21"/>
      <c r="BY27" s="22"/>
      <c r="BZ27" s="22"/>
      <c r="CA27" s="21"/>
      <c r="CB27" s="21"/>
      <c r="CC27" s="21"/>
      <c r="CD27" s="21"/>
      <c r="CE27" s="25"/>
      <c r="CF27" s="25"/>
      <c r="CG27" s="25"/>
      <c r="CH27" s="25"/>
      <c r="CI27" s="25"/>
      <c r="CJ27" s="21"/>
      <c r="CK27" s="21"/>
      <c r="CL27" s="21"/>
      <c r="CM27" s="22"/>
      <c r="CN27" s="22"/>
      <c r="CO27" s="21"/>
      <c r="CP27" s="21"/>
      <c r="CQ27" s="21"/>
      <c r="CR27" s="22"/>
      <c r="CS27" s="22"/>
      <c r="CT27" s="22"/>
      <c r="CU27" s="22"/>
      <c r="CV27" s="22"/>
      <c r="CW27" s="21"/>
      <c r="CX27" s="21"/>
      <c r="CY27" s="21"/>
      <c r="CZ27" s="22"/>
      <c r="DA27" s="22"/>
      <c r="DB27" s="21"/>
      <c r="DC27" s="21"/>
      <c r="DD27" s="21"/>
      <c r="DE27" s="21"/>
      <c r="DF27" s="22"/>
      <c r="DG27" s="22"/>
      <c r="DH27" s="22"/>
      <c r="DI27" s="22"/>
      <c r="DJ27" s="22"/>
      <c r="DK27" s="21"/>
      <c r="DL27" s="21"/>
      <c r="DM27" s="21"/>
      <c r="DN27" s="22"/>
      <c r="DO27" s="22"/>
      <c r="DP27" s="21"/>
      <c r="DQ27" s="21"/>
      <c r="DR27" s="21"/>
      <c r="DS27" s="21"/>
      <c r="DT27" s="22"/>
      <c r="DU27" s="22"/>
      <c r="DV27" s="22"/>
      <c r="DW27" s="22"/>
      <c r="DX27" s="22"/>
      <c r="DY27" s="21"/>
      <c r="DZ27" s="21"/>
      <c r="EA27" s="21"/>
      <c r="EB27" s="22"/>
      <c r="EC27" s="22"/>
      <c r="ED27" s="21"/>
      <c r="EE27" s="21"/>
      <c r="EF27" s="21"/>
      <c r="EG27" s="21"/>
      <c r="EH27" s="22"/>
      <c r="EI27" s="22"/>
      <c r="EJ27" s="22"/>
      <c r="EK27" s="22"/>
      <c r="EL27" s="22"/>
      <c r="EM27" s="21"/>
      <c r="EN27" s="21"/>
      <c r="EO27" s="21"/>
      <c r="EP27" s="22"/>
      <c r="EQ27" s="22"/>
      <c r="ER27" s="21"/>
      <c r="ES27" s="21"/>
      <c r="ET27" s="21"/>
      <c r="EU27" s="21"/>
    </row>
    <row r="28" spans="1:151" ht="12.6" customHeight="1" x14ac:dyDescent="0.25">
      <c r="A28" s="38" t="s">
        <v>73</v>
      </c>
      <c r="B28" s="78">
        <v>59.909947750351897</v>
      </c>
      <c r="C28" s="79">
        <v>1.5622875628440729</v>
      </c>
      <c r="D28" s="41">
        <v>56.842328797600253</v>
      </c>
      <c r="E28" s="78">
        <v>62.977566703103548</v>
      </c>
      <c r="F28" s="78">
        <v>2.607726465317934</v>
      </c>
      <c r="G28" s="69">
        <v>3518.400720000001</v>
      </c>
      <c r="H28" s="69">
        <v>2181</v>
      </c>
      <c r="I28" s="39"/>
      <c r="J28" s="41">
        <v>61.813457351704436</v>
      </c>
      <c r="K28" s="41">
        <v>0.68974711712978898</v>
      </c>
      <c r="L28" s="41">
        <v>60.460492649423379</v>
      </c>
      <c r="M28" s="41">
        <v>63.166422053985492</v>
      </c>
      <c r="N28" s="41">
        <v>1.1158526746130468</v>
      </c>
      <c r="O28" s="39">
        <v>14903.177356000109</v>
      </c>
      <c r="P28" s="39">
        <v>10135</v>
      </c>
      <c r="Q28" s="39"/>
      <c r="R28" s="41">
        <v>62.830727930915508</v>
      </c>
      <c r="S28" s="41">
        <v>0.69780984315604899</v>
      </c>
      <c r="T28" s="41">
        <v>61.462522872801408</v>
      </c>
      <c r="U28" s="41">
        <v>64.198932989029615</v>
      </c>
      <c r="V28" s="41">
        <v>1.110618746806999</v>
      </c>
      <c r="W28" s="39">
        <v>16661.86768204442</v>
      </c>
      <c r="X28" s="39">
        <v>12960</v>
      </c>
      <c r="Z28" s="41">
        <v>63.667703480386862</v>
      </c>
      <c r="AA28" s="41">
        <v>0.67577885087099443</v>
      </c>
      <c r="AB28" s="41">
        <v>62.342695521433711</v>
      </c>
      <c r="AC28" s="41">
        <v>64.992711439340013</v>
      </c>
      <c r="AD28" s="41">
        <v>1.0614154648740726</v>
      </c>
      <c r="AE28" s="39">
        <v>17440.988370032614</v>
      </c>
      <c r="AF28" s="39">
        <v>12680</v>
      </c>
      <c r="AG28" s="39"/>
      <c r="AH28" s="40">
        <v>1.9000000000000057</v>
      </c>
      <c r="AI28" s="40">
        <v>0.90000000000000568</v>
      </c>
      <c r="AJ28" s="39"/>
      <c r="AK28" s="39" t="s">
        <v>16</v>
      </c>
      <c r="AL28" s="39" t="s">
        <v>13</v>
      </c>
      <c r="AN28" s="41">
        <v>63.891377138417596</v>
      </c>
      <c r="AO28" s="41">
        <v>0.69268120675629419</v>
      </c>
      <c r="AP28" s="41">
        <v>62.533228521031262</v>
      </c>
      <c r="AQ28" s="41">
        <v>65.24952575580393</v>
      </c>
      <c r="AR28" s="41">
        <v>1.0841544474078775</v>
      </c>
      <c r="AS28" s="39">
        <v>21725.569005976526</v>
      </c>
      <c r="AT28" s="39">
        <v>13063</v>
      </c>
      <c r="AU28" s="39"/>
      <c r="AV28" s="40">
        <v>2.1000000000000014</v>
      </c>
      <c r="AW28" s="40">
        <v>0.19999999999999574</v>
      </c>
      <c r="AX28" s="39"/>
      <c r="AY28" s="39" t="s">
        <v>16</v>
      </c>
      <c r="AZ28" s="39" t="s">
        <v>13</v>
      </c>
      <c r="BA28" s="39"/>
      <c r="BB28" s="41">
        <v>65.47432863853129</v>
      </c>
      <c r="BC28" s="41">
        <v>0.62952966990269743</v>
      </c>
      <c r="BD28" s="41">
        <v>64.239976150206573</v>
      </c>
      <c r="BE28" s="41">
        <v>66.708681126855993</v>
      </c>
      <c r="BF28" s="41">
        <v>0.96149083616906705</v>
      </c>
      <c r="BG28" s="39">
        <v>22099.955033148002</v>
      </c>
      <c r="BH28" s="39">
        <v>13635</v>
      </c>
      <c r="BI28" s="39"/>
      <c r="BJ28" s="40">
        <v>3.660871286826854</v>
      </c>
      <c r="BK28" s="40">
        <v>1.582951500113694</v>
      </c>
      <c r="BL28" s="39"/>
      <c r="BM28" s="39" t="s">
        <v>14</v>
      </c>
      <c r="BN28" s="39" t="s">
        <v>15</v>
      </c>
      <c r="BO28" s="39"/>
      <c r="BP28" s="41">
        <v>64.723727728876085</v>
      </c>
      <c r="BQ28" s="41">
        <v>0.62299306291364376</v>
      </c>
      <c r="BR28" s="41">
        <v>63.502191751682432</v>
      </c>
      <c r="BS28" s="41">
        <v>65.945263706069724</v>
      </c>
      <c r="BT28" s="41">
        <v>0.96254199931642603</v>
      </c>
      <c r="BU28" s="39">
        <v>22232.072752382723</v>
      </c>
      <c r="BV28" s="39">
        <v>12992</v>
      </c>
      <c r="BW28" s="39"/>
      <c r="BX28" s="40">
        <v>2.9102703771716492</v>
      </c>
      <c r="BY28" s="40">
        <v>-0.75060090965520487</v>
      </c>
      <c r="BZ28" s="39"/>
      <c r="CA28" s="39" t="s">
        <v>14</v>
      </c>
      <c r="CB28" s="39" t="s">
        <v>13</v>
      </c>
      <c r="CC28" s="39"/>
      <c r="CD28" s="41">
        <v>67.03888325233514</v>
      </c>
      <c r="CE28" s="41">
        <v>0.66640482193530559</v>
      </c>
      <c r="CF28" s="41">
        <v>65.732000210280177</v>
      </c>
      <c r="CG28" s="41">
        <v>68.345766294390103</v>
      </c>
      <c r="CH28" s="41">
        <v>0.9940571644473104</v>
      </c>
      <c r="CI28" s="39">
        <v>15661.795822377899</v>
      </c>
      <c r="CJ28" s="39">
        <v>9073</v>
      </c>
      <c r="CK28" s="39"/>
      <c r="CL28" s="40">
        <v>4.2081553214196319</v>
      </c>
      <c r="CM28" s="40">
        <v>2.3151555234590546</v>
      </c>
      <c r="CN28" s="39"/>
      <c r="CO28" s="39" t="s">
        <v>14</v>
      </c>
      <c r="CP28" s="39" t="s">
        <v>14</v>
      </c>
      <c r="CQ28" s="39"/>
      <c r="CR28" s="40">
        <v>67.459750145062571</v>
      </c>
      <c r="CS28" s="40">
        <v>0.60728745077330115</v>
      </c>
      <c r="CT28" s="40">
        <v>66.269010279528246</v>
      </c>
      <c r="CU28" s="40">
        <v>68.650490010596883</v>
      </c>
      <c r="CV28" s="40">
        <v>0.90022190931246582</v>
      </c>
      <c r="CW28" s="39">
        <v>21495.790969719677</v>
      </c>
      <c r="CX28" s="39">
        <v>12386</v>
      </c>
      <c r="CY28" s="39"/>
      <c r="CZ28" s="40">
        <v>3.7920466646757092</v>
      </c>
      <c r="DA28" s="40">
        <v>0.42086689272743172</v>
      </c>
      <c r="DB28" s="39"/>
      <c r="DC28" s="39" t="s">
        <v>14</v>
      </c>
      <c r="DD28" s="39" t="s">
        <v>13</v>
      </c>
      <c r="DE28" s="39"/>
      <c r="DF28" s="40">
        <v>67.953532900533077</v>
      </c>
      <c r="DG28" s="40">
        <v>0.61371696551767341</v>
      </c>
      <c r="DH28" s="40">
        <v>66.750185065987651</v>
      </c>
      <c r="DI28" s="40">
        <v>69.156880735078502</v>
      </c>
      <c r="DJ28" s="40">
        <v>0.9031421021420637</v>
      </c>
      <c r="DK28" s="39">
        <v>22380.071185101569</v>
      </c>
      <c r="DL28" s="39">
        <v>12284</v>
      </c>
      <c r="DM28" s="39"/>
      <c r="DN28" s="40">
        <v>4.0621557621154807</v>
      </c>
      <c r="DO28" s="40">
        <v>0.49378275547050521</v>
      </c>
      <c r="DP28" s="39"/>
      <c r="DQ28" s="39" t="s">
        <v>14</v>
      </c>
      <c r="DR28" s="39" t="s">
        <v>13</v>
      </c>
      <c r="DS28" s="39"/>
      <c r="DT28" s="40">
        <v>65.471756371386121</v>
      </c>
      <c r="DU28" s="40">
        <v>0.61458147692135179</v>
      </c>
      <c r="DV28" s="40">
        <v>64.266714732114053</v>
      </c>
      <c r="DW28" s="40">
        <v>66.676798010658203</v>
      </c>
      <c r="DX28" s="40">
        <v>0.9386970977762702</v>
      </c>
      <c r="DY28" s="39">
        <v>22493.066521189223</v>
      </c>
      <c r="DZ28" s="39">
        <v>12291</v>
      </c>
      <c r="EA28" s="39"/>
      <c r="EB28" s="40">
        <v>-2.5722671451688939E-3</v>
      </c>
      <c r="EC28" s="40">
        <v>-2.4817765291469556</v>
      </c>
      <c r="ED28" s="39"/>
      <c r="EE28" s="39" t="s">
        <v>13</v>
      </c>
      <c r="EF28" s="39" t="s">
        <v>14</v>
      </c>
      <c r="EG28" s="39"/>
      <c r="EH28" s="40">
        <v>66.703626692238345</v>
      </c>
      <c r="EI28" s="40">
        <v>0.65141832881766892</v>
      </c>
      <c r="EJ28" s="40">
        <v>65.42635679422159</v>
      </c>
      <c r="EK28" s="40">
        <v>67.980896590255099</v>
      </c>
      <c r="EL28" s="40">
        <v>0.97658607353274252</v>
      </c>
      <c r="EM28" s="39">
        <v>22215.143504275246</v>
      </c>
      <c r="EN28" s="39">
        <v>11918</v>
      </c>
      <c r="EO28" s="39"/>
      <c r="EP28" s="40">
        <v>1.9798989633622597</v>
      </c>
      <c r="EQ28" s="40">
        <v>1.2318703208522237</v>
      </c>
      <c r="ER28" s="39"/>
      <c r="ES28" s="39" t="s">
        <v>16</v>
      </c>
      <c r="ET28" s="39" t="s">
        <v>164</v>
      </c>
      <c r="EU28" s="39"/>
    </row>
    <row r="29" spans="1:151" ht="12.6" customHeight="1" x14ac:dyDescent="0.25">
      <c r="A29" s="17" t="s">
        <v>72</v>
      </c>
      <c r="B29" s="35" t="s">
        <v>17</v>
      </c>
      <c r="C29" s="36" t="s">
        <v>17</v>
      </c>
      <c r="D29" s="4" t="s">
        <v>17</v>
      </c>
      <c r="E29" s="35" t="s">
        <v>17</v>
      </c>
      <c r="F29" s="35" t="s">
        <v>17</v>
      </c>
      <c r="G29" s="34" t="s">
        <v>17</v>
      </c>
      <c r="H29" s="34" t="s">
        <v>17</v>
      </c>
      <c r="I29" s="44"/>
      <c r="J29" s="50">
        <v>62.233891027494671</v>
      </c>
      <c r="K29" s="50">
        <v>0.72223836577184497</v>
      </c>
      <c r="L29" s="50">
        <v>60.817193528868394</v>
      </c>
      <c r="M29" s="50">
        <v>63.650588526120941</v>
      </c>
      <c r="N29" s="50">
        <v>1.1605225928309113</v>
      </c>
      <c r="O29" s="48">
        <v>13860.667785000038</v>
      </c>
      <c r="P29" s="48">
        <v>9040</v>
      </c>
      <c r="Q29" s="44"/>
      <c r="R29" s="50">
        <v>63.537670234145828</v>
      </c>
      <c r="S29" s="50">
        <v>0.7389350121411874</v>
      </c>
      <c r="T29" s="50">
        <v>62.088830509190714</v>
      </c>
      <c r="U29" s="50">
        <v>64.986509959100943</v>
      </c>
      <c r="V29" s="50">
        <v>1.1629872631749028</v>
      </c>
      <c r="W29" s="48">
        <v>14753.916901432438</v>
      </c>
      <c r="X29" s="48">
        <v>11610</v>
      </c>
      <c r="Z29" s="50">
        <v>64.096711463561022</v>
      </c>
      <c r="AA29" s="50">
        <v>0.71150623419214776</v>
      </c>
      <c r="AB29" s="50">
        <v>62.701652381829931</v>
      </c>
      <c r="AC29" s="50">
        <v>65.491770545292098</v>
      </c>
      <c r="AD29" s="50">
        <v>1.1100510742998713</v>
      </c>
      <c r="AE29" s="48">
        <v>15403.813932266121</v>
      </c>
      <c r="AF29" s="48">
        <v>11372</v>
      </c>
      <c r="AG29" s="48"/>
      <c r="AH29" s="49">
        <v>1.8628204360663503</v>
      </c>
      <c r="AI29" s="49">
        <v>0.55904122941519319</v>
      </c>
      <c r="AJ29" s="48"/>
      <c r="AK29" s="48" t="s">
        <v>15</v>
      </c>
      <c r="AL29" s="48" t="s">
        <v>13</v>
      </c>
      <c r="AN29" s="50">
        <v>64.243516360097473</v>
      </c>
      <c r="AO29" s="50">
        <v>0.72000557759987105</v>
      </c>
      <c r="AP29" s="50">
        <v>62.831792510526142</v>
      </c>
      <c r="AQ29" s="50">
        <v>65.655240209668804</v>
      </c>
      <c r="AR29" s="50">
        <v>1.1207443465019862</v>
      </c>
      <c r="AS29" s="48">
        <v>20495.960204967516</v>
      </c>
      <c r="AT29" s="48">
        <v>11706</v>
      </c>
      <c r="AU29" s="48"/>
      <c r="AV29" s="49">
        <v>2.009625332602802</v>
      </c>
      <c r="AW29" s="49">
        <v>0.14680489653645168</v>
      </c>
      <c r="AX29" s="48"/>
      <c r="AY29" s="48" t="s">
        <v>16</v>
      </c>
      <c r="AZ29" s="48" t="s">
        <v>13</v>
      </c>
      <c r="BA29" s="48"/>
      <c r="BB29" s="50">
        <v>66.003665049505273</v>
      </c>
      <c r="BC29" s="50">
        <v>0.64955251967677485</v>
      </c>
      <c r="BD29" s="50">
        <v>64.730052688892414</v>
      </c>
      <c r="BE29" s="50">
        <v>67.277277410118145</v>
      </c>
      <c r="BF29" s="50">
        <v>0.98411583537002922</v>
      </c>
      <c r="BG29" s="48">
        <v>21000.144762398359</v>
      </c>
      <c r="BH29" s="48">
        <v>12405</v>
      </c>
      <c r="BI29" s="48"/>
      <c r="BJ29" s="49">
        <v>3.7697740220106013</v>
      </c>
      <c r="BK29" s="49">
        <v>1.7601486894077993</v>
      </c>
      <c r="BL29" s="48"/>
      <c r="BM29" s="48" t="s">
        <v>14</v>
      </c>
      <c r="BN29" s="48" t="s">
        <v>15</v>
      </c>
      <c r="BO29" s="48"/>
      <c r="BP29" s="50">
        <v>64.951496348897891</v>
      </c>
      <c r="BQ29" s="50">
        <v>0.64420000856874537</v>
      </c>
      <c r="BR29" s="50">
        <v>63.688378773727941</v>
      </c>
      <c r="BS29" s="50">
        <v>66.214613924067834</v>
      </c>
      <c r="BT29" s="50">
        <v>0.99181704006989568</v>
      </c>
      <c r="BU29" s="48">
        <v>21154.949999035842</v>
      </c>
      <c r="BV29" s="48">
        <v>11786</v>
      </c>
      <c r="BW29" s="48"/>
      <c r="BX29" s="49">
        <v>2.7176053214032194</v>
      </c>
      <c r="BY29" s="49">
        <v>-1.0521687006073819</v>
      </c>
      <c r="BZ29" s="48"/>
      <c r="CA29" s="48" t="s">
        <v>14</v>
      </c>
      <c r="CB29" s="48" t="s">
        <v>13</v>
      </c>
      <c r="CC29" s="48"/>
      <c r="CD29" s="50">
        <v>67.292359832640358</v>
      </c>
      <c r="CE29" s="50">
        <v>0.68998437905444854</v>
      </c>
      <c r="CF29" s="50">
        <v>65.939235043341299</v>
      </c>
      <c r="CG29" s="50">
        <v>68.645484621939417</v>
      </c>
      <c r="CH29" s="50">
        <v>1.025353221035012</v>
      </c>
      <c r="CI29" s="48">
        <v>14885.819689907779</v>
      </c>
      <c r="CJ29" s="48">
        <v>8139</v>
      </c>
      <c r="CK29" s="48"/>
      <c r="CL29" s="49">
        <v>3.7546895984945294</v>
      </c>
      <c r="CM29" s="49">
        <v>2.3408634837424671</v>
      </c>
      <c r="CN29" s="48"/>
      <c r="CO29" s="48" t="s">
        <v>14</v>
      </c>
      <c r="CP29" s="48" t="s">
        <v>14</v>
      </c>
      <c r="CQ29" s="48"/>
      <c r="CR29" s="49">
        <v>67.80985214612123</v>
      </c>
      <c r="CS29" s="49">
        <v>0.62286527054060348</v>
      </c>
      <c r="CT29" s="49">
        <v>66.588568044918247</v>
      </c>
      <c r="CU29" s="49">
        <v>69.031136247324213</v>
      </c>
      <c r="CV29" s="49">
        <v>0.91854686424977217</v>
      </c>
      <c r="CW29" s="48">
        <v>20406.731551764853</v>
      </c>
      <c r="CX29" s="48">
        <v>11195</v>
      </c>
      <c r="CY29" s="48"/>
      <c r="CZ29" s="49">
        <v>3.7131406825602085</v>
      </c>
      <c r="DA29" s="49">
        <v>0.51749231348087221</v>
      </c>
      <c r="DB29" s="48"/>
      <c r="DC29" s="48" t="s">
        <v>14</v>
      </c>
      <c r="DD29" s="48" t="s">
        <v>13</v>
      </c>
      <c r="DE29" s="48"/>
      <c r="DF29" s="49">
        <v>68.297633767290705</v>
      </c>
      <c r="DG29" s="49">
        <v>0.63073645633235387</v>
      </c>
      <c r="DH29" s="49">
        <v>67.060914902502304</v>
      </c>
      <c r="DI29" s="49">
        <v>69.534352632079091</v>
      </c>
      <c r="DJ29" s="49">
        <v>0.92351143303361116</v>
      </c>
      <c r="DK29" s="48">
        <v>21347.16669968026</v>
      </c>
      <c r="DL29" s="48">
        <v>11094</v>
      </c>
      <c r="DM29" s="48"/>
      <c r="DN29" s="49">
        <v>4.0541174071932318</v>
      </c>
      <c r="DO29" s="49">
        <v>0.48778162116947499</v>
      </c>
      <c r="DP29" s="48"/>
      <c r="DQ29" s="48" t="s">
        <v>14</v>
      </c>
      <c r="DR29" s="48" t="s">
        <v>13</v>
      </c>
      <c r="DS29" s="48"/>
      <c r="DT29" s="49">
        <v>65.919305017877832</v>
      </c>
      <c r="DU29" s="49">
        <v>0.63767370476369023</v>
      </c>
      <c r="DV29" s="49">
        <v>64.668985254974416</v>
      </c>
      <c r="DW29" s="49">
        <v>67.169624780781234</v>
      </c>
      <c r="DX29" s="49">
        <v>0.96735501776110699</v>
      </c>
      <c r="DY29" s="48">
        <v>21416.530807749758</v>
      </c>
      <c r="DZ29" s="48">
        <v>11014</v>
      </c>
      <c r="EA29" s="48"/>
      <c r="EB29" s="49">
        <v>-8.4360031627440435E-2</v>
      </c>
      <c r="EC29" s="49">
        <v>-2.3783287494128729</v>
      </c>
      <c r="ED29" s="48"/>
      <c r="EE29" s="48" t="s">
        <v>13</v>
      </c>
      <c r="EF29" s="48" t="s">
        <v>14</v>
      </c>
      <c r="EG29" s="48"/>
      <c r="EH29" s="49">
        <v>67.026703733404702</v>
      </c>
      <c r="EI29" s="49">
        <v>0.67484551164829032</v>
      </c>
      <c r="EJ29" s="49">
        <v>65.703498935952126</v>
      </c>
      <c r="EK29" s="49">
        <v>68.349908530857277</v>
      </c>
      <c r="EL29" s="49">
        <v>1.006830821238732</v>
      </c>
      <c r="EM29" s="48">
        <v>21148.232379422912</v>
      </c>
      <c r="EN29" s="48">
        <v>10667</v>
      </c>
      <c r="EO29" s="48"/>
      <c r="EP29" s="49">
        <v>2.0752073845068111</v>
      </c>
      <c r="EQ29" s="49">
        <v>1.1073987155268696</v>
      </c>
      <c r="ER29" s="48"/>
      <c r="ES29" s="48" t="s">
        <v>16</v>
      </c>
      <c r="ET29" s="48" t="s">
        <v>164</v>
      </c>
      <c r="EU29" s="48"/>
    </row>
    <row r="30" spans="1:151" ht="12.6" customHeight="1" x14ac:dyDescent="0.25">
      <c r="A30" s="17" t="s">
        <v>71</v>
      </c>
      <c r="B30" s="35" t="s">
        <v>17</v>
      </c>
      <c r="C30" s="36" t="s">
        <v>17</v>
      </c>
      <c r="D30" s="4" t="s">
        <v>17</v>
      </c>
      <c r="E30" s="35" t="s">
        <v>17</v>
      </c>
      <c r="F30" s="35" t="s">
        <v>17</v>
      </c>
      <c r="G30" s="34" t="s">
        <v>17</v>
      </c>
      <c r="H30" s="34" t="s">
        <v>17</v>
      </c>
      <c r="I30" s="44"/>
      <c r="J30" s="50">
        <v>56.223588761661503</v>
      </c>
      <c r="K30" s="50">
        <v>2.1545948671620567</v>
      </c>
      <c r="L30" s="50">
        <v>51.997270549391736</v>
      </c>
      <c r="M30" s="50">
        <v>60.449906973931263</v>
      </c>
      <c r="N30" s="50">
        <v>3.8321902152060079</v>
      </c>
      <c r="O30" s="48">
        <v>1042.5095709999982</v>
      </c>
      <c r="P30" s="48">
        <v>1095</v>
      </c>
      <c r="Q30" s="44"/>
      <c r="R30" s="50">
        <v>57.36404183924337</v>
      </c>
      <c r="S30" s="50">
        <v>2.0127725585578062</v>
      </c>
      <c r="T30" s="50">
        <v>53.417571862556322</v>
      </c>
      <c r="U30" s="50">
        <v>61.310511815930425</v>
      </c>
      <c r="V30" s="50">
        <v>3.5087704666947759</v>
      </c>
      <c r="W30" s="48">
        <v>1907.9507806119423</v>
      </c>
      <c r="X30" s="48">
        <v>1350</v>
      </c>
      <c r="Z30" s="50">
        <v>60.423818702646379</v>
      </c>
      <c r="AA30" s="50">
        <v>2.1005262175947697</v>
      </c>
      <c r="AB30" s="50">
        <v>56.305290943579024</v>
      </c>
      <c r="AC30" s="50">
        <v>64.542346461713734</v>
      </c>
      <c r="AD30" s="50">
        <v>3.476321527991697</v>
      </c>
      <c r="AE30" s="48">
        <v>2037.1744377665129</v>
      </c>
      <c r="AF30" s="48">
        <v>1308</v>
      </c>
      <c r="AG30" s="48"/>
      <c r="AH30" s="49">
        <v>4.200229940984876</v>
      </c>
      <c r="AI30" s="49">
        <v>3.0597768634030089</v>
      </c>
      <c r="AJ30" s="48"/>
      <c r="AK30" s="48" t="s">
        <v>13</v>
      </c>
      <c r="AL30" s="48" t="s">
        <v>13</v>
      </c>
      <c r="AN30" s="50">
        <v>58.021679826367389</v>
      </c>
      <c r="AO30" s="50">
        <v>2.2586970973439908</v>
      </c>
      <c r="AP30" s="50">
        <v>53.593024465241726</v>
      </c>
      <c r="AQ30" s="50">
        <v>62.450335187493053</v>
      </c>
      <c r="AR30" s="50">
        <v>3.8928502313329227</v>
      </c>
      <c r="AS30" s="48">
        <v>1229.6088010089836</v>
      </c>
      <c r="AT30" s="48">
        <v>1357</v>
      </c>
      <c r="AU30" s="48"/>
      <c r="AV30" s="49">
        <v>1.7980910647058863</v>
      </c>
      <c r="AW30" s="49">
        <v>-2.4021388762789897</v>
      </c>
      <c r="AX30" s="48"/>
      <c r="AY30" s="48" t="s">
        <v>13</v>
      </c>
      <c r="AZ30" s="48" t="s">
        <v>13</v>
      </c>
      <c r="BA30" s="48"/>
      <c r="BB30" s="50">
        <v>55.367002353167472</v>
      </c>
      <c r="BC30" s="50">
        <v>2.1759331527685899</v>
      </c>
      <c r="BD30" s="50">
        <v>51.100533860962372</v>
      </c>
      <c r="BE30" s="50">
        <v>59.633470845372571</v>
      </c>
      <c r="BF30" s="50">
        <v>3.9300179895762546</v>
      </c>
      <c r="BG30" s="48">
        <v>1099.8102707496209</v>
      </c>
      <c r="BH30" s="48">
        <v>1230</v>
      </c>
      <c r="BI30" s="48"/>
      <c r="BJ30" s="49">
        <v>-0.85658640849403156</v>
      </c>
      <c r="BK30" s="49">
        <v>-2.6546774731999179</v>
      </c>
      <c r="BL30" s="48"/>
      <c r="BM30" s="48" t="s">
        <v>13</v>
      </c>
      <c r="BN30" s="48" t="s">
        <v>13</v>
      </c>
      <c r="BO30" s="48"/>
      <c r="BP30" s="50">
        <v>60.250297237377161</v>
      </c>
      <c r="BQ30" s="50">
        <v>2.2550387978102502</v>
      </c>
      <c r="BR30" s="50">
        <v>55.828721484013499</v>
      </c>
      <c r="BS30" s="50">
        <v>64.671872990740823</v>
      </c>
      <c r="BT30" s="50">
        <v>3.7427845192625933</v>
      </c>
      <c r="BU30" s="48">
        <v>1077.1227533468609</v>
      </c>
      <c r="BV30" s="48">
        <v>1206</v>
      </c>
      <c r="BW30" s="48"/>
      <c r="BX30" s="49">
        <v>4.0267084757156582</v>
      </c>
      <c r="BY30" s="49">
        <v>4.8832948842096897</v>
      </c>
      <c r="BZ30" s="48"/>
      <c r="CA30" s="48" t="s">
        <v>13</v>
      </c>
      <c r="CB30" s="48" t="s">
        <v>13</v>
      </c>
      <c r="CC30" s="48"/>
      <c r="CD30" s="50">
        <v>62.176353965477901</v>
      </c>
      <c r="CE30" s="50">
        <v>2.2528517393322671</v>
      </c>
      <c r="CF30" s="50">
        <v>57.758298096903793</v>
      </c>
      <c r="CG30" s="50">
        <v>66.594409834052016</v>
      </c>
      <c r="CH30" s="50">
        <v>3.6233255822351937</v>
      </c>
      <c r="CI30" s="48">
        <v>775.97613247008712</v>
      </c>
      <c r="CJ30" s="48">
        <v>934</v>
      </c>
      <c r="CK30" s="48"/>
      <c r="CL30" s="49">
        <v>4.8123121262345308</v>
      </c>
      <c r="CM30" s="49">
        <v>1.9260567281007397</v>
      </c>
      <c r="CN30" s="48"/>
      <c r="CO30" s="48" t="s">
        <v>13</v>
      </c>
      <c r="CP30" s="48" t="s">
        <v>13</v>
      </c>
      <c r="CQ30" s="48"/>
      <c r="CR30" s="49">
        <v>60.899559366161185</v>
      </c>
      <c r="CS30" s="49">
        <v>2.6021875134663794</v>
      </c>
      <c r="CT30" s="49">
        <v>55.797315929491319</v>
      </c>
      <c r="CU30" s="49">
        <v>66.001802802831051</v>
      </c>
      <c r="CV30" s="49">
        <v>4.2729168167221321</v>
      </c>
      <c r="CW30" s="48">
        <v>1089.0594179548596</v>
      </c>
      <c r="CX30" s="48">
        <v>1191</v>
      </c>
      <c r="CY30" s="48"/>
      <c r="CZ30" s="49">
        <v>0.47574066351480582</v>
      </c>
      <c r="DA30" s="49">
        <v>-1.276794599316716</v>
      </c>
      <c r="DB30" s="48"/>
      <c r="DC30" s="48" t="s">
        <v>13</v>
      </c>
      <c r="DD30" s="48" t="s">
        <v>13</v>
      </c>
      <c r="DE30" s="48"/>
      <c r="DF30" s="49">
        <v>60.841957079284349</v>
      </c>
      <c r="DG30" s="49">
        <v>2.4799773697960878</v>
      </c>
      <c r="DH30" s="49">
        <v>55.979332179957154</v>
      </c>
      <c r="DI30" s="49">
        <v>65.704581978611543</v>
      </c>
      <c r="DJ30" s="49">
        <v>4.0760973000332337</v>
      </c>
      <c r="DK30" s="48">
        <v>1032.904485421328</v>
      </c>
      <c r="DL30" s="48">
        <v>1190</v>
      </c>
      <c r="DM30" s="48"/>
      <c r="DN30" s="49">
        <v>2.8202772529169593</v>
      </c>
      <c r="DO30" s="49">
        <v>-5.7602286876836217E-2</v>
      </c>
      <c r="DP30" s="48"/>
      <c r="DQ30" s="48" t="s">
        <v>13</v>
      </c>
      <c r="DR30" s="48" t="s">
        <v>13</v>
      </c>
      <c r="DS30" s="48"/>
      <c r="DT30" s="49">
        <v>56.568252980001311</v>
      </c>
      <c r="DU30" s="49">
        <v>1.7097603134928432</v>
      </c>
      <c r="DV30" s="49">
        <v>53.215837639964292</v>
      </c>
      <c r="DW30" s="49">
        <v>59.920668320038331</v>
      </c>
      <c r="DX30" s="49">
        <v>3.0224732485503809</v>
      </c>
      <c r="DY30" s="48">
        <v>1076.535713439443</v>
      </c>
      <c r="DZ30" s="48">
        <v>1277</v>
      </c>
      <c r="EA30" s="48"/>
      <c r="EB30" s="49">
        <v>1.2012506268338399</v>
      </c>
      <c r="EC30" s="49">
        <v>-4.2737040992830373</v>
      </c>
      <c r="ED30" s="48"/>
      <c r="EE30" s="48" t="s">
        <v>13</v>
      </c>
      <c r="EF30" s="48" t="s">
        <v>13</v>
      </c>
      <c r="EG30" s="48"/>
      <c r="EH30" s="49">
        <v>60.299617788508932</v>
      </c>
      <c r="EI30" s="49">
        <v>2.1122056116662504</v>
      </c>
      <c r="EJ30" s="49">
        <v>56.158106064237977</v>
      </c>
      <c r="EK30" s="49">
        <v>64.441129512779881</v>
      </c>
      <c r="EL30" s="49">
        <v>3.5028507462094813</v>
      </c>
      <c r="EM30" s="48">
        <v>1066.9111248523429</v>
      </c>
      <c r="EN30" s="48">
        <v>1251</v>
      </c>
      <c r="EO30" s="48"/>
      <c r="EP30" s="49">
        <v>4.932055113177114E-2</v>
      </c>
      <c r="EQ30" s="49">
        <v>3.731364808507621</v>
      </c>
      <c r="ER30" s="48"/>
      <c r="ES30" s="48" t="s">
        <v>164</v>
      </c>
      <c r="ET30" s="48" t="s">
        <v>164</v>
      </c>
      <c r="EU30" s="48"/>
    </row>
    <row r="31" spans="1:151" ht="12.6" customHeight="1" x14ac:dyDescent="0.25">
      <c r="A31" s="38" t="s">
        <v>70</v>
      </c>
      <c r="B31" s="78">
        <v>39.972317722096328</v>
      </c>
      <c r="C31" s="79">
        <v>1.3074033042916611</v>
      </c>
      <c r="D31" s="41">
        <v>37.405174994649862</v>
      </c>
      <c r="E31" s="78">
        <v>42.539460449542801</v>
      </c>
      <c r="F31" s="78">
        <v>3.2707718210919263</v>
      </c>
      <c r="G31" s="69">
        <v>1912.2869939999912</v>
      </c>
      <c r="H31" s="69">
        <v>2674</v>
      </c>
      <c r="I31" s="46"/>
      <c r="J31" s="41">
        <v>43.951154985607296</v>
      </c>
      <c r="K31" s="41">
        <v>0.80604740658149232</v>
      </c>
      <c r="L31" s="41">
        <v>42.370062926813326</v>
      </c>
      <c r="M31" s="41">
        <v>45.532247044401267</v>
      </c>
      <c r="N31" s="41">
        <v>1.8339618306855618</v>
      </c>
      <c r="O31" s="39">
        <v>7891.7773039999838</v>
      </c>
      <c r="P31" s="39">
        <v>10840</v>
      </c>
      <c r="Q31" s="46"/>
      <c r="R31" s="41">
        <v>42.261097780357368</v>
      </c>
      <c r="S31" s="41">
        <v>0.74533451965235853</v>
      </c>
      <c r="T31" s="41">
        <v>40.799710455748723</v>
      </c>
      <c r="U31" s="41">
        <v>43.722485104966019</v>
      </c>
      <c r="V31" s="41">
        <v>1.7636421172163308</v>
      </c>
      <c r="W31" s="39">
        <v>10710.598321169258</v>
      </c>
      <c r="X31" s="39">
        <v>11236</v>
      </c>
      <c r="Z31" s="41">
        <v>43.252099965382008</v>
      </c>
      <c r="AA31" s="41">
        <v>0.79197411875166024</v>
      </c>
      <c r="AB31" s="41">
        <v>41.699266506213597</v>
      </c>
      <c r="AC31" s="41">
        <v>44.804933424550413</v>
      </c>
      <c r="AD31" s="41">
        <v>1.8310651260529272</v>
      </c>
      <c r="AE31" s="39">
        <v>11966.295071736564</v>
      </c>
      <c r="AF31" s="39">
        <v>11218</v>
      </c>
      <c r="AG31" s="39"/>
      <c r="AH31" s="40">
        <v>-0.70000000000000284</v>
      </c>
      <c r="AI31" s="40">
        <v>1</v>
      </c>
      <c r="AJ31" s="39"/>
      <c r="AK31" s="39" t="s">
        <v>13</v>
      </c>
      <c r="AL31" s="39" t="s">
        <v>13</v>
      </c>
      <c r="AN31" s="41">
        <v>46.472094463358218</v>
      </c>
      <c r="AO31" s="41">
        <v>0.73038189596502889</v>
      </c>
      <c r="AP31" s="41">
        <v>45.040025637910915</v>
      </c>
      <c r="AQ31" s="41">
        <v>47.904163288805528</v>
      </c>
      <c r="AR31" s="41">
        <v>1.5716569360585027</v>
      </c>
      <c r="AS31" s="39">
        <v>9150.3099728095385</v>
      </c>
      <c r="AT31" s="39">
        <v>11558</v>
      </c>
      <c r="AU31" s="39"/>
      <c r="AV31" s="40">
        <v>2.5</v>
      </c>
      <c r="AW31" s="40">
        <v>3.2000000000000028</v>
      </c>
      <c r="AX31" s="39"/>
      <c r="AY31" s="39" t="s">
        <v>16</v>
      </c>
      <c r="AZ31" s="39" t="s">
        <v>14</v>
      </c>
      <c r="BA31" s="39"/>
      <c r="BB31" s="41">
        <v>49.485202724930105</v>
      </c>
      <c r="BC31" s="41">
        <v>0.66411185068529122</v>
      </c>
      <c r="BD31" s="41">
        <v>48.183043105438273</v>
      </c>
      <c r="BE31" s="41">
        <v>50.787362344421936</v>
      </c>
      <c r="BF31" s="41">
        <v>1.3420412853047057</v>
      </c>
      <c r="BG31" s="39">
        <v>8847.3056476002839</v>
      </c>
      <c r="BH31" s="39">
        <v>12384</v>
      </c>
      <c r="BI31" s="39"/>
      <c r="BJ31" s="40">
        <v>5.5340477393228085</v>
      </c>
      <c r="BK31" s="40">
        <v>3.0131082615718867</v>
      </c>
      <c r="BL31" s="39"/>
      <c r="BM31" s="39" t="s">
        <v>14</v>
      </c>
      <c r="BN31" s="39" t="s">
        <v>14</v>
      </c>
      <c r="BO31" s="39"/>
      <c r="BP31" s="41">
        <v>51.185093392634599</v>
      </c>
      <c r="BQ31" s="41">
        <v>0.65464904650285849</v>
      </c>
      <c r="BR31" s="41">
        <v>49.901487827271175</v>
      </c>
      <c r="BS31" s="41">
        <v>52.468698957998015</v>
      </c>
      <c r="BT31" s="41">
        <v>1.2789837882703967</v>
      </c>
      <c r="BU31" s="39">
        <v>8589.7126369585621</v>
      </c>
      <c r="BV31" s="39">
        <v>12264</v>
      </c>
      <c r="BW31" s="39"/>
      <c r="BX31" s="40">
        <v>7.2339384070273027</v>
      </c>
      <c r="BY31" s="40">
        <v>1.6998906677044943</v>
      </c>
      <c r="BZ31" s="39"/>
      <c r="CA31" s="39" t="s">
        <v>14</v>
      </c>
      <c r="CB31" s="39" t="s">
        <v>15</v>
      </c>
      <c r="CC31" s="39"/>
      <c r="CD31" s="41">
        <v>52.731375258853163</v>
      </c>
      <c r="CE31" s="41">
        <v>0.83898166675499597</v>
      </c>
      <c r="CF31" s="41">
        <v>51.086052660957023</v>
      </c>
      <c r="CG31" s="41">
        <v>54.376697856749303</v>
      </c>
      <c r="CH31" s="41">
        <v>1.5910483324899398</v>
      </c>
      <c r="CI31" s="39">
        <v>5616.3949990836345</v>
      </c>
      <c r="CJ31" s="39">
        <v>7902</v>
      </c>
      <c r="CK31" s="39"/>
      <c r="CL31" s="40">
        <v>10.470277478495795</v>
      </c>
      <c r="CM31" s="40">
        <v>1.546281866218564</v>
      </c>
      <c r="CN31" s="39"/>
      <c r="CO31" s="39" t="s">
        <v>14</v>
      </c>
      <c r="CP31" s="39" t="s">
        <v>13</v>
      </c>
      <c r="CQ31" s="39"/>
      <c r="CR31" s="40">
        <v>53.664444349972094</v>
      </c>
      <c r="CS31" s="40">
        <v>0.71644194058718036</v>
      </c>
      <c r="CT31" s="40">
        <v>52.259679639435717</v>
      </c>
      <c r="CU31" s="40">
        <v>55.06920906050847</v>
      </c>
      <c r="CV31" s="40">
        <v>1.3350402659811624</v>
      </c>
      <c r="CW31" s="39">
        <v>8546.8455797210208</v>
      </c>
      <c r="CX31" s="39">
        <v>11099</v>
      </c>
      <c r="CY31" s="39"/>
      <c r="CZ31" s="40">
        <v>10.412344384590085</v>
      </c>
      <c r="DA31" s="40">
        <v>0.93306909111893077</v>
      </c>
      <c r="DB31" s="39"/>
      <c r="DC31" s="39" t="s">
        <v>14</v>
      </c>
      <c r="DD31" s="39" t="s">
        <v>13</v>
      </c>
      <c r="DE31" s="39"/>
      <c r="DF31" s="40">
        <v>54.28933476716238</v>
      </c>
      <c r="DG31" s="40">
        <v>0.68476038897043534</v>
      </c>
      <c r="DH31" s="40">
        <v>52.946688274483137</v>
      </c>
      <c r="DI31" s="40">
        <v>55.631981259841623</v>
      </c>
      <c r="DJ31" s="40">
        <v>1.2613165954367556</v>
      </c>
      <c r="DK31" s="39">
        <v>8677.2205139258876</v>
      </c>
      <c r="DL31" s="39">
        <v>11281</v>
      </c>
      <c r="DM31" s="39"/>
      <c r="DN31" s="40">
        <v>7.8172403038041622</v>
      </c>
      <c r="DO31" s="40">
        <v>0.62489041719028648</v>
      </c>
      <c r="DP31" s="39"/>
      <c r="DQ31" s="39" t="s">
        <v>14</v>
      </c>
      <c r="DR31" s="39" t="s">
        <v>13</v>
      </c>
      <c r="DS31" s="39"/>
      <c r="DT31" s="40">
        <v>53.699008832151385</v>
      </c>
      <c r="DU31" s="40">
        <v>0.72156249342847856</v>
      </c>
      <c r="DV31" s="40">
        <v>52.284203989229695</v>
      </c>
      <c r="DW31" s="40">
        <v>55.113813675073075</v>
      </c>
      <c r="DX31" s="40">
        <v>1.3437165957455346</v>
      </c>
      <c r="DY31" s="39">
        <v>8499.1216265464609</v>
      </c>
      <c r="DZ31" s="39">
        <v>11351</v>
      </c>
      <c r="EA31" s="39"/>
      <c r="EB31" s="40">
        <v>4.2138061072212807</v>
      </c>
      <c r="EC31" s="40">
        <v>-0.59032593501099484</v>
      </c>
      <c r="ED31" s="39"/>
      <c r="EE31" s="39" t="s">
        <v>14</v>
      </c>
      <c r="EF31" s="39" t="s">
        <v>13</v>
      </c>
      <c r="EG31" s="39"/>
      <c r="EH31" s="40">
        <v>53.450552232334999</v>
      </c>
      <c r="EI31" s="40">
        <v>0.67800334577144261</v>
      </c>
      <c r="EJ31" s="40">
        <v>52.121155704791335</v>
      </c>
      <c r="EK31" s="40">
        <v>54.779948759878671</v>
      </c>
      <c r="EL31" s="40">
        <v>1.2684683646005126</v>
      </c>
      <c r="EM31" s="39">
        <v>8613.4847292612158</v>
      </c>
      <c r="EN31" s="39">
        <v>11098</v>
      </c>
      <c r="EO31" s="39"/>
      <c r="EP31" s="40">
        <v>2.2654588397004005</v>
      </c>
      <c r="EQ31" s="40">
        <v>-0.2484565998163859</v>
      </c>
      <c r="ER31" s="39"/>
      <c r="ES31" s="39" t="s">
        <v>16</v>
      </c>
      <c r="ET31" s="39" t="s">
        <v>164</v>
      </c>
      <c r="EU31" s="39"/>
    </row>
    <row r="32" spans="1:151" ht="12.6" customHeight="1" x14ac:dyDescent="0.25">
      <c r="A32" s="17" t="s">
        <v>69</v>
      </c>
      <c r="B32" s="35" t="s">
        <v>17</v>
      </c>
      <c r="C32" s="36" t="s">
        <v>17</v>
      </c>
      <c r="D32" s="4" t="s">
        <v>17</v>
      </c>
      <c r="E32" s="35" t="s">
        <v>17</v>
      </c>
      <c r="F32" s="35" t="s">
        <v>17</v>
      </c>
      <c r="G32" s="34" t="s">
        <v>17</v>
      </c>
      <c r="H32" s="34" t="s">
        <v>17</v>
      </c>
      <c r="I32" s="44"/>
      <c r="J32" s="4">
        <v>53.168757964207522</v>
      </c>
      <c r="K32" s="4">
        <v>1.1639528683674842</v>
      </c>
      <c r="L32" s="4">
        <v>50.885620989930523</v>
      </c>
      <c r="M32" s="4">
        <v>55.451894938484529</v>
      </c>
      <c r="N32" s="4">
        <v>2.189166933617372</v>
      </c>
      <c r="O32" s="2">
        <v>3873.5208680000137</v>
      </c>
      <c r="P32" s="2">
        <v>4134</v>
      </c>
      <c r="Q32" s="44"/>
      <c r="R32" s="4">
        <v>52.240060385021572</v>
      </c>
      <c r="S32" s="4">
        <v>1.1228340239822723</v>
      </c>
      <c r="T32" s="4">
        <v>50.038504751918246</v>
      </c>
      <c r="U32" s="4">
        <v>54.441616018124897</v>
      </c>
      <c r="V32" s="4">
        <v>2.1493735185348575</v>
      </c>
      <c r="W32" s="2">
        <v>4193.660111927149</v>
      </c>
      <c r="X32" s="2">
        <v>4908</v>
      </c>
      <c r="Z32" s="4">
        <v>53.911678328789968</v>
      </c>
      <c r="AA32" s="4">
        <v>0.96359520055145065</v>
      </c>
      <c r="AB32" s="4">
        <v>52.022345289891028</v>
      </c>
      <c r="AC32" s="4">
        <v>55.801011367688915</v>
      </c>
      <c r="AD32" s="4">
        <v>1.7873589367312845</v>
      </c>
      <c r="AE32" s="2">
        <v>4628.6829910941888</v>
      </c>
      <c r="AF32" s="2">
        <v>4869</v>
      </c>
      <c r="AH32" s="18">
        <v>0.69999999999999574</v>
      </c>
      <c r="AI32" s="18">
        <v>1.6999999999999957</v>
      </c>
      <c r="AK32" s="2" t="s">
        <v>13</v>
      </c>
      <c r="AL32" s="2" t="s">
        <v>13</v>
      </c>
      <c r="AN32" s="4">
        <v>54.584207822752305</v>
      </c>
      <c r="AO32" s="4">
        <v>0.97558874370441717</v>
      </c>
      <c r="AP32" s="4">
        <v>52.67135889531491</v>
      </c>
      <c r="AQ32" s="4">
        <v>56.497056750189699</v>
      </c>
      <c r="AR32" s="4">
        <v>1.7873095215971295</v>
      </c>
      <c r="AS32" s="2">
        <v>4812.5631512723621</v>
      </c>
      <c r="AT32" s="2">
        <v>5055</v>
      </c>
      <c r="AV32" s="18">
        <v>1.3999999999999986</v>
      </c>
      <c r="AW32" s="18">
        <v>0.70000000000000284</v>
      </c>
      <c r="AY32" s="2" t="s">
        <v>13</v>
      </c>
      <c r="AZ32" s="2" t="s">
        <v>13</v>
      </c>
      <c r="BB32" s="4">
        <v>57.885276038906767</v>
      </c>
      <c r="BC32" s="4">
        <v>0.91179753657286855</v>
      </c>
      <c r="BD32" s="4">
        <v>56.097465849927076</v>
      </c>
      <c r="BE32" s="4">
        <v>59.673086227886451</v>
      </c>
      <c r="BF32" s="4">
        <v>1.5751804240512159</v>
      </c>
      <c r="BG32" s="2">
        <v>4747.6423176574272</v>
      </c>
      <c r="BH32" s="2">
        <v>5178</v>
      </c>
      <c r="BJ32" s="18">
        <v>4.7165180746992448</v>
      </c>
      <c r="BK32" s="18">
        <v>3.3010682161544622</v>
      </c>
      <c r="BM32" s="2" t="s">
        <v>14</v>
      </c>
      <c r="BN32" s="2" t="s">
        <v>14</v>
      </c>
      <c r="BP32" s="4">
        <v>58.446652342040515</v>
      </c>
      <c r="BQ32" s="4">
        <v>0.95603349895975809</v>
      </c>
      <c r="BR32" s="4">
        <v>56.572106084783805</v>
      </c>
      <c r="BS32" s="4">
        <v>60.321198599297233</v>
      </c>
      <c r="BT32" s="4">
        <v>1.6357369680728249</v>
      </c>
      <c r="BU32" s="2">
        <v>4619.494192441538</v>
      </c>
      <c r="BV32" s="2">
        <v>5060</v>
      </c>
      <c r="BX32" s="18">
        <v>5.2778943778329932</v>
      </c>
      <c r="BY32" s="18">
        <v>0.56137630313374842</v>
      </c>
      <c r="CA32" s="2" t="s">
        <v>14</v>
      </c>
      <c r="CB32" s="2" t="s">
        <v>13</v>
      </c>
      <c r="CD32" s="4">
        <v>62.550153110050829</v>
      </c>
      <c r="CE32" s="4">
        <v>1.1081163318467848</v>
      </c>
      <c r="CF32" s="4">
        <v>60.377031915475655</v>
      </c>
      <c r="CG32" s="4">
        <v>64.723274304626017</v>
      </c>
      <c r="CH32" s="4">
        <v>1.7715645394139379</v>
      </c>
      <c r="CI32" s="2">
        <v>2983.0756694962724</v>
      </c>
      <c r="CJ32" s="2">
        <v>3201</v>
      </c>
      <c r="CL32" s="18">
        <v>10.310092725029257</v>
      </c>
      <c r="CM32" s="18">
        <v>4.1035007680103135</v>
      </c>
      <c r="CO32" s="2" t="s">
        <v>14</v>
      </c>
      <c r="CP32" s="2" t="s">
        <v>14</v>
      </c>
      <c r="CR32" s="18">
        <v>61.404557325124543</v>
      </c>
      <c r="CS32" s="18">
        <v>1.027242157057769</v>
      </c>
      <c r="CT32" s="18">
        <v>59.39039058018588</v>
      </c>
      <c r="CU32" s="18">
        <v>63.418724070063206</v>
      </c>
      <c r="CV32" s="18">
        <v>1.6729086598877871</v>
      </c>
      <c r="CW32" s="2">
        <v>4633.4083580753213</v>
      </c>
      <c r="CX32" s="2">
        <v>4460</v>
      </c>
      <c r="CZ32" s="18">
        <v>7.492878996334575</v>
      </c>
      <c r="DA32" s="18">
        <v>-1.1455957849262859</v>
      </c>
      <c r="DC32" s="2" t="s">
        <v>14</v>
      </c>
      <c r="DD32" s="2" t="s">
        <v>13</v>
      </c>
      <c r="DF32" s="18">
        <v>61.049369697485389</v>
      </c>
      <c r="DG32" s="18">
        <v>0.94227157292212749</v>
      </c>
      <c r="DH32" s="18">
        <v>59.201807188156494</v>
      </c>
      <c r="DI32" s="18">
        <v>62.896932206814284</v>
      </c>
      <c r="DJ32" s="18">
        <v>1.5434583151166252</v>
      </c>
      <c r="DK32" s="2">
        <v>4832.4826583226313</v>
      </c>
      <c r="DL32" s="2">
        <v>4694</v>
      </c>
      <c r="DN32" s="18">
        <v>6.4651618747330843</v>
      </c>
      <c r="DO32" s="18">
        <v>-0.3551876276391539</v>
      </c>
      <c r="DQ32" s="2" t="s">
        <v>14</v>
      </c>
      <c r="DR32" s="2" t="s">
        <v>13</v>
      </c>
      <c r="DT32" s="18">
        <v>61.083906544619552</v>
      </c>
      <c r="DU32" s="18">
        <v>1.0053309080675521</v>
      </c>
      <c r="DV32" s="18">
        <v>59.112702317090196</v>
      </c>
      <c r="DW32" s="18">
        <v>63.0551107721489</v>
      </c>
      <c r="DX32" s="18">
        <v>1.6458196028002807</v>
      </c>
      <c r="DY32" s="2">
        <v>4827.5143634821015</v>
      </c>
      <c r="DZ32" s="2">
        <v>4701</v>
      </c>
      <c r="EB32" s="18">
        <v>3.1986305057127851</v>
      </c>
      <c r="EC32" s="18">
        <v>3.453684713416294E-2</v>
      </c>
      <c r="EE32" s="2" t="s">
        <v>16</v>
      </c>
      <c r="EF32" s="2" t="s">
        <v>13</v>
      </c>
      <c r="EH32" s="18">
        <v>59.581746885683842</v>
      </c>
      <c r="EI32" s="18">
        <v>0.91311455686662257</v>
      </c>
      <c r="EJ32" s="18">
        <v>57.791355542161959</v>
      </c>
      <c r="EK32" s="18">
        <v>61.372138229205717</v>
      </c>
      <c r="EL32" s="18">
        <v>1.5325407605429298</v>
      </c>
      <c r="EM32" s="2">
        <v>5056.2508568390131</v>
      </c>
      <c r="EN32" s="2">
        <v>4441</v>
      </c>
      <c r="EP32" s="18">
        <v>1.1350945436433264</v>
      </c>
      <c r="EQ32" s="18">
        <v>-1.5021596589357102</v>
      </c>
      <c r="ES32" s="2" t="s">
        <v>164</v>
      </c>
      <c r="ET32" s="2" t="s">
        <v>164</v>
      </c>
    </row>
    <row r="33" spans="1:151" ht="12.6" customHeight="1" x14ac:dyDescent="0.25">
      <c r="A33" s="17" t="s">
        <v>68</v>
      </c>
      <c r="B33" s="35" t="s">
        <v>17</v>
      </c>
      <c r="C33" s="36" t="s">
        <v>17</v>
      </c>
      <c r="D33" s="4" t="s">
        <v>17</v>
      </c>
      <c r="E33" s="35" t="s">
        <v>17</v>
      </c>
      <c r="F33" s="35" t="s">
        <v>17</v>
      </c>
      <c r="G33" s="34" t="s">
        <v>17</v>
      </c>
      <c r="H33" s="34" t="s">
        <v>17</v>
      </c>
      <c r="I33" s="44"/>
      <c r="J33" s="4">
        <v>35.06556541231155</v>
      </c>
      <c r="K33" s="4">
        <v>1.0736774232985637</v>
      </c>
      <c r="L33" s="4">
        <v>32.959507091395537</v>
      </c>
      <c r="M33" s="4">
        <v>37.171623733227563</v>
      </c>
      <c r="N33" s="4">
        <v>3.0619139052056883</v>
      </c>
      <c r="O33" s="2">
        <v>4018.2564360000083</v>
      </c>
      <c r="P33" s="2">
        <v>6706</v>
      </c>
      <c r="Q33" s="44"/>
      <c r="R33" s="4">
        <v>35.839619458797536</v>
      </c>
      <c r="S33" s="4">
        <v>0.96784808592890459</v>
      </c>
      <c r="T33" s="4">
        <v>33.941946819694564</v>
      </c>
      <c r="U33" s="4">
        <v>37.737292097900514</v>
      </c>
      <c r="V33" s="4">
        <v>2.7004976630445978</v>
      </c>
      <c r="W33" s="2">
        <v>6516.9382092421329</v>
      </c>
      <c r="X33" s="2">
        <v>6328</v>
      </c>
      <c r="Z33" s="4">
        <v>36.527867541988172</v>
      </c>
      <c r="AA33" s="4">
        <v>1.0579854142044214</v>
      </c>
      <c r="AB33" s="4">
        <v>34.453462442641822</v>
      </c>
      <c r="AC33" s="4">
        <v>38.602272641334523</v>
      </c>
      <c r="AD33" s="4">
        <v>2.8963788071895653</v>
      </c>
      <c r="AE33" s="2">
        <v>7337.6120806423796</v>
      </c>
      <c r="AF33" s="2">
        <v>6349</v>
      </c>
      <c r="AH33" s="18">
        <v>1.3999999999999986</v>
      </c>
      <c r="AI33" s="18">
        <v>0.70000000000000284</v>
      </c>
      <c r="AK33" s="2" t="s">
        <v>13</v>
      </c>
      <c r="AL33" s="2" t="s">
        <v>13</v>
      </c>
      <c r="AN33" s="4">
        <v>37.472016902693014</v>
      </c>
      <c r="AO33" s="4">
        <v>0.95996028705498493</v>
      </c>
      <c r="AP33" s="4">
        <v>35.589810883686326</v>
      </c>
      <c r="AQ33" s="4">
        <v>39.354222921699701</v>
      </c>
      <c r="AR33" s="4">
        <v>2.5618057590756349</v>
      </c>
      <c r="AS33" s="2">
        <v>4337.7468215371782</v>
      </c>
      <c r="AT33" s="2">
        <v>6503</v>
      </c>
      <c r="AV33" s="18">
        <v>2.3999999999999986</v>
      </c>
      <c r="AW33" s="18">
        <v>1</v>
      </c>
      <c r="AY33" s="2" t="s">
        <v>15</v>
      </c>
      <c r="AZ33" s="2" t="s">
        <v>13</v>
      </c>
      <c r="BB33" s="4">
        <v>39.757442095030449</v>
      </c>
      <c r="BC33" s="4">
        <v>0.92350395723685952</v>
      </c>
      <c r="BD33" s="4">
        <v>37.94667850104571</v>
      </c>
      <c r="BE33" s="4">
        <v>41.568205689015187</v>
      </c>
      <c r="BF33" s="4">
        <v>2.3228455065832683</v>
      </c>
      <c r="BG33" s="2">
        <v>4099.6633299428695</v>
      </c>
      <c r="BH33" s="2">
        <v>7206</v>
      </c>
      <c r="BJ33" s="18">
        <v>4.6918766827188989</v>
      </c>
      <c r="BK33" s="18">
        <v>2.2854251923374349</v>
      </c>
      <c r="BM33" s="2" t="s">
        <v>14</v>
      </c>
      <c r="BN33" s="2" t="s">
        <v>15</v>
      </c>
      <c r="BP33" s="4">
        <v>42.736004289947346</v>
      </c>
      <c r="BQ33" s="4">
        <v>0.87193773646043193</v>
      </c>
      <c r="BR33" s="4">
        <v>41.026349113406724</v>
      </c>
      <c r="BS33" s="4">
        <v>44.445659466487974</v>
      </c>
      <c r="BT33" s="4">
        <v>2.0402883960434619</v>
      </c>
      <c r="BU33" s="2">
        <v>3970.2184445170769</v>
      </c>
      <c r="BV33" s="2">
        <v>7204</v>
      </c>
      <c r="BX33" s="18">
        <v>7.6704388776357959</v>
      </c>
      <c r="BY33" s="18">
        <v>2.978562194916897</v>
      </c>
      <c r="CA33" s="2" t="s">
        <v>14</v>
      </c>
      <c r="CB33" s="2" t="s">
        <v>16</v>
      </c>
      <c r="CD33" s="4">
        <v>41.608471559709542</v>
      </c>
      <c r="CE33" s="4">
        <v>1.1327355976498543</v>
      </c>
      <c r="CF33" s="4">
        <v>39.387069650579448</v>
      </c>
      <c r="CG33" s="4">
        <v>43.829873468839637</v>
      </c>
      <c r="CH33" s="4">
        <v>2.7223677178921148</v>
      </c>
      <c r="CI33" s="2">
        <v>2633.319329587313</v>
      </c>
      <c r="CJ33" s="2">
        <v>4701</v>
      </c>
      <c r="CL33" s="18">
        <v>5.7688521009120066</v>
      </c>
      <c r="CM33" s="18">
        <v>-1.1275327302378031</v>
      </c>
      <c r="CO33" s="2" t="s">
        <v>14</v>
      </c>
      <c r="CP33" s="2" t="s">
        <v>13</v>
      </c>
      <c r="CR33" s="18">
        <v>44.500350965987444</v>
      </c>
      <c r="CS33" s="18">
        <v>0.90156594345535901</v>
      </c>
      <c r="CT33" s="18">
        <v>42.732604063077858</v>
      </c>
      <c r="CU33" s="18">
        <v>46.26809786889703</v>
      </c>
      <c r="CV33" s="18">
        <v>2.025974905556239</v>
      </c>
      <c r="CW33" s="2">
        <v>3913.4372216457573</v>
      </c>
      <c r="CX33" s="2">
        <v>6639</v>
      </c>
      <c r="CZ33" s="18">
        <v>7.9724834239992717</v>
      </c>
      <c r="DA33" s="18">
        <v>2.8918794062779014</v>
      </c>
      <c r="DC33" s="2" t="s">
        <v>14</v>
      </c>
      <c r="DD33" s="2" t="s">
        <v>16</v>
      </c>
      <c r="DF33" s="18">
        <v>45.792591218617723</v>
      </c>
      <c r="DG33" s="18">
        <v>0.9813246006510814</v>
      </c>
      <c r="DH33" s="18">
        <v>43.868455339167902</v>
      </c>
      <c r="DI33" s="18">
        <v>47.716727098067544</v>
      </c>
      <c r="DJ33" s="18">
        <v>2.1429767884637805</v>
      </c>
      <c r="DK33" s="2">
        <v>3844.7378556032918</v>
      </c>
      <c r="DL33" s="2">
        <v>6587</v>
      </c>
      <c r="DN33" s="18">
        <v>8.3205743159247092</v>
      </c>
      <c r="DO33" s="18">
        <v>1.292240252630279</v>
      </c>
      <c r="DQ33" s="2" t="s">
        <v>14</v>
      </c>
      <c r="DR33" s="2" t="s">
        <v>13</v>
      </c>
      <c r="DT33" s="18">
        <v>43.989174085276495</v>
      </c>
      <c r="DU33" s="18">
        <v>0.94482834144011629</v>
      </c>
      <c r="DV33" s="18">
        <v>42.136600364533834</v>
      </c>
      <c r="DW33" s="18">
        <v>45.841747806019157</v>
      </c>
      <c r="DX33" s="18">
        <v>2.1478656080436784</v>
      </c>
      <c r="DY33" s="2">
        <v>3671.6072630642898</v>
      </c>
      <c r="DZ33" s="2">
        <v>6650</v>
      </c>
      <c r="EB33" s="18">
        <v>4.2317319902460468</v>
      </c>
      <c r="EC33" s="18">
        <v>-1.8034171333412274</v>
      </c>
      <c r="EE33" s="2" t="s">
        <v>14</v>
      </c>
      <c r="EF33" s="2" t="s">
        <v>13</v>
      </c>
      <c r="EH33" s="18">
        <v>44.735674512380122</v>
      </c>
      <c r="EI33" s="18">
        <v>0.95294249867636638</v>
      </c>
      <c r="EJ33" s="18">
        <v>42.867190445759896</v>
      </c>
      <c r="EK33" s="18">
        <v>46.604158579000355</v>
      </c>
      <c r="EL33" s="18">
        <v>2.1301623571421722</v>
      </c>
      <c r="EM33" s="2">
        <v>3557.2338724221972</v>
      </c>
      <c r="EN33" s="2">
        <v>6657</v>
      </c>
      <c r="EP33" s="18">
        <v>1.9996702224327763</v>
      </c>
      <c r="EQ33" s="18">
        <v>0.74650042710362641</v>
      </c>
      <c r="ES33" s="2" t="s">
        <v>164</v>
      </c>
      <c r="ET33" s="2" t="s">
        <v>164</v>
      </c>
    </row>
    <row r="34" spans="1:151" ht="12.6" customHeight="1" x14ac:dyDescent="0.25">
      <c r="A34" s="38" t="s">
        <v>67</v>
      </c>
      <c r="B34" s="78">
        <v>46.664044244577525</v>
      </c>
      <c r="C34" s="79">
        <v>1.8899355343487714</v>
      </c>
      <c r="D34" s="41">
        <v>42.953074380557844</v>
      </c>
      <c r="E34" s="78">
        <v>50.375014108597206</v>
      </c>
      <c r="F34" s="78">
        <v>4.0500894531197575</v>
      </c>
      <c r="G34" s="69">
        <v>727.50302400000021</v>
      </c>
      <c r="H34" s="69">
        <v>1324</v>
      </c>
      <c r="I34" s="42"/>
      <c r="J34" s="41">
        <v>47.837512645297181</v>
      </c>
      <c r="K34" s="41">
        <v>1.1282700789221076</v>
      </c>
      <c r="L34" s="41">
        <v>45.624368793716243</v>
      </c>
      <c r="M34" s="41">
        <v>50.050656496878119</v>
      </c>
      <c r="N34" s="41">
        <v>2.358546706405785</v>
      </c>
      <c r="O34" s="39">
        <v>3186.9535260000098</v>
      </c>
      <c r="P34" s="39">
        <v>5241</v>
      </c>
      <c r="Q34" s="42"/>
      <c r="R34" s="41">
        <v>44.794545846402983</v>
      </c>
      <c r="S34" s="41">
        <v>0.9917804520212905</v>
      </c>
      <c r="T34" s="41">
        <v>42.849948698192847</v>
      </c>
      <c r="U34" s="41">
        <v>46.739142994613118</v>
      </c>
      <c r="V34" s="41">
        <v>2.2140652020940865</v>
      </c>
      <c r="W34" s="39">
        <v>5051.7574902692586</v>
      </c>
      <c r="X34" s="39">
        <v>7559</v>
      </c>
      <c r="Z34" s="41">
        <v>45.539868233337636</v>
      </c>
      <c r="AA34" s="41">
        <v>0.93470505948708915</v>
      </c>
      <c r="AB34" s="41">
        <v>43.707180451679605</v>
      </c>
      <c r="AC34" s="41">
        <v>47.372556014995659</v>
      </c>
      <c r="AD34" s="41">
        <v>2.0524983838289517</v>
      </c>
      <c r="AE34" s="39">
        <v>5728.1612649584185</v>
      </c>
      <c r="AF34" s="39">
        <v>7715</v>
      </c>
      <c r="AG34" s="39"/>
      <c r="AH34" s="40">
        <v>-2.2999999999999972</v>
      </c>
      <c r="AI34" s="40">
        <v>0.70000000000000284</v>
      </c>
      <c r="AJ34" s="39"/>
      <c r="AK34" s="39" t="s">
        <v>13</v>
      </c>
      <c r="AL34" s="39" t="s">
        <v>13</v>
      </c>
      <c r="AN34" s="41">
        <v>51.947793851668763</v>
      </c>
      <c r="AO34" s="41">
        <v>0.93799932104546757</v>
      </c>
      <c r="AP34" s="41">
        <v>50.108646970590719</v>
      </c>
      <c r="AQ34" s="41">
        <v>53.786940732746814</v>
      </c>
      <c r="AR34" s="41">
        <v>1.8056576641614883</v>
      </c>
      <c r="AS34" s="39">
        <v>4333.6812862992474</v>
      </c>
      <c r="AT34" s="39">
        <v>7844</v>
      </c>
      <c r="AU34" s="39"/>
      <c r="AV34" s="40">
        <v>4.1000000000000014</v>
      </c>
      <c r="AW34" s="40">
        <v>6.3999999999999986</v>
      </c>
      <c r="AX34" s="39"/>
      <c r="AY34" s="39" t="s">
        <v>14</v>
      </c>
      <c r="AZ34" s="39" t="s">
        <v>14</v>
      </c>
      <c r="BA34" s="39"/>
      <c r="BB34" s="41">
        <v>53.833733261060104</v>
      </c>
      <c r="BC34" s="41">
        <v>0.76848346032765114</v>
      </c>
      <c r="BD34" s="41">
        <v>52.326926645196494</v>
      </c>
      <c r="BE34" s="41">
        <v>55.340539876923714</v>
      </c>
      <c r="BF34" s="41">
        <v>1.4275128507268566</v>
      </c>
      <c r="BG34" s="39">
        <v>4259.3039086911467</v>
      </c>
      <c r="BH34" s="39">
        <v>7738</v>
      </c>
      <c r="BI34" s="39"/>
      <c r="BJ34" s="40">
        <v>5.9962206157629225</v>
      </c>
      <c r="BK34" s="40">
        <v>1.8859394093913409</v>
      </c>
      <c r="BL34" s="39"/>
      <c r="BM34" s="39" t="s">
        <v>14</v>
      </c>
      <c r="BN34" s="39" t="s">
        <v>13</v>
      </c>
      <c r="BO34" s="39"/>
      <c r="BP34" s="41">
        <v>53.88450292436513</v>
      </c>
      <c r="BQ34" s="41">
        <v>0.82114259097671427</v>
      </c>
      <c r="BR34" s="41">
        <v>52.274444519231487</v>
      </c>
      <c r="BS34" s="41">
        <v>55.494561329498772</v>
      </c>
      <c r="BT34" s="41">
        <v>1.5238937846922507</v>
      </c>
      <c r="BU34" s="39">
        <v>4195.2352566157815</v>
      </c>
      <c r="BV34" s="39">
        <v>7602</v>
      </c>
      <c r="BW34" s="39"/>
      <c r="BX34" s="40">
        <v>6.0469902790679484</v>
      </c>
      <c r="BY34" s="40">
        <v>5.0769663305025858E-2</v>
      </c>
      <c r="BZ34" s="39"/>
      <c r="CA34" s="39" t="s">
        <v>14</v>
      </c>
      <c r="CB34" s="39" t="s">
        <v>13</v>
      </c>
      <c r="CC34" s="39"/>
      <c r="CD34" s="41">
        <v>56.59202555361</v>
      </c>
      <c r="CE34" s="41">
        <v>0.91018256965797528</v>
      </c>
      <c r="CF34" s="41">
        <v>54.807071234093549</v>
      </c>
      <c r="CG34" s="41">
        <v>58.376979873126459</v>
      </c>
      <c r="CH34" s="41">
        <v>1.6083230115093747</v>
      </c>
      <c r="CI34" s="39">
        <v>2845.5138240263236</v>
      </c>
      <c r="CJ34" s="39">
        <v>5100</v>
      </c>
      <c r="CK34" s="39"/>
      <c r="CL34" s="40">
        <v>11.797479707207017</v>
      </c>
      <c r="CM34" s="40">
        <v>2.7075226292448704</v>
      </c>
      <c r="CN34" s="39"/>
      <c r="CO34" s="39" t="s">
        <v>14</v>
      </c>
      <c r="CP34" s="39" t="s">
        <v>16</v>
      </c>
      <c r="CQ34" s="39"/>
      <c r="CR34" s="40">
        <v>56.973287443720992</v>
      </c>
      <c r="CS34" s="40">
        <v>0.8272005061612977</v>
      </c>
      <c r="CT34" s="40">
        <v>55.351352694003729</v>
      </c>
      <c r="CU34" s="40">
        <v>58.595222193438246</v>
      </c>
      <c r="CV34" s="40">
        <v>1.4519093829339196</v>
      </c>
      <c r="CW34" s="39">
        <v>4552.4249114702116</v>
      </c>
      <c r="CX34" s="39">
        <v>7681</v>
      </c>
      <c r="CY34" s="39"/>
      <c r="CZ34" s="40">
        <v>11.433419210383356</v>
      </c>
      <c r="DA34" s="40">
        <v>0.38126189011099143</v>
      </c>
      <c r="DB34" s="39"/>
      <c r="DC34" s="39" t="s">
        <v>14</v>
      </c>
      <c r="DD34" s="39" t="s">
        <v>13</v>
      </c>
      <c r="DE34" s="39"/>
      <c r="DF34" s="40">
        <v>55.911442826838531</v>
      </c>
      <c r="DG34" s="40">
        <v>0.75816566861403345</v>
      </c>
      <c r="DH34" s="40">
        <v>54.424866657669376</v>
      </c>
      <c r="DI34" s="40">
        <v>57.398018996007686</v>
      </c>
      <c r="DJ34" s="40">
        <v>1.356011632470518</v>
      </c>
      <c r="DK34" s="39">
        <v>4548.0238091585106</v>
      </c>
      <c r="DL34" s="39">
        <v>7628</v>
      </c>
      <c r="DM34" s="39"/>
      <c r="DN34" s="40">
        <v>3.9636489751697681</v>
      </c>
      <c r="DO34" s="40">
        <v>-1.0618446168824605</v>
      </c>
      <c r="DP34" s="39"/>
      <c r="DQ34" s="39" t="s">
        <v>14</v>
      </c>
      <c r="DR34" s="39" t="s">
        <v>13</v>
      </c>
      <c r="DS34" s="39"/>
      <c r="DT34" s="40">
        <v>54.667154353555013</v>
      </c>
      <c r="DU34" s="40">
        <v>0.76002551447960121</v>
      </c>
      <c r="DV34" s="40">
        <v>53.176933078997621</v>
      </c>
      <c r="DW34" s="40">
        <v>56.157375628112405</v>
      </c>
      <c r="DX34" s="40">
        <v>1.3902781724547122</v>
      </c>
      <c r="DY34" s="39">
        <v>4615.6950780777624</v>
      </c>
      <c r="DZ34" s="39">
        <v>7645</v>
      </c>
      <c r="EA34" s="39"/>
      <c r="EB34" s="40">
        <v>0.83342109249490903</v>
      </c>
      <c r="EC34" s="40">
        <v>-1.2442884732835182</v>
      </c>
      <c r="ED34" s="39"/>
      <c r="EE34" s="39" t="s">
        <v>13</v>
      </c>
      <c r="EF34" s="39" t="s">
        <v>13</v>
      </c>
      <c r="EG34" s="39"/>
      <c r="EH34" s="40">
        <v>56.392775671411798</v>
      </c>
      <c r="EI34" s="40">
        <v>0.76598873140239654</v>
      </c>
      <c r="EJ34" s="40">
        <v>54.890861608575889</v>
      </c>
      <c r="EK34" s="40">
        <v>57.894689734247706</v>
      </c>
      <c r="EL34" s="40">
        <v>1.3583100357848017</v>
      </c>
      <c r="EM34" s="39">
        <v>4527.542340393411</v>
      </c>
      <c r="EN34" s="39">
        <v>7615</v>
      </c>
      <c r="EO34" s="39"/>
      <c r="EP34" s="40">
        <v>2.5082727470466679</v>
      </c>
      <c r="EQ34" s="40">
        <v>1.7256213178567847</v>
      </c>
      <c r="ER34" s="39"/>
      <c r="ES34" s="39" t="s">
        <v>16</v>
      </c>
      <c r="ET34" s="39" t="s">
        <v>164</v>
      </c>
      <c r="EU34" s="39"/>
    </row>
    <row r="35" spans="1:151" ht="12.6" customHeight="1" x14ac:dyDescent="0.25">
      <c r="A35" s="17" t="s">
        <v>66</v>
      </c>
      <c r="B35" s="35" t="s">
        <v>17</v>
      </c>
      <c r="C35" s="36" t="s">
        <v>17</v>
      </c>
      <c r="D35" s="4" t="s">
        <v>17</v>
      </c>
      <c r="E35" s="35" t="s">
        <v>17</v>
      </c>
      <c r="F35" s="35" t="s">
        <v>17</v>
      </c>
      <c r="G35" s="34" t="s">
        <v>17</v>
      </c>
      <c r="H35" s="34" t="s">
        <v>17</v>
      </c>
      <c r="I35" s="5"/>
      <c r="J35" s="4">
        <v>57.990762779854421</v>
      </c>
      <c r="K35" s="4">
        <v>1.2119915989592762</v>
      </c>
      <c r="L35" s="4">
        <v>55.613396043366102</v>
      </c>
      <c r="M35" s="4">
        <v>60.368129516342741</v>
      </c>
      <c r="N35" s="4">
        <v>2.089973542097145</v>
      </c>
      <c r="O35" s="2">
        <v>1796.057659999992</v>
      </c>
      <c r="P35" s="2">
        <v>2917</v>
      </c>
      <c r="R35" s="4">
        <v>54.118901501338726</v>
      </c>
      <c r="S35" s="4">
        <v>1.0155039925359972</v>
      </c>
      <c r="T35" s="4">
        <v>52.127789291114283</v>
      </c>
      <c r="U35" s="4">
        <v>56.11001371156317</v>
      </c>
      <c r="V35" s="4">
        <v>1.8764312732971435</v>
      </c>
      <c r="W35" s="2">
        <v>2397.4174626594827</v>
      </c>
      <c r="X35" s="2">
        <v>4399</v>
      </c>
      <c r="Z35" s="4">
        <v>55.147354510437907</v>
      </c>
      <c r="AA35" s="4">
        <v>0.92878099615490062</v>
      </c>
      <c r="AB35" s="4">
        <v>53.3262821130944</v>
      </c>
      <c r="AC35" s="4">
        <v>56.968426907781414</v>
      </c>
      <c r="AD35" s="4">
        <v>1.6841805094732285</v>
      </c>
      <c r="AE35" s="2">
        <v>2757.009847470556</v>
      </c>
      <c r="AF35" s="2">
        <v>4520</v>
      </c>
      <c r="AH35" s="18">
        <v>-2.8999999999999986</v>
      </c>
      <c r="AI35" s="18">
        <v>1</v>
      </c>
      <c r="AK35" s="2" t="s">
        <v>15</v>
      </c>
      <c r="AL35" s="2" t="s">
        <v>13</v>
      </c>
      <c r="AN35" s="4">
        <v>59.649712321251293</v>
      </c>
      <c r="AO35" s="4">
        <v>1.0839414528872524</v>
      </c>
      <c r="AP35" s="4">
        <v>57.524414895527286</v>
      </c>
      <c r="AQ35" s="4">
        <v>61.775009746975293</v>
      </c>
      <c r="AR35" s="4">
        <v>1.8171780059047806</v>
      </c>
      <c r="AS35" s="2">
        <v>2599.2094986832499</v>
      </c>
      <c r="AT35" s="2">
        <v>4601</v>
      </c>
      <c r="AV35" s="18">
        <v>1.6000000000000014</v>
      </c>
      <c r="AW35" s="18">
        <v>4.5</v>
      </c>
      <c r="AY35" s="2" t="s">
        <v>13</v>
      </c>
      <c r="AZ35" s="2" t="s">
        <v>14</v>
      </c>
      <c r="BB35" s="4">
        <v>59.980869299329342</v>
      </c>
      <c r="BC35" s="4">
        <v>0.88835584464049522</v>
      </c>
      <c r="BD35" s="4">
        <v>58.239022489282597</v>
      </c>
      <c r="BE35" s="4">
        <v>61.722716109376087</v>
      </c>
      <c r="BF35" s="4">
        <v>1.4810653046844524</v>
      </c>
      <c r="BG35" s="2">
        <v>2574.4890710077839</v>
      </c>
      <c r="BH35" s="2">
        <v>4523</v>
      </c>
      <c r="BJ35" s="18">
        <v>1.9901065194749208</v>
      </c>
      <c r="BK35" s="18">
        <v>0.33115697807804878</v>
      </c>
      <c r="BM35" s="2" t="s">
        <v>13</v>
      </c>
      <c r="BN35" s="2" t="s">
        <v>13</v>
      </c>
      <c r="BP35" s="4">
        <v>60.310524593617821</v>
      </c>
      <c r="BQ35" s="4">
        <v>1.0084317961768638</v>
      </c>
      <c r="BR35" s="4">
        <v>58.333238179199434</v>
      </c>
      <c r="BS35" s="4">
        <v>62.287811008036208</v>
      </c>
      <c r="BT35" s="4">
        <v>1.6720660332037272</v>
      </c>
      <c r="BU35" s="2">
        <v>2523.2343617768456</v>
      </c>
      <c r="BV35" s="2">
        <v>4429</v>
      </c>
      <c r="BX35" s="18">
        <v>2.3197618137633995</v>
      </c>
      <c r="BY35" s="18">
        <v>0.32965529428847873</v>
      </c>
      <c r="CA35" s="2" t="s">
        <v>13</v>
      </c>
      <c r="CB35" s="2" t="s">
        <v>13</v>
      </c>
      <c r="CD35" s="4">
        <v>59.956656128413513</v>
      </c>
      <c r="CE35" s="4">
        <v>1.1444375976726449</v>
      </c>
      <c r="CF35" s="4">
        <v>57.712305487694863</v>
      </c>
      <c r="CG35" s="4">
        <v>62.201006769132164</v>
      </c>
      <c r="CH35" s="4">
        <v>1.9087748910171378</v>
      </c>
      <c r="CI35" s="2">
        <v>1711.7573480523915</v>
      </c>
      <c r="CJ35" s="2">
        <v>3006</v>
      </c>
      <c r="CL35" s="18">
        <v>5.8377546270747871</v>
      </c>
      <c r="CM35" s="18">
        <v>-0.35386846520430737</v>
      </c>
      <c r="CO35" s="2" t="s">
        <v>14</v>
      </c>
      <c r="CP35" s="2" t="s">
        <v>13</v>
      </c>
      <c r="CR35" s="18">
        <v>62.197510998714257</v>
      </c>
      <c r="CS35" s="18">
        <v>1.0389172068925483</v>
      </c>
      <c r="CT35" s="18">
        <v>60.160452380655762</v>
      </c>
      <c r="CU35" s="18">
        <v>64.234569616772745</v>
      </c>
      <c r="CV35" s="18">
        <v>1.6703517394997123</v>
      </c>
      <c r="CW35" s="2">
        <v>2844.8641879836632</v>
      </c>
      <c r="CX35" s="2">
        <v>4398</v>
      </c>
      <c r="CZ35" s="18">
        <v>7.0501564882763503</v>
      </c>
      <c r="DA35" s="18">
        <v>2.240854870300744</v>
      </c>
      <c r="DC35" s="2" t="s">
        <v>14</v>
      </c>
      <c r="DD35" s="2" t="s">
        <v>13</v>
      </c>
      <c r="DF35" s="18">
        <v>60.173754559949522</v>
      </c>
      <c r="DG35" s="18">
        <v>1.0049221962827517</v>
      </c>
      <c r="DH35" s="18">
        <v>58.203349606644295</v>
      </c>
      <c r="DI35" s="18">
        <v>62.144159513254749</v>
      </c>
      <c r="DJ35" s="18">
        <v>1.6700340599182226</v>
      </c>
      <c r="DK35" s="2">
        <v>2837.0304676928909</v>
      </c>
      <c r="DL35" s="2">
        <v>4311</v>
      </c>
      <c r="DN35" s="18">
        <v>0.52404223869822886</v>
      </c>
      <c r="DO35" s="18">
        <v>-2.0237564387647353</v>
      </c>
      <c r="DQ35" s="2" t="s">
        <v>13</v>
      </c>
      <c r="DR35" s="2" t="s">
        <v>13</v>
      </c>
      <c r="DT35" s="18">
        <v>59.525618876924469</v>
      </c>
      <c r="DU35" s="18">
        <v>0.9633416739656292</v>
      </c>
      <c r="DV35" s="18">
        <v>57.63674510905593</v>
      </c>
      <c r="DW35" s="18">
        <v>61.414492644793008</v>
      </c>
      <c r="DX35" s="18">
        <v>1.6183648186127058</v>
      </c>
      <c r="DY35" s="2">
        <v>2829.0127926150258</v>
      </c>
      <c r="DZ35" s="2">
        <v>4326</v>
      </c>
      <c r="EB35" s="18">
        <v>-0.45525042240487323</v>
      </c>
      <c r="EC35" s="18">
        <v>-0.64813568302505331</v>
      </c>
      <c r="EE35" s="2" t="s">
        <v>13</v>
      </c>
      <c r="EF35" s="2" t="s">
        <v>13</v>
      </c>
      <c r="EH35" s="18">
        <v>61.919684287854324</v>
      </c>
      <c r="EI35" s="18">
        <v>0.92517437763115862</v>
      </c>
      <c r="EJ35" s="18">
        <v>60.105646624668744</v>
      </c>
      <c r="EK35" s="18">
        <v>63.733721951039911</v>
      </c>
      <c r="EL35" s="18">
        <v>1.4941522849667266</v>
      </c>
      <c r="EM35" s="2">
        <v>2798.437442997139</v>
      </c>
      <c r="EN35" s="2">
        <v>4270</v>
      </c>
      <c r="EP35" s="18">
        <v>1.609159694236503</v>
      </c>
      <c r="EQ35" s="18">
        <v>2.3940654109298549</v>
      </c>
      <c r="ES35" s="2" t="s">
        <v>164</v>
      </c>
      <c r="ET35" s="2" t="s">
        <v>15</v>
      </c>
    </row>
    <row r="36" spans="1:151" ht="12.6" customHeight="1" x14ac:dyDescent="0.25">
      <c r="A36" s="17" t="s">
        <v>65</v>
      </c>
      <c r="B36" s="35" t="s">
        <v>17</v>
      </c>
      <c r="C36" s="36" t="s">
        <v>17</v>
      </c>
      <c r="D36" s="4" t="s">
        <v>17</v>
      </c>
      <c r="E36" s="35" t="s">
        <v>17</v>
      </c>
      <c r="F36" s="35" t="s">
        <v>17</v>
      </c>
      <c r="G36" s="34" t="s">
        <v>17</v>
      </c>
      <c r="H36" s="34" t="s">
        <v>17</v>
      </c>
      <c r="I36" s="5"/>
      <c r="J36" s="4">
        <v>34.726665799148797</v>
      </c>
      <c r="K36" s="4">
        <v>1.6671346441659913</v>
      </c>
      <c r="L36" s="4">
        <v>31.456518999706596</v>
      </c>
      <c r="M36" s="4">
        <v>37.996812598590999</v>
      </c>
      <c r="N36" s="4">
        <v>4.8007334012666867</v>
      </c>
      <c r="O36" s="2">
        <v>1390.8958660000083</v>
      </c>
      <c r="P36" s="2">
        <v>2324</v>
      </c>
      <c r="R36" s="4">
        <v>36.372726168943743</v>
      </c>
      <c r="S36" s="4">
        <v>1.4507484898198175</v>
      </c>
      <c r="T36" s="4">
        <v>33.528224273061227</v>
      </c>
      <c r="U36" s="4">
        <v>39.217228064826259</v>
      </c>
      <c r="V36" s="4">
        <v>3.9885613277415413</v>
      </c>
      <c r="W36" s="2">
        <v>2654.3400276097846</v>
      </c>
      <c r="X36" s="2">
        <v>3160</v>
      </c>
      <c r="Z36" s="4">
        <v>36.624828050767398</v>
      </c>
      <c r="AA36" s="4">
        <v>1.41861614235205</v>
      </c>
      <c r="AB36" s="4">
        <v>33.843329818182561</v>
      </c>
      <c r="AC36" s="4">
        <v>39.406326283352236</v>
      </c>
      <c r="AD36" s="4">
        <v>3.8733728398277787</v>
      </c>
      <c r="AE36" s="2">
        <v>2971.1514174878826</v>
      </c>
      <c r="AF36" s="2">
        <v>3195</v>
      </c>
      <c r="AH36" s="18">
        <v>1.8999999999999986</v>
      </c>
      <c r="AI36" s="18">
        <v>0.20000000000000284</v>
      </c>
      <c r="AK36" s="2" t="s">
        <v>13</v>
      </c>
      <c r="AL36" s="2" t="s">
        <v>13</v>
      </c>
      <c r="AN36" s="4">
        <v>40.406009322709643</v>
      </c>
      <c r="AO36" s="4">
        <v>1.330706232136464</v>
      </c>
      <c r="AP36" s="4">
        <v>37.796877139397253</v>
      </c>
      <c r="AQ36" s="4">
        <v>43.015141506022033</v>
      </c>
      <c r="AR36" s="4">
        <v>3.2933374377770059</v>
      </c>
      <c r="AS36" s="2">
        <v>1734.4717876159871</v>
      </c>
      <c r="AT36" s="2">
        <v>3243</v>
      </c>
      <c r="AV36" s="18">
        <v>5.6999999999999957</v>
      </c>
      <c r="AW36" s="18">
        <v>3.7999999999999972</v>
      </c>
      <c r="AY36" s="2" t="s">
        <v>14</v>
      </c>
      <c r="AZ36" s="2" t="s">
        <v>16</v>
      </c>
      <c r="BB36" s="4">
        <v>44.440573731267037</v>
      </c>
      <c r="BC36" s="4">
        <v>1.2523263976068324</v>
      </c>
      <c r="BD36" s="4">
        <v>41.985070394435212</v>
      </c>
      <c r="BE36" s="4">
        <v>46.896077068098862</v>
      </c>
      <c r="BF36" s="4">
        <v>2.817979815426491</v>
      </c>
      <c r="BG36" s="2">
        <v>1684.8148376833626</v>
      </c>
      <c r="BH36" s="2">
        <v>3215</v>
      </c>
      <c r="BJ36" s="18">
        <v>9.7139079321182393</v>
      </c>
      <c r="BK36" s="18">
        <v>4.0345644085573937</v>
      </c>
      <c r="BM36" s="2" t="s">
        <v>14</v>
      </c>
      <c r="BN36" s="2" t="s">
        <v>16</v>
      </c>
      <c r="BP36" s="4">
        <v>44.186925168617378</v>
      </c>
      <c r="BQ36" s="4">
        <v>1.243311195042722</v>
      </c>
      <c r="BR36" s="4">
        <v>41.749098094766261</v>
      </c>
      <c r="BS36" s="4">
        <v>46.624752242468496</v>
      </c>
      <c r="BT36" s="4">
        <v>2.8137535940739129</v>
      </c>
      <c r="BU36" s="2">
        <v>1672.0008948389279</v>
      </c>
      <c r="BV36" s="2">
        <v>3173</v>
      </c>
      <c r="BX36" s="18">
        <v>9.4602593694685808</v>
      </c>
      <c r="BY36" s="18">
        <v>-0.25364856264965852</v>
      </c>
      <c r="CA36" s="2" t="s">
        <v>14</v>
      </c>
      <c r="CB36" s="2" t="s">
        <v>13</v>
      </c>
      <c r="CD36" s="4">
        <v>51.512071231890232</v>
      </c>
      <c r="CE36" s="4">
        <v>1.5010135626963024</v>
      </c>
      <c r="CF36" s="4">
        <v>48.56844131443934</v>
      </c>
      <c r="CG36" s="4">
        <v>54.455701149341131</v>
      </c>
      <c r="CH36" s="4">
        <v>2.9139064432863475</v>
      </c>
      <c r="CI36" s="2">
        <v>1133.7564759739323</v>
      </c>
      <c r="CJ36" s="2">
        <v>2094</v>
      </c>
      <c r="CL36" s="18">
        <v>15.139345062946489</v>
      </c>
      <c r="CM36" s="18">
        <v>7.3251460632728538</v>
      </c>
      <c r="CO36" s="2" t="s">
        <v>14</v>
      </c>
      <c r="CP36" s="2" t="s">
        <v>14</v>
      </c>
      <c r="CR36" s="18">
        <v>48.269522888118658</v>
      </c>
      <c r="CS36" s="18">
        <v>1.2625799237147364</v>
      </c>
      <c r="CT36" s="18">
        <v>45.793917231067731</v>
      </c>
      <c r="CU36" s="18">
        <v>50.745128545169585</v>
      </c>
      <c r="CV36" s="18">
        <v>2.6156875978268999</v>
      </c>
      <c r="CW36" s="2">
        <v>1707.5607234865447</v>
      </c>
      <c r="CX36" s="2">
        <v>3283</v>
      </c>
      <c r="CZ36" s="18">
        <v>11.64469483735126</v>
      </c>
      <c r="DA36" s="18">
        <v>-3.2425483437715741</v>
      </c>
      <c r="DC36" s="2" t="s">
        <v>14</v>
      </c>
      <c r="DD36" s="2" t="s">
        <v>15</v>
      </c>
      <c r="DF36" s="18">
        <v>48.844023009013426</v>
      </c>
      <c r="DG36" s="18">
        <v>1.1717738960052282</v>
      </c>
      <c r="DH36" s="18">
        <v>46.546462961695276</v>
      </c>
      <c r="DI36" s="18">
        <v>51.141583056331584</v>
      </c>
      <c r="DJ36" s="18">
        <v>2.3990118418153128</v>
      </c>
      <c r="DK36" s="2">
        <v>1710.993341465615</v>
      </c>
      <c r="DL36" s="2">
        <v>3317</v>
      </c>
      <c r="DN36" s="18">
        <v>8.4380136863037833</v>
      </c>
      <c r="DO36" s="18">
        <v>0.57450012089476843</v>
      </c>
      <c r="DQ36" s="2" t="s">
        <v>14</v>
      </c>
      <c r="DR36" s="2" t="s">
        <v>13</v>
      </c>
      <c r="DT36" s="18">
        <v>46.974315844485957</v>
      </c>
      <c r="DU36" s="18">
        <v>1.2402784182160291</v>
      </c>
      <c r="DV36" s="18">
        <v>44.542437900933692</v>
      </c>
      <c r="DW36" s="18">
        <v>49.40619378803823</v>
      </c>
      <c r="DX36" s="18">
        <v>2.6403331180428848</v>
      </c>
      <c r="DY36" s="2">
        <v>1786.6822854627528</v>
      </c>
      <c r="DZ36" s="2">
        <v>3319</v>
      </c>
      <c r="EB36" s="18">
        <v>2.5337421132189206</v>
      </c>
      <c r="EC36" s="18">
        <v>-1.869707164527469</v>
      </c>
      <c r="EE36" s="2" t="s">
        <v>13</v>
      </c>
      <c r="EF36" s="2" t="s">
        <v>13</v>
      </c>
      <c r="EH36" s="18">
        <v>47.447853914746865</v>
      </c>
      <c r="EI36" s="18">
        <v>1.2561185720002039</v>
      </c>
      <c r="EJ36" s="18">
        <v>44.984916706228859</v>
      </c>
      <c r="EK36" s="18">
        <v>49.910791123264865</v>
      </c>
      <c r="EL36" s="18">
        <v>2.6473664631010854</v>
      </c>
      <c r="EM36" s="2">
        <v>1729.1048973962932</v>
      </c>
      <c r="EN36" s="2">
        <v>3345</v>
      </c>
      <c r="EP36" s="18">
        <v>3.2609287461294869</v>
      </c>
      <c r="EQ36" s="18">
        <v>0.47353807026090777</v>
      </c>
      <c r="ES36" s="2" t="s">
        <v>15</v>
      </c>
      <c r="ET36" s="2" t="s">
        <v>164</v>
      </c>
    </row>
    <row r="37" spans="1:151" ht="5.0999999999999996" customHeight="1" x14ac:dyDescent="0.25">
      <c r="A37" s="17"/>
      <c r="B37" s="35"/>
      <c r="C37" s="36"/>
      <c r="E37" s="35"/>
      <c r="F37" s="35"/>
      <c r="G37" s="34"/>
      <c r="H37" s="34"/>
      <c r="I37" s="5"/>
      <c r="J37" s="4"/>
      <c r="K37" s="4"/>
      <c r="L37" s="4"/>
      <c r="M37" s="4"/>
      <c r="N37" s="4"/>
      <c r="O37" s="2"/>
      <c r="P37" s="2"/>
      <c r="AH37" s="18"/>
      <c r="AI37" s="18"/>
      <c r="AV37" s="18"/>
      <c r="AW37" s="18"/>
      <c r="BJ37" s="18"/>
      <c r="BK37" s="18"/>
      <c r="BX37" s="18"/>
      <c r="BY37" s="18"/>
      <c r="CL37" s="18"/>
      <c r="CM37" s="18"/>
      <c r="CR37" s="18"/>
      <c r="CS37" s="18"/>
      <c r="CT37" s="18"/>
      <c r="CU37" s="18"/>
      <c r="CV37" s="18"/>
      <c r="CZ37" s="18"/>
      <c r="DA37" s="18"/>
      <c r="DF37" s="18"/>
      <c r="DG37" s="18"/>
      <c r="DH37" s="18"/>
      <c r="DI37" s="18"/>
      <c r="DJ37" s="18"/>
      <c r="DN37" s="18"/>
      <c r="DO37" s="18"/>
      <c r="DT37" s="18"/>
      <c r="DU37" s="18"/>
      <c r="DV37" s="18"/>
      <c r="DW37" s="18"/>
      <c r="DX37" s="18"/>
      <c r="EB37" s="18"/>
      <c r="EC37" s="18"/>
      <c r="EH37" s="18"/>
      <c r="EI37" s="18"/>
      <c r="EJ37" s="18"/>
      <c r="EK37" s="18"/>
      <c r="EL37" s="18"/>
      <c r="EP37" s="18"/>
      <c r="EQ37" s="18"/>
    </row>
    <row r="38" spans="1:151" ht="12.95" customHeight="1" x14ac:dyDescent="0.25">
      <c r="A38" s="24" t="s">
        <v>64</v>
      </c>
      <c r="B38" s="28"/>
      <c r="C38" s="29"/>
      <c r="D38" s="25"/>
      <c r="E38" s="28"/>
      <c r="F38" s="28"/>
      <c r="G38" s="27"/>
      <c r="H38" s="27"/>
      <c r="I38" s="24"/>
      <c r="J38" s="25"/>
      <c r="K38" s="25"/>
      <c r="L38" s="25"/>
      <c r="M38" s="25"/>
      <c r="N38" s="25"/>
      <c r="O38" s="21"/>
      <c r="P38" s="21"/>
      <c r="Q38" s="26"/>
      <c r="R38" s="25"/>
      <c r="S38" s="25"/>
      <c r="T38" s="25"/>
      <c r="U38" s="25"/>
      <c r="V38" s="25"/>
      <c r="W38" s="21"/>
      <c r="X38" s="21"/>
      <c r="Y38" s="26"/>
      <c r="Z38" s="25"/>
      <c r="AA38" s="25"/>
      <c r="AB38" s="25"/>
      <c r="AC38" s="25"/>
      <c r="AD38" s="25"/>
      <c r="AE38" s="21"/>
      <c r="AF38" s="21"/>
      <c r="AG38" s="21"/>
      <c r="AH38" s="22"/>
      <c r="AI38" s="22"/>
      <c r="AJ38" s="21"/>
      <c r="AK38" s="21"/>
      <c r="AL38" s="21"/>
      <c r="AM38" s="26"/>
      <c r="AN38" s="25"/>
      <c r="AO38" s="25"/>
      <c r="AP38" s="25"/>
      <c r="AQ38" s="25"/>
      <c r="AR38" s="25"/>
      <c r="AS38" s="21"/>
      <c r="AT38" s="21"/>
      <c r="AU38" s="21"/>
      <c r="AV38" s="22"/>
      <c r="AW38" s="22"/>
      <c r="AX38" s="21"/>
      <c r="AY38" s="21"/>
      <c r="AZ38" s="21"/>
      <c r="BA38" s="21"/>
      <c r="BB38" s="25"/>
      <c r="BC38" s="25"/>
      <c r="BD38" s="25"/>
      <c r="BE38" s="25"/>
      <c r="BF38" s="25"/>
      <c r="BG38" s="21"/>
      <c r="BH38" s="21"/>
      <c r="BI38" s="21"/>
      <c r="BJ38" s="22"/>
      <c r="BK38" s="22"/>
      <c r="BL38" s="21"/>
      <c r="BM38" s="21"/>
      <c r="BN38" s="21"/>
      <c r="BO38" s="21"/>
      <c r="BP38" s="21"/>
      <c r="BQ38" s="25"/>
      <c r="BR38" s="25"/>
      <c r="BS38" s="25"/>
      <c r="BT38" s="25"/>
      <c r="BU38" s="25"/>
      <c r="BV38" s="21"/>
      <c r="BW38" s="21"/>
      <c r="BX38" s="21"/>
      <c r="BY38" s="22"/>
      <c r="BZ38" s="22"/>
      <c r="CA38" s="21"/>
      <c r="CB38" s="21"/>
      <c r="CC38" s="21"/>
      <c r="CD38" s="21"/>
      <c r="CE38" s="25"/>
      <c r="CF38" s="25"/>
      <c r="CG38" s="25"/>
      <c r="CH38" s="25"/>
      <c r="CI38" s="25"/>
      <c r="CJ38" s="21"/>
      <c r="CK38" s="21"/>
      <c r="CL38" s="21"/>
      <c r="CM38" s="22"/>
      <c r="CN38" s="22"/>
      <c r="CO38" s="21"/>
      <c r="CP38" s="21"/>
      <c r="CQ38" s="21"/>
      <c r="CR38" s="22"/>
      <c r="CS38" s="22"/>
      <c r="CT38" s="22"/>
      <c r="CU38" s="22"/>
      <c r="CV38" s="22"/>
      <c r="CW38" s="21"/>
      <c r="CX38" s="21"/>
      <c r="CY38" s="21"/>
      <c r="CZ38" s="22"/>
      <c r="DA38" s="22"/>
      <c r="DB38" s="21"/>
      <c r="DC38" s="21"/>
      <c r="DD38" s="21"/>
      <c r="DE38" s="21"/>
      <c r="DF38" s="22"/>
      <c r="DG38" s="22"/>
      <c r="DH38" s="22"/>
      <c r="DI38" s="22"/>
      <c r="DJ38" s="22"/>
      <c r="DK38" s="21"/>
      <c r="DL38" s="21"/>
      <c r="DM38" s="21"/>
      <c r="DN38" s="22"/>
      <c r="DO38" s="22"/>
      <c r="DP38" s="21"/>
      <c r="DQ38" s="21"/>
      <c r="DR38" s="21"/>
      <c r="DS38" s="21"/>
      <c r="DT38" s="22"/>
      <c r="DU38" s="22"/>
      <c r="DV38" s="22"/>
      <c r="DW38" s="22"/>
      <c r="DX38" s="22"/>
      <c r="DY38" s="21"/>
      <c r="DZ38" s="21"/>
      <c r="EA38" s="21"/>
      <c r="EB38" s="22"/>
      <c r="EC38" s="22"/>
      <c r="ED38" s="21"/>
      <c r="EE38" s="21"/>
      <c r="EF38" s="21"/>
      <c r="EG38" s="21"/>
      <c r="EH38" s="22"/>
      <c r="EI38" s="22"/>
      <c r="EJ38" s="22"/>
      <c r="EK38" s="22"/>
      <c r="EL38" s="22"/>
      <c r="EM38" s="21"/>
      <c r="EN38" s="21"/>
      <c r="EO38" s="21"/>
      <c r="EP38" s="22"/>
      <c r="EQ38" s="22"/>
      <c r="ER38" s="21"/>
      <c r="ES38" s="21"/>
      <c r="ET38" s="21"/>
      <c r="EU38" s="21"/>
    </row>
    <row r="39" spans="1:151" ht="12.95" customHeight="1" x14ac:dyDescent="0.25">
      <c r="A39" s="17" t="s">
        <v>63</v>
      </c>
      <c r="B39" s="35" t="s">
        <v>17</v>
      </c>
      <c r="C39" s="36" t="s">
        <v>17</v>
      </c>
      <c r="D39" s="4" t="s">
        <v>17</v>
      </c>
      <c r="E39" s="35" t="s">
        <v>17</v>
      </c>
      <c r="F39" s="35" t="s">
        <v>17</v>
      </c>
      <c r="G39" s="34" t="s">
        <v>17</v>
      </c>
      <c r="H39" s="34" t="s">
        <v>17</v>
      </c>
      <c r="I39" s="5"/>
      <c r="J39" s="4">
        <v>47.71140222757596</v>
      </c>
      <c r="K39" s="4">
        <v>0.85691481949658288</v>
      </c>
      <c r="L39" s="4">
        <v>46.030531840665368</v>
      </c>
      <c r="M39" s="4">
        <v>49.392272614486558</v>
      </c>
      <c r="N39" s="4">
        <v>1.7960378012141258</v>
      </c>
      <c r="O39" s="2">
        <v>7855.403543000024</v>
      </c>
      <c r="P39" s="2">
        <v>9828</v>
      </c>
      <c r="R39" s="4">
        <v>45.792240816714234</v>
      </c>
      <c r="S39" s="4">
        <v>0.76247061323666387</v>
      </c>
      <c r="T39" s="4">
        <v>44.297254525068489</v>
      </c>
      <c r="U39" s="4">
        <v>47.287227108359978</v>
      </c>
      <c r="V39" s="4">
        <v>1.665065084472479</v>
      </c>
      <c r="W39" s="2">
        <v>10456.370243904614</v>
      </c>
      <c r="X39" s="2">
        <v>10075</v>
      </c>
      <c r="Z39" s="4">
        <v>45.872253393911386</v>
      </c>
      <c r="AA39" s="4">
        <v>0.82166916009587565</v>
      </c>
      <c r="AB39" s="4">
        <v>44.261196499558793</v>
      </c>
      <c r="AC39" s="4">
        <v>47.483310288263972</v>
      </c>
      <c r="AD39" s="4">
        <v>1.791211678746385</v>
      </c>
      <c r="AE39" s="2">
        <v>10753.725694451556</v>
      </c>
      <c r="AF39" s="2">
        <v>9846</v>
      </c>
      <c r="AH39" s="18">
        <v>-1.8000000000000043</v>
      </c>
      <c r="AI39" s="18">
        <v>0.10000000000000142</v>
      </c>
      <c r="AK39" s="2" t="s">
        <v>13</v>
      </c>
      <c r="AL39" s="2" t="s">
        <v>13</v>
      </c>
      <c r="AN39" s="4">
        <v>50.741630638875755</v>
      </c>
      <c r="AO39" s="4">
        <v>0.84011335304340129</v>
      </c>
      <c r="AP39" s="4">
        <v>49.09440998707435</v>
      </c>
      <c r="AQ39" s="4">
        <v>52.388851290677167</v>
      </c>
      <c r="AR39" s="4">
        <v>1.6556688117148277</v>
      </c>
      <c r="AS39" s="2">
        <v>8601.6088409851818</v>
      </c>
      <c r="AT39" s="2">
        <v>9753</v>
      </c>
      <c r="AV39" s="18">
        <v>3</v>
      </c>
      <c r="AW39" s="18">
        <v>4.8000000000000043</v>
      </c>
      <c r="AY39" s="2" t="s">
        <v>14</v>
      </c>
      <c r="AZ39" s="2" t="s">
        <v>14</v>
      </c>
      <c r="BB39" s="4">
        <v>52.968654314609942</v>
      </c>
      <c r="BC39" s="4">
        <v>0.80712654642434833</v>
      </c>
      <c r="BD39" s="4">
        <v>51.386078133370049</v>
      </c>
      <c r="BE39" s="4">
        <v>54.551230495849836</v>
      </c>
      <c r="BF39" s="4">
        <v>1.5237814833474534</v>
      </c>
      <c r="BG39" s="2">
        <v>8343.2419192253328</v>
      </c>
      <c r="BH39" s="2">
        <v>9893</v>
      </c>
      <c r="BJ39" s="18">
        <v>5.2572520870339829</v>
      </c>
      <c r="BK39" s="18">
        <v>2.2270236757341877</v>
      </c>
      <c r="BM39" s="2" t="s">
        <v>14</v>
      </c>
      <c r="BN39" s="2" t="s">
        <v>15</v>
      </c>
      <c r="BP39" s="4">
        <v>53.959598607000267</v>
      </c>
      <c r="BQ39" s="4">
        <v>0.82071094002506784</v>
      </c>
      <c r="BR39" s="4">
        <v>52.350386563083816</v>
      </c>
      <c r="BS39" s="4">
        <v>55.568810650916724</v>
      </c>
      <c r="BT39" s="4">
        <v>1.5209730265091255</v>
      </c>
      <c r="BU39" s="2">
        <v>8179.9334703495742</v>
      </c>
      <c r="BV39" s="2">
        <v>9673</v>
      </c>
      <c r="BX39" s="18">
        <v>6.2481963794243072</v>
      </c>
      <c r="BY39" s="18">
        <v>0.99094429239032422</v>
      </c>
      <c r="CA39" s="2" t="s">
        <v>14</v>
      </c>
      <c r="CB39" s="2" t="s">
        <v>13</v>
      </c>
      <c r="CD39" s="4">
        <v>54.485075017343242</v>
      </c>
      <c r="CE39" s="4">
        <v>0.97855450613917283</v>
      </c>
      <c r="CF39" s="4">
        <v>52.566036847592571</v>
      </c>
      <c r="CG39" s="4">
        <v>56.40411318709392</v>
      </c>
      <c r="CH39" s="4">
        <v>1.7960046963827934</v>
      </c>
      <c r="CI39" s="2">
        <v>5037.7386960656313</v>
      </c>
      <c r="CJ39" s="2">
        <v>6040</v>
      </c>
      <c r="CL39" s="18">
        <v>8.692834200629008</v>
      </c>
      <c r="CM39" s="18">
        <v>0.52547641034297499</v>
      </c>
      <c r="CO39" s="2" t="s">
        <v>14</v>
      </c>
      <c r="CP39" s="2" t="s">
        <v>13</v>
      </c>
      <c r="CR39" s="18">
        <v>54.387747591200927</v>
      </c>
      <c r="CS39" s="18">
        <v>0.92513766858079871</v>
      </c>
      <c r="CT39" s="18">
        <v>52.57378238957542</v>
      </c>
      <c r="CU39" s="18">
        <v>56.201712792826442</v>
      </c>
      <c r="CV39" s="18">
        <v>1.7010038281682238</v>
      </c>
      <c r="CW39" s="2">
        <v>7580.3381851383883</v>
      </c>
      <c r="CX39" s="2">
        <v>7879</v>
      </c>
      <c r="CZ39" s="18">
        <v>8.5154941972895415</v>
      </c>
      <c r="DA39" s="18">
        <v>-9.7327426142314266E-2</v>
      </c>
      <c r="DC39" s="2" t="s">
        <v>14</v>
      </c>
      <c r="DD39" s="2" t="s">
        <v>13</v>
      </c>
      <c r="DF39" s="18">
        <v>56.675689957816225</v>
      </c>
      <c r="DG39" s="18">
        <v>0.89504103860084983</v>
      </c>
      <c r="DH39" s="18">
        <v>54.920734895231107</v>
      </c>
      <c r="DI39" s="18">
        <v>58.430645020401343</v>
      </c>
      <c r="DJ39" s="18">
        <v>1.5792327173555891</v>
      </c>
      <c r="DK39" s="2">
        <v>7677.6617842213554</v>
      </c>
      <c r="DL39" s="2">
        <v>8035</v>
      </c>
      <c r="DN39" s="18">
        <v>5.93405931894047</v>
      </c>
      <c r="DO39" s="18">
        <v>2.2879423666152974</v>
      </c>
      <c r="DQ39" s="2" t="s">
        <v>14</v>
      </c>
      <c r="DR39" s="2" t="s">
        <v>15</v>
      </c>
      <c r="DT39" s="18">
        <v>54.207648605867846</v>
      </c>
      <c r="DU39" s="18">
        <v>0.92898301165899244</v>
      </c>
      <c r="DV39" s="18">
        <v>52.386143641492367</v>
      </c>
      <c r="DW39" s="18">
        <v>56.029153570243317</v>
      </c>
      <c r="DX39" s="18">
        <v>1.7137489552690768</v>
      </c>
      <c r="DY39" s="2">
        <v>7419.411879420014</v>
      </c>
      <c r="DZ39" s="2">
        <v>7904</v>
      </c>
      <c r="EB39" s="18">
        <v>1.2389942912579031</v>
      </c>
      <c r="EC39" s="18">
        <v>-2.4680413519483793</v>
      </c>
      <c r="EE39" s="2" t="s">
        <v>13</v>
      </c>
      <c r="EF39" s="2" t="s">
        <v>15</v>
      </c>
      <c r="EH39" s="18">
        <v>55.363834740300291</v>
      </c>
      <c r="EI39" s="18">
        <v>0.91113564366202882</v>
      </c>
      <c r="EJ39" s="18">
        <v>53.577323555127045</v>
      </c>
      <c r="EK39" s="18">
        <v>57.15034592547353</v>
      </c>
      <c r="EL39" s="18">
        <v>1.6457235087417046</v>
      </c>
      <c r="EM39" s="2">
        <v>7213.1588767809308</v>
      </c>
      <c r="EN39" s="2">
        <v>7681</v>
      </c>
      <c r="EP39" s="18">
        <v>1.4042361333000244</v>
      </c>
      <c r="EQ39" s="18">
        <v>1.1561861344324456</v>
      </c>
      <c r="ES39" s="2" t="s">
        <v>164</v>
      </c>
      <c r="ET39" s="2" t="s">
        <v>164</v>
      </c>
    </row>
    <row r="40" spans="1:151" ht="12.95" customHeight="1" x14ac:dyDescent="0.25">
      <c r="A40" s="17" t="s">
        <v>62</v>
      </c>
      <c r="B40" s="35" t="s">
        <v>17</v>
      </c>
      <c r="C40" s="36" t="s">
        <v>17</v>
      </c>
      <c r="D40" s="4" t="s">
        <v>17</v>
      </c>
      <c r="E40" s="35" t="s">
        <v>17</v>
      </c>
      <c r="F40" s="35" t="s">
        <v>17</v>
      </c>
      <c r="G40" s="34" t="s">
        <v>17</v>
      </c>
      <c r="H40" s="34" t="s">
        <v>17</v>
      </c>
      <c r="I40" s="5"/>
      <c r="J40" s="4">
        <v>56.147955307938204</v>
      </c>
      <c r="K40" s="4">
        <v>0.74607474855890699</v>
      </c>
      <c r="L40" s="4">
        <v>54.684501855223779</v>
      </c>
      <c r="M40" s="4">
        <v>57.61140876065263</v>
      </c>
      <c r="N40" s="4">
        <v>1.3287656593497126</v>
      </c>
      <c r="O40" s="2">
        <v>10623.257779000036</v>
      </c>
      <c r="P40" s="2">
        <v>9870</v>
      </c>
      <c r="R40" s="4">
        <v>53.826592132040652</v>
      </c>
      <c r="S40" s="4">
        <v>0.73244179048835323</v>
      </c>
      <c r="T40" s="4">
        <v>52.390483753305425</v>
      </c>
      <c r="U40" s="4">
        <v>55.262700510775872</v>
      </c>
      <c r="V40" s="4">
        <v>1.360743382548943</v>
      </c>
      <c r="W40" s="2">
        <v>13905.170040114193</v>
      </c>
      <c r="X40" s="2">
        <v>13586</v>
      </c>
      <c r="Z40" s="4">
        <v>54.040738406789771</v>
      </c>
      <c r="AA40" s="4">
        <v>0.67603732114866344</v>
      </c>
      <c r="AB40" s="4">
        <v>52.715223661963364</v>
      </c>
      <c r="AC40" s="4">
        <v>55.366253151616171</v>
      </c>
      <c r="AD40" s="4">
        <v>1.2509772091932132</v>
      </c>
      <c r="AE40" s="2">
        <v>15402.28398813137</v>
      </c>
      <c r="AF40" s="2">
        <v>13634</v>
      </c>
      <c r="AH40" s="18">
        <v>-2.1000000000000014</v>
      </c>
      <c r="AI40" s="18">
        <v>0.20000000000000284</v>
      </c>
      <c r="AK40" s="2" t="s">
        <v>16</v>
      </c>
      <c r="AL40" s="2" t="s">
        <v>13</v>
      </c>
      <c r="AN40" s="4">
        <v>57.342873992244577</v>
      </c>
      <c r="AO40" s="4">
        <v>0.72179503157343716</v>
      </c>
      <c r="AP40" s="4">
        <v>55.927641538114081</v>
      </c>
      <c r="AQ40" s="4">
        <v>58.758106446375081</v>
      </c>
      <c r="AR40" s="4">
        <v>1.2587353603362423</v>
      </c>
      <c r="AS40" s="2">
        <v>15665.648075191497</v>
      </c>
      <c r="AT40" s="2">
        <v>13958</v>
      </c>
      <c r="AV40" s="18">
        <v>1.1999999999999957</v>
      </c>
      <c r="AW40" s="18">
        <v>3.2999999999999972</v>
      </c>
      <c r="AY40" s="2" t="s">
        <v>13</v>
      </c>
      <c r="AZ40" s="2" t="s">
        <v>14</v>
      </c>
      <c r="BB40" s="4">
        <v>59.697107062737828</v>
      </c>
      <c r="BC40" s="4">
        <v>0.6626213444824034</v>
      </c>
      <c r="BD40" s="4">
        <v>58.397869958463879</v>
      </c>
      <c r="BE40" s="4">
        <v>60.996344167011785</v>
      </c>
      <c r="BF40" s="4">
        <v>1.1099722869083604</v>
      </c>
      <c r="BG40" s="2">
        <v>15431.717927514928</v>
      </c>
      <c r="BH40" s="2">
        <v>14424</v>
      </c>
      <c r="BJ40" s="18">
        <v>3.5491517547996239</v>
      </c>
      <c r="BK40" s="18">
        <v>2.354233070493251</v>
      </c>
      <c r="BM40" s="2" t="s">
        <v>14</v>
      </c>
      <c r="BN40" s="2" t="s">
        <v>16</v>
      </c>
      <c r="BP40" s="4">
        <v>59.041616501994213</v>
      </c>
      <c r="BQ40" s="4">
        <v>0.67151356957431541</v>
      </c>
      <c r="BR40" s="4">
        <v>57.724943759969705</v>
      </c>
      <c r="BS40" s="4">
        <v>60.358289244018714</v>
      </c>
      <c r="BT40" s="4">
        <v>1.1373563417790806</v>
      </c>
      <c r="BU40" s="2">
        <v>15146.790096024864</v>
      </c>
      <c r="BV40" s="2">
        <v>13914</v>
      </c>
      <c r="BX40" s="18">
        <v>2.8936611940560084</v>
      </c>
      <c r="BY40" s="18">
        <v>-0.65549056074361545</v>
      </c>
      <c r="CA40" s="2" t="s">
        <v>14</v>
      </c>
      <c r="CB40" s="2" t="s">
        <v>13</v>
      </c>
      <c r="CD40" s="4">
        <v>63.329697192472011</v>
      </c>
      <c r="CE40" s="4">
        <v>0.71240920260878227</v>
      </c>
      <c r="CF40" s="4">
        <v>61.932595197937381</v>
      </c>
      <c r="CG40" s="4">
        <v>64.726799187006648</v>
      </c>
      <c r="CH40" s="4">
        <v>1.1249212205193777</v>
      </c>
      <c r="CI40" s="2">
        <v>11151.727173603786</v>
      </c>
      <c r="CJ40" s="2">
        <v>9923</v>
      </c>
      <c r="CL40" s="18">
        <v>9.5031050604313592</v>
      </c>
      <c r="CM40" s="18">
        <v>4.2880806904777984</v>
      </c>
      <c r="CO40" s="2" t="s">
        <v>14</v>
      </c>
      <c r="CP40" s="2" t="s">
        <v>14</v>
      </c>
      <c r="CR40" s="18">
        <v>62.761604960762085</v>
      </c>
      <c r="CS40" s="18">
        <v>0.63350258757672284</v>
      </c>
      <c r="CT40" s="18">
        <v>61.51946372272694</v>
      </c>
      <c r="CU40" s="18">
        <v>64.003746198797231</v>
      </c>
      <c r="CV40" s="18">
        <v>1.0093792024164807</v>
      </c>
      <c r="CW40" s="2">
        <v>16129.853682534285</v>
      </c>
      <c r="CX40" s="2">
        <v>14482</v>
      </c>
      <c r="CZ40" s="18">
        <v>8.7208665539723143</v>
      </c>
      <c r="DA40" s="18">
        <v>-0.56809223170992595</v>
      </c>
      <c r="DC40" s="2" t="s">
        <v>14</v>
      </c>
      <c r="DD40" s="2" t="s">
        <v>13</v>
      </c>
      <c r="DF40" s="18">
        <v>62.323036374304941</v>
      </c>
      <c r="DG40" s="18">
        <v>0.64835387377425668</v>
      </c>
      <c r="DH40" s="18">
        <v>61.051774092403889</v>
      </c>
      <c r="DI40" s="18">
        <v>63.594298656205993</v>
      </c>
      <c r="DJ40" s="18">
        <v>1.0403117554804588</v>
      </c>
      <c r="DK40" s="2">
        <v>16698.366081207059</v>
      </c>
      <c r="DL40" s="2">
        <v>14339</v>
      </c>
      <c r="DN40" s="18">
        <v>4.9801623820603638</v>
      </c>
      <c r="DO40" s="18">
        <v>-0.43856858645714425</v>
      </c>
      <c r="DQ40" s="2" t="s">
        <v>14</v>
      </c>
      <c r="DR40" s="2" t="s">
        <v>13</v>
      </c>
      <c r="DT40" s="18">
        <v>60.475996994350382</v>
      </c>
      <c r="DU40" s="18">
        <v>0.65608637965851524</v>
      </c>
      <c r="DV40" s="18">
        <v>59.189574548935632</v>
      </c>
      <c r="DW40" s="18">
        <v>61.762419439765125</v>
      </c>
      <c r="DX40" s="18">
        <v>1.0848707127884245</v>
      </c>
      <c r="DY40" s="2">
        <v>16594.546327195996</v>
      </c>
      <c r="DZ40" s="2">
        <v>14456</v>
      </c>
      <c r="EB40" s="18">
        <v>0.77888993161255371</v>
      </c>
      <c r="EC40" s="18">
        <v>-1.847039379954559</v>
      </c>
      <c r="EE40" s="2" t="s">
        <v>13</v>
      </c>
      <c r="EF40" s="2" t="s">
        <v>16</v>
      </c>
      <c r="EH40" s="18">
        <v>60.781478851404557</v>
      </c>
      <c r="EI40" s="18">
        <v>0.68118099786712438</v>
      </c>
      <c r="EJ40" s="18">
        <v>59.44585173563727</v>
      </c>
      <c r="EK40" s="18">
        <v>62.117105967171845</v>
      </c>
      <c r="EL40" s="18">
        <v>1.1207048771097536</v>
      </c>
      <c r="EM40" s="2">
        <v>16181.771964217662</v>
      </c>
      <c r="EN40" s="2">
        <v>13962</v>
      </c>
      <c r="EP40" s="18">
        <v>1.7398623494103447</v>
      </c>
      <c r="EQ40" s="18">
        <v>0.30548185705417552</v>
      </c>
      <c r="ES40" s="2" t="s">
        <v>15</v>
      </c>
      <c r="ET40" s="2" t="s">
        <v>164</v>
      </c>
    </row>
    <row r="41" spans="1:151" ht="12.95" customHeight="1" x14ac:dyDescent="0.25">
      <c r="A41" s="17" t="s">
        <v>61</v>
      </c>
      <c r="B41" s="35" t="s">
        <v>17</v>
      </c>
      <c r="C41" s="36" t="s">
        <v>17</v>
      </c>
      <c r="D41" s="4" t="s">
        <v>17</v>
      </c>
      <c r="E41" s="35" t="s">
        <v>17</v>
      </c>
      <c r="F41" s="35" t="s">
        <v>17</v>
      </c>
      <c r="G41" s="34" t="s">
        <v>17</v>
      </c>
      <c r="H41" s="34" t="s">
        <v>17</v>
      </c>
      <c r="I41" s="5"/>
      <c r="J41" s="4">
        <v>59.892207770193465</v>
      </c>
      <c r="K41" s="4">
        <v>0.91521429736661153</v>
      </c>
      <c r="L41" s="4">
        <v>58.096980782493013</v>
      </c>
      <c r="M41" s="4">
        <v>61.687434757893911</v>
      </c>
      <c r="N41" s="4">
        <v>1.5281024551278704</v>
      </c>
      <c r="O41" s="2">
        <v>7501.1269500000208</v>
      </c>
      <c r="P41" s="2">
        <v>6515</v>
      </c>
      <c r="R41" s="4">
        <v>61.835371228637229</v>
      </c>
      <c r="S41" s="4">
        <v>0.81410854226722262</v>
      </c>
      <c r="T41" s="4">
        <v>60.239137761442038</v>
      </c>
      <c r="U41" s="4">
        <v>63.431604695832412</v>
      </c>
      <c r="V41" s="4">
        <v>1.3165741970838081</v>
      </c>
      <c r="W41" s="2">
        <v>8060.7298193619008</v>
      </c>
      <c r="X41" s="2">
        <v>8089</v>
      </c>
      <c r="Z41" s="4">
        <v>62.725848369890066</v>
      </c>
      <c r="AA41" s="4">
        <v>0.77612426965693004</v>
      </c>
      <c r="AB41" s="4">
        <v>61.204091906060675</v>
      </c>
      <c r="AC41" s="4">
        <v>64.247604833719464</v>
      </c>
      <c r="AD41" s="4">
        <v>1.2373276565032296</v>
      </c>
      <c r="AE41" s="2">
        <v>8978.8557765891273</v>
      </c>
      <c r="AF41" s="2">
        <v>8132</v>
      </c>
      <c r="AH41" s="18">
        <v>2.8000000000000043</v>
      </c>
      <c r="AI41" s="18">
        <v>0.90000000000000568</v>
      </c>
      <c r="AK41" s="2" t="s">
        <v>16</v>
      </c>
      <c r="AL41" s="2" t="s">
        <v>13</v>
      </c>
      <c r="AN41" s="4">
        <v>64.306646387276686</v>
      </c>
      <c r="AO41" s="4">
        <v>0.90714753240130086</v>
      </c>
      <c r="AP41" s="4">
        <v>62.527990990134207</v>
      </c>
      <c r="AQ41" s="4">
        <v>66.085301784419173</v>
      </c>
      <c r="AR41" s="4">
        <v>1.410659058378114</v>
      </c>
      <c r="AS41" s="2">
        <v>10942.30334890859</v>
      </c>
      <c r="AT41" s="2">
        <v>8754</v>
      </c>
      <c r="AV41" s="18">
        <v>4.3999999999999986</v>
      </c>
      <c r="AW41" s="18">
        <v>1.5999999999999943</v>
      </c>
      <c r="AY41" s="2" t="s">
        <v>14</v>
      </c>
      <c r="AZ41" s="2" t="s">
        <v>13</v>
      </c>
      <c r="BB41" s="4">
        <v>65.688542012654366</v>
      </c>
      <c r="BC41" s="4">
        <v>0.82720405109235007</v>
      </c>
      <c r="BD41" s="4">
        <v>64.066598794353098</v>
      </c>
      <c r="BE41" s="4">
        <v>67.310485230955649</v>
      </c>
      <c r="BF41" s="4">
        <v>1.2592820996590179</v>
      </c>
      <c r="BG41" s="2">
        <v>11431.604742699186</v>
      </c>
      <c r="BH41" s="2">
        <v>9440</v>
      </c>
      <c r="BJ41" s="18">
        <v>5.796334242460901</v>
      </c>
      <c r="BK41" s="18">
        <v>1.3818956253776804</v>
      </c>
      <c r="BM41" s="2" t="s">
        <v>14</v>
      </c>
      <c r="BN41" s="2" t="s">
        <v>13</v>
      </c>
      <c r="BP41" s="4">
        <v>65.780119158069766</v>
      </c>
      <c r="BQ41" s="4">
        <v>0.81517409259044116</v>
      </c>
      <c r="BR41" s="4">
        <v>64.181763508460492</v>
      </c>
      <c r="BS41" s="4">
        <v>67.378474807679041</v>
      </c>
      <c r="BT41" s="4">
        <v>1.2392408269002615</v>
      </c>
      <c r="BU41" s="2">
        <v>11690.297079582624</v>
      </c>
      <c r="BV41" s="2">
        <v>9271</v>
      </c>
      <c r="BX41" s="18">
        <v>5.8879113878763008</v>
      </c>
      <c r="BY41" s="18">
        <v>9.1577145415399741E-2</v>
      </c>
      <c r="CA41" s="2" t="s">
        <v>14</v>
      </c>
      <c r="CB41" s="2" t="s">
        <v>13</v>
      </c>
      <c r="CD41" s="4">
        <v>66.348627010507471</v>
      </c>
      <c r="CE41" s="4">
        <v>0.92959665434391958</v>
      </c>
      <c r="CF41" s="4">
        <v>64.525599830144373</v>
      </c>
      <c r="CG41" s="4">
        <v>68.171654190870584</v>
      </c>
      <c r="CH41" s="4">
        <v>1.4010789615837891</v>
      </c>
      <c r="CI41" s="2">
        <v>7934.238775818344</v>
      </c>
      <c r="CJ41" s="2">
        <v>6112</v>
      </c>
      <c r="CL41" s="18">
        <v>4.5132557818702423</v>
      </c>
      <c r="CM41" s="18">
        <v>0.56850785243770474</v>
      </c>
      <c r="CO41" s="2" t="s">
        <v>14</v>
      </c>
      <c r="CP41" s="2" t="s">
        <v>13</v>
      </c>
      <c r="CR41" s="18">
        <v>68.307294715793574</v>
      </c>
      <c r="CS41" s="18">
        <v>0.73510754698843817</v>
      </c>
      <c r="CT41" s="18">
        <v>66.865931386879623</v>
      </c>
      <c r="CU41" s="18">
        <v>69.74865804470754</v>
      </c>
      <c r="CV41" s="18">
        <v>1.0761772224284434</v>
      </c>
      <c r="CW41" s="2">
        <v>10884.869593238327</v>
      </c>
      <c r="CX41" s="2">
        <v>8805</v>
      </c>
      <c r="CZ41" s="18">
        <v>5.5814463459035082</v>
      </c>
      <c r="DA41" s="18">
        <v>1.9586677052861035</v>
      </c>
      <c r="DC41" s="2" t="s">
        <v>14</v>
      </c>
      <c r="DD41" s="2" t="s">
        <v>15</v>
      </c>
      <c r="DF41" s="18">
        <v>68.60117712326624</v>
      </c>
      <c r="DG41" s="18">
        <v>0.7255029449705499</v>
      </c>
      <c r="DH41" s="18">
        <v>67.178644511592012</v>
      </c>
      <c r="DI41" s="18">
        <v>70.023709734940454</v>
      </c>
      <c r="DJ41" s="18">
        <v>1.0575663208619988</v>
      </c>
      <c r="DK41" s="2">
        <v>11229.28764275759</v>
      </c>
      <c r="DL41" s="2">
        <v>8819</v>
      </c>
      <c r="DN41" s="18">
        <v>4.2945307359895537</v>
      </c>
      <c r="DO41" s="18">
        <v>0.29388240747266536</v>
      </c>
      <c r="DQ41" s="2" t="s">
        <v>14</v>
      </c>
      <c r="DR41" s="2" t="s">
        <v>13</v>
      </c>
      <c r="DT41" s="18">
        <v>66.898939468743819</v>
      </c>
      <c r="DU41" s="18">
        <v>0.74201540246282893</v>
      </c>
      <c r="DV41" s="18">
        <v>65.444031550874115</v>
      </c>
      <c r="DW41" s="18">
        <v>68.353847386613538</v>
      </c>
      <c r="DX41" s="18">
        <v>1.1091586927316082</v>
      </c>
      <c r="DY41" s="2">
        <v>11593.925019197337</v>
      </c>
      <c r="DZ41" s="2">
        <v>8927</v>
      </c>
      <c r="EB41" s="18">
        <v>1.2103974560894528</v>
      </c>
      <c r="EC41" s="18">
        <v>-1.7022376545224205</v>
      </c>
      <c r="EE41" s="2" t="s">
        <v>13</v>
      </c>
      <c r="EF41" s="2" t="s">
        <v>15</v>
      </c>
      <c r="EH41" s="18">
        <v>68.107210117883142</v>
      </c>
      <c r="EI41" s="18">
        <v>0.8251449751391724</v>
      </c>
      <c r="EJ41" s="18">
        <v>66.489305322115513</v>
      </c>
      <c r="EK41" s="18">
        <v>69.725114913650771</v>
      </c>
      <c r="EL41" s="18">
        <v>1.2115383579961252</v>
      </c>
      <c r="EM41" s="2">
        <v>11961.239732931199</v>
      </c>
      <c r="EN41" s="2">
        <v>8988</v>
      </c>
      <c r="EP41" s="18">
        <v>2.3270909598133755</v>
      </c>
      <c r="EQ41" s="18">
        <v>1.2082706491393225</v>
      </c>
      <c r="ES41" s="2" t="s">
        <v>16</v>
      </c>
      <c r="ET41" s="2" t="s">
        <v>164</v>
      </c>
    </row>
    <row r="42" spans="1:151" ht="4.5" customHeight="1" x14ac:dyDescent="0.25">
      <c r="A42" s="17"/>
      <c r="B42" s="35"/>
      <c r="C42" s="36"/>
      <c r="E42" s="35"/>
      <c r="F42" s="35"/>
      <c r="G42" s="34"/>
      <c r="H42" s="34"/>
      <c r="I42" s="5"/>
      <c r="J42" s="4"/>
      <c r="K42" s="4"/>
      <c r="L42" s="4"/>
      <c r="M42" s="4"/>
      <c r="N42" s="4"/>
      <c r="O42" s="2"/>
      <c r="P42" s="2"/>
      <c r="AH42" s="18"/>
      <c r="AI42" s="18"/>
      <c r="AV42" s="18"/>
      <c r="AW42" s="18"/>
      <c r="BJ42" s="18"/>
      <c r="BK42" s="18"/>
      <c r="BX42" s="18"/>
      <c r="BY42" s="18"/>
      <c r="CL42" s="18"/>
      <c r="CM42" s="18"/>
      <c r="CR42" s="18"/>
      <c r="CS42" s="18"/>
      <c r="CT42" s="18"/>
      <c r="CU42" s="18"/>
      <c r="CV42" s="18"/>
      <c r="CZ42" s="18"/>
      <c r="DA42" s="18"/>
      <c r="DF42" s="18"/>
      <c r="DG42" s="18"/>
      <c r="DH42" s="18"/>
      <c r="DI42" s="18"/>
      <c r="DJ42" s="18"/>
      <c r="DN42" s="18"/>
      <c r="DO42" s="18"/>
      <c r="DT42" s="18"/>
      <c r="DU42" s="18"/>
      <c r="DV42" s="18"/>
      <c r="DW42" s="18"/>
      <c r="DX42" s="18"/>
      <c r="EB42" s="18"/>
      <c r="EC42" s="18"/>
      <c r="EH42" s="18"/>
      <c r="EI42" s="18"/>
      <c r="EJ42" s="18"/>
      <c r="EK42" s="18"/>
      <c r="EL42" s="18"/>
      <c r="EP42" s="18"/>
      <c r="EQ42" s="18"/>
    </row>
    <row r="43" spans="1:151" ht="12.6" customHeight="1" x14ac:dyDescent="0.25">
      <c r="A43" s="24" t="s">
        <v>60</v>
      </c>
      <c r="B43" s="28"/>
      <c r="C43" s="29"/>
      <c r="D43" s="25"/>
      <c r="E43" s="28"/>
      <c r="F43" s="28"/>
      <c r="G43" s="27"/>
      <c r="H43" s="27"/>
      <c r="I43" s="24"/>
      <c r="J43" s="25"/>
      <c r="K43" s="25"/>
      <c r="L43" s="25"/>
      <c r="M43" s="25"/>
      <c r="N43" s="25"/>
      <c r="O43" s="21"/>
      <c r="P43" s="21"/>
      <c r="Q43" s="26"/>
      <c r="R43" s="25"/>
      <c r="S43" s="25"/>
      <c r="T43" s="25"/>
      <c r="U43" s="25"/>
      <c r="V43" s="25"/>
      <c r="W43" s="21"/>
      <c r="X43" s="21"/>
      <c r="Y43" s="26"/>
      <c r="Z43" s="25"/>
      <c r="AA43" s="25"/>
      <c r="AB43" s="25"/>
      <c r="AC43" s="25"/>
      <c r="AD43" s="25"/>
      <c r="AE43" s="21"/>
      <c r="AF43" s="21"/>
      <c r="AG43" s="21"/>
      <c r="AH43" s="22"/>
      <c r="AI43" s="22"/>
      <c r="AJ43" s="21"/>
      <c r="AK43" s="21"/>
      <c r="AL43" s="21"/>
      <c r="AM43" s="26"/>
      <c r="AN43" s="25"/>
      <c r="AO43" s="25"/>
      <c r="AP43" s="25"/>
      <c r="AQ43" s="25"/>
      <c r="AR43" s="25"/>
      <c r="AS43" s="21"/>
      <c r="AT43" s="21"/>
      <c r="AU43" s="21"/>
      <c r="AV43" s="22"/>
      <c r="AW43" s="22"/>
      <c r="AX43" s="21"/>
      <c r="AY43" s="21"/>
      <c r="AZ43" s="21"/>
      <c r="BA43" s="21"/>
      <c r="BB43" s="25"/>
      <c r="BC43" s="25"/>
      <c r="BD43" s="25"/>
      <c r="BE43" s="25"/>
      <c r="BF43" s="25"/>
      <c r="BG43" s="21"/>
      <c r="BH43" s="21"/>
      <c r="BI43" s="21"/>
      <c r="BJ43" s="22"/>
      <c r="BK43" s="22"/>
      <c r="BL43" s="21"/>
      <c r="BM43" s="21"/>
      <c r="BN43" s="21"/>
      <c r="BO43" s="21"/>
      <c r="BP43" s="21"/>
      <c r="BQ43" s="25"/>
      <c r="BR43" s="25"/>
      <c r="BS43" s="25"/>
      <c r="BT43" s="25"/>
      <c r="BU43" s="25"/>
      <c r="BV43" s="21"/>
      <c r="BW43" s="21"/>
      <c r="BX43" s="21"/>
      <c r="BY43" s="22"/>
      <c r="BZ43" s="22"/>
      <c r="CA43" s="21"/>
      <c r="CB43" s="21"/>
      <c r="CC43" s="21"/>
      <c r="CD43" s="21"/>
      <c r="CE43" s="25"/>
      <c r="CF43" s="25"/>
      <c r="CG43" s="25"/>
      <c r="CH43" s="25"/>
      <c r="CI43" s="25"/>
      <c r="CJ43" s="21"/>
      <c r="CK43" s="21"/>
      <c r="CL43" s="21"/>
      <c r="CM43" s="22"/>
      <c r="CN43" s="22"/>
      <c r="CO43" s="21"/>
      <c r="CP43" s="21"/>
      <c r="CQ43" s="21"/>
      <c r="CR43" s="22"/>
      <c r="CS43" s="22"/>
      <c r="CT43" s="22"/>
      <c r="CU43" s="22"/>
      <c r="CV43" s="22"/>
      <c r="CW43" s="21"/>
      <c r="CX43" s="21"/>
      <c r="CY43" s="21"/>
      <c r="CZ43" s="22"/>
      <c r="DA43" s="22"/>
      <c r="DB43" s="21"/>
      <c r="DC43" s="21"/>
      <c r="DD43" s="21"/>
      <c r="DE43" s="21"/>
      <c r="DF43" s="22"/>
      <c r="DG43" s="22"/>
      <c r="DH43" s="22"/>
      <c r="DI43" s="22"/>
      <c r="DJ43" s="22"/>
      <c r="DK43" s="21"/>
      <c r="DL43" s="21"/>
      <c r="DM43" s="21"/>
      <c r="DN43" s="22"/>
      <c r="DO43" s="22"/>
      <c r="DP43" s="21"/>
      <c r="DQ43" s="21"/>
      <c r="DR43" s="21"/>
      <c r="DS43" s="21"/>
      <c r="DT43" s="22"/>
      <c r="DU43" s="22"/>
      <c r="DV43" s="22"/>
      <c r="DW43" s="22"/>
      <c r="DX43" s="22"/>
      <c r="DY43" s="21"/>
      <c r="DZ43" s="21"/>
      <c r="EA43" s="21"/>
      <c r="EB43" s="22"/>
      <c r="EC43" s="22"/>
      <c r="ED43" s="21"/>
      <c r="EE43" s="21"/>
      <c r="EF43" s="21"/>
      <c r="EG43" s="21"/>
      <c r="EH43" s="22"/>
      <c r="EI43" s="22"/>
      <c r="EJ43" s="22"/>
      <c r="EK43" s="22"/>
      <c r="EL43" s="22"/>
      <c r="EM43" s="21"/>
      <c r="EN43" s="21"/>
      <c r="EO43" s="21"/>
      <c r="EP43" s="22"/>
      <c r="EQ43" s="22"/>
      <c r="ER43" s="21"/>
      <c r="ES43" s="21"/>
      <c r="ET43" s="21"/>
      <c r="EU43" s="21"/>
    </row>
    <row r="44" spans="1:151" ht="12.6" customHeight="1" x14ac:dyDescent="0.25">
      <c r="A44" s="17" t="s">
        <v>59</v>
      </c>
      <c r="B44" s="35" t="s">
        <v>17</v>
      </c>
      <c r="C44" s="36" t="s">
        <v>17</v>
      </c>
      <c r="D44" s="4" t="s">
        <v>17</v>
      </c>
      <c r="E44" s="35" t="s">
        <v>17</v>
      </c>
      <c r="F44" s="35" t="s">
        <v>17</v>
      </c>
      <c r="G44" s="34" t="s">
        <v>17</v>
      </c>
      <c r="H44" s="34" t="s">
        <v>17</v>
      </c>
      <c r="I44" s="5"/>
      <c r="J44" s="4">
        <v>32.467810125143245</v>
      </c>
      <c r="K44" s="4">
        <v>0.92030628339384757</v>
      </c>
      <c r="L44" s="4">
        <v>30.662595016886346</v>
      </c>
      <c r="M44" s="4">
        <v>34.273025233400148</v>
      </c>
      <c r="N44" s="4">
        <v>2.8345191124582723</v>
      </c>
      <c r="O44" s="2">
        <v>4831.5555959999674</v>
      </c>
      <c r="P44" s="2">
        <v>7723</v>
      </c>
      <c r="R44" s="4">
        <v>34.261869713985519</v>
      </c>
      <c r="S44" s="4">
        <v>0.76467752553079493</v>
      </c>
      <c r="T44" s="4">
        <v>32.76255629999654</v>
      </c>
      <c r="U44" s="4">
        <v>35.761183127974491</v>
      </c>
      <c r="V44" s="4">
        <v>2.2318616348560147</v>
      </c>
      <c r="W44" s="2">
        <v>8421.2472179460801</v>
      </c>
      <c r="X44" s="2">
        <v>8850</v>
      </c>
      <c r="Z44" s="4">
        <v>34.712328086994468</v>
      </c>
      <c r="AA44" s="4">
        <v>0.81190221648184147</v>
      </c>
      <c r="AB44" s="4">
        <v>33.120421359899353</v>
      </c>
      <c r="AC44" s="4">
        <v>36.30423481408959</v>
      </c>
      <c r="AD44" s="4">
        <v>2.3389448683680585</v>
      </c>
      <c r="AE44" s="2">
        <v>9256.0569497746401</v>
      </c>
      <c r="AF44" s="2">
        <v>8741</v>
      </c>
      <c r="AH44" s="18">
        <v>2.2000000000000028</v>
      </c>
      <c r="AI44" s="18">
        <v>0.40000000000000568</v>
      </c>
      <c r="AK44" s="2" t="s">
        <v>15</v>
      </c>
      <c r="AL44" s="2" t="s">
        <v>13</v>
      </c>
      <c r="AN44" s="4">
        <v>38.250657722552198</v>
      </c>
      <c r="AO44" s="4">
        <v>0.74808499084505709</v>
      </c>
      <c r="AP44" s="4">
        <v>36.783878219811712</v>
      </c>
      <c r="AQ44" s="4">
        <v>39.717437225292691</v>
      </c>
      <c r="AR44" s="4">
        <v>1.9557441241173579</v>
      </c>
      <c r="AS44" s="2">
        <v>6480.4785043425181</v>
      </c>
      <c r="AT44" s="2">
        <v>9791</v>
      </c>
      <c r="AV44" s="18">
        <v>5.7999999999999972</v>
      </c>
      <c r="AW44" s="18">
        <v>3.5999999999999943</v>
      </c>
      <c r="AY44" s="2" t="s">
        <v>14</v>
      </c>
      <c r="AZ44" s="2" t="s">
        <v>14</v>
      </c>
      <c r="BB44" s="4">
        <v>41.185064304514121</v>
      </c>
      <c r="BC44" s="4">
        <v>0.6867713852670384</v>
      </c>
      <c r="BD44" s="4">
        <v>39.838474923833132</v>
      </c>
      <c r="BE44" s="4">
        <v>42.531653685195103</v>
      </c>
      <c r="BF44" s="4">
        <v>1.6675253441130706</v>
      </c>
      <c r="BG44" s="2">
        <v>6564.0813362327426</v>
      </c>
      <c r="BH44" s="2">
        <v>10783</v>
      </c>
      <c r="BJ44" s="18">
        <v>8.717254179370876</v>
      </c>
      <c r="BK44" s="18">
        <v>2.9344065819619232</v>
      </c>
      <c r="BM44" s="2" t="s">
        <v>14</v>
      </c>
      <c r="BN44" s="2" t="s">
        <v>14</v>
      </c>
      <c r="BP44" s="4">
        <v>42.769672658752071</v>
      </c>
      <c r="BQ44" s="4">
        <v>0.70416109279416039</v>
      </c>
      <c r="BR44" s="4">
        <v>41.388986163520116</v>
      </c>
      <c r="BS44" s="4">
        <v>44.150359153984034</v>
      </c>
      <c r="BT44" s="4">
        <v>1.6464028107310427</v>
      </c>
      <c r="BU44" s="2">
        <v>6460.1418767206314</v>
      </c>
      <c r="BV44" s="2">
        <v>10610</v>
      </c>
      <c r="BX44" s="18">
        <v>10.301862533608826</v>
      </c>
      <c r="BY44" s="18">
        <v>1.5846083542379503</v>
      </c>
      <c r="CA44" s="2" t="s">
        <v>14</v>
      </c>
      <c r="CB44" s="2" t="s">
        <v>13</v>
      </c>
      <c r="CD44" s="4">
        <v>44.618210252048243</v>
      </c>
      <c r="CE44" s="4">
        <v>0.9331551956634595</v>
      </c>
      <c r="CF44" s="4">
        <v>42.788204434748735</v>
      </c>
      <c r="CG44" s="4">
        <v>46.448216069347758</v>
      </c>
      <c r="CH44" s="4">
        <v>2.0914222923601513</v>
      </c>
      <c r="CI44" s="2">
        <v>4131.654388488897</v>
      </c>
      <c r="CJ44" s="2">
        <v>6779</v>
      </c>
      <c r="CL44" s="18">
        <v>10.356340538062724</v>
      </c>
      <c r="CM44" s="18">
        <v>1.8485375932961716</v>
      </c>
      <c r="CO44" s="2" t="s">
        <v>14</v>
      </c>
      <c r="CP44" s="2" t="s">
        <v>13</v>
      </c>
      <c r="CR44" s="18">
        <v>46.945077779376248</v>
      </c>
      <c r="CS44" s="18">
        <v>0.73148157902136091</v>
      </c>
      <c r="CT44" s="18">
        <v>45.510824073103187</v>
      </c>
      <c r="CU44" s="18">
        <v>48.37933148564931</v>
      </c>
      <c r="CV44" s="18">
        <v>1.5581645906713415</v>
      </c>
      <c r="CW44" s="2">
        <v>6597.1854133268498</v>
      </c>
      <c r="CX44" s="2">
        <v>10229</v>
      </c>
      <c r="CZ44" s="18">
        <v>12.23274969238178</v>
      </c>
      <c r="DA44" s="18">
        <v>2.3268675273280053</v>
      </c>
      <c r="DC44" s="2" t="s">
        <v>14</v>
      </c>
      <c r="DD44" s="2" t="s">
        <v>16</v>
      </c>
      <c r="DF44" s="18">
        <v>47.330709864949455</v>
      </c>
      <c r="DG44" s="18">
        <v>0.74847184191746308</v>
      </c>
      <c r="DH44" s="18">
        <v>45.863140902716388</v>
      </c>
      <c r="DI44" s="18">
        <v>48.798278827182521</v>
      </c>
      <c r="DJ44" s="18">
        <v>1.5813661870973557</v>
      </c>
      <c r="DK44" s="2">
        <v>6694.5807387434443</v>
      </c>
      <c r="DL44" s="2">
        <v>10153</v>
      </c>
      <c r="DN44" s="18">
        <v>9.0800521423972569</v>
      </c>
      <c r="DO44" s="18">
        <v>0.3856320855732065</v>
      </c>
      <c r="DQ44" s="2" t="s">
        <v>14</v>
      </c>
      <c r="DR44" s="2" t="s">
        <v>13</v>
      </c>
      <c r="DT44" s="18">
        <v>45.953222210137</v>
      </c>
      <c r="DU44" s="18">
        <v>0.72487169927560624</v>
      </c>
      <c r="DV44" s="18">
        <v>44.531928836420839</v>
      </c>
      <c r="DW44" s="18">
        <v>47.37451558385316</v>
      </c>
      <c r="DX44" s="18">
        <v>1.577412125663092</v>
      </c>
      <c r="DY44" s="2">
        <v>6627.1500769399781</v>
      </c>
      <c r="DZ44" s="2">
        <v>10286</v>
      </c>
      <c r="EB44" s="18">
        <v>4.7681579056228784</v>
      </c>
      <c r="EC44" s="18">
        <v>-1.3774876548124553</v>
      </c>
      <c r="EE44" s="2" t="s">
        <v>14</v>
      </c>
      <c r="EF44" s="2" t="s">
        <v>13</v>
      </c>
      <c r="EH44" s="18">
        <v>46.377315753122716</v>
      </c>
      <c r="EI44" s="18">
        <v>0.71275798864478201</v>
      </c>
      <c r="EJ44" s="18">
        <v>44.979773984349791</v>
      </c>
      <c r="EK44" s="18">
        <v>47.77485752189564</v>
      </c>
      <c r="EL44" s="18">
        <v>1.5368677058391202</v>
      </c>
      <c r="EM44" s="2">
        <v>6532.3636802424453</v>
      </c>
      <c r="EN44" s="2">
        <v>10441</v>
      </c>
      <c r="EP44" s="18">
        <v>3.6076430943706441</v>
      </c>
      <c r="EQ44" s="18">
        <v>0.424093542985716</v>
      </c>
      <c r="ES44" s="2" t="s">
        <v>14</v>
      </c>
      <c r="ET44" s="2" t="s">
        <v>164</v>
      </c>
    </row>
    <row r="45" spans="1:151" ht="12.6" customHeight="1" x14ac:dyDescent="0.25">
      <c r="A45" s="17" t="s">
        <v>58</v>
      </c>
      <c r="B45" s="35" t="s">
        <v>17</v>
      </c>
      <c r="C45" s="36" t="s">
        <v>17</v>
      </c>
      <c r="D45" s="4" t="s">
        <v>17</v>
      </c>
      <c r="E45" s="35" t="s">
        <v>17</v>
      </c>
      <c r="F45" s="35" t="s">
        <v>17</v>
      </c>
      <c r="G45" s="34" t="s">
        <v>17</v>
      </c>
      <c r="H45" s="34" t="s">
        <v>17</v>
      </c>
      <c r="I45" s="5"/>
      <c r="J45" s="4">
        <v>52.153172440373567</v>
      </c>
      <c r="K45" s="4">
        <v>0.99278599873319595</v>
      </c>
      <c r="L45" s="4">
        <v>50.205785666516114</v>
      </c>
      <c r="M45" s="4">
        <v>54.100559214231012</v>
      </c>
      <c r="N45" s="4">
        <v>1.9035965642708368</v>
      </c>
      <c r="O45" s="2">
        <v>4961.6189579999836</v>
      </c>
      <c r="P45" s="2">
        <v>6416</v>
      </c>
      <c r="R45" s="4">
        <v>52.392039534842624</v>
      </c>
      <c r="S45" s="4">
        <v>0.79165088334321321</v>
      </c>
      <c r="T45" s="4">
        <v>50.839839098758411</v>
      </c>
      <c r="U45" s="4">
        <v>53.944239970926844</v>
      </c>
      <c r="V45" s="4">
        <v>1.5110136775964531</v>
      </c>
      <c r="W45" s="2">
        <v>6822.9586664801172</v>
      </c>
      <c r="X45" s="2">
        <v>7920</v>
      </c>
      <c r="Z45" s="4">
        <v>54.572999031770998</v>
      </c>
      <c r="AA45" s="4">
        <v>0.83726848694128753</v>
      </c>
      <c r="AB45" s="4">
        <v>52.931356344155056</v>
      </c>
      <c r="AC45" s="4">
        <v>56.21464171938694</v>
      </c>
      <c r="AD45" s="4">
        <v>1.5342174734686127</v>
      </c>
      <c r="AE45" s="2">
        <v>7703.8844809893726</v>
      </c>
      <c r="AF45" s="2">
        <v>8275</v>
      </c>
      <c r="AH45" s="18">
        <v>2.3999999999999986</v>
      </c>
      <c r="AI45" s="18">
        <v>2.2000000000000028</v>
      </c>
      <c r="AK45" s="2" t="s">
        <v>15</v>
      </c>
      <c r="AL45" s="2" t="s">
        <v>15</v>
      </c>
      <c r="AN45" s="4">
        <v>57.365781832785324</v>
      </c>
      <c r="AO45" s="4">
        <v>0.78412056848991241</v>
      </c>
      <c r="AP45" s="4">
        <v>55.828346926841007</v>
      </c>
      <c r="AQ45" s="4">
        <v>58.903216738729633</v>
      </c>
      <c r="AR45" s="4">
        <v>1.3668785527503728</v>
      </c>
      <c r="AS45" s="2">
        <v>7310.4647262986973</v>
      </c>
      <c r="AT45" s="2">
        <v>8393</v>
      </c>
      <c r="AV45" s="18">
        <v>5.1999999999999957</v>
      </c>
      <c r="AW45" s="18">
        <v>2.7999999999999972</v>
      </c>
      <c r="AY45" s="2" t="s">
        <v>14</v>
      </c>
      <c r="AZ45" s="2" t="s">
        <v>14</v>
      </c>
      <c r="BB45" s="4">
        <v>60.40880924007007</v>
      </c>
      <c r="BC45" s="4">
        <v>0.77791380810253397</v>
      </c>
      <c r="BD45" s="4">
        <v>58.883512037029696</v>
      </c>
      <c r="BE45" s="4">
        <v>61.934106443110451</v>
      </c>
      <c r="BF45" s="4">
        <v>1.2877489523275225</v>
      </c>
      <c r="BG45" s="2">
        <v>7221.198021084937</v>
      </c>
      <c r="BH45" s="2">
        <v>8312</v>
      </c>
      <c r="BJ45" s="18">
        <v>8.2556367996965037</v>
      </c>
      <c r="BK45" s="18">
        <v>3.0430274072847467</v>
      </c>
      <c r="BM45" s="2" t="s">
        <v>14</v>
      </c>
      <c r="BN45" s="2" t="s">
        <v>14</v>
      </c>
      <c r="BP45" s="4">
        <v>58.511225409009938</v>
      </c>
      <c r="BQ45" s="4">
        <v>0.80648364045101728</v>
      </c>
      <c r="BR45" s="4">
        <v>56.929909595922659</v>
      </c>
      <c r="BS45" s="4">
        <v>60.092541222097218</v>
      </c>
      <c r="BT45" s="4">
        <v>1.3783400275989259</v>
      </c>
      <c r="BU45" s="2">
        <v>7403.3559873618951</v>
      </c>
      <c r="BV45" s="2">
        <v>8348</v>
      </c>
      <c r="BX45" s="18">
        <v>6.3580529686363718</v>
      </c>
      <c r="BY45" s="18">
        <v>-1.8975838310601318</v>
      </c>
      <c r="CA45" s="2" t="s">
        <v>14</v>
      </c>
      <c r="CB45" s="2" t="s">
        <v>15</v>
      </c>
      <c r="CD45" s="4">
        <v>60.962410160159507</v>
      </c>
      <c r="CE45" s="4">
        <v>0.94105593453002956</v>
      </c>
      <c r="CF45" s="4">
        <v>59.116910244821455</v>
      </c>
      <c r="CG45" s="4">
        <v>62.807910075497567</v>
      </c>
      <c r="CH45" s="4">
        <v>1.5436658951929589</v>
      </c>
      <c r="CI45" s="2">
        <v>4746.501162965591</v>
      </c>
      <c r="CJ45" s="2">
        <v>5503</v>
      </c>
      <c r="CL45" s="18">
        <v>8.5703706253168832</v>
      </c>
      <c r="CM45" s="18">
        <v>2.4511847511495688</v>
      </c>
      <c r="CO45" s="2" t="s">
        <v>14</v>
      </c>
      <c r="CP45" s="2" t="s">
        <v>16</v>
      </c>
      <c r="CR45" s="18">
        <v>62.377982359517148</v>
      </c>
      <c r="CS45" s="18">
        <v>0.85822759728213893</v>
      </c>
      <c r="CT45" s="18">
        <v>60.695211189975787</v>
      </c>
      <c r="CU45" s="18">
        <v>64.060753529058516</v>
      </c>
      <c r="CV45" s="18">
        <v>1.3758502035794002</v>
      </c>
      <c r="CW45" s="2">
        <v>7072.2737973868207</v>
      </c>
      <c r="CX45" s="2">
        <v>7851</v>
      </c>
      <c r="CZ45" s="18">
        <v>7.8049833277461502</v>
      </c>
      <c r="DA45" s="18">
        <v>1.4155721993576407</v>
      </c>
      <c r="DC45" s="2" t="s">
        <v>14</v>
      </c>
      <c r="DD45" s="2" t="s">
        <v>13</v>
      </c>
      <c r="DF45" s="18">
        <v>62.03548208823532</v>
      </c>
      <c r="DG45" s="18">
        <v>0.82907389302233137</v>
      </c>
      <c r="DH45" s="18">
        <v>60.409872352964221</v>
      </c>
      <c r="DI45" s="18">
        <v>63.66109182350641</v>
      </c>
      <c r="DJ45" s="18">
        <v>1.3364511165450597</v>
      </c>
      <c r="DK45" s="2">
        <v>7323.5943442526614</v>
      </c>
      <c r="DL45" s="2">
        <v>8024</v>
      </c>
      <c r="DN45" s="18">
        <v>4.669700255449996</v>
      </c>
      <c r="DO45" s="18">
        <v>-0.34250027128182836</v>
      </c>
      <c r="DQ45" s="2" t="s">
        <v>14</v>
      </c>
      <c r="DR45" s="2" t="s">
        <v>13</v>
      </c>
      <c r="DT45" s="18">
        <v>63.069585560790507</v>
      </c>
      <c r="DU45" s="18">
        <v>0.83181262869338446</v>
      </c>
      <c r="DV45" s="18">
        <v>61.438607584250938</v>
      </c>
      <c r="DW45" s="18">
        <v>64.700563537330083</v>
      </c>
      <c r="DX45" s="18">
        <v>1.318880758922429</v>
      </c>
      <c r="DY45" s="2">
        <v>7069.1868394765916</v>
      </c>
      <c r="DZ45" s="2">
        <v>7837</v>
      </c>
      <c r="EB45" s="18">
        <v>2.6607763207204371</v>
      </c>
      <c r="EC45" s="18">
        <v>1.0341034725551879</v>
      </c>
      <c r="EE45" s="2" t="s">
        <v>16</v>
      </c>
      <c r="EF45" s="2" t="s">
        <v>13</v>
      </c>
      <c r="EH45" s="18">
        <v>62.295236146627865</v>
      </c>
      <c r="EI45" s="18">
        <v>0.87677797008769087</v>
      </c>
      <c r="EJ45" s="18">
        <v>60.576091844271737</v>
      </c>
      <c r="EK45" s="18">
        <v>64.014380448983985</v>
      </c>
      <c r="EL45" s="18">
        <v>1.4074558896028073</v>
      </c>
      <c r="EM45" s="2">
        <v>7238.0241782369321</v>
      </c>
      <c r="EN45" s="2">
        <v>7619</v>
      </c>
      <c r="EP45" s="18">
        <v>3.7840107376179262</v>
      </c>
      <c r="EQ45" s="18">
        <v>-0.7743494141626428</v>
      </c>
      <c r="ES45" s="2" t="s">
        <v>14</v>
      </c>
      <c r="ET45" s="2" t="s">
        <v>164</v>
      </c>
    </row>
    <row r="46" spans="1:151" ht="12.6" customHeight="1" x14ac:dyDescent="0.25">
      <c r="A46" s="17" t="s">
        <v>57</v>
      </c>
      <c r="B46" s="35" t="s">
        <v>17</v>
      </c>
      <c r="C46" s="36" t="s">
        <v>17</v>
      </c>
      <c r="D46" s="4" t="s">
        <v>17</v>
      </c>
      <c r="E46" s="35" t="s">
        <v>17</v>
      </c>
      <c r="F46" s="35" t="s">
        <v>17</v>
      </c>
      <c r="G46" s="34" t="s">
        <v>17</v>
      </c>
      <c r="H46" s="34" t="s">
        <v>17</v>
      </c>
      <c r="I46" s="5"/>
      <c r="J46" s="4">
        <v>60.51425145462769</v>
      </c>
      <c r="K46" s="4">
        <v>1.0480558407107261</v>
      </c>
      <c r="L46" s="4">
        <v>58.458450823808548</v>
      </c>
      <c r="M46" s="4">
        <v>62.570052085446825</v>
      </c>
      <c r="N46" s="4">
        <v>1.7319157314480482</v>
      </c>
      <c r="O46" s="2">
        <v>5169.5137390000136</v>
      </c>
      <c r="P46" s="2">
        <v>4890</v>
      </c>
      <c r="R46" s="4">
        <v>60.730593025493299</v>
      </c>
      <c r="S46" s="4">
        <v>1.0045311980766178</v>
      </c>
      <c r="T46" s="4">
        <v>58.760995319582911</v>
      </c>
      <c r="U46" s="4">
        <v>62.70019073140368</v>
      </c>
      <c r="V46" s="4">
        <v>1.6540777029049245</v>
      </c>
      <c r="W46" s="2">
        <v>5955.5371233271717</v>
      </c>
      <c r="X46" s="2">
        <v>6162</v>
      </c>
      <c r="Z46" s="4">
        <v>61.954477591961201</v>
      </c>
      <c r="AA46" s="4">
        <v>0.9146152895804166</v>
      </c>
      <c r="AB46" s="4">
        <v>60.161180070867815</v>
      </c>
      <c r="AC46" s="4">
        <v>63.747775113054587</v>
      </c>
      <c r="AD46" s="4">
        <v>1.4762698760922019</v>
      </c>
      <c r="AE46" s="2">
        <v>6495.8556536221513</v>
      </c>
      <c r="AF46" s="2">
        <v>6221</v>
      </c>
      <c r="AH46" s="18">
        <v>1.5</v>
      </c>
      <c r="AI46" s="18">
        <v>1.2999999999999972</v>
      </c>
      <c r="AK46" s="2" t="s">
        <v>13</v>
      </c>
      <c r="AL46" s="2" t="s">
        <v>13</v>
      </c>
      <c r="AN46" s="4">
        <v>62.037759705935514</v>
      </c>
      <c r="AO46" s="4">
        <v>0.96490484181039715</v>
      </c>
      <c r="AP46" s="4">
        <v>60.14585883720698</v>
      </c>
      <c r="AQ46" s="4">
        <v>63.929660574664048</v>
      </c>
      <c r="AR46" s="4">
        <v>1.5553508804704292</v>
      </c>
      <c r="AS46" s="2">
        <v>7386.2331602625982</v>
      </c>
      <c r="AT46" s="2">
        <v>6225</v>
      </c>
      <c r="AV46" s="18">
        <v>1.5</v>
      </c>
      <c r="AW46" s="18">
        <v>0</v>
      </c>
      <c r="AY46" s="2" t="s">
        <v>13</v>
      </c>
      <c r="AZ46" s="2" t="s">
        <v>13</v>
      </c>
      <c r="BB46" s="4">
        <v>64.958633514394535</v>
      </c>
      <c r="BC46" s="4">
        <v>0.91720117698502746</v>
      </c>
      <c r="BD46" s="4">
        <v>63.160228118695215</v>
      </c>
      <c r="BE46" s="4">
        <v>66.757038910093854</v>
      </c>
      <c r="BF46" s="4">
        <v>1.4119773267425335</v>
      </c>
      <c r="BG46" s="2">
        <v>7332.130499952279</v>
      </c>
      <c r="BH46" s="2">
        <v>6257</v>
      </c>
      <c r="BJ46" s="18">
        <v>4.4443820597668449</v>
      </c>
      <c r="BK46" s="18">
        <v>2.9208738084590209</v>
      </c>
      <c r="BM46" s="2" t="s">
        <v>14</v>
      </c>
      <c r="BN46" s="2" t="s">
        <v>16</v>
      </c>
      <c r="BP46" s="4">
        <v>64.761004687034429</v>
      </c>
      <c r="BQ46" s="4">
        <v>0.9613275771416917</v>
      </c>
      <c r="BR46" s="4">
        <v>62.876078046190351</v>
      </c>
      <c r="BS46" s="4">
        <v>66.6459313278785</v>
      </c>
      <c r="BT46" s="4">
        <v>1.4844235073057102</v>
      </c>
      <c r="BU46" s="2">
        <v>7241.6194705127809</v>
      </c>
      <c r="BV46" s="2">
        <v>5941</v>
      </c>
      <c r="BX46" s="18">
        <v>4.2467532324067392</v>
      </c>
      <c r="BY46" s="18">
        <v>-0.19762882736010567</v>
      </c>
      <c r="CA46" s="2" t="s">
        <v>14</v>
      </c>
      <c r="CB46" s="2" t="s">
        <v>13</v>
      </c>
      <c r="CD46" s="4">
        <v>68.401968100370325</v>
      </c>
      <c r="CE46" s="4">
        <v>1.00570232678869</v>
      </c>
      <c r="CF46" s="4">
        <v>66.429690480261883</v>
      </c>
      <c r="CG46" s="4">
        <v>70.374245720478768</v>
      </c>
      <c r="CH46" s="4">
        <v>1.4702827341356064</v>
      </c>
      <c r="CI46" s="2">
        <v>5138.615351664138</v>
      </c>
      <c r="CJ46" s="2">
        <v>4217</v>
      </c>
      <c r="CL46" s="18">
        <v>7.6713750748770266</v>
      </c>
      <c r="CM46" s="18">
        <v>3.6409634133358963</v>
      </c>
      <c r="CO46" s="2" t="s">
        <v>14</v>
      </c>
      <c r="CP46" s="2" t="s">
        <v>14</v>
      </c>
      <c r="CR46" s="18">
        <v>68.265006937170199</v>
      </c>
      <c r="CS46" s="18">
        <v>0.9658628093745798</v>
      </c>
      <c r="CT46" s="18">
        <v>66.371189848911911</v>
      </c>
      <c r="CU46" s="18">
        <v>70.158824025428487</v>
      </c>
      <c r="CV46" s="18">
        <v>1.4148724986778971</v>
      </c>
      <c r="CW46" s="2">
        <v>7181.0306326749687</v>
      </c>
      <c r="CX46" s="2">
        <v>5649</v>
      </c>
      <c r="CZ46" s="18">
        <v>6.3105293452089981</v>
      </c>
      <c r="DA46" s="18">
        <v>-0.13696116320012663</v>
      </c>
      <c r="DC46" s="2" t="s">
        <v>14</v>
      </c>
      <c r="DD46" s="2" t="s">
        <v>13</v>
      </c>
      <c r="DF46" s="18">
        <v>67.045056660140403</v>
      </c>
      <c r="DG46" s="18">
        <v>0.89176753493323735</v>
      </c>
      <c r="DH46" s="18">
        <v>65.296520132109691</v>
      </c>
      <c r="DI46" s="18">
        <v>68.793593188171116</v>
      </c>
      <c r="DJ46" s="18">
        <v>1.3301018439789174</v>
      </c>
      <c r="DK46" s="2">
        <v>7511.2540000235722</v>
      </c>
      <c r="DL46" s="2">
        <v>5797</v>
      </c>
      <c r="DN46" s="18">
        <v>5.0072969542048895</v>
      </c>
      <c r="DO46" s="18">
        <v>-1.2199502770297954</v>
      </c>
      <c r="DQ46" s="2" t="s">
        <v>14</v>
      </c>
      <c r="DR46" s="2" t="s">
        <v>13</v>
      </c>
      <c r="DT46" s="18">
        <v>64.154364181835689</v>
      </c>
      <c r="DU46" s="18">
        <v>0.99473665482305051</v>
      </c>
      <c r="DV46" s="18">
        <v>62.203932653738427</v>
      </c>
      <c r="DW46" s="18">
        <v>66.104795709932944</v>
      </c>
      <c r="DX46" s="18">
        <v>1.5505362222959957</v>
      </c>
      <c r="DY46" s="2">
        <v>7395.2521836512751</v>
      </c>
      <c r="DZ46" s="2">
        <v>5764</v>
      </c>
      <c r="EB46" s="18">
        <v>-0.80426933255884592</v>
      </c>
      <c r="EC46" s="18">
        <v>-2.8906924783047145</v>
      </c>
      <c r="EE46" s="2" t="s">
        <v>13</v>
      </c>
      <c r="EF46" s="2" t="s">
        <v>16</v>
      </c>
      <c r="EH46" s="18">
        <v>66.588388040756925</v>
      </c>
      <c r="EI46" s="18">
        <v>0.96707724578936272</v>
      </c>
      <c r="EJ46" s="18">
        <v>64.692189238144735</v>
      </c>
      <c r="EK46" s="18">
        <v>68.484586843369115</v>
      </c>
      <c r="EL46" s="18">
        <v>1.4523211542490579</v>
      </c>
      <c r="EM46" s="2">
        <v>7327.4062453793922</v>
      </c>
      <c r="EN46" s="2">
        <v>5572</v>
      </c>
      <c r="EP46" s="18">
        <v>1.8273833537224959</v>
      </c>
      <c r="EQ46" s="18">
        <v>2.4340238589212362</v>
      </c>
      <c r="ES46" s="2" t="s">
        <v>164</v>
      </c>
      <c r="ET46" s="2" t="s">
        <v>15</v>
      </c>
    </row>
    <row r="47" spans="1:151" ht="12.6" customHeight="1" x14ac:dyDescent="0.25">
      <c r="A47" s="17" t="s">
        <v>56</v>
      </c>
      <c r="B47" s="35" t="s">
        <v>17</v>
      </c>
      <c r="C47" s="36" t="s">
        <v>17</v>
      </c>
      <c r="D47" s="4" t="s">
        <v>17</v>
      </c>
      <c r="E47" s="35" t="s">
        <v>17</v>
      </c>
      <c r="F47" s="35" t="s">
        <v>17</v>
      </c>
      <c r="G47" s="34" t="s">
        <v>17</v>
      </c>
      <c r="H47" s="34" t="s">
        <v>17</v>
      </c>
      <c r="I47" s="5"/>
      <c r="J47" s="4">
        <v>62.613642037339979</v>
      </c>
      <c r="K47" s="4">
        <v>1.1113346270182991</v>
      </c>
      <c r="L47" s="4">
        <v>60.433717706470311</v>
      </c>
      <c r="M47" s="4">
        <v>64.793566368209639</v>
      </c>
      <c r="N47" s="4">
        <v>1.7749081364018864</v>
      </c>
      <c r="O47" s="2">
        <v>5439.0878540000031</v>
      </c>
      <c r="P47" s="2">
        <v>3887</v>
      </c>
      <c r="R47" s="4">
        <v>62.834482537159545</v>
      </c>
      <c r="S47" s="4">
        <v>1.1574614792272153</v>
      </c>
      <c r="T47" s="4">
        <v>60.565032391130636</v>
      </c>
      <c r="U47" s="4">
        <v>65.103932683188447</v>
      </c>
      <c r="V47" s="4">
        <v>1.8420800689218801</v>
      </c>
      <c r="W47" s="2">
        <v>5877.8209440254459</v>
      </c>
      <c r="X47" s="2">
        <v>4914</v>
      </c>
      <c r="Z47" s="4">
        <v>63.91755974435133</v>
      </c>
      <c r="AA47" s="4">
        <v>1.113970342059968</v>
      </c>
      <c r="AB47" s="4">
        <v>61.733384303872811</v>
      </c>
      <c r="AC47" s="4">
        <v>66.101735184829849</v>
      </c>
      <c r="AD47" s="4">
        <v>1.7428236411331621</v>
      </c>
      <c r="AE47" s="2">
        <v>6104.4908097882553</v>
      </c>
      <c r="AF47" s="2">
        <v>4934</v>
      </c>
      <c r="AH47" s="18">
        <v>1.2999999999999972</v>
      </c>
      <c r="AI47" s="18">
        <v>1.1000000000000014</v>
      </c>
      <c r="AK47" s="2" t="s">
        <v>13</v>
      </c>
      <c r="AL47" s="2" t="s">
        <v>13</v>
      </c>
      <c r="AN47" s="4">
        <v>65.947199664149494</v>
      </c>
      <c r="AO47" s="4">
        <v>1.0707603075023879</v>
      </c>
      <c r="AP47" s="4">
        <v>63.84774667336238</v>
      </c>
      <c r="AQ47" s="4">
        <v>68.046652654936608</v>
      </c>
      <c r="AR47" s="4">
        <v>1.6236630409713657</v>
      </c>
      <c r="AS47" s="2">
        <v>7147.122251844231</v>
      </c>
      <c r="AT47" s="2">
        <v>4741</v>
      </c>
      <c r="AV47" s="18">
        <v>3.3000000000000043</v>
      </c>
      <c r="AW47" s="18">
        <v>2.0000000000000071</v>
      </c>
      <c r="AY47" s="2" t="s">
        <v>16</v>
      </c>
      <c r="AZ47" s="2" t="s">
        <v>13</v>
      </c>
      <c r="BB47" s="4">
        <v>65.135185213442099</v>
      </c>
      <c r="BC47" s="4">
        <v>1.0163538038643234</v>
      </c>
      <c r="BD47" s="4">
        <v>63.142365959963357</v>
      </c>
      <c r="BE47" s="4">
        <v>67.128004466920828</v>
      </c>
      <c r="BF47" s="4">
        <v>1.5603760095773493</v>
      </c>
      <c r="BG47" s="2">
        <v>7205.2510952755501</v>
      </c>
      <c r="BH47" s="2">
        <v>4823</v>
      </c>
      <c r="BJ47" s="18">
        <v>2.5215431761021208</v>
      </c>
      <c r="BK47" s="18">
        <v>-0.81201445070739453</v>
      </c>
      <c r="BM47" s="2" t="s">
        <v>15</v>
      </c>
      <c r="BN47" s="2" t="s">
        <v>13</v>
      </c>
      <c r="BP47" s="4">
        <v>67.556175794034004</v>
      </c>
      <c r="BQ47" s="4">
        <v>1.0015536454749614</v>
      </c>
      <c r="BR47" s="4">
        <v>65.592375739318626</v>
      </c>
      <c r="BS47" s="4">
        <v>69.519975848749382</v>
      </c>
      <c r="BT47" s="4">
        <v>1.4825493505264553</v>
      </c>
      <c r="BU47" s="2">
        <v>6978.7285141521697</v>
      </c>
      <c r="BV47" s="2">
        <v>4503</v>
      </c>
      <c r="BX47" s="18">
        <v>4.9425337566940257</v>
      </c>
      <c r="BY47" s="18">
        <v>2.420990580591905</v>
      </c>
      <c r="CA47" s="2" t="s">
        <v>14</v>
      </c>
      <c r="CB47" s="2" t="s">
        <v>15</v>
      </c>
      <c r="CD47" s="4">
        <v>68.105727426082865</v>
      </c>
      <c r="CE47" s="4">
        <v>1.2651556904958579</v>
      </c>
      <c r="CF47" s="4">
        <v>65.624637159258697</v>
      </c>
      <c r="CG47" s="4">
        <v>70.586817692907019</v>
      </c>
      <c r="CH47" s="4">
        <v>1.8576347956476471</v>
      </c>
      <c r="CI47" s="2">
        <v>4924.7668757988722</v>
      </c>
      <c r="CJ47" s="2">
        <v>3160</v>
      </c>
      <c r="CL47" s="18">
        <v>5.2712448889233201</v>
      </c>
      <c r="CM47" s="18">
        <v>0.54955163204886048</v>
      </c>
      <c r="CO47" s="2" t="s">
        <v>14</v>
      </c>
      <c r="CP47" s="2" t="s">
        <v>13</v>
      </c>
      <c r="CR47" s="18">
        <v>67.801203292719507</v>
      </c>
      <c r="CS47" s="18">
        <v>1.0956269234143379</v>
      </c>
      <c r="CT47" s="18">
        <v>65.652951004942224</v>
      </c>
      <c r="CU47" s="18">
        <v>69.949455580496775</v>
      </c>
      <c r="CV47" s="18">
        <v>1.6159402343999201</v>
      </c>
      <c r="CW47" s="2">
        <v>6948.6958365404926</v>
      </c>
      <c r="CX47" s="2">
        <v>4394</v>
      </c>
      <c r="CZ47" s="18">
        <v>3.8836435483681768</v>
      </c>
      <c r="DA47" s="18">
        <v>-0.30452413336335837</v>
      </c>
      <c r="DC47" s="2" t="s">
        <v>14</v>
      </c>
      <c r="DD47" s="2" t="s">
        <v>13</v>
      </c>
      <c r="DF47" s="18">
        <v>71.274011540544222</v>
      </c>
      <c r="DG47" s="18">
        <v>1.0238628184486547</v>
      </c>
      <c r="DH47" s="18">
        <v>69.266468691516891</v>
      </c>
      <c r="DI47" s="18">
        <v>73.281554389571554</v>
      </c>
      <c r="DJ47" s="18">
        <v>1.4365163350827115</v>
      </c>
      <c r="DK47" s="2">
        <v>7250.3593374158627</v>
      </c>
      <c r="DL47" s="2">
        <v>4195</v>
      </c>
      <c r="DN47" s="18">
        <v>5.3268118763947285</v>
      </c>
      <c r="DO47" s="18">
        <v>3.472808247824716</v>
      </c>
      <c r="DQ47" s="2" t="s">
        <v>14</v>
      </c>
      <c r="DR47" s="2" t="s">
        <v>16</v>
      </c>
      <c r="DT47" s="18">
        <v>65.750041240317529</v>
      </c>
      <c r="DU47" s="18">
        <v>1.1333690235702707</v>
      </c>
      <c r="DV47" s="18">
        <v>63.527786067732684</v>
      </c>
      <c r="DW47" s="18">
        <v>67.972296412902367</v>
      </c>
      <c r="DX47" s="18">
        <v>1.7237540877393334</v>
      </c>
      <c r="DY47" s="2">
        <v>7460.8982011893331</v>
      </c>
      <c r="DZ47" s="2">
        <v>4375</v>
      </c>
      <c r="EB47" s="18">
        <v>0.61485602687542951</v>
      </c>
      <c r="EC47" s="18">
        <v>-5.5239703002266936</v>
      </c>
      <c r="EE47" s="2" t="s">
        <v>13</v>
      </c>
      <c r="EF47" s="2" t="s">
        <v>14</v>
      </c>
      <c r="EH47" s="18">
        <v>67.877282486504015</v>
      </c>
      <c r="EI47" s="18">
        <v>1.0573656400324505</v>
      </c>
      <c r="EJ47" s="18">
        <v>65.804050519479219</v>
      </c>
      <c r="EK47" s="18">
        <v>69.950514453528825</v>
      </c>
      <c r="EL47" s="18">
        <v>1.5577607135976395</v>
      </c>
      <c r="EM47" s="2">
        <v>7273.9256837884941</v>
      </c>
      <c r="EN47" s="2">
        <v>4193</v>
      </c>
      <c r="EP47" s="18">
        <v>0.32110669247001056</v>
      </c>
      <c r="EQ47" s="18">
        <v>2.127241246186486</v>
      </c>
      <c r="ES47" s="2" t="s">
        <v>164</v>
      </c>
      <c r="ET47" s="2" t="s">
        <v>164</v>
      </c>
    </row>
    <row r="48" spans="1:151" ht="12.6" customHeight="1" x14ac:dyDescent="0.25">
      <c r="A48" s="17" t="s">
        <v>55</v>
      </c>
      <c r="B48" s="35" t="s">
        <v>17</v>
      </c>
      <c r="C48" s="36" t="s">
        <v>17</v>
      </c>
      <c r="D48" s="4" t="s">
        <v>17</v>
      </c>
      <c r="E48" s="35" t="s">
        <v>17</v>
      </c>
      <c r="F48" s="35" t="s">
        <v>17</v>
      </c>
      <c r="G48" s="34" t="s">
        <v>17</v>
      </c>
      <c r="H48" s="34" t="s">
        <v>17</v>
      </c>
      <c r="I48" s="5"/>
      <c r="J48" s="4">
        <v>62.991524115079933</v>
      </c>
      <c r="K48" s="4">
        <v>1.162542677443585</v>
      </c>
      <c r="L48" s="4">
        <v>60.711153282909414</v>
      </c>
      <c r="M48" s="4">
        <v>65.271894947250459</v>
      </c>
      <c r="N48" s="4">
        <v>1.8455541341081423</v>
      </c>
      <c r="O48" s="2">
        <v>5580.1320390000119</v>
      </c>
      <c r="P48" s="2">
        <v>3300</v>
      </c>
      <c r="R48" s="4">
        <v>65.237100644310772</v>
      </c>
      <c r="S48" s="4">
        <v>1.1690932848369235</v>
      </c>
      <c r="T48" s="4">
        <v>62.944843862023745</v>
      </c>
      <c r="U48" s="4">
        <v>67.529357426597798</v>
      </c>
      <c r="V48" s="4">
        <v>1.7920681227253135</v>
      </c>
      <c r="W48" s="2">
        <v>5346.6595417040626</v>
      </c>
      <c r="X48" s="2">
        <v>3909</v>
      </c>
      <c r="Z48" s="4">
        <v>63.585639331725098</v>
      </c>
      <c r="AA48" s="4">
        <v>1.1327724964740198</v>
      </c>
      <c r="AB48" s="4">
        <v>61.36459827431883</v>
      </c>
      <c r="AC48" s="4">
        <v>65.806680389131373</v>
      </c>
      <c r="AD48" s="4">
        <v>1.781491085690539</v>
      </c>
      <c r="AE48" s="2">
        <v>5575.1568125531721</v>
      </c>
      <c r="AF48" s="2">
        <v>3442</v>
      </c>
      <c r="AH48" s="18">
        <v>0.60000000000000142</v>
      </c>
      <c r="AI48" s="18">
        <v>-1.6000000000000014</v>
      </c>
      <c r="AK48" s="2" t="s">
        <v>13</v>
      </c>
      <c r="AL48" s="2" t="s">
        <v>13</v>
      </c>
      <c r="AN48" s="4">
        <v>64.140573417258921</v>
      </c>
      <c r="AO48" s="4">
        <v>1.3848679370094208</v>
      </c>
      <c r="AP48" s="4">
        <v>61.425245708687569</v>
      </c>
      <c r="AQ48" s="4">
        <v>66.855901125830258</v>
      </c>
      <c r="AR48" s="4">
        <v>2.1591137453672671</v>
      </c>
      <c r="AS48" s="2">
        <v>6885.2616223373161</v>
      </c>
      <c r="AT48" s="2">
        <v>3315</v>
      </c>
      <c r="AV48" s="18">
        <v>1.0999999999999943</v>
      </c>
      <c r="AW48" s="18">
        <v>0.49999999999999289</v>
      </c>
      <c r="AY48" s="2" t="s">
        <v>13</v>
      </c>
      <c r="AZ48" s="2" t="s">
        <v>13</v>
      </c>
      <c r="BB48" s="4">
        <v>67.101176722044471</v>
      </c>
      <c r="BC48" s="4">
        <v>1.1688016070605862</v>
      </c>
      <c r="BD48" s="4">
        <v>64.809444908584197</v>
      </c>
      <c r="BE48" s="4">
        <v>69.392908535504745</v>
      </c>
      <c r="BF48" s="4">
        <v>1.7418496428194601</v>
      </c>
      <c r="BG48" s="2">
        <v>6883.9036368940342</v>
      </c>
      <c r="BH48" s="2">
        <v>3582</v>
      </c>
      <c r="BJ48" s="18">
        <v>4.1096526069645378</v>
      </c>
      <c r="BK48" s="18">
        <v>2.9606033047855504</v>
      </c>
      <c r="BM48" s="2" t="s">
        <v>14</v>
      </c>
      <c r="BN48" s="2" t="s">
        <v>15</v>
      </c>
      <c r="BP48" s="4">
        <v>65.591550742428012</v>
      </c>
      <c r="BQ48" s="4">
        <v>1.16254088026853</v>
      </c>
      <c r="BR48" s="4">
        <v>63.312094365233598</v>
      </c>
      <c r="BS48" s="4">
        <v>67.871007119622419</v>
      </c>
      <c r="BT48" s="4">
        <v>1.7723942597937974</v>
      </c>
      <c r="BU48" s="2">
        <v>6933.1747972096837</v>
      </c>
      <c r="BV48" s="2">
        <v>3456</v>
      </c>
      <c r="BX48" s="18">
        <v>2.600026627348079</v>
      </c>
      <c r="BY48" s="18">
        <v>-1.5096259796164588</v>
      </c>
      <c r="CA48" s="2" t="s">
        <v>13</v>
      </c>
      <c r="CB48" s="2" t="s">
        <v>13</v>
      </c>
      <c r="CD48" s="4">
        <v>66.871933143131074</v>
      </c>
      <c r="CE48" s="4">
        <v>1.3081406720963569</v>
      </c>
      <c r="CF48" s="4">
        <v>64.306545251698509</v>
      </c>
      <c r="CG48" s="4">
        <v>69.437321034563652</v>
      </c>
      <c r="CH48" s="4">
        <v>1.9561879111471832</v>
      </c>
      <c r="CI48" s="2">
        <v>5182.1668665702282</v>
      </c>
      <c r="CJ48" s="2">
        <v>2416</v>
      </c>
      <c r="CL48" s="18">
        <v>1.6348324988203018</v>
      </c>
      <c r="CM48" s="18">
        <v>1.2803824007030613</v>
      </c>
      <c r="CO48" s="2" t="s">
        <v>13</v>
      </c>
      <c r="CP48" s="2" t="s">
        <v>13</v>
      </c>
      <c r="CR48" s="18">
        <v>67.088692788464655</v>
      </c>
      <c r="CS48" s="18">
        <v>1.1292219139715192</v>
      </c>
      <c r="CT48" s="18">
        <v>64.874569067830095</v>
      </c>
      <c r="CU48" s="18">
        <v>69.302816509099202</v>
      </c>
      <c r="CV48" s="18">
        <v>1.6831776966232372</v>
      </c>
      <c r="CW48" s="2">
        <v>6795.8757809819872</v>
      </c>
      <c r="CX48" s="2">
        <v>3043</v>
      </c>
      <c r="CZ48" s="18">
        <v>3.5030534567395577</v>
      </c>
      <c r="DA48" s="18">
        <v>0.21675964533358183</v>
      </c>
      <c r="DC48" s="2" t="s">
        <v>16</v>
      </c>
      <c r="DD48" s="2" t="s">
        <v>13</v>
      </c>
      <c r="DF48" s="18">
        <v>66.608100850288764</v>
      </c>
      <c r="DG48" s="18">
        <v>1.1795582233976973</v>
      </c>
      <c r="DH48" s="18">
        <v>64.295277653933795</v>
      </c>
      <c r="DI48" s="18">
        <v>68.920924046643734</v>
      </c>
      <c r="DJ48" s="18">
        <v>1.7708930420474278</v>
      </c>
      <c r="DK48" s="2">
        <v>6825.5270877504881</v>
      </c>
      <c r="DL48" s="2">
        <v>3024</v>
      </c>
      <c r="DN48" s="18">
        <v>2.4675274330298436</v>
      </c>
      <c r="DO48" s="18">
        <v>-0.48059193817589119</v>
      </c>
      <c r="DQ48" s="2" t="s">
        <v>13</v>
      </c>
      <c r="DR48" s="2" t="s">
        <v>13</v>
      </c>
      <c r="DT48" s="18">
        <v>66.04877292893238</v>
      </c>
      <c r="DU48" s="18">
        <v>1.2189790955754456</v>
      </c>
      <c r="DV48" s="18">
        <v>63.658657667195342</v>
      </c>
      <c r="DW48" s="18">
        <v>68.438888190669431</v>
      </c>
      <c r="DX48" s="18">
        <v>1.8455741742349263</v>
      </c>
      <c r="DY48" s="2">
        <v>7055.3959245561982</v>
      </c>
      <c r="DZ48" s="2">
        <v>3025</v>
      </c>
      <c r="EB48" s="18">
        <v>-1.0524037931120915</v>
      </c>
      <c r="EC48" s="18">
        <v>-0.55932792135638465</v>
      </c>
      <c r="EE48" s="2" t="s">
        <v>13</v>
      </c>
      <c r="EF48" s="2" t="s">
        <v>13</v>
      </c>
      <c r="EH48" s="18">
        <v>66.153295523895466</v>
      </c>
      <c r="EI48" s="18">
        <v>1.3940218690511215</v>
      </c>
      <c r="EJ48" s="18">
        <v>63.419964127237108</v>
      </c>
      <c r="EK48" s="18">
        <v>68.886626920553823</v>
      </c>
      <c r="EL48" s="18">
        <v>2.1072598999207561</v>
      </c>
      <c r="EM48" s="2">
        <v>6984.4507862825394</v>
      </c>
      <c r="EN48" s="2">
        <v>2806</v>
      </c>
      <c r="EP48" s="18">
        <v>0.56174478146745344</v>
      </c>
      <c r="EQ48" s="18">
        <v>0.10452259496308614</v>
      </c>
      <c r="ES48" s="2" t="s">
        <v>164</v>
      </c>
      <c r="ET48" s="2" t="s">
        <v>164</v>
      </c>
    </row>
    <row r="49" spans="1:151" ht="4.5" customHeight="1" x14ac:dyDescent="0.25">
      <c r="A49" s="17"/>
      <c r="B49" s="35"/>
      <c r="C49" s="36"/>
      <c r="E49" s="35"/>
      <c r="F49" s="35"/>
      <c r="G49" s="34"/>
      <c r="H49" s="34"/>
      <c r="I49" s="5"/>
      <c r="J49" s="32"/>
      <c r="K49" s="32"/>
      <c r="L49" s="32"/>
      <c r="M49" s="32"/>
      <c r="N49" s="32"/>
      <c r="O49" s="30"/>
      <c r="P49" s="30"/>
      <c r="Q49" s="33"/>
      <c r="R49" s="32"/>
      <c r="S49" s="32"/>
      <c r="T49" s="32"/>
      <c r="U49" s="32"/>
      <c r="V49" s="32"/>
      <c r="W49" s="30"/>
      <c r="X49" s="30"/>
      <c r="Y49" s="33"/>
      <c r="Z49" s="32"/>
      <c r="AA49" s="32"/>
      <c r="AB49" s="32"/>
      <c r="AC49" s="32"/>
      <c r="AD49" s="32"/>
      <c r="AE49" s="30"/>
      <c r="AF49" s="30"/>
      <c r="AG49" s="30"/>
      <c r="AH49" s="31"/>
      <c r="AI49" s="31"/>
      <c r="AJ49" s="30"/>
      <c r="AK49" s="30"/>
      <c r="AL49" s="30"/>
      <c r="AM49" s="33"/>
      <c r="AN49" s="37"/>
      <c r="AO49" s="32"/>
      <c r="AP49" s="32"/>
      <c r="AQ49" s="32"/>
      <c r="AR49" s="32"/>
      <c r="AS49" s="30"/>
      <c r="AT49" s="30"/>
      <c r="AU49" s="30"/>
      <c r="AV49" s="31"/>
      <c r="AW49" s="31"/>
      <c r="AX49" s="30"/>
      <c r="AY49" s="30"/>
      <c r="AZ49" s="30"/>
      <c r="BA49" s="30"/>
      <c r="BB49" s="32"/>
      <c r="BJ49" s="18"/>
      <c r="BK49" s="18"/>
      <c r="BX49" s="18"/>
      <c r="BY49" s="18"/>
      <c r="CC49" s="1"/>
      <c r="CL49" s="18"/>
      <c r="CM49" s="18"/>
      <c r="CQ49" s="1"/>
      <c r="CR49" s="114"/>
      <c r="CS49" s="114"/>
      <c r="CT49" s="114"/>
      <c r="CU49" s="114"/>
      <c r="CV49" s="114"/>
      <c r="CW49" s="1"/>
      <c r="CX49" s="1"/>
      <c r="CY49" s="1"/>
      <c r="CZ49" s="114"/>
      <c r="DA49" s="114"/>
      <c r="DB49" s="1"/>
      <c r="DC49" s="1"/>
      <c r="DD49" s="1"/>
      <c r="DE49" s="1"/>
      <c r="DF49" s="114"/>
      <c r="DG49" s="114"/>
      <c r="DH49" s="114"/>
      <c r="DI49" s="114"/>
      <c r="DJ49" s="114"/>
      <c r="DK49" s="1"/>
      <c r="DL49" s="1"/>
      <c r="DM49" s="1"/>
      <c r="DN49" s="114"/>
      <c r="DO49" s="114"/>
      <c r="DP49" s="1"/>
      <c r="DQ49" s="1"/>
      <c r="DR49" s="1"/>
      <c r="DS49" s="1"/>
      <c r="DT49" s="114"/>
      <c r="DU49" s="114"/>
      <c r="DV49" s="114"/>
      <c r="DW49" s="114"/>
      <c r="DX49" s="114"/>
      <c r="DY49" s="1"/>
      <c r="DZ49" s="1"/>
      <c r="EA49" s="1"/>
      <c r="EB49" s="114"/>
      <c r="EC49" s="114"/>
      <c r="ED49" s="1"/>
      <c r="EE49" s="1"/>
      <c r="EF49" s="1"/>
      <c r="EG49" s="1"/>
      <c r="EH49" s="114"/>
      <c r="EI49" s="114"/>
      <c r="EJ49" s="114"/>
      <c r="EK49" s="114"/>
      <c r="EL49" s="114"/>
      <c r="EM49" s="1"/>
      <c r="EN49" s="1"/>
      <c r="EO49" s="1"/>
      <c r="EP49" s="114"/>
      <c r="EQ49" s="114"/>
      <c r="ER49" s="1"/>
      <c r="ES49" s="1"/>
      <c r="ET49" s="1"/>
      <c r="EU49" s="1"/>
    </row>
    <row r="50" spans="1:151" ht="12" customHeight="1" x14ac:dyDescent="0.25">
      <c r="A50" s="24" t="s">
        <v>54</v>
      </c>
      <c r="B50" s="28"/>
      <c r="C50" s="29"/>
      <c r="D50" s="25"/>
      <c r="E50" s="28"/>
      <c r="F50" s="28"/>
      <c r="G50" s="27"/>
      <c r="H50" s="27"/>
      <c r="I50" s="24"/>
      <c r="J50" s="25"/>
      <c r="K50" s="25"/>
      <c r="L50" s="25"/>
      <c r="M50" s="25"/>
      <c r="N50" s="25"/>
      <c r="O50" s="21"/>
      <c r="P50" s="21"/>
      <c r="Q50" s="26"/>
      <c r="R50" s="25"/>
      <c r="S50" s="25"/>
      <c r="T50" s="25"/>
      <c r="U50" s="25"/>
      <c r="V50" s="25"/>
      <c r="W50" s="21"/>
      <c r="X50" s="21"/>
      <c r="Y50" s="26"/>
      <c r="Z50" s="25"/>
      <c r="AA50" s="25"/>
      <c r="AB50" s="25"/>
      <c r="AC50" s="25"/>
      <c r="AD50" s="25"/>
      <c r="AE50" s="21"/>
      <c r="AF50" s="21"/>
      <c r="AG50" s="21"/>
      <c r="AH50" s="22"/>
      <c r="AI50" s="22"/>
      <c r="AJ50" s="21"/>
      <c r="AK50" s="21"/>
      <c r="AL50" s="21"/>
      <c r="AM50" s="26"/>
      <c r="AN50" s="25"/>
      <c r="AO50" s="25"/>
      <c r="AP50" s="25"/>
      <c r="AQ50" s="25"/>
      <c r="AR50" s="25"/>
      <c r="AS50" s="21"/>
      <c r="AT50" s="21"/>
      <c r="AU50" s="21"/>
      <c r="AV50" s="22"/>
      <c r="AW50" s="22"/>
      <c r="AX50" s="21"/>
      <c r="AY50" s="21"/>
      <c r="AZ50" s="21"/>
      <c r="BA50" s="21"/>
      <c r="BB50" s="25"/>
      <c r="BC50" s="25"/>
      <c r="BD50" s="25"/>
      <c r="BE50" s="25"/>
      <c r="BF50" s="25"/>
      <c r="BG50" s="21"/>
      <c r="BH50" s="21"/>
      <c r="BI50" s="21"/>
      <c r="BJ50" s="22"/>
      <c r="BK50" s="22"/>
      <c r="BL50" s="21"/>
      <c r="BM50" s="21"/>
      <c r="BN50" s="21"/>
      <c r="BO50" s="21"/>
      <c r="BP50" s="21"/>
      <c r="BQ50" s="25"/>
      <c r="BR50" s="25"/>
      <c r="BS50" s="25"/>
      <c r="BT50" s="25"/>
      <c r="BU50" s="25"/>
      <c r="BV50" s="21"/>
      <c r="BW50" s="21"/>
      <c r="BX50" s="21"/>
      <c r="BY50" s="22"/>
      <c r="BZ50" s="22"/>
      <c r="CA50" s="21"/>
      <c r="CB50" s="21"/>
      <c r="CC50" s="21"/>
      <c r="CD50" s="21"/>
      <c r="CE50" s="25"/>
      <c r="CF50" s="25"/>
      <c r="CG50" s="25"/>
      <c r="CH50" s="25"/>
      <c r="CI50" s="25"/>
      <c r="CJ50" s="21"/>
      <c r="CK50" s="21"/>
      <c r="CL50" s="21"/>
      <c r="CM50" s="22"/>
      <c r="CN50" s="22"/>
      <c r="CO50" s="21"/>
      <c r="CP50" s="21"/>
      <c r="CQ50" s="21"/>
      <c r="CR50" s="22"/>
      <c r="CS50" s="22"/>
      <c r="CT50" s="22"/>
      <c r="CU50" s="22"/>
      <c r="CV50" s="22"/>
      <c r="CW50" s="21"/>
      <c r="CX50" s="21"/>
      <c r="CY50" s="21"/>
      <c r="CZ50" s="22"/>
      <c r="DA50" s="22"/>
      <c r="DB50" s="21"/>
      <c r="DC50" s="21"/>
      <c r="DD50" s="21"/>
      <c r="DE50" s="21"/>
      <c r="DF50" s="22"/>
      <c r="DG50" s="22"/>
      <c r="DH50" s="22"/>
      <c r="DI50" s="22"/>
      <c r="DJ50" s="22"/>
      <c r="DK50" s="21"/>
      <c r="DL50" s="21"/>
      <c r="DM50" s="21"/>
      <c r="DN50" s="22"/>
      <c r="DO50" s="22"/>
      <c r="DP50" s="21"/>
      <c r="DQ50" s="21"/>
      <c r="DR50" s="21"/>
      <c r="DS50" s="21"/>
      <c r="DT50" s="22"/>
      <c r="DU50" s="22"/>
      <c r="DV50" s="22"/>
      <c r="DW50" s="22"/>
      <c r="DX50" s="22"/>
      <c r="DY50" s="21"/>
      <c r="DZ50" s="21"/>
      <c r="EA50" s="21"/>
      <c r="EB50" s="22"/>
      <c r="EC50" s="22"/>
      <c r="ED50" s="21"/>
      <c r="EE50" s="21"/>
      <c r="EF50" s="21"/>
      <c r="EG50" s="21"/>
      <c r="EH50" s="22"/>
      <c r="EI50" s="22"/>
      <c r="EJ50" s="22"/>
      <c r="EK50" s="22"/>
      <c r="EL50" s="22"/>
      <c r="EM50" s="21"/>
      <c r="EN50" s="21"/>
      <c r="EO50" s="21"/>
      <c r="EP50" s="22"/>
      <c r="EQ50" s="22"/>
      <c r="ER50" s="21"/>
      <c r="ES50" s="21"/>
      <c r="ET50" s="21"/>
      <c r="EU50" s="21"/>
    </row>
    <row r="51" spans="1:151" ht="12" customHeight="1" x14ac:dyDescent="0.25">
      <c r="A51" s="17" t="s">
        <v>53</v>
      </c>
      <c r="B51" s="35"/>
      <c r="C51" s="36"/>
      <c r="E51" s="35"/>
      <c r="F51" s="35"/>
      <c r="G51" s="34"/>
      <c r="H51" s="34"/>
      <c r="I51" s="5"/>
      <c r="J51" s="4" t="s">
        <v>45</v>
      </c>
      <c r="K51" s="32"/>
      <c r="L51" s="32"/>
      <c r="M51" s="32"/>
      <c r="N51" s="32"/>
      <c r="O51" s="30"/>
      <c r="P51" s="30"/>
      <c r="Q51" s="33"/>
      <c r="R51" s="4" t="s">
        <v>45</v>
      </c>
      <c r="S51" s="32"/>
      <c r="T51" s="32"/>
      <c r="U51" s="32"/>
      <c r="V51" s="32"/>
      <c r="W51" s="30"/>
      <c r="X51" s="30"/>
      <c r="Y51" s="33"/>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J51" s="18"/>
      <c r="BK51" s="18"/>
      <c r="BN51" s="2" t="s">
        <v>13</v>
      </c>
      <c r="BP51" s="4">
        <v>57.14166078739057</v>
      </c>
      <c r="BQ51" s="4">
        <v>0.8769404810310466</v>
      </c>
      <c r="BR51" s="4">
        <v>55.422196460730142</v>
      </c>
      <c r="BS51" s="4">
        <v>58.861125114050992</v>
      </c>
      <c r="BT51" s="4">
        <v>1.5346779721610064</v>
      </c>
      <c r="BU51" s="2">
        <v>9461.9209601059574</v>
      </c>
      <c r="BV51" s="2">
        <v>12150</v>
      </c>
      <c r="BX51" s="18"/>
      <c r="BY51" s="18"/>
      <c r="CD51" s="4">
        <v>57.698368839231037</v>
      </c>
      <c r="CE51" s="4">
        <v>0.90728742338676072</v>
      </c>
      <c r="CF51" s="4">
        <v>55.919092176060367</v>
      </c>
      <c r="CG51" s="4">
        <v>59.477645502401714</v>
      </c>
      <c r="CH51" s="4">
        <v>1.5724663307463655</v>
      </c>
      <c r="CI51" s="2">
        <v>6109.6998395300543</v>
      </c>
      <c r="CJ51" s="2">
        <v>7842</v>
      </c>
      <c r="CL51" s="18"/>
      <c r="CM51" s="18">
        <v>0.55670805184046657</v>
      </c>
      <c r="CP51" s="2" t="s">
        <v>13</v>
      </c>
      <c r="CR51" s="18">
        <v>59.784458072144233</v>
      </c>
      <c r="CS51" s="18">
        <v>0.8026205828896732</v>
      </c>
      <c r="CT51" s="18">
        <v>58.210718447312281</v>
      </c>
      <c r="CU51" s="18">
        <v>61.358197696976177</v>
      </c>
      <c r="CV51" s="18">
        <v>1.3425238076443209</v>
      </c>
      <c r="CW51" s="2">
        <v>9093.0876857024305</v>
      </c>
      <c r="CX51" s="2">
        <v>11306</v>
      </c>
      <c r="CZ51" s="18"/>
      <c r="DA51" s="18">
        <v>2.0860892329131957</v>
      </c>
      <c r="DD51" s="2" t="s">
        <v>15</v>
      </c>
      <c r="DF51" s="18">
        <v>60.173571894262388</v>
      </c>
      <c r="DG51" s="18">
        <v>0.74685520352195212</v>
      </c>
      <c r="DH51" s="18">
        <v>58.709172761807196</v>
      </c>
      <c r="DI51" s="18">
        <v>61.637971026717587</v>
      </c>
      <c r="DJ51" s="18">
        <v>1.2411681407816935</v>
      </c>
      <c r="DK51" s="2">
        <v>9773.476274092156</v>
      </c>
      <c r="DL51" s="2">
        <v>11610</v>
      </c>
      <c r="DN51" s="18"/>
      <c r="DO51" s="18">
        <v>0.38911382211815493</v>
      </c>
      <c r="DR51" s="2" t="s">
        <v>13</v>
      </c>
      <c r="DT51" s="18">
        <v>59.268276631042859</v>
      </c>
      <c r="DU51" s="18">
        <v>0.74739982384769732</v>
      </c>
      <c r="DV51" s="18">
        <v>57.802811200108074</v>
      </c>
      <c r="DW51" s="18">
        <v>60.733742061977644</v>
      </c>
      <c r="DX51" s="18">
        <v>1.2610453118122769</v>
      </c>
      <c r="DY51" s="2">
        <v>9556.1170833820488</v>
      </c>
      <c r="DZ51" s="2">
        <v>11699</v>
      </c>
      <c r="EB51" s="18"/>
      <c r="EC51" s="18">
        <v>-0.90529526321952858</v>
      </c>
      <c r="EF51" s="2" t="s">
        <v>13</v>
      </c>
      <c r="EH51" s="18">
        <v>59.935485826689735</v>
      </c>
      <c r="EI51" s="18">
        <v>0.81451338410373875</v>
      </c>
      <c r="EJ51" s="18">
        <v>58.338426946053524</v>
      </c>
      <c r="EK51" s="18">
        <v>61.532544707325954</v>
      </c>
      <c r="EL51" s="18">
        <v>1.3589835351614514</v>
      </c>
      <c r="EM51" s="2">
        <v>9908.9172912807135</v>
      </c>
      <c r="EN51" s="2">
        <v>11562</v>
      </c>
      <c r="EP51" s="18">
        <v>2.7938250392991648</v>
      </c>
      <c r="EQ51" s="18">
        <v>0.6672091956468762</v>
      </c>
      <c r="ES51" s="2" t="s">
        <v>16</v>
      </c>
      <c r="ET51" s="2" t="s">
        <v>164</v>
      </c>
    </row>
    <row r="52" spans="1:151" ht="12" customHeight="1" x14ac:dyDescent="0.25">
      <c r="A52" s="17" t="s">
        <v>52</v>
      </c>
      <c r="B52" s="35"/>
      <c r="C52" s="36"/>
      <c r="E52" s="35"/>
      <c r="F52" s="35"/>
      <c r="G52" s="34"/>
      <c r="H52" s="34"/>
      <c r="I52" s="5"/>
      <c r="J52" s="4" t="s">
        <v>45</v>
      </c>
      <c r="K52" s="32"/>
      <c r="L52" s="32"/>
      <c r="M52" s="32"/>
      <c r="N52" s="32"/>
      <c r="O52" s="30"/>
      <c r="P52" s="30"/>
      <c r="Q52" s="33"/>
      <c r="R52" s="4" t="s">
        <v>45</v>
      </c>
      <c r="S52" s="32"/>
      <c r="T52" s="32"/>
      <c r="U52" s="32"/>
      <c r="V52" s="32"/>
      <c r="W52" s="30"/>
      <c r="X52" s="30"/>
      <c r="Y52" s="33"/>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J52" s="18"/>
      <c r="BK52" s="18"/>
      <c r="BN52" s="2" t="s">
        <v>13</v>
      </c>
      <c r="BP52" s="4">
        <v>59.179659020114372</v>
      </c>
      <c r="BQ52" s="4">
        <v>1.2805718734670546</v>
      </c>
      <c r="BR52" s="4">
        <v>56.66877293174214</v>
      </c>
      <c r="BS52" s="4">
        <v>61.690545108486603</v>
      </c>
      <c r="BT52" s="4">
        <v>2.1638716658232271</v>
      </c>
      <c r="BU52" s="2">
        <v>3717.5614670530954</v>
      </c>
      <c r="BV52" s="2">
        <v>3241</v>
      </c>
      <c r="BX52" s="18"/>
      <c r="BY52" s="18"/>
      <c r="CD52" s="4">
        <v>62.461180296672858</v>
      </c>
      <c r="CE52" s="4">
        <v>1.4982435921591148</v>
      </c>
      <c r="CF52" s="4">
        <v>59.522982554084578</v>
      </c>
      <c r="CG52" s="4">
        <v>65.399378039261137</v>
      </c>
      <c r="CH52" s="4">
        <v>2.3986796039442151</v>
      </c>
      <c r="CI52" s="2">
        <v>2739.5228863281795</v>
      </c>
      <c r="CJ52" s="2">
        <v>2299</v>
      </c>
      <c r="CL52" s="18"/>
      <c r="CM52" s="18">
        <v>3.281521276558486</v>
      </c>
      <c r="CP52" s="2" t="s">
        <v>15</v>
      </c>
      <c r="CR52" s="18">
        <v>62.487043542917618</v>
      </c>
      <c r="CS52" s="18">
        <v>1.1466464086828996</v>
      </c>
      <c r="CT52" s="18">
        <v>60.238754715687804</v>
      </c>
      <c r="CU52" s="18">
        <v>64.735332370147432</v>
      </c>
      <c r="CV52" s="18">
        <v>1.8350146585113363</v>
      </c>
      <c r="CW52" s="2">
        <v>4129.5077407988838</v>
      </c>
      <c r="CX52" s="2">
        <v>3385</v>
      </c>
      <c r="CZ52" s="18"/>
      <c r="DA52" s="18">
        <v>2.5863246244760774E-2</v>
      </c>
      <c r="DD52" s="2" t="s">
        <v>13</v>
      </c>
      <c r="DF52" s="18">
        <v>62.73075487593217</v>
      </c>
      <c r="DG52" s="18">
        <v>1.1830160410743709</v>
      </c>
      <c r="DH52" s="18">
        <v>60.411151750640471</v>
      </c>
      <c r="DI52" s="18">
        <v>65.05035800122387</v>
      </c>
      <c r="DJ52" s="18">
        <v>1.8858629127197977</v>
      </c>
      <c r="DK52" s="2">
        <v>4132.0429899579476</v>
      </c>
      <c r="DL52" s="2">
        <v>3306</v>
      </c>
      <c r="DN52" s="18"/>
      <c r="DO52" s="18">
        <v>0.24371133301455217</v>
      </c>
      <c r="DR52" s="2" t="s">
        <v>13</v>
      </c>
      <c r="DT52" s="18">
        <v>61.036013446510054</v>
      </c>
      <c r="DU52" s="18">
        <v>1.1968743115705371</v>
      </c>
      <c r="DV52" s="18">
        <v>58.68924017627991</v>
      </c>
      <c r="DW52" s="18">
        <v>63.382786716740192</v>
      </c>
      <c r="DX52" s="18">
        <v>1.9609313321543163</v>
      </c>
      <c r="DY52" s="2">
        <v>4439.2697144279618</v>
      </c>
      <c r="DZ52" s="2">
        <v>3450</v>
      </c>
      <c r="EB52" s="18"/>
      <c r="EC52" s="18">
        <v>-1.6947414294221161</v>
      </c>
      <c r="EF52" s="2" t="s">
        <v>13</v>
      </c>
      <c r="EH52" s="18">
        <v>60.9704543233767</v>
      </c>
      <c r="EI52" s="18">
        <v>1.2018866911852417</v>
      </c>
      <c r="EJ52" s="18">
        <v>58.61385239253427</v>
      </c>
      <c r="EK52" s="18">
        <v>63.32705625421913</v>
      </c>
      <c r="EL52" s="18">
        <v>1.9712608418671829</v>
      </c>
      <c r="EM52" s="2">
        <v>4152.9343438415362</v>
      </c>
      <c r="EN52" s="2">
        <v>3472</v>
      </c>
      <c r="EP52" s="18">
        <v>1.7907953032623283</v>
      </c>
      <c r="EQ52" s="18">
        <v>-6.5559123133354547E-2</v>
      </c>
      <c r="ES52" s="2" t="s">
        <v>164</v>
      </c>
      <c r="ET52" s="2" t="s">
        <v>164</v>
      </c>
    </row>
    <row r="53" spans="1:151" ht="12" customHeight="1" x14ac:dyDescent="0.25">
      <c r="A53" s="17" t="s">
        <v>51</v>
      </c>
      <c r="B53" s="35"/>
      <c r="C53" s="36"/>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J53" s="18"/>
      <c r="BK53" s="18"/>
      <c r="BN53" s="2" t="s">
        <v>13</v>
      </c>
      <c r="BP53" s="4">
        <v>59.392122315226295</v>
      </c>
      <c r="BQ53" s="4">
        <v>1.7478784268141971</v>
      </c>
      <c r="BR53" s="4">
        <v>55.964963155333479</v>
      </c>
      <c r="BS53" s="4">
        <v>62.819281475119105</v>
      </c>
      <c r="BT53" s="4">
        <v>2.9429465704849811</v>
      </c>
      <c r="BU53" s="2">
        <v>2419.2497517528554</v>
      </c>
      <c r="BV53" s="2">
        <v>1875</v>
      </c>
      <c r="BX53" s="18"/>
      <c r="BY53" s="18"/>
      <c r="CD53" s="4">
        <v>65.750505820282058</v>
      </c>
      <c r="CE53" s="4">
        <v>2.051171833733263</v>
      </c>
      <c r="CF53" s="4">
        <v>61.72796336919064</v>
      </c>
      <c r="CG53" s="4">
        <v>69.773048271373469</v>
      </c>
      <c r="CH53" s="4">
        <v>3.119628979493779</v>
      </c>
      <c r="CI53" s="2">
        <v>1630.3088650438528</v>
      </c>
      <c r="CJ53" s="2">
        <v>1228</v>
      </c>
      <c r="CL53" s="18"/>
      <c r="CM53" s="18">
        <v>6.3583835050557624</v>
      </c>
      <c r="CP53" s="2" t="s">
        <v>16</v>
      </c>
      <c r="CR53" s="18">
        <v>61.408978609936696</v>
      </c>
      <c r="CS53" s="18">
        <v>1.7446566538610022</v>
      </c>
      <c r="CT53" s="18">
        <v>57.988140213265282</v>
      </c>
      <c r="CU53" s="18">
        <v>64.82981700660811</v>
      </c>
      <c r="CV53" s="18">
        <v>2.8410448982434242</v>
      </c>
      <c r="CW53" s="2">
        <v>2427.7493364790857</v>
      </c>
      <c r="CX53" s="2">
        <v>1818</v>
      </c>
      <c r="CZ53" s="18"/>
      <c r="DA53" s="18">
        <v>-4.3415272103453617</v>
      </c>
      <c r="DD53" s="2" t="s">
        <v>13</v>
      </c>
      <c r="DF53" s="18">
        <v>65.393777381339788</v>
      </c>
      <c r="DG53" s="18">
        <v>1.5915121686887652</v>
      </c>
      <c r="DH53" s="18">
        <v>62.273213946648234</v>
      </c>
      <c r="DI53" s="18">
        <v>68.51434081603135</v>
      </c>
      <c r="DJ53" s="18">
        <v>2.4337364079887296</v>
      </c>
      <c r="DK53" s="2">
        <v>2491.5578065907457</v>
      </c>
      <c r="DL53" s="2">
        <v>1888</v>
      </c>
      <c r="DN53" s="18"/>
      <c r="DO53" s="18">
        <v>3.9847987714030921</v>
      </c>
      <c r="DR53" s="2" t="s">
        <v>15</v>
      </c>
      <c r="DT53" s="18">
        <v>59.049768895877307</v>
      </c>
      <c r="DU53" s="18">
        <v>1.7800952420883878</v>
      </c>
      <c r="DV53" s="18">
        <v>55.559444229191804</v>
      </c>
      <c r="DW53" s="18">
        <v>62.540093562562816</v>
      </c>
      <c r="DX53" s="18">
        <v>3.0145676695657131</v>
      </c>
      <c r="DY53" s="2">
        <v>2504.8086137079049</v>
      </c>
      <c r="DZ53" s="2">
        <v>1872</v>
      </c>
      <c r="EB53" s="18"/>
      <c r="EC53" s="18">
        <v>-6.3440084854624814</v>
      </c>
      <c r="EF53" s="2" t="s">
        <v>14</v>
      </c>
      <c r="EH53" s="18">
        <v>61.089913073520727</v>
      </c>
      <c r="EI53" s="18">
        <v>1.7092395043466577</v>
      </c>
      <c r="EJ53" s="18">
        <v>57.738518016268472</v>
      </c>
      <c r="EK53" s="18">
        <v>64.441308130772995</v>
      </c>
      <c r="EL53" s="18">
        <v>2.797907900588458</v>
      </c>
      <c r="EM53" s="2">
        <v>2450.3318171347532</v>
      </c>
      <c r="EN53" s="2">
        <v>1879</v>
      </c>
      <c r="EP53" s="18">
        <v>1.6977907582944312</v>
      </c>
      <c r="EQ53" s="18">
        <v>2.0401441776434197</v>
      </c>
      <c r="ES53" s="2" t="s">
        <v>164</v>
      </c>
      <c r="ET53" s="2" t="s">
        <v>164</v>
      </c>
    </row>
    <row r="54" spans="1:151" ht="12" customHeight="1" x14ac:dyDescent="0.25">
      <c r="A54" s="17" t="s">
        <v>50</v>
      </c>
      <c r="B54" s="35"/>
      <c r="C54" s="36"/>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J54" s="18"/>
      <c r="BK54" s="18"/>
      <c r="BN54" s="2" t="s">
        <v>13</v>
      </c>
      <c r="BP54" s="4">
        <v>62.877278993792871</v>
      </c>
      <c r="BQ54" s="4">
        <v>0.65262277076044661</v>
      </c>
      <c r="BR54" s="4">
        <v>61.5976464561667</v>
      </c>
      <c r="BS54" s="4">
        <v>64.156911531419041</v>
      </c>
      <c r="BT54" s="4">
        <v>1.0379310002025888</v>
      </c>
      <c r="BU54" s="2">
        <v>16623.299675631399</v>
      </c>
      <c r="BV54" s="2">
        <v>13113</v>
      </c>
      <c r="BX54" s="18"/>
      <c r="BY54" s="18"/>
      <c r="CD54" s="4">
        <v>64.984384720302074</v>
      </c>
      <c r="CE54" s="4">
        <v>0.73696501208723908</v>
      </c>
      <c r="CF54" s="4">
        <v>63.539126455081806</v>
      </c>
      <c r="CG54" s="4">
        <v>66.429642985522349</v>
      </c>
      <c r="CH54" s="4">
        <v>1.134064768419667</v>
      </c>
      <c r="CI54" s="2">
        <v>11940.151269408247</v>
      </c>
      <c r="CJ54" s="2">
        <v>9255</v>
      </c>
      <c r="CL54" s="18"/>
      <c r="CM54" s="18">
        <v>2.1071057265092037</v>
      </c>
      <c r="CP54" s="2" t="s">
        <v>16</v>
      </c>
      <c r="CR54" s="18">
        <v>64.825358251876182</v>
      </c>
      <c r="CS54" s="18">
        <v>0.63440984658562305</v>
      </c>
      <c r="CT54" s="18">
        <v>63.581438104250722</v>
      </c>
      <c r="CU54" s="18">
        <v>66.069278399501655</v>
      </c>
      <c r="CV54" s="18">
        <v>0.97864456702367997</v>
      </c>
      <c r="CW54" s="2">
        <v>17099.081509285188</v>
      </c>
      <c r="CX54" s="2">
        <v>13028</v>
      </c>
      <c r="CZ54" s="18"/>
      <c r="DA54" s="18">
        <v>-0.15902646842589263</v>
      </c>
      <c r="DD54" s="2" t="s">
        <v>13</v>
      </c>
      <c r="DF54" s="18">
        <v>64.855433487580484</v>
      </c>
      <c r="DG54" s="18">
        <v>0.63584587979064922</v>
      </c>
      <c r="DH54" s="18">
        <v>63.60869630164445</v>
      </c>
      <c r="DI54" s="18">
        <v>66.102170673516511</v>
      </c>
      <c r="DJ54" s="18">
        <v>0.98040494928217647</v>
      </c>
      <c r="DK54" s="2">
        <v>16909.365627154977</v>
      </c>
      <c r="DL54" s="2">
        <v>12557</v>
      </c>
      <c r="DN54" s="18"/>
      <c r="DO54" s="18">
        <v>3.0075235704302372E-2</v>
      </c>
      <c r="DR54" s="2" t="s">
        <v>13</v>
      </c>
      <c r="DT54" s="18">
        <v>63.155309520496353</v>
      </c>
      <c r="DU54" s="18">
        <v>0.68756107809801337</v>
      </c>
      <c r="DV54" s="18">
        <v>61.807173008473015</v>
      </c>
      <c r="DW54" s="18">
        <v>64.50344603251969</v>
      </c>
      <c r="DX54" s="18">
        <v>1.0886829362697892</v>
      </c>
      <c r="DY54" s="2">
        <v>16427.913662304898</v>
      </c>
      <c r="DZ54" s="2">
        <v>12391</v>
      </c>
      <c r="EB54" s="18"/>
      <c r="EC54" s="18">
        <v>-1.7001239670841315</v>
      </c>
      <c r="EF54" s="2" t="s">
        <v>15</v>
      </c>
      <c r="EH54" s="18">
        <v>64.835339375734321</v>
      </c>
      <c r="EI54" s="18">
        <v>0.72296128016504468</v>
      </c>
      <c r="EJ54" s="18">
        <v>63.417791481031273</v>
      </c>
      <c r="EK54" s="18">
        <v>66.252887270437384</v>
      </c>
      <c r="EL54" s="18">
        <v>1.1150728709467119</v>
      </c>
      <c r="EM54" s="2">
        <v>15678.586417614741</v>
      </c>
      <c r="EN54" s="2">
        <v>11699</v>
      </c>
      <c r="EP54" s="18">
        <v>1.9580603819414506</v>
      </c>
      <c r="EQ54" s="18">
        <v>1.6800298552379687</v>
      </c>
      <c r="ES54" s="2" t="s">
        <v>16</v>
      </c>
      <c r="ET54" s="2" t="s">
        <v>15</v>
      </c>
    </row>
    <row r="55" spans="1:151" ht="12" customHeight="1" x14ac:dyDescent="0.25">
      <c r="A55" s="17" t="s">
        <v>49</v>
      </c>
      <c r="B55" s="35"/>
      <c r="C55" s="36"/>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J55" s="18"/>
      <c r="BK55" s="18"/>
      <c r="BN55" s="2" t="s">
        <v>13</v>
      </c>
      <c r="BP55" s="4">
        <v>55.484983541629603</v>
      </c>
      <c r="BQ55" s="4">
        <v>1.4995749106352734</v>
      </c>
      <c r="BR55" s="4">
        <v>52.544686429377727</v>
      </c>
      <c r="BS55" s="4">
        <v>58.425280653881487</v>
      </c>
      <c r="BT55" s="4">
        <v>2.7026680282065207</v>
      </c>
      <c r="BU55" s="2">
        <v>2794.9887914138062</v>
      </c>
      <c r="BV55" s="2">
        <v>2479</v>
      </c>
      <c r="BX55" s="18"/>
      <c r="BY55" s="18"/>
      <c r="CD55" s="4">
        <v>58.914951601489932</v>
      </c>
      <c r="CE55" s="4">
        <v>2.0605313136225352</v>
      </c>
      <c r="CF55" s="4">
        <v>54.874054322901586</v>
      </c>
      <c r="CG55" s="4">
        <v>62.955848880078271</v>
      </c>
      <c r="CH55" s="4">
        <v>3.4974675487477196</v>
      </c>
      <c r="CI55" s="2">
        <v>1704.0217851775128</v>
      </c>
      <c r="CJ55" s="2">
        <v>1451</v>
      </c>
      <c r="CL55" s="18"/>
      <c r="CM55" s="18">
        <v>3.4299680598603288</v>
      </c>
      <c r="CP55" s="2" t="s">
        <v>13</v>
      </c>
      <c r="CR55" s="18">
        <v>59.016689480068798</v>
      </c>
      <c r="CS55" s="18">
        <v>1.8958831693101534</v>
      </c>
      <c r="CT55" s="18">
        <v>55.299333445099649</v>
      </c>
      <c r="CU55" s="18">
        <v>62.734045515037941</v>
      </c>
      <c r="CV55" s="18">
        <v>3.2124525892805864</v>
      </c>
      <c r="CW55" s="2">
        <v>1845.6351886453908</v>
      </c>
      <c r="CX55" s="2">
        <v>1629</v>
      </c>
      <c r="CZ55" s="18"/>
      <c r="DA55" s="18">
        <v>0.10173787857886651</v>
      </c>
      <c r="DD55" s="2" t="s">
        <v>13</v>
      </c>
      <c r="DF55" s="18">
        <v>60.579357853830039</v>
      </c>
      <c r="DG55" s="18">
        <v>1.9202037926666466</v>
      </c>
      <c r="DH55" s="18">
        <v>56.814311088596412</v>
      </c>
      <c r="DI55" s="18">
        <v>64.344404619063667</v>
      </c>
      <c r="DJ55" s="18">
        <v>3.169732827640471</v>
      </c>
      <c r="DK55" s="2">
        <v>2298.8728103902481</v>
      </c>
      <c r="DL55" s="2">
        <v>1832</v>
      </c>
      <c r="DN55" s="18"/>
      <c r="DO55" s="18">
        <v>1.562668373761241</v>
      </c>
      <c r="DR55" s="2" t="s">
        <v>13</v>
      </c>
      <c r="DT55" s="18">
        <v>59.196643526383184</v>
      </c>
      <c r="DU55" s="18">
        <v>1.8851262899319128</v>
      </c>
      <c r="DV55" s="18">
        <v>55.500379060304695</v>
      </c>
      <c r="DW55" s="18">
        <v>62.89290799246168</v>
      </c>
      <c r="DX55" s="18">
        <v>3.1845155022881251</v>
      </c>
      <c r="DY55" s="2">
        <v>2679.7741519906731</v>
      </c>
      <c r="DZ55" s="2">
        <v>1875</v>
      </c>
      <c r="EB55" s="18"/>
      <c r="EC55" s="18">
        <v>-1.3827143274468554</v>
      </c>
      <c r="EF55" s="2" t="s">
        <v>13</v>
      </c>
      <c r="EH55" s="18">
        <v>58.200448157946141</v>
      </c>
      <c r="EI55" s="18">
        <v>1.7317790603698868</v>
      </c>
      <c r="EJ55" s="18">
        <v>54.804858617441646</v>
      </c>
      <c r="EK55" s="18">
        <v>61.596037698450637</v>
      </c>
      <c r="EL55" s="18">
        <v>2.9755424832299098</v>
      </c>
      <c r="EM55" s="2">
        <v>3165.4007040580291</v>
      </c>
      <c r="EN55" s="2">
        <v>2019</v>
      </c>
      <c r="EP55" s="18">
        <v>2.7154646163165381</v>
      </c>
      <c r="EQ55" s="18">
        <v>-0.99619536843704282</v>
      </c>
      <c r="ES55" s="2" t="s">
        <v>164</v>
      </c>
      <c r="ET55" s="2" t="s">
        <v>164</v>
      </c>
    </row>
    <row r="56" spans="1:151" ht="4.5" customHeight="1" x14ac:dyDescent="0.25">
      <c r="A56" s="17"/>
      <c r="B56" s="35"/>
      <c r="C56" s="36"/>
      <c r="E56" s="35"/>
      <c r="F56" s="35"/>
      <c r="G56" s="34"/>
      <c r="H56" s="34"/>
      <c r="I56" s="5"/>
      <c r="J56" s="32"/>
      <c r="K56" s="32"/>
      <c r="L56" s="32"/>
      <c r="M56" s="32"/>
      <c r="N56" s="32"/>
      <c r="O56" s="30"/>
      <c r="P56" s="30"/>
      <c r="Q56" s="33"/>
      <c r="R56" s="32"/>
      <c r="S56" s="32"/>
      <c r="T56" s="32"/>
      <c r="U56" s="32"/>
      <c r="V56" s="32"/>
      <c r="W56" s="30"/>
      <c r="X56" s="30"/>
      <c r="Y56" s="33"/>
      <c r="Z56" s="32"/>
      <c r="AA56" s="32"/>
      <c r="AB56" s="32"/>
      <c r="AC56" s="32"/>
      <c r="AD56" s="32"/>
      <c r="AE56" s="30"/>
      <c r="AF56" s="30"/>
      <c r="AG56" s="30"/>
      <c r="AH56" s="31"/>
      <c r="AI56" s="31"/>
      <c r="AJ56" s="30"/>
      <c r="AK56" s="30"/>
      <c r="AL56" s="30"/>
      <c r="AM56" s="33"/>
      <c r="AN56" s="37"/>
      <c r="AO56" s="32"/>
      <c r="AP56" s="32"/>
      <c r="AQ56" s="32"/>
      <c r="AR56" s="32"/>
      <c r="AS56" s="30"/>
      <c r="AT56" s="30"/>
      <c r="AU56" s="30"/>
      <c r="AV56" s="31"/>
      <c r="AW56" s="31"/>
      <c r="AX56" s="30"/>
      <c r="AY56" s="30"/>
      <c r="AZ56" s="30"/>
      <c r="BA56" s="30"/>
      <c r="BB56" s="32"/>
      <c r="BJ56" s="18"/>
      <c r="BK56" s="18"/>
      <c r="BX56" s="18"/>
      <c r="BY56" s="18"/>
      <c r="CL56" s="18"/>
      <c r="CM56" s="18"/>
      <c r="CR56" s="18"/>
      <c r="CS56" s="18"/>
      <c r="CT56" s="18"/>
      <c r="CU56" s="18"/>
      <c r="CV56" s="18"/>
      <c r="CZ56" s="18"/>
      <c r="DA56" s="18"/>
      <c r="DF56" s="18"/>
      <c r="DG56" s="18"/>
      <c r="DH56" s="18"/>
      <c r="DI56" s="18"/>
      <c r="DJ56" s="18"/>
      <c r="DN56" s="18"/>
      <c r="DO56" s="18"/>
      <c r="DT56" s="18"/>
      <c r="DU56" s="18"/>
      <c r="DV56" s="18"/>
      <c r="DW56" s="18"/>
      <c r="DX56" s="18"/>
      <c r="EB56" s="18"/>
      <c r="EC56" s="18"/>
      <c r="EH56" s="18"/>
      <c r="EI56" s="18"/>
      <c r="EJ56" s="18"/>
      <c r="EK56" s="18"/>
      <c r="EL56" s="18"/>
      <c r="EP56" s="18"/>
      <c r="EQ56" s="18"/>
    </row>
    <row r="57" spans="1:151" ht="12" customHeight="1" x14ac:dyDescent="0.25">
      <c r="A57" s="24" t="s">
        <v>48</v>
      </c>
      <c r="B57" s="28"/>
      <c r="C57" s="29"/>
      <c r="D57" s="25"/>
      <c r="E57" s="28"/>
      <c r="F57" s="28"/>
      <c r="G57" s="27"/>
      <c r="H57" s="27"/>
      <c r="I57" s="24"/>
      <c r="J57" s="25"/>
      <c r="K57" s="25"/>
      <c r="L57" s="25"/>
      <c r="M57" s="25"/>
      <c r="N57" s="25"/>
      <c r="O57" s="21"/>
      <c r="P57" s="21"/>
      <c r="Q57" s="26"/>
      <c r="R57" s="25"/>
      <c r="S57" s="25"/>
      <c r="T57" s="25"/>
      <c r="U57" s="25"/>
      <c r="V57" s="25"/>
      <c r="W57" s="21"/>
      <c r="X57" s="21"/>
      <c r="Y57" s="26"/>
      <c r="Z57" s="25"/>
      <c r="AA57" s="25"/>
      <c r="AB57" s="25"/>
      <c r="AC57" s="25"/>
      <c r="AD57" s="25"/>
      <c r="AE57" s="21"/>
      <c r="AF57" s="21"/>
      <c r="AG57" s="21"/>
      <c r="AH57" s="22"/>
      <c r="AI57" s="22"/>
      <c r="AJ57" s="21"/>
      <c r="AK57" s="21"/>
      <c r="AL57" s="21"/>
      <c r="AM57" s="26"/>
      <c r="AN57" s="25"/>
      <c r="AO57" s="25"/>
      <c r="AP57" s="25"/>
      <c r="AQ57" s="25"/>
      <c r="AR57" s="25"/>
      <c r="AS57" s="21"/>
      <c r="AT57" s="21"/>
      <c r="AU57" s="21"/>
      <c r="AV57" s="22"/>
      <c r="AW57" s="22"/>
      <c r="AX57" s="21"/>
      <c r="AY57" s="21"/>
      <c r="AZ57" s="21"/>
      <c r="BA57" s="21"/>
      <c r="BB57" s="25"/>
      <c r="BC57" s="25"/>
      <c r="BD57" s="25"/>
      <c r="BE57" s="25"/>
      <c r="BF57" s="25"/>
      <c r="BG57" s="21"/>
      <c r="BH57" s="21"/>
      <c r="BI57" s="21"/>
      <c r="BJ57" s="22"/>
      <c r="BK57" s="22"/>
      <c r="BL57" s="21"/>
      <c r="BM57" s="21"/>
      <c r="BN57" s="21"/>
      <c r="BO57" s="21"/>
      <c r="BP57" s="21"/>
      <c r="BQ57" s="25"/>
      <c r="BR57" s="25"/>
      <c r="BS57" s="25"/>
      <c r="BT57" s="25"/>
      <c r="BU57" s="25"/>
      <c r="BV57" s="21"/>
      <c r="BW57" s="21"/>
      <c r="BX57" s="21"/>
      <c r="BY57" s="22"/>
      <c r="BZ57" s="22"/>
      <c r="CA57" s="21"/>
      <c r="CB57" s="21"/>
      <c r="CC57" s="21"/>
      <c r="CD57" s="21"/>
      <c r="CE57" s="25"/>
      <c r="CF57" s="25"/>
      <c r="CG57" s="25"/>
      <c r="CH57" s="25"/>
      <c r="CI57" s="25"/>
      <c r="CJ57" s="21"/>
      <c r="CK57" s="21"/>
      <c r="CL57" s="21"/>
      <c r="CM57" s="22"/>
      <c r="CN57" s="22"/>
      <c r="CO57" s="21"/>
      <c r="CP57" s="21"/>
      <c r="CQ57" s="21"/>
      <c r="CR57" s="22"/>
      <c r="CS57" s="22"/>
      <c r="CT57" s="22"/>
      <c r="CU57" s="22"/>
      <c r="CV57" s="22"/>
      <c r="CW57" s="21"/>
      <c r="CX57" s="21"/>
      <c r="CY57" s="21"/>
      <c r="CZ57" s="22"/>
      <c r="DA57" s="22"/>
      <c r="DB57" s="21"/>
      <c r="DC57" s="21"/>
      <c r="DD57" s="21"/>
      <c r="DE57" s="21"/>
      <c r="DF57" s="22"/>
      <c r="DG57" s="22"/>
      <c r="DH57" s="22"/>
      <c r="DI57" s="22"/>
      <c r="DJ57" s="22"/>
      <c r="DK57" s="21"/>
      <c r="DL57" s="21"/>
      <c r="DM57" s="21"/>
      <c r="DN57" s="22"/>
      <c r="DO57" s="22"/>
      <c r="DP57" s="21"/>
      <c r="DQ57" s="21"/>
      <c r="DR57" s="21"/>
      <c r="DS57" s="21"/>
      <c r="DT57" s="22"/>
      <c r="DU57" s="22"/>
      <c r="DV57" s="22"/>
      <c r="DW57" s="22"/>
      <c r="DX57" s="22"/>
      <c r="DY57" s="21"/>
      <c r="DZ57" s="21"/>
      <c r="EA57" s="21"/>
      <c r="EB57" s="22"/>
      <c r="EC57" s="22"/>
      <c r="ED57" s="21"/>
      <c r="EE57" s="21"/>
      <c r="EF57" s="21"/>
      <c r="EG57" s="21"/>
      <c r="EH57" s="22"/>
      <c r="EI57" s="22"/>
      <c r="EJ57" s="22"/>
      <c r="EK57" s="22"/>
      <c r="EL57" s="22"/>
      <c r="EM57" s="21"/>
      <c r="EN57" s="21"/>
      <c r="EO57" s="21"/>
      <c r="EP57" s="22"/>
      <c r="EQ57" s="22"/>
      <c r="ER57" s="21"/>
      <c r="ES57" s="21"/>
      <c r="ET57" s="21"/>
      <c r="EU57" s="21"/>
    </row>
    <row r="58" spans="1:151" ht="12" customHeight="1" x14ac:dyDescent="0.25">
      <c r="A58" s="17" t="s">
        <v>47</v>
      </c>
      <c r="B58" s="35"/>
      <c r="C58" s="36"/>
      <c r="E58" s="35"/>
      <c r="F58" s="35"/>
      <c r="G58" s="34"/>
      <c r="H58" s="34"/>
      <c r="I58" s="5"/>
      <c r="J58" s="4" t="s">
        <v>45</v>
      </c>
      <c r="K58" s="32"/>
      <c r="L58" s="32"/>
      <c r="M58" s="32"/>
      <c r="N58" s="32"/>
      <c r="O58" s="30"/>
      <c r="P58" s="30"/>
      <c r="Q58" s="33"/>
      <c r="R58" s="4" t="s">
        <v>45</v>
      </c>
      <c r="S58" s="32"/>
      <c r="T58" s="32"/>
      <c r="U58" s="32"/>
      <c r="V58" s="32"/>
      <c r="W58" s="30"/>
      <c r="X58" s="30"/>
      <c r="Y58" s="33"/>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J58" s="18"/>
      <c r="BK58" s="18"/>
      <c r="BN58" s="2" t="s">
        <v>13</v>
      </c>
      <c r="BP58" s="4">
        <v>61.460378578109299</v>
      </c>
      <c r="BQ58" s="4">
        <v>0.49026402253423201</v>
      </c>
      <c r="BR58" s="4">
        <v>60.499091563052673</v>
      </c>
      <c r="BS58" s="4">
        <v>62.421665593165919</v>
      </c>
      <c r="BT58" s="4">
        <v>0.79769118556788743</v>
      </c>
      <c r="BU58" s="2">
        <v>29024.751225172833</v>
      </c>
      <c r="BV58" s="2">
        <v>24236</v>
      </c>
      <c r="BX58" s="18"/>
      <c r="BY58" s="18"/>
      <c r="CC58" s="1"/>
      <c r="CD58" s="4">
        <v>63.773216912447538</v>
      </c>
      <c r="CE58" s="4">
        <v>0.55193315156584788</v>
      </c>
      <c r="CF58" s="4">
        <v>62.69082366980173</v>
      </c>
      <c r="CG58" s="4">
        <v>64.855610155093345</v>
      </c>
      <c r="CH58" s="4">
        <v>0.8654623026521957</v>
      </c>
      <c r="CI58" s="2">
        <v>20368.543492166664</v>
      </c>
      <c r="CJ58" s="2">
        <v>16574</v>
      </c>
      <c r="CL58" s="18"/>
      <c r="CM58" s="18">
        <v>2.3128383343382382</v>
      </c>
      <c r="CP58" s="2" t="s">
        <v>14</v>
      </c>
      <c r="CQ58" s="1"/>
      <c r="CR58" s="114">
        <v>64.148348659533823</v>
      </c>
      <c r="CS58" s="114">
        <v>0.46679231801741489</v>
      </c>
      <c r="CT58" s="114">
        <v>63.233084856073475</v>
      </c>
      <c r="CU58" s="114">
        <v>65.063612462994186</v>
      </c>
      <c r="CV58" s="114">
        <v>0.72767628126314909</v>
      </c>
      <c r="CW58" s="2">
        <v>28915.92421886418</v>
      </c>
      <c r="CX58" s="2">
        <v>23366</v>
      </c>
      <c r="CY58" s="1"/>
      <c r="CZ58" s="114"/>
      <c r="DA58" s="114">
        <v>0.37513174708628583</v>
      </c>
      <c r="DB58" s="1"/>
      <c r="DC58" s="1"/>
      <c r="DD58" s="1" t="s">
        <v>13</v>
      </c>
      <c r="DE58" s="1"/>
      <c r="DF58" s="114">
        <v>64.301660538588195</v>
      </c>
      <c r="DG58" s="114">
        <v>0.49190829641574352</v>
      </c>
      <c r="DH58" s="114">
        <v>63.337149507371201</v>
      </c>
      <c r="DI58" s="114">
        <v>65.266171569805181</v>
      </c>
      <c r="DJ58" s="114">
        <v>0.76500092267530717</v>
      </c>
      <c r="DK58" s="2">
        <v>29693.470485862072</v>
      </c>
      <c r="DL58" s="2">
        <v>23237</v>
      </c>
      <c r="DM58" s="1"/>
      <c r="DN58" s="114"/>
      <c r="DO58" s="114">
        <v>0.15331187905437105</v>
      </c>
      <c r="DP58" s="1"/>
      <c r="DQ58" s="1"/>
      <c r="DR58" s="1" t="s">
        <v>13</v>
      </c>
      <c r="DS58" s="1"/>
      <c r="DT58" s="114">
        <v>62.433618154071489</v>
      </c>
      <c r="DU58" s="114">
        <v>0.49400821960091085</v>
      </c>
      <c r="DV58" s="114">
        <v>61.464990726925748</v>
      </c>
      <c r="DW58" s="114">
        <v>63.40224558121723</v>
      </c>
      <c r="DX58" s="114">
        <v>0.79125354930065839</v>
      </c>
      <c r="DY58" s="2">
        <v>29794.300103255537</v>
      </c>
      <c r="DZ58" s="2">
        <v>23160</v>
      </c>
      <c r="EA58" s="1"/>
      <c r="EB58" s="114"/>
      <c r="EC58" s="114">
        <v>-1.8680423845167056</v>
      </c>
      <c r="ED58" s="1"/>
      <c r="EE58" s="1"/>
      <c r="EF58" s="1" t="s">
        <v>14</v>
      </c>
      <c r="EG58" s="1"/>
      <c r="EH58" s="114">
        <v>63.308524620863182</v>
      </c>
      <c r="EI58" s="114">
        <v>0.50575030822131095</v>
      </c>
      <c r="EJ58" s="114">
        <v>62.316873609482784</v>
      </c>
      <c r="EK58" s="114">
        <v>64.30017563224358</v>
      </c>
      <c r="EL58" s="114">
        <v>0.79886604726631416</v>
      </c>
      <c r="EM58" s="2">
        <v>29478.187377113674</v>
      </c>
      <c r="EN58" s="2">
        <v>22826</v>
      </c>
      <c r="EO58" s="1"/>
      <c r="EP58" s="114">
        <v>1.8481460427538821</v>
      </c>
      <c r="EQ58" s="114">
        <v>0.87490646679169259</v>
      </c>
      <c r="ER58" s="1"/>
      <c r="ES58" s="1" t="s">
        <v>14</v>
      </c>
      <c r="ET58" s="1" t="s">
        <v>164</v>
      </c>
      <c r="EU58" s="1"/>
    </row>
    <row r="59" spans="1:151" ht="12" customHeight="1" x14ac:dyDescent="0.25">
      <c r="A59" s="17" t="s">
        <v>46</v>
      </c>
      <c r="B59" s="35"/>
      <c r="C59" s="36"/>
      <c r="E59" s="35"/>
      <c r="F59" s="35"/>
      <c r="G59" s="34"/>
      <c r="H59" s="34"/>
      <c r="I59" s="5"/>
      <c r="J59" s="4" t="s">
        <v>45</v>
      </c>
      <c r="K59" s="32"/>
      <c r="L59" s="32"/>
      <c r="M59" s="32"/>
      <c r="N59" s="32"/>
      <c r="O59" s="30"/>
      <c r="P59" s="30"/>
      <c r="Q59" s="33"/>
      <c r="R59" s="4" t="s">
        <v>45</v>
      </c>
      <c r="S59" s="32"/>
      <c r="T59" s="32"/>
      <c r="U59" s="32"/>
      <c r="V59" s="32"/>
      <c r="W59" s="30"/>
      <c r="X59" s="30"/>
      <c r="Y59" s="33"/>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J59" s="18"/>
      <c r="BK59" s="18"/>
      <c r="BN59" s="2" t="s">
        <v>13</v>
      </c>
      <c r="BP59" s="4">
        <v>53.424945331770566</v>
      </c>
      <c r="BQ59" s="4">
        <v>1.0289952693652051</v>
      </c>
      <c r="BR59" s="4">
        <v>51.407339010420728</v>
      </c>
      <c r="BS59" s="4">
        <v>55.442551653120411</v>
      </c>
      <c r="BT59" s="4">
        <v>1.9260576926660622</v>
      </c>
      <c r="BU59" s="2">
        <v>5896.4693898934156</v>
      </c>
      <c r="BV59" s="2">
        <v>8566</v>
      </c>
      <c r="BX59" s="18"/>
      <c r="BY59" s="18"/>
      <c r="CC59" s="1"/>
      <c r="CD59" s="4">
        <v>55.358050146613493</v>
      </c>
      <c r="CE59" s="4">
        <v>1.1498514505261979</v>
      </c>
      <c r="CF59" s="4">
        <v>53.103082427125905</v>
      </c>
      <c r="CG59" s="4">
        <v>57.613017866101082</v>
      </c>
      <c r="CH59" s="4">
        <v>2.0771169639842157</v>
      </c>
      <c r="CI59" s="2">
        <v>3682.3800115377694</v>
      </c>
      <c r="CJ59" s="2">
        <v>5461</v>
      </c>
      <c r="CL59" s="18"/>
      <c r="CM59" s="18">
        <v>1.9331048148429275</v>
      </c>
      <c r="CP59" s="2" t="s">
        <v>13</v>
      </c>
      <c r="CQ59" s="1"/>
      <c r="CR59" s="114">
        <v>55.283562431122576</v>
      </c>
      <c r="CS59" s="114">
        <v>0.9889402825952095</v>
      </c>
      <c r="CT59" s="114">
        <v>53.344496149381683</v>
      </c>
      <c r="CU59" s="114">
        <v>57.222628712863475</v>
      </c>
      <c r="CV59" s="114">
        <v>1.788850499327578</v>
      </c>
      <c r="CW59" s="2">
        <v>5601.3268265138468</v>
      </c>
      <c r="CX59" s="2">
        <v>7743</v>
      </c>
      <c r="CY59" s="1"/>
      <c r="CZ59" s="114"/>
      <c r="DA59" s="114">
        <v>-7.4487715490917594E-2</v>
      </c>
      <c r="DB59" s="1"/>
      <c r="DC59" s="1"/>
      <c r="DD59" s="1" t="s">
        <v>13</v>
      </c>
      <c r="DE59" s="1"/>
      <c r="DF59" s="114">
        <v>56.947756917146329</v>
      </c>
      <c r="DG59" s="114">
        <v>0.94714836722941209</v>
      </c>
      <c r="DH59" s="114">
        <v>55.09063221514733</v>
      </c>
      <c r="DI59" s="114">
        <v>58.804881619145334</v>
      </c>
      <c r="DJ59" s="114">
        <v>1.6631881894969534</v>
      </c>
      <c r="DK59" s="2">
        <v>5858.8638986358719</v>
      </c>
      <c r="DL59" s="2">
        <v>7897</v>
      </c>
      <c r="DM59" s="1"/>
      <c r="DN59" s="114"/>
      <c r="DO59" s="114">
        <v>1.664194486023753</v>
      </c>
      <c r="DP59" s="1"/>
      <c r="DQ59" s="1"/>
      <c r="DR59" s="1" t="s">
        <v>13</v>
      </c>
      <c r="DS59" s="1"/>
      <c r="DT59" s="114">
        <v>55.295351560906013</v>
      </c>
      <c r="DU59" s="114">
        <v>1.0084639334558849</v>
      </c>
      <c r="DV59" s="114">
        <v>53.318004248705854</v>
      </c>
      <c r="DW59" s="114">
        <v>57.272698873106179</v>
      </c>
      <c r="DX59" s="114">
        <v>1.8237770535649727</v>
      </c>
      <c r="DY59" s="2">
        <v>5754.5424554851325</v>
      </c>
      <c r="DZ59" s="2">
        <v>8077</v>
      </c>
      <c r="EA59" s="1"/>
      <c r="EB59" s="114"/>
      <c r="EC59" s="114">
        <v>-1.6524053562403154</v>
      </c>
      <c r="ED59" s="1"/>
      <c r="EE59" s="1"/>
      <c r="EF59" s="1" t="s">
        <v>13</v>
      </c>
      <c r="EG59" s="1"/>
      <c r="EH59" s="114">
        <v>56.236370921639804</v>
      </c>
      <c r="EI59" s="114">
        <v>1.0070793005605678</v>
      </c>
      <c r="EJ59" s="114">
        <v>54.261738003563252</v>
      </c>
      <c r="EK59" s="114">
        <v>58.211003839716348</v>
      </c>
      <c r="EL59" s="114">
        <v>1.7907971016903637</v>
      </c>
      <c r="EM59" s="2">
        <v>5807.2048804306914</v>
      </c>
      <c r="EN59" s="2">
        <v>7751</v>
      </c>
      <c r="EO59" s="1"/>
      <c r="EP59" s="114">
        <v>2.8114255898692377</v>
      </c>
      <c r="EQ59" s="114">
        <v>0.94101936073379022</v>
      </c>
      <c r="ER59" s="1"/>
      <c r="ES59" s="1" t="s">
        <v>16</v>
      </c>
      <c r="ET59" s="1" t="s">
        <v>164</v>
      </c>
      <c r="EU59" s="1"/>
    </row>
    <row r="60" spans="1:151" ht="12" customHeight="1" x14ac:dyDescent="0.25">
      <c r="A60" s="17" t="s">
        <v>44</v>
      </c>
      <c r="B60" s="35"/>
      <c r="C60" s="36"/>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J60" s="18"/>
      <c r="BK60" s="18"/>
      <c r="BN60" s="2" t="s">
        <v>13</v>
      </c>
      <c r="BP60" s="110">
        <v>60.284744922642354</v>
      </c>
      <c r="BQ60" s="4">
        <v>9.8163538986247509</v>
      </c>
      <c r="BR60" s="4">
        <v>41.037292317062708</v>
      </c>
      <c r="BS60" s="4">
        <v>79.532197528222</v>
      </c>
      <c r="BT60" s="4">
        <v>16.283313317857012</v>
      </c>
      <c r="BU60" s="2">
        <v>95.800030890728578</v>
      </c>
      <c r="BV60" s="2">
        <v>56</v>
      </c>
      <c r="BX60" s="18"/>
      <c r="BY60" s="18"/>
      <c r="CC60" s="1"/>
      <c r="CD60" s="110">
        <v>59.438547393237549</v>
      </c>
      <c r="CE60" s="4">
        <v>12.868941989103913</v>
      </c>
      <c r="CF60" s="4">
        <v>34.201331963272288</v>
      </c>
      <c r="CG60" s="4">
        <v>84.675762823202817</v>
      </c>
      <c r="CH60" s="4">
        <v>21.650835280284859</v>
      </c>
      <c r="CI60" s="2">
        <v>72.781141783301308</v>
      </c>
      <c r="CJ60" s="2">
        <v>40</v>
      </c>
      <c r="CL60" s="18"/>
      <c r="CM60" s="18">
        <v>-0.84619752940480453</v>
      </c>
      <c r="CP60" s="2" t="s">
        <v>13</v>
      </c>
      <c r="CQ60" s="1"/>
      <c r="CR60" s="110">
        <v>45.738479562637487</v>
      </c>
      <c r="CS60" s="114">
        <v>10.615447477070994</v>
      </c>
      <c r="CT60" s="114">
        <v>24.924223504261036</v>
      </c>
      <c r="CU60" s="114">
        <v>66.552735621013937</v>
      </c>
      <c r="CV60" s="114">
        <v>23.209008210545029</v>
      </c>
      <c r="CW60" s="2">
        <v>77.810415533083571</v>
      </c>
      <c r="CX60" s="2">
        <v>57</v>
      </c>
      <c r="CY60" s="1"/>
      <c r="CZ60" s="114"/>
      <c r="DA60" s="114">
        <v>-13.700067830600062</v>
      </c>
      <c r="DB60" s="1"/>
      <c r="DC60" s="1"/>
      <c r="DD60" s="1" t="s">
        <v>13</v>
      </c>
      <c r="DE60" s="1"/>
      <c r="DF60" s="110">
        <v>60.085354494032828</v>
      </c>
      <c r="DG60" s="114">
        <v>10.001942367960243</v>
      </c>
      <c r="DH60" s="114">
        <v>40.474008603373335</v>
      </c>
      <c r="DI60" s="114">
        <v>79.696700384692321</v>
      </c>
      <c r="DJ60" s="114">
        <v>16.646223446935895</v>
      </c>
      <c r="DK60" s="2">
        <v>52.981123688264681</v>
      </c>
      <c r="DL60" s="2">
        <v>59</v>
      </c>
      <c r="DM60" s="1"/>
      <c r="DN60" s="114"/>
      <c r="DO60" s="114">
        <v>14.346874931395341</v>
      </c>
      <c r="DP60" s="1"/>
      <c r="DQ60" s="1"/>
      <c r="DR60" s="1" t="s">
        <v>13</v>
      </c>
      <c r="DS60" s="1"/>
      <c r="DT60" s="110">
        <v>51.09173183912629</v>
      </c>
      <c r="DU60" s="114">
        <v>9.8505638117506233</v>
      </c>
      <c r="DV60" s="114">
        <v>31.777222682539463</v>
      </c>
      <c r="DW60" s="114">
        <v>70.406240995713105</v>
      </c>
      <c r="DX60" s="114">
        <v>19.280152496625718</v>
      </c>
      <c r="DY60" s="2">
        <v>59.040667072579268</v>
      </c>
      <c r="DZ60" s="2">
        <v>50</v>
      </c>
      <c r="EA60" s="1"/>
      <c r="EB60" s="114"/>
      <c r="EC60" s="114">
        <v>-8.9936226549065381</v>
      </c>
      <c r="ED60" s="1"/>
      <c r="EE60" s="1"/>
      <c r="EF60" s="1" t="s">
        <v>13</v>
      </c>
      <c r="EG60" s="1"/>
      <c r="EH60" s="110">
        <v>67.113141685306516</v>
      </c>
      <c r="EI60" s="114">
        <v>10.268260085077605</v>
      </c>
      <c r="EJ60" s="114">
        <v>46.979628501111904</v>
      </c>
      <c r="EK60" s="114">
        <v>87.246654869501143</v>
      </c>
      <c r="EL60" s="114">
        <v>15.299924615696684</v>
      </c>
      <c r="EM60" s="2">
        <v>70.778316385428951</v>
      </c>
      <c r="EN60" s="2">
        <v>54</v>
      </c>
      <c r="EO60" s="1"/>
      <c r="EP60" s="114">
        <v>6.8283967626641626</v>
      </c>
      <c r="EQ60" s="114">
        <v>16.021409846180227</v>
      </c>
      <c r="ER60" s="1"/>
      <c r="ES60" s="1" t="s">
        <v>164</v>
      </c>
      <c r="ET60" s="1" t="s">
        <v>164</v>
      </c>
      <c r="EU60" s="1"/>
    </row>
    <row r="61" spans="1:151" ht="4.5" customHeight="1" x14ac:dyDescent="0.25">
      <c r="A61" s="17"/>
      <c r="B61" s="35"/>
      <c r="C61" s="36"/>
      <c r="E61" s="35"/>
      <c r="F61" s="35"/>
      <c r="G61" s="34"/>
      <c r="H61" s="34"/>
      <c r="I61" s="5"/>
      <c r="J61" s="4"/>
      <c r="K61" s="4"/>
      <c r="L61" s="4"/>
      <c r="M61" s="4"/>
      <c r="N61" s="4"/>
      <c r="O61" s="2"/>
      <c r="P61" s="2"/>
      <c r="AH61" s="18"/>
      <c r="AI61" s="18"/>
      <c r="AV61" s="18"/>
      <c r="AW61" s="18"/>
      <c r="BJ61" s="18"/>
      <c r="BK61" s="18"/>
      <c r="BX61" s="18"/>
      <c r="BY61" s="18"/>
      <c r="CL61" s="18"/>
      <c r="CM61" s="18"/>
      <c r="CR61" s="18"/>
      <c r="CS61" s="18"/>
      <c r="CT61" s="18"/>
      <c r="CU61" s="18"/>
      <c r="CV61" s="18"/>
      <c r="CZ61" s="18"/>
      <c r="DA61" s="18"/>
      <c r="DF61" s="18"/>
      <c r="DG61" s="18"/>
      <c r="DH61" s="18"/>
      <c r="DI61" s="18"/>
      <c r="DJ61" s="18"/>
      <c r="DN61" s="18"/>
      <c r="DO61" s="18"/>
      <c r="DT61" s="18"/>
      <c r="DU61" s="18"/>
      <c r="DV61" s="18"/>
      <c r="DW61" s="18"/>
      <c r="DX61" s="18"/>
      <c r="EB61" s="18"/>
      <c r="EC61" s="18"/>
      <c r="EH61" s="18"/>
      <c r="EI61" s="18"/>
      <c r="EJ61" s="18"/>
      <c r="EK61" s="18"/>
      <c r="EL61" s="18"/>
      <c r="EP61" s="18"/>
      <c r="EQ61" s="18"/>
    </row>
    <row r="62" spans="1:151" ht="12.95" customHeight="1" x14ac:dyDescent="0.25">
      <c r="A62" s="24" t="s">
        <v>43</v>
      </c>
      <c r="B62" s="28"/>
      <c r="C62" s="29"/>
      <c r="D62" s="25"/>
      <c r="E62" s="28"/>
      <c r="F62" s="28"/>
      <c r="G62" s="27"/>
      <c r="H62" s="27"/>
      <c r="I62" s="24"/>
      <c r="J62" s="25"/>
      <c r="K62" s="25"/>
      <c r="L62" s="25"/>
      <c r="M62" s="25"/>
      <c r="N62" s="25"/>
      <c r="O62" s="21"/>
      <c r="P62" s="21"/>
      <c r="Q62" s="26"/>
      <c r="R62" s="25"/>
      <c r="S62" s="25"/>
      <c r="T62" s="25"/>
      <c r="U62" s="25"/>
      <c r="V62" s="25"/>
      <c r="W62" s="21"/>
      <c r="X62" s="21"/>
      <c r="Y62" s="26"/>
      <c r="Z62" s="25"/>
      <c r="AA62" s="25"/>
      <c r="AB62" s="25"/>
      <c r="AC62" s="25"/>
      <c r="AD62" s="25"/>
      <c r="AE62" s="21"/>
      <c r="AF62" s="21"/>
      <c r="AG62" s="21"/>
      <c r="AH62" s="22"/>
      <c r="AI62" s="22"/>
      <c r="AJ62" s="21"/>
      <c r="AK62" s="21"/>
      <c r="AL62" s="21"/>
      <c r="AM62" s="26"/>
      <c r="AN62" s="25"/>
      <c r="AO62" s="25"/>
      <c r="AP62" s="25"/>
      <c r="AQ62" s="25"/>
      <c r="AR62" s="25"/>
      <c r="AS62" s="21"/>
      <c r="AT62" s="21"/>
      <c r="AU62" s="21"/>
      <c r="AV62" s="22"/>
      <c r="AW62" s="22"/>
      <c r="AX62" s="21"/>
      <c r="AY62" s="21"/>
      <c r="AZ62" s="21"/>
      <c r="BA62" s="21"/>
      <c r="BB62" s="25"/>
      <c r="BC62" s="25"/>
      <c r="BD62" s="25"/>
      <c r="BE62" s="25"/>
      <c r="BF62" s="25"/>
      <c r="BG62" s="21"/>
      <c r="BH62" s="21"/>
      <c r="BI62" s="21"/>
      <c r="BJ62" s="22"/>
      <c r="BK62" s="22"/>
      <c r="BL62" s="21"/>
      <c r="BM62" s="21"/>
      <c r="BN62" s="21"/>
      <c r="BO62" s="21"/>
      <c r="BP62" s="21"/>
      <c r="BQ62" s="25"/>
      <c r="BR62" s="25"/>
      <c r="BS62" s="25"/>
      <c r="BT62" s="25"/>
      <c r="BU62" s="25"/>
      <c r="BV62" s="21"/>
      <c r="BW62" s="21"/>
      <c r="BX62" s="21"/>
      <c r="BY62" s="22"/>
      <c r="BZ62" s="22"/>
      <c r="CA62" s="21"/>
      <c r="CB62" s="21"/>
      <c r="CC62" s="21"/>
      <c r="CD62" s="21"/>
      <c r="CE62" s="25"/>
      <c r="CF62" s="25"/>
      <c r="CG62" s="25"/>
      <c r="CH62" s="25"/>
      <c r="CI62" s="25"/>
      <c r="CJ62" s="21"/>
      <c r="CK62" s="21"/>
      <c r="CL62" s="21"/>
      <c r="CM62" s="22"/>
      <c r="CN62" s="22"/>
      <c r="CO62" s="21"/>
      <c r="CP62" s="21"/>
      <c r="CQ62" s="21"/>
      <c r="CR62" s="22"/>
      <c r="CS62" s="22"/>
      <c r="CT62" s="22"/>
      <c r="CU62" s="22"/>
      <c r="CV62" s="22"/>
      <c r="CW62" s="21"/>
      <c r="CX62" s="21"/>
      <c r="CY62" s="21"/>
      <c r="CZ62" s="22"/>
      <c r="DA62" s="22"/>
      <c r="DB62" s="21"/>
      <c r="DC62" s="21"/>
      <c r="DD62" s="21"/>
      <c r="DE62" s="21"/>
      <c r="DF62" s="22"/>
      <c r="DG62" s="22"/>
      <c r="DH62" s="22"/>
      <c r="DI62" s="22"/>
      <c r="DJ62" s="22"/>
      <c r="DK62" s="21"/>
      <c r="DL62" s="21"/>
      <c r="DM62" s="21"/>
      <c r="DN62" s="22"/>
      <c r="DO62" s="22"/>
      <c r="DP62" s="21"/>
      <c r="DQ62" s="21"/>
      <c r="DR62" s="21"/>
      <c r="DS62" s="21"/>
      <c r="DT62" s="22"/>
      <c r="DU62" s="22"/>
      <c r="DV62" s="22"/>
      <c r="DW62" s="22"/>
      <c r="DX62" s="22"/>
      <c r="DY62" s="21"/>
      <c r="DZ62" s="21"/>
      <c r="EA62" s="21"/>
      <c r="EB62" s="22"/>
      <c r="EC62" s="22"/>
      <c r="ED62" s="21"/>
      <c r="EE62" s="21"/>
      <c r="EF62" s="21"/>
      <c r="EG62" s="21"/>
      <c r="EH62" s="22"/>
      <c r="EI62" s="22"/>
      <c r="EJ62" s="22"/>
      <c r="EK62" s="22"/>
      <c r="EL62" s="22"/>
      <c r="EM62" s="21"/>
      <c r="EN62" s="21"/>
      <c r="EO62" s="21"/>
      <c r="EP62" s="22"/>
      <c r="EQ62" s="22"/>
      <c r="ER62" s="21"/>
      <c r="ES62" s="21"/>
      <c r="ET62" s="21"/>
      <c r="EU62" s="21"/>
    </row>
    <row r="63" spans="1:151" ht="12.95" customHeight="1" x14ac:dyDescent="0.25">
      <c r="A63" s="17" t="s">
        <v>42</v>
      </c>
      <c r="B63" s="35" t="s">
        <v>17</v>
      </c>
      <c r="C63" s="36" t="s">
        <v>17</v>
      </c>
      <c r="D63" s="4" t="s">
        <v>17</v>
      </c>
      <c r="E63" s="35" t="s">
        <v>17</v>
      </c>
      <c r="F63" s="35" t="s">
        <v>17</v>
      </c>
      <c r="G63" s="34" t="s">
        <v>17</v>
      </c>
      <c r="H63" s="34" t="s">
        <v>17</v>
      </c>
      <c r="I63" s="5"/>
      <c r="J63" s="4">
        <v>43.818686704454777</v>
      </c>
      <c r="K63" s="4">
        <v>2.2679563179366342</v>
      </c>
      <c r="L63" s="4">
        <v>39.370005777374978</v>
      </c>
      <c r="M63" s="4">
        <v>48.267367631534569</v>
      </c>
      <c r="N63" s="4">
        <v>5.1757742837739249</v>
      </c>
      <c r="O63" s="2">
        <v>345.46141699999987</v>
      </c>
      <c r="P63" s="2">
        <v>901</v>
      </c>
      <c r="R63" s="4">
        <v>40.040318384176146</v>
      </c>
      <c r="S63" s="4">
        <v>1.8222955467697606</v>
      </c>
      <c r="T63" s="4">
        <v>36.467319222695963</v>
      </c>
      <c r="U63" s="4">
        <v>43.613317545656329</v>
      </c>
      <c r="V63" s="4">
        <v>4.5511514900688903</v>
      </c>
      <c r="W63" s="2">
        <v>594.73382040122135</v>
      </c>
      <c r="X63" s="2">
        <v>1252</v>
      </c>
      <c r="Z63" s="4">
        <v>43.226242659006687</v>
      </c>
      <c r="AA63" s="4">
        <v>1.8976088926648735</v>
      </c>
      <c r="AB63" s="4">
        <v>39.505577411018301</v>
      </c>
      <c r="AC63" s="4">
        <v>46.946907906995072</v>
      </c>
      <c r="AD63" s="4">
        <v>4.3899464212846286</v>
      </c>
      <c r="AE63" s="2">
        <v>583.51152878580308</v>
      </c>
      <c r="AF63" s="2">
        <v>1270</v>
      </c>
      <c r="AH63" s="18">
        <v>-0.59999999999999432</v>
      </c>
      <c r="AI63" s="18">
        <v>3.2000000000000028</v>
      </c>
      <c r="AK63" s="2" t="s">
        <v>13</v>
      </c>
      <c r="AL63" s="2" t="s">
        <v>13</v>
      </c>
      <c r="AN63" s="4">
        <v>46.563060337475818</v>
      </c>
      <c r="AO63" s="4">
        <v>1.7884311887348043</v>
      </c>
      <c r="AP63" s="4">
        <v>43.056461165188267</v>
      </c>
      <c r="AQ63" s="4">
        <v>50.069659509763362</v>
      </c>
      <c r="AR63" s="4">
        <v>3.8408798214137208</v>
      </c>
      <c r="AS63" s="2">
        <v>392.0541680119041</v>
      </c>
      <c r="AT63" s="2">
        <v>1283</v>
      </c>
      <c r="AV63" s="18">
        <v>2.8000000000000043</v>
      </c>
      <c r="AW63" s="18">
        <v>3.3999999999999986</v>
      </c>
      <c r="AY63" s="2" t="s">
        <v>13</v>
      </c>
      <c r="AZ63" s="2" t="s">
        <v>13</v>
      </c>
      <c r="BB63" s="4">
        <v>46.980036680960865</v>
      </c>
      <c r="BC63" s="4">
        <v>1.5175725531988888</v>
      </c>
      <c r="BD63" s="4">
        <v>44.00445102263302</v>
      </c>
      <c r="BE63" s="4">
        <v>49.955622339288716</v>
      </c>
      <c r="BF63" s="4">
        <v>3.2302498261222099</v>
      </c>
      <c r="BG63" s="2">
        <v>422.04191667803923</v>
      </c>
      <c r="BH63" s="2">
        <v>1360</v>
      </c>
      <c r="BJ63" s="18">
        <v>3.161349976506088</v>
      </c>
      <c r="BK63" s="18">
        <v>0.41697634348504664</v>
      </c>
      <c r="BM63" s="2" t="s">
        <v>13</v>
      </c>
      <c r="BN63" s="2" t="s">
        <v>13</v>
      </c>
      <c r="BP63" s="4">
        <v>49.157009047505888</v>
      </c>
      <c r="BQ63" s="4">
        <v>1.7988367610477813</v>
      </c>
      <c r="BR63" s="4">
        <v>45.629933143254704</v>
      </c>
      <c r="BS63" s="4">
        <v>52.684084951757079</v>
      </c>
      <c r="BT63" s="4">
        <v>3.6593698353562667</v>
      </c>
      <c r="BU63" s="2">
        <v>413.14464943327653</v>
      </c>
      <c r="BV63" s="2">
        <v>1321</v>
      </c>
      <c r="BX63" s="18">
        <v>5.3383223430511109</v>
      </c>
      <c r="BY63" s="18">
        <v>2.1769723665450229</v>
      </c>
      <c r="CA63" s="2" t="s">
        <v>15</v>
      </c>
      <c r="CB63" s="2" t="s">
        <v>13</v>
      </c>
      <c r="CD63" s="4">
        <v>51.889992033697482</v>
      </c>
      <c r="CE63" s="4">
        <v>2.0394078793762218</v>
      </c>
      <c r="CF63" s="4">
        <v>47.890519812518392</v>
      </c>
      <c r="CG63" s="4">
        <v>55.889464254876572</v>
      </c>
      <c r="CH63" s="4">
        <v>3.930252828044039</v>
      </c>
      <c r="CI63" s="2">
        <v>250.00371578022666</v>
      </c>
      <c r="CJ63" s="2">
        <v>838</v>
      </c>
      <c r="CL63" s="18">
        <v>11.849673649521336</v>
      </c>
      <c r="CM63" s="18">
        <v>2.732982986191594</v>
      </c>
      <c r="CO63" s="2" t="s">
        <v>14</v>
      </c>
      <c r="CP63" s="2" t="s">
        <v>13</v>
      </c>
      <c r="CR63" s="18">
        <v>50.410581452054601</v>
      </c>
      <c r="CS63" s="18">
        <v>2.0070093701952016</v>
      </c>
      <c r="CT63" s="18">
        <v>46.475334536365452</v>
      </c>
      <c r="CU63" s="18">
        <v>54.345828367743756</v>
      </c>
      <c r="CV63" s="18">
        <v>3.9813255717037581</v>
      </c>
      <c r="CW63" s="2">
        <v>409.29557141315661</v>
      </c>
      <c r="CX63" s="2">
        <v>1300</v>
      </c>
      <c r="CZ63" s="18">
        <v>7.1843387930479139</v>
      </c>
      <c r="DA63" s="18">
        <v>-1.4794105816428811</v>
      </c>
      <c r="DC63" s="2" t="s">
        <v>14</v>
      </c>
      <c r="DD63" s="2" t="s">
        <v>13</v>
      </c>
      <c r="DF63" s="18">
        <v>48.344815041866411</v>
      </c>
      <c r="DG63" s="18">
        <v>1.7066567990723271</v>
      </c>
      <c r="DH63" s="18">
        <v>44.998481342677252</v>
      </c>
      <c r="DI63" s="18">
        <v>51.691148741055571</v>
      </c>
      <c r="DJ63" s="18">
        <v>3.5301754647201968</v>
      </c>
      <c r="DK63" s="2">
        <v>415.93027863499987</v>
      </c>
      <c r="DL63" s="2">
        <v>1292</v>
      </c>
      <c r="DN63" s="18">
        <v>1.7817547043905932</v>
      </c>
      <c r="DO63" s="18">
        <v>-2.0657664101881892</v>
      </c>
      <c r="DQ63" s="2" t="s">
        <v>13</v>
      </c>
      <c r="DR63" s="2" t="s">
        <v>13</v>
      </c>
      <c r="DT63" s="18">
        <v>44.580116911628643</v>
      </c>
      <c r="DU63" s="18">
        <v>1.8641527589533364</v>
      </c>
      <c r="DV63" s="18">
        <v>40.924976330829537</v>
      </c>
      <c r="DW63" s="18">
        <v>48.235257492427749</v>
      </c>
      <c r="DX63" s="18">
        <v>4.1815788923314283</v>
      </c>
      <c r="DY63" s="2">
        <v>443.76964573590459</v>
      </c>
      <c r="DZ63" s="2">
        <v>1298</v>
      </c>
      <c r="EB63" s="18">
        <v>-2.3999197693322216</v>
      </c>
      <c r="EC63" s="18">
        <v>-3.7646981302377682</v>
      </c>
      <c r="EE63" s="2" t="s">
        <v>13</v>
      </c>
      <c r="EF63" s="2" t="s">
        <v>13</v>
      </c>
      <c r="EH63" s="18">
        <v>48.42140906633842</v>
      </c>
      <c r="EI63" s="18">
        <v>1.6369591901649641</v>
      </c>
      <c r="EJ63" s="18">
        <v>45.211737791545637</v>
      </c>
      <c r="EK63" s="18">
        <v>51.631080341131195</v>
      </c>
      <c r="EL63" s="18">
        <v>3.3806517028909528</v>
      </c>
      <c r="EM63" s="2">
        <v>432.30061174665781</v>
      </c>
      <c r="EN63" s="2">
        <v>1316</v>
      </c>
      <c r="EP63" s="18">
        <v>-0.73559998116746783</v>
      </c>
      <c r="EQ63" s="18">
        <v>3.8412921547097767</v>
      </c>
      <c r="ES63" s="2" t="s">
        <v>164</v>
      </c>
      <c r="ET63" s="2" t="s">
        <v>164</v>
      </c>
    </row>
    <row r="64" spans="1:151" ht="12.95" customHeight="1" x14ac:dyDescent="0.25">
      <c r="A64" s="17" t="s">
        <v>41</v>
      </c>
      <c r="B64" s="35" t="s">
        <v>17</v>
      </c>
      <c r="C64" s="36" t="s">
        <v>17</v>
      </c>
      <c r="D64" s="4" t="s">
        <v>17</v>
      </c>
      <c r="E64" s="35" t="s">
        <v>17</v>
      </c>
      <c r="F64" s="35" t="s">
        <v>17</v>
      </c>
      <c r="G64" s="34" t="s">
        <v>17</v>
      </c>
      <c r="H64" s="34" t="s">
        <v>17</v>
      </c>
      <c r="I64" s="5"/>
      <c r="J64" s="4">
        <v>51.449008821971319</v>
      </c>
      <c r="K64" s="4">
        <v>2.1299085833010944</v>
      </c>
      <c r="L64" s="4">
        <v>47.271113676452977</v>
      </c>
      <c r="M64" s="4">
        <v>55.626903967489675</v>
      </c>
      <c r="N64" s="4">
        <v>4.1398437638929124</v>
      </c>
      <c r="O64" s="2">
        <v>1111.8446109999973</v>
      </c>
      <c r="P64" s="2">
        <v>1186</v>
      </c>
      <c r="R64" s="4">
        <v>51.254956701344824</v>
      </c>
      <c r="S64" s="4">
        <v>2.2713774260219712</v>
      </c>
      <c r="T64" s="4">
        <v>46.801436714991645</v>
      </c>
      <c r="U64" s="4">
        <v>55.708476687698003</v>
      </c>
      <c r="V64" s="4">
        <v>4.4315273530654942</v>
      </c>
      <c r="W64" s="2">
        <v>1431.082969470817</v>
      </c>
      <c r="X64" s="2">
        <v>1145</v>
      </c>
      <c r="Z64" s="4">
        <v>53.822385364219649</v>
      </c>
      <c r="AA64" s="4">
        <v>2.5756891444086762</v>
      </c>
      <c r="AB64" s="4">
        <v>48.772199772095767</v>
      </c>
      <c r="AC64" s="4">
        <v>58.87257095634353</v>
      </c>
      <c r="AD64" s="4">
        <v>4.7855351021304928</v>
      </c>
      <c r="AE64" s="2">
        <v>1461.3335354582273</v>
      </c>
      <c r="AF64" s="2">
        <v>1087</v>
      </c>
      <c r="AH64" s="18">
        <v>2.3999999999999986</v>
      </c>
      <c r="AI64" s="18">
        <v>2.5</v>
      </c>
      <c r="AK64" s="2" t="s">
        <v>13</v>
      </c>
      <c r="AL64" s="2" t="s">
        <v>13</v>
      </c>
      <c r="AN64" s="4">
        <v>54.714577384493388</v>
      </c>
      <c r="AO64" s="4">
        <v>2.0404188325109605</v>
      </c>
      <c r="AP64" s="4">
        <v>50.713902919481122</v>
      </c>
      <c r="AQ64" s="4">
        <v>58.715251849505655</v>
      </c>
      <c r="AR64" s="4">
        <v>3.7292051406564166</v>
      </c>
      <c r="AS64" s="2">
        <v>1221.9140228750471</v>
      </c>
      <c r="AT64" s="2">
        <v>1186</v>
      </c>
      <c r="AV64" s="18">
        <v>3.3000000000000043</v>
      </c>
      <c r="AW64" s="18">
        <v>0.90000000000000568</v>
      </c>
      <c r="AY64" s="2" t="s">
        <v>13</v>
      </c>
      <c r="AZ64" s="2" t="s">
        <v>13</v>
      </c>
      <c r="BB64" s="4">
        <v>57.220745467878196</v>
      </c>
      <c r="BC64" s="4">
        <v>1.9479563415460266</v>
      </c>
      <c r="BD64" s="4">
        <v>53.401283300659173</v>
      </c>
      <c r="BE64" s="4">
        <v>61.040207635097218</v>
      </c>
      <c r="BF64" s="4">
        <v>3.4042834038915899</v>
      </c>
      <c r="BG64" s="2">
        <v>1227.8681163976937</v>
      </c>
      <c r="BH64" s="2">
        <v>1205</v>
      </c>
      <c r="BJ64" s="18">
        <v>5.7717366459068771</v>
      </c>
      <c r="BK64" s="18">
        <v>2.5061680833848072</v>
      </c>
      <c r="BM64" s="2" t="s">
        <v>16</v>
      </c>
      <c r="BN64" s="2" t="s">
        <v>13</v>
      </c>
      <c r="BP64" s="4">
        <v>60.477142073086753</v>
      </c>
      <c r="BQ64" s="4">
        <v>1.7819445098752551</v>
      </c>
      <c r="BR64" s="4">
        <v>56.983187713474479</v>
      </c>
      <c r="BS64" s="4">
        <v>63.971096432699028</v>
      </c>
      <c r="BT64" s="4">
        <v>2.9464760549064497</v>
      </c>
      <c r="BU64" s="2">
        <v>1178.4724409599094</v>
      </c>
      <c r="BV64" s="2">
        <v>1193</v>
      </c>
      <c r="BX64" s="18">
        <v>9.0281332511154346</v>
      </c>
      <c r="BY64" s="18">
        <v>3.2563966052085576</v>
      </c>
      <c r="CA64" s="2" t="s">
        <v>14</v>
      </c>
      <c r="CB64" s="2" t="s">
        <v>13</v>
      </c>
      <c r="CD64" s="4">
        <v>57.459545387422253</v>
      </c>
      <c r="CE64" s="4">
        <v>2.154576655142276</v>
      </c>
      <c r="CF64" s="4">
        <v>53.234216277054117</v>
      </c>
      <c r="CG64" s="4">
        <v>61.684874497790389</v>
      </c>
      <c r="CH64" s="4">
        <v>3.7497279879522116</v>
      </c>
      <c r="CI64" s="2">
        <v>767.33246114000769</v>
      </c>
      <c r="CJ64" s="2">
        <v>776</v>
      </c>
      <c r="CL64" s="18">
        <v>6.2045886860774289</v>
      </c>
      <c r="CM64" s="18">
        <v>-3.0175966856645005</v>
      </c>
      <c r="CO64" s="2" t="s">
        <v>16</v>
      </c>
      <c r="CP64" s="2" t="s">
        <v>13</v>
      </c>
      <c r="CR64" s="18">
        <v>61.605405512433165</v>
      </c>
      <c r="CS64" s="18">
        <v>1.6528806688327009</v>
      </c>
      <c r="CT64" s="18">
        <v>58.364517028991017</v>
      </c>
      <c r="CU64" s="18">
        <v>64.846293995875314</v>
      </c>
      <c r="CV64" s="18">
        <v>2.6830123997789732</v>
      </c>
      <c r="CW64" s="2">
        <v>1268.9032216170563</v>
      </c>
      <c r="CX64" s="2">
        <v>1121</v>
      </c>
      <c r="CZ64" s="18">
        <v>7.7830201482135166</v>
      </c>
      <c r="DA64" s="18">
        <v>4.1458601250109126</v>
      </c>
      <c r="DC64" s="2" t="s">
        <v>14</v>
      </c>
      <c r="DD64" s="2" t="s">
        <v>13</v>
      </c>
      <c r="DF64" s="18">
        <v>59.421894028728452</v>
      </c>
      <c r="DG64" s="18">
        <v>1.6022588399430788</v>
      </c>
      <c r="DH64" s="18">
        <v>56.280259018198123</v>
      </c>
      <c r="DI64" s="18">
        <v>62.563529039258782</v>
      </c>
      <c r="DJ64" s="18">
        <v>2.6964115939630626</v>
      </c>
      <c r="DK64" s="2">
        <v>1309.4092600115048</v>
      </c>
      <c r="DL64" s="2">
        <v>1132</v>
      </c>
      <c r="DN64" s="18">
        <v>4.707316644235064</v>
      </c>
      <c r="DO64" s="18">
        <v>-2.1835114837047129</v>
      </c>
      <c r="DQ64" s="2" t="s">
        <v>15</v>
      </c>
      <c r="DR64" s="2" t="s">
        <v>13</v>
      </c>
      <c r="DT64" s="18">
        <v>60.848079265344481</v>
      </c>
      <c r="DU64" s="18">
        <v>1.8520282886372423</v>
      </c>
      <c r="DV64" s="18">
        <v>57.21671175961135</v>
      </c>
      <c r="DW64" s="18">
        <v>64.479446771077605</v>
      </c>
      <c r="DX64" s="18">
        <v>3.0436922759073015</v>
      </c>
      <c r="DY64" s="2">
        <v>1344.5498802968509</v>
      </c>
      <c r="DZ64" s="2">
        <v>1106</v>
      </c>
      <c r="EB64" s="18">
        <v>3.6273337974662851</v>
      </c>
      <c r="EC64" s="18">
        <v>1.4261852366160284</v>
      </c>
      <c r="EE64" s="2" t="s">
        <v>13</v>
      </c>
      <c r="EF64" s="2" t="s">
        <v>13</v>
      </c>
      <c r="EH64" s="18">
        <v>57.928246216043235</v>
      </c>
      <c r="EI64" s="18">
        <v>2.0743185587893618</v>
      </c>
      <c r="EJ64" s="18">
        <v>53.861021612695104</v>
      </c>
      <c r="EK64" s="18">
        <v>61.995470819391365</v>
      </c>
      <c r="EL64" s="18">
        <v>3.5808412895035633</v>
      </c>
      <c r="EM64" s="2">
        <v>1356.4237920452963</v>
      </c>
      <c r="EN64" s="2">
        <v>1059</v>
      </c>
      <c r="EP64" s="18">
        <v>-2.5488958570435187</v>
      </c>
      <c r="EQ64" s="18">
        <v>-2.9198330493012463</v>
      </c>
      <c r="ES64" s="2" t="s">
        <v>164</v>
      </c>
      <c r="ET64" s="2" t="s">
        <v>164</v>
      </c>
    </row>
    <row r="65" spans="1:150" ht="12.95" customHeight="1" x14ac:dyDescent="0.25">
      <c r="A65" s="17" t="s">
        <v>40</v>
      </c>
      <c r="B65" s="35" t="s">
        <v>17</v>
      </c>
      <c r="C65" s="36" t="s">
        <v>17</v>
      </c>
      <c r="D65" s="4" t="s">
        <v>17</v>
      </c>
      <c r="E65" s="35" t="s">
        <v>17</v>
      </c>
      <c r="F65" s="35" t="s">
        <v>17</v>
      </c>
      <c r="G65" s="34" t="s">
        <v>17</v>
      </c>
      <c r="H65" s="34" t="s">
        <v>17</v>
      </c>
      <c r="I65" s="5"/>
      <c r="J65" s="4">
        <v>36.113525893898938</v>
      </c>
      <c r="K65" s="4">
        <v>2.1046966188016567</v>
      </c>
      <c r="L65" s="4">
        <v>31.985084957315667</v>
      </c>
      <c r="M65" s="4">
        <v>40.241966830482212</v>
      </c>
      <c r="N65" s="4">
        <v>5.8280009129688075</v>
      </c>
      <c r="O65" s="2">
        <v>388.97448400000144</v>
      </c>
      <c r="P65" s="2">
        <v>989</v>
      </c>
      <c r="R65" s="4">
        <v>39.215011588827863</v>
      </c>
      <c r="S65" s="4">
        <v>2.0070733734247916</v>
      </c>
      <c r="T65" s="4">
        <v>35.279716080375387</v>
      </c>
      <c r="U65" s="4">
        <v>43.15030709728034</v>
      </c>
      <c r="V65" s="4">
        <v>5.1181251569401436</v>
      </c>
      <c r="W65" s="2">
        <v>641.06619334732875</v>
      </c>
      <c r="X65" s="2">
        <v>1139</v>
      </c>
      <c r="Z65" s="4">
        <v>42.184885850589879</v>
      </c>
      <c r="AA65" s="4">
        <v>1.9758086284766849</v>
      </c>
      <c r="AB65" s="4">
        <v>38.310893412493165</v>
      </c>
      <c r="AC65" s="4">
        <v>46.058878288686586</v>
      </c>
      <c r="AD65" s="4">
        <v>4.6836884553263696</v>
      </c>
      <c r="AE65" s="2">
        <v>756.95910619531298</v>
      </c>
      <c r="AF65" s="2">
        <v>1148</v>
      </c>
      <c r="AH65" s="18">
        <v>6.1000000000000014</v>
      </c>
      <c r="AI65" s="18">
        <v>3</v>
      </c>
      <c r="AK65" s="2" t="s">
        <v>16</v>
      </c>
      <c r="AL65" s="2" t="s">
        <v>13</v>
      </c>
      <c r="AN65" s="4">
        <v>42.962938738385802</v>
      </c>
      <c r="AO65" s="4">
        <v>1.7707331484505571</v>
      </c>
      <c r="AP65" s="4">
        <v>39.491040332782909</v>
      </c>
      <c r="AQ65" s="4">
        <v>46.434837143988695</v>
      </c>
      <c r="AR65" s="4">
        <v>4.12153637634772</v>
      </c>
      <c r="AS65" s="2">
        <v>489.87252287917278</v>
      </c>
      <c r="AT65" s="2">
        <v>1180</v>
      </c>
      <c r="AV65" s="18">
        <v>6.8999999999999986</v>
      </c>
      <c r="AW65" s="18">
        <v>0.79999999999999716</v>
      </c>
      <c r="AY65" s="2" t="s">
        <v>14</v>
      </c>
      <c r="AZ65" s="2" t="s">
        <v>13</v>
      </c>
      <c r="BB65" s="4">
        <v>44.767159250558649</v>
      </c>
      <c r="BC65" s="4">
        <v>1.7189965089594041</v>
      </c>
      <c r="BD65" s="4">
        <v>41.396630870881971</v>
      </c>
      <c r="BE65" s="4">
        <v>48.13768763023532</v>
      </c>
      <c r="BF65" s="4">
        <v>3.8398605981190395</v>
      </c>
      <c r="BG65" s="2">
        <v>469.15879701317562</v>
      </c>
      <c r="BH65" s="2">
        <v>1230</v>
      </c>
      <c r="BJ65" s="18">
        <v>8.6536333566597108</v>
      </c>
      <c r="BK65" s="18">
        <v>1.8042205121728472</v>
      </c>
      <c r="BM65" s="2" t="s">
        <v>14</v>
      </c>
      <c r="BN65" s="2" t="s">
        <v>13</v>
      </c>
      <c r="BP65" s="4">
        <v>45.969593300212104</v>
      </c>
      <c r="BQ65" s="4">
        <v>1.7148339364062741</v>
      </c>
      <c r="BR65" s="4">
        <v>42.607226248424837</v>
      </c>
      <c r="BS65" s="4">
        <v>49.331960351999371</v>
      </c>
      <c r="BT65" s="4">
        <v>3.7303656902232412</v>
      </c>
      <c r="BU65" s="2">
        <v>428.41652371427114</v>
      </c>
      <c r="BV65" s="2">
        <v>1218</v>
      </c>
      <c r="BX65" s="18">
        <v>9.8560674063131657</v>
      </c>
      <c r="BY65" s="18">
        <v>1.2024340496534549</v>
      </c>
      <c r="CA65" s="2" t="s">
        <v>14</v>
      </c>
      <c r="CB65" s="2" t="s">
        <v>13</v>
      </c>
      <c r="CD65" s="4">
        <v>47.844985477874786</v>
      </c>
      <c r="CE65" s="4">
        <v>2.6719342070940204</v>
      </c>
      <c r="CF65" s="4">
        <v>42.605069154044919</v>
      </c>
      <c r="CG65" s="4">
        <v>53.084901801704653</v>
      </c>
      <c r="CH65" s="4">
        <v>5.5845647781199919</v>
      </c>
      <c r="CI65" s="2">
        <v>280.41545798166248</v>
      </c>
      <c r="CJ65" s="2">
        <v>814</v>
      </c>
      <c r="CL65" s="18">
        <v>8.6299738890469229</v>
      </c>
      <c r="CM65" s="18">
        <v>1.8753921776626825</v>
      </c>
      <c r="CO65" s="2" t="s">
        <v>14</v>
      </c>
      <c r="CP65" s="2" t="s">
        <v>13</v>
      </c>
      <c r="CR65" s="18">
        <v>48.855461797036405</v>
      </c>
      <c r="CS65" s="18">
        <v>1.9708193489288546</v>
      </c>
      <c r="CT65" s="18">
        <v>44.991174524925434</v>
      </c>
      <c r="CU65" s="18">
        <v>52.719749069147369</v>
      </c>
      <c r="CV65" s="18">
        <v>4.0339795724710674</v>
      </c>
      <c r="CW65" s="2">
        <v>428.8697292827153</v>
      </c>
      <c r="CX65" s="2">
        <v>1158</v>
      </c>
      <c r="CZ65" s="18">
        <v>6.670575946446526</v>
      </c>
      <c r="DA65" s="18">
        <v>1.0104763191616186</v>
      </c>
      <c r="DC65" s="2" t="s">
        <v>16</v>
      </c>
      <c r="DD65" s="2" t="s">
        <v>13</v>
      </c>
      <c r="DF65" s="18">
        <v>47.234018879701985</v>
      </c>
      <c r="DG65" s="18">
        <v>2.0361196443852871</v>
      </c>
      <c r="DH65" s="18">
        <v>43.241689674854761</v>
      </c>
      <c r="DI65" s="18">
        <v>51.226348084549208</v>
      </c>
      <c r="DJ65" s="18">
        <v>4.3107059121329074</v>
      </c>
      <c r="DK65" s="2">
        <v>430.17691378383222</v>
      </c>
      <c r="DL65" s="2">
        <v>1148</v>
      </c>
      <c r="DN65" s="18">
        <v>4.2710801413161832</v>
      </c>
      <c r="DO65" s="18">
        <v>-1.62144291733442</v>
      </c>
      <c r="DQ65" s="2" t="s">
        <v>13</v>
      </c>
      <c r="DR65" s="2" t="s">
        <v>13</v>
      </c>
      <c r="DT65" s="18">
        <v>49.639179197890087</v>
      </c>
      <c r="DU65" s="18">
        <v>1.7015767332202896</v>
      </c>
      <c r="DV65" s="18">
        <v>46.302809826300013</v>
      </c>
      <c r="DW65" s="18">
        <v>52.975548569480168</v>
      </c>
      <c r="DX65" s="18">
        <v>3.4278905508022888</v>
      </c>
      <c r="DY65" s="2">
        <v>433.36465934206387</v>
      </c>
      <c r="DZ65" s="2">
        <v>1191</v>
      </c>
      <c r="EB65" s="18">
        <v>4.8720199473314381</v>
      </c>
      <c r="EC65" s="18">
        <v>2.4051603181881021</v>
      </c>
      <c r="EE65" s="2" t="s">
        <v>16</v>
      </c>
      <c r="EF65" s="2" t="s">
        <v>13</v>
      </c>
      <c r="EH65" s="18">
        <v>51.881975525785037</v>
      </c>
      <c r="EI65" s="18">
        <v>2.0925859391986279</v>
      </c>
      <c r="EJ65" s="18">
        <v>47.778933116765515</v>
      </c>
      <c r="EK65" s="18">
        <v>55.985017934804574</v>
      </c>
      <c r="EL65" s="18">
        <v>4.033358248200523</v>
      </c>
      <c r="EM65" s="2">
        <v>449.08191220676684</v>
      </c>
      <c r="EN65" s="2">
        <v>1125</v>
      </c>
      <c r="EP65" s="18">
        <v>5.9123822255729337</v>
      </c>
      <c r="EQ65" s="18">
        <v>2.2427963278949505</v>
      </c>
      <c r="ES65" s="2" t="s">
        <v>16</v>
      </c>
      <c r="ET65" s="2" t="s">
        <v>164</v>
      </c>
    </row>
    <row r="66" spans="1:150" ht="12.95" customHeight="1" x14ac:dyDescent="0.25">
      <c r="A66" s="17" t="s">
        <v>39</v>
      </c>
      <c r="B66" s="35" t="s">
        <v>17</v>
      </c>
      <c r="C66" s="36" t="s">
        <v>17</v>
      </c>
      <c r="D66" s="4" t="s">
        <v>17</v>
      </c>
      <c r="E66" s="35" t="s">
        <v>17</v>
      </c>
      <c r="F66" s="35" t="s">
        <v>17</v>
      </c>
      <c r="G66" s="34" t="s">
        <v>17</v>
      </c>
      <c r="H66" s="34" t="s">
        <v>17</v>
      </c>
      <c r="I66" s="5"/>
      <c r="J66" s="4">
        <v>61.029233731835966</v>
      </c>
      <c r="K66" s="4">
        <v>2.1972032005519844</v>
      </c>
      <c r="L66" s="4">
        <v>56.71933768405529</v>
      </c>
      <c r="M66" s="4">
        <v>65.339129779616627</v>
      </c>
      <c r="N66" s="4">
        <v>3.6002470720942563</v>
      </c>
      <c r="O66" s="2">
        <v>1177.3230729999957</v>
      </c>
      <c r="P66" s="2">
        <v>1011</v>
      </c>
      <c r="R66" s="4">
        <v>60.047182837711389</v>
      </c>
      <c r="S66" s="4">
        <v>2.2199062234980409</v>
      </c>
      <c r="T66" s="4">
        <v>55.694583124024398</v>
      </c>
      <c r="U66" s="4">
        <v>64.399782551398374</v>
      </c>
      <c r="V66" s="4">
        <v>3.6969365065764164</v>
      </c>
      <c r="W66" s="2">
        <v>1125.980355761619</v>
      </c>
      <c r="X66" s="2">
        <v>1127</v>
      </c>
      <c r="Z66" s="4">
        <v>60.169730640182117</v>
      </c>
      <c r="AA66" s="4">
        <v>2.1786412762638094</v>
      </c>
      <c r="AB66" s="4">
        <v>55.89804171852856</v>
      </c>
      <c r="AC66" s="4">
        <v>64.441419561835673</v>
      </c>
      <c r="AD66" s="4">
        <v>3.620826041738809</v>
      </c>
      <c r="AE66" s="2">
        <v>1566.3005959681786</v>
      </c>
      <c r="AF66" s="2">
        <v>1096</v>
      </c>
      <c r="AH66" s="18">
        <v>-0.79999999999999716</v>
      </c>
      <c r="AI66" s="18">
        <v>0.20000000000000284</v>
      </c>
      <c r="AK66" s="2" t="s">
        <v>13</v>
      </c>
      <c r="AL66" s="2" t="s">
        <v>13</v>
      </c>
      <c r="AN66" s="4">
        <v>61.863713491955487</v>
      </c>
      <c r="AO66" s="4">
        <v>1.6539332338644459</v>
      </c>
      <c r="AP66" s="4">
        <v>58.620826124848655</v>
      </c>
      <c r="AQ66" s="4">
        <v>65.106600859062311</v>
      </c>
      <c r="AR66" s="4">
        <v>2.6735110786382346</v>
      </c>
      <c r="AS66" s="2">
        <v>1645.4269917164142</v>
      </c>
      <c r="AT66" s="2">
        <v>1164</v>
      </c>
      <c r="AV66" s="18">
        <v>0.89999999999999858</v>
      </c>
      <c r="AW66" s="18">
        <v>1.6999999999999957</v>
      </c>
      <c r="AY66" s="2" t="s">
        <v>13</v>
      </c>
      <c r="AZ66" s="2" t="s">
        <v>13</v>
      </c>
      <c r="BB66" s="4">
        <v>61.479475859970648</v>
      </c>
      <c r="BC66" s="4">
        <v>1.5637071117917474</v>
      </c>
      <c r="BD66" s="4">
        <v>58.413431705531472</v>
      </c>
      <c r="BE66" s="4">
        <v>64.545520014409817</v>
      </c>
      <c r="BF66" s="4">
        <v>2.5434620089366748</v>
      </c>
      <c r="BG66" s="2">
        <v>1569.4682564884952</v>
      </c>
      <c r="BH66" s="2">
        <v>1134</v>
      </c>
      <c r="BJ66" s="18">
        <v>0.45024212813468267</v>
      </c>
      <c r="BK66" s="18">
        <v>-0.3842376319848384</v>
      </c>
      <c r="BM66" s="2" t="s">
        <v>13</v>
      </c>
      <c r="BN66" s="2" t="s">
        <v>13</v>
      </c>
      <c r="BP66" s="4">
        <v>65.414460581511918</v>
      </c>
      <c r="BQ66" s="4">
        <v>1.5266650015118983</v>
      </c>
      <c r="BR66" s="4">
        <v>62.421046472296261</v>
      </c>
      <c r="BS66" s="4">
        <v>68.407874690727567</v>
      </c>
      <c r="BT66" s="4">
        <v>2.3338341215999874</v>
      </c>
      <c r="BU66" s="2">
        <v>1527.8611162398502</v>
      </c>
      <c r="BV66" s="2">
        <v>1130</v>
      </c>
      <c r="BX66" s="18">
        <v>4.3852268496759521</v>
      </c>
      <c r="BY66" s="18">
        <v>3.9349847215412694</v>
      </c>
      <c r="CA66" s="2" t="s">
        <v>15</v>
      </c>
      <c r="CB66" s="2" t="s">
        <v>15</v>
      </c>
      <c r="CD66" s="4">
        <v>65.493298210021806</v>
      </c>
      <c r="CE66" s="4">
        <v>1.8890594873365096</v>
      </c>
      <c r="CF66" s="4">
        <v>61.788673441156028</v>
      </c>
      <c r="CG66" s="4">
        <v>69.19792297888759</v>
      </c>
      <c r="CH66" s="4">
        <v>2.8843554057679825</v>
      </c>
      <c r="CI66" s="2">
        <v>1020.6405871914235</v>
      </c>
      <c r="CJ66" s="2">
        <v>696</v>
      </c>
      <c r="CL66" s="18">
        <v>5.4461153723104161</v>
      </c>
      <c r="CM66" s="18">
        <v>7.8837628509887736E-2</v>
      </c>
      <c r="CO66" s="2" t="s">
        <v>15</v>
      </c>
      <c r="CP66" s="2" t="s">
        <v>13</v>
      </c>
      <c r="CR66" s="18">
        <v>66.897379402295627</v>
      </c>
      <c r="CS66" s="18">
        <v>1.9731897799671561</v>
      </c>
      <c r="CT66" s="18">
        <v>63.028444303636924</v>
      </c>
      <c r="CU66" s="18">
        <v>70.766314500954323</v>
      </c>
      <c r="CV66" s="18">
        <v>2.9495770949428923</v>
      </c>
      <c r="CW66" s="2">
        <v>1582.7671125608699</v>
      </c>
      <c r="CX66" s="2">
        <v>1033</v>
      </c>
      <c r="CZ66" s="18">
        <v>6.7276487621135104</v>
      </c>
      <c r="DA66" s="18">
        <v>1.4040811922738214</v>
      </c>
      <c r="DC66" s="2" t="s">
        <v>16</v>
      </c>
      <c r="DD66" s="2" t="s">
        <v>13</v>
      </c>
      <c r="DF66" s="18">
        <v>68.445374523488226</v>
      </c>
      <c r="DG66" s="18">
        <v>1.5828052506962096</v>
      </c>
      <c r="DH66" s="18">
        <v>65.341883210801754</v>
      </c>
      <c r="DI66" s="18">
        <v>71.548865836174684</v>
      </c>
      <c r="DJ66" s="18">
        <v>2.3125087147460088</v>
      </c>
      <c r="DK66" s="2">
        <v>1533.5214264453782</v>
      </c>
      <c r="DL66" s="2">
        <v>1111</v>
      </c>
      <c r="DN66" s="18">
        <v>6.5816610315327395</v>
      </c>
      <c r="DO66" s="18">
        <v>1.5479951211925993</v>
      </c>
      <c r="DQ66" s="2" t="s">
        <v>14</v>
      </c>
      <c r="DR66" s="2" t="s">
        <v>13</v>
      </c>
      <c r="DT66" s="18">
        <v>62.360825228026371</v>
      </c>
      <c r="DU66" s="18">
        <v>1.796188949305078</v>
      </c>
      <c r="DV66" s="18">
        <v>58.83894479850936</v>
      </c>
      <c r="DW66" s="18">
        <v>65.882705657543383</v>
      </c>
      <c r="DX66" s="18">
        <v>2.8803161964858504</v>
      </c>
      <c r="DY66" s="2">
        <v>1518.8750797142925</v>
      </c>
      <c r="DZ66" s="2">
        <v>1112</v>
      </c>
      <c r="EB66" s="18">
        <v>0.88134936805572295</v>
      </c>
      <c r="EC66" s="18">
        <v>-6.084549295461855</v>
      </c>
      <c r="EE66" s="2" t="s">
        <v>13</v>
      </c>
      <c r="EF66" s="2" t="s">
        <v>14</v>
      </c>
      <c r="EH66" s="18">
        <v>62.340117573143417</v>
      </c>
      <c r="EI66" s="18">
        <v>1.7060057307250611</v>
      </c>
      <c r="EJ66" s="18">
        <v>58.995063144518177</v>
      </c>
      <c r="EK66" s="18">
        <v>65.685172001768649</v>
      </c>
      <c r="EL66" s="18">
        <v>2.7366097420708444</v>
      </c>
      <c r="EM66" s="2">
        <v>1670.2427905448576</v>
      </c>
      <c r="EN66" s="2">
        <v>994</v>
      </c>
      <c r="EP66" s="18">
        <v>-3.0743430083685013</v>
      </c>
      <c r="EQ66" s="18">
        <v>-2.0707654882954785E-2</v>
      </c>
      <c r="ES66" s="2" t="s">
        <v>164</v>
      </c>
      <c r="ET66" s="2" t="s">
        <v>164</v>
      </c>
    </row>
    <row r="67" spans="1:150" ht="12.95" customHeight="1" x14ac:dyDescent="0.25">
      <c r="A67" s="17" t="s">
        <v>38</v>
      </c>
      <c r="B67" s="35" t="s">
        <v>17</v>
      </c>
      <c r="C67" s="36" t="s">
        <v>17</v>
      </c>
      <c r="D67" s="4" t="s">
        <v>17</v>
      </c>
      <c r="E67" s="35" t="s">
        <v>17</v>
      </c>
      <c r="F67" s="35" t="s">
        <v>17</v>
      </c>
      <c r="G67" s="34" t="s">
        <v>17</v>
      </c>
      <c r="H67" s="34" t="s">
        <v>17</v>
      </c>
      <c r="I67" s="5"/>
      <c r="J67" s="4">
        <v>38.207322104109629</v>
      </c>
      <c r="K67" s="4">
        <v>2.2858736686113335</v>
      </c>
      <c r="L67" s="4">
        <v>33.723495625248276</v>
      </c>
      <c r="M67" s="4">
        <v>42.691148582970975</v>
      </c>
      <c r="N67" s="4">
        <v>5.9828157084200937</v>
      </c>
      <c r="O67" s="2">
        <v>581.46542800000032</v>
      </c>
      <c r="P67" s="2">
        <v>1121</v>
      </c>
      <c r="R67" s="4">
        <v>41.27435449226126</v>
      </c>
      <c r="S67" s="4">
        <v>2.1677172964147897</v>
      </c>
      <c r="T67" s="4">
        <v>37.024082303347924</v>
      </c>
      <c r="U67" s="4">
        <v>45.524626681174595</v>
      </c>
      <c r="V67" s="4">
        <v>5.2519714071390897</v>
      </c>
      <c r="W67" s="2">
        <v>561.78201083251599</v>
      </c>
      <c r="X67" s="2">
        <v>1381</v>
      </c>
      <c r="Z67" s="4">
        <v>39.507014373967351</v>
      </c>
      <c r="AA67" s="4">
        <v>2.0481833099975089</v>
      </c>
      <c r="AB67" s="4">
        <v>35.491116001824032</v>
      </c>
      <c r="AC67" s="4">
        <v>43.522912746110677</v>
      </c>
      <c r="AD67" s="4">
        <v>5.1843535697476888</v>
      </c>
      <c r="AE67" s="2">
        <v>756.88226464005072</v>
      </c>
      <c r="AF67" s="2">
        <v>1409</v>
      </c>
      <c r="AH67" s="18">
        <v>1.2999999999999972</v>
      </c>
      <c r="AI67" s="18">
        <v>-1.7999999999999972</v>
      </c>
      <c r="AK67" s="2" t="s">
        <v>13</v>
      </c>
      <c r="AL67" s="2" t="s">
        <v>13</v>
      </c>
      <c r="AN67" s="4">
        <v>44.216563621017983</v>
      </c>
      <c r="AO67" s="4">
        <v>1.6841503352425631</v>
      </c>
      <c r="AP67" s="4">
        <v>40.914429209155465</v>
      </c>
      <c r="AQ67" s="4">
        <v>47.518698032880494</v>
      </c>
      <c r="AR67" s="4">
        <v>3.8088675313565439</v>
      </c>
      <c r="AS67" s="2">
        <v>552.48880276194711</v>
      </c>
      <c r="AT67" s="2">
        <v>1395</v>
      </c>
      <c r="AV67" s="18">
        <v>6</v>
      </c>
      <c r="AW67" s="18">
        <v>4.7000000000000028</v>
      </c>
      <c r="AY67" s="2" t="s">
        <v>16</v>
      </c>
      <c r="AZ67" s="2" t="s">
        <v>15</v>
      </c>
      <c r="BB67" s="4">
        <v>46.361143248520129</v>
      </c>
      <c r="BC67" s="4">
        <v>1.6861644348380149</v>
      </c>
      <c r="BD67" s="4">
        <v>43.054990472291763</v>
      </c>
      <c r="BE67" s="4">
        <v>49.667296024748495</v>
      </c>
      <c r="BF67" s="4">
        <v>3.6370208253909659</v>
      </c>
      <c r="BG67" s="2">
        <v>554.80676562501435</v>
      </c>
      <c r="BH67" s="2">
        <v>1420</v>
      </c>
      <c r="BJ67" s="18">
        <v>8.1538211444105002</v>
      </c>
      <c r="BK67" s="18">
        <v>2.1445796275021465</v>
      </c>
      <c r="BM67" s="2" t="s">
        <v>14</v>
      </c>
      <c r="BN67" s="2" t="s">
        <v>13</v>
      </c>
      <c r="BP67" s="4">
        <v>50.334802681044209</v>
      </c>
      <c r="BQ67" s="4">
        <v>1.4470137373652083</v>
      </c>
      <c r="BR67" s="4">
        <v>47.497565085783769</v>
      </c>
      <c r="BS67" s="4">
        <v>53.172040276304642</v>
      </c>
      <c r="BT67" s="4">
        <v>2.8747778083773934</v>
      </c>
      <c r="BU67" s="2">
        <v>537.72990033567635</v>
      </c>
      <c r="BV67" s="2">
        <v>1413</v>
      </c>
      <c r="BX67" s="18">
        <v>12.12748057693458</v>
      </c>
      <c r="BY67" s="18">
        <v>3.9736594325240802</v>
      </c>
      <c r="CA67" s="2" t="s">
        <v>14</v>
      </c>
      <c r="CB67" s="2" t="s">
        <v>15</v>
      </c>
      <c r="CD67" s="4">
        <v>49.415152142127745</v>
      </c>
      <c r="CE67" s="4">
        <v>1.8051999782219683</v>
      </c>
      <c r="CF67" s="4">
        <v>45.874983821909161</v>
      </c>
      <c r="CG67" s="4">
        <v>52.955320462346336</v>
      </c>
      <c r="CH67" s="4">
        <v>3.6531304670070766</v>
      </c>
      <c r="CI67" s="2">
        <v>361.54000662108695</v>
      </c>
      <c r="CJ67" s="2">
        <v>918</v>
      </c>
      <c r="CL67" s="18">
        <v>8.1407976498664851</v>
      </c>
      <c r="CM67" s="18">
        <v>-0.9196505389164642</v>
      </c>
      <c r="CO67" s="2" t="s">
        <v>14</v>
      </c>
      <c r="CP67" s="2" t="s">
        <v>13</v>
      </c>
      <c r="CR67" s="18">
        <v>51.326914055270208</v>
      </c>
      <c r="CS67" s="18">
        <v>1.7237790450595654</v>
      </c>
      <c r="CT67" s="18">
        <v>47.94701146431197</v>
      </c>
      <c r="CU67" s="18">
        <v>54.706816646228461</v>
      </c>
      <c r="CV67" s="18">
        <v>3.3584311014750532</v>
      </c>
      <c r="CW67" s="2">
        <v>535.7878888740604</v>
      </c>
      <c r="CX67" s="2">
        <v>1334</v>
      </c>
      <c r="CZ67" s="18">
        <v>11.819899681302857</v>
      </c>
      <c r="DA67" s="18">
        <v>1.9117619131424632</v>
      </c>
      <c r="DC67" s="2" t="s">
        <v>14</v>
      </c>
      <c r="DD67" s="2" t="s">
        <v>13</v>
      </c>
      <c r="DF67" s="18">
        <v>50.93746429627749</v>
      </c>
      <c r="DG67" s="18">
        <v>1.660534475822864</v>
      </c>
      <c r="DH67" s="18">
        <v>47.681565114829958</v>
      </c>
      <c r="DI67" s="18">
        <v>54.193363477725022</v>
      </c>
      <c r="DJ67" s="18">
        <v>3.2599472682118096</v>
      </c>
      <c r="DK67" s="2">
        <v>531.33902974696946</v>
      </c>
      <c r="DL67" s="2">
        <v>1347</v>
      </c>
      <c r="DN67" s="18">
        <v>6.7209006752595073</v>
      </c>
      <c r="DO67" s="18">
        <v>-0.38944975899271839</v>
      </c>
      <c r="DQ67" s="2" t="s">
        <v>14</v>
      </c>
      <c r="DR67" s="2" t="s">
        <v>13</v>
      </c>
      <c r="DT67" s="18">
        <v>50.975937961158124</v>
      </c>
      <c r="DU67" s="18">
        <v>1.882647582907742</v>
      </c>
      <c r="DV67" s="18">
        <v>47.284533623944313</v>
      </c>
      <c r="DW67" s="18">
        <v>54.667342298371935</v>
      </c>
      <c r="DX67" s="18">
        <v>3.6932083218208822</v>
      </c>
      <c r="DY67" s="2">
        <v>500.44242916043584</v>
      </c>
      <c r="DZ67" s="2">
        <v>1387</v>
      </c>
      <c r="EB67" s="18">
        <v>4.6147947126379947</v>
      </c>
      <c r="EC67" s="18">
        <v>3.8473664880633862E-2</v>
      </c>
      <c r="EE67" s="2" t="s">
        <v>15</v>
      </c>
      <c r="EF67" s="2" t="s">
        <v>13</v>
      </c>
      <c r="EH67" s="18">
        <v>51.986822665712374</v>
      </c>
      <c r="EI67" s="18">
        <v>1.5934488725316363</v>
      </c>
      <c r="EJ67" s="18">
        <v>48.862464340383369</v>
      </c>
      <c r="EK67" s="18">
        <v>55.111180991041373</v>
      </c>
      <c r="EL67" s="18">
        <v>3.0651014830775312</v>
      </c>
      <c r="EM67" s="2">
        <v>502.83512864664993</v>
      </c>
      <c r="EN67" s="2">
        <v>1353</v>
      </c>
      <c r="EP67" s="18">
        <v>1.6520199846681649</v>
      </c>
      <c r="EQ67" s="18">
        <v>1.0108847045542504</v>
      </c>
      <c r="ES67" s="2" t="s">
        <v>164</v>
      </c>
      <c r="ET67" s="2" t="s">
        <v>164</v>
      </c>
    </row>
    <row r="68" spans="1:150" ht="12.95" customHeight="1" x14ac:dyDescent="0.25">
      <c r="A68" s="17" t="s">
        <v>37</v>
      </c>
      <c r="B68" s="35" t="s">
        <v>17</v>
      </c>
      <c r="C68" s="36" t="s">
        <v>17</v>
      </c>
      <c r="D68" s="4" t="s">
        <v>17</v>
      </c>
      <c r="E68" s="35" t="s">
        <v>17</v>
      </c>
      <c r="F68" s="35" t="s">
        <v>17</v>
      </c>
      <c r="G68" s="34" t="s">
        <v>17</v>
      </c>
      <c r="H68" s="34" t="s">
        <v>17</v>
      </c>
      <c r="I68" s="5"/>
      <c r="J68" s="4">
        <v>42.022104969288804</v>
      </c>
      <c r="K68" s="4">
        <v>2.369426850015051</v>
      </c>
      <c r="L68" s="4">
        <v>37.374385808029707</v>
      </c>
      <c r="M68" s="4">
        <v>46.669824130547902</v>
      </c>
      <c r="N68" s="4">
        <v>5.6385248948064577</v>
      </c>
      <c r="O68" s="2">
        <v>1198.857851999999</v>
      </c>
      <c r="P68" s="2">
        <v>893</v>
      </c>
      <c r="R68" s="4">
        <v>42.937827693729105</v>
      </c>
      <c r="S68" s="4">
        <v>2.2428757078958115</v>
      </c>
      <c r="T68" s="4">
        <v>38.54019140590443</v>
      </c>
      <c r="U68" s="4">
        <v>47.335463981553779</v>
      </c>
      <c r="V68" s="4">
        <v>5.2235425692561863</v>
      </c>
      <c r="W68" s="2">
        <v>2168.2125349228809</v>
      </c>
      <c r="X68" s="2">
        <v>1084</v>
      </c>
      <c r="Z68" s="4">
        <v>43.095296341081145</v>
      </c>
      <c r="AA68" s="4">
        <v>2.3082431277711835</v>
      </c>
      <c r="AB68" s="4">
        <v>38.569495464723758</v>
      </c>
      <c r="AC68" s="4">
        <v>47.621097217438532</v>
      </c>
      <c r="AD68" s="4">
        <v>5.3561370352402493</v>
      </c>
      <c r="AE68" s="2">
        <v>2024.6774153582699</v>
      </c>
      <c r="AF68" s="2">
        <v>1068</v>
      </c>
      <c r="AH68" s="18">
        <v>1.1000000000000014</v>
      </c>
      <c r="AI68" s="18">
        <v>0.20000000000000284</v>
      </c>
      <c r="AK68" s="2" t="s">
        <v>13</v>
      </c>
      <c r="AL68" s="2" t="s">
        <v>13</v>
      </c>
      <c r="AN68" s="4">
        <v>46.714007259529922</v>
      </c>
      <c r="AO68" s="4">
        <v>2.1228087285289998</v>
      </c>
      <c r="AP68" s="4">
        <v>42.551789905419362</v>
      </c>
      <c r="AQ68" s="4">
        <v>50.876224613640488</v>
      </c>
      <c r="AR68" s="4">
        <v>4.5442659558947067</v>
      </c>
      <c r="AS68" s="2">
        <v>1575.6594983880536</v>
      </c>
      <c r="AT68" s="2">
        <v>1136</v>
      </c>
      <c r="AV68" s="18">
        <v>4.7000000000000028</v>
      </c>
      <c r="AW68" s="18">
        <v>3.6000000000000014</v>
      </c>
      <c r="AY68" s="2" t="s">
        <v>13</v>
      </c>
      <c r="AZ68" s="2" t="s">
        <v>13</v>
      </c>
      <c r="BB68" s="4">
        <v>47.672786356389345</v>
      </c>
      <c r="BC68" s="4">
        <v>1.7507055270213945</v>
      </c>
      <c r="BD68" s="4">
        <v>44.240084409336255</v>
      </c>
      <c r="BE68" s="4">
        <v>51.105488303442435</v>
      </c>
      <c r="BF68" s="4">
        <v>3.6723373245557238</v>
      </c>
      <c r="BG68" s="2">
        <v>1473.2225702620001</v>
      </c>
      <c r="BH68" s="2">
        <v>1252</v>
      </c>
      <c r="BJ68" s="18">
        <v>5.6506813871005406</v>
      </c>
      <c r="BK68" s="18">
        <v>0.95877909685942342</v>
      </c>
      <c r="BM68" s="2" t="s">
        <v>15</v>
      </c>
      <c r="BN68" s="2" t="s">
        <v>13</v>
      </c>
      <c r="BP68" s="4">
        <v>46.196531933075299</v>
      </c>
      <c r="BQ68" s="4">
        <v>1.6006846299465076</v>
      </c>
      <c r="BR68" s="4">
        <v>43.057983560680988</v>
      </c>
      <c r="BS68" s="4">
        <v>49.335080305469603</v>
      </c>
      <c r="BT68" s="4">
        <v>3.4649454471288275</v>
      </c>
      <c r="BU68" s="2">
        <v>1485.5079747241377</v>
      </c>
      <c r="BV68" s="2">
        <v>1258</v>
      </c>
      <c r="BX68" s="18">
        <v>4.1744269637864946</v>
      </c>
      <c r="BY68" s="18">
        <v>-1.476254423314046</v>
      </c>
      <c r="CA68" s="2" t="s">
        <v>13</v>
      </c>
      <c r="CB68" s="2" t="s">
        <v>13</v>
      </c>
      <c r="CD68" s="4">
        <v>52.449179457613418</v>
      </c>
      <c r="CE68" s="4">
        <v>2.2521985180389059</v>
      </c>
      <c r="CF68" s="4">
        <v>48.032404617931803</v>
      </c>
      <c r="CG68" s="4">
        <v>56.865954297295026</v>
      </c>
      <c r="CH68" s="4">
        <v>4.2940586322403966</v>
      </c>
      <c r="CI68" s="2">
        <v>976.55251531078909</v>
      </c>
      <c r="CJ68" s="2">
        <v>812</v>
      </c>
      <c r="CL68" s="18">
        <v>9.5113517638843135</v>
      </c>
      <c r="CM68" s="18">
        <v>6.2526475245381192</v>
      </c>
      <c r="CO68" s="2" t="s">
        <v>14</v>
      </c>
      <c r="CP68" s="2" t="s">
        <v>16</v>
      </c>
      <c r="CR68" s="18">
        <v>50.229345048404518</v>
      </c>
      <c r="CS68" s="18">
        <v>1.7037589795462778</v>
      </c>
      <c r="CT68" s="18">
        <v>46.888696833750153</v>
      </c>
      <c r="CU68" s="18">
        <v>53.569993263058876</v>
      </c>
      <c r="CV68" s="18">
        <v>3.3919593773409078</v>
      </c>
      <c r="CW68" s="2">
        <v>1540.5885359387291</v>
      </c>
      <c r="CX68" s="2">
        <v>1150</v>
      </c>
      <c r="CZ68" s="18">
        <v>7.1340487073233732</v>
      </c>
      <c r="DA68" s="18">
        <v>-2.2198344092089002</v>
      </c>
      <c r="DC68" s="2" t="s">
        <v>14</v>
      </c>
      <c r="DD68" s="2" t="s">
        <v>13</v>
      </c>
      <c r="DF68" s="18">
        <v>53.420364223486914</v>
      </c>
      <c r="DG68" s="18">
        <v>1.8494373178940402</v>
      </c>
      <c r="DH68" s="18">
        <v>49.794073088227123</v>
      </c>
      <c r="DI68" s="18">
        <v>57.046655358746712</v>
      </c>
      <c r="DJ68" s="18">
        <v>3.4620455041392479</v>
      </c>
      <c r="DK68" s="2">
        <v>1491.2473137075058</v>
      </c>
      <c r="DL68" s="2">
        <v>1169</v>
      </c>
      <c r="DN68" s="18">
        <v>6.706356963956992</v>
      </c>
      <c r="DO68" s="18">
        <v>3.1910191750823955</v>
      </c>
      <c r="DQ68" s="2" t="s">
        <v>16</v>
      </c>
      <c r="DR68" s="2" t="s">
        <v>13</v>
      </c>
      <c r="DT68" s="18">
        <v>53.110462859283281</v>
      </c>
      <c r="DU68" s="18">
        <v>1.7381300180697938</v>
      </c>
      <c r="DV68" s="18">
        <v>49.702421574448309</v>
      </c>
      <c r="DW68" s="18">
        <v>56.518504144118253</v>
      </c>
      <c r="DX68" s="18">
        <v>3.2726696859618549</v>
      </c>
      <c r="DY68" s="2">
        <v>1504.4109977399426</v>
      </c>
      <c r="DZ68" s="2">
        <v>1175</v>
      </c>
      <c r="EB68" s="18">
        <v>5.437676502893936</v>
      </c>
      <c r="EC68" s="18">
        <v>-0.30990136420363257</v>
      </c>
      <c r="EE68" s="2" t="s">
        <v>16</v>
      </c>
      <c r="EF68" s="2" t="s">
        <v>13</v>
      </c>
      <c r="EH68" s="18">
        <v>52.383896596995861</v>
      </c>
      <c r="EI68" s="18">
        <v>1.9295261942946742</v>
      </c>
      <c r="EJ68" s="18">
        <v>48.600573935687649</v>
      </c>
      <c r="EK68" s="18">
        <v>56.167219258304065</v>
      </c>
      <c r="EL68" s="18">
        <v>3.6834338788102481</v>
      </c>
      <c r="EM68" s="2">
        <v>1428.1971284312128</v>
      </c>
      <c r="EN68" s="2">
        <v>1206</v>
      </c>
      <c r="EP68" s="18">
        <v>6.1873646639205617</v>
      </c>
      <c r="EQ68" s="18">
        <v>-0.72656626228742027</v>
      </c>
      <c r="ES68" s="2" t="s">
        <v>14</v>
      </c>
      <c r="ET68" s="2" t="s">
        <v>164</v>
      </c>
    </row>
    <row r="69" spans="1:150" ht="12.95" customHeight="1" x14ac:dyDescent="0.25">
      <c r="A69" s="17" t="s">
        <v>36</v>
      </c>
      <c r="B69" s="35" t="s">
        <v>17</v>
      </c>
      <c r="C69" s="36" t="s">
        <v>17</v>
      </c>
      <c r="D69" s="4" t="s">
        <v>17</v>
      </c>
      <c r="E69" s="35" t="s">
        <v>17</v>
      </c>
      <c r="F69" s="35" t="s">
        <v>17</v>
      </c>
      <c r="G69" s="34" t="s">
        <v>17</v>
      </c>
      <c r="H69" s="34" t="s">
        <v>17</v>
      </c>
      <c r="I69" s="5"/>
      <c r="J69" s="4">
        <v>63.173740597846063</v>
      </c>
      <c r="K69" s="4">
        <v>2.1509439394753125</v>
      </c>
      <c r="L69" s="4">
        <v>58.954583816437079</v>
      </c>
      <c r="M69" s="4">
        <v>67.392897379255047</v>
      </c>
      <c r="N69" s="4">
        <v>3.4048069959445302</v>
      </c>
      <c r="O69" s="2">
        <v>890.75560299999938</v>
      </c>
      <c r="P69" s="2">
        <v>828</v>
      </c>
      <c r="R69" s="4">
        <v>64.722529310798805</v>
      </c>
      <c r="S69" s="4">
        <v>1.6068074273839235</v>
      </c>
      <c r="T69" s="4">
        <v>61.572040576477015</v>
      </c>
      <c r="U69" s="4">
        <v>67.873018045120588</v>
      </c>
      <c r="V69" s="4">
        <v>2.4826091385705955</v>
      </c>
      <c r="W69" s="2">
        <v>825.26875358930408</v>
      </c>
      <c r="X69" s="2">
        <v>1200</v>
      </c>
      <c r="Z69" s="4">
        <v>65.651253992265595</v>
      </c>
      <c r="AA69" s="4">
        <v>1.7773203582954806</v>
      </c>
      <c r="AB69" s="4">
        <v>62.166439962770994</v>
      </c>
      <c r="AC69" s="4">
        <v>69.136068021760195</v>
      </c>
      <c r="AD69" s="4">
        <v>2.7072146382837832</v>
      </c>
      <c r="AE69" s="2">
        <v>865.51299098510094</v>
      </c>
      <c r="AF69" s="2">
        <v>1132</v>
      </c>
      <c r="AH69" s="18">
        <v>2.5</v>
      </c>
      <c r="AI69" s="18">
        <v>1</v>
      </c>
      <c r="AK69" s="2" t="s">
        <v>13</v>
      </c>
      <c r="AL69" s="2" t="s">
        <v>13</v>
      </c>
      <c r="AN69" s="4">
        <v>66.26073562911867</v>
      </c>
      <c r="AO69" s="4">
        <v>1.4534780564020684</v>
      </c>
      <c r="AP69" s="4">
        <v>63.410883210070203</v>
      </c>
      <c r="AQ69" s="4">
        <v>69.110588048167145</v>
      </c>
      <c r="AR69" s="4">
        <v>2.1935736791961138</v>
      </c>
      <c r="AS69" s="2">
        <v>1307.5254654877115</v>
      </c>
      <c r="AT69" s="2">
        <v>1153</v>
      </c>
      <c r="AV69" s="18">
        <v>3.0999999999999943</v>
      </c>
      <c r="AW69" s="18">
        <v>0.59999999999999432</v>
      </c>
      <c r="AY69" s="2" t="s">
        <v>13</v>
      </c>
      <c r="AZ69" s="2" t="s">
        <v>13</v>
      </c>
      <c r="BB69" s="4">
        <v>68.28707161294254</v>
      </c>
      <c r="BC69" s="4">
        <v>1.4227194742356499</v>
      </c>
      <c r="BD69" s="4">
        <v>65.497469458873724</v>
      </c>
      <c r="BE69" s="4">
        <v>71.076673767011357</v>
      </c>
      <c r="BF69" s="4">
        <v>2.0834389887148128</v>
      </c>
      <c r="BG69" s="2">
        <v>1282.7560861112975</v>
      </c>
      <c r="BH69" s="2">
        <v>1148</v>
      </c>
      <c r="BJ69" s="18">
        <v>5.1133310150964775</v>
      </c>
      <c r="BK69" s="18">
        <v>2.0263359838238699</v>
      </c>
      <c r="BM69" s="2" t="s">
        <v>16</v>
      </c>
      <c r="BN69" s="2" t="s">
        <v>13</v>
      </c>
      <c r="BP69" s="4">
        <v>66.123242242788066</v>
      </c>
      <c r="BQ69" s="4">
        <v>1.6280068766344122</v>
      </c>
      <c r="BR69" s="4">
        <v>62.931121673055081</v>
      </c>
      <c r="BS69" s="4">
        <v>69.315362812521045</v>
      </c>
      <c r="BT69" s="4">
        <v>2.4620796280024759</v>
      </c>
      <c r="BU69" s="2">
        <v>1255.7846364726936</v>
      </c>
      <c r="BV69" s="2">
        <v>1085</v>
      </c>
      <c r="BX69" s="18">
        <v>2.9495016449420035</v>
      </c>
      <c r="BY69" s="18">
        <v>-2.163829370154474</v>
      </c>
      <c r="CA69" s="2" t="s">
        <v>13</v>
      </c>
      <c r="CB69" s="2" t="s">
        <v>13</v>
      </c>
      <c r="CD69" s="4">
        <v>67.071099712929865</v>
      </c>
      <c r="CE69" s="4">
        <v>1.8451037855630306</v>
      </c>
      <c r="CF69" s="4">
        <v>63.452676242972103</v>
      </c>
      <c r="CG69" s="4">
        <v>70.68952318288764</v>
      </c>
      <c r="CH69" s="4">
        <v>2.7509669491930726</v>
      </c>
      <c r="CI69" s="2">
        <v>924.80806931126517</v>
      </c>
      <c r="CJ69" s="2">
        <v>834</v>
      </c>
      <c r="CL69" s="18">
        <v>2.3485704021310596</v>
      </c>
      <c r="CM69" s="18">
        <v>0.94785747014179833</v>
      </c>
      <c r="CO69" s="2" t="s">
        <v>13</v>
      </c>
      <c r="CP69" s="2" t="s">
        <v>13</v>
      </c>
      <c r="CR69" s="18">
        <v>69.563543940422093</v>
      </c>
      <c r="CS69" s="18">
        <v>1.359348968520524</v>
      </c>
      <c r="CT69" s="18">
        <v>66.898198219990633</v>
      </c>
      <c r="CU69" s="18">
        <v>72.22888966085354</v>
      </c>
      <c r="CV69" s="18">
        <v>1.9541111500655322</v>
      </c>
      <c r="CW69" s="2">
        <v>1213.4845519660091</v>
      </c>
      <c r="CX69" s="2">
        <v>1084</v>
      </c>
      <c r="CZ69" s="18">
        <v>3.9122899481564986</v>
      </c>
      <c r="DA69" s="18">
        <v>2.4924442274922285</v>
      </c>
      <c r="DC69" s="2" t="s">
        <v>15</v>
      </c>
      <c r="DD69" s="2" t="s">
        <v>13</v>
      </c>
      <c r="DF69" s="18">
        <v>68.468084230948477</v>
      </c>
      <c r="DG69" s="18">
        <v>1.3594043955990252</v>
      </c>
      <c r="DH69" s="18">
        <v>65.802626980087283</v>
      </c>
      <c r="DI69" s="18">
        <v>71.133541481809672</v>
      </c>
      <c r="DJ69" s="18">
        <v>1.9854570357389325</v>
      </c>
      <c r="DK69" s="2">
        <v>1272.4770840420292</v>
      </c>
      <c r="DL69" s="2">
        <v>1050</v>
      </c>
      <c r="DN69" s="18">
        <v>2.207348601829807</v>
      </c>
      <c r="DO69" s="18">
        <v>-1.0954597094736158</v>
      </c>
      <c r="DQ69" s="2" t="s">
        <v>13</v>
      </c>
      <c r="DR69" s="2" t="s">
        <v>13</v>
      </c>
      <c r="DT69" s="18">
        <v>67.055201840914819</v>
      </c>
      <c r="DU69" s="18">
        <v>1.5492545467003367</v>
      </c>
      <c r="DV69" s="18">
        <v>64.017498446472302</v>
      </c>
      <c r="DW69" s="18">
        <v>70.092905235357335</v>
      </c>
      <c r="DX69" s="18">
        <v>2.3104166480266022</v>
      </c>
      <c r="DY69" s="2">
        <v>1248.7914588701428</v>
      </c>
      <c r="DZ69" s="2">
        <v>1036</v>
      </c>
      <c r="EB69" s="18">
        <v>-1.2318697720277214</v>
      </c>
      <c r="EC69" s="18">
        <v>-1.4128823900336585</v>
      </c>
      <c r="EE69" s="2" t="s">
        <v>13</v>
      </c>
      <c r="EF69" s="2" t="s">
        <v>13</v>
      </c>
      <c r="EH69" s="18">
        <v>65.774411964293591</v>
      </c>
      <c r="EI69" s="18">
        <v>1.6314255052520912</v>
      </c>
      <c r="EJ69" s="18">
        <v>62.57559087416962</v>
      </c>
      <c r="EK69" s="18">
        <v>68.973233054417562</v>
      </c>
      <c r="EL69" s="18">
        <v>2.48033461118243</v>
      </c>
      <c r="EM69" s="2">
        <v>1242.0966185339341</v>
      </c>
      <c r="EN69" s="2">
        <v>1018</v>
      </c>
      <c r="EP69" s="18">
        <v>-0.34883027849447501</v>
      </c>
      <c r="EQ69" s="18">
        <v>-1.2807898766212276</v>
      </c>
      <c r="ES69" s="2" t="s">
        <v>164</v>
      </c>
      <c r="ET69" s="2" t="s">
        <v>164</v>
      </c>
    </row>
    <row r="70" spans="1:150" ht="12.95" customHeight="1" x14ac:dyDescent="0.25">
      <c r="A70" s="17" t="s">
        <v>35</v>
      </c>
      <c r="B70" s="35" t="s">
        <v>17</v>
      </c>
      <c r="C70" s="36" t="s">
        <v>17</v>
      </c>
      <c r="D70" s="4" t="s">
        <v>17</v>
      </c>
      <c r="E70" s="35" t="s">
        <v>17</v>
      </c>
      <c r="F70" s="35" t="s">
        <v>17</v>
      </c>
      <c r="G70" s="34" t="s">
        <v>17</v>
      </c>
      <c r="H70" s="34" t="s">
        <v>17</v>
      </c>
      <c r="I70" s="5"/>
      <c r="J70" s="4">
        <v>43.368354908873926</v>
      </c>
      <c r="K70" s="4">
        <v>2.1280786730698167</v>
      </c>
      <c r="L70" s="4">
        <v>39.19404920054172</v>
      </c>
      <c r="M70" s="4">
        <v>47.542660617206131</v>
      </c>
      <c r="N70" s="4">
        <v>4.9069850067897658</v>
      </c>
      <c r="O70" s="2">
        <v>1077.4012710000027</v>
      </c>
      <c r="P70" s="2">
        <v>953</v>
      </c>
      <c r="R70" s="4">
        <v>41.994203215402976</v>
      </c>
      <c r="S70" s="4">
        <v>1.9452644739471974</v>
      </c>
      <c r="T70" s="4">
        <v>38.18009723978831</v>
      </c>
      <c r="U70" s="4">
        <v>45.808309191017635</v>
      </c>
      <c r="V70" s="4">
        <v>4.6322214139157598</v>
      </c>
      <c r="W70" s="2">
        <v>1432.8122781490338</v>
      </c>
      <c r="X70" s="2">
        <v>1098</v>
      </c>
      <c r="Z70" s="4">
        <v>39.751675043655609</v>
      </c>
      <c r="AA70" s="4">
        <v>2.0295163079827918</v>
      </c>
      <c r="AB70" s="4">
        <v>35.772377293457495</v>
      </c>
      <c r="AC70" s="4">
        <v>43.730972793853724</v>
      </c>
      <c r="AD70" s="4">
        <v>5.1054862612807153</v>
      </c>
      <c r="AE70" s="2">
        <v>1385.8071134228996</v>
      </c>
      <c r="AF70" s="2">
        <v>1086</v>
      </c>
      <c r="AH70" s="18">
        <v>-3.6000000000000014</v>
      </c>
      <c r="AI70" s="18">
        <v>-2.2000000000000028</v>
      </c>
      <c r="AK70" s="2" t="s">
        <v>13</v>
      </c>
      <c r="AL70" s="2" t="s">
        <v>13</v>
      </c>
      <c r="AN70" s="4">
        <v>43.628545251659851</v>
      </c>
      <c r="AO70" s="4">
        <v>2.3982476102262558</v>
      </c>
      <c r="AP70" s="4">
        <v>38.92627147230953</v>
      </c>
      <c r="AQ70" s="4">
        <v>48.330819031010172</v>
      </c>
      <c r="AR70" s="4">
        <v>5.4969690059400147</v>
      </c>
      <c r="AS70" s="2">
        <v>1303.8602291980171</v>
      </c>
      <c r="AT70" s="2">
        <v>1075</v>
      </c>
      <c r="AV70" s="18">
        <v>0.20000000000000284</v>
      </c>
      <c r="AW70" s="18">
        <v>3.8000000000000043</v>
      </c>
      <c r="AY70" s="2" t="s">
        <v>13</v>
      </c>
      <c r="AZ70" s="2" t="s">
        <v>13</v>
      </c>
      <c r="BB70" s="4">
        <v>49.380633241742736</v>
      </c>
      <c r="BC70" s="4">
        <v>2.0294916224393051</v>
      </c>
      <c r="BD70" s="4">
        <v>45.401300489119158</v>
      </c>
      <c r="BE70" s="4">
        <v>53.359965994366299</v>
      </c>
      <c r="BF70" s="4">
        <v>4.1098938778365506</v>
      </c>
      <c r="BG70" s="2">
        <v>1173.6959321206887</v>
      </c>
      <c r="BH70" s="2">
        <v>1164</v>
      </c>
      <c r="BJ70" s="18">
        <v>6.0122783328688101</v>
      </c>
      <c r="BK70" s="18">
        <v>5.7520879900828845</v>
      </c>
      <c r="BM70" s="2" t="s">
        <v>16</v>
      </c>
      <c r="BN70" s="2" t="s">
        <v>15</v>
      </c>
      <c r="BP70" s="4">
        <v>50.915454707881644</v>
      </c>
      <c r="BQ70" s="4">
        <v>2.1968995374009448</v>
      </c>
      <c r="BR70" s="4">
        <v>46.607875726721595</v>
      </c>
      <c r="BS70" s="4">
        <v>55.223033689041699</v>
      </c>
      <c r="BT70" s="4">
        <v>4.3147990133943894</v>
      </c>
      <c r="BU70" s="2">
        <v>1180.0331482341383</v>
      </c>
      <c r="BV70" s="2">
        <v>1135</v>
      </c>
      <c r="BX70" s="18">
        <v>7.547099799007718</v>
      </c>
      <c r="BY70" s="18">
        <v>1.5348214661389079</v>
      </c>
      <c r="CA70" s="2" t="s">
        <v>14</v>
      </c>
      <c r="CB70" s="2" t="s">
        <v>13</v>
      </c>
      <c r="CD70" s="4">
        <v>53.336377631236751</v>
      </c>
      <c r="CE70" s="4">
        <v>2.2488362718539143</v>
      </c>
      <c r="CF70" s="4">
        <v>48.926196475120662</v>
      </c>
      <c r="CG70" s="4">
        <v>57.746558787352839</v>
      </c>
      <c r="CH70" s="4">
        <v>4.2163273392921052</v>
      </c>
      <c r="CI70" s="2">
        <v>759.68415239891624</v>
      </c>
      <c r="CJ70" s="2">
        <v>728</v>
      </c>
      <c r="CL70" s="18">
        <v>11.342174415833775</v>
      </c>
      <c r="CM70" s="18">
        <v>2.4209229233551071</v>
      </c>
      <c r="CO70" s="2" t="s">
        <v>14</v>
      </c>
      <c r="CP70" s="2" t="s">
        <v>13</v>
      </c>
      <c r="CR70" s="18">
        <v>55.690235701256711</v>
      </c>
      <c r="CS70" s="18">
        <v>1.9735442103866363</v>
      </c>
      <c r="CT70" s="18">
        <v>51.820605652571473</v>
      </c>
      <c r="CU70" s="18">
        <v>59.559865749941942</v>
      </c>
      <c r="CV70" s="18">
        <v>3.5437885753859382</v>
      </c>
      <c r="CW70" s="2">
        <v>1148.3285089472529</v>
      </c>
      <c r="CX70" s="2">
        <v>1109</v>
      </c>
      <c r="CZ70" s="18">
        <v>15.938560657601101</v>
      </c>
      <c r="DA70" s="18">
        <v>2.3538580700199603</v>
      </c>
      <c r="DC70" s="2" t="s">
        <v>14</v>
      </c>
      <c r="DD70" s="2" t="s">
        <v>13</v>
      </c>
      <c r="DF70" s="18">
        <v>53.849739234829229</v>
      </c>
      <c r="DG70" s="18">
        <v>1.998307071027279</v>
      </c>
      <c r="DH70" s="18">
        <v>49.931551174557612</v>
      </c>
      <c r="DI70" s="18">
        <v>57.767927295100854</v>
      </c>
      <c r="DJ70" s="18">
        <v>3.7108946104882952</v>
      </c>
      <c r="DK70" s="2">
        <v>1202.8478802113063</v>
      </c>
      <c r="DL70" s="2">
        <v>1083</v>
      </c>
      <c r="DN70" s="18">
        <v>10.221193983169378</v>
      </c>
      <c r="DO70" s="18">
        <v>-1.8404964664274814</v>
      </c>
      <c r="DQ70" s="2" t="s">
        <v>14</v>
      </c>
      <c r="DR70" s="2" t="s">
        <v>13</v>
      </c>
      <c r="DT70" s="18">
        <v>54.356137009503158</v>
      </c>
      <c r="DU70" s="18">
        <v>2.2430018228629374</v>
      </c>
      <c r="DV70" s="18">
        <v>49.958167505031923</v>
      </c>
      <c r="DW70" s="18">
        <v>58.754106513974392</v>
      </c>
      <c r="DX70" s="18">
        <v>4.1264923268384397</v>
      </c>
      <c r="DY70" s="2">
        <v>1168.9550574996692</v>
      </c>
      <c r="DZ70" s="2">
        <v>1061</v>
      </c>
      <c r="EB70" s="18">
        <v>4.9755037677604221</v>
      </c>
      <c r="EC70" s="18">
        <v>0.50639777467392832</v>
      </c>
      <c r="EE70" s="2" t="s">
        <v>15</v>
      </c>
      <c r="EF70" s="2" t="s">
        <v>13</v>
      </c>
      <c r="EH70" s="18">
        <v>56.538355584549585</v>
      </c>
      <c r="EI70" s="18">
        <v>1.8865386336967211</v>
      </c>
      <c r="EJ70" s="18">
        <v>52.839320875716687</v>
      </c>
      <c r="EK70" s="18">
        <v>60.237390293382475</v>
      </c>
      <c r="EL70" s="18">
        <v>3.3367412514775396</v>
      </c>
      <c r="EM70" s="2">
        <v>1155.4643763487604</v>
      </c>
      <c r="EN70" s="2">
        <v>1066</v>
      </c>
      <c r="EP70" s="18">
        <v>5.6229008766679414</v>
      </c>
      <c r="EQ70" s="18">
        <v>2.1822185750464271</v>
      </c>
      <c r="ES70" s="2" t="s">
        <v>16</v>
      </c>
      <c r="ET70" s="2" t="s">
        <v>164</v>
      </c>
    </row>
    <row r="71" spans="1:150" ht="12.95" customHeight="1" x14ac:dyDescent="0.25">
      <c r="A71" s="17" t="s">
        <v>34</v>
      </c>
      <c r="B71" s="35" t="s">
        <v>17</v>
      </c>
      <c r="C71" s="36" t="s">
        <v>17</v>
      </c>
      <c r="D71" s="4" t="s">
        <v>17</v>
      </c>
      <c r="E71" s="35" t="s">
        <v>17</v>
      </c>
      <c r="F71" s="35" t="s">
        <v>17</v>
      </c>
      <c r="G71" s="34" t="s">
        <v>17</v>
      </c>
      <c r="H71" s="34" t="s">
        <v>17</v>
      </c>
      <c r="I71" s="5"/>
      <c r="J71" s="4">
        <v>33.152583270833325</v>
      </c>
      <c r="K71" s="4">
        <v>2.1566993931485827</v>
      </c>
      <c r="L71" s="4">
        <v>28.922136952328554</v>
      </c>
      <c r="M71" s="4">
        <v>37.383029589338094</v>
      </c>
      <c r="N71" s="4">
        <v>6.5053735798802261</v>
      </c>
      <c r="O71" s="2">
        <v>333.07208399999996</v>
      </c>
      <c r="P71" s="2">
        <v>831</v>
      </c>
      <c r="R71" s="4">
        <v>33.235308006568012</v>
      </c>
      <c r="S71" s="4">
        <v>2.0703626534665749</v>
      </c>
      <c r="T71" s="4">
        <v>29.175920363378765</v>
      </c>
      <c r="U71" s="4">
        <v>37.294695649757266</v>
      </c>
      <c r="V71" s="4">
        <v>6.229407150544314</v>
      </c>
      <c r="W71" s="2">
        <v>571.38268747515565</v>
      </c>
      <c r="X71" s="2">
        <v>1098</v>
      </c>
      <c r="Z71" s="4">
        <v>32.179030199514877</v>
      </c>
      <c r="AA71" s="4">
        <v>2.1566608792467181</v>
      </c>
      <c r="AB71" s="4">
        <v>27.950438514407054</v>
      </c>
      <c r="AC71" s="4">
        <v>36.407621884622692</v>
      </c>
      <c r="AD71" s="4">
        <v>6.7020692229538712</v>
      </c>
      <c r="AE71" s="2">
        <v>579.04630749000899</v>
      </c>
      <c r="AF71" s="2">
        <v>1132</v>
      </c>
      <c r="AH71" s="18">
        <v>-1</v>
      </c>
      <c r="AI71" s="18">
        <v>-1</v>
      </c>
      <c r="AK71" s="2" t="s">
        <v>13</v>
      </c>
      <c r="AL71" s="2" t="s">
        <v>13</v>
      </c>
      <c r="AN71" s="4">
        <v>34.403048885945964</v>
      </c>
      <c r="AO71" s="4">
        <v>1.9580803726968594</v>
      </c>
      <c r="AP71" s="4">
        <v>30.563816458430153</v>
      </c>
      <c r="AQ71" s="4">
        <v>38.242281313461774</v>
      </c>
      <c r="AR71" s="4">
        <v>5.6915896587780557</v>
      </c>
      <c r="AS71" s="2">
        <v>389.40935544310514</v>
      </c>
      <c r="AT71" s="2">
        <v>1194</v>
      </c>
      <c r="AV71" s="18">
        <v>1.1999999999999957</v>
      </c>
      <c r="AW71" s="18">
        <v>2.1999999999999957</v>
      </c>
      <c r="AY71" s="2" t="s">
        <v>13</v>
      </c>
      <c r="AZ71" s="2" t="s">
        <v>13</v>
      </c>
      <c r="BB71" s="4">
        <v>38.81099571765872</v>
      </c>
      <c r="BC71" s="4">
        <v>1.9271675056465696</v>
      </c>
      <c r="BD71" s="4">
        <v>35.032295332685528</v>
      </c>
      <c r="BE71" s="4">
        <v>42.589696102631905</v>
      </c>
      <c r="BF71" s="4">
        <v>4.9655193586536157</v>
      </c>
      <c r="BG71" s="2">
        <v>364.87351207365407</v>
      </c>
      <c r="BH71" s="2">
        <v>1310</v>
      </c>
      <c r="BJ71" s="18">
        <v>5.6584124468253947</v>
      </c>
      <c r="BK71" s="18">
        <v>4.4079468317127564</v>
      </c>
      <c r="BM71" s="2" t="s">
        <v>16</v>
      </c>
      <c r="BN71" s="2" t="s">
        <v>13</v>
      </c>
      <c r="BP71" s="4">
        <v>38.955029308865711</v>
      </c>
      <c r="BQ71" s="4">
        <v>1.5618003299940166</v>
      </c>
      <c r="BR71" s="4">
        <v>35.892723472973842</v>
      </c>
      <c r="BS71" s="4">
        <v>42.017335144757581</v>
      </c>
      <c r="BT71" s="4">
        <v>4.0092392630765366</v>
      </c>
      <c r="BU71" s="2">
        <v>354.45198709320971</v>
      </c>
      <c r="BV71" s="2">
        <v>1288</v>
      </c>
      <c r="BX71" s="18">
        <v>5.8024460380323859</v>
      </c>
      <c r="BY71" s="18">
        <v>0.14403359120699122</v>
      </c>
      <c r="CA71" s="2" t="s">
        <v>16</v>
      </c>
      <c r="CB71" s="2" t="s">
        <v>13</v>
      </c>
      <c r="CD71" s="4">
        <v>40.394081654339502</v>
      </c>
      <c r="CE71" s="4">
        <v>1.9684031729881375</v>
      </c>
      <c r="CF71" s="4">
        <v>36.533856394812325</v>
      </c>
      <c r="CG71" s="4">
        <v>44.254306913866678</v>
      </c>
      <c r="CH71" s="4">
        <v>4.8729989453211733</v>
      </c>
      <c r="CI71" s="2">
        <v>245.99719008961415</v>
      </c>
      <c r="CJ71" s="2">
        <v>837</v>
      </c>
      <c r="CL71" s="18">
        <v>7.1587736477714898</v>
      </c>
      <c r="CM71" s="18">
        <v>1.4390523454737902</v>
      </c>
      <c r="CO71" s="2" t="s">
        <v>14</v>
      </c>
      <c r="CP71" s="2" t="s">
        <v>13</v>
      </c>
      <c r="CR71" s="18">
        <v>41.480714055253607</v>
      </c>
      <c r="CS71" s="18">
        <v>1.8079936738199354</v>
      </c>
      <c r="CT71" s="18">
        <v>37.935687492775031</v>
      </c>
      <c r="CU71" s="18">
        <v>45.025740617732183</v>
      </c>
      <c r="CV71" s="18">
        <v>4.3586368147173928</v>
      </c>
      <c r="CW71" s="2">
        <v>363.15258304808185</v>
      </c>
      <c r="CX71" s="2">
        <v>1196</v>
      </c>
      <c r="CZ71" s="18">
        <v>9.3016838557387302</v>
      </c>
      <c r="DA71" s="18">
        <v>1.0866324009141053</v>
      </c>
      <c r="DC71" s="2" t="s">
        <v>14</v>
      </c>
      <c r="DD71" s="2" t="s">
        <v>13</v>
      </c>
      <c r="DF71" s="18">
        <v>43.126136997791413</v>
      </c>
      <c r="DG71" s="18">
        <v>2.0790204253465627</v>
      </c>
      <c r="DH71" s="18">
        <v>39.049689926288004</v>
      </c>
      <c r="DI71" s="18">
        <v>47.202584069294829</v>
      </c>
      <c r="DJ71" s="18">
        <v>4.8207898274149477</v>
      </c>
      <c r="DK71" s="2">
        <v>368.52357614599231</v>
      </c>
      <c r="DL71" s="2">
        <v>1177</v>
      </c>
      <c r="DN71" s="18">
        <v>8.7230881118454491</v>
      </c>
      <c r="DO71" s="18">
        <v>1.645422942537806</v>
      </c>
      <c r="DQ71" s="2" t="s">
        <v>14</v>
      </c>
      <c r="DR71" s="2" t="s">
        <v>13</v>
      </c>
      <c r="DT71" s="18">
        <v>42.322828529651147</v>
      </c>
      <c r="DU71" s="18">
        <v>1.7684197520129346</v>
      </c>
      <c r="DV71" s="18">
        <v>38.855396599288099</v>
      </c>
      <c r="DW71" s="18">
        <v>45.790260460014196</v>
      </c>
      <c r="DX71" s="18">
        <v>4.1784063434559648</v>
      </c>
      <c r="DY71" s="2">
        <v>356.73079637254625</v>
      </c>
      <c r="DZ71" s="2">
        <v>1202</v>
      </c>
      <c r="EB71" s="18">
        <v>3.5118328119924271</v>
      </c>
      <c r="EC71" s="18">
        <v>-0.80330846814026557</v>
      </c>
      <c r="EE71" s="2" t="s">
        <v>13</v>
      </c>
      <c r="EF71" s="2" t="s">
        <v>13</v>
      </c>
      <c r="EH71" s="18">
        <v>45.554065543696929</v>
      </c>
      <c r="EI71" s="18">
        <v>1.8341602273309041</v>
      </c>
      <c r="EJ71" s="18">
        <v>41.95773190850219</v>
      </c>
      <c r="EK71" s="18">
        <v>49.150399178891661</v>
      </c>
      <c r="EL71" s="18">
        <v>4.0263370687990925</v>
      </c>
      <c r="EM71" s="2">
        <v>337.29954758723795</v>
      </c>
      <c r="EN71" s="2">
        <v>1210</v>
      </c>
      <c r="EP71" s="18">
        <v>6.5990362348312175</v>
      </c>
      <c r="EQ71" s="18">
        <v>3.2312370140457816</v>
      </c>
      <c r="ES71" s="2" t="s">
        <v>14</v>
      </c>
      <c r="ET71" s="2" t="s">
        <v>164</v>
      </c>
    </row>
    <row r="72" spans="1:150" ht="12.95" customHeight="1" x14ac:dyDescent="0.25">
      <c r="A72" s="17" t="s">
        <v>33</v>
      </c>
      <c r="B72" s="35" t="s">
        <v>17</v>
      </c>
      <c r="C72" s="36" t="s">
        <v>17</v>
      </c>
      <c r="D72" s="4" t="s">
        <v>17</v>
      </c>
      <c r="E72" s="35" t="s">
        <v>17</v>
      </c>
      <c r="F72" s="35" t="s">
        <v>17</v>
      </c>
      <c r="G72" s="34" t="s">
        <v>17</v>
      </c>
      <c r="H72" s="34" t="s">
        <v>17</v>
      </c>
      <c r="I72" s="5"/>
      <c r="J72" s="4">
        <v>39.922215130749663</v>
      </c>
      <c r="K72" s="4">
        <v>1.981934093465781</v>
      </c>
      <c r="L72" s="4">
        <v>36.034577467449331</v>
      </c>
      <c r="M72" s="4">
        <v>43.809852794050002</v>
      </c>
      <c r="N72" s="4">
        <v>4.9644892874173641</v>
      </c>
      <c r="O72" s="2">
        <v>604.9628990000009</v>
      </c>
      <c r="P72" s="2">
        <v>920</v>
      </c>
      <c r="R72" s="4">
        <v>38.853063518612011</v>
      </c>
      <c r="S72" s="4">
        <v>1.8465019437944121</v>
      </c>
      <c r="T72" s="4">
        <v>35.232602551924188</v>
      </c>
      <c r="U72" s="4">
        <v>42.473524485299826</v>
      </c>
      <c r="V72" s="4">
        <v>4.7525259955624133</v>
      </c>
      <c r="W72" s="2">
        <v>971.38741402562425</v>
      </c>
      <c r="X72" s="2">
        <v>1319</v>
      </c>
      <c r="Z72" s="4">
        <v>40.019916974409071</v>
      </c>
      <c r="AA72" s="4">
        <v>1.6760974806416564</v>
      </c>
      <c r="AB72" s="4">
        <v>36.733571894255803</v>
      </c>
      <c r="AC72" s="4">
        <v>43.306262054562339</v>
      </c>
      <c r="AD72" s="4">
        <v>4.1881583155543405</v>
      </c>
      <c r="AE72" s="2">
        <v>1026.472597818334</v>
      </c>
      <c r="AF72" s="2">
        <v>1320</v>
      </c>
      <c r="AH72" s="18">
        <v>0.10000000000000142</v>
      </c>
      <c r="AI72" s="18">
        <v>1.1000000000000014</v>
      </c>
      <c r="AK72" s="2" t="s">
        <v>13</v>
      </c>
      <c r="AL72" s="2" t="s">
        <v>13</v>
      </c>
      <c r="AN72" s="4">
        <v>46.468137512879885</v>
      </c>
      <c r="AO72" s="4">
        <v>1.9374753591912139</v>
      </c>
      <c r="AP72" s="4">
        <v>42.669305590431868</v>
      </c>
      <c r="AQ72" s="4">
        <v>50.266969435327916</v>
      </c>
      <c r="AR72" s="4">
        <v>4.1694706585866301</v>
      </c>
      <c r="AS72" s="2">
        <v>754.5616160331748</v>
      </c>
      <c r="AT72" s="2">
        <v>1349</v>
      </c>
      <c r="AV72" s="18">
        <v>6.6000000000000014</v>
      </c>
      <c r="AW72" s="18">
        <v>6.5</v>
      </c>
      <c r="AY72" s="2" t="s">
        <v>16</v>
      </c>
      <c r="AZ72" s="2" t="s">
        <v>16</v>
      </c>
      <c r="BB72" s="4">
        <v>47.630874905514489</v>
      </c>
      <c r="BC72" s="4">
        <v>1.5703554268161051</v>
      </c>
      <c r="BD72" s="4">
        <v>44.551795044283693</v>
      </c>
      <c r="BE72" s="4">
        <v>50.709954766745291</v>
      </c>
      <c r="BF72" s="4">
        <v>3.2969275284806838</v>
      </c>
      <c r="BG72" s="2">
        <v>704.90049667846483</v>
      </c>
      <c r="BH72" s="2">
        <v>1376</v>
      </c>
      <c r="BJ72" s="18">
        <v>7.7086597747648256</v>
      </c>
      <c r="BK72" s="18">
        <v>1.1627373926346039</v>
      </c>
      <c r="BM72" s="2" t="s">
        <v>14</v>
      </c>
      <c r="BN72" s="2" t="s">
        <v>13</v>
      </c>
      <c r="BP72" s="4">
        <v>50.358298360977152</v>
      </c>
      <c r="BQ72" s="4">
        <v>1.6219844622165036</v>
      </c>
      <c r="BR72" s="4">
        <v>47.177986262829137</v>
      </c>
      <c r="BS72" s="4">
        <v>53.538610459125167</v>
      </c>
      <c r="BT72" s="4">
        <v>3.2208881455640803</v>
      </c>
      <c r="BU72" s="2">
        <v>744.37928885106055</v>
      </c>
      <c r="BV72" s="2">
        <v>1363</v>
      </c>
      <c r="BX72" s="18">
        <v>10.436083230227489</v>
      </c>
      <c r="BY72" s="18">
        <v>2.7274234554626631</v>
      </c>
      <c r="CA72" s="2" t="s">
        <v>14</v>
      </c>
      <c r="CB72" s="2" t="s">
        <v>13</v>
      </c>
      <c r="CD72" s="4">
        <v>52.789874386399575</v>
      </c>
      <c r="CE72" s="4">
        <v>2.4558721160725261</v>
      </c>
      <c r="CF72" s="4">
        <v>47.973676309335836</v>
      </c>
      <c r="CG72" s="4">
        <v>57.606072463463306</v>
      </c>
      <c r="CH72" s="4">
        <v>4.6521651066956142</v>
      </c>
      <c r="CI72" s="2">
        <v>483.10860870747365</v>
      </c>
      <c r="CJ72" s="2">
        <v>875</v>
      </c>
      <c r="CL72" s="18">
        <v>13.936810867787564</v>
      </c>
      <c r="CM72" s="18">
        <v>2.431576025422423</v>
      </c>
      <c r="CO72" s="2" t="s">
        <v>14</v>
      </c>
      <c r="CP72" s="2" t="s">
        <v>13</v>
      </c>
      <c r="CR72" s="18">
        <v>52.277711271606499</v>
      </c>
      <c r="CS72" s="18">
        <v>1.9197019041432073</v>
      </c>
      <c r="CT72" s="18">
        <v>48.513652613231926</v>
      </c>
      <c r="CU72" s="18">
        <v>56.041769929981065</v>
      </c>
      <c r="CV72" s="18">
        <v>3.6721230854378497</v>
      </c>
      <c r="CW72" s="2">
        <v>775.79390556902547</v>
      </c>
      <c r="CX72" s="2">
        <v>1280</v>
      </c>
      <c r="CZ72" s="18">
        <v>12.257794297197428</v>
      </c>
      <c r="DA72" s="18">
        <v>-0.51216311479307564</v>
      </c>
      <c r="DC72" s="2" t="s">
        <v>14</v>
      </c>
      <c r="DD72" s="2" t="s">
        <v>13</v>
      </c>
      <c r="DF72" s="18">
        <v>50.068879890948004</v>
      </c>
      <c r="DG72" s="18">
        <v>1.698363758404579</v>
      </c>
      <c r="DH72" s="18">
        <v>46.738806802252014</v>
      </c>
      <c r="DI72" s="18">
        <v>53.398952979644001</v>
      </c>
      <c r="DJ72" s="18">
        <v>3.3920546297494218</v>
      </c>
      <c r="DK72" s="2">
        <v>744.69846942169488</v>
      </c>
      <c r="DL72" s="2">
        <v>1266</v>
      </c>
      <c r="DN72" s="18">
        <v>3.6007423780681194</v>
      </c>
      <c r="DO72" s="18">
        <v>-2.2088313806584949</v>
      </c>
      <c r="DQ72" s="2" t="s">
        <v>13</v>
      </c>
      <c r="DR72" s="2" t="s">
        <v>13</v>
      </c>
      <c r="DT72" s="18">
        <v>52.073671492332267</v>
      </c>
      <c r="DU72" s="18">
        <v>1.731388307586607</v>
      </c>
      <c r="DV72" s="18">
        <v>48.678849027388928</v>
      </c>
      <c r="DW72" s="18">
        <v>55.468493957275598</v>
      </c>
      <c r="DX72" s="18">
        <v>3.3248823406691232</v>
      </c>
      <c r="DY72" s="2">
        <v>721.22545412897512</v>
      </c>
      <c r="DZ72" s="2">
        <v>1310</v>
      </c>
      <c r="EB72" s="18">
        <v>4.4427965868177779</v>
      </c>
      <c r="EC72" s="18">
        <v>2.0047916013842624</v>
      </c>
      <c r="EE72" s="2" t="s">
        <v>15</v>
      </c>
      <c r="EF72" s="2" t="s">
        <v>13</v>
      </c>
      <c r="EH72" s="18">
        <v>52.932157205125129</v>
      </c>
      <c r="EI72" s="18">
        <v>1.9702105521472619</v>
      </c>
      <c r="EJ72" s="18">
        <v>49.069062601109117</v>
      </c>
      <c r="EK72" s="18">
        <v>56.795251809141135</v>
      </c>
      <c r="EL72" s="18">
        <v>3.7221429395220209</v>
      </c>
      <c r="EM72" s="2">
        <v>729.38890274008565</v>
      </c>
      <c r="EN72" s="2">
        <v>1282</v>
      </c>
      <c r="EP72" s="18">
        <v>2.5738588441479777</v>
      </c>
      <c r="EQ72" s="18">
        <v>0.8584857127928629</v>
      </c>
      <c r="ES72" s="2" t="s">
        <v>164</v>
      </c>
      <c r="ET72" s="2" t="s">
        <v>164</v>
      </c>
    </row>
    <row r="73" spans="1:150" ht="12.95" customHeight="1" x14ac:dyDescent="0.25">
      <c r="A73" s="17" t="s">
        <v>32</v>
      </c>
      <c r="B73" s="35" t="s">
        <v>17</v>
      </c>
      <c r="C73" s="36" t="s">
        <v>17</v>
      </c>
      <c r="D73" s="4" t="s">
        <v>17</v>
      </c>
      <c r="E73" s="35" t="s">
        <v>17</v>
      </c>
      <c r="F73" s="35" t="s">
        <v>17</v>
      </c>
      <c r="G73" s="34" t="s">
        <v>17</v>
      </c>
      <c r="H73" s="34" t="s">
        <v>17</v>
      </c>
      <c r="I73" s="5"/>
      <c r="J73" s="4">
        <v>61.986464298392107</v>
      </c>
      <c r="K73" s="4">
        <v>1.465047144733518</v>
      </c>
      <c r="L73" s="4">
        <v>59.112719668258187</v>
      </c>
      <c r="M73" s="4">
        <v>64.860208928526035</v>
      </c>
      <c r="N73" s="4">
        <v>2.3634952587084737</v>
      </c>
      <c r="O73" s="2">
        <v>763.2727359999991</v>
      </c>
      <c r="P73" s="2">
        <v>1034</v>
      </c>
      <c r="R73" s="4">
        <v>63.691069327693739</v>
      </c>
      <c r="S73" s="4">
        <v>1.5111532770814329</v>
      </c>
      <c r="T73" s="4">
        <v>60.728130960505723</v>
      </c>
      <c r="U73" s="4">
        <v>66.654007694881756</v>
      </c>
      <c r="V73" s="4">
        <v>2.3726297784489594</v>
      </c>
      <c r="W73" s="2">
        <v>1104.5882459585471</v>
      </c>
      <c r="X73" s="2">
        <v>1248</v>
      </c>
      <c r="Z73" s="4">
        <v>65.109396439982248</v>
      </c>
      <c r="AA73" s="4">
        <v>1.6950604039868755</v>
      </c>
      <c r="AB73" s="4">
        <v>61.785870521267597</v>
      </c>
      <c r="AC73" s="4">
        <v>68.432922358696899</v>
      </c>
      <c r="AD73" s="4">
        <v>2.603403650883755</v>
      </c>
      <c r="AE73" s="2">
        <v>1076.9830031299878</v>
      </c>
      <c r="AF73" s="2">
        <v>1219</v>
      </c>
      <c r="AH73" s="18">
        <v>3.0999999999999943</v>
      </c>
      <c r="AI73" s="18">
        <v>1.3999999999999915</v>
      </c>
      <c r="AK73" s="2" t="s">
        <v>13</v>
      </c>
      <c r="AL73" s="2" t="s">
        <v>13</v>
      </c>
      <c r="AN73" s="4">
        <v>66.900359451044906</v>
      </c>
      <c r="AO73" s="4">
        <v>1.5731045832690156</v>
      </c>
      <c r="AP73" s="4">
        <v>63.815953819808257</v>
      </c>
      <c r="AQ73" s="4">
        <v>69.984765082281569</v>
      </c>
      <c r="AR73" s="4">
        <v>2.3514142467652248</v>
      </c>
      <c r="AS73" s="2">
        <v>962.9349077771634</v>
      </c>
      <c r="AT73" s="2">
        <v>1257</v>
      </c>
      <c r="AV73" s="18">
        <v>4.9000000000000057</v>
      </c>
      <c r="AW73" s="18">
        <v>1.8000000000000114</v>
      </c>
      <c r="AY73" s="2" t="s">
        <v>16</v>
      </c>
      <c r="AZ73" s="2" t="s">
        <v>13</v>
      </c>
      <c r="BB73" s="4">
        <v>67.513462895151861</v>
      </c>
      <c r="BC73" s="4">
        <v>1.5206662174365013</v>
      </c>
      <c r="BD73" s="4">
        <v>64.531811323917438</v>
      </c>
      <c r="BE73" s="4">
        <v>70.495114466386298</v>
      </c>
      <c r="BF73" s="4">
        <v>2.2523896008683328</v>
      </c>
      <c r="BG73" s="2">
        <v>926.61361068127405</v>
      </c>
      <c r="BH73" s="2">
        <v>1270</v>
      </c>
      <c r="BJ73" s="18">
        <v>5.5269985967597535</v>
      </c>
      <c r="BK73" s="18">
        <v>0.6131034441069545</v>
      </c>
      <c r="BM73" s="2" t="s">
        <v>14</v>
      </c>
      <c r="BN73" s="2" t="s">
        <v>13</v>
      </c>
      <c r="BP73" s="4">
        <v>67.123033887615023</v>
      </c>
      <c r="BQ73" s="4">
        <v>1.7060036779014982</v>
      </c>
      <c r="BR73" s="4">
        <v>63.777980798203295</v>
      </c>
      <c r="BS73" s="4">
        <v>70.468086977026758</v>
      </c>
      <c r="BT73" s="4">
        <v>2.5416069255121609</v>
      </c>
      <c r="BU73" s="2">
        <v>939.88587305285898</v>
      </c>
      <c r="BV73" s="2">
        <v>1224</v>
      </c>
      <c r="BX73" s="18">
        <v>5.1365695892229155</v>
      </c>
      <c r="BY73" s="18">
        <v>-0.39042900753683796</v>
      </c>
      <c r="CA73" s="2" t="s">
        <v>16</v>
      </c>
      <c r="CB73" s="2" t="s">
        <v>13</v>
      </c>
      <c r="CD73" s="4">
        <v>70.037018740220077</v>
      </c>
      <c r="CE73" s="4">
        <v>1.9130341334336678</v>
      </c>
      <c r="CF73" s="4">
        <v>66.285377417163332</v>
      </c>
      <c r="CG73" s="4">
        <v>73.788660063276836</v>
      </c>
      <c r="CH73" s="4">
        <v>2.731461401190499</v>
      </c>
      <c r="CI73" s="2">
        <v>619.51648839974882</v>
      </c>
      <c r="CJ73" s="2">
        <v>776</v>
      </c>
      <c r="CL73" s="18">
        <v>6.3459494125263376</v>
      </c>
      <c r="CM73" s="18">
        <v>2.9139848526050542</v>
      </c>
      <c r="CO73" s="2" t="s">
        <v>14</v>
      </c>
      <c r="CP73" s="2" t="s">
        <v>13</v>
      </c>
      <c r="CR73" s="18">
        <v>70.03077507557677</v>
      </c>
      <c r="CS73" s="18">
        <v>1.4662001731927994</v>
      </c>
      <c r="CT73" s="18">
        <v>67.155920680263861</v>
      </c>
      <c r="CU73" s="18">
        <v>72.905629470889679</v>
      </c>
      <c r="CV73" s="18">
        <v>2.0936512149272737</v>
      </c>
      <c r="CW73" s="2">
        <v>960.70831545484782</v>
      </c>
      <c r="CX73" s="2">
        <v>1104</v>
      </c>
      <c r="CZ73" s="18">
        <v>4.9213786355945217</v>
      </c>
      <c r="DA73" s="18">
        <v>-6.2436646433070564E-3</v>
      </c>
      <c r="DC73" s="2" t="s">
        <v>16</v>
      </c>
      <c r="DD73" s="2" t="s">
        <v>13</v>
      </c>
      <c r="DF73" s="18">
        <v>72.532803771398761</v>
      </c>
      <c r="DG73" s="18">
        <v>1.57747771246072</v>
      </c>
      <c r="DH73" s="18">
        <v>69.439758449224755</v>
      </c>
      <c r="DI73" s="18">
        <v>75.625849093572782</v>
      </c>
      <c r="DJ73" s="18">
        <v>2.1748472834890649</v>
      </c>
      <c r="DK73" s="2">
        <v>1011.3530724891888</v>
      </c>
      <c r="DL73" s="2">
        <v>1061</v>
      </c>
      <c r="DN73" s="18">
        <v>5.632444320353855</v>
      </c>
      <c r="DO73" s="18">
        <v>2.5020286958219913</v>
      </c>
      <c r="DQ73" s="2" t="s">
        <v>14</v>
      </c>
      <c r="DR73" s="2" t="s">
        <v>13</v>
      </c>
      <c r="DT73" s="18">
        <v>67.125427571200149</v>
      </c>
      <c r="DU73" s="18">
        <v>1.7277673761026884</v>
      </c>
      <c r="DV73" s="18">
        <v>63.737704853605095</v>
      </c>
      <c r="DW73" s="18">
        <v>70.513150288795202</v>
      </c>
      <c r="DX73" s="18">
        <v>2.5739387272729704</v>
      </c>
      <c r="DY73" s="2">
        <v>1023.8419779419208</v>
      </c>
      <c r="DZ73" s="2">
        <v>1125</v>
      </c>
      <c r="EB73" s="18">
        <v>-0.38803532395171203</v>
      </c>
      <c r="EC73" s="18">
        <v>-5.4073762001986125</v>
      </c>
      <c r="EE73" s="2" t="s">
        <v>13</v>
      </c>
      <c r="EF73" s="2" t="s">
        <v>16</v>
      </c>
      <c r="EH73" s="18">
        <v>70.280943681361634</v>
      </c>
      <c r="EI73" s="18">
        <v>1.4335631513856872</v>
      </c>
      <c r="EJ73" s="18">
        <v>67.470081629791267</v>
      </c>
      <c r="EK73" s="18">
        <v>73.091805732931988</v>
      </c>
      <c r="EL73" s="18">
        <v>2.0397608175057353</v>
      </c>
      <c r="EM73" s="2">
        <v>1099.2462407131209</v>
      </c>
      <c r="EN73" s="2">
        <v>1138</v>
      </c>
      <c r="EP73" s="18">
        <v>3.1579097937466116</v>
      </c>
      <c r="EQ73" s="18">
        <v>3.1555161101614857</v>
      </c>
      <c r="ES73" s="2" t="s">
        <v>164</v>
      </c>
      <c r="ET73" s="2" t="s">
        <v>164</v>
      </c>
    </row>
    <row r="74" spans="1:150" ht="12.95" customHeight="1" x14ac:dyDescent="0.25">
      <c r="A74" s="17" t="s">
        <v>31</v>
      </c>
      <c r="B74" s="35" t="s">
        <v>17</v>
      </c>
      <c r="C74" s="36" t="s">
        <v>17</v>
      </c>
      <c r="D74" s="4" t="s">
        <v>17</v>
      </c>
      <c r="E74" s="35" t="s">
        <v>17</v>
      </c>
      <c r="F74" s="35" t="s">
        <v>17</v>
      </c>
      <c r="G74" s="34" t="s">
        <v>17</v>
      </c>
      <c r="H74" s="34" t="s">
        <v>17</v>
      </c>
      <c r="I74" s="5"/>
      <c r="J74" s="4">
        <v>44.755311703202509</v>
      </c>
      <c r="K74" s="4">
        <v>2.3963810010445394</v>
      </c>
      <c r="L74" s="4">
        <v>40.054720969134813</v>
      </c>
      <c r="M74" s="4">
        <v>49.455902437270204</v>
      </c>
      <c r="N74" s="4">
        <v>5.3544057897223043</v>
      </c>
      <c r="O74" s="2">
        <v>1089.4486719999998</v>
      </c>
      <c r="P74" s="2">
        <v>988</v>
      </c>
      <c r="R74" s="4">
        <v>42.940141315584775</v>
      </c>
      <c r="S74" s="4">
        <v>1.9633999171791401</v>
      </c>
      <c r="T74" s="4">
        <v>39.090476934762094</v>
      </c>
      <c r="U74" s="4">
        <v>46.789805696407448</v>
      </c>
      <c r="V74" s="4">
        <v>4.5724114011393349</v>
      </c>
      <c r="W74" s="2">
        <v>1582.7378350929916</v>
      </c>
      <c r="X74" s="2">
        <v>1166</v>
      </c>
      <c r="Z74" s="4">
        <v>46.027845696180961</v>
      </c>
      <c r="AA74" s="4">
        <v>2.0142269174864929</v>
      </c>
      <c r="AB74" s="4">
        <v>42.078526043209514</v>
      </c>
      <c r="AC74" s="4">
        <v>49.977165349152401</v>
      </c>
      <c r="AD74" s="4">
        <v>4.3761051316238735</v>
      </c>
      <c r="AE74" s="2">
        <v>1630.3953500018915</v>
      </c>
      <c r="AF74" s="2">
        <v>1196</v>
      </c>
      <c r="AH74" s="18">
        <v>1.2000000000000028</v>
      </c>
      <c r="AI74" s="18">
        <v>3.1000000000000014</v>
      </c>
      <c r="AK74" s="2" t="s">
        <v>13</v>
      </c>
      <c r="AL74" s="2" t="s">
        <v>13</v>
      </c>
      <c r="AN74" s="4">
        <v>49.350462498090302</v>
      </c>
      <c r="AO74" s="4">
        <v>1.8611603860662143</v>
      </c>
      <c r="AP74" s="4">
        <v>45.701262288217471</v>
      </c>
      <c r="AQ74" s="4">
        <v>52.999662707963132</v>
      </c>
      <c r="AR74" s="4">
        <v>3.7713129560604117</v>
      </c>
      <c r="AS74" s="2">
        <v>1376.5897296780213</v>
      </c>
      <c r="AT74" s="2">
        <v>1204</v>
      </c>
      <c r="AV74" s="18">
        <v>4.6000000000000014</v>
      </c>
      <c r="AW74" s="18">
        <v>3.3999999999999986</v>
      </c>
      <c r="AY74" s="2" t="s">
        <v>13</v>
      </c>
      <c r="AZ74" s="2" t="s">
        <v>13</v>
      </c>
      <c r="BB74" s="4">
        <v>51.673806017161894</v>
      </c>
      <c r="BC74" s="4">
        <v>1.8185684852926927</v>
      </c>
      <c r="BD74" s="4">
        <v>48.108041538806347</v>
      </c>
      <c r="BE74" s="4">
        <v>55.239570495517441</v>
      </c>
      <c r="BF74" s="4">
        <v>3.5193236679502768</v>
      </c>
      <c r="BG74" s="2">
        <v>1297.8757322592994</v>
      </c>
      <c r="BH74" s="2">
        <v>1211</v>
      </c>
      <c r="BJ74" s="18">
        <v>6.9184943139593855</v>
      </c>
      <c r="BK74" s="18">
        <v>2.3233435190715923</v>
      </c>
      <c r="BM74" s="2" t="s">
        <v>16</v>
      </c>
      <c r="BN74" s="2" t="s">
        <v>13</v>
      </c>
      <c r="BP74" s="4">
        <v>49.986781642546198</v>
      </c>
      <c r="BQ74" s="4">
        <v>1.7405909673867646</v>
      </c>
      <c r="BR74" s="4">
        <v>46.573911395970192</v>
      </c>
      <c r="BS74" s="4">
        <v>53.399651889122204</v>
      </c>
      <c r="BT74" s="4">
        <v>3.4821024882811469</v>
      </c>
      <c r="BU74" s="2">
        <v>1318.8961864632338</v>
      </c>
      <c r="BV74" s="2">
        <v>1175</v>
      </c>
      <c r="BX74" s="18">
        <v>5.2314699393436896</v>
      </c>
      <c r="BY74" s="18">
        <v>-1.6870243746156959</v>
      </c>
      <c r="CA74" s="2" t="s">
        <v>15</v>
      </c>
      <c r="CB74" s="2" t="s">
        <v>13</v>
      </c>
      <c r="CD74" s="4">
        <v>56.285367995553415</v>
      </c>
      <c r="CE74" s="4">
        <v>2.1206541763062305</v>
      </c>
      <c r="CF74" s="4">
        <v>52.126564082596893</v>
      </c>
      <c r="CG74" s="4">
        <v>60.444171908509936</v>
      </c>
      <c r="CH74" s="4">
        <v>3.7676828842511325</v>
      </c>
      <c r="CI74" s="2">
        <v>918.4374566808325</v>
      </c>
      <c r="CJ74" s="2">
        <v>826</v>
      </c>
      <c r="CL74" s="18">
        <v>13.34522667996864</v>
      </c>
      <c r="CM74" s="18">
        <v>6.2985863530072166</v>
      </c>
      <c r="CO74" s="2" t="s">
        <v>14</v>
      </c>
      <c r="CP74" s="2" t="s">
        <v>16</v>
      </c>
      <c r="CR74" s="18">
        <v>54.971140052534274</v>
      </c>
      <c r="CS74" s="18">
        <v>1.7996279189926367</v>
      </c>
      <c r="CT74" s="18">
        <v>51.442516657559757</v>
      </c>
      <c r="CU74" s="18">
        <v>58.499763447508791</v>
      </c>
      <c r="CV74" s="18">
        <v>3.2737685943438435</v>
      </c>
      <c r="CW74" s="2">
        <v>1367.9869486187274</v>
      </c>
      <c r="CX74" s="2">
        <v>1117</v>
      </c>
      <c r="CZ74" s="18">
        <v>8.9432943563533129</v>
      </c>
      <c r="DA74" s="18">
        <v>-1.3142279430191408</v>
      </c>
      <c r="DC74" s="2" t="s">
        <v>14</v>
      </c>
      <c r="DD74" s="2" t="s">
        <v>13</v>
      </c>
      <c r="DF74" s="18">
        <v>52.737855009709612</v>
      </c>
      <c r="DG74" s="18">
        <v>1.7072977847583617</v>
      </c>
      <c r="DH74" s="18">
        <v>49.390264495440206</v>
      </c>
      <c r="DI74" s="18">
        <v>56.085445523979018</v>
      </c>
      <c r="DJ74" s="18">
        <v>3.2373288303895369</v>
      </c>
      <c r="DK74" s="2">
        <v>1415.4259351127803</v>
      </c>
      <c r="DL74" s="2">
        <v>1106</v>
      </c>
      <c r="DN74" s="18">
        <v>3.3873925116193107</v>
      </c>
      <c r="DO74" s="18">
        <v>-2.2332850428246616</v>
      </c>
      <c r="DQ74" s="2" t="s">
        <v>13</v>
      </c>
      <c r="DR74" s="2" t="s">
        <v>13</v>
      </c>
      <c r="DT74" s="18">
        <v>54.171124087760816</v>
      </c>
      <c r="DU74" s="18">
        <v>1.8404737258941046</v>
      </c>
      <c r="DV74" s="18">
        <v>50.562412209884897</v>
      </c>
      <c r="DW74" s="18">
        <v>57.779835965636728</v>
      </c>
      <c r="DX74" s="18">
        <v>3.3975180631519017</v>
      </c>
      <c r="DY74" s="2">
        <v>1419.8442571516739</v>
      </c>
      <c r="DZ74" s="2">
        <v>1113</v>
      </c>
      <c r="EB74" s="18">
        <v>2.4973180705989222</v>
      </c>
      <c r="EC74" s="18">
        <v>1.4332690780512038</v>
      </c>
      <c r="EE74" s="2" t="s">
        <v>13</v>
      </c>
      <c r="EF74" s="2" t="s">
        <v>13</v>
      </c>
      <c r="EH74" s="18">
        <v>51.408473431326499</v>
      </c>
      <c r="EI74" s="18">
        <v>1.7731686875830548</v>
      </c>
      <c r="EJ74" s="18">
        <v>47.931729089689121</v>
      </c>
      <c r="EK74" s="18">
        <v>54.88521777296387</v>
      </c>
      <c r="EL74" s="18">
        <v>3.4491759222372647</v>
      </c>
      <c r="EM74" s="2">
        <v>1439.3173900673094</v>
      </c>
      <c r="EN74" s="2">
        <v>1133</v>
      </c>
      <c r="EP74" s="18">
        <v>1.4216917887803007</v>
      </c>
      <c r="EQ74" s="18">
        <v>-2.7626506564343174</v>
      </c>
      <c r="ES74" s="2" t="s">
        <v>164</v>
      </c>
      <c r="ET74" s="2" t="s">
        <v>164</v>
      </c>
    </row>
    <row r="75" spans="1:150" ht="12.95" customHeight="1" x14ac:dyDescent="0.25">
      <c r="A75" s="17" t="s">
        <v>30</v>
      </c>
      <c r="B75" s="35" t="s">
        <v>17</v>
      </c>
      <c r="C75" s="36" t="s">
        <v>17</v>
      </c>
      <c r="D75" s="4" t="s">
        <v>17</v>
      </c>
      <c r="E75" s="35" t="s">
        <v>17</v>
      </c>
      <c r="F75" s="35" t="s">
        <v>17</v>
      </c>
      <c r="G75" s="34" t="s">
        <v>17</v>
      </c>
      <c r="H75" s="34" t="s">
        <v>17</v>
      </c>
      <c r="I75" s="5"/>
      <c r="J75" s="4">
        <v>56.09418473461141</v>
      </c>
      <c r="K75" s="4">
        <v>2.4162261309180826</v>
      </c>
      <c r="L75" s="4">
        <v>51.354667037944992</v>
      </c>
      <c r="M75" s="4">
        <v>60.833702431277828</v>
      </c>
      <c r="N75" s="4">
        <v>4.307444955924665</v>
      </c>
      <c r="O75" s="2">
        <v>1524.823237999994</v>
      </c>
      <c r="P75" s="2">
        <v>941</v>
      </c>
      <c r="R75" s="4">
        <v>55.556451487347246</v>
      </c>
      <c r="S75" s="4">
        <v>2.1036536440070894</v>
      </c>
      <c r="T75" s="4">
        <v>51.431789755387399</v>
      </c>
      <c r="U75" s="4">
        <v>59.681113219307093</v>
      </c>
      <c r="V75" s="4">
        <v>3.786515494939751</v>
      </c>
      <c r="W75" s="2">
        <v>2071.250114591051</v>
      </c>
      <c r="X75" s="2">
        <v>1157</v>
      </c>
      <c r="Z75" s="4">
        <v>58.790578867094325</v>
      </c>
      <c r="AA75" s="4">
        <v>2.3700883238248061</v>
      </c>
      <c r="AB75" s="4">
        <v>54.143517349199463</v>
      </c>
      <c r="AC75" s="4">
        <v>63.43764038498918</v>
      </c>
      <c r="AD75" s="4">
        <v>4.0314083812353285</v>
      </c>
      <c r="AE75" s="2">
        <v>1746.3190777744767</v>
      </c>
      <c r="AF75" s="2">
        <v>1121</v>
      </c>
      <c r="AH75" s="18">
        <v>2.6999999999999957</v>
      </c>
      <c r="AI75" s="18">
        <v>3.1999999999999957</v>
      </c>
      <c r="AK75" s="2" t="s">
        <v>13</v>
      </c>
      <c r="AL75" s="2" t="s">
        <v>13</v>
      </c>
      <c r="AN75" s="4">
        <v>59.582007787772703</v>
      </c>
      <c r="AO75" s="4">
        <v>1.7993926859511042</v>
      </c>
      <c r="AP75" s="4">
        <v>56.053916272191309</v>
      </c>
      <c r="AQ75" s="4">
        <v>63.110099303354104</v>
      </c>
      <c r="AR75" s="4">
        <v>3.0200269389383885</v>
      </c>
      <c r="AS75" s="2">
        <v>2081.3486703178501</v>
      </c>
      <c r="AT75" s="2">
        <v>1192</v>
      </c>
      <c r="AV75" s="18">
        <v>3.5</v>
      </c>
      <c r="AW75" s="18">
        <v>0.80000000000000426</v>
      </c>
      <c r="AY75" s="2" t="s">
        <v>13</v>
      </c>
      <c r="AZ75" s="2" t="s">
        <v>13</v>
      </c>
      <c r="BB75" s="4">
        <v>61.911403559846413</v>
      </c>
      <c r="BC75" s="4">
        <v>1.8364628753139398</v>
      </c>
      <c r="BD75" s="4">
        <v>58.310552594060979</v>
      </c>
      <c r="BE75" s="4">
        <v>65.512254525631846</v>
      </c>
      <c r="BF75" s="4">
        <v>2.966275628913388</v>
      </c>
      <c r="BG75" s="2">
        <v>2225.5662117340007</v>
      </c>
      <c r="BH75" s="2">
        <v>1190</v>
      </c>
      <c r="BJ75" s="18">
        <v>5.8172188252350026</v>
      </c>
      <c r="BK75" s="18">
        <v>2.3293957720737097</v>
      </c>
      <c r="BM75" s="2" t="s">
        <v>15</v>
      </c>
      <c r="BN75" s="2" t="s">
        <v>13</v>
      </c>
      <c r="BP75" s="4">
        <v>60.80585053438147</v>
      </c>
      <c r="BQ75" s="4">
        <v>1.5193369383008826</v>
      </c>
      <c r="BR75" s="4">
        <v>57.826804952503089</v>
      </c>
      <c r="BS75" s="4">
        <v>63.784896116259851</v>
      </c>
      <c r="BT75" s="4">
        <v>2.4986690013353297</v>
      </c>
      <c r="BU75" s="2">
        <v>2183.3187156547574</v>
      </c>
      <c r="BV75" s="2">
        <v>1128</v>
      </c>
      <c r="BX75" s="18">
        <v>4.7116657997700599</v>
      </c>
      <c r="BY75" s="18">
        <v>-1.1055530254649426</v>
      </c>
      <c r="CA75" s="2" t="s">
        <v>15</v>
      </c>
      <c r="CB75" s="2" t="s">
        <v>13</v>
      </c>
      <c r="CD75" s="4">
        <v>66.304333315551446</v>
      </c>
      <c r="CE75" s="4">
        <v>1.8300589851081233</v>
      </c>
      <c r="CF75" s="4">
        <v>62.715414125782587</v>
      </c>
      <c r="CG75" s="4">
        <v>69.893252505320305</v>
      </c>
      <c r="CH75" s="4">
        <v>2.7600895651851602</v>
      </c>
      <c r="CI75" s="2">
        <v>1405.467119385554</v>
      </c>
      <c r="CJ75" s="2">
        <v>799</v>
      </c>
      <c r="CL75" s="18">
        <v>10.7478818282042</v>
      </c>
      <c r="CM75" s="18">
        <v>5.4984827811699759</v>
      </c>
      <c r="CO75" s="2" t="s">
        <v>14</v>
      </c>
      <c r="CP75" s="2" t="s">
        <v>16</v>
      </c>
      <c r="CR75" s="18">
        <v>65.30493120337853</v>
      </c>
      <c r="CS75" s="18">
        <v>1.8500317890013322</v>
      </c>
      <c r="CT75" s="18">
        <v>61.677478337582357</v>
      </c>
      <c r="CU75" s="18">
        <v>68.932384069174717</v>
      </c>
      <c r="CV75" s="18">
        <v>2.8329128519250646</v>
      </c>
      <c r="CW75" s="2">
        <v>2301.7673020629672</v>
      </c>
      <c r="CX75" s="2">
        <v>1043</v>
      </c>
      <c r="CZ75" s="18">
        <v>6.5143523362842046</v>
      </c>
      <c r="DA75" s="18">
        <v>-0.99940211217291619</v>
      </c>
      <c r="DC75" s="2" t="s">
        <v>16</v>
      </c>
      <c r="DD75" s="2" t="s">
        <v>13</v>
      </c>
      <c r="DF75" s="18">
        <v>64.748981054461808</v>
      </c>
      <c r="DG75" s="18">
        <v>1.886993766538128</v>
      </c>
      <c r="DH75" s="18">
        <v>61.04905097211676</v>
      </c>
      <c r="DI75" s="18">
        <v>68.448911136806856</v>
      </c>
      <c r="DJ75" s="18">
        <v>2.9143219488673275</v>
      </c>
      <c r="DK75" s="2">
        <v>2126.3194919406219</v>
      </c>
      <c r="DL75" s="2">
        <v>1049</v>
      </c>
      <c r="DN75" s="18">
        <v>5.1669732666891051</v>
      </c>
      <c r="DO75" s="18">
        <v>-0.55595014891672179</v>
      </c>
      <c r="DQ75" s="2" t="s">
        <v>16</v>
      </c>
      <c r="DR75" s="2" t="s">
        <v>13</v>
      </c>
      <c r="DT75" s="18">
        <v>60.178762698356181</v>
      </c>
      <c r="DU75" s="18">
        <v>1.6812876816701301</v>
      </c>
      <c r="DV75" s="18">
        <v>56.882175117883129</v>
      </c>
      <c r="DW75" s="18">
        <v>63.475350278829232</v>
      </c>
      <c r="DX75" s="18">
        <v>2.7938222826174117</v>
      </c>
      <c r="DY75" s="2">
        <v>2191.4478503402365</v>
      </c>
      <c r="DZ75" s="2">
        <v>1120</v>
      </c>
      <c r="EB75" s="18">
        <v>-1.732640861490232</v>
      </c>
      <c r="EC75" s="18">
        <v>-4.5702183561056273</v>
      </c>
      <c r="EE75" s="2" t="s">
        <v>13</v>
      </c>
      <c r="EF75" s="2" t="s">
        <v>15</v>
      </c>
      <c r="EH75" s="18">
        <v>63.105545298083243</v>
      </c>
      <c r="EI75" s="18">
        <v>1.6756369796561459</v>
      </c>
      <c r="EJ75" s="18">
        <v>59.820036463839877</v>
      </c>
      <c r="EK75" s="18">
        <v>66.391054132326616</v>
      </c>
      <c r="EL75" s="18">
        <v>2.6552927666517472</v>
      </c>
      <c r="EM75" s="2">
        <v>2193.8082041494558</v>
      </c>
      <c r="EN75" s="2">
        <v>1066</v>
      </c>
      <c r="EP75" s="18">
        <v>2.2996947637017726</v>
      </c>
      <c r="EQ75" s="18">
        <v>2.926782599727062</v>
      </c>
      <c r="ES75" s="2" t="s">
        <v>164</v>
      </c>
      <c r="ET75" s="2" t="s">
        <v>164</v>
      </c>
    </row>
    <row r="76" spans="1:150" ht="12.95" customHeight="1" x14ac:dyDescent="0.25">
      <c r="A76" s="17" t="s">
        <v>29</v>
      </c>
      <c r="B76" s="35" t="s">
        <v>17</v>
      </c>
      <c r="C76" s="36" t="s">
        <v>17</v>
      </c>
      <c r="D76" s="4" t="s">
        <v>17</v>
      </c>
      <c r="E76" s="35" t="s">
        <v>17</v>
      </c>
      <c r="F76" s="35" t="s">
        <v>17</v>
      </c>
      <c r="G76" s="34" t="s">
        <v>17</v>
      </c>
      <c r="H76" s="34" t="s">
        <v>17</v>
      </c>
      <c r="I76" s="5"/>
      <c r="J76" s="4">
        <v>56.251582529142894</v>
      </c>
      <c r="K76" s="4">
        <v>2.4618843819743144</v>
      </c>
      <c r="L76" s="4">
        <v>51.422504469681449</v>
      </c>
      <c r="M76" s="4">
        <v>61.080660588604339</v>
      </c>
      <c r="N76" s="4">
        <v>4.3765602162372197</v>
      </c>
      <c r="O76" s="2">
        <v>1001.5573850000007</v>
      </c>
      <c r="P76" s="2">
        <v>861</v>
      </c>
      <c r="R76" s="4">
        <v>58.559250300067298</v>
      </c>
      <c r="S76" s="4">
        <v>1.842406988628404</v>
      </c>
      <c r="T76" s="4">
        <v>54.94681836654064</v>
      </c>
      <c r="U76" s="4">
        <v>62.171682233593963</v>
      </c>
      <c r="V76" s="4">
        <v>3.1462270763160478</v>
      </c>
      <c r="W76" s="2">
        <v>1260.4601227183532</v>
      </c>
      <c r="X76" s="2">
        <v>1244</v>
      </c>
      <c r="Z76" s="4">
        <v>60.296734136113464</v>
      </c>
      <c r="AA76" s="4">
        <v>1.8855834005603898</v>
      </c>
      <c r="AB76" s="4">
        <v>56.599647419368296</v>
      </c>
      <c r="AC76" s="4">
        <v>63.993820852858633</v>
      </c>
      <c r="AD76" s="4">
        <v>3.127173349561331</v>
      </c>
      <c r="AE76" s="2">
        <v>1276.5302550014601</v>
      </c>
      <c r="AF76" s="2">
        <v>1250</v>
      </c>
      <c r="AH76" s="18">
        <v>4</v>
      </c>
      <c r="AI76" s="18">
        <v>1.6999999999999957</v>
      </c>
      <c r="AK76" s="2" t="s">
        <v>13</v>
      </c>
      <c r="AL76" s="2" t="s">
        <v>13</v>
      </c>
      <c r="AN76" s="4">
        <v>59.718908777520085</v>
      </c>
      <c r="AO76" s="4">
        <v>1.7284210849263386</v>
      </c>
      <c r="AP76" s="4">
        <v>56.329972158686722</v>
      </c>
      <c r="AQ76" s="4">
        <v>63.107845396353447</v>
      </c>
      <c r="AR76" s="4">
        <v>2.8942609975769784</v>
      </c>
      <c r="AS76" s="2">
        <v>1425.8929228866084</v>
      </c>
      <c r="AT76" s="2">
        <v>1240</v>
      </c>
      <c r="AV76" s="18">
        <v>3.4000000000000057</v>
      </c>
      <c r="AW76" s="18">
        <v>-0.59999999999999432</v>
      </c>
      <c r="AY76" s="2" t="s">
        <v>13</v>
      </c>
      <c r="AZ76" s="2" t="s">
        <v>13</v>
      </c>
      <c r="BB76" s="4">
        <v>60.660565200296389</v>
      </c>
      <c r="BC76" s="4">
        <v>1.6726531100681341</v>
      </c>
      <c r="BD76" s="4">
        <v>57.38090480107202</v>
      </c>
      <c r="BE76" s="4">
        <v>63.940225599520758</v>
      </c>
      <c r="BF76" s="4">
        <v>2.7573978325872264</v>
      </c>
      <c r="BG76" s="2">
        <v>1348.4279377434514</v>
      </c>
      <c r="BH76" s="2">
        <v>1270</v>
      </c>
      <c r="BJ76" s="18">
        <v>4.4089826711534954</v>
      </c>
      <c r="BK76" s="18">
        <v>0.94165642277630468</v>
      </c>
      <c r="BM76" s="2" t="s">
        <v>13</v>
      </c>
      <c r="BN76" s="2" t="s">
        <v>13</v>
      </c>
      <c r="BP76" s="4">
        <v>59.209394520175842</v>
      </c>
      <c r="BQ76" s="4">
        <v>1.6713866742079224</v>
      </c>
      <c r="BR76" s="4">
        <v>55.932216850173397</v>
      </c>
      <c r="BS76" s="4">
        <v>62.486572190178279</v>
      </c>
      <c r="BT76" s="4">
        <v>2.8228403410516059</v>
      </c>
      <c r="BU76" s="2">
        <v>1431.4050514702963</v>
      </c>
      <c r="BV76" s="2">
        <v>1182</v>
      </c>
      <c r="BX76" s="18">
        <v>2.9578119910329477</v>
      </c>
      <c r="BY76" s="18">
        <v>-1.4511706801205477</v>
      </c>
      <c r="CA76" s="2" t="s">
        <v>13</v>
      </c>
      <c r="CB76" s="2" t="s">
        <v>13</v>
      </c>
      <c r="CD76" s="4">
        <v>64.496956883899983</v>
      </c>
      <c r="CE76" s="4">
        <v>1.8597084637027224</v>
      </c>
      <c r="CF76" s="4">
        <v>60.849892255344344</v>
      </c>
      <c r="CG76" s="4">
        <v>68.144021512455623</v>
      </c>
      <c r="CH76" s="4">
        <v>2.8834049752926418</v>
      </c>
      <c r="CI76" s="2">
        <v>951.05819364484637</v>
      </c>
      <c r="CJ76" s="2">
        <v>794</v>
      </c>
      <c r="CL76" s="18">
        <v>5.9377065838326857</v>
      </c>
      <c r="CM76" s="18">
        <v>5.2875623637241418</v>
      </c>
      <c r="CO76" s="2" t="s">
        <v>16</v>
      </c>
      <c r="CP76" s="2" t="s">
        <v>16</v>
      </c>
      <c r="CR76" s="18">
        <v>62.961910490726169</v>
      </c>
      <c r="CS76" s="18">
        <v>1.5587900895980695</v>
      </c>
      <c r="CT76" s="18">
        <v>59.905510264901118</v>
      </c>
      <c r="CU76" s="18">
        <v>66.018310716551227</v>
      </c>
      <c r="CV76" s="18">
        <v>2.4757668206838606</v>
      </c>
      <c r="CW76" s="2">
        <v>1506.1594302894098</v>
      </c>
      <c r="CX76" s="2">
        <v>1130</v>
      </c>
      <c r="CZ76" s="18">
        <v>2.6651763546127043</v>
      </c>
      <c r="DA76" s="18">
        <v>-1.5350463931738147</v>
      </c>
      <c r="DC76" s="2" t="s">
        <v>13</v>
      </c>
      <c r="DD76" s="2" t="s">
        <v>13</v>
      </c>
      <c r="DF76" s="18">
        <v>63.688767460727206</v>
      </c>
      <c r="DG76" s="18">
        <v>1.5522050137835217</v>
      </c>
      <c r="DH76" s="18">
        <v>60.645275676967557</v>
      </c>
      <c r="DI76" s="18">
        <v>66.732259244486841</v>
      </c>
      <c r="DJ76" s="18">
        <v>2.4371723235822822</v>
      </c>
      <c r="DK76" s="2">
        <v>1500.2573688305836</v>
      </c>
      <c r="DL76" s="2">
        <v>1145</v>
      </c>
      <c r="DN76" s="18">
        <v>3.9698586832071214</v>
      </c>
      <c r="DO76" s="18">
        <v>0.72685697000103744</v>
      </c>
      <c r="DQ76" s="2" t="s">
        <v>15</v>
      </c>
      <c r="DR76" s="2" t="s">
        <v>13</v>
      </c>
      <c r="DT76" s="18">
        <v>61.276973422780401</v>
      </c>
      <c r="DU76" s="18">
        <v>1.582567357561087</v>
      </c>
      <c r="DV76" s="18">
        <v>58.173951879783381</v>
      </c>
      <c r="DW76" s="18">
        <v>64.379994965777428</v>
      </c>
      <c r="DX76" s="18">
        <v>2.5826460890001299</v>
      </c>
      <c r="DY76" s="2">
        <v>1430.3253008409963</v>
      </c>
      <c r="DZ76" s="2">
        <v>1191</v>
      </c>
      <c r="EB76" s="18">
        <v>0.6164082224840115</v>
      </c>
      <c r="EC76" s="18">
        <v>-2.4117940379468052</v>
      </c>
      <c r="EE76" s="2" t="s">
        <v>13</v>
      </c>
      <c r="EF76" s="2" t="s">
        <v>13</v>
      </c>
      <c r="EH76" s="18">
        <v>63.828577879660045</v>
      </c>
      <c r="EI76" s="18">
        <v>1.5799532757407944</v>
      </c>
      <c r="EJ76" s="18">
        <v>60.730681074945601</v>
      </c>
      <c r="EK76" s="18">
        <v>66.926474684374483</v>
      </c>
      <c r="EL76" s="18">
        <v>2.4753070305272629</v>
      </c>
      <c r="EM76" s="2">
        <v>1496.9443913049111</v>
      </c>
      <c r="EN76" s="2">
        <v>1133</v>
      </c>
      <c r="EP76" s="18">
        <v>4.6191833594842038</v>
      </c>
      <c r="EQ76" s="18">
        <v>2.5516044568796445</v>
      </c>
      <c r="ES76" s="2" t="s">
        <v>16</v>
      </c>
      <c r="ET76" s="2" t="s">
        <v>164</v>
      </c>
    </row>
    <row r="77" spans="1:150" ht="12.95" customHeight="1" x14ac:dyDescent="0.25">
      <c r="A77" s="17" t="s">
        <v>28</v>
      </c>
      <c r="B77" s="35" t="s">
        <v>17</v>
      </c>
      <c r="C77" s="36" t="s">
        <v>17</v>
      </c>
      <c r="D77" s="4" t="s">
        <v>17</v>
      </c>
      <c r="E77" s="35" t="s">
        <v>17</v>
      </c>
      <c r="F77" s="35" t="s">
        <v>17</v>
      </c>
      <c r="G77" s="34" t="s">
        <v>17</v>
      </c>
      <c r="H77" s="34" t="s">
        <v>17</v>
      </c>
      <c r="I77" s="5"/>
      <c r="J77" s="4">
        <v>62.734279627914916</v>
      </c>
      <c r="K77" s="4">
        <v>1.1254633797007458</v>
      </c>
      <c r="L77" s="4">
        <v>60.518135624844028</v>
      </c>
      <c r="M77" s="4">
        <v>64.950423630985796</v>
      </c>
      <c r="N77" s="4">
        <v>1.7940165829208752</v>
      </c>
      <c r="O77" s="2">
        <v>7308.5810009999896</v>
      </c>
      <c r="P77" s="2">
        <v>2274</v>
      </c>
      <c r="R77" s="4">
        <v>63.995857676418858</v>
      </c>
      <c r="S77" s="4">
        <v>1.278830727754535</v>
      </c>
      <c r="T77" s="4">
        <v>61.481652660336316</v>
      </c>
      <c r="U77" s="4">
        <v>66.510062692501393</v>
      </c>
      <c r="V77" s="4">
        <v>1.9983023498499928</v>
      </c>
      <c r="W77" s="2">
        <v>7351.952293160185</v>
      </c>
      <c r="X77" s="2">
        <v>2373</v>
      </c>
      <c r="Z77" s="4">
        <v>62.756591196643051</v>
      </c>
      <c r="AA77" s="4">
        <v>1.1992917460872656</v>
      </c>
      <c r="AB77" s="4">
        <v>60.398761299129248</v>
      </c>
      <c r="AC77" s="4">
        <v>65.114421094156853</v>
      </c>
      <c r="AD77" s="4">
        <v>1.911021174380513</v>
      </c>
      <c r="AE77" s="2">
        <v>7957.4426748613005</v>
      </c>
      <c r="AF77" s="2">
        <v>2284</v>
      </c>
      <c r="AH77" s="18">
        <v>9.9999999999994316E-2</v>
      </c>
      <c r="AI77" s="18">
        <v>-1.2000000000000028</v>
      </c>
      <c r="AK77" s="2" t="s">
        <v>13</v>
      </c>
      <c r="AL77" s="2" t="s">
        <v>13</v>
      </c>
      <c r="AN77" s="4">
        <v>63.951634135853652</v>
      </c>
      <c r="AO77" s="4">
        <v>1.1692617960696157</v>
      </c>
      <c r="AP77" s="4">
        <v>61.652843679079318</v>
      </c>
      <c r="AQ77" s="4">
        <v>66.250424592627994</v>
      </c>
      <c r="AR77" s="4">
        <v>1.8283532733279824</v>
      </c>
      <c r="AS77" s="2">
        <v>11533.531541796294</v>
      </c>
      <c r="AT77" s="2">
        <v>2307</v>
      </c>
      <c r="AV77" s="18">
        <v>1.2999999999999972</v>
      </c>
      <c r="AW77" s="18">
        <v>1.2000000000000028</v>
      </c>
      <c r="AY77" s="2" t="s">
        <v>13</v>
      </c>
      <c r="AZ77" s="2" t="s">
        <v>13</v>
      </c>
      <c r="BB77" s="4">
        <v>65.617953810011528</v>
      </c>
      <c r="BC77" s="4">
        <v>1.0291830098929609</v>
      </c>
      <c r="BD77" s="4">
        <v>63.59530332590262</v>
      </c>
      <c r="BE77" s="4">
        <v>67.640604294120436</v>
      </c>
      <c r="BF77" s="4">
        <v>1.5684472772083533</v>
      </c>
      <c r="BG77" s="2">
        <v>11887.404000629809</v>
      </c>
      <c r="BH77" s="2">
        <v>2883</v>
      </c>
      <c r="BJ77" s="18">
        <v>2.8836741820966125</v>
      </c>
      <c r="BK77" s="18">
        <v>1.6663196741578759</v>
      </c>
      <c r="BM77" s="2" t="s">
        <v>15</v>
      </c>
      <c r="BN77" s="2" t="s">
        <v>13</v>
      </c>
      <c r="BP77" s="4">
        <v>64.514463266622428</v>
      </c>
      <c r="BQ77" s="4">
        <v>1.0162693804160516</v>
      </c>
      <c r="BR77" s="4">
        <v>62.517191902322146</v>
      </c>
      <c r="BS77" s="4">
        <v>66.511734630922732</v>
      </c>
      <c r="BT77" s="4">
        <v>1.5752582118153255</v>
      </c>
      <c r="BU77" s="2">
        <v>12073.686279503841</v>
      </c>
      <c r="BV77" s="2">
        <v>2677</v>
      </c>
      <c r="BX77" s="18">
        <v>1.7801836387075127</v>
      </c>
      <c r="BY77" s="18">
        <v>-1.1034905433890998</v>
      </c>
      <c r="CA77" s="2" t="s">
        <v>13</v>
      </c>
      <c r="CB77" s="2" t="s">
        <v>13</v>
      </c>
      <c r="CD77" s="4">
        <v>67.028962021710271</v>
      </c>
      <c r="CE77" s="4">
        <v>1.0481415184888723</v>
      </c>
      <c r="CF77" s="4">
        <v>64.966939825839418</v>
      </c>
      <c r="CG77" s="4">
        <v>69.090984217581124</v>
      </c>
      <c r="CH77" s="4">
        <v>1.5637143808811864</v>
      </c>
      <c r="CI77" s="2">
        <v>8829.1510449210309</v>
      </c>
      <c r="CJ77" s="2">
        <v>1949</v>
      </c>
      <c r="CL77" s="18">
        <v>3.033104345291413</v>
      </c>
      <c r="CM77" s="18">
        <v>2.5144987550878426</v>
      </c>
      <c r="CO77" s="2" t="s">
        <v>15</v>
      </c>
      <c r="CP77" s="2" t="s">
        <v>15</v>
      </c>
      <c r="CR77" s="18">
        <v>66.649895892902933</v>
      </c>
      <c r="CS77" s="18">
        <v>1.0028210773470361</v>
      </c>
      <c r="CT77" s="18">
        <v>64.679054440922926</v>
      </c>
      <c r="CU77" s="18">
        <v>68.62073734488294</v>
      </c>
      <c r="CV77" s="18">
        <v>1.5046101181589679</v>
      </c>
      <c r="CW77" s="2">
        <v>10933.812811209278</v>
      </c>
      <c r="CX77" s="2">
        <v>2594</v>
      </c>
      <c r="CZ77" s="18">
        <v>3.8933046962598823</v>
      </c>
      <c r="DA77" s="18">
        <v>-0.37906612880733803</v>
      </c>
      <c r="DC77" s="2" t="s">
        <v>14</v>
      </c>
      <c r="DD77" s="2" t="s">
        <v>13</v>
      </c>
      <c r="DF77" s="18">
        <v>68.644664415771871</v>
      </c>
      <c r="DG77" s="18">
        <v>1.0152870260914575</v>
      </c>
      <c r="DH77" s="18">
        <v>66.649335815473904</v>
      </c>
      <c r="DI77" s="18">
        <v>70.639993016069837</v>
      </c>
      <c r="DJ77" s="18">
        <v>1.4790472569608542</v>
      </c>
      <c r="DK77" s="2">
        <v>11862.698125133607</v>
      </c>
      <c r="DL77" s="2">
        <v>2512</v>
      </c>
      <c r="DN77" s="18">
        <v>4.6930302799182186</v>
      </c>
      <c r="DO77" s="18">
        <v>1.994768522868938</v>
      </c>
      <c r="DQ77" s="2" t="s">
        <v>14</v>
      </c>
      <c r="DR77" s="2" t="s">
        <v>13</v>
      </c>
      <c r="DT77" s="18">
        <v>65.57768798217171</v>
      </c>
      <c r="DU77" s="18">
        <v>1.0082571181405278</v>
      </c>
      <c r="DV77" s="18">
        <v>63.596163094459769</v>
      </c>
      <c r="DW77" s="18">
        <v>67.559212869883666</v>
      </c>
      <c r="DX77" s="18">
        <v>1.5375002522422532</v>
      </c>
      <c r="DY77" s="2">
        <v>12039.175905938459</v>
      </c>
      <c r="DZ77" s="2">
        <v>2384</v>
      </c>
      <c r="EB77" s="18">
        <v>-4.0265827839817803E-2</v>
      </c>
      <c r="EC77" s="18">
        <v>-3.0669764336001606</v>
      </c>
      <c r="EE77" s="2" t="s">
        <v>13</v>
      </c>
      <c r="EF77" s="2" t="s">
        <v>16</v>
      </c>
      <c r="EH77" s="18">
        <v>67.151435922440683</v>
      </c>
      <c r="EI77" s="18">
        <v>1.0622503680260584</v>
      </c>
      <c r="EJ77" s="18">
        <v>65.063772664667681</v>
      </c>
      <c r="EK77" s="18">
        <v>69.239099180213685</v>
      </c>
      <c r="EL77" s="18">
        <v>1.5818729017990745</v>
      </c>
      <c r="EM77" s="2">
        <v>11840.03700742444</v>
      </c>
      <c r="EN77" s="2">
        <v>2335</v>
      </c>
      <c r="EP77" s="18">
        <v>2.6369726558182549</v>
      </c>
      <c r="EQ77" s="18">
        <v>1.5737479402689729</v>
      </c>
      <c r="ES77" s="2" t="s">
        <v>15</v>
      </c>
      <c r="ET77" s="2" t="s">
        <v>164</v>
      </c>
    </row>
    <row r="78" spans="1:150" ht="12.95" customHeight="1" x14ac:dyDescent="0.25">
      <c r="A78" s="17" t="s">
        <v>27</v>
      </c>
      <c r="B78" s="35" t="s">
        <v>17</v>
      </c>
      <c r="C78" s="36" t="s">
        <v>17</v>
      </c>
      <c r="D78" s="4" t="s">
        <v>17</v>
      </c>
      <c r="E78" s="35" t="s">
        <v>17</v>
      </c>
      <c r="F78" s="35" t="s">
        <v>17</v>
      </c>
      <c r="G78" s="34" t="s">
        <v>17</v>
      </c>
      <c r="H78" s="34" t="s">
        <v>17</v>
      </c>
      <c r="I78" s="5"/>
      <c r="J78" s="4">
        <v>60.328506272819624</v>
      </c>
      <c r="K78" s="4">
        <v>1.9651319411421893</v>
      </c>
      <c r="L78" s="4">
        <v>56.458975335470704</v>
      </c>
      <c r="M78" s="4">
        <v>64.19803721016855</v>
      </c>
      <c r="N78" s="4">
        <v>3.2573853764179121</v>
      </c>
      <c r="O78" s="2">
        <v>942.47813700000313</v>
      </c>
      <c r="P78" s="2">
        <v>899</v>
      </c>
      <c r="R78" s="4">
        <v>60.651051889480044</v>
      </c>
      <c r="S78" s="4">
        <v>1.7367468360253182</v>
      </c>
      <c r="T78" s="4">
        <v>57.236575280470646</v>
      </c>
      <c r="U78" s="4">
        <v>64.065528498489442</v>
      </c>
      <c r="V78" s="4">
        <v>2.863506537677309</v>
      </c>
      <c r="W78" s="2">
        <v>1064.1234188942528</v>
      </c>
      <c r="X78" s="2">
        <v>1187</v>
      </c>
      <c r="Z78" s="4">
        <v>66.391153376745763</v>
      </c>
      <c r="AA78" s="4">
        <v>1.6332584639373573</v>
      </c>
      <c r="AB78" s="4">
        <v>63.180136833687882</v>
      </c>
      <c r="AC78" s="4">
        <v>69.602169919803629</v>
      </c>
      <c r="AD78" s="4">
        <v>2.4600543609616281</v>
      </c>
      <c r="AE78" s="2">
        <v>1117.144952683431</v>
      </c>
      <c r="AF78" s="2">
        <v>1157</v>
      </c>
      <c r="AH78" s="18">
        <v>6.1000000000000085</v>
      </c>
      <c r="AI78" s="18">
        <v>5.7000000000000028</v>
      </c>
      <c r="AK78" s="2" t="s">
        <v>16</v>
      </c>
      <c r="AL78" s="2" t="s">
        <v>16</v>
      </c>
      <c r="AN78" s="4">
        <v>65.092452329202956</v>
      </c>
      <c r="AO78" s="4">
        <v>1.8250824262179066</v>
      </c>
      <c r="AP78" s="4">
        <v>61.504306305515989</v>
      </c>
      <c r="AQ78" s="4">
        <v>68.680598352889916</v>
      </c>
      <c r="AR78" s="4">
        <v>2.803831106235807</v>
      </c>
      <c r="AS78" s="2">
        <v>1189.2059951805193</v>
      </c>
      <c r="AT78" s="2">
        <v>1191</v>
      </c>
      <c r="AV78" s="18">
        <v>4.7999999999999972</v>
      </c>
      <c r="AW78" s="18">
        <v>-1.3000000000000114</v>
      </c>
      <c r="AY78" s="2" t="s">
        <v>15</v>
      </c>
      <c r="AZ78" s="2" t="s">
        <v>13</v>
      </c>
      <c r="BB78" s="4">
        <v>65.22627860293268</v>
      </c>
      <c r="BC78" s="4">
        <v>1.5615292681423805</v>
      </c>
      <c r="BD78" s="4">
        <v>62.157409509877091</v>
      </c>
      <c r="BE78" s="4">
        <v>68.295147695988263</v>
      </c>
      <c r="BF78" s="4">
        <v>2.3940186403217116</v>
      </c>
      <c r="BG78" s="2">
        <v>1132.042892168892</v>
      </c>
      <c r="BH78" s="2">
        <v>1195</v>
      </c>
      <c r="BJ78" s="18">
        <v>4.8977723301130567</v>
      </c>
      <c r="BK78" s="18">
        <v>0.13382627372972422</v>
      </c>
      <c r="BM78" s="2" t="s">
        <v>16</v>
      </c>
      <c r="BN78" s="2" t="s">
        <v>13</v>
      </c>
      <c r="BP78" s="4">
        <v>66.663915089376047</v>
      </c>
      <c r="BQ78" s="4">
        <v>1.5983207287985752</v>
      </c>
      <c r="BR78" s="4">
        <v>63.52273984183482</v>
      </c>
      <c r="BS78" s="4">
        <v>69.805090336917274</v>
      </c>
      <c r="BT78" s="4">
        <v>2.3975800501001374</v>
      </c>
      <c r="BU78" s="2">
        <v>1103.1665915319484</v>
      </c>
      <c r="BV78" s="2">
        <v>1183</v>
      </c>
      <c r="BX78" s="18">
        <v>6.3354088165564235</v>
      </c>
      <c r="BY78" s="18">
        <v>1.4376364864433668</v>
      </c>
      <c r="CA78" s="2" t="s">
        <v>14</v>
      </c>
      <c r="CB78" s="2" t="s">
        <v>13</v>
      </c>
      <c r="CD78" s="4">
        <v>65.81009109238137</v>
      </c>
      <c r="CE78" s="4">
        <v>1.9381297104421169</v>
      </c>
      <c r="CF78" s="4">
        <v>61.997183759819855</v>
      </c>
      <c r="CG78" s="4">
        <v>69.622998424942892</v>
      </c>
      <c r="CH78" s="4">
        <v>2.9450342314850375</v>
      </c>
      <c r="CI78" s="2">
        <v>776.64086282961921</v>
      </c>
      <c r="CJ78" s="2">
        <v>823</v>
      </c>
      <c r="CL78" s="18">
        <v>5.1590392029013259</v>
      </c>
      <c r="CM78" s="18">
        <v>-0.85382399699467726</v>
      </c>
      <c r="CO78" s="2" t="s">
        <v>16</v>
      </c>
      <c r="CP78" s="2" t="s">
        <v>13</v>
      </c>
      <c r="CR78" s="18">
        <v>69.671602047883113</v>
      </c>
      <c r="CS78" s="18">
        <v>1.5949392233834954</v>
      </c>
      <c r="CT78" s="18">
        <v>66.537072463454351</v>
      </c>
      <c r="CU78" s="18">
        <v>72.80613163231186</v>
      </c>
      <c r="CV78" s="18">
        <v>2.2892242700079493</v>
      </c>
      <c r="CW78" s="2">
        <v>1105.1403774378209</v>
      </c>
      <c r="CX78" s="2">
        <v>1160</v>
      </c>
      <c r="CZ78" s="18">
        <v>3.2804486711373499</v>
      </c>
      <c r="DA78" s="18">
        <v>3.8615109555017426</v>
      </c>
      <c r="DC78" s="2" t="s">
        <v>13</v>
      </c>
      <c r="DD78" s="2" t="s">
        <v>13</v>
      </c>
      <c r="DF78" s="18">
        <v>67.711032646469135</v>
      </c>
      <c r="DG78" s="18">
        <v>1.6184604141597183</v>
      </c>
      <c r="DH78" s="18">
        <v>64.530296293267611</v>
      </c>
      <c r="DI78" s="18">
        <v>70.891768999670674</v>
      </c>
      <c r="DJ78" s="18">
        <v>2.3902462433411356</v>
      </c>
      <c r="DK78" s="2">
        <v>1082.9369506440285</v>
      </c>
      <c r="DL78" s="2">
        <v>1189</v>
      </c>
      <c r="DN78" s="18">
        <v>2.6185803172661792</v>
      </c>
      <c r="DO78" s="18">
        <v>-1.9605694014139772</v>
      </c>
      <c r="DQ78" s="2" t="s">
        <v>13</v>
      </c>
      <c r="DR78" s="2" t="s">
        <v>13</v>
      </c>
      <c r="DT78" s="18">
        <v>65.648702208641723</v>
      </c>
      <c r="DU78" s="18">
        <v>1.7136645670712256</v>
      </c>
      <c r="DV78" s="18">
        <v>62.280842039100634</v>
      </c>
      <c r="DW78" s="18">
        <v>69.016562378182797</v>
      </c>
      <c r="DX78" s="18">
        <v>2.6103555887897598</v>
      </c>
      <c r="DY78" s="2">
        <v>1095.8747290729468</v>
      </c>
      <c r="DZ78" s="2">
        <v>1168</v>
      </c>
      <c r="EB78" s="18">
        <v>0.42242360570904225</v>
      </c>
      <c r="EC78" s="18">
        <v>-2.0623304378274128</v>
      </c>
      <c r="EE78" s="2" t="s">
        <v>13</v>
      </c>
      <c r="EF78" s="2" t="s">
        <v>13</v>
      </c>
      <c r="EH78" s="18">
        <v>68.032775805712873</v>
      </c>
      <c r="EI78" s="18">
        <v>1.7260855523236509</v>
      </c>
      <c r="EJ78" s="18">
        <v>64.640463130825182</v>
      </c>
      <c r="EK78" s="18">
        <v>71.425088480600564</v>
      </c>
      <c r="EL78" s="18">
        <v>2.5371382129886686</v>
      </c>
      <c r="EM78" s="2">
        <v>1115.1444338077367</v>
      </c>
      <c r="EN78" s="2">
        <v>1180</v>
      </c>
      <c r="EP78" s="18">
        <v>1.368860716336826</v>
      </c>
      <c r="EQ78" s="18">
        <v>2.3840735970711506</v>
      </c>
      <c r="ES78" s="2" t="s">
        <v>164</v>
      </c>
      <c r="ET78" s="2" t="s">
        <v>164</v>
      </c>
    </row>
    <row r="79" spans="1:150" ht="12.95" customHeight="1" x14ac:dyDescent="0.25">
      <c r="A79" s="17" t="s">
        <v>26</v>
      </c>
      <c r="B79" s="35" t="s">
        <v>17</v>
      </c>
      <c r="C79" s="36" t="s">
        <v>17</v>
      </c>
      <c r="D79" s="4" t="s">
        <v>17</v>
      </c>
      <c r="E79" s="35" t="s">
        <v>17</v>
      </c>
      <c r="F79" s="35" t="s">
        <v>17</v>
      </c>
      <c r="G79" s="34" t="s">
        <v>17</v>
      </c>
      <c r="H79" s="34" t="s">
        <v>17</v>
      </c>
      <c r="I79" s="5"/>
      <c r="J79" s="4">
        <v>45.750873300572749</v>
      </c>
      <c r="K79" s="4">
        <v>2.4464702245269461</v>
      </c>
      <c r="L79" s="4">
        <v>40.952030685992135</v>
      </c>
      <c r="M79" s="4">
        <v>50.549715915153357</v>
      </c>
      <c r="N79" s="4">
        <v>5.3473738270616122</v>
      </c>
      <c r="O79" s="2">
        <v>824.49533699999972</v>
      </c>
      <c r="P79" s="2">
        <v>804</v>
      </c>
      <c r="R79" s="4">
        <v>43.183651923199861</v>
      </c>
      <c r="S79" s="4">
        <v>2.1594464338945953</v>
      </c>
      <c r="T79" s="4">
        <v>38.949596524642935</v>
      </c>
      <c r="U79" s="4">
        <v>47.417707321756794</v>
      </c>
      <c r="V79" s="4">
        <v>5.0006109667034906</v>
      </c>
      <c r="W79" s="2">
        <v>1003.6938808939012</v>
      </c>
      <c r="X79" s="2">
        <v>1147</v>
      </c>
      <c r="Z79" s="4">
        <v>43.520841260974628</v>
      </c>
      <c r="AA79" s="4">
        <v>2.3255754302391662</v>
      </c>
      <c r="AB79" s="4">
        <v>38.961056724596716</v>
      </c>
      <c r="AC79" s="4">
        <v>48.080625797352546</v>
      </c>
      <c r="AD79" s="4">
        <v>5.3435902497696484</v>
      </c>
      <c r="AE79" s="2">
        <v>1070.8462294499327</v>
      </c>
      <c r="AF79" s="2">
        <v>1184</v>
      </c>
      <c r="AH79" s="18">
        <v>-2.2999999999999972</v>
      </c>
      <c r="AI79" s="18">
        <v>0.29999999999999716</v>
      </c>
      <c r="AK79" s="2" t="s">
        <v>13</v>
      </c>
      <c r="AL79" s="2" t="s">
        <v>13</v>
      </c>
      <c r="AN79" s="4">
        <v>51.688312935222548</v>
      </c>
      <c r="AO79" s="4">
        <v>1.932011436223952</v>
      </c>
      <c r="AP79" s="4">
        <v>47.900194194179058</v>
      </c>
      <c r="AQ79" s="4">
        <v>55.476431676266039</v>
      </c>
      <c r="AR79" s="4">
        <v>3.7378109799118624</v>
      </c>
      <c r="AS79" s="2">
        <v>1072.2807134346829</v>
      </c>
      <c r="AT79" s="2">
        <v>1200</v>
      </c>
      <c r="AV79" s="18">
        <v>5.9000000000000057</v>
      </c>
      <c r="AW79" s="18">
        <v>8.2000000000000028</v>
      </c>
      <c r="AY79" s="2" t="s">
        <v>15</v>
      </c>
      <c r="AZ79" s="2" t="s">
        <v>14</v>
      </c>
      <c r="BB79" s="4">
        <v>50.96124327553099</v>
      </c>
      <c r="BC79" s="4">
        <v>1.5452318673877448</v>
      </c>
      <c r="BD79" s="4">
        <v>47.931424520771564</v>
      </c>
      <c r="BE79" s="4">
        <v>53.991062030290408</v>
      </c>
      <c r="BF79" s="4">
        <v>3.0321706616009645</v>
      </c>
      <c r="BG79" s="2">
        <v>1046.357329493133</v>
      </c>
      <c r="BH79" s="2">
        <v>1210</v>
      </c>
      <c r="BJ79" s="18">
        <v>5.2103699749582404</v>
      </c>
      <c r="BK79" s="18">
        <v>-0.72706965969155846</v>
      </c>
      <c r="BM79" s="2" t="s">
        <v>15</v>
      </c>
      <c r="BN79" s="2" t="s">
        <v>13</v>
      </c>
      <c r="BP79" s="4">
        <v>53.35298931676202</v>
      </c>
      <c r="BQ79" s="4">
        <v>1.6150003220441098</v>
      </c>
      <c r="BR79" s="4">
        <v>50.186371397567534</v>
      </c>
      <c r="BS79" s="4">
        <v>56.519607235956514</v>
      </c>
      <c r="BT79" s="4">
        <v>3.027010000237647</v>
      </c>
      <c r="BU79" s="2">
        <v>1012.5327304722656</v>
      </c>
      <c r="BV79" s="2">
        <v>1207</v>
      </c>
      <c r="BX79" s="18">
        <v>7.6021160161892709</v>
      </c>
      <c r="BY79" s="18">
        <v>2.3917460412310305</v>
      </c>
      <c r="CA79" s="2" t="s">
        <v>14</v>
      </c>
      <c r="CB79" s="2" t="s">
        <v>13</v>
      </c>
      <c r="CD79" s="4">
        <v>51.686059262578013</v>
      </c>
      <c r="CE79" s="4">
        <v>1.9693545782754236</v>
      </c>
      <c r="CF79" s="4">
        <v>47.823968207073456</v>
      </c>
      <c r="CG79" s="4">
        <v>55.54815031808257</v>
      </c>
      <c r="CH79" s="4">
        <v>3.8102238908766748</v>
      </c>
      <c r="CI79" s="2">
        <v>700.14699627537857</v>
      </c>
      <c r="CJ79" s="2">
        <v>818</v>
      </c>
      <c r="CL79" s="18">
        <v>8.5024073393781521</v>
      </c>
      <c r="CM79" s="18">
        <v>-1.6669300541840073</v>
      </c>
      <c r="CO79" s="2" t="s">
        <v>14</v>
      </c>
      <c r="CP79" s="2" t="s">
        <v>13</v>
      </c>
      <c r="CR79" s="18">
        <v>57.728734576890041</v>
      </c>
      <c r="CS79" s="18">
        <v>1.9188060126362256</v>
      </c>
      <c r="CT79" s="18">
        <v>53.966432539257745</v>
      </c>
      <c r="CU79" s="18">
        <v>61.491036614522329</v>
      </c>
      <c r="CV79" s="18">
        <v>3.3238317567493709</v>
      </c>
      <c r="CW79" s="2">
        <v>1036.5095305210666</v>
      </c>
      <c r="CX79" s="2">
        <v>1106</v>
      </c>
      <c r="CZ79" s="18">
        <v>14.207893315915413</v>
      </c>
      <c r="DA79" s="18">
        <v>6.042675314312028</v>
      </c>
      <c r="DC79" s="2" t="s">
        <v>14</v>
      </c>
      <c r="DD79" s="2" t="s">
        <v>16</v>
      </c>
      <c r="DF79" s="18">
        <v>55.740619161572191</v>
      </c>
      <c r="DG79" s="18">
        <v>1.8034395093725575</v>
      </c>
      <c r="DH79" s="18">
        <v>52.204518401335633</v>
      </c>
      <c r="DI79" s="18">
        <v>59.276719921808748</v>
      </c>
      <c r="DJ79" s="18">
        <v>3.2354134857114323</v>
      </c>
      <c r="DK79" s="2">
        <v>1071.3400763909281</v>
      </c>
      <c r="DL79" s="2">
        <v>1148</v>
      </c>
      <c r="DN79" s="18">
        <v>4.0523062263496428</v>
      </c>
      <c r="DO79" s="18">
        <v>-1.98811541531785</v>
      </c>
      <c r="DQ79" s="2" t="s">
        <v>13</v>
      </c>
      <c r="DR79" s="2" t="s">
        <v>13</v>
      </c>
      <c r="DT79" s="18">
        <v>54.575490434786623</v>
      </c>
      <c r="DU79" s="18">
        <v>1.6775800887737786</v>
      </c>
      <c r="DV79" s="18">
        <v>51.286172523168474</v>
      </c>
      <c r="DW79" s="18">
        <v>57.864808346404772</v>
      </c>
      <c r="DX79" s="18">
        <v>3.0738708446025851</v>
      </c>
      <c r="DY79" s="2">
        <v>1112.5434894951734</v>
      </c>
      <c r="DZ79" s="2">
        <v>1083</v>
      </c>
      <c r="EB79" s="18">
        <v>3.6142471592556333</v>
      </c>
      <c r="EC79" s="18">
        <v>-1.1651287267855679</v>
      </c>
      <c r="EE79" s="2" t="s">
        <v>13</v>
      </c>
      <c r="EF79" s="2" t="s">
        <v>13</v>
      </c>
      <c r="EH79" s="18">
        <v>54.729043257319908</v>
      </c>
      <c r="EI79" s="18">
        <v>1.6180862322193375</v>
      </c>
      <c r="EJ79" s="18">
        <v>51.556377175663528</v>
      </c>
      <c r="EK79" s="18">
        <v>57.901709338976289</v>
      </c>
      <c r="EL79" s="18">
        <v>2.9565403228621601</v>
      </c>
      <c r="EM79" s="2">
        <v>1087.5632909904477</v>
      </c>
      <c r="EN79" s="2">
        <v>1074</v>
      </c>
      <c r="EP79" s="18">
        <v>1.3760539405578882</v>
      </c>
      <c r="EQ79" s="18">
        <v>0.15355282253328539</v>
      </c>
      <c r="ES79" s="2" t="s">
        <v>164</v>
      </c>
      <c r="ET79" s="2" t="s">
        <v>164</v>
      </c>
    </row>
    <row r="80" spans="1:150" ht="12.95" customHeight="1" x14ac:dyDescent="0.25">
      <c r="A80" s="17" t="s">
        <v>25</v>
      </c>
      <c r="B80" s="35" t="s">
        <v>17</v>
      </c>
      <c r="C80" s="36" t="s">
        <v>17</v>
      </c>
      <c r="D80" s="4" t="s">
        <v>17</v>
      </c>
      <c r="E80" s="35" t="s">
        <v>17</v>
      </c>
      <c r="F80" s="35" t="s">
        <v>17</v>
      </c>
      <c r="G80" s="34" t="s">
        <v>17</v>
      </c>
      <c r="H80" s="34" t="s">
        <v>17</v>
      </c>
      <c r="I80" s="5"/>
      <c r="J80" s="4">
        <v>64.5119621537428</v>
      </c>
      <c r="K80" s="4">
        <v>1.8404947187538354</v>
      </c>
      <c r="L80" s="4">
        <v>60.901763100543903</v>
      </c>
      <c r="M80" s="4">
        <v>68.122161206941684</v>
      </c>
      <c r="N80" s="4">
        <v>2.8529510765269062</v>
      </c>
      <c r="O80" s="2">
        <v>110.23800800000024</v>
      </c>
      <c r="P80" s="2">
        <v>904</v>
      </c>
      <c r="R80" s="4">
        <v>63.337420502214023</v>
      </c>
      <c r="S80" s="4">
        <v>1.9056734948058127</v>
      </c>
      <c r="T80" s="4">
        <v>59.600941086969939</v>
      </c>
      <c r="U80" s="4">
        <v>67.073899917458107</v>
      </c>
      <c r="V80" s="4">
        <v>3.0087639813800089</v>
      </c>
      <c r="W80" s="2">
        <v>173.74569208328575</v>
      </c>
      <c r="X80" s="2">
        <v>1111</v>
      </c>
      <c r="Z80" s="4">
        <v>62.231675497466767</v>
      </c>
      <c r="AA80" s="4">
        <v>1.5137585235624906</v>
      </c>
      <c r="AB80" s="4">
        <v>59.263630420192861</v>
      </c>
      <c r="AC80" s="4">
        <v>65.199720574740667</v>
      </c>
      <c r="AD80" s="4">
        <v>2.4324566411908841</v>
      </c>
      <c r="AE80" s="2">
        <v>170.02253758079158</v>
      </c>
      <c r="AF80" s="2">
        <v>1094</v>
      </c>
      <c r="AH80" s="18">
        <v>-2.2999999999999972</v>
      </c>
      <c r="AI80" s="18">
        <v>-1.0999999999999943</v>
      </c>
      <c r="AK80" s="2" t="s">
        <v>13</v>
      </c>
      <c r="AL80" s="2" t="s">
        <v>13</v>
      </c>
      <c r="AN80" s="4">
        <v>69.678537216866047</v>
      </c>
      <c r="AO80" s="4">
        <v>1.5382707529097956</v>
      </c>
      <c r="AP80" s="4">
        <v>66.66243070805281</v>
      </c>
      <c r="AQ80" s="4">
        <v>72.694643725679271</v>
      </c>
      <c r="AR80" s="4">
        <v>2.2076679769009977</v>
      </c>
      <c r="AS80" s="2">
        <v>122.21077609809258</v>
      </c>
      <c r="AT80" s="2">
        <v>1162</v>
      </c>
      <c r="AV80" s="18">
        <v>5.2000000000000028</v>
      </c>
      <c r="AW80" s="18">
        <v>7.5</v>
      </c>
      <c r="AY80" s="2" t="s">
        <v>16</v>
      </c>
      <c r="AZ80" s="2" t="s">
        <v>14</v>
      </c>
      <c r="BB80" s="4">
        <v>69.116777656416772</v>
      </c>
      <c r="BC80" s="4">
        <v>1.4865941981818813</v>
      </c>
      <c r="BD80" s="4">
        <v>66.201932915360317</v>
      </c>
      <c r="BE80" s="4">
        <v>72.031622397473228</v>
      </c>
      <c r="BF80" s="4">
        <v>2.1508441923780377</v>
      </c>
      <c r="BG80" s="2">
        <v>138.63236653776661</v>
      </c>
      <c r="BH80" s="2">
        <v>1137</v>
      </c>
      <c r="BJ80" s="18">
        <v>4.6048155026739721</v>
      </c>
      <c r="BK80" s="18">
        <v>-0.56175956044927489</v>
      </c>
      <c r="BM80" s="2" t="s">
        <v>16</v>
      </c>
      <c r="BN80" s="2" t="s">
        <v>13</v>
      </c>
      <c r="BP80" s="4">
        <v>68.812808128367806</v>
      </c>
      <c r="BQ80" s="4">
        <v>1.850670103944934</v>
      </c>
      <c r="BR80" s="4">
        <v>65.184099803249893</v>
      </c>
      <c r="BS80" s="4">
        <v>72.441516453485718</v>
      </c>
      <c r="BT80" s="4">
        <v>2.6894268004476372</v>
      </c>
      <c r="BU80" s="2">
        <v>127.36847879241527</v>
      </c>
      <c r="BV80" s="2">
        <v>1116</v>
      </c>
      <c r="BX80" s="18">
        <v>4.3008459746250054</v>
      </c>
      <c r="BY80" s="18">
        <v>-0.30396952804896671</v>
      </c>
      <c r="CA80" s="2" t="s">
        <v>15</v>
      </c>
      <c r="CB80" s="2" t="s">
        <v>13</v>
      </c>
      <c r="CD80" s="4">
        <v>76.255247732215054</v>
      </c>
      <c r="CE80" s="4">
        <v>1.7664854663132474</v>
      </c>
      <c r="CF80" s="4">
        <v>72.79100224062789</v>
      </c>
      <c r="CG80" s="4">
        <v>79.719493223802232</v>
      </c>
      <c r="CH80" s="4">
        <v>2.3165428201303606</v>
      </c>
      <c r="CI80" s="2">
        <v>81.815765872564242</v>
      </c>
      <c r="CJ80" s="2">
        <v>713</v>
      </c>
      <c r="CL80" s="18">
        <v>12.917827230001031</v>
      </c>
      <c r="CM80" s="18">
        <v>7.442439603847248</v>
      </c>
      <c r="CO80" s="2" t="s">
        <v>14</v>
      </c>
      <c r="CP80" s="2" t="s">
        <v>14</v>
      </c>
      <c r="CR80" s="18">
        <v>71.572593793426265</v>
      </c>
      <c r="CS80" s="18">
        <v>1.5672361464964923</v>
      </c>
      <c r="CT80" s="18">
        <v>68.49963294767943</v>
      </c>
      <c r="CU80" s="18">
        <v>74.645554639173099</v>
      </c>
      <c r="CV80" s="18">
        <v>2.1897154531242355</v>
      </c>
      <c r="CW80" s="2">
        <v>127.79631436855715</v>
      </c>
      <c r="CX80" s="2">
        <v>1109</v>
      </c>
      <c r="CZ80" s="18">
        <v>9.3409182959594972</v>
      </c>
      <c r="DA80" s="18">
        <v>-4.6826539387887891</v>
      </c>
      <c r="DC80" s="2" t="s">
        <v>14</v>
      </c>
      <c r="DD80" s="2" t="s">
        <v>16</v>
      </c>
      <c r="DF80" s="18">
        <v>70.884744647464458</v>
      </c>
      <c r="DG80" s="18">
        <v>1.7408508870840995</v>
      </c>
      <c r="DH80" s="18">
        <v>67.471364762370186</v>
      </c>
      <c r="DI80" s="18">
        <v>74.298124532558731</v>
      </c>
      <c r="DJ80" s="18">
        <v>2.4558893394368315</v>
      </c>
      <c r="DK80" s="2">
        <v>135.63058800924981</v>
      </c>
      <c r="DL80" s="2">
        <v>1084</v>
      </c>
      <c r="DN80" s="18">
        <v>1.2062074305984112</v>
      </c>
      <c r="DO80" s="18">
        <v>-0.68784914596180613</v>
      </c>
      <c r="DQ80" s="2" t="s">
        <v>13</v>
      </c>
      <c r="DR80" s="2" t="s">
        <v>13</v>
      </c>
      <c r="DT80" s="18">
        <v>67.250383434697383</v>
      </c>
      <c r="DU80" s="18">
        <v>1.5659712857100117</v>
      </c>
      <c r="DV80" s="18">
        <v>64.179902666813007</v>
      </c>
      <c r="DW80" s="18">
        <v>70.32086420258176</v>
      </c>
      <c r="DX80" s="18">
        <v>2.3285685608478763</v>
      </c>
      <c r="DY80" s="2">
        <v>141.20256367232844</v>
      </c>
      <c r="DZ80" s="2">
        <v>1081</v>
      </c>
      <c r="EB80" s="18">
        <v>-1.8663942217193892</v>
      </c>
      <c r="EC80" s="18">
        <v>-3.6343612127670752</v>
      </c>
      <c r="EE80" s="2" t="s">
        <v>13</v>
      </c>
      <c r="EF80" s="2" t="s">
        <v>13</v>
      </c>
      <c r="EH80" s="18">
        <v>67.513313013949087</v>
      </c>
      <c r="EI80" s="18">
        <v>1.4015699416815823</v>
      </c>
      <c r="EJ80" s="18">
        <v>64.765181717545147</v>
      </c>
      <c r="EK80" s="18">
        <v>70.261444310353014</v>
      </c>
      <c r="EL80" s="18">
        <v>2.0759904663425428</v>
      </c>
      <c r="EM80" s="2">
        <v>141.45627974399792</v>
      </c>
      <c r="EN80" s="2">
        <v>1045</v>
      </c>
      <c r="EP80" s="18">
        <v>-1.2994951144187183</v>
      </c>
      <c r="EQ80" s="18">
        <v>0.26292957925170413</v>
      </c>
      <c r="ES80" s="2" t="s">
        <v>164</v>
      </c>
      <c r="ET80" s="2" t="s">
        <v>164</v>
      </c>
    </row>
    <row r="81" spans="1:151" ht="12.95" customHeight="1" x14ac:dyDescent="0.25">
      <c r="A81" s="17" t="s">
        <v>24</v>
      </c>
      <c r="B81" s="35" t="s">
        <v>17</v>
      </c>
      <c r="C81" s="36" t="s">
        <v>17</v>
      </c>
      <c r="D81" s="4" t="s">
        <v>17</v>
      </c>
      <c r="E81" s="35" t="s">
        <v>17</v>
      </c>
      <c r="F81" s="35" t="s">
        <v>17</v>
      </c>
      <c r="G81" s="34" t="s">
        <v>17</v>
      </c>
      <c r="H81" s="34" t="s">
        <v>17</v>
      </c>
      <c r="I81" s="5"/>
      <c r="J81" s="4">
        <v>66.371482204835857</v>
      </c>
      <c r="K81" s="4">
        <v>2.0371979487535956</v>
      </c>
      <c r="L81" s="4">
        <v>62.375442427689052</v>
      </c>
      <c r="M81" s="4">
        <v>70.367521981982676</v>
      </c>
      <c r="N81" s="4">
        <v>3.069387455392949</v>
      </c>
      <c r="O81" s="2">
        <v>155.22734400000058</v>
      </c>
      <c r="P81" s="2">
        <v>956</v>
      </c>
      <c r="R81" s="4">
        <v>63.826536654165686</v>
      </c>
      <c r="S81" s="4">
        <v>2.0396896365295651</v>
      </c>
      <c r="T81" s="4">
        <v>59.82729000401693</v>
      </c>
      <c r="U81" s="4">
        <v>67.825783304314442</v>
      </c>
      <c r="V81" s="4">
        <v>3.1956765061236383</v>
      </c>
      <c r="W81" s="2">
        <v>205.39443765256621</v>
      </c>
      <c r="X81" s="2">
        <v>1113</v>
      </c>
      <c r="Z81" s="4">
        <v>62.893412597303509</v>
      </c>
      <c r="AA81" s="4">
        <v>1.8727938077237587</v>
      </c>
      <c r="AB81" s="4">
        <v>59.221402593566552</v>
      </c>
      <c r="AC81" s="4">
        <v>66.565422601040467</v>
      </c>
      <c r="AD81" s="4">
        <v>2.9777264905546765</v>
      </c>
      <c r="AE81" s="2">
        <v>229.30359786029109</v>
      </c>
      <c r="AF81" s="2">
        <v>1087</v>
      </c>
      <c r="AH81" s="18">
        <v>-3.5000000000000071</v>
      </c>
      <c r="AI81" s="18">
        <v>-0.89999999999999858</v>
      </c>
      <c r="AK81" s="2" t="s">
        <v>13</v>
      </c>
      <c r="AL81" s="2" t="s">
        <v>13</v>
      </c>
      <c r="AN81" s="4">
        <v>69.392709824724307</v>
      </c>
      <c r="AO81" s="4">
        <v>1.7944370728982595</v>
      </c>
      <c r="AP81" s="4">
        <v>65.874334841005449</v>
      </c>
      <c r="AQ81" s="4">
        <v>72.911084808443178</v>
      </c>
      <c r="AR81" s="4">
        <v>2.5859158367366559</v>
      </c>
      <c r="AS81" s="2">
        <v>220.63643444075882</v>
      </c>
      <c r="AT81" s="2">
        <v>1146</v>
      </c>
      <c r="AV81" s="18">
        <v>3</v>
      </c>
      <c r="AW81" s="18">
        <v>6.5000000000000071</v>
      </c>
      <c r="AY81" s="2" t="s">
        <v>13</v>
      </c>
      <c r="AZ81" s="2" t="s">
        <v>16</v>
      </c>
      <c r="BB81" s="4">
        <v>71.254995466973767</v>
      </c>
      <c r="BC81" s="4">
        <v>1.4160336179628121</v>
      </c>
      <c r="BD81" s="4">
        <v>68.478502628830014</v>
      </c>
      <c r="BE81" s="4">
        <v>74.03148830511752</v>
      </c>
      <c r="BF81" s="4">
        <v>1.9872762726076303</v>
      </c>
      <c r="BG81" s="2">
        <v>211.48826223080906</v>
      </c>
      <c r="BH81" s="2">
        <v>1162</v>
      </c>
      <c r="BJ81" s="18">
        <v>4.8835132621379103</v>
      </c>
      <c r="BK81" s="18">
        <v>1.8622856422494607</v>
      </c>
      <c r="BM81" s="2" t="s">
        <v>16</v>
      </c>
      <c r="BN81" s="2" t="s">
        <v>13</v>
      </c>
      <c r="BP81" s="4">
        <v>72.547802591529759</v>
      </c>
      <c r="BQ81" s="4">
        <v>1.3210436045505218</v>
      </c>
      <c r="BR81" s="4">
        <v>69.957561405130349</v>
      </c>
      <c r="BS81" s="4">
        <v>75.13804377792917</v>
      </c>
      <c r="BT81" s="4">
        <v>1.8209284876462388</v>
      </c>
      <c r="BU81" s="2">
        <v>200.31833728858663</v>
      </c>
      <c r="BV81" s="2">
        <v>1141</v>
      </c>
      <c r="BX81" s="18">
        <v>6.1763203866939023</v>
      </c>
      <c r="BY81" s="18">
        <v>1.292807124555992</v>
      </c>
      <c r="CA81" s="2" t="s">
        <v>14</v>
      </c>
      <c r="CB81" s="2" t="s">
        <v>13</v>
      </c>
      <c r="CD81" s="4">
        <v>73.514598979281971</v>
      </c>
      <c r="CE81" s="4">
        <v>1.8238679602369765</v>
      </c>
      <c r="CF81" s="4">
        <v>69.93782097629736</v>
      </c>
      <c r="CG81" s="4">
        <v>77.091376982266596</v>
      </c>
      <c r="CH81" s="4">
        <v>2.4809602249901173</v>
      </c>
      <c r="CI81" s="2">
        <v>133.41863245104119</v>
      </c>
      <c r="CJ81" s="2">
        <v>766</v>
      </c>
      <c r="CL81" s="18">
        <v>9.6880623251162845</v>
      </c>
      <c r="CM81" s="18">
        <v>0.96679638775221122</v>
      </c>
      <c r="CO81" s="2" t="s">
        <v>14</v>
      </c>
      <c r="CP81" s="2" t="s">
        <v>13</v>
      </c>
      <c r="CR81" s="18">
        <v>73.758164564139847</v>
      </c>
      <c r="CS81" s="18">
        <v>1.562545521836161</v>
      </c>
      <c r="CT81" s="18">
        <v>70.69440086839208</v>
      </c>
      <c r="CU81" s="18">
        <v>76.821928259887613</v>
      </c>
      <c r="CV81" s="18">
        <v>2.1184712649368826</v>
      </c>
      <c r="CW81" s="2">
        <v>214.63443005561984</v>
      </c>
      <c r="CX81" s="2">
        <v>1084</v>
      </c>
      <c r="CZ81" s="18">
        <v>10.864751966836337</v>
      </c>
      <c r="DA81" s="18">
        <v>0.24356558485787616</v>
      </c>
      <c r="DC81" s="2" t="s">
        <v>14</v>
      </c>
      <c r="DD81" s="2" t="s">
        <v>13</v>
      </c>
      <c r="DF81" s="18">
        <v>72.447495579624828</v>
      </c>
      <c r="DG81" s="18">
        <v>1.8712469845650073</v>
      </c>
      <c r="DH81" s="18">
        <v>68.778441058903582</v>
      </c>
      <c r="DI81" s="18">
        <v>76.116550100346075</v>
      </c>
      <c r="DJ81" s="18">
        <v>2.5829008575022123</v>
      </c>
      <c r="DK81" s="2">
        <v>212.62116984163822</v>
      </c>
      <c r="DL81" s="2">
        <v>1016</v>
      </c>
      <c r="DN81" s="18">
        <v>3.0547857549005215</v>
      </c>
      <c r="DO81" s="18">
        <v>-1.3106689845150186</v>
      </c>
      <c r="DQ81" s="2" t="s">
        <v>13</v>
      </c>
      <c r="DR81" s="2" t="s">
        <v>13</v>
      </c>
      <c r="DT81" s="18">
        <v>72.34805134325596</v>
      </c>
      <c r="DU81" s="18">
        <v>1.5351476852971235</v>
      </c>
      <c r="DV81" s="18">
        <v>69.338008000456185</v>
      </c>
      <c r="DW81" s="18">
        <v>75.358094686055736</v>
      </c>
      <c r="DX81" s="18">
        <v>2.1218922373093396</v>
      </c>
      <c r="DY81" s="2">
        <v>212.61645666356009</v>
      </c>
      <c r="DZ81" s="2">
        <v>1037</v>
      </c>
      <c r="EB81" s="18">
        <v>1.0930558762821931</v>
      </c>
      <c r="EC81" s="18">
        <v>-9.9444236368867678E-2</v>
      </c>
      <c r="EE81" s="2" t="s">
        <v>13</v>
      </c>
      <c r="EF81" s="2" t="s">
        <v>13</v>
      </c>
      <c r="EH81" s="18">
        <v>71.000584473127034</v>
      </c>
      <c r="EI81" s="18">
        <v>1.7984334964625661</v>
      </c>
      <c r="EJ81" s="18">
        <v>67.474302102801516</v>
      </c>
      <c r="EK81" s="18">
        <v>74.526866843452552</v>
      </c>
      <c r="EL81" s="18">
        <v>2.5329840730300663</v>
      </c>
      <c r="EM81" s="2">
        <v>218.17381951385744</v>
      </c>
      <c r="EN81" s="2">
        <v>984</v>
      </c>
      <c r="EP81" s="18">
        <v>-1.5472181184027249</v>
      </c>
      <c r="EQ81" s="18">
        <v>-1.3474668701289261</v>
      </c>
      <c r="ES81" s="2" t="s">
        <v>164</v>
      </c>
      <c r="ET81" s="2" t="s">
        <v>164</v>
      </c>
    </row>
    <row r="82" spans="1:151" ht="12.95" customHeight="1" x14ac:dyDescent="0.25">
      <c r="A82" s="17" t="s">
        <v>23</v>
      </c>
      <c r="B82" s="35" t="s">
        <v>17</v>
      </c>
      <c r="C82" s="36" t="s">
        <v>17</v>
      </c>
      <c r="D82" s="4" t="s">
        <v>17</v>
      </c>
      <c r="E82" s="35" t="s">
        <v>17</v>
      </c>
      <c r="F82" s="35" t="s">
        <v>17</v>
      </c>
      <c r="G82" s="34" t="s">
        <v>17</v>
      </c>
      <c r="H82" s="34" t="s">
        <v>17</v>
      </c>
      <c r="I82" s="5"/>
      <c r="J82" s="4">
        <v>45.759929132912475</v>
      </c>
      <c r="K82" s="4">
        <v>2.8926325399198305</v>
      </c>
      <c r="L82" s="4">
        <v>40.085922491947144</v>
      </c>
      <c r="M82" s="4">
        <v>51.433935773877806</v>
      </c>
      <c r="N82" s="4">
        <v>6.3213221583407728</v>
      </c>
      <c r="O82" s="2">
        <v>196.33373499999979</v>
      </c>
      <c r="P82" s="2">
        <v>1008</v>
      </c>
      <c r="R82" s="4">
        <v>45.378443360800667</v>
      </c>
      <c r="S82" s="4">
        <v>1.5926880111138308</v>
      </c>
      <c r="T82" s="4">
        <v>42.25563875410738</v>
      </c>
      <c r="U82" s="4">
        <v>48.501247967493946</v>
      </c>
      <c r="V82" s="4">
        <v>3.5097898763306747</v>
      </c>
      <c r="W82" s="2">
        <v>364.64634981212851</v>
      </c>
      <c r="X82" s="2">
        <v>1129</v>
      </c>
      <c r="Z82" s="4">
        <v>43.622867899996152</v>
      </c>
      <c r="AA82" s="4">
        <v>2.3235118032438398</v>
      </c>
      <c r="AB82" s="4">
        <v>39.067129542615397</v>
      </c>
      <c r="AC82" s="4">
        <v>48.178606257376899</v>
      </c>
      <c r="AD82" s="4">
        <v>5.3263618718751067</v>
      </c>
      <c r="AE82" s="2">
        <v>367.0649436181352</v>
      </c>
      <c r="AF82" s="2">
        <v>1148</v>
      </c>
      <c r="AH82" s="18">
        <v>-2.1999999999999957</v>
      </c>
      <c r="AI82" s="18">
        <v>-1.7999999999999972</v>
      </c>
      <c r="AK82" s="2" t="s">
        <v>13</v>
      </c>
      <c r="AL82" s="2" t="s">
        <v>13</v>
      </c>
      <c r="AN82" s="4">
        <v>44.088837409693284</v>
      </c>
      <c r="AO82" s="4">
        <v>1.7752937467077134</v>
      </c>
      <c r="AP82" s="4">
        <v>40.607996982627995</v>
      </c>
      <c r="AQ82" s="4">
        <v>47.569677836758565</v>
      </c>
      <c r="AR82" s="4">
        <v>4.0266286230477943</v>
      </c>
      <c r="AS82" s="2">
        <v>268.05841808116452</v>
      </c>
      <c r="AT82" s="2">
        <v>1109</v>
      </c>
      <c r="AV82" s="18">
        <v>-1.6999999999999957</v>
      </c>
      <c r="AW82" s="18">
        <v>0.5</v>
      </c>
      <c r="AY82" s="2" t="s">
        <v>13</v>
      </c>
      <c r="AZ82" s="2" t="s">
        <v>13</v>
      </c>
      <c r="BB82" s="4">
        <v>52.601580020661977</v>
      </c>
      <c r="BC82" s="4">
        <v>1.9558040608712528</v>
      </c>
      <c r="BD82" s="4">
        <v>48.766730410499612</v>
      </c>
      <c r="BE82" s="4">
        <v>56.436429630824335</v>
      </c>
      <c r="BF82" s="4">
        <v>3.7181469836134391</v>
      </c>
      <c r="BG82" s="2">
        <v>226.77653187466206</v>
      </c>
      <c r="BH82" s="2">
        <v>1125</v>
      </c>
      <c r="BJ82" s="18">
        <v>6.8416508877495019</v>
      </c>
      <c r="BK82" s="18">
        <v>8.5127426109686937</v>
      </c>
      <c r="BM82" s="2" t="s">
        <v>16</v>
      </c>
      <c r="BN82" s="2" t="s">
        <v>14</v>
      </c>
      <c r="BP82" s="4">
        <v>51.497854063501883</v>
      </c>
      <c r="BQ82" s="4">
        <v>1.8088137625193721</v>
      </c>
      <c r="BR82" s="4">
        <v>47.951215716315829</v>
      </c>
      <c r="BS82" s="4">
        <v>55.04449241068793</v>
      </c>
      <c r="BT82" s="4">
        <v>3.512406090337139</v>
      </c>
      <c r="BU82" s="2">
        <v>228.61711105259928</v>
      </c>
      <c r="BV82" s="2">
        <v>1172</v>
      </c>
      <c r="BX82" s="18">
        <v>5.7379249305894078</v>
      </c>
      <c r="BY82" s="18">
        <v>-1.1037259571600941</v>
      </c>
      <c r="CA82" s="2" t="s">
        <v>15</v>
      </c>
      <c r="CB82" s="2" t="s">
        <v>13</v>
      </c>
      <c r="CD82" s="4">
        <v>54.938403595735522</v>
      </c>
      <c r="CE82" s="4">
        <v>2.5360172875862803</v>
      </c>
      <c r="CF82" s="4">
        <v>49.965033238240594</v>
      </c>
      <c r="CG82" s="4">
        <v>59.911773953230437</v>
      </c>
      <c r="CH82" s="4">
        <v>4.6161102645930052</v>
      </c>
      <c r="CI82" s="2">
        <v>143.5771445668797</v>
      </c>
      <c r="CJ82" s="2">
        <v>736</v>
      </c>
      <c r="CL82" s="18">
        <v>9.5599602349348558</v>
      </c>
      <c r="CM82" s="18">
        <v>3.4405495322336392</v>
      </c>
      <c r="CO82" s="2" t="s">
        <v>14</v>
      </c>
      <c r="CP82" s="2" t="s">
        <v>13</v>
      </c>
      <c r="CR82" s="18">
        <v>57.199857570485676</v>
      </c>
      <c r="CS82" s="18">
        <v>2.1090898052882747</v>
      </c>
      <c r="CT82" s="18">
        <v>53.064456274195337</v>
      </c>
      <c r="CU82" s="18">
        <v>61.335258866776023</v>
      </c>
      <c r="CV82" s="18">
        <v>3.6872291206132917</v>
      </c>
      <c r="CW82" s="2">
        <v>254.1727420240114</v>
      </c>
      <c r="CX82" s="2">
        <v>1011</v>
      </c>
      <c r="CZ82" s="18">
        <v>13.576989670489525</v>
      </c>
      <c r="DA82" s="18">
        <v>2.2614539747501539</v>
      </c>
      <c r="DC82" s="2" t="s">
        <v>14</v>
      </c>
      <c r="DD82" s="2" t="s">
        <v>13</v>
      </c>
      <c r="DF82" s="18">
        <v>54.2624129721031</v>
      </c>
      <c r="DG82" s="18">
        <v>1.923904565383372</v>
      </c>
      <c r="DH82" s="18">
        <v>50.490109902929667</v>
      </c>
      <c r="DI82" s="18">
        <v>58.034716041276532</v>
      </c>
      <c r="DJ82" s="18">
        <v>3.545556601717053</v>
      </c>
      <c r="DK82" s="2">
        <v>239.0243317406171</v>
      </c>
      <c r="DL82" s="2">
        <v>1091</v>
      </c>
      <c r="DN82" s="18">
        <v>10.173575562409816</v>
      </c>
      <c r="DO82" s="18">
        <v>-2.9374445983825765</v>
      </c>
      <c r="DQ82" s="2" t="s">
        <v>14</v>
      </c>
      <c r="DR82" s="2" t="s">
        <v>13</v>
      </c>
      <c r="DT82" s="18">
        <v>52.940264810425056</v>
      </c>
      <c r="DU82" s="18">
        <v>1.882873857010249</v>
      </c>
      <c r="DV82" s="18">
        <v>49.248416805893484</v>
      </c>
      <c r="DW82" s="18">
        <v>56.632112814956614</v>
      </c>
      <c r="DX82" s="18">
        <v>3.5566007532313502</v>
      </c>
      <c r="DY82" s="2">
        <v>228.46947427626662</v>
      </c>
      <c r="DZ82" s="2">
        <v>1122</v>
      </c>
      <c r="EB82" s="18">
        <v>0.3386847897630787</v>
      </c>
      <c r="EC82" s="18">
        <v>-1.3221481616780437</v>
      </c>
      <c r="EE82" s="2" t="s">
        <v>13</v>
      </c>
      <c r="EF82" s="2" t="s">
        <v>13</v>
      </c>
      <c r="EH82" s="18">
        <v>53.725327549349188</v>
      </c>
      <c r="EI82" s="18">
        <v>1.6072842263584048</v>
      </c>
      <c r="EJ82" s="18">
        <v>50.573841524062125</v>
      </c>
      <c r="EK82" s="18">
        <v>56.876813574636252</v>
      </c>
      <c r="EL82" s="18">
        <v>2.991669478202883</v>
      </c>
      <c r="EM82" s="2">
        <v>250.03543841467638</v>
      </c>
      <c r="EN82" s="2">
        <v>1087</v>
      </c>
      <c r="EP82" s="18">
        <v>2.2274734858473053</v>
      </c>
      <c r="EQ82" s="18">
        <v>0.78506273892413247</v>
      </c>
      <c r="ES82" s="2" t="s">
        <v>164</v>
      </c>
      <c r="ET82" s="2" t="s">
        <v>164</v>
      </c>
    </row>
    <row r="83" spans="1:151" ht="12.95" customHeight="1" x14ac:dyDescent="0.25">
      <c r="A83" s="17" t="s">
        <v>22</v>
      </c>
      <c r="B83" s="35" t="s">
        <v>17</v>
      </c>
      <c r="C83" s="36" t="s">
        <v>17</v>
      </c>
      <c r="D83" s="4" t="s">
        <v>17</v>
      </c>
      <c r="E83" s="35" t="s">
        <v>17</v>
      </c>
      <c r="F83" s="35" t="s">
        <v>17</v>
      </c>
      <c r="G83" s="34" t="s">
        <v>17</v>
      </c>
      <c r="H83" s="34" t="s">
        <v>17</v>
      </c>
      <c r="I83" s="5"/>
      <c r="J83" s="4">
        <v>55.969671183189554</v>
      </c>
      <c r="K83" s="4">
        <v>2.1235593169829774</v>
      </c>
      <c r="L83" s="4">
        <v>51.804230360422906</v>
      </c>
      <c r="M83" s="4">
        <v>60.135112005956195</v>
      </c>
      <c r="N83" s="4">
        <v>3.7941250539645601</v>
      </c>
      <c r="O83" s="2">
        <v>1696.0808040000018</v>
      </c>
      <c r="P83" s="2">
        <v>1036</v>
      </c>
      <c r="R83" s="4">
        <v>58.218962188218015</v>
      </c>
      <c r="S83" s="4">
        <v>1.9894090822648522</v>
      </c>
      <c r="T83" s="4">
        <v>54.318301290827662</v>
      </c>
      <c r="U83" s="4">
        <v>62.119623085608367</v>
      </c>
      <c r="V83" s="4">
        <v>3.4171153306258284</v>
      </c>
      <c r="W83" s="2">
        <v>2065.1694210958949</v>
      </c>
      <c r="X83" s="2">
        <v>1209</v>
      </c>
      <c r="Z83" s="4">
        <v>58.223847301700651</v>
      </c>
      <c r="AA83" s="4">
        <v>2.0797424290710982</v>
      </c>
      <c r="AB83" s="4">
        <v>54.146070574092128</v>
      </c>
      <c r="AC83" s="4">
        <v>62.301624029309167</v>
      </c>
      <c r="AD83" s="4">
        <v>3.5719769913080812</v>
      </c>
      <c r="AE83" s="2">
        <v>2347.4028692129273</v>
      </c>
      <c r="AF83" s="2">
        <v>1218</v>
      </c>
      <c r="AH83" s="18">
        <v>2.2000000000000028</v>
      </c>
      <c r="AI83" s="18">
        <v>0</v>
      </c>
      <c r="AK83" s="2" t="s">
        <v>13</v>
      </c>
      <c r="AL83" s="2" t="s">
        <v>13</v>
      </c>
      <c r="AN83" s="4">
        <v>57.209654854119464</v>
      </c>
      <c r="AO83" s="4">
        <v>1.9352876544990578</v>
      </c>
      <c r="AP83" s="4">
        <v>53.415112391344842</v>
      </c>
      <c r="AQ83" s="4">
        <v>61.004197316894079</v>
      </c>
      <c r="AR83" s="4">
        <v>3.3827990387879514</v>
      </c>
      <c r="AS83" s="2">
        <v>2099.9456402839387</v>
      </c>
      <c r="AT83" s="2">
        <v>1235</v>
      </c>
      <c r="AV83" s="18">
        <v>1.2000000000000028</v>
      </c>
      <c r="AW83" s="18">
        <v>-1</v>
      </c>
      <c r="AY83" s="2" t="s">
        <v>13</v>
      </c>
      <c r="AZ83" s="2" t="s">
        <v>13</v>
      </c>
      <c r="BB83" s="4">
        <v>61.381766332342259</v>
      </c>
      <c r="BC83" s="4">
        <v>1.55421813084697</v>
      </c>
      <c r="BD83" s="4">
        <v>58.334327730271504</v>
      </c>
      <c r="BE83" s="4">
        <v>64.429204934413008</v>
      </c>
      <c r="BF83" s="4">
        <v>2.5320518188282364</v>
      </c>
      <c r="BG83" s="2">
        <v>2188.9355459504045</v>
      </c>
      <c r="BH83" s="2">
        <v>1273</v>
      </c>
      <c r="BJ83" s="18">
        <v>5.4120951491527052</v>
      </c>
      <c r="BK83" s="18">
        <v>4.1721114782227957</v>
      </c>
      <c r="BM83" s="2" t="s">
        <v>16</v>
      </c>
      <c r="BN83" s="2" t="s">
        <v>15</v>
      </c>
      <c r="BP83" s="4">
        <v>61.690315766613125</v>
      </c>
      <c r="BQ83" s="4">
        <v>1.747804796613903</v>
      </c>
      <c r="BR83" s="4">
        <v>58.2633009774108</v>
      </c>
      <c r="BS83" s="4">
        <v>65.117330555815442</v>
      </c>
      <c r="BT83" s="4">
        <v>2.8331915226795084</v>
      </c>
      <c r="BU83" s="2">
        <v>2153.5197710117477</v>
      </c>
      <c r="BV83" s="2">
        <v>1217</v>
      </c>
      <c r="BX83" s="18">
        <v>5.7206445834235709</v>
      </c>
      <c r="BY83" s="18">
        <v>0.30854943427086567</v>
      </c>
      <c r="CA83" s="2" t="s">
        <v>16</v>
      </c>
      <c r="CB83" s="2" t="s">
        <v>13</v>
      </c>
      <c r="CD83" s="4">
        <v>59.167587958394876</v>
      </c>
      <c r="CE83" s="4">
        <v>1.9925817497509644</v>
      </c>
      <c r="CF83" s="4">
        <v>55.259946217305341</v>
      </c>
      <c r="CG83" s="4">
        <v>63.075229699484403</v>
      </c>
      <c r="CH83" s="4">
        <v>3.3676913636433796</v>
      </c>
      <c r="CI83" s="2">
        <v>1388.2675475007563</v>
      </c>
      <c r="CJ83" s="2">
        <v>857</v>
      </c>
      <c r="CL83" s="18">
        <v>0.94862577017686078</v>
      </c>
      <c r="CM83" s="18">
        <v>-2.5227278082182494</v>
      </c>
      <c r="CO83" s="2" t="s">
        <v>13</v>
      </c>
      <c r="CP83" s="2" t="s">
        <v>13</v>
      </c>
      <c r="CR83" s="18">
        <v>62.798910033481278</v>
      </c>
      <c r="CS83" s="18">
        <v>1.8157103560290961</v>
      </c>
      <c r="CT83" s="18">
        <v>59.238752973699647</v>
      </c>
      <c r="CU83" s="18">
        <v>66.359067093262908</v>
      </c>
      <c r="CV83" s="18">
        <v>2.891308710710184</v>
      </c>
      <c r="CW83" s="2">
        <v>2260.7743327660437</v>
      </c>
      <c r="CX83" s="2">
        <v>1092</v>
      </c>
      <c r="CZ83" s="18">
        <v>4.5750627317806263</v>
      </c>
      <c r="DA83" s="18">
        <v>3.6313220750864019</v>
      </c>
      <c r="DC83" s="2" t="s">
        <v>15</v>
      </c>
      <c r="DD83" s="2" t="s">
        <v>13</v>
      </c>
      <c r="DF83" s="18">
        <v>61.208578312301853</v>
      </c>
      <c r="DG83" s="18">
        <v>1.3940648025208255</v>
      </c>
      <c r="DH83" s="18">
        <v>58.475160538989357</v>
      </c>
      <c r="DI83" s="18">
        <v>63.941996085614349</v>
      </c>
      <c r="DJ83" s="18">
        <v>2.2775644214573156</v>
      </c>
      <c r="DK83" s="2">
        <v>2370.8293784548741</v>
      </c>
      <c r="DL83" s="2">
        <v>1156</v>
      </c>
      <c r="DN83" s="18">
        <v>3.9989234581823894</v>
      </c>
      <c r="DO83" s="18">
        <v>-1.5903317211794246</v>
      </c>
      <c r="DQ83" s="2" t="s">
        <v>15</v>
      </c>
      <c r="DR83" s="2" t="s">
        <v>13</v>
      </c>
      <c r="DT83" s="18">
        <v>62.095669112467064</v>
      </c>
      <c r="DU83" s="18">
        <v>1.4775932996922765</v>
      </c>
      <c r="DV83" s="18">
        <v>59.198475625676593</v>
      </c>
      <c r="DW83" s="18">
        <v>64.992862599257535</v>
      </c>
      <c r="DX83" s="18">
        <v>2.3795432448212677</v>
      </c>
      <c r="DY83" s="2">
        <v>2269.6657969555267</v>
      </c>
      <c r="DZ83" s="2">
        <v>1157</v>
      </c>
      <c r="EB83" s="18">
        <v>0.71390278012480479</v>
      </c>
      <c r="EC83" s="18">
        <v>0.88709080016521114</v>
      </c>
      <c r="EE83" s="2" t="s">
        <v>13</v>
      </c>
      <c r="EF83" s="2" t="s">
        <v>13</v>
      </c>
      <c r="EH83" s="18">
        <v>61.594085535256795</v>
      </c>
      <c r="EI83" s="18">
        <v>1.9055994484576115</v>
      </c>
      <c r="EJ83" s="18">
        <v>57.857677292630427</v>
      </c>
      <c r="EK83" s="18">
        <v>65.330493777883163</v>
      </c>
      <c r="EL83" s="18">
        <v>3.093802646630472</v>
      </c>
      <c r="EM83" s="2">
        <v>2061.5621943293181</v>
      </c>
      <c r="EN83" s="2">
        <v>1142</v>
      </c>
      <c r="EP83" s="18">
        <v>-9.6230231356329909E-2</v>
      </c>
      <c r="EQ83" s="18">
        <v>-0.50158357721026903</v>
      </c>
      <c r="ES83" s="2" t="s">
        <v>164</v>
      </c>
      <c r="ET83" s="2" t="s">
        <v>164</v>
      </c>
    </row>
    <row r="84" spans="1:151" ht="12.95" customHeight="1" x14ac:dyDescent="0.25">
      <c r="A84" s="17" t="s">
        <v>21</v>
      </c>
      <c r="B84" s="35" t="s">
        <v>17</v>
      </c>
      <c r="C84" s="36" t="s">
        <v>17</v>
      </c>
      <c r="D84" s="4" t="s">
        <v>17</v>
      </c>
      <c r="E84" s="35" t="s">
        <v>17</v>
      </c>
      <c r="F84" s="35" t="s">
        <v>17</v>
      </c>
      <c r="G84" s="34" t="s">
        <v>17</v>
      </c>
      <c r="H84" s="34" t="s">
        <v>17</v>
      </c>
      <c r="I84" s="5"/>
      <c r="J84" s="4">
        <v>47.619726047607955</v>
      </c>
      <c r="K84" s="4">
        <v>2.332662508097378</v>
      </c>
      <c r="L84" s="4">
        <v>43.044121514568232</v>
      </c>
      <c r="M84" s="4">
        <v>52.195330580647671</v>
      </c>
      <c r="N84" s="4">
        <v>4.8985214777701414</v>
      </c>
      <c r="O84" s="2">
        <v>1003.1796330000014</v>
      </c>
      <c r="P84" s="2">
        <v>1282</v>
      </c>
      <c r="R84" s="4">
        <v>39.87531460063996</v>
      </c>
      <c r="S84" s="4">
        <v>2.2378273709394105</v>
      </c>
      <c r="T84" s="4">
        <v>35.48757665435712</v>
      </c>
      <c r="U84" s="4">
        <v>44.263052546922808</v>
      </c>
      <c r="V84" s="4">
        <v>5.6120619820852671</v>
      </c>
      <c r="W84" s="2">
        <v>1722.7314335186672</v>
      </c>
      <c r="X84" s="2">
        <v>1082</v>
      </c>
      <c r="Z84" s="4">
        <v>41.756212179642013</v>
      </c>
      <c r="AA84" s="4">
        <v>2.2677435157754164</v>
      </c>
      <c r="AB84" s="4">
        <v>37.309819393904426</v>
      </c>
      <c r="AC84" s="4">
        <v>46.202604965379606</v>
      </c>
      <c r="AD84" s="4">
        <v>5.430912904693594</v>
      </c>
      <c r="AE84" s="2">
        <v>2238.0682424456841</v>
      </c>
      <c r="AF84" s="2">
        <v>1074</v>
      </c>
      <c r="AH84" s="18">
        <v>-5.8000000000000043</v>
      </c>
      <c r="AI84" s="18">
        <v>1.8999999999999986</v>
      </c>
      <c r="AK84" s="2" t="s">
        <v>15</v>
      </c>
      <c r="AL84" s="2" t="s">
        <v>13</v>
      </c>
      <c r="AN84" s="4">
        <v>45.734564476474183</v>
      </c>
      <c r="AO84" s="4">
        <v>1.9700453240829534</v>
      </c>
      <c r="AP84" s="4">
        <v>41.871872220651184</v>
      </c>
      <c r="AQ84" s="4">
        <v>49.597256732297183</v>
      </c>
      <c r="AR84" s="4">
        <v>4.3075633202899377</v>
      </c>
      <c r="AS84" s="2">
        <v>1222.7323929967788</v>
      </c>
      <c r="AT84" s="2">
        <v>1144</v>
      </c>
      <c r="AV84" s="18">
        <v>-1.8999999999999986</v>
      </c>
      <c r="AW84" s="18">
        <v>3.9000000000000057</v>
      </c>
      <c r="AY84" s="2" t="s">
        <v>13</v>
      </c>
      <c r="AZ84" s="2" t="s">
        <v>13</v>
      </c>
      <c r="BB84" s="4">
        <v>49.1948981707069</v>
      </c>
      <c r="BC84" s="4">
        <v>1.6505065166049633</v>
      </c>
      <c r="BD84" s="4">
        <v>45.958661781590592</v>
      </c>
      <c r="BE84" s="4">
        <v>52.431134559823199</v>
      </c>
      <c r="BF84" s="4">
        <v>3.3550359447389959</v>
      </c>
      <c r="BG84" s="2">
        <v>1184.3466704770435</v>
      </c>
      <c r="BH84" s="2">
        <v>1233</v>
      </c>
      <c r="BJ84" s="18">
        <v>1.5751721230989446</v>
      </c>
      <c r="BK84" s="18">
        <v>3.4603336942327161</v>
      </c>
      <c r="BM84" s="2" t="s">
        <v>13</v>
      </c>
      <c r="BN84" s="2" t="s">
        <v>13</v>
      </c>
      <c r="BP84" s="4">
        <v>52.491451096862164</v>
      </c>
      <c r="BQ84" s="4">
        <v>1.872751536193062</v>
      </c>
      <c r="BR84" s="4">
        <v>48.819446520911377</v>
      </c>
      <c r="BS84" s="4">
        <v>56.163455672812944</v>
      </c>
      <c r="BT84" s="4">
        <v>3.5677267384688696</v>
      </c>
      <c r="BU84" s="2">
        <v>1083.0655951474223</v>
      </c>
      <c r="BV84" s="2">
        <v>1222</v>
      </c>
      <c r="BX84" s="18">
        <v>4.8717250492542092</v>
      </c>
      <c r="BY84" s="18">
        <v>3.2965529261552646</v>
      </c>
      <c r="CA84" s="2" t="s">
        <v>15</v>
      </c>
      <c r="CB84" s="2" t="s">
        <v>13</v>
      </c>
      <c r="CD84" s="4">
        <v>58.240422523041978</v>
      </c>
      <c r="CE84" s="4">
        <v>2.2096036931737877</v>
      </c>
      <c r="CF84" s="4">
        <v>53.907180173617363</v>
      </c>
      <c r="CG84" s="4">
        <v>62.573664872466594</v>
      </c>
      <c r="CH84" s="4">
        <v>3.793934860791214</v>
      </c>
      <c r="CI84" s="2">
        <v>722.28109653957779</v>
      </c>
      <c r="CJ84" s="2">
        <v>844</v>
      </c>
      <c r="CL84" s="18">
        <v>18.365107922402018</v>
      </c>
      <c r="CM84" s="18">
        <v>5.7489714261798142</v>
      </c>
      <c r="CO84" s="2" t="s">
        <v>14</v>
      </c>
      <c r="CP84" s="2" t="s">
        <v>16</v>
      </c>
      <c r="CR84" s="18">
        <v>56.662316320714922</v>
      </c>
      <c r="CS84" s="18">
        <v>1.9372450158756005</v>
      </c>
      <c r="CT84" s="18">
        <v>52.863859977226511</v>
      </c>
      <c r="CU84" s="18">
        <v>60.460772664203333</v>
      </c>
      <c r="CV84" s="18">
        <v>3.4189301491145923</v>
      </c>
      <c r="CW84" s="2">
        <v>1201.0794895773727</v>
      </c>
      <c r="CX84" s="2">
        <v>1191</v>
      </c>
      <c r="CZ84" s="18">
        <v>14.906104141072909</v>
      </c>
      <c r="DA84" s="18">
        <v>-1.5781062023270565</v>
      </c>
      <c r="DC84" s="2" t="s">
        <v>14</v>
      </c>
      <c r="DD84" s="2" t="s">
        <v>13</v>
      </c>
      <c r="DF84" s="18">
        <v>56.128793477582498</v>
      </c>
      <c r="DG84" s="18">
        <v>2.0205567565229714</v>
      </c>
      <c r="DH84" s="18">
        <v>52.166979263293811</v>
      </c>
      <c r="DI84" s="18">
        <v>60.090607691871178</v>
      </c>
      <c r="DJ84" s="18">
        <v>3.5998578115347692</v>
      </c>
      <c r="DK84" s="2">
        <v>1193.5419496002835</v>
      </c>
      <c r="DL84" s="2">
        <v>1163</v>
      </c>
      <c r="DN84" s="18">
        <v>10.394229001108314</v>
      </c>
      <c r="DO84" s="18">
        <v>-0.53352284313242393</v>
      </c>
      <c r="DQ84" s="2" t="s">
        <v>14</v>
      </c>
      <c r="DR84" s="2" t="s">
        <v>13</v>
      </c>
      <c r="DT84" s="18">
        <v>56.536576361754229</v>
      </c>
      <c r="DU84" s="18">
        <v>2.0167326340596357</v>
      </c>
      <c r="DV84" s="18">
        <v>52.582264540489064</v>
      </c>
      <c r="DW84" s="18">
        <v>60.490888183019401</v>
      </c>
      <c r="DX84" s="18">
        <v>3.5671290407742333</v>
      </c>
      <c r="DY84" s="2">
        <v>1097.7664207439095</v>
      </c>
      <c r="DZ84" s="2">
        <v>1145</v>
      </c>
      <c r="EB84" s="18">
        <v>7.341678191047329</v>
      </c>
      <c r="EC84" s="18">
        <v>0.40778288417173059</v>
      </c>
      <c r="EE84" s="2" t="s">
        <v>14</v>
      </c>
      <c r="EF84" s="2" t="s">
        <v>13</v>
      </c>
      <c r="EH84" s="18">
        <v>55.874494145327837</v>
      </c>
      <c r="EI84" s="18">
        <v>1.8239387757355261</v>
      </c>
      <c r="EJ84" s="18">
        <v>52.298202243469817</v>
      </c>
      <c r="EK84" s="18">
        <v>59.450786047185858</v>
      </c>
      <c r="EL84" s="18">
        <v>3.2643495097987243</v>
      </c>
      <c r="EM84" s="2">
        <v>1044.8185893077982</v>
      </c>
      <c r="EN84" s="2">
        <v>1128</v>
      </c>
      <c r="EP84" s="18">
        <v>3.3830430484656731</v>
      </c>
      <c r="EQ84" s="18">
        <v>-0.66208221642639131</v>
      </c>
      <c r="ES84" s="2" t="s">
        <v>164</v>
      </c>
      <c r="ET84" s="2" t="s">
        <v>164</v>
      </c>
    </row>
    <row r="85" spans="1:151" ht="12.95" customHeight="1" x14ac:dyDescent="0.25">
      <c r="A85" s="17" t="s">
        <v>20</v>
      </c>
      <c r="B85" s="35" t="s">
        <v>17</v>
      </c>
      <c r="C85" s="36" t="s">
        <v>17</v>
      </c>
      <c r="D85" s="4" t="s">
        <v>17</v>
      </c>
      <c r="E85" s="35" t="s">
        <v>17</v>
      </c>
      <c r="F85" s="35" t="s">
        <v>17</v>
      </c>
      <c r="G85" s="34" t="s">
        <v>17</v>
      </c>
      <c r="H85" s="34" t="s">
        <v>17</v>
      </c>
      <c r="I85" s="5"/>
      <c r="J85" s="4">
        <v>49.155060915040686</v>
      </c>
      <c r="K85" s="4">
        <v>2.1834135744392174</v>
      </c>
      <c r="L85" s="4">
        <v>44.872213733322504</v>
      </c>
      <c r="M85" s="4">
        <v>53.437908096758882</v>
      </c>
      <c r="N85" s="4">
        <v>4.4418896727907962</v>
      </c>
      <c r="O85" s="2">
        <v>727.66470499999866</v>
      </c>
      <c r="P85" s="2">
        <v>924</v>
      </c>
      <c r="R85" s="4">
        <v>47.72662116922514</v>
      </c>
      <c r="S85" s="4">
        <v>1.6416427206373669</v>
      </c>
      <c r="T85" s="4">
        <v>44.50783041122498</v>
      </c>
      <c r="U85" s="4">
        <v>50.945411927225301</v>
      </c>
      <c r="V85" s="4">
        <v>3.4396793244939015</v>
      </c>
      <c r="W85" s="2">
        <v>956.86991985112218</v>
      </c>
      <c r="X85" s="2">
        <v>1247</v>
      </c>
      <c r="Z85" s="4">
        <v>47.715866930922942</v>
      </c>
      <c r="AA85" s="4">
        <v>1.6553065923038401</v>
      </c>
      <c r="AB85" s="4">
        <v>44.470286802922004</v>
      </c>
      <c r="AC85" s="4">
        <v>50.961447058923881</v>
      </c>
      <c r="AD85" s="4">
        <v>3.4690904698434712</v>
      </c>
      <c r="AE85" s="2">
        <v>983.72104204654045</v>
      </c>
      <c r="AF85" s="2">
        <v>1263</v>
      </c>
      <c r="AH85" s="18">
        <v>-1.5</v>
      </c>
      <c r="AI85" s="18">
        <v>0</v>
      </c>
      <c r="AK85" s="2" t="s">
        <v>13</v>
      </c>
      <c r="AL85" s="2" t="s">
        <v>13</v>
      </c>
      <c r="AN85" s="4">
        <v>52.974148938401257</v>
      </c>
      <c r="AO85" s="4">
        <v>1.8452646465633042</v>
      </c>
      <c r="AP85" s="4">
        <v>49.356115701758874</v>
      </c>
      <c r="AQ85" s="4">
        <v>56.592182175043639</v>
      </c>
      <c r="AR85" s="4">
        <v>3.4833304235033431</v>
      </c>
      <c r="AS85" s="2">
        <v>847.94528784758791</v>
      </c>
      <c r="AT85" s="2">
        <v>1284</v>
      </c>
      <c r="AV85" s="18">
        <v>3.7999999999999972</v>
      </c>
      <c r="AW85" s="18">
        <v>5.2999999999999972</v>
      </c>
      <c r="AY85" s="2" t="s">
        <v>13</v>
      </c>
      <c r="AZ85" s="2" t="s">
        <v>16</v>
      </c>
      <c r="BB85" s="4">
        <v>54.898868674845716</v>
      </c>
      <c r="BC85" s="4">
        <v>1.6501405505303033</v>
      </c>
      <c r="BD85" s="4">
        <v>51.663349854982286</v>
      </c>
      <c r="BE85" s="4">
        <v>58.134387494709138</v>
      </c>
      <c r="BF85" s="4">
        <v>3.0057824329745912</v>
      </c>
      <c r="BG85" s="2">
        <v>931.8285808689883</v>
      </c>
      <c r="BH85" s="2">
        <v>1262</v>
      </c>
      <c r="BJ85" s="18">
        <v>5.7438077598050299</v>
      </c>
      <c r="BK85" s="18">
        <v>1.9247197364444588</v>
      </c>
      <c r="BM85" s="2" t="s">
        <v>16</v>
      </c>
      <c r="BN85" s="2" t="s">
        <v>13</v>
      </c>
      <c r="BP85" s="4">
        <v>55.933114915965454</v>
      </c>
      <c r="BQ85" s="4">
        <v>1.8138023724974033</v>
      </c>
      <c r="BR85" s="4">
        <v>52.37669513311485</v>
      </c>
      <c r="BS85" s="4">
        <v>59.489534698816058</v>
      </c>
      <c r="BT85" s="4">
        <v>3.2428059392409678</v>
      </c>
      <c r="BU85" s="2">
        <v>876.42757307448846</v>
      </c>
      <c r="BV85" s="2">
        <v>1226</v>
      </c>
      <c r="BX85" s="18">
        <v>6.7780540009247687</v>
      </c>
      <c r="BY85" s="18">
        <v>1.0342462411197388</v>
      </c>
      <c r="CA85" s="2" t="s">
        <v>16</v>
      </c>
      <c r="CB85" s="2" t="s">
        <v>13</v>
      </c>
      <c r="CD85" s="4">
        <v>56.431755960059036</v>
      </c>
      <c r="CE85" s="4">
        <v>2.0335416644809277</v>
      </c>
      <c r="CF85" s="4">
        <v>52.443787942504173</v>
      </c>
      <c r="CG85" s="4">
        <v>60.419723977613906</v>
      </c>
      <c r="CH85" s="4">
        <v>3.6035413569625883</v>
      </c>
      <c r="CI85" s="2">
        <v>592.32290914004091</v>
      </c>
      <c r="CJ85" s="2">
        <v>847</v>
      </c>
      <c r="CL85" s="18">
        <v>8.7051347908338954</v>
      </c>
      <c r="CM85" s="18">
        <v>0.49864104409358134</v>
      </c>
      <c r="CO85" s="2" t="s">
        <v>14</v>
      </c>
      <c r="CP85" s="2" t="s">
        <v>13</v>
      </c>
      <c r="CR85" s="18">
        <v>57.947224718536269</v>
      </c>
      <c r="CS85" s="18">
        <v>1.812413582692191</v>
      </c>
      <c r="CT85" s="18">
        <v>54.393531812484284</v>
      </c>
      <c r="CU85" s="18">
        <v>61.500917624588261</v>
      </c>
      <c r="CV85" s="18">
        <v>3.1276969544193416</v>
      </c>
      <c r="CW85" s="2">
        <v>868.62135537829181</v>
      </c>
      <c r="CX85" s="2">
        <v>1154</v>
      </c>
      <c r="CZ85" s="18">
        <v>10.231357787613327</v>
      </c>
      <c r="DA85" s="18">
        <v>1.5154687584772333</v>
      </c>
      <c r="DC85" s="2" t="s">
        <v>14</v>
      </c>
      <c r="DD85" s="2" t="s">
        <v>13</v>
      </c>
      <c r="DF85" s="18">
        <v>59.930806930571187</v>
      </c>
      <c r="DG85" s="18">
        <v>1.5590862904149305</v>
      </c>
      <c r="DH85" s="18">
        <v>56.87382265793056</v>
      </c>
      <c r="DI85" s="18">
        <v>62.98779120321182</v>
      </c>
      <c r="DJ85" s="18">
        <v>2.601477220590581</v>
      </c>
      <c r="DK85" s="2">
        <v>878.16905010530832</v>
      </c>
      <c r="DL85" s="2">
        <v>1156</v>
      </c>
      <c r="DN85" s="18">
        <v>6.9566579921699301</v>
      </c>
      <c r="DO85" s="18">
        <v>1.9835822120349178</v>
      </c>
      <c r="DQ85" s="2" t="s">
        <v>14</v>
      </c>
      <c r="DR85" s="2" t="s">
        <v>13</v>
      </c>
      <c r="DT85" s="18">
        <v>56.869770863793271</v>
      </c>
      <c r="DU85" s="18">
        <v>1.719381181698209</v>
      </c>
      <c r="DV85" s="18">
        <v>53.498491390636772</v>
      </c>
      <c r="DW85" s="18">
        <v>60.241050336949762</v>
      </c>
      <c r="DX85" s="18">
        <v>3.0233657628342425</v>
      </c>
      <c r="DY85" s="2">
        <v>875.94429110632973</v>
      </c>
      <c r="DZ85" s="2">
        <v>1180</v>
      </c>
      <c r="EB85" s="18">
        <v>1.9709021889475551</v>
      </c>
      <c r="EC85" s="18">
        <v>-3.0610360667779162</v>
      </c>
      <c r="EE85" s="2" t="s">
        <v>13</v>
      </c>
      <c r="EF85" s="2" t="s">
        <v>13</v>
      </c>
      <c r="EH85" s="18">
        <v>57.83951258467085</v>
      </c>
      <c r="EI85" s="18">
        <v>1.6694234681712747</v>
      </c>
      <c r="EJ85" s="18">
        <v>54.56618690651861</v>
      </c>
      <c r="EK85" s="18">
        <v>61.11283826282309</v>
      </c>
      <c r="EL85" s="18">
        <v>2.8863027946983779</v>
      </c>
      <c r="EM85" s="2">
        <v>860.47893307964512</v>
      </c>
      <c r="EN85" s="2">
        <v>1169</v>
      </c>
      <c r="EP85" s="18">
        <v>1.9063976687053952</v>
      </c>
      <c r="EQ85" s="18">
        <v>0.96974172087757893</v>
      </c>
      <c r="ES85" s="2" t="s">
        <v>164</v>
      </c>
      <c r="ET85" s="2" t="s">
        <v>164</v>
      </c>
    </row>
    <row r="86" spans="1:151" ht="12.95" customHeight="1" x14ac:dyDescent="0.25">
      <c r="A86" s="17" t="s">
        <v>19</v>
      </c>
      <c r="B86" s="35" t="s">
        <v>17</v>
      </c>
      <c r="C86" s="36" t="s">
        <v>17</v>
      </c>
      <c r="D86" s="4" t="s">
        <v>17</v>
      </c>
      <c r="E86" s="35" t="s">
        <v>17</v>
      </c>
      <c r="F86" s="35" t="s">
        <v>17</v>
      </c>
      <c r="G86" s="34" t="s">
        <v>17</v>
      </c>
      <c r="H86" s="34" t="s">
        <v>17</v>
      </c>
      <c r="I86" s="5"/>
      <c r="J86" s="4">
        <v>67.514289035604406</v>
      </c>
      <c r="K86" s="4">
        <v>2.0468809081919122</v>
      </c>
      <c r="L86" s="4">
        <v>63.499255772282282</v>
      </c>
      <c r="M86" s="4">
        <v>71.52932229892653</v>
      </c>
      <c r="N86" s="4">
        <v>3.0317743657382912</v>
      </c>
      <c r="O86" s="2">
        <v>277.196279</v>
      </c>
      <c r="P86" s="2">
        <v>866</v>
      </c>
      <c r="R86" s="4">
        <v>65.416253523049775</v>
      </c>
      <c r="S86" s="4">
        <v>1.8733857148967965</v>
      </c>
      <c r="T86" s="4">
        <v>61.743081188122851</v>
      </c>
      <c r="U86" s="4">
        <v>69.089425857976693</v>
      </c>
      <c r="V86" s="4">
        <v>2.8637924277285292</v>
      </c>
      <c r="W86" s="2">
        <v>393.54173511298092</v>
      </c>
      <c r="X86" s="2">
        <v>1136</v>
      </c>
      <c r="Z86" s="4">
        <v>71.27220003901337</v>
      </c>
      <c r="AA86" s="4">
        <v>1.6169713026055799</v>
      </c>
      <c r="AB86" s="4">
        <v>68.101784388109493</v>
      </c>
      <c r="AC86" s="4">
        <v>74.442615689917247</v>
      </c>
      <c r="AD86" s="4">
        <v>2.268726518502969</v>
      </c>
      <c r="AE86" s="2">
        <v>411.06837663838587</v>
      </c>
      <c r="AF86" s="2">
        <v>1160</v>
      </c>
      <c r="AH86" s="18">
        <v>3.7999999999999972</v>
      </c>
      <c r="AI86" s="18">
        <v>5.8999999999999915</v>
      </c>
      <c r="AK86" s="2" t="s">
        <v>13</v>
      </c>
      <c r="AL86" s="2" t="s">
        <v>16</v>
      </c>
      <c r="AN86" s="4">
        <v>71.052889933763808</v>
      </c>
      <c r="AO86" s="4">
        <v>1.5418612078691682</v>
      </c>
      <c r="AP86" s="4">
        <v>68.02974357546239</v>
      </c>
      <c r="AQ86" s="4">
        <v>74.076036292065226</v>
      </c>
      <c r="AR86" s="4">
        <v>2.1700189947326649</v>
      </c>
      <c r="AS86" s="2">
        <v>415.4413413393051</v>
      </c>
      <c r="AT86" s="2">
        <v>1200</v>
      </c>
      <c r="AV86" s="18">
        <v>3.5999999999999943</v>
      </c>
      <c r="AW86" s="18">
        <v>-0.20000000000000284</v>
      </c>
      <c r="AY86" s="2" t="s">
        <v>13</v>
      </c>
      <c r="AZ86" s="2" t="s">
        <v>13</v>
      </c>
      <c r="BB86" s="4">
        <v>71.990868328597031</v>
      </c>
      <c r="BC86" s="4">
        <v>1.4860339619382466</v>
      </c>
      <c r="BD86" s="4">
        <v>69.077122072702508</v>
      </c>
      <c r="BE86" s="4">
        <v>74.904614584491554</v>
      </c>
      <c r="BF86" s="4">
        <v>2.0641978579218598</v>
      </c>
      <c r="BG86" s="2">
        <v>426.39387795141033</v>
      </c>
      <c r="BH86" s="2">
        <v>1234</v>
      </c>
      <c r="BJ86" s="18">
        <v>4.4765792929926249</v>
      </c>
      <c r="BK86" s="18">
        <v>0.93797839483322321</v>
      </c>
      <c r="BM86" s="2" t="s">
        <v>15</v>
      </c>
      <c r="BN86" s="2" t="s">
        <v>13</v>
      </c>
      <c r="BP86" s="4">
        <v>73.657107646352245</v>
      </c>
      <c r="BQ86" s="4">
        <v>1.4536979257829807</v>
      </c>
      <c r="BR86" s="4">
        <v>70.806764003662536</v>
      </c>
      <c r="BS86" s="4">
        <v>76.507451289041938</v>
      </c>
      <c r="BT86" s="4">
        <v>1.973601696067919</v>
      </c>
      <c r="BU86" s="2">
        <v>409.04784307109077</v>
      </c>
      <c r="BV86" s="2">
        <v>1179</v>
      </c>
      <c r="BX86" s="18">
        <v>6.1428186107478382</v>
      </c>
      <c r="BY86" s="18">
        <v>1.6662393177552133</v>
      </c>
      <c r="CA86" s="2" t="s">
        <v>14</v>
      </c>
      <c r="CB86" s="2" t="s">
        <v>13</v>
      </c>
      <c r="CD86" s="4">
        <v>73.047799885928043</v>
      </c>
      <c r="CE86" s="4">
        <v>1.8572926470106788</v>
      </c>
      <c r="CF86" s="4">
        <v>69.40547290296503</v>
      </c>
      <c r="CG86" s="4">
        <v>76.690126868891056</v>
      </c>
      <c r="CH86" s="4">
        <v>2.5425716447463711</v>
      </c>
      <c r="CI86" s="2">
        <v>279.15293973231076</v>
      </c>
      <c r="CJ86" s="2">
        <v>759</v>
      </c>
      <c r="CL86" s="18">
        <v>7.631546362878268</v>
      </c>
      <c r="CM86" s="18">
        <v>-0.60930776042420121</v>
      </c>
      <c r="CO86" s="2" t="s">
        <v>14</v>
      </c>
      <c r="CP86" s="2" t="s">
        <v>13</v>
      </c>
      <c r="CR86" s="18">
        <v>75.64722766729092</v>
      </c>
      <c r="CS86" s="18">
        <v>1.6008777805750243</v>
      </c>
      <c r="CT86" s="18">
        <v>72.508303932325774</v>
      </c>
      <c r="CU86" s="18">
        <v>78.786151402256053</v>
      </c>
      <c r="CV86" s="18">
        <v>2.1162411762344431</v>
      </c>
      <c r="CW86" s="2">
        <v>389.37373713506241</v>
      </c>
      <c r="CX86" s="2">
        <v>1161</v>
      </c>
      <c r="CZ86" s="18">
        <v>4.3750276282775502</v>
      </c>
      <c r="DA86" s="18">
        <v>2.599427781362877</v>
      </c>
      <c r="DC86" s="2" t="s">
        <v>16</v>
      </c>
      <c r="DD86" s="2" t="s">
        <v>13</v>
      </c>
      <c r="DF86" s="18">
        <v>72.55858190304501</v>
      </c>
      <c r="DG86" s="18">
        <v>1.5830589946206952</v>
      </c>
      <c r="DH86" s="18">
        <v>69.454593061009959</v>
      </c>
      <c r="DI86" s="18">
        <v>75.662570745080046</v>
      </c>
      <c r="DJ86" s="18">
        <v>2.1817667229715529</v>
      </c>
      <c r="DK86" s="2">
        <v>398.78777596962027</v>
      </c>
      <c r="DL86" s="2">
        <v>1178</v>
      </c>
      <c r="DN86" s="18">
        <v>1.5056919692812016</v>
      </c>
      <c r="DO86" s="18">
        <v>-3.0886457642459106</v>
      </c>
      <c r="DQ86" s="2" t="s">
        <v>13</v>
      </c>
      <c r="DR86" s="2" t="s">
        <v>13</v>
      </c>
      <c r="DT86" s="18">
        <v>74.509373403556467</v>
      </c>
      <c r="DU86" s="18">
        <v>1.4986156808716788</v>
      </c>
      <c r="DV86" s="18">
        <v>71.570960248375187</v>
      </c>
      <c r="DW86" s="18">
        <v>77.447786558737747</v>
      </c>
      <c r="DX86" s="18">
        <v>2.0113116141171941</v>
      </c>
      <c r="DY86" s="2">
        <v>403.01462763066229</v>
      </c>
      <c r="DZ86" s="2">
        <v>1146</v>
      </c>
      <c r="EB86" s="18">
        <v>2.5185050749594353</v>
      </c>
      <c r="EC86" s="18">
        <v>1.9507915005114569</v>
      </c>
      <c r="EE86" s="2" t="s">
        <v>13</v>
      </c>
      <c r="EF86" s="2" t="s">
        <v>13</v>
      </c>
      <c r="EH86" s="18">
        <v>74.514947010793293</v>
      </c>
      <c r="EI86" s="18">
        <v>1.52601875762327</v>
      </c>
      <c r="EJ86" s="18">
        <v>71.522802429201874</v>
      </c>
      <c r="EK86" s="18">
        <v>77.507091592384711</v>
      </c>
      <c r="EL86" s="18">
        <v>2.0479364460961507</v>
      </c>
      <c r="EM86" s="2">
        <v>382.91233929172711</v>
      </c>
      <c r="EN86" s="2">
        <v>1050</v>
      </c>
      <c r="EP86" s="18">
        <v>0.85783936444104825</v>
      </c>
      <c r="EQ86" s="18">
        <v>5.5736072368262057E-3</v>
      </c>
      <c r="ES86" s="2" t="s">
        <v>164</v>
      </c>
      <c r="ET86" s="2" t="s">
        <v>164</v>
      </c>
    </row>
    <row r="87" spans="1:151" ht="12.95" customHeight="1" x14ac:dyDescent="0.25">
      <c r="A87" s="17" t="s">
        <v>18</v>
      </c>
      <c r="B87" s="35" t="s">
        <v>17</v>
      </c>
      <c r="C87" s="36" t="s">
        <v>17</v>
      </c>
      <c r="D87" s="4" t="s">
        <v>17</v>
      </c>
      <c r="E87" s="35" t="s">
        <v>17</v>
      </c>
      <c r="F87" s="35" t="s">
        <v>17</v>
      </c>
      <c r="G87" s="34" t="s">
        <v>17</v>
      </c>
      <c r="H87" s="34" t="s">
        <v>17</v>
      </c>
      <c r="I87" s="5"/>
      <c r="J87" s="4">
        <v>57.359371000509398</v>
      </c>
      <c r="K87" s="4">
        <v>1.8964714663108451</v>
      </c>
      <c r="L87" s="4">
        <v>53.639371468682505</v>
      </c>
      <c r="M87" s="4">
        <v>61.079370532336284</v>
      </c>
      <c r="N87" s="4">
        <v>3.3062975294725647</v>
      </c>
      <c r="O87" s="2">
        <v>223.57143699999992</v>
      </c>
      <c r="P87" s="2">
        <v>873</v>
      </c>
      <c r="R87" s="4">
        <v>60.740694982782905</v>
      </c>
      <c r="S87" s="4">
        <v>1.7940322579415116</v>
      </c>
      <c r="T87" s="4">
        <v>57.223112028329624</v>
      </c>
      <c r="U87" s="4">
        <v>64.258277937236187</v>
      </c>
      <c r="V87" s="4">
        <v>2.9535919179884824</v>
      </c>
      <c r="W87" s="2">
        <v>288.71569260629622</v>
      </c>
      <c r="X87" s="2">
        <v>1214</v>
      </c>
      <c r="Z87" s="4">
        <v>59.825604462533313</v>
      </c>
      <c r="AA87" s="4">
        <v>1.8013684233979779</v>
      </c>
      <c r="AB87" s="4">
        <v>56.293639094080461</v>
      </c>
      <c r="AC87" s="4">
        <v>63.357569830986158</v>
      </c>
      <c r="AD87" s="4">
        <v>3.0110325496604249</v>
      </c>
      <c r="AE87" s="2">
        <v>402.42013845913277</v>
      </c>
      <c r="AF87" s="2">
        <v>1210</v>
      </c>
      <c r="AH87" s="18">
        <v>2.3999999999999986</v>
      </c>
      <c r="AI87" s="18">
        <v>-0.90000000000000568</v>
      </c>
      <c r="AK87" s="2" t="s">
        <v>13</v>
      </c>
      <c r="AL87" s="2" t="s">
        <v>13</v>
      </c>
      <c r="AN87" s="4">
        <v>62.560596236840482</v>
      </c>
      <c r="AO87" s="4">
        <v>1.589712269935404</v>
      </c>
      <c r="AP87" s="4">
        <v>59.443627708756139</v>
      </c>
      <c r="AQ87" s="4">
        <v>65.677564764924824</v>
      </c>
      <c r="AR87" s="4">
        <v>2.5410759576476978</v>
      </c>
      <c r="AS87" s="2">
        <v>271.04764970442784</v>
      </c>
      <c r="AT87" s="2">
        <v>1243</v>
      </c>
      <c r="AV87" s="18">
        <v>5.2000000000000028</v>
      </c>
      <c r="AW87" s="18">
        <v>2.8000000000000043</v>
      </c>
      <c r="AY87" s="2" t="s">
        <v>16</v>
      </c>
      <c r="AZ87" s="2" t="s">
        <v>13</v>
      </c>
      <c r="BB87" s="4">
        <v>64.497650008860958</v>
      </c>
      <c r="BC87" s="4">
        <v>1.7634851823219766</v>
      </c>
      <c r="BD87" s="4">
        <v>61.039890308258869</v>
      </c>
      <c r="BE87" s="4">
        <v>67.955409709463055</v>
      </c>
      <c r="BF87" s="4">
        <v>2.7341851712112017</v>
      </c>
      <c r="BG87" s="2">
        <v>280.84161096468108</v>
      </c>
      <c r="BH87" s="2">
        <v>1260</v>
      </c>
      <c r="BJ87" s="18">
        <v>7.1382790083515602</v>
      </c>
      <c r="BK87" s="18">
        <v>1.9370537720204766</v>
      </c>
      <c r="BM87" s="2" t="s">
        <v>14</v>
      </c>
      <c r="BN87" s="2" t="s">
        <v>13</v>
      </c>
      <c r="BP87" s="4">
        <v>63.402229582435389</v>
      </c>
      <c r="BQ87" s="4">
        <v>1.4493295139983235</v>
      </c>
      <c r="BR87" s="4">
        <v>60.560451319483946</v>
      </c>
      <c r="BS87" s="4">
        <v>66.244007845386832</v>
      </c>
      <c r="BT87" s="4">
        <v>2.2859283081108526</v>
      </c>
      <c r="BU87" s="2">
        <v>271.68942393102026</v>
      </c>
      <c r="BV87" s="2">
        <v>1203</v>
      </c>
      <c r="BX87" s="18">
        <v>6.0428585819259908</v>
      </c>
      <c r="BY87" s="18">
        <v>-1.0954204264255694</v>
      </c>
      <c r="CA87" s="2" t="s">
        <v>14</v>
      </c>
      <c r="CB87" s="2" t="s">
        <v>13</v>
      </c>
      <c r="CD87" s="4">
        <v>67.561424361600046</v>
      </c>
      <c r="CE87" s="4">
        <v>2.0472467268593419</v>
      </c>
      <c r="CF87" s="4">
        <v>63.546579417253689</v>
      </c>
      <c r="CG87" s="4">
        <v>71.576269305946411</v>
      </c>
      <c r="CH87" s="4">
        <v>3.0302006599241227</v>
      </c>
      <c r="CI87" s="2">
        <v>187.58103838941017</v>
      </c>
      <c r="CJ87" s="2">
        <v>801</v>
      </c>
      <c r="CL87" s="18">
        <v>6.8207293788171413</v>
      </c>
      <c r="CM87" s="18">
        <v>4.1591947791646575</v>
      </c>
      <c r="CO87" s="2" t="s">
        <v>14</v>
      </c>
      <c r="CP87" s="2" t="s">
        <v>15</v>
      </c>
      <c r="CR87" s="18">
        <v>69.903645759428585</v>
      </c>
      <c r="CS87" s="18">
        <v>1.5874685569223006</v>
      </c>
      <c r="CT87" s="18">
        <v>66.791014181742241</v>
      </c>
      <c r="CU87" s="18">
        <v>73.016277337114943</v>
      </c>
      <c r="CV87" s="18">
        <v>2.2709381458951778</v>
      </c>
      <c r="CW87" s="2">
        <v>282.06773390175215</v>
      </c>
      <c r="CX87" s="2">
        <v>1149</v>
      </c>
      <c r="CZ87" s="18">
        <v>10.078041296895272</v>
      </c>
      <c r="DA87" s="18">
        <v>2.3422213978285384</v>
      </c>
      <c r="DC87" s="2" t="s">
        <v>14</v>
      </c>
      <c r="DD87" s="2" t="s">
        <v>13</v>
      </c>
      <c r="DF87" s="18">
        <v>67.295675313025967</v>
      </c>
      <c r="DG87" s="18">
        <v>1.8219206973219124</v>
      </c>
      <c r="DH87" s="18">
        <v>63.723337494425017</v>
      </c>
      <c r="DI87" s="18">
        <v>70.868013131626924</v>
      </c>
      <c r="DJ87" s="18">
        <v>2.7073369705367316</v>
      </c>
      <c r="DK87" s="2">
        <v>276.2620379694805</v>
      </c>
      <c r="DL87" s="2">
        <v>1169</v>
      </c>
      <c r="DN87" s="18">
        <v>4.7350790761854853</v>
      </c>
      <c r="DO87" s="18">
        <v>-2.6079704464026179</v>
      </c>
      <c r="DQ87" s="2" t="s">
        <v>16</v>
      </c>
      <c r="DR87" s="2" t="s">
        <v>13</v>
      </c>
      <c r="DT87" s="18">
        <v>65.293365698744068</v>
      </c>
      <c r="DU87" s="18">
        <v>1.8013884919434466</v>
      </c>
      <c r="DV87" s="18">
        <v>61.761290257467529</v>
      </c>
      <c r="DW87" s="18">
        <v>68.825441140020601</v>
      </c>
      <c r="DX87" s="18">
        <v>2.7589150485132623</v>
      </c>
      <c r="DY87" s="2">
        <v>278.15812093305601</v>
      </c>
      <c r="DZ87" s="2">
        <v>1155</v>
      </c>
      <c r="EB87" s="18">
        <v>0.79571568988311014</v>
      </c>
      <c r="EC87" s="18">
        <v>-2.0023096142818986</v>
      </c>
      <c r="EE87" s="2" t="s">
        <v>13</v>
      </c>
      <c r="EF87" s="2" t="s">
        <v>13</v>
      </c>
      <c r="EH87" s="18">
        <v>65.667585641512645</v>
      </c>
      <c r="EI87" s="18">
        <v>1.5869574538211164</v>
      </c>
      <c r="EJ87" s="18">
        <v>62.555955379468898</v>
      </c>
      <c r="EK87" s="18">
        <v>68.779215903556405</v>
      </c>
      <c r="EL87" s="18">
        <v>2.416652657955952</v>
      </c>
      <c r="EM87" s="2">
        <v>278.97117831534024</v>
      </c>
      <c r="EN87" s="2">
        <v>1169</v>
      </c>
      <c r="EP87" s="18">
        <v>2.2653560590772557</v>
      </c>
      <c r="EQ87" s="18">
        <v>0.37421994276857617</v>
      </c>
      <c r="ES87" s="2" t="s">
        <v>164</v>
      </c>
      <c r="ET87" s="2" t="s">
        <v>164</v>
      </c>
    </row>
    <row r="88" spans="1:151" ht="12.95" customHeight="1" x14ac:dyDescent="0.25">
      <c r="A88" s="17" t="s">
        <v>12</v>
      </c>
      <c r="B88" s="35" t="s">
        <v>17</v>
      </c>
      <c r="C88" s="36" t="s">
        <v>17</v>
      </c>
      <c r="D88" s="4" t="s">
        <v>17</v>
      </c>
      <c r="E88" s="35" t="s">
        <v>17</v>
      </c>
      <c r="F88" s="35" t="s">
        <v>17</v>
      </c>
      <c r="G88" s="34" t="s">
        <v>17</v>
      </c>
      <c r="H88" s="34" t="s">
        <v>17</v>
      </c>
      <c r="I88" s="5"/>
      <c r="J88" s="4">
        <v>56.290621264616846</v>
      </c>
      <c r="K88" s="4">
        <v>2.110734493501301</v>
      </c>
      <c r="L88" s="4">
        <v>52.150336811558432</v>
      </c>
      <c r="M88" s="4">
        <v>60.430905717675266</v>
      </c>
      <c r="N88" s="4">
        <v>3.7497090031729075</v>
      </c>
      <c r="O88" s="2">
        <v>427.64101299999811</v>
      </c>
      <c r="P88" s="2">
        <v>933</v>
      </c>
      <c r="R88" s="4">
        <v>51.298463826119637</v>
      </c>
      <c r="S88" s="4">
        <v>1.7541735410262593</v>
      </c>
      <c r="T88" s="4">
        <v>47.85903238905788</v>
      </c>
      <c r="U88" s="4">
        <v>54.737895263181379</v>
      </c>
      <c r="V88" s="4">
        <v>3.4195439983781482</v>
      </c>
      <c r="W88" s="2">
        <v>490.89388246517831</v>
      </c>
      <c r="X88" s="2">
        <v>1149</v>
      </c>
      <c r="Z88" s="4">
        <v>48.552246806253393</v>
      </c>
      <c r="AA88" s="4">
        <v>2.2133093496569654</v>
      </c>
      <c r="AB88" s="4">
        <v>44.21258376391183</v>
      </c>
      <c r="AC88" s="4">
        <v>52.891909848594956</v>
      </c>
      <c r="AD88" s="4">
        <v>4.5586136486929725</v>
      </c>
      <c r="AE88" s="2">
        <v>1104.2079598410523</v>
      </c>
      <c r="AF88" s="2">
        <v>1200</v>
      </c>
      <c r="AH88" s="18">
        <v>-7.6999999999999957</v>
      </c>
      <c r="AI88" s="18">
        <v>-2.6999999999999957</v>
      </c>
      <c r="AK88" s="2" t="s">
        <v>14</v>
      </c>
      <c r="AL88" s="2" t="s">
        <v>13</v>
      </c>
      <c r="AN88" s="4">
        <v>54.455914213902858</v>
      </c>
      <c r="AO88" s="4">
        <v>1.8593548027590674</v>
      </c>
      <c r="AP88" s="4">
        <v>50.810254233573225</v>
      </c>
      <c r="AQ88" s="4">
        <v>58.101574194232484</v>
      </c>
      <c r="AR88" s="4">
        <v>3.4144221607510268</v>
      </c>
      <c r="AS88" s="2">
        <v>466.98517042753213</v>
      </c>
      <c r="AT88" s="2">
        <v>1236</v>
      </c>
      <c r="AV88" s="18">
        <v>-1.7999999999999972</v>
      </c>
      <c r="AW88" s="18">
        <v>5.8999999999999986</v>
      </c>
      <c r="AY88" s="2" t="s">
        <v>13</v>
      </c>
      <c r="AZ88" s="2" t="s">
        <v>16</v>
      </c>
      <c r="BB88" s="4">
        <v>62.108939331826832</v>
      </c>
      <c r="BC88" s="4">
        <v>1.5243738014819608</v>
      </c>
      <c r="BD88" s="4">
        <v>59.120018102288775</v>
      </c>
      <c r="BE88" s="4">
        <v>65.097860561364882</v>
      </c>
      <c r="BF88" s="4">
        <v>2.4543549091021388</v>
      </c>
      <c r="BG88" s="2">
        <v>510.24097842539038</v>
      </c>
      <c r="BH88" s="2">
        <v>1243</v>
      </c>
      <c r="BJ88" s="18">
        <v>5.8183180672099866</v>
      </c>
      <c r="BK88" s="18">
        <v>7.6530251179239741</v>
      </c>
      <c r="BM88" s="2" t="s">
        <v>16</v>
      </c>
      <c r="BN88" s="2" t="s">
        <v>14</v>
      </c>
      <c r="BP88" s="4">
        <v>58.554999767543016</v>
      </c>
      <c r="BQ88" s="4">
        <v>1.6898157234811708</v>
      </c>
      <c r="BR88" s="4">
        <v>55.241687270280281</v>
      </c>
      <c r="BS88" s="4">
        <v>61.868312264805745</v>
      </c>
      <c r="BT88" s="4">
        <v>2.8858606953967305</v>
      </c>
      <c r="BU88" s="2">
        <v>498.29341838033116</v>
      </c>
      <c r="BV88" s="2">
        <v>1202</v>
      </c>
      <c r="BX88" s="18">
        <v>2.2643785029261707</v>
      </c>
      <c r="BY88" s="18">
        <v>-3.5539395642838159</v>
      </c>
      <c r="CA88" s="2" t="s">
        <v>13</v>
      </c>
      <c r="CB88" s="2" t="s">
        <v>13</v>
      </c>
      <c r="CD88" s="4">
        <v>59.714049007021529</v>
      </c>
      <c r="CE88" s="4">
        <v>1.868412832648205</v>
      </c>
      <c r="CF88" s="4">
        <v>56.049914285645116</v>
      </c>
      <c r="CG88" s="4">
        <v>63.378183728397943</v>
      </c>
      <c r="CH88" s="4">
        <v>3.1289334146952688</v>
      </c>
      <c r="CI88" s="2">
        <v>324.7866446256765</v>
      </c>
      <c r="CJ88" s="2">
        <v>839</v>
      </c>
      <c r="CL88" s="18">
        <v>8.4155851809018927</v>
      </c>
      <c r="CM88" s="18">
        <v>1.159049239478513</v>
      </c>
      <c r="CO88" s="2" t="s">
        <v>14</v>
      </c>
      <c r="CP88" s="2" t="s">
        <v>13</v>
      </c>
      <c r="CR88" s="18">
        <v>60.620517680099539</v>
      </c>
      <c r="CS88" s="18">
        <v>1.4896829139918399</v>
      </c>
      <c r="CT88" s="18">
        <v>57.699619462234693</v>
      </c>
      <c r="CU88" s="18">
        <v>63.541415897964384</v>
      </c>
      <c r="CV88" s="18">
        <v>2.4573906178977944</v>
      </c>
      <c r="CW88" s="2">
        <v>517.48500089329514</v>
      </c>
      <c r="CX88" s="2">
        <v>1196</v>
      </c>
      <c r="CZ88" s="18">
        <v>12.068270873846146</v>
      </c>
      <c r="DA88" s="18">
        <v>0.9064686730780096</v>
      </c>
      <c r="DC88" s="2" t="s">
        <v>14</v>
      </c>
      <c r="DD88" s="2" t="s">
        <v>13</v>
      </c>
      <c r="DF88" s="18">
        <v>61.015560735497345</v>
      </c>
      <c r="DG88" s="18">
        <v>1.6533111786614145</v>
      </c>
      <c r="DH88" s="18">
        <v>57.773824660963726</v>
      </c>
      <c r="DI88" s="18">
        <v>64.257296810030965</v>
      </c>
      <c r="DJ88" s="18">
        <v>2.7096549777335062</v>
      </c>
      <c r="DK88" s="2">
        <v>529.94697380198056</v>
      </c>
      <c r="DL88" s="2">
        <v>1195</v>
      </c>
      <c r="DN88" s="18">
        <v>6.5596465215944875</v>
      </c>
      <c r="DO88" s="18">
        <v>0.3950430553978066</v>
      </c>
      <c r="DQ88" s="2" t="s">
        <v>14</v>
      </c>
      <c r="DR88" s="2" t="s">
        <v>13</v>
      </c>
      <c r="DT88" s="18">
        <v>60.171692860085749</v>
      </c>
      <c r="DU88" s="18">
        <v>1.6515314323348487</v>
      </c>
      <c r="DV88" s="18">
        <v>56.933449894320574</v>
      </c>
      <c r="DW88" s="18">
        <v>63.409935825850916</v>
      </c>
      <c r="DX88" s="18">
        <v>2.7446983021984654</v>
      </c>
      <c r="DY88" s="2">
        <v>546.87650418949511</v>
      </c>
      <c r="DZ88" s="2">
        <v>1202</v>
      </c>
      <c r="EB88" s="18">
        <v>-1.9372464717410836</v>
      </c>
      <c r="EC88" s="18">
        <v>-0.84386787541159691</v>
      </c>
      <c r="EE88" s="2" t="s">
        <v>13</v>
      </c>
      <c r="EF88" s="2" t="s">
        <v>13</v>
      </c>
      <c r="EH88" s="18">
        <v>59.932397756440977</v>
      </c>
      <c r="EI88" s="18">
        <v>1.517089080628178</v>
      </c>
      <c r="EJ88" s="18">
        <v>56.957762058343128</v>
      </c>
      <c r="EK88" s="18">
        <v>62.907033454538833</v>
      </c>
      <c r="EL88" s="18">
        <v>2.5313338651883575</v>
      </c>
      <c r="EM88" s="2">
        <v>542.37003464459019</v>
      </c>
      <c r="EN88" s="2">
        <v>1169</v>
      </c>
      <c r="EP88" s="18">
        <v>1.3773979888979611</v>
      </c>
      <c r="EQ88" s="18">
        <v>-0.23929510364477125</v>
      </c>
      <c r="ES88" s="2" t="s">
        <v>164</v>
      </c>
      <c r="ET88" s="2" t="s">
        <v>164</v>
      </c>
    </row>
    <row r="89" spans="1:151" ht="3.75" customHeight="1" thickBot="1" x14ac:dyDescent="0.3">
      <c r="A89" s="14"/>
      <c r="B89" s="16"/>
      <c r="C89" s="16"/>
      <c r="D89" s="16"/>
      <c r="E89" s="16"/>
      <c r="F89" s="16"/>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9"/>
      <c r="BQ89" s="11"/>
      <c r="BR89" s="10"/>
      <c r="BS89" s="9"/>
      <c r="BT89" s="9"/>
      <c r="BU89" s="9"/>
      <c r="BV89" s="9"/>
      <c r="BW89" s="9"/>
      <c r="BX89" s="9"/>
      <c r="BY89" s="9"/>
      <c r="BZ89" s="11"/>
      <c r="CA89" s="10"/>
      <c r="CB89" s="9"/>
      <c r="CC89" s="9"/>
      <c r="CD89" s="9"/>
      <c r="CE89" s="11"/>
      <c r="CF89" s="10"/>
      <c r="CG89" s="9"/>
      <c r="CH89" s="9"/>
      <c r="CI89" s="9"/>
      <c r="CJ89" s="9"/>
      <c r="CK89" s="9"/>
      <c r="CL89" s="9"/>
      <c r="CM89" s="9"/>
      <c r="CN89" s="11"/>
      <c r="CO89" s="10"/>
      <c r="CP89" s="9"/>
      <c r="CQ89" s="9"/>
      <c r="CR89" s="9"/>
      <c r="CS89" s="9"/>
      <c r="CT89" s="9"/>
      <c r="CU89" s="9"/>
      <c r="CV89" s="9"/>
      <c r="CW89" s="9"/>
      <c r="CX89" s="9"/>
      <c r="CY89" s="9"/>
      <c r="CZ89" s="9"/>
      <c r="DA89" s="9"/>
      <c r="DB89" s="9"/>
      <c r="DC89" s="9"/>
      <c r="DD89" s="9"/>
      <c r="DE89" s="9"/>
      <c r="DF89" s="9"/>
      <c r="DG89" s="9"/>
      <c r="DH89" s="9"/>
      <c r="DI89" s="9"/>
      <c r="DJ89" s="9"/>
      <c r="DK89" s="9"/>
      <c r="DL89" s="9"/>
      <c r="DM89" s="9"/>
      <c r="DN89" s="9"/>
      <c r="DO89" s="9"/>
      <c r="DP89" s="9"/>
      <c r="DQ89" s="9"/>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row>
    <row r="90" spans="1:151" ht="4.5" customHeight="1" thickTop="1" x14ac:dyDescent="0.25">
      <c r="R90" s="12"/>
      <c r="Z90" s="12"/>
      <c r="AN90" s="12"/>
      <c r="BB90" s="12"/>
      <c r="BP90" s="12"/>
      <c r="CD90" s="12"/>
      <c r="CR90" s="2"/>
      <c r="CS90" s="2"/>
      <c r="CT90" s="2"/>
      <c r="CU90" s="2"/>
      <c r="CV90" s="2"/>
      <c r="DF90" s="2"/>
      <c r="DG90" s="2"/>
      <c r="DH90" s="2"/>
      <c r="DI90" s="2"/>
      <c r="DJ90" s="2"/>
      <c r="DT90" s="2"/>
      <c r="DU90" s="2"/>
      <c r="DV90" s="2"/>
      <c r="DW90" s="2"/>
      <c r="DX90" s="2"/>
      <c r="EH90" s="2"/>
      <c r="EI90" s="2"/>
      <c r="EJ90" s="2"/>
      <c r="EK90" s="2"/>
      <c r="EL90" s="2"/>
    </row>
    <row r="91" spans="1:151" ht="39" customHeight="1" x14ac:dyDescent="0.25">
      <c r="A91" s="353" t="s">
        <v>172</v>
      </c>
      <c r="B91" s="353"/>
      <c r="C91" s="353"/>
      <c r="D91" s="353"/>
      <c r="E91" s="353"/>
      <c r="F91" s="353"/>
      <c r="G91" s="353"/>
      <c r="H91" s="353"/>
      <c r="I91" s="353"/>
      <c r="J91" s="353"/>
      <c r="K91" s="353"/>
      <c r="L91" s="353"/>
      <c r="M91" s="353"/>
      <c r="N91" s="353"/>
      <c r="O91" s="353"/>
      <c r="P91" s="353"/>
      <c r="Q91" s="353"/>
      <c r="R91" s="353"/>
      <c r="S91" s="353"/>
      <c r="T91" s="353"/>
      <c r="U91" s="353"/>
      <c r="V91" s="353"/>
      <c r="W91" s="353"/>
      <c r="X91" s="353"/>
      <c r="Y91" s="353"/>
      <c r="Z91" s="353"/>
      <c r="AA91" s="353"/>
      <c r="AB91" s="353"/>
      <c r="AC91" s="353"/>
      <c r="AD91" s="353"/>
      <c r="AE91" s="353"/>
      <c r="AF91" s="353"/>
      <c r="AG91" s="353"/>
      <c r="AH91" s="353"/>
      <c r="AI91" s="353"/>
      <c r="AJ91" s="353"/>
      <c r="AK91" s="353"/>
      <c r="AL91" s="353"/>
      <c r="AM91" s="353"/>
      <c r="AN91" s="353"/>
      <c r="AO91" s="353"/>
      <c r="AP91" s="353"/>
      <c r="AQ91" s="353"/>
      <c r="AR91" s="353"/>
      <c r="AS91" s="353"/>
      <c r="AT91" s="353"/>
      <c r="AU91" s="353"/>
      <c r="AV91" s="353"/>
      <c r="AW91" s="353"/>
      <c r="AX91" s="353"/>
      <c r="AY91" s="353"/>
      <c r="AZ91" s="353"/>
      <c r="BA91" s="353"/>
      <c r="BB91" s="353"/>
      <c r="BC91" s="353"/>
      <c r="BD91" s="353"/>
      <c r="BE91" s="353"/>
      <c r="BF91" s="353"/>
      <c r="BG91" s="353"/>
      <c r="BH91" s="353"/>
      <c r="BI91" s="353"/>
      <c r="BJ91" s="353"/>
      <c r="BK91" s="353"/>
      <c r="BL91" s="353"/>
      <c r="BM91" s="353"/>
      <c r="BN91" s="353"/>
      <c r="BO91" s="353"/>
      <c r="BP91" s="353"/>
      <c r="BQ91" s="353"/>
      <c r="BR91" s="353"/>
      <c r="BS91" s="353"/>
      <c r="BT91" s="353"/>
      <c r="BU91" s="353"/>
      <c r="BV91" s="353"/>
      <c r="BW91" s="353"/>
      <c r="BX91" s="353"/>
      <c r="BY91" s="353"/>
      <c r="BZ91" s="353"/>
      <c r="CA91" s="353"/>
      <c r="CB91" s="353"/>
      <c r="CC91" s="353"/>
      <c r="CD91" s="353"/>
      <c r="CE91" s="353"/>
      <c r="CF91" s="353"/>
      <c r="CG91" s="353"/>
      <c r="CH91" s="353"/>
      <c r="CI91" s="353"/>
      <c r="CJ91" s="353"/>
      <c r="CK91" s="353"/>
      <c r="CL91" s="353"/>
      <c r="CM91" s="353"/>
      <c r="CN91" s="353"/>
      <c r="CO91" s="353"/>
      <c r="CP91" s="353"/>
      <c r="CQ91" s="353"/>
      <c r="CR91" s="353"/>
      <c r="CS91" s="353"/>
      <c r="CT91" s="353"/>
      <c r="CU91" s="353"/>
      <c r="CV91" s="353"/>
      <c r="CW91" s="353"/>
      <c r="CX91" s="353"/>
      <c r="CY91" s="353"/>
      <c r="CZ91" s="353"/>
      <c r="DA91" s="353"/>
      <c r="DB91" s="353"/>
      <c r="DC91" s="353"/>
      <c r="DD91" s="353"/>
      <c r="DE91" s="353"/>
      <c r="DF91" s="353"/>
      <c r="DG91" s="353"/>
      <c r="DH91" s="353"/>
      <c r="DI91" s="353"/>
      <c r="DJ91" s="353"/>
      <c r="DK91" s="353"/>
      <c r="DL91" s="353"/>
      <c r="DM91" s="353"/>
      <c r="DN91" s="353"/>
      <c r="DO91" s="353"/>
      <c r="DP91" s="353"/>
      <c r="DQ91" s="353"/>
      <c r="DR91" s="353"/>
      <c r="DS91" s="353"/>
      <c r="DT91" s="353"/>
      <c r="DU91" s="353"/>
      <c r="DV91" s="353"/>
      <c r="DW91" s="353"/>
      <c r="DX91" s="353"/>
      <c r="DY91" s="353"/>
      <c r="DZ91" s="353"/>
      <c r="EA91" s="353"/>
      <c r="EB91" s="353"/>
      <c r="EC91" s="353"/>
      <c r="ED91" s="353"/>
      <c r="EE91" s="353"/>
      <c r="EF91" s="353"/>
      <c r="EG91" s="353"/>
      <c r="EH91" s="353"/>
      <c r="EI91" s="353"/>
      <c r="EJ91" s="353"/>
      <c r="EK91" s="353"/>
      <c r="EL91" s="353"/>
      <c r="EM91" s="353"/>
      <c r="EN91" s="353"/>
      <c r="EO91" s="353"/>
      <c r="EP91" s="353"/>
      <c r="EQ91" s="353"/>
      <c r="ER91" s="353"/>
      <c r="ES91" s="353"/>
      <c r="ET91" s="353"/>
      <c r="EU91" s="193"/>
    </row>
    <row r="92" spans="1:151" x14ac:dyDescent="0.25">
      <c r="A92" s="1" t="s">
        <v>9</v>
      </c>
      <c r="AN92" s="101"/>
      <c r="AO92" s="101"/>
      <c r="AP92" s="101"/>
      <c r="AQ92" s="101"/>
      <c r="AR92" s="101"/>
      <c r="AS92" s="102"/>
      <c r="AT92" s="102"/>
      <c r="AU92" s="102"/>
      <c r="AV92" s="102"/>
      <c r="AW92" s="102"/>
      <c r="AX92" s="102"/>
      <c r="AY92" s="102"/>
      <c r="AZ92" s="102"/>
      <c r="BA92" s="102"/>
      <c r="BB92" s="101"/>
      <c r="BC92" s="101"/>
      <c r="BD92" s="101"/>
      <c r="BE92" s="101"/>
      <c r="BF92" s="101"/>
      <c r="BG92" s="102"/>
      <c r="BH92" s="102"/>
      <c r="BI92" s="102"/>
      <c r="BJ92" s="102"/>
      <c r="BK92" s="102"/>
      <c r="BL92" s="102"/>
      <c r="BM92" s="102"/>
      <c r="BN92" s="102"/>
      <c r="BO92" s="102"/>
      <c r="BP92" s="101"/>
      <c r="BQ92" s="101"/>
      <c r="BR92" s="101"/>
      <c r="BS92" s="101"/>
      <c r="BT92" s="101"/>
      <c r="BU92" s="102"/>
      <c r="BV92" s="102"/>
      <c r="BW92" s="102"/>
      <c r="BX92" s="102"/>
      <c r="BY92" s="102"/>
      <c r="BZ92" s="102"/>
      <c r="CA92" s="102"/>
      <c r="CB92" s="102"/>
      <c r="CC92" s="102"/>
      <c r="CD92" s="101"/>
      <c r="CE92" s="101"/>
      <c r="CF92" s="101"/>
      <c r="CG92" s="101"/>
      <c r="CH92" s="101"/>
      <c r="CI92" s="101"/>
      <c r="CJ92" s="101"/>
      <c r="CK92" s="101"/>
      <c r="CL92" s="101"/>
      <c r="CM92" s="101"/>
      <c r="CN92" s="101"/>
      <c r="CO92" s="101"/>
      <c r="CP92" s="101"/>
      <c r="CQ92" s="101"/>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c r="DT92" s="101"/>
      <c r="DU92" s="101"/>
      <c r="DV92" s="101"/>
      <c r="DW92" s="101"/>
      <c r="DX92" s="101"/>
      <c r="DY92" s="101"/>
      <c r="DZ92" s="101"/>
      <c r="EA92" s="101"/>
      <c r="EB92" s="101"/>
      <c r="EC92" s="101"/>
      <c r="ED92" s="101"/>
      <c r="EE92" s="101"/>
      <c r="EF92" s="101"/>
      <c r="EG92" s="101"/>
      <c r="EH92" s="101"/>
      <c r="EI92" s="101"/>
      <c r="EJ92" s="101"/>
      <c r="EK92" s="101"/>
      <c r="EL92" s="101"/>
      <c r="EM92" s="101"/>
      <c r="EN92" s="101"/>
      <c r="EO92" s="101"/>
      <c r="EP92" s="101"/>
      <c r="EQ92" s="101"/>
      <c r="ER92" s="101"/>
      <c r="ES92" s="101"/>
      <c r="ET92" s="101"/>
      <c r="EU92" s="101"/>
    </row>
    <row r="93" spans="1:151" x14ac:dyDescent="0.25">
      <c r="A93" s="1" t="s">
        <v>8</v>
      </c>
      <c r="AN93" s="101"/>
      <c r="AO93" s="101"/>
      <c r="AP93" s="101"/>
      <c r="AQ93" s="101"/>
      <c r="AR93" s="101"/>
      <c r="AS93" s="102"/>
      <c r="AT93" s="102"/>
      <c r="AU93" s="102"/>
      <c r="AV93" s="102"/>
      <c r="AW93" s="102"/>
      <c r="AX93" s="102"/>
      <c r="AY93" s="102"/>
      <c r="AZ93" s="102"/>
      <c r="BA93" s="102"/>
      <c r="BB93" s="101"/>
      <c r="BC93" s="101"/>
      <c r="BD93" s="101"/>
      <c r="BE93" s="101"/>
      <c r="BF93" s="101"/>
      <c r="BG93" s="102"/>
      <c r="BH93" s="102"/>
      <c r="BI93" s="102"/>
      <c r="BJ93" s="102"/>
      <c r="BK93" s="102"/>
      <c r="BL93" s="102"/>
      <c r="BM93" s="102"/>
      <c r="BN93" s="102"/>
      <c r="BO93" s="102"/>
      <c r="BP93" s="101"/>
      <c r="BQ93" s="101"/>
      <c r="BR93" s="101"/>
      <c r="BS93" s="101"/>
      <c r="BT93" s="101"/>
      <c r="BU93" s="102"/>
      <c r="BV93" s="102"/>
      <c r="BW93" s="102"/>
      <c r="BX93" s="102"/>
      <c r="BY93" s="102"/>
      <c r="BZ93" s="102"/>
      <c r="CA93" s="102"/>
      <c r="CB93" s="102"/>
      <c r="CC93" s="102"/>
      <c r="CD93" s="101"/>
      <c r="CE93" s="101"/>
      <c r="CF93" s="101"/>
      <c r="CG93" s="101"/>
      <c r="CH93" s="101"/>
      <c r="CI93" s="102"/>
      <c r="CJ93" s="102"/>
      <c r="CK93" s="102"/>
      <c r="CL93" s="102"/>
      <c r="CM93" s="102"/>
      <c r="CN93" s="102"/>
      <c r="CO93" s="102"/>
      <c r="CP93" s="102"/>
      <c r="CQ93" s="102"/>
      <c r="CR93" s="1"/>
      <c r="CS93" s="1"/>
      <c r="CT93" s="1"/>
      <c r="CU93" s="1"/>
      <c r="CV93" s="1"/>
      <c r="CW93" s="1"/>
      <c r="CX93" s="1"/>
      <c r="CY93" s="1"/>
      <c r="CZ93" s="1"/>
      <c r="DA93" s="1"/>
      <c r="DB93" s="1"/>
      <c r="DC93" s="1"/>
      <c r="DD93" s="1"/>
      <c r="DF93" s="1"/>
      <c r="DG93" s="1"/>
      <c r="DH93" s="1"/>
      <c r="DI93" s="1"/>
      <c r="DJ93" s="1"/>
      <c r="DK93" s="1"/>
      <c r="DL93" s="1"/>
      <c r="DM93" s="1"/>
      <c r="DN93" s="1"/>
      <c r="DO93" s="1"/>
      <c r="DP93" s="1"/>
      <c r="DQ93" s="1"/>
      <c r="DR93" s="1"/>
      <c r="DT93" s="1"/>
      <c r="DU93" s="1"/>
      <c r="DV93" s="1"/>
      <c r="DW93" s="1"/>
      <c r="DX93" s="1"/>
      <c r="DY93" s="1"/>
      <c r="DZ93" s="1"/>
      <c r="EA93" s="1"/>
      <c r="EB93" s="1"/>
      <c r="EC93" s="1"/>
      <c r="ED93" s="1"/>
      <c r="EE93" s="1"/>
      <c r="EF93" s="1"/>
      <c r="EH93" s="1"/>
      <c r="EI93" s="1"/>
      <c r="EJ93" s="1"/>
      <c r="EK93" s="1"/>
      <c r="EL93" s="1"/>
      <c r="EM93" s="1"/>
      <c r="EN93" s="1"/>
      <c r="EO93" s="1"/>
      <c r="EP93" s="1"/>
      <c r="EQ93" s="1"/>
      <c r="ER93" s="1"/>
      <c r="ES93" s="1"/>
      <c r="ET93" s="1"/>
    </row>
    <row r="94" spans="1:151" x14ac:dyDescent="0.25">
      <c r="A94" s="1" t="s">
        <v>7</v>
      </c>
      <c r="AN94" s="101"/>
      <c r="AO94" s="101"/>
      <c r="AP94" s="101"/>
      <c r="AQ94" s="101"/>
      <c r="AR94" s="101"/>
      <c r="AS94" s="102"/>
      <c r="AT94" s="102"/>
      <c r="AU94" s="102"/>
      <c r="AV94" s="102"/>
      <c r="AW94" s="102"/>
      <c r="AX94" s="102"/>
      <c r="AY94" s="102"/>
      <c r="AZ94" s="102"/>
      <c r="BA94" s="102"/>
      <c r="BB94" s="101"/>
      <c r="BC94" s="101"/>
      <c r="BD94" s="101"/>
      <c r="BE94" s="101"/>
      <c r="BF94" s="101"/>
      <c r="BG94" s="102"/>
      <c r="BH94" s="102"/>
      <c r="BI94" s="102"/>
      <c r="BJ94" s="102"/>
      <c r="BK94" s="102"/>
      <c r="BL94" s="102"/>
      <c r="BM94" s="102"/>
      <c r="BN94" s="102"/>
      <c r="BO94" s="102"/>
      <c r="BP94" s="101"/>
      <c r="BQ94" s="101"/>
      <c r="BR94" s="101"/>
      <c r="BS94" s="101"/>
      <c r="BT94" s="101"/>
      <c r="BU94" s="102"/>
      <c r="BV94" s="102"/>
      <c r="BW94" s="102"/>
      <c r="BX94" s="102"/>
      <c r="BY94" s="102"/>
      <c r="BZ94" s="102"/>
      <c r="CA94" s="102"/>
      <c r="CB94" s="102"/>
      <c r="CC94" s="102"/>
      <c r="CD94" s="101"/>
      <c r="CE94" s="101"/>
      <c r="CF94" s="101"/>
      <c r="CG94" s="101"/>
      <c r="CH94" s="101"/>
      <c r="CI94" s="102"/>
      <c r="CJ94" s="102"/>
      <c r="CK94" s="102"/>
      <c r="CL94" s="102"/>
      <c r="CM94" s="102"/>
      <c r="CN94" s="102"/>
      <c r="CO94" s="102"/>
      <c r="CP94" s="102"/>
      <c r="CQ94" s="102"/>
      <c r="CR94" s="1"/>
      <c r="CS94" s="1"/>
      <c r="CT94" s="1"/>
      <c r="CU94" s="1"/>
      <c r="CV94" s="1"/>
      <c r="CW94" s="1"/>
      <c r="CX94" s="1"/>
      <c r="CY94" s="1"/>
      <c r="CZ94" s="1"/>
      <c r="DA94" s="1"/>
      <c r="DB94" s="1"/>
      <c r="DC94" s="1"/>
      <c r="DD94" s="1"/>
      <c r="DF94" s="1"/>
      <c r="DG94" s="1"/>
      <c r="DH94" s="1"/>
      <c r="DI94" s="1"/>
      <c r="DJ94" s="1"/>
      <c r="DK94" s="1"/>
      <c r="DL94" s="1"/>
      <c r="DM94" s="1"/>
      <c r="DN94" s="1"/>
      <c r="DO94" s="1"/>
      <c r="DP94" s="1"/>
      <c r="DQ94" s="1"/>
      <c r="DR94" s="1"/>
      <c r="DT94" s="1"/>
      <c r="DU94" s="1"/>
      <c r="DV94" s="1"/>
      <c r="DW94" s="1"/>
      <c r="DX94" s="1"/>
      <c r="DY94" s="1"/>
      <c r="DZ94" s="1"/>
      <c r="EA94" s="1"/>
      <c r="EB94" s="1"/>
      <c r="EC94" s="1"/>
      <c r="ED94" s="1"/>
      <c r="EE94" s="1"/>
      <c r="EF94" s="1"/>
      <c r="EH94" s="1"/>
      <c r="EI94" s="1"/>
      <c r="EJ94" s="1"/>
      <c r="EK94" s="1"/>
      <c r="EL94" s="1"/>
      <c r="EM94" s="1"/>
      <c r="EN94" s="1"/>
      <c r="EO94" s="1"/>
      <c r="EP94" s="1"/>
      <c r="EQ94" s="1"/>
      <c r="ER94" s="1"/>
      <c r="ES94" s="1"/>
      <c r="ET94" s="1"/>
    </row>
    <row r="95" spans="1:151" x14ac:dyDescent="0.25">
      <c r="A95" s="1" t="s">
        <v>6</v>
      </c>
      <c r="CR95" s="2"/>
      <c r="CS95" s="2"/>
      <c r="CT95" s="2"/>
      <c r="CU95" s="2"/>
      <c r="CV95" s="2"/>
      <c r="DF95" s="2"/>
      <c r="DG95" s="2"/>
      <c r="DH95" s="2"/>
      <c r="DI95" s="2"/>
      <c r="DJ95" s="2"/>
      <c r="DT95" s="2"/>
      <c r="DU95" s="2"/>
      <c r="DV95" s="2"/>
      <c r="DW95" s="2"/>
      <c r="DX95" s="2"/>
      <c r="EH95" s="2"/>
      <c r="EI95" s="2"/>
      <c r="EJ95" s="2"/>
      <c r="EK95" s="2"/>
      <c r="EL95" s="2"/>
    </row>
    <row r="96" spans="1:151" x14ac:dyDescent="0.25">
      <c r="A96" s="1" t="s">
        <v>5</v>
      </c>
    </row>
    <row r="97" spans="1:151" x14ac:dyDescent="0.25">
      <c r="A97" s="1" t="s">
        <v>4</v>
      </c>
      <c r="J97" s="1"/>
      <c r="K97" s="1"/>
      <c r="L97" s="1"/>
      <c r="M97" s="1"/>
      <c r="N97" s="1"/>
      <c r="O97" s="1"/>
      <c r="P97" s="1"/>
      <c r="Q97" s="1"/>
      <c r="R97" s="6"/>
      <c r="S97" s="6"/>
      <c r="T97" s="6"/>
      <c r="U97" s="6"/>
      <c r="V97" s="6"/>
      <c r="W97" s="3"/>
      <c r="X97" s="3"/>
      <c r="Y97" s="1"/>
      <c r="Z97" s="6"/>
      <c r="AA97" s="6"/>
      <c r="AB97" s="6"/>
      <c r="AC97" s="6"/>
      <c r="AD97" s="6"/>
      <c r="AE97" s="3"/>
      <c r="AF97" s="3"/>
      <c r="AG97" s="3"/>
      <c r="AH97" s="3"/>
      <c r="AI97" s="3"/>
      <c r="AJ97" s="3"/>
      <c r="AK97" s="3"/>
      <c r="AL97" s="3"/>
      <c r="AM97" s="1"/>
      <c r="AN97" s="6"/>
      <c r="AO97" s="6"/>
      <c r="AP97" s="6"/>
      <c r="AQ97" s="6"/>
      <c r="AR97" s="6"/>
      <c r="AS97" s="3"/>
      <c r="AT97" s="3"/>
      <c r="AU97" s="3"/>
      <c r="AV97" s="3"/>
      <c r="AW97" s="3"/>
      <c r="AX97" s="3"/>
      <c r="AY97" s="3"/>
      <c r="AZ97" s="3"/>
      <c r="BA97" s="3"/>
      <c r="BB97" s="6"/>
      <c r="BC97" s="6"/>
      <c r="BD97" s="6"/>
      <c r="BE97" s="6"/>
      <c r="BF97" s="6"/>
      <c r="BG97" s="3"/>
      <c r="BH97" s="3"/>
      <c r="BI97" s="3"/>
      <c r="BJ97" s="3"/>
      <c r="BK97" s="3"/>
      <c r="BL97" s="3"/>
      <c r="BM97" s="3"/>
      <c r="BN97" s="3"/>
      <c r="BO97" s="3"/>
      <c r="BP97" s="6"/>
      <c r="BQ97" s="6"/>
      <c r="BR97" s="6"/>
      <c r="BS97" s="6"/>
      <c r="BT97" s="6"/>
      <c r="BU97" s="3"/>
      <c r="BV97" s="3"/>
      <c r="BW97" s="3"/>
      <c r="BX97" s="1"/>
      <c r="BY97" s="1"/>
      <c r="BZ97" s="1"/>
      <c r="CA97" s="1"/>
      <c r="CB97" s="1"/>
      <c r="CC97" s="1"/>
      <c r="CD97" s="6"/>
      <c r="CE97" s="6"/>
      <c r="CF97" s="6"/>
      <c r="CG97" s="6"/>
      <c r="CH97" s="6"/>
      <c r="CI97" s="3"/>
      <c r="CJ97" s="3"/>
      <c r="CK97" s="3"/>
      <c r="CL97" s="1"/>
      <c r="CM97" s="1"/>
      <c r="CN97" s="1"/>
      <c r="CO97" s="1"/>
      <c r="CP97" s="1"/>
      <c r="CQ97" s="1"/>
    </row>
    <row r="98" spans="1:151" x14ac:dyDescent="0.25">
      <c r="A98" s="1" t="s">
        <v>3</v>
      </c>
      <c r="J98" s="1"/>
      <c r="K98" s="1"/>
      <c r="L98" s="1"/>
      <c r="M98" s="1"/>
      <c r="N98" s="1"/>
      <c r="O98" s="1"/>
      <c r="P98" s="1"/>
      <c r="Q98" s="1"/>
      <c r="R98" s="6"/>
      <c r="S98" s="6"/>
      <c r="T98" s="6"/>
      <c r="U98" s="6"/>
      <c r="V98" s="6"/>
      <c r="W98" s="3"/>
      <c r="X98" s="3"/>
      <c r="Y98" s="1"/>
      <c r="Z98" s="6"/>
      <c r="AA98" s="6"/>
      <c r="AB98" s="6"/>
      <c r="AC98" s="6"/>
      <c r="AD98" s="6"/>
      <c r="AE98" s="3"/>
      <c r="AF98" s="3"/>
      <c r="AG98" s="3"/>
      <c r="AH98" s="3"/>
      <c r="AI98" s="3"/>
      <c r="AJ98" s="3"/>
      <c r="AK98" s="3"/>
      <c r="AL98" s="3"/>
      <c r="AM98" s="1"/>
      <c r="AN98" s="6"/>
      <c r="AO98" s="6"/>
      <c r="AP98" s="6"/>
      <c r="AQ98" s="6"/>
      <c r="AR98" s="6"/>
      <c r="AS98" s="3"/>
      <c r="AT98" s="3"/>
      <c r="AU98" s="3"/>
      <c r="AV98" s="3"/>
      <c r="AW98" s="3"/>
      <c r="AX98" s="3"/>
      <c r="AY98" s="3"/>
      <c r="AZ98" s="3"/>
      <c r="BA98" s="3"/>
      <c r="BB98" s="6"/>
      <c r="BC98" s="6"/>
      <c r="BD98" s="6"/>
      <c r="BE98" s="6"/>
      <c r="BF98" s="6"/>
      <c r="BG98" s="3"/>
      <c r="BH98" s="3"/>
      <c r="BI98" s="3"/>
      <c r="BJ98" s="3"/>
      <c r="BK98" s="3"/>
      <c r="BL98" s="3"/>
      <c r="BM98" s="3"/>
      <c r="BN98" s="3"/>
      <c r="BO98" s="3"/>
      <c r="BP98" s="6"/>
      <c r="BQ98" s="6"/>
      <c r="BR98" s="6"/>
      <c r="BS98" s="6"/>
      <c r="BT98" s="6"/>
      <c r="BU98" s="3"/>
      <c r="BV98" s="3"/>
      <c r="BW98" s="3"/>
      <c r="BX98" s="1"/>
      <c r="BY98" s="1"/>
      <c r="BZ98" s="1"/>
      <c r="CA98" s="1"/>
      <c r="CB98" s="1"/>
      <c r="CC98" s="1"/>
      <c r="CD98" s="6"/>
      <c r="CE98" s="6"/>
      <c r="CF98" s="6"/>
      <c r="CG98" s="6"/>
      <c r="CH98" s="6"/>
      <c r="CI98" s="3"/>
      <c r="CJ98" s="3"/>
      <c r="CK98" s="3"/>
      <c r="CL98" s="1"/>
      <c r="CM98" s="1"/>
      <c r="CN98" s="1"/>
      <c r="CO98" s="1"/>
      <c r="CP98" s="1"/>
      <c r="CQ98" s="1"/>
    </row>
    <row r="99" spans="1:151" x14ac:dyDescent="0.25">
      <c r="A99" s="1" t="s">
        <v>2</v>
      </c>
      <c r="J99" s="1"/>
      <c r="K99" s="1"/>
      <c r="L99" s="1"/>
      <c r="M99" s="1"/>
      <c r="N99" s="1"/>
      <c r="O99" s="1"/>
      <c r="P99" s="1"/>
      <c r="Q99" s="1"/>
      <c r="R99" s="6"/>
      <c r="S99" s="6"/>
      <c r="T99" s="6"/>
      <c r="U99" s="6"/>
      <c r="V99" s="6"/>
      <c r="W99" s="3"/>
      <c r="X99" s="3"/>
      <c r="Y99" s="1"/>
      <c r="Z99" s="6"/>
      <c r="AA99" s="6"/>
      <c r="AB99" s="6"/>
      <c r="AC99" s="6"/>
      <c r="AD99" s="6"/>
      <c r="AE99" s="3"/>
      <c r="AF99" s="3"/>
      <c r="AG99" s="3"/>
      <c r="AH99" s="3"/>
      <c r="AI99" s="3"/>
      <c r="AJ99" s="3"/>
      <c r="AK99" s="3"/>
      <c r="AL99" s="3"/>
      <c r="AM99" s="1"/>
      <c r="AN99" s="6"/>
      <c r="AO99" s="6"/>
      <c r="AP99" s="6"/>
      <c r="AQ99" s="6"/>
      <c r="AR99" s="6"/>
      <c r="AS99" s="3"/>
      <c r="AT99" s="3"/>
      <c r="AU99" s="3"/>
      <c r="AV99" s="3"/>
      <c r="AW99" s="3"/>
      <c r="AX99" s="3"/>
      <c r="AY99" s="3"/>
      <c r="AZ99" s="3"/>
      <c r="BA99" s="3"/>
      <c r="BB99" s="6"/>
      <c r="BC99" s="6"/>
      <c r="BD99" s="6"/>
      <c r="BE99" s="6"/>
      <c r="BF99" s="6"/>
      <c r="BG99" s="3"/>
      <c r="BH99" s="3"/>
      <c r="BI99" s="3"/>
      <c r="BJ99" s="3"/>
      <c r="BK99" s="3"/>
      <c r="BL99" s="3"/>
      <c r="BM99" s="3"/>
      <c r="BN99" s="3"/>
      <c r="BO99" s="3"/>
      <c r="BP99" s="6"/>
      <c r="BQ99" s="6"/>
      <c r="BR99" s="6"/>
      <c r="BS99" s="6"/>
      <c r="BT99" s="6"/>
      <c r="BU99" s="3"/>
      <c r="BV99" s="3"/>
      <c r="BW99" s="3"/>
      <c r="BX99" s="1"/>
      <c r="BY99" s="1"/>
      <c r="BZ99" s="1"/>
      <c r="CA99" s="1"/>
      <c r="CB99" s="1"/>
      <c r="CC99" s="1"/>
      <c r="CD99" s="6"/>
      <c r="CE99" s="6"/>
      <c r="CF99" s="6"/>
      <c r="CG99" s="6"/>
      <c r="CH99" s="6"/>
      <c r="CI99" s="3"/>
      <c r="CJ99" s="3"/>
      <c r="CK99" s="3"/>
      <c r="CL99" s="1"/>
      <c r="CM99" s="1"/>
      <c r="CN99" s="1"/>
      <c r="CO99" s="1"/>
      <c r="CP99" s="1"/>
      <c r="CQ99" s="1"/>
    </row>
    <row r="100" spans="1:151" x14ac:dyDescent="0.25">
      <c r="A100" s="1" t="s">
        <v>1</v>
      </c>
      <c r="CR100" s="6"/>
      <c r="CS100" s="6"/>
      <c r="CT100" s="6"/>
      <c r="CU100" s="6"/>
      <c r="CV100" s="6"/>
      <c r="CW100" s="3"/>
      <c r="CX100" s="3"/>
      <c r="CY100" s="3"/>
      <c r="CZ100" s="1"/>
      <c r="DA100" s="1"/>
      <c r="DB100" s="1"/>
      <c r="DC100" s="1"/>
      <c r="DD100" s="1"/>
      <c r="DE100" s="1"/>
      <c r="DF100" s="6"/>
      <c r="DG100" s="6"/>
      <c r="DH100" s="6"/>
      <c r="DI100" s="6"/>
      <c r="DJ100" s="6"/>
      <c r="DK100" s="3"/>
      <c r="DL100" s="3"/>
      <c r="DM100" s="3"/>
      <c r="DN100" s="1"/>
      <c r="DO100" s="1"/>
      <c r="DP100" s="1"/>
      <c r="DQ100" s="1"/>
      <c r="DR100" s="1"/>
      <c r="DS100" s="1"/>
      <c r="DT100" s="6"/>
      <c r="DU100" s="6"/>
      <c r="DV100" s="6"/>
      <c r="DW100" s="6"/>
      <c r="DX100" s="6"/>
      <c r="DY100" s="3"/>
      <c r="DZ100" s="3"/>
      <c r="EA100" s="3"/>
      <c r="EB100" s="1"/>
      <c r="EC100" s="1"/>
      <c r="ED100" s="1"/>
      <c r="EE100" s="1"/>
      <c r="EF100" s="1"/>
      <c r="EG100" s="1"/>
      <c r="EH100" s="6"/>
      <c r="EI100" s="6"/>
      <c r="EJ100" s="6"/>
      <c r="EK100" s="6"/>
      <c r="EL100" s="6"/>
      <c r="EM100" s="3"/>
      <c r="EN100" s="3"/>
      <c r="EO100" s="3"/>
      <c r="EP100" s="1"/>
      <c r="EQ100" s="1"/>
      <c r="ER100" s="1"/>
      <c r="ES100" s="1"/>
      <c r="ET100" s="1"/>
      <c r="EU100" s="1"/>
    </row>
    <row r="101" spans="1:151" x14ac:dyDescent="0.25">
      <c r="A101" s="7" t="s">
        <v>0</v>
      </c>
      <c r="CR101" s="6"/>
      <c r="CS101" s="6"/>
      <c r="CT101" s="6"/>
      <c r="CU101" s="6"/>
      <c r="CV101" s="6"/>
      <c r="CW101" s="3"/>
      <c r="CX101" s="3"/>
      <c r="CY101" s="3"/>
      <c r="CZ101" s="1"/>
      <c r="DA101" s="1"/>
      <c r="DB101" s="1"/>
      <c r="DC101" s="1"/>
      <c r="DD101" s="1"/>
      <c r="DE101" s="1"/>
      <c r="DF101" s="6"/>
      <c r="DG101" s="6"/>
      <c r="DH101" s="6"/>
      <c r="DI101" s="6"/>
      <c r="DJ101" s="6"/>
      <c r="DK101" s="3"/>
      <c r="DL101" s="3"/>
      <c r="DM101" s="3"/>
      <c r="DN101" s="1"/>
      <c r="DO101" s="1"/>
      <c r="DP101" s="1"/>
      <c r="DQ101" s="1"/>
      <c r="DR101" s="1"/>
      <c r="DS101" s="1"/>
      <c r="DT101" s="6"/>
      <c r="DU101" s="6"/>
      <c r="DV101" s="6"/>
      <c r="DW101" s="6"/>
      <c r="DX101" s="6"/>
      <c r="DY101" s="3"/>
      <c r="DZ101" s="3"/>
      <c r="EA101" s="3"/>
      <c r="EB101" s="1"/>
      <c r="EC101" s="1"/>
      <c r="ED101" s="1"/>
      <c r="EE101" s="1"/>
      <c r="EF101" s="1"/>
      <c r="EG101" s="1"/>
      <c r="EH101" s="6"/>
      <c r="EI101" s="6"/>
      <c r="EJ101" s="6"/>
      <c r="EK101" s="6"/>
      <c r="EL101" s="6"/>
      <c r="EM101" s="3"/>
      <c r="EN101" s="3"/>
      <c r="EO101" s="3"/>
      <c r="EP101" s="1"/>
      <c r="EQ101" s="1"/>
      <c r="ER101" s="1"/>
      <c r="ES101" s="1"/>
      <c r="ET101" s="1"/>
      <c r="EU101" s="1"/>
    </row>
    <row r="102" spans="1:151" ht="10.5" customHeight="1" x14ac:dyDescent="0.25">
      <c r="CR102" s="6"/>
      <c r="CS102" s="6"/>
      <c r="CT102" s="6"/>
      <c r="CU102" s="6"/>
      <c r="CV102" s="6"/>
      <c r="CW102" s="3"/>
      <c r="CX102" s="3"/>
      <c r="CY102" s="3"/>
      <c r="CZ102" s="1"/>
      <c r="DA102" s="1"/>
      <c r="DB102" s="1"/>
      <c r="DC102" s="1"/>
      <c r="DD102" s="1"/>
      <c r="DE102" s="1"/>
      <c r="DF102" s="6"/>
      <c r="DG102" s="6"/>
      <c r="DH102" s="6"/>
      <c r="DI102" s="6"/>
      <c r="DJ102" s="6"/>
      <c r="DK102" s="3"/>
      <c r="DL102" s="3"/>
      <c r="DM102" s="3"/>
      <c r="DN102" s="1"/>
      <c r="DO102" s="1"/>
      <c r="DP102" s="1"/>
      <c r="DQ102" s="1"/>
      <c r="DR102" s="1"/>
      <c r="DS102" s="1"/>
      <c r="DT102" s="6"/>
      <c r="DU102" s="6"/>
      <c r="DV102" s="6"/>
      <c r="DW102" s="6"/>
      <c r="DX102" s="6"/>
      <c r="DY102" s="3"/>
      <c r="DZ102" s="3"/>
      <c r="EA102" s="3"/>
      <c r="EB102" s="1"/>
      <c r="EC102" s="1"/>
      <c r="ED102" s="1"/>
      <c r="EE102" s="1"/>
      <c r="EF102" s="1"/>
      <c r="EG102" s="1"/>
      <c r="EH102" s="6"/>
      <c r="EI102" s="6"/>
      <c r="EJ102" s="6"/>
      <c r="EK102" s="6"/>
      <c r="EL102" s="6"/>
      <c r="EM102" s="3"/>
      <c r="EN102" s="3"/>
      <c r="EO102" s="3"/>
      <c r="EP102" s="1"/>
      <c r="EQ102" s="1"/>
      <c r="ER102" s="1"/>
      <c r="ES102" s="1"/>
      <c r="ET102" s="1"/>
      <c r="EU102" s="1"/>
    </row>
    <row r="103" spans="1:151" ht="10.5" customHeight="1" x14ac:dyDescent="0.25"/>
  </sheetData>
  <mergeCells count="108">
    <mergeCell ref="A1:ET1"/>
    <mergeCell ref="A2:ET2"/>
    <mergeCell ref="A3:ET3"/>
    <mergeCell ref="DT5:DZ5"/>
    <mergeCell ref="EB5:EC6"/>
    <mergeCell ref="EE5:EF6"/>
    <mergeCell ref="DT6:DT7"/>
    <mergeCell ref="DU6:DU7"/>
    <mergeCell ref="DV6:DW6"/>
    <mergeCell ref="DX6:DX7"/>
    <mergeCell ref="DY6:DY7"/>
    <mergeCell ref="DZ6:DZ7"/>
    <mergeCell ref="DF5:DL5"/>
    <mergeCell ref="DN5:DO6"/>
    <mergeCell ref="DQ5:DR6"/>
    <mergeCell ref="DF6:DF7"/>
    <mergeCell ref="DG6:DG7"/>
    <mergeCell ref="DH6:DI6"/>
    <mergeCell ref="DJ6:DJ7"/>
    <mergeCell ref="DK6:DK7"/>
    <mergeCell ref="DL6:DL7"/>
    <mergeCell ref="EL6:EL7"/>
    <mergeCell ref="EM6:EM7"/>
    <mergeCell ref="EN6:EN7"/>
    <mergeCell ref="A91:ET91"/>
    <mergeCell ref="CJ6:CJ7"/>
    <mergeCell ref="CR6:CR7"/>
    <mergeCell ref="CS6:CS7"/>
    <mergeCell ref="CT6:CU6"/>
    <mergeCell ref="CV6:CV7"/>
    <mergeCell ref="CW6:CW7"/>
    <mergeCell ref="BV6:BV7"/>
    <mergeCell ref="CD6:CD7"/>
    <mergeCell ref="CE6:CE7"/>
    <mergeCell ref="CF6:CG6"/>
    <mergeCell ref="CH6:CH7"/>
    <mergeCell ref="CI6:CI7"/>
    <mergeCell ref="AV5:AW6"/>
    <mergeCell ref="AY5:AZ6"/>
    <mergeCell ref="BB5:BH5"/>
    <mergeCell ref="BJ5:BK6"/>
    <mergeCell ref="AR6:AR7"/>
    <mergeCell ref="AS6:AS7"/>
    <mergeCell ref="AT6:AT7"/>
    <mergeCell ref="BC6:BC7"/>
    <mergeCell ref="BD6:BE6"/>
    <mergeCell ref="BF6:BF7"/>
    <mergeCell ref="BG6:BG7"/>
    <mergeCell ref="AP6:AQ6"/>
    <mergeCell ref="AK5:AL6"/>
    <mergeCell ref="AN5:AT5"/>
    <mergeCell ref="EP5:EQ6"/>
    <mergeCell ref="AB6:AC6"/>
    <mergeCell ref="CL5:CM6"/>
    <mergeCell ref="BQ6:BQ7"/>
    <mergeCell ref="BR6:BS6"/>
    <mergeCell ref="BT6:BT7"/>
    <mergeCell ref="BU6:BU7"/>
    <mergeCell ref="EI6:EI7"/>
    <mergeCell ref="EJ6:EK6"/>
    <mergeCell ref="ES5:ET6"/>
    <mergeCell ref="B6:B7"/>
    <mergeCell ref="C6:C7"/>
    <mergeCell ref="D6:E6"/>
    <mergeCell ref="F6:F7"/>
    <mergeCell ref="G6:G7"/>
    <mergeCell ref="H6:H7"/>
    <mergeCell ref="J6:J7"/>
    <mergeCell ref="K6:K7"/>
    <mergeCell ref="L6:M6"/>
    <mergeCell ref="CO5:CP6"/>
    <mergeCell ref="CR5:CX5"/>
    <mergeCell ref="CZ5:DA6"/>
    <mergeCell ref="DC5:DD6"/>
    <mergeCell ref="EH5:EN5"/>
    <mergeCell ref="BX5:BY6"/>
    <mergeCell ref="CA5:CB6"/>
    <mergeCell ref="CD5:CJ5"/>
    <mergeCell ref="N6:N7"/>
    <mergeCell ref="O6:O7"/>
    <mergeCell ref="P6:P7"/>
    <mergeCell ref="R6:R7"/>
    <mergeCell ref="S6:S7"/>
    <mergeCell ref="T6:U6"/>
    <mergeCell ref="A4:H4"/>
    <mergeCell ref="A5:A7"/>
    <mergeCell ref="B5:H5"/>
    <mergeCell ref="J5:P5"/>
    <mergeCell ref="R5:X5"/>
    <mergeCell ref="Z5:AF5"/>
    <mergeCell ref="AH5:AI6"/>
    <mergeCell ref="CX6:CX7"/>
    <mergeCell ref="EH6:EH7"/>
    <mergeCell ref="BM5:BN6"/>
    <mergeCell ref="BP5:BV5"/>
    <mergeCell ref="Z6:Z7"/>
    <mergeCell ref="AA6:AA7"/>
    <mergeCell ref="AD6:AD7"/>
    <mergeCell ref="AE6:AE7"/>
    <mergeCell ref="AF6:AF7"/>
    <mergeCell ref="BP6:BP7"/>
    <mergeCell ref="V6:V7"/>
    <mergeCell ref="W6:W7"/>
    <mergeCell ref="X6:X7"/>
    <mergeCell ref="BH6:BH7"/>
    <mergeCell ref="BB6:BB7"/>
    <mergeCell ref="AN6:AN7"/>
    <mergeCell ref="AO6:AO7"/>
  </mergeCells>
  <printOptions horizontalCentered="1" verticalCentered="1"/>
  <pageMargins left="0.59055118110236227" right="0.59055118110236227" top="0.59055118110236227" bottom="0.59055118110236227" header="0" footer="0"/>
  <pageSetup paperSize="9" scale="63"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pageSetUpPr fitToPage="1"/>
  </sheetPr>
  <dimension ref="A1:DA111"/>
  <sheetViews>
    <sheetView zoomScaleNormal="100" workbookViewId="0">
      <selection activeCell="A2" sqref="A2:ET2"/>
    </sheetView>
  </sheetViews>
  <sheetFormatPr baseColWidth="10" defaultColWidth="0" defaultRowHeight="12.75" zeroHeight="1" x14ac:dyDescent="0.25"/>
  <cols>
    <col min="1" max="1" width="19.42578125" style="1" customWidth="1"/>
    <col min="2" max="2" width="7.42578125" style="4" customWidth="1"/>
    <col min="3" max="3" width="11.42578125" style="4" hidden="1" customWidth="1"/>
    <col min="4" max="5" width="8.42578125" style="4" hidden="1" customWidth="1"/>
    <col min="6" max="6" width="9.42578125" style="4" hidden="1" customWidth="1"/>
    <col min="7" max="7" width="11.42578125" style="2" hidden="1" customWidth="1"/>
    <col min="8" max="8" width="8.140625" style="2" hidden="1" customWidth="1"/>
    <col min="9" max="9" width="1.85546875" style="2" customWidth="1"/>
    <col min="10" max="10" width="6.7109375" style="4" customWidth="1"/>
    <col min="11" max="11" width="9" style="4" hidden="1" customWidth="1"/>
    <col min="12" max="12" width="6" style="4" hidden="1" customWidth="1"/>
    <col min="13" max="13" width="6.85546875" style="4" hidden="1" customWidth="1"/>
    <col min="14" max="14" width="8.7109375" style="4" hidden="1" customWidth="1"/>
    <col min="15" max="15" width="9.28515625" style="2" hidden="1" customWidth="1"/>
    <col min="16" max="16" width="8.140625" style="2" hidden="1" customWidth="1"/>
    <col min="17" max="17" width="1" style="2" hidden="1" customWidth="1"/>
    <col min="18" max="18" width="7.7109375" style="2" hidden="1" customWidth="1"/>
    <col min="19" max="19" width="0.85546875" style="85" hidden="1" customWidth="1"/>
    <col min="20" max="20" width="9.140625" style="85" hidden="1" customWidth="1"/>
    <col min="21" max="21" width="1.7109375" style="2" customWidth="1"/>
    <col min="22" max="22" width="6.7109375" style="4" customWidth="1"/>
    <col min="23" max="23" width="9" style="4" hidden="1" customWidth="1"/>
    <col min="24" max="24" width="6" style="4" hidden="1" customWidth="1"/>
    <col min="25" max="25" width="6.85546875" style="4" hidden="1" customWidth="1"/>
    <col min="26" max="26" width="8.7109375" style="4" hidden="1" customWidth="1"/>
    <col min="27" max="27" width="9.28515625" style="2" hidden="1" customWidth="1"/>
    <col min="28" max="28" width="8.140625" style="2" hidden="1" customWidth="1"/>
    <col min="29" max="29" width="1" style="2" hidden="1" customWidth="1"/>
    <col min="30" max="31" width="4.7109375" style="2" hidden="1" customWidth="1"/>
    <col min="32" max="32" width="0.85546875" style="2" hidden="1" customWidth="1"/>
    <col min="33" max="34" width="4.7109375" style="2" hidden="1" customWidth="1"/>
    <col min="35" max="35" width="1.7109375" style="2" customWidth="1"/>
    <col min="36" max="36" width="6.7109375" style="4" customWidth="1"/>
    <col min="37" max="37" width="9" style="4" hidden="1" customWidth="1"/>
    <col min="38" max="38" width="6" style="4" hidden="1" customWidth="1"/>
    <col min="39" max="39" width="6.85546875" style="4" hidden="1" customWidth="1"/>
    <col min="40" max="40" width="8.7109375" style="4" hidden="1" customWidth="1"/>
    <col min="41" max="41" width="9.28515625" style="2" hidden="1" customWidth="1"/>
    <col min="42" max="42" width="8.140625" style="2" hidden="1" customWidth="1"/>
    <col min="43" max="43" width="1" style="2" hidden="1" customWidth="1"/>
    <col min="44" max="45" width="4.7109375" style="2" hidden="1" customWidth="1"/>
    <col min="46" max="46" width="0.85546875" style="2" hidden="1" customWidth="1"/>
    <col min="47" max="48" width="4.7109375" style="2" hidden="1" customWidth="1"/>
    <col min="49" max="49" width="1.7109375" style="2" customWidth="1"/>
    <col min="50" max="50" width="6.7109375" style="4" customWidth="1"/>
    <col min="51" max="51" width="9" style="4" hidden="1" customWidth="1"/>
    <col min="52" max="52" width="6" style="4" customWidth="1"/>
    <col min="53" max="53" width="6.85546875" style="4" customWidth="1"/>
    <col min="54" max="54" width="8.7109375" style="4" customWidth="1"/>
    <col min="55" max="55" width="9.28515625" style="2" hidden="1" customWidth="1"/>
    <col min="56" max="56" width="8.140625" style="2" customWidth="1"/>
    <col min="57" max="57" width="1" style="2" customWidth="1"/>
    <col min="58" max="59" width="4.7109375" style="2" customWidth="1"/>
    <col min="60" max="60" width="0.85546875" style="2" customWidth="1"/>
    <col min="61" max="62" width="4.7109375" style="2" customWidth="1"/>
    <col min="63" max="63" width="1.7109375" style="2" customWidth="1"/>
    <col min="64" max="16384" width="11.42578125" style="1" hidden="1"/>
  </cols>
  <sheetData>
    <row r="1" spans="1:63" ht="13.5" x14ac:dyDescent="0.25">
      <c r="A1" s="334" t="s">
        <v>173</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1"/>
    </row>
    <row r="2" spans="1:63" ht="27" customHeight="1" x14ac:dyDescent="0.25">
      <c r="A2" s="334" t="s">
        <v>221</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1"/>
    </row>
    <row r="3" spans="1:63"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1"/>
    </row>
    <row r="4" spans="1:63" ht="5.0999999999999996" customHeight="1" x14ac:dyDescent="0.25">
      <c r="A4" s="194"/>
      <c r="J4" s="66"/>
      <c r="K4" s="66"/>
      <c r="L4" s="66"/>
      <c r="M4" s="66"/>
      <c r="N4" s="66"/>
      <c r="O4" s="66"/>
      <c r="P4" s="66"/>
      <c r="Q4" s="66"/>
      <c r="R4" s="67"/>
      <c r="S4" s="68"/>
      <c r="T4" s="68"/>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row>
    <row r="5" spans="1:63" ht="18.75" customHeight="1" thickBot="1" x14ac:dyDescent="0.3">
      <c r="A5" s="331" t="s">
        <v>113</v>
      </c>
      <c r="B5" s="325">
        <v>2020</v>
      </c>
      <c r="C5" s="325"/>
      <c r="D5" s="325"/>
      <c r="E5" s="325"/>
      <c r="F5" s="325"/>
      <c r="G5" s="325"/>
      <c r="H5" s="325"/>
      <c r="I5" s="237"/>
      <c r="J5" s="325">
        <v>2021</v>
      </c>
      <c r="K5" s="325"/>
      <c r="L5" s="325"/>
      <c r="M5" s="325"/>
      <c r="N5" s="325"/>
      <c r="O5" s="325"/>
      <c r="P5" s="325"/>
      <c r="Q5" s="237"/>
      <c r="R5" s="326" t="s">
        <v>112</v>
      </c>
      <c r="S5" s="237"/>
      <c r="T5" s="326" t="s">
        <v>111</v>
      </c>
      <c r="U5" s="237"/>
      <c r="V5" s="325">
        <v>2022</v>
      </c>
      <c r="W5" s="325"/>
      <c r="X5" s="325"/>
      <c r="Y5" s="325"/>
      <c r="Z5" s="325"/>
      <c r="AA5" s="325"/>
      <c r="AB5" s="325"/>
      <c r="AC5" s="237"/>
      <c r="AD5" s="326" t="s">
        <v>112</v>
      </c>
      <c r="AE5" s="326"/>
      <c r="AF5" s="237"/>
      <c r="AG5" s="326" t="s">
        <v>111</v>
      </c>
      <c r="AH5" s="326"/>
      <c r="AI5" s="237"/>
      <c r="AJ5" s="325">
        <v>2023</v>
      </c>
      <c r="AK5" s="325"/>
      <c r="AL5" s="325"/>
      <c r="AM5" s="325"/>
      <c r="AN5" s="325"/>
      <c r="AO5" s="325"/>
      <c r="AP5" s="325"/>
      <c r="AQ5" s="228"/>
      <c r="AR5" s="321" t="s">
        <v>112</v>
      </c>
      <c r="AS5" s="321"/>
      <c r="AT5" s="225"/>
      <c r="AU5" s="321" t="s">
        <v>111</v>
      </c>
      <c r="AV5" s="321"/>
      <c r="AW5" s="228"/>
      <c r="AX5" s="322">
        <v>2024</v>
      </c>
      <c r="AY5" s="322"/>
      <c r="AZ5" s="322"/>
      <c r="BA5" s="322"/>
      <c r="BB5" s="322"/>
      <c r="BC5" s="322"/>
      <c r="BD5" s="322"/>
      <c r="BE5" s="65"/>
      <c r="BF5" s="321" t="s">
        <v>112</v>
      </c>
      <c r="BG5" s="321"/>
      <c r="BH5" s="64"/>
      <c r="BI5" s="321" t="s">
        <v>111</v>
      </c>
      <c r="BJ5" s="321"/>
      <c r="BK5" s="65"/>
    </row>
    <row r="6" spans="1:63" ht="24.75" customHeight="1" thickBot="1" x14ac:dyDescent="0.3">
      <c r="A6" s="331"/>
      <c r="B6" s="315" t="s">
        <v>106</v>
      </c>
      <c r="C6" s="313" t="s">
        <v>105</v>
      </c>
      <c r="D6" s="330" t="s">
        <v>110</v>
      </c>
      <c r="E6" s="330"/>
      <c r="F6" s="315" t="s">
        <v>109</v>
      </c>
      <c r="G6" s="316" t="s">
        <v>108</v>
      </c>
      <c r="H6" s="316" t="s">
        <v>107</v>
      </c>
      <c r="I6" s="237"/>
      <c r="J6" s="315" t="s">
        <v>106</v>
      </c>
      <c r="K6" s="313" t="s">
        <v>105</v>
      </c>
      <c r="L6" s="330" t="s">
        <v>110</v>
      </c>
      <c r="M6" s="330"/>
      <c r="N6" s="315" t="s">
        <v>109</v>
      </c>
      <c r="O6" s="316" t="s">
        <v>108</v>
      </c>
      <c r="P6" s="316" t="s">
        <v>107</v>
      </c>
      <c r="Q6" s="236"/>
      <c r="R6" s="325"/>
      <c r="S6" s="236"/>
      <c r="T6" s="325"/>
      <c r="U6" s="237"/>
      <c r="V6" s="315" t="s">
        <v>106</v>
      </c>
      <c r="W6" s="313" t="s">
        <v>105</v>
      </c>
      <c r="X6" s="330" t="s">
        <v>110</v>
      </c>
      <c r="Y6" s="330"/>
      <c r="Z6" s="315" t="s">
        <v>109</v>
      </c>
      <c r="AA6" s="316" t="s">
        <v>108</v>
      </c>
      <c r="AB6" s="316" t="s">
        <v>107</v>
      </c>
      <c r="AC6" s="236"/>
      <c r="AD6" s="325"/>
      <c r="AE6" s="325"/>
      <c r="AF6" s="236"/>
      <c r="AG6" s="325"/>
      <c r="AH6" s="325"/>
      <c r="AI6" s="237"/>
      <c r="AJ6" s="315" t="s">
        <v>106</v>
      </c>
      <c r="AK6" s="313" t="s">
        <v>105</v>
      </c>
      <c r="AL6" s="330" t="s">
        <v>110</v>
      </c>
      <c r="AM6" s="330"/>
      <c r="AN6" s="315" t="s">
        <v>109</v>
      </c>
      <c r="AO6" s="316" t="s">
        <v>108</v>
      </c>
      <c r="AP6" s="316" t="s">
        <v>107</v>
      </c>
      <c r="AQ6" s="227"/>
      <c r="AR6" s="322"/>
      <c r="AS6" s="322"/>
      <c r="AT6" s="229"/>
      <c r="AU6" s="322"/>
      <c r="AV6" s="322"/>
      <c r="AW6" s="228"/>
      <c r="AX6" s="315" t="s">
        <v>106</v>
      </c>
      <c r="AY6" s="313" t="s">
        <v>105</v>
      </c>
      <c r="AZ6" s="314" t="s">
        <v>110</v>
      </c>
      <c r="BA6" s="314"/>
      <c r="BB6" s="315" t="s">
        <v>109</v>
      </c>
      <c r="BC6" s="316" t="s">
        <v>108</v>
      </c>
      <c r="BD6" s="316" t="s">
        <v>107</v>
      </c>
      <c r="BE6" s="58"/>
      <c r="BF6" s="322"/>
      <c r="BG6" s="322"/>
      <c r="BH6" s="63"/>
      <c r="BI6" s="322"/>
      <c r="BJ6" s="322"/>
      <c r="BK6" s="65"/>
    </row>
    <row r="7" spans="1:63" ht="27.75" customHeight="1" x14ac:dyDescent="0.25">
      <c r="A7" s="331"/>
      <c r="B7" s="315"/>
      <c r="C7" s="313"/>
      <c r="D7" s="235" t="s">
        <v>92</v>
      </c>
      <c r="E7" s="235" t="s">
        <v>61</v>
      </c>
      <c r="F7" s="315"/>
      <c r="G7" s="316"/>
      <c r="H7" s="316"/>
      <c r="I7" s="56"/>
      <c r="J7" s="315"/>
      <c r="K7" s="313"/>
      <c r="L7" s="235" t="s">
        <v>92</v>
      </c>
      <c r="M7" s="235" t="s">
        <v>61</v>
      </c>
      <c r="N7" s="315"/>
      <c r="O7" s="316"/>
      <c r="P7" s="316"/>
      <c r="Q7" s="236"/>
      <c r="R7" s="56" t="s">
        <v>93</v>
      </c>
      <c r="S7" s="236"/>
      <c r="T7" s="56" t="s">
        <v>93</v>
      </c>
      <c r="U7" s="56"/>
      <c r="V7" s="315"/>
      <c r="W7" s="313"/>
      <c r="X7" s="235" t="s">
        <v>92</v>
      </c>
      <c r="Y7" s="235" t="s">
        <v>61</v>
      </c>
      <c r="Z7" s="315"/>
      <c r="AA7" s="316"/>
      <c r="AB7" s="316"/>
      <c r="AC7" s="236"/>
      <c r="AD7" s="56" t="s">
        <v>174</v>
      </c>
      <c r="AE7" s="56" t="s">
        <v>90</v>
      </c>
      <c r="AF7" s="236"/>
      <c r="AG7" s="56" t="s">
        <v>174</v>
      </c>
      <c r="AH7" s="56" t="s">
        <v>90</v>
      </c>
      <c r="AI7" s="56"/>
      <c r="AJ7" s="315"/>
      <c r="AK7" s="313"/>
      <c r="AL7" s="235" t="s">
        <v>92</v>
      </c>
      <c r="AM7" s="235" t="s">
        <v>61</v>
      </c>
      <c r="AN7" s="315"/>
      <c r="AO7" s="316"/>
      <c r="AP7" s="316"/>
      <c r="AQ7" s="227"/>
      <c r="AR7" s="56" t="s">
        <v>193</v>
      </c>
      <c r="AS7" s="56" t="s">
        <v>192</v>
      </c>
      <c r="AT7" s="227"/>
      <c r="AU7" s="56" t="s">
        <v>193</v>
      </c>
      <c r="AV7" s="56" t="s">
        <v>192</v>
      </c>
      <c r="AW7" s="56"/>
      <c r="AX7" s="315"/>
      <c r="AY7" s="313"/>
      <c r="AZ7" s="59" t="s">
        <v>92</v>
      </c>
      <c r="BA7" s="59" t="s">
        <v>61</v>
      </c>
      <c r="BB7" s="315"/>
      <c r="BC7" s="316"/>
      <c r="BD7" s="316"/>
      <c r="BE7" s="58"/>
      <c r="BF7" s="56" t="s">
        <v>198</v>
      </c>
      <c r="BG7" s="56" t="s">
        <v>197</v>
      </c>
      <c r="BH7" s="58"/>
      <c r="BI7" s="56" t="s">
        <v>198</v>
      </c>
      <c r="BJ7" s="56" t="s">
        <v>197</v>
      </c>
      <c r="BK7" s="56"/>
    </row>
    <row r="8" spans="1:63" ht="5.0999999999999996" customHeight="1" x14ac:dyDescent="0.25">
      <c r="A8" s="55"/>
    </row>
    <row r="9" spans="1:63" ht="12.6" customHeight="1" x14ac:dyDescent="0.25">
      <c r="A9" s="23" t="s">
        <v>89</v>
      </c>
      <c r="B9" s="22">
        <v>39.919223046380317</v>
      </c>
      <c r="C9" s="25">
        <v>0.55513332842687568</v>
      </c>
      <c r="D9" s="25">
        <v>38.830553953480141</v>
      </c>
      <c r="E9" s="25">
        <v>41.007892139280486</v>
      </c>
      <c r="F9" s="25">
        <v>1.3906416158999182</v>
      </c>
      <c r="G9" s="21">
        <v>24215.664729080709</v>
      </c>
      <c r="H9" s="21">
        <v>22147</v>
      </c>
      <c r="I9" s="21"/>
      <c r="J9" s="22">
        <v>41.379482112221119</v>
      </c>
      <c r="K9" s="22">
        <v>0.45937453964603875</v>
      </c>
      <c r="L9" s="22">
        <v>40.478762729873452</v>
      </c>
      <c r="M9" s="22">
        <v>42.280201494568779</v>
      </c>
      <c r="N9" s="22">
        <v>1.110150529192742</v>
      </c>
      <c r="O9" s="21">
        <v>34787.322526288939</v>
      </c>
      <c r="P9" s="21">
        <v>31295</v>
      </c>
      <c r="Q9" s="21"/>
      <c r="R9" s="22">
        <v>1.4602590658408019</v>
      </c>
      <c r="S9" s="21"/>
      <c r="T9" s="21" t="s">
        <v>16</v>
      </c>
      <c r="U9" s="21"/>
      <c r="V9" s="22">
        <v>40.599513168306785</v>
      </c>
      <c r="W9" s="22">
        <v>0.45419985834867488</v>
      </c>
      <c r="X9" s="22">
        <v>39.708939098004379</v>
      </c>
      <c r="Y9" s="22">
        <v>41.490087238609185</v>
      </c>
      <c r="Z9" s="22">
        <v>1.1187322775664146</v>
      </c>
      <c r="AA9" s="21">
        <v>35826.163284890834</v>
      </c>
      <c r="AB9" s="21">
        <v>31355</v>
      </c>
      <c r="AC9" s="21"/>
      <c r="AD9" s="22">
        <v>0.68029012192646832</v>
      </c>
      <c r="AE9" s="22">
        <v>-0.77996894391433358</v>
      </c>
      <c r="AF9" s="22"/>
      <c r="AG9" s="22" t="s">
        <v>13</v>
      </c>
      <c r="AH9" s="22" t="s">
        <v>13</v>
      </c>
      <c r="AI9" s="21"/>
      <c r="AJ9" s="22">
        <v>38.6641450778841</v>
      </c>
      <c r="AK9" s="22">
        <v>0.45222357751464448</v>
      </c>
      <c r="AL9" s="22">
        <v>37.777446956268783</v>
      </c>
      <c r="AM9" s="22">
        <v>39.550843199499411</v>
      </c>
      <c r="AN9" s="22">
        <v>1.1696200099696927</v>
      </c>
      <c r="AO9" s="21">
        <v>35823.248512192469</v>
      </c>
      <c r="AP9" s="21">
        <v>31450</v>
      </c>
      <c r="AQ9" s="21"/>
      <c r="AR9" s="22">
        <v>-1.2550779684962166</v>
      </c>
      <c r="AS9" s="22">
        <v>-1.9353680904226849</v>
      </c>
      <c r="AT9" s="22"/>
      <c r="AU9" s="22" t="s">
        <v>15</v>
      </c>
      <c r="AV9" s="22" t="s">
        <v>14</v>
      </c>
      <c r="AW9" s="22"/>
      <c r="AX9" s="22">
        <v>40.065008625165916</v>
      </c>
      <c r="AY9" s="22">
        <v>0.4893232265099296</v>
      </c>
      <c r="AZ9" s="22">
        <v>39.105567177898685</v>
      </c>
      <c r="BA9" s="22">
        <v>41.024450072433147</v>
      </c>
      <c r="BB9" s="22">
        <v>1.2213231527986554</v>
      </c>
      <c r="BC9" s="21">
        <v>35636.757175612714</v>
      </c>
      <c r="BD9" s="21">
        <v>30816</v>
      </c>
      <c r="BE9" s="21"/>
      <c r="BF9" s="22">
        <v>0.14578557878559906</v>
      </c>
      <c r="BG9" s="22">
        <v>1.4008635472818156</v>
      </c>
      <c r="BH9" s="22"/>
      <c r="BI9" s="22" t="s">
        <v>164</v>
      </c>
      <c r="BJ9" s="22" t="s">
        <v>16</v>
      </c>
      <c r="BK9" s="22"/>
    </row>
    <row r="10" spans="1:63" ht="5.0999999999999996" customHeight="1" x14ac:dyDescent="0.25">
      <c r="A10" s="53"/>
      <c r="J10" s="18"/>
      <c r="K10" s="18"/>
      <c r="L10" s="18"/>
      <c r="M10" s="18"/>
      <c r="N10" s="18"/>
      <c r="R10" s="18"/>
      <c r="S10" s="2"/>
      <c r="T10" s="2"/>
      <c r="V10" s="18"/>
      <c r="W10" s="18"/>
      <c r="X10" s="18"/>
      <c r="Y10" s="18"/>
      <c r="Z10" s="18"/>
      <c r="AD10" s="18"/>
      <c r="AE10" s="18"/>
      <c r="AF10" s="18"/>
      <c r="AG10" s="18"/>
      <c r="AH10" s="18"/>
      <c r="AJ10" s="18"/>
      <c r="AK10" s="18"/>
      <c r="AL10" s="18"/>
      <c r="AM10" s="18"/>
      <c r="AN10" s="18"/>
      <c r="AR10" s="18"/>
      <c r="AS10" s="18"/>
      <c r="AT10" s="18"/>
      <c r="AU10" s="18"/>
      <c r="AV10" s="18"/>
      <c r="AW10" s="18"/>
      <c r="AX10" s="18"/>
      <c r="AY10" s="18"/>
      <c r="AZ10" s="18"/>
      <c r="BA10" s="18"/>
      <c r="BB10" s="18"/>
      <c r="BF10" s="18"/>
      <c r="BG10" s="18"/>
      <c r="BH10" s="18"/>
      <c r="BI10" s="18"/>
      <c r="BJ10" s="18"/>
      <c r="BK10" s="18"/>
    </row>
    <row r="11" spans="1:63" ht="12.6" customHeight="1" x14ac:dyDescent="0.25">
      <c r="A11" s="24" t="s">
        <v>88</v>
      </c>
      <c r="B11" s="21"/>
      <c r="C11" s="25"/>
      <c r="D11" s="25"/>
      <c r="E11" s="25"/>
      <c r="F11" s="25"/>
      <c r="G11" s="25"/>
      <c r="H11" s="21"/>
      <c r="I11" s="21"/>
      <c r="J11" s="22"/>
      <c r="K11" s="22"/>
      <c r="L11" s="22"/>
      <c r="M11" s="22"/>
      <c r="N11" s="22"/>
      <c r="O11" s="21"/>
      <c r="P11" s="21"/>
      <c r="Q11" s="21"/>
      <c r="R11" s="22"/>
      <c r="S11" s="21"/>
      <c r="T11" s="21"/>
      <c r="U11" s="21"/>
      <c r="V11" s="22"/>
      <c r="W11" s="22"/>
      <c r="X11" s="22"/>
      <c r="Y11" s="22"/>
      <c r="Z11" s="22"/>
      <c r="AA11" s="21"/>
      <c r="AB11" s="21"/>
      <c r="AC11" s="21"/>
      <c r="AD11" s="22"/>
      <c r="AE11" s="22"/>
      <c r="AF11" s="22"/>
      <c r="AG11" s="22"/>
      <c r="AH11" s="22"/>
      <c r="AI11" s="21"/>
      <c r="AJ11" s="22"/>
      <c r="AK11" s="22"/>
      <c r="AL11" s="22"/>
      <c r="AM11" s="22"/>
      <c r="AN11" s="22"/>
      <c r="AO11" s="21"/>
      <c r="AP11" s="21"/>
      <c r="AQ11" s="21"/>
      <c r="AR11" s="22"/>
      <c r="AS11" s="22"/>
      <c r="AT11" s="22"/>
      <c r="AU11" s="22"/>
      <c r="AV11" s="22"/>
      <c r="AW11" s="22"/>
      <c r="AX11" s="22"/>
      <c r="AY11" s="22"/>
      <c r="AZ11" s="22"/>
      <c r="BA11" s="22"/>
      <c r="BB11" s="22"/>
      <c r="BC11" s="21"/>
      <c r="BD11" s="21"/>
      <c r="BE11" s="21"/>
      <c r="BF11" s="22"/>
      <c r="BG11" s="22"/>
      <c r="BH11" s="22"/>
      <c r="BI11" s="22"/>
      <c r="BJ11" s="22"/>
      <c r="BK11" s="22"/>
    </row>
    <row r="12" spans="1:63" ht="12.6" customHeight="1" x14ac:dyDescent="0.25">
      <c r="A12" s="17" t="s">
        <v>87</v>
      </c>
      <c r="B12" s="4">
        <v>38.159358130362151</v>
      </c>
      <c r="C12" s="4">
        <v>0.83644245835019226</v>
      </c>
      <c r="D12" s="4">
        <v>36.519015160906939</v>
      </c>
      <c r="E12" s="4">
        <v>39.799701099817355</v>
      </c>
      <c r="F12" s="4">
        <v>2.1919720334201913</v>
      </c>
      <c r="G12" s="2">
        <v>11546.355510983485</v>
      </c>
      <c r="H12" s="2">
        <v>9944</v>
      </c>
      <c r="J12" s="18">
        <v>39.883266255541514</v>
      </c>
      <c r="K12" s="18">
        <v>0.68040941041698333</v>
      </c>
      <c r="L12" s="18">
        <v>38.54915238765814</v>
      </c>
      <c r="M12" s="18">
        <v>41.217380123424896</v>
      </c>
      <c r="N12" s="18">
        <v>1.7060022267420112</v>
      </c>
      <c r="O12" s="2">
        <v>16933.604621602208</v>
      </c>
      <c r="P12" s="2">
        <v>13527</v>
      </c>
      <c r="R12" s="18">
        <v>1.7239081251793635</v>
      </c>
      <c r="S12" s="2"/>
      <c r="T12" s="2" t="s">
        <v>13</v>
      </c>
      <c r="V12" s="18">
        <v>38.331717370155545</v>
      </c>
      <c r="W12" s="18">
        <v>0.69329643944448038</v>
      </c>
      <c r="X12" s="18">
        <v>36.972333784596934</v>
      </c>
      <c r="Y12" s="18">
        <v>39.691100955714155</v>
      </c>
      <c r="Z12" s="18">
        <v>1.8086756529835781</v>
      </c>
      <c r="AA12" s="2">
        <v>17336.695128792333</v>
      </c>
      <c r="AB12" s="2">
        <v>13650</v>
      </c>
      <c r="AD12" s="18">
        <v>0.17235923979339418</v>
      </c>
      <c r="AE12" s="18">
        <v>-1.5515488853859694</v>
      </c>
      <c r="AF12" s="18"/>
      <c r="AG12" s="18" t="s">
        <v>13</v>
      </c>
      <c r="AH12" s="18" t="s">
        <v>13</v>
      </c>
      <c r="AJ12" s="18">
        <v>35.966013482685085</v>
      </c>
      <c r="AK12" s="18">
        <v>0.63809609511587517</v>
      </c>
      <c r="AL12" s="18">
        <v>34.714865517205574</v>
      </c>
      <c r="AM12" s="18">
        <v>37.217161448164596</v>
      </c>
      <c r="AN12" s="18">
        <v>1.774164088057939</v>
      </c>
      <c r="AO12" s="2">
        <v>17346.217033756766</v>
      </c>
      <c r="AP12" s="2">
        <v>13456</v>
      </c>
      <c r="AR12" s="18">
        <v>-2.1933446476770655</v>
      </c>
      <c r="AS12" s="18">
        <v>-2.3657038874704597</v>
      </c>
      <c r="AT12" s="18"/>
      <c r="AU12" s="18" t="s">
        <v>16</v>
      </c>
      <c r="AV12" s="18" t="s">
        <v>14</v>
      </c>
      <c r="AW12" s="18"/>
      <c r="AX12" s="18">
        <v>37.803787512008917</v>
      </c>
      <c r="AY12" s="18">
        <v>0.70035552316657235</v>
      </c>
      <c r="AZ12" s="18">
        <v>36.430564087604608</v>
      </c>
      <c r="BA12" s="18">
        <v>39.177010936413225</v>
      </c>
      <c r="BB12" s="18">
        <v>1.8526067604842353</v>
      </c>
      <c r="BC12" s="2">
        <v>17225.043355655987</v>
      </c>
      <c r="BD12" s="2">
        <v>13027</v>
      </c>
      <c r="BF12" s="18">
        <v>-0.35557061835323367</v>
      </c>
      <c r="BG12" s="18">
        <v>1.8377740293238318</v>
      </c>
      <c r="BH12" s="18"/>
      <c r="BI12" s="18" t="s">
        <v>164</v>
      </c>
      <c r="BJ12" s="18" t="s">
        <v>16</v>
      </c>
      <c r="BK12" s="18"/>
    </row>
    <row r="13" spans="1:63" ht="12.6" customHeight="1" x14ac:dyDescent="0.25">
      <c r="A13" s="17" t="s">
        <v>86</v>
      </c>
      <c r="B13" s="50">
        <v>41.523101018086521</v>
      </c>
      <c r="C13" s="4">
        <v>0.72738048986040615</v>
      </c>
      <c r="D13" s="4">
        <v>40.096638909724888</v>
      </c>
      <c r="E13" s="4">
        <v>42.949563126448162</v>
      </c>
      <c r="F13" s="4">
        <v>1.7517489590759987</v>
      </c>
      <c r="G13" s="2">
        <v>12669.309218097311</v>
      </c>
      <c r="H13" s="2">
        <v>12203</v>
      </c>
      <c r="J13" s="18">
        <v>42.798588646829394</v>
      </c>
      <c r="K13" s="18">
        <v>0.6070263252846364</v>
      </c>
      <c r="L13" s="18">
        <v>41.60836078352542</v>
      </c>
      <c r="M13" s="18">
        <v>43.988816510133368</v>
      </c>
      <c r="N13" s="18">
        <v>1.4183325770243738</v>
      </c>
      <c r="O13" s="2">
        <v>17853.717904686779</v>
      </c>
      <c r="P13" s="2">
        <v>17768</v>
      </c>
      <c r="R13" s="18">
        <v>1.2754876287428729</v>
      </c>
      <c r="S13" s="2"/>
      <c r="T13" s="2" t="s">
        <v>13</v>
      </c>
      <c r="V13" s="18">
        <v>42.725917456141502</v>
      </c>
      <c r="W13" s="18">
        <v>0.58439335942724224</v>
      </c>
      <c r="X13" s="18">
        <v>41.580065991865425</v>
      </c>
      <c r="Y13" s="18">
        <v>43.87176892041758</v>
      </c>
      <c r="Z13" s="18">
        <v>1.3677725236143303</v>
      </c>
      <c r="AA13" s="2">
        <v>18489.468156098348</v>
      </c>
      <c r="AB13" s="2">
        <v>17705</v>
      </c>
      <c r="AD13" s="18">
        <v>1.2028164380549811</v>
      </c>
      <c r="AE13" s="18">
        <v>-7.2671190687891851E-2</v>
      </c>
      <c r="AF13" s="18"/>
      <c r="AG13" s="18" t="s">
        <v>13</v>
      </c>
      <c r="AH13" s="18" t="s">
        <v>13</v>
      </c>
      <c r="AJ13" s="18">
        <v>41.197148081671735</v>
      </c>
      <c r="AK13" s="18">
        <v>0.63725266477275211</v>
      </c>
      <c r="AL13" s="18">
        <v>39.947653873621398</v>
      </c>
      <c r="AM13" s="18">
        <v>42.446642289722078</v>
      </c>
      <c r="AN13" s="18">
        <v>1.5468368429519044</v>
      </c>
      <c r="AO13" s="2">
        <v>18477.031478435601</v>
      </c>
      <c r="AP13" s="2">
        <v>17994</v>
      </c>
      <c r="AR13" s="18">
        <v>-0.32595293641478662</v>
      </c>
      <c r="AS13" s="18">
        <v>-1.5287693744697677</v>
      </c>
      <c r="AT13" s="18"/>
      <c r="AU13" s="18" t="s">
        <v>13</v>
      </c>
      <c r="AV13" s="18" t="s">
        <v>15</v>
      </c>
      <c r="AW13" s="18"/>
      <c r="AX13" s="18">
        <v>42.180489676616837</v>
      </c>
      <c r="AY13" s="18">
        <v>0.65313684054967625</v>
      </c>
      <c r="AZ13" s="18">
        <v>40.899850373982368</v>
      </c>
      <c r="BA13" s="18">
        <v>43.461128979251299</v>
      </c>
      <c r="BB13" s="18">
        <v>1.5484335188070351</v>
      </c>
      <c r="BC13" s="2">
        <v>18411.713819956913</v>
      </c>
      <c r="BD13" s="2">
        <v>17789</v>
      </c>
      <c r="BF13" s="18">
        <v>0.65738865853031569</v>
      </c>
      <c r="BG13" s="18">
        <v>0.98334159494510232</v>
      </c>
      <c r="BH13" s="18"/>
      <c r="BI13" s="18" t="s">
        <v>164</v>
      </c>
      <c r="BJ13" s="18" t="s">
        <v>164</v>
      </c>
      <c r="BK13" s="18"/>
    </row>
    <row r="14" spans="1:63" ht="5.0999999999999996" customHeight="1" x14ac:dyDescent="0.25">
      <c r="A14" s="38"/>
      <c r="J14" s="18"/>
      <c r="K14" s="18"/>
      <c r="L14" s="18"/>
      <c r="M14" s="18"/>
      <c r="N14" s="18"/>
      <c r="R14" s="18"/>
      <c r="S14" s="2"/>
      <c r="T14" s="2"/>
      <c r="V14" s="18"/>
      <c r="W14" s="18"/>
      <c r="X14" s="18"/>
      <c r="Y14" s="18"/>
      <c r="Z14" s="18"/>
      <c r="AD14" s="18"/>
      <c r="AE14" s="18"/>
      <c r="AF14" s="18"/>
      <c r="AG14" s="18"/>
      <c r="AH14" s="18"/>
      <c r="AJ14" s="18"/>
      <c r="AK14" s="18"/>
      <c r="AL14" s="18"/>
      <c r="AM14" s="18"/>
      <c r="AN14" s="18"/>
      <c r="AR14" s="18"/>
      <c r="AS14" s="18"/>
      <c r="AT14" s="18"/>
      <c r="AU14" s="18"/>
      <c r="AV14" s="18"/>
      <c r="AW14" s="18"/>
      <c r="AX14" s="18"/>
      <c r="AY14" s="18"/>
      <c r="AZ14" s="18"/>
      <c r="BA14" s="18"/>
      <c r="BB14" s="18"/>
      <c r="BF14" s="18"/>
      <c r="BG14" s="18"/>
      <c r="BH14" s="18"/>
      <c r="BI14" s="18"/>
      <c r="BJ14" s="18"/>
      <c r="BK14" s="18"/>
    </row>
    <row r="15" spans="1:63" ht="12.6" customHeight="1" x14ac:dyDescent="0.25">
      <c r="A15" s="24" t="s">
        <v>85</v>
      </c>
      <c r="B15" s="21"/>
      <c r="C15" s="25"/>
      <c r="D15" s="25"/>
      <c r="E15" s="25"/>
      <c r="F15" s="25"/>
      <c r="G15" s="25"/>
      <c r="H15" s="21"/>
      <c r="I15" s="21"/>
      <c r="J15" s="22"/>
      <c r="K15" s="22"/>
      <c r="L15" s="22"/>
      <c r="M15" s="22"/>
      <c r="N15" s="22"/>
      <c r="O15" s="21"/>
      <c r="P15" s="21"/>
      <c r="Q15" s="21"/>
      <c r="R15" s="22"/>
      <c r="S15" s="21"/>
      <c r="T15" s="21"/>
      <c r="U15" s="21"/>
      <c r="V15" s="22"/>
      <c r="W15" s="22"/>
      <c r="X15" s="22"/>
      <c r="Y15" s="22"/>
      <c r="Z15" s="22"/>
      <c r="AA15" s="21"/>
      <c r="AB15" s="21"/>
      <c r="AC15" s="21"/>
      <c r="AD15" s="22"/>
      <c r="AE15" s="22"/>
      <c r="AF15" s="22"/>
      <c r="AG15" s="22"/>
      <c r="AH15" s="22"/>
      <c r="AI15" s="21"/>
      <c r="AJ15" s="22"/>
      <c r="AK15" s="22"/>
      <c r="AL15" s="22"/>
      <c r="AM15" s="22"/>
      <c r="AN15" s="22"/>
      <c r="AO15" s="21"/>
      <c r="AP15" s="21"/>
      <c r="AQ15" s="21"/>
      <c r="AR15" s="22"/>
      <c r="AS15" s="22"/>
      <c r="AT15" s="22"/>
      <c r="AU15" s="22"/>
      <c r="AV15" s="22"/>
      <c r="AW15" s="22"/>
      <c r="AX15" s="22"/>
      <c r="AY15" s="22"/>
      <c r="AZ15" s="22"/>
      <c r="BA15" s="22"/>
      <c r="BB15" s="22"/>
      <c r="BC15" s="21"/>
      <c r="BD15" s="21"/>
      <c r="BE15" s="21"/>
      <c r="BF15" s="22"/>
      <c r="BG15" s="22"/>
      <c r="BH15" s="22"/>
      <c r="BI15" s="22"/>
      <c r="BJ15" s="22"/>
      <c r="BK15" s="22"/>
    </row>
    <row r="16" spans="1:63" ht="12.6" customHeight="1" x14ac:dyDescent="0.25">
      <c r="A16" s="17" t="s">
        <v>84</v>
      </c>
      <c r="B16" s="4">
        <v>13.046293267288842</v>
      </c>
      <c r="C16" s="4">
        <v>1.1331026130615434</v>
      </c>
      <c r="D16" s="4">
        <v>10.824171606137273</v>
      </c>
      <c r="E16" s="4">
        <v>15.268414928440411</v>
      </c>
      <c r="F16" s="4">
        <v>8.6852456084410417</v>
      </c>
      <c r="G16" s="2">
        <v>2593.6415970157286</v>
      </c>
      <c r="H16" s="2">
        <v>2097</v>
      </c>
      <c r="J16" s="18">
        <v>14.595604827359917</v>
      </c>
      <c r="K16" s="18">
        <v>1.037390897819968</v>
      </c>
      <c r="L16" s="18">
        <v>12.561538922319837</v>
      </c>
      <c r="M16" s="18">
        <v>16.629670732399997</v>
      </c>
      <c r="N16" s="18">
        <v>7.1075567617132673</v>
      </c>
      <c r="O16" s="2">
        <v>3948.5254383797001</v>
      </c>
      <c r="P16" s="2">
        <v>2815</v>
      </c>
      <c r="R16" s="18">
        <v>1.5493115600710752</v>
      </c>
      <c r="S16" s="2"/>
      <c r="T16" s="2" t="s">
        <v>13</v>
      </c>
      <c r="V16" s="18">
        <v>14.19807885108618</v>
      </c>
      <c r="W16" s="18">
        <v>1.1705195408356386</v>
      </c>
      <c r="X16" s="18">
        <v>11.902978285356255</v>
      </c>
      <c r="Y16" s="18">
        <v>16.493179416816105</v>
      </c>
      <c r="Z16" s="18">
        <v>8.244210735215713</v>
      </c>
      <c r="AA16" s="2">
        <v>4115.7264973459169</v>
      </c>
      <c r="AB16" s="2">
        <v>2850</v>
      </c>
      <c r="AD16" s="18">
        <v>1.1517855837973379</v>
      </c>
      <c r="AE16" s="18">
        <v>-0.39752597627373731</v>
      </c>
      <c r="AF16" s="18"/>
      <c r="AG16" s="18" t="s">
        <v>13</v>
      </c>
      <c r="AH16" s="18" t="s">
        <v>13</v>
      </c>
      <c r="AJ16" s="18">
        <v>12.130275442933137</v>
      </c>
      <c r="AK16" s="18">
        <v>0.94214741456719298</v>
      </c>
      <c r="AL16" s="18">
        <v>10.282958353955394</v>
      </c>
      <c r="AM16" s="18">
        <v>13.977592531910879</v>
      </c>
      <c r="AN16" s="18">
        <v>7.7669086658380033</v>
      </c>
      <c r="AO16" s="2">
        <v>4066.2254833780671</v>
      </c>
      <c r="AP16" s="2">
        <v>2989</v>
      </c>
      <c r="AR16" s="18">
        <v>-0.91601782435570556</v>
      </c>
      <c r="AS16" s="18">
        <v>-2.0678034081530434</v>
      </c>
      <c r="AT16" s="18"/>
      <c r="AU16" s="18" t="s">
        <v>13</v>
      </c>
      <c r="AV16" s="18" t="s">
        <v>13</v>
      </c>
      <c r="AW16" s="18"/>
      <c r="AX16" s="18">
        <v>12.50476049509853</v>
      </c>
      <c r="AY16" s="18">
        <v>0.94678229931454916</v>
      </c>
      <c r="AZ16" s="18">
        <v>10.648355300560089</v>
      </c>
      <c r="BA16" s="18">
        <v>14.361165689636971</v>
      </c>
      <c r="BB16" s="18">
        <v>7.5713749150626102</v>
      </c>
      <c r="BC16" s="2">
        <v>3999.7814561043197</v>
      </c>
      <c r="BD16" s="2">
        <v>2799</v>
      </c>
      <c r="BF16" s="18">
        <v>-0.54153277219031182</v>
      </c>
      <c r="BG16" s="18">
        <v>0.37448505216539374</v>
      </c>
      <c r="BH16" s="18"/>
      <c r="BI16" s="18" t="s">
        <v>164</v>
      </c>
      <c r="BJ16" s="18" t="s">
        <v>164</v>
      </c>
      <c r="BK16" s="18"/>
    </row>
    <row r="17" spans="1:63" ht="12.6" customHeight="1" x14ac:dyDescent="0.25">
      <c r="A17" s="17" t="s">
        <v>83</v>
      </c>
      <c r="B17" s="4">
        <v>24.804980516373288</v>
      </c>
      <c r="C17" s="4">
        <v>1.0737146009046361</v>
      </c>
      <c r="D17" s="4">
        <v>22.699324378030845</v>
      </c>
      <c r="E17" s="4">
        <v>26.910636654715731</v>
      </c>
      <c r="F17" s="4">
        <v>4.3286250525207954</v>
      </c>
      <c r="G17" s="2">
        <v>5245.928277484144</v>
      </c>
      <c r="H17" s="2">
        <v>4744</v>
      </c>
      <c r="J17" s="18">
        <v>25.219115984325839</v>
      </c>
      <c r="K17" s="18">
        <v>0.80743373453303369</v>
      </c>
      <c r="L17" s="18">
        <v>23.635938964511801</v>
      </c>
      <c r="M17" s="18">
        <v>26.802293004139884</v>
      </c>
      <c r="N17" s="18">
        <v>3.2016734251702914</v>
      </c>
      <c r="O17" s="2">
        <v>7353.0763673227984</v>
      </c>
      <c r="P17" s="2">
        <v>7557</v>
      </c>
      <c r="R17" s="18">
        <v>0.41413546795255129</v>
      </c>
      <c r="S17" s="2"/>
      <c r="T17" s="2" t="s">
        <v>13</v>
      </c>
      <c r="V17" s="18">
        <v>24.279721009997211</v>
      </c>
      <c r="W17" s="18">
        <v>0.80261017959794778</v>
      </c>
      <c r="X17" s="18">
        <v>22.706000099758683</v>
      </c>
      <c r="Y17" s="18">
        <v>25.853441920235738</v>
      </c>
      <c r="Z17" s="18">
        <v>3.3056812278340097</v>
      </c>
      <c r="AA17" s="2">
        <v>7320.5995960215851</v>
      </c>
      <c r="AB17" s="2">
        <v>7346</v>
      </c>
      <c r="AD17" s="18">
        <v>-0.52525950637607721</v>
      </c>
      <c r="AE17" s="18">
        <v>-0.93939497432862851</v>
      </c>
      <c r="AF17" s="18"/>
      <c r="AG17" s="18" t="s">
        <v>13</v>
      </c>
      <c r="AH17" s="18" t="s">
        <v>13</v>
      </c>
      <c r="AJ17" s="18">
        <v>22.554513340629974</v>
      </c>
      <c r="AK17" s="18">
        <v>0.80414583925404792</v>
      </c>
      <c r="AL17" s="18">
        <v>20.977783066878949</v>
      </c>
      <c r="AM17" s="18">
        <v>24.131243614381003</v>
      </c>
      <c r="AN17" s="18">
        <v>3.5653433399755503</v>
      </c>
      <c r="AO17" s="2">
        <v>7040.913717981015</v>
      </c>
      <c r="AP17" s="2">
        <v>7033</v>
      </c>
      <c r="AR17" s="18">
        <v>-2.2504671757433137</v>
      </c>
      <c r="AS17" s="18">
        <v>-1.7252076693672365</v>
      </c>
      <c r="AT17" s="18"/>
      <c r="AU17" s="18" t="s">
        <v>15</v>
      </c>
      <c r="AV17" s="18" t="s">
        <v>13</v>
      </c>
      <c r="AW17" s="18"/>
      <c r="AX17" s="18">
        <v>24.264805935910779</v>
      </c>
      <c r="AY17" s="18">
        <v>0.90208423368641022</v>
      </c>
      <c r="AZ17" s="18">
        <v>22.496042558586257</v>
      </c>
      <c r="BA17" s="18">
        <v>26.033569313235304</v>
      </c>
      <c r="BB17" s="18">
        <v>3.7176651487303576</v>
      </c>
      <c r="BC17" s="2">
        <v>6737.1144573984366</v>
      </c>
      <c r="BD17" s="2">
        <v>6644</v>
      </c>
      <c r="BF17" s="18">
        <v>-0.54017458046250866</v>
      </c>
      <c r="BG17" s="18">
        <v>1.710292595280805</v>
      </c>
      <c r="BH17" s="18"/>
      <c r="BI17" s="18" t="s">
        <v>164</v>
      </c>
      <c r="BJ17" s="18" t="s">
        <v>164</v>
      </c>
      <c r="BK17" s="18"/>
    </row>
    <row r="18" spans="1:63" ht="12.6" customHeight="1" x14ac:dyDescent="0.25">
      <c r="A18" s="17" t="s">
        <v>82</v>
      </c>
      <c r="B18" s="4">
        <v>35.263172442080403</v>
      </c>
      <c r="C18" s="4">
        <v>1.038109935258861</v>
      </c>
      <c r="D18" s="4">
        <v>33.227340428982686</v>
      </c>
      <c r="E18" s="4">
        <v>37.299004455178121</v>
      </c>
      <c r="F18" s="4">
        <v>2.9438926317929894</v>
      </c>
      <c r="G18" s="2">
        <v>5073.4720130376918</v>
      </c>
      <c r="H18" s="2">
        <v>5625</v>
      </c>
      <c r="J18" s="18">
        <v>38.695663927186246</v>
      </c>
      <c r="K18" s="18">
        <v>0.7906000863651057</v>
      </c>
      <c r="L18" s="18">
        <v>37.145493510637941</v>
      </c>
      <c r="M18" s="18">
        <v>40.245834343734558</v>
      </c>
      <c r="N18" s="18">
        <v>2.0431231981257136</v>
      </c>
      <c r="O18" s="2">
        <v>6964.003580440587</v>
      </c>
      <c r="P18" s="2">
        <v>9031</v>
      </c>
      <c r="R18" s="18">
        <v>3.4324914851058423</v>
      </c>
      <c r="S18" s="2"/>
      <c r="T18" s="2" t="s">
        <v>14</v>
      </c>
      <c r="V18" s="18">
        <v>36.395818917530789</v>
      </c>
      <c r="W18" s="18">
        <v>0.81492048827316488</v>
      </c>
      <c r="X18" s="18">
        <v>34.797960523534719</v>
      </c>
      <c r="Y18" s="18">
        <v>37.993677311526852</v>
      </c>
      <c r="Z18" s="18">
        <v>2.2390497384320205</v>
      </c>
      <c r="AA18" s="2">
        <v>7182.9732214515298</v>
      </c>
      <c r="AB18" s="2">
        <v>8850</v>
      </c>
      <c r="AD18" s="18">
        <v>1.132646475450386</v>
      </c>
      <c r="AE18" s="18">
        <v>-2.2998450096554564</v>
      </c>
      <c r="AF18" s="18"/>
      <c r="AG18" s="18" t="s">
        <v>13</v>
      </c>
      <c r="AH18" s="18" t="s">
        <v>16</v>
      </c>
      <c r="AJ18" s="18">
        <v>35.452995995240485</v>
      </c>
      <c r="AK18" s="18">
        <v>0.76962830798507031</v>
      </c>
      <c r="AL18" s="18">
        <v>33.943946027561097</v>
      </c>
      <c r="AM18" s="18">
        <v>36.962045962919881</v>
      </c>
      <c r="AN18" s="18">
        <v>2.170841381327524</v>
      </c>
      <c r="AO18" s="2">
        <v>7192.0769532175937</v>
      </c>
      <c r="AP18" s="2">
        <v>8710</v>
      </c>
      <c r="AR18" s="18">
        <v>0.18982355316008181</v>
      </c>
      <c r="AS18" s="18">
        <v>-0.94282292229030418</v>
      </c>
      <c r="AT18" s="18"/>
      <c r="AU18" s="18" t="s">
        <v>13</v>
      </c>
      <c r="AV18" s="18" t="s">
        <v>13</v>
      </c>
      <c r="AW18" s="18"/>
      <c r="AX18" s="18">
        <v>36.740942866736567</v>
      </c>
      <c r="AY18" s="18">
        <v>0.79570949864480445</v>
      </c>
      <c r="AZ18" s="18">
        <v>35.180753953512031</v>
      </c>
      <c r="BA18" s="18">
        <v>38.301131779961104</v>
      </c>
      <c r="BB18" s="18">
        <v>2.1657296643990063</v>
      </c>
      <c r="BC18" s="2">
        <v>7046.5774905005273</v>
      </c>
      <c r="BD18" s="2">
        <v>8421</v>
      </c>
      <c r="BF18" s="18">
        <v>1.477770424656164</v>
      </c>
      <c r="BG18" s="18">
        <v>1.2879468714960822</v>
      </c>
      <c r="BH18" s="18"/>
      <c r="BI18" s="18" t="s">
        <v>164</v>
      </c>
      <c r="BJ18" s="18" t="s">
        <v>164</v>
      </c>
      <c r="BK18" s="18"/>
    </row>
    <row r="19" spans="1:63" ht="12.6" customHeight="1" x14ac:dyDescent="0.25">
      <c r="A19" s="17" t="s">
        <v>81</v>
      </c>
      <c r="B19" s="4">
        <v>46.300078142245141</v>
      </c>
      <c r="C19" s="4">
        <v>1.2849854640104326</v>
      </c>
      <c r="D19" s="4">
        <v>43.780099809367186</v>
      </c>
      <c r="E19" s="4">
        <v>48.820056475123089</v>
      </c>
      <c r="F19" s="4">
        <v>2.7753418904880545</v>
      </c>
      <c r="G19" s="2">
        <v>4015.6204284729588</v>
      </c>
      <c r="H19" s="2">
        <v>3524</v>
      </c>
      <c r="J19" s="18">
        <v>50.11465462893662</v>
      </c>
      <c r="K19" s="18">
        <v>1.0776344956029205</v>
      </c>
      <c r="L19" s="18">
        <v>48.001681023512361</v>
      </c>
      <c r="M19" s="18">
        <v>52.227628234360878</v>
      </c>
      <c r="N19" s="18">
        <v>2.1503380669427687</v>
      </c>
      <c r="O19" s="2">
        <v>5892.7630501393742</v>
      </c>
      <c r="P19" s="2">
        <v>4752</v>
      </c>
      <c r="R19" s="18">
        <v>3.8145764866914789</v>
      </c>
      <c r="S19" s="2"/>
      <c r="T19" s="2" t="s">
        <v>16</v>
      </c>
      <c r="V19" s="18">
        <v>48.999870012193142</v>
      </c>
      <c r="W19" s="18">
        <v>1.1157222369362079</v>
      </c>
      <c r="X19" s="18">
        <v>46.812213464946048</v>
      </c>
      <c r="Y19" s="18">
        <v>51.187526559440229</v>
      </c>
      <c r="Z19" s="18">
        <v>2.2769901974404649</v>
      </c>
      <c r="AA19" s="2">
        <v>6134.4820439638061</v>
      </c>
      <c r="AB19" s="2">
        <v>4888</v>
      </c>
      <c r="AD19" s="18">
        <v>2.699791869948001</v>
      </c>
      <c r="AE19" s="18">
        <v>-1.1147846167434778</v>
      </c>
      <c r="AF19" s="18"/>
      <c r="AG19" s="18" t="s">
        <v>13</v>
      </c>
      <c r="AH19" s="18" t="s">
        <v>13</v>
      </c>
      <c r="AJ19" s="18">
        <v>44.236805993795436</v>
      </c>
      <c r="AK19" s="18">
        <v>1.0921834057165158</v>
      </c>
      <c r="AL19" s="18">
        <v>42.09530558899425</v>
      </c>
      <c r="AM19" s="18">
        <v>46.378306398596621</v>
      </c>
      <c r="AN19" s="18">
        <v>2.4689472514577639</v>
      </c>
      <c r="AO19" s="2">
        <v>6110.0226634563051</v>
      </c>
      <c r="AP19" s="2">
        <v>4946</v>
      </c>
      <c r="AR19" s="18">
        <v>-2.0632721484497054</v>
      </c>
      <c r="AS19" s="18">
        <v>-4.7630640183977064</v>
      </c>
      <c r="AT19" s="18"/>
      <c r="AU19" s="18" t="s">
        <v>13</v>
      </c>
      <c r="AV19" s="18" t="s">
        <v>14</v>
      </c>
      <c r="AW19" s="18"/>
      <c r="AX19" s="18">
        <v>47.552089368283035</v>
      </c>
      <c r="AY19" s="18">
        <v>1.1207403375377141</v>
      </c>
      <c r="AZ19" s="18">
        <v>45.354595619360971</v>
      </c>
      <c r="BA19" s="18">
        <v>49.749583117205098</v>
      </c>
      <c r="BB19" s="18">
        <v>2.3568687568232098</v>
      </c>
      <c r="BC19" s="2">
        <v>6100.5460771788021</v>
      </c>
      <c r="BD19" s="2">
        <v>4874</v>
      </c>
      <c r="BF19" s="18">
        <v>1.2520112260378937</v>
      </c>
      <c r="BG19" s="18">
        <v>3.3152833744875991</v>
      </c>
      <c r="BH19" s="18"/>
      <c r="BI19" s="18" t="s">
        <v>164</v>
      </c>
      <c r="BJ19" s="18" t="s">
        <v>16</v>
      </c>
      <c r="BK19" s="18"/>
    </row>
    <row r="20" spans="1:63" ht="12.6" customHeight="1" x14ac:dyDescent="0.25">
      <c r="A20" s="17" t="s">
        <v>80</v>
      </c>
      <c r="B20" s="4">
        <v>56.722842786421253</v>
      </c>
      <c r="C20" s="4">
        <v>1.6366976554636117</v>
      </c>
      <c r="D20" s="4">
        <v>53.513123497949245</v>
      </c>
      <c r="E20" s="4">
        <v>59.932562074893269</v>
      </c>
      <c r="F20" s="4">
        <v>2.8854295290281478</v>
      </c>
      <c r="G20" s="2">
        <v>3159.1112761423319</v>
      </c>
      <c r="H20" s="2">
        <v>2619</v>
      </c>
      <c r="J20" s="18">
        <v>56.156138311948467</v>
      </c>
      <c r="K20" s="18">
        <v>1.3046705840178048</v>
      </c>
      <c r="L20" s="18">
        <v>53.598003323646402</v>
      </c>
      <c r="M20" s="18">
        <v>58.714273300250532</v>
      </c>
      <c r="N20" s="18">
        <v>2.3232911365278248</v>
      </c>
      <c r="O20" s="2">
        <v>4641.7423847871923</v>
      </c>
      <c r="P20" s="2">
        <v>3071</v>
      </c>
      <c r="R20" s="18">
        <v>-0.56670447447278605</v>
      </c>
      <c r="S20" s="2"/>
      <c r="T20" s="2" t="s">
        <v>13</v>
      </c>
      <c r="V20" s="18">
        <v>57.282609371310691</v>
      </c>
      <c r="W20" s="18">
        <v>1.4240250029589685</v>
      </c>
      <c r="X20" s="18">
        <v>54.490447022981634</v>
      </c>
      <c r="Y20" s="18">
        <v>60.074771719639742</v>
      </c>
      <c r="Z20" s="18">
        <v>2.485963922712247</v>
      </c>
      <c r="AA20" s="2">
        <v>4840.2279521707278</v>
      </c>
      <c r="AB20" s="2">
        <v>3150</v>
      </c>
      <c r="AD20" s="18">
        <v>0.55976658488943798</v>
      </c>
      <c r="AE20" s="18">
        <v>1.126471059362224</v>
      </c>
      <c r="AF20" s="18"/>
      <c r="AG20" s="18" t="s">
        <v>13</v>
      </c>
      <c r="AH20" s="18" t="s">
        <v>13</v>
      </c>
      <c r="AJ20" s="18">
        <v>53.75371519652137</v>
      </c>
      <c r="AK20" s="18">
        <v>1.5043619273297029</v>
      </c>
      <c r="AL20" s="18">
        <v>50.80403507916914</v>
      </c>
      <c r="AM20" s="18">
        <v>56.703395313873592</v>
      </c>
      <c r="AN20" s="18">
        <v>2.7986194476601618</v>
      </c>
      <c r="AO20" s="2">
        <v>4951.9491603635224</v>
      </c>
      <c r="AP20" s="2">
        <v>3204</v>
      </c>
      <c r="AR20" s="18">
        <v>-2.9691275898998839</v>
      </c>
      <c r="AS20" s="18">
        <v>-3.5288941747893219</v>
      </c>
      <c r="AT20" s="18"/>
      <c r="AU20" s="18" t="s">
        <v>13</v>
      </c>
      <c r="AV20" s="18" t="s">
        <v>15</v>
      </c>
      <c r="AW20" s="18"/>
      <c r="AX20" s="18">
        <v>54.507791384525916</v>
      </c>
      <c r="AY20" s="18">
        <v>1.4716933644040993</v>
      </c>
      <c r="AZ20" s="18">
        <v>51.622165820523001</v>
      </c>
      <c r="BA20" s="18">
        <v>57.393416948528831</v>
      </c>
      <c r="BB20" s="18">
        <v>2.6999688063345282</v>
      </c>
      <c r="BC20" s="2">
        <v>4990.5640192874398</v>
      </c>
      <c r="BD20" s="2">
        <v>3366</v>
      </c>
      <c r="BF20" s="18">
        <v>-2.2150514018953373</v>
      </c>
      <c r="BG20" s="18">
        <v>0.75407618800454657</v>
      </c>
      <c r="BH20" s="18"/>
      <c r="BI20" s="18" t="s">
        <v>164</v>
      </c>
      <c r="BJ20" s="18" t="s">
        <v>164</v>
      </c>
      <c r="BK20" s="18"/>
    </row>
    <row r="21" spans="1:63" ht="12.6" customHeight="1" x14ac:dyDescent="0.25">
      <c r="A21" s="17" t="s">
        <v>175</v>
      </c>
      <c r="B21" s="4">
        <v>58.604185908919135</v>
      </c>
      <c r="C21" s="4">
        <v>1.6580885213723955</v>
      </c>
      <c r="D21" s="4">
        <v>55.35251710419081</v>
      </c>
      <c r="E21" s="4">
        <v>61.85585471364746</v>
      </c>
      <c r="F21" s="4">
        <v>2.8293004939089963</v>
      </c>
      <c r="G21" s="2">
        <v>2174.985302233225</v>
      </c>
      <c r="H21" s="2">
        <v>2036</v>
      </c>
      <c r="J21" s="18">
        <v>58.472857247365184</v>
      </c>
      <c r="K21" s="18">
        <v>1.53695560589425</v>
      </c>
      <c r="L21" s="18">
        <v>55.459269021288172</v>
      </c>
      <c r="M21" s="18">
        <v>61.486445473442195</v>
      </c>
      <c r="N21" s="18">
        <v>2.6284941052089703</v>
      </c>
      <c r="O21" s="2">
        <v>3201.3292399131346</v>
      </c>
      <c r="P21" s="2">
        <v>2295</v>
      </c>
      <c r="R21" s="18">
        <v>-0.13132866155395106</v>
      </c>
      <c r="S21" s="2"/>
      <c r="T21" s="2" t="s">
        <v>13</v>
      </c>
      <c r="V21" s="18">
        <v>58.634609606992527</v>
      </c>
      <c r="W21" s="18">
        <v>1.4986105237396006</v>
      </c>
      <c r="X21" s="18">
        <v>55.69620341995175</v>
      </c>
      <c r="Y21" s="18">
        <v>61.573015794033303</v>
      </c>
      <c r="Z21" s="18">
        <v>2.5558463402148792</v>
      </c>
      <c r="AA21" s="2">
        <v>3363.5095178991014</v>
      </c>
      <c r="AB21" s="2">
        <v>2362</v>
      </c>
      <c r="AD21" s="18">
        <v>3.0423698073391847E-2</v>
      </c>
      <c r="AE21" s="18">
        <v>0.16175235962734291</v>
      </c>
      <c r="AF21" s="18"/>
      <c r="AG21" s="18" t="s">
        <v>13</v>
      </c>
      <c r="AH21" s="18" t="s">
        <v>13</v>
      </c>
      <c r="AJ21" s="18">
        <v>56.017202928892942</v>
      </c>
      <c r="AK21" s="18">
        <v>1.6431383846246661</v>
      </c>
      <c r="AL21" s="18">
        <v>52.795416645196738</v>
      </c>
      <c r="AM21" s="18">
        <v>59.238989212589146</v>
      </c>
      <c r="AN21" s="18">
        <v>2.9332745990734868</v>
      </c>
      <c r="AO21" s="2">
        <v>3479.026074012108</v>
      </c>
      <c r="AP21" s="2">
        <v>2479</v>
      </c>
      <c r="AR21" s="18">
        <v>-2.5869829800261925</v>
      </c>
      <c r="AS21" s="18">
        <v>-2.6174066780995844</v>
      </c>
      <c r="AT21" s="18"/>
      <c r="AU21" s="18" t="s">
        <v>13</v>
      </c>
      <c r="AV21" s="18" t="s">
        <v>13</v>
      </c>
      <c r="AW21" s="18"/>
      <c r="AX21" s="18">
        <v>53.763330799698736</v>
      </c>
      <c r="AY21" s="18">
        <v>1.6223234263164279</v>
      </c>
      <c r="AZ21" s="18">
        <v>50.582357055242788</v>
      </c>
      <c r="BA21" s="18">
        <v>56.94430454415469</v>
      </c>
      <c r="BB21" s="18">
        <v>3.0175277502068725</v>
      </c>
      <c r="BC21" s="2">
        <v>3550.8777683343728</v>
      </c>
      <c r="BD21" s="2">
        <v>2488</v>
      </c>
      <c r="BF21" s="18">
        <v>-4.8408551092203993</v>
      </c>
      <c r="BG21" s="18">
        <v>-2.2538721291942068</v>
      </c>
      <c r="BH21" s="18"/>
      <c r="BI21" s="18" t="s">
        <v>16</v>
      </c>
      <c r="BJ21" s="18" t="s">
        <v>164</v>
      </c>
      <c r="BK21" s="18"/>
    </row>
    <row r="22" spans="1:63" ht="12.6" customHeight="1" x14ac:dyDescent="0.25">
      <c r="A22" s="17" t="s">
        <v>176</v>
      </c>
      <c r="B22" s="4">
        <v>64.321416713519127</v>
      </c>
      <c r="C22" s="4">
        <v>2.1351673175180892</v>
      </c>
      <c r="D22" s="4">
        <v>60.134151154559433</v>
      </c>
      <c r="E22" s="4">
        <v>68.508682272478822</v>
      </c>
      <c r="F22" s="4">
        <v>3.3195278129956334</v>
      </c>
      <c r="G22" s="2">
        <v>1224.8840702802001</v>
      </c>
      <c r="H22" s="2">
        <v>1059</v>
      </c>
      <c r="J22" s="18">
        <v>63.542302968035479</v>
      </c>
      <c r="K22" s="18">
        <v>2.3168611483747754</v>
      </c>
      <c r="L22" s="18">
        <v>58.999513669879342</v>
      </c>
      <c r="M22" s="18">
        <v>68.085092266191623</v>
      </c>
      <c r="N22" s="18">
        <v>3.6461711964394121</v>
      </c>
      <c r="O22" s="2">
        <v>1800.6946828040436</v>
      </c>
      <c r="P22" s="2">
        <v>1216</v>
      </c>
      <c r="R22" s="18">
        <v>-0.77911374548364876</v>
      </c>
      <c r="S22" s="2"/>
      <c r="T22" s="2" t="s">
        <v>13</v>
      </c>
      <c r="V22" s="18">
        <v>61.988889983578588</v>
      </c>
      <c r="W22" s="18">
        <v>2.0575596703544501</v>
      </c>
      <c r="X22" s="18">
        <v>57.954522167657885</v>
      </c>
      <c r="Y22" s="18">
        <v>66.023257799499291</v>
      </c>
      <c r="Z22" s="18">
        <v>3.319239416772128</v>
      </c>
      <c r="AA22" s="2">
        <v>1858.1461117973906</v>
      </c>
      <c r="AB22" s="2">
        <v>1312</v>
      </c>
      <c r="AD22" s="18">
        <v>-2.3325267299405397</v>
      </c>
      <c r="AE22" s="18">
        <v>-1.5534129844568909</v>
      </c>
      <c r="AF22" s="18"/>
      <c r="AG22" s="18" t="s">
        <v>13</v>
      </c>
      <c r="AH22" s="18" t="s">
        <v>13</v>
      </c>
      <c r="AJ22" s="18">
        <v>62.473125719097489</v>
      </c>
      <c r="AK22" s="18">
        <v>2.0812164825131694</v>
      </c>
      <c r="AL22" s="18">
        <v>58.392377086172672</v>
      </c>
      <c r="AM22" s="18">
        <v>66.553874352022305</v>
      </c>
      <c r="AN22" s="18">
        <v>3.3313788265871254</v>
      </c>
      <c r="AO22" s="2">
        <v>1944.8469544338884</v>
      </c>
      <c r="AP22" s="2">
        <v>1414</v>
      </c>
      <c r="AR22" s="18">
        <v>-1.8482909944216388</v>
      </c>
      <c r="AS22" s="18">
        <v>0.48423573551890087</v>
      </c>
      <c r="AT22" s="18"/>
      <c r="AU22" s="18" t="s">
        <v>13</v>
      </c>
      <c r="AV22" s="18" t="s">
        <v>13</v>
      </c>
      <c r="AW22" s="18"/>
      <c r="AX22" s="18">
        <v>60.35598964341348</v>
      </c>
      <c r="AY22" s="18">
        <v>2.1890129838364145</v>
      </c>
      <c r="AZ22" s="18">
        <v>56.063878270980716</v>
      </c>
      <c r="BA22" s="18">
        <v>64.648101015846237</v>
      </c>
      <c r="BB22" s="18">
        <v>3.6268363699596748</v>
      </c>
      <c r="BC22" s="2">
        <v>2092.2312143159261</v>
      </c>
      <c r="BD22" s="2">
        <v>1503</v>
      </c>
      <c r="BF22" s="18">
        <v>-3.9654270701056475</v>
      </c>
      <c r="BG22" s="18">
        <v>-2.1171360756840087</v>
      </c>
      <c r="BH22" s="18"/>
      <c r="BI22" s="18" t="s">
        <v>164</v>
      </c>
      <c r="BJ22" s="18" t="s">
        <v>164</v>
      </c>
      <c r="BK22" s="18"/>
    </row>
    <row r="23" spans="1:63" ht="12.6" customHeight="1" x14ac:dyDescent="0.25">
      <c r="A23" s="17" t="s">
        <v>177</v>
      </c>
      <c r="B23" s="4">
        <v>72.023137775125463</v>
      </c>
      <c r="C23" s="4">
        <v>3.6457493317669467</v>
      </c>
      <c r="D23" s="4">
        <v>64.873477657972273</v>
      </c>
      <c r="E23" s="4">
        <v>79.172797892278652</v>
      </c>
      <c r="F23" s="4">
        <v>5.0619140520507493</v>
      </c>
      <c r="G23" s="2">
        <v>728.02176441440565</v>
      </c>
      <c r="H23" s="2">
        <v>443</v>
      </c>
      <c r="J23" s="18">
        <v>70.390822373184704</v>
      </c>
      <c r="K23" s="18">
        <v>3.1491752429575275</v>
      </c>
      <c r="L23" s="18">
        <v>64.21607184842361</v>
      </c>
      <c r="M23" s="18">
        <v>76.565572897945785</v>
      </c>
      <c r="N23" s="18">
        <v>4.4738435165053589</v>
      </c>
      <c r="O23" s="2">
        <v>985.18778250224818</v>
      </c>
      <c r="P23" s="2">
        <v>558</v>
      </c>
      <c r="R23" s="18">
        <v>-1.6323154019407582</v>
      </c>
      <c r="S23" s="2"/>
      <c r="T23" s="2" t="s">
        <v>13</v>
      </c>
      <c r="V23" s="18">
        <v>65.972278364984632</v>
      </c>
      <c r="W23" s="18">
        <v>3.1619053638887404</v>
      </c>
      <c r="X23" s="18">
        <v>59.772560601823834</v>
      </c>
      <c r="Y23" s="18">
        <v>72.171996128145423</v>
      </c>
      <c r="Z23" s="18">
        <v>4.7927787886842932</v>
      </c>
      <c r="AA23" s="2">
        <v>1010.498344240543</v>
      </c>
      <c r="AB23" s="2">
        <v>597</v>
      </c>
      <c r="AD23" s="18">
        <v>-6.0508594101408306</v>
      </c>
      <c r="AE23" s="18">
        <v>-4.4185440082000724</v>
      </c>
      <c r="AF23" s="18"/>
      <c r="AG23" s="18" t="s">
        <v>13</v>
      </c>
      <c r="AH23" s="18" t="s">
        <v>13</v>
      </c>
      <c r="AJ23" s="18">
        <v>66.564329145925697</v>
      </c>
      <c r="AK23" s="18">
        <v>3.1310193614366648</v>
      </c>
      <c r="AL23" s="18">
        <v>60.425177795646611</v>
      </c>
      <c r="AM23" s="18">
        <v>72.703480496204776</v>
      </c>
      <c r="AN23" s="18">
        <v>4.7037495932283573</v>
      </c>
      <c r="AO23" s="2">
        <v>1038.1875053498932</v>
      </c>
      <c r="AP23" s="2">
        <v>675</v>
      </c>
      <c r="AR23" s="18">
        <v>-5.4588086291997655</v>
      </c>
      <c r="AS23" s="18">
        <v>0.59205078094106511</v>
      </c>
      <c r="AT23" s="18"/>
      <c r="AU23" s="18" t="s">
        <v>13</v>
      </c>
      <c r="AV23" s="18" t="s">
        <v>13</v>
      </c>
      <c r="AW23" s="18"/>
      <c r="AX23" s="18">
        <v>67.997822484069161</v>
      </c>
      <c r="AY23" s="18">
        <v>2.9887088497385172</v>
      </c>
      <c r="AZ23" s="18">
        <v>62.137705921228459</v>
      </c>
      <c r="BA23" s="18">
        <v>73.857939046909863</v>
      </c>
      <c r="BB23" s="18">
        <v>4.3953008207560265</v>
      </c>
      <c r="BC23" s="2">
        <v>1119.064692493082</v>
      </c>
      <c r="BD23" s="2">
        <v>721</v>
      </c>
      <c r="BF23" s="18">
        <v>-4.0253152910563017</v>
      </c>
      <c r="BG23" s="18">
        <v>1.4334933381434638</v>
      </c>
      <c r="BH23" s="18"/>
      <c r="BI23" s="18" t="s">
        <v>164</v>
      </c>
      <c r="BJ23" s="18" t="s">
        <v>164</v>
      </c>
      <c r="BK23" s="18"/>
    </row>
    <row r="24" spans="1:63" ht="7.5" customHeight="1" x14ac:dyDescent="0.25">
      <c r="A24" s="17"/>
      <c r="J24" s="18"/>
      <c r="K24" s="18"/>
      <c r="L24" s="18"/>
      <c r="M24" s="18"/>
      <c r="N24" s="18"/>
      <c r="R24" s="18"/>
      <c r="S24" s="2"/>
      <c r="T24" s="2"/>
      <c r="V24" s="18"/>
      <c r="W24" s="18"/>
      <c r="X24" s="18"/>
      <c r="Y24" s="18"/>
      <c r="Z24" s="18"/>
      <c r="AD24" s="18"/>
      <c r="AE24" s="18"/>
      <c r="AF24" s="18"/>
      <c r="AG24" s="18"/>
      <c r="AH24" s="18"/>
      <c r="AJ24" s="18"/>
      <c r="AK24" s="18"/>
      <c r="AL24" s="18"/>
      <c r="AM24" s="18"/>
      <c r="AN24" s="18"/>
      <c r="AR24" s="18"/>
      <c r="AS24" s="18"/>
      <c r="AT24" s="18"/>
      <c r="AU24" s="18"/>
      <c r="AV24" s="18"/>
      <c r="AW24" s="18"/>
      <c r="AX24" s="18"/>
      <c r="AY24" s="18"/>
      <c r="AZ24" s="18"/>
      <c r="BA24" s="18"/>
      <c r="BB24" s="18"/>
      <c r="BF24" s="18"/>
      <c r="BG24" s="18"/>
      <c r="BH24" s="18"/>
      <c r="BI24" s="18"/>
      <c r="BJ24" s="18"/>
      <c r="BK24" s="18"/>
    </row>
    <row r="25" spans="1:63" ht="12.6" customHeight="1" x14ac:dyDescent="0.25">
      <c r="A25" s="195" t="s">
        <v>178</v>
      </c>
      <c r="B25" s="99">
        <v>65.062476019110903</v>
      </c>
      <c r="C25" s="99">
        <v>1.5560065118095396</v>
      </c>
      <c r="D25" s="99">
        <v>62.0095377605317</v>
      </c>
      <c r="E25" s="99">
        <v>68.115414277690107</v>
      </c>
      <c r="F25" s="99">
        <v>2.391557479848279</v>
      </c>
      <c r="G25" s="113">
        <v>2892.8261050339738</v>
      </c>
      <c r="H25" s="113">
        <v>2404</v>
      </c>
      <c r="I25" s="113"/>
      <c r="J25" s="118">
        <v>65.153419125514873</v>
      </c>
      <c r="K25" s="118">
        <v>1.4069463255394574</v>
      </c>
      <c r="L25" s="118">
        <v>62.393704183544074</v>
      </c>
      <c r="M25" s="118">
        <v>67.913134067485657</v>
      </c>
      <c r="N25" s="118">
        <v>2.1594359043982698</v>
      </c>
      <c r="O25" s="113">
        <v>4212.2026241072172</v>
      </c>
      <c r="P25" s="113">
        <v>2807</v>
      </c>
      <c r="Q25" s="113"/>
      <c r="R25" s="118">
        <v>9.0943106403969409E-2</v>
      </c>
      <c r="S25" s="113"/>
      <c r="T25" s="113" t="s">
        <v>13</v>
      </c>
      <c r="U25" s="113"/>
      <c r="V25" s="118">
        <v>63.179580397912197</v>
      </c>
      <c r="W25" s="118">
        <v>1.3720382645751754</v>
      </c>
      <c r="X25" s="118">
        <v>60.488422929935851</v>
      </c>
      <c r="Y25" s="118">
        <v>65.870737865888543</v>
      </c>
      <c r="Z25" s="118">
        <v>2.1716482697952757</v>
      </c>
      <c r="AA25" s="113">
        <v>4363.6461583913078</v>
      </c>
      <c r="AB25" s="113">
        <v>2937</v>
      </c>
      <c r="AC25" s="113"/>
      <c r="AD25" s="118">
        <v>-1.8828956211987062</v>
      </c>
      <c r="AE25" s="118">
        <v>-1.9738387276026756</v>
      </c>
      <c r="AF25" s="118"/>
      <c r="AG25" s="118" t="s">
        <v>13</v>
      </c>
      <c r="AH25" s="118" t="s">
        <v>13</v>
      </c>
      <c r="AI25" s="113"/>
      <c r="AJ25" s="118">
        <v>61.883067033311924</v>
      </c>
      <c r="AK25" s="118">
        <v>1.3699386615192428</v>
      </c>
      <c r="AL25" s="118">
        <v>59.196078621445139</v>
      </c>
      <c r="AM25" s="118">
        <v>64.57005544517871</v>
      </c>
      <c r="AN25" s="118">
        <v>2.2137536602408523</v>
      </c>
      <c r="AO25" s="113">
        <v>4516.7209041726464</v>
      </c>
      <c r="AP25" s="113">
        <v>3225</v>
      </c>
      <c r="AQ25" s="113"/>
      <c r="AR25" s="118">
        <v>-3.1794089857989789</v>
      </c>
      <c r="AS25" s="118">
        <v>-1.2965133646002727</v>
      </c>
      <c r="AT25" s="118"/>
      <c r="AU25" s="118" t="s">
        <v>13</v>
      </c>
      <c r="AV25" s="118" t="s">
        <v>13</v>
      </c>
      <c r="AW25" s="118"/>
      <c r="AX25" s="118">
        <v>60.079121126756405</v>
      </c>
      <c r="AY25" s="118">
        <v>1.4155351034875103</v>
      </c>
      <c r="AZ25" s="118">
        <v>57.302665447637459</v>
      </c>
      <c r="BA25" s="118">
        <v>62.855576805875359</v>
      </c>
      <c r="BB25" s="118">
        <v>2.3561181937082258</v>
      </c>
      <c r="BC25" s="113">
        <v>4775.0087247123656</v>
      </c>
      <c r="BD25" s="113">
        <v>3312</v>
      </c>
      <c r="BE25" s="113"/>
      <c r="BF25" s="118">
        <v>-4.9833548923544981</v>
      </c>
      <c r="BG25" s="118">
        <v>-1.8039459065555192</v>
      </c>
      <c r="BH25" s="118"/>
      <c r="BI25" s="118" t="s">
        <v>16</v>
      </c>
      <c r="BJ25" s="118" t="s">
        <v>164</v>
      </c>
      <c r="BK25" s="118"/>
    </row>
    <row r="26" spans="1:63" ht="5.0999999999999996" customHeight="1" x14ac:dyDescent="0.25">
      <c r="A26" s="38"/>
      <c r="J26" s="18"/>
      <c r="K26" s="18"/>
      <c r="L26" s="18"/>
      <c r="M26" s="18"/>
      <c r="N26" s="18"/>
      <c r="R26" s="18"/>
      <c r="S26" s="2"/>
      <c r="T26" s="2"/>
      <c r="V26" s="18"/>
      <c r="W26" s="18"/>
      <c r="X26" s="18"/>
      <c r="Y26" s="18"/>
      <c r="Z26" s="18"/>
      <c r="AD26" s="18"/>
      <c r="AE26" s="18"/>
      <c r="AF26" s="18"/>
      <c r="AG26" s="18"/>
      <c r="AH26" s="18"/>
      <c r="AJ26" s="18"/>
      <c r="AK26" s="18"/>
      <c r="AL26" s="18"/>
      <c r="AM26" s="18"/>
      <c r="AN26" s="18"/>
      <c r="AR26" s="18"/>
      <c r="AS26" s="18"/>
      <c r="AT26" s="18"/>
      <c r="AU26" s="18"/>
      <c r="AV26" s="18"/>
      <c r="AW26" s="18"/>
      <c r="AX26" s="18"/>
      <c r="AY26" s="18"/>
      <c r="AZ26" s="18"/>
      <c r="BA26" s="18"/>
      <c r="BB26" s="18"/>
      <c r="BF26" s="18"/>
      <c r="BG26" s="18"/>
      <c r="BH26" s="18"/>
      <c r="BI26" s="18"/>
      <c r="BJ26" s="18"/>
      <c r="BK26" s="18"/>
    </row>
    <row r="27" spans="1:63" ht="12.6" customHeight="1" x14ac:dyDescent="0.25">
      <c r="A27" s="24" t="s">
        <v>77</v>
      </c>
      <c r="B27" s="21"/>
      <c r="C27" s="25"/>
      <c r="D27" s="25"/>
      <c r="E27" s="25"/>
      <c r="F27" s="25"/>
      <c r="G27" s="25"/>
      <c r="H27" s="21"/>
      <c r="I27" s="21"/>
      <c r="J27" s="22"/>
      <c r="K27" s="22"/>
      <c r="L27" s="22"/>
      <c r="M27" s="22"/>
      <c r="N27" s="22"/>
      <c r="O27" s="21"/>
      <c r="P27" s="21"/>
      <c r="Q27" s="21"/>
      <c r="R27" s="22"/>
      <c r="S27" s="21"/>
      <c r="T27" s="21"/>
      <c r="U27" s="21"/>
      <c r="V27" s="22"/>
      <c r="W27" s="22"/>
      <c r="X27" s="22"/>
      <c r="Y27" s="22"/>
      <c r="Z27" s="22"/>
      <c r="AA27" s="21"/>
      <c r="AB27" s="21"/>
      <c r="AC27" s="21"/>
      <c r="AD27" s="22"/>
      <c r="AE27" s="22"/>
      <c r="AF27" s="22"/>
      <c r="AG27" s="22"/>
      <c r="AH27" s="22"/>
      <c r="AI27" s="21"/>
      <c r="AJ27" s="22"/>
      <c r="AK27" s="22"/>
      <c r="AL27" s="22"/>
      <c r="AM27" s="22"/>
      <c r="AN27" s="22"/>
      <c r="AO27" s="21"/>
      <c r="AP27" s="21"/>
      <c r="AQ27" s="21"/>
      <c r="AR27" s="22"/>
      <c r="AS27" s="22"/>
      <c r="AT27" s="22"/>
      <c r="AU27" s="22"/>
      <c r="AV27" s="22"/>
      <c r="AW27" s="22"/>
      <c r="AX27" s="22"/>
      <c r="AY27" s="22"/>
      <c r="AZ27" s="22"/>
      <c r="BA27" s="22"/>
      <c r="BB27" s="22"/>
      <c r="BC27" s="21"/>
      <c r="BD27" s="21"/>
      <c r="BE27" s="21"/>
      <c r="BF27" s="22"/>
      <c r="BG27" s="22"/>
      <c r="BH27" s="22"/>
      <c r="BI27" s="22"/>
      <c r="BJ27" s="22"/>
      <c r="BK27" s="22"/>
    </row>
    <row r="28" spans="1:63" ht="12.6" customHeight="1" x14ac:dyDescent="0.25">
      <c r="A28" s="17" t="s">
        <v>76</v>
      </c>
      <c r="B28" s="4">
        <v>42.416670544293297</v>
      </c>
      <c r="C28" s="4">
        <v>0.65943859515937864</v>
      </c>
      <c r="D28" s="4">
        <v>41.123448933459869</v>
      </c>
      <c r="E28" s="4">
        <v>43.709892155126731</v>
      </c>
      <c r="F28" s="4">
        <v>1.5546684515720408</v>
      </c>
      <c r="G28" s="2">
        <v>19657.58200971206</v>
      </c>
      <c r="H28" s="2">
        <v>14394</v>
      </c>
      <c r="J28" s="18">
        <v>44.36746436617284</v>
      </c>
      <c r="K28" s="18">
        <v>0.54666717995609715</v>
      </c>
      <c r="L28" s="18">
        <v>43.295585796108426</v>
      </c>
      <c r="M28" s="18">
        <v>45.43934293623726</v>
      </c>
      <c r="N28" s="18">
        <v>1.2321352769776348</v>
      </c>
      <c r="O28" s="2">
        <v>28047.08587019988</v>
      </c>
      <c r="P28" s="2">
        <v>20137</v>
      </c>
      <c r="R28" s="18">
        <v>1.9507938218795431</v>
      </c>
      <c r="S28" s="2"/>
      <c r="T28" s="2" t="s">
        <v>16</v>
      </c>
      <c r="V28" s="18">
        <v>42.901079391976793</v>
      </c>
      <c r="W28" s="18">
        <v>0.531603333398591</v>
      </c>
      <c r="X28" s="18">
        <v>41.85873616859412</v>
      </c>
      <c r="Y28" s="18">
        <v>43.943422615359459</v>
      </c>
      <c r="Z28" s="18">
        <v>1.2391374318148498</v>
      </c>
      <c r="AA28" s="2">
        <v>29199.522253431871</v>
      </c>
      <c r="AB28" s="2">
        <v>20208</v>
      </c>
      <c r="AD28" s="18">
        <v>0.4844088476834969</v>
      </c>
      <c r="AE28" s="18">
        <v>-1.4663849741960462</v>
      </c>
      <c r="AF28" s="18"/>
      <c r="AG28" s="18" t="s">
        <v>13</v>
      </c>
      <c r="AH28" s="18" t="s">
        <v>16</v>
      </c>
      <c r="AJ28" s="18">
        <v>40.732874006082234</v>
      </c>
      <c r="AK28" s="18">
        <v>0.52970885939258816</v>
      </c>
      <c r="AL28" s="18">
        <v>39.69424649088775</v>
      </c>
      <c r="AM28" s="18">
        <v>41.771501521276726</v>
      </c>
      <c r="AN28" s="18">
        <v>1.300445579443994</v>
      </c>
      <c r="AO28" s="2">
        <v>29256.806809077221</v>
      </c>
      <c r="AP28" s="2">
        <v>20155</v>
      </c>
      <c r="AR28" s="18">
        <v>-1.6837965382110625</v>
      </c>
      <c r="AS28" s="18">
        <v>-2.1682053858945594</v>
      </c>
      <c r="AT28" s="18"/>
      <c r="AU28" s="18" t="s">
        <v>16</v>
      </c>
      <c r="AV28" s="18" t="s">
        <v>14</v>
      </c>
      <c r="AW28" s="18"/>
      <c r="AX28" s="18">
        <v>42.423061299335799</v>
      </c>
      <c r="AY28" s="18">
        <v>0.57689406005018729</v>
      </c>
      <c r="AZ28" s="18">
        <v>41.291915173609866</v>
      </c>
      <c r="BA28" s="18">
        <v>43.554207425061726</v>
      </c>
      <c r="BB28" s="18">
        <v>1.3598595725556928</v>
      </c>
      <c r="BC28" s="2">
        <v>29253.787929356375</v>
      </c>
      <c r="BD28" s="2">
        <v>19506</v>
      </c>
      <c r="BF28" s="18">
        <v>6.3907550425028603E-3</v>
      </c>
      <c r="BG28" s="18">
        <v>1.6901872932535653</v>
      </c>
      <c r="BH28" s="18"/>
      <c r="BI28" s="18" t="s">
        <v>164</v>
      </c>
      <c r="BJ28" s="18" t="s">
        <v>16</v>
      </c>
      <c r="BK28" s="18"/>
    </row>
    <row r="29" spans="1:63" ht="12.6" customHeight="1" x14ac:dyDescent="0.25">
      <c r="A29" s="17" t="s">
        <v>75</v>
      </c>
      <c r="B29" s="4">
        <v>29.148514828083005</v>
      </c>
      <c r="C29" s="4">
        <v>0.73389203808688319</v>
      </c>
      <c r="D29" s="4">
        <v>27.709282956246383</v>
      </c>
      <c r="E29" s="4">
        <v>30.587746699919627</v>
      </c>
      <c r="F29" s="4">
        <v>2.5177682033385049</v>
      </c>
      <c r="G29" s="2">
        <v>4558.0827193686555</v>
      </c>
      <c r="H29" s="2">
        <v>7753</v>
      </c>
      <c r="J29" s="18">
        <v>28.946061873257655</v>
      </c>
      <c r="K29" s="18">
        <v>0.60930454625195285</v>
      </c>
      <c r="L29" s="18">
        <v>27.751366984453941</v>
      </c>
      <c r="M29" s="18">
        <v>30.140756762061372</v>
      </c>
      <c r="N29" s="18">
        <v>2.104965258900624</v>
      </c>
      <c r="O29" s="2">
        <v>6740.2366560891005</v>
      </c>
      <c r="P29" s="2">
        <v>11158</v>
      </c>
      <c r="R29" s="18">
        <v>-0.20245295482535042</v>
      </c>
      <c r="S29" s="2"/>
      <c r="T29" s="2" t="s">
        <v>13</v>
      </c>
      <c r="V29" s="18">
        <v>30.45792954445287</v>
      </c>
      <c r="W29" s="18">
        <v>0.66798380568570825</v>
      </c>
      <c r="X29" s="18">
        <v>29.148177800169115</v>
      </c>
      <c r="Y29" s="18">
        <v>31.767681288736625</v>
      </c>
      <c r="Z29" s="18">
        <v>2.1931359605740646</v>
      </c>
      <c r="AA29" s="2">
        <v>6626.6410314590048</v>
      </c>
      <c r="AB29" s="2">
        <v>11147</v>
      </c>
      <c r="AD29" s="18">
        <v>1.3094147163698651</v>
      </c>
      <c r="AE29" s="18">
        <v>1.5118676711952155</v>
      </c>
      <c r="AF29" s="18"/>
      <c r="AG29" s="18" t="s">
        <v>13</v>
      </c>
      <c r="AH29" s="18" t="s">
        <v>15</v>
      </c>
      <c r="AJ29" s="18">
        <v>29.446915209852282</v>
      </c>
      <c r="AK29" s="18">
        <v>0.64860046468886146</v>
      </c>
      <c r="AL29" s="18">
        <v>28.175170784497084</v>
      </c>
      <c r="AM29" s="18">
        <v>30.71865963520748</v>
      </c>
      <c r="AN29" s="18">
        <v>2.20260920394084</v>
      </c>
      <c r="AO29" s="2">
        <v>6566.4417031152343</v>
      </c>
      <c r="AP29" s="2">
        <v>11295</v>
      </c>
      <c r="AR29" s="18">
        <v>0.29840038176927663</v>
      </c>
      <c r="AS29" s="18">
        <v>-1.0110143346005884</v>
      </c>
      <c r="AT29" s="18"/>
      <c r="AU29" s="18" t="s">
        <v>13</v>
      </c>
      <c r="AV29" s="18" t="s">
        <v>13</v>
      </c>
      <c r="AW29" s="18"/>
      <c r="AX29" s="18">
        <v>29.257816831648014</v>
      </c>
      <c r="AY29" s="18">
        <v>0.6210309090459174</v>
      </c>
      <c r="AZ29" s="18">
        <v>28.040129295287823</v>
      </c>
      <c r="BA29" s="18">
        <v>30.475504368008206</v>
      </c>
      <c r="BB29" s="18">
        <v>2.1226153428308834</v>
      </c>
      <c r="BC29" s="2">
        <v>6382.9692462564362</v>
      </c>
      <c r="BD29" s="2">
        <v>11310</v>
      </c>
      <c r="BF29" s="18">
        <v>0.10930200356500919</v>
      </c>
      <c r="BG29" s="18">
        <v>-0.18909837820426745</v>
      </c>
      <c r="BH29" s="18"/>
      <c r="BI29" s="18" t="s">
        <v>164</v>
      </c>
      <c r="BJ29" s="18" t="s">
        <v>164</v>
      </c>
      <c r="BK29" s="18"/>
    </row>
    <row r="30" spans="1:63" ht="5.0999999999999996" customHeight="1" x14ac:dyDescent="0.25">
      <c r="A30" s="38"/>
      <c r="J30" s="18"/>
      <c r="K30" s="18"/>
      <c r="L30" s="18"/>
      <c r="M30" s="18"/>
      <c r="N30" s="18"/>
      <c r="R30" s="18"/>
      <c r="S30" s="2"/>
      <c r="T30" s="2"/>
      <c r="V30" s="18"/>
      <c r="W30" s="18"/>
      <c r="X30" s="18"/>
      <c r="Y30" s="18"/>
      <c r="Z30" s="18"/>
      <c r="AD30" s="18"/>
      <c r="AE30" s="18"/>
      <c r="AF30" s="18"/>
      <c r="AG30" s="18"/>
      <c r="AH30" s="18"/>
      <c r="AJ30" s="18"/>
      <c r="AK30" s="18"/>
      <c r="AL30" s="18"/>
      <c r="AM30" s="18"/>
      <c r="AN30" s="18"/>
      <c r="AR30" s="18"/>
      <c r="AS30" s="18"/>
      <c r="AT30" s="18"/>
      <c r="AU30" s="18"/>
      <c r="AV30" s="18"/>
      <c r="AW30" s="18"/>
      <c r="AX30" s="18"/>
      <c r="AY30" s="18"/>
      <c r="AZ30" s="18"/>
      <c r="BA30" s="18"/>
      <c r="BB30" s="18"/>
      <c r="BF30" s="18"/>
      <c r="BG30" s="18"/>
      <c r="BH30" s="18"/>
      <c r="BI30" s="18"/>
      <c r="BJ30" s="18"/>
      <c r="BK30" s="18"/>
    </row>
    <row r="31" spans="1:63" ht="12.6" customHeight="1" x14ac:dyDescent="0.25">
      <c r="A31" s="24" t="s">
        <v>74</v>
      </c>
      <c r="B31" s="21"/>
      <c r="C31" s="25"/>
      <c r="D31" s="25"/>
      <c r="E31" s="25"/>
      <c r="F31" s="25"/>
      <c r="G31" s="25"/>
      <c r="H31" s="21"/>
      <c r="I31" s="21"/>
      <c r="J31" s="22"/>
      <c r="K31" s="22"/>
      <c r="L31" s="22"/>
      <c r="M31" s="22"/>
      <c r="N31" s="22"/>
      <c r="O31" s="21"/>
      <c r="P31" s="21"/>
      <c r="Q31" s="21"/>
      <c r="R31" s="22"/>
      <c r="S31" s="21"/>
      <c r="T31" s="21"/>
      <c r="U31" s="21"/>
      <c r="V31" s="22"/>
      <c r="W31" s="22"/>
      <c r="X31" s="22"/>
      <c r="Y31" s="22"/>
      <c r="Z31" s="22"/>
      <c r="AA31" s="21"/>
      <c r="AB31" s="21"/>
      <c r="AC31" s="21"/>
      <c r="AD31" s="22"/>
      <c r="AE31" s="22"/>
      <c r="AF31" s="22"/>
      <c r="AG31" s="22"/>
      <c r="AH31" s="22"/>
      <c r="AI31" s="21"/>
      <c r="AJ31" s="22"/>
      <c r="AK31" s="22"/>
      <c r="AL31" s="22"/>
      <c r="AM31" s="22"/>
      <c r="AN31" s="22"/>
      <c r="AO31" s="21"/>
      <c r="AP31" s="21"/>
      <c r="AQ31" s="21"/>
      <c r="AR31" s="22"/>
      <c r="AS31" s="22"/>
      <c r="AT31" s="22"/>
      <c r="AU31" s="22"/>
      <c r="AV31" s="22"/>
      <c r="AW31" s="22"/>
      <c r="AX31" s="22"/>
      <c r="AY31" s="22"/>
      <c r="AZ31" s="22"/>
      <c r="BA31" s="22"/>
      <c r="BB31" s="22"/>
      <c r="BC31" s="21"/>
      <c r="BD31" s="21"/>
      <c r="BE31" s="21"/>
      <c r="BF31" s="22"/>
      <c r="BG31" s="22"/>
      <c r="BH31" s="22"/>
      <c r="BI31" s="22"/>
      <c r="BJ31" s="22"/>
      <c r="BK31" s="22"/>
    </row>
    <row r="32" spans="1:63" ht="12.6" customHeight="1" x14ac:dyDescent="0.25">
      <c r="A32" s="38" t="s">
        <v>73</v>
      </c>
      <c r="B32" s="41">
        <v>44.101176476468929</v>
      </c>
      <c r="C32" s="41">
        <v>0.79002754060111868</v>
      </c>
      <c r="D32" s="41">
        <v>42.551857561624367</v>
      </c>
      <c r="E32" s="41">
        <v>45.650495391313491</v>
      </c>
      <c r="F32" s="41">
        <v>1.7913978803324075</v>
      </c>
      <c r="G32" s="39">
        <v>15721.696679940422</v>
      </c>
      <c r="H32" s="39">
        <v>9095</v>
      </c>
      <c r="I32" s="39"/>
      <c r="J32" s="40">
        <v>46.784220457036547</v>
      </c>
      <c r="K32" s="40">
        <v>0.67636372078438523</v>
      </c>
      <c r="L32" s="40">
        <v>45.458039181738407</v>
      </c>
      <c r="M32" s="40">
        <v>48.110401732334687</v>
      </c>
      <c r="N32" s="40">
        <v>1.4457090749337411</v>
      </c>
      <c r="O32" s="39">
        <v>21613.166494111265</v>
      </c>
      <c r="P32" s="39">
        <v>12435</v>
      </c>
      <c r="Q32" s="39"/>
      <c r="R32" s="40">
        <v>2.6830439805676178</v>
      </c>
      <c r="S32" s="39"/>
      <c r="T32" s="39" t="s">
        <v>14</v>
      </c>
      <c r="U32" s="39"/>
      <c r="V32" s="40">
        <v>45.066649745907156</v>
      </c>
      <c r="W32" s="40">
        <v>0.65502872415153168</v>
      </c>
      <c r="X32" s="40">
        <v>43.782299726174656</v>
      </c>
      <c r="Y32" s="40">
        <v>46.350999765639656</v>
      </c>
      <c r="Z32" s="40">
        <v>1.4534666496060533</v>
      </c>
      <c r="AA32" s="39">
        <v>22514.137658073862</v>
      </c>
      <c r="AB32" s="39">
        <v>12343</v>
      </c>
      <c r="AC32" s="39"/>
      <c r="AD32" s="40">
        <v>0.96547326943822753</v>
      </c>
      <c r="AE32" s="40">
        <v>-1.7175707111293903</v>
      </c>
      <c r="AF32" s="40"/>
      <c r="AG32" s="40" t="s">
        <v>13</v>
      </c>
      <c r="AH32" s="40" t="s">
        <v>15</v>
      </c>
      <c r="AI32" s="39"/>
      <c r="AJ32" s="40">
        <v>42.257488494449191</v>
      </c>
      <c r="AK32" s="40">
        <v>0.65133662710536899</v>
      </c>
      <c r="AL32" s="40">
        <v>40.980379134146361</v>
      </c>
      <c r="AM32" s="40">
        <v>43.534597854752022</v>
      </c>
      <c r="AN32" s="40">
        <v>1.5413519598802623</v>
      </c>
      <c r="AO32" s="39">
        <v>22622.642209456186</v>
      </c>
      <c r="AP32" s="39">
        <v>12354</v>
      </c>
      <c r="AQ32" s="39"/>
      <c r="AR32" s="40">
        <v>-1.8436879820197376</v>
      </c>
      <c r="AS32" s="40">
        <v>-2.8091612514579651</v>
      </c>
      <c r="AT32" s="40"/>
      <c r="AU32" s="40" t="s">
        <v>15</v>
      </c>
      <c r="AV32" s="40" t="s">
        <v>14</v>
      </c>
      <c r="AW32" s="40"/>
      <c r="AX32" s="40">
        <v>44.626022262815944</v>
      </c>
      <c r="AY32" s="40">
        <v>0.7157723458806371</v>
      </c>
      <c r="AZ32" s="40">
        <v>43.22257027394609</v>
      </c>
      <c r="BA32" s="40">
        <v>46.029474251685805</v>
      </c>
      <c r="BB32" s="40">
        <v>1.6039349007295349</v>
      </c>
      <c r="BC32" s="39">
        <v>22415.74187360526</v>
      </c>
      <c r="BD32" s="39">
        <v>11998</v>
      </c>
      <c r="BE32" s="39"/>
      <c r="BF32" s="40">
        <v>0.52484578634701506</v>
      </c>
      <c r="BG32" s="40">
        <v>2.3685337683667527</v>
      </c>
      <c r="BH32" s="40"/>
      <c r="BI32" s="40" t="s">
        <v>164</v>
      </c>
      <c r="BJ32" s="40" t="s">
        <v>14</v>
      </c>
      <c r="BK32" s="40"/>
    </row>
    <row r="33" spans="1:63" ht="12.6" customHeight="1" x14ac:dyDescent="0.25">
      <c r="A33" s="17" t="s">
        <v>72</v>
      </c>
      <c r="B33" s="50">
        <v>44.453668352276523</v>
      </c>
      <c r="C33" s="50">
        <v>0.82450926020314397</v>
      </c>
      <c r="D33" s="50">
        <v>42.836727515852957</v>
      </c>
      <c r="E33" s="50">
        <v>46.070609188700082</v>
      </c>
      <c r="F33" s="50">
        <v>1.8547609022257887</v>
      </c>
      <c r="G33" s="48">
        <v>14945.72054747031</v>
      </c>
      <c r="H33" s="48">
        <v>8161</v>
      </c>
      <c r="I33" s="48"/>
      <c r="J33" s="49">
        <v>47.30013294769266</v>
      </c>
      <c r="K33" s="49">
        <v>0.70194929577691267</v>
      </c>
      <c r="L33" s="49">
        <v>45.923784714247397</v>
      </c>
      <c r="M33" s="49">
        <v>48.67648118113793</v>
      </c>
      <c r="N33" s="49">
        <v>1.4840323949050427</v>
      </c>
      <c r="O33" s="48">
        <v>20524.107076156444</v>
      </c>
      <c r="P33" s="48">
        <v>11244</v>
      </c>
      <c r="Q33" s="48"/>
      <c r="R33" s="49">
        <v>2.8464645954161369</v>
      </c>
      <c r="S33" s="48"/>
      <c r="T33" s="48" t="s">
        <v>14</v>
      </c>
      <c r="U33" s="48"/>
      <c r="V33" s="49">
        <v>45.322937422792187</v>
      </c>
      <c r="W33" s="49">
        <v>0.67597769597988966</v>
      </c>
      <c r="X33" s="49">
        <v>43.997511628228622</v>
      </c>
      <c r="Y33" s="49">
        <v>46.648363217355751</v>
      </c>
      <c r="Z33" s="49">
        <v>1.4914692966037792</v>
      </c>
      <c r="AA33" s="48">
        <v>21480.02140053987</v>
      </c>
      <c r="AB33" s="48">
        <v>11151</v>
      </c>
      <c r="AC33" s="48"/>
      <c r="AD33" s="49">
        <v>0.8692690705156636</v>
      </c>
      <c r="AE33" s="49">
        <v>-1.9771955249004733</v>
      </c>
      <c r="AF33" s="49"/>
      <c r="AG33" s="49" t="s">
        <v>13</v>
      </c>
      <c r="AH33" s="49" t="s">
        <v>16</v>
      </c>
      <c r="AI33" s="48"/>
      <c r="AJ33" s="49">
        <v>42.676090388495211</v>
      </c>
      <c r="AK33" s="49">
        <v>0.67403783101353287</v>
      </c>
      <c r="AL33" s="49">
        <v>41.354469605381567</v>
      </c>
      <c r="AM33" s="49">
        <v>43.997711171608863</v>
      </c>
      <c r="AN33" s="49">
        <v>1.5794273207258052</v>
      </c>
      <c r="AO33" s="48">
        <v>21544.60086574747</v>
      </c>
      <c r="AP33" s="48">
        <v>11074</v>
      </c>
      <c r="AQ33" s="48"/>
      <c r="AR33" s="49">
        <v>-1.7775779637813116</v>
      </c>
      <c r="AS33" s="49">
        <v>-2.6468470342969752</v>
      </c>
      <c r="AT33" s="49"/>
      <c r="AU33" s="49" t="s">
        <v>15</v>
      </c>
      <c r="AV33" s="49" t="s">
        <v>14</v>
      </c>
      <c r="AW33" s="49"/>
      <c r="AX33" s="49">
        <v>45.00374241500252</v>
      </c>
      <c r="AY33" s="49">
        <v>0.74369408712824769</v>
      </c>
      <c r="AZ33" s="49">
        <v>43.545542818863126</v>
      </c>
      <c r="BA33" s="49">
        <v>46.461942011141907</v>
      </c>
      <c r="BB33" s="49">
        <v>1.6525160958176861</v>
      </c>
      <c r="BC33" s="48">
        <v>21341.392808414083</v>
      </c>
      <c r="BD33" s="48">
        <v>10736</v>
      </c>
      <c r="BE33" s="48"/>
      <c r="BF33" s="49">
        <v>0.55007406272599724</v>
      </c>
      <c r="BG33" s="49">
        <v>2.3276520265073088</v>
      </c>
      <c r="BH33" s="49"/>
      <c r="BI33" s="49" t="s">
        <v>164</v>
      </c>
      <c r="BJ33" s="49" t="s">
        <v>16</v>
      </c>
      <c r="BK33" s="49"/>
    </row>
    <row r="34" spans="1:63" ht="12.6" customHeight="1" x14ac:dyDescent="0.25">
      <c r="A34" s="17" t="s">
        <v>71</v>
      </c>
      <c r="B34" s="50">
        <v>37.311992053614809</v>
      </c>
      <c r="C34" s="50">
        <v>1.8786198578862017</v>
      </c>
      <c r="D34" s="50">
        <v>33.627840387951252</v>
      </c>
      <c r="E34" s="50">
        <v>40.996143719278358</v>
      </c>
      <c r="F34" s="50">
        <v>5.034895631374364</v>
      </c>
      <c r="G34" s="48">
        <v>775.97613247008712</v>
      </c>
      <c r="H34" s="48">
        <v>934</v>
      </c>
      <c r="I34" s="48"/>
      <c r="J34" s="49">
        <v>37.061478955900064</v>
      </c>
      <c r="K34" s="49">
        <v>1.9091442241115388</v>
      </c>
      <c r="L34" s="49">
        <v>33.318121285970513</v>
      </c>
      <c r="M34" s="49">
        <v>40.804836625829608</v>
      </c>
      <c r="N34" s="49">
        <v>5.1512899050338881</v>
      </c>
      <c r="O34" s="48">
        <v>1089.0594179548596</v>
      </c>
      <c r="P34" s="48">
        <v>1191</v>
      </c>
      <c r="Q34" s="48"/>
      <c r="R34" s="49">
        <v>-0.2505130977147445</v>
      </c>
      <c r="S34" s="48"/>
      <c r="T34" s="48" t="s">
        <v>13</v>
      </c>
      <c r="U34" s="48"/>
      <c r="V34" s="49">
        <v>39.743201106471396</v>
      </c>
      <c r="W34" s="49">
        <v>2.3708549974934745</v>
      </c>
      <c r="X34" s="49">
        <v>35.094538306595119</v>
      </c>
      <c r="Y34" s="49">
        <v>44.391863906347666</v>
      </c>
      <c r="Z34" s="49">
        <v>5.9654354241420879</v>
      </c>
      <c r="AA34" s="48">
        <v>1034.1162575340093</v>
      </c>
      <c r="AB34" s="48">
        <v>1192</v>
      </c>
      <c r="AC34" s="48"/>
      <c r="AD34" s="49">
        <v>2.4312090528565875</v>
      </c>
      <c r="AE34" s="49">
        <v>2.681722150571332</v>
      </c>
      <c r="AF34" s="49"/>
      <c r="AG34" s="49" t="s">
        <v>13</v>
      </c>
      <c r="AH34" s="49" t="s">
        <v>13</v>
      </c>
      <c r="AI34" s="48"/>
      <c r="AJ34" s="49">
        <v>33.891751149125724</v>
      </c>
      <c r="AK34" s="49">
        <v>2.048467018629887</v>
      </c>
      <c r="AL34" s="49">
        <v>29.875216081245014</v>
      </c>
      <c r="AM34" s="49">
        <v>37.908286217006435</v>
      </c>
      <c r="AN34" s="49">
        <v>6.0441462868546099</v>
      </c>
      <c r="AO34" s="48">
        <v>1078.041343708702</v>
      </c>
      <c r="AP34" s="48">
        <v>1280</v>
      </c>
      <c r="AQ34" s="48"/>
      <c r="AR34" s="49">
        <v>-3.4202409044890842</v>
      </c>
      <c r="AS34" s="49">
        <v>-5.8514499573456717</v>
      </c>
      <c r="AT34" s="49"/>
      <c r="AU34" s="49" t="s">
        <v>13</v>
      </c>
      <c r="AV34" s="49" t="s">
        <v>15</v>
      </c>
      <c r="AW34" s="49"/>
      <c r="AX34" s="49">
        <v>37.122805291122212</v>
      </c>
      <c r="AY34" s="49">
        <v>1.9844519768693707</v>
      </c>
      <c r="AZ34" s="49">
        <v>33.231787302256691</v>
      </c>
      <c r="BA34" s="49">
        <v>41.01382327998774</v>
      </c>
      <c r="BB34" s="49">
        <v>5.3456412070882617</v>
      </c>
      <c r="BC34" s="48">
        <v>1074.3490651911909</v>
      </c>
      <c r="BD34" s="48">
        <v>1262</v>
      </c>
      <c r="BE34" s="48"/>
      <c r="BF34" s="49">
        <v>-0.18918676249259647</v>
      </c>
      <c r="BG34" s="49">
        <v>3.2310541419964878</v>
      </c>
      <c r="BH34" s="49"/>
      <c r="BI34" s="49" t="s">
        <v>164</v>
      </c>
      <c r="BJ34" s="49" t="s">
        <v>164</v>
      </c>
      <c r="BK34" s="49"/>
    </row>
    <row r="35" spans="1:63" ht="12.6" customHeight="1" x14ac:dyDescent="0.25">
      <c r="A35" s="38" t="s">
        <v>70</v>
      </c>
      <c r="B35" s="41">
        <v>31.410299545947989</v>
      </c>
      <c r="C35" s="41">
        <v>0.73084753331394536</v>
      </c>
      <c r="D35" s="41">
        <v>29.977038236640691</v>
      </c>
      <c r="E35" s="41">
        <v>32.843560855255291</v>
      </c>
      <c r="F35" s="41">
        <v>2.3267767066176437</v>
      </c>
      <c r="G35" s="39">
        <v>5632.7470784764037</v>
      </c>
      <c r="H35" s="39">
        <v>7924</v>
      </c>
      <c r="I35" s="39"/>
      <c r="J35" s="40">
        <v>31.864646709975052</v>
      </c>
      <c r="K35" s="40">
        <v>0.61221228253659887</v>
      </c>
      <c r="L35" s="40">
        <v>30.664250472480237</v>
      </c>
      <c r="M35" s="40">
        <v>33.06504294746987</v>
      </c>
      <c r="N35" s="40">
        <v>1.9212900369140109</v>
      </c>
      <c r="O35" s="39">
        <v>8589.8664755309692</v>
      </c>
      <c r="P35" s="39">
        <v>11146</v>
      </c>
      <c r="Q35" s="39"/>
      <c r="R35" s="40">
        <v>0.45434716402706243</v>
      </c>
      <c r="S35" s="39"/>
      <c r="T35" s="39" t="s">
        <v>13</v>
      </c>
      <c r="U35" s="39"/>
      <c r="V35" s="40">
        <v>32.51071082799622</v>
      </c>
      <c r="W35" s="40">
        <v>0.62968885981388945</v>
      </c>
      <c r="X35" s="40">
        <v>31.276046041997894</v>
      </c>
      <c r="Y35" s="40">
        <v>33.745375613994547</v>
      </c>
      <c r="Z35" s="40">
        <v>1.9368658629009126</v>
      </c>
      <c r="AA35" s="39">
        <v>8741.4988229326955</v>
      </c>
      <c r="AB35" s="39">
        <v>11350</v>
      </c>
      <c r="AC35" s="39"/>
      <c r="AD35" s="40">
        <v>1.1004112820482312</v>
      </c>
      <c r="AE35" s="40">
        <v>0.64606411802116881</v>
      </c>
      <c r="AF35" s="40"/>
      <c r="AG35" s="40" t="s">
        <v>13</v>
      </c>
      <c r="AH35" s="40" t="s">
        <v>13</v>
      </c>
      <c r="AI35" s="39"/>
      <c r="AJ35" s="40">
        <v>31.421388360398979</v>
      </c>
      <c r="AK35" s="40">
        <v>0.63598066765096872</v>
      </c>
      <c r="AL35" s="40">
        <v>30.174388222792253</v>
      </c>
      <c r="AM35" s="40">
        <v>32.668388498005704</v>
      </c>
      <c r="AN35" s="40">
        <v>2.0240374497662494</v>
      </c>
      <c r="AO35" s="39">
        <v>8554.9616850763632</v>
      </c>
      <c r="AP35" s="39">
        <v>11413</v>
      </c>
      <c r="AQ35" s="39"/>
      <c r="AR35" s="40">
        <v>1.1088814450989304E-2</v>
      </c>
      <c r="AS35" s="40">
        <v>-1.0893224675972419</v>
      </c>
      <c r="AT35" s="40"/>
      <c r="AU35" s="40" t="s">
        <v>13</v>
      </c>
      <c r="AV35" s="40" t="s">
        <v>13</v>
      </c>
      <c r="AW35" s="40"/>
      <c r="AX35" s="40">
        <v>31.919592432016842</v>
      </c>
      <c r="AY35" s="40">
        <v>0.64365813519448534</v>
      </c>
      <c r="AZ35" s="40">
        <v>30.657538518939841</v>
      </c>
      <c r="BA35" s="40">
        <v>33.181646345093839</v>
      </c>
      <c r="BB35" s="40">
        <v>2.0164986021214548</v>
      </c>
      <c r="BC35" s="39">
        <v>8672.1197140352069</v>
      </c>
      <c r="BD35" s="39">
        <v>11170</v>
      </c>
      <c r="BE35" s="39"/>
      <c r="BF35" s="40">
        <v>0.50929288606885237</v>
      </c>
      <c r="BG35" s="40">
        <v>0.49820407161786306</v>
      </c>
      <c r="BH35" s="40"/>
      <c r="BI35" s="40" t="s">
        <v>164</v>
      </c>
      <c r="BJ35" s="40" t="s">
        <v>164</v>
      </c>
      <c r="BK35" s="40"/>
    </row>
    <row r="36" spans="1:63" ht="12.6" customHeight="1" x14ac:dyDescent="0.25">
      <c r="A36" s="17" t="s">
        <v>69</v>
      </c>
      <c r="B36" s="4">
        <v>35.218748077785619</v>
      </c>
      <c r="C36" s="4">
        <v>1.0956748541612602</v>
      </c>
      <c r="D36" s="4">
        <v>33.070025800610367</v>
      </c>
      <c r="E36" s="4">
        <v>37.367470354960865</v>
      </c>
      <c r="F36" s="4">
        <v>3.1110556563263021</v>
      </c>
      <c r="G36" s="2">
        <v>2990.0729849973877</v>
      </c>
      <c r="H36" s="2">
        <v>3208</v>
      </c>
      <c r="J36" s="18">
        <v>35.722817321388469</v>
      </c>
      <c r="K36" s="18">
        <v>0.90806365714216786</v>
      </c>
      <c r="L36" s="18">
        <v>33.942330015706098</v>
      </c>
      <c r="M36" s="18">
        <v>37.50330462707084</v>
      </c>
      <c r="N36" s="18">
        <v>2.5419710012582888</v>
      </c>
      <c r="O36" s="2">
        <v>4653.3957068229292</v>
      </c>
      <c r="P36" s="2">
        <v>4473</v>
      </c>
      <c r="R36" s="18">
        <v>0.50406924360284933</v>
      </c>
      <c r="S36" s="2"/>
      <c r="T36" s="2" t="s">
        <v>13</v>
      </c>
      <c r="V36" s="18">
        <v>35.293883853567102</v>
      </c>
      <c r="W36" s="18">
        <v>0.9193377182731659</v>
      </c>
      <c r="X36" s="18">
        <v>33.491288985480338</v>
      </c>
      <c r="Y36" s="18">
        <v>37.096478721653867</v>
      </c>
      <c r="Z36" s="18">
        <v>2.6048074564065002</v>
      </c>
      <c r="AA36" s="2">
        <v>4865.9514127236407</v>
      </c>
      <c r="AB36" s="2">
        <v>4721</v>
      </c>
      <c r="AD36" s="18">
        <v>7.5135775781483005E-2</v>
      </c>
      <c r="AE36" s="18">
        <v>-0.42893346782136632</v>
      </c>
      <c r="AF36" s="18"/>
      <c r="AG36" s="18" t="s">
        <v>13</v>
      </c>
      <c r="AH36" s="18" t="s">
        <v>13</v>
      </c>
      <c r="AJ36" s="18">
        <v>33.49292218844289</v>
      </c>
      <c r="AK36" s="18">
        <v>0.92210026990385963</v>
      </c>
      <c r="AL36" s="18">
        <v>31.684912571256916</v>
      </c>
      <c r="AM36" s="18">
        <v>35.300931805628863</v>
      </c>
      <c r="AN36" s="18">
        <v>2.7531197926409678</v>
      </c>
      <c r="AO36" s="2">
        <v>4859.7393696510617</v>
      </c>
      <c r="AP36" s="2">
        <v>4728</v>
      </c>
      <c r="AR36" s="18">
        <v>-1.7258258893427296</v>
      </c>
      <c r="AS36" s="18">
        <v>-1.8009616651242126</v>
      </c>
      <c r="AT36" s="18"/>
      <c r="AU36" s="18" t="s">
        <v>13</v>
      </c>
      <c r="AV36" s="18" t="s">
        <v>13</v>
      </c>
      <c r="AW36" s="18"/>
      <c r="AX36" s="18">
        <v>34.479063701473393</v>
      </c>
      <c r="AY36" s="18">
        <v>0.94071749281035777</v>
      </c>
      <c r="AZ36" s="18">
        <v>32.634550087825723</v>
      </c>
      <c r="BA36" s="18">
        <v>36.323577315121064</v>
      </c>
      <c r="BB36" s="18">
        <v>2.7283730815757563</v>
      </c>
      <c r="BC36" s="2">
        <v>5096.9369845529036</v>
      </c>
      <c r="BD36" s="2">
        <v>4477</v>
      </c>
      <c r="BF36" s="18">
        <v>-0.73968437631222628</v>
      </c>
      <c r="BG36" s="18">
        <v>0.98614151303050335</v>
      </c>
      <c r="BH36" s="18"/>
      <c r="BI36" s="18" t="s">
        <v>164</v>
      </c>
      <c r="BJ36" s="18" t="s">
        <v>164</v>
      </c>
      <c r="BK36" s="18"/>
    </row>
    <row r="37" spans="1:63" ht="12.6" customHeight="1" x14ac:dyDescent="0.25">
      <c r="A37" s="17" t="s">
        <v>68</v>
      </c>
      <c r="B37" s="4">
        <v>27.101202522634182</v>
      </c>
      <c r="C37" s="4">
        <v>0.93094558795592408</v>
      </c>
      <c r="D37" s="4">
        <v>25.275529955556635</v>
      </c>
      <c r="E37" s="4">
        <v>28.926875089711729</v>
      </c>
      <c r="F37" s="4">
        <v>3.4350711455642009</v>
      </c>
      <c r="G37" s="2">
        <v>2642.674093478965</v>
      </c>
      <c r="H37" s="2">
        <v>4716</v>
      </c>
      <c r="J37" s="18">
        <v>27.303811481104567</v>
      </c>
      <c r="K37" s="18">
        <v>0.76402144309478504</v>
      </c>
      <c r="L37" s="18">
        <v>25.805755182958485</v>
      </c>
      <c r="M37" s="18">
        <v>28.801867779250649</v>
      </c>
      <c r="N37" s="18">
        <v>2.7982226716717604</v>
      </c>
      <c r="O37" s="2">
        <v>3936.4707687080977</v>
      </c>
      <c r="P37" s="2">
        <v>6673</v>
      </c>
      <c r="R37" s="18">
        <v>0.2026089584703854</v>
      </c>
      <c r="S37" s="2"/>
      <c r="T37" s="2" t="s">
        <v>13</v>
      </c>
      <c r="V37" s="18">
        <v>29.016292289867145</v>
      </c>
      <c r="W37" s="18">
        <v>0.81849563090230804</v>
      </c>
      <c r="X37" s="18">
        <v>27.411423921595169</v>
      </c>
      <c r="Y37" s="18">
        <v>30.621160658139125</v>
      </c>
      <c r="Z37" s="18">
        <v>2.8208139852111187</v>
      </c>
      <c r="AA37" s="2">
        <v>3875.5474102090934</v>
      </c>
      <c r="AB37" s="2">
        <v>6629</v>
      </c>
      <c r="AD37" s="18">
        <v>1.9150897672329634</v>
      </c>
      <c r="AE37" s="18">
        <v>1.712480808762578</v>
      </c>
      <c r="AF37" s="18"/>
      <c r="AG37" s="18" t="s">
        <v>13</v>
      </c>
      <c r="AH37" s="18" t="s">
        <v>13</v>
      </c>
      <c r="AJ37" s="18">
        <v>28.69702873048368</v>
      </c>
      <c r="AK37" s="18">
        <v>0.824818388517779</v>
      </c>
      <c r="AL37" s="18">
        <v>27.079764721844501</v>
      </c>
      <c r="AM37" s="18">
        <v>30.314292739122862</v>
      </c>
      <c r="AN37" s="18">
        <v>2.8742292321072531</v>
      </c>
      <c r="AO37" s="2">
        <v>3695.2223154252342</v>
      </c>
      <c r="AP37" s="2">
        <v>6685</v>
      </c>
      <c r="AR37" s="18">
        <v>1.5958262078494982</v>
      </c>
      <c r="AS37" s="18">
        <v>-0.31926355938346518</v>
      </c>
      <c r="AT37" s="18"/>
      <c r="AU37" s="18" t="s">
        <v>13</v>
      </c>
      <c r="AV37" s="18" t="s">
        <v>13</v>
      </c>
      <c r="AW37" s="18"/>
      <c r="AX37" s="18">
        <v>28.270698162469408</v>
      </c>
      <c r="AY37" s="18">
        <v>0.79061537242730817</v>
      </c>
      <c r="AZ37" s="18">
        <v>26.72049756691689</v>
      </c>
      <c r="BA37" s="18">
        <v>29.820898758021929</v>
      </c>
      <c r="BB37" s="18">
        <v>2.7965894859890117</v>
      </c>
      <c r="BC37" s="2">
        <v>3575.1827294822883</v>
      </c>
      <c r="BD37" s="2">
        <v>6693</v>
      </c>
      <c r="BF37" s="18">
        <v>1.1694956398352261</v>
      </c>
      <c r="BG37" s="18">
        <v>-0.42633056801427216</v>
      </c>
      <c r="BH37" s="18"/>
      <c r="BI37" s="18" t="s">
        <v>164</v>
      </c>
      <c r="BJ37" s="18" t="s">
        <v>164</v>
      </c>
      <c r="BK37" s="18"/>
    </row>
    <row r="38" spans="1:63" ht="12.6" customHeight="1" x14ac:dyDescent="0.25">
      <c r="A38" s="38" t="s">
        <v>67</v>
      </c>
      <c r="B38" s="41">
        <v>33.691535792526558</v>
      </c>
      <c r="C38" s="41">
        <v>0.86651858993962616</v>
      </c>
      <c r="D38" s="41">
        <v>31.992210677307909</v>
      </c>
      <c r="E38" s="41">
        <v>35.3908609077452</v>
      </c>
      <c r="F38" s="41">
        <v>2.5719177519115557</v>
      </c>
      <c r="G38" s="39">
        <v>2861.2209706639683</v>
      </c>
      <c r="H38" s="39">
        <v>5128</v>
      </c>
      <c r="I38" s="39"/>
      <c r="J38" s="40">
        <v>33.72674909260089</v>
      </c>
      <c r="K38" s="40">
        <v>0.75352775792209947</v>
      </c>
      <c r="L38" s="40">
        <v>32.249268304875073</v>
      </c>
      <c r="M38" s="40">
        <v>35.204229880326707</v>
      </c>
      <c r="N38" s="40">
        <v>2.234214023572795</v>
      </c>
      <c r="O38" s="39">
        <v>4584.2895566466286</v>
      </c>
      <c r="P38" s="39">
        <v>7714</v>
      </c>
      <c r="Q38" s="39"/>
      <c r="R38" s="40">
        <v>3.521330007433221E-2</v>
      </c>
      <c r="S38" s="39"/>
      <c r="T38" s="39" t="s">
        <v>13</v>
      </c>
      <c r="U38" s="39"/>
      <c r="V38" s="40">
        <v>34.065152253202633</v>
      </c>
      <c r="W38" s="40">
        <v>0.71048406684114807</v>
      </c>
      <c r="X38" s="40">
        <v>32.672067962969344</v>
      </c>
      <c r="Y38" s="40">
        <v>35.45823654343593</v>
      </c>
      <c r="Z38" s="40">
        <v>2.0856623847156057</v>
      </c>
      <c r="AA38" s="39">
        <v>4570.5268038839822</v>
      </c>
      <c r="AB38" s="39">
        <v>7662</v>
      </c>
      <c r="AC38" s="39"/>
      <c r="AD38" s="40">
        <v>0.37361646067607523</v>
      </c>
      <c r="AE38" s="40">
        <v>0.33840316060174302</v>
      </c>
      <c r="AF38" s="40"/>
      <c r="AG38" s="40" t="s">
        <v>13</v>
      </c>
      <c r="AH38" s="40" t="s">
        <v>13</v>
      </c>
      <c r="AI38" s="39"/>
      <c r="AJ38" s="40">
        <v>34.503384230451253</v>
      </c>
      <c r="AK38" s="40">
        <v>0.70424812579845986</v>
      </c>
      <c r="AL38" s="40">
        <v>33.122528562269338</v>
      </c>
      <c r="AM38" s="40">
        <v>35.884239898633162</v>
      </c>
      <c r="AN38" s="40">
        <v>2.0410986965647266</v>
      </c>
      <c r="AO38" s="39">
        <v>4645.6446176599457</v>
      </c>
      <c r="AP38" s="39">
        <v>7683</v>
      </c>
      <c r="AQ38" s="39"/>
      <c r="AR38" s="40">
        <v>0.81184843792469508</v>
      </c>
      <c r="AS38" s="40">
        <v>0.43823197724861984</v>
      </c>
      <c r="AT38" s="40"/>
      <c r="AU38" s="40" t="s">
        <v>13</v>
      </c>
      <c r="AV38" s="40" t="s">
        <v>13</v>
      </c>
      <c r="AW38" s="40"/>
      <c r="AX38" s="40">
        <v>33.118161984084935</v>
      </c>
      <c r="AY38" s="40">
        <v>0.71970374364714318</v>
      </c>
      <c r="AZ38" s="40">
        <v>31.707001499565312</v>
      </c>
      <c r="BA38" s="40">
        <v>34.529322468604548</v>
      </c>
      <c r="BB38" s="40">
        <v>2.1731391494280383</v>
      </c>
      <c r="BC38" s="39">
        <v>4548.8955879725299</v>
      </c>
      <c r="BD38" s="39">
        <v>7648</v>
      </c>
      <c r="BE38" s="39"/>
      <c r="BF38" s="40">
        <v>-0.57337380844162311</v>
      </c>
      <c r="BG38" s="40">
        <v>-1.3852222463663182</v>
      </c>
      <c r="BH38" s="40"/>
      <c r="BI38" s="40" t="s">
        <v>164</v>
      </c>
      <c r="BJ38" s="40" t="s">
        <v>164</v>
      </c>
      <c r="BK38" s="40"/>
    </row>
    <row r="39" spans="1:63" ht="12.6" customHeight="1" x14ac:dyDescent="0.25">
      <c r="A39" s="17" t="s">
        <v>66</v>
      </c>
      <c r="B39" s="4">
        <v>37.234799137535063</v>
      </c>
      <c r="C39" s="4">
        <v>1.1087408713573494</v>
      </c>
      <c r="D39" s="4">
        <v>35.06045316176295</v>
      </c>
      <c r="E39" s="4">
        <v>39.409145113307176</v>
      </c>
      <c r="F39" s="4">
        <v>2.9777006913934647</v>
      </c>
      <c r="G39" s="2">
        <v>1721.7884772443822</v>
      </c>
      <c r="H39" s="2">
        <v>3025</v>
      </c>
      <c r="J39" s="18">
        <v>37.410551137316418</v>
      </c>
      <c r="K39" s="18">
        <v>1.006512925817113</v>
      </c>
      <c r="L39" s="18">
        <v>35.437029266545174</v>
      </c>
      <c r="M39" s="18">
        <v>39.384073008087661</v>
      </c>
      <c r="N39" s="18">
        <v>2.6904520121146587</v>
      </c>
      <c r="O39" s="2">
        <v>2869.5830872204851</v>
      </c>
      <c r="P39" s="2">
        <v>4420</v>
      </c>
      <c r="R39" s="18">
        <v>0.17575199978135458</v>
      </c>
      <c r="S39" s="2"/>
      <c r="T39" s="2" t="s">
        <v>13</v>
      </c>
      <c r="V39" s="18">
        <v>37.64260437039308</v>
      </c>
      <c r="W39" s="18">
        <v>0.93706181781959363</v>
      </c>
      <c r="X39" s="18">
        <v>35.805256907858364</v>
      </c>
      <c r="Y39" s="18">
        <v>39.479951832927796</v>
      </c>
      <c r="Z39" s="18">
        <v>2.4893649987635231</v>
      </c>
      <c r="AA39" s="2">
        <v>2853.5494401680612</v>
      </c>
      <c r="AB39" s="2">
        <v>4336</v>
      </c>
      <c r="AD39" s="18">
        <v>0.40780523285801706</v>
      </c>
      <c r="AE39" s="18">
        <v>0.23205323307666248</v>
      </c>
      <c r="AF39" s="18"/>
      <c r="AG39" s="18" t="s">
        <v>13</v>
      </c>
      <c r="AH39" s="18" t="s">
        <v>13</v>
      </c>
      <c r="AJ39" s="18">
        <v>38.390500379703582</v>
      </c>
      <c r="AK39" s="18">
        <v>0.89847903224349113</v>
      </c>
      <c r="AL39" s="18">
        <v>36.628806143017641</v>
      </c>
      <c r="AM39" s="18">
        <v>40.152194616389522</v>
      </c>
      <c r="AN39" s="18">
        <v>2.3403681206471121</v>
      </c>
      <c r="AO39" s="2">
        <v>2852.4665736786756</v>
      </c>
      <c r="AP39" s="2">
        <v>4353</v>
      </c>
      <c r="AR39" s="18">
        <v>1.1557012421685187</v>
      </c>
      <c r="AS39" s="18">
        <v>0.7478960093105016</v>
      </c>
      <c r="AT39" s="18"/>
      <c r="AU39" s="18" t="s">
        <v>13</v>
      </c>
      <c r="AV39" s="18" t="s">
        <v>13</v>
      </c>
      <c r="AW39" s="18"/>
      <c r="AX39" s="18">
        <v>37.242634692224335</v>
      </c>
      <c r="AY39" s="18">
        <v>0.94130980434522848</v>
      </c>
      <c r="AZ39" s="18">
        <v>35.396959702607859</v>
      </c>
      <c r="BA39" s="18">
        <v>39.088309681840812</v>
      </c>
      <c r="BB39" s="18">
        <v>2.5275059407699718</v>
      </c>
      <c r="BC39" s="2">
        <v>2815.4581363895977</v>
      </c>
      <c r="BD39" s="2">
        <v>4293</v>
      </c>
      <c r="BF39" s="18">
        <v>7.8355546892723282E-3</v>
      </c>
      <c r="BG39" s="18">
        <v>-1.1478656874792463</v>
      </c>
      <c r="BH39" s="18"/>
      <c r="BI39" s="18" t="s">
        <v>164</v>
      </c>
      <c r="BJ39" s="18" t="s">
        <v>164</v>
      </c>
      <c r="BK39" s="18"/>
    </row>
    <row r="40" spans="1:63" ht="12.6" customHeight="1" x14ac:dyDescent="0.25">
      <c r="A40" s="17" t="s">
        <v>65</v>
      </c>
      <c r="B40" s="4">
        <v>28.337335315964012</v>
      </c>
      <c r="C40" s="4">
        <v>1.3812964730111728</v>
      </c>
      <c r="D40" s="4">
        <v>25.628481962553135</v>
      </c>
      <c r="E40" s="4">
        <v>31.046188669374892</v>
      </c>
      <c r="F40" s="4">
        <v>4.8744755200500842</v>
      </c>
      <c r="G40" s="2">
        <v>1139.4324934195859</v>
      </c>
      <c r="H40" s="2">
        <v>2103</v>
      </c>
      <c r="J40" s="18">
        <v>27.561859513732305</v>
      </c>
      <c r="K40" s="18">
        <v>1.0979904904349012</v>
      </c>
      <c r="L40" s="18">
        <v>25.408972858041352</v>
      </c>
      <c r="M40" s="18">
        <v>29.714746169423261</v>
      </c>
      <c r="N40" s="18">
        <v>3.9837315399124029</v>
      </c>
      <c r="O40" s="2">
        <v>1714.7064694261437</v>
      </c>
      <c r="P40" s="2">
        <v>3294</v>
      </c>
      <c r="R40" s="18">
        <v>-0.77547580223170698</v>
      </c>
      <c r="S40" s="2"/>
      <c r="T40" s="2" t="s">
        <v>13</v>
      </c>
      <c r="V40" s="18">
        <v>28.119566305497834</v>
      </c>
      <c r="W40" s="18">
        <v>1.0807671813329904</v>
      </c>
      <c r="X40" s="18">
        <v>26.000448014205691</v>
      </c>
      <c r="Y40" s="18">
        <v>30.238684596789977</v>
      </c>
      <c r="Z40" s="18">
        <v>3.8434703067297411</v>
      </c>
      <c r="AA40" s="2">
        <v>1716.9773637159153</v>
      </c>
      <c r="AB40" s="2">
        <v>3326</v>
      </c>
      <c r="AD40" s="18">
        <v>-0.2177690104661778</v>
      </c>
      <c r="AE40" s="18">
        <v>0.55770679176552918</v>
      </c>
      <c r="AF40" s="18"/>
      <c r="AG40" s="18" t="s">
        <v>13</v>
      </c>
      <c r="AH40" s="18" t="s">
        <v>13</v>
      </c>
      <c r="AJ40" s="18">
        <v>28.320022282112951</v>
      </c>
      <c r="AK40" s="18">
        <v>1.1125486281507879</v>
      </c>
      <c r="AL40" s="18">
        <v>26.138590734008737</v>
      </c>
      <c r="AM40" s="18">
        <v>30.501453830217162</v>
      </c>
      <c r="AN40" s="18">
        <v>3.9284878276860629</v>
      </c>
      <c r="AO40" s="2">
        <v>1793.1780439812874</v>
      </c>
      <c r="AP40" s="2">
        <v>3330</v>
      </c>
      <c r="AR40" s="18">
        <v>-1.7313033851060311E-2</v>
      </c>
      <c r="AS40" s="18">
        <v>0.20045597661511749</v>
      </c>
      <c r="AT40" s="18"/>
      <c r="AU40" s="18" t="s">
        <v>13</v>
      </c>
      <c r="AV40" s="18" t="s">
        <v>13</v>
      </c>
      <c r="AW40" s="18"/>
      <c r="AX40" s="18">
        <v>26.419171931779275</v>
      </c>
      <c r="AY40" s="18">
        <v>1.0380178325576364</v>
      </c>
      <c r="AZ40" s="18">
        <v>24.383876491868087</v>
      </c>
      <c r="BA40" s="18">
        <v>28.454467371690455</v>
      </c>
      <c r="BB40" s="18">
        <v>3.9290324285638127</v>
      </c>
      <c r="BC40" s="2">
        <v>1733.4374515829525</v>
      </c>
      <c r="BD40" s="2">
        <v>3355</v>
      </c>
      <c r="BF40" s="18">
        <v>-1.9181633841847372</v>
      </c>
      <c r="BG40" s="18">
        <v>-1.9008503503336769</v>
      </c>
      <c r="BH40" s="18"/>
      <c r="BI40" s="18" t="s">
        <v>164</v>
      </c>
      <c r="BJ40" s="18" t="s">
        <v>164</v>
      </c>
      <c r="BK40" s="18"/>
    </row>
    <row r="41" spans="1:63" ht="5.0999999999999996" customHeight="1" x14ac:dyDescent="0.25">
      <c r="A41" s="17"/>
      <c r="J41" s="18"/>
      <c r="K41" s="18"/>
      <c r="L41" s="18"/>
      <c r="M41" s="18"/>
      <c r="N41" s="18"/>
      <c r="R41" s="18"/>
      <c r="S41" s="2"/>
      <c r="T41" s="2"/>
      <c r="V41" s="18"/>
      <c r="W41" s="18"/>
      <c r="X41" s="18"/>
      <c r="Y41" s="18"/>
      <c r="Z41" s="18"/>
      <c r="AD41" s="18"/>
      <c r="AE41" s="18"/>
      <c r="AF41" s="18"/>
      <c r="AG41" s="18"/>
      <c r="AH41" s="18"/>
      <c r="AJ41" s="18"/>
      <c r="AK41" s="18"/>
      <c r="AL41" s="18"/>
      <c r="AM41" s="18"/>
      <c r="AN41" s="18"/>
      <c r="AR41" s="18"/>
      <c r="AS41" s="18"/>
      <c r="AT41" s="18"/>
      <c r="AU41" s="18"/>
      <c r="AV41" s="18"/>
      <c r="AW41" s="18"/>
      <c r="AX41" s="18"/>
      <c r="AY41" s="18"/>
      <c r="AZ41" s="18"/>
      <c r="BA41" s="18"/>
      <c r="BB41" s="18"/>
      <c r="BF41" s="18"/>
      <c r="BG41" s="18"/>
      <c r="BH41" s="18"/>
      <c r="BI41" s="18"/>
      <c r="BJ41" s="18"/>
      <c r="BK41" s="18"/>
    </row>
    <row r="42" spans="1:63" ht="12.95" customHeight="1" x14ac:dyDescent="0.25">
      <c r="A42" s="24" t="s">
        <v>64</v>
      </c>
      <c r="B42" s="21"/>
      <c r="C42" s="25"/>
      <c r="D42" s="25"/>
      <c r="E42" s="25"/>
      <c r="F42" s="25"/>
      <c r="G42" s="25"/>
      <c r="H42" s="21"/>
      <c r="I42" s="21"/>
      <c r="J42" s="22"/>
      <c r="K42" s="22"/>
      <c r="L42" s="22"/>
      <c r="M42" s="22"/>
      <c r="N42" s="22"/>
      <c r="O42" s="21"/>
      <c r="P42" s="21"/>
      <c r="Q42" s="21"/>
      <c r="R42" s="22"/>
      <c r="S42" s="21"/>
      <c r="T42" s="21"/>
      <c r="U42" s="21"/>
      <c r="V42" s="22"/>
      <c r="W42" s="22"/>
      <c r="X42" s="22"/>
      <c r="Y42" s="22"/>
      <c r="Z42" s="22"/>
      <c r="AA42" s="21"/>
      <c r="AB42" s="21"/>
      <c r="AC42" s="21"/>
      <c r="AD42" s="22"/>
      <c r="AE42" s="22"/>
      <c r="AF42" s="22"/>
      <c r="AG42" s="22"/>
      <c r="AH42" s="22"/>
      <c r="AI42" s="21"/>
      <c r="AJ42" s="22"/>
      <c r="AK42" s="22"/>
      <c r="AL42" s="22"/>
      <c r="AM42" s="22"/>
      <c r="AN42" s="22"/>
      <c r="AO42" s="21"/>
      <c r="AP42" s="21"/>
      <c r="AQ42" s="21"/>
      <c r="AR42" s="22"/>
      <c r="AS42" s="22"/>
      <c r="AT42" s="22"/>
      <c r="AU42" s="22"/>
      <c r="AV42" s="22"/>
      <c r="AW42" s="22"/>
      <c r="AX42" s="22"/>
      <c r="AY42" s="22"/>
      <c r="AZ42" s="22"/>
      <c r="BA42" s="22"/>
      <c r="BB42" s="22"/>
      <c r="BC42" s="21"/>
      <c r="BD42" s="21"/>
      <c r="BE42" s="21"/>
      <c r="BF42" s="22"/>
      <c r="BG42" s="22"/>
      <c r="BH42" s="22"/>
      <c r="BI42" s="22"/>
      <c r="BJ42" s="22"/>
      <c r="BK42" s="22"/>
    </row>
    <row r="43" spans="1:63" ht="12.95" customHeight="1" x14ac:dyDescent="0.25">
      <c r="A43" s="17" t="s">
        <v>63</v>
      </c>
      <c r="B43" s="4">
        <v>47.295724741096087</v>
      </c>
      <c r="C43" s="4">
        <v>1.0254028358012099</v>
      </c>
      <c r="D43" s="4">
        <v>45.284812554878798</v>
      </c>
      <c r="E43" s="4">
        <v>49.306636927313377</v>
      </c>
      <c r="F43" s="4">
        <v>2.1680666517204661</v>
      </c>
      <c r="G43" s="2">
        <v>5056.4761073961599</v>
      </c>
      <c r="H43" s="2">
        <v>6059</v>
      </c>
      <c r="J43" s="18">
        <v>48.867467511011462</v>
      </c>
      <c r="K43" s="18">
        <v>0.89678129095123638</v>
      </c>
      <c r="L43" s="18">
        <v>47.109102123349942</v>
      </c>
      <c r="M43" s="18">
        <v>50.625832898672982</v>
      </c>
      <c r="N43" s="18">
        <v>1.8351294565227094</v>
      </c>
      <c r="O43" s="2">
        <v>7642.1869559826346</v>
      </c>
      <c r="P43" s="2">
        <v>7922</v>
      </c>
      <c r="R43" s="18">
        <v>1.5717427699153745</v>
      </c>
      <c r="S43" s="2"/>
      <c r="T43" s="2" t="s">
        <v>13</v>
      </c>
      <c r="V43" s="18">
        <v>47.324483236945149</v>
      </c>
      <c r="W43" s="18">
        <v>0.89321307409454942</v>
      </c>
      <c r="X43" s="18">
        <v>45.57311236259968</v>
      </c>
      <c r="Y43" s="18">
        <v>49.07585411129061</v>
      </c>
      <c r="Z43" s="18">
        <v>1.8874227735829523</v>
      </c>
      <c r="AA43" s="2">
        <v>7736.7984851479559</v>
      </c>
      <c r="AB43" s="2">
        <v>8086</v>
      </c>
      <c r="AD43" s="18">
        <v>2.8758495849061205E-2</v>
      </c>
      <c r="AE43" s="18">
        <v>-1.5429842740663133</v>
      </c>
      <c r="AF43" s="18"/>
      <c r="AG43" s="18" t="s">
        <v>13</v>
      </c>
      <c r="AH43" s="18" t="s">
        <v>13</v>
      </c>
      <c r="AJ43" s="18">
        <v>48.087486689131971</v>
      </c>
      <c r="AK43" s="18">
        <v>0.97391855480922518</v>
      </c>
      <c r="AL43" s="18">
        <v>46.177874284794925</v>
      </c>
      <c r="AM43" s="18">
        <v>49.997099093469018</v>
      </c>
      <c r="AN43" s="18">
        <v>2.0253055875123041</v>
      </c>
      <c r="AO43" s="2">
        <v>7478.7074532566103</v>
      </c>
      <c r="AP43" s="2">
        <v>7952</v>
      </c>
      <c r="AR43" s="18">
        <v>0.79176194803588373</v>
      </c>
      <c r="AS43" s="18">
        <v>0.76300345218682253</v>
      </c>
      <c r="AT43" s="18"/>
      <c r="AU43" s="18" t="s">
        <v>13</v>
      </c>
      <c r="AV43" s="18" t="s">
        <v>13</v>
      </c>
      <c r="AW43" s="18"/>
      <c r="AX43" s="18">
        <v>47.778717831632342</v>
      </c>
      <c r="AY43" s="18">
        <v>0.94476586894557935</v>
      </c>
      <c r="AZ43" s="18">
        <v>45.926266356775919</v>
      </c>
      <c r="BA43" s="18">
        <v>49.631169306488772</v>
      </c>
      <c r="BB43" s="18">
        <v>1.977378029010415</v>
      </c>
      <c r="BC43" s="2">
        <v>7277.5623140683674</v>
      </c>
      <c r="BD43" s="2">
        <v>7735</v>
      </c>
      <c r="BF43" s="18">
        <v>0.4829930905362545</v>
      </c>
      <c r="BG43" s="18">
        <v>-0.30876885749962923</v>
      </c>
      <c r="BH43" s="18"/>
      <c r="BI43" s="18" t="s">
        <v>164</v>
      </c>
      <c r="BJ43" s="18" t="s">
        <v>164</v>
      </c>
      <c r="BK43" s="18"/>
    </row>
    <row r="44" spans="1:63" ht="12.95" customHeight="1" x14ac:dyDescent="0.25">
      <c r="A44" s="17" t="s">
        <v>62</v>
      </c>
      <c r="B44" s="4">
        <v>36.849040866331144</v>
      </c>
      <c r="C44" s="4">
        <v>0.78996201688857715</v>
      </c>
      <c r="D44" s="4">
        <v>35.299850449699619</v>
      </c>
      <c r="E44" s="4">
        <v>38.398231282962676</v>
      </c>
      <c r="F44" s="4">
        <v>2.1437790463913076</v>
      </c>
      <c r="G44" s="2">
        <v>11206.823853317286</v>
      </c>
      <c r="H44" s="2">
        <v>9964</v>
      </c>
      <c r="J44" s="18">
        <v>37.275822655049438</v>
      </c>
      <c r="K44" s="18">
        <v>0.63755206714485124</v>
      </c>
      <c r="L44" s="18">
        <v>36.025741393306753</v>
      </c>
      <c r="M44" s="18">
        <v>38.525903916792124</v>
      </c>
      <c r="N44" s="18">
        <v>1.710363505709209</v>
      </c>
      <c r="O44" s="2">
        <v>16210.051184523401</v>
      </c>
      <c r="P44" s="2">
        <v>14539</v>
      </c>
      <c r="R44" s="18">
        <v>0.42678178871829431</v>
      </c>
      <c r="S44" s="2"/>
      <c r="T44" s="2" t="s">
        <v>13</v>
      </c>
      <c r="V44" s="18">
        <v>37.800922719775315</v>
      </c>
      <c r="W44" s="18">
        <v>0.67083776590129951</v>
      </c>
      <c r="X44" s="18">
        <v>36.48557506232919</v>
      </c>
      <c r="Y44" s="18">
        <v>39.11627037722144</v>
      </c>
      <c r="Z44" s="18">
        <v>1.7746597639278126</v>
      </c>
      <c r="AA44" s="2">
        <v>16797.807695813473</v>
      </c>
      <c r="AB44" s="2">
        <v>14407</v>
      </c>
      <c r="AD44" s="18">
        <v>0.95188185344417064</v>
      </c>
      <c r="AE44" s="18">
        <v>0.52510006472587634</v>
      </c>
      <c r="AF44" s="18"/>
      <c r="AG44" s="18" t="s">
        <v>13</v>
      </c>
      <c r="AH44" s="18" t="s">
        <v>13</v>
      </c>
      <c r="AJ44" s="18">
        <v>35.498783245423823</v>
      </c>
      <c r="AK44" s="18">
        <v>0.71321468356871065</v>
      </c>
      <c r="AL44" s="18">
        <v>34.100346384381659</v>
      </c>
      <c r="AM44" s="18">
        <v>36.89722010646598</v>
      </c>
      <c r="AN44" s="18">
        <v>2.0091243089596653</v>
      </c>
      <c r="AO44" s="2">
        <v>16692.142225574284</v>
      </c>
      <c r="AP44" s="2">
        <v>14529</v>
      </c>
      <c r="AR44" s="18">
        <v>-1.3502576209073212</v>
      </c>
      <c r="AS44" s="18">
        <v>-2.3021394743514918</v>
      </c>
      <c r="AT44" s="18"/>
      <c r="AU44" s="18" t="s">
        <v>13</v>
      </c>
      <c r="AV44" s="18" t="s">
        <v>16</v>
      </c>
      <c r="AW44" s="18"/>
      <c r="AX44" s="18">
        <v>36.926901070227871</v>
      </c>
      <c r="AY44" s="18">
        <v>0.71509473407172641</v>
      </c>
      <c r="AZ44" s="18">
        <v>35.524777710001423</v>
      </c>
      <c r="BA44" s="18">
        <v>38.329024430454318</v>
      </c>
      <c r="BB44" s="18">
        <v>1.936514338724914</v>
      </c>
      <c r="BC44" s="2">
        <v>16275.552207336457</v>
      </c>
      <c r="BD44" s="2">
        <v>14027</v>
      </c>
      <c r="BF44" s="18">
        <v>7.7860203896726432E-2</v>
      </c>
      <c r="BG44" s="18">
        <v>1.4281178248040476</v>
      </c>
      <c r="BH44" s="18"/>
      <c r="BI44" s="18" t="s">
        <v>164</v>
      </c>
      <c r="BJ44" s="18" t="s">
        <v>164</v>
      </c>
      <c r="BK44" s="18"/>
    </row>
    <row r="45" spans="1:63" ht="12.95" customHeight="1" x14ac:dyDescent="0.25">
      <c r="A45" s="17" t="s">
        <v>61</v>
      </c>
      <c r="B45" s="4">
        <v>39.555543339734783</v>
      </c>
      <c r="C45" s="4">
        <v>1.0878315783721046</v>
      </c>
      <c r="D45" s="4">
        <v>37.42220247005482</v>
      </c>
      <c r="E45" s="4">
        <v>41.688884209414745</v>
      </c>
      <c r="F45" s="4">
        <v>2.7501368620547901</v>
      </c>
      <c r="G45" s="2">
        <v>7952.3647683672589</v>
      </c>
      <c r="H45" s="2">
        <v>6124</v>
      </c>
      <c r="J45" s="18">
        <v>42.229584880104383</v>
      </c>
      <c r="K45" s="18">
        <v>0.84894452737548709</v>
      </c>
      <c r="L45" s="18">
        <v>40.565015505114047</v>
      </c>
      <c r="M45" s="18">
        <v>43.894154255094712</v>
      </c>
      <c r="N45" s="18">
        <v>2.0103075362586624</v>
      </c>
      <c r="O45" s="2">
        <v>10935.084385782922</v>
      </c>
      <c r="P45" s="2">
        <v>8834</v>
      </c>
      <c r="R45" s="18">
        <v>2.6740415403696005</v>
      </c>
      <c r="S45" s="2"/>
      <c r="T45" s="2" t="s">
        <v>16</v>
      </c>
      <c r="V45" s="18">
        <v>40.154972701502913</v>
      </c>
      <c r="W45" s="18">
        <v>0.83772210513137235</v>
      </c>
      <c r="X45" s="18">
        <v>38.512405952007313</v>
      </c>
      <c r="Y45" s="18">
        <v>41.797539450998514</v>
      </c>
      <c r="Z45" s="18">
        <v>2.0862225741222287</v>
      </c>
      <c r="AA45" s="2">
        <v>11291.55710392915</v>
      </c>
      <c r="AB45" s="2">
        <v>8862</v>
      </c>
      <c r="AD45" s="18">
        <v>0.59942936176813078</v>
      </c>
      <c r="AE45" s="18">
        <v>-2.0746121786014697</v>
      </c>
      <c r="AF45" s="18"/>
      <c r="AG45" s="18" t="s">
        <v>13</v>
      </c>
      <c r="AH45" s="18" t="s">
        <v>15</v>
      </c>
      <c r="AJ45" s="18">
        <v>37.150487204340067</v>
      </c>
      <c r="AK45" s="18">
        <v>0.79707816189735248</v>
      </c>
      <c r="AL45" s="18">
        <v>35.587614890562747</v>
      </c>
      <c r="AM45" s="18">
        <v>38.713359518117386</v>
      </c>
      <c r="AN45" s="18">
        <v>2.1455389198886055</v>
      </c>
      <c r="AO45" s="2">
        <v>11652.398833361493</v>
      </c>
      <c r="AP45" s="2">
        <v>8969</v>
      </c>
      <c r="AR45" s="18">
        <v>-2.405056135394716</v>
      </c>
      <c r="AS45" s="18">
        <v>-3.0044854971628467</v>
      </c>
      <c r="AT45" s="18"/>
      <c r="AU45" s="18" t="s">
        <v>15</v>
      </c>
      <c r="AV45" s="18" t="s">
        <v>14</v>
      </c>
      <c r="AW45" s="18"/>
      <c r="AX45" s="18">
        <v>39.646048364182803</v>
      </c>
      <c r="AY45" s="18">
        <v>0.83755531886377765</v>
      </c>
      <c r="AZ45" s="18">
        <v>38.003810179356485</v>
      </c>
      <c r="BA45" s="18">
        <v>41.288286549009129</v>
      </c>
      <c r="BB45" s="18">
        <v>2.1125820943618816</v>
      </c>
      <c r="BC45" s="2">
        <v>12083.642654208101</v>
      </c>
      <c r="BD45" s="2">
        <v>9054</v>
      </c>
      <c r="BF45" s="18">
        <v>9.0505024448020777E-2</v>
      </c>
      <c r="BG45" s="18">
        <v>2.4955611598427367</v>
      </c>
      <c r="BH45" s="18"/>
      <c r="BI45" s="18" t="s">
        <v>164</v>
      </c>
      <c r="BJ45" s="18" t="s">
        <v>16</v>
      </c>
      <c r="BK45" s="18"/>
    </row>
    <row r="46" spans="1:63" ht="4.5" customHeight="1" x14ac:dyDescent="0.25">
      <c r="A46" s="17"/>
      <c r="J46" s="18"/>
      <c r="K46" s="18"/>
      <c r="L46" s="18"/>
      <c r="M46" s="18"/>
      <c r="N46" s="18"/>
      <c r="R46" s="18"/>
      <c r="S46" s="2"/>
      <c r="T46" s="2"/>
      <c r="V46" s="18"/>
      <c r="W46" s="18"/>
      <c r="X46" s="18"/>
      <c r="Y46" s="18"/>
      <c r="Z46" s="18"/>
      <c r="AD46" s="18"/>
      <c r="AE46" s="18"/>
      <c r="AF46" s="18"/>
      <c r="AG46" s="18"/>
      <c r="AH46" s="18"/>
      <c r="AJ46" s="18"/>
      <c r="AK46" s="18"/>
      <c r="AL46" s="18"/>
      <c r="AM46" s="18"/>
      <c r="AN46" s="18"/>
      <c r="AR46" s="18"/>
      <c r="AS46" s="18"/>
      <c r="AT46" s="18"/>
      <c r="AU46" s="18"/>
      <c r="AV46" s="18"/>
      <c r="AW46" s="18"/>
      <c r="AX46" s="18"/>
      <c r="AY46" s="18"/>
      <c r="AZ46" s="18"/>
      <c r="BA46" s="18"/>
      <c r="BB46" s="18"/>
      <c r="BF46" s="18"/>
      <c r="BG46" s="18"/>
      <c r="BH46" s="18"/>
      <c r="BI46" s="18"/>
      <c r="BJ46" s="18"/>
      <c r="BK46" s="18"/>
    </row>
    <row r="47" spans="1:63" ht="12.6" customHeight="1" x14ac:dyDescent="0.25">
      <c r="A47" s="24" t="s">
        <v>60</v>
      </c>
      <c r="B47" s="21"/>
      <c r="C47" s="25"/>
      <c r="D47" s="25"/>
      <c r="E47" s="25"/>
      <c r="F47" s="25"/>
      <c r="G47" s="25"/>
      <c r="H47" s="21"/>
      <c r="I47" s="21"/>
      <c r="J47" s="22"/>
      <c r="K47" s="22"/>
      <c r="L47" s="22"/>
      <c r="M47" s="22"/>
      <c r="N47" s="22"/>
      <c r="O47" s="21"/>
      <c r="P47" s="21"/>
      <c r="Q47" s="21"/>
      <c r="R47" s="22"/>
      <c r="S47" s="21"/>
      <c r="T47" s="21"/>
      <c r="U47" s="21"/>
      <c r="V47" s="22"/>
      <c r="W47" s="22"/>
      <c r="X47" s="22"/>
      <c r="Y47" s="22"/>
      <c r="Z47" s="22"/>
      <c r="AA47" s="21"/>
      <c r="AB47" s="21"/>
      <c r="AC47" s="21"/>
      <c r="AD47" s="22"/>
      <c r="AE47" s="22"/>
      <c r="AF47" s="22"/>
      <c r="AG47" s="22"/>
      <c r="AH47" s="22"/>
      <c r="AI47" s="21"/>
      <c r="AJ47" s="22"/>
      <c r="AK47" s="22"/>
      <c r="AL47" s="22"/>
      <c r="AM47" s="22"/>
      <c r="AN47" s="22"/>
      <c r="AO47" s="21"/>
      <c r="AP47" s="21"/>
      <c r="AQ47" s="21"/>
      <c r="AR47" s="22"/>
      <c r="AS47" s="22"/>
      <c r="AT47" s="22"/>
      <c r="AU47" s="22"/>
      <c r="AV47" s="22"/>
      <c r="AW47" s="22"/>
      <c r="AX47" s="22"/>
      <c r="AY47" s="22"/>
      <c r="AZ47" s="22"/>
      <c r="BA47" s="22"/>
      <c r="BB47" s="22"/>
      <c r="BC47" s="21"/>
      <c r="BD47" s="21"/>
      <c r="BE47" s="21"/>
      <c r="BF47" s="22"/>
      <c r="BG47" s="22"/>
      <c r="BH47" s="22"/>
      <c r="BI47" s="22"/>
      <c r="BJ47" s="22"/>
      <c r="BK47" s="22"/>
    </row>
    <row r="48" spans="1:63" ht="12.6" customHeight="1" x14ac:dyDescent="0.25">
      <c r="A48" s="17" t="s">
        <v>59</v>
      </c>
      <c r="B48" s="4">
        <v>29.347223279900795</v>
      </c>
      <c r="C48" s="4">
        <v>0.80891539640488075</v>
      </c>
      <c r="D48" s="4">
        <v>27.760863488942778</v>
      </c>
      <c r="E48" s="4">
        <v>30.933583070858816</v>
      </c>
      <c r="F48" s="4">
        <v>2.7563609295837108</v>
      </c>
      <c r="G48" s="2">
        <v>4148.757575971701</v>
      </c>
      <c r="H48" s="2">
        <v>6801</v>
      </c>
      <c r="J48" s="18">
        <v>28.564063398356932</v>
      </c>
      <c r="K48" s="18">
        <v>0.63822679398023108</v>
      </c>
      <c r="L48" s="18">
        <v>27.312659164864687</v>
      </c>
      <c r="M48" s="18">
        <v>29.815467631849174</v>
      </c>
      <c r="N48" s="18">
        <v>2.2343697571296639</v>
      </c>
      <c r="O48" s="2">
        <v>6628.2481451997446</v>
      </c>
      <c r="P48" s="2">
        <v>10271</v>
      </c>
      <c r="R48" s="18">
        <v>-0.78315988154386318</v>
      </c>
      <c r="S48" s="2"/>
      <c r="T48" s="2" t="s">
        <v>13</v>
      </c>
      <c r="V48" s="18">
        <v>28.986384997253257</v>
      </c>
      <c r="W48" s="18">
        <v>0.68233200610232569</v>
      </c>
      <c r="X48" s="18">
        <v>27.648499965361275</v>
      </c>
      <c r="Y48" s="18">
        <v>30.324270029145239</v>
      </c>
      <c r="Z48" s="18">
        <v>2.353974137054287</v>
      </c>
      <c r="AA48" s="2">
        <v>6731.5101792581791</v>
      </c>
      <c r="AB48" s="2">
        <v>10204</v>
      </c>
      <c r="AD48" s="18">
        <v>-0.36083828264753848</v>
      </c>
      <c r="AE48" s="18">
        <v>0.4223215988963247</v>
      </c>
      <c r="AF48" s="18"/>
      <c r="AG48" s="18" t="s">
        <v>13</v>
      </c>
      <c r="AH48" s="18" t="s">
        <v>13</v>
      </c>
      <c r="AJ48" s="18">
        <v>28.55708772544337</v>
      </c>
      <c r="AK48" s="18">
        <v>0.64359245332049264</v>
      </c>
      <c r="AL48" s="18">
        <v>27.295162766595794</v>
      </c>
      <c r="AM48" s="18">
        <v>29.819012684290946</v>
      </c>
      <c r="AN48" s="18">
        <v>2.2537047877857455</v>
      </c>
      <c r="AO48" s="2">
        <v>6658.1648664929471</v>
      </c>
      <c r="AP48" s="2">
        <v>10330</v>
      </c>
      <c r="AR48" s="18">
        <v>-0.79013555445742512</v>
      </c>
      <c r="AS48" s="18">
        <v>-0.42929727180988664</v>
      </c>
      <c r="AT48" s="18"/>
      <c r="AU48" s="18" t="s">
        <v>13</v>
      </c>
      <c r="AV48" s="18" t="s">
        <v>13</v>
      </c>
      <c r="AW48" s="18"/>
      <c r="AX48" s="18">
        <v>28.020020377335552</v>
      </c>
      <c r="AY48" s="18">
        <v>0.63613208809540611</v>
      </c>
      <c r="AZ48" s="18">
        <v>26.772723175425611</v>
      </c>
      <c r="BA48" s="18">
        <v>29.267317579245493</v>
      </c>
      <c r="BB48" s="18">
        <v>2.2702770359508797</v>
      </c>
      <c r="BC48" s="2">
        <v>6562.376410966398</v>
      </c>
      <c r="BD48" s="2">
        <v>10490</v>
      </c>
      <c r="BF48" s="18">
        <v>-1.3272029025652436</v>
      </c>
      <c r="BG48" s="18">
        <v>-0.53706734810781853</v>
      </c>
      <c r="BH48" s="18"/>
      <c r="BI48" s="18" t="s">
        <v>164</v>
      </c>
      <c r="BJ48" s="18" t="s">
        <v>164</v>
      </c>
      <c r="BK48" s="18"/>
    </row>
    <row r="49" spans="1:63" ht="12.6" customHeight="1" x14ac:dyDescent="0.25">
      <c r="A49" s="17" t="s">
        <v>58</v>
      </c>
      <c r="B49" s="4">
        <v>35.458519178750265</v>
      </c>
      <c r="C49" s="4">
        <v>0.99003044356156189</v>
      </c>
      <c r="D49" s="4">
        <v>33.516975607604913</v>
      </c>
      <c r="E49" s="4">
        <v>37.400062749895618</v>
      </c>
      <c r="F49" s="4">
        <v>2.7920806240404752</v>
      </c>
      <c r="G49" s="2">
        <v>4767.3213241810972</v>
      </c>
      <c r="H49" s="2">
        <v>5527</v>
      </c>
      <c r="J49" s="18">
        <v>38.159809853565491</v>
      </c>
      <c r="K49" s="18">
        <v>0.85660502322069887</v>
      </c>
      <c r="L49" s="18">
        <v>36.480220148777406</v>
      </c>
      <c r="M49" s="18">
        <v>39.839399558353577</v>
      </c>
      <c r="N49" s="18">
        <v>2.244783258899445</v>
      </c>
      <c r="O49" s="2">
        <v>7109.4443424633746</v>
      </c>
      <c r="P49" s="2">
        <v>7880</v>
      </c>
      <c r="R49" s="18">
        <v>2.7012906748152261</v>
      </c>
      <c r="S49" s="2"/>
      <c r="T49" s="2" t="s">
        <v>16</v>
      </c>
      <c r="V49" s="18">
        <v>37.644572928390275</v>
      </c>
      <c r="W49" s="18">
        <v>0.84586572092976242</v>
      </c>
      <c r="X49" s="18">
        <v>35.98603855377273</v>
      </c>
      <c r="Y49" s="18">
        <v>39.30310730300782</v>
      </c>
      <c r="Z49" s="18">
        <v>2.246979192827657</v>
      </c>
      <c r="AA49" s="2">
        <v>7356.4993039595238</v>
      </c>
      <c r="AB49" s="2">
        <v>8054</v>
      </c>
      <c r="AD49" s="18">
        <v>2.1860537496400099</v>
      </c>
      <c r="AE49" s="18">
        <v>-0.51523692517521624</v>
      </c>
      <c r="AF49" s="18"/>
      <c r="AG49" s="18" t="s">
        <v>15</v>
      </c>
      <c r="AH49" s="18" t="s">
        <v>13</v>
      </c>
      <c r="AJ49" s="18">
        <v>36.905560172087625</v>
      </c>
      <c r="AK49" s="18">
        <v>0.88432249657831741</v>
      </c>
      <c r="AL49" s="18">
        <v>35.171623385935064</v>
      </c>
      <c r="AM49" s="18">
        <v>38.639496958240187</v>
      </c>
      <c r="AN49" s="18">
        <v>2.3961768699751298</v>
      </c>
      <c r="AO49" s="2">
        <v>7125.2462354306972</v>
      </c>
      <c r="AP49" s="2">
        <v>7884</v>
      </c>
      <c r="AR49" s="18">
        <v>1.4470409933373602</v>
      </c>
      <c r="AS49" s="18">
        <v>-0.73901275630264962</v>
      </c>
      <c r="AT49" s="18"/>
      <c r="AU49" s="18" t="s">
        <v>13</v>
      </c>
      <c r="AV49" s="18" t="s">
        <v>13</v>
      </c>
      <c r="AW49" s="18"/>
      <c r="AX49" s="18">
        <v>36.923837919963063</v>
      </c>
      <c r="AY49" s="18">
        <v>0.87778509938140725</v>
      </c>
      <c r="AZ49" s="18">
        <v>35.202719116453714</v>
      </c>
      <c r="BA49" s="18">
        <v>38.644956723472404</v>
      </c>
      <c r="BB49" s="18">
        <v>2.3772856475107327</v>
      </c>
      <c r="BC49" s="2">
        <v>7298.3766588560784</v>
      </c>
      <c r="BD49" s="2">
        <v>7660</v>
      </c>
      <c r="BF49" s="18">
        <v>1.4653187412127977</v>
      </c>
      <c r="BG49" s="18">
        <v>1.8277747875437456E-2</v>
      </c>
      <c r="BH49" s="18"/>
      <c r="BI49" s="18" t="s">
        <v>164</v>
      </c>
      <c r="BJ49" s="18" t="s">
        <v>164</v>
      </c>
      <c r="BK49" s="18"/>
    </row>
    <row r="50" spans="1:63" ht="12.6" customHeight="1" x14ac:dyDescent="0.25">
      <c r="A50" s="17" t="s">
        <v>57</v>
      </c>
      <c r="B50" s="4">
        <v>41.876360127513607</v>
      </c>
      <c r="C50" s="4">
        <v>1.1019065104212959</v>
      </c>
      <c r="D50" s="4">
        <v>39.715416981547968</v>
      </c>
      <c r="E50" s="4">
        <v>44.037303273479246</v>
      </c>
      <c r="F50" s="4">
        <v>2.6313330649225199</v>
      </c>
      <c r="G50" s="2">
        <v>5157.6466523250883</v>
      </c>
      <c r="H50" s="2">
        <v>4228</v>
      </c>
      <c r="J50" s="18">
        <v>45.525028017261945</v>
      </c>
      <c r="K50" s="18">
        <v>1.0446085018592077</v>
      </c>
      <c r="L50" s="18">
        <v>43.47681018325936</v>
      </c>
      <c r="M50" s="18">
        <v>47.573245851264531</v>
      </c>
      <c r="N50" s="18">
        <v>2.2945806896881393</v>
      </c>
      <c r="O50" s="2">
        <v>7241.8481786379443</v>
      </c>
      <c r="P50" s="2">
        <v>5679</v>
      </c>
      <c r="R50" s="18">
        <v>3.6486678897483387</v>
      </c>
      <c r="S50" s="2"/>
      <c r="T50" s="2" t="s">
        <v>16</v>
      </c>
      <c r="V50" s="18">
        <v>43.612478320245259</v>
      </c>
      <c r="W50" s="18">
        <v>0.96384811417220984</v>
      </c>
      <c r="X50" s="18">
        <v>41.722609526995456</v>
      </c>
      <c r="Y50" s="18">
        <v>45.502347113495055</v>
      </c>
      <c r="Z50" s="18">
        <v>2.2100283022090581</v>
      </c>
      <c r="AA50" s="2">
        <v>7558.1164547921826</v>
      </c>
      <c r="AB50" s="2">
        <v>5831</v>
      </c>
      <c r="AD50" s="18">
        <v>1.7361181927316522</v>
      </c>
      <c r="AE50" s="18">
        <v>-1.9125496970166864</v>
      </c>
      <c r="AF50" s="18"/>
      <c r="AG50" s="18" t="s">
        <v>13</v>
      </c>
      <c r="AH50" s="18" t="s">
        <v>13</v>
      </c>
      <c r="AJ50" s="18">
        <v>40.282320554836559</v>
      </c>
      <c r="AK50" s="18">
        <v>1.0278016633428735</v>
      </c>
      <c r="AL50" s="18">
        <v>38.267056757031355</v>
      </c>
      <c r="AM50" s="18">
        <v>42.297584352641763</v>
      </c>
      <c r="AN50" s="18">
        <v>2.5514956665510895</v>
      </c>
      <c r="AO50" s="2">
        <v>7453.7540238236834</v>
      </c>
      <c r="AP50" s="2">
        <v>5798</v>
      </c>
      <c r="AR50" s="18">
        <v>-1.5940395726770475</v>
      </c>
      <c r="AS50" s="18">
        <v>-3.3301577654086998</v>
      </c>
      <c r="AT50" s="18"/>
      <c r="AU50" s="18" t="s">
        <v>13</v>
      </c>
      <c r="AV50" s="18" t="s">
        <v>16</v>
      </c>
      <c r="AW50" s="18"/>
      <c r="AX50" s="18">
        <v>41.784287362527998</v>
      </c>
      <c r="AY50" s="18">
        <v>1.0567910171294466</v>
      </c>
      <c r="AZ50" s="18">
        <v>39.712182365253554</v>
      </c>
      <c r="BA50" s="18">
        <v>43.856392359802442</v>
      </c>
      <c r="BB50" s="18">
        <v>2.5291588868335544</v>
      </c>
      <c r="BC50" s="2">
        <v>7368.6113042024754</v>
      </c>
      <c r="BD50" s="2">
        <v>5606</v>
      </c>
      <c r="BF50" s="18">
        <v>-9.2072764985609012E-2</v>
      </c>
      <c r="BG50" s="18">
        <v>1.5019668076914385</v>
      </c>
      <c r="BH50" s="18"/>
      <c r="BI50" s="18" t="s">
        <v>164</v>
      </c>
      <c r="BJ50" s="18" t="s">
        <v>164</v>
      </c>
      <c r="BK50" s="18"/>
    </row>
    <row r="51" spans="1:63" ht="12.6" customHeight="1" x14ac:dyDescent="0.25">
      <c r="A51" s="17" t="s">
        <v>56</v>
      </c>
      <c r="B51" s="4">
        <v>44.987297520683377</v>
      </c>
      <c r="C51" s="4">
        <v>1.3159705230913041</v>
      </c>
      <c r="D51" s="4">
        <v>42.406554549049865</v>
      </c>
      <c r="E51" s="4">
        <v>47.568040492316896</v>
      </c>
      <c r="F51" s="4">
        <v>2.9252046591291085</v>
      </c>
      <c r="G51" s="2">
        <v>4944.7701050521919</v>
      </c>
      <c r="H51" s="2">
        <v>3171</v>
      </c>
      <c r="J51" s="18">
        <v>46.348513069872432</v>
      </c>
      <c r="K51" s="18">
        <v>1.1218386890483076</v>
      </c>
      <c r="L51" s="18">
        <v>44.148866019620378</v>
      </c>
      <c r="M51" s="18">
        <v>48.548160120124493</v>
      </c>
      <c r="N51" s="18">
        <v>2.4204415950886844</v>
      </c>
      <c r="O51" s="2">
        <v>6977.0955266506853</v>
      </c>
      <c r="P51" s="2">
        <v>4410</v>
      </c>
      <c r="R51" s="18">
        <v>1.3612155491890547</v>
      </c>
      <c r="S51" s="2"/>
      <c r="T51" s="2" t="s">
        <v>13</v>
      </c>
      <c r="V51" s="18">
        <v>44.030710421614401</v>
      </c>
      <c r="W51" s="18">
        <v>1.1630571474636948</v>
      </c>
      <c r="X51" s="18">
        <v>41.750241771586985</v>
      </c>
      <c r="Y51" s="18">
        <v>46.31117907164181</v>
      </c>
      <c r="Z51" s="18">
        <v>2.6414680488388331</v>
      </c>
      <c r="AA51" s="2">
        <v>7289.0204272783621</v>
      </c>
      <c r="AB51" s="2">
        <v>4219</v>
      </c>
      <c r="AD51" s="18">
        <v>-0.95658709906897599</v>
      </c>
      <c r="AE51" s="18">
        <v>-2.3178026482580307</v>
      </c>
      <c r="AF51" s="18"/>
      <c r="AG51" s="18" t="s">
        <v>13</v>
      </c>
      <c r="AH51" s="18" t="s">
        <v>13</v>
      </c>
      <c r="AJ51" s="18">
        <v>41.50360238669078</v>
      </c>
      <c r="AK51" s="18">
        <v>1.091966112553977</v>
      </c>
      <c r="AL51" s="18">
        <v>39.362528039814585</v>
      </c>
      <c r="AM51" s="18">
        <v>43.644676733566982</v>
      </c>
      <c r="AN51" s="18">
        <v>2.6310152607479314</v>
      </c>
      <c r="AO51" s="2">
        <v>7494.5847948754217</v>
      </c>
      <c r="AP51" s="2">
        <v>4398</v>
      </c>
      <c r="AR51" s="18">
        <v>-3.4836951339925974</v>
      </c>
      <c r="AS51" s="18">
        <v>-2.5271080349236215</v>
      </c>
      <c r="AT51" s="18"/>
      <c r="AU51" s="18" t="s">
        <v>16</v>
      </c>
      <c r="AV51" s="18" t="s">
        <v>13</v>
      </c>
      <c r="AW51" s="18"/>
      <c r="AX51" s="18">
        <v>45.598722997063568</v>
      </c>
      <c r="AY51" s="18">
        <v>1.1620810783160729</v>
      </c>
      <c r="AZ51" s="18">
        <v>43.320170312013765</v>
      </c>
      <c r="BA51" s="18">
        <v>47.877275682113371</v>
      </c>
      <c r="BB51" s="18">
        <v>2.5484947865555529</v>
      </c>
      <c r="BC51" s="2">
        <v>7323.8079028036555</v>
      </c>
      <c r="BD51" s="2">
        <v>4226</v>
      </c>
      <c r="BF51" s="18">
        <v>0.61142547638019096</v>
      </c>
      <c r="BG51" s="18">
        <v>4.0951206103727884</v>
      </c>
      <c r="BH51" s="18"/>
      <c r="BI51" s="18" t="s">
        <v>164</v>
      </c>
      <c r="BJ51" s="18" t="s">
        <v>14</v>
      </c>
      <c r="BK51" s="18"/>
    </row>
    <row r="52" spans="1:63" ht="12.6" customHeight="1" x14ac:dyDescent="0.25">
      <c r="A52" s="17" t="s">
        <v>55</v>
      </c>
      <c r="B52" s="4">
        <v>45.686129551705186</v>
      </c>
      <c r="C52" s="4">
        <v>1.5093324949407909</v>
      </c>
      <c r="D52" s="4">
        <v>42.726185419349974</v>
      </c>
      <c r="E52" s="4">
        <v>48.64607368406039</v>
      </c>
      <c r="F52" s="4">
        <v>3.3036996343334515</v>
      </c>
      <c r="G52" s="2">
        <v>5197.1690715505865</v>
      </c>
      <c r="H52" s="2">
        <v>2420</v>
      </c>
      <c r="J52" s="18">
        <v>47.695544102237328</v>
      </c>
      <c r="K52" s="18">
        <v>1.299401258777213</v>
      </c>
      <c r="L52" s="18">
        <v>45.147740952046611</v>
      </c>
      <c r="M52" s="18">
        <v>50.243347252428052</v>
      </c>
      <c r="N52" s="18">
        <v>2.7243661504141641</v>
      </c>
      <c r="O52" s="2">
        <v>6830.6863333373267</v>
      </c>
      <c r="P52" s="2">
        <v>3055</v>
      </c>
      <c r="R52" s="18">
        <v>2.0094145505321421</v>
      </c>
      <c r="S52" s="2"/>
      <c r="T52" s="2" t="s">
        <v>13</v>
      </c>
      <c r="V52" s="18">
        <v>48.164361515206636</v>
      </c>
      <c r="W52" s="18">
        <v>1.2330635096417493</v>
      </c>
      <c r="X52" s="18">
        <v>45.746627628816874</v>
      </c>
      <c r="Y52" s="18">
        <v>50.582095401596391</v>
      </c>
      <c r="Z52" s="18">
        <v>2.5601159671813396</v>
      </c>
      <c r="AA52" s="2">
        <v>6891.0169196023508</v>
      </c>
      <c r="AB52" s="2">
        <v>3047</v>
      </c>
      <c r="AD52" s="18">
        <v>2.4782319635014503</v>
      </c>
      <c r="AE52" s="18">
        <v>0.46881741296930812</v>
      </c>
      <c r="AF52" s="18"/>
      <c r="AG52" s="18" t="s">
        <v>13</v>
      </c>
      <c r="AH52" s="18" t="s">
        <v>13</v>
      </c>
      <c r="AJ52" s="18">
        <v>45.218862462690609</v>
      </c>
      <c r="AK52" s="18">
        <v>1.259741661801711</v>
      </c>
      <c r="AL52" s="18">
        <v>42.748821932342636</v>
      </c>
      <c r="AM52" s="18">
        <v>47.688902993038582</v>
      </c>
      <c r="AN52" s="18">
        <v>2.7858764975370724</v>
      </c>
      <c r="AO52" s="2">
        <v>7091.4985915696643</v>
      </c>
      <c r="AP52" s="2">
        <v>3040</v>
      </c>
      <c r="AR52" s="18">
        <v>-0.4672670890145767</v>
      </c>
      <c r="AS52" s="18">
        <v>-2.9454990525160269</v>
      </c>
      <c r="AT52" s="18"/>
      <c r="AU52" s="18" t="s">
        <v>13</v>
      </c>
      <c r="AV52" s="18" t="s">
        <v>15</v>
      </c>
      <c r="AW52" s="18"/>
      <c r="AX52" s="18">
        <v>46.95031269269613</v>
      </c>
      <c r="AY52" s="18">
        <v>1.4183602299112277</v>
      </c>
      <c r="AZ52" s="18">
        <v>44.169260173610994</v>
      </c>
      <c r="BA52" s="18">
        <v>49.731365211781259</v>
      </c>
      <c r="BB52" s="18">
        <v>3.0209814345536321</v>
      </c>
      <c r="BC52" s="2">
        <v>7083.5848987843328</v>
      </c>
      <c r="BD52" s="2">
        <v>2834</v>
      </c>
      <c r="BF52" s="18">
        <v>1.2641831409909443</v>
      </c>
      <c r="BG52" s="18">
        <v>1.731450230005521</v>
      </c>
      <c r="BH52" s="18"/>
      <c r="BI52" s="18" t="s">
        <v>164</v>
      </c>
      <c r="BJ52" s="18" t="s">
        <v>164</v>
      </c>
      <c r="BK52" s="18"/>
    </row>
    <row r="53" spans="1:63" ht="4.5" customHeight="1" x14ac:dyDescent="0.25">
      <c r="A53" s="17"/>
      <c r="J53" s="18"/>
      <c r="K53" s="18"/>
      <c r="L53" s="18"/>
      <c r="M53" s="18"/>
      <c r="N53" s="18"/>
      <c r="R53" s="18"/>
      <c r="S53" s="2"/>
      <c r="T53" s="2"/>
      <c r="V53" s="18"/>
      <c r="W53" s="18"/>
      <c r="X53" s="18"/>
      <c r="Y53" s="18"/>
      <c r="Z53" s="18"/>
      <c r="AD53" s="18"/>
      <c r="AE53" s="18"/>
      <c r="AF53" s="18"/>
      <c r="AG53" s="18"/>
      <c r="AH53" s="18"/>
      <c r="AJ53" s="18"/>
      <c r="AK53" s="18"/>
      <c r="AL53" s="18"/>
      <c r="AM53" s="18"/>
      <c r="AN53" s="18"/>
      <c r="AR53" s="18"/>
      <c r="AS53" s="18"/>
      <c r="AT53" s="18"/>
      <c r="AU53" s="18"/>
      <c r="AV53" s="18"/>
      <c r="AW53" s="18"/>
      <c r="AX53" s="18"/>
      <c r="AY53" s="18"/>
      <c r="AZ53" s="18"/>
      <c r="BA53" s="18"/>
      <c r="BB53" s="18"/>
      <c r="BF53" s="18"/>
      <c r="BG53" s="18"/>
      <c r="BH53" s="18"/>
      <c r="BI53" s="18"/>
      <c r="BJ53" s="18"/>
      <c r="BK53" s="18"/>
    </row>
    <row r="54" spans="1:63" ht="12" customHeight="1" x14ac:dyDescent="0.25">
      <c r="A54" s="24" t="s">
        <v>54</v>
      </c>
      <c r="B54" s="21"/>
      <c r="C54" s="25"/>
      <c r="D54" s="25"/>
      <c r="E54" s="25"/>
      <c r="F54" s="25"/>
      <c r="G54" s="25"/>
      <c r="H54" s="21"/>
      <c r="I54" s="21"/>
      <c r="J54" s="22"/>
      <c r="K54" s="22"/>
      <c r="L54" s="22"/>
      <c r="M54" s="22"/>
      <c r="N54" s="22"/>
      <c r="O54" s="21"/>
      <c r="P54" s="21"/>
      <c r="Q54" s="21"/>
      <c r="R54" s="22"/>
      <c r="S54" s="21"/>
      <c r="T54" s="21"/>
      <c r="U54" s="21"/>
      <c r="V54" s="22"/>
      <c r="W54" s="22"/>
      <c r="X54" s="22"/>
      <c r="Y54" s="22"/>
      <c r="Z54" s="22"/>
      <c r="AA54" s="21"/>
      <c r="AB54" s="21"/>
      <c r="AC54" s="21"/>
      <c r="AD54" s="22"/>
      <c r="AE54" s="22"/>
      <c r="AF54" s="22"/>
      <c r="AG54" s="22"/>
      <c r="AH54" s="22"/>
      <c r="AI54" s="21"/>
      <c r="AJ54" s="22"/>
      <c r="AK54" s="22"/>
      <c r="AL54" s="22"/>
      <c r="AM54" s="22"/>
      <c r="AN54" s="22"/>
      <c r="AO54" s="21"/>
      <c r="AP54" s="21"/>
      <c r="AQ54" s="21"/>
      <c r="AR54" s="22"/>
      <c r="AS54" s="22"/>
      <c r="AT54" s="22"/>
      <c r="AU54" s="22"/>
      <c r="AV54" s="22"/>
      <c r="AW54" s="22"/>
      <c r="AX54" s="22"/>
      <c r="AY54" s="22"/>
      <c r="AZ54" s="22"/>
      <c r="BA54" s="22"/>
      <c r="BB54" s="22"/>
      <c r="BC54" s="21"/>
      <c r="BD54" s="21"/>
      <c r="BE54" s="21"/>
      <c r="BF54" s="22"/>
      <c r="BG54" s="22"/>
      <c r="BH54" s="22"/>
      <c r="BI54" s="22"/>
      <c r="BJ54" s="22"/>
      <c r="BK54" s="22"/>
    </row>
    <row r="55" spans="1:63" ht="12" customHeight="1" x14ac:dyDescent="0.25">
      <c r="A55" s="17" t="s">
        <v>53</v>
      </c>
      <c r="B55" s="4">
        <v>35.579400558917527</v>
      </c>
      <c r="C55" s="4">
        <v>0.91602617713864021</v>
      </c>
      <c r="D55" s="4">
        <v>33.782986371060495</v>
      </c>
      <c r="E55" s="4">
        <v>37.375814746774559</v>
      </c>
      <c r="F55" s="4">
        <v>2.5745969936220572</v>
      </c>
      <c r="G55" s="2">
        <v>6148.8183505282641</v>
      </c>
      <c r="H55" s="2">
        <v>7869</v>
      </c>
      <c r="J55" s="18">
        <v>39.01631556665599</v>
      </c>
      <c r="K55" s="18">
        <v>0.80722180760076945</v>
      </c>
      <c r="L55" s="18">
        <v>37.433554082922115</v>
      </c>
      <c r="M55" s="18">
        <v>40.599077050389866</v>
      </c>
      <c r="N55" s="18">
        <v>2.0689339725625833</v>
      </c>
      <c r="O55" s="2">
        <v>9138.7026251140469</v>
      </c>
      <c r="P55" s="2">
        <v>11346</v>
      </c>
      <c r="R55" s="18">
        <v>3.4369150077384631</v>
      </c>
      <c r="S55" s="2"/>
      <c r="T55" s="2" t="s">
        <v>14</v>
      </c>
      <c r="V55" s="18">
        <v>38.668957462752573</v>
      </c>
      <c r="W55" s="18">
        <v>0.7447537852363455</v>
      </c>
      <c r="X55" s="18">
        <v>37.20867869405712</v>
      </c>
      <c r="Y55" s="18">
        <v>40.129236231448026</v>
      </c>
      <c r="Z55" s="18">
        <v>1.9259732718517715</v>
      </c>
      <c r="AA55" s="2">
        <v>9815.6093647153521</v>
      </c>
      <c r="AB55" s="2">
        <v>11662</v>
      </c>
      <c r="AD55" s="18">
        <v>3.0895569038350459</v>
      </c>
      <c r="AE55" s="18">
        <v>-0.34735810390341726</v>
      </c>
      <c r="AF55" s="18"/>
      <c r="AG55" s="18" t="s">
        <v>14</v>
      </c>
      <c r="AH55" s="18" t="s">
        <v>13</v>
      </c>
      <c r="AJ55" s="18">
        <v>36.078677594864367</v>
      </c>
      <c r="AK55" s="18">
        <v>0.82384645905384335</v>
      </c>
      <c r="AL55" s="18">
        <v>34.463319298516332</v>
      </c>
      <c r="AM55" s="18">
        <v>37.694035891212401</v>
      </c>
      <c r="AN55" s="18">
        <v>2.2834718841555159</v>
      </c>
      <c r="AO55" s="2">
        <v>9606.8500710452081</v>
      </c>
      <c r="AP55" s="2">
        <v>11757</v>
      </c>
      <c r="AR55" s="18">
        <v>0.49927703594683948</v>
      </c>
      <c r="AS55" s="18">
        <v>-2.5902798678882064</v>
      </c>
      <c r="AT55" s="18"/>
      <c r="AU55" s="18" t="s">
        <v>13</v>
      </c>
      <c r="AV55" s="18" t="s">
        <v>16</v>
      </c>
      <c r="AW55" s="18"/>
      <c r="AX55" s="18">
        <v>37.599035478754956</v>
      </c>
      <c r="AY55" s="18">
        <v>0.91646628178561618</v>
      </c>
      <c r="AZ55" s="18">
        <v>35.802072473259521</v>
      </c>
      <c r="BA55" s="18">
        <v>39.395998484250391</v>
      </c>
      <c r="BB55" s="18">
        <v>2.4374728503433509</v>
      </c>
      <c r="BC55" s="2">
        <v>9979.9869559580402</v>
      </c>
      <c r="BD55" s="2">
        <v>11630</v>
      </c>
      <c r="BF55" s="18">
        <v>2.0196349198374293</v>
      </c>
      <c r="BG55" s="18">
        <v>1.5203578838905898</v>
      </c>
      <c r="BH55" s="18"/>
      <c r="BI55" s="18" t="s">
        <v>164</v>
      </c>
      <c r="BJ55" s="18" t="s">
        <v>164</v>
      </c>
      <c r="BK55" s="18"/>
    </row>
    <row r="56" spans="1:63" ht="12" customHeight="1" x14ac:dyDescent="0.25">
      <c r="A56" s="17" t="s">
        <v>52</v>
      </c>
      <c r="B56" s="4">
        <v>42.84879128600496</v>
      </c>
      <c r="C56" s="4">
        <v>1.6545255962642711</v>
      </c>
      <c r="D56" s="4">
        <v>39.60410971523811</v>
      </c>
      <c r="E56" s="4">
        <v>46.093472856771811</v>
      </c>
      <c r="F56" s="4">
        <v>3.8613121784946665</v>
      </c>
      <c r="G56" s="2">
        <v>2742.0736115060486</v>
      </c>
      <c r="H56" s="2">
        <v>2302</v>
      </c>
      <c r="J56" s="18">
        <v>40.967999800505062</v>
      </c>
      <c r="K56" s="18">
        <v>1.1849903426884891</v>
      </c>
      <c r="L56" s="18">
        <v>38.644528041759479</v>
      </c>
      <c r="M56" s="18">
        <v>43.291471559250645</v>
      </c>
      <c r="N56" s="18">
        <v>2.892477905826099</v>
      </c>
      <c r="O56" s="2">
        <v>4162.4588345707616</v>
      </c>
      <c r="P56" s="2">
        <v>3401</v>
      </c>
      <c r="R56" s="18">
        <v>-1.8807914854998984</v>
      </c>
      <c r="S56" s="2"/>
      <c r="T56" s="2" t="s">
        <v>13</v>
      </c>
      <c r="V56" s="18">
        <v>40.585364288007256</v>
      </c>
      <c r="W56" s="18">
        <v>1.2498522675834955</v>
      </c>
      <c r="X56" s="18">
        <v>38.134711781717748</v>
      </c>
      <c r="Y56" s="18">
        <v>43.036016794296771</v>
      </c>
      <c r="Z56" s="18">
        <v>3.0795639992636943</v>
      </c>
      <c r="AA56" s="2">
        <v>4150.6578821350504</v>
      </c>
      <c r="AB56" s="2">
        <v>3321</v>
      </c>
      <c r="AD56" s="18">
        <v>-2.2634269979977049</v>
      </c>
      <c r="AE56" s="18">
        <v>-0.38263551249780647</v>
      </c>
      <c r="AF56" s="18"/>
      <c r="AG56" s="18" t="s">
        <v>13</v>
      </c>
      <c r="AH56" s="18" t="s">
        <v>13</v>
      </c>
      <c r="AJ56" s="18">
        <v>38.134962678064369</v>
      </c>
      <c r="AK56" s="18">
        <v>1.1645393368611106</v>
      </c>
      <c r="AL56" s="18">
        <v>35.851590262550602</v>
      </c>
      <c r="AM56" s="18">
        <v>40.418335093578129</v>
      </c>
      <c r="AN56" s="18">
        <v>3.0537314188351519</v>
      </c>
      <c r="AO56" s="2">
        <v>4470.825631400543</v>
      </c>
      <c r="AP56" s="2">
        <v>3468</v>
      </c>
      <c r="AR56" s="18">
        <v>-4.7138286079405916</v>
      </c>
      <c r="AS56" s="18">
        <v>-2.4504016099428867</v>
      </c>
      <c r="AT56" s="18"/>
      <c r="AU56" s="18" t="s">
        <v>16</v>
      </c>
      <c r="AV56" s="18" t="s">
        <v>13</v>
      </c>
      <c r="AW56" s="18"/>
      <c r="AX56" s="18">
        <v>40.668898364646608</v>
      </c>
      <c r="AY56" s="18">
        <v>1.2071660097763133</v>
      </c>
      <c r="AZ56" s="18">
        <v>38.301945314466622</v>
      </c>
      <c r="BA56" s="18">
        <v>43.035851414826588</v>
      </c>
      <c r="BB56" s="18">
        <v>2.9682781150170037</v>
      </c>
      <c r="BC56" s="2">
        <v>4186.7675614733489</v>
      </c>
      <c r="BD56" s="2">
        <v>3492</v>
      </c>
      <c r="BF56" s="18">
        <v>-2.179892921358352</v>
      </c>
      <c r="BG56" s="18">
        <v>2.5339356865822396</v>
      </c>
      <c r="BH56" s="18"/>
      <c r="BI56" s="18" t="s">
        <v>164</v>
      </c>
      <c r="BJ56" s="18" t="s">
        <v>164</v>
      </c>
      <c r="BK56" s="18"/>
    </row>
    <row r="57" spans="1:63" ht="12" customHeight="1" x14ac:dyDescent="0.25">
      <c r="A57" s="17" t="s">
        <v>51</v>
      </c>
      <c r="B57" s="4">
        <v>42.66605878883167</v>
      </c>
      <c r="C57" s="4">
        <v>2.111921891224362</v>
      </c>
      <c r="D57" s="4">
        <v>38.524379714886273</v>
      </c>
      <c r="E57" s="4">
        <v>46.80773786277706</v>
      </c>
      <c r="F57" s="4">
        <v>4.9498874542805948</v>
      </c>
      <c r="G57" s="2">
        <v>1636.438814279835</v>
      </c>
      <c r="H57" s="2">
        <v>1235</v>
      </c>
      <c r="J57" s="18">
        <v>41.735508420372135</v>
      </c>
      <c r="K57" s="18">
        <v>1.689412100857016</v>
      </c>
      <c r="L57" s="18">
        <v>38.422990871647947</v>
      </c>
      <c r="M57" s="18">
        <v>45.048025969096329</v>
      </c>
      <c r="N57" s="18">
        <v>4.0479010914178106</v>
      </c>
      <c r="O57" s="2">
        <v>2449.1307006598067</v>
      </c>
      <c r="P57" s="2">
        <v>1834</v>
      </c>
      <c r="R57" s="18">
        <v>-0.93055036845953509</v>
      </c>
      <c r="S57" s="2"/>
      <c r="T57" s="2" t="s">
        <v>13</v>
      </c>
      <c r="V57" s="18">
        <v>42.528390569058416</v>
      </c>
      <c r="W57" s="18">
        <v>1.7568701737697872</v>
      </c>
      <c r="X57" s="18">
        <v>39.083600807706404</v>
      </c>
      <c r="Y57" s="18">
        <v>45.973180330410429</v>
      </c>
      <c r="Z57" s="18">
        <v>4.1310525751425926</v>
      </c>
      <c r="AA57" s="2">
        <v>2500.7335241011169</v>
      </c>
      <c r="AB57" s="2">
        <v>1898</v>
      </c>
      <c r="AD57" s="18">
        <v>-0.1376682197732535</v>
      </c>
      <c r="AE57" s="18">
        <v>0.7928821486862816</v>
      </c>
      <c r="AF57" s="18"/>
      <c r="AG57" s="18" t="s">
        <v>13</v>
      </c>
      <c r="AH57" s="18" t="s">
        <v>13</v>
      </c>
      <c r="AJ57" s="18">
        <v>40.241168580247383</v>
      </c>
      <c r="AK57" s="18">
        <v>1.8976437308911693</v>
      </c>
      <c r="AL57" s="18">
        <v>36.520360521269559</v>
      </c>
      <c r="AM57" s="18">
        <v>43.961976639225206</v>
      </c>
      <c r="AN57" s="18">
        <v>4.7156774960621775</v>
      </c>
      <c r="AO57" s="2">
        <v>2523.8188791621819</v>
      </c>
      <c r="AP57" s="2">
        <v>1882</v>
      </c>
      <c r="AR57" s="18">
        <v>-2.4248902085842872</v>
      </c>
      <c r="AS57" s="18">
        <v>-2.2872219888110337</v>
      </c>
      <c r="AT57" s="18"/>
      <c r="AU57" s="18" t="s">
        <v>13</v>
      </c>
      <c r="AV57" s="18" t="s">
        <v>13</v>
      </c>
      <c r="AW57" s="18"/>
      <c r="AX57" s="18">
        <v>43.352449625934028</v>
      </c>
      <c r="AY57" s="18">
        <v>1.7479635653539136</v>
      </c>
      <c r="AZ57" s="18">
        <v>39.925126739842689</v>
      </c>
      <c r="BA57" s="18">
        <v>46.779772512025374</v>
      </c>
      <c r="BB57" s="18">
        <v>4.0319833837215464</v>
      </c>
      <c r="BC57" s="2">
        <v>2472.8290585605737</v>
      </c>
      <c r="BD57" s="2">
        <v>1890</v>
      </c>
      <c r="BF57" s="18">
        <v>0.68639083710235838</v>
      </c>
      <c r="BG57" s="18">
        <v>3.1112810456866455</v>
      </c>
      <c r="BH57" s="18"/>
      <c r="BI57" s="18" t="s">
        <v>164</v>
      </c>
      <c r="BJ57" s="18" t="s">
        <v>164</v>
      </c>
      <c r="BK57" s="18"/>
    </row>
    <row r="58" spans="1:63" ht="12" customHeight="1" x14ac:dyDescent="0.25">
      <c r="A58" s="17" t="s">
        <v>50</v>
      </c>
      <c r="B58" s="4">
        <v>40.998266347014052</v>
      </c>
      <c r="C58" s="4">
        <v>0.79862494455800948</v>
      </c>
      <c r="D58" s="4">
        <v>39.432087107833411</v>
      </c>
      <c r="E58" s="4">
        <v>42.564445586194687</v>
      </c>
      <c r="F58" s="4">
        <v>1.9479480858979641</v>
      </c>
      <c r="G58" s="2">
        <v>11961.978203898927</v>
      </c>
      <c r="H58" s="2">
        <v>9277</v>
      </c>
      <c r="J58" s="18">
        <v>42.414802115840118</v>
      </c>
      <c r="K58" s="18">
        <v>0.67734065796597887</v>
      </c>
      <c r="L58" s="18">
        <v>41.086705309360219</v>
      </c>
      <c r="M58" s="18">
        <v>43.742898922320009</v>
      </c>
      <c r="N58" s="18">
        <v>1.5969440482501298</v>
      </c>
      <c r="O58" s="2">
        <v>17171.973218114323</v>
      </c>
      <c r="P58" s="2">
        <v>13072</v>
      </c>
      <c r="R58" s="18">
        <v>1.4165357688260656</v>
      </c>
      <c r="S58" s="2"/>
      <c r="T58" s="2" t="s">
        <v>13</v>
      </c>
      <c r="V58" s="18">
        <v>41.370959561980101</v>
      </c>
      <c r="W58" s="18">
        <v>0.70185344209905542</v>
      </c>
      <c r="X58" s="18">
        <v>39.994797801475826</v>
      </c>
      <c r="Y58" s="18">
        <v>42.747121322484382</v>
      </c>
      <c r="Z58" s="18">
        <v>1.6964881876804676</v>
      </c>
      <c r="AA58" s="2">
        <v>17030.398816192381</v>
      </c>
      <c r="AB58" s="2">
        <v>12626</v>
      </c>
      <c r="AD58" s="18">
        <v>0.37269321496604846</v>
      </c>
      <c r="AE58" s="18">
        <v>-1.0438425538600171</v>
      </c>
      <c r="AF58" s="18"/>
      <c r="AG58" s="18" t="s">
        <v>13</v>
      </c>
      <c r="AH58" s="18" t="s">
        <v>13</v>
      </c>
      <c r="AJ58" s="18">
        <v>39.29157729970423</v>
      </c>
      <c r="AK58" s="18">
        <v>0.68063517304783705</v>
      </c>
      <c r="AL58" s="18">
        <v>37.957020767371972</v>
      </c>
      <c r="AM58" s="18">
        <v>40.62613383203648</v>
      </c>
      <c r="AN58" s="18">
        <v>1.7322673708315615</v>
      </c>
      <c r="AO58" s="2">
        <v>16528.092684813812</v>
      </c>
      <c r="AP58" s="2">
        <v>12454</v>
      </c>
      <c r="AR58" s="18">
        <v>-1.7066890473098226</v>
      </c>
      <c r="AS58" s="18">
        <v>-2.0793822622758711</v>
      </c>
      <c r="AT58" s="18"/>
      <c r="AU58" s="18" t="s">
        <v>15</v>
      </c>
      <c r="AV58" s="18" t="s">
        <v>16</v>
      </c>
      <c r="AW58" s="18"/>
      <c r="AX58" s="18">
        <v>41.079511893096146</v>
      </c>
      <c r="AY58" s="18">
        <v>0.76820380394141929</v>
      </c>
      <c r="AZ58" s="18">
        <v>39.573254823088064</v>
      </c>
      <c r="BA58" s="18">
        <v>42.585768963104222</v>
      </c>
      <c r="BB58" s="18">
        <v>1.8700412165085247</v>
      </c>
      <c r="BC58" s="2">
        <v>15805.2941725981</v>
      </c>
      <c r="BD58" s="2">
        <v>11772</v>
      </c>
      <c r="BF58" s="18">
        <v>8.1245546082094222E-2</v>
      </c>
      <c r="BG58" s="18">
        <v>1.7879345933919168</v>
      </c>
      <c r="BH58" s="18"/>
      <c r="BI58" s="18" t="s">
        <v>164</v>
      </c>
      <c r="BJ58" s="18" t="s">
        <v>15</v>
      </c>
      <c r="BK58" s="18"/>
    </row>
    <row r="59" spans="1:63" ht="12" customHeight="1" x14ac:dyDescent="0.25">
      <c r="A59" s="17" t="s">
        <v>49</v>
      </c>
      <c r="B59" s="4">
        <v>40.642809316551379</v>
      </c>
      <c r="C59" s="4">
        <v>2.0282439181716372</v>
      </c>
      <c r="D59" s="4">
        <v>36.665230681823324</v>
      </c>
      <c r="E59" s="4">
        <v>44.620387951279426</v>
      </c>
      <c r="F59" s="4">
        <v>4.9904127009883021</v>
      </c>
      <c r="G59" s="2">
        <v>1726.3557488677084</v>
      </c>
      <c r="H59" s="2">
        <v>1464</v>
      </c>
      <c r="J59" s="18">
        <v>43.877320940795492</v>
      </c>
      <c r="K59" s="18">
        <v>1.9960760933960215</v>
      </c>
      <c r="L59" s="18">
        <v>39.963511465529535</v>
      </c>
      <c r="M59" s="18">
        <v>47.791130416061449</v>
      </c>
      <c r="N59" s="18">
        <v>4.5492205326058199</v>
      </c>
      <c r="O59" s="2">
        <v>1865.0571478300051</v>
      </c>
      <c r="P59" s="2">
        <v>1642</v>
      </c>
      <c r="R59" s="18">
        <v>3.2345116242441136</v>
      </c>
      <c r="S59" s="2"/>
      <c r="T59" s="2" t="s">
        <v>13</v>
      </c>
      <c r="V59" s="18">
        <v>41.048961815926816</v>
      </c>
      <c r="W59" s="18">
        <v>1.913697812226578</v>
      </c>
      <c r="X59" s="18">
        <v>37.296671676163939</v>
      </c>
      <c r="Y59" s="18">
        <v>44.801251955689693</v>
      </c>
      <c r="Z59" s="18">
        <v>4.6619883367770631</v>
      </c>
      <c r="AA59" s="2">
        <v>2328.7636977467405</v>
      </c>
      <c r="AB59" s="2">
        <v>1848</v>
      </c>
      <c r="AD59" s="18">
        <v>0.40615249937543751</v>
      </c>
      <c r="AE59" s="18">
        <v>-2.8283591248686761</v>
      </c>
      <c r="AF59" s="18"/>
      <c r="AG59" s="18" t="s">
        <v>13</v>
      </c>
      <c r="AH59" s="18" t="s">
        <v>13</v>
      </c>
      <c r="AJ59" s="18">
        <v>43.435977885769304</v>
      </c>
      <c r="AK59" s="18">
        <v>1.8185103015564572</v>
      </c>
      <c r="AL59" s="18">
        <v>39.870330828200771</v>
      </c>
      <c r="AM59" s="18">
        <v>47.001624943337838</v>
      </c>
      <c r="AN59" s="18">
        <v>4.1866452421973577</v>
      </c>
      <c r="AO59" s="2">
        <v>2693.6612457707797</v>
      </c>
      <c r="AP59" s="2">
        <v>1889</v>
      </c>
      <c r="AR59" s="18">
        <v>2.7931685692179258</v>
      </c>
      <c r="AS59" s="18">
        <v>2.3870160698424883</v>
      </c>
      <c r="AT59" s="18"/>
      <c r="AU59" s="18" t="s">
        <v>13</v>
      </c>
      <c r="AV59" s="18" t="s">
        <v>13</v>
      </c>
      <c r="AW59" s="18"/>
      <c r="AX59" s="18">
        <v>39.412800918596986</v>
      </c>
      <c r="AY59" s="18">
        <v>1.7740995006669904</v>
      </c>
      <c r="AZ59" s="18">
        <v>35.934231947619551</v>
      </c>
      <c r="BA59" s="18">
        <v>42.891369889574413</v>
      </c>
      <c r="BB59" s="18">
        <v>4.5013281454703185</v>
      </c>
      <c r="BC59" s="2">
        <v>3191.87942702283</v>
      </c>
      <c r="BD59" s="2">
        <v>2032</v>
      </c>
      <c r="BF59" s="18">
        <v>-1.2300083979543928</v>
      </c>
      <c r="BG59" s="18">
        <v>-4.0231769671723185</v>
      </c>
      <c r="BH59" s="18"/>
      <c r="BI59" s="18" t="s">
        <v>164</v>
      </c>
      <c r="BJ59" s="18" t="s">
        <v>164</v>
      </c>
      <c r="BK59" s="18"/>
    </row>
    <row r="60" spans="1:63" ht="4.5" customHeight="1" x14ac:dyDescent="0.25">
      <c r="A60" s="17"/>
      <c r="J60" s="18"/>
      <c r="K60" s="18"/>
      <c r="L60" s="18"/>
      <c r="M60" s="18"/>
      <c r="N60" s="18"/>
      <c r="R60" s="18"/>
      <c r="S60" s="2"/>
      <c r="T60" s="2"/>
      <c r="V60" s="18"/>
      <c r="W60" s="18"/>
      <c r="X60" s="18"/>
      <c r="Y60" s="18"/>
      <c r="Z60" s="18"/>
      <c r="AD60" s="18"/>
      <c r="AE60" s="18"/>
      <c r="AF60" s="18"/>
      <c r="AG60" s="18"/>
      <c r="AH60" s="18"/>
      <c r="AJ60" s="18"/>
      <c r="AK60" s="18"/>
      <c r="AL60" s="18"/>
      <c r="AM60" s="18"/>
      <c r="AN60" s="18"/>
      <c r="AR60" s="18"/>
      <c r="AS60" s="18"/>
      <c r="AT60" s="18"/>
      <c r="AU60" s="18"/>
      <c r="AV60" s="18"/>
      <c r="AW60" s="18"/>
      <c r="AX60" s="18"/>
      <c r="AY60" s="18"/>
      <c r="AZ60" s="18"/>
      <c r="BA60" s="18"/>
      <c r="BB60" s="18"/>
      <c r="BF60" s="18"/>
      <c r="BG60" s="18"/>
      <c r="BH60" s="18"/>
      <c r="BI60" s="18"/>
      <c r="BJ60" s="18"/>
      <c r="BK60" s="18"/>
    </row>
    <row r="61" spans="1:63" ht="12" customHeight="1" x14ac:dyDescent="0.25">
      <c r="A61" s="24" t="s">
        <v>48</v>
      </c>
      <c r="B61" s="21"/>
      <c r="C61" s="25"/>
      <c r="D61" s="25"/>
      <c r="E61" s="25"/>
      <c r="F61" s="25"/>
      <c r="G61" s="25"/>
      <c r="H61" s="21"/>
      <c r="I61" s="21"/>
      <c r="J61" s="22"/>
      <c r="K61" s="22"/>
      <c r="L61" s="22"/>
      <c r="M61" s="22"/>
      <c r="N61" s="22"/>
      <c r="O61" s="21"/>
      <c r="P61" s="21"/>
      <c r="Q61" s="21"/>
      <c r="R61" s="22"/>
      <c r="S61" s="21"/>
      <c r="T61" s="21"/>
      <c r="U61" s="21"/>
      <c r="V61" s="22"/>
      <c r="W61" s="22"/>
      <c r="X61" s="22"/>
      <c r="Y61" s="22"/>
      <c r="Z61" s="22"/>
      <c r="AA61" s="21"/>
      <c r="AB61" s="21"/>
      <c r="AC61" s="21"/>
      <c r="AD61" s="22"/>
      <c r="AE61" s="22"/>
      <c r="AF61" s="22"/>
      <c r="AG61" s="22"/>
      <c r="AH61" s="22"/>
      <c r="AI61" s="21"/>
      <c r="AJ61" s="22"/>
      <c r="AK61" s="22"/>
      <c r="AL61" s="22"/>
      <c r="AM61" s="22"/>
      <c r="AN61" s="22"/>
      <c r="AO61" s="21"/>
      <c r="AP61" s="21"/>
      <c r="AQ61" s="21"/>
      <c r="AR61" s="22"/>
      <c r="AS61" s="22"/>
      <c r="AT61" s="22"/>
      <c r="AU61" s="22"/>
      <c r="AV61" s="22"/>
      <c r="AW61" s="22"/>
      <c r="AX61" s="22"/>
      <c r="AY61" s="22"/>
      <c r="AZ61" s="22"/>
      <c r="BA61" s="22"/>
      <c r="BB61" s="22"/>
      <c r="BC61" s="21"/>
      <c r="BD61" s="21"/>
      <c r="BE61" s="21"/>
      <c r="BF61" s="22"/>
      <c r="BG61" s="22"/>
      <c r="BH61" s="22"/>
      <c r="BI61" s="22"/>
      <c r="BJ61" s="22"/>
      <c r="BK61" s="22"/>
    </row>
    <row r="62" spans="1:63" ht="12" customHeight="1" x14ac:dyDescent="0.25">
      <c r="A62" s="17" t="s">
        <v>47</v>
      </c>
      <c r="B62" s="4">
        <v>40.37575251141137</v>
      </c>
      <c r="C62" s="4">
        <v>0.61755390985530889</v>
      </c>
      <c r="D62" s="4">
        <v>39.164670739822704</v>
      </c>
      <c r="E62" s="4">
        <v>41.586834283000037</v>
      </c>
      <c r="F62" s="4">
        <v>1.5295167803516976</v>
      </c>
      <c r="G62" s="2">
        <v>20447.351376530976</v>
      </c>
      <c r="H62" s="2">
        <v>16636</v>
      </c>
      <c r="J62" s="18">
        <v>41.726453969421826</v>
      </c>
      <c r="K62" s="18">
        <v>0.51813206724900029</v>
      </c>
      <c r="L62" s="18">
        <v>40.710525668417944</v>
      </c>
      <c r="M62" s="18">
        <v>42.742382270425701</v>
      </c>
      <c r="N62" s="18">
        <v>1.241735201435282</v>
      </c>
      <c r="O62" s="2">
        <v>29085.851659188462</v>
      </c>
      <c r="P62" s="2">
        <v>23468</v>
      </c>
      <c r="R62" s="18">
        <v>1.3507014580104553</v>
      </c>
      <c r="S62" s="2"/>
      <c r="T62" s="2" t="s">
        <v>15</v>
      </c>
      <c r="V62" s="18">
        <v>41.166671646957184</v>
      </c>
      <c r="W62" s="18">
        <v>0.52398756126675705</v>
      </c>
      <c r="X62" s="18">
        <v>40.139261077253899</v>
      </c>
      <c r="Y62" s="18">
        <v>42.194082216660476</v>
      </c>
      <c r="Z62" s="18">
        <v>1.272844124393737</v>
      </c>
      <c r="AA62" s="2">
        <v>29881.473281327504</v>
      </c>
      <c r="AB62" s="2">
        <v>23357</v>
      </c>
      <c r="AD62" s="18">
        <v>0.79091913554581339</v>
      </c>
      <c r="AE62" s="18">
        <v>-0.55978232246464188</v>
      </c>
      <c r="AF62" s="18"/>
      <c r="AG62" s="18" t="s">
        <v>13</v>
      </c>
      <c r="AH62" s="18" t="s">
        <v>13</v>
      </c>
      <c r="AJ62" s="18">
        <v>39.213998789657332</v>
      </c>
      <c r="AK62" s="18">
        <v>0.50040122464137837</v>
      </c>
      <c r="AL62" s="18">
        <v>38.232836267388926</v>
      </c>
      <c r="AM62" s="18">
        <v>40.195161311925744</v>
      </c>
      <c r="AN62" s="18">
        <v>1.2760780335754967</v>
      </c>
      <c r="AO62" s="2">
        <v>29982.361357889728</v>
      </c>
      <c r="AP62" s="2">
        <v>23290</v>
      </c>
      <c r="AR62" s="18">
        <v>-1.1617537217540388</v>
      </c>
      <c r="AS62" s="18">
        <v>-1.9526728572998522</v>
      </c>
      <c r="AT62" s="18"/>
      <c r="AU62" s="18" t="s">
        <v>13</v>
      </c>
      <c r="AV62" s="18" t="s">
        <v>14</v>
      </c>
      <c r="AW62" s="18"/>
      <c r="AX62" s="18">
        <v>40.519219318187368</v>
      </c>
      <c r="AY62" s="18">
        <v>0.54660910827285158</v>
      </c>
      <c r="AZ62" s="18">
        <v>39.447454469272905</v>
      </c>
      <c r="BA62" s="18">
        <v>41.59098416710183</v>
      </c>
      <c r="BB62" s="18">
        <v>1.3490119441356114</v>
      </c>
      <c r="BC62" s="2">
        <v>29719.023146569594</v>
      </c>
      <c r="BD62" s="2">
        <v>22962</v>
      </c>
      <c r="BF62" s="18">
        <v>0.14346680677599721</v>
      </c>
      <c r="BG62" s="18">
        <v>1.305220528530036</v>
      </c>
      <c r="BH62" s="18"/>
      <c r="BI62" s="18" t="s">
        <v>164</v>
      </c>
      <c r="BJ62" s="18" t="s">
        <v>15</v>
      </c>
      <c r="BK62" s="18"/>
    </row>
    <row r="63" spans="1:63" ht="12" customHeight="1" x14ac:dyDescent="0.25">
      <c r="A63" s="17" t="s">
        <v>46</v>
      </c>
      <c r="B63" s="4">
        <v>37.530827814211271</v>
      </c>
      <c r="C63" s="4">
        <v>1.1713690557080871</v>
      </c>
      <c r="D63" s="4">
        <v>35.233662030735822</v>
      </c>
      <c r="E63" s="4">
        <v>39.827993597686714</v>
      </c>
      <c r="F63" s="4">
        <v>3.12108504908741</v>
      </c>
      <c r="G63" s="2">
        <v>3695.5322107663942</v>
      </c>
      <c r="H63" s="2">
        <v>5471</v>
      </c>
      <c r="J63" s="18">
        <v>39.710336748636379</v>
      </c>
      <c r="K63" s="18">
        <v>1.0332039067408201</v>
      </c>
      <c r="L63" s="18">
        <v>37.684480493224704</v>
      </c>
      <c r="M63" s="18">
        <v>41.736193004048047</v>
      </c>
      <c r="N63" s="18">
        <v>2.6018512844172736</v>
      </c>
      <c r="O63" s="2">
        <v>5623.6604515675081</v>
      </c>
      <c r="P63" s="2">
        <v>7770</v>
      </c>
      <c r="R63" s="18">
        <v>2.1795089344251082</v>
      </c>
      <c r="S63" s="2"/>
      <c r="T63" s="2" t="s">
        <v>13</v>
      </c>
      <c r="V63" s="18">
        <v>37.820174780781457</v>
      </c>
      <c r="W63" s="18">
        <v>0.95112304092737177</v>
      </c>
      <c r="X63" s="18">
        <v>35.955256722469692</v>
      </c>
      <c r="Y63" s="18">
        <v>39.685092839093222</v>
      </c>
      <c r="Z63" s="18">
        <v>2.5148562809146258</v>
      </c>
      <c r="AA63" s="2">
        <v>5891.7088798750337</v>
      </c>
      <c r="AB63" s="2">
        <v>7939</v>
      </c>
      <c r="AD63" s="18">
        <v>0.28934696657018577</v>
      </c>
      <c r="AE63" s="18">
        <v>-1.8901619678549224</v>
      </c>
      <c r="AF63" s="18"/>
      <c r="AG63" s="18" t="s">
        <v>13</v>
      </c>
      <c r="AH63" s="18" t="s">
        <v>13</v>
      </c>
      <c r="AJ63" s="18">
        <v>35.870881979819025</v>
      </c>
      <c r="AK63" s="18">
        <v>0.98730276900069569</v>
      </c>
      <c r="AL63" s="18">
        <v>33.935026455545383</v>
      </c>
      <c r="AM63" s="18">
        <v>37.806737504092666</v>
      </c>
      <c r="AN63" s="18">
        <v>2.7523794077774633</v>
      </c>
      <c r="AO63" s="2">
        <v>5781.8464872299992</v>
      </c>
      <c r="AP63" s="2">
        <v>8110</v>
      </c>
      <c r="AR63" s="18">
        <v>-1.6599458343922464</v>
      </c>
      <c r="AS63" s="18">
        <v>-1.9492928009624322</v>
      </c>
      <c r="AT63" s="18"/>
      <c r="AU63" s="18" t="s">
        <v>13</v>
      </c>
      <c r="AV63" s="18" t="s">
        <v>13</v>
      </c>
      <c r="AW63" s="18"/>
      <c r="AX63" s="18">
        <v>37.646494474771835</v>
      </c>
      <c r="AY63" s="18">
        <v>1.0499623163095366</v>
      </c>
      <c r="AZ63" s="18">
        <v>35.58777886562094</v>
      </c>
      <c r="BA63" s="18">
        <v>39.705210083922729</v>
      </c>
      <c r="BB63" s="18">
        <v>2.7890042113035287</v>
      </c>
      <c r="BC63" s="2">
        <v>5846.9557126578857</v>
      </c>
      <c r="BD63" s="2">
        <v>7800</v>
      </c>
      <c r="BF63" s="18">
        <v>0.11566666056056363</v>
      </c>
      <c r="BG63" s="18">
        <v>1.77561249495281</v>
      </c>
      <c r="BH63" s="18"/>
      <c r="BI63" s="18" t="s">
        <v>164</v>
      </c>
      <c r="BJ63" s="18" t="s">
        <v>164</v>
      </c>
      <c r="BK63" s="18"/>
    </row>
    <row r="64" spans="1:63" ht="12" customHeight="1" x14ac:dyDescent="0.25">
      <c r="A64" s="17" t="s">
        <v>44</v>
      </c>
      <c r="B64" s="110">
        <v>32.93352784764248</v>
      </c>
      <c r="C64" s="4">
        <v>11.64528752657993</v>
      </c>
      <c r="D64" s="4">
        <v>10.096014841443168</v>
      </c>
      <c r="E64" s="4">
        <v>55.771040853841789</v>
      </c>
      <c r="F64" s="4">
        <v>35.359975950507071</v>
      </c>
      <c r="G64" s="2">
        <v>72.781141783301308</v>
      </c>
      <c r="H64" s="2">
        <v>40</v>
      </c>
      <c r="J64" s="110">
        <v>32.315590157407712</v>
      </c>
      <c r="K64" s="18">
        <v>8.9622576315744986</v>
      </c>
      <c r="L64" s="18">
        <v>14.742828801124237</v>
      </c>
      <c r="M64" s="18">
        <v>49.888351513691184</v>
      </c>
      <c r="N64" s="18">
        <v>27.733541575195641</v>
      </c>
      <c r="O64" s="2">
        <v>77.810415533083571</v>
      </c>
      <c r="P64" s="2">
        <v>57</v>
      </c>
      <c r="R64" s="18">
        <v>-0.61793769023476841</v>
      </c>
      <c r="S64" s="2"/>
      <c r="T64" s="2" t="s">
        <v>13</v>
      </c>
      <c r="V64" s="110">
        <v>29.794188021249511</v>
      </c>
      <c r="W64" s="18">
        <v>8.782909049333977</v>
      </c>
      <c r="X64" s="18">
        <v>12.573066267493708</v>
      </c>
      <c r="Y64" s="18">
        <v>47.015309775005321</v>
      </c>
      <c r="Z64" s="18">
        <v>29.478598453731706</v>
      </c>
      <c r="AA64" s="2">
        <v>52.981123688264681</v>
      </c>
      <c r="AB64" s="2">
        <v>59</v>
      </c>
      <c r="AD64" s="18">
        <v>-3.1393398263929697</v>
      </c>
      <c r="AE64" s="18">
        <v>-2.5214021361582013</v>
      </c>
      <c r="AF64" s="18"/>
      <c r="AG64" s="18" t="s">
        <v>13</v>
      </c>
      <c r="AH64" s="18" t="s">
        <v>13</v>
      </c>
      <c r="AJ64" s="110">
        <v>32.978331120393861</v>
      </c>
      <c r="AK64" s="18">
        <v>8.9599253251351172</v>
      </c>
      <c r="AL64" s="18">
        <v>15.410142837788227</v>
      </c>
      <c r="AM64" s="18">
        <v>50.5465194029995</v>
      </c>
      <c r="AN64" s="18">
        <v>27.169129002996399</v>
      </c>
      <c r="AO64" s="2">
        <v>59.040667072579268</v>
      </c>
      <c r="AP64" s="2">
        <v>50</v>
      </c>
      <c r="AR64" s="18">
        <v>4.4803272751380518E-2</v>
      </c>
      <c r="AS64" s="18">
        <v>3.1841430991443502</v>
      </c>
      <c r="AT64" s="18"/>
      <c r="AU64" s="18" t="s">
        <v>13</v>
      </c>
      <c r="AV64" s="18" t="s">
        <v>13</v>
      </c>
      <c r="AW64" s="18"/>
      <c r="AX64" s="110">
        <v>49.139073413079828</v>
      </c>
      <c r="AY64" s="18">
        <v>10.79837895913831</v>
      </c>
      <c r="AZ64" s="18">
        <v>27.96613132612703</v>
      </c>
      <c r="BA64" s="18">
        <v>70.312015500032615</v>
      </c>
      <c r="BB64" s="18">
        <v>21.975137521140152</v>
      </c>
      <c r="BC64" s="2">
        <v>70.778316385428951</v>
      </c>
      <c r="BD64" s="2">
        <v>54</v>
      </c>
      <c r="BF64" s="18">
        <v>16.205545565437347</v>
      </c>
      <c r="BG64" s="18">
        <v>16.160742292685967</v>
      </c>
      <c r="BH64" s="18"/>
      <c r="BI64" s="18" t="s">
        <v>164</v>
      </c>
      <c r="BJ64" s="18" t="s">
        <v>164</v>
      </c>
      <c r="BK64" s="18"/>
    </row>
    <row r="65" spans="1:63" ht="4.5" customHeight="1" x14ac:dyDescent="0.25">
      <c r="A65" s="17"/>
      <c r="J65" s="18"/>
      <c r="K65" s="18"/>
      <c r="L65" s="18"/>
      <c r="M65" s="18"/>
      <c r="N65" s="18"/>
      <c r="R65" s="18"/>
      <c r="S65" s="2"/>
      <c r="T65" s="2"/>
      <c r="V65" s="18"/>
      <c r="W65" s="18"/>
      <c r="X65" s="18"/>
      <c r="Y65" s="18"/>
      <c r="Z65" s="18"/>
      <c r="AD65" s="18"/>
      <c r="AE65" s="18"/>
      <c r="AF65" s="18"/>
      <c r="AG65" s="18"/>
      <c r="AH65" s="18"/>
      <c r="AJ65" s="18"/>
      <c r="AK65" s="18"/>
      <c r="AL65" s="18"/>
      <c r="AM65" s="18"/>
      <c r="AN65" s="18"/>
      <c r="AR65" s="18"/>
      <c r="AS65" s="18"/>
      <c r="AT65" s="18"/>
      <c r="AU65" s="18"/>
      <c r="AV65" s="18"/>
      <c r="AW65" s="18"/>
      <c r="AX65" s="18"/>
      <c r="AY65" s="18"/>
      <c r="AZ65" s="18"/>
      <c r="BA65" s="18"/>
      <c r="BB65" s="18"/>
      <c r="BF65" s="18"/>
      <c r="BG65" s="18"/>
      <c r="BH65" s="18"/>
      <c r="BI65" s="18"/>
      <c r="BJ65" s="18"/>
      <c r="BK65" s="18"/>
    </row>
    <row r="66" spans="1:63" ht="12.95" customHeight="1" x14ac:dyDescent="0.25">
      <c r="A66" s="24" t="s">
        <v>43</v>
      </c>
      <c r="B66" s="21"/>
      <c r="C66" s="25"/>
      <c r="D66" s="25"/>
      <c r="E66" s="25"/>
      <c r="F66" s="25"/>
      <c r="G66" s="25"/>
      <c r="H66" s="21"/>
      <c r="I66" s="21"/>
      <c r="J66" s="22"/>
      <c r="K66" s="22"/>
      <c r="L66" s="22"/>
      <c r="M66" s="22"/>
      <c r="N66" s="22"/>
      <c r="O66" s="21"/>
      <c r="P66" s="21"/>
      <c r="Q66" s="21"/>
      <c r="R66" s="22"/>
      <c r="S66" s="21"/>
      <c r="T66" s="21"/>
      <c r="U66" s="21"/>
      <c r="V66" s="22"/>
      <c r="W66" s="22"/>
      <c r="X66" s="22"/>
      <c r="Y66" s="22"/>
      <c r="Z66" s="22"/>
      <c r="AA66" s="21"/>
      <c r="AB66" s="21"/>
      <c r="AC66" s="21"/>
      <c r="AD66" s="22"/>
      <c r="AE66" s="22"/>
      <c r="AF66" s="22"/>
      <c r="AG66" s="22"/>
      <c r="AH66" s="22"/>
      <c r="AI66" s="21"/>
      <c r="AJ66" s="22"/>
      <c r="AK66" s="22"/>
      <c r="AL66" s="22"/>
      <c r="AM66" s="22"/>
      <c r="AN66" s="22"/>
      <c r="AO66" s="21"/>
      <c r="AP66" s="21"/>
      <c r="AQ66" s="21"/>
      <c r="AR66" s="22"/>
      <c r="AS66" s="22"/>
      <c r="AT66" s="22"/>
      <c r="AU66" s="22"/>
      <c r="AV66" s="22"/>
      <c r="AW66" s="22"/>
      <c r="AX66" s="22"/>
      <c r="AY66" s="22"/>
      <c r="AZ66" s="22"/>
      <c r="BA66" s="22"/>
      <c r="BB66" s="22"/>
      <c r="BC66" s="21"/>
      <c r="BD66" s="21"/>
      <c r="BE66" s="21"/>
      <c r="BF66" s="22"/>
      <c r="BG66" s="22"/>
      <c r="BH66" s="22"/>
      <c r="BI66" s="22"/>
      <c r="BJ66" s="22"/>
      <c r="BK66" s="22"/>
    </row>
    <row r="67" spans="1:63" ht="12.95" customHeight="1" x14ac:dyDescent="0.25">
      <c r="A67" s="17" t="s">
        <v>42</v>
      </c>
      <c r="B67" s="4">
        <v>32.308903581505255</v>
      </c>
      <c r="C67" s="4">
        <v>1.7304432599981479</v>
      </c>
      <c r="D67" s="4">
        <v>28.915340273901474</v>
      </c>
      <c r="E67" s="4">
        <v>35.702466889109033</v>
      </c>
      <c r="F67" s="4">
        <v>5.355933096376301</v>
      </c>
      <c r="G67" s="2">
        <v>250.22488994515035</v>
      </c>
      <c r="H67" s="2">
        <v>839</v>
      </c>
      <c r="J67" s="18">
        <v>30.323851475536951</v>
      </c>
      <c r="K67" s="18">
        <v>1.5896940274909388</v>
      </c>
      <c r="L67" s="18">
        <v>27.206856302781613</v>
      </c>
      <c r="M67" s="18">
        <v>33.440846648292286</v>
      </c>
      <c r="N67" s="18">
        <v>5.2423882526050063</v>
      </c>
      <c r="O67" s="2">
        <v>411.23814833274315</v>
      </c>
      <c r="P67" s="2">
        <v>1305</v>
      </c>
      <c r="R67" s="18">
        <v>-1.9850521059683039</v>
      </c>
      <c r="S67" s="2"/>
      <c r="T67" s="2" t="s">
        <v>13</v>
      </c>
      <c r="V67" s="18">
        <v>28.938065538487574</v>
      </c>
      <c r="W67" s="18">
        <v>1.6365179803382874</v>
      </c>
      <c r="X67" s="18">
        <v>25.729256790348099</v>
      </c>
      <c r="Y67" s="18">
        <v>32.146874286627046</v>
      </c>
      <c r="Z67" s="18">
        <v>5.6552431888086012</v>
      </c>
      <c r="AA67" s="2">
        <v>417.43442765697154</v>
      </c>
      <c r="AB67" s="2">
        <v>1297</v>
      </c>
      <c r="AD67" s="18">
        <v>-3.370838043017681</v>
      </c>
      <c r="AE67" s="18">
        <v>-1.385785937049377</v>
      </c>
      <c r="AF67" s="18"/>
      <c r="AG67" s="18" t="s">
        <v>13</v>
      </c>
      <c r="AH67" s="18" t="s">
        <v>13</v>
      </c>
      <c r="AJ67" s="18">
        <v>26.485645073026841</v>
      </c>
      <c r="AK67" s="18">
        <v>1.7289830477221046</v>
      </c>
      <c r="AL67" s="18">
        <v>23.09553872530935</v>
      </c>
      <c r="AM67" s="18">
        <v>29.875751420744333</v>
      </c>
      <c r="AN67" s="18">
        <v>6.5280005186013481</v>
      </c>
      <c r="AO67" s="2">
        <v>444.71054888571962</v>
      </c>
      <c r="AP67" s="2">
        <v>1300</v>
      </c>
      <c r="AR67" s="18">
        <v>-5.8232585084784141</v>
      </c>
      <c r="AS67" s="18">
        <v>-2.4524204654607331</v>
      </c>
      <c r="AT67" s="18"/>
      <c r="AU67" s="18" t="s">
        <v>16</v>
      </c>
      <c r="AV67" s="18" t="s">
        <v>13</v>
      </c>
      <c r="AW67" s="18"/>
      <c r="AX67" s="18">
        <v>28.498530035755259</v>
      </c>
      <c r="AY67" s="18">
        <v>1.6598326389200537</v>
      </c>
      <c r="AZ67" s="18">
        <v>25.244010031329271</v>
      </c>
      <c r="BA67" s="18">
        <v>31.753050040181247</v>
      </c>
      <c r="BB67" s="18">
        <v>5.8242745742940745</v>
      </c>
      <c r="BC67" s="2">
        <v>434.29615715814606</v>
      </c>
      <c r="BD67" s="2">
        <v>1322</v>
      </c>
      <c r="BF67" s="18">
        <v>-3.8103735457499965</v>
      </c>
      <c r="BG67" s="18">
        <v>2.0128849627284175</v>
      </c>
      <c r="BH67" s="18"/>
      <c r="BI67" s="18" t="s">
        <v>164</v>
      </c>
      <c r="BJ67" s="18" t="s">
        <v>164</v>
      </c>
      <c r="BK67" s="18"/>
    </row>
    <row r="68" spans="1:63" ht="12.95" customHeight="1" x14ac:dyDescent="0.25">
      <c r="A68" s="17" t="s">
        <v>41</v>
      </c>
      <c r="B68" s="4">
        <v>37.040133131065517</v>
      </c>
      <c r="C68" s="4">
        <v>2.5136748942304257</v>
      </c>
      <c r="D68" s="4">
        <v>32.110578325371215</v>
      </c>
      <c r="E68" s="4">
        <v>41.969687936759819</v>
      </c>
      <c r="F68" s="4">
        <v>6.7863549122133398</v>
      </c>
      <c r="G68" s="2">
        <v>767.33246114000769</v>
      </c>
      <c r="H68" s="2">
        <v>776</v>
      </c>
      <c r="J68" s="18">
        <v>35.740850645474012</v>
      </c>
      <c r="K68" s="18">
        <v>1.9747794230453344</v>
      </c>
      <c r="L68" s="18">
        <v>31.868798651541514</v>
      </c>
      <c r="M68" s="18">
        <v>39.612902639406514</v>
      </c>
      <c r="N68" s="18">
        <v>5.5252725869170307</v>
      </c>
      <c r="O68" s="2">
        <v>1272.8299586555086</v>
      </c>
      <c r="P68" s="2">
        <v>1123</v>
      </c>
      <c r="R68" s="18">
        <v>-1.2992824855915046</v>
      </c>
      <c r="S68" s="2"/>
      <c r="T68" s="2" t="s">
        <v>13</v>
      </c>
      <c r="V68" s="18">
        <v>38.53906860732581</v>
      </c>
      <c r="W68" s="18">
        <v>1.6717355040413595</v>
      </c>
      <c r="X68" s="18">
        <v>35.26120696792335</v>
      </c>
      <c r="Y68" s="18">
        <v>41.816930246728276</v>
      </c>
      <c r="Z68" s="18">
        <v>4.3377683074665248</v>
      </c>
      <c r="AA68" s="2">
        <v>1321.2651032451356</v>
      </c>
      <c r="AB68" s="2">
        <v>1142</v>
      </c>
      <c r="AD68" s="18">
        <v>1.4989354762602929</v>
      </c>
      <c r="AE68" s="18">
        <v>2.7982179618517975</v>
      </c>
      <c r="AF68" s="18"/>
      <c r="AG68" s="18" t="s">
        <v>13</v>
      </c>
      <c r="AH68" s="18" t="s">
        <v>13</v>
      </c>
      <c r="AJ68" s="18">
        <v>35.116614903308843</v>
      </c>
      <c r="AK68" s="18">
        <v>1.8933903289334899</v>
      </c>
      <c r="AL68" s="18">
        <v>31.404146709198471</v>
      </c>
      <c r="AM68" s="18">
        <v>38.829083097419222</v>
      </c>
      <c r="AN68" s="18">
        <v>5.3917222207972157</v>
      </c>
      <c r="AO68" s="2">
        <v>1354.6269083406498</v>
      </c>
      <c r="AP68" s="2">
        <v>1113</v>
      </c>
      <c r="AR68" s="18">
        <v>-1.9235182277566736</v>
      </c>
      <c r="AS68" s="18">
        <v>-3.4224537040169665</v>
      </c>
      <c r="AT68" s="18"/>
      <c r="AU68" s="18" t="s">
        <v>13</v>
      </c>
      <c r="AV68" s="18" t="s">
        <v>13</v>
      </c>
      <c r="AW68" s="18"/>
      <c r="AX68" s="18">
        <v>37.003084159235492</v>
      </c>
      <c r="AY68" s="18">
        <v>2.1201756969511498</v>
      </c>
      <c r="AZ68" s="18">
        <v>32.845945628018988</v>
      </c>
      <c r="BA68" s="18">
        <v>41.160222690452002</v>
      </c>
      <c r="BB68" s="18">
        <v>5.7297269812088922</v>
      </c>
      <c r="BC68" s="2">
        <v>1375.3078867833058</v>
      </c>
      <c r="BD68" s="2">
        <v>1073</v>
      </c>
      <c r="BF68" s="18">
        <v>-3.7048971830024868E-2</v>
      </c>
      <c r="BG68" s="18">
        <v>1.8864692559266487</v>
      </c>
      <c r="BH68" s="18"/>
      <c r="BI68" s="18" t="s">
        <v>164</v>
      </c>
      <c r="BJ68" s="18" t="s">
        <v>164</v>
      </c>
      <c r="BK68" s="18"/>
    </row>
    <row r="69" spans="1:63" ht="12.95" customHeight="1" x14ac:dyDescent="0.25">
      <c r="A69" s="17" t="s">
        <v>40</v>
      </c>
      <c r="B69" s="4">
        <v>28.52429449475483</v>
      </c>
      <c r="C69" s="4">
        <v>2.1313653322571828</v>
      </c>
      <c r="D69" s="4">
        <v>24.344484989383091</v>
      </c>
      <c r="E69" s="4">
        <v>32.70410400012657</v>
      </c>
      <c r="F69" s="4">
        <v>7.4721053404111615</v>
      </c>
      <c r="G69" s="2">
        <v>280.69730452241669</v>
      </c>
      <c r="H69" s="2">
        <v>815</v>
      </c>
      <c r="J69" s="18">
        <v>25.857960022209436</v>
      </c>
      <c r="K69" s="18">
        <v>1.7711104210395532</v>
      </c>
      <c r="L69" s="18">
        <v>22.385252358137627</v>
      </c>
      <c r="M69" s="18">
        <v>29.330667686281242</v>
      </c>
      <c r="N69" s="18">
        <v>6.8493818519262311</v>
      </c>
      <c r="O69" s="2">
        <v>431.08867687219936</v>
      </c>
      <c r="P69" s="2">
        <v>1166</v>
      </c>
      <c r="R69" s="18">
        <v>-2.6663344725453939</v>
      </c>
      <c r="S69" s="2"/>
      <c r="T69" s="2" t="s">
        <v>13</v>
      </c>
      <c r="V69" s="18">
        <v>24.487337386671726</v>
      </c>
      <c r="W69" s="18">
        <v>1.6331757008114776</v>
      </c>
      <c r="X69" s="18">
        <v>21.2850820256097</v>
      </c>
      <c r="Y69" s="18">
        <v>27.689592747733755</v>
      </c>
      <c r="Z69" s="18">
        <v>6.669470326734678</v>
      </c>
      <c r="AA69" s="2">
        <v>434.50783291034293</v>
      </c>
      <c r="AB69" s="2">
        <v>1158</v>
      </c>
      <c r="AD69" s="18">
        <v>-4.0369571080831044</v>
      </c>
      <c r="AE69" s="18">
        <v>-1.3706226355377105</v>
      </c>
      <c r="AF69" s="18"/>
      <c r="AG69" s="18" t="s">
        <v>13</v>
      </c>
      <c r="AH69" s="18" t="s">
        <v>13</v>
      </c>
      <c r="AJ69" s="18">
        <v>29.046996564007976</v>
      </c>
      <c r="AK69" s="18">
        <v>1.5742025773961148</v>
      </c>
      <c r="AL69" s="18">
        <v>25.960376277444265</v>
      </c>
      <c r="AM69" s="18">
        <v>32.133616850571691</v>
      </c>
      <c r="AN69" s="18">
        <v>5.4195020608316637</v>
      </c>
      <c r="AO69" s="2">
        <v>436.35696917577678</v>
      </c>
      <c r="AP69" s="2">
        <v>1200</v>
      </c>
      <c r="AR69" s="18">
        <v>0.52270206925314611</v>
      </c>
      <c r="AS69" s="18">
        <v>4.5596591773362505</v>
      </c>
      <c r="AT69" s="18"/>
      <c r="AU69" s="18" t="s">
        <v>13</v>
      </c>
      <c r="AV69" s="18" t="s">
        <v>16</v>
      </c>
      <c r="AW69" s="18"/>
      <c r="AX69" s="18">
        <v>30.713973605848182</v>
      </c>
      <c r="AY69" s="18">
        <v>1.6662491025814001</v>
      </c>
      <c r="AZ69" s="18">
        <v>27.446872508091534</v>
      </c>
      <c r="BA69" s="18">
        <v>33.981074703604833</v>
      </c>
      <c r="BB69" s="18">
        <v>5.4250522057625687</v>
      </c>
      <c r="BC69" s="2">
        <v>454.73283775236973</v>
      </c>
      <c r="BD69" s="2">
        <v>1138</v>
      </c>
      <c r="BF69" s="18">
        <v>2.1896791110933513</v>
      </c>
      <c r="BG69" s="18">
        <v>1.6669770418402052</v>
      </c>
      <c r="BH69" s="18"/>
      <c r="BI69" s="18" t="s">
        <v>164</v>
      </c>
      <c r="BJ69" s="18" t="s">
        <v>164</v>
      </c>
      <c r="BK69" s="18"/>
    </row>
    <row r="70" spans="1:63" ht="12.95" customHeight="1" x14ac:dyDescent="0.25">
      <c r="A70" s="17" t="s">
        <v>39</v>
      </c>
      <c r="B70" s="4">
        <v>43.260147037219589</v>
      </c>
      <c r="C70" s="4">
        <v>1.7184990302616749</v>
      </c>
      <c r="D70" s="4">
        <v>39.890007496640287</v>
      </c>
      <c r="E70" s="4">
        <v>46.630286577798884</v>
      </c>
      <c r="F70" s="4">
        <v>3.972476165610662</v>
      </c>
      <c r="G70" s="2">
        <v>1022.1198532940948</v>
      </c>
      <c r="H70" s="2">
        <v>697</v>
      </c>
      <c r="J70" s="18">
        <v>47.234029413635994</v>
      </c>
      <c r="K70" s="18">
        <v>1.9926365733471685</v>
      </c>
      <c r="L70" s="18">
        <v>43.326963982949358</v>
      </c>
      <c r="M70" s="18">
        <v>51.14109484432263</v>
      </c>
      <c r="N70" s="18">
        <v>4.2186461711689454</v>
      </c>
      <c r="O70" s="2">
        <v>1586.44023600172</v>
      </c>
      <c r="P70" s="2">
        <v>1035</v>
      </c>
      <c r="R70" s="18">
        <v>3.9738823764164053</v>
      </c>
      <c r="S70" s="2"/>
      <c r="T70" s="2" t="s">
        <v>13</v>
      </c>
      <c r="V70" s="18">
        <v>39.056629931560501</v>
      </c>
      <c r="W70" s="18">
        <v>1.83298832168396</v>
      </c>
      <c r="X70" s="18">
        <v>35.462591227114885</v>
      </c>
      <c r="Y70" s="18">
        <v>42.650668636006117</v>
      </c>
      <c r="Z70" s="18">
        <v>4.693155361576081</v>
      </c>
      <c r="AA70" s="2">
        <v>1544.2390200552595</v>
      </c>
      <c r="AB70" s="2">
        <v>1119</v>
      </c>
      <c r="AD70" s="18">
        <v>-4.2035171056590883</v>
      </c>
      <c r="AE70" s="18">
        <v>-8.1773994820754936</v>
      </c>
      <c r="AF70" s="18"/>
      <c r="AG70" s="18" t="s">
        <v>15</v>
      </c>
      <c r="AH70" s="18" t="s">
        <v>14</v>
      </c>
      <c r="AJ70" s="18">
        <v>39.035865073545018</v>
      </c>
      <c r="AK70" s="18">
        <v>1.8172741730542983</v>
      </c>
      <c r="AL70" s="18">
        <v>35.472641756965324</v>
      </c>
      <c r="AM70" s="18">
        <v>42.599088390124713</v>
      </c>
      <c r="AN70" s="18">
        <v>4.655396184074533</v>
      </c>
      <c r="AO70" s="2">
        <v>1527.2075226375043</v>
      </c>
      <c r="AP70" s="2">
        <v>1118</v>
      </c>
      <c r="AR70" s="18">
        <v>-4.2242819636745708</v>
      </c>
      <c r="AS70" s="18">
        <v>-2.0764858015482446E-2</v>
      </c>
      <c r="AT70" s="18"/>
      <c r="AU70" s="18" t="s">
        <v>15</v>
      </c>
      <c r="AV70" s="18" t="s">
        <v>13</v>
      </c>
      <c r="AW70" s="18"/>
      <c r="AX70" s="18">
        <v>39.123052587132527</v>
      </c>
      <c r="AY70" s="18">
        <v>1.7854546653424719</v>
      </c>
      <c r="AZ70" s="18">
        <v>35.622218955415605</v>
      </c>
      <c r="BA70" s="18">
        <v>42.623886218849456</v>
      </c>
      <c r="BB70" s="18">
        <v>4.5636895571121752</v>
      </c>
      <c r="BC70" s="2">
        <v>1688.7720900812249</v>
      </c>
      <c r="BD70" s="2">
        <v>1004</v>
      </c>
      <c r="BF70" s="18">
        <v>-4.1370944500870621</v>
      </c>
      <c r="BG70" s="18">
        <v>8.7187513587508647E-2</v>
      </c>
      <c r="BH70" s="18"/>
      <c r="BI70" s="18" t="s">
        <v>15</v>
      </c>
      <c r="BJ70" s="18" t="s">
        <v>164</v>
      </c>
      <c r="BK70" s="18"/>
    </row>
    <row r="71" spans="1:63" ht="12.95" customHeight="1" x14ac:dyDescent="0.25">
      <c r="A71" s="17" t="s">
        <v>38</v>
      </c>
      <c r="B71" s="4">
        <v>30.80829653891578</v>
      </c>
      <c r="C71" s="4">
        <v>1.7698019313093289</v>
      </c>
      <c r="D71" s="4">
        <v>27.337547145015357</v>
      </c>
      <c r="E71" s="4">
        <v>34.279045932816203</v>
      </c>
      <c r="F71" s="4">
        <v>5.7445627643637733</v>
      </c>
      <c r="G71" s="2">
        <v>362.90523907170677</v>
      </c>
      <c r="H71" s="2">
        <v>921</v>
      </c>
      <c r="J71" s="18">
        <v>31.814887421783684</v>
      </c>
      <c r="K71" s="18">
        <v>1.5432178472501237</v>
      </c>
      <c r="L71" s="18">
        <v>28.78902049569313</v>
      </c>
      <c r="M71" s="18">
        <v>34.840754347874238</v>
      </c>
      <c r="N71" s="18">
        <v>4.850615458074766</v>
      </c>
      <c r="O71" s="2">
        <v>539.91489473121396</v>
      </c>
      <c r="P71" s="2">
        <v>1342</v>
      </c>
      <c r="R71" s="18">
        <v>1.0065908828679042</v>
      </c>
      <c r="S71" s="2"/>
      <c r="T71" s="2" t="s">
        <v>13</v>
      </c>
      <c r="V71" s="18">
        <v>28.856099860844438</v>
      </c>
      <c r="W71" s="18">
        <v>1.4517142672192407</v>
      </c>
      <c r="X71" s="18">
        <v>26.009645684099574</v>
      </c>
      <c r="Y71" s="18">
        <v>31.702554037589298</v>
      </c>
      <c r="Z71" s="18">
        <v>5.0308748383183559</v>
      </c>
      <c r="AA71" s="2">
        <v>533.82343940344435</v>
      </c>
      <c r="AB71" s="2">
        <v>1353</v>
      </c>
      <c r="AD71" s="18">
        <v>-1.952196678071342</v>
      </c>
      <c r="AE71" s="18">
        <v>-2.9587875609392462</v>
      </c>
      <c r="AF71" s="18"/>
      <c r="AG71" s="18" t="s">
        <v>13</v>
      </c>
      <c r="AH71" s="18" t="s">
        <v>13</v>
      </c>
      <c r="AJ71" s="18">
        <v>30.047465671085206</v>
      </c>
      <c r="AK71" s="18">
        <v>1.4132165287403589</v>
      </c>
      <c r="AL71" s="18">
        <v>27.276499043567405</v>
      </c>
      <c r="AM71" s="18">
        <v>32.818432298603007</v>
      </c>
      <c r="AN71" s="18">
        <v>4.7032802839685166</v>
      </c>
      <c r="AO71" s="2">
        <v>502.34710763229145</v>
      </c>
      <c r="AP71" s="2">
        <v>1391</v>
      </c>
      <c r="AR71" s="18">
        <v>-0.76083086783057396</v>
      </c>
      <c r="AS71" s="18">
        <v>1.191365810240768</v>
      </c>
      <c r="AT71" s="18"/>
      <c r="AU71" s="18" t="s">
        <v>13</v>
      </c>
      <c r="AV71" s="18" t="s">
        <v>13</v>
      </c>
      <c r="AW71" s="18"/>
      <c r="AX71" s="18">
        <v>28.331902603887986</v>
      </c>
      <c r="AY71" s="18">
        <v>1.508620502183126</v>
      </c>
      <c r="AZ71" s="18">
        <v>25.373872084234705</v>
      </c>
      <c r="BA71" s="18">
        <v>31.289933123541267</v>
      </c>
      <c r="BB71" s="18">
        <v>5.3248118323550147</v>
      </c>
      <c r="BC71" s="2">
        <v>505.80673066699791</v>
      </c>
      <c r="BD71" s="2">
        <v>1359</v>
      </c>
      <c r="BF71" s="18">
        <v>-2.4763939350277937</v>
      </c>
      <c r="BG71" s="18">
        <v>-1.7155630671972197</v>
      </c>
      <c r="BH71" s="18"/>
      <c r="BI71" s="18" t="s">
        <v>164</v>
      </c>
      <c r="BJ71" s="18" t="s">
        <v>164</v>
      </c>
      <c r="BK71" s="18"/>
    </row>
    <row r="72" spans="1:63" ht="12.95" customHeight="1" x14ac:dyDescent="0.25">
      <c r="A72" s="17" t="s">
        <v>37</v>
      </c>
      <c r="B72" s="4">
        <v>32.798484575224329</v>
      </c>
      <c r="C72" s="4">
        <v>2.2748205453183146</v>
      </c>
      <c r="D72" s="4">
        <v>28.337345795104074</v>
      </c>
      <c r="E72" s="4">
        <v>37.259623355344587</v>
      </c>
      <c r="F72" s="4">
        <v>6.9357489371222147</v>
      </c>
      <c r="G72" s="2">
        <v>981.5939732360365</v>
      </c>
      <c r="H72" s="2">
        <v>816</v>
      </c>
      <c r="J72" s="18">
        <v>29.313847038502761</v>
      </c>
      <c r="K72" s="18">
        <v>1.4652652504411918</v>
      </c>
      <c r="L72" s="18">
        <v>26.440825794509081</v>
      </c>
      <c r="M72" s="18">
        <v>32.186868282496441</v>
      </c>
      <c r="N72" s="18">
        <v>4.9985430043235706</v>
      </c>
      <c r="O72" s="2">
        <v>1552.4789563499864</v>
      </c>
      <c r="P72" s="2">
        <v>1157</v>
      </c>
      <c r="R72" s="18">
        <v>-3.4846375367215678</v>
      </c>
      <c r="S72" s="2"/>
      <c r="T72" s="2" t="s">
        <v>13</v>
      </c>
      <c r="V72" s="18">
        <v>33.009645899005314</v>
      </c>
      <c r="W72" s="18">
        <v>1.6903145754227786</v>
      </c>
      <c r="X72" s="18">
        <v>29.695355275933093</v>
      </c>
      <c r="Y72" s="18">
        <v>36.323936522077531</v>
      </c>
      <c r="Z72" s="18">
        <v>5.1206686087890247</v>
      </c>
      <c r="AA72" s="2">
        <v>1502.8733088369304</v>
      </c>
      <c r="AB72" s="2">
        <v>1176</v>
      </c>
      <c r="AD72" s="18">
        <v>0.21116132378098484</v>
      </c>
      <c r="AE72" s="18">
        <v>3.6957988605025527</v>
      </c>
      <c r="AF72" s="18"/>
      <c r="AG72" s="18" t="s">
        <v>13</v>
      </c>
      <c r="AH72" s="18" t="s">
        <v>15</v>
      </c>
      <c r="AJ72" s="18">
        <v>31.482057871981855</v>
      </c>
      <c r="AK72" s="18">
        <v>1.5782058544530835</v>
      </c>
      <c r="AL72" s="18">
        <v>28.387588153360159</v>
      </c>
      <c r="AM72" s="18">
        <v>34.576527590603554</v>
      </c>
      <c r="AN72" s="18">
        <v>5.0130326958633864</v>
      </c>
      <c r="AO72" s="2">
        <v>1507.4366265982342</v>
      </c>
      <c r="AP72" s="2">
        <v>1176</v>
      </c>
      <c r="AR72" s="18">
        <v>-1.3164267032424739</v>
      </c>
      <c r="AS72" s="18">
        <v>-1.5275880270234587</v>
      </c>
      <c r="AT72" s="18"/>
      <c r="AU72" s="18" t="s">
        <v>13</v>
      </c>
      <c r="AV72" s="18" t="s">
        <v>13</v>
      </c>
      <c r="AW72" s="18"/>
      <c r="AX72" s="18">
        <v>31.05740153765295</v>
      </c>
      <c r="AY72" s="18">
        <v>1.6451412873043338</v>
      </c>
      <c r="AZ72" s="18">
        <v>27.831687628856294</v>
      </c>
      <c r="BA72" s="18">
        <v>34.283115446449607</v>
      </c>
      <c r="BB72" s="18">
        <v>5.2970989389109695</v>
      </c>
      <c r="BC72" s="2">
        <v>1428.8864375145811</v>
      </c>
      <c r="BD72" s="2">
        <v>1207</v>
      </c>
      <c r="BF72" s="18">
        <v>-1.7410830375713786</v>
      </c>
      <c r="BG72" s="18">
        <v>-0.42465633432890471</v>
      </c>
      <c r="BH72" s="18"/>
      <c r="BI72" s="18" t="s">
        <v>164</v>
      </c>
      <c r="BJ72" s="18" t="s">
        <v>164</v>
      </c>
      <c r="BK72" s="18"/>
    </row>
    <row r="73" spans="1:63" ht="12.95" customHeight="1" x14ac:dyDescent="0.25">
      <c r="A73" s="17" t="s">
        <v>36</v>
      </c>
      <c r="B73" s="4">
        <v>50.799650843037789</v>
      </c>
      <c r="C73" s="4">
        <v>1.8994763387581077</v>
      </c>
      <c r="D73" s="4">
        <v>47.07459764084382</v>
      </c>
      <c r="E73" s="4">
        <v>54.524704045231765</v>
      </c>
      <c r="F73" s="4">
        <v>3.7391523509229696</v>
      </c>
      <c r="G73" s="2">
        <v>925.64118762557825</v>
      </c>
      <c r="H73" s="2">
        <v>835</v>
      </c>
      <c r="J73" s="18">
        <v>48.474233210126023</v>
      </c>
      <c r="K73" s="18">
        <v>1.686582532045533</v>
      </c>
      <c r="L73" s="18">
        <v>45.167263743091667</v>
      </c>
      <c r="M73" s="18">
        <v>51.78120267716038</v>
      </c>
      <c r="N73" s="18">
        <v>3.4793382388010925</v>
      </c>
      <c r="O73" s="2">
        <v>1215.8511538097034</v>
      </c>
      <c r="P73" s="2">
        <v>1085</v>
      </c>
      <c r="R73" s="18">
        <v>-2.3254176329117655</v>
      </c>
      <c r="S73" s="2"/>
      <c r="T73" s="2" t="s">
        <v>13</v>
      </c>
      <c r="V73" s="18">
        <v>46.216517015008677</v>
      </c>
      <c r="W73" s="18">
        <v>1.6961678291901423</v>
      </c>
      <c r="X73" s="18">
        <v>42.890749602729464</v>
      </c>
      <c r="Y73" s="18">
        <v>49.542284427287889</v>
      </c>
      <c r="Z73" s="18">
        <v>3.6700468549789611</v>
      </c>
      <c r="AA73" s="2">
        <v>1286.9659206392494</v>
      </c>
      <c r="AB73" s="2">
        <v>1058</v>
      </c>
      <c r="AD73" s="18">
        <v>-4.5831338280291121</v>
      </c>
      <c r="AE73" s="18">
        <v>-2.2577161951173466</v>
      </c>
      <c r="AF73" s="18"/>
      <c r="AG73" s="18" t="s">
        <v>15</v>
      </c>
      <c r="AH73" s="18" t="s">
        <v>13</v>
      </c>
      <c r="AJ73" s="18">
        <v>45.867351394077843</v>
      </c>
      <c r="AK73" s="18">
        <v>1.7340890313824753</v>
      </c>
      <c r="AL73" s="18">
        <v>42.467233480520441</v>
      </c>
      <c r="AM73" s="18">
        <v>49.267469307635245</v>
      </c>
      <c r="AN73" s="18">
        <v>3.7806609247691849</v>
      </c>
      <c r="AO73" s="2">
        <v>1257.0557322651371</v>
      </c>
      <c r="AP73" s="2">
        <v>1041</v>
      </c>
      <c r="AR73" s="18">
        <v>-4.9322994489599452</v>
      </c>
      <c r="AS73" s="18">
        <v>-0.34916562093083314</v>
      </c>
      <c r="AT73" s="18"/>
      <c r="AU73" s="18" t="s">
        <v>15</v>
      </c>
      <c r="AV73" s="18" t="s">
        <v>13</v>
      </c>
      <c r="AW73" s="18"/>
      <c r="AX73" s="18">
        <v>47.797478094165044</v>
      </c>
      <c r="AY73" s="18">
        <v>1.4477563839244276</v>
      </c>
      <c r="AZ73" s="18">
        <v>44.958787010175328</v>
      </c>
      <c r="BA73" s="18">
        <v>50.636169178154766</v>
      </c>
      <c r="BB73" s="18">
        <v>3.0289388512762661</v>
      </c>
      <c r="BC73" s="2">
        <v>1249.0599408174605</v>
      </c>
      <c r="BD73" s="2">
        <v>1024</v>
      </c>
      <c r="BF73" s="18">
        <v>-3.002172748872745</v>
      </c>
      <c r="BG73" s="18">
        <v>1.9301267000872002</v>
      </c>
      <c r="BH73" s="18"/>
      <c r="BI73" s="18" t="s">
        <v>164</v>
      </c>
      <c r="BJ73" s="18" t="s">
        <v>164</v>
      </c>
      <c r="BK73" s="18"/>
    </row>
    <row r="74" spans="1:63" ht="12.95" customHeight="1" x14ac:dyDescent="0.25">
      <c r="A74" s="17" t="s">
        <v>35</v>
      </c>
      <c r="B74" s="4">
        <v>27.004801422767049</v>
      </c>
      <c r="C74" s="4">
        <v>2.138041383556482</v>
      </c>
      <c r="D74" s="4">
        <v>22.811899547796894</v>
      </c>
      <c r="E74" s="4">
        <v>31.197703297737199</v>
      </c>
      <c r="F74" s="4">
        <v>7.9172638601739704</v>
      </c>
      <c r="G74" s="2">
        <v>762.36722141675341</v>
      </c>
      <c r="H74" s="2">
        <v>732</v>
      </c>
      <c r="J74" s="18">
        <v>31.423634499845861</v>
      </c>
      <c r="K74" s="18">
        <v>1.5692323269355448</v>
      </c>
      <c r="L74" s="18">
        <v>28.346759640027841</v>
      </c>
      <c r="M74" s="18">
        <v>34.50050935966388</v>
      </c>
      <c r="N74" s="18">
        <v>4.9937963953318079</v>
      </c>
      <c r="O74" s="2">
        <v>1162.6641152096302</v>
      </c>
      <c r="P74" s="2">
        <v>1114</v>
      </c>
      <c r="R74" s="18">
        <v>4.418833077078812</v>
      </c>
      <c r="S74" s="2"/>
      <c r="T74" s="2" t="s">
        <v>15</v>
      </c>
      <c r="V74" s="18">
        <v>31.9293858784736</v>
      </c>
      <c r="W74" s="18">
        <v>1.5694098576759759</v>
      </c>
      <c r="X74" s="18">
        <v>28.852159632730789</v>
      </c>
      <c r="Y74" s="18">
        <v>35.00661212421641</v>
      </c>
      <c r="Z74" s="18">
        <v>4.9152522496026227</v>
      </c>
      <c r="AA74" s="2">
        <v>1207.645987851125</v>
      </c>
      <c r="AB74" s="2">
        <v>1088</v>
      </c>
      <c r="AD74" s="18">
        <v>4.924584455706551</v>
      </c>
      <c r="AE74" s="18">
        <v>0.505751378627739</v>
      </c>
      <c r="AF74" s="18"/>
      <c r="AG74" s="18" t="s">
        <v>15</v>
      </c>
      <c r="AH74" s="18" t="s">
        <v>13</v>
      </c>
      <c r="AJ74" s="18">
        <v>31.817091332266585</v>
      </c>
      <c r="AK74" s="18">
        <v>1.8409563495987906</v>
      </c>
      <c r="AL74" s="18">
        <v>28.20743314916982</v>
      </c>
      <c r="AM74" s="18">
        <v>35.426749515363348</v>
      </c>
      <c r="AN74" s="18">
        <v>5.7860611153095149</v>
      </c>
      <c r="AO74" s="2">
        <v>1179.9748781312321</v>
      </c>
      <c r="AP74" s="2">
        <v>1070</v>
      </c>
      <c r="AR74" s="18">
        <v>4.8122899094995368</v>
      </c>
      <c r="AS74" s="18">
        <v>-0.11229454620701418</v>
      </c>
      <c r="AT74" s="18"/>
      <c r="AU74" s="18" t="s">
        <v>15</v>
      </c>
      <c r="AV74" s="18" t="s">
        <v>13</v>
      </c>
      <c r="AW74" s="18"/>
      <c r="AX74" s="18">
        <v>36.329156138108416</v>
      </c>
      <c r="AY74" s="18">
        <v>1.7146201878271976</v>
      </c>
      <c r="AZ74" s="18">
        <v>32.967211342934981</v>
      </c>
      <c r="BA74" s="18">
        <v>39.691100933281845</v>
      </c>
      <c r="BB74" s="18">
        <v>4.7196807470807229</v>
      </c>
      <c r="BC74" s="2">
        <v>1158.6583322204353</v>
      </c>
      <c r="BD74" s="2">
        <v>1069</v>
      </c>
      <c r="BF74" s="18">
        <v>9.3243547153413679</v>
      </c>
      <c r="BG74" s="18">
        <v>4.5120648058418311</v>
      </c>
      <c r="BH74" s="18"/>
      <c r="BI74" s="18" t="s">
        <v>14</v>
      </c>
      <c r="BJ74" s="18" t="s">
        <v>15</v>
      </c>
      <c r="BK74" s="18"/>
    </row>
    <row r="75" spans="1:63" ht="12.95" customHeight="1" x14ac:dyDescent="0.25">
      <c r="A75" s="17" t="s">
        <v>34</v>
      </c>
      <c r="B75" s="4">
        <v>26.000796785748335</v>
      </c>
      <c r="C75" s="4">
        <v>1.8415112122457451</v>
      </c>
      <c r="D75" s="4">
        <v>22.389418692701351</v>
      </c>
      <c r="E75" s="4">
        <v>29.612174878795322</v>
      </c>
      <c r="F75" s="4">
        <v>7.082518383648619</v>
      </c>
      <c r="G75" s="2">
        <v>246.69308956975792</v>
      </c>
      <c r="H75" s="2">
        <v>840</v>
      </c>
      <c r="J75" s="18">
        <v>26.913179514911402</v>
      </c>
      <c r="K75" s="18">
        <v>1.2916132517429049</v>
      </c>
      <c r="L75" s="18">
        <v>24.380646712291679</v>
      </c>
      <c r="M75" s="18">
        <v>29.445712317531125</v>
      </c>
      <c r="N75" s="18">
        <v>4.7991849161756566</v>
      </c>
      <c r="O75" s="2">
        <v>364.4448681943893</v>
      </c>
      <c r="P75" s="2">
        <v>1199</v>
      </c>
      <c r="R75" s="18">
        <v>0.91238272916306684</v>
      </c>
      <c r="S75" s="2"/>
      <c r="T75" s="2" t="s">
        <v>13</v>
      </c>
      <c r="V75" s="18">
        <v>25.689298587267796</v>
      </c>
      <c r="W75" s="18">
        <v>1.7243924989363768</v>
      </c>
      <c r="X75" s="18">
        <v>22.308189548264544</v>
      </c>
      <c r="Y75" s="18">
        <v>29.070407626271045</v>
      </c>
      <c r="Z75" s="18">
        <v>6.7124935041668481</v>
      </c>
      <c r="AA75" s="2">
        <v>370.74371140857056</v>
      </c>
      <c r="AB75" s="2">
        <v>1184</v>
      </c>
      <c r="AD75" s="18">
        <v>-0.31149819848053895</v>
      </c>
      <c r="AE75" s="18">
        <v>-1.2238809276436058</v>
      </c>
      <c r="AF75" s="18"/>
      <c r="AG75" s="18" t="s">
        <v>13</v>
      </c>
      <c r="AH75" s="18" t="s">
        <v>13</v>
      </c>
      <c r="AJ75" s="18">
        <v>26.384419843500446</v>
      </c>
      <c r="AK75" s="18">
        <v>1.4723418991147224</v>
      </c>
      <c r="AL75" s="18">
        <v>23.497523049008855</v>
      </c>
      <c r="AM75" s="18">
        <v>29.271316637992033</v>
      </c>
      <c r="AN75" s="18">
        <v>5.5803459308483525</v>
      </c>
      <c r="AO75" s="2">
        <v>357.81297750262615</v>
      </c>
      <c r="AP75" s="2">
        <v>1205</v>
      </c>
      <c r="AR75" s="18">
        <v>0.3836230577521107</v>
      </c>
      <c r="AS75" s="18">
        <v>0.69512125623264964</v>
      </c>
      <c r="AT75" s="18"/>
      <c r="AU75" s="18" t="s">
        <v>13</v>
      </c>
      <c r="AV75" s="18" t="s">
        <v>13</v>
      </c>
      <c r="AW75" s="18"/>
      <c r="AX75" s="18">
        <v>27.726815765443252</v>
      </c>
      <c r="AY75" s="18">
        <v>1.4539958277019573</v>
      </c>
      <c r="AZ75" s="18">
        <v>24.875890680196832</v>
      </c>
      <c r="BA75" s="18">
        <v>30.577740850689672</v>
      </c>
      <c r="BB75" s="18">
        <v>5.2440058029098147</v>
      </c>
      <c r="BC75" s="2">
        <v>339.08551199396351</v>
      </c>
      <c r="BD75" s="2">
        <v>1217</v>
      </c>
      <c r="BF75" s="18">
        <v>1.726018979694917</v>
      </c>
      <c r="BG75" s="18">
        <v>1.3423959219428063</v>
      </c>
      <c r="BH75" s="18"/>
      <c r="BI75" s="18" t="s">
        <v>164</v>
      </c>
      <c r="BJ75" s="18" t="s">
        <v>164</v>
      </c>
      <c r="BK75" s="18"/>
    </row>
    <row r="76" spans="1:63" ht="12.95" customHeight="1" x14ac:dyDescent="0.25">
      <c r="A76" s="17" t="s">
        <v>33</v>
      </c>
      <c r="B76" s="4">
        <v>30.480520975659321</v>
      </c>
      <c r="C76" s="4">
        <v>1.9817165765492892</v>
      </c>
      <c r="D76" s="4">
        <v>26.594186869417058</v>
      </c>
      <c r="E76" s="4">
        <v>34.366855081901583</v>
      </c>
      <c r="F76" s="4">
        <v>6.5015836774306415</v>
      </c>
      <c r="G76" s="2">
        <v>485.19368839458906</v>
      </c>
      <c r="H76" s="2">
        <v>878</v>
      </c>
      <c r="J76" s="18">
        <v>31.118116150714592</v>
      </c>
      <c r="K76" s="18">
        <v>1.6401243415822553</v>
      </c>
      <c r="L76" s="18">
        <v>27.902239656859201</v>
      </c>
      <c r="M76" s="18">
        <v>34.333992644569982</v>
      </c>
      <c r="N76" s="18">
        <v>5.2706414926875054</v>
      </c>
      <c r="O76" s="2">
        <v>777.98990796663463</v>
      </c>
      <c r="P76" s="2">
        <v>1284</v>
      </c>
      <c r="R76" s="18">
        <v>0.63759517505527086</v>
      </c>
      <c r="S76" s="2"/>
      <c r="T76" s="2" t="s">
        <v>13</v>
      </c>
      <c r="V76" s="18">
        <v>29.344033582626416</v>
      </c>
      <c r="W76" s="18">
        <v>1.3796596820421803</v>
      </c>
      <c r="X76" s="18">
        <v>26.638860703146566</v>
      </c>
      <c r="Y76" s="18">
        <v>32.04920646210627</v>
      </c>
      <c r="Z76" s="18">
        <v>4.7016701986704001</v>
      </c>
      <c r="AA76" s="2">
        <v>748.94356583333763</v>
      </c>
      <c r="AB76" s="2">
        <v>1274</v>
      </c>
      <c r="AD76" s="18">
        <v>-1.1364873930329047</v>
      </c>
      <c r="AE76" s="18">
        <v>-1.7740825680881755</v>
      </c>
      <c r="AF76" s="18"/>
      <c r="AG76" s="18" t="s">
        <v>13</v>
      </c>
      <c r="AH76" s="18" t="s">
        <v>13</v>
      </c>
      <c r="AJ76" s="18">
        <v>30.874003780182314</v>
      </c>
      <c r="AK76" s="18">
        <v>1.432553736342115</v>
      </c>
      <c r="AL76" s="18">
        <v>28.06512169113109</v>
      </c>
      <c r="AM76" s="18">
        <v>33.682885869233537</v>
      </c>
      <c r="AN76" s="18">
        <v>4.6399998734911589</v>
      </c>
      <c r="AO76" s="2">
        <v>725.85453198958157</v>
      </c>
      <c r="AP76" s="2">
        <v>1319</v>
      </c>
      <c r="AR76" s="18">
        <v>0.39348280452299278</v>
      </c>
      <c r="AS76" s="18">
        <v>1.5299701975558975</v>
      </c>
      <c r="AT76" s="18"/>
      <c r="AU76" s="18" t="s">
        <v>13</v>
      </c>
      <c r="AV76" s="18" t="s">
        <v>13</v>
      </c>
      <c r="AW76" s="18"/>
      <c r="AX76" s="18">
        <v>29.914955261393661</v>
      </c>
      <c r="AY76" s="18">
        <v>1.5491766433722485</v>
      </c>
      <c r="AZ76" s="18">
        <v>26.877404210749855</v>
      </c>
      <c r="BA76" s="18">
        <v>32.952506312037464</v>
      </c>
      <c r="BB76" s="18">
        <v>5.1786025746510722</v>
      </c>
      <c r="BC76" s="2">
        <v>735.62279568529118</v>
      </c>
      <c r="BD76" s="2">
        <v>1291</v>
      </c>
      <c r="BF76" s="18">
        <v>-0.56556571426565938</v>
      </c>
      <c r="BG76" s="18">
        <v>-0.95904851878865216</v>
      </c>
      <c r="BH76" s="18"/>
      <c r="BI76" s="18" t="s">
        <v>164</v>
      </c>
      <c r="BJ76" s="18" t="s">
        <v>164</v>
      </c>
      <c r="BK76" s="18"/>
    </row>
    <row r="77" spans="1:63" ht="12.95" customHeight="1" x14ac:dyDescent="0.25">
      <c r="A77" s="17" t="s">
        <v>32</v>
      </c>
      <c r="B77" s="4">
        <v>44.953433208768281</v>
      </c>
      <c r="C77" s="4">
        <v>1.8593597123095205</v>
      </c>
      <c r="D77" s="4">
        <v>41.307052514762134</v>
      </c>
      <c r="E77" s="4">
        <v>48.599813902774436</v>
      </c>
      <c r="F77" s="4">
        <v>4.1361906746353858</v>
      </c>
      <c r="G77" s="2">
        <v>620.50068095937422</v>
      </c>
      <c r="H77" s="2">
        <v>777</v>
      </c>
      <c r="J77" s="18">
        <v>45.902148207569446</v>
      </c>
      <c r="K77" s="18">
        <v>1.5493234700139997</v>
      </c>
      <c r="L77" s="18">
        <v>42.864309671626586</v>
      </c>
      <c r="M77" s="18">
        <v>48.939986743512314</v>
      </c>
      <c r="N77" s="18">
        <v>3.3752744272620121</v>
      </c>
      <c r="O77" s="2">
        <v>964.67867084591433</v>
      </c>
      <c r="P77" s="2">
        <v>1107</v>
      </c>
      <c r="R77" s="18">
        <v>0.94871499880116517</v>
      </c>
      <c r="S77" s="2"/>
      <c r="T77" s="2" t="s">
        <v>13</v>
      </c>
      <c r="V77" s="18">
        <v>48.061590157980504</v>
      </c>
      <c r="W77" s="18">
        <v>1.8883948992515209</v>
      </c>
      <c r="X77" s="18">
        <v>44.358912799429476</v>
      </c>
      <c r="Y77" s="18">
        <v>51.76426751653154</v>
      </c>
      <c r="Z77" s="18">
        <v>3.92911448215568</v>
      </c>
      <c r="AA77" s="2">
        <v>1018.9896212246703</v>
      </c>
      <c r="AB77" s="2">
        <v>1068</v>
      </c>
      <c r="AD77" s="18">
        <v>3.1081569492122227</v>
      </c>
      <c r="AE77" s="18">
        <v>2.1594419504110576</v>
      </c>
      <c r="AF77" s="18"/>
      <c r="AG77" s="18" t="s">
        <v>13</v>
      </c>
      <c r="AH77" s="18" t="s">
        <v>13</v>
      </c>
      <c r="AJ77" s="18">
        <v>43.203456493103523</v>
      </c>
      <c r="AK77" s="18">
        <v>1.7672293244738382</v>
      </c>
      <c r="AL77" s="18">
        <v>39.738358695491002</v>
      </c>
      <c r="AM77" s="18">
        <v>46.668554290716045</v>
      </c>
      <c r="AN77" s="18">
        <v>4.0904813362697894</v>
      </c>
      <c r="AO77" s="2">
        <v>1030.6724005398914</v>
      </c>
      <c r="AP77" s="2">
        <v>1133</v>
      </c>
      <c r="AR77" s="18">
        <v>-1.7499767156647579</v>
      </c>
      <c r="AS77" s="18">
        <v>-4.8581336648769806</v>
      </c>
      <c r="AT77" s="18"/>
      <c r="AU77" s="18" t="s">
        <v>13</v>
      </c>
      <c r="AV77" s="18" t="s">
        <v>15</v>
      </c>
      <c r="AW77" s="18"/>
      <c r="AX77" s="18">
        <v>45.333941861141589</v>
      </c>
      <c r="AY77" s="18">
        <v>1.6765612080896517</v>
      </c>
      <c r="AZ77" s="18">
        <v>42.046621282891905</v>
      </c>
      <c r="BA77" s="18">
        <v>48.62126243939128</v>
      </c>
      <c r="BB77" s="18">
        <v>3.6982471394721843</v>
      </c>
      <c r="BC77" s="2">
        <v>1104.8931301633054</v>
      </c>
      <c r="BD77" s="2">
        <v>1144</v>
      </c>
      <c r="BF77" s="18">
        <v>0.38050865237330811</v>
      </c>
      <c r="BG77" s="18">
        <v>2.130485368038066</v>
      </c>
      <c r="BH77" s="18"/>
      <c r="BI77" s="18" t="s">
        <v>164</v>
      </c>
      <c r="BJ77" s="18" t="s">
        <v>164</v>
      </c>
      <c r="BK77" s="18"/>
    </row>
    <row r="78" spans="1:63" ht="12.95" customHeight="1" x14ac:dyDescent="0.25">
      <c r="A78" s="17" t="s">
        <v>31</v>
      </c>
      <c r="B78" s="4">
        <v>27.988545833276962</v>
      </c>
      <c r="C78" s="4">
        <v>1.8074349702348977</v>
      </c>
      <c r="D78" s="4">
        <v>24.443994481806676</v>
      </c>
      <c r="E78" s="4">
        <v>31.533097184747248</v>
      </c>
      <c r="F78" s="4">
        <v>6.4577666199647608</v>
      </c>
      <c r="G78" s="2">
        <v>918.4374566808325</v>
      </c>
      <c r="H78" s="2">
        <v>826</v>
      </c>
      <c r="J78" s="18">
        <v>28.032808104503825</v>
      </c>
      <c r="K78" s="18">
        <v>1.6910165849827079</v>
      </c>
      <c r="L78" s="18">
        <v>24.717144560897562</v>
      </c>
      <c r="M78" s="18">
        <v>31.348471648110088</v>
      </c>
      <c r="N78" s="18">
        <v>6.0322768189285485</v>
      </c>
      <c r="O78" s="2">
        <v>1374.0302361008758</v>
      </c>
      <c r="P78" s="2">
        <v>1121</v>
      </c>
      <c r="R78" s="18">
        <v>4.4262271226862993E-2</v>
      </c>
      <c r="S78" s="2"/>
      <c r="T78" s="2" t="s">
        <v>13</v>
      </c>
      <c r="V78" s="18">
        <v>29.692930964077309</v>
      </c>
      <c r="W78" s="18">
        <v>1.4243635346017449</v>
      </c>
      <c r="X78" s="18">
        <v>26.900104838564065</v>
      </c>
      <c r="Y78" s="18">
        <v>32.48575708959055</v>
      </c>
      <c r="Z78" s="18">
        <v>4.7969785681479165</v>
      </c>
      <c r="AA78" s="2">
        <v>1429.7595707367002</v>
      </c>
      <c r="AB78" s="2">
        <v>1113</v>
      </c>
      <c r="AD78" s="18">
        <v>1.7043851308003468</v>
      </c>
      <c r="AE78" s="18">
        <v>1.6601228595734838</v>
      </c>
      <c r="AF78" s="18"/>
      <c r="AG78" s="18" t="s">
        <v>13</v>
      </c>
      <c r="AH78" s="18" t="s">
        <v>13</v>
      </c>
      <c r="AJ78" s="18">
        <v>29.910058501504743</v>
      </c>
      <c r="AK78" s="18">
        <v>1.616589905947875</v>
      </c>
      <c r="AL78" s="18">
        <v>26.740327190934504</v>
      </c>
      <c r="AM78" s="18">
        <v>33.079789812074985</v>
      </c>
      <c r="AN78" s="18">
        <v>5.4048369910963094</v>
      </c>
      <c r="AO78" s="2">
        <v>1430.8706042060505</v>
      </c>
      <c r="AP78" s="2">
        <v>1121</v>
      </c>
      <c r="AR78" s="18">
        <v>1.9215126682277806</v>
      </c>
      <c r="AS78" s="18">
        <v>0.21712753742743374</v>
      </c>
      <c r="AT78" s="18"/>
      <c r="AU78" s="18" t="s">
        <v>13</v>
      </c>
      <c r="AV78" s="18" t="s">
        <v>13</v>
      </c>
      <c r="AW78" s="18"/>
      <c r="AX78" s="18">
        <v>29.181630855548491</v>
      </c>
      <c r="AY78" s="18">
        <v>1.6214212443542015</v>
      </c>
      <c r="AZ78" s="18">
        <v>26.002426066091282</v>
      </c>
      <c r="BA78" s="18">
        <v>32.3608356450057</v>
      </c>
      <c r="BB78" s="18">
        <v>5.5563078444120277</v>
      </c>
      <c r="BC78" s="2">
        <v>1448.5277796740045</v>
      </c>
      <c r="BD78" s="2">
        <v>1141</v>
      </c>
      <c r="BF78" s="18">
        <v>1.1930850222715286</v>
      </c>
      <c r="BG78" s="18">
        <v>-0.72842764595625198</v>
      </c>
      <c r="BH78" s="18"/>
      <c r="BI78" s="18" t="s">
        <v>164</v>
      </c>
      <c r="BJ78" s="18" t="s">
        <v>164</v>
      </c>
      <c r="BK78" s="18"/>
    </row>
    <row r="79" spans="1:63" ht="12.95" customHeight="1" x14ac:dyDescent="0.25">
      <c r="A79" s="17" t="s">
        <v>30</v>
      </c>
      <c r="B79" s="4">
        <v>39.804449292958168</v>
      </c>
      <c r="C79" s="4">
        <v>2.1923312549341682</v>
      </c>
      <c r="D79" s="4">
        <v>35.505079832635325</v>
      </c>
      <c r="E79" s="4">
        <v>44.103818753281011</v>
      </c>
      <c r="F79" s="4">
        <v>5.507754268370233</v>
      </c>
      <c r="G79" s="2">
        <v>1411.6178466708463</v>
      </c>
      <c r="H79" s="2">
        <v>802</v>
      </c>
      <c r="J79" s="18">
        <v>41.640797300882703</v>
      </c>
      <c r="K79" s="18">
        <v>1.6927641530109931</v>
      </c>
      <c r="L79" s="18">
        <v>38.321707210397591</v>
      </c>
      <c r="M79" s="18">
        <v>44.959887391367822</v>
      </c>
      <c r="N79" s="18">
        <v>4.0651578805747555</v>
      </c>
      <c r="O79" s="2">
        <v>2336.0373884020337</v>
      </c>
      <c r="P79" s="2">
        <v>1057</v>
      </c>
      <c r="R79" s="18">
        <v>1.8363480079245349</v>
      </c>
      <c r="S79" s="2"/>
      <c r="T79" s="2" t="s">
        <v>13</v>
      </c>
      <c r="V79" s="18">
        <v>40.53140587544992</v>
      </c>
      <c r="W79" s="18">
        <v>1.8572827704919279</v>
      </c>
      <c r="X79" s="18">
        <v>36.889731739678268</v>
      </c>
      <c r="Y79" s="18">
        <v>44.173080011221579</v>
      </c>
      <c r="Z79" s="18">
        <v>4.5823299991103772</v>
      </c>
      <c r="AA79" s="2">
        <v>2137.94029283695</v>
      </c>
      <c r="AB79" s="2">
        <v>1055</v>
      </c>
      <c r="AD79" s="18">
        <v>0.7269565824917521</v>
      </c>
      <c r="AE79" s="18">
        <v>-1.1093914254327828</v>
      </c>
      <c r="AF79" s="18"/>
      <c r="AG79" s="18" t="s">
        <v>13</v>
      </c>
      <c r="AH79" s="18" t="s">
        <v>13</v>
      </c>
      <c r="AJ79" s="18">
        <v>36.146656445410208</v>
      </c>
      <c r="AK79" s="18">
        <v>1.5965630016699754</v>
      </c>
      <c r="AL79" s="18">
        <v>33.016192920262789</v>
      </c>
      <c r="AM79" s="18">
        <v>39.277119970557628</v>
      </c>
      <c r="AN79" s="18">
        <v>4.4169036881216224</v>
      </c>
      <c r="AO79" s="2">
        <v>2222.2502847453452</v>
      </c>
      <c r="AP79" s="2">
        <v>1135</v>
      </c>
      <c r="AR79" s="18">
        <v>-3.6577928475479595</v>
      </c>
      <c r="AS79" s="18">
        <v>-4.3847494300397116</v>
      </c>
      <c r="AT79" s="18"/>
      <c r="AU79" s="18" t="s">
        <v>13</v>
      </c>
      <c r="AV79" s="18" t="s">
        <v>15</v>
      </c>
      <c r="AW79" s="18"/>
      <c r="AX79" s="18">
        <v>38.465187963565739</v>
      </c>
      <c r="AY79" s="18">
        <v>2.1096811621766616</v>
      </c>
      <c r="AZ79" s="18">
        <v>34.328626611373096</v>
      </c>
      <c r="BA79" s="18">
        <v>42.601749315758383</v>
      </c>
      <c r="BB79" s="18">
        <v>5.4846505993288099</v>
      </c>
      <c r="BC79" s="2">
        <v>2258.1009248000146</v>
      </c>
      <c r="BD79" s="2">
        <v>1083</v>
      </c>
      <c r="BF79" s="18">
        <v>-1.3392613293924285</v>
      </c>
      <c r="BG79" s="18">
        <v>2.318531518155531</v>
      </c>
      <c r="BH79" s="18"/>
      <c r="BI79" s="18" t="s">
        <v>164</v>
      </c>
      <c r="BJ79" s="18" t="s">
        <v>164</v>
      </c>
      <c r="BK79" s="18"/>
    </row>
    <row r="80" spans="1:63" ht="12.95" customHeight="1" x14ac:dyDescent="0.25">
      <c r="A80" s="17" t="s">
        <v>29</v>
      </c>
      <c r="B80" s="4">
        <v>38.17944077411515</v>
      </c>
      <c r="C80" s="4">
        <v>2.0535876620354157</v>
      </c>
      <c r="D80" s="4">
        <v>34.152160654662588</v>
      </c>
      <c r="E80" s="4">
        <v>42.20672089356772</v>
      </c>
      <c r="F80" s="4">
        <v>5.3787787887865148</v>
      </c>
      <c r="G80" s="2">
        <v>952.32605589380944</v>
      </c>
      <c r="H80" s="2">
        <v>795</v>
      </c>
      <c r="J80" s="18">
        <v>37.091665817022466</v>
      </c>
      <c r="K80" s="18">
        <v>1.6090140319453006</v>
      </c>
      <c r="L80" s="18">
        <v>33.93678891383319</v>
      </c>
      <c r="M80" s="18">
        <v>40.24654272021175</v>
      </c>
      <c r="N80" s="18">
        <v>4.3379395249670241</v>
      </c>
      <c r="O80" s="2">
        <v>1517.4594460093431</v>
      </c>
      <c r="P80" s="2">
        <v>1138</v>
      </c>
      <c r="R80" s="18">
        <v>-1.0877749570926838</v>
      </c>
      <c r="S80" s="2"/>
      <c r="T80" s="2" t="s">
        <v>13</v>
      </c>
      <c r="V80" s="18">
        <v>38.664814671493943</v>
      </c>
      <c r="W80" s="18">
        <v>1.6693585122777526</v>
      </c>
      <c r="X80" s="18">
        <v>35.391613727578459</v>
      </c>
      <c r="Y80" s="18">
        <v>41.938015615409427</v>
      </c>
      <c r="Z80" s="18">
        <v>4.3175132907296865</v>
      </c>
      <c r="AA80" s="2">
        <v>1505.0517670475822</v>
      </c>
      <c r="AB80" s="2">
        <v>1149</v>
      </c>
      <c r="AD80" s="18">
        <v>0.48537389737879266</v>
      </c>
      <c r="AE80" s="18">
        <v>1.5731488544714765</v>
      </c>
      <c r="AF80" s="18"/>
      <c r="AG80" s="18" t="s">
        <v>13</v>
      </c>
      <c r="AH80" s="18" t="s">
        <v>13</v>
      </c>
      <c r="AJ80" s="18">
        <v>37.148376855781848</v>
      </c>
      <c r="AK80" s="18">
        <v>1.6153427523593258</v>
      </c>
      <c r="AL80" s="18">
        <v>33.981090903656671</v>
      </c>
      <c r="AM80" s="18">
        <v>40.315662807907025</v>
      </c>
      <c r="AN80" s="18">
        <v>4.3483535192679907</v>
      </c>
      <c r="AO80" s="2">
        <v>1440.5354404864579</v>
      </c>
      <c r="AP80" s="2">
        <v>1200</v>
      </c>
      <c r="AR80" s="18">
        <v>-1.0310639183333024</v>
      </c>
      <c r="AS80" s="18">
        <v>-1.516437815712095</v>
      </c>
      <c r="AT80" s="18"/>
      <c r="AU80" s="18" t="s">
        <v>13</v>
      </c>
      <c r="AV80" s="18" t="s">
        <v>13</v>
      </c>
      <c r="AW80" s="18"/>
      <c r="AX80" s="18">
        <v>41.20180756088434</v>
      </c>
      <c r="AY80" s="18">
        <v>1.7468851353354737</v>
      </c>
      <c r="AZ80" s="18">
        <v>37.776599208503256</v>
      </c>
      <c r="BA80" s="18">
        <v>44.627015913265424</v>
      </c>
      <c r="BB80" s="18">
        <v>4.2398264511916945</v>
      </c>
      <c r="BC80" s="2">
        <v>1506.8167772783022</v>
      </c>
      <c r="BD80" s="2">
        <v>1141</v>
      </c>
      <c r="BF80" s="18">
        <v>3.0223667867691901</v>
      </c>
      <c r="BG80" s="18">
        <v>4.0534307051024925</v>
      </c>
      <c r="BH80" s="18"/>
      <c r="BI80" s="18" t="s">
        <v>164</v>
      </c>
      <c r="BJ80" s="18" t="s">
        <v>15</v>
      </c>
      <c r="BK80" s="18"/>
    </row>
    <row r="81" spans="1:63" ht="12.95" customHeight="1" x14ac:dyDescent="0.25">
      <c r="A81" s="17" t="s">
        <v>28</v>
      </c>
      <c r="B81" s="4">
        <v>43.847845270317528</v>
      </c>
      <c r="C81" s="4">
        <v>1.260162796561594</v>
      </c>
      <c r="D81" s="4">
        <v>41.368710906222326</v>
      </c>
      <c r="E81" s="4">
        <v>46.32697963441273</v>
      </c>
      <c r="F81" s="4">
        <v>2.8739446346629305</v>
      </c>
      <c r="G81" s="2">
        <v>8874.2178082435657</v>
      </c>
      <c r="H81" s="2">
        <v>1960</v>
      </c>
      <c r="J81" s="18">
        <v>48.28756544794161</v>
      </c>
      <c r="K81" s="18">
        <v>1.1584177522440298</v>
      </c>
      <c r="L81" s="18">
        <v>46.010930286989591</v>
      </c>
      <c r="M81" s="18">
        <v>50.564200608893628</v>
      </c>
      <c r="N81" s="18">
        <v>2.3989980474226016</v>
      </c>
      <c r="O81" s="2">
        <v>10975.023775627593</v>
      </c>
      <c r="P81" s="2">
        <v>2603</v>
      </c>
      <c r="R81" s="18">
        <v>4.439720177624082</v>
      </c>
      <c r="S81" s="2"/>
      <c r="T81" s="2" t="s">
        <v>14</v>
      </c>
      <c r="V81" s="18">
        <v>46.036277009985774</v>
      </c>
      <c r="W81" s="18">
        <v>1.0746252118752029</v>
      </c>
      <c r="X81" s="18">
        <v>43.924331949375208</v>
      </c>
      <c r="Y81" s="18">
        <v>48.148222070596347</v>
      </c>
      <c r="Z81" s="18">
        <v>2.3343008637342781</v>
      </c>
      <c r="AA81" s="2">
        <v>11939.365276254179</v>
      </c>
      <c r="AB81" s="2">
        <v>2526</v>
      </c>
      <c r="AD81" s="18">
        <v>2.1884317396682462</v>
      </c>
      <c r="AE81" s="18">
        <v>-2.2512884379558358</v>
      </c>
      <c r="AF81" s="18"/>
      <c r="AG81" s="18" t="s">
        <v>13</v>
      </c>
      <c r="AH81" s="18" t="s">
        <v>13</v>
      </c>
      <c r="AJ81" s="18">
        <v>42.902654665583</v>
      </c>
      <c r="AK81" s="18">
        <v>1.0662253711530174</v>
      </c>
      <c r="AL81" s="18">
        <v>40.807204932735054</v>
      </c>
      <c r="AM81" s="18">
        <v>44.998104398430947</v>
      </c>
      <c r="AN81" s="18">
        <v>2.4852200393286048</v>
      </c>
      <c r="AO81" s="2">
        <v>12092.282442737405</v>
      </c>
      <c r="AP81" s="2">
        <v>2397</v>
      </c>
      <c r="AR81" s="18">
        <v>-0.94519060473452754</v>
      </c>
      <c r="AS81" s="18">
        <v>-3.1336223444027738</v>
      </c>
      <c r="AT81" s="18"/>
      <c r="AU81" s="18" t="s">
        <v>13</v>
      </c>
      <c r="AV81" s="18" t="s">
        <v>16</v>
      </c>
      <c r="AW81" s="18"/>
      <c r="AX81" s="18">
        <v>44.756669109705577</v>
      </c>
      <c r="AY81" s="18">
        <v>1.1832111614565575</v>
      </c>
      <c r="AZ81" s="18">
        <v>42.431293312682136</v>
      </c>
      <c r="BA81" s="18">
        <v>47.082044906729017</v>
      </c>
      <c r="BB81" s="18">
        <v>2.6436533035028198</v>
      </c>
      <c r="BC81" s="2">
        <v>11922.911729770374</v>
      </c>
      <c r="BD81" s="2">
        <v>2348</v>
      </c>
      <c r="BF81" s="18">
        <v>0.90882383938804878</v>
      </c>
      <c r="BG81" s="18">
        <v>1.8540144441225763</v>
      </c>
      <c r="BH81" s="18"/>
      <c r="BI81" s="18" t="s">
        <v>164</v>
      </c>
      <c r="BJ81" s="18" t="s">
        <v>164</v>
      </c>
      <c r="BK81" s="18"/>
    </row>
    <row r="82" spans="1:63" ht="12.95" customHeight="1" x14ac:dyDescent="0.25">
      <c r="A82" s="17" t="s">
        <v>27</v>
      </c>
      <c r="B82" s="4">
        <v>45.538556181952764</v>
      </c>
      <c r="C82" s="4">
        <v>2.1820058835982108</v>
      </c>
      <c r="D82" s="4">
        <v>41.24586813922825</v>
      </c>
      <c r="E82" s="4">
        <v>49.831244224677285</v>
      </c>
      <c r="F82" s="4">
        <v>4.7915570157293539</v>
      </c>
      <c r="G82" s="2">
        <v>782.66877581252834</v>
      </c>
      <c r="H82" s="2">
        <v>826</v>
      </c>
      <c r="J82" s="18">
        <v>49.450194781625257</v>
      </c>
      <c r="K82" s="18">
        <v>1.5053013406008675</v>
      </c>
      <c r="L82" s="18">
        <v>46.491830276936433</v>
      </c>
      <c r="M82" s="18">
        <v>52.408559286314073</v>
      </c>
      <c r="N82" s="18">
        <v>3.0440756548045158</v>
      </c>
      <c r="O82" s="2">
        <v>1108.6920430224666</v>
      </c>
      <c r="P82" s="2">
        <v>1166</v>
      </c>
      <c r="R82" s="18">
        <v>3.9116385996724929</v>
      </c>
      <c r="S82" s="2"/>
      <c r="T82" s="2" t="s">
        <v>13</v>
      </c>
      <c r="V82" s="18">
        <v>48.13455025974033</v>
      </c>
      <c r="W82" s="18">
        <v>1.6025022186865614</v>
      </c>
      <c r="X82" s="18">
        <v>44.985176312457952</v>
      </c>
      <c r="Y82" s="18">
        <v>51.2839242070227</v>
      </c>
      <c r="Z82" s="18">
        <v>3.3292140677314936</v>
      </c>
      <c r="AA82" s="2">
        <v>1089.006131265596</v>
      </c>
      <c r="AB82" s="2">
        <v>1195</v>
      </c>
      <c r="AD82" s="18">
        <v>2.5959940777875659</v>
      </c>
      <c r="AE82" s="18">
        <v>-1.3156445218849271</v>
      </c>
      <c r="AF82" s="18"/>
      <c r="AG82" s="18" t="s">
        <v>13</v>
      </c>
      <c r="AH82" s="18" t="s">
        <v>13</v>
      </c>
      <c r="AJ82" s="18">
        <v>46.012909384748262</v>
      </c>
      <c r="AK82" s="18">
        <v>1.718224306925153</v>
      </c>
      <c r="AL82" s="18">
        <v>42.63608797125513</v>
      </c>
      <c r="AM82" s="18">
        <v>49.389730798241395</v>
      </c>
      <c r="AN82" s="18">
        <v>3.7342222647948597</v>
      </c>
      <c r="AO82" s="2">
        <v>1096.4418655506956</v>
      </c>
      <c r="AP82" s="2">
        <v>1169</v>
      </c>
      <c r="AR82" s="18">
        <v>0.47435320279549842</v>
      </c>
      <c r="AS82" s="18">
        <v>-2.1216408749920674</v>
      </c>
      <c r="AT82" s="18"/>
      <c r="AU82" s="18" t="s">
        <v>13</v>
      </c>
      <c r="AV82" s="18" t="s">
        <v>13</v>
      </c>
      <c r="AW82" s="18"/>
      <c r="AX82" s="18">
        <v>49.274681209994938</v>
      </c>
      <c r="AY82" s="18">
        <v>1.5439068468514814</v>
      </c>
      <c r="AZ82" s="18">
        <v>46.240426859226609</v>
      </c>
      <c r="BA82" s="18">
        <v>52.308935560763267</v>
      </c>
      <c r="BB82" s="18">
        <v>3.1332660281895715</v>
      </c>
      <c r="BC82" s="2">
        <v>1117.0812278383908</v>
      </c>
      <c r="BD82" s="2">
        <v>1182</v>
      </c>
      <c r="BF82" s="18">
        <v>3.7361250280421743</v>
      </c>
      <c r="BG82" s="18">
        <v>3.2617718252466759</v>
      </c>
      <c r="BH82" s="18"/>
      <c r="BI82" s="18" t="s">
        <v>164</v>
      </c>
      <c r="BJ82" s="18" t="s">
        <v>164</v>
      </c>
      <c r="BK82" s="18"/>
    </row>
    <row r="83" spans="1:63" ht="12.95" customHeight="1" x14ac:dyDescent="0.25">
      <c r="A83" s="17" t="s">
        <v>26</v>
      </c>
      <c r="B83" s="4">
        <v>36.447704174706097</v>
      </c>
      <c r="C83" s="4">
        <v>1.9381115376892533</v>
      </c>
      <c r="D83" s="4">
        <v>32.64688368414992</v>
      </c>
      <c r="E83" s="4">
        <v>40.248524665262273</v>
      </c>
      <c r="F83" s="4">
        <v>5.3175133566691422</v>
      </c>
      <c r="G83" s="2">
        <v>704.08189876501933</v>
      </c>
      <c r="H83" s="2">
        <v>823</v>
      </c>
      <c r="J83" s="18">
        <v>35.566689079158159</v>
      </c>
      <c r="K83" s="18">
        <v>1.7980502231544804</v>
      </c>
      <c r="L83" s="18">
        <v>32.04115915388698</v>
      </c>
      <c r="M83" s="18">
        <v>39.092219004429339</v>
      </c>
      <c r="N83" s="18">
        <v>5.0554332430344937</v>
      </c>
      <c r="O83" s="2">
        <v>1047.6706122855389</v>
      </c>
      <c r="P83" s="2">
        <v>1115</v>
      </c>
      <c r="R83" s="18">
        <v>-0.88101509554793722</v>
      </c>
      <c r="S83" s="2"/>
      <c r="T83" s="2" t="s">
        <v>13</v>
      </c>
      <c r="V83" s="18">
        <v>39.098289627200735</v>
      </c>
      <c r="W83" s="18">
        <v>1.6628020083099289</v>
      </c>
      <c r="X83" s="18">
        <v>35.837944372951924</v>
      </c>
      <c r="Y83" s="18">
        <v>42.358634881449539</v>
      </c>
      <c r="Z83" s="18">
        <v>4.252876594256735</v>
      </c>
      <c r="AA83" s="2">
        <v>1077.3599113787668</v>
      </c>
      <c r="AB83" s="2">
        <v>1153</v>
      </c>
      <c r="AD83" s="18">
        <v>2.6505854524946386</v>
      </c>
      <c r="AE83" s="18">
        <v>3.5316005480425758</v>
      </c>
      <c r="AF83" s="18"/>
      <c r="AG83" s="18" t="s">
        <v>13</v>
      </c>
      <c r="AH83" s="18" t="s">
        <v>13</v>
      </c>
      <c r="AJ83" s="18">
        <v>37.926076866229735</v>
      </c>
      <c r="AK83" s="18">
        <v>1.656820659341339</v>
      </c>
      <c r="AL83" s="18">
        <v>34.677463039933087</v>
      </c>
      <c r="AM83" s="18">
        <v>41.174690692526383</v>
      </c>
      <c r="AN83" s="18">
        <v>4.3685527115951475</v>
      </c>
      <c r="AO83" s="2">
        <v>1118.0578795348495</v>
      </c>
      <c r="AP83" s="2">
        <v>1089</v>
      </c>
      <c r="AR83" s="18">
        <v>1.4783726915236386</v>
      </c>
      <c r="AS83" s="18">
        <v>-1.172212760971</v>
      </c>
      <c r="AT83" s="18"/>
      <c r="AU83" s="18" t="s">
        <v>13</v>
      </c>
      <c r="AV83" s="18" t="s">
        <v>13</v>
      </c>
      <c r="AW83" s="18"/>
      <c r="AX83" s="18">
        <v>34.535182118003434</v>
      </c>
      <c r="AY83" s="18">
        <v>1.6814600801258035</v>
      </c>
      <c r="AZ83" s="18">
        <v>31.238256067089253</v>
      </c>
      <c r="BA83" s="18">
        <v>37.832108168917614</v>
      </c>
      <c r="BB83" s="18">
        <v>4.8688322371673456</v>
      </c>
      <c r="BC83" s="2">
        <v>1089.9737383531174</v>
      </c>
      <c r="BD83" s="2">
        <v>1077</v>
      </c>
      <c r="BF83" s="18">
        <v>-1.9125220567026631</v>
      </c>
      <c r="BG83" s="18">
        <v>-3.3908947482263017</v>
      </c>
      <c r="BH83" s="18"/>
      <c r="BI83" s="18" t="s">
        <v>164</v>
      </c>
      <c r="BJ83" s="18" t="s">
        <v>164</v>
      </c>
      <c r="BK83" s="18"/>
    </row>
    <row r="84" spans="1:63" ht="12.95" customHeight="1" x14ac:dyDescent="0.25">
      <c r="A84" s="17" t="s">
        <v>25</v>
      </c>
      <c r="B84" s="4">
        <v>40.766923836021633</v>
      </c>
      <c r="C84" s="4">
        <v>2.2736430810314623</v>
      </c>
      <c r="D84" s="4">
        <v>36.30809417501105</v>
      </c>
      <c r="E84" s="4">
        <v>45.225753497032208</v>
      </c>
      <c r="F84" s="4">
        <v>5.5771759727980079</v>
      </c>
      <c r="G84" s="2">
        <v>82.886974053550063</v>
      </c>
      <c r="H84" s="2">
        <v>720</v>
      </c>
      <c r="J84" s="18">
        <v>43.269027202988731</v>
      </c>
      <c r="K84" s="18">
        <v>1.8512194666077126</v>
      </c>
      <c r="L84" s="18">
        <v>39.639245596377108</v>
      </c>
      <c r="M84" s="18">
        <v>46.898808809600354</v>
      </c>
      <c r="N84" s="18">
        <v>4.2783940066945689</v>
      </c>
      <c r="O84" s="2">
        <v>128.37803225814687</v>
      </c>
      <c r="P84" s="2">
        <v>1112</v>
      </c>
      <c r="R84" s="18">
        <v>2.5021033669670985</v>
      </c>
      <c r="S84" s="2"/>
      <c r="T84" s="2" t="s">
        <v>13</v>
      </c>
      <c r="V84" s="18">
        <v>44.814382499833286</v>
      </c>
      <c r="W84" s="18">
        <v>2.0089533835790863</v>
      </c>
      <c r="X84" s="18">
        <v>40.875319642424024</v>
      </c>
      <c r="Y84" s="18">
        <v>48.753445357242541</v>
      </c>
      <c r="Z84" s="18">
        <v>4.4828317863948257</v>
      </c>
      <c r="AA84" s="2">
        <v>136.41503252426912</v>
      </c>
      <c r="AB84" s="2">
        <v>1088</v>
      </c>
      <c r="AD84" s="18">
        <v>4.0474586638116534</v>
      </c>
      <c r="AE84" s="18">
        <v>1.545355296844555</v>
      </c>
      <c r="AF84" s="18"/>
      <c r="AG84" s="18" t="s">
        <v>13</v>
      </c>
      <c r="AH84" s="18" t="s">
        <v>13</v>
      </c>
      <c r="AJ84" s="18">
        <v>41.006796646888958</v>
      </c>
      <c r="AK84" s="18">
        <v>1.6493471448302255</v>
      </c>
      <c r="AL84" s="18">
        <v>37.772836526432428</v>
      </c>
      <c r="AM84" s="18">
        <v>44.240756767345481</v>
      </c>
      <c r="AN84" s="18">
        <v>4.0221311579951369</v>
      </c>
      <c r="AO84" s="2">
        <v>142.41133124159606</v>
      </c>
      <c r="AP84" s="2">
        <v>1089</v>
      </c>
      <c r="AR84" s="18">
        <v>0.23987281086732537</v>
      </c>
      <c r="AS84" s="18">
        <v>-3.8075858529443281</v>
      </c>
      <c r="AT84" s="18"/>
      <c r="AU84" s="18" t="s">
        <v>13</v>
      </c>
      <c r="AV84" s="18" t="s">
        <v>13</v>
      </c>
      <c r="AW84" s="18"/>
      <c r="AX84" s="18">
        <v>44.650884095480585</v>
      </c>
      <c r="AY84" s="18">
        <v>1.7296605426175737</v>
      </c>
      <c r="AZ84" s="18">
        <v>41.259448896039167</v>
      </c>
      <c r="BA84" s="18">
        <v>48.042319294922002</v>
      </c>
      <c r="BB84" s="18">
        <v>3.8737431019706148</v>
      </c>
      <c r="BC84" s="2">
        <v>141.60293527157111</v>
      </c>
      <c r="BD84" s="2">
        <v>1046</v>
      </c>
      <c r="BF84" s="18">
        <v>3.8839602594589522</v>
      </c>
      <c r="BG84" s="18">
        <v>3.6440874485916268</v>
      </c>
      <c r="BH84" s="18"/>
      <c r="BI84" s="18" t="s">
        <v>164</v>
      </c>
      <c r="BJ84" s="18" t="s">
        <v>164</v>
      </c>
      <c r="BK84" s="18"/>
    </row>
    <row r="85" spans="1:63" ht="12.95" customHeight="1" x14ac:dyDescent="0.25">
      <c r="A85" s="17" t="s">
        <v>24</v>
      </c>
      <c r="B85" s="4">
        <v>48.099033238944003</v>
      </c>
      <c r="C85" s="4">
        <v>2.2456297688944247</v>
      </c>
      <c r="D85" s="4">
        <v>43.695140339161185</v>
      </c>
      <c r="E85" s="4">
        <v>52.502926138726821</v>
      </c>
      <c r="F85" s="4">
        <v>4.6687627955819746</v>
      </c>
      <c r="G85" s="2">
        <v>133.41863245104119</v>
      </c>
      <c r="H85" s="2">
        <v>766</v>
      </c>
      <c r="J85" s="18">
        <v>47.362205616127632</v>
      </c>
      <c r="K85" s="18">
        <v>1.6840314592197179</v>
      </c>
      <c r="L85" s="18">
        <v>44.060238169322268</v>
      </c>
      <c r="M85" s="18">
        <v>50.664173062932996</v>
      </c>
      <c r="N85" s="18">
        <v>3.5556440780415781</v>
      </c>
      <c r="O85" s="2">
        <v>215.27319203687117</v>
      </c>
      <c r="P85" s="2">
        <v>1086</v>
      </c>
      <c r="R85" s="18">
        <v>-0.73682762281637082</v>
      </c>
      <c r="S85" s="2"/>
      <c r="T85" s="2" t="s">
        <v>13</v>
      </c>
      <c r="V85" s="18">
        <v>48.961535031640793</v>
      </c>
      <c r="W85" s="18">
        <v>1.6602049960323915</v>
      </c>
      <c r="X85" s="18">
        <v>45.706281878924202</v>
      </c>
      <c r="Y85" s="18">
        <v>52.216788184357377</v>
      </c>
      <c r="Z85" s="18">
        <v>3.3908352647838846</v>
      </c>
      <c r="AA85" s="2">
        <v>213.68436976714094</v>
      </c>
      <c r="AB85" s="2">
        <v>1021</v>
      </c>
      <c r="AD85" s="18">
        <v>0.86250179269678995</v>
      </c>
      <c r="AE85" s="18">
        <v>1.5993294155131608</v>
      </c>
      <c r="AF85" s="18"/>
      <c r="AG85" s="18" t="s">
        <v>13</v>
      </c>
      <c r="AH85" s="18" t="s">
        <v>13</v>
      </c>
      <c r="AJ85" s="18">
        <v>46.153549756802654</v>
      </c>
      <c r="AK85" s="18">
        <v>1.7866460381335152</v>
      </c>
      <c r="AL85" s="18">
        <v>42.650380606023184</v>
      </c>
      <c r="AM85" s="18">
        <v>49.656718907582118</v>
      </c>
      <c r="AN85" s="18">
        <v>3.8710912758561506</v>
      </c>
      <c r="AO85" s="2">
        <v>213.09087015447369</v>
      </c>
      <c r="AP85" s="2">
        <v>1039</v>
      </c>
      <c r="AR85" s="18">
        <v>-1.9454834821413485</v>
      </c>
      <c r="AS85" s="18">
        <v>-2.8079852748381384</v>
      </c>
      <c r="AT85" s="18"/>
      <c r="AU85" s="18" t="s">
        <v>13</v>
      </c>
      <c r="AV85" s="18" t="s">
        <v>13</v>
      </c>
      <c r="AW85" s="18"/>
      <c r="AX85" s="18">
        <v>48.743222854111181</v>
      </c>
      <c r="AY85" s="18">
        <v>1.9900765560166886</v>
      </c>
      <c r="AZ85" s="18">
        <v>44.841176460982354</v>
      </c>
      <c r="BA85" s="18">
        <v>52.645269247240002</v>
      </c>
      <c r="BB85" s="18">
        <v>4.0827759009144762</v>
      </c>
      <c r="BC85" s="2">
        <v>219.1389754781822</v>
      </c>
      <c r="BD85" s="2">
        <v>990</v>
      </c>
      <c r="BF85" s="18">
        <v>0.64418961516717843</v>
      </c>
      <c r="BG85" s="18">
        <v>2.5896730973085269</v>
      </c>
      <c r="BH85" s="18"/>
      <c r="BI85" s="18" t="s">
        <v>164</v>
      </c>
      <c r="BJ85" s="18" t="s">
        <v>164</v>
      </c>
      <c r="BK85" s="18"/>
    </row>
    <row r="86" spans="1:63" ht="12.95" customHeight="1" x14ac:dyDescent="0.25">
      <c r="A86" s="17" t="s">
        <v>23</v>
      </c>
      <c r="B86" s="4">
        <v>28.912809652805404</v>
      </c>
      <c r="C86" s="4">
        <v>2.2188339922194551</v>
      </c>
      <c r="D86" s="4">
        <v>24.561465811766656</v>
      </c>
      <c r="E86" s="4">
        <v>33.264153493844155</v>
      </c>
      <c r="F86" s="4">
        <v>7.6742247428179713</v>
      </c>
      <c r="G86" s="2">
        <v>143.64748332860063</v>
      </c>
      <c r="H86" s="2">
        <v>737</v>
      </c>
      <c r="J86" s="18">
        <v>29.295750937209451</v>
      </c>
      <c r="K86" s="18">
        <v>1.8680159838614634</v>
      </c>
      <c r="L86" s="18">
        <v>25.633035531833002</v>
      </c>
      <c r="M86" s="18">
        <v>32.958466342585901</v>
      </c>
      <c r="N86" s="18">
        <v>6.3764058749176415</v>
      </c>
      <c r="O86" s="2">
        <v>255.46646824628013</v>
      </c>
      <c r="P86" s="2">
        <v>1016</v>
      </c>
      <c r="R86" s="18">
        <v>0.38294128440404762</v>
      </c>
      <c r="S86" s="2"/>
      <c r="T86" s="2" t="s">
        <v>13</v>
      </c>
      <c r="V86" s="18">
        <v>31.332981278772102</v>
      </c>
      <c r="W86" s="18">
        <v>1.8616579569856941</v>
      </c>
      <c r="X86" s="18">
        <v>27.682728479725977</v>
      </c>
      <c r="Y86" s="18">
        <v>34.983234077818231</v>
      </c>
      <c r="Z86" s="18">
        <v>5.941528322576044</v>
      </c>
      <c r="AA86" s="2">
        <v>239.40829586818393</v>
      </c>
      <c r="AB86" s="2">
        <v>1093</v>
      </c>
      <c r="AD86" s="18">
        <v>2.4201716259666988</v>
      </c>
      <c r="AE86" s="18">
        <v>2.0372303415626511</v>
      </c>
      <c r="AF86" s="18"/>
      <c r="AG86" s="18" t="s">
        <v>13</v>
      </c>
      <c r="AH86" s="18" t="s">
        <v>13</v>
      </c>
      <c r="AJ86" s="18">
        <v>30.637887523237751</v>
      </c>
      <c r="AK86" s="18">
        <v>1.4821604025323782</v>
      </c>
      <c r="AL86" s="18">
        <v>27.731739082059896</v>
      </c>
      <c r="AM86" s="18">
        <v>33.544035964415606</v>
      </c>
      <c r="AN86" s="18">
        <v>4.8376716619519291</v>
      </c>
      <c r="AO86" s="2">
        <v>230.03065310642287</v>
      </c>
      <c r="AP86" s="2">
        <v>1130</v>
      </c>
      <c r="AR86" s="18">
        <v>1.7250778704323473</v>
      </c>
      <c r="AS86" s="18">
        <v>-0.69509375553435149</v>
      </c>
      <c r="AT86" s="18"/>
      <c r="AU86" s="18" t="s">
        <v>13</v>
      </c>
      <c r="AV86" s="18" t="s">
        <v>13</v>
      </c>
      <c r="AW86" s="18"/>
      <c r="AX86" s="18">
        <v>28.581620812768026</v>
      </c>
      <c r="AY86" s="18">
        <v>1.6800556761334395</v>
      </c>
      <c r="AZ86" s="18">
        <v>25.28744844965361</v>
      </c>
      <c r="BA86" s="18">
        <v>31.875793175882443</v>
      </c>
      <c r="BB86" s="18">
        <v>5.8780979817034122</v>
      </c>
      <c r="BC86" s="2">
        <v>250.97198158447861</v>
      </c>
      <c r="BD86" s="2">
        <v>1091</v>
      </c>
      <c r="BF86" s="18">
        <v>-0.33118884003737747</v>
      </c>
      <c r="BG86" s="18">
        <v>-2.0562667104697248</v>
      </c>
      <c r="BH86" s="18"/>
      <c r="BI86" s="18" t="s">
        <v>164</v>
      </c>
      <c r="BJ86" s="18" t="s">
        <v>164</v>
      </c>
      <c r="BK86" s="18"/>
    </row>
    <row r="87" spans="1:63" ht="12.95" customHeight="1" x14ac:dyDescent="0.25">
      <c r="A87" s="17" t="s">
        <v>22</v>
      </c>
      <c r="B87" s="4">
        <v>41.174105525588715</v>
      </c>
      <c r="C87" s="4">
        <v>1.8351245517966135</v>
      </c>
      <c r="D87" s="4">
        <v>37.575252279243912</v>
      </c>
      <c r="E87" s="4">
        <v>44.77295877193351</v>
      </c>
      <c r="F87" s="4">
        <v>4.4569870513789978</v>
      </c>
      <c r="G87" s="2">
        <v>1388.2675475007563</v>
      </c>
      <c r="H87" s="2">
        <v>857</v>
      </c>
      <c r="J87" s="18">
        <v>43.430222845971812</v>
      </c>
      <c r="K87" s="18">
        <v>1.5796959566563968</v>
      </c>
      <c r="L87" s="18">
        <v>40.332831407010019</v>
      </c>
      <c r="M87" s="18">
        <v>46.527614284933598</v>
      </c>
      <c r="N87" s="18">
        <v>3.6373194820088632</v>
      </c>
      <c r="O87" s="2">
        <v>2285.5389054269008</v>
      </c>
      <c r="P87" s="2">
        <v>1103</v>
      </c>
      <c r="R87" s="18">
        <v>2.2561173203830975</v>
      </c>
      <c r="S87" s="2"/>
      <c r="T87" s="2" t="s">
        <v>13</v>
      </c>
      <c r="V87" s="18">
        <v>40.260515851602527</v>
      </c>
      <c r="W87" s="18">
        <v>1.667230929064772</v>
      </c>
      <c r="X87" s="18">
        <v>36.991486574425949</v>
      </c>
      <c r="Y87" s="18">
        <v>43.529545128779098</v>
      </c>
      <c r="Z87" s="18">
        <v>4.1411067240421611</v>
      </c>
      <c r="AA87" s="2">
        <v>2382.0775940402668</v>
      </c>
      <c r="AB87" s="2">
        <v>1161</v>
      </c>
      <c r="AD87" s="18">
        <v>-0.91358967398618773</v>
      </c>
      <c r="AE87" s="18">
        <v>-3.1697069943692853</v>
      </c>
      <c r="AF87" s="18"/>
      <c r="AG87" s="18" t="s">
        <v>13</v>
      </c>
      <c r="AH87" s="18" t="s">
        <v>13</v>
      </c>
      <c r="AJ87" s="18">
        <v>38.787599743918307</v>
      </c>
      <c r="AK87" s="18">
        <v>1.7972434855165869</v>
      </c>
      <c r="AL87" s="18">
        <v>35.263651630794307</v>
      </c>
      <c r="AM87" s="18">
        <v>42.311547857042306</v>
      </c>
      <c r="AN87" s="18">
        <v>4.6335516953414615</v>
      </c>
      <c r="AO87" s="2">
        <v>2291.9554899614386</v>
      </c>
      <c r="AP87" s="2">
        <v>1164</v>
      </c>
      <c r="AR87" s="18">
        <v>-2.3865057816704081</v>
      </c>
      <c r="AS87" s="18">
        <v>-1.4729161076842203</v>
      </c>
      <c r="AT87" s="18"/>
      <c r="AU87" s="18" t="s">
        <v>13</v>
      </c>
      <c r="AV87" s="18" t="s">
        <v>13</v>
      </c>
      <c r="AW87" s="18"/>
      <c r="AX87" s="18">
        <v>41.625950845069411</v>
      </c>
      <c r="AY87" s="18">
        <v>1.7694742331282061</v>
      </c>
      <c r="AZ87" s="18">
        <v>38.156450876217754</v>
      </c>
      <c r="BA87" s="18">
        <v>45.095450813921062</v>
      </c>
      <c r="BB87" s="18">
        <v>4.2508920449988956</v>
      </c>
      <c r="BC87" s="2">
        <v>2073.8202552028602</v>
      </c>
      <c r="BD87" s="2">
        <v>1147</v>
      </c>
      <c r="BF87" s="18">
        <v>0.45184531948069662</v>
      </c>
      <c r="BG87" s="18">
        <v>2.8383511011511047</v>
      </c>
      <c r="BH87" s="18"/>
      <c r="BI87" s="18" t="s">
        <v>164</v>
      </c>
      <c r="BJ87" s="18" t="s">
        <v>164</v>
      </c>
      <c r="BK87" s="18"/>
    </row>
    <row r="88" spans="1:63" ht="12.95" customHeight="1" x14ac:dyDescent="0.25">
      <c r="A88" s="17" t="s">
        <v>21</v>
      </c>
      <c r="B88" s="4">
        <v>34.680699720171972</v>
      </c>
      <c r="C88" s="4">
        <v>1.8735821456490491</v>
      </c>
      <c r="D88" s="4">
        <v>31.006427485864229</v>
      </c>
      <c r="E88" s="4">
        <v>38.354971954479723</v>
      </c>
      <c r="F88" s="4">
        <v>5.4023770015207706</v>
      </c>
      <c r="G88" s="2">
        <v>727.59121090706549</v>
      </c>
      <c r="H88" s="2">
        <v>849</v>
      </c>
      <c r="J88" s="18">
        <v>34.606160661727017</v>
      </c>
      <c r="K88" s="18">
        <v>1.7095568984369294</v>
      </c>
      <c r="L88" s="18">
        <v>31.254144168094651</v>
      </c>
      <c r="M88" s="18">
        <v>37.958177155359394</v>
      </c>
      <c r="N88" s="18">
        <v>4.9400362991657394</v>
      </c>
      <c r="O88" s="2">
        <v>1202.8338082344301</v>
      </c>
      <c r="P88" s="2">
        <v>1193</v>
      </c>
      <c r="R88" s="18">
        <v>-7.4539058444955231E-2</v>
      </c>
      <c r="S88" s="2"/>
      <c r="T88" s="2" t="s">
        <v>13</v>
      </c>
      <c r="V88" s="18">
        <v>38.301223425162533</v>
      </c>
      <c r="W88" s="18">
        <v>1.9276676962042296</v>
      </c>
      <c r="X88" s="18">
        <v>34.521541783163478</v>
      </c>
      <c r="Y88" s="18">
        <v>42.080905067161588</v>
      </c>
      <c r="Z88" s="18">
        <v>5.0329141573525318</v>
      </c>
      <c r="AA88" s="2">
        <v>1194.985256257871</v>
      </c>
      <c r="AB88" s="2">
        <v>1165</v>
      </c>
      <c r="AD88" s="18">
        <v>3.6205237049905605</v>
      </c>
      <c r="AE88" s="18">
        <v>3.6950627634355158</v>
      </c>
      <c r="AF88" s="18"/>
      <c r="AG88" s="18" t="s">
        <v>13</v>
      </c>
      <c r="AH88" s="18" t="s">
        <v>13</v>
      </c>
      <c r="AJ88" s="18">
        <v>34.78639544634143</v>
      </c>
      <c r="AK88" s="18">
        <v>1.7693193319474432</v>
      </c>
      <c r="AL88" s="18">
        <v>31.317199663145779</v>
      </c>
      <c r="AM88" s="18">
        <v>38.255591229537089</v>
      </c>
      <c r="AN88" s="18">
        <v>5.0862393451389538</v>
      </c>
      <c r="AO88" s="2">
        <v>1101.4502892565449</v>
      </c>
      <c r="AP88" s="2">
        <v>1149</v>
      </c>
      <c r="AR88" s="18">
        <v>0.10569572616945777</v>
      </c>
      <c r="AS88" s="18">
        <v>-3.5148279788211028</v>
      </c>
      <c r="AT88" s="18"/>
      <c r="AU88" s="18" t="s">
        <v>13</v>
      </c>
      <c r="AV88" s="18" t="s">
        <v>13</v>
      </c>
      <c r="AW88" s="18"/>
      <c r="AX88" s="18">
        <v>33.138476106476112</v>
      </c>
      <c r="AY88" s="18">
        <v>1.9031641001653639</v>
      </c>
      <c r="AZ88" s="18">
        <v>29.406843476499915</v>
      </c>
      <c r="BA88" s="18">
        <v>36.870108736452309</v>
      </c>
      <c r="BB88" s="18">
        <v>5.7430646299195285</v>
      </c>
      <c r="BC88" s="2">
        <v>1048.5813956345214</v>
      </c>
      <c r="BD88" s="2">
        <v>1131</v>
      </c>
      <c r="BF88" s="18">
        <v>-1.5422236136958603</v>
      </c>
      <c r="BG88" s="18">
        <v>-1.647919339865318</v>
      </c>
      <c r="BH88" s="18"/>
      <c r="BI88" s="18" t="s">
        <v>164</v>
      </c>
      <c r="BJ88" s="18" t="s">
        <v>164</v>
      </c>
      <c r="BK88" s="18"/>
    </row>
    <row r="89" spans="1:63" ht="12.95" customHeight="1" x14ac:dyDescent="0.25">
      <c r="A89" s="17" t="s">
        <v>20</v>
      </c>
      <c r="B89" s="4">
        <v>35.266788477719842</v>
      </c>
      <c r="C89" s="4">
        <v>1.8986001791677347</v>
      </c>
      <c r="D89" s="4">
        <v>31.543453507557061</v>
      </c>
      <c r="E89" s="4">
        <v>38.990123447882617</v>
      </c>
      <c r="F89" s="4">
        <v>5.3835357885427957</v>
      </c>
      <c r="G89" s="2">
        <v>597.01175405089623</v>
      </c>
      <c r="H89" s="2">
        <v>854</v>
      </c>
      <c r="J89" s="18">
        <v>35.230937557816503</v>
      </c>
      <c r="K89" s="18">
        <v>1.7243278649908635</v>
      </c>
      <c r="L89" s="18">
        <v>31.849958867277468</v>
      </c>
      <c r="M89" s="18">
        <v>38.611916248355541</v>
      </c>
      <c r="N89" s="18">
        <v>4.8943570183481988</v>
      </c>
      <c r="O89" s="2">
        <v>870.35654338058953</v>
      </c>
      <c r="P89" s="2">
        <v>1157</v>
      </c>
      <c r="R89" s="18">
        <v>-3.5850919903339218E-2</v>
      </c>
      <c r="S89" s="2"/>
      <c r="T89" s="2" t="s">
        <v>13</v>
      </c>
      <c r="V89" s="18">
        <v>35.085089306244107</v>
      </c>
      <c r="W89" s="18">
        <v>1.7128082578112307</v>
      </c>
      <c r="X89" s="18">
        <v>31.726694111335163</v>
      </c>
      <c r="Y89" s="18">
        <v>38.443484501153058</v>
      </c>
      <c r="Z89" s="18">
        <v>4.8818694541740886</v>
      </c>
      <c r="AA89" s="2">
        <v>883.90022805227159</v>
      </c>
      <c r="AB89" s="2">
        <v>1163</v>
      </c>
      <c r="AD89" s="18">
        <v>-0.181699171475735</v>
      </c>
      <c r="AE89" s="18">
        <v>-0.14584825157239578</v>
      </c>
      <c r="AF89" s="18"/>
      <c r="AG89" s="18" t="s">
        <v>13</v>
      </c>
      <c r="AH89" s="18" t="s">
        <v>13</v>
      </c>
      <c r="AJ89" s="18">
        <v>37.284235767889342</v>
      </c>
      <c r="AK89" s="18">
        <v>1.4290547601110482</v>
      </c>
      <c r="AL89" s="18">
        <v>34.482214302224264</v>
      </c>
      <c r="AM89" s="18">
        <v>40.086257233554413</v>
      </c>
      <c r="AN89" s="18">
        <v>3.8328659034545818</v>
      </c>
      <c r="AO89" s="2">
        <v>887.75970968015974</v>
      </c>
      <c r="AP89" s="2">
        <v>1190</v>
      </c>
      <c r="AR89" s="18">
        <v>2.0174472901694998</v>
      </c>
      <c r="AS89" s="18">
        <v>2.1991464616452348</v>
      </c>
      <c r="AT89" s="18"/>
      <c r="AU89" s="18" t="s">
        <v>13</v>
      </c>
      <c r="AV89" s="18" t="s">
        <v>13</v>
      </c>
      <c r="AW89" s="18"/>
      <c r="AX89" s="18">
        <v>35.75675413520289</v>
      </c>
      <c r="AY89" s="18">
        <v>1.5703585111845848</v>
      </c>
      <c r="AZ89" s="18">
        <v>32.67767069694969</v>
      </c>
      <c r="BA89" s="18">
        <v>38.835837573456089</v>
      </c>
      <c r="BB89" s="18">
        <v>4.3917814946143299</v>
      </c>
      <c r="BC89" s="2">
        <v>867.93085363362422</v>
      </c>
      <c r="BD89" s="2">
        <v>1176</v>
      </c>
      <c r="BF89" s="18">
        <v>0.48996565748304732</v>
      </c>
      <c r="BG89" s="18">
        <v>-1.5274816326864524</v>
      </c>
      <c r="BH89" s="18"/>
      <c r="BI89" s="18" t="s">
        <v>164</v>
      </c>
      <c r="BJ89" s="18" t="s">
        <v>164</v>
      </c>
      <c r="BK89" s="18"/>
    </row>
    <row r="90" spans="1:63" ht="12.95" customHeight="1" x14ac:dyDescent="0.25">
      <c r="A90" s="17" t="s">
        <v>19</v>
      </c>
      <c r="B90" s="4">
        <v>47.054378222982344</v>
      </c>
      <c r="C90" s="4">
        <v>2.4063255823507119</v>
      </c>
      <c r="D90" s="4">
        <v>42.335345596380982</v>
      </c>
      <c r="E90" s="4">
        <v>51.773410849583698</v>
      </c>
      <c r="F90" s="4">
        <v>5.1139249379676475</v>
      </c>
      <c r="G90" s="2">
        <v>279.15293973231076</v>
      </c>
      <c r="H90" s="2">
        <v>759</v>
      </c>
      <c r="J90" s="18">
        <v>50.192317039295354</v>
      </c>
      <c r="K90" s="18">
        <v>1.9316824696591188</v>
      </c>
      <c r="L90" s="18">
        <v>46.404767467427881</v>
      </c>
      <c r="M90" s="18">
        <v>53.979866611162834</v>
      </c>
      <c r="N90" s="18">
        <v>3.8485620581070461</v>
      </c>
      <c r="O90" s="2">
        <v>389.37373713506241</v>
      </c>
      <c r="P90" s="2">
        <v>1161</v>
      </c>
      <c r="R90" s="18">
        <v>3.1379388163130102</v>
      </c>
      <c r="S90" s="2"/>
      <c r="T90" s="2" t="s">
        <v>13</v>
      </c>
      <c r="V90" s="18">
        <v>46.171525029959092</v>
      </c>
      <c r="W90" s="18">
        <v>1.6377879652522884</v>
      </c>
      <c r="X90" s="18">
        <v>42.960226154151606</v>
      </c>
      <c r="Y90" s="18">
        <v>49.382823905766585</v>
      </c>
      <c r="Z90" s="18">
        <v>3.5471818706217415</v>
      </c>
      <c r="AA90" s="2">
        <v>399.14326496566588</v>
      </c>
      <c r="AB90" s="2">
        <v>1180</v>
      </c>
      <c r="AD90" s="18">
        <v>-0.88285319302325149</v>
      </c>
      <c r="AE90" s="18">
        <v>-4.0207920093362617</v>
      </c>
      <c r="AF90" s="18"/>
      <c r="AG90" s="18" t="s">
        <v>13</v>
      </c>
      <c r="AH90" s="18" t="s">
        <v>13</v>
      </c>
      <c r="AJ90" s="18">
        <v>45.430744619400421</v>
      </c>
      <c r="AK90" s="18">
        <v>1.7393143757401479</v>
      </c>
      <c r="AL90" s="18">
        <v>42.020381103320027</v>
      </c>
      <c r="AM90" s="18">
        <v>48.841108135480816</v>
      </c>
      <c r="AN90" s="18">
        <v>3.8284962976314576</v>
      </c>
      <c r="AO90" s="2">
        <v>403.68948057394738</v>
      </c>
      <c r="AP90" s="2">
        <v>1149</v>
      </c>
      <c r="AR90" s="18">
        <v>-1.6236336035819221</v>
      </c>
      <c r="AS90" s="18">
        <v>-0.74078041055867061</v>
      </c>
      <c r="AT90" s="18"/>
      <c r="AU90" s="18" t="s">
        <v>13</v>
      </c>
      <c r="AV90" s="18" t="s">
        <v>13</v>
      </c>
      <c r="AW90" s="18"/>
      <c r="AX90" s="18">
        <v>48.196836878882323</v>
      </c>
      <c r="AY90" s="18">
        <v>2.0465479208883135</v>
      </c>
      <c r="AZ90" s="18">
        <v>44.184064149650411</v>
      </c>
      <c r="BA90" s="18">
        <v>52.209609608114235</v>
      </c>
      <c r="BB90" s="18">
        <v>4.2462287017532852</v>
      </c>
      <c r="BC90" s="2">
        <v>386.37646007758445</v>
      </c>
      <c r="BD90" s="2">
        <v>1056</v>
      </c>
      <c r="BF90" s="18">
        <v>1.1424586558999792</v>
      </c>
      <c r="BG90" s="18">
        <v>2.7660922594819013</v>
      </c>
      <c r="BH90" s="18"/>
      <c r="BI90" s="18" t="s">
        <v>164</v>
      </c>
      <c r="BJ90" s="18" t="s">
        <v>164</v>
      </c>
      <c r="BK90" s="18"/>
    </row>
    <row r="91" spans="1:63" ht="12.95" customHeight="1" x14ac:dyDescent="0.25">
      <c r="A91" s="17" t="s">
        <v>18</v>
      </c>
      <c r="B91" s="4">
        <v>43.979008248545085</v>
      </c>
      <c r="C91" s="4">
        <v>2.1068720268053407</v>
      </c>
      <c r="D91" s="4">
        <v>39.84723243753637</v>
      </c>
      <c r="E91" s="4">
        <v>48.110784059553801</v>
      </c>
      <c r="F91" s="4">
        <v>4.7906310549307118</v>
      </c>
      <c r="G91" s="2">
        <v>189.14954050804704</v>
      </c>
      <c r="H91" s="2">
        <v>805</v>
      </c>
      <c r="J91" s="18">
        <v>46.85851035619735</v>
      </c>
      <c r="K91" s="18">
        <v>1.6609549515801145</v>
      </c>
      <c r="L91" s="18">
        <v>43.601790209610016</v>
      </c>
      <c r="M91" s="18">
        <v>50.115230502784684</v>
      </c>
      <c r="N91" s="18">
        <v>3.5446174856056696</v>
      </c>
      <c r="O91" s="2">
        <v>283.04468297181955</v>
      </c>
      <c r="P91" s="2">
        <v>1152</v>
      </c>
      <c r="R91" s="18">
        <v>2.8795021076522644</v>
      </c>
      <c r="S91" s="2"/>
      <c r="T91" s="2" t="s">
        <v>13</v>
      </c>
      <c r="V91" s="18">
        <v>45.974732183687877</v>
      </c>
      <c r="W91" s="18">
        <v>1.5559443591456898</v>
      </c>
      <c r="X91" s="18">
        <v>42.92390846452966</v>
      </c>
      <c r="Y91" s="18">
        <v>49.025555902846094</v>
      </c>
      <c r="Z91" s="18">
        <v>3.3843467601487163</v>
      </c>
      <c r="AA91" s="2">
        <v>278.04753649853848</v>
      </c>
      <c r="AB91" s="2">
        <v>1175</v>
      </c>
      <c r="AD91" s="18">
        <v>1.9957239351427916</v>
      </c>
      <c r="AE91" s="18">
        <v>-0.88377817250947288</v>
      </c>
      <c r="AF91" s="18"/>
      <c r="AG91" s="18" t="s">
        <v>13</v>
      </c>
      <c r="AH91" s="18" t="s">
        <v>13</v>
      </c>
      <c r="AJ91" s="18">
        <v>45.130852532327445</v>
      </c>
      <c r="AK91" s="18">
        <v>1.4961248675224956</v>
      </c>
      <c r="AL91" s="18">
        <v>42.197323243507483</v>
      </c>
      <c r="AM91" s="18">
        <v>48.064381821147414</v>
      </c>
      <c r="AN91" s="18">
        <v>3.3150822188674898</v>
      </c>
      <c r="AO91" s="2">
        <v>278.62802711969761</v>
      </c>
      <c r="AP91" s="2">
        <v>1157</v>
      </c>
      <c r="AR91" s="18">
        <v>1.1518442837823599</v>
      </c>
      <c r="AS91" s="18">
        <v>-0.84387965136043164</v>
      </c>
      <c r="AT91" s="18"/>
      <c r="AU91" s="18" t="s">
        <v>13</v>
      </c>
      <c r="AV91" s="18" t="s">
        <v>13</v>
      </c>
      <c r="AW91" s="18"/>
      <c r="AX91" s="18">
        <v>43.396897726458164</v>
      </c>
      <c r="AY91" s="18">
        <v>1.453048691440721</v>
      </c>
      <c r="AZ91" s="18">
        <v>40.547829740437798</v>
      </c>
      <c r="BA91" s="18">
        <v>46.245965712478537</v>
      </c>
      <c r="BB91" s="18">
        <v>3.3482777976427291</v>
      </c>
      <c r="BC91" s="2">
        <v>281.24157691555627</v>
      </c>
      <c r="BD91" s="2">
        <v>1177</v>
      </c>
      <c r="BF91" s="18">
        <v>-0.58211052208692138</v>
      </c>
      <c r="BG91" s="18">
        <v>-1.7339548058692813</v>
      </c>
      <c r="BH91" s="18"/>
      <c r="BI91" s="18" t="s">
        <v>164</v>
      </c>
      <c r="BJ91" s="18" t="s">
        <v>164</v>
      </c>
      <c r="BK91" s="18"/>
    </row>
    <row r="92" spans="1:63" ht="12.95" customHeight="1" x14ac:dyDescent="0.25">
      <c r="A92" s="17" t="s">
        <v>12</v>
      </c>
      <c r="B92" s="4">
        <v>31.70468681309049</v>
      </c>
      <c r="C92" s="4">
        <v>1.6338134151884109</v>
      </c>
      <c r="D92" s="4">
        <v>28.500623793272002</v>
      </c>
      <c r="E92" s="4">
        <v>34.908749832908974</v>
      </c>
      <c r="F92" s="4">
        <v>5.1532236379443717</v>
      </c>
      <c r="G92" s="2">
        <v>325.9192153063338</v>
      </c>
      <c r="H92" s="2">
        <v>842</v>
      </c>
      <c r="J92" s="18">
        <v>33.299504849195522</v>
      </c>
      <c r="K92" s="18">
        <v>1.3986576603056151</v>
      </c>
      <c r="L92" s="18">
        <v>30.557084546849179</v>
      </c>
      <c r="M92" s="18">
        <v>36.041925151541868</v>
      </c>
      <c r="N92" s="18">
        <v>4.2002356090270965</v>
      </c>
      <c r="O92" s="2">
        <v>518.52406818143675</v>
      </c>
      <c r="P92" s="2">
        <v>1198</v>
      </c>
      <c r="R92" s="18">
        <v>1.5948180361050319</v>
      </c>
      <c r="S92" s="2"/>
      <c r="T92" s="2" t="s">
        <v>13</v>
      </c>
      <c r="V92" s="18">
        <v>33.018025941587794</v>
      </c>
      <c r="W92" s="18">
        <v>1.562693740408087</v>
      </c>
      <c r="X92" s="18">
        <v>29.953968347886484</v>
      </c>
      <c r="Y92" s="18">
        <v>36.082083535289101</v>
      </c>
      <c r="Z92" s="18">
        <v>4.7328503017492602</v>
      </c>
      <c r="AA92" s="2">
        <v>532.58681833155538</v>
      </c>
      <c r="AB92" s="2">
        <v>1201</v>
      </c>
      <c r="AD92" s="18">
        <v>1.3133391284973044</v>
      </c>
      <c r="AE92" s="18">
        <v>-0.28147890760772754</v>
      </c>
      <c r="AF92" s="18"/>
      <c r="AG92" s="18" t="s">
        <v>13</v>
      </c>
      <c r="AH92" s="18" t="s">
        <v>13</v>
      </c>
      <c r="AJ92" s="18">
        <v>31.050920855000236</v>
      </c>
      <c r="AK92" s="18">
        <v>1.3440029701552951</v>
      </c>
      <c r="AL92" s="18">
        <v>28.415664826042946</v>
      </c>
      <c r="AM92" s="18">
        <v>33.686176883957522</v>
      </c>
      <c r="AN92" s="18">
        <v>4.3283836135857001</v>
      </c>
      <c r="AO92" s="2">
        <v>549.73794013867041</v>
      </c>
      <c r="AP92" s="2">
        <v>1206</v>
      </c>
      <c r="AR92" s="18">
        <v>-0.65376595809025417</v>
      </c>
      <c r="AS92" s="18">
        <v>-1.9671050865875586</v>
      </c>
      <c r="AT92" s="18"/>
      <c r="AU92" s="18" t="s">
        <v>13</v>
      </c>
      <c r="AV92" s="18" t="s">
        <v>13</v>
      </c>
      <c r="AW92" s="18"/>
      <c r="AX92" s="18">
        <v>32.5262539269889</v>
      </c>
      <c r="AY92" s="18">
        <v>1.5992721614992842</v>
      </c>
      <c r="AZ92" s="18">
        <v>29.390477993875862</v>
      </c>
      <c r="BA92" s="18">
        <v>35.662029860101939</v>
      </c>
      <c r="BB92" s="18">
        <v>4.9168655114392879</v>
      </c>
      <c r="BC92" s="2">
        <v>548.55871326330089</v>
      </c>
      <c r="BD92" s="2">
        <v>1182</v>
      </c>
      <c r="BF92" s="18">
        <v>0.82156711389841064</v>
      </c>
      <c r="BG92" s="18">
        <v>1.4753330719886648</v>
      </c>
      <c r="BH92" s="18"/>
      <c r="BI92" s="18" t="s">
        <v>164</v>
      </c>
      <c r="BJ92" s="18" t="s">
        <v>164</v>
      </c>
      <c r="BK92" s="18"/>
    </row>
    <row r="93" spans="1:63" ht="3.75" customHeight="1" thickBot="1" x14ac:dyDescent="0.3">
      <c r="A93" s="14"/>
      <c r="B93" s="9"/>
      <c r="C93" s="11"/>
      <c r="D93" s="10"/>
      <c r="E93" s="9"/>
      <c r="F93" s="9"/>
      <c r="G93" s="9"/>
      <c r="H93" s="9"/>
      <c r="I93" s="9"/>
      <c r="J93" s="9"/>
      <c r="K93" s="9"/>
      <c r="L93" s="9"/>
      <c r="M93" s="9"/>
      <c r="N93" s="9"/>
      <c r="O93" s="9"/>
      <c r="P93" s="9"/>
      <c r="Q93" s="9"/>
      <c r="R93" s="71"/>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row>
    <row r="94" spans="1:63" ht="4.5" customHeight="1" thickTop="1" x14ac:dyDescent="0.25">
      <c r="B94" s="12"/>
      <c r="J94" s="2"/>
      <c r="K94" s="2"/>
      <c r="L94" s="2"/>
      <c r="M94" s="2"/>
      <c r="N94" s="2"/>
      <c r="S94" s="2"/>
      <c r="T94" s="2"/>
      <c r="V94" s="2"/>
      <c r="W94" s="2"/>
      <c r="X94" s="2"/>
      <c r="Y94" s="2"/>
      <c r="Z94" s="2"/>
      <c r="AJ94" s="2"/>
      <c r="AK94" s="2"/>
      <c r="AL94" s="2"/>
      <c r="AM94" s="2"/>
      <c r="AN94" s="2"/>
      <c r="AX94" s="2"/>
      <c r="AY94" s="2"/>
      <c r="AZ94" s="2"/>
      <c r="BA94" s="2"/>
      <c r="BB94" s="2"/>
    </row>
    <row r="95" spans="1:63" ht="14.25" customHeight="1" x14ac:dyDescent="0.25">
      <c r="A95" s="196" t="s">
        <v>170</v>
      </c>
      <c r="B95" s="196"/>
      <c r="C95" s="196"/>
      <c r="D95" s="196"/>
      <c r="E95" s="196"/>
      <c r="F95" s="196"/>
      <c r="G95" s="196"/>
      <c r="H95" s="196"/>
      <c r="I95" s="196"/>
      <c r="J95" s="196"/>
      <c r="K95" s="196"/>
      <c r="L95" s="196"/>
      <c r="M95" s="196"/>
      <c r="N95" s="196"/>
      <c r="O95" s="196"/>
      <c r="P95" s="196"/>
      <c r="Q95" s="196"/>
      <c r="R95" s="197"/>
      <c r="S95" s="196"/>
      <c r="T95" s="196"/>
      <c r="U95" s="196"/>
      <c r="V95" s="196"/>
      <c r="W95" s="196"/>
      <c r="X95" s="196"/>
      <c r="Y95" s="196"/>
      <c r="Z95" s="196"/>
      <c r="AA95" s="196"/>
      <c r="AB95" s="196"/>
      <c r="AC95" s="196"/>
      <c r="AI95" s="196"/>
      <c r="AJ95" s="196"/>
      <c r="AK95" s="196"/>
      <c r="AL95" s="196"/>
      <c r="AM95" s="196"/>
      <c r="AN95" s="196"/>
      <c r="AO95" s="196"/>
      <c r="AP95" s="196"/>
      <c r="AQ95" s="196"/>
      <c r="AX95" s="196"/>
      <c r="AY95" s="196"/>
      <c r="AZ95" s="196"/>
      <c r="BA95" s="196"/>
      <c r="BB95" s="196"/>
      <c r="BC95" s="196"/>
      <c r="BD95" s="196"/>
      <c r="BE95" s="196"/>
    </row>
    <row r="96" spans="1:63" ht="14.25" customHeight="1" x14ac:dyDescent="0.25">
      <c r="A96" s="198" t="s">
        <v>179</v>
      </c>
      <c r="B96" s="8"/>
      <c r="C96" s="8"/>
      <c r="D96" s="8"/>
      <c r="E96" s="8"/>
      <c r="F96" s="8"/>
      <c r="G96" s="8"/>
      <c r="H96" s="8"/>
      <c r="I96" s="8"/>
    </row>
    <row r="97" spans="1:105" x14ac:dyDescent="0.25">
      <c r="A97" s="329" t="s">
        <v>180</v>
      </c>
      <c r="B97" s="329"/>
      <c r="C97" s="329"/>
      <c r="D97" s="329"/>
      <c r="E97" s="329"/>
      <c r="F97" s="329"/>
      <c r="G97" s="329"/>
      <c r="H97" s="329"/>
      <c r="I97" s="329"/>
      <c r="J97" s="329"/>
      <c r="K97" s="329"/>
      <c r="L97" s="329"/>
      <c r="M97" s="329"/>
      <c r="N97" s="329"/>
      <c r="O97" s="329"/>
      <c r="P97" s="329"/>
      <c r="Q97" s="329"/>
      <c r="R97" s="329"/>
      <c r="S97" s="329"/>
      <c r="T97" s="329"/>
      <c r="U97" s="329"/>
      <c r="V97" s="329"/>
      <c r="W97" s="329"/>
      <c r="X97" s="329"/>
      <c r="Y97" s="329"/>
      <c r="Z97" s="329"/>
      <c r="AA97" s="329"/>
      <c r="AB97" s="329"/>
      <c r="AC97" s="329"/>
      <c r="AD97" s="329"/>
      <c r="AE97" s="329"/>
      <c r="AF97" s="329"/>
      <c r="AG97" s="329"/>
      <c r="AH97" s="329"/>
      <c r="AI97" s="329"/>
      <c r="AJ97" s="329"/>
      <c r="AK97" s="329"/>
      <c r="AL97" s="329"/>
      <c r="AM97" s="329"/>
      <c r="AN97" s="329"/>
      <c r="AO97" s="329"/>
      <c r="AP97" s="329"/>
      <c r="AQ97" s="329"/>
      <c r="AR97" s="329"/>
      <c r="AS97" s="329"/>
      <c r="AT97" s="329"/>
      <c r="AU97" s="329"/>
      <c r="AV97" s="329"/>
      <c r="AW97" s="329"/>
      <c r="AX97" s="329"/>
      <c r="AY97" s="329"/>
      <c r="AZ97" s="329"/>
      <c r="BA97" s="329"/>
      <c r="BB97" s="329"/>
      <c r="BC97" s="329"/>
      <c r="BD97" s="329"/>
      <c r="BE97" s="329"/>
      <c r="BF97" s="329"/>
      <c r="BG97" s="329"/>
      <c r="BH97" s="329"/>
    </row>
    <row r="98" spans="1:105" ht="14.25" customHeight="1" x14ac:dyDescent="0.25">
      <c r="A98" s="72" t="s">
        <v>181</v>
      </c>
      <c r="B98" s="8"/>
      <c r="C98" s="8"/>
      <c r="D98" s="8"/>
      <c r="E98" s="8"/>
      <c r="F98" s="8"/>
      <c r="G98" s="8"/>
      <c r="H98" s="8"/>
      <c r="I98" s="8"/>
    </row>
    <row r="99" spans="1:105" ht="31.5" customHeight="1" x14ac:dyDescent="0.25">
      <c r="A99" s="354" t="s">
        <v>182</v>
      </c>
      <c r="B99" s="354"/>
      <c r="C99" s="354"/>
      <c r="D99" s="354"/>
      <c r="E99" s="354"/>
      <c r="F99" s="354"/>
      <c r="G99" s="354"/>
      <c r="H99" s="354"/>
      <c r="I99" s="354"/>
      <c r="J99" s="354"/>
      <c r="K99" s="354"/>
      <c r="L99" s="354"/>
      <c r="M99" s="354"/>
      <c r="N99" s="354"/>
      <c r="O99" s="354"/>
      <c r="P99" s="354"/>
      <c r="Q99" s="354"/>
      <c r="R99" s="354"/>
      <c r="S99" s="354"/>
      <c r="T99" s="354"/>
      <c r="U99" s="354"/>
      <c r="V99" s="354"/>
      <c r="W99" s="354"/>
      <c r="X99" s="354"/>
      <c r="Y99" s="354"/>
      <c r="Z99" s="354"/>
      <c r="AA99" s="354"/>
      <c r="AB99" s="354"/>
      <c r="AC99" s="354"/>
      <c r="AD99" s="354"/>
      <c r="AE99" s="354"/>
      <c r="AF99" s="354"/>
      <c r="AG99" s="354"/>
      <c r="AH99" s="354"/>
      <c r="AI99" s="354"/>
      <c r="AJ99" s="354"/>
      <c r="AK99" s="354"/>
      <c r="AL99" s="354"/>
      <c r="AM99" s="354"/>
      <c r="AN99" s="354"/>
      <c r="AO99" s="354"/>
      <c r="AP99" s="354"/>
      <c r="AQ99" s="354"/>
      <c r="AR99" s="354"/>
      <c r="AS99" s="354"/>
      <c r="AT99" s="354"/>
      <c r="AU99" s="354"/>
      <c r="AV99" s="354"/>
      <c r="AW99" s="354"/>
      <c r="AX99" s="354"/>
      <c r="AY99" s="354"/>
      <c r="AZ99" s="354"/>
      <c r="BA99" s="354"/>
      <c r="BB99" s="354"/>
      <c r="BC99" s="354"/>
      <c r="BD99" s="354"/>
      <c r="BE99" s="354"/>
      <c r="BF99" s="354"/>
      <c r="BG99" s="354"/>
      <c r="BH99" s="354"/>
      <c r="BI99" s="354"/>
      <c r="BJ99" s="354"/>
      <c r="BK99" s="1"/>
    </row>
    <row r="100" spans="1:105" x14ac:dyDescent="0.25">
      <c r="A100" s="1" t="s">
        <v>9</v>
      </c>
      <c r="B100" s="6"/>
      <c r="C100" s="6"/>
      <c r="D100" s="6"/>
      <c r="E100" s="6"/>
      <c r="F100" s="3"/>
      <c r="G100" s="3"/>
      <c r="H100" s="1"/>
      <c r="I100" s="5"/>
      <c r="J100" s="5"/>
      <c r="K100" s="5"/>
      <c r="L100" s="5"/>
      <c r="M100" s="5"/>
      <c r="N100" s="5"/>
      <c r="O100" s="5"/>
      <c r="P100" s="5"/>
      <c r="Q100" s="4"/>
      <c r="R100" s="4"/>
      <c r="S100" s="4"/>
      <c r="T100" s="4"/>
      <c r="U100" s="4"/>
      <c r="V100" s="2"/>
      <c r="W100" s="2"/>
      <c r="X100" s="5"/>
      <c r="AA100" s="4"/>
      <c r="AB100" s="4"/>
      <c r="AC100" s="4"/>
      <c r="AJ100" s="2"/>
      <c r="AK100" s="2"/>
      <c r="AL100" s="5"/>
      <c r="AO100" s="4"/>
      <c r="AP100" s="4"/>
      <c r="AQ100" s="4"/>
      <c r="AU100" s="18"/>
      <c r="AV100" s="18"/>
      <c r="AX100" s="2"/>
      <c r="AY100" s="2"/>
      <c r="AZ100" s="5"/>
      <c r="BC100" s="4"/>
      <c r="BD100" s="4"/>
      <c r="BE100" s="4"/>
      <c r="BI100" s="18"/>
      <c r="BJ100" s="18"/>
      <c r="BL100" s="2"/>
      <c r="BM100" s="2"/>
      <c r="BN100" s="2"/>
      <c r="BO100" s="2"/>
      <c r="BR100" s="210"/>
      <c r="BS100" s="210"/>
      <c r="BT100" s="210"/>
      <c r="BU100" s="210"/>
      <c r="BV100" s="210"/>
      <c r="BW100" s="210"/>
      <c r="BX100" s="210"/>
      <c r="BY100" s="210"/>
      <c r="BZ100" s="210"/>
      <c r="CA100" s="210"/>
      <c r="CB100" s="210"/>
      <c r="CC100" s="210"/>
      <c r="CD100" s="211"/>
      <c r="CE100" s="212"/>
      <c r="CF100" s="213"/>
      <c r="CG100" s="213"/>
      <c r="CH100" s="214"/>
      <c r="CI100" s="215"/>
      <c r="CJ100" s="216"/>
      <c r="CK100" s="216"/>
      <c r="CL100" s="212"/>
      <c r="CM100" s="213"/>
      <c r="CN100" s="213"/>
      <c r="CO100" s="214"/>
      <c r="CP100" s="215"/>
      <c r="CQ100" s="216"/>
      <c r="CS100" s="17"/>
      <c r="CT100" s="217"/>
      <c r="CU100" s="118"/>
      <c r="CV100" s="118"/>
      <c r="CW100" s="118"/>
      <c r="CX100" s="113"/>
      <c r="CY100" s="113"/>
      <c r="CZ100" s="2"/>
      <c r="DA100" s="218"/>
    </row>
    <row r="101" spans="1:105" x14ac:dyDescent="0.25">
      <c r="A101" s="1" t="s">
        <v>8</v>
      </c>
      <c r="B101" s="6"/>
      <c r="C101" s="6"/>
      <c r="D101" s="6"/>
      <c r="E101" s="6"/>
      <c r="F101" s="3"/>
      <c r="G101" s="3"/>
      <c r="H101" s="1"/>
      <c r="I101" s="5"/>
      <c r="J101" s="5"/>
      <c r="K101" s="5"/>
      <c r="L101" s="5"/>
      <c r="M101" s="5"/>
      <c r="N101" s="5"/>
      <c r="O101" s="5"/>
      <c r="P101" s="5"/>
      <c r="Q101" s="4"/>
      <c r="R101" s="4"/>
      <c r="S101" s="4"/>
      <c r="T101" s="4"/>
      <c r="U101" s="4"/>
      <c r="V101" s="2"/>
      <c r="W101" s="2"/>
      <c r="X101" s="5"/>
      <c r="AA101" s="4"/>
      <c r="AB101" s="4"/>
      <c r="AC101" s="4"/>
      <c r="AJ101" s="2"/>
      <c r="AK101" s="2"/>
      <c r="AL101" s="5"/>
      <c r="AO101" s="4"/>
      <c r="AP101" s="4"/>
      <c r="AQ101" s="4"/>
      <c r="AU101" s="18"/>
      <c r="AV101" s="18"/>
      <c r="AX101" s="2"/>
      <c r="AY101" s="2"/>
      <c r="AZ101" s="5"/>
      <c r="BC101" s="4"/>
      <c r="BD101" s="4"/>
      <c r="BE101" s="4"/>
      <c r="BI101" s="18"/>
      <c r="BJ101" s="18"/>
      <c r="BL101" s="2"/>
      <c r="BM101" s="2"/>
      <c r="BN101" s="2"/>
      <c r="BO101" s="2"/>
      <c r="BR101" s="210"/>
      <c r="BS101" s="210"/>
      <c r="BT101" s="210"/>
      <c r="BU101" s="210"/>
      <c r="BV101" s="210"/>
      <c r="BW101" s="210"/>
      <c r="BX101" s="210"/>
      <c r="BY101" s="210"/>
      <c r="BZ101" s="210"/>
      <c r="CA101" s="210"/>
      <c r="CB101" s="210"/>
      <c r="CC101" s="210"/>
      <c r="CD101" s="211"/>
      <c r="CE101" s="212"/>
      <c r="CF101" s="213"/>
      <c r="CG101" s="213"/>
      <c r="CH101" s="214"/>
      <c r="CI101" s="215"/>
      <c r="CJ101" s="216"/>
      <c r="CK101" s="216"/>
      <c r="CL101" s="212"/>
      <c r="CM101" s="213"/>
      <c r="CN101" s="213"/>
      <c r="CO101" s="214"/>
      <c r="CP101" s="215"/>
      <c r="CQ101" s="216"/>
      <c r="CS101" s="17"/>
      <c r="CT101" s="217"/>
      <c r="CU101" s="118"/>
      <c r="CV101" s="118"/>
      <c r="CW101" s="118"/>
      <c r="CX101" s="113"/>
      <c r="CY101" s="113"/>
      <c r="CZ101" s="2"/>
      <c r="DA101" s="218"/>
    </row>
    <row r="102" spans="1:105" x14ac:dyDescent="0.25">
      <c r="A102" s="1" t="s">
        <v>7</v>
      </c>
      <c r="B102" s="6"/>
      <c r="C102" s="6"/>
      <c r="D102" s="6"/>
      <c r="E102" s="6"/>
      <c r="F102" s="3"/>
      <c r="G102" s="3"/>
      <c r="H102" s="1"/>
      <c r="I102" s="5"/>
      <c r="J102" s="5"/>
      <c r="K102" s="5"/>
      <c r="L102" s="5"/>
      <c r="M102" s="5"/>
      <c r="N102" s="5"/>
      <c r="O102" s="5"/>
      <c r="P102" s="5"/>
      <c r="Q102" s="4"/>
      <c r="R102" s="4"/>
      <c r="S102" s="4"/>
      <c r="T102" s="4"/>
      <c r="U102" s="4"/>
      <c r="V102" s="2"/>
      <c r="W102" s="2"/>
      <c r="X102" s="5"/>
      <c r="AA102" s="4"/>
      <c r="AB102" s="4"/>
      <c r="AC102" s="4"/>
      <c r="AJ102" s="2"/>
      <c r="AK102" s="2"/>
      <c r="AL102" s="5"/>
      <c r="AO102" s="4"/>
      <c r="AP102" s="4"/>
      <c r="AQ102" s="4"/>
      <c r="AU102" s="18"/>
      <c r="AV102" s="18"/>
      <c r="AX102" s="2"/>
      <c r="AY102" s="2"/>
      <c r="AZ102" s="5"/>
      <c r="BC102" s="4"/>
      <c r="BD102" s="4"/>
      <c r="BE102" s="4"/>
      <c r="BI102" s="18"/>
      <c r="BJ102" s="18"/>
      <c r="BL102" s="2"/>
      <c r="BM102" s="2"/>
      <c r="BN102" s="2"/>
      <c r="BO102" s="2"/>
      <c r="BR102" s="210"/>
      <c r="BS102" s="210"/>
      <c r="BT102" s="210"/>
      <c r="BU102" s="210"/>
      <c r="BV102" s="210"/>
      <c r="BW102" s="210"/>
      <c r="BX102" s="210"/>
      <c r="BY102" s="210"/>
      <c r="BZ102" s="210"/>
      <c r="CA102" s="210"/>
      <c r="CB102" s="210"/>
      <c r="CC102" s="210"/>
      <c r="CD102" s="211"/>
      <c r="CE102" s="212"/>
      <c r="CF102" s="213"/>
      <c r="CG102" s="213"/>
      <c r="CH102" s="214"/>
      <c r="CI102" s="215"/>
      <c r="CJ102" s="216"/>
      <c r="CK102" s="216"/>
      <c r="CL102" s="212"/>
      <c r="CM102" s="213"/>
      <c r="CN102" s="213"/>
      <c r="CO102" s="214"/>
      <c r="CP102" s="215"/>
      <c r="CQ102" s="216"/>
      <c r="CS102" s="17"/>
      <c r="CT102" s="217"/>
      <c r="CU102" s="118"/>
      <c r="CV102" s="118"/>
      <c r="CW102" s="118"/>
      <c r="CX102" s="113"/>
      <c r="CY102" s="113"/>
      <c r="CZ102" s="2"/>
      <c r="DA102" s="218"/>
    </row>
    <row r="103" spans="1:105" ht="14.25" customHeight="1" x14ac:dyDescent="0.25">
      <c r="A103" s="1" t="s">
        <v>6</v>
      </c>
      <c r="F103" s="2"/>
      <c r="H103" s="1"/>
      <c r="I103" s="5"/>
      <c r="J103" s="6"/>
      <c r="K103" s="6"/>
      <c r="L103" s="6"/>
      <c r="M103" s="6"/>
      <c r="N103" s="6"/>
      <c r="O103" s="3"/>
      <c r="P103" s="3"/>
      <c r="Q103" s="3"/>
      <c r="R103" s="5"/>
      <c r="S103" s="87"/>
      <c r="T103" s="87"/>
      <c r="U103" s="1"/>
      <c r="V103" s="6"/>
      <c r="W103" s="6"/>
      <c r="X103" s="6"/>
      <c r="Y103" s="6"/>
      <c r="Z103" s="6"/>
      <c r="AA103" s="3"/>
      <c r="AB103" s="3"/>
      <c r="AC103" s="3"/>
      <c r="AD103" s="1"/>
      <c r="AE103" s="1"/>
      <c r="AF103" s="1"/>
      <c r="AG103" s="1"/>
      <c r="AH103" s="1"/>
      <c r="AI103" s="1"/>
      <c r="AJ103" s="6"/>
      <c r="AK103" s="6"/>
      <c r="AL103" s="6"/>
      <c r="AM103" s="6"/>
      <c r="AN103" s="6"/>
      <c r="AO103" s="3"/>
      <c r="AP103" s="3"/>
      <c r="AQ103" s="3"/>
      <c r="AR103" s="1"/>
      <c r="AS103" s="1"/>
      <c r="AT103" s="1"/>
      <c r="AU103" s="1"/>
      <c r="AV103" s="1"/>
      <c r="AW103" s="1"/>
      <c r="AX103" s="6"/>
      <c r="AY103" s="6"/>
      <c r="AZ103" s="6"/>
      <c r="BA103" s="6"/>
      <c r="BB103" s="6"/>
      <c r="BC103" s="3"/>
      <c r="BD103" s="3"/>
      <c r="BE103" s="3"/>
      <c r="BF103" s="1"/>
      <c r="BG103" s="1"/>
      <c r="BH103" s="1"/>
      <c r="BI103" s="1"/>
      <c r="BJ103" s="1"/>
      <c r="BK103" s="1"/>
    </row>
    <row r="104" spans="1:105" ht="15" customHeight="1" x14ac:dyDescent="0.25">
      <c r="A104" s="1" t="s">
        <v>5</v>
      </c>
      <c r="J104" s="6"/>
      <c r="K104" s="6"/>
      <c r="L104" s="6"/>
      <c r="M104" s="6"/>
      <c r="N104" s="6"/>
      <c r="O104" s="3"/>
      <c r="P104" s="3"/>
      <c r="Q104" s="3"/>
      <c r="R104" s="5"/>
      <c r="S104" s="87"/>
      <c r="T104" s="87"/>
      <c r="U104" s="1"/>
      <c r="V104" s="6"/>
      <c r="W104" s="6"/>
      <c r="X104" s="6"/>
      <c r="Y104" s="6"/>
      <c r="Z104" s="6"/>
      <c r="AA104" s="3"/>
      <c r="AB104" s="3"/>
      <c r="AC104" s="3"/>
      <c r="AD104" s="1"/>
      <c r="AE104" s="1"/>
      <c r="AF104" s="1"/>
      <c r="AG104" s="1"/>
      <c r="AH104" s="1"/>
      <c r="AI104" s="1"/>
      <c r="AJ104" s="6"/>
      <c r="AK104" s="6"/>
      <c r="AL104" s="6"/>
      <c r="AM104" s="6"/>
      <c r="AN104" s="6"/>
      <c r="AO104" s="3"/>
      <c r="AP104" s="3"/>
      <c r="AQ104" s="3"/>
      <c r="AR104" s="1"/>
      <c r="AS104" s="1"/>
      <c r="AT104" s="1"/>
      <c r="AU104" s="1"/>
      <c r="AV104" s="1"/>
      <c r="AW104" s="1"/>
      <c r="AX104" s="6"/>
      <c r="AY104" s="6"/>
      <c r="AZ104" s="6"/>
      <c r="BA104" s="6"/>
      <c r="BB104" s="6"/>
      <c r="BC104" s="3"/>
      <c r="BD104" s="3"/>
      <c r="BE104" s="3"/>
      <c r="BF104" s="1"/>
      <c r="BG104" s="1"/>
      <c r="BH104" s="1"/>
      <c r="BI104" s="1"/>
      <c r="BJ104" s="1"/>
      <c r="BK104" s="1"/>
    </row>
    <row r="105" spans="1:105" ht="15" customHeight="1" x14ac:dyDescent="0.25">
      <c r="A105" s="1" t="s">
        <v>4</v>
      </c>
      <c r="B105" s="6"/>
      <c r="C105" s="6"/>
      <c r="D105" s="6"/>
      <c r="E105" s="6"/>
      <c r="F105" s="6"/>
      <c r="G105" s="3"/>
      <c r="H105" s="3"/>
      <c r="I105" s="1"/>
    </row>
    <row r="106" spans="1:105" ht="15" customHeight="1" x14ac:dyDescent="0.25">
      <c r="A106" s="1" t="s">
        <v>3</v>
      </c>
      <c r="B106" s="6"/>
      <c r="C106" s="6"/>
      <c r="D106" s="6"/>
      <c r="E106" s="6"/>
      <c r="F106" s="6"/>
      <c r="G106" s="3"/>
      <c r="H106" s="3"/>
      <c r="I106" s="1"/>
    </row>
    <row r="107" spans="1:105" ht="15" customHeight="1" x14ac:dyDescent="0.25">
      <c r="A107" s="1" t="s">
        <v>2</v>
      </c>
      <c r="B107" s="6"/>
      <c r="C107" s="6"/>
      <c r="D107" s="6"/>
      <c r="E107" s="6"/>
      <c r="F107" s="6"/>
      <c r="G107" s="3"/>
      <c r="H107" s="3"/>
      <c r="I107" s="1"/>
    </row>
    <row r="108" spans="1:105" ht="15" customHeight="1" x14ac:dyDescent="0.25">
      <c r="A108" s="1" t="s">
        <v>1</v>
      </c>
    </row>
    <row r="109" spans="1:105" ht="14.25" customHeight="1" x14ac:dyDescent="0.25">
      <c r="A109" s="7" t="s">
        <v>0</v>
      </c>
    </row>
    <row r="110" spans="1:105" ht="10.5" customHeight="1" x14ac:dyDescent="0.25"/>
    <row r="111" spans="1:105" ht="10.5" customHeight="1" x14ac:dyDescent="0.25"/>
  </sheetData>
  <mergeCells count="49">
    <mergeCell ref="A2:BJ2"/>
    <mergeCell ref="O6:O7"/>
    <mergeCell ref="A1:BJ1"/>
    <mergeCell ref="AJ5:AP5"/>
    <mergeCell ref="AR5:AS6"/>
    <mergeCell ref="AU5:AV6"/>
    <mergeCell ref="AJ6:AJ7"/>
    <mergeCell ref="AK6:AK7"/>
    <mergeCell ref="AL6:AM6"/>
    <mergeCell ref="AN6:AN7"/>
    <mergeCell ref="AO6:AO7"/>
    <mergeCell ref="AP6:AP7"/>
    <mergeCell ref="V5:AB5"/>
    <mergeCell ref="AD5:AE6"/>
    <mergeCell ref="A3:BJ3"/>
    <mergeCell ref="K6:K7"/>
    <mergeCell ref="BD6:BD7"/>
    <mergeCell ref="BB6:BB7"/>
    <mergeCell ref="G6:G7"/>
    <mergeCell ref="W6:W7"/>
    <mergeCell ref="X6:Y6"/>
    <mergeCell ref="Z6:Z7"/>
    <mergeCell ref="AA6:AA7"/>
    <mergeCell ref="AB6:AB7"/>
    <mergeCell ref="AZ6:BA6"/>
    <mergeCell ref="AY6:AY7"/>
    <mergeCell ref="F6:F7"/>
    <mergeCell ref="J6:J7"/>
    <mergeCell ref="N6:N7"/>
    <mergeCell ref="AX6:AX7"/>
    <mergeCell ref="P6:P7"/>
    <mergeCell ref="L6:M6"/>
    <mergeCell ref="AG5:AH6"/>
    <mergeCell ref="A99:BJ99"/>
    <mergeCell ref="A5:A7"/>
    <mergeCell ref="B5:H5"/>
    <mergeCell ref="J5:P5"/>
    <mergeCell ref="R5:R6"/>
    <mergeCell ref="T5:T6"/>
    <mergeCell ref="AX5:BD5"/>
    <mergeCell ref="BF5:BG6"/>
    <mergeCell ref="BI5:BJ6"/>
    <mergeCell ref="B6:B7"/>
    <mergeCell ref="C6:C7"/>
    <mergeCell ref="D6:E6"/>
    <mergeCell ref="H6:H7"/>
    <mergeCell ref="BC6:BC7"/>
    <mergeCell ref="V6:V7"/>
    <mergeCell ref="A97:BH97"/>
  </mergeCells>
  <conditionalFormatting sqref="CP100:CP102 CI100:CI102">
    <cfRule type="cellIs" dxfId="5" priority="1" operator="equal">
      <formula>#REF!=si</formula>
    </cfRule>
  </conditionalFormatting>
  <printOptions horizontalCentered="1" verticalCentered="1"/>
  <pageMargins left="0.59055118110236227" right="0.59055118110236227" top="0.59055118110236227" bottom="0.59055118110236227" header="0" footer="0"/>
  <pageSetup paperSize="9" scale="56"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pageSetUpPr fitToPage="1"/>
  </sheetPr>
  <dimension ref="A1:DB105"/>
  <sheetViews>
    <sheetView zoomScaleNormal="100" workbookViewId="0">
      <selection activeCell="A2" sqref="A2:ET2"/>
    </sheetView>
  </sheetViews>
  <sheetFormatPr baseColWidth="10" defaultColWidth="0" defaultRowHeight="12.75" zeroHeight="1" x14ac:dyDescent="0.25"/>
  <cols>
    <col min="1" max="1" width="19.42578125" style="1" customWidth="1"/>
    <col min="2" max="2" width="7.42578125" style="4" customWidth="1"/>
    <col min="3" max="3" width="11.42578125" style="4" hidden="1" customWidth="1"/>
    <col min="4" max="5" width="8.42578125" style="4" hidden="1" customWidth="1"/>
    <col min="6" max="6" width="9.42578125" style="4" hidden="1" customWidth="1"/>
    <col min="7" max="7" width="11.42578125" style="2" hidden="1" customWidth="1"/>
    <col min="8" max="8" width="8.140625" style="2" hidden="1" customWidth="1"/>
    <col min="9" max="9" width="1.85546875" style="2" customWidth="1"/>
    <col min="10" max="10" width="6.7109375" style="4" customWidth="1"/>
    <col min="11" max="11" width="9" style="4" hidden="1" customWidth="1"/>
    <col min="12" max="12" width="6" style="4" hidden="1" customWidth="1"/>
    <col min="13" max="13" width="6.85546875" style="4" hidden="1" customWidth="1"/>
    <col min="14" max="14" width="8.7109375" style="4" hidden="1" customWidth="1"/>
    <col min="15" max="15" width="9.28515625" style="2" hidden="1" customWidth="1"/>
    <col min="16" max="16" width="8.140625" style="2" hidden="1" customWidth="1"/>
    <col min="17" max="17" width="1" style="2" hidden="1" customWidth="1"/>
    <col min="18" max="18" width="8.85546875" style="85" hidden="1" customWidth="1"/>
    <col min="19" max="19" width="0.85546875" style="85" hidden="1" customWidth="1"/>
    <col min="20" max="20" width="9.140625" style="85" hidden="1" customWidth="1"/>
    <col min="21" max="21" width="1.7109375" style="2" customWidth="1"/>
    <col min="22" max="22" width="6.7109375" style="4" customWidth="1"/>
    <col min="23" max="23" width="9" style="4" hidden="1" customWidth="1"/>
    <col min="24" max="24" width="6" style="4" hidden="1" customWidth="1"/>
    <col min="25" max="25" width="6.85546875" style="4" hidden="1" customWidth="1"/>
    <col min="26" max="26" width="8.7109375" style="4" hidden="1" customWidth="1"/>
    <col min="27" max="27" width="9.28515625" style="2" hidden="1" customWidth="1"/>
    <col min="28" max="28" width="8.140625" style="2" hidden="1" customWidth="1"/>
    <col min="29" max="29" width="1" style="2" hidden="1" customWidth="1"/>
    <col min="30" max="31" width="4.7109375" style="2" hidden="1" customWidth="1"/>
    <col min="32" max="32" width="0.85546875" style="2" hidden="1" customWidth="1"/>
    <col min="33" max="34" width="4.7109375" style="2" hidden="1" customWidth="1"/>
    <col min="35" max="35" width="1.7109375" style="2" customWidth="1"/>
    <col min="36" max="36" width="6.7109375" style="4" customWidth="1"/>
    <col min="37" max="37" width="9" style="4" hidden="1" customWidth="1"/>
    <col min="38" max="38" width="6" style="4" hidden="1" customWidth="1"/>
    <col min="39" max="39" width="6.85546875" style="4" hidden="1" customWidth="1"/>
    <col min="40" max="40" width="8.7109375" style="4" hidden="1" customWidth="1"/>
    <col min="41" max="41" width="9.28515625" style="2" hidden="1" customWidth="1"/>
    <col min="42" max="42" width="8.140625" style="2" hidden="1" customWidth="1"/>
    <col min="43" max="43" width="1" style="2" hidden="1" customWidth="1"/>
    <col min="44" max="45" width="4.7109375" style="2" hidden="1" customWidth="1"/>
    <col min="46" max="46" width="0.85546875" style="2" hidden="1" customWidth="1"/>
    <col min="47" max="48" width="4.7109375" style="2" hidden="1" customWidth="1"/>
    <col min="49" max="49" width="1.7109375" style="2" customWidth="1"/>
    <col min="50" max="50" width="6.7109375" style="4" customWidth="1"/>
    <col min="51" max="51" width="9" style="4" hidden="1" customWidth="1"/>
    <col min="52" max="52" width="6" style="4" customWidth="1"/>
    <col min="53" max="53" width="6.85546875" style="4" customWidth="1"/>
    <col min="54" max="54" width="8.7109375" style="4" customWidth="1"/>
    <col min="55" max="55" width="9.28515625" style="2" hidden="1" customWidth="1"/>
    <col min="56" max="56" width="8.140625" style="2" customWidth="1"/>
    <col min="57" max="57" width="1" style="2" customWidth="1"/>
    <col min="58" max="59" width="4.7109375" style="2" customWidth="1"/>
    <col min="60" max="60" width="0.85546875" style="2" customWidth="1"/>
    <col min="61" max="62" width="4.7109375" style="2" customWidth="1"/>
    <col min="63" max="63" width="1.7109375" style="2" customWidth="1"/>
    <col min="64" max="16384" width="11.42578125" style="1" hidden="1"/>
  </cols>
  <sheetData>
    <row r="1" spans="1:63" ht="13.5" x14ac:dyDescent="0.25">
      <c r="A1" s="334" t="s">
        <v>183</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1"/>
    </row>
    <row r="2" spans="1:63" ht="13.5" customHeight="1" x14ac:dyDescent="0.25">
      <c r="A2" s="334" t="s">
        <v>222</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1"/>
    </row>
    <row r="3" spans="1:63"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1"/>
    </row>
    <row r="4" spans="1:63" ht="5.0999999999999996" customHeight="1" x14ac:dyDescent="0.25">
      <c r="A4" s="194"/>
      <c r="J4" s="66"/>
      <c r="K4" s="66"/>
      <c r="L4" s="66"/>
      <c r="M4" s="66"/>
      <c r="N4" s="66"/>
      <c r="O4" s="66"/>
      <c r="P4" s="66"/>
      <c r="Q4" s="66"/>
      <c r="R4" s="68"/>
      <c r="S4" s="68"/>
      <c r="T4" s="68"/>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row>
    <row r="5" spans="1:63" ht="18.75" customHeight="1" thickBot="1" x14ac:dyDescent="0.3">
      <c r="A5" s="331" t="s">
        <v>113</v>
      </c>
      <c r="B5" s="325">
        <v>2020</v>
      </c>
      <c r="C5" s="325"/>
      <c r="D5" s="325"/>
      <c r="E5" s="325"/>
      <c r="F5" s="325"/>
      <c r="G5" s="325"/>
      <c r="H5" s="325"/>
      <c r="I5" s="237"/>
      <c r="J5" s="325">
        <v>2021</v>
      </c>
      <c r="K5" s="325"/>
      <c r="L5" s="325"/>
      <c r="M5" s="325"/>
      <c r="N5" s="325"/>
      <c r="O5" s="325"/>
      <c r="P5" s="325"/>
      <c r="Q5" s="237"/>
      <c r="R5" s="326" t="s">
        <v>112</v>
      </c>
      <c r="S5" s="237"/>
      <c r="T5" s="326" t="s">
        <v>111</v>
      </c>
      <c r="U5" s="237"/>
      <c r="V5" s="325">
        <v>2022</v>
      </c>
      <c r="W5" s="325"/>
      <c r="X5" s="325"/>
      <c r="Y5" s="325"/>
      <c r="Z5" s="325"/>
      <c r="AA5" s="325"/>
      <c r="AB5" s="325"/>
      <c r="AC5" s="237"/>
      <c r="AD5" s="326" t="s">
        <v>112</v>
      </c>
      <c r="AE5" s="326"/>
      <c r="AF5" s="237"/>
      <c r="AG5" s="326" t="s">
        <v>111</v>
      </c>
      <c r="AH5" s="326"/>
      <c r="AI5" s="237"/>
      <c r="AJ5" s="325">
        <v>2023</v>
      </c>
      <c r="AK5" s="325"/>
      <c r="AL5" s="325"/>
      <c r="AM5" s="325"/>
      <c r="AN5" s="325"/>
      <c r="AO5" s="325"/>
      <c r="AP5" s="325"/>
      <c r="AQ5" s="228"/>
      <c r="AR5" s="321" t="s">
        <v>112</v>
      </c>
      <c r="AS5" s="321"/>
      <c r="AT5" s="225"/>
      <c r="AU5" s="321" t="s">
        <v>111</v>
      </c>
      <c r="AV5" s="321"/>
      <c r="AW5" s="228"/>
      <c r="AX5" s="322">
        <v>2024</v>
      </c>
      <c r="AY5" s="322"/>
      <c r="AZ5" s="322"/>
      <c r="BA5" s="322"/>
      <c r="BB5" s="322"/>
      <c r="BC5" s="322"/>
      <c r="BD5" s="322"/>
      <c r="BE5" s="65"/>
      <c r="BF5" s="321" t="s">
        <v>112</v>
      </c>
      <c r="BG5" s="321"/>
      <c r="BH5" s="64"/>
      <c r="BI5" s="321" t="s">
        <v>111</v>
      </c>
      <c r="BJ5" s="321"/>
      <c r="BK5" s="65"/>
    </row>
    <row r="6" spans="1:63" ht="24.75" customHeight="1" thickBot="1" x14ac:dyDescent="0.3">
      <c r="A6" s="331"/>
      <c r="B6" s="315" t="s">
        <v>106</v>
      </c>
      <c r="C6" s="313" t="s">
        <v>105</v>
      </c>
      <c r="D6" s="330" t="s">
        <v>110</v>
      </c>
      <c r="E6" s="330"/>
      <c r="F6" s="315" t="s">
        <v>109</v>
      </c>
      <c r="G6" s="316" t="s">
        <v>108</v>
      </c>
      <c r="H6" s="316" t="s">
        <v>107</v>
      </c>
      <c r="I6" s="237"/>
      <c r="J6" s="315" t="s">
        <v>106</v>
      </c>
      <c r="K6" s="313" t="s">
        <v>105</v>
      </c>
      <c r="L6" s="330" t="s">
        <v>110</v>
      </c>
      <c r="M6" s="330"/>
      <c r="N6" s="315" t="s">
        <v>109</v>
      </c>
      <c r="O6" s="316" t="s">
        <v>108</v>
      </c>
      <c r="P6" s="316" t="s">
        <v>107</v>
      </c>
      <c r="Q6" s="236"/>
      <c r="R6" s="325"/>
      <c r="S6" s="236"/>
      <c r="T6" s="325"/>
      <c r="U6" s="237"/>
      <c r="V6" s="315" t="s">
        <v>106</v>
      </c>
      <c r="W6" s="313" t="s">
        <v>105</v>
      </c>
      <c r="X6" s="330" t="s">
        <v>110</v>
      </c>
      <c r="Y6" s="330"/>
      <c r="Z6" s="315" t="s">
        <v>109</v>
      </c>
      <c r="AA6" s="316" t="s">
        <v>108</v>
      </c>
      <c r="AB6" s="316" t="s">
        <v>107</v>
      </c>
      <c r="AC6" s="236"/>
      <c r="AD6" s="325"/>
      <c r="AE6" s="325"/>
      <c r="AF6" s="236"/>
      <c r="AG6" s="325"/>
      <c r="AH6" s="325"/>
      <c r="AI6" s="237"/>
      <c r="AJ6" s="315" t="s">
        <v>106</v>
      </c>
      <c r="AK6" s="313" t="s">
        <v>105</v>
      </c>
      <c r="AL6" s="330" t="s">
        <v>110</v>
      </c>
      <c r="AM6" s="330"/>
      <c r="AN6" s="315" t="s">
        <v>109</v>
      </c>
      <c r="AO6" s="316" t="s">
        <v>108</v>
      </c>
      <c r="AP6" s="316" t="s">
        <v>107</v>
      </c>
      <c r="AQ6" s="227"/>
      <c r="AR6" s="322"/>
      <c r="AS6" s="322"/>
      <c r="AT6" s="229"/>
      <c r="AU6" s="322"/>
      <c r="AV6" s="322"/>
      <c r="AW6" s="228"/>
      <c r="AX6" s="315" t="s">
        <v>106</v>
      </c>
      <c r="AY6" s="313" t="s">
        <v>105</v>
      </c>
      <c r="AZ6" s="314" t="s">
        <v>110</v>
      </c>
      <c r="BA6" s="314"/>
      <c r="BB6" s="315" t="s">
        <v>109</v>
      </c>
      <c r="BC6" s="316" t="s">
        <v>108</v>
      </c>
      <c r="BD6" s="316" t="s">
        <v>107</v>
      </c>
      <c r="BE6" s="58"/>
      <c r="BF6" s="322"/>
      <c r="BG6" s="322"/>
      <c r="BH6" s="63"/>
      <c r="BI6" s="322"/>
      <c r="BJ6" s="322"/>
      <c r="BK6" s="65"/>
    </row>
    <row r="7" spans="1:63" ht="27.75" customHeight="1" x14ac:dyDescent="0.25">
      <c r="A7" s="331"/>
      <c r="B7" s="315"/>
      <c r="C7" s="313"/>
      <c r="D7" s="235" t="s">
        <v>92</v>
      </c>
      <c r="E7" s="235" t="s">
        <v>61</v>
      </c>
      <c r="F7" s="315"/>
      <c r="G7" s="316"/>
      <c r="H7" s="316"/>
      <c r="I7" s="56"/>
      <c r="J7" s="315"/>
      <c r="K7" s="313"/>
      <c r="L7" s="235" t="s">
        <v>92</v>
      </c>
      <c r="M7" s="235" t="s">
        <v>61</v>
      </c>
      <c r="N7" s="315"/>
      <c r="O7" s="316"/>
      <c r="P7" s="316"/>
      <c r="Q7" s="236"/>
      <c r="R7" s="56" t="s">
        <v>93</v>
      </c>
      <c r="S7" s="236"/>
      <c r="T7" s="56" t="s">
        <v>93</v>
      </c>
      <c r="U7" s="56"/>
      <c r="V7" s="315"/>
      <c r="W7" s="313"/>
      <c r="X7" s="235" t="s">
        <v>92</v>
      </c>
      <c r="Y7" s="235" t="s">
        <v>61</v>
      </c>
      <c r="Z7" s="315"/>
      <c r="AA7" s="316"/>
      <c r="AB7" s="316"/>
      <c r="AC7" s="236"/>
      <c r="AD7" s="56" t="s">
        <v>174</v>
      </c>
      <c r="AE7" s="56" t="s">
        <v>90</v>
      </c>
      <c r="AF7" s="236"/>
      <c r="AG7" s="56" t="s">
        <v>174</v>
      </c>
      <c r="AH7" s="56" t="s">
        <v>90</v>
      </c>
      <c r="AI7" s="56"/>
      <c r="AJ7" s="315"/>
      <c r="AK7" s="313"/>
      <c r="AL7" s="235" t="s">
        <v>92</v>
      </c>
      <c r="AM7" s="235" t="s">
        <v>61</v>
      </c>
      <c r="AN7" s="315"/>
      <c r="AO7" s="316"/>
      <c r="AP7" s="316"/>
      <c r="AQ7" s="227"/>
      <c r="AR7" s="56" t="s">
        <v>193</v>
      </c>
      <c r="AS7" s="56" t="s">
        <v>192</v>
      </c>
      <c r="AT7" s="227"/>
      <c r="AU7" s="56" t="s">
        <v>193</v>
      </c>
      <c r="AV7" s="56" t="s">
        <v>192</v>
      </c>
      <c r="AW7" s="56"/>
      <c r="AX7" s="315"/>
      <c r="AY7" s="313"/>
      <c r="AZ7" s="59" t="s">
        <v>92</v>
      </c>
      <c r="BA7" s="59" t="s">
        <v>61</v>
      </c>
      <c r="BB7" s="315"/>
      <c r="BC7" s="316"/>
      <c r="BD7" s="316"/>
      <c r="BE7" s="58"/>
      <c r="BF7" s="56" t="s">
        <v>198</v>
      </c>
      <c r="BG7" s="56" t="s">
        <v>197</v>
      </c>
      <c r="BH7" s="58"/>
      <c r="BI7" s="56" t="s">
        <v>198</v>
      </c>
      <c r="BJ7" s="56" t="s">
        <v>197</v>
      </c>
      <c r="BK7" s="56"/>
    </row>
    <row r="8" spans="1:63" ht="5.0999999999999996" customHeight="1" x14ac:dyDescent="0.25">
      <c r="A8" s="55"/>
    </row>
    <row r="9" spans="1:63" ht="12.6" customHeight="1" x14ac:dyDescent="0.25">
      <c r="A9" s="23" t="s">
        <v>89</v>
      </c>
      <c r="B9" s="22">
        <v>13.162727321845324</v>
      </c>
      <c r="C9" s="25">
        <v>0.21366031576295069</v>
      </c>
      <c r="D9" s="25">
        <v>12.743792058935178</v>
      </c>
      <c r="E9" s="25">
        <v>13.581662584755472</v>
      </c>
      <c r="F9" s="25">
        <v>1.6232222284841571</v>
      </c>
      <c r="G9" s="21">
        <v>125997.97704899091</v>
      </c>
      <c r="H9" s="21">
        <v>136949</v>
      </c>
      <c r="I9" s="21"/>
      <c r="J9" s="22">
        <v>12.759772667918995</v>
      </c>
      <c r="K9" s="22">
        <v>0.20268807150486107</v>
      </c>
      <c r="L9" s="22">
        <v>12.362351752137416</v>
      </c>
      <c r="M9" s="22">
        <v>13.157193583700574</v>
      </c>
      <c r="N9" s="22">
        <v>1.5884928108042671</v>
      </c>
      <c r="O9" s="21">
        <v>119843.23514200916</v>
      </c>
      <c r="P9" s="21">
        <v>138038</v>
      </c>
      <c r="Q9" s="21"/>
      <c r="R9" s="22">
        <v>-0.40295465392632934</v>
      </c>
      <c r="S9" s="21"/>
      <c r="T9" s="21" t="s">
        <v>13</v>
      </c>
      <c r="U9" s="21"/>
      <c r="V9" s="22">
        <v>13.706670282733896</v>
      </c>
      <c r="W9" s="22">
        <v>0.20883683694730026</v>
      </c>
      <c r="X9" s="22">
        <v>13.297192673944194</v>
      </c>
      <c r="Y9" s="22">
        <v>14.116147891523598</v>
      </c>
      <c r="Z9" s="22">
        <v>1.5236146535921942</v>
      </c>
      <c r="AA9" s="21">
        <v>118402.7244490122</v>
      </c>
      <c r="AB9" s="21">
        <v>137509</v>
      </c>
      <c r="AC9" s="21"/>
      <c r="AD9" s="22">
        <v>0.54394296088857175</v>
      </c>
      <c r="AE9" s="22">
        <v>0.94689761481490109</v>
      </c>
      <c r="AF9" s="22"/>
      <c r="AG9" s="22" t="s">
        <v>15</v>
      </c>
      <c r="AH9" s="22" t="s">
        <v>14</v>
      </c>
      <c r="AI9" s="21"/>
      <c r="AJ9" s="22">
        <v>14.118565495092158</v>
      </c>
      <c r="AK9" s="22">
        <v>0.22376345512227602</v>
      </c>
      <c r="AL9" s="22">
        <v>13.679820991812337</v>
      </c>
      <c r="AM9" s="22">
        <v>14.557309998371981</v>
      </c>
      <c r="AN9" s="22">
        <v>1.5848880341282532</v>
      </c>
      <c r="AO9" s="21">
        <v>119666.45959798784</v>
      </c>
      <c r="AP9" s="21">
        <v>137341</v>
      </c>
      <c r="AQ9" s="21"/>
      <c r="AR9" s="22">
        <v>0.95583817324683373</v>
      </c>
      <c r="AS9" s="22">
        <v>0.41189521235826199</v>
      </c>
      <c r="AT9" s="22"/>
      <c r="AU9" s="22" t="s">
        <v>14</v>
      </c>
      <c r="AV9" s="22" t="s">
        <v>13</v>
      </c>
      <c r="AW9" s="22"/>
      <c r="AX9" s="22">
        <v>14.572527148522843</v>
      </c>
      <c r="AY9" s="22">
        <v>0.23353914270303294</v>
      </c>
      <c r="AZ9" s="22">
        <v>14.114614891279414</v>
      </c>
      <c r="BA9" s="22">
        <v>15.030439405766272</v>
      </c>
      <c r="BB9" s="22">
        <v>1.6025987827835739</v>
      </c>
      <c r="BC9" s="21">
        <v>115941.31170798861</v>
      </c>
      <c r="BD9" s="21">
        <v>133072</v>
      </c>
      <c r="BE9" s="21"/>
      <c r="BF9" s="22">
        <v>1.4097998266775189</v>
      </c>
      <c r="BG9" s="22">
        <v>0.45396165343068517</v>
      </c>
      <c r="BH9" s="22"/>
      <c r="BI9" s="22" t="s">
        <v>14</v>
      </c>
      <c r="BJ9" s="22" t="s">
        <v>164</v>
      </c>
      <c r="BK9" s="22"/>
    </row>
    <row r="10" spans="1:63" ht="5.0999999999999996" customHeight="1" x14ac:dyDescent="0.25">
      <c r="A10" s="53"/>
      <c r="J10" s="18"/>
      <c r="K10" s="18"/>
      <c r="L10" s="18"/>
      <c r="M10" s="18"/>
      <c r="N10" s="18"/>
      <c r="R10" s="18"/>
      <c r="S10" s="2"/>
      <c r="T10" s="2"/>
      <c r="V10" s="18"/>
      <c r="W10" s="18"/>
      <c r="X10" s="18"/>
      <c r="Y10" s="18"/>
      <c r="Z10" s="18"/>
      <c r="AD10" s="18"/>
      <c r="AE10" s="18"/>
      <c r="AF10" s="18"/>
      <c r="AG10" s="18"/>
      <c r="AH10" s="18"/>
      <c r="AJ10" s="18"/>
      <c r="AK10" s="18"/>
      <c r="AL10" s="18"/>
      <c r="AM10" s="18"/>
      <c r="AN10" s="18"/>
      <c r="AR10" s="18"/>
      <c r="AS10" s="18"/>
      <c r="AT10" s="18"/>
      <c r="AU10" s="18"/>
      <c r="AV10" s="18"/>
      <c r="AW10" s="18"/>
      <c r="AX10" s="18"/>
      <c r="AY10" s="18"/>
      <c r="AZ10" s="18"/>
      <c r="BA10" s="18"/>
      <c r="BB10" s="18"/>
      <c r="BF10" s="18"/>
      <c r="BG10" s="18"/>
      <c r="BH10" s="18"/>
      <c r="BI10" s="18"/>
      <c r="BJ10" s="18"/>
      <c r="BK10" s="18"/>
    </row>
    <row r="11" spans="1:63" ht="12.6" customHeight="1" x14ac:dyDescent="0.25">
      <c r="A11" s="24" t="s">
        <v>88</v>
      </c>
      <c r="B11" s="21"/>
      <c r="C11" s="25"/>
      <c r="D11" s="25"/>
      <c r="E11" s="25"/>
      <c r="F11" s="25"/>
      <c r="G11" s="25"/>
      <c r="H11" s="21"/>
      <c r="I11" s="21"/>
      <c r="J11" s="22"/>
      <c r="K11" s="22"/>
      <c r="L11" s="22"/>
      <c r="M11" s="22"/>
      <c r="N11" s="22"/>
      <c r="O11" s="21"/>
      <c r="P11" s="21"/>
      <c r="Q11" s="21"/>
      <c r="R11" s="22"/>
      <c r="S11" s="21"/>
      <c r="T11" s="21"/>
      <c r="U11" s="21"/>
      <c r="V11" s="22"/>
      <c r="W11" s="22"/>
      <c r="X11" s="22"/>
      <c r="Y11" s="22"/>
      <c r="Z11" s="22"/>
      <c r="AA11" s="21"/>
      <c r="AB11" s="21"/>
      <c r="AC11" s="21"/>
      <c r="AD11" s="22"/>
      <c r="AE11" s="22"/>
      <c r="AF11" s="22"/>
      <c r="AG11" s="22"/>
      <c r="AH11" s="22"/>
      <c r="AI11" s="21"/>
      <c r="AJ11" s="22"/>
      <c r="AK11" s="22"/>
      <c r="AL11" s="22"/>
      <c r="AM11" s="22"/>
      <c r="AN11" s="22"/>
      <c r="AO11" s="21"/>
      <c r="AP11" s="21"/>
      <c r="AQ11" s="21"/>
      <c r="AR11" s="22"/>
      <c r="AS11" s="22"/>
      <c r="AT11" s="22"/>
      <c r="AU11" s="22"/>
      <c r="AV11" s="22"/>
      <c r="AW11" s="22"/>
      <c r="AX11" s="22"/>
      <c r="AY11" s="22"/>
      <c r="AZ11" s="22"/>
      <c r="BA11" s="22"/>
      <c r="BB11" s="22"/>
      <c r="BC11" s="21"/>
      <c r="BD11" s="21"/>
      <c r="BE11" s="21"/>
      <c r="BF11" s="22"/>
      <c r="BG11" s="22"/>
      <c r="BH11" s="22"/>
      <c r="BI11" s="22"/>
      <c r="BJ11" s="22"/>
      <c r="BK11" s="22"/>
    </row>
    <row r="12" spans="1:63" ht="12.6" customHeight="1" x14ac:dyDescent="0.25">
      <c r="A12" s="17" t="s">
        <v>87</v>
      </c>
      <c r="B12" s="4">
        <v>12.978548226474288</v>
      </c>
      <c r="C12" s="4">
        <v>0.25249822493382029</v>
      </c>
      <c r="D12" s="4">
        <v>12.483461387960224</v>
      </c>
      <c r="E12" s="4">
        <v>13.473635064988351</v>
      </c>
      <c r="F12" s="4">
        <v>1.9455043856042533</v>
      </c>
      <c r="G12" s="2">
        <v>62268.848417998037</v>
      </c>
      <c r="H12" s="2">
        <v>67424</v>
      </c>
      <c r="J12" s="18">
        <v>12.449245666492645</v>
      </c>
      <c r="K12" s="18">
        <v>0.25310503416486341</v>
      </c>
      <c r="L12" s="18">
        <v>11.952969621632674</v>
      </c>
      <c r="M12" s="18">
        <v>12.945521711352621</v>
      </c>
      <c r="N12" s="18">
        <v>2.0330953452553344</v>
      </c>
      <c r="O12" s="2">
        <v>58522.77938099848</v>
      </c>
      <c r="P12" s="2">
        <v>66888</v>
      </c>
      <c r="R12" s="18">
        <v>-0.52930255998164277</v>
      </c>
      <c r="S12" s="2"/>
      <c r="T12" s="2" t="s">
        <v>13</v>
      </c>
      <c r="V12" s="18">
        <v>13.258357609786254</v>
      </c>
      <c r="W12" s="18">
        <v>0.24461335055143643</v>
      </c>
      <c r="X12" s="18">
        <v>12.778731068195242</v>
      </c>
      <c r="Y12" s="18">
        <v>13.737984151377264</v>
      </c>
      <c r="Z12" s="18">
        <v>1.8449747529127025</v>
      </c>
      <c r="AA12" s="2">
        <v>58199.774988000085</v>
      </c>
      <c r="AB12" s="2">
        <v>66866</v>
      </c>
      <c r="AD12" s="18">
        <v>0.27980938331196548</v>
      </c>
      <c r="AE12" s="18">
        <v>0.80911194329360825</v>
      </c>
      <c r="AF12" s="18"/>
      <c r="AG12" s="18" t="s">
        <v>13</v>
      </c>
      <c r="AH12" s="18" t="s">
        <v>16</v>
      </c>
      <c r="AJ12" s="18">
        <v>13.739391289569976</v>
      </c>
      <c r="AK12" s="18">
        <v>0.27016340955257845</v>
      </c>
      <c r="AL12" s="18">
        <v>13.209668011639019</v>
      </c>
      <c r="AM12" s="18">
        <v>14.269114567500935</v>
      </c>
      <c r="AN12" s="18">
        <v>1.9663419132525057</v>
      </c>
      <c r="AO12" s="2">
        <v>58454.202597001356</v>
      </c>
      <c r="AP12" s="2">
        <v>66300</v>
      </c>
      <c r="AR12" s="18">
        <v>0.76084306309568817</v>
      </c>
      <c r="AS12" s="18">
        <v>0.48103367978372269</v>
      </c>
      <c r="AT12" s="18"/>
      <c r="AU12" s="18" t="s">
        <v>16</v>
      </c>
      <c r="AV12" s="18" t="s">
        <v>13</v>
      </c>
      <c r="AW12" s="18"/>
      <c r="AX12" s="18">
        <v>13.939349357984639</v>
      </c>
      <c r="AY12" s="18">
        <v>0.28273086169038042</v>
      </c>
      <c r="AZ12" s="18">
        <v>13.384984357023539</v>
      </c>
      <c r="BA12" s="18">
        <v>14.493714358945741</v>
      </c>
      <c r="BB12" s="18">
        <v>2.0282931034254372</v>
      </c>
      <c r="BC12" s="2">
        <v>56465.540384002081</v>
      </c>
      <c r="BD12" s="2">
        <v>63772</v>
      </c>
      <c r="BF12" s="18">
        <v>0.96080113151035107</v>
      </c>
      <c r="BG12" s="18">
        <v>0.1999580684146629</v>
      </c>
      <c r="BH12" s="18"/>
      <c r="BI12" s="18" t="s">
        <v>14</v>
      </c>
      <c r="BJ12" s="18" t="s">
        <v>164</v>
      </c>
      <c r="BK12" s="18"/>
    </row>
    <row r="13" spans="1:63" ht="12.6" customHeight="1" x14ac:dyDescent="0.25">
      <c r="A13" s="17" t="s">
        <v>86</v>
      </c>
      <c r="B13" s="50">
        <v>13.342686163551477</v>
      </c>
      <c r="C13" s="4">
        <v>0.24708322807700223</v>
      </c>
      <c r="D13" s="4">
        <v>12.858216800368607</v>
      </c>
      <c r="E13" s="4">
        <v>13.827155526734344</v>
      </c>
      <c r="F13" s="4">
        <v>1.8518252250582437</v>
      </c>
      <c r="G13" s="2">
        <v>63729.128630997686</v>
      </c>
      <c r="H13" s="2">
        <v>69525</v>
      </c>
      <c r="J13" s="18">
        <v>13.056132226421029</v>
      </c>
      <c r="K13" s="18">
        <v>0.24185995415498487</v>
      </c>
      <c r="L13" s="18">
        <v>12.581904987701362</v>
      </c>
      <c r="M13" s="18">
        <v>13.530359465140698</v>
      </c>
      <c r="N13" s="18">
        <v>1.8524625054389783</v>
      </c>
      <c r="O13" s="2">
        <v>61320.455760998644</v>
      </c>
      <c r="P13" s="2">
        <v>71150</v>
      </c>
      <c r="R13" s="18">
        <v>-0.28655393713044752</v>
      </c>
      <c r="S13" s="2"/>
      <c r="T13" s="2" t="s">
        <v>13</v>
      </c>
      <c r="V13" s="18">
        <v>14.14006593732535</v>
      </c>
      <c r="W13" s="18">
        <v>0.25855039882829822</v>
      </c>
      <c r="X13" s="18">
        <v>13.633112276221244</v>
      </c>
      <c r="Y13" s="18">
        <v>14.647019598429456</v>
      </c>
      <c r="Z13" s="18">
        <v>1.8284950011852918</v>
      </c>
      <c r="AA13" s="2">
        <v>60202.949460999669</v>
      </c>
      <c r="AB13" s="2">
        <v>70643</v>
      </c>
      <c r="AD13" s="18">
        <v>0.79737977377387281</v>
      </c>
      <c r="AE13" s="18">
        <v>1.0839337109043203</v>
      </c>
      <c r="AF13" s="18"/>
      <c r="AG13" s="18" t="s">
        <v>16</v>
      </c>
      <c r="AH13" s="18" t="s">
        <v>14</v>
      </c>
      <c r="AJ13" s="18">
        <v>14.480655163319762</v>
      </c>
      <c r="AK13" s="18">
        <v>0.27155316337097263</v>
      </c>
      <c r="AL13" s="18">
        <v>13.948206923672423</v>
      </c>
      <c r="AM13" s="18">
        <v>15.013103402967099</v>
      </c>
      <c r="AN13" s="18">
        <v>1.8752823011684627</v>
      </c>
      <c r="AO13" s="2">
        <v>61212.257001000755</v>
      </c>
      <c r="AP13" s="2">
        <v>71041</v>
      </c>
      <c r="AR13" s="18">
        <v>1.1379689997682849</v>
      </c>
      <c r="AS13" s="18">
        <v>0.3405892259944121</v>
      </c>
      <c r="AT13" s="18"/>
      <c r="AU13" s="18" t="s">
        <v>14</v>
      </c>
      <c r="AV13" s="18" t="s">
        <v>13</v>
      </c>
      <c r="AW13" s="18"/>
      <c r="AX13" s="18">
        <v>15.173658084797232</v>
      </c>
      <c r="AY13" s="18">
        <v>0.28053179396184186</v>
      </c>
      <c r="AZ13" s="18">
        <v>14.623604909493068</v>
      </c>
      <c r="BA13" s="18">
        <v>15.723711260101394</v>
      </c>
      <c r="BB13" s="18">
        <v>1.8488079301253786</v>
      </c>
      <c r="BC13" s="2">
        <v>59475.771324002286</v>
      </c>
      <c r="BD13" s="2">
        <v>69300</v>
      </c>
      <c r="BF13" s="18">
        <v>1.8309719212457551</v>
      </c>
      <c r="BG13" s="18">
        <v>0.69300292147747022</v>
      </c>
      <c r="BH13" s="18"/>
      <c r="BI13" s="18" t="s">
        <v>14</v>
      </c>
      <c r="BJ13" s="18" t="s">
        <v>15</v>
      </c>
      <c r="BK13" s="18"/>
    </row>
    <row r="14" spans="1:63" ht="5.0999999999999996" customHeight="1" x14ac:dyDescent="0.25">
      <c r="A14" s="38"/>
      <c r="J14" s="18"/>
      <c r="K14" s="18"/>
      <c r="L14" s="18"/>
      <c r="M14" s="18"/>
      <c r="N14" s="18"/>
      <c r="R14" s="18"/>
      <c r="S14" s="2"/>
      <c r="T14" s="2"/>
      <c r="V14" s="18"/>
      <c r="W14" s="18"/>
      <c r="X14" s="18"/>
      <c r="Y14" s="18"/>
      <c r="Z14" s="18"/>
      <c r="AD14" s="18"/>
      <c r="AE14" s="18"/>
      <c r="AF14" s="18"/>
      <c r="AG14" s="18"/>
      <c r="AH14" s="18"/>
      <c r="AJ14" s="18"/>
      <c r="AK14" s="18"/>
      <c r="AL14" s="18"/>
      <c r="AM14" s="18"/>
      <c r="AN14" s="18"/>
      <c r="AR14" s="18"/>
      <c r="AS14" s="18"/>
      <c r="AT14" s="18"/>
      <c r="AU14" s="18"/>
      <c r="AV14" s="18"/>
      <c r="AW14" s="18"/>
      <c r="AX14" s="18"/>
      <c r="AY14" s="18"/>
      <c r="AZ14" s="18"/>
      <c r="BA14" s="18"/>
      <c r="BB14" s="18"/>
      <c r="BF14" s="18"/>
      <c r="BG14" s="18"/>
      <c r="BH14" s="18"/>
      <c r="BI14" s="18"/>
      <c r="BJ14" s="18"/>
      <c r="BK14" s="18"/>
    </row>
    <row r="15" spans="1:63" ht="12.6" customHeight="1" x14ac:dyDescent="0.25">
      <c r="A15" s="24" t="s">
        <v>77</v>
      </c>
      <c r="B15" s="21"/>
      <c r="C15" s="25"/>
      <c r="D15" s="25"/>
      <c r="E15" s="25"/>
      <c r="F15" s="25"/>
      <c r="G15" s="25"/>
      <c r="H15" s="21"/>
      <c r="I15" s="21"/>
      <c r="J15" s="22"/>
      <c r="K15" s="22"/>
      <c r="L15" s="22"/>
      <c r="M15" s="22"/>
      <c r="N15" s="22"/>
      <c r="O15" s="21"/>
      <c r="P15" s="21"/>
      <c r="Q15" s="21"/>
      <c r="R15" s="22"/>
      <c r="S15" s="21"/>
      <c r="T15" s="21"/>
      <c r="U15" s="21"/>
      <c r="V15" s="22"/>
      <c r="W15" s="22"/>
      <c r="X15" s="22"/>
      <c r="Y15" s="22"/>
      <c r="Z15" s="22"/>
      <c r="AA15" s="21"/>
      <c r="AB15" s="21"/>
      <c r="AC15" s="21"/>
      <c r="AD15" s="22"/>
      <c r="AE15" s="22"/>
      <c r="AF15" s="22"/>
      <c r="AG15" s="22"/>
      <c r="AH15" s="22"/>
      <c r="AI15" s="21"/>
      <c r="AJ15" s="22"/>
      <c r="AK15" s="22"/>
      <c r="AL15" s="22"/>
      <c r="AM15" s="22"/>
      <c r="AN15" s="22"/>
      <c r="AO15" s="21"/>
      <c r="AP15" s="21"/>
      <c r="AQ15" s="21"/>
      <c r="AR15" s="22"/>
      <c r="AS15" s="22"/>
      <c r="AT15" s="22"/>
      <c r="AU15" s="22"/>
      <c r="AV15" s="22"/>
      <c r="AW15" s="22"/>
      <c r="AX15" s="22"/>
      <c r="AY15" s="22"/>
      <c r="AZ15" s="22"/>
      <c r="BA15" s="22"/>
      <c r="BB15" s="22"/>
      <c r="BC15" s="21"/>
      <c r="BD15" s="21"/>
      <c r="BE15" s="21"/>
      <c r="BF15" s="22"/>
      <c r="BG15" s="22"/>
      <c r="BH15" s="22"/>
      <c r="BI15" s="22"/>
      <c r="BJ15" s="22"/>
      <c r="BK15" s="22"/>
    </row>
    <row r="16" spans="1:63" ht="12.6" customHeight="1" x14ac:dyDescent="0.25">
      <c r="A16" s="17" t="s">
        <v>76</v>
      </c>
      <c r="B16" s="4">
        <v>13.696902627480645</v>
      </c>
      <c r="C16" s="4">
        <v>0.25779374349106099</v>
      </c>
      <c r="D16" s="4">
        <v>13.191432581157954</v>
      </c>
      <c r="E16" s="4">
        <v>14.202372673803335</v>
      </c>
      <c r="F16" s="4">
        <v>1.8821316797115799</v>
      </c>
      <c r="G16" s="2">
        <v>98798.453146987726</v>
      </c>
      <c r="H16" s="2">
        <v>91267</v>
      </c>
      <c r="J16" s="18">
        <v>12.691722112697631</v>
      </c>
      <c r="K16" s="18">
        <v>0.2381369921369671</v>
      </c>
      <c r="L16" s="18">
        <v>12.224794676890072</v>
      </c>
      <c r="M16" s="18">
        <v>13.158649548505192</v>
      </c>
      <c r="N16" s="18">
        <v>1.8763174139994701</v>
      </c>
      <c r="O16" s="2">
        <v>94964.307097000434</v>
      </c>
      <c r="P16" s="2">
        <v>92575</v>
      </c>
      <c r="R16" s="18">
        <v>-1.0051805147830137</v>
      </c>
      <c r="S16" s="2"/>
      <c r="T16" s="2" t="s">
        <v>14</v>
      </c>
      <c r="V16" s="18">
        <v>13.711046827991872</v>
      </c>
      <c r="W16" s="18">
        <v>0.24798777332690802</v>
      </c>
      <c r="X16" s="18">
        <v>13.224803874328433</v>
      </c>
      <c r="Y16" s="18">
        <v>14.197289781655309</v>
      </c>
      <c r="Z16" s="18">
        <v>1.8086713322328318</v>
      </c>
      <c r="AA16" s="2">
        <v>94017.154895006737</v>
      </c>
      <c r="AB16" s="2">
        <v>92695</v>
      </c>
      <c r="AD16" s="18">
        <v>1.4144200511227112E-2</v>
      </c>
      <c r="AE16" s="18">
        <v>1.0193247152942408</v>
      </c>
      <c r="AF16" s="18"/>
      <c r="AG16" s="18" t="s">
        <v>13</v>
      </c>
      <c r="AH16" s="18" t="s">
        <v>14</v>
      </c>
      <c r="AJ16" s="18">
        <v>14.165495469624709</v>
      </c>
      <c r="AK16" s="18">
        <v>0.26526333676790587</v>
      </c>
      <c r="AL16" s="18">
        <v>13.645380016165229</v>
      </c>
      <c r="AM16" s="18">
        <v>14.685610923084189</v>
      </c>
      <c r="AN16" s="18">
        <v>1.8726018961829762</v>
      </c>
      <c r="AO16" s="2">
        <v>94968.986907991071</v>
      </c>
      <c r="AP16" s="2">
        <v>93376</v>
      </c>
      <c r="AR16" s="18">
        <v>0.46859284214406394</v>
      </c>
      <c r="AS16" s="18">
        <v>0.45444864163283683</v>
      </c>
      <c r="AT16" s="18"/>
      <c r="AU16" s="18" t="s">
        <v>13</v>
      </c>
      <c r="AV16" s="18" t="s">
        <v>13</v>
      </c>
      <c r="AW16" s="18"/>
      <c r="AX16" s="18">
        <v>14.355181793264588</v>
      </c>
      <c r="AY16" s="18">
        <v>0.27548647228423345</v>
      </c>
      <c r="AZ16" s="18">
        <v>13.815021240718103</v>
      </c>
      <c r="BA16" s="18">
        <v>14.895342345811072</v>
      </c>
      <c r="BB16" s="18">
        <v>1.9190733788790537</v>
      </c>
      <c r="BC16" s="2">
        <v>92606.287021996977</v>
      </c>
      <c r="BD16" s="2">
        <v>90308</v>
      </c>
      <c r="BF16" s="18">
        <v>0.6582791657839433</v>
      </c>
      <c r="BG16" s="18">
        <v>0.18968632363987936</v>
      </c>
      <c r="BH16" s="18"/>
      <c r="BI16" s="18" t="s">
        <v>15</v>
      </c>
      <c r="BJ16" s="18" t="s">
        <v>164</v>
      </c>
      <c r="BK16" s="18"/>
    </row>
    <row r="17" spans="1:63" ht="12.6" customHeight="1" x14ac:dyDescent="0.25">
      <c r="A17" s="17" t="s">
        <v>75</v>
      </c>
      <c r="B17" s="4">
        <v>11.222410495117296</v>
      </c>
      <c r="C17" s="4">
        <v>0.31729359918579875</v>
      </c>
      <c r="D17" s="4">
        <v>10.600275884298476</v>
      </c>
      <c r="E17" s="4">
        <v>11.844545105936117</v>
      </c>
      <c r="F17" s="4">
        <v>2.8273212722333447</v>
      </c>
      <c r="G17" s="2">
        <v>27199.523901999943</v>
      </c>
      <c r="H17" s="2">
        <v>45682</v>
      </c>
      <c r="J17" s="18">
        <v>13.019525572570046</v>
      </c>
      <c r="K17" s="18">
        <v>0.35688508848729772</v>
      </c>
      <c r="L17" s="18">
        <v>12.319762643048019</v>
      </c>
      <c r="M17" s="18">
        <v>13.719288502092072</v>
      </c>
      <c r="N17" s="18">
        <v>2.7411527900770416</v>
      </c>
      <c r="O17" s="2">
        <v>24878.928044999226</v>
      </c>
      <c r="P17" s="2">
        <v>45463</v>
      </c>
      <c r="R17" s="18">
        <v>1.7971150774527498</v>
      </c>
      <c r="S17" s="2"/>
      <c r="T17" s="2" t="s">
        <v>14</v>
      </c>
      <c r="V17" s="18">
        <v>13.689796765285736</v>
      </c>
      <c r="W17" s="18">
        <v>0.33768169512541746</v>
      </c>
      <c r="X17" s="18">
        <v>13.02768611913138</v>
      </c>
      <c r="Y17" s="18">
        <v>14.351907411440093</v>
      </c>
      <c r="Z17" s="18">
        <v>2.4666669704089603</v>
      </c>
      <c r="AA17" s="2">
        <v>24385.569553999834</v>
      </c>
      <c r="AB17" s="2">
        <v>44814</v>
      </c>
      <c r="AD17" s="18">
        <v>2.4673862701684399</v>
      </c>
      <c r="AE17" s="18">
        <v>0.67027119271569013</v>
      </c>
      <c r="AF17" s="18"/>
      <c r="AG17" s="18" t="s">
        <v>14</v>
      </c>
      <c r="AH17" s="18" t="s">
        <v>13</v>
      </c>
      <c r="AJ17" s="18">
        <v>13.938106053231298</v>
      </c>
      <c r="AK17" s="18">
        <v>0.36696264211483692</v>
      </c>
      <c r="AL17" s="18">
        <v>13.218583546533569</v>
      </c>
      <c r="AM17" s="18">
        <v>14.657628559929027</v>
      </c>
      <c r="AN17" s="18">
        <v>2.6328013340791254</v>
      </c>
      <c r="AO17" s="2">
        <v>24697.472689999686</v>
      </c>
      <c r="AP17" s="2">
        <v>43965</v>
      </c>
      <c r="AR17" s="18">
        <v>2.7156955581140014</v>
      </c>
      <c r="AS17" s="18">
        <v>0.24830928794556151</v>
      </c>
      <c r="AT17" s="18"/>
      <c r="AU17" s="18" t="s">
        <v>14</v>
      </c>
      <c r="AV17" s="18" t="s">
        <v>13</v>
      </c>
      <c r="AW17" s="18"/>
      <c r="AX17" s="18">
        <v>15.435073754864723</v>
      </c>
      <c r="AY17" s="18">
        <v>0.38983068041258823</v>
      </c>
      <c r="AZ17" s="18">
        <v>14.670712608615846</v>
      </c>
      <c r="BA17" s="18">
        <v>16.199434901113598</v>
      </c>
      <c r="BB17" s="18">
        <v>2.5256159225654753</v>
      </c>
      <c r="BC17" s="2">
        <v>23335.024686000135</v>
      </c>
      <c r="BD17" s="2">
        <v>42764</v>
      </c>
      <c r="BF17" s="18">
        <v>4.2126632597474263</v>
      </c>
      <c r="BG17" s="18">
        <v>1.4969677016334249</v>
      </c>
      <c r="BH17" s="18"/>
      <c r="BI17" s="18" t="s">
        <v>14</v>
      </c>
      <c r="BJ17" s="18" t="s">
        <v>14</v>
      </c>
      <c r="BK17" s="18"/>
    </row>
    <row r="18" spans="1:63" ht="5.0999999999999996" customHeight="1" x14ac:dyDescent="0.25">
      <c r="A18" s="38"/>
      <c r="J18" s="18"/>
      <c r="K18" s="18"/>
      <c r="L18" s="18"/>
      <c r="M18" s="18"/>
      <c r="N18" s="18"/>
      <c r="R18" s="18"/>
      <c r="S18" s="2"/>
      <c r="T18" s="2"/>
      <c r="V18" s="18"/>
      <c r="W18" s="18"/>
      <c r="X18" s="18"/>
      <c r="Y18" s="18"/>
      <c r="Z18" s="18"/>
      <c r="AD18" s="18"/>
      <c r="AE18" s="18"/>
      <c r="AF18" s="18"/>
      <c r="AG18" s="18"/>
      <c r="AH18" s="18"/>
      <c r="AJ18" s="18"/>
      <c r="AK18" s="18"/>
      <c r="AL18" s="18"/>
      <c r="AM18" s="18"/>
      <c r="AN18" s="18"/>
      <c r="AR18" s="18"/>
      <c r="AS18" s="18"/>
      <c r="AT18" s="18"/>
      <c r="AU18" s="18"/>
      <c r="AV18" s="18"/>
      <c r="AW18" s="18"/>
      <c r="AX18" s="18"/>
      <c r="AY18" s="18"/>
      <c r="AZ18" s="18"/>
      <c r="BA18" s="18"/>
      <c r="BB18" s="18"/>
      <c r="BF18" s="18"/>
      <c r="BG18" s="18"/>
      <c r="BH18" s="18"/>
      <c r="BI18" s="18"/>
      <c r="BJ18" s="18"/>
      <c r="BK18" s="18"/>
    </row>
    <row r="19" spans="1:63" ht="12.6" customHeight="1" x14ac:dyDescent="0.25">
      <c r="A19" s="24" t="s">
        <v>74</v>
      </c>
      <c r="B19" s="21"/>
      <c r="C19" s="25"/>
      <c r="D19" s="25"/>
      <c r="E19" s="25"/>
      <c r="F19" s="25"/>
      <c r="G19" s="25"/>
      <c r="H19" s="21"/>
      <c r="I19" s="21"/>
      <c r="J19" s="22"/>
      <c r="K19" s="22"/>
      <c r="L19" s="22"/>
      <c r="M19" s="22"/>
      <c r="N19" s="22"/>
      <c r="O19" s="21"/>
      <c r="P19" s="21"/>
      <c r="Q19" s="21"/>
      <c r="R19" s="22"/>
      <c r="S19" s="21"/>
      <c r="T19" s="21"/>
      <c r="U19" s="21"/>
      <c r="V19" s="22"/>
      <c r="W19" s="22"/>
      <c r="X19" s="22"/>
      <c r="Y19" s="22"/>
      <c r="Z19" s="22"/>
      <c r="AA19" s="21"/>
      <c r="AB19" s="21"/>
      <c r="AC19" s="21"/>
      <c r="AD19" s="22"/>
      <c r="AE19" s="22"/>
      <c r="AF19" s="22"/>
      <c r="AG19" s="22"/>
      <c r="AH19" s="22"/>
      <c r="AI19" s="21"/>
      <c r="AJ19" s="22"/>
      <c r="AK19" s="22"/>
      <c r="AL19" s="22"/>
      <c r="AM19" s="22"/>
      <c r="AN19" s="22"/>
      <c r="AO19" s="21"/>
      <c r="AP19" s="21"/>
      <c r="AQ19" s="21"/>
      <c r="AR19" s="22"/>
      <c r="AS19" s="22"/>
      <c r="AT19" s="22"/>
      <c r="AU19" s="22"/>
      <c r="AV19" s="22"/>
      <c r="AW19" s="22"/>
      <c r="AX19" s="22"/>
      <c r="AY19" s="22"/>
      <c r="AZ19" s="22"/>
      <c r="BA19" s="22"/>
      <c r="BB19" s="22"/>
      <c r="BC19" s="21"/>
      <c r="BD19" s="21"/>
      <c r="BE19" s="21"/>
      <c r="BF19" s="22"/>
      <c r="BG19" s="22"/>
      <c r="BH19" s="22"/>
      <c r="BI19" s="22"/>
      <c r="BJ19" s="22"/>
      <c r="BK19" s="22"/>
    </row>
    <row r="20" spans="1:63" ht="12.6" customHeight="1" x14ac:dyDescent="0.25">
      <c r="A20" s="38" t="s">
        <v>73</v>
      </c>
      <c r="B20" s="41">
        <v>14.45719943232584</v>
      </c>
      <c r="C20" s="41">
        <v>0.32349562175760999</v>
      </c>
      <c r="D20" s="41">
        <v>13.822904182562823</v>
      </c>
      <c r="E20" s="41">
        <v>15.091494682088857</v>
      </c>
      <c r="F20" s="41">
        <v>2.2376091806154652</v>
      </c>
      <c r="G20" s="39">
        <v>76820.35784999418</v>
      </c>
      <c r="H20" s="39">
        <v>56486</v>
      </c>
      <c r="I20" s="39"/>
      <c r="J20" s="40">
        <v>13.116996526041195</v>
      </c>
      <c r="K20" s="40">
        <v>0.29316495903398487</v>
      </c>
      <c r="L20" s="40">
        <v>12.54217292823731</v>
      </c>
      <c r="M20" s="40">
        <v>13.691820123845078</v>
      </c>
      <c r="N20" s="40">
        <v>2.2350006607988653</v>
      </c>
      <c r="O20" s="39">
        <v>73289.002051000731</v>
      </c>
      <c r="P20" s="39">
        <v>58536</v>
      </c>
      <c r="Q20" s="39"/>
      <c r="R20" s="40">
        <v>-1.3402029062846452</v>
      </c>
      <c r="S20" s="39"/>
      <c r="T20" s="39" t="s">
        <v>14</v>
      </c>
      <c r="U20" s="39"/>
      <c r="V20" s="40">
        <v>14.406515516703308</v>
      </c>
      <c r="W20" s="40">
        <v>0.30831825535202223</v>
      </c>
      <c r="X20" s="40">
        <v>13.80197934486109</v>
      </c>
      <c r="Y20" s="40">
        <v>15.011051688545527</v>
      </c>
      <c r="Z20" s="40">
        <v>2.14013065820496</v>
      </c>
      <c r="AA20" s="39">
        <v>71598.467173000638</v>
      </c>
      <c r="AB20" s="39">
        <v>58083</v>
      </c>
      <c r="AC20" s="39"/>
      <c r="AD20" s="40">
        <v>-5.0683915622531828E-2</v>
      </c>
      <c r="AE20" s="40">
        <v>1.2895189906621134</v>
      </c>
      <c r="AF20" s="40"/>
      <c r="AG20" s="40" t="s">
        <v>13</v>
      </c>
      <c r="AH20" s="40" t="s">
        <v>14</v>
      </c>
      <c r="AI20" s="39"/>
      <c r="AJ20" s="40">
        <v>14.987778359800879</v>
      </c>
      <c r="AK20" s="40">
        <v>0.33043932207888815</v>
      </c>
      <c r="AL20" s="40">
        <v>14.339869003242192</v>
      </c>
      <c r="AM20" s="40">
        <v>15.635687716359566</v>
      </c>
      <c r="AN20" s="40">
        <v>2.2047251710444846</v>
      </c>
      <c r="AO20" s="39">
        <v>72819.28984400176</v>
      </c>
      <c r="AP20" s="39">
        <v>58415</v>
      </c>
      <c r="AQ20" s="39"/>
      <c r="AR20" s="40">
        <v>0.53057892747503921</v>
      </c>
      <c r="AS20" s="40">
        <v>0.58126284309757104</v>
      </c>
      <c r="AT20" s="40"/>
      <c r="AU20" s="40" t="s">
        <v>13</v>
      </c>
      <c r="AV20" s="40" t="s">
        <v>13</v>
      </c>
      <c r="AW20" s="40"/>
      <c r="AX20" s="40">
        <v>15.153258262010308</v>
      </c>
      <c r="AY20" s="40">
        <v>0.34772351375026594</v>
      </c>
      <c r="AZ20" s="40">
        <v>14.471458811883556</v>
      </c>
      <c r="BA20" s="40">
        <v>15.835057712137059</v>
      </c>
      <c r="BB20" s="40">
        <v>2.2947111950307062</v>
      </c>
      <c r="BC20" s="39">
        <v>70819.96329399565</v>
      </c>
      <c r="BD20" s="39">
        <v>55952</v>
      </c>
      <c r="BE20" s="39"/>
      <c r="BF20" s="40">
        <v>0.69605882968446764</v>
      </c>
      <c r="BG20" s="40">
        <v>0.16547990220942843</v>
      </c>
      <c r="BH20" s="40"/>
      <c r="BI20" s="40" t="s">
        <v>164</v>
      </c>
      <c r="BJ20" s="40" t="s">
        <v>164</v>
      </c>
      <c r="BK20" s="40"/>
    </row>
    <row r="21" spans="1:63" ht="12.6" customHeight="1" x14ac:dyDescent="0.25">
      <c r="A21" s="17" t="s">
        <v>72</v>
      </c>
      <c r="B21" s="50">
        <v>14.629255916931989</v>
      </c>
      <c r="C21" s="50">
        <v>0.33791023484577332</v>
      </c>
      <c r="D21" s="50">
        <v>13.966697160666724</v>
      </c>
      <c r="E21" s="50">
        <v>15.291814673197251</v>
      </c>
      <c r="F21" s="50">
        <v>2.3098251665327285</v>
      </c>
      <c r="G21" s="48">
        <v>72626.543846997185</v>
      </c>
      <c r="H21" s="48">
        <v>51532</v>
      </c>
      <c r="I21" s="48"/>
      <c r="J21" s="49">
        <v>13.203691763515804</v>
      </c>
      <c r="K21" s="49">
        <v>0.3051335421033794</v>
      </c>
      <c r="L21" s="49">
        <v>12.605400749949702</v>
      </c>
      <c r="M21" s="49">
        <v>13.801982777081905</v>
      </c>
      <c r="N21" s="49">
        <v>2.3109714129083105</v>
      </c>
      <c r="O21" s="48">
        <v>69297.247268999185</v>
      </c>
      <c r="P21" s="48">
        <v>53535</v>
      </c>
      <c r="Q21" s="48"/>
      <c r="R21" s="49">
        <v>-1.4255641534161843</v>
      </c>
      <c r="S21" s="48"/>
      <c r="T21" s="48" t="s">
        <v>14</v>
      </c>
      <c r="U21" s="48"/>
      <c r="V21" s="49">
        <v>14.457741960504473</v>
      </c>
      <c r="W21" s="49">
        <v>0.32094738416468094</v>
      </c>
      <c r="X21" s="49">
        <v>13.828443177128305</v>
      </c>
      <c r="Y21" s="49">
        <v>15.087040743880639</v>
      </c>
      <c r="Z21" s="49">
        <v>2.2198997951508757</v>
      </c>
      <c r="AA21" s="48">
        <v>67946.38013899987</v>
      </c>
      <c r="AB21" s="48">
        <v>53139</v>
      </c>
      <c r="AC21" s="48"/>
      <c r="AD21" s="49">
        <v>-0.17151395642751588</v>
      </c>
      <c r="AE21" s="49">
        <v>1.2540501969886684</v>
      </c>
      <c r="AF21" s="49"/>
      <c r="AG21" s="49" t="s">
        <v>13</v>
      </c>
      <c r="AH21" s="49" t="s">
        <v>14</v>
      </c>
      <c r="AI21" s="48"/>
      <c r="AJ21" s="49">
        <v>15.145274173504298</v>
      </c>
      <c r="AK21" s="49">
        <v>0.34552410156366176</v>
      </c>
      <c r="AL21" s="49">
        <v>14.467787314763603</v>
      </c>
      <c r="AM21" s="49">
        <v>15.822761032244992</v>
      </c>
      <c r="AN21" s="49">
        <v>2.2813987888587342</v>
      </c>
      <c r="AO21" s="48">
        <v>68787.712323001455</v>
      </c>
      <c r="AP21" s="48">
        <v>53227</v>
      </c>
      <c r="AQ21" s="48"/>
      <c r="AR21" s="49">
        <v>0.51601825657230904</v>
      </c>
      <c r="AS21" s="49">
        <v>0.68753221299982492</v>
      </c>
      <c r="AT21" s="49"/>
      <c r="AU21" s="49" t="s">
        <v>13</v>
      </c>
      <c r="AV21" s="49" t="s">
        <v>13</v>
      </c>
      <c r="AW21" s="49"/>
      <c r="AX21" s="49">
        <v>15.19901490721284</v>
      </c>
      <c r="AY21" s="49">
        <v>0.36086215849414854</v>
      </c>
      <c r="AZ21" s="49">
        <v>14.491453837846777</v>
      </c>
      <c r="BA21" s="49">
        <v>15.906575976578905</v>
      </c>
      <c r="BB21" s="49">
        <v>2.374247019936127</v>
      </c>
      <c r="BC21" s="48">
        <v>66822.48983899779</v>
      </c>
      <c r="BD21" s="48">
        <v>50945</v>
      </c>
      <c r="BE21" s="48"/>
      <c r="BF21" s="49">
        <v>0.56975899028085131</v>
      </c>
      <c r="BG21" s="49">
        <v>5.3740733708542265E-2</v>
      </c>
      <c r="BH21" s="49"/>
      <c r="BI21" s="49" t="s">
        <v>164</v>
      </c>
      <c r="BJ21" s="49" t="s">
        <v>164</v>
      </c>
      <c r="BK21" s="49"/>
    </row>
    <row r="22" spans="1:63" ht="12.6" customHeight="1" x14ac:dyDescent="0.25">
      <c r="A22" s="17" t="s">
        <v>71</v>
      </c>
      <c r="B22" s="50">
        <v>11.4776042918373</v>
      </c>
      <c r="C22" s="50">
        <v>0.90174255538938453</v>
      </c>
      <c r="D22" s="50">
        <v>9.709509205155662</v>
      </c>
      <c r="E22" s="50">
        <v>13.245699378518941</v>
      </c>
      <c r="F22" s="50">
        <v>7.85653985327487</v>
      </c>
      <c r="G22" s="48">
        <v>4193.8140029999895</v>
      </c>
      <c r="H22" s="48">
        <v>4954</v>
      </c>
      <c r="I22" s="48"/>
      <c r="J22" s="49">
        <v>11.611958858048121</v>
      </c>
      <c r="K22" s="49">
        <v>0.95273367786401286</v>
      </c>
      <c r="L22" s="49">
        <v>9.7438849850200935</v>
      </c>
      <c r="M22" s="49">
        <v>13.48003273107615</v>
      </c>
      <c r="N22" s="49">
        <v>8.2047627752632248</v>
      </c>
      <c r="O22" s="48">
        <v>3991.7547819999322</v>
      </c>
      <c r="P22" s="48">
        <v>5001</v>
      </c>
      <c r="Q22" s="48"/>
      <c r="R22" s="49">
        <v>0.13435456621082054</v>
      </c>
      <c r="S22" s="48"/>
      <c r="T22" s="48" t="s">
        <v>13</v>
      </c>
      <c r="U22" s="48"/>
      <c r="V22" s="49">
        <v>13.45345733619796</v>
      </c>
      <c r="W22" s="49">
        <v>0.94616173327671893</v>
      </c>
      <c r="X22" s="49">
        <v>11.598267180410271</v>
      </c>
      <c r="Y22" s="49">
        <v>15.308647491985649</v>
      </c>
      <c r="Z22" s="49">
        <v>7.0328519252145689</v>
      </c>
      <c r="AA22" s="48">
        <v>3652.0870339999456</v>
      </c>
      <c r="AB22" s="48">
        <v>4944</v>
      </c>
      <c r="AC22" s="48"/>
      <c r="AD22" s="49">
        <v>1.9758530443606599</v>
      </c>
      <c r="AE22" s="49">
        <v>1.8414984781498394</v>
      </c>
      <c r="AF22" s="49"/>
      <c r="AG22" s="49" t="s">
        <v>13</v>
      </c>
      <c r="AH22" s="49" t="s">
        <v>13</v>
      </c>
      <c r="AI22" s="48"/>
      <c r="AJ22" s="49">
        <v>12.300548195262996</v>
      </c>
      <c r="AK22" s="49">
        <v>0.88637264136551241</v>
      </c>
      <c r="AL22" s="49">
        <v>10.562591816084705</v>
      </c>
      <c r="AM22" s="49">
        <v>14.038504574441287</v>
      </c>
      <c r="AN22" s="49">
        <v>7.2059604766790724</v>
      </c>
      <c r="AO22" s="48">
        <v>4031.5775210000425</v>
      </c>
      <c r="AP22" s="48">
        <v>5188</v>
      </c>
      <c r="AQ22" s="48"/>
      <c r="AR22" s="49">
        <v>0.82294390342569557</v>
      </c>
      <c r="AS22" s="49">
        <v>-1.1529091409349643</v>
      </c>
      <c r="AT22" s="49"/>
      <c r="AU22" s="49" t="s">
        <v>13</v>
      </c>
      <c r="AV22" s="49" t="s">
        <v>13</v>
      </c>
      <c r="AW22" s="49"/>
      <c r="AX22" s="49">
        <v>14.388381898586145</v>
      </c>
      <c r="AY22" s="49">
        <v>1.2530405528456421</v>
      </c>
      <c r="AZ22" s="49">
        <v>11.93148057861889</v>
      </c>
      <c r="BA22" s="49">
        <v>16.845283218553398</v>
      </c>
      <c r="BB22" s="49">
        <v>8.7086967921581948</v>
      </c>
      <c r="BC22" s="48">
        <v>3997.4734549999589</v>
      </c>
      <c r="BD22" s="48">
        <v>5007</v>
      </c>
      <c r="BE22" s="48"/>
      <c r="BF22" s="49">
        <v>2.9107776067488444</v>
      </c>
      <c r="BG22" s="49">
        <v>2.0878337033231489</v>
      </c>
      <c r="BH22" s="49"/>
      <c r="BI22" s="49" t="s">
        <v>15</v>
      </c>
      <c r="BJ22" s="49" t="s">
        <v>164</v>
      </c>
      <c r="BK22" s="49"/>
    </row>
    <row r="23" spans="1:63" ht="12.6" customHeight="1" x14ac:dyDescent="0.25">
      <c r="A23" s="38" t="s">
        <v>70</v>
      </c>
      <c r="B23" s="41">
        <v>12.211932639819411</v>
      </c>
      <c r="C23" s="41">
        <v>0.29082864071317244</v>
      </c>
      <c r="D23" s="41">
        <v>11.641689295266135</v>
      </c>
      <c r="E23" s="41">
        <v>12.782175984372685</v>
      </c>
      <c r="F23" s="41">
        <v>2.3815119956104929</v>
      </c>
      <c r="G23" s="39">
        <v>32405.905017000747</v>
      </c>
      <c r="H23" s="39">
        <v>47567</v>
      </c>
      <c r="I23" s="39"/>
      <c r="J23" s="40">
        <v>13.31724202203009</v>
      </c>
      <c r="K23" s="40">
        <v>0.33948964474872234</v>
      </c>
      <c r="L23" s="40">
        <v>12.651587232812933</v>
      </c>
      <c r="M23" s="40">
        <v>13.982896811247247</v>
      </c>
      <c r="N23" s="40">
        <v>2.5492488924292322</v>
      </c>
      <c r="O23" s="39">
        <v>29691.18494999937</v>
      </c>
      <c r="P23" s="39">
        <v>45321</v>
      </c>
      <c r="Q23" s="39"/>
      <c r="R23" s="40">
        <v>1.1053093822106792</v>
      </c>
      <c r="S23" s="39"/>
      <c r="T23" s="39" t="s">
        <v>14</v>
      </c>
      <c r="U23" s="39"/>
      <c r="V23" s="40">
        <v>13.773537189707435</v>
      </c>
      <c r="W23" s="40">
        <v>0.32303940258913239</v>
      </c>
      <c r="X23" s="40">
        <v>13.140136473384425</v>
      </c>
      <c r="Y23" s="40">
        <v>14.406937906030445</v>
      </c>
      <c r="Z23" s="40">
        <v>2.3453626918038917</v>
      </c>
      <c r="AA23" s="39">
        <v>30097.963586999602</v>
      </c>
      <c r="AB23" s="39">
        <v>45276</v>
      </c>
      <c r="AC23" s="39"/>
      <c r="AD23" s="40">
        <v>1.561604549888024</v>
      </c>
      <c r="AE23" s="40">
        <v>0.45629516767734479</v>
      </c>
      <c r="AF23" s="40"/>
      <c r="AG23" s="40" t="s">
        <v>14</v>
      </c>
      <c r="AH23" s="40" t="s">
        <v>13</v>
      </c>
      <c r="AI23" s="39"/>
      <c r="AJ23" s="40">
        <v>13.93985184322594</v>
      </c>
      <c r="AK23" s="40">
        <v>0.35158656177477693</v>
      </c>
      <c r="AL23" s="40">
        <v>13.250478007264027</v>
      </c>
      <c r="AM23" s="40">
        <v>14.629225679187851</v>
      </c>
      <c r="AN23" s="40">
        <v>2.5221685691417886</v>
      </c>
      <c r="AO23" s="39">
        <v>29889.492886000171</v>
      </c>
      <c r="AP23" s="39">
        <v>44612</v>
      </c>
      <c r="AQ23" s="39"/>
      <c r="AR23" s="40">
        <v>1.7279192034065289</v>
      </c>
      <c r="AS23" s="40">
        <v>0.16631465351850494</v>
      </c>
      <c r="AT23" s="40"/>
      <c r="AU23" s="40" t="s">
        <v>14</v>
      </c>
      <c r="AV23" s="40" t="s">
        <v>13</v>
      </c>
      <c r="AW23" s="40"/>
      <c r="AX23" s="40">
        <v>15.012217906544276</v>
      </c>
      <c r="AY23" s="40">
        <v>0.3487666235969204</v>
      </c>
      <c r="AZ23" s="40">
        <v>14.328373177074171</v>
      </c>
      <c r="BA23" s="40">
        <v>15.69606263601438</v>
      </c>
      <c r="BB23" s="40">
        <v>2.3232184995455105</v>
      </c>
      <c r="BC23" s="39">
        <v>28793.325495999383</v>
      </c>
      <c r="BD23" s="39">
        <v>43502</v>
      </c>
      <c r="BE23" s="39"/>
      <c r="BF23" s="40">
        <v>2.800285266724865</v>
      </c>
      <c r="BG23" s="40">
        <v>1.0723660633183361</v>
      </c>
      <c r="BH23" s="40"/>
      <c r="BI23" s="40" t="s">
        <v>14</v>
      </c>
      <c r="BJ23" s="40" t="s">
        <v>16</v>
      </c>
      <c r="BK23" s="40"/>
    </row>
    <row r="24" spans="1:63" ht="12.6" customHeight="1" x14ac:dyDescent="0.25">
      <c r="A24" s="17" t="s">
        <v>69</v>
      </c>
      <c r="B24" s="4">
        <v>11.63370744029123</v>
      </c>
      <c r="C24" s="4">
        <v>0.37512546827458271</v>
      </c>
      <c r="D24" s="4">
        <v>10.898178775949736</v>
      </c>
      <c r="E24" s="4">
        <v>12.369236104632723</v>
      </c>
      <c r="F24" s="4">
        <v>3.224470532716027</v>
      </c>
      <c r="G24" s="2">
        <v>16570.534112999325</v>
      </c>
      <c r="H24" s="2">
        <v>20295</v>
      </c>
      <c r="J24" s="18">
        <v>11.765612264305998</v>
      </c>
      <c r="K24" s="18">
        <v>0.44505799039063948</v>
      </c>
      <c r="L24" s="18">
        <v>10.892964195755427</v>
      </c>
      <c r="M24" s="18">
        <v>12.638260332856568</v>
      </c>
      <c r="N24" s="18">
        <v>3.7827014896694919</v>
      </c>
      <c r="O24" s="2">
        <v>15439.80303099977</v>
      </c>
      <c r="P24" s="2">
        <v>19128</v>
      </c>
      <c r="R24" s="18">
        <v>0.131904824014768</v>
      </c>
      <c r="S24" s="2"/>
      <c r="T24" s="2" t="s">
        <v>13</v>
      </c>
      <c r="V24" s="18">
        <v>12.153127572593842</v>
      </c>
      <c r="W24" s="18">
        <v>0.45238442923394523</v>
      </c>
      <c r="X24" s="18">
        <v>11.266113111715201</v>
      </c>
      <c r="Y24" s="18">
        <v>13.040142033472479</v>
      </c>
      <c r="Z24" s="18">
        <v>3.7223704477035517</v>
      </c>
      <c r="AA24" s="2">
        <v>16111.592068000398</v>
      </c>
      <c r="AB24" s="2">
        <v>19855</v>
      </c>
      <c r="AD24" s="18">
        <v>0.51942013230261175</v>
      </c>
      <c r="AE24" s="18">
        <v>0.38751530828784375</v>
      </c>
      <c r="AF24" s="18"/>
      <c r="AG24" s="18" t="s">
        <v>13</v>
      </c>
      <c r="AH24" s="18" t="s">
        <v>13</v>
      </c>
      <c r="AJ24" s="18">
        <v>11.896388973681999</v>
      </c>
      <c r="AK24" s="18">
        <v>0.44288906749986684</v>
      </c>
      <c r="AL24" s="18">
        <v>11.027993623681221</v>
      </c>
      <c r="AM24" s="18">
        <v>12.764784323682775</v>
      </c>
      <c r="AN24" s="18">
        <v>3.7228865707035661</v>
      </c>
      <c r="AO24" s="2">
        <v>16198.389916999959</v>
      </c>
      <c r="AP24" s="2">
        <v>20136</v>
      </c>
      <c r="AR24" s="18">
        <v>0.26268153339076861</v>
      </c>
      <c r="AS24" s="18">
        <v>-0.25673859891184314</v>
      </c>
      <c r="AT24" s="18"/>
      <c r="AU24" s="18" t="s">
        <v>13</v>
      </c>
      <c r="AV24" s="18" t="s">
        <v>13</v>
      </c>
      <c r="AW24" s="18"/>
      <c r="AX24" s="18">
        <v>12.355468422048572</v>
      </c>
      <c r="AY24" s="18">
        <v>0.46339661572733148</v>
      </c>
      <c r="AZ24" s="18">
        <v>11.446862747425135</v>
      </c>
      <c r="BA24" s="18">
        <v>13.26407409667201</v>
      </c>
      <c r="BB24" s="18">
        <v>3.7505386270939853</v>
      </c>
      <c r="BC24" s="2">
        <v>16124.702439000455</v>
      </c>
      <c r="BD24" s="2">
        <v>19930</v>
      </c>
      <c r="BF24" s="18">
        <v>0.72176098175734182</v>
      </c>
      <c r="BG24" s="18">
        <v>0.45907944836657322</v>
      </c>
      <c r="BH24" s="18"/>
      <c r="BI24" s="18" t="s">
        <v>164</v>
      </c>
      <c r="BJ24" s="18" t="s">
        <v>164</v>
      </c>
      <c r="BK24" s="18"/>
    </row>
    <row r="25" spans="1:63" ht="12.6" customHeight="1" x14ac:dyDescent="0.25">
      <c r="A25" s="17" t="s">
        <v>68</v>
      </c>
      <c r="B25" s="4">
        <v>12.817002167516995</v>
      </c>
      <c r="C25" s="4">
        <v>0.44831369993187326</v>
      </c>
      <c r="D25" s="4">
        <v>11.937969404336233</v>
      </c>
      <c r="E25" s="4">
        <v>13.696034930697756</v>
      </c>
      <c r="F25" s="4">
        <v>3.4978046665862732</v>
      </c>
      <c r="G25" s="2">
        <v>15835.370903999707</v>
      </c>
      <c r="H25" s="2">
        <v>27272</v>
      </c>
      <c r="J25" s="18">
        <v>14.998262008194075</v>
      </c>
      <c r="K25" s="18">
        <v>0.51782100545041376</v>
      </c>
      <c r="L25" s="18">
        <v>13.982943757499159</v>
      </c>
      <c r="M25" s="18">
        <v>16.01358025888899</v>
      </c>
      <c r="N25" s="18">
        <v>3.4525400687593675</v>
      </c>
      <c r="O25" s="2">
        <v>14251.381918999876</v>
      </c>
      <c r="P25" s="2">
        <v>26193</v>
      </c>
      <c r="R25" s="18">
        <v>2.1812598406770807</v>
      </c>
      <c r="S25" s="2"/>
      <c r="T25" s="2" t="s">
        <v>14</v>
      </c>
      <c r="V25" s="18">
        <v>15.640167051393178</v>
      </c>
      <c r="W25" s="18">
        <v>0.46544377279930366</v>
      </c>
      <c r="X25" s="18">
        <v>14.727546433795858</v>
      </c>
      <c r="Y25" s="18">
        <v>16.552787668990497</v>
      </c>
      <c r="Z25" s="18">
        <v>2.9759514157992535</v>
      </c>
      <c r="AA25" s="2">
        <v>13986.371518999362</v>
      </c>
      <c r="AB25" s="2">
        <v>25421</v>
      </c>
      <c r="AD25" s="18">
        <v>2.8231648838761831</v>
      </c>
      <c r="AE25" s="18">
        <v>0.64190504319910247</v>
      </c>
      <c r="AF25" s="18"/>
      <c r="AG25" s="18" t="s">
        <v>14</v>
      </c>
      <c r="AH25" s="18" t="s">
        <v>13</v>
      </c>
      <c r="AJ25" s="18">
        <v>16.357539330985766</v>
      </c>
      <c r="AK25" s="18">
        <v>0.55711156196592471</v>
      </c>
      <c r="AL25" s="18">
        <v>15.265182067407512</v>
      </c>
      <c r="AM25" s="18">
        <v>17.449896594564017</v>
      </c>
      <c r="AN25" s="18">
        <v>3.4058396601902055</v>
      </c>
      <c r="AO25" s="2">
        <v>13691.102969000372</v>
      </c>
      <c r="AP25" s="2">
        <v>24476</v>
      </c>
      <c r="AR25" s="18">
        <v>3.5405371634687715</v>
      </c>
      <c r="AS25" s="18">
        <v>0.71737227959258831</v>
      </c>
      <c r="AT25" s="18"/>
      <c r="AU25" s="18" t="s">
        <v>14</v>
      </c>
      <c r="AV25" s="18" t="s">
        <v>13</v>
      </c>
      <c r="AW25" s="18"/>
      <c r="AX25" s="18">
        <v>18.393745220104442</v>
      </c>
      <c r="AY25" s="18">
        <v>0.53162940540888592</v>
      </c>
      <c r="AZ25" s="18">
        <v>17.351351991157284</v>
      </c>
      <c r="BA25" s="18">
        <v>19.436138449051597</v>
      </c>
      <c r="BB25" s="18">
        <v>2.8902727478676433</v>
      </c>
      <c r="BC25" s="2">
        <v>12668.623057000086</v>
      </c>
      <c r="BD25" s="2">
        <v>23572</v>
      </c>
      <c r="BF25" s="18">
        <v>5.5767430525874477</v>
      </c>
      <c r="BG25" s="18">
        <v>2.0362058891186763</v>
      </c>
      <c r="BH25" s="18"/>
      <c r="BI25" s="18" t="s">
        <v>14</v>
      </c>
      <c r="BJ25" s="18" t="s">
        <v>14</v>
      </c>
      <c r="BK25" s="18"/>
    </row>
    <row r="26" spans="1:63" ht="12.6" customHeight="1" x14ac:dyDescent="0.25">
      <c r="A26" s="38" t="s">
        <v>67</v>
      </c>
      <c r="B26" s="41">
        <v>9.0706918952429412</v>
      </c>
      <c r="C26" s="41">
        <v>0.27098343676305969</v>
      </c>
      <c r="D26" s="41">
        <v>8.5393601085269673</v>
      </c>
      <c r="E26" s="41">
        <v>9.6020236819589151</v>
      </c>
      <c r="F26" s="41">
        <v>2.9874615949106924</v>
      </c>
      <c r="G26" s="39">
        <v>16771.714182000163</v>
      </c>
      <c r="H26" s="39">
        <v>32896</v>
      </c>
      <c r="I26" s="39"/>
      <c r="J26" s="40">
        <v>10.225681238538893</v>
      </c>
      <c r="K26" s="40">
        <v>0.30986233066373048</v>
      </c>
      <c r="L26" s="40">
        <v>9.6181182462804138</v>
      </c>
      <c r="M26" s="40">
        <v>10.833244230797373</v>
      </c>
      <c r="N26" s="40">
        <v>3.0302365528069743</v>
      </c>
      <c r="O26" s="39">
        <v>16863.048140999814</v>
      </c>
      <c r="P26" s="39">
        <v>34181</v>
      </c>
      <c r="Q26" s="39"/>
      <c r="R26" s="40">
        <v>1.1549893432959522</v>
      </c>
      <c r="S26" s="39"/>
      <c r="T26" s="39" t="s">
        <v>14</v>
      </c>
      <c r="U26" s="39"/>
      <c r="V26" s="40">
        <v>10.586863776760202</v>
      </c>
      <c r="W26" s="40">
        <v>0.32600006674138582</v>
      </c>
      <c r="X26" s="40">
        <v>9.9476579271320951</v>
      </c>
      <c r="Y26" s="40">
        <v>11.226069626388311</v>
      </c>
      <c r="Z26" s="40">
        <v>3.0792883862075016</v>
      </c>
      <c r="AA26" s="39">
        <v>16706.293689000766</v>
      </c>
      <c r="AB26" s="39">
        <v>34150</v>
      </c>
      <c r="AC26" s="39"/>
      <c r="AD26" s="40">
        <v>1.5161718815172609</v>
      </c>
      <c r="AE26" s="40">
        <v>0.36118253822130875</v>
      </c>
      <c r="AF26" s="40"/>
      <c r="AG26" s="40" t="s">
        <v>14</v>
      </c>
      <c r="AH26" s="40" t="s">
        <v>13</v>
      </c>
      <c r="AI26" s="39"/>
      <c r="AJ26" s="40">
        <v>10.701009920906513</v>
      </c>
      <c r="AK26" s="40">
        <v>0.3063080892155709</v>
      </c>
      <c r="AL26" s="40">
        <v>10.100415912470066</v>
      </c>
      <c r="AM26" s="40">
        <v>11.30160392934296</v>
      </c>
      <c r="AN26" s="40">
        <v>2.8624222524748641</v>
      </c>
      <c r="AO26" s="39">
        <v>16957.676868000501</v>
      </c>
      <c r="AP26" s="39">
        <v>34314</v>
      </c>
      <c r="AQ26" s="39"/>
      <c r="AR26" s="40">
        <v>1.6303180256635716</v>
      </c>
      <c r="AS26" s="40">
        <v>0.11414614414631075</v>
      </c>
      <c r="AT26" s="40"/>
      <c r="AU26" s="40" t="s">
        <v>14</v>
      </c>
      <c r="AV26" s="40" t="s">
        <v>13</v>
      </c>
      <c r="AW26" s="40"/>
      <c r="AX26" s="40">
        <v>11.278342939914877</v>
      </c>
      <c r="AY26" s="40">
        <v>0.32214257207066338</v>
      </c>
      <c r="AZ26" s="40">
        <v>10.646701363159334</v>
      </c>
      <c r="BA26" s="40">
        <v>11.90998451667042</v>
      </c>
      <c r="BB26" s="40">
        <v>2.8562934624959606</v>
      </c>
      <c r="BC26" s="39">
        <v>16328.022918000526</v>
      </c>
      <c r="BD26" s="39">
        <v>33618</v>
      </c>
      <c r="BE26" s="39"/>
      <c r="BF26" s="40">
        <v>2.2076510446719357</v>
      </c>
      <c r="BG26" s="40">
        <v>0.57733301900836409</v>
      </c>
      <c r="BH26" s="40"/>
      <c r="BI26" s="40" t="s">
        <v>14</v>
      </c>
      <c r="BJ26" s="40" t="s">
        <v>164</v>
      </c>
      <c r="BK26" s="40"/>
    </row>
    <row r="27" spans="1:63" ht="12.6" customHeight="1" x14ac:dyDescent="0.25">
      <c r="A27" s="17" t="s">
        <v>66</v>
      </c>
      <c r="B27" s="4">
        <v>10.205178767794393</v>
      </c>
      <c r="C27" s="4">
        <v>0.34883938252837809</v>
      </c>
      <c r="D27" s="4">
        <v>9.5211906443513907</v>
      </c>
      <c r="E27" s="4">
        <v>10.889166891237394</v>
      </c>
      <c r="F27" s="4">
        <v>3.4182584202174779</v>
      </c>
      <c r="G27" s="2">
        <v>9601.3751870000015</v>
      </c>
      <c r="H27" s="2">
        <v>19440</v>
      </c>
      <c r="J27" s="18">
        <v>10.620870244683857</v>
      </c>
      <c r="K27" s="18">
        <v>0.39781573481104637</v>
      </c>
      <c r="L27" s="18">
        <v>9.8408524939247251</v>
      </c>
      <c r="M27" s="18">
        <v>11.400887995442989</v>
      </c>
      <c r="N27" s="18">
        <v>3.7456039443676286</v>
      </c>
      <c r="O27" s="2">
        <v>10227.256797000204</v>
      </c>
      <c r="P27" s="2">
        <v>19912</v>
      </c>
      <c r="R27" s="18">
        <v>0.41569147688946373</v>
      </c>
      <c r="S27" s="2"/>
      <c r="T27" s="2" t="s">
        <v>13</v>
      </c>
      <c r="V27" s="18">
        <v>11.137073379891811</v>
      </c>
      <c r="W27" s="18">
        <v>0.41103874928207745</v>
      </c>
      <c r="X27" s="18">
        <v>10.331127615551356</v>
      </c>
      <c r="Y27" s="18">
        <v>11.943019144232265</v>
      </c>
      <c r="Z27" s="18">
        <v>3.6907249800851223</v>
      </c>
      <c r="AA27" s="2">
        <v>9959.1826879996388</v>
      </c>
      <c r="AB27" s="2">
        <v>19701</v>
      </c>
      <c r="AD27" s="18">
        <v>0.93189461209741786</v>
      </c>
      <c r="AE27" s="18">
        <v>0.51620313520795413</v>
      </c>
      <c r="AF27" s="18"/>
      <c r="AG27" s="18" t="s">
        <v>15</v>
      </c>
      <c r="AH27" s="18" t="s">
        <v>13</v>
      </c>
      <c r="AJ27" s="18">
        <v>11.096155809059024</v>
      </c>
      <c r="AK27" s="18">
        <v>0.38866551224118839</v>
      </c>
      <c r="AL27" s="18">
        <v>10.33407936982513</v>
      </c>
      <c r="AM27" s="18">
        <v>11.858232248292918</v>
      </c>
      <c r="AN27" s="18">
        <v>3.5027041700683186</v>
      </c>
      <c r="AO27" s="2">
        <v>9982.8846680005063</v>
      </c>
      <c r="AP27" s="2">
        <v>20013</v>
      </c>
      <c r="AR27" s="18">
        <v>0.89097704126463029</v>
      </c>
      <c r="AS27" s="18">
        <v>-4.0917570832787575E-2</v>
      </c>
      <c r="AT27" s="18"/>
      <c r="AU27" s="18" t="s">
        <v>15</v>
      </c>
      <c r="AV27" s="18" t="s">
        <v>13</v>
      </c>
      <c r="AW27" s="18"/>
      <c r="AX27" s="18">
        <v>11.855750195548566</v>
      </c>
      <c r="AY27" s="18">
        <v>0.42478411085797457</v>
      </c>
      <c r="AZ27" s="18">
        <v>11.022854053202694</v>
      </c>
      <c r="BA27" s="18">
        <v>12.688646337894438</v>
      </c>
      <c r="BB27" s="18">
        <v>3.582937425735123</v>
      </c>
      <c r="BC27" s="2">
        <v>9659.0947440000182</v>
      </c>
      <c r="BD27" s="2">
        <v>19433</v>
      </c>
      <c r="BF27" s="18">
        <v>1.6505714277541728</v>
      </c>
      <c r="BG27" s="18">
        <v>0.75959438648954247</v>
      </c>
      <c r="BH27" s="18"/>
      <c r="BI27" s="18" t="s">
        <v>14</v>
      </c>
      <c r="BJ27" s="18" t="s">
        <v>164</v>
      </c>
      <c r="BK27" s="18"/>
    </row>
    <row r="28" spans="1:63" ht="12.6" customHeight="1" x14ac:dyDescent="0.25">
      <c r="A28" s="17" t="s">
        <v>65</v>
      </c>
      <c r="B28" s="4">
        <v>7.551567887899953</v>
      </c>
      <c r="C28" s="4">
        <v>0.41292281937624892</v>
      </c>
      <c r="D28" s="4">
        <v>6.7419279260789038</v>
      </c>
      <c r="E28" s="4">
        <v>8.3612078497210014</v>
      </c>
      <c r="F28" s="4">
        <v>5.4680408824488547</v>
      </c>
      <c r="G28" s="2">
        <v>7170.3389950001356</v>
      </c>
      <c r="H28" s="2">
        <v>13456</v>
      </c>
      <c r="J28" s="18">
        <v>9.6166055097108014</v>
      </c>
      <c r="K28" s="18">
        <v>0.49537173390967099</v>
      </c>
      <c r="L28" s="18">
        <v>8.6453046991548703</v>
      </c>
      <c r="M28" s="18">
        <v>10.587906320266733</v>
      </c>
      <c r="N28" s="18">
        <v>5.1512119677722765</v>
      </c>
      <c r="O28" s="2">
        <v>6635.7913439998492</v>
      </c>
      <c r="P28" s="2">
        <v>14269</v>
      </c>
      <c r="R28" s="18">
        <v>2.0650376218108484</v>
      </c>
      <c r="S28" s="2"/>
      <c r="T28" s="2" t="s">
        <v>14</v>
      </c>
      <c r="V28" s="18">
        <v>9.7747179630253331</v>
      </c>
      <c r="W28" s="18">
        <v>0.53630184675813775</v>
      </c>
      <c r="X28" s="18">
        <v>8.7231621120073459</v>
      </c>
      <c r="Y28" s="18">
        <v>10.826273814043322</v>
      </c>
      <c r="Z28" s="18">
        <v>5.4866222103471216</v>
      </c>
      <c r="AA28" s="2">
        <v>6747.1110009999447</v>
      </c>
      <c r="AB28" s="2">
        <v>14449</v>
      </c>
      <c r="AD28" s="18">
        <v>2.2231500751253801</v>
      </c>
      <c r="AE28" s="18">
        <v>0.15811245331453172</v>
      </c>
      <c r="AF28" s="18"/>
      <c r="AG28" s="18" t="s">
        <v>14</v>
      </c>
      <c r="AH28" s="18" t="s">
        <v>13</v>
      </c>
      <c r="AJ28" s="18">
        <v>10.135445282513611</v>
      </c>
      <c r="AK28" s="18">
        <v>0.49916022998491044</v>
      </c>
      <c r="AL28" s="18">
        <v>9.1567161730524802</v>
      </c>
      <c r="AM28" s="18">
        <v>11.114174391974743</v>
      </c>
      <c r="AN28" s="18">
        <v>4.9248968947234815</v>
      </c>
      <c r="AO28" s="2">
        <v>6974.7921999997452</v>
      </c>
      <c r="AP28" s="2">
        <v>14301</v>
      </c>
      <c r="AR28" s="18">
        <v>2.5838773946136584</v>
      </c>
      <c r="AS28" s="18">
        <v>0.3607273194882783</v>
      </c>
      <c r="AT28" s="18"/>
      <c r="AU28" s="18" t="s">
        <v>14</v>
      </c>
      <c r="AV28" s="18" t="s">
        <v>13</v>
      </c>
      <c r="AW28" s="18"/>
      <c r="AX28" s="18">
        <v>10.44204192684151</v>
      </c>
      <c r="AY28" s="18">
        <v>0.49252296775298043</v>
      </c>
      <c r="AZ28" s="18">
        <v>9.4763267096935841</v>
      </c>
      <c r="BA28" s="18">
        <v>11.407757143989436</v>
      </c>
      <c r="BB28" s="18">
        <v>4.7167304173232516</v>
      </c>
      <c r="BC28" s="2">
        <v>6668.9281739997468</v>
      </c>
      <c r="BD28" s="2">
        <v>14185</v>
      </c>
      <c r="BF28" s="18">
        <v>2.8904740389415569</v>
      </c>
      <c r="BG28" s="18">
        <v>0.30659664432789846</v>
      </c>
      <c r="BH28" s="18"/>
      <c r="BI28" s="18" t="s">
        <v>14</v>
      </c>
      <c r="BJ28" s="18" t="s">
        <v>164</v>
      </c>
      <c r="BK28" s="18"/>
    </row>
    <row r="29" spans="1:63" ht="5.0999999999999996" customHeight="1" x14ac:dyDescent="0.25">
      <c r="A29" s="17"/>
      <c r="J29" s="18"/>
      <c r="K29" s="18"/>
      <c r="L29" s="18"/>
      <c r="M29" s="18"/>
      <c r="N29" s="18"/>
      <c r="R29" s="18"/>
      <c r="S29" s="2"/>
      <c r="T29" s="2"/>
      <c r="V29" s="18"/>
      <c r="W29" s="18"/>
      <c r="X29" s="18"/>
      <c r="Y29" s="18"/>
      <c r="Z29" s="18"/>
      <c r="AD29" s="18"/>
      <c r="AE29" s="18"/>
      <c r="AF29" s="18"/>
      <c r="AG29" s="18"/>
      <c r="AH29" s="18"/>
      <c r="AJ29" s="18"/>
      <c r="AK29" s="18"/>
      <c r="AL29" s="18"/>
      <c r="AM29" s="18"/>
      <c r="AN29" s="18"/>
      <c r="AR29" s="18"/>
      <c r="AS29" s="18"/>
      <c r="AT29" s="18"/>
      <c r="AU29" s="18"/>
      <c r="AV29" s="18"/>
      <c r="AW29" s="18"/>
      <c r="AX29" s="18"/>
      <c r="AY29" s="18"/>
      <c r="AZ29" s="18"/>
      <c r="BA29" s="18"/>
      <c r="BB29" s="18"/>
      <c r="BF29" s="18"/>
      <c r="BG29" s="18"/>
      <c r="BH29" s="18"/>
      <c r="BI29" s="18"/>
      <c r="BJ29" s="18"/>
      <c r="BK29" s="18"/>
    </row>
    <row r="30" spans="1:63" ht="12.6" customHeight="1" x14ac:dyDescent="0.25">
      <c r="A30" s="24" t="s">
        <v>60</v>
      </c>
      <c r="B30" s="21"/>
      <c r="C30" s="25"/>
      <c r="D30" s="25"/>
      <c r="E30" s="25"/>
      <c r="F30" s="25"/>
      <c r="G30" s="25"/>
      <c r="H30" s="21"/>
      <c r="I30" s="21"/>
      <c r="J30" s="22"/>
      <c r="K30" s="22"/>
      <c r="L30" s="22"/>
      <c r="M30" s="22"/>
      <c r="N30" s="22"/>
      <c r="O30" s="21"/>
      <c r="P30" s="21"/>
      <c r="Q30" s="21"/>
      <c r="R30" s="22"/>
      <c r="S30" s="21"/>
      <c r="T30" s="21"/>
      <c r="U30" s="21"/>
      <c r="V30" s="22"/>
      <c r="W30" s="22"/>
      <c r="X30" s="22"/>
      <c r="Y30" s="22"/>
      <c r="Z30" s="22"/>
      <c r="AA30" s="21"/>
      <c r="AB30" s="21"/>
      <c r="AC30" s="21"/>
      <c r="AD30" s="22"/>
      <c r="AE30" s="22"/>
      <c r="AF30" s="22"/>
      <c r="AG30" s="22"/>
      <c r="AH30" s="22"/>
      <c r="AI30" s="21"/>
      <c r="AJ30" s="22"/>
      <c r="AK30" s="22"/>
      <c r="AL30" s="22"/>
      <c r="AM30" s="22"/>
      <c r="AN30" s="22"/>
      <c r="AO30" s="21"/>
      <c r="AP30" s="21"/>
      <c r="AQ30" s="21"/>
      <c r="AR30" s="22"/>
      <c r="AS30" s="22"/>
      <c r="AT30" s="22"/>
      <c r="AU30" s="22"/>
      <c r="AV30" s="22"/>
      <c r="AW30" s="22"/>
      <c r="AX30" s="22"/>
      <c r="AY30" s="22"/>
      <c r="AZ30" s="22"/>
      <c r="BA30" s="22"/>
      <c r="BB30" s="22"/>
      <c r="BC30" s="21"/>
      <c r="BD30" s="21"/>
      <c r="BE30" s="21"/>
      <c r="BF30" s="22"/>
      <c r="BG30" s="22"/>
      <c r="BH30" s="22"/>
      <c r="BI30" s="22"/>
      <c r="BJ30" s="22"/>
      <c r="BK30" s="22"/>
    </row>
    <row r="31" spans="1:63" ht="12.6" customHeight="1" x14ac:dyDescent="0.25">
      <c r="A31" s="17" t="s">
        <v>59</v>
      </c>
      <c r="B31" s="4">
        <v>11.039325911071804</v>
      </c>
      <c r="C31" s="4">
        <v>0.32853072326362642</v>
      </c>
      <c r="D31" s="4">
        <v>10.395158067206928</v>
      </c>
      <c r="E31" s="4">
        <v>11.683493754936682</v>
      </c>
      <c r="F31" s="4">
        <v>2.9760034798332127</v>
      </c>
      <c r="G31" s="2">
        <v>25199.621140000414</v>
      </c>
      <c r="H31" s="2">
        <v>41869</v>
      </c>
      <c r="J31" s="18">
        <v>13.198207093307726</v>
      </c>
      <c r="K31" s="18">
        <v>0.36093252402117643</v>
      </c>
      <c r="L31" s="18">
        <v>12.490508148979803</v>
      </c>
      <c r="M31" s="18">
        <v>13.905906037635649</v>
      </c>
      <c r="N31" s="18">
        <v>2.734708748464711</v>
      </c>
      <c r="O31" s="2">
        <v>23968.454235000012</v>
      </c>
      <c r="P31" s="2">
        <v>42470</v>
      </c>
      <c r="R31" s="18">
        <v>2.1588811822359215</v>
      </c>
      <c r="S31" s="2"/>
      <c r="T31" s="2" t="s">
        <v>14</v>
      </c>
      <c r="V31" s="18">
        <v>13.708621251450367</v>
      </c>
      <c r="W31" s="18">
        <v>0.35135119572327317</v>
      </c>
      <c r="X31" s="18">
        <v>13.019708080894766</v>
      </c>
      <c r="Y31" s="18">
        <v>14.39753442200597</v>
      </c>
      <c r="Z31" s="18">
        <v>2.562994405335258</v>
      </c>
      <c r="AA31" s="2">
        <v>23675.032699999712</v>
      </c>
      <c r="AB31" s="2">
        <v>41954</v>
      </c>
      <c r="AD31" s="18">
        <v>2.6692953403785626</v>
      </c>
      <c r="AE31" s="18">
        <v>0.51041415814264113</v>
      </c>
      <c r="AF31" s="18"/>
      <c r="AG31" s="18" t="s">
        <v>14</v>
      </c>
      <c r="AH31" s="18" t="s">
        <v>13</v>
      </c>
      <c r="AJ31" s="18">
        <v>13.927247701126136</v>
      </c>
      <c r="AK31" s="18">
        <v>0.38031130642553773</v>
      </c>
      <c r="AL31" s="18">
        <v>13.181551782468679</v>
      </c>
      <c r="AM31" s="18">
        <v>14.672943619783593</v>
      </c>
      <c r="AN31" s="18">
        <v>2.7306996657694711</v>
      </c>
      <c r="AO31" s="2">
        <v>23937.38236400019</v>
      </c>
      <c r="AP31" s="2">
        <v>41209</v>
      </c>
      <c r="AR31" s="18">
        <v>2.8879217900543317</v>
      </c>
      <c r="AS31" s="18">
        <v>0.21862644967576905</v>
      </c>
      <c r="AT31" s="18"/>
      <c r="AU31" s="18" t="s">
        <v>14</v>
      </c>
      <c r="AV31" s="18" t="s">
        <v>13</v>
      </c>
      <c r="AW31" s="18"/>
      <c r="AX31" s="18">
        <v>15.139619527155595</v>
      </c>
      <c r="AY31" s="18">
        <v>0.38664595148616238</v>
      </c>
      <c r="AZ31" s="18">
        <v>14.381502843374678</v>
      </c>
      <c r="BA31" s="18">
        <v>15.897736210936515</v>
      </c>
      <c r="BB31" s="18">
        <v>2.5538683504736972</v>
      </c>
      <c r="BC31" s="2">
        <v>23187.318715000478</v>
      </c>
      <c r="BD31" s="2">
        <v>40784</v>
      </c>
      <c r="BF31" s="18">
        <v>4.1002936160837908</v>
      </c>
      <c r="BG31" s="18">
        <v>1.2123718260294591</v>
      </c>
      <c r="BH31" s="18"/>
      <c r="BI31" s="18" t="s">
        <v>14</v>
      </c>
      <c r="BJ31" s="18" t="s">
        <v>16</v>
      </c>
      <c r="BK31" s="18"/>
    </row>
    <row r="32" spans="1:63" ht="12.6" customHeight="1" x14ac:dyDescent="0.25">
      <c r="A32" s="17" t="s">
        <v>58</v>
      </c>
      <c r="B32" s="4">
        <v>9.1313675146840385</v>
      </c>
      <c r="C32" s="4">
        <v>0.32436333616093382</v>
      </c>
      <c r="D32" s="4">
        <v>8.4953708906607162</v>
      </c>
      <c r="E32" s="4">
        <v>9.7673641387073609</v>
      </c>
      <c r="F32" s="4">
        <v>3.5521879459930745</v>
      </c>
      <c r="G32" s="2">
        <v>25193.21577300024</v>
      </c>
      <c r="H32" s="2">
        <v>33400</v>
      </c>
      <c r="J32" s="18">
        <v>9.5534531082807614</v>
      </c>
      <c r="K32" s="18">
        <v>0.34669255360831891</v>
      </c>
      <c r="L32" s="18">
        <v>8.8736752055817956</v>
      </c>
      <c r="M32" s="18">
        <v>10.233231010979726</v>
      </c>
      <c r="N32" s="18">
        <v>3.6289763468646958</v>
      </c>
      <c r="O32" s="2">
        <v>23969.914355000124</v>
      </c>
      <c r="P32" s="2">
        <v>33252</v>
      </c>
      <c r="R32" s="18">
        <v>0.42208559359672293</v>
      </c>
      <c r="S32" s="2"/>
      <c r="T32" s="2" t="s">
        <v>13</v>
      </c>
      <c r="V32" s="18">
        <v>9.8431104508003706</v>
      </c>
      <c r="W32" s="18">
        <v>0.36877523686684371</v>
      </c>
      <c r="X32" s="18">
        <v>9.1200330264320009</v>
      </c>
      <c r="Y32" s="18">
        <v>10.566187875168739</v>
      </c>
      <c r="Z32" s="18">
        <v>3.7465315329958289</v>
      </c>
      <c r="AA32" s="2">
        <v>23688.31071900047</v>
      </c>
      <c r="AB32" s="2">
        <v>33505</v>
      </c>
      <c r="AD32" s="18">
        <v>0.7117429361163321</v>
      </c>
      <c r="AE32" s="18">
        <v>0.28965734251960917</v>
      </c>
      <c r="AF32" s="18"/>
      <c r="AG32" s="18" t="s">
        <v>13</v>
      </c>
      <c r="AH32" s="18" t="s">
        <v>13</v>
      </c>
      <c r="AJ32" s="18">
        <v>10.398872772710448</v>
      </c>
      <c r="AK32" s="18">
        <v>0.36259352855697985</v>
      </c>
      <c r="AL32" s="18">
        <v>9.687917011447837</v>
      </c>
      <c r="AM32" s="18">
        <v>11.109828533973058</v>
      </c>
      <c r="AN32" s="18">
        <v>3.4868541666220469</v>
      </c>
      <c r="AO32" s="2">
        <v>23929.71449300068</v>
      </c>
      <c r="AP32" s="2">
        <v>33230</v>
      </c>
      <c r="AR32" s="18">
        <v>1.267505258026409</v>
      </c>
      <c r="AS32" s="18">
        <v>0.55576232191007691</v>
      </c>
      <c r="AT32" s="18"/>
      <c r="AU32" s="18" t="s">
        <v>14</v>
      </c>
      <c r="AV32" s="18" t="s">
        <v>13</v>
      </c>
      <c r="AW32" s="18"/>
      <c r="AX32" s="18">
        <v>10.161512804638537</v>
      </c>
      <c r="AY32" s="18">
        <v>0.37776832650919551</v>
      </c>
      <c r="AZ32" s="18">
        <v>9.4208029385975163</v>
      </c>
      <c r="BA32" s="18">
        <v>10.90222267067956</v>
      </c>
      <c r="BB32" s="18">
        <v>3.7176386407420692</v>
      </c>
      <c r="BC32" s="2">
        <v>23187.571155000041</v>
      </c>
      <c r="BD32" s="2">
        <v>32061</v>
      </c>
      <c r="BF32" s="18">
        <v>1.0301452899544987</v>
      </c>
      <c r="BG32" s="18">
        <v>-0.23735996807191029</v>
      </c>
      <c r="BH32" s="18"/>
      <c r="BI32" s="18" t="s">
        <v>16</v>
      </c>
      <c r="BJ32" s="18" t="s">
        <v>164</v>
      </c>
      <c r="BK32" s="18"/>
    </row>
    <row r="33" spans="1:63" ht="12.6" customHeight="1" x14ac:dyDescent="0.25">
      <c r="A33" s="17" t="s">
        <v>57</v>
      </c>
      <c r="B33" s="4">
        <v>11.446264967629263</v>
      </c>
      <c r="C33" s="4">
        <v>0.4125164108914996</v>
      </c>
      <c r="D33" s="4">
        <v>10.637421872764062</v>
      </c>
      <c r="E33" s="4">
        <v>12.255108062494465</v>
      </c>
      <c r="F33" s="4">
        <v>3.6039390321482263</v>
      </c>
      <c r="G33" s="2">
        <v>25208.880644999073</v>
      </c>
      <c r="H33" s="2">
        <v>26179</v>
      </c>
      <c r="J33" s="18">
        <v>10.911693819456234</v>
      </c>
      <c r="K33" s="18">
        <v>0.44740106885733527</v>
      </c>
      <c r="L33" s="18">
        <v>10.034451556570156</v>
      </c>
      <c r="M33" s="18">
        <v>11.78893608234231</v>
      </c>
      <c r="N33" s="18">
        <v>4.1001981567663774</v>
      </c>
      <c r="O33" s="2">
        <v>23955.997631999686</v>
      </c>
      <c r="P33" s="2">
        <v>25398</v>
      </c>
      <c r="R33" s="18">
        <v>-0.53457114817302909</v>
      </c>
      <c r="S33" s="2"/>
      <c r="T33" s="2" t="s">
        <v>13</v>
      </c>
      <c r="V33" s="18">
        <v>12.244214117560555</v>
      </c>
      <c r="W33" s="18">
        <v>0.46064587304084209</v>
      </c>
      <c r="X33" s="18">
        <v>11.341000999851788</v>
      </c>
      <c r="Y33" s="18">
        <v>13.147427235269321</v>
      </c>
      <c r="Z33" s="18">
        <v>3.7621514016174173</v>
      </c>
      <c r="AA33" s="2">
        <v>23675.743964999794</v>
      </c>
      <c r="AB33" s="2">
        <v>26102</v>
      </c>
      <c r="AD33" s="18">
        <v>0.7979491499312914</v>
      </c>
      <c r="AE33" s="18">
        <v>1.3325202981043205</v>
      </c>
      <c r="AF33" s="18"/>
      <c r="AG33" s="18" t="s">
        <v>13</v>
      </c>
      <c r="AH33" s="18" t="s">
        <v>16</v>
      </c>
      <c r="AJ33" s="18">
        <v>11.04736400677405</v>
      </c>
      <c r="AK33" s="18">
        <v>0.45587808801462704</v>
      </c>
      <c r="AL33" s="18">
        <v>10.15350041688251</v>
      </c>
      <c r="AM33" s="18">
        <v>11.941227596665591</v>
      </c>
      <c r="AN33" s="18">
        <v>4.1265779577380677</v>
      </c>
      <c r="AO33" s="2">
        <v>23932.451944000393</v>
      </c>
      <c r="AP33" s="2">
        <v>26039</v>
      </c>
      <c r="AR33" s="18">
        <v>-0.39890096085521343</v>
      </c>
      <c r="AS33" s="18">
        <v>-1.1968501107865048</v>
      </c>
      <c r="AT33" s="18"/>
      <c r="AU33" s="18" t="s">
        <v>13</v>
      </c>
      <c r="AV33" s="18" t="s">
        <v>15</v>
      </c>
      <c r="AW33" s="18"/>
      <c r="AX33" s="18">
        <v>12.758233239429224</v>
      </c>
      <c r="AY33" s="18">
        <v>0.49916822888558127</v>
      </c>
      <c r="AZ33" s="18">
        <v>11.779488315612079</v>
      </c>
      <c r="BA33" s="18">
        <v>13.736978163246368</v>
      </c>
      <c r="BB33" s="18">
        <v>3.9125184460721849</v>
      </c>
      <c r="BC33" s="2">
        <v>23189.028892000031</v>
      </c>
      <c r="BD33" s="2">
        <v>25423</v>
      </c>
      <c r="BF33" s="18">
        <v>1.3119682717999606</v>
      </c>
      <c r="BG33" s="18">
        <v>1.710869232655174</v>
      </c>
      <c r="BH33" s="18"/>
      <c r="BI33" s="18" t="s">
        <v>16</v>
      </c>
      <c r="BJ33" s="18" t="s">
        <v>14</v>
      </c>
      <c r="BK33" s="18"/>
    </row>
    <row r="34" spans="1:63" ht="12.6" customHeight="1" x14ac:dyDescent="0.25">
      <c r="A34" s="17" t="s">
        <v>56</v>
      </c>
      <c r="B34" s="4">
        <v>15.34686899286184</v>
      </c>
      <c r="C34" s="4">
        <v>0.47171458268378724</v>
      </c>
      <c r="D34" s="4">
        <v>14.421952861340092</v>
      </c>
      <c r="E34" s="4">
        <v>16.271785124383587</v>
      </c>
      <c r="F34" s="4">
        <v>3.0736861238809809</v>
      </c>
      <c r="G34" s="2">
        <v>25194.773746999843</v>
      </c>
      <c r="H34" s="2">
        <v>20298</v>
      </c>
      <c r="J34" s="18">
        <v>12.730396794189563</v>
      </c>
      <c r="K34" s="18">
        <v>0.48343477278103575</v>
      </c>
      <c r="L34" s="18">
        <v>11.78250139663189</v>
      </c>
      <c r="M34" s="18">
        <v>13.678292191747238</v>
      </c>
      <c r="N34" s="18">
        <v>3.7974839323286926</v>
      </c>
      <c r="O34" s="2">
        <v>23971.048053999555</v>
      </c>
      <c r="P34" s="2">
        <v>21059</v>
      </c>
      <c r="R34" s="18">
        <v>-2.6164721986722768</v>
      </c>
      <c r="S34" s="2"/>
      <c r="T34" s="2" t="s">
        <v>14</v>
      </c>
      <c r="V34" s="18">
        <v>14.185711295917272</v>
      </c>
      <c r="W34" s="18">
        <v>0.539394916998581</v>
      </c>
      <c r="X34" s="18">
        <v>13.128090695861763</v>
      </c>
      <c r="Y34" s="18">
        <v>15.243331895972782</v>
      </c>
      <c r="Z34" s="18">
        <v>3.8023818879905011</v>
      </c>
      <c r="AA34" s="2">
        <v>23681.64868099962</v>
      </c>
      <c r="AB34" s="2">
        <v>20321</v>
      </c>
      <c r="AD34" s="18">
        <v>-1.1611576969445672</v>
      </c>
      <c r="AE34" s="18">
        <v>1.4553145017277096</v>
      </c>
      <c r="AF34" s="18"/>
      <c r="AG34" s="18" t="s">
        <v>13</v>
      </c>
      <c r="AH34" s="18" t="s">
        <v>16</v>
      </c>
      <c r="AJ34" s="18">
        <v>15.089307079307229</v>
      </c>
      <c r="AK34" s="18">
        <v>0.61554476310177497</v>
      </c>
      <c r="AL34" s="18">
        <v>13.882376836001839</v>
      </c>
      <c r="AM34" s="18">
        <v>16.296237322612619</v>
      </c>
      <c r="AN34" s="18">
        <v>4.079344133342639</v>
      </c>
      <c r="AO34" s="2">
        <v>23923.51134500029</v>
      </c>
      <c r="AP34" s="2">
        <v>21201</v>
      </c>
      <c r="AR34" s="18">
        <v>-0.25756191355461056</v>
      </c>
      <c r="AS34" s="18">
        <v>0.90359578338995661</v>
      </c>
      <c r="AT34" s="18"/>
      <c r="AU34" s="18" t="s">
        <v>13</v>
      </c>
      <c r="AV34" s="18" t="s">
        <v>13</v>
      </c>
      <c r="AW34" s="18"/>
      <c r="AX34" s="18">
        <v>14.323211726676904</v>
      </c>
      <c r="AY34" s="18">
        <v>0.59685823347870492</v>
      </c>
      <c r="AZ34" s="18">
        <v>13.152920966065107</v>
      </c>
      <c r="BA34" s="18">
        <v>15.493502487288701</v>
      </c>
      <c r="BB34" s="18">
        <v>4.1670698225249287</v>
      </c>
      <c r="BC34" s="2">
        <v>23188.915387000132</v>
      </c>
      <c r="BD34" s="2">
        <v>20148</v>
      </c>
      <c r="BF34" s="18">
        <v>-1.0236572661849355</v>
      </c>
      <c r="BG34" s="18">
        <v>-0.76609535263032491</v>
      </c>
      <c r="BH34" s="18"/>
      <c r="BI34" s="18" t="s">
        <v>164</v>
      </c>
      <c r="BJ34" s="18" t="s">
        <v>164</v>
      </c>
      <c r="BK34" s="18"/>
    </row>
    <row r="35" spans="1:63" ht="12.6" customHeight="1" x14ac:dyDescent="0.25">
      <c r="A35" s="17" t="s">
        <v>55</v>
      </c>
      <c r="B35" s="4">
        <v>18.849414583150086</v>
      </c>
      <c r="C35" s="4">
        <v>0.68615564752954583</v>
      </c>
      <c r="D35" s="4">
        <v>17.504032332035209</v>
      </c>
      <c r="E35" s="4">
        <v>20.19479683426496</v>
      </c>
      <c r="F35" s="4">
        <v>3.6401960628682644</v>
      </c>
      <c r="G35" s="2">
        <v>25201.485743999805</v>
      </c>
      <c r="H35" s="2">
        <v>15203</v>
      </c>
      <c r="J35" s="18">
        <v>17.402536220115476</v>
      </c>
      <c r="K35" s="18">
        <v>0.58723099016315594</v>
      </c>
      <c r="L35" s="18">
        <v>16.251122246154175</v>
      </c>
      <c r="M35" s="18">
        <v>18.553950194076776</v>
      </c>
      <c r="N35" s="18">
        <v>3.3743988964343004</v>
      </c>
      <c r="O35" s="2">
        <v>23977.820865999736</v>
      </c>
      <c r="P35" s="2">
        <v>15859</v>
      </c>
      <c r="R35" s="18">
        <v>-1.4468783630346103</v>
      </c>
      <c r="S35" s="2"/>
      <c r="T35" s="2" t="s">
        <v>13</v>
      </c>
      <c r="V35" s="18">
        <v>18.552347572167665</v>
      </c>
      <c r="W35" s="18">
        <v>0.63605519901966423</v>
      </c>
      <c r="X35" s="18">
        <v>17.305199962770796</v>
      </c>
      <c r="Y35" s="18">
        <v>19.799495181564534</v>
      </c>
      <c r="Z35" s="18">
        <v>3.4284351160705815</v>
      </c>
      <c r="AA35" s="2">
        <v>23681.988383999702</v>
      </c>
      <c r="AB35" s="2">
        <v>15627</v>
      </c>
      <c r="AD35" s="18">
        <v>-0.2970670109824205</v>
      </c>
      <c r="AE35" s="18">
        <v>1.1498113520521898</v>
      </c>
      <c r="AF35" s="18"/>
      <c r="AG35" s="18" t="s">
        <v>13</v>
      </c>
      <c r="AH35" s="18" t="s">
        <v>13</v>
      </c>
      <c r="AJ35" s="18">
        <v>20.127263927835877</v>
      </c>
      <c r="AK35" s="18">
        <v>0.64434708674896757</v>
      </c>
      <c r="AL35" s="18">
        <v>18.863859488710677</v>
      </c>
      <c r="AM35" s="18">
        <v>21.390668366961073</v>
      </c>
      <c r="AN35" s="18">
        <v>3.2013645225660294</v>
      </c>
      <c r="AO35" s="2">
        <v>23943.399451999758</v>
      </c>
      <c r="AP35" s="2">
        <v>15662</v>
      </c>
      <c r="AR35" s="18">
        <v>1.2778493446857908</v>
      </c>
      <c r="AS35" s="18">
        <v>1.5749163556682113</v>
      </c>
      <c r="AT35" s="18"/>
      <c r="AU35" s="18" t="s">
        <v>13</v>
      </c>
      <c r="AV35" s="18" t="s">
        <v>15</v>
      </c>
      <c r="AW35" s="18"/>
      <c r="AX35" s="18">
        <v>20.479962209320448</v>
      </c>
      <c r="AY35" s="18">
        <v>0.74824152347179695</v>
      </c>
      <c r="AZ35" s="18">
        <v>19.012846414466658</v>
      </c>
      <c r="BA35" s="18">
        <v>21.947078004174241</v>
      </c>
      <c r="BB35" s="18">
        <v>3.6535298054957912</v>
      </c>
      <c r="BC35" s="2">
        <v>23188.477559000203</v>
      </c>
      <c r="BD35" s="2">
        <v>14656</v>
      </c>
      <c r="BF35" s="18">
        <v>1.6305476261703618</v>
      </c>
      <c r="BG35" s="18">
        <v>0.35269828148457094</v>
      </c>
      <c r="BH35" s="18"/>
      <c r="BI35" s="18" t="s">
        <v>164</v>
      </c>
      <c r="BJ35" s="18" t="s">
        <v>164</v>
      </c>
      <c r="BK35" s="18"/>
    </row>
    <row r="36" spans="1:63" ht="4.5" customHeight="1" x14ac:dyDescent="0.25">
      <c r="A36" s="17"/>
      <c r="I36" s="1"/>
      <c r="J36" s="114"/>
      <c r="K36" s="114"/>
      <c r="L36" s="114"/>
      <c r="M36" s="114"/>
      <c r="N36" s="114"/>
      <c r="O36" s="1"/>
      <c r="P36" s="1"/>
      <c r="Q36" s="1"/>
      <c r="R36" s="114"/>
      <c r="S36" s="1"/>
      <c r="T36" s="1"/>
      <c r="U36" s="1"/>
      <c r="V36" s="114"/>
      <c r="W36" s="114"/>
      <c r="X36" s="114"/>
      <c r="Y36" s="114"/>
      <c r="Z36" s="114"/>
      <c r="AA36" s="1"/>
      <c r="AB36" s="1"/>
      <c r="AC36" s="1"/>
      <c r="AD36" s="114"/>
      <c r="AE36" s="114"/>
      <c r="AF36" s="114"/>
      <c r="AG36" s="114"/>
      <c r="AH36" s="114"/>
      <c r="AI36" s="1"/>
      <c r="AJ36" s="114"/>
      <c r="AK36" s="114"/>
      <c r="AL36" s="114"/>
      <c r="AM36" s="114"/>
      <c r="AN36" s="114"/>
      <c r="AO36" s="1"/>
      <c r="AP36" s="1"/>
      <c r="AQ36" s="1"/>
      <c r="AR36" s="114"/>
      <c r="AS36" s="114"/>
      <c r="AT36" s="114"/>
      <c r="AU36" s="114"/>
      <c r="AV36" s="114"/>
      <c r="AW36" s="18"/>
      <c r="AX36" s="114"/>
      <c r="AY36" s="114"/>
      <c r="AZ36" s="114"/>
      <c r="BA36" s="114"/>
      <c r="BB36" s="114"/>
      <c r="BC36" s="1"/>
      <c r="BD36" s="1"/>
      <c r="BE36" s="1"/>
      <c r="BF36" s="114"/>
      <c r="BG36" s="114"/>
      <c r="BH36" s="114"/>
      <c r="BI36" s="114"/>
      <c r="BJ36" s="114"/>
      <c r="BK36" s="18"/>
    </row>
    <row r="37" spans="1:63" ht="12.95" customHeight="1" x14ac:dyDescent="0.25">
      <c r="A37" s="24" t="s">
        <v>43</v>
      </c>
      <c r="B37" s="21"/>
      <c r="C37" s="25"/>
      <c r="D37" s="25"/>
      <c r="E37" s="25"/>
      <c r="F37" s="25"/>
      <c r="G37" s="25"/>
      <c r="H37" s="21"/>
      <c r="I37" s="21"/>
      <c r="J37" s="22"/>
      <c r="K37" s="22"/>
      <c r="L37" s="22"/>
      <c r="M37" s="22"/>
      <c r="N37" s="22"/>
      <c r="O37" s="21"/>
      <c r="P37" s="21"/>
      <c r="Q37" s="21"/>
      <c r="R37" s="22"/>
      <c r="S37" s="21"/>
      <c r="T37" s="21"/>
      <c r="U37" s="21"/>
      <c r="V37" s="22"/>
      <c r="W37" s="22"/>
      <c r="X37" s="22"/>
      <c r="Y37" s="22"/>
      <c r="Z37" s="22"/>
      <c r="AA37" s="21"/>
      <c r="AB37" s="21"/>
      <c r="AC37" s="21"/>
      <c r="AD37" s="22"/>
      <c r="AE37" s="22"/>
      <c r="AF37" s="22"/>
      <c r="AG37" s="22"/>
      <c r="AH37" s="22"/>
      <c r="AI37" s="21"/>
      <c r="AJ37" s="22"/>
      <c r="AK37" s="22"/>
      <c r="AL37" s="22"/>
      <c r="AM37" s="22"/>
      <c r="AN37" s="22"/>
      <c r="AO37" s="21"/>
      <c r="AP37" s="21"/>
      <c r="AQ37" s="21"/>
      <c r="AR37" s="22"/>
      <c r="AS37" s="22"/>
      <c r="AT37" s="22"/>
      <c r="AU37" s="22"/>
      <c r="AV37" s="22"/>
      <c r="AW37" s="22"/>
      <c r="AX37" s="22"/>
      <c r="AY37" s="22"/>
      <c r="AZ37" s="22"/>
      <c r="BA37" s="22"/>
      <c r="BB37" s="22"/>
      <c r="BC37" s="21"/>
      <c r="BD37" s="21"/>
      <c r="BE37" s="21"/>
      <c r="BF37" s="22"/>
      <c r="BG37" s="22"/>
      <c r="BH37" s="22"/>
      <c r="BI37" s="22"/>
      <c r="BJ37" s="22"/>
      <c r="BK37" s="22"/>
    </row>
    <row r="38" spans="1:63" ht="12.95" customHeight="1" x14ac:dyDescent="0.25">
      <c r="A38" s="17" t="s">
        <v>42</v>
      </c>
      <c r="B38" s="4">
        <v>10.47068816109975</v>
      </c>
      <c r="C38" s="4">
        <v>0.74545747757532133</v>
      </c>
      <c r="D38" s="4">
        <v>9.0090296250202737</v>
      </c>
      <c r="E38" s="4">
        <v>11.932346697179225</v>
      </c>
      <c r="F38" s="4">
        <v>7.1194697626925123</v>
      </c>
      <c r="G38" s="2">
        <v>1585.3150380000006</v>
      </c>
      <c r="H38" s="2">
        <v>5492</v>
      </c>
      <c r="J38" s="18">
        <v>11.401423452697502</v>
      </c>
      <c r="K38" s="18">
        <v>0.78665486629848924</v>
      </c>
      <c r="L38" s="18">
        <v>9.8589888385278996</v>
      </c>
      <c r="M38" s="18">
        <v>12.943858066867103</v>
      </c>
      <c r="N38" s="18">
        <v>6.8996197673227524</v>
      </c>
      <c r="O38" s="2">
        <v>1492.6743990000227</v>
      </c>
      <c r="P38" s="2">
        <v>5322</v>
      </c>
      <c r="R38" s="18">
        <v>0.93073529159775248</v>
      </c>
      <c r="S38" s="2"/>
      <c r="T38" s="2" t="s">
        <v>13</v>
      </c>
      <c r="V38" s="18">
        <v>12.377143622092088</v>
      </c>
      <c r="W38" s="18">
        <v>0.86350449909386551</v>
      </c>
      <c r="X38" s="18">
        <v>10.68402394724597</v>
      </c>
      <c r="Y38" s="18">
        <v>14.070263296938206</v>
      </c>
      <c r="Z38" s="18">
        <v>6.9766056325999779</v>
      </c>
      <c r="AA38" s="2">
        <v>1541.7645849999851</v>
      </c>
      <c r="AB38" s="2">
        <v>5413</v>
      </c>
      <c r="AD38" s="18">
        <v>1.9064554609923388</v>
      </c>
      <c r="AE38" s="18">
        <v>0.97572016939458628</v>
      </c>
      <c r="AF38" s="18"/>
      <c r="AG38" s="18" t="s">
        <v>15</v>
      </c>
      <c r="AH38" s="18" t="s">
        <v>13</v>
      </c>
      <c r="AJ38" s="18">
        <v>11.725751658123434</v>
      </c>
      <c r="AK38" s="18">
        <v>0.77670639283641085</v>
      </c>
      <c r="AL38" s="18">
        <v>10.20282352701706</v>
      </c>
      <c r="AM38" s="18">
        <v>13.248679789229806</v>
      </c>
      <c r="AN38" s="18">
        <v>6.6239369166438022</v>
      </c>
      <c r="AO38" s="2">
        <v>1653.5137930000258</v>
      </c>
      <c r="AP38" s="2">
        <v>5347</v>
      </c>
      <c r="AR38" s="18">
        <v>1.2550634970236842</v>
      </c>
      <c r="AS38" s="18">
        <v>-0.65139196396865451</v>
      </c>
      <c r="AT38" s="18"/>
      <c r="AU38" s="18" t="s">
        <v>13</v>
      </c>
      <c r="AV38" s="18" t="s">
        <v>13</v>
      </c>
      <c r="AW38" s="18"/>
      <c r="AX38" s="18">
        <v>13.031920351515524</v>
      </c>
      <c r="AY38" s="18">
        <v>0.89327467882665301</v>
      </c>
      <c r="AZ38" s="18">
        <v>11.280430559330894</v>
      </c>
      <c r="BA38" s="18">
        <v>14.783410143700154</v>
      </c>
      <c r="BB38" s="18">
        <v>6.8545130320933181</v>
      </c>
      <c r="BC38" s="2">
        <v>1587.1006299999956</v>
      </c>
      <c r="BD38" s="2">
        <v>5279</v>
      </c>
      <c r="BF38" s="18">
        <v>2.5612321904157742</v>
      </c>
      <c r="BG38" s="18">
        <v>1.30616869339209</v>
      </c>
      <c r="BH38" s="18"/>
      <c r="BI38" s="18" t="s">
        <v>16</v>
      </c>
      <c r="BJ38" s="18" t="s">
        <v>164</v>
      </c>
      <c r="BK38" s="18"/>
    </row>
    <row r="39" spans="1:63" ht="12.95" customHeight="1" x14ac:dyDescent="0.25">
      <c r="A39" s="17" t="s">
        <v>41</v>
      </c>
      <c r="B39" s="4">
        <v>15.024858918111914</v>
      </c>
      <c r="C39" s="4">
        <v>0.91900049040860265</v>
      </c>
      <c r="D39" s="4">
        <v>13.222925270821836</v>
      </c>
      <c r="E39" s="4">
        <v>16.826792565401991</v>
      </c>
      <c r="F39" s="4">
        <v>6.1165332427899299</v>
      </c>
      <c r="G39" s="2">
        <v>3988.9505469999895</v>
      </c>
      <c r="H39" s="2">
        <v>4856</v>
      </c>
      <c r="J39" s="18">
        <v>14.171350862550083</v>
      </c>
      <c r="K39" s="18">
        <v>0.84715348749354846</v>
      </c>
      <c r="L39" s="18">
        <v>12.510293493423308</v>
      </c>
      <c r="M39" s="18">
        <v>15.832408231676858</v>
      </c>
      <c r="N39" s="18">
        <v>5.9779303731183342</v>
      </c>
      <c r="O39" s="2">
        <v>4241.6510029999636</v>
      </c>
      <c r="P39" s="2">
        <v>4951</v>
      </c>
      <c r="R39" s="18">
        <v>-0.8535080555618304</v>
      </c>
      <c r="S39" s="2"/>
      <c r="T39" s="2" t="s">
        <v>13</v>
      </c>
      <c r="V39" s="18">
        <v>14.839311326529398</v>
      </c>
      <c r="W39" s="18">
        <v>0.93621626718646789</v>
      </c>
      <c r="X39" s="18">
        <v>13.00362178055971</v>
      </c>
      <c r="Y39" s="18">
        <v>16.675000872499083</v>
      </c>
      <c r="Z39" s="18">
        <v>6.3090277344119121</v>
      </c>
      <c r="AA39" s="2">
        <v>4387.2523169999786</v>
      </c>
      <c r="AB39" s="2">
        <v>4981</v>
      </c>
      <c r="AD39" s="18">
        <v>-0.18554759158251599</v>
      </c>
      <c r="AE39" s="18">
        <v>0.66796046397931441</v>
      </c>
      <c r="AF39" s="18"/>
      <c r="AG39" s="18" t="s">
        <v>13</v>
      </c>
      <c r="AH39" s="18" t="s">
        <v>13</v>
      </c>
      <c r="AJ39" s="18">
        <v>16.419360960320624</v>
      </c>
      <c r="AK39" s="18">
        <v>1.0831966450727457</v>
      </c>
      <c r="AL39" s="18">
        <v>14.295481644383571</v>
      </c>
      <c r="AM39" s="18">
        <v>18.543240276257674</v>
      </c>
      <c r="AN39" s="18">
        <v>6.5970694455796535</v>
      </c>
      <c r="AO39" s="2">
        <v>4294.7793199999787</v>
      </c>
      <c r="AP39" s="2">
        <v>4919</v>
      </c>
      <c r="AR39" s="18">
        <v>1.3945020422087104</v>
      </c>
      <c r="AS39" s="18">
        <v>1.5800496337912264</v>
      </c>
      <c r="AT39" s="18"/>
      <c r="AU39" s="18" t="s">
        <v>13</v>
      </c>
      <c r="AV39" s="18" t="s">
        <v>13</v>
      </c>
      <c r="AW39" s="18"/>
      <c r="AX39" s="18">
        <v>14.991617640168412</v>
      </c>
      <c r="AY39" s="18">
        <v>0.85697119745198647</v>
      </c>
      <c r="AZ39" s="18">
        <v>13.311309958655512</v>
      </c>
      <c r="BA39" s="18">
        <v>16.671925321681311</v>
      </c>
      <c r="BB39" s="18">
        <v>5.7163357418870211</v>
      </c>
      <c r="BC39" s="2">
        <v>4170.1341509999784</v>
      </c>
      <c r="BD39" s="2">
        <v>4708</v>
      </c>
      <c r="BF39" s="18">
        <v>-3.3241277943501402E-2</v>
      </c>
      <c r="BG39" s="18">
        <v>-1.4277433201522118</v>
      </c>
      <c r="BH39" s="18"/>
      <c r="BI39" s="18" t="s">
        <v>164</v>
      </c>
      <c r="BJ39" s="18" t="s">
        <v>164</v>
      </c>
      <c r="BK39" s="18"/>
    </row>
    <row r="40" spans="1:63" ht="12.95" customHeight="1" x14ac:dyDescent="0.25">
      <c r="A40" s="17" t="s">
        <v>40</v>
      </c>
      <c r="B40" s="4">
        <v>9.4784042083891737</v>
      </c>
      <c r="C40" s="4">
        <v>0.67634636023781103</v>
      </c>
      <c r="D40" s="4">
        <v>8.1522555540039967</v>
      </c>
      <c r="E40" s="4">
        <v>10.804552862774351</v>
      </c>
      <c r="F40" s="4">
        <v>7.1356564392895203</v>
      </c>
      <c r="G40" s="2">
        <v>1794.4499650000209</v>
      </c>
      <c r="H40" s="2">
        <v>4864</v>
      </c>
      <c r="J40" s="18">
        <v>12.346339323017105</v>
      </c>
      <c r="K40" s="18">
        <v>0.98359527436438465</v>
      </c>
      <c r="L40" s="18">
        <v>10.417753532081935</v>
      </c>
      <c r="M40" s="18">
        <v>14.274925113952278</v>
      </c>
      <c r="N40" s="18">
        <v>7.9666956223265455</v>
      </c>
      <c r="O40" s="2">
        <v>1550.3252340000054</v>
      </c>
      <c r="P40" s="2">
        <v>4626</v>
      </c>
      <c r="R40" s="18">
        <v>2.8679351146279313</v>
      </c>
      <c r="S40" s="2"/>
      <c r="T40" s="2" t="s">
        <v>16</v>
      </c>
      <c r="V40" s="18">
        <v>12.400403541768581</v>
      </c>
      <c r="W40" s="18">
        <v>0.7516768999634641</v>
      </c>
      <c r="X40" s="18">
        <v>10.926550249989569</v>
      </c>
      <c r="Y40" s="18">
        <v>13.874256833547591</v>
      </c>
      <c r="Z40" s="18">
        <v>6.0617132130544986</v>
      </c>
      <c r="AA40" s="2">
        <v>1525.3390050000182</v>
      </c>
      <c r="AB40" s="2">
        <v>4450</v>
      </c>
      <c r="AD40" s="18">
        <v>2.9219993333794072</v>
      </c>
      <c r="AE40" s="18">
        <v>5.4064218751475934E-2</v>
      </c>
      <c r="AF40" s="18"/>
      <c r="AG40" s="18" t="s">
        <v>14</v>
      </c>
      <c r="AH40" s="18" t="s">
        <v>13</v>
      </c>
      <c r="AJ40" s="18">
        <v>11.799496090734996</v>
      </c>
      <c r="AK40" s="18">
        <v>0.9706290261826569</v>
      </c>
      <c r="AL40" s="18">
        <v>9.8963338888071828</v>
      </c>
      <c r="AM40" s="18">
        <v>13.702658292662809</v>
      </c>
      <c r="AN40" s="18">
        <v>8.226020998852638</v>
      </c>
      <c r="AO40" s="2">
        <v>1578.789386999968</v>
      </c>
      <c r="AP40" s="2">
        <v>4476</v>
      </c>
      <c r="AR40" s="18">
        <v>2.3210918823458222</v>
      </c>
      <c r="AS40" s="18">
        <v>-0.60090745103358501</v>
      </c>
      <c r="AT40" s="18"/>
      <c r="AU40" s="18" t="s">
        <v>16</v>
      </c>
      <c r="AV40" s="18" t="s">
        <v>13</v>
      </c>
      <c r="AW40" s="18"/>
      <c r="AX40" s="18">
        <v>15.736401850523285</v>
      </c>
      <c r="AY40" s="18">
        <v>1.1649111753607544</v>
      </c>
      <c r="AZ40" s="18">
        <v>13.452300352061238</v>
      </c>
      <c r="BA40" s="18">
        <v>18.020503348985333</v>
      </c>
      <c r="BB40" s="18">
        <v>7.4026526929471963</v>
      </c>
      <c r="BC40" s="2">
        <v>1510.8659480000131</v>
      </c>
      <c r="BD40" s="2">
        <v>4207</v>
      </c>
      <c r="BF40" s="18">
        <v>6.2579976421341108</v>
      </c>
      <c r="BG40" s="18">
        <v>3.9369057597882886</v>
      </c>
      <c r="BH40" s="18"/>
      <c r="BI40" s="18" t="s">
        <v>14</v>
      </c>
      <c r="BJ40" s="18" t="s">
        <v>14</v>
      </c>
      <c r="BK40" s="18"/>
    </row>
    <row r="41" spans="1:63" ht="12.95" customHeight="1" x14ac:dyDescent="0.25">
      <c r="A41" s="17" t="s">
        <v>39</v>
      </c>
      <c r="B41" s="4">
        <v>14.553208455165425</v>
      </c>
      <c r="C41" s="4">
        <v>0.79244412353104143</v>
      </c>
      <c r="D41" s="4">
        <v>12.99942067736675</v>
      </c>
      <c r="E41" s="4">
        <v>16.106996232964104</v>
      </c>
      <c r="F41" s="4">
        <v>5.4451506413335009</v>
      </c>
      <c r="G41" s="2">
        <v>5173.4304659998916</v>
      </c>
      <c r="H41" s="2">
        <v>4467</v>
      </c>
      <c r="J41" s="18">
        <v>12.867689176441765</v>
      </c>
      <c r="K41" s="18">
        <v>0.83580519413325849</v>
      </c>
      <c r="L41" s="18">
        <v>11.228882989174483</v>
      </c>
      <c r="M41" s="18">
        <v>14.50649536370905</v>
      </c>
      <c r="N41" s="18">
        <v>6.4953791055464336</v>
      </c>
      <c r="O41" s="2">
        <v>5211.9536290000169</v>
      </c>
      <c r="P41" s="2">
        <v>4474</v>
      </c>
      <c r="R41" s="18">
        <v>-1.6855192787236604</v>
      </c>
      <c r="S41" s="2"/>
      <c r="T41" s="2" t="s">
        <v>13</v>
      </c>
      <c r="V41" s="18">
        <v>13.87580830995887</v>
      </c>
      <c r="W41" s="18">
        <v>0.9692658883043086</v>
      </c>
      <c r="X41" s="18">
        <v>11.975316595824982</v>
      </c>
      <c r="Y41" s="18">
        <v>15.776300024092759</v>
      </c>
      <c r="Z41" s="18">
        <v>6.9852931566419265</v>
      </c>
      <c r="AA41" s="2">
        <v>5105.0917479999507</v>
      </c>
      <c r="AB41" s="2">
        <v>4774</v>
      </c>
      <c r="AD41" s="18">
        <v>-0.67740014520655478</v>
      </c>
      <c r="AE41" s="18">
        <v>1.0081191335171056</v>
      </c>
      <c r="AF41" s="18"/>
      <c r="AG41" s="18" t="s">
        <v>13</v>
      </c>
      <c r="AH41" s="18" t="s">
        <v>13</v>
      </c>
      <c r="AJ41" s="18">
        <v>13.276379019224299</v>
      </c>
      <c r="AK41" s="18">
        <v>0.90941190815599338</v>
      </c>
      <c r="AL41" s="18">
        <v>11.493248365907288</v>
      </c>
      <c r="AM41" s="18">
        <v>15.05950967254131</v>
      </c>
      <c r="AN41" s="18">
        <v>6.849848944800069</v>
      </c>
      <c r="AO41" s="2">
        <v>5077.1559249999755</v>
      </c>
      <c r="AP41" s="2">
        <v>4900</v>
      </c>
      <c r="AR41" s="18">
        <v>-1.2768294359411261</v>
      </c>
      <c r="AS41" s="18">
        <v>-0.5994292907345713</v>
      </c>
      <c r="AT41" s="18"/>
      <c r="AU41" s="18" t="s">
        <v>13</v>
      </c>
      <c r="AV41" s="18" t="s">
        <v>13</v>
      </c>
      <c r="AW41" s="18"/>
      <c r="AX41" s="18">
        <v>14.649896557618311</v>
      </c>
      <c r="AY41" s="18">
        <v>0.95500955132281051</v>
      </c>
      <c r="AZ41" s="18">
        <v>12.777360012892938</v>
      </c>
      <c r="BA41" s="18">
        <v>16.522433102343683</v>
      </c>
      <c r="BB41" s="18">
        <v>6.5188825570661235</v>
      </c>
      <c r="BC41" s="2">
        <v>4986.9361270000236</v>
      </c>
      <c r="BD41" s="2">
        <v>4666</v>
      </c>
      <c r="BF41" s="18">
        <v>9.6688102452885616E-2</v>
      </c>
      <c r="BG41" s="18">
        <v>1.3735175383940117</v>
      </c>
      <c r="BH41" s="18"/>
      <c r="BI41" s="18" t="s">
        <v>164</v>
      </c>
      <c r="BJ41" s="18" t="s">
        <v>164</v>
      </c>
      <c r="BK41" s="18"/>
    </row>
    <row r="42" spans="1:63" ht="12.95" customHeight="1" x14ac:dyDescent="0.25">
      <c r="A42" s="17" t="s">
        <v>38</v>
      </c>
      <c r="B42" s="4">
        <v>11.070364251303621</v>
      </c>
      <c r="C42" s="4">
        <v>0.81340108038246117</v>
      </c>
      <c r="D42" s="4">
        <v>9.4754850420100727</v>
      </c>
      <c r="E42" s="4">
        <v>12.665243460597173</v>
      </c>
      <c r="F42" s="4">
        <v>7.3475548041400423</v>
      </c>
      <c r="G42" s="2">
        <v>2069.1784010000019</v>
      </c>
      <c r="H42" s="2">
        <v>5685</v>
      </c>
      <c r="J42" s="18">
        <v>11.500343717705663</v>
      </c>
      <c r="K42" s="18">
        <v>0.73951901013697507</v>
      </c>
      <c r="L42" s="18">
        <v>10.05033079852174</v>
      </c>
      <c r="M42" s="18">
        <v>12.950356636889587</v>
      </c>
      <c r="N42" s="18">
        <v>6.4304078929260928</v>
      </c>
      <c r="O42" s="2">
        <v>1878.2942780000174</v>
      </c>
      <c r="P42" s="2">
        <v>5408</v>
      </c>
      <c r="R42" s="18">
        <v>0.42997946640204177</v>
      </c>
      <c r="S42" s="2"/>
      <c r="T42" s="2" t="s">
        <v>13</v>
      </c>
      <c r="V42" s="18">
        <v>11.723992278712808</v>
      </c>
      <c r="W42" s="18">
        <v>0.72275797779461892</v>
      </c>
      <c r="X42" s="18">
        <v>10.306841871690967</v>
      </c>
      <c r="Y42" s="18">
        <v>13.14114268573465</v>
      </c>
      <c r="Z42" s="18">
        <v>6.1647769856256804</v>
      </c>
      <c r="AA42" s="2">
        <v>1979.8351489999829</v>
      </c>
      <c r="AB42" s="2">
        <v>5531</v>
      </c>
      <c r="AD42" s="18">
        <v>0.65362802740918724</v>
      </c>
      <c r="AE42" s="18">
        <v>0.22364856100714547</v>
      </c>
      <c r="AF42" s="18"/>
      <c r="AG42" s="18" t="s">
        <v>13</v>
      </c>
      <c r="AH42" s="18" t="s">
        <v>13</v>
      </c>
      <c r="AJ42" s="18">
        <v>12.983167262074849</v>
      </c>
      <c r="AK42" s="18">
        <v>0.79666028257386645</v>
      </c>
      <c r="AL42" s="18">
        <v>11.4211145141423</v>
      </c>
      <c r="AM42" s="18">
        <v>14.545220010007398</v>
      </c>
      <c r="AN42" s="18">
        <v>6.1361012031401003</v>
      </c>
      <c r="AO42" s="2">
        <v>1845.9060039999804</v>
      </c>
      <c r="AP42" s="2">
        <v>5235</v>
      </c>
      <c r="AR42" s="18">
        <v>1.9128030107712277</v>
      </c>
      <c r="AS42" s="18">
        <v>1.2591749833620405</v>
      </c>
      <c r="AT42" s="18"/>
      <c r="AU42" s="18" t="s">
        <v>15</v>
      </c>
      <c r="AV42" s="18" t="s">
        <v>13</v>
      </c>
      <c r="AW42" s="18"/>
      <c r="AX42" s="18">
        <v>12.757636539952324</v>
      </c>
      <c r="AY42" s="18">
        <v>0.87499881092778697</v>
      </c>
      <c r="AZ42" s="18">
        <v>11.041981185737237</v>
      </c>
      <c r="BA42" s="18">
        <v>14.473291894167412</v>
      </c>
      <c r="BB42" s="18">
        <v>6.858627835866038</v>
      </c>
      <c r="BC42" s="2">
        <v>1847.4239430000289</v>
      </c>
      <c r="BD42" s="2">
        <v>5322</v>
      </c>
      <c r="BF42" s="18">
        <v>1.6872722886487033</v>
      </c>
      <c r="BG42" s="18">
        <v>-0.22553072212252445</v>
      </c>
      <c r="BH42" s="18"/>
      <c r="BI42" s="18" t="s">
        <v>164</v>
      </c>
      <c r="BJ42" s="18" t="s">
        <v>164</v>
      </c>
      <c r="BK42" s="18"/>
    </row>
    <row r="43" spans="1:63" ht="12.95" customHeight="1" x14ac:dyDescent="0.25">
      <c r="A43" s="17" t="s">
        <v>37</v>
      </c>
      <c r="B43" s="4">
        <v>10.100109665283107</v>
      </c>
      <c r="C43" s="4">
        <v>0.6137918155013623</v>
      </c>
      <c r="D43" s="4">
        <v>8.8966150683526788</v>
      </c>
      <c r="E43" s="4">
        <v>11.303604262213534</v>
      </c>
      <c r="F43" s="4">
        <v>6.0770807035010312</v>
      </c>
      <c r="G43" s="2">
        <v>5671.9408500000927</v>
      </c>
      <c r="H43" s="2">
        <v>4963</v>
      </c>
      <c r="J43" s="18">
        <v>13.411953936080467</v>
      </c>
      <c r="K43" s="18">
        <v>0.87731344320381499</v>
      </c>
      <c r="L43" s="18">
        <v>11.691760392193558</v>
      </c>
      <c r="M43" s="18">
        <v>15.132147479967378</v>
      </c>
      <c r="N43" s="18">
        <v>6.5412798715606275</v>
      </c>
      <c r="O43" s="2">
        <v>5373.542284999945</v>
      </c>
      <c r="P43" s="2">
        <v>4893</v>
      </c>
      <c r="R43" s="18">
        <v>3.3118442707973603</v>
      </c>
      <c r="S43" s="2"/>
      <c r="T43" s="2" t="s">
        <v>14</v>
      </c>
      <c r="V43" s="18">
        <v>12.294391602042989</v>
      </c>
      <c r="W43" s="18">
        <v>0.76890442814956539</v>
      </c>
      <c r="X43" s="18">
        <v>10.786759369967243</v>
      </c>
      <c r="Y43" s="18">
        <v>13.802023834118735</v>
      </c>
      <c r="Z43" s="18">
        <v>6.2541071818616443</v>
      </c>
      <c r="AA43" s="2">
        <v>5138.2310280000156</v>
      </c>
      <c r="AB43" s="2">
        <v>4900</v>
      </c>
      <c r="AD43" s="18">
        <v>2.1942819367598823</v>
      </c>
      <c r="AE43" s="18">
        <v>-1.1175623340374781</v>
      </c>
      <c r="AF43" s="18"/>
      <c r="AG43" s="18" t="s">
        <v>16</v>
      </c>
      <c r="AH43" s="18" t="s">
        <v>13</v>
      </c>
      <c r="AJ43" s="18">
        <v>14.33175371580268</v>
      </c>
      <c r="AK43" s="18">
        <v>0.87212524570701344</v>
      </c>
      <c r="AL43" s="18">
        <v>12.621732937313981</v>
      </c>
      <c r="AM43" s="18">
        <v>16.041774494291381</v>
      </c>
      <c r="AN43" s="18">
        <v>6.0852653694807657</v>
      </c>
      <c r="AO43" s="2">
        <v>5027.0303920000642</v>
      </c>
      <c r="AP43" s="2">
        <v>4515</v>
      </c>
      <c r="AR43" s="18">
        <v>4.2316440505195736</v>
      </c>
      <c r="AS43" s="18">
        <v>2.0373621137596913</v>
      </c>
      <c r="AT43" s="18"/>
      <c r="AU43" s="18" t="s">
        <v>14</v>
      </c>
      <c r="AV43" s="18" t="s">
        <v>15</v>
      </c>
      <c r="AW43" s="18"/>
      <c r="AX43" s="18">
        <v>15.699419524930477</v>
      </c>
      <c r="AY43" s="18">
        <v>0.83128316137752056</v>
      </c>
      <c r="AZ43" s="18">
        <v>14.069479702299233</v>
      </c>
      <c r="BA43" s="18">
        <v>17.32935934756172</v>
      </c>
      <c r="BB43" s="18">
        <v>5.2949929776540694</v>
      </c>
      <c r="BC43" s="2">
        <v>4934.6756660000137</v>
      </c>
      <c r="BD43" s="2">
        <v>4487</v>
      </c>
      <c r="BF43" s="18">
        <v>5.59930985964737</v>
      </c>
      <c r="BG43" s="18">
        <v>1.3676658091277965</v>
      </c>
      <c r="BH43" s="18"/>
      <c r="BI43" s="18" t="s">
        <v>14</v>
      </c>
      <c r="BJ43" s="18" t="s">
        <v>164</v>
      </c>
      <c r="BK43" s="18"/>
    </row>
    <row r="44" spans="1:63" ht="12.95" customHeight="1" x14ac:dyDescent="0.25">
      <c r="A44" s="17" t="s">
        <v>36</v>
      </c>
      <c r="B44" s="4">
        <v>15.009502649845283</v>
      </c>
      <c r="C44" s="4">
        <v>0.74944557449666049</v>
      </c>
      <c r="D44" s="4">
        <v>13.540024437817625</v>
      </c>
      <c r="E44" s="4">
        <v>16.478980861872941</v>
      </c>
      <c r="F44" s="4">
        <v>4.9931406255115709</v>
      </c>
      <c r="G44" s="2">
        <v>4444.8401959999401</v>
      </c>
      <c r="H44" s="2">
        <v>5283</v>
      </c>
      <c r="J44" s="18">
        <v>13.912505055026122</v>
      </c>
      <c r="K44" s="18">
        <v>0.87123691777106393</v>
      </c>
      <c r="L44" s="18">
        <v>12.204226066763155</v>
      </c>
      <c r="M44" s="18">
        <v>15.62078404328909</v>
      </c>
      <c r="N44" s="18">
        <v>6.2622576906544598</v>
      </c>
      <c r="O44" s="2">
        <v>4430.0142609999684</v>
      </c>
      <c r="P44" s="2">
        <v>5619</v>
      </c>
      <c r="R44" s="18">
        <v>-1.096997594819161</v>
      </c>
      <c r="S44" s="2"/>
      <c r="T44" s="2" t="s">
        <v>13</v>
      </c>
      <c r="V44" s="18">
        <v>12.984556178769639</v>
      </c>
      <c r="W44" s="18">
        <v>0.72786978400558333</v>
      </c>
      <c r="X44" s="18">
        <v>11.557382778608945</v>
      </c>
      <c r="Y44" s="18">
        <v>14.411729578930329</v>
      </c>
      <c r="Z44" s="18">
        <v>5.6056577828642675</v>
      </c>
      <c r="AA44" s="2">
        <v>4248.3528540000443</v>
      </c>
      <c r="AB44" s="2">
        <v>5579</v>
      </c>
      <c r="AD44" s="18">
        <v>-2.0249464710756442</v>
      </c>
      <c r="AE44" s="18">
        <v>-0.92794887625648315</v>
      </c>
      <c r="AF44" s="18"/>
      <c r="AG44" s="18" t="s">
        <v>16</v>
      </c>
      <c r="AH44" s="18" t="s">
        <v>13</v>
      </c>
      <c r="AJ44" s="18">
        <v>14.781766033938446</v>
      </c>
      <c r="AK44" s="18">
        <v>0.76959745738761653</v>
      </c>
      <c r="AL44" s="18">
        <v>13.272776757819027</v>
      </c>
      <c r="AM44" s="18">
        <v>16.290755310057865</v>
      </c>
      <c r="AN44" s="18">
        <v>5.2063972303488377</v>
      </c>
      <c r="AO44" s="2">
        <v>4109.8074519999536</v>
      </c>
      <c r="AP44" s="2">
        <v>5394</v>
      </c>
      <c r="AR44" s="18">
        <v>-0.2277366159068368</v>
      </c>
      <c r="AS44" s="18">
        <v>1.7972098551688074</v>
      </c>
      <c r="AT44" s="18"/>
      <c r="AU44" s="18" t="s">
        <v>13</v>
      </c>
      <c r="AV44" s="18" t="s">
        <v>15</v>
      </c>
      <c r="AW44" s="18"/>
      <c r="AX44" s="18">
        <v>16.114832791367842</v>
      </c>
      <c r="AY44" s="18">
        <v>0.84134504532146637</v>
      </c>
      <c r="AZ44" s="18">
        <v>14.465164113284077</v>
      </c>
      <c r="BA44" s="18">
        <v>17.764501469451606</v>
      </c>
      <c r="BB44" s="18">
        <v>5.2209356200837886</v>
      </c>
      <c r="BC44" s="2">
        <v>4052.8936940000508</v>
      </c>
      <c r="BD44" s="2">
        <v>5031</v>
      </c>
      <c r="BF44" s="18">
        <v>1.1053301415225594</v>
      </c>
      <c r="BG44" s="18">
        <v>1.3330667574293962</v>
      </c>
      <c r="BH44" s="18"/>
      <c r="BI44" s="18" t="s">
        <v>164</v>
      </c>
      <c r="BJ44" s="18" t="s">
        <v>164</v>
      </c>
      <c r="BK44" s="18"/>
    </row>
    <row r="45" spans="1:63" ht="12.95" customHeight="1" x14ac:dyDescent="0.25">
      <c r="A45" s="17" t="s">
        <v>35</v>
      </c>
      <c r="B45" s="4">
        <v>10.456166121956926</v>
      </c>
      <c r="C45" s="4">
        <v>0.80686429780834756</v>
      </c>
      <c r="D45" s="4">
        <v>8.8741039335336023</v>
      </c>
      <c r="E45" s="4">
        <v>12.03822831038025</v>
      </c>
      <c r="F45" s="4">
        <v>7.7166361780921928</v>
      </c>
      <c r="G45" s="2">
        <v>4394.9550689999396</v>
      </c>
      <c r="H45" s="2">
        <v>4409</v>
      </c>
      <c r="J45" s="18">
        <v>13.011597319279428</v>
      </c>
      <c r="K45" s="18">
        <v>0.90611263200462877</v>
      </c>
      <c r="L45" s="18">
        <v>11.234935726227071</v>
      </c>
      <c r="M45" s="18">
        <v>14.788258912331784</v>
      </c>
      <c r="N45" s="18">
        <v>6.9638846774179806</v>
      </c>
      <c r="O45" s="2">
        <v>3740.9355519999785</v>
      </c>
      <c r="P45" s="2">
        <v>4428</v>
      </c>
      <c r="R45" s="18">
        <v>2.5554311973225019</v>
      </c>
      <c r="S45" s="2"/>
      <c r="T45" s="2" t="s">
        <v>16</v>
      </c>
      <c r="V45" s="18">
        <v>11.700552441695665</v>
      </c>
      <c r="W45" s="18">
        <v>0.83959384208837939</v>
      </c>
      <c r="X45" s="18">
        <v>10.054315676964048</v>
      </c>
      <c r="Y45" s="18">
        <v>13.346789206427282</v>
      </c>
      <c r="Z45" s="18">
        <v>7.175676928692984</v>
      </c>
      <c r="AA45" s="2">
        <v>3908.762891999997</v>
      </c>
      <c r="AB45" s="2">
        <v>4134</v>
      </c>
      <c r="AD45" s="18">
        <v>1.244386319738739</v>
      </c>
      <c r="AE45" s="18">
        <v>-1.3110448775837629</v>
      </c>
      <c r="AF45" s="18"/>
      <c r="AG45" s="18" t="s">
        <v>13</v>
      </c>
      <c r="AH45" s="18" t="s">
        <v>13</v>
      </c>
      <c r="AJ45" s="18">
        <v>13.134461730335822</v>
      </c>
      <c r="AK45" s="18">
        <v>0.9523527334171531</v>
      </c>
      <c r="AL45" s="18">
        <v>11.267134794657432</v>
      </c>
      <c r="AM45" s="18">
        <v>15.001788666014212</v>
      </c>
      <c r="AN45" s="18">
        <v>7.2507937741945305</v>
      </c>
      <c r="AO45" s="2">
        <v>3898.0845010000153</v>
      </c>
      <c r="AP45" s="2">
        <v>4250</v>
      </c>
      <c r="AR45" s="18">
        <v>2.678295608378896</v>
      </c>
      <c r="AS45" s="18">
        <v>1.433909288640157</v>
      </c>
      <c r="AT45" s="18"/>
      <c r="AU45" s="18" t="s">
        <v>16</v>
      </c>
      <c r="AV45" s="18" t="s">
        <v>13</v>
      </c>
      <c r="AW45" s="18"/>
      <c r="AX45" s="18">
        <v>13.479728487731208</v>
      </c>
      <c r="AY45" s="18">
        <v>0.93625101588415904</v>
      </c>
      <c r="AZ45" s="18">
        <v>11.64397277214597</v>
      </c>
      <c r="BA45" s="18">
        <v>15.315484203316442</v>
      </c>
      <c r="BB45" s="18">
        <v>6.9456222114288355</v>
      </c>
      <c r="BC45" s="2">
        <v>3878.3935779999688</v>
      </c>
      <c r="BD45" s="2">
        <v>4248</v>
      </c>
      <c r="BF45" s="18">
        <v>3.0235623657742821</v>
      </c>
      <c r="BG45" s="18">
        <v>0.34526675739538604</v>
      </c>
      <c r="BH45" s="18"/>
      <c r="BI45" s="18" t="s">
        <v>14</v>
      </c>
      <c r="BJ45" s="18" t="s">
        <v>164</v>
      </c>
      <c r="BK45" s="18"/>
    </row>
    <row r="46" spans="1:63" ht="12.95" customHeight="1" x14ac:dyDescent="0.25">
      <c r="A46" s="17" t="s">
        <v>34</v>
      </c>
      <c r="B46" s="4">
        <v>12.447862690311576</v>
      </c>
      <c r="C46" s="4">
        <v>0.95300761873935258</v>
      </c>
      <c r="D46" s="4">
        <v>10.579249439009923</v>
      </c>
      <c r="E46" s="4">
        <v>14.316475941613227</v>
      </c>
      <c r="F46" s="4">
        <v>7.6559939842612321</v>
      </c>
      <c r="G46" s="2">
        <v>1442.5770710000138</v>
      </c>
      <c r="H46" s="2">
        <v>5052</v>
      </c>
      <c r="J46" s="18">
        <v>13.848399509440428</v>
      </c>
      <c r="K46" s="18">
        <v>0.85003741643251418</v>
      </c>
      <c r="L46" s="18">
        <v>12.181687472668621</v>
      </c>
      <c r="M46" s="18">
        <v>15.515111546212237</v>
      </c>
      <c r="N46" s="18">
        <v>6.1381635896122528</v>
      </c>
      <c r="O46" s="2">
        <v>1271.9798549999934</v>
      </c>
      <c r="P46" s="2">
        <v>4915</v>
      </c>
      <c r="R46" s="18">
        <v>1.4005368191288525</v>
      </c>
      <c r="S46" s="2"/>
      <c r="T46" s="2" t="s">
        <v>13</v>
      </c>
      <c r="V46" s="18">
        <v>15.159650091430324</v>
      </c>
      <c r="W46" s="18">
        <v>0.93845394392774606</v>
      </c>
      <c r="X46" s="18">
        <v>13.319573012424529</v>
      </c>
      <c r="Y46" s="18">
        <v>16.999727170436117</v>
      </c>
      <c r="Z46" s="18">
        <v>6.1904723279744394</v>
      </c>
      <c r="AA46" s="2">
        <v>1293.669945000006</v>
      </c>
      <c r="AB46" s="2">
        <v>4823</v>
      </c>
      <c r="AD46" s="18">
        <v>2.7117874011187482</v>
      </c>
      <c r="AE46" s="18">
        <v>1.3112505819898956</v>
      </c>
      <c r="AF46" s="18"/>
      <c r="AG46" s="18" t="s">
        <v>16</v>
      </c>
      <c r="AH46" s="18" t="s">
        <v>13</v>
      </c>
      <c r="AJ46" s="18">
        <v>15.45903785174178</v>
      </c>
      <c r="AK46" s="18">
        <v>0.93313081938138953</v>
      </c>
      <c r="AL46" s="18">
        <v>13.629400310522822</v>
      </c>
      <c r="AM46" s="18">
        <v>17.288675392960741</v>
      </c>
      <c r="AN46" s="18">
        <v>6.0361506862877183</v>
      </c>
      <c r="AO46" s="2">
        <v>1271.3465410000035</v>
      </c>
      <c r="AP46" s="2">
        <v>4737</v>
      </c>
      <c r="AR46" s="18">
        <v>3.011175161430204</v>
      </c>
      <c r="AS46" s="18">
        <v>0.29938776031145586</v>
      </c>
      <c r="AT46" s="18"/>
      <c r="AU46" s="18" t="s">
        <v>16</v>
      </c>
      <c r="AV46" s="18" t="s">
        <v>13</v>
      </c>
      <c r="AW46" s="18"/>
      <c r="AX46" s="18">
        <v>16.045812057092704</v>
      </c>
      <c r="AY46" s="18">
        <v>1.0193279697108011</v>
      </c>
      <c r="AZ46" s="18">
        <v>14.047163067980126</v>
      </c>
      <c r="BA46" s="18">
        <v>18.044461046205281</v>
      </c>
      <c r="BB46" s="18">
        <v>6.3526106755078766</v>
      </c>
      <c r="BC46" s="2">
        <v>1185.4996140000028</v>
      </c>
      <c r="BD46" s="2">
        <v>4592</v>
      </c>
      <c r="BF46" s="18">
        <v>3.597949366781128</v>
      </c>
      <c r="BG46" s="18">
        <v>0.58677420535092395</v>
      </c>
      <c r="BH46" s="18"/>
      <c r="BI46" s="18" t="s">
        <v>14</v>
      </c>
      <c r="BJ46" s="18" t="s">
        <v>164</v>
      </c>
      <c r="BK46" s="18"/>
    </row>
    <row r="47" spans="1:63" ht="12.95" customHeight="1" x14ac:dyDescent="0.25">
      <c r="A47" s="17" t="s">
        <v>33</v>
      </c>
      <c r="B47" s="4">
        <v>10.07860933591097</v>
      </c>
      <c r="C47" s="4">
        <v>0.63435009486036242</v>
      </c>
      <c r="D47" s="4">
        <v>8.8348050158694047</v>
      </c>
      <c r="E47" s="4">
        <v>11.322413655952538</v>
      </c>
      <c r="F47" s="4">
        <v>6.2940240435763029</v>
      </c>
      <c r="G47" s="2">
        <v>2901.0386280000803</v>
      </c>
      <c r="H47" s="2">
        <v>5465</v>
      </c>
      <c r="J47" s="18">
        <v>12.514390992931848</v>
      </c>
      <c r="K47" s="18">
        <v>0.81594961166095259</v>
      </c>
      <c r="L47" s="18">
        <v>10.914516666384998</v>
      </c>
      <c r="M47" s="18">
        <v>14.114265319478697</v>
      </c>
      <c r="N47" s="18">
        <v>6.5200904472443169</v>
      </c>
      <c r="O47" s="2">
        <v>2787.9130849999397</v>
      </c>
      <c r="P47" s="2">
        <v>5352</v>
      </c>
      <c r="R47" s="18">
        <v>2.4357816570208772</v>
      </c>
      <c r="S47" s="2"/>
      <c r="T47" s="2" t="s">
        <v>16</v>
      </c>
      <c r="V47" s="18">
        <v>11.050527971254791</v>
      </c>
      <c r="W47" s="18">
        <v>0.66445947395750293</v>
      </c>
      <c r="X47" s="18">
        <v>9.7476865735829783</v>
      </c>
      <c r="Y47" s="18">
        <v>12.353369368926604</v>
      </c>
      <c r="Z47" s="18">
        <v>6.0129206105439454</v>
      </c>
      <c r="AA47" s="2">
        <v>2587.8329319999762</v>
      </c>
      <c r="AB47" s="2">
        <v>5273</v>
      </c>
      <c r="AD47" s="18">
        <v>0.97191863534382072</v>
      </c>
      <c r="AE47" s="18">
        <v>-1.4638630216770565</v>
      </c>
      <c r="AF47" s="18"/>
      <c r="AG47" s="18" t="s">
        <v>13</v>
      </c>
      <c r="AH47" s="18" t="s">
        <v>13</v>
      </c>
      <c r="AJ47" s="18">
        <v>12.183900227716018</v>
      </c>
      <c r="AK47" s="18">
        <v>0.66384462907282393</v>
      </c>
      <c r="AL47" s="18">
        <v>10.882265955585323</v>
      </c>
      <c r="AM47" s="18">
        <v>13.485534499846713</v>
      </c>
      <c r="AN47" s="18">
        <v>5.4485396028006345</v>
      </c>
      <c r="AO47" s="2">
        <v>2661.5260789999775</v>
      </c>
      <c r="AP47" s="2">
        <v>5631</v>
      </c>
      <c r="AR47" s="18">
        <v>2.1052908918050477</v>
      </c>
      <c r="AS47" s="18">
        <v>1.133372256461227</v>
      </c>
      <c r="AT47" s="18"/>
      <c r="AU47" s="18" t="s">
        <v>16</v>
      </c>
      <c r="AV47" s="18" t="s">
        <v>13</v>
      </c>
      <c r="AW47" s="18"/>
      <c r="AX47" s="18">
        <v>13.595666040864229</v>
      </c>
      <c r="AY47" s="18">
        <v>0.8166822133089755</v>
      </c>
      <c r="AZ47" s="18">
        <v>11.994355051115461</v>
      </c>
      <c r="BA47" s="18">
        <v>15.196977030612999</v>
      </c>
      <c r="BB47" s="18">
        <v>6.0069305236999027</v>
      </c>
      <c r="BC47" s="2">
        <v>2486.6159700000226</v>
      </c>
      <c r="BD47" s="2">
        <v>5283</v>
      </c>
      <c r="BF47" s="18">
        <v>3.5170567049532586</v>
      </c>
      <c r="BG47" s="18">
        <v>1.4117658131482109</v>
      </c>
      <c r="BH47" s="18"/>
      <c r="BI47" s="18" t="s">
        <v>14</v>
      </c>
      <c r="BJ47" s="18" t="s">
        <v>164</v>
      </c>
      <c r="BK47" s="18"/>
    </row>
    <row r="48" spans="1:63" ht="12.95" customHeight="1" x14ac:dyDescent="0.25">
      <c r="A48" s="17" t="s">
        <v>32</v>
      </c>
      <c r="B48" s="4">
        <v>12.774479911110003</v>
      </c>
      <c r="C48" s="4">
        <v>0.73767787406838092</v>
      </c>
      <c r="D48" s="4">
        <v>11.328075261691131</v>
      </c>
      <c r="E48" s="4">
        <v>14.220884560528877</v>
      </c>
      <c r="F48" s="4">
        <v>5.774621583042455</v>
      </c>
      <c r="G48" s="2">
        <v>3292.889847000029</v>
      </c>
      <c r="H48" s="2">
        <v>5199</v>
      </c>
      <c r="J48" s="18">
        <v>11.941565496402248</v>
      </c>
      <c r="K48" s="18">
        <v>0.8751487978651693</v>
      </c>
      <c r="L48" s="18">
        <v>10.225616283848899</v>
      </c>
      <c r="M48" s="18">
        <v>13.657514708955599</v>
      </c>
      <c r="N48" s="18">
        <v>7.3285935426877984</v>
      </c>
      <c r="O48" s="2">
        <v>3199.0878759999714</v>
      </c>
      <c r="P48" s="2">
        <v>4987</v>
      </c>
      <c r="R48" s="18">
        <v>-0.83291441470775496</v>
      </c>
      <c r="S48" s="2"/>
      <c r="T48" s="2" t="s">
        <v>13</v>
      </c>
      <c r="V48" s="18">
        <v>12.383237769173217</v>
      </c>
      <c r="W48" s="18">
        <v>0.73855254349644683</v>
      </c>
      <c r="X48" s="18">
        <v>10.935118108402868</v>
      </c>
      <c r="Y48" s="18">
        <v>13.831357429943564</v>
      </c>
      <c r="Z48" s="18">
        <v>5.9641311687884784</v>
      </c>
      <c r="AA48" s="2">
        <v>3367.5220550000181</v>
      </c>
      <c r="AB48" s="2">
        <v>5062</v>
      </c>
      <c r="AD48" s="18">
        <v>-0.39124214193678597</v>
      </c>
      <c r="AE48" s="18">
        <v>0.44167227277096899</v>
      </c>
      <c r="AF48" s="18"/>
      <c r="AG48" s="18" t="s">
        <v>13</v>
      </c>
      <c r="AH48" s="18" t="s">
        <v>13</v>
      </c>
      <c r="AJ48" s="18">
        <v>13.103960333570797</v>
      </c>
      <c r="AK48" s="18">
        <v>0.77302859138224256</v>
      </c>
      <c r="AL48" s="18">
        <v>11.58824345673867</v>
      </c>
      <c r="AM48" s="18">
        <v>14.619677210402923</v>
      </c>
      <c r="AN48" s="18">
        <v>5.8991981943186653</v>
      </c>
      <c r="AO48" s="2">
        <v>3361.9244090000411</v>
      </c>
      <c r="AP48" s="2">
        <v>5119</v>
      </c>
      <c r="AR48" s="18">
        <v>0.32948042246079368</v>
      </c>
      <c r="AS48" s="18">
        <v>0.72072256439757965</v>
      </c>
      <c r="AT48" s="18"/>
      <c r="AU48" s="18" t="s">
        <v>13</v>
      </c>
      <c r="AV48" s="18" t="s">
        <v>13</v>
      </c>
      <c r="AW48" s="18"/>
      <c r="AX48" s="18">
        <v>12.502288542618667</v>
      </c>
      <c r="AY48" s="18">
        <v>0.7562138488059168</v>
      </c>
      <c r="AZ48" s="18">
        <v>11.019540997785098</v>
      </c>
      <c r="BA48" s="18">
        <v>13.985036087452235</v>
      </c>
      <c r="BB48" s="18">
        <v>6.0486033915157424</v>
      </c>
      <c r="BC48" s="2">
        <v>3747.0025379999638</v>
      </c>
      <c r="BD48" s="2">
        <v>5259</v>
      </c>
      <c r="BF48" s="18">
        <v>-0.27219136849133641</v>
      </c>
      <c r="BG48" s="18">
        <v>-0.60167179095213008</v>
      </c>
      <c r="BH48" s="18"/>
      <c r="BI48" s="18" t="s">
        <v>164</v>
      </c>
      <c r="BJ48" s="18" t="s">
        <v>164</v>
      </c>
      <c r="BK48" s="18"/>
    </row>
    <row r="49" spans="1:63" ht="12.95" customHeight="1" x14ac:dyDescent="0.25">
      <c r="A49" s="17" t="s">
        <v>31</v>
      </c>
      <c r="B49" s="4">
        <v>12.286954659400548</v>
      </c>
      <c r="C49" s="4">
        <v>0.77615122809289683</v>
      </c>
      <c r="D49" s="4">
        <v>10.765113237243877</v>
      </c>
      <c r="E49" s="4">
        <v>13.808796081557217</v>
      </c>
      <c r="F49" s="4">
        <v>6.3168722405846616</v>
      </c>
      <c r="G49" s="2">
        <v>5184.4166569999998</v>
      </c>
      <c r="H49" s="2">
        <v>4572</v>
      </c>
      <c r="J49" s="18">
        <v>12.239106570825587</v>
      </c>
      <c r="K49" s="18">
        <v>0.8746643133963764</v>
      </c>
      <c r="L49" s="18">
        <v>10.524107311862698</v>
      </c>
      <c r="M49" s="18">
        <v>13.954105829788476</v>
      </c>
      <c r="N49" s="18">
        <v>7.1464719122661906</v>
      </c>
      <c r="O49" s="2">
        <v>4823.6433319999805</v>
      </c>
      <c r="P49" s="2">
        <v>4597</v>
      </c>
      <c r="R49" s="18">
        <v>-4.7848088574960812E-2</v>
      </c>
      <c r="S49" s="2"/>
      <c r="T49" s="2" t="s">
        <v>13</v>
      </c>
      <c r="V49" s="18">
        <v>13.597602784831198</v>
      </c>
      <c r="W49" s="18">
        <v>0.9066108632890495</v>
      </c>
      <c r="X49" s="18">
        <v>11.81996214523442</v>
      </c>
      <c r="Y49" s="18">
        <v>15.375243424427975</v>
      </c>
      <c r="Z49" s="18">
        <v>6.6674315880179931</v>
      </c>
      <c r="AA49" s="2">
        <v>4742.7248699999882</v>
      </c>
      <c r="AB49" s="2">
        <v>4563</v>
      </c>
      <c r="AD49" s="18">
        <v>1.3106481254306495</v>
      </c>
      <c r="AE49" s="18">
        <v>1.3584962140056103</v>
      </c>
      <c r="AF49" s="18"/>
      <c r="AG49" s="18" t="s">
        <v>13</v>
      </c>
      <c r="AH49" s="18" t="s">
        <v>13</v>
      </c>
      <c r="AJ49" s="18">
        <v>12.906113588001647</v>
      </c>
      <c r="AK49" s="18">
        <v>0.99811183177656271</v>
      </c>
      <c r="AL49" s="18">
        <v>10.949064437097089</v>
      </c>
      <c r="AM49" s="18">
        <v>14.863162738906205</v>
      </c>
      <c r="AN49" s="18">
        <v>7.73363588481409</v>
      </c>
      <c r="AO49" s="2">
        <v>4865.7051459999902</v>
      </c>
      <c r="AP49" s="2">
        <v>4577</v>
      </c>
      <c r="AR49" s="18">
        <v>0.61915892860109878</v>
      </c>
      <c r="AS49" s="18">
        <v>-0.69148919682955068</v>
      </c>
      <c r="AT49" s="18"/>
      <c r="AU49" s="18" t="s">
        <v>13</v>
      </c>
      <c r="AV49" s="18" t="s">
        <v>13</v>
      </c>
      <c r="AW49" s="18"/>
      <c r="AX49" s="18">
        <v>13.667045942311324</v>
      </c>
      <c r="AY49" s="18">
        <v>0.94447168269496951</v>
      </c>
      <c r="AZ49" s="18">
        <v>11.815171540788411</v>
      </c>
      <c r="BA49" s="18">
        <v>15.518920343834235</v>
      </c>
      <c r="BB49" s="18">
        <v>6.9105766284944803</v>
      </c>
      <c r="BC49" s="2">
        <v>4749.8453779999172</v>
      </c>
      <c r="BD49" s="2">
        <v>4600</v>
      </c>
      <c r="BF49" s="18">
        <v>1.3800912829107759</v>
      </c>
      <c r="BG49" s="18">
        <v>0.76093235430967709</v>
      </c>
      <c r="BH49" s="18"/>
      <c r="BI49" s="18" t="s">
        <v>164</v>
      </c>
      <c r="BJ49" s="18" t="s">
        <v>164</v>
      </c>
      <c r="BK49" s="18"/>
    </row>
    <row r="50" spans="1:63" ht="12.95" customHeight="1" x14ac:dyDescent="0.25">
      <c r="A50" s="17" t="s">
        <v>30</v>
      </c>
      <c r="B50" s="4">
        <v>12.165318362924765</v>
      </c>
      <c r="C50" s="4">
        <v>0.78715285538017155</v>
      </c>
      <c r="D50" s="4">
        <v>10.621905458934531</v>
      </c>
      <c r="E50" s="4">
        <v>13.708731266915001</v>
      </c>
      <c r="F50" s="4">
        <v>6.4704665500502827</v>
      </c>
      <c r="G50" s="2">
        <v>7737.0977389999789</v>
      </c>
      <c r="H50" s="2">
        <v>5193</v>
      </c>
      <c r="J50" s="18">
        <v>14.185753635820642</v>
      </c>
      <c r="K50" s="18">
        <v>0.86446082180201678</v>
      </c>
      <c r="L50" s="18">
        <v>12.490760887075611</v>
      </c>
      <c r="M50" s="18">
        <v>15.880746384565672</v>
      </c>
      <c r="N50" s="18">
        <v>6.0938660292193063</v>
      </c>
      <c r="O50" s="2">
        <v>8047.2946190000648</v>
      </c>
      <c r="P50" s="2">
        <v>5208</v>
      </c>
      <c r="R50" s="18">
        <v>2.0204352728958774</v>
      </c>
      <c r="S50" s="2"/>
      <c r="T50" s="2" t="s">
        <v>15</v>
      </c>
      <c r="V50" s="18">
        <v>14.461557652686613</v>
      </c>
      <c r="W50" s="18">
        <v>0.75766492669746199</v>
      </c>
      <c r="X50" s="18">
        <v>12.975963315102426</v>
      </c>
      <c r="Y50" s="18">
        <v>15.9471519902708</v>
      </c>
      <c r="Z50" s="18">
        <v>5.2391654128399221</v>
      </c>
      <c r="AA50" s="2">
        <v>7074.4154299999454</v>
      </c>
      <c r="AB50" s="2">
        <v>5035</v>
      </c>
      <c r="AD50" s="18">
        <v>2.2962392897618482</v>
      </c>
      <c r="AE50" s="18">
        <v>0.27580401686597078</v>
      </c>
      <c r="AF50" s="18"/>
      <c r="AG50" s="18" t="s">
        <v>16</v>
      </c>
      <c r="AH50" s="18" t="s">
        <v>13</v>
      </c>
      <c r="AJ50" s="18">
        <v>15.21446850961518</v>
      </c>
      <c r="AK50" s="18">
        <v>0.73368007278810699</v>
      </c>
      <c r="AL50" s="18">
        <v>13.775904294892008</v>
      </c>
      <c r="AM50" s="18">
        <v>16.653032724338352</v>
      </c>
      <c r="AN50" s="18">
        <v>4.8222523995789839</v>
      </c>
      <c r="AO50" s="2">
        <v>7985.9874909999635</v>
      </c>
      <c r="AP50" s="2">
        <v>5568</v>
      </c>
      <c r="AR50" s="18">
        <v>3.0491501466904154</v>
      </c>
      <c r="AS50" s="18">
        <v>0.75291085692856718</v>
      </c>
      <c r="AT50" s="18"/>
      <c r="AU50" s="18" t="s">
        <v>14</v>
      </c>
      <c r="AV50" s="18" t="s">
        <v>13</v>
      </c>
      <c r="AW50" s="18"/>
      <c r="AX50" s="18">
        <v>12.828679904334232</v>
      </c>
      <c r="AY50" s="18">
        <v>0.82493128633456692</v>
      </c>
      <c r="AZ50" s="18">
        <v>11.211194531115545</v>
      </c>
      <c r="BA50" s="18">
        <v>14.446165277552916</v>
      </c>
      <c r="BB50" s="18">
        <v>6.4303676799657303</v>
      </c>
      <c r="BC50" s="2">
        <v>7911.6696539999311</v>
      </c>
      <c r="BD50" s="2">
        <v>5281</v>
      </c>
      <c r="BF50" s="18">
        <v>0.66336154140946668</v>
      </c>
      <c r="BG50" s="18">
        <v>-2.3857886052809487</v>
      </c>
      <c r="BH50" s="18"/>
      <c r="BI50" s="18" t="s">
        <v>164</v>
      </c>
      <c r="BJ50" s="18" t="s">
        <v>16</v>
      </c>
      <c r="BK50" s="18"/>
    </row>
    <row r="51" spans="1:63" ht="12.95" customHeight="1" x14ac:dyDescent="0.25">
      <c r="A51" s="17" t="s">
        <v>29</v>
      </c>
      <c r="B51" s="4">
        <v>13.186975958255376</v>
      </c>
      <c r="C51" s="4">
        <v>0.81876442793565618</v>
      </c>
      <c r="D51" s="4">
        <v>11.581580545195802</v>
      </c>
      <c r="E51" s="4">
        <v>14.79237137131495</v>
      </c>
      <c r="F51" s="4">
        <v>6.2088869391097141</v>
      </c>
      <c r="G51" s="2">
        <v>5115.8770299999305</v>
      </c>
      <c r="H51" s="2">
        <v>5153</v>
      </c>
      <c r="J51" s="18">
        <v>13.668479907032328</v>
      </c>
      <c r="K51" s="18">
        <v>0.68612961947537032</v>
      </c>
      <c r="L51" s="18">
        <v>12.323150309230968</v>
      </c>
      <c r="M51" s="18">
        <v>15.013809504833686</v>
      </c>
      <c r="N51" s="18">
        <v>5.0197946234120874</v>
      </c>
      <c r="O51" s="2">
        <v>5379.9357500000033</v>
      </c>
      <c r="P51" s="2">
        <v>5362</v>
      </c>
      <c r="R51" s="18">
        <v>0.48150394877695213</v>
      </c>
      <c r="S51" s="2"/>
      <c r="T51" s="2" t="s">
        <v>13</v>
      </c>
      <c r="V51" s="18">
        <v>15.058099245575175</v>
      </c>
      <c r="W51" s="18">
        <v>0.7923809327725797</v>
      </c>
      <c r="X51" s="18">
        <v>13.504435369291956</v>
      </c>
      <c r="Y51" s="18">
        <v>16.611763121858392</v>
      </c>
      <c r="Z51" s="18">
        <v>5.2621577255537151</v>
      </c>
      <c r="AA51" s="2">
        <v>5022.6724480000066</v>
      </c>
      <c r="AB51" s="2">
        <v>5365</v>
      </c>
      <c r="AD51" s="18">
        <v>1.8711232873197989</v>
      </c>
      <c r="AE51" s="18">
        <v>1.3896193385428468</v>
      </c>
      <c r="AF51" s="18"/>
      <c r="AG51" s="18" t="s">
        <v>15</v>
      </c>
      <c r="AH51" s="18" t="s">
        <v>13</v>
      </c>
      <c r="AJ51" s="18">
        <v>14.049108928345207</v>
      </c>
      <c r="AK51" s="18">
        <v>0.80498930722545259</v>
      </c>
      <c r="AL51" s="18">
        <v>12.470725033838395</v>
      </c>
      <c r="AM51" s="18">
        <v>15.627492822852021</v>
      </c>
      <c r="AN51" s="18">
        <v>5.729824655294129</v>
      </c>
      <c r="AO51" s="2">
        <v>5188.1426979999387</v>
      </c>
      <c r="AP51" s="2">
        <v>5424</v>
      </c>
      <c r="AR51" s="18">
        <v>0.86213297008983147</v>
      </c>
      <c r="AS51" s="18">
        <v>-1.0089903172299675</v>
      </c>
      <c r="AT51" s="18"/>
      <c r="AU51" s="18" t="s">
        <v>13</v>
      </c>
      <c r="AV51" s="18" t="s">
        <v>13</v>
      </c>
      <c r="AW51" s="18"/>
      <c r="AX51" s="18">
        <v>16.173474678734543</v>
      </c>
      <c r="AY51" s="18">
        <v>0.83398484389127503</v>
      </c>
      <c r="AZ51" s="18">
        <v>14.538237527681563</v>
      </c>
      <c r="BA51" s="18">
        <v>17.808711829787523</v>
      </c>
      <c r="BB51" s="18">
        <v>5.1564976633489144</v>
      </c>
      <c r="BC51" s="2">
        <v>5108.4055060000555</v>
      </c>
      <c r="BD51" s="2">
        <v>5188</v>
      </c>
      <c r="BF51" s="18">
        <v>2.9864987204791671</v>
      </c>
      <c r="BG51" s="18">
        <v>2.1243657503893356</v>
      </c>
      <c r="BH51" s="18"/>
      <c r="BI51" s="18" t="s">
        <v>14</v>
      </c>
      <c r="BJ51" s="18" t="s">
        <v>15</v>
      </c>
      <c r="BK51" s="18"/>
    </row>
    <row r="52" spans="1:63" ht="12.95" customHeight="1" x14ac:dyDescent="0.25">
      <c r="A52" s="17" t="s">
        <v>149</v>
      </c>
      <c r="B52" s="4">
        <v>15.683744448544054</v>
      </c>
      <c r="C52" s="4">
        <v>0.54269038003715597</v>
      </c>
      <c r="D52" s="4">
        <v>14.617190044626547</v>
      </c>
      <c r="E52" s="4">
        <v>16.750298852461562</v>
      </c>
      <c r="F52" s="4">
        <v>3.4602092747534838</v>
      </c>
      <c r="G52" s="2">
        <v>40784.831269001137</v>
      </c>
      <c r="H52" s="2">
        <v>12019</v>
      </c>
      <c r="J52" s="18">
        <v>12.881330603077885</v>
      </c>
      <c r="K52" s="18">
        <v>0.48366384454067279</v>
      </c>
      <c r="L52" s="18">
        <v>11.930793191349807</v>
      </c>
      <c r="M52" s="18">
        <v>13.831868014805963</v>
      </c>
      <c r="N52" s="18">
        <v>3.7547661762916436</v>
      </c>
      <c r="O52" s="2">
        <v>36402.643107999786</v>
      </c>
      <c r="P52" s="2">
        <v>12968</v>
      </c>
      <c r="R52" s="18">
        <v>-2.8024138454661696</v>
      </c>
      <c r="S52" s="2"/>
      <c r="T52" s="2" t="s">
        <v>14</v>
      </c>
      <c r="V52" s="18">
        <v>15.049110828003315</v>
      </c>
      <c r="W52" s="18">
        <v>0.53426773002325045</v>
      </c>
      <c r="X52" s="18">
        <v>13.999122347370813</v>
      </c>
      <c r="Y52" s="18">
        <v>16.099099308635818</v>
      </c>
      <c r="Z52" s="18">
        <v>3.5501614422899159</v>
      </c>
      <c r="AA52" s="2">
        <v>36137.818626999593</v>
      </c>
      <c r="AB52" s="2">
        <v>12983</v>
      </c>
      <c r="AD52" s="18">
        <v>-0.63463362054073968</v>
      </c>
      <c r="AE52" s="18">
        <v>2.1677802249254299</v>
      </c>
      <c r="AF52" s="18"/>
      <c r="AG52" s="18" t="s">
        <v>13</v>
      </c>
      <c r="AH52" s="18" t="s">
        <v>14</v>
      </c>
      <c r="AJ52" s="18">
        <v>15.908128933421207</v>
      </c>
      <c r="AK52" s="18">
        <v>0.58321336714704974</v>
      </c>
      <c r="AL52" s="18">
        <v>14.761948314897516</v>
      </c>
      <c r="AM52" s="18">
        <v>17.054309551944897</v>
      </c>
      <c r="AN52" s="18">
        <v>3.6661342737912022</v>
      </c>
      <c r="AO52" s="2">
        <v>36838.405714000313</v>
      </c>
      <c r="AP52" s="2">
        <v>12800</v>
      </c>
      <c r="AR52" s="18">
        <v>0.22438448487715235</v>
      </c>
      <c r="AS52" s="18">
        <v>0.85901810541789203</v>
      </c>
      <c r="AT52" s="18"/>
      <c r="AU52" s="18" t="s">
        <v>13</v>
      </c>
      <c r="AV52" s="18" t="s">
        <v>13</v>
      </c>
      <c r="AW52" s="18"/>
      <c r="AX52" s="18">
        <v>15.986398336697881</v>
      </c>
      <c r="AY52" s="18">
        <v>0.60757886414389783</v>
      </c>
      <c r="AZ52" s="18">
        <v>14.7923252982955</v>
      </c>
      <c r="BA52" s="18">
        <v>17.180471375100264</v>
      </c>
      <c r="BB52" s="18">
        <v>3.8005988049800972</v>
      </c>
      <c r="BC52" s="2">
        <v>35638.420774999897</v>
      </c>
      <c r="BD52" s="2">
        <v>11881</v>
      </c>
      <c r="BF52" s="18">
        <v>0.30265388815382721</v>
      </c>
      <c r="BG52" s="18">
        <v>7.8269403276674865E-2</v>
      </c>
      <c r="BH52" s="18"/>
      <c r="BI52" s="18" t="s">
        <v>164</v>
      </c>
      <c r="BJ52" s="18" t="s">
        <v>164</v>
      </c>
      <c r="BK52" s="18"/>
    </row>
    <row r="53" spans="1:63" ht="12.95" customHeight="1" x14ac:dyDescent="0.25">
      <c r="A53" s="17" t="s">
        <v>150</v>
      </c>
      <c r="B53" s="4">
        <v>14.903252596261723</v>
      </c>
      <c r="C53" s="4">
        <v>0.83967656560716519</v>
      </c>
      <c r="D53" s="4">
        <v>13.253028505587158</v>
      </c>
      <c r="E53" s="4">
        <v>16.553476686936289</v>
      </c>
      <c r="F53" s="4">
        <v>5.6341832776677663</v>
      </c>
      <c r="G53" s="2">
        <v>4043.8991629999828</v>
      </c>
      <c r="H53" s="2">
        <v>4705</v>
      </c>
      <c r="J53" s="18">
        <v>16.292878298457858</v>
      </c>
      <c r="K53" s="18">
        <v>1.0442095831392606</v>
      </c>
      <c r="L53" s="18">
        <v>14.240708623874335</v>
      </c>
      <c r="M53" s="18">
        <v>18.345047973041382</v>
      </c>
      <c r="N53" s="18">
        <v>6.408993942083864</v>
      </c>
      <c r="O53" s="2">
        <v>3842.5211220000228</v>
      </c>
      <c r="P53" s="2">
        <v>5102</v>
      </c>
      <c r="R53" s="18">
        <v>1.3896257021961347</v>
      </c>
      <c r="S53" s="2"/>
      <c r="T53" s="2" t="s">
        <v>13</v>
      </c>
      <c r="V53" s="18">
        <v>15.513901258680537</v>
      </c>
      <c r="W53" s="18">
        <v>0.74383631179222787</v>
      </c>
      <c r="X53" s="18">
        <v>14.052050738859664</v>
      </c>
      <c r="Y53" s="18">
        <v>16.975751778501412</v>
      </c>
      <c r="Z53" s="18">
        <v>4.7946438448293396</v>
      </c>
      <c r="AA53" s="2">
        <v>3736.6366739999662</v>
      </c>
      <c r="AB53" s="2">
        <v>5152</v>
      </c>
      <c r="AD53" s="18">
        <v>0.61064866241881433</v>
      </c>
      <c r="AE53" s="18">
        <v>-0.77897703977732036</v>
      </c>
      <c r="AF53" s="18"/>
      <c r="AG53" s="18" t="s">
        <v>13</v>
      </c>
      <c r="AH53" s="18" t="s">
        <v>13</v>
      </c>
      <c r="AJ53" s="18">
        <v>15.79869598702521</v>
      </c>
      <c r="AK53" s="18">
        <v>0.84371823755672959</v>
      </c>
      <c r="AL53" s="18">
        <v>14.140548993390444</v>
      </c>
      <c r="AM53" s="18">
        <v>17.456842980659975</v>
      </c>
      <c r="AN53" s="18">
        <v>5.3404296041245374</v>
      </c>
      <c r="AO53" s="2">
        <v>3563.7748170000414</v>
      </c>
      <c r="AP53" s="2">
        <v>5058</v>
      </c>
      <c r="AR53" s="18">
        <v>0.89544339076348756</v>
      </c>
      <c r="AS53" s="18">
        <v>0.28479472834467323</v>
      </c>
      <c r="AT53" s="18"/>
      <c r="AU53" s="18" t="s">
        <v>13</v>
      </c>
      <c r="AV53" s="18" t="s">
        <v>13</v>
      </c>
      <c r="AW53" s="18"/>
      <c r="AX53" s="18">
        <v>18.307705919041801</v>
      </c>
      <c r="AY53" s="18">
        <v>0.9618647934154998</v>
      </c>
      <c r="AZ53" s="18">
        <v>16.417355737054713</v>
      </c>
      <c r="BA53" s="18">
        <v>20.198056101028889</v>
      </c>
      <c r="BB53" s="18">
        <v>5.2538794192398868</v>
      </c>
      <c r="BC53" s="2">
        <v>3695.4567710000119</v>
      </c>
      <c r="BD53" s="2">
        <v>4811</v>
      </c>
      <c r="BF53" s="18">
        <v>3.4044533227800784</v>
      </c>
      <c r="BG53" s="18">
        <v>2.5090099320165908</v>
      </c>
      <c r="BH53" s="18"/>
      <c r="BI53" s="18" t="s">
        <v>14</v>
      </c>
      <c r="BJ53" s="18" t="s">
        <v>16</v>
      </c>
      <c r="BK53" s="18"/>
    </row>
    <row r="54" spans="1:63" ht="12.95" customHeight="1" x14ac:dyDescent="0.25">
      <c r="A54" s="17" t="s">
        <v>26</v>
      </c>
      <c r="B54" s="4">
        <v>9.4054022584142523</v>
      </c>
      <c r="C54" s="4">
        <v>0.49324080253462566</v>
      </c>
      <c r="D54" s="4">
        <v>8.4382785108433094</v>
      </c>
      <c r="E54" s="4">
        <v>10.372526005985195</v>
      </c>
      <c r="F54" s="4">
        <v>5.2442286781871879</v>
      </c>
      <c r="G54" s="2">
        <v>4103.9976430001052</v>
      </c>
      <c r="H54" s="2">
        <v>6163</v>
      </c>
      <c r="J54" s="18">
        <v>9.1323332826173385</v>
      </c>
      <c r="K54" s="18">
        <v>0.52710792685379493</v>
      </c>
      <c r="L54" s="18">
        <v>8.0988056879708008</v>
      </c>
      <c r="M54" s="18">
        <v>10.165860877263878</v>
      </c>
      <c r="N54" s="18">
        <v>5.771886664025967</v>
      </c>
      <c r="O54" s="2">
        <v>4179.1780500001296</v>
      </c>
      <c r="P54" s="2">
        <v>6117</v>
      </c>
      <c r="R54" s="18">
        <v>-0.2730689757969138</v>
      </c>
      <c r="S54" s="2"/>
      <c r="T54" s="2" t="s">
        <v>13</v>
      </c>
      <c r="V54" s="18">
        <v>10.823778557226458</v>
      </c>
      <c r="W54" s="18">
        <v>0.65486801651152182</v>
      </c>
      <c r="X54" s="18">
        <v>9.5397436455999181</v>
      </c>
      <c r="Y54" s="18">
        <v>12.107813468852996</v>
      </c>
      <c r="Z54" s="18">
        <v>6.0502717516730931</v>
      </c>
      <c r="AA54" s="2">
        <v>4191.8663210000395</v>
      </c>
      <c r="AB54" s="2">
        <v>6271</v>
      </c>
      <c r="AD54" s="18">
        <v>1.4183762988122055</v>
      </c>
      <c r="AE54" s="18">
        <v>1.6914452746091193</v>
      </c>
      <c r="AF54" s="18"/>
      <c r="AG54" s="18" t="s">
        <v>15</v>
      </c>
      <c r="AH54" s="18" t="s">
        <v>16</v>
      </c>
      <c r="AJ54" s="18">
        <v>10.495375143844132</v>
      </c>
      <c r="AK54" s="18">
        <v>0.6609851758037929</v>
      </c>
      <c r="AL54" s="18">
        <v>9.1993475486548846</v>
      </c>
      <c r="AM54" s="18">
        <v>11.79140273903338</v>
      </c>
      <c r="AN54" s="18">
        <v>6.2978708883167602</v>
      </c>
      <c r="AO54" s="2">
        <v>4130.87712500006</v>
      </c>
      <c r="AP54" s="2">
        <v>6100</v>
      </c>
      <c r="AR54" s="18">
        <v>1.08997288542988</v>
      </c>
      <c r="AS54" s="18">
        <v>-0.32840341338232548</v>
      </c>
      <c r="AT54" s="18"/>
      <c r="AU54" s="18" t="s">
        <v>13</v>
      </c>
      <c r="AV54" s="18" t="s">
        <v>13</v>
      </c>
      <c r="AW54" s="18"/>
      <c r="AX54" s="18">
        <v>11.767078831142163</v>
      </c>
      <c r="AY54" s="18">
        <v>0.6409629343922888</v>
      </c>
      <c r="AZ54" s="18">
        <v>10.510309705847547</v>
      </c>
      <c r="BA54" s="18">
        <v>13.023847956436777</v>
      </c>
      <c r="BB54" s="18">
        <v>5.447086261510786</v>
      </c>
      <c r="BC54" s="2">
        <v>3986.467131999892</v>
      </c>
      <c r="BD54" s="2">
        <v>5936</v>
      </c>
      <c r="BF54" s="18">
        <v>2.3616765727279105</v>
      </c>
      <c r="BG54" s="18">
        <v>1.2717036872980305</v>
      </c>
      <c r="BH54" s="18"/>
      <c r="BI54" s="18" t="s">
        <v>14</v>
      </c>
      <c r="BJ54" s="18" t="s">
        <v>164</v>
      </c>
      <c r="BK54" s="18"/>
    </row>
    <row r="55" spans="1:63" ht="12.95" customHeight="1" x14ac:dyDescent="0.25">
      <c r="A55" s="17" t="s">
        <v>25</v>
      </c>
      <c r="B55" s="4">
        <v>7.8976919595834554</v>
      </c>
      <c r="C55" s="4">
        <v>0.61542806010930906</v>
      </c>
      <c r="D55" s="4">
        <v>6.6909890899208273</v>
      </c>
      <c r="E55" s="4">
        <v>9.1043948292460826</v>
      </c>
      <c r="F55" s="4">
        <v>7.7925052440481393</v>
      </c>
      <c r="G55" s="2">
        <v>537.94192300000486</v>
      </c>
      <c r="H55" s="2">
        <v>4507</v>
      </c>
      <c r="J55" s="18">
        <v>6.8919206602726533</v>
      </c>
      <c r="K55" s="18">
        <v>0.57536488380209216</v>
      </c>
      <c r="L55" s="18">
        <v>5.7637731707263571</v>
      </c>
      <c r="M55" s="18">
        <v>8.0200681498189486</v>
      </c>
      <c r="N55" s="18">
        <v>8.34839679914902</v>
      </c>
      <c r="O55" s="2">
        <v>461.07302400000179</v>
      </c>
      <c r="P55" s="2">
        <v>4704</v>
      </c>
      <c r="R55" s="18">
        <v>-1.0057712993108021</v>
      </c>
      <c r="S55" s="2"/>
      <c r="T55" s="2" t="s">
        <v>13</v>
      </c>
      <c r="V55" s="18">
        <v>7.5240657422338346</v>
      </c>
      <c r="W55" s="18">
        <v>0.64084072400882097</v>
      </c>
      <c r="X55" s="18">
        <v>6.2675348968235882</v>
      </c>
      <c r="Y55" s="18">
        <v>8.7805965876440801</v>
      </c>
      <c r="Z55" s="18">
        <v>8.5172132456482306</v>
      </c>
      <c r="AA55" s="2">
        <v>471.91989300000563</v>
      </c>
      <c r="AB55" s="2">
        <v>4485</v>
      </c>
      <c r="AD55" s="18">
        <v>-0.37362621734962076</v>
      </c>
      <c r="AE55" s="18">
        <v>0.63214508196118135</v>
      </c>
      <c r="AF55" s="18"/>
      <c r="AG55" s="18" t="s">
        <v>13</v>
      </c>
      <c r="AH55" s="18" t="s">
        <v>13</v>
      </c>
      <c r="AJ55" s="18">
        <v>6.904318321364296</v>
      </c>
      <c r="AK55" s="18">
        <v>0.55846678444589093</v>
      </c>
      <c r="AL55" s="18">
        <v>5.8093038034391169</v>
      </c>
      <c r="AM55" s="18">
        <v>7.9993328392894743</v>
      </c>
      <c r="AN55" s="18">
        <v>8.0886592774525745</v>
      </c>
      <c r="AO55" s="2">
        <v>497.65592199999418</v>
      </c>
      <c r="AP55" s="2">
        <v>4726</v>
      </c>
      <c r="AR55" s="18">
        <v>-0.99337363821915936</v>
      </c>
      <c r="AS55" s="18">
        <v>-0.6197474208695386</v>
      </c>
      <c r="AT55" s="18"/>
      <c r="AU55" s="18" t="s">
        <v>13</v>
      </c>
      <c r="AV55" s="18" t="s">
        <v>13</v>
      </c>
      <c r="AW55" s="18"/>
      <c r="AX55" s="18">
        <v>7.0860903808981375</v>
      </c>
      <c r="AY55" s="18">
        <v>0.60957637063077064</v>
      </c>
      <c r="AZ55" s="18">
        <v>5.8908625119976472</v>
      </c>
      <c r="BA55" s="18">
        <v>8.2813182497986269</v>
      </c>
      <c r="BB55" s="18">
        <v>8.6024357278026855</v>
      </c>
      <c r="BC55" s="2">
        <v>471.79393999999502</v>
      </c>
      <c r="BD55" s="2">
        <v>4503</v>
      </c>
      <c r="BF55" s="18">
        <v>-0.8116015786853179</v>
      </c>
      <c r="BG55" s="18">
        <v>0.18177205953384146</v>
      </c>
      <c r="BH55" s="18"/>
      <c r="BI55" s="18" t="s">
        <v>164</v>
      </c>
      <c r="BJ55" s="18" t="s">
        <v>164</v>
      </c>
      <c r="BK55" s="18"/>
    </row>
    <row r="56" spans="1:63" ht="12.95" customHeight="1" x14ac:dyDescent="0.25">
      <c r="A56" s="17" t="s">
        <v>24</v>
      </c>
      <c r="B56" s="4">
        <v>14.823210863110672</v>
      </c>
      <c r="C56" s="4">
        <v>0.8835597061658661</v>
      </c>
      <c r="D56" s="4">
        <v>13.090767866021382</v>
      </c>
      <c r="E56" s="4">
        <v>16.555653860199961</v>
      </c>
      <c r="F56" s="4">
        <v>5.9606499180599926</v>
      </c>
      <c r="G56" s="2">
        <v>692.91548200000204</v>
      </c>
      <c r="H56" s="2">
        <v>4306</v>
      </c>
      <c r="J56" s="18">
        <v>13.553305793656623</v>
      </c>
      <c r="K56" s="18">
        <v>1.0072120022100468</v>
      </c>
      <c r="L56" s="18">
        <v>11.578413471022261</v>
      </c>
      <c r="M56" s="18">
        <v>15.528198116290984</v>
      </c>
      <c r="N56" s="18">
        <v>7.431485849610608</v>
      </c>
      <c r="O56" s="2">
        <v>692.09309099999757</v>
      </c>
      <c r="P56" s="2">
        <v>4589</v>
      </c>
      <c r="R56" s="18">
        <v>-1.2699050694540492</v>
      </c>
      <c r="S56" s="2"/>
      <c r="T56" s="2" t="s">
        <v>13</v>
      </c>
      <c r="V56" s="18">
        <v>14.126880172260922</v>
      </c>
      <c r="W56" s="18">
        <v>0.92354618465133165</v>
      </c>
      <c r="X56" s="18">
        <v>12.31603353798964</v>
      </c>
      <c r="Y56" s="18">
        <v>15.937726806532204</v>
      </c>
      <c r="Z56" s="18">
        <v>6.5375098633934519</v>
      </c>
      <c r="AA56" s="2">
        <v>646.77577700000347</v>
      </c>
      <c r="AB56" s="2">
        <v>4501</v>
      </c>
      <c r="AD56" s="18">
        <v>-0.69633069084975041</v>
      </c>
      <c r="AE56" s="18">
        <v>0.57357437860429883</v>
      </c>
      <c r="AF56" s="18"/>
      <c r="AG56" s="18" t="s">
        <v>13</v>
      </c>
      <c r="AH56" s="18" t="s">
        <v>13</v>
      </c>
      <c r="AJ56" s="18">
        <v>14.652844001824583</v>
      </c>
      <c r="AK56" s="18">
        <v>1.0397392253513473</v>
      </c>
      <c r="AL56" s="18">
        <v>12.614173881549389</v>
      </c>
      <c r="AM56" s="18">
        <v>16.691514122099775</v>
      </c>
      <c r="AN56" s="18">
        <v>7.0958185675209426</v>
      </c>
      <c r="AO56" s="2">
        <v>662.61492299999895</v>
      </c>
      <c r="AP56" s="2">
        <v>4478</v>
      </c>
      <c r="AR56" s="18">
        <v>-0.17036686128608913</v>
      </c>
      <c r="AS56" s="18">
        <v>0.52596382956366128</v>
      </c>
      <c r="AT56" s="18"/>
      <c r="AU56" s="18" t="s">
        <v>13</v>
      </c>
      <c r="AV56" s="18" t="s">
        <v>13</v>
      </c>
      <c r="AW56" s="18"/>
      <c r="AX56" s="18">
        <v>15.065192331319444</v>
      </c>
      <c r="AY56" s="18">
        <v>1.0012540427220367</v>
      </c>
      <c r="AZ56" s="18">
        <v>13.101981824205586</v>
      </c>
      <c r="BA56" s="18">
        <v>17.028402838433301</v>
      </c>
      <c r="BB56" s="18">
        <v>6.6461417863249048</v>
      </c>
      <c r="BC56" s="2">
        <v>670.29517299999702</v>
      </c>
      <c r="BD56" s="2">
        <v>4338</v>
      </c>
      <c r="BF56" s="18">
        <v>0.2419814682087722</v>
      </c>
      <c r="BG56" s="18">
        <v>0.41234832949486133</v>
      </c>
      <c r="BH56" s="18"/>
      <c r="BI56" s="18" t="s">
        <v>164</v>
      </c>
      <c r="BJ56" s="18" t="s">
        <v>164</v>
      </c>
      <c r="BK56" s="18"/>
    </row>
    <row r="57" spans="1:63" ht="12.95" customHeight="1" x14ac:dyDescent="0.25">
      <c r="A57" s="17" t="s">
        <v>23</v>
      </c>
      <c r="B57" s="4">
        <v>10.302290727455318</v>
      </c>
      <c r="C57" s="4">
        <v>0.78185923452938899</v>
      </c>
      <c r="D57" s="4">
        <v>8.7692573103386771</v>
      </c>
      <c r="E57" s="4">
        <v>11.83532414457196</v>
      </c>
      <c r="F57" s="4">
        <v>7.5891785158591558</v>
      </c>
      <c r="G57" s="2">
        <v>890.48288799999727</v>
      </c>
      <c r="H57" s="2">
        <v>4618</v>
      </c>
      <c r="J57" s="18">
        <v>10.813433493048588</v>
      </c>
      <c r="K57" s="18">
        <v>0.85150242813988219</v>
      </c>
      <c r="L57" s="18">
        <v>9.1438489325507888</v>
      </c>
      <c r="M57" s="18">
        <v>12.483018053546388</v>
      </c>
      <c r="N57" s="18">
        <v>7.8744871246239247</v>
      </c>
      <c r="O57" s="2">
        <v>890.93131300000357</v>
      </c>
      <c r="P57" s="2">
        <v>4309</v>
      </c>
      <c r="R57" s="18">
        <v>0.5111427655932701</v>
      </c>
      <c r="S57" s="2"/>
      <c r="T57" s="2" t="s">
        <v>13</v>
      </c>
      <c r="V57" s="18">
        <v>10.152330589099346</v>
      </c>
      <c r="W57" s="18">
        <v>0.76103216825109832</v>
      </c>
      <c r="X57" s="18">
        <v>8.6601339200502938</v>
      </c>
      <c r="Y57" s="18">
        <v>11.644527258148397</v>
      </c>
      <c r="Z57" s="18">
        <v>7.4961326522229861</v>
      </c>
      <c r="AA57" s="2">
        <v>855.43009300000028</v>
      </c>
      <c r="AB57" s="2">
        <v>4350</v>
      </c>
      <c r="AD57" s="18">
        <v>-0.14996013835597211</v>
      </c>
      <c r="AE57" s="18">
        <v>-0.6611029039492422</v>
      </c>
      <c r="AF57" s="18"/>
      <c r="AG57" s="18" t="s">
        <v>13</v>
      </c>
      <c r="AH57" s="18" t="s">
        <v>13</v>
      </c>
      <c r="AJ57" s="18">
        <v>11.065768211403029</v>
      </c>
      <c r="AK57" s="18">
        <v>0.81617923488254229</v>
      </c>
      <c r="AL57" s="18">
        <v>9.4654436508077158</v>
      </c>
      <c r="AM57" s="18">
        <v>12.666092771998343</v>
      </c>
      <c r="AN57" s="18">
        <v>7.3757123707099481</v>
      </c>
      <c r="AO57" s="2">
        <v>844.16475399999445</v>
      </c>
      <c r="AP57" s="2">
        <v>4283</v>
      </c>
      <c r="AR57" s="18">
        <v>0.76347748394771031</v>
      </c>
      <c r="AS57" s="18">
        <v>0.91343762230368242</v>
      </c>
      <c r="AT57" s="18"/>
      <c r="AU57" s="18" t="s">
        <v>13</v>
      </c>
      <c r="AV57" s="18" t="s">
        <v>13</v>
      </c>
      <c r="AW57" s="18"/>
      <c r="AX57" s="18">
        <v>11.190876374762174</v>
      </c>
      <c r="AY57" s="18">
        <v>0.84055761183340283</v>
      </c>
      <c r="AZ57" s="18">
        <v>9.5427516581821443</v>
      </c>
      <c r="BA57" s="18">
        <v>12.839001091342206</v>
      </c>
      <c r="BB57" s="18">
        <v>7.5110972875103901</v>
      </c>
      <c r="BC57" s="2">
        <v>840.16173400001662</v>
      </c>
      <c r="BD57" s="2">
        <v>4546</v>
      </c>
      <c r="BF57" s="18">
        <v>0.88858564730685607</v>
      </c>
      <c r="BG57" s="18">
        <v>0.12510816335914576</v>
      </c>
      <c r="BH57" s="18"/>
      <c r="BI57" s="18" t="s">
        <v>164</v>
      </c>
      <c r="BJ57" s="18" t="s">
        <v>164</v>
      </c>
      <c r="BK57" s="18"/>
    </row>
    <row r="58" spans="1:63" ht="12.95" customHeight="1" x14ac:dyDescent="0.25">
      <c r="A58" s="17" t="s">
        <v>22</v>
      </c>
      <c r="B58" s="4">
        <v>10.639925118631485</v>
      </c>
      <c r="C58" s="4">
        <v>0.80828311414705578</v>
      </c>
      <c r="D58" s="4">
        <v>9.0550809807677357</v>
      </c>
      <c r="E58" s="4">
        <v>12.224769256495236</v>
      </c>
      <c r="F58" s="4">
        <v>7.5966992731149761</v>
      </c>
      <c r="G58" s="2">
        <v>8331.6030810000648</v>
      </c>
      <c r="H58" s="2">
        <v>5776</v>
      </c>
      <c r="J58" s="18">
        <v>11.448524562861198</v>
      </c>
      <c r="K58" s="18">
        <v>0.81158111303952296</v>
      </c>
      <c r="L58" s="18">
        <v>9.8572157760120191</v>
      </c>
      <c r="M58" s="18">
        <v>13.039833349710378</v>
      </c>
      <c r="N58" s="18">
        <v>7.0889581324066597</v>
      </c>
      <c r="O58" s="2">
        <v>8401.3719560000645</v>
      </c>
      <c r="P58" s="2">
        <v>5732</v>
      </c>
      <c r="R58" s="18">
        <v>0.80859944422971353</v>
      </c>
      <c r="S58" s="2"/>
      <c r="T58" s="2" t="s">
        <v>13</v>
      </c>
      <c r="V58" s="18">
        <v>13.374751829701156</v>
      </c>
      <c r="W58" s="18">
        <v>0.72525441764279919</v>
      </c>
      <c r="X58" s="18">
        <v>11.952706518913949</v>
      </c>
      <c r="Y58" s="18">
        <v>14.796797140488364</v>
      </c>
      <c r="Z58" s="18">
        <v>5.4225635501679745</v>
      </c>
      <c r="AA58" s="2">
        <v>8636.6141869999283</v>
      </c>
      <c r="AB58" s="2">
        <v>5587</v>
      </c>
      <c r="AD58" s="18">
        <v>2.7348267110696707</v>
      </c>
      <c r="AE58" s="18">
        <v>1.9262272668399572</v>
      </c>
      <c r="AF58" s="18"/>
      <c r="AG58" s="18" t="s">
        <v>14</v>
      </c>
      <c r="AH58" s="18" t="s">
        <v>15</v>
      </c>
      <c r="AJ58" s="18">
        <v>12.718331369087412</v>
      </c>
      <c r="AK58" s="18">
        <v>0.68831446340037783</v>
      </c>
      <c r="AL58" s="18">
        <v>11.368717835546423</v>
      </c>
      <c r="AM58" s="18">
        <v>14.067944902628401</v>
      </c>
      <c r="AN58" s="18">
        <v>5.4119871815367464</v>
      </c>
      <c r="AO58" s="2">
        <v>8476.7677120002518</v>
      </c>
      <c r="AP58" s="2">
        <v>5724</v>
      </c>
      <c r="AR58" s="18">
        <v>2.0784062504559273</v>
      </c>
      <c r="AS58" s="18">
        <v>-0.65642046061374337</v>
      </c>
      <c r="AT58" s="18"/>
      <c r="AU58" s="18" t="s">
        <v>16</v>
      </c>
      <c r="AV58" s="18" t="s">
        <v>13</v>
      </c>
      <c r="AW58" s="18"/>
      <c r="AX58" s="18">
        <v>13.132433887987435</v>
      </c>
      <c r="AY58" s="18">
        <v>0.86995444615355999</v>
      </c>
      <c r="AZ58" s="18">
        <v>11.426669280280151</v>
      </c>
      <c r="BA58" s="18">
        <v>14.838198495694717</v>
      </c>
      <c r="BB58" s="18">
        <v>6.62447230706662</v>
      </c>
      <c r="BC58" s="2">
        <v>7530.3985570001005</v>
      </c>
      <c r="BD58" s="2">
        <v>5397</v>
      </c>
      <c r="BF58" s="18">
        <v>2.4925087693559504</v>
      </c>
      <c r="BG58" s="18">
        <v>0.41410251890002314</v>
      </c>
      <c r="BH58" s="18"/>
      <c r="BI58" s="18" t="s">
        <v>16</v>
      </c>
      <c r="BJ58" s="18" t="s">
        <v>164</v>
      </c>
      <c r="BK58" s="18"/>
    </row>
    <row r="59" spans="1:63" ht="12.95" customHeight="1" x14ac:dyDescent="0.25">
      <c r="A59" s="17" t="s">
        <v>21</v>
      </c>
      <c r="B59" s="4">
        <v>11.880604191269718</v>
      </c>
      <c r="C59" s="4">
        <v>0.79115719682833241</v>
      </c>
      <c r="D59" s="4">
        <v>10.329339759814607</v>
      </c>
      <c r="E59" s="4">
        <v>13.43186862272483</v>
      </c>
      <c r="F59" s="4">
        <v>6.6592336895601845</v>
      </c>
      <c r="G59" s="2">
        <v>4086.7355159999697</v>
      </c>
      <c r="H59" s="2">
        <v>4374</v>
      </c>
      <c r="J59" s="18">
        <v>15.025611252768556</v>
      </c>
      <c r="K59" s="18">
        <v>1.1813348728341999</v>
      </c>
      <c r="L59" s="18">
        <v>12.709307271380963</v>
      </c>
      <c r="M59" s="18">
        <v>17.341915234156151</v>
      </c>
      <c r="N59" s="18">
        <v>7.8621418653868886</v>
      </c>
      <c r="O59" s="2">
        <v>3974.3957829999545</v>
      </c>
      <c r="P59" s="2">
        <v>3992</v>
      </c>
      <c r="R59" s="18">
        <v>3.1450070614988377</v>
      </c>
      <c r="S59" s="2"/>
      <c r="T59" s="2" t="s">
        <v>16</v>
      </c>
      <c r="V59" s="18">
        <v>14.909484386202168</v>
      </c>
      <c r="W59" s="18">
        <v>1.0404168112296817</v>
      </c>
      <c r="X59" s="18">
        <v>12.869483233941642</v>
      </c>
      <c r="Y59" s="18">
        <v>16.949485538462696</v>
      </c>
      <c r="Z59" s="18">
        <v>6.9782212736513198</v>
      </c>
      <c r="AA59" s="2">
        <v>4206.5933049999985</v>
      </c>
      <c r="AB59" s="2">
        <v>3896</v>
      </c>
      <c r="AD59" s="18">
        <v>3.0288801949324498</v>
      </c>
      <c r="AE59" s="18">
        <v>-0.11612686656638793</v>
      </c>
      <c r="AF59" s="18"/>
      <c r="AG59" s="18" t="s">
        <v>16</v>
      </c>
      <c r="AH59" s="18" t="s">
        <v>13</v>
      </c>
      <c r="AJ59" s="18">
        <v>13.463631249500798</v>
      </c>
      <c r="AK59" s="18">
        <v>1.0104034259473318</v>
      </c>
      <c r="AL59" s="18">
        <v>11.482481338371455</v>
      </c>
      <c r="AM59" s="18">
        <v>15.444781160630141</v>
      </c>
      <c r="AN59" s="18">
        <v>7.5046873107490617</v>
      </c>
      <c r="AO59" s="2">
        <v>3925.4105389999904</v>
      </c>
      <c r="AP59" s="2">
        <v>3844</v>
      </c>
      <c r="AR59" s="18">
        <v>1.5830270582310799</v>
      </c>
      <c r="AS59" s="18">
        <v>-1.4458531367013698</v>
      </c>
      <c r="AT59" s="18"/>
      <c r="AU59" s="18" t="s">
        <v>13</v>
      </c>
      <c r="AV59" s="18" t="s">
        <v>13</v>
      </c>
      <c r="AW59" s="18"/>
      <c r="AX59" s="18">
        <v>16.205721764221952</v>
      </c>
      <c r="AY59" s="18">
        <v>1.1158614108375633</v>
      </c>
      <c r="AZ59" s="18">
        <v>14.017794672029066</v>
      </c>
      <c r="BA59" s="18">
        <v>18.393648856414835</v>
      </c>
      <c r="BB59" s="18">
        <v>6.8856014380124497</v>
      </c>
      <c r="BC59" s="2">
        <v>3548.1486500000092</v>
      </c>
      <c r="BD59" s="2">
        <v>3855</v>
      </c>
      <c r="BF59" s="18">
        <v>4.3251175729522338</v>
      </c>
      <c r="BG59" s="18">
        <v>2.7420905147211538</v>
      </c>
      <c r="BH59" s="18"/>
      <c r="BI59" s="18" t="s">
        <v>14</v>
      </c>
      <c r="BJ59" s="18" t="s">
        <v>15</v>
      </c>
      <c r="BK59" s="18"/>
    </row>
    <row r="60" spans="1:63" ht="12.95" customHeight="1" x14ac:dyDescent="0.25">
      <c r="A60" s="17" t="s">
        <v>20</v>
      </c>
      <c r="B60" s="4">
        <v>9.6002800370447954</v>
      </c>
      <c r="C60" s="4">
        <v>0.66897028155600802</v>
      </c>
      <c r="D60" s="4">
        <v>8.288594056510739</v>
      </c>
      <c r="E60" s="4">
        <v>10.911966017578852</v>
      </c>
      <c r="F60" s="4">
        <v>6.9682371657351538</v>
      </c>
      <c r="G60" s="2">
        <v>3397.6733359999798</v>
      </c>
      <c r="H60" s="2">
        <v>5160</v>
      </c>
      <c r="J60" s="18">
        <v>10.60417112274925</v>
      </c>
      <c r="K60" s="18">
        <v>0.70164421613367978</v>
      </c>
      <c r="L60" s="18">
        <v>9.2284212581500054</v>
      </c>
      <c r="M60" s="18">
        <v>11.979920987348496</v>
      </c>
      <c r="N60" s="18">
        <v>6.6166813795416255</v>
      </c>
      <c r="O60" s="2">
        <v>3341.3551789999601</v>
      </c>
      <c r="P60" s="2">
        <v>5066</v>
      </c>
      <c r="R60" s="18">
        <v>1.0038910857044545</v>
      </c>
      <c r="S60" s="2"/>
      <c r="T60" s="2" t="s">
        <v>13</v>
      </c>
      <c r="V60" s="18">
        <v>10.683704082803338</v>
      </c>
      <c r="W60" s="18">
        <v>0.72256803438894979</v>
      </c>
      <c r="X60" s="18">
        <v>9.2669261080242737</v>
      </c>
      <c r="Y60" s="18">
        <v>12.100482057582404</v>
      </c>
      <c r="Z60" s="18">
        <v>6.7632726326818329</v>
      </c>
      <c r="AA60" s="2">
        <v>3324.0279049999326</v>
      </c>
      <c r="AB60" s="2">
        <v>5206</v>
      </c>
      <c r="AD60" s="18">
        <v>1.0834240457585427</v>
      </c>
      <c r="AE60" s="18">
        <v>7.9532960054088164E-2</v>
      </c>
      <c r="AF60" s="18"/>
      <c r="AG60" s="18" t="s">
        <v>13</v>
      </c>
      <c r="AH60" s="18" t="s">
        <v>13</v>
      </c>
      <c r="AJ60" s="18">
        <v>10.702752501698793</v>
      </c>
      <c r="AK60" s="18">
        <v>0.61303517387203577</v>
      </c>
      <c r="AL60" s="18">
        <v>9.500742938937222</v>
      </c>
      <c r="AM60" s="18">
        <v>11.904762064460362</v>
      </c>
      <c r="AN60" s="18">
        <v>5.7278272460727448</v>
      </c>
      <c r="AO60" s="2">
        <v>3543.6533260000188</v>
      </c>
      <c r="AP60" s="2">
        <v>5254</v>
      </c>
      <c r="AR60" s="18">
        <v>1.1024724646539976</v>
      </c>
      <c r="AS60" s="18">
        <v>1.9048418895454944E-2</v>
      </c>
      <c r="AT60" s="18"/>
      <c r="AU60" s="18" t="s">
        <v>13</v>
      </c>
      <c r="AV60" s="18" t="s">
        <v>13</v>
      </c>
      <c r="AW60" s="18"/>
      <c r="AX60" s="18">
        <v>10.473488470646632</v>
      </c>
      <c r="AY60" s="18">
        <v>0.70985850624642877</v>
      </c>
      <c r="AZ60" s="18">
        <v>9.0816322397959155</v>
      </c>
      <c r="BA60" s="18">
        <v>11.865344701497351</v>
      </c>
      <c r="BB60" s="18">
        <v>6.7776701930393406</v>
      </c>
      <c r="BC60" s="2">
        <v>3304.4523510000317</v>
      </c>
      <c r="BD60" s="2">
        <v>5014</v>
      </c>
      <c r="BF60" s="18">
        <v>0.87320843360183709</v>
      </c>
      <c r="BG60" s="18">
        <v>-0.22926403105216053</v>
      </c>
      <c r="BH60" s="18"/>
      <c r="BI60" s="18" t="s">
        <v>164</v>
      </c>
      <c r="BJ60" s="18" t="s">
        <v>164</v>
      </c>
      <c r="BK60" s="18"/>
    </row>
    <row r="61" spans="1:63" ht="12.95" customHeight="1" x14ac:dyDescent="0.25">
      <c r="A61" s="17" t="s">
        <v>19</v>
      </c>
      <c r="B61" s="4">
        <v>13.935839818723075</v>
      </c>
      <c r="C61" s="4">
        <v>0.82370264991001652</v>
      </c>
      <c r="D61" s="4">
        <v>12.320761768465527</v>
      </c>
      <c r="E61" s="4">
        <v>15.550917868980624</v>
      </c>
      <c r="F61" s="4">
        <v>5.9106782269652367</v>
      </c>
      <c r="G61" s="2">
        <v>1261.212272000012</v>
      </c>
      <c r="H61" s="2">
        <v>4133</v>
      </c>
      <c r="J61" s="18">
        <v>10.891870720041448</v>
      </c>
      <c r="K61" s="18">
        <v>0.8657821928303101</v>
      </c>
      <c r="L61" s="18">
        <v>9.1942870912300556</v>
      </c>
      <c r="M61" s="18">
        <v>12.589454348852842</v>
      </c>
      <c r="N61" s="18">
        <v>7.9488842191014859</v>
      </c>
      <c r="O61" s="2">
        <v>1222.9816109999972</v>
      </c>
      <c r="P61" s="2">
        <v>4548</v>
      </c>
      <c r="R61" s="18">
        <v>-3.043969098681627</v>
      </c>
      <c r="S61" s="2"/>
      <c r="T61" s="2" t="s">
        <v>14</v>
      </c>
      <c r="V61" s="18">
        <v>12.363146646467841</v>
      </c>
      <c r="W61" s="18">
        <v>0.71648252037668092</v>
      </c>
      <c r="X61" s="18">
        <v>10.958300866039282</v>
      </c>
      <c r="Y61" s="18">
        <v>13.7679924268964</v>
      </c>
      <c r="Z61" s="18">
        <v>5.7953087580772191</v>
      </c>
      <c r="AA61" s="2">
        <v>1220.4900039999904</v>
      </c>
      <c r="AB61" s="2">
        <v>4524</v>
      </c>
      <c r="AD61" s="18">
        <v>-1.5726931722552333</v>
      </c>
      <c r="AE61" s="18">
        <v>1.4712759264263937</v>
      </c>
      <c r="AF61" s="18"/>
      <c r="AG61" s="18" t="s">
        <v>13</v>
      </c>
      <c r="AH61" s="18" t="s">
        <v>13</v>
      </c>
      <c r="AJ61" s="18">
        <v>12.149587224734649</v>
      </c>
      <c r="AK61" s="18">
        <v>0.89874081465818167</v>
      </c>
      <c r="AL61" s="18">
        <v>10.387379932712678</v>
      </c>
      <c r="AM61" s="18">
        <v>13.911794516756618</v>
      </c>
      <c r="AN61" s="18">
        <v>7.3972950523659504</v>
      </c>
      <c r="AO61" s="2">
        <v>1217.3569790000024</v>
      </c>
      <c r="AP61" s="2">
        <v>4430</v>
      </c>
      <c r="AR61" s="18">
        <v>-1.7862525939884257</v>
      </c>
      <c r="AS61" s="18">
        <v>-0.21355942173319242</v>
      </c>
      <c r="AT61" s="18"/>
      <c r="AU61" s="18" t="s">
        <v>13</v>
      </c>
      <c r="AV61" s="18" t="s">
        <v>13</v>
      </c>
      <c r="AW61" s="18"/>
      <c r="AX61" s="18">
        <v>12.26450705989015</v>
      </c>
      <c r="AY61" s="18">
        <v>1.0282040509312966</v>
      </c>
      <c r="AZ61" s="18">
        <v>10.248454279960709</v>
      </c>
      <c r="BA61" s="18">
        <v>14.280559839819592</v>
      </c>
      <c r="BB61" s="18">
        <v>8.3835742106092113</v>
      </c>
      <c r="BC61" s="2">
        <v>1111.2592159999999</v>
      </c>
      <c r="BD61" s="2">
        <v>4126</v>
      </c>
      <c r="BF61" s="18">
        <v>-1.671332758832925</v>
      </c>
      <c r="BG61" s="18">
        <v>0.11491983515550075</v>
      </c>
      <c r="BH61" s="18"/>
      <c r="BI61" s="18" t="s">
        <v>164</v>
      </c>
      <c r="BJ61" s="18" t="s">
        <v>164</v>
      </c>
      <c r="BK61" s="18"/>
    </row>
    <row r="62" spans="1:63" ht="12.95" customHeight="1" x14ac:dyDescent="0.25">
      <c r="A62" s="17" t="s">
        <v>18</v>
      </c>
      <c r="B62" s="4">
        <v>12.354986341372049</v>
      </c>
      <c r="C62" s="4">
        <v>0.73088420674661336</v>
      </c>
      <c r="D62" s="4">
        <v>10.921902400552739</v>
      </c>
      <c r="E62" s="4">
        <v>13.788070282191359</v>
      </c>
      <c r="F62" s="4">
        <v>5.9157022642685257</v>
      </c>
      <c r="G62" s="2">
        <v>1010.2962120000051</v>
      </c>
      <c r="H62" s="2">
        <v>4989</v>
      </c>
      <c r="J62" s="18">
        <v>9.8634963230322459</v>
      </c>
      <c r="K62" s="18">
        <v>0.77085213342882597</v>
      </c>
      <c r="L62" s="18">
        <v>8.3520469391343859</v>
      </c>
      <c r="M62" s="18">
        <v>11.374945706930106</v>
      </c>
      <c r="N62" s="18">
        <v>7.8152017112715857</v>
      </c>
      <c r="O62" s="2">
        <v>1005.9741469999994</v>
      </c>
      <c r="P62" s="2">
        <v>5089</v>
      </c>
      <c r="R62" s="18">
        <v>-2.4914900183398032</v>
      </c>
      <c r="S62" s="2"/>
      <c r="T62" s="2" t="s">
        <v>16</v>
      </c>
      <c r="V62" s="18">
        <v>11.289803751388819</v>
      </c>
      <c r="W62" s="18">
        <v>0.75284269650086999</v>
      </c>
      <c r="X62" s="18">
        <v>9.8136646196907105</v>
      </c>
      <c r="Y62" s="18">
        <v>12.765942883086929</v>
      </c>
      <c r="Z62" s="18">
        <v>6.668341745163274</v>
      </c>
      <c r="AA62" s="2">
        <v>1039.1976209999875</v>
      </c>
      <c r="AB62" s="2">
        <v>5046</v>
      </c>
      <c r="AD62" s="18">
        <v>-1.0651825899832303</v>
      </c>
      <c r="AE62" s="18">
        <v>1.4263074283565729</v>
      </c>
      <c r="AF62" s="18"/>
      <c r="AG62" s="18" t="s">
        <v>13</v>
      </c>
      <c r="AH62" s="18" t="s">
        <v>13</v>
      </c>
      <c r="AJ62" s="18">
        <v>11.608820930721802</v>
      </c>
      <c r="AK62" s="18">
        <v>0.72072644643674377</v>
      </c>
      <c r="AL62" s="18">
        <v>10.195655556734689</v>
      </c>
      <c r="AM62" s="18">
        <v>13.021986304708916</v>
      </c>
      <c r="AN62" s="18">
        <v>6.2084379691773854</v>
      </c>
      <c r="AO62" s="2">
        <v>1024.6214469999948</v>
      </c>
      <c r="AP62" s="2">
        <v>5002</v>
      </c>
      <c r="AR62" s="18">
        <v>-0.74616541065024755</v>
      </c>
      <c r="AS62" s="18">
        <v>0.31901717933298279</v>
      </c>
      <c r="AT62" s="18"/>
      <c r="AU62" s="18" t="s">
        <v>13</v>
      </c>
      <c r="AV62" s="18" t="s">
        <v>13</v>
      </c>
      <c r="AW62" s="18"/>
      <c r="AX62" s="18">
        <v>11.328109121054981</v>
      </c>
      <c r="AY62" s="18">
        <v>0.76357093082804672</v>
      </c>
      <c r="AZ62" s="18">
        <v>9.8309361655750997</v>
      </c>
      <c r="BA62" s="18">
        <v>12.825282076534862</v>
      </c>
      <c r="BB62" s="18">
        <v>6.740497665306175</v>
      </c>
      <c r="BC62" s="2">
        <v>1004.9421909999922</v>
      </c>
      <c r="BD62" s="2">
        <v>5041</v>
      </c>
      <c r="BF62" s="18">
        <v>-1.0268772203170684</v>
      </c>
      <c r="BG62" s="18">
        <v>-0.28071180966682086</v>
      </c>
      <c r="BH62" s="18"/>
      <c r="BI62" s="18" t="s">
        <v>164</v>
      </c>
      <c r="BJ62" s="18" t="s">
        <v>164</v>
      </c>
      <c r="BK62" s="18"/>
    </row>
    <row r="63" spans="1:63" ht="12.95" customHeight="1" x14ac:dyDescent="0.25">
      <c r="A63" s="17" t="s">
        <v>12</v>
      </c>
      <c r="B63" s="4">
        <v>9.7781535029611941</v>
      </c>
      <c r="C63" s="4">
        <v>0.55516673702316088</v>
      </c>
      <c r="D63" s="4">
        <v>8.6896082478291845</v>
      </c>
      <c r="E63" s="4">
        <v>10.866698758093204</v>
      </c>
      <c r="F63" s="4">
        <v>5.6776234577932883</v>
      </c>
      <c r="G63" s="2">
        <v>2059.4307599999956</v>
      </c>
      <c r="H63" s="2">
        <v>5546</v>
      </c>
      <c r="J63" s="18">
        <v>8.9867478987949028</v>
      </c>
      <c r="K63" s="18">
        <v>0.57151922480744877</v>
      </c>
      <c r="L63" s="18">
        <v>7.8661407904268756</v>
      </c>
      <c r="M63" s="18">
        <v>10.10735500716293</v>
      </c>
      <c r="N63" s="18">
        <v>6.3595778054938865</v>
      </c>
      <c r="O63" s="2">
        <v>1999.4715999999887</v>
      </c>
      <c r="P63" s="2">
        <v>5680</v>
      </c>
      <c r="R63" s="18">
        <v>-0.79140560416629135</v>
      </c>
      <c r="S63" s="2"/>
      <c r="T63" s="2" t="s">
        <v>13</v>
      </c>
      <c r="V63" s="18">
        <v>10.054679647420846</v>
      </c>
      <c r="W63" s="18">
        <v>0.58664869753424675</v>
      </c>
      <c r="X63" s="18">
        <v>8.9044060205197866</v>
      </c>
      <c r="Y63" s="18">
        <v>11.204953274321905</v>
      </c>
      <c r="Z63" s="18">
        <v>5.834583677509106</v>
      </c>
      <c r="AA63" s="2">
        <v>2011.8867840000239</v>
      </c>
      <c r="AB63" s="2">
        <v>5625</v>
      </c>
      <c r="AD63" s="18">
        <v>0.27652614445965185</v>
      </c>
      <c r="AE63" s="18">
        <v>1.0679317486259432</v>
      </c>
      <c r="AF63" s="18"/>
      <c r="AG63" s="18" t="s">
        <v>13</v>
      </c>
      <c r="AH63" s="18" t="s">
        <v>13</v>
      </c>
      <c r="AJ63" s="18">
        <v>8.88260426947814</v>
      </c>
      <c r="AK63" s="18">
        <v>0.55931304385878944</v>
      </c>
      <c r="AL63" s="18">
        <v>7.7859304472418307</v>
      </c>
      <c r="AM63" s="18">
        <v>9.9792780917144519</v>
      </c>
      <c r="AN63" s="18">
        <v>6.2967236509754985</v>
      </c>
      <c r="AO63" s="2">
        <v>2121.4572019999609</v>
      </c>
      <c r="AP63" s="2">
        <v>5550</v>
      </c>
      <c r="AR63" s="18">
        <v>-0.89554923348305415</v>
      </c>
      <c r="AS63" s="18">
        <v>-1.172075377942706</v>
      </c>
      <c r="AT63" s="18"/>
      <c r="AU63" s="18" t="s">
        <v>13</v>
      </c>
      <c r="AV63" s="18" t="s">
        <v>13</v>
      </c>
      <c r="AW63" s="18"/>
      <c r="AX63" s="18">
        <v>9.601499414328778</v>
      </c>
      <c r="AY63" s="18">
        <v>0.56271087056947133</v>
      </c>
      <c r="AZ63" s="18">
        <v>8.4981631515698783</v>
      </c>
      <c r="BA63" s="18">
        <v>10.704835677087678</v>
      </c>
      <c r="BB63" s="18">
        <v>5.8606561984444943</v>
      </c>
      <c r="BC63" s="2">
        <v>1982.0528209999818</v>
      </c>
      <c r="BD63" s="2">
        <v>5473</v>
      </c>
      <c r="BF63" s="18">
        <v>-0.17665408863241616</v>
      </c>
      <c r="BG63" s="18">
        <v>0.71889514485063799</v>
      </c>
      <c r="BH63" s="18"/>
      <c r="BI63" s="18" t="s">
        <v>164</v>
      </c>
      <c r="BJ63" s="18" t="s">
        <v>164</v>
      </c>
      <c r="BK63" s="18"/>
    </row>
    <row r="64" spans="1:63" ht="3.75" customHeight="1" thickBot="1" x14ac:dyDescent="0.3">
      <c r="A64" s="14"/>
      <c r="B64" s="9"/>
      <c r="C64" s="11"/>
      <c r="D64" s="10"/>
      <c r="E64" s="9"/>
      <c r="F64" s="9"/>
      <c r="G64" s="9"/>
      <c r="H64" s="9"/>
      <c r="I64" s="9"/>
      <c r="J64" s="9"/>
      <c r="K64" s="9"/>
      <c r="L64" s="9"/>
      <c r="M64" s="9"/>
      <c r="N64" s="9"/>
      <c r="O64" s="9"/>
      <c r="P64" s="9"/>
      <c r="Q64" s="9"/>
      <c r="R64" s="171"/>
      <c r="S64" s="9"/>
      <c r="T64" s="9"/>
      <c r="U64" s="9"/>
      <c r="V64" s="9"/>
      <c r="W64" s="9"/>
      <c r="X64" s="9"/>
      <c r="Y64" s="9"/>
      <c r="Z64" s="9"/>
      <c r="AA64" s="9"/>
      <c r="AB64" s="9"/>
      <c r="AC64" s="9"/>
      <c r="AD64" s="171"/>
      <c r="AE64" s="171"/>
      <c r="AF64" s="171"/>
      <c r="AG64" s="171"/>
      <c r="AH64" s="171"/>
      <c r="AI64" s="9"/>
      <c r="AJ64" s="9"/>
      <c r="AK64" s="9"/>
      <c r="AL64" s="9"/>
      <c r="AM64" s="9"/>
      <c r="AN64" s="9"/>
      <c r="AO64" s="9"/>
      <c r="AP64" s="9"/>
      <c r="AQ64" s="9"/>
      <c r="AR64" s="171"/>
      <c r="AS64" s="171"/>
      <c r="AT64" s="171"/>
      <c r="AU64" s="171"/>
      <c r="AV64" s="171"/>
      <c r="AW64" s="171"/>
      <c r="AX64" s="9"/>
      <c r="AY64" s="9"/>
      <c r="AZ64" s="9"/>
      <c r="BA64" s="9"/>
      <c r="BB64" s="9"/>
      <c r="BC64" s="9"/>
      <c r="BD64" s="9"/>
      <c r="BE64" s="9"/>
      <c r="BF64" s="171"/>
      <c r="BG64" s="171"/>
      <c r="BH64" s="171"/>
      <c r="BI64" s="171"/>
      <c r="BJ64" s="171"/>
      <c r="BK64" s="171"/>
    </row>
    <row r="65" spans="1:106" ht="4.5" customHeight="1" thickTop="1" x14ac:dyDescent="0.25">
      <c r="B65" s="12"/>
      <c r="J65" s="2"/>
      <c r="K65" s="2"/>
      <c r="L65" s="2"/>
      <c r="M65" s="2"/>
      <c r="N65" s="2"/>
      <c r="R65" s="18"/>
      <c r="S65" s="2"/>
      <c r="T65" s="2"/>
      <c r="V65" s="2"/>
      <c r="W65" s="2"/>
      <c r="X65" s="2"/>
      <c r="Y65" s="2"/>
      <c r="Z65" s="2"/>
      <c r="AD65" s="18"/>
      <c r="AE65" s="18"/>
      <c r="AF65" s="18"/>
      <c r="AG65" s="18"/>
      <c r="AH65" s="18"/>
      <c r="AJ65" s="2"/>
      <c r="AK65" s="2"/>
      <c r="AL65" s="2"/>
      <c r="AM65" s="2"/>
      <c r="AN65" s="2"/>
      <c r="AR65" s="18"/>
      <c r="AS65" s="18"/>
      <c r="AT65" s="18"/>
      <c r="AU65" s="18"/>
      <c r="AV65" s="18"/>
      <c r="AW65" s="118"/>
      <c r="AX65" s="2"/>
      <c r="AY65" s="2"/>
      <c r="AZ65" s="2"/>
      <c r="BA65" s="2"/>
      <c r="BB65" s="2"/>
      <c r="BF65" s="18"/>
      <c r="BG65" s="18"/>
      <c r="BH65" s="18"/>
      <c r="BI65" s="18"/>
      <c r="BJ65" s="18"/>
      <c r="BK65" s="118"/>
    </row>
    <row r="66" spans="1:106" ht="14.25" customHeight="1" x14ac:dyDescent="0.25">
      <c r="A66" s="196" t="s">
        <v>170</v>
      </c>
      <c r="B66" s="196"/>
      <c r="C66" s="196"/>
      <c r="D66" s="196"/>
      <c r="E66" s="196"/>
      <c r="F66" s="196"/>
      <c r="G66" s="196"/>
      <c r="H66" s="196"/>
      <c r="I66" s="196"/>
      <c r="J66" s="196"/>
      <c r="K66" s="196"/>
      <c r="L66" s="196"/>
      <c r="M66" s="196"/>
      <c r="N66" s="196"/>
      <c r="O66" s="196"/>
      <c r="P66" s="196"/>
      <c r="Q66" s="196"/>
      <c r="R66" s="199"/>
      <c r="S66" s="196"/>
      <c r="T66" s="196"/>
      <c r="U66" s="196"/>
      <c r="V66" s="196"/>
      <c r="W66" s="196"/>
      <c r="X66" s="196"/>
      <c r="Y66" s="196"/>
      <c r="Z66" s="196"/>
      <c r="AA66" s="196"/>
      <c r="AB66" s="196"/>
      <c r="AC66" s="196"/>
      <c r="AD66" s="18"/>
      <c r="AE66" s="18"/>
      <c r="AI66" s="196"/>
      <c r="AJ66" s="196"/>
      <c r="AK66" s="196"/>
      <c r="AL66" s="196"/>
      <c r="AM66" s="196"/>
      <c r="AN66" s="196"/>
      <c r="AO66" s="196"/>
      <c r="AP66" s="196"/>
      <c r="AQ66" s="196"/>
      <c r="AR66" s="18"/>
      <c r="AS66" s="18"/>
      <c r="AX66" s="196"/>
      <c r="AY66" s="196"/>
      <c r="AZ66" s="196"/>
      <c r="BA66" s="196"/>
      <c r="BB66" s="196"/>
      <c r="BC66" s="196"/>
      <c r="BD66" s="196"/>
      <c r="BE66" s="196"/>
      <c r="BF66" s="18"/>
      <c r="BG66" s="18"/>
    </row>
    <row r="67" spans="1:106" hidden="1" x14ac:dyDescent="0.25">
      <c r="A67" s="1" t="s">
        <v>9</v>
      </c>
      <c r="B67" s="6"/>
      <c r="C67" s="6"/>
      <c r="D67" s="6"/>
      <c r="E67" s="6"/>
      <c r="F67" s="3"/>
      <c r="G67" s="3"/>
      <c r="H67" s="1"/>
      <c r="I67" s="5"/>
      <c r="J67" s="5"/>
      <c r="K67" s="5"/>
      <c r="L67" s="5"/>
      <c r="M67" s="5"/>
      <c r="N67" s="5"/>
      <c r="O67" s="5"/>
      <c r="P67" s="5"/>
      <c r="Q67" s="4"/>
      <c r="R67" s="4"/>
      <c r="S67" s="4"/>
      <c r="T67" s="4"/>
      <c r="U67" s="4"/>
      <c r="V67" s="2"/>
      <c r="W67" s="2"/>
      <c r="X67" s="5"/>
      <c r="AA67" s="4"/>
      <c r="AB67" s="4"/>
      <c r="AC67" s="4"/>
      <c r="AJ67" s="2"/>
      <c r="AK67" s="2"/>
      <c r="AL67" s="5"/>
      <c r="AO67" s="4"/>
      <c r="AP67" s="4"/>
      <c r="AQ67" s="4"/>
      <c r="AU67" s="18"/>
      <c r="AV67" s="18"/>
      <c r="AX67" s="2"/>
      <c r="AY67" s="2"/>
      <c r="AZ67" s="5"/>
      <c r="BC67" s="4"/>
      <c r="BD67" s="4"/>
      <c r="BE67" s="4"/>
      <c r="BI67" s="18"/>
      <c r="BJ67" s="18"/>
      <c r="BL67" s="18"/>
      <c r="BM67" s="2"/>
      <c r="BN67" s="2"/>
      <c r="BO67" s="2"/>
      <c r="BP67" s="2"/>
      <c r="BS67" s="210"/>
      <c r="BT67" s="210"/>
      <c r="BU67" s="210"/>
      <c r="BV67" s="210"/>
      <c r="BW67" s="210"/>
      <c r="BX67" s="210"/>
      <c r="BY67" s="210"/>
      <c r="BZ67" s="210"/>
      <c r="CA67" s="210"/>
      <c r="CB67" s="210"/>
      <c r="CC67" s="210"/>
      <c r="CD67" s="210"/>
      <c r="CE67" s="211"/>
      <c r="CF67" s="212"/>
      <c r="CG67" s="213"/>
      <c r="CH67" s="213"/>
      <c r="CI67" s="214"/>
      <c r="CJ67" s="215"/>
      <c r="CK67" s="216"/>
      <c r="CL67" s="216"/>
      <c r="CM67" s="212"/>
      <c r="CN67" s="213"/>
      <c r="CO67" s="213"/>
      <c r="CP67" s="214"/>
      <c r="CQ67" s="215"/>
      <c r="CR67" s="216"/>
      <c r="CT67" s="17"/>
      <c r="CU67" s="217"/>
      <c r="CV67" s="118"/>
      <c r="CW67" s="118"/>
      <c r="CX67" s="118"/>
      <c r="CY67" s="113"/>
      <c r="CZ67" s="113"/>
      <c r="DA67" s="2"/>
      <c r="DB67" s="218"/>
    </row>
    <row r="68" spans="1:106" hidden="1" x14ac:dyDescent="0.25">
      <c r="A68" s="1" t="s">
        <v>8</v>
      </c>
      <c r="B68" s="6"/>
      <c r="C68" s="6"/>
      <c r="D68" s="6"/>
      <c r="E68" s="6"/>
      <c r="F68" s="3"/>
      <c r="G68" s="3"/>
      <c r="H68" s="1"/>
      <c r="I68" s="5"/>
      <c r="J68" s="5"/>
      <c r="K68" s="5"/>
      <c r="L68" s="5"/>
      <c r="M68" s="5"/>
      <c r="N68" s="5"/>
      <c r="O68" s="5"/>
      <c r="P68" s="5"/>
      <c r="Q68" s="4"/>
      <c r="R68" s="4"/>
      <c r="S68" s="4"/>
      <c r="T68" s="4"/>
      <c r="U68" s="4"/>
      <c r="V68" s="2"/>
      <c r="W68" s="2"/>
      <c r="X68" s="5"/>
      <c r="AA68" s="4"/>
      <c r="AB68" s="4"/>
      <c r="AC68" s="4"/>
      <c r="AJ68" s="2"/>
      <c r="AK68" s="2"/>
      <c r="AL68" s="5"/>
      <c r="AO68" s="4"/>
      <c r="AP68" s="4"/>
      <c r="AQ68" s="4"/>
      <c r="AU68" s="18"/>
      <c r="AV68" s="18"/>
      <c r="AX68" s="2"/>
      <c r="AY68" s="2"/>
      <c r="AZ68" s="5"/>
      <c r="BC68" s="4"/>
      <c r="BD68" s="4"/>
      <c r="BE68" s="4"/>
      <c r="BI68" s="18"/>
      <c r="BJ68" s="18"/>
      <c r="BL68" s="18"/>
      <c r="BM68" s="2"/>
      <c r="BN68" s="2"/>
      <c r="BO68" s="2"/>
      <c r="BP68" s="2"/>
      <c r="BS68" s="210"/>
      <c r="BT68" s="210"/>
      <c r="BU68" s="210"/>
      <c r="BV68" s="210"/>
      <c r="BW68" s="210"/>
      <c r="BX68" s="210"/>
      <c r="BY68" s="210"/>
      <c r="BZ68" s="210"/>
      <c r="CA68" s="210"/>
      <c r="CB68" s="210"/>
      <c r="CC68" s="210"/>
      <c r="CD68" s="210"/>
      <c r="CE68" s="211"/>
      <c r="CF68" s="212"/>
      <c r="CG68" s="213"/>
      <c r="CH68" s="213"/>
      <c r="CI68" s="214"/>
      <c r="CJ68" s="215"/>
      <c r="CK68" s="216"/>
      <c r="CL68" s="216"/>
      <c r="CM68" s="212"/>
      <c r="CN68" s="213"/>
      <c r="CO68" s="213"/>
      <c r="CP68" s="214"/>
      <c r="CQ68" s="215"/>
      <c r="CR68" s="216"/>
      <c r="CT68" s="17"/>
      <c r="CU68" s="217"/>
      <c r="CV68" s="118"/>
      <c r="CW68" s="118"/>
      <c r="CX68" s="118"/>
      <c r="CY68" s="113"/>
      <c r="CZ68" s="113"/>
      <c r="DA68" s="2"/>
      <c r="DB68" s="218"/>
    </row>
    <row r="69" spans="1:106" hidden="1" x14ac:dyDescent="0.25">
      <c r="A69" s="1" t="s">
        <v>7</v>
      </c>
      <c r="B69" s="6"/>
      <c r="C69" s="6"/>
      <c r="D69" s="6"/>
      <c r="E69" s="6"/>
      <c r="F69" s="3"/>
      <c r="G69" s="3"/>
      <c r="H69" s="1"/>
      <c r="I69" s="5"/>
      <c r="J69" s="5"/>
      <c r="K69" s="5"/>
      <c r="L69" s="5"/>
      <c r="M69" s="5"/>
      <c r="N69" s="5"/>
      <c r="O69" s="5"/>
      <c r="P69" s="5"/>
      <c r="Q69" s="4"/>
      <c r="R69" s="4"/>
      <c r="S69" s="4"/>
      <c r="T69" s="4"/>
      <c r="U69" s="4"/>
      <c r="V69" s="2"/>
      <c r="W69" s="2"/>
      <c r="X69" s="5"/>
      <c r="AA69" s="4"/>
      <c r="AB69" s="4"/>
      <c r="AC69" s="4"/>
      <c r="AJ69" s="2"/>
      <c r="AK69" s="2"/>
      <c r="AL69" s="5"/>
      <c r="AO69" s="4"/>
      <c r="AP69" s="4"/>
      <c r="AQ69" s="4"/>
      <c r="AU69" s="18"/>
      <c r="AV69" s="18"/>
      <c r="AX69" s="2"/>
      <c r="AY69" s="2"/>
      <c r="AZ69" s="5"/>
      <c r="BC69" s="4"/>
      <c r="BD69" s="4"/>
      <c r="BE69" s="4"/>
      <c r="BI69" s="18"/>
      <c r="BJ69" s="18"/>
      <c r="BL69" s="18"/>
      <c r="BM69" s="2"/>
      <c r="BN69" s="2"/>
      <c r="BO69" s="2"/>
      <c r="BP69" s="2"/>
      <c r="BS69" s="210"/>
      <c r="BT69" s="210"/>
      <c r="BU69" s="210"/>
      <c r="BV69" s="210"/>
      <c r="BW69" s="210"/>
      <c r="BX69" s="210"/>
      <c r="BY69" s="210"/>
      <c r="BZ69" s="210"/>
      <c r="CA69" s="210"/>
      <c r="CB69" s="210"/>
      <c r="CC69" s="210"/>
      <c r="CD69" s="210"/>
      <c r="CE69" s="211"/>
      <c r="CF69" s="212"/>
      <c r="CG69" s="213"/>
      <c r="CH69" s="213"/>
      <c r="CI69" s="214"/>
      <c r="CJ69" s="215"/>
      <c r="CK69" s="216"/>
      <c r="CL69" s="216"/>
      <c r="CM69" s="212"/>
      <c r="CN69" s="213"/>
      <c r="CO69" s="213"/>
      <c r="CP69" s="214"/>
      <c r="CQ69" s="215"/>
      <c r="CR69" s="216"/>
      <c r="CT69" s="17"/>
      <c r="CU69" s="217"/>
      <c r="CV69" s="118"/>
      <c r="CW69" s="118"/>
      <c r="CX69" s="118"/>
      <c r="CY69" s="113"/>
      <c r="CZ69" s="113"/>
      <c r="DA69" s="2"/>
      <c r="DB69" s="218"/>
    </row>
    <row r="70" spans="1:106" hidden="1" x14ac:dyDescent="0.25">
      <c r="A70" s="1" t="s">
        <v>6</v>
      </c>
      <c r="B70" s="6"/>
      <c r="C70" s="6"/>
      <c r="D70" s="6"/>
      <c r="E70" s="6"/>
      <c r="F70" s="3"/>
      <c r="G70" s="3"/>
      <c r="H70" s="1"/>
      <c r="I70" s="5"/>
      <c r="J70" s="5"/>
      <c r="K70" s="5"/>
      <c r="L70" s="5"/>
      <c r="M70" s="5"/>
      <c r="N70" s="5"/>
      <c r="O70" s="5"/>
      <c r="P70" s="5"/>
      <c r="Q70" s="4"/>
      <c r="R70" s="4"/>
      <c r="S70" s="4"/>
      <c r="T70" s="4"/>
      <c r="U70" s="4"/>
      <c r="V70" s="2"/>
      <c r="W70" s="2"/>
      <c r="X70" s="5"/>
      <c r="AA70" s="4"/>
      <c r="AB70" s="4"/>
      <c r="AC70" s="4"/>
      <c r="AJ70" s="2"/>
      <c r="AK70" s="2"/>
      <c r="AL70" s="5"/>
      <c r="AO70" s="4"/>
      <c r="AP70" s="4"/>
      <c r="AQ70" s="4"/>
      <c r="AU70" s="18"/>
      <c r="AV70" s="18"/>
      <c r="AX70" s="2"/>
      <c r="AY70" s="2"/>
      <c r="AZ70" s="5"/>
      <c r="BC70" s="4"/>
      <c r="BD70" s="4"/>
      <c r="BE70" s="4"/>
      <c r="BI70" s="18"/>
      <c r="BJ70" s="18"/>
      <c r="BL70" s="18"/>
      <c r="BM70" s="2"/>
      <c r="BN70" s="2"/>
      <c r="BO70" s="2"/>
      <c r="BP70" s="2"/>
      <c r="BS70" s="210"/>
      <c r="BT70" s="210"/>
      <c r="BU70" s="210"/>
      <c r="BV70" s="210"/>
      <c r="BW70" s="210"/>
      <c r="BX70" s="210"/>
      <c r="BY70" s="210"/>
      <c r="BZ70" s="210"/>
      <c r="CA70" s="210"/>
      <c r="CB70" s="210"/>
      <c r="CC70" s="210"/>
      <c r="CD70" s="210"/>
      <c r="CE70" s="211"/>
      <c r="CF70" s="212"/>
      <c r="CG70" s="213"/>
      <c r="CH70" s="213"/>
      <c r="CI70" s="214"/>
      <c r="CJ70" s="215"/>
      <c r="CK70" s="216"/>
      <c r="CL70" s="216"/>
      <c r="CM70" s="212"/>
      <c r="CN70" s="213"/>
      <c r="CO70" s="213"/>
      <c r="CP70" s="214"/>
      <c r="CQ70" s="215"/>
      <c r="CR70" s="216"/>
      <c r="CT70" s="17"/>
      <c r="CU70" s="217"/>
      <c r="CV70" s="118"/>
      <c r="CW70" s="118"/>
      <c r="CX70" s="118"/>
      <c r="CY70" s="113"/>
      <c r="CZ70" s="113"/>
      <c r="DA70" s="2"/>
      <c r="DB70" s="218"/>
    </row>
    <row r="71" spans="1:106" ht="15" customHeight="1" x14ac:dyDescent="0.25">
      <c r="A71" s="1" t="s">
        <v>152</v>
      </c>
      <c r="B71" s="6"/>
      <c r="C71" s="6"/>
      <c r="D71" s="6"/>
      <c r="E71" s="6"/>
      <c r="F71" s="6"/>
      <c r="G71" s="3"/>
      <c r="H71" s="3"/>
      <c r="I71" s="1"/>
      <c r="J71" s="1"/>
      <c r="K71" s="1"/>
      <c r="L71" s="1"/>
      <c r="M71" s="1"/>
      <c r="N71" s="1"/>
      <c r="O71" s="1"/>
      <c r="P71" s="1"/>
      <c r="Q71" s="1"/>
      <c r="R71" s="114"/>
      <c r="S71" s="1"/>
      <c r="T71" s="1"/>
      <c r="U71" s="1"/>
      <c r="V71" s="1"/>
      <c r="W71" s="1"/>
      <c r="X71" s="1"/>
      <c r="Y71" s="1"/>
      <c r="Z71" s="1"/>
      <c r="AA71" s="1"/>
      <c r="AB71" s="1"/>
      <c r="AC71" s="1"/>
      <c r="AD71" s="18"/>
      <c r="AE71" s="18"/>
      <c r="AI71" s="1"/>
      <c r="AJ71" s="1"/>
      <c r="AK71" s="1"/>
      <c r="AL71" s="1"/>
      <c r="AM71" s="1"/>
      <c r="AN71" s="1"/>
      <c r="AO71" s="1"/>
      <c r="AP71" s="1"/>
      <c r="AQ71" s="1"/>
      <c r="AR71" s="18"/>
      <c r="AS71" s="18"/>
      <c r="AX71" s="1"/>
      <c r="AY71" s="1"/>
      <c r="AZ71" s="1"/>
      <c r="BA71" s="1"/>
      <c r="BB71" s="1"/>
      <c r="BC71" s="1"/>
      <c r="BD71" s="1"/>
      <c r="BE71" s="1"/>
      <c r="BF71" s="18"/>
      <c r="BG71" s="18"/>
    </row>
    <row r="72" spans="1:106" ht="15" customHeight="1" x14ac:dyDescent="0.25">
      <c r="A72" s="1" t="s">
        <v>153</v>
      </c>
      <c r="J72" s="2"/>
      <c r="K72" s="2"/>
      <c r="L72" s="2"/>
      <c r="M72" s="2"/>
      <c r="N72" s="2"/>
      <c r="R72" s="18"/>
      <c r="S72" s="2"/>
      <c r="T72" s="2"/>
      <c r="V72" s="2"/>
      <c r="W72" s="2"/>
      <c r="X72" s="2"/>
      <c r="Y72" s="2"/>
      <c r="Z72" s="2"/>
      <c r="AD72" s="18"/>
      <c r="AE72" s="18"/>
      <c r="AJ72" s="2"/>
      <c r="AK72" s="2"/>
      <c r="AL72" s="2"/>
      <c r="AM72" s="2"/>
      <c r="AN72" s="2"/>
      <c r="AR72" s="18"/>
      <c r="AS72" s="18"/>
      <c r="AX72" s="2"/>
      <c r="AY72" s="2"/>
      <c r="AZ72" s="2"/>
      <c r="BA72" s="2"/>
      <c r="BB72" s="2"/>
      <c r="BF72" s="18"/>
      <c r="BG72" s="18"/>
    </row>
    <row r="73" spans="1:106" ht="15.75" customHeight="1" x14ac:dyDescent="0.25">
      <c r="A73" s="7" t="s">
        <v>0</v>
      </c>
      <c r="J73" s="2"/>
      <c r="K73" s="2"/>
      <c r="L73" s="2"/>
      <c r="M73" s="2"/>
      <c r="N73" s="2"/>
      <c r="R73" s="18"/>
      <c r="S73" s="2"/>
      <c r="T73" s="2"/>
      <c r="V73" s="2"/>
      <c r="W73" s="2"/>
      <c r="X73" s="2"/>
      <c r="Y73" s="2"/>
      <c r="Z73" s="2"/>
      <c r="AD73" s="18"/>
      <c r="AE73" s="18"/>
      <c r="AJ73" s="2"/>
      <c r="AK73" s="2"/>
      <c r="AL73" s="2"/>
      <c r="AM73" s="2"/>
      <c r="AN73" s="2"/>
      <c r="AR73" s="18"/>
      <c r="AS73" s="18"/>
      <c r="AX73" s="2"/>
      <c r="AY73" s="2"/>
      <c r="AZ73" s="2"/>
      <c r="BA73" s="2"/>
      <c r="BB73" s="2"/>
      <c r="BF73" s="18"/>
      <c r="BG73" s="18"/>
    </row>
    <row r="74" spans="1:106" ht="10.5" customHeight="1" x14ac:dyDescent="0.25">
      <c r="J74" s="2"/>
      <c r="K74" s="2"/>
      <c r="L74" s="2"/>
      <c r="M74" s="2"/>
      <c r="N74" s="2"/>
      <c r="R74" s="18"/>
      <c r="S74" s="2"/>
      <c r="T74" s="2"/>
      <c r="V74" s="2"/>
      <c r="W74" s="2"/>
      <c r="X74" s="2"/>
      <c r="Y74" s="2"/>
      <c r="Z74" s="2"/>
      <c r="AD74" s="18"/>
      <c r="AE74" s="18"/>
      <c r="AJ74" s="2"/>
      <c r="AK74" s="2"/>
      <c r="AL74" s="2"/>
      <c r="AM74" s="2"/>
      <c r="AN74" s="2"/>
      <c r="AR74" s="18"/>
      <c r="AS74" s="18"/>
      <c r="AX74" s="2"/>
      <c r="AY74" s="2"/>
      <c r="AZ74" s="2"/>
      <c r="BA74" s="2"/>
      <c r="BB74" s="2"/>
      <c r="BF74" s="18"/>
      <c r="BG74" s="18"/>
    </row>
    <row r="75" spans="1:106" ht="10.5" customHeight="1" x14ac:dyDescent="0.25">
      <c r="J75" s="2"/>
      <c r="K75" s="2"/>
      <c r="L75" s="2"/>
      <c r="M75" s="2"/>
      <c r="N75" s="2"/>
      <c r="R75" s="2"/>
      <c r="S75" s="2"/>
      <c r="T75" s="2"/>
      <c r="V75" s="2"/>
      <c r="W75" s="2"/>
      <c r="X75" s="2"/>
      <c r="Y75" s="2"/>
      <c r="Z75" s="2"/>
      <c r="AD75" s="18"/>
      <c r="AE75" s="18"/>
      <c r="AJ75" s="2"/>
      <c r="AK75" s="2"/>
      <c r="AL75" s="2"/>
      <c r="AM75" s="2"/>
      <c r="AN75" s="2"/>
      <c r="AR75" s="18"/>
      <c r="AS75" s="18"/>
      <c r="AX75" s="2"/>
      <c r="AY75" s="2"/>
      <c r="AZ75" s="2"/>
      <c r="BA75" s="2"/>
      <c r="BB75" s="2"/>
      <c r="BF75" s="18"/>
      <c r="BG75" s="18"/>
    </row>
    <row r="76" spans="1:106" hidden="1" x14ac:dyDescent="0.25">
      <c r="J76" s="2"/>
      <c r="K76" s="2"/>
      <c r="L76" s="2"/>
      <c r="M76" s="2"/>
      <c r="N76" s="2"/>
      <c r="R76" s="2"/>
      <c r="S76" s="2"/>
      <c r="T76" s="2"/>
      <c r="V76" s="2"/>
      <c r="W76" s="2"/>
      <c r="X76" s="2"/>
      <c r="Y76" s="2"/>
      <c r="Z76" s="2"/>
      <c r="AD76" s="18"/>
      <c r="AE76" s="18"/>
      <c r="AJ76" s="2"/>
      <c r="AK76" s="2"/>
      <c r="AL76" s="2"/>
      <c r="AM76" s="2"/>
      <c r="AN76" s="2"/>
      <c r="AR76" s="18"/>
      <c r="AS76" s="18"/>
      <c r="AX76" s="2"/>
      <c r="AY76" s="2"/>
      <c r="AZ76" s="2"/>
      <c r="BA76" s="2"/>
      <c r="BB76" s="2"/>
      <c r="BF76" s="18"/>
      <c r="BG76" s="18"/>
    </row>
    <row r="77" spans="1:106" hidden="1" x14ac:dyDescent="0.25">
      <c r="J77" s="2"/>
      <c r="K77" s="2"/>
      <c r="L77" s="2"/>
      <c r="M77" s="2"/>
      <c r="N77" s="2"/>
      <c r="R77" s="2"/>
      <c r="S77" s="2"/>
      <c r="T77" s="2"/>
      <c r="V77" s="2"/>
      <c r="W77" s="2"/>
      <c r="X77" s="2"/>
      <c r="Y77" s="2"/>
      <c r="Z77" s="2"/>
      <c r="AD77" s="18"/>
      <c r="AE77" s="18"/>
      <c r="AJ77" s="2"/>
      <c r="AK77" s="2"/>
      <c r="AL77" s="2"/>
      <c r="AM77" s="2"/>
      <c r="AN77" s="2"/>
      <c r="AR77" s="18"/>
      <c r="AS77" s="18"/>
      <c r="AX77" s="2"/>
      <c r="AY77" s="2"/>
      <c r="AZ77" s="2"/>
      <c r="BA77" s="2"/>
      <c r="BB77" s="2"/>
      <c r="BF77" s="18"/>
      <c r="BG77" s="18"/>
    </row>
    <row r="78" spans="1:106" hidden="1" x14ac:dyDescent="0.25">
      <c r="J78" s="2"/>
      <c r="K78" s="2"/>
      <c r="L78" s="2"/>
      <c r="M78" s="2"/>
      <c r="N78" s="2"/>
      <c r="R78" s="2"/>
      <c r="S78" s="2"/>
      <c r="T78" s="2"/>
      <c r="V78" s="2"/>
      <c r="W78" s="2"/>
      <c r="X78" s="2"/>
      <c r="Y78" s="2"/>
      <c r="Z78" s="2"/>
      <c r="AD78" s="18"/>
      <c r="AE78" s="18"/>
      <c r="AJ78" s="2"/>
      <c r="AK78" s="2"/>
      <c r="AL78" s="2"/>
      <c r="AM78" s="2"/>
      <c r="AN78" s="2"/>
      <c r="AR78" s="18"/>
      <c r="AS78" s="18"/>
      <c r="AX78" s="2"/>
      <c r="AY78" s="2"/>
      <c r="AZ78" s="2"/>
      <c r="BA78" s="2"/>
      <c r="BB78" s="2"/>
      <c r="BF78" s="18"/>
      <c r="BG78" s="18"/>
    </row>
    <row r="79" spans="1:106" hidden="1" x14ac:dyDescent="0.25">
      <c r="J79" s="2"/>
      <c r="K79" s="2"/>
      <c r="L79" s="2"/>
      <c r="M79" s="2"/>
      <c r="N79" s="2"/>
      <c r="R79" s="2"/>
      <c r="S79" s="2"/>
      <c r="T79" s="2"/>
      <c r="V79" s="2"/>
      <c r="W79" s="2"/>
      <c r="X79" s="2"/>
      <c r="Y79" s="2"/>
      <c r="Z79" s="2"/>
      <c r="AD79" s="18"/>
      <c r="AE79" s="18"/>
      <c r="AJ79" s="2"/>
      <c r="AK79" s="2"/>
      <c r="AL79" s="2"/>
      <c r="AM79" s="2"/>
      <c r="AN79" s="2"/>
      <c r="AR79" s="18"/>
      <c r="AS79" s="18"/>
      <c r="AX79" s="2"/>
      <c r="AY79" s="2"/>
      <c r="AZ79" s="2"/>
      <c r="BA79" s="2"/>
      <c r="BB79" s="2"/>
      <c r="BF79" s="18"/>
      <c r="BG79" s="18"/>
    </row>
    <row r="80" spans="1:106" hidden="1" x14ac:dyDescent="0.25">
      <c r="J80" s="2"/>
      <c r="K80" s="2"/>
      <c r="L80" s="2"/>
      <c r="M80" s="2"/>
      <c r="N80" s="2"/>
      <c r="R80" s="2"/>
      <c r="S80" s="2"/>
      <c r="T80" s="2"/>
      <c r="V80" s="2"/>
      <c r="W80" s="2"/>
      <c r="X80" s="2"/>
      <c r="Y80" s="2"/>
      <c r="Z80" s="2"/>
      <c r="AD80" s="18"/>
      <c r="AE80" s="18"/>
      <c r="AJ80" s="2"/>
      <c r="AK80" s="2"/>
      <c r="AL80" s="2"/>
      <c r="AM80" s="2"/>
      <c r="AN80" s="2"/>
      <c r="AR80" s="18"/>
      <c r="AS80" s="18"/>
      <c r="AX80" s="2"/>
      <c r="AY80" s="2"/>
      <c r="AZ80" s="2"/>
      <c r="BA80" s="2"/>
      <c r="BB80" s="2"/>
      <c r="BF80" s="18"/>
      <c r="BG80" s="18"/>
    </row>
    <row r="81" spans="10:63" hidden="1" x14ac:dyDescent="0.25">
      <c r="J81" s="2"/>
      <c r="K81" s="2"/>
      <c r="L81" s="2"/>
      <c r="M81" s="2"/>
      <c r="N81" s="2"/>
      <c r="R81" s="2"/>
      <c r="S81" s="2"/>
      <c r="T81" s="2"/>
      <c r="V81" s="2"/>
      <c r="W81" s="2"/>
      <c r="X81" s="2"/>
      <c r="Y81" s="2"/>
      <c r="Z81" s="2"/>
      <c r="AD81" s="18"/>
      <c r="AE81" s="18"/>
      <c r="AJ81" s="2"/>
      <c r="AK81" s="2"/>
      <c r="AL81" s="2"/>
      <c r="AM81" s="2"/>
      <c r="AN81" s="2"/>
      <c r="AR81" s="18"/>
      <c r="AS81" s="18"/>
      <c r="AX81" s="2"/>
      <c r="AY81" s="2"/>
      <c r="AZ81" s="2"/>
      <c r="BA81" s="2"/>
      <c r="BB81" s="2"/>
      <c r="BF81" s="18"/>
      <c r="BG81" s="18"/>
    </row>
    <row r="82" spans="10:63" hidden="1" x14ac:dyDescent="0.25">
      <c r="J82" s="2"/>
      <c r="K82" s="2"/>
      <c r="L82" s="2"/>
      <c r="M82" s="2"/>
      <c r="N82" s="2"/>
      <c r="R82" s="2"/>
      <c r="S82" s="2"/>
      <c r="T82" s="2"/>
      <c r="V82" s="2"/>
      <c r="W82" s="2"/>
      <c r="X82" s="2"/>
      <c r="Y82" s="2"/>
      <c r="Z82" s="2"/>
      <c r="AD82" s="18"/>
      <c r="AE82" s="18"/>
      <c r="AJ82" s="2"/>
      <c r="AK82" s="2"/>
      <c r="AL82" s="2"/>
      <c r="AM82" s="2"/>
      <c r="AN82" s="2"/>
      <c r="AR82" s="18"/>
      <c r="AS82" s="18"/>
      <c r="AX82" s="2"/>
      <c r="AY82" s="2"/>
      <c r="AZ82" s="2"/>
      <c r="BA82" s="2"/>
      <c r="BB82" s="2"/>
      <c r="BF82" s="18"/>
      <c r="BG82" s="18"/>
    </row>
    <row r="83" spans="10:63" hidden="1" x14ac:dyDescent="0.25">
      <c r="J83" s="2"/>
      <c r="K83" s="2"/>
      <c r="L83" s="2"/>
      <c r="M83" s="2"/>
      <c r="N83" s="2"/>
      <c r="R83" s="2"/>
      <c r="S83" s="2"/>
      <c r="T83" s="2"/>
      <c r="V83" s="2"/>
      <c r="W83" s="2"/>
      <c r="X83" s="2"/>
      <c r="Y83" s="2"/>
      <c r="Z83" s="2"/>
      <c r="AD83" s="18"/>
      <c r="AE83" s="18"/>
      <c r="AJ83" s="2"/>
      <c r="AK83" s="2"/>
      <c r="AL83" s="2"/>
      <c r="AM83" s="2"/>
      <c r="AN83" s="2"/>
      <c r="AR83" s="18"/>
      <c r="AS83" s="18"/>
      <c r="AX83" s="2"/>
      <c r="AY83" s="2"/>
      <c r="AZ83" s="2"/>
      <c r="BA83" s="2"/>
      <c r="BB83" s="2"/>
      <c r="BF83" s="18"/>
      <c r="BG83" s="18"/>
    </row>
    <row r="84" spans="10:63" hidden="1" x14ac:dyDescent="0.25">
      <c r="J84" s="2"/>
      <c r="K84" s="2"/>
      <c r="L84" s="2"/>
      <c r="M84" s="2"/>
      <c r="N84" s="2"/>
      <c r="R84" s="2"/>
      <c r="S84" s="2"/>
      <c r="T84" s="2"/>
      <c r="V84" s="2"/>
      <c r="W84" s="2"/>
      <c r="X84" s="2"/>
      <c r="Y84" s="2"/>
      <c r="Z84" s="2"/>
      <c r="AD84" s="18"/>
      <c r="AE84" s="18"/>
      <c r="AJ84" s="2"/>
      <c r="AK84" s="2"/>
      <c r="AL84" s="2"/>
      <c r="AM84" s="2"/>
      <c r="AN84" s="2"/>
      <c r="AR84" s="18"/>
      <c r="AS84" s="18"/>
      <c r="AX84" s="2"/>
      <c r="AY84" s="2"/>
      <c r="AZ84" s="2"/>
      <c r="BA84" s="2"/>
      <c r="BB84" s="2"/>
      <c r="BF84" s="18"/>
      <c r="BG84" s="18"/>
    </row>
    <row r="85" spans="10:63" hidden="1" x14ac:dyDescent="0.25">
      <c r="J85" s="2"/>
      <c r="K85" s="2"/>
      <c r="L85" s="2"/>
      <c r="M85" s="2"/>
      <c r="N85" s="2"/>
      <c r="R85" s="2"/>
      <c r="S85" s="2"/>
      <c r="T85" s="2"/>
      <c r="V85" s="2"/>
      <c r="W85" s="2"/>
      <c r="X85" s="2"/>
      <c r="Y85" s="2"/>
      <c r="Z85" s="2"/>
      <c r="AD85" s="18"/>
      <c r="AE85" s="18"/>
      <c r="AJ85" s="2"/>
      <c r="AK85" s="2"/>
      <c r="AL85" s="2"/>
      <c r="AM85" s="2"/>
      <c r="AN85" s="2"/>
      <c r="AR85" s="18"/>
      <c r="AS85" s="18"/>
      <c r="AX85" s="2"/>
      <c r="AY85" s="2"/>
      <c r="AZ85" s="2"/>
      <c r="BA85" s="2"/>
      <c r="BB85" s="2"/>
      <c r="BF85" s="18"/>
      <c r="BG85" s="18"/>
    </row>
    <row r="86" spans="10:63" hidden="1" x14ac:dyDescent="0.25">
      <c r="J86" s="2"/>
      <c r="K86" s="2"/>
      <c r="L86" s="2"/>
      <c r="M86" s="2"/>
      <c r="N86" s="2"/>
      <c r="R86" s="2"/>
      <c r="S86" s="2"/>
      <c r="T86" s="2"/>
      <c r="V86" s="2"/>
      <c r="W86" s="2"/>
      <c r="X86" s="2"/>
      <c r="Y86" s="2"/>
      <c r="Z86" s="2"/>
      <c r="AD86" s="18"/>
      <c r="AE86" s="18"/>
      <c r="AJ86" s="2"/>
      <c r="AK86" s="2"/>
      <c r="AL86" s="2"/>
      <c r="AM86" s="2"/>
      <c r="AN86" s="2"/>
      <c r="AR86" s="18"/>
      <c r="AS86" s="18"/>
      <c r="AX86" s="2"/>
      <c r="AY86" s="2"/>
      <c r="AZ86" s="2"/>
      <c r="BA86" s="2"/>
      <c r="BB86" s="2"/>
      <c r="BF86" s="18"/>
      <c r="BG86" s="18"/>
    </row>
    <row r="87" spans="10:63" hidden="1" x14ac:dyDescent="0.25">
      <c r="J87" s="2"/>
      <c r="K87" s="2"/>
      <c r="L87" s="2"/>
      <c r="M87" s="2"/>
      <c r="N87" s="2"/>
      <c r="R87" s="2"/>
      <c r="S87" s="2"/>
      <c r="T87" s="2"/>
      <c r="V87" s="2"/>
      <c r="W87" s="2"/>
      <c r="X87" s="2"/>
      <c r="Y87" s="2"/>
      <c r="Z87" s="2"/>
      <c r="AD87" s="18"/>
      <c r="AE87" s="18"/>
      <c r="AJ87" s="2"/>
      <c r="AK87" s="2"/>
      <c r="AL87" s="2"/>
      <c r="AM87" s="2"/>
      <c r="AN87" s="2"/>
      <c r="AR87" s="18"/>
      <c r="AS87" s="18"/>
      <c r="AX87" s="2"/>
      <c r="AY87" s="2"/>
      <c r="AZ87" s="2"/>
      <c r="BA87" s="2"/>
      <c r="BB87" s="2"/>
      <c r="BF87" s="18"/>
      <c r="BG87" s="18"/>
    </row>
    <row r="88" spans="10:63" hidden="1" x14ac:dyDescent="0.25">
      <c r="J88" s="2"/>
      <c r="K88" s="2"/>
      <c r="L88" s="2"/>
      <c r="M88" s="2"/>
      <c r="N88" s="2"/>
      <c r="R88" s="2"/>
      <c r="S88" s="2"/>
      <c r="T88" s="2"/>
      <c r="V88" s="2"/>
      <c r="W88" s="2"/>
      <c r="X88" s="2"/>
      <c r="Y88" s="2"/>
      <c r="Z88" s="2"/>
      <c r="AD88" s="18"/>
      <c r="AE88" s="18"/>
      <c r="AJ88" s="2"/>
      <c r="AK88" s="2"/>
      <c r="AL88" s="2"/>
      <c r="AM88" s="2"/>
      <c r="AN88" s="2"/>
      <c r="AR88" s="18"/>
      <c r="AS88" s="18"/>
      <c r="AX88" s="2"/>
      <c r="AY88" s="2"/>
      <c r="AZ88" s="2"/>
      <c r="BA88" s="2"/>
      <c r="BB88" s="2"/>
      <c r="BF88" s="18"/>
      <c r="BG88" s="18"/>
    </row>
    <row r="89" spans="10:63" hidden="1" x14ac:dyDescent="0.25">
      <c r="J89" s="2"/>
      <c r="K89" s="2"/>
      <c r="L89" s="2"/>
      <c r="M89" s="2"/>
      <c r="N89" s="2"/>
      <c r="R89" s="2"/>
      <c r="S89" s="2"/>
      <c r="T89" s="2"/>
      <c r="V89" s="2"/>
      <c r="W89" s="2"/>
      <c r="X89" s="2"/>
      <c r="Y89" s="2"/>
      <c r="Z89" s="2"/>
      <c r="AD89" s="18"/>
      <c r="AE89" s="18"/>
      <c r="AJ89" s="2"/>
      <c r="AK89" s="2"/>
      <c r="AL89" s="2"/>
      <c r="AM89" s="2"/>
      <c r="AN89" s="2"/>
      <c r="AR89" s="18"/>
      <c r="AS89" s="18"/>
      <c r="AX89" s="2"/>
      <c r="AY89" s="2"/>
      <c r="AZ89" s="2"/>
      <c r="BA89" s="2"/>
      <c r="BB89" s="2"/>
      <c r="BF89" s="18"/>
      <c r="BG89" s="18"/>
    </row>
    <row r="90" spans="10:63" hidden="1" x14ac:dyDescent="0.25">
      <c r="J90" s="2"/>
      <c r="K90" s="2"/>
      <c r="L90" s="2"/>
      <c r="M90" s="2"/>
      <c r="N90" s="2"/>
      <c r="R90" s="2"/>
      <c r="S90" s="2"/>
      <c r="T90" s="2"/>
      <c r="V90" s="2"/>
      <c r="W90" s="2"/>
      <c r="X90" s="2"/>
      <c r="Y90" s="2"/>
      <c r="Z90" s="2"/>
      <c r="AD90" s="18"/>
      <c r="AE90" s="18"/>
      <c r="AJ90" s="2"/>
      <c r="AK90" s="2"/>
      <c r="AL90" s="2"/>
      <c r="AM90" s="2"/>
      <c r="AN90" s="2"/>
      <c r="AR90" s="18"/>
      <c r="AS90" s="18"/>
      <c r="AX90" s="2"/>
      <c r="AY90" s="2"/>
      <c r="AZ90" s="2"/>
      <c r="BA90" s="2"/>
      <c r="BB90" s="2"/>
      <c r="BF90" s="18"/>
      <c r="BG90" s="18"/>
    </row>
    <row r="91" spans="10:63" hidden="1" x14ac:dyDescent="0.25">
      <c r="J91" s="2"/>
      <c r="K91" s="2"/>
      <c r="L91" s="2"/>
      <c r="M91" s="2"/>
      <c r="N91" s="2"/>
      <c r="R91" s="2"/>
      <c r="S91" s="2"/>
      <c r="T91" s="2"/>
      <c r="V91" s="2"/>
      <c r="W91" s="2"/>
      <c r="X91" s="2"/>
      <c r="Y91" s="2"/>
      <c r="Z91" s="2"/>
      <c r="AD91" s="18"/>
      <c r="AE91" s="18"/>
      <c r="AJ91" s="2"/>
      <c r="AK91" s="2"/>
      <c r="AL91" s="2"/>
      <c r="AM91" s="2"/>
      <c r="AN91" s="2"/>
      <c r="AR91" s="18"/>
      <c r="AS91" s="18"/>
      <c r="AX91" s="2"/>
      <c r="AY91" s="2"/>
      <c r="AZ91" s="2"/>
      <c r="BA91" s="2"/>
      <c r="BB91" s="2"/>
      <c r="BF91" s="18"/>
      <c r="BG91" s="18"/>
    </row>
    <row r="92" spans="10:63" hidden="1" x14ac:dyDescent="0.25">
      <c r="J92" s="2"/>
      <c r="K92" s="2"/>
      <c r="L92" s="2"/>
      <c r="M92" s="2"/>
      <c r="N92" s="2"/>
      <c r="R92" s="2"/>
      <c r="S92" s="2"/>
      <c r="T92" s="2"/>
      <c r="V92" s="2"/>
      <c r="W92" s="2"/>
      <c r="X92" s="2"/>
      <c r="Y92" s="2"/>
      <c r="Z92" s="2"/>
      <c r="AD92" s="18"/>
      <c r="AE92" s="18"/>
      <c r="AJ92" s="2"/>
      <c r="AK92" s="2"/>
      <c r="AL92" s="2"/>
      <c r="AM92" s="2"/>
      <c r="AN92" s="2"/>
      <c r="AR92" s="18"/>
      <c r="AS92" s="18"/>
      <c r="AX92" s="2"/>
      <c r="AY92" s="2"/>
      <c r="AZ92" s="2"/>
      <c r="BA92" s="2"/>
      <c r="BB92" s="2"/>
      <c r="BF92" s="18"/>
      <c r="BG92" s="18"/>
    </row>
    <row r="93" spans="10:63" ht="13.5" hidden="1" thickBot="1" x14ac:dyDescent="0.3">
      <c r="J93" s="2"/>
      <c r="K93" s="2"/>
      <c r="L93" s="2"/>
      <c r="M93" s="2"/>
      <c r="N93" s="2"/>
      <c r="R93" s="2"/>
      <c r="S93" s="2"/>
      <c r="T93" s="2"/>
      <c r="V93" s="2"/>
      <c r="W93" s="2"/>
      <c r="X93" s="2"/>
      <c r="Y93" s="2"/>
      <c r="Z93" s="2"/>
      <c r="AD93" s="9"/>
      <c r="AE93" s="9"/>
      <c r="AF93" s="9"/>
      <c r="AG93" s="9"/>
      <c r="AH93" s="9"/>
      <c r="AJ93" s="2"/>
      <c r="AK93" s="2"/>
      <c r="AL93" s="2"/>
      <c r="AM93" s="2"/>
      <c r="AN93" s="2"/>
      <c r="AR93" s="9"/>
      <c r="AS93" s="9"/>
      <c r="AT93" s="9"/>
      <c r="AU93" s="9"/>
      <c r="AV93" s="9"/>
      <c r="AW93" s="9"/>
      <c r="AX93" s="2"/>
      <c r="AY93" s="2"/>
      <c r="AZ93" s="2"/>
      <c r="BA93" s="2"/>
      <c r="BB93" s="2"/>
      <c r="BF93" s="9"/>
      <c r="BG93" s="9"/>
      <c r="BH93" s="9"/>
      <c r="BI93" s="9"/>
      <c r="BJ93" s="9"/>
      <c r="BK93" s="9"/>
    </row>
    <row r="94" spans="10:63" hidden="1" x14ac:dyDescent="0.25">
      <c r="J94" s="2"/>
      <c r="K94" s="2"/>
      <c r="L94" s="2"/>
      <c r="M94" s="2"/>
      <c r="N94" s="2"/>
      <c r="R94" s="2"/>
      <c r="S94" s="2"/>
      <c r="T94" s="2"/>
      <c r="V94" s="2"/>
      <c r="W94" s="2"/>
      <c r="X94" s="2"/>
      <c r="Y94" s="2"/>
      <c r="Z94" s="2"/>
      <c r="AJ94" s="2"/>
      <c r="AK94" s="2"/>
      <c r="AL94" s="2"/>
      <c r="AM94" s="2"/>
      <c r="AN94" s="2"/>
      <c r="AX94" s="2"/>
      <c r="AY94" s="2"/>
      <c r="AZ94" s="2"/>
      <c r="BA94" s="2"/>
      <c r="BB94" s="2"/>
    </row>
    <row r="95" spans="10:63" hidden="1" x14ac:dyDescent="0.25">
      <c r="J95" s="2"/>
      <c r="K95" s="2"/>
      <c r="L95" s="2"/>
      <c r="M95" s="2"/>
      <c r="N95" s="2"/>
      <c r="R95" s="2"/>
      <c r="S95" s="2"/>
      <c r="T95" s="2"/>
      <c r="V95" s="2"/>
      <c r="W95" s="2"/>
      <c r="X95" s="2"/>
      <c r="Y95" s="2"/>
      <c r="Z95" s="2"/>
      <c r="AD95" s="18"/>
      <c r="AH95" s="1"/>
      <c r="AJ95" s="2"/>
      <c r="AK95" s="2"/>
      <c r="AL95" s="2"/>
      <c r="AM95" s="2"/>
      <c r="AN95" s="2"/>
      <c r="AR95" s="18"/>
      <c r="AV95" s="1"/>
      <c r="AW95" s="230"/>
      <c r="AX95" s="2"/>
      <c r="AY95" s="2"/>
      <c r="AZ95" s="2"/>
      <c r="BA95" s="2"/>
      <c r="BB95" s="2"/>
      <c r="BF95" s="18"/>
      <c r="BJ95" s="1"/>
      <c r="BK95" s="193"/>
    </row>
    <row r="96" spans="10:63" hidden="1" x14ac:dyDescent="0.25">
      <c r="J96" s="2"/>
      <c r="K96" s="2"/>
      <c r="L96" s="2"/>
      <c r="M96" s="2"/>
      <c r="N96" s="2"/>
      <c r="R96" s="2"/>
      <c r="S96" s="2"/>
      <c r="T96" s="2"/>
      <c r="V96" s="2"/>
      <c r="W96" s="2"/>
      <c r="X96" s="2"/>
      <c r="Y96" s="2"/>
      <c r="Z96" s="2"/>
      <c r="AD96" s="101"/>
      <c r="AE96" s="101"/>
      <c r="AF96" s="101"/>
      <c r="AG96" s="101"/>
      <c r="AH96" s="101"/>
      <c r="AJ96" s="2"/>
      <c r="AK96" s="2"/>
      <c r="AL96" s="2"/>
      <c r="AM96" s="2"/>
      <c r="AN96" s="2"/>
      <c r="AR96" s="101"/>
      <c r="AS96" s="101"/>
      <c r="AT96" s="101"/>
      <c r="AU96" s="101"/>
      <c r="AV96" s="101"/>
      <c r="AW96" s="101"/>
      <c r="AX96" s="2"/>
      <c r="AY96" s="2"/>
      <c r="AZ96" s="2"/>
      <c r="BA96" s="2"/>
      <c r="BB96" s="2"/>
      <c r="BF96" s="101"/>
      <c r="BG96" s="101"/>
      <c r="BH96" s="101"/>
      <c r="BI96" s="101"/>
      <c r="BJ96" s="101"/>
      <c r="BK96" s="101"/>
    </row>
    <row r="97" spans="10:63" hidden="1" x14ac:dyDescent="0.25">
      <c r="J97" s="2"/>
      <c r="K97" s="2"/>
      <c r="L97" s="2"/>
      <c r="M97" s="2"/>
      <c r="N97" s="2"/>
      <c r="R97" s="2"/>
      <c r="S97" s="2"/>
      <c r="T97" s="2"/>
      <c r="V97" s="2"/>
      <c r="W97" s="2"/>
      <c r="X97" s="2"/>
      <c r="Y97" s="2"/>
      <c r="Z97" s="2"/>
      <c r="AD97" s="1"/>
      <c r="AE97" s="1"/>
      <c r="AF97" s="1"/>
      <c r="AG97" s="1"/>
      <c r="AH97" s="1"/>
      <c r="AJ97" s="2"/>
      <c r="AK97" s="2"/>
      <c r="AL97" s="2"/>
      <c r="AM97" s="2"/>
      <c r="AN97" s="2"/>
      <c r="AR97" s="1"/>
      <c r="AS97" s="1"/>
      <c r="AT97" s="1"/>
      <c r="AU97" s="1"/>
      <c r="AV97" s="1"/>
      <c r="AX97" s="2"/>
      <c r="AY97" s="2"/>
      <c r="AZ97" s="2"/>
      <c r="BA97" s="2"/>
      <c r="BB97" s="2"/>
      <c r="BF97" s="1"/>
      <c r="BG97" s="1"/>
      <c r="BH97" s="1"/>
      <c r="BI97" s="1"/>
      <c r="BJ97" s="1"/>
    </row>
    <row r="98" spans="10:63" hidden="1" x14ac:dyDescent="0.25">
      <c r="J98" s="1"/>
      <c r="K98" s="1"/>
      <c r="L98" s="1"/>
      <c r="M98" s="1"/>
      <c r="N98" s="1"/>
      <c r="O98" s="1"/>
      <c r="P98" s="1"/>
      <c r="Q98" s="1"/>
      <c r="R98" s="87"/>
      <c r="S98" s="87"/>
      <c r="T98" s="87"/>
      <c r="V98" s="1"/>
      <c r="W98" s="1"/>
      <c r="X98" s="1"/>
      <c r="Y98" s="1"/>
      <c r="Z98" s="1"/>
      <c r="AA98" s="1"/>
      <c r="AB98" s="1"/>
      <c r="AC98" s="1"/>
      <c r="AD98" s="1"/>
      <c r="AE98" s="1"/>
      <c r="AF98" s="1"/>
      <c r="AG98" s="1"/>
      <c r="AH98" s="1"/>
      <c r="AJ98" s="1"/>
      <c r="AK98" s="1"/>
      <c r="AL98" s="1"/>
      <c r="AM98" s="1"/>
      <c r="AN98" s="1"/>
      <c r="AO98" s="1"/>
      <c r="AP98" s="1"/>
      <c r="AQ98" s="1"/>
      <c r="AR98" s="1"/>
      <c r="AS98" s="1"/>
      <c r="AT98" s="1"/>
      <c r="AU98" s="1"/>
      <c r="AV98" s="1"/>
      <c r="AX98" s="1"/>
      <c r="AY98" s="1"/>
      <c r="AZ98" s="1"/>
      <c r="BA98" s="1"/>
      <c r="BB98" s="1"/>
      <c r="BC98" s="1"/>
      <c r="BD98" s="1"/>
      <c r="BE98" s="1"/>
      <c r="BF98" s="1"/>
      <c r="BG98" s="1"/>
      <c r="BH98" s="1"/>
      <c r="BI98" s="1"/>
      <c r="BJ98" s="1"/>
    </row>
    <row r="101" spans="10:63" hidden="1" x14ac:dyDescent="0.25">
      <c r="AD101" s="85"/>
      <c r="AE101" s="85"/>
      <c r="AF101" s="85"/>
      <c r="AR101" s="85"/>
      <c r="AS101" s="85"/>
      <c r="AT101" s="85"/>
      <c r="BF101" s="85"/>
      <c r="BG101" s="85"/>
      <c r="BH101" s="85"/>
    </row>
    <row r="103" spans="10:63" hidden="1" x14ac:dyDescent="0.25">
      <c r="J103" s="6"/>
      <c r="K103" s="6"/>
      <c r="L103" s="6"/>
      <c r="M103" s="6"/>
      <c r="N103" s="6"/>
      <c r="O103" s="3"/>
      <c r="P103" s="3"/>
      <c r="Q103" s="3"/>
      <c r="R103" s="87"/>
      <c r="S103" s="87"/>
      <c r="T103" s="87"/>
      <c r="U103" s="1"/>
      <c r="V103" s="6"/>
      <c r="W103" s="6"/>
      <c r="X103" s="6"/>
      <c r="Y103" s="6"/>
      <c r="Z103" s="6"/>
      <c r="AA103" s="3"/>
      <c r="AB103" s="3"/>
      <c r="AC103" s="3"/>
      <c r="AD103" s="87"/>
      <c r="AE103" s="87"/>
      <c r="AF103" s="87"/>
      <c r="AG103" s="1"/>
      <c r="AH103" s="1"/>
      <c r="AI103" s="1"/>
      <c r="AJ103" s="6"/>
      <c r="AK103" s="6"/>
      <c r="AL103" s="6"/>
      <c r="AM103" s="6"/>
      <c r="AN103" s="6"/>
      <c r="AO103" s="3"/>
      <c r="AP103" s="3"/>
      <c r="AQ103" s="3"/>
      <c r="AR103" s="87"/>
      <c r="AS103" s="87"/>
      <c r="AT103" s="87"/>
      <c r="AU103" s="1"/>
      <c r="AV103" s="1"/>
      <c r="AW103" s="1"/>
      <c r="AX103" s="6"/>
      <c r="AY103" s="6"/>
      <c r="AZ103" s="6"/>
      <c r="BA103" s="6"/>
      <c r="BB103" s="6"/>
      <c r="BC103" s="3"/>
      <c r="BD103" s="3"/>
      <c r="BE103" s="3"/>
      <c r="BF103" s="87"/>
      <c r="BG103" s="87"/>
      <c r="BH103" s="87"/>
      <c r="BI103" s="1"/>
      <c r="BJ103" s="1"/>
      <c r="BK103" s="1"/>
    </row>
    <row r="104" spans="10:63" hidden="1" x14ac:dyDescent="0.25">
      <c r="J104" s="6"/>
      <c r="K104" s="6"/>
      <c r="L104" s="6"/>
      <c r="M104" s="6"/>
      <c r="N104" s="6"/>
      <c r="O104" s="3"/>
      <c r="P104" s="3"/>
      <c r="Q104" s="3"/>
      <c r="R104" s="87"/>
      <c r="S104" s="87"/>
      <c r="T104" s="87"/>
      <c r="U104" s="1"/>
      <c r="V104" s="6"/>
      <c r="W104" s="6"/>
      <c r="X104" s="6"/>
      <c r="Y104" s="6"/>
      <c r="Z104" s="6"/>
      <c r="AA104" s="3"/>
      <c r="AB104" s="3"/>
      <c r="AC104" s="3"/>
      <c r="AD104" s="1"/>
      <c r="AE104" s="1"/>
      <c r="AF104" s="1"/>
      <c r="AG104" s="1"/>
      <c r="AH104" s="1"/>
      <c r="AI104" s="1"/>
      <c r="AJ104" s="6"/>
      <c r="AK104" s="6"/>
      <c r="AL104" s="6"/>
      <c r="AM104" s="6"/>
      <c r="AN104" s="6"/>
      <c r="AO104" s="3"/>
      <c r="AP104" s="3"/>
      <c r="AQ104" s="3"/>
      <c r="AR104" s="1"/>
      <c r="AS104" s="1"/>
      <c r="AT104" s="1"/>
      <c r="AU104" s="1"/>
      <c r="AV104" s="1"/>
      <c r="AW104" s="1"/>
      <c r="AX104" s="6"/>
      <c r="AY104" s="6"/>
      <c r="AZ104" s="6"/>
      <c r="BA104" s="6"/>
      <c r="BB104" s="6"/>
      <c r="BC104" s="3"/>
      <c r="BD104" s="3"/>
      <c r="BE104" s="3"/>
      <c r="BF104" s="1"/>
      <c r="BG104" s="1"/>
      <c r="BH104" s="1"/>
      <c r="BI104" s="1"/>
      <c r="BJ104" s="1"/>
      <c r="BK104" s="1"/>
    </row>
    <row r="105" spans="10:63" hidden="1" x14ac:dyDescent="0.25">
      <c r="J105" s="6"/>
      <c r="K105" s="6"/>
      <c r="L105" s="6"/>
      <c r="M105" s="6"/>
      <c r="N105" s="6"/>
      <c r="O105" s="3"/>
      <c r="P105" s="3"/>
      <c r="Q105" s="3"/>
      <c r="R105" s="87"/>
      <c r="S105" s="87"/>
      <c r="T105" s="87"/>
      <c r="U105" s="1"/>
      <c r="V105" s="6"/>
      <c r="W105" s="6"/>
      <c r="X105" s="6"/>
      <c r="Y105" s="6"/>
      <c r="Z105" s="6"/>
      <c r="AA105" s="3"/>
      <c r="AB105" s="3"/>
      <c r="AC105" s="3"/>
      <c r="AD105" s="1"/>
      <c r="AE105" s="1"/>
      <c r="AF105" s="1"/>
      <c r="AG105" s="1"/>
      <c r="AH105" s="1"/>
      <c r="AI105" s="1"/>
      <c r="AJ105" s="6"/>
      <c r="AK105" s="6"/>
      <c r="AL105" s="6"/>
      <c r="AM105" s="6"/>
      <c r="AN105" s="6"/>
      <c r="AO105" s="3"/>
      <c r="AP105" s="3"/>
      <c r="AQ105" s="3"/>
      <c r="AR105" s="1"/>
      <c r="AS105" s="1"/>
      <c r="AT105" s="1"/>
      <c r="AU105" s="1"/>
      <c r="AV105" s="1"/>
      <c r="AW105" s="1"/>
      <c r="AX105" s="6"/>
      <c r="AY105" s="6"/>
      <c r="AZ105" s="6"/>
      <c r="BA105" s="6"/>
      <c r="BB105" s="6"/>
      <c r="BC105" s="3"/>
      <c r="BD105" s="3"/>
      <c r="BE105" s="3"/>
      <c r="BF105" s="1"/>
      <c r="BG105" s="1"/>
      <c r="BH105" s="1"/>
      <c r="BI105" s="1"/>
      <c r="BJ105" s="1"/>
      <c r="BK105" s="1"/>
    </row>
  </sheetData>
  <mergeCells count="47">
    <mergeCell ref="AK6:AK7"/>
    <mergeCell ref="AL6:AM6"/>
    <mergeCell ref="AN6:AN7"/>
    <mergeCell ref="AO6:AO7"/>
    <mergeCell ref="AP6:AP7"/>
    <mergeCell ref="A2:BJ2"/>
    <mergeCell ref="A1:BJ1"/>
    <mergeCell ref="A3:BJ3"/>
    <mergeCell ref="V5:AB5"/>
    <mergeCell ref="AD5:AE6"/>
    <mergeCell ref="AG5:AH6"/>
    <mergeCell ref="V6:V7"/>
    <mergeCell ref="W6:W7"/>
    <mergeCell ref="X6:Y6"/>
    <mergeCell ref="Z6:Z7"/>
    <mergeCell ref="AA6:AA7"/>
    <mergeCell ref="AB6:AB7"/>
    <mergeCell ref="BC6:BC7"/>
    <mergeCell ref="BD6:BD7"/>
    <mergeCell ref="N6:N7"/>
    <mergeCell ref="O6:O7"/>
    <mergeCell ref="A5:A7"/>
    <mergeCell ref="B5:H5"/>
    <mergeCell ref="J5:P5"/>
    <mergeCell ref="R5:R6"/>
    <mergeCell ref="T5:T6"/>
    <mergeCell ref="P6:P7"/>
    <mergeCell ref="H6:H7"/>
    <mergeCell ref="J6:J7"/>
    <mergeCell ref="K6:K7"/>
    <mergeCell ref="L6:M6"/>
    <mergeCell ref="BF5:BG6"/>
    <mergeCell ref="BI5:BJ6"/>
    <mergeCell ref="B6:B7"/>
    <mergeCell ref="C6:C7"/>
    <mergeCell ref="D6:E6"/>
    <mergeCell ref="F6:F7"/>
    <mergeCell ref="G6:G7"/>
    <mergeCell ref="BB6:BB7"/>
    <mergeCell ref="AX5:BD5"/>
    <mergeCell ref="AX6:AX7"/>
    <mergeCell ref="AY6:AY7"/>
    <mergeCell ref="AZ6:BA6"/>
    <mergeCell ref="AJ5:AP5"/>
    <mergeCell ref="AR5:AS6"/>
    <mergeCell ref="AU5:AV6"/>
    <mergeCell ref="AJ6:AJ7"/>
  </mergeCells>
  <conditionalFormatting sqref="CQ67:CQ70 CJ67:CJ70">
    <cfRule type="cellIs" dxfId="4" priority="1" operator="equal">
      <formula>#REF!=si</formula>
    </cfRule>
  </conditionalFormatting>
  <printOptions horizontalCentered="1" verticalCentered="1"/>
  <pageMargins left="0.59055118110236227" right="0.59055118110236227" top="0.59055118110236227" bottom="0.59055118110236227" header="0" footer="0"/>
  <pageSetup paperSize="9" scale="56"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pageSetUpPr fitToPage="1"/>
  </sheetPr>
  <dimension ref="A1:DT105"/>
  <sheetViews>
    <sheetView zoomScaleNormal="100" workbookViewId="0">
      <selection activeCell="A2" sqref="A2:ET2"/>
    </sheetView>
  </sheetViews>
  <sheetFormatPr baseColWidth="10" defaultColWidth="0" defaultRowHeight="12.75" zeroHeight="1" x14ac:dyDescent="0.25"/>
  <cols>
    <col min="1" max="1" width="19.42578125" style="1" customWidth="1"/>
    <col min="2" max="2" width="7.42578125" style="4" customWidth="1"/>
    <col min="3" max="3" width="11.42578125" style="4" hidden="1" customWidth="1"/>
    <col min="4" max="5" width="8.42578125" style="4" hidden="1" customWidth="1"/>
    <col min="6" max="6" width="9.42578125" style="4" hidden="1" customWidth="1"/>
    <col min="7" max="7" width="11.42578125" style="2" hidden="1" customWidth="1"/>
    <col min="8" max="8" width="8.140625" style="2" hidden="1" customWidth="1"/>
    <col min="9" max="9" width="1.85546875" style="2" customWidth="1"/>
    <col min="10" max="10" width="6.7109375" style="4" customWidth="1"/>
    <col min="11" max="11" width="9" style="4" hidden="1" customWidth="1"/>
    <col min="12" max="12" width="6" style="4" hidden="1" customWidth="1"/>
    <col min="13" max="13" width="6.85546875" style="4" hidden="1" customWidth="1"/>
    <col min="14" max="14" width="8.7109375" style="4" hidden="1" customWidth="1"/>
    <col min="15" max="15" width="9.28515625" style="2" hidden="1" customWidth="1"/>
    <col min="16" max="16" width="8.140625" style="2" hidden="1" customWidth="1"/>
    <col min="17" max="17" width="1" style="2" hidden="1" customWidth="1"/>
    <col min="18" max="18" width="8.85546875" style="85" hidden="1" customWidth="1"/>
    <col min="19" max="19" width="0.85546875" style="85" hidden="1" customWidth="1"/>
    <col min="20" max="20" width="9.140625" style="85" hidden="1" customWidth="1"/>
    <col min="21" max="21" width="1.7109375" style="2" customWidth="1"/>
    <col min="22" max="22" width="6.7109375" style="4" customWidth="1"/>
    <col min="23" max="23" width="9" style="4" hidden="1" customWidth="1"/>
    <col min="24" max="24" width="6" style="4" hidden="1" customWidth="1"/>
    <col min="25" max="25" width="6.85546875" style="4" hidden="1" customWidth="1"/>
    <col min="26" max="26" width="8.7109375" style="4" hidden="1" customWidth="1"/>
    <col min="27" max="27" width="9.28515625" style="2" hidden="1" customWidth="1"/>
    <col min="28" max="28" width="8.140625" style="2" hidden="1" customWidth="1"/>
    <col min="29" max="29" width="1" style="2" hidden="1" customWidth="1"/>
    <col min="30" max="31" width="4.7109375" style="2" hidden="1" customWidth="1"/>
    <col min="32" max="32" width="0.85546875" style="2" hidden="1" customWidth="1"/>
    <col min="33" max="34" width="4.7109375" style="2" hidden="1" customWidth="1"/>
    <col min="35" max="35" width="1.7109375" style="2" customWidth="1"/>
    <col min="36" max="36" width="6.7109375" style="4" customWidth="1"/>
    <col min="37" max="37" width="9" style="4" hidden="1" customWidth="1"/>
    <col min="38" max="38" width="6" style="4" hidden="1" customWidth="1"/>
    <col min="39" max="39" width="6.85546875" style="4" hidden="1" customWidth="1"/>
    <col min="40" max="40" width="8.7109375" style="4" hidden="1" customWidth="1"/>
    <col min="41" max="41" width="9.28515625" style="2" hidden="1" customWidth="1"/>
    <col min="42" max="42" width="8.140625" style="2" hidden="1" customWidth="1"/>
    <col min="43" max="43" width="1" style="2" hidden="1" customWidth="1"/>
    <col min="44" max="45" width="4.7109375" style="2" hidden="1" customWidth="1"/>
    <col min="46" max="46" width="0.85546875" style="2" hidden="1" customWidth="1"/>
    <col min="47" max="48" width="4.7109375" style="2" hidden="1" customWidth="1"/>
    <col min="49" max="49" width="1.7109375" style="2" customWidth="1"/>
    <col min="50" max="50" width="6.7109375" style="4" customWidth="1"/>
    <col min="51" max="51" width="9" style="4" hidden="1" customWidth="1"/>
    <col min="52" max="52" width="6" style="4" customWidth="1"/>
    <col min="53" max="53" width="6.85546875" style="4" customWidth="1"/>
    <col min="54" max="54" width="8.7109375" style="4" customWidth="1"/>
    <col min="55" max="55" width="9.28515625" style="2" hidden="1" customWidth="1"/>
    <col min="56" max="56" width="8.140625" style="2" customWidth="1"/>
    <col min="57" max="57" width="1" style="2" customWidth="1"/>
    <col min="58" max="59" width="4.7109375" style="2" customWidth="1"/>
    <col min="60" max="60" width="0.85546875" style="2" customWidth="1"/>
    <col min="61" max="62" width="4.7109375" style="2" customWidth="1"/>
    <col min="63" max="63" width="1.7109375" style="2" customWidth="1"/>
    <col min="64" max="16384" width="11.42578125" style="1" hidden="1"/>
  </cols>
  <sheetData>
    <row r="1" spans="1:63" ht="13.5" x14ac:dyDescent="0.25">
      <c r="A1" s="334" t="s">
        <v>184</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1"/>
    </row>
    <row r="2" spans="1:63" ht="13.5" customHeight="1" x14ac:dyDescent="0.25">
      <c r="A2" s="334" t="s">
        <v>223</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1"/>
    </row>
    <row r="3" spans="1:63"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1"/>
    </row>
    <row r="4" spans="1:63" ht="5.0999999999999996" customHeight="1" x14ac:dyDescent="0.25">
      <c r="A4" s="194"/>
      <c r="J4" s="66"/>
      <c r="K4" s="66"/>
      <c r="L4" s="66"/>
      <c r="M4" s="66"/>
      <c r="N4" s="66"/>
      <c r="O4" s="66"/>
      <c r="P4" s="66"/>
      <c r="Q4" s="66"/>
      <c r="R4" s="68"/>
      <c r="S4" s="68"/>
      <c r="T4" s="68"/>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row>
    <row r="5" spans="1:63" ht="18.75" customHeight="1" thickBot="1" x14ac:dyDescent="0.3">
      <c r="A5" s="331" t="s">
        <v>113</v>
      </c>
      <c r="B5" s="325">
        <v>2020</v>
      </c>
      <c r="C5" s="325"/>
      <c r="D5" s="325"/>
      <c r="E5" s="325"/>
      <c r="F5" s="325"/>
      <c r="G5" s="325"/>
      <c r="H5" s="325"/>
      <c r="I5" s="65"/>
      <c r="J5" s="325">
        <v>2021</v>
      </c>
      <c r="K5" s="325"/>
      <c r="L5" s="325"/>
      <c r="M5" s="325"/>
      <c r="N5" s="325"/>
      <c r="O5" s="325"/>
      <c r="P5" s="325"/>
      <c r="Q5" s="65"/>
      <c r="R5" s="326" t="s">
        <v>112</v>
      </c>
      <c r="S5" s="64"/>
      <c r="T5" s="321" t="s">
        <v>111</v>
      </c>
      <c r="U5" s="208"/>
      <c r="V5" s="325">
        <v>2022</v>
      </c>
      <c r="W5" s="325"/>
      <c r="X5" s="325"/>
      <c r="Y5" s="325"/>
      <c r="Z5" s="325"/>
      <c r="AA5" s="325"/>
      <c r="AB5" s="325"/>
      <c r="AC5" s="208"/>
      <c r="AD5" s="321" t="s">
        <v>112</v>
      </c>
      <c r="AE5" s="321"/>
      <c r="AF5" s="207"/>
      <c r="AG5" s="321" t="s">
        <v>111</v>
      </c>
      <c r="AH5" s="321"/>
      <c r="AI5" s="65"/>
      <c r="AJ5" s="325">
        <v>2023</v>
      </c>
      <c r="AK5" s="325"/>
      <c r="AL5" s="325"/>
      <c r="AM5" s="325"/>
      <c r="AN5" s="325"/>
      <c r="AO5" s="325"/>
      <c r="AP5" s="325"/>
      <c r="AQ5" s="228"/>
      <c r="AR5" s="321" t="s">
        <v>112</v>
      </c>
      <c r="AS5" s="321"/>
      <c r="AT5" s="225"/>
      <c r="AU5" s="321" t="s">
        <v>111</v>
      </c>
      <c r="AV5" s="321"/>
      <c r="AW5" s="228"/>
      <c r="AX5" s="322">
        <v>2024</v>
      </c>
      <c r="AY5" s="322"/>
      <c r="AZ5" s="322"/>
      <c r="BA5" s="322"/>
      <c r="BB5" s="322"/>
      <c r="BC5" s="322"/>
      <c r="BD5" s="322"/>
      <c r="BE5" s="65"/>
      <c r="BF5" s="321" t="s">
        <v>112</v>
      </c>
      <c r="BG5" s="321"/>
      <c r="BH5" s="64"/>
      <c r="BI5" s="321" t="s">
        <v>111</v>
      </c>
      <c r="BJ5" s="321"/>
      <c r="BK5" s="65"/>
    </row>
    <row r="6" spans="1:63" ht="24.75" customHeight="1" thickBot="1" x14ac:dyDescent="0.3">
      <c r="A6" s="331"/>
      <c r="B6" s="315" t="s">
        <v>106</v>
      </c>
      <c r="C6" s="313" t="s">
        <v>105</v>
      </c>
      <c r="D6" s="314" t="s">
        <v>110</v>
      </c>
      <c r="E6" s="314"/>
      <c r="F6" s="315" t="s">
        <v>109</v>
      </c>
      <c r="G6" s="316" t="s">
        <v>108</v>
      </c>
      <c r="H6" s="316" t="s">
        <v>107</v>
      </c>
      <c r="I6" s="65"/>
      <c r="J6" s="315" t="s">
        <v>106</v>
      </c>
      <c r="K6" s="313" t="s">
        <v>105</v>
      </c>
      <c r="L6" s="314" t="s">
        <v>110</v>
      </c>
      <c r="M6" s="314"/>
      <c r="N6" s="315" t="s">
        <v>109</v>
      </c>
      <c r="O6" s="316" t="s">
        <v>108</v>
      </c>
      <c r="P6" s="316" t="s">
        <v>107</v>
      </c>
      <c r="Q6" s="58"/>
      <c r="R6" s="325"/>
      <c r="S6" s="63"/>
      <c r="T6" s="322"/>
      <c r="U6" s="208"/>
      <c r="V6" s="315" t="s">
        <v>106</v>
      </c>
      <c r="W6" s="313" t="s">
        <v>105</v>
      </c>
      <c r="X6" s="314" t="s">
        <v>110</v>
      </c>
      <c r="Y6" s="314"/>
      <c r="Z6" s="315" t="s">
        <v>109</v>
      </c>
      <c r="AA6" s="316" t="s">
        <v>108</v>
      </c>
      <c r="AB6" s="316" t="s">
        <v>107</v>
      </c>
      <c r="AC6" s="206"/>
      <c r="AD6" s="322"/>
      <c r="AE6" s="322"/>
      <c r="AF6" s="209"/>
      <c r="AG6" s="322"/>
      <c r="AH6" s="322"/>
      <c r="AI6" s="65"/>
      <c r="AJ6" s="315" t="s">
        <v>106</v>
      </c>
      <c r="AK6" s="313" t="s">
        <v>105</v>
      </c>
      <c r="AL6" s="314" t="s">
        <v>110</v>
      </c>
      <c r="AM6" s="314"/>
      <c r="AN6" s="315" t="s">
        <v>109</v>
      </c>
      <c r="AO6" s="316" t="s">
        <v>108</v>
      </c>
      <c r="AP6" s="316" t="s">
        <v>107</v>
      </c>
      <c r="AQ6" s="227"/>
      <c r="AR6" s="322"/>
      <c r="AS6" s="322"/>
      <c r="AT6" s="229"/>
      <c r="AU6" s="322"/>
      <c r="AV6" s="322"/>
      <c r="AW6" s="228"/>
      <c r="AX6" s="315" t="s">
        <v>106</v>
      </c>
      <c r="AY6" s="313" t="s">
        <v>105</v>
      </c>
      <c r="AZ6" s="314" t="s">
        <v>110</v>
      </c>
      <c r="BA6" s="314"/>
      <c r="BB6" s="315" t="s">
        <v>109</v>
      </c>
      <c r="BC6" s="316" t="s">
        <v>108</v>
      </c>
      <c r="BD6" s="316" t="s">
        <v>107</v>
      </c>
      <c r="BE6" s="58"/>
      <c r="BF6" s="322"/>
      <c r="BG6" s="322"/>
      <c r="BH6" s="63"/>
      <c r="BI6" s="322"/>
      <c r="BJ6" s="322"/>
      <c r="BK6" s="65"/>
    </row>
    <row r="7" spans="1:63" ht="27.75" customHeight="1" x14ac:dyDescent="0.25">
      <c r="A7" s="331"/>
      <c r="B7" s="315"/>
      <c r="C7" s="313"/>
      <c r="D7" s="59" t="s">
        <v>92</v>
      </c>
      <c r="E7" s="59" t="s">
        <v>61</v>
      </c>
      <c r="F7" s="315"/>
      <c r="G7" s="316"/>
      <c r="H7" s="316"/>
      <c r="I7" s="56"/>
      <c r="J7" s="315"/>
      <c r="K7" s="313"/>
      <c r="L7" s="59" t="s">
        <v>92</v>
      </c>
      <c r="M7" s="59" t="s">
        <v>61</v>
      </c>
      <c r="N7" s="315"/>
      <c r="O7" s="316"/>
      <c r="P7" s="316"/>
      <c r="Q7" s="58"/>
      <c r="R7" s="56" t="s">
        <v>93</v>
      </c>
      <c r="S7" s="58"/>
      <c r="T7" s="56" t="s">
        <v>93</v>
      </c>
      <c r="U7" s="56"/>
      <c r="V7" s="315"/>
      <c r="W7" s="313"/>
      <c r="X7" s="205" t="s">
        <v>92</v>
      </c>
      <c r="Y7" s="205" t="s">
        <v>61</v>
      </c>
      <c r="Z7" s="315"/>
      <c r="AA7" s="316"/>
      <c r="AB7" s="316"/>
      <c r="AC7" s="206"/>
      <c r="AD7" s="56" t="s">
        <v>174</v>
      </c>
      <c r="AE7" s="56" t="s">
        <v>90</v>
      </c>
      <c r="AF7" s="206"/>
      <c r="AG7" s="56" t="s">
        <v>174</v>
      </c>
      <c r="AH7" s="56" t="s">
        <v>90</v>
      </c>
      <c r="AI7" s="56"/>
      <c r="AJ7" s="315"/>
      <c r="AK7" s="313"/>
      <c r="AL7" s="226" t="s">
        <v>92</v>
      </c>
      <c r="AM7" s="226" t="s">
        <v>61</v>
      </c>
      <c r="AN7" s="315"/>
      <c r="AO7" s="316"/>
      <c r="AP7" s="316"/>
      <c r="AQ7" s="227"/>
      <c r="AR7" s="56" t="s">
        <v>193</v>
      </c>
      <c r="AS7" s="56" t="s">
        <v>192</v>
      </c>
      <c r="AT7" s="227"/>
      <c r="AU7" s="56" t="s">
        <v>193</v>
      </c>
      <c r="AV7" s="56" t="s">
        <v>192</v>
      </c>
      <c r="AW7" s="56"/>
      <c r="AX7" s="315"/>
      <c r="AY7" s="313"/>
      <c r="AZ7" s="59" t="s">
        <v>92</v>
      </c>
      <c r="BA7" s="59" t="s">
        <v>61</v>
      </c>
      <c r="BB7" s="315"/>
      <c r="BC7" s="316"/>
      <c r="BD7" s="316"/>
      <c r="BE7" s="58"/>
      <c r="BF7" s="56" t="s">
        <v>198</v>
      </c>
      <c r="BG7" s="56" t="s">
        <v>197</v>
      </c>
      <c r="BH7" s="58"/>
      <c r="BI7" s="56" t="s">
        <v>198</v>
      </c>
      <c r="BJ7" s="56" t="s">
        <v>197</v>
      </c>
      <c r="BK7" s="56"/>
    </row>
    <row r="8" spans="1:63" ht="5.0999999999999996" customHeight="1" x14ac:dyDescent="0.25">
      <c r="A8" s="55"/>
    </row>
    <row r="9" spans="1:63" ht="12.6" customHeight="1" x14ac:dyDescent="0.25">
      <c r="A9" s="23" t="s">
        <v>89</v>
      </c>
      <c r="B9" s="22">
        <v>8.3730596411069413</v>
      </c>
      <c r="C9" s="25">
        <v>0.47247735622166431</v>
      </c>
      <c r="D9" s="25">
        <v>7.4466093895628873</v>
      </c>
      <c r="E9" s="25">
        <v>9.2995098926509971</v>
      </c>
      <c r="F9" s="25">
        <v>5.6428280279059546</v>
      </c>
      <c r="G9" s="21">
        <v>16584.770149999928</v>
      </c>
      <c r="H9" s="21">
        <v>12750</v>
      </c>
      <c r="I9" s="22"/>
      <c r="J9" s="22">
        <v>8.5043823915088854</v>
      </c>
      <c r="K9" s="25">
        <v>0.44661006173421536</v>
      </c>
      <c r="L9" s="25">
        <v>7.6286418638779763</v>
      </c>
      <c r="M9" s="25">
        <v>9.3801229191397955</v>
      </c>
      <c r="N9" s="25">
        <v>5.2515284611393849</v>
      </c>
      <c r="O9" s="21">
        <v>15291.724361999975</v>
      </c>
      <c r="P9" s="21">
        <v>10599</v>
      </c>
      <c r="Q9" s="21"/>
      <c r="R9" s="22">
        <v>0.13132275040194408</v>
      </c>
      <c r="S9" s="25"/>
      <c r="T9" s="25" t="s">
        <v>13</v>
      </c>
      <c r="U9" s="25"/>
      <c r="V9" s="22">
        <v>8.3963734593167008</v>
      </c>
      <c r="W9" s="25">
        <v>0.50876171349086152</v>
      </c>
      <c r="X9" s="25">
        <v>7.3987702898458281</v>
      </c>
      <c r="Y9" s="25">
        <v>9.3939766287875752</v>
      </c>
      <c r="Z9" s="25">
        <v>6.0593030545387947</v>
      </c>
      <c r="AA9" s="21">
        <v>16229.071046000056</v>
      </c>
      <c r="AB9" s="21">
        <v>10933</v>
      </c>
      <c r="AC9" s="21"/>
      <c r="AD9" s="22">
        <v>2.3313818209759418E-2</v>
      </c>
      <c r="AE9" s="22">
        <v>-0.10800893219218466</v>
      </c>
      <c r="AF9" s="22"/>
      <c r="AG9" s="22" t="s">
        <v>13</v>
      </c>
      <c r="AH9" s="22" t="s">
        <v>13</v>
      </c>
      <c r="AI9" s="25"/>
      <c r="AJ9" s="22">
        <v>7.8538286481994053</v>
      </c>
      <c r="AK9" s="25">
        <v>0.48584077654944763</v>
      </c>
      <c r="AL9" s="25">
        <v>6.9011711668499398</v>
      </c>
      <c r="AM9" s="25">
        <v>8.8064861295488708</v>
      </c>
      <c r="AN9" s="25">
        <v>6.1860373877756176</v>
      </c>
      <c r="AO9" s="21">
        <v>16895.187473999908</v>
      </c>
      <c r="AP9" s="21">
        <v>11506</v>
      </c>
      <c r="AQ9" s="21"/>
      <c r="AR9" s="22">
        <v>-0.51923099290753605</v>
      </c>
      <c r="AS9" s="22">
        <v>-0.54254481111729547</v>
      </c>
      <c r="AT9" s="22"/>
      <c r="AU9" s="22" t="s">
        <v>13</v>
      </c>
      <c r="AV9" s="22" t="s">
        <v>13</v>
      </c>
      <c r="AW9" s="22"/>
      <c r="AX9" s="22">
        <v>6.4722574639772379</v>
      </c>
      <c r="AY9" s="25">
        <v>0.40666670559455653</v>
      </c>
      <c r="AZ9" s="25">
        <v>5.674844021885928</v>
      </c>
      <c r="BA9" s="25">
        <v>7.2696709060685478</v>
      </c>
      <c r="BB9" s="25">
        <v>6.2832281913682948</v>
      </c>
      <c r="BC9" s="21">
        <v>16895.579125000135</v>
      </c>
      <c r="BD9" s="21">
        <v>11720</v>
      </c>
      <c r="BE9" s="21"/>
      <c r="BF9" s="22">
        <v>-1.9008021771297035</v>
      </c>
      <c r="BG9" s="22">
        <v>-1.3815711842221674</v>
      </c>
      <c r="BH9" s="22"/>
      <c r="BI9" s="22" t="s">
        <v>14</v>
      </c>
      <c r="BJ9" s="22" t="s">
        <v>16</v>
      </c>
      <c r="BK9" s="22"/>
    </row>
    <row r="10" spans="1:63" ht="5.0999999999999996" customHeight="1" x14ac:dyDescent="0.25">
      <c r="A10" s="53"/>
      <c r="I10" s="4"/>
      <c r="R10" s="4"/>
      <c r="S10" s="4"/>
      <c r="T10" s="4"/>
      <c r="U10" s="4"/>
      <c r="AD10" s="18"/>
      <c r="AE10" s="18"/>
      <c r="AF10" s="18"/>
      <c r="AG10" s="18"/>
      <c r="AH10" s="18"/>
      <c r="AI10" s="4"/>
      <c r="AR10" s="18"/>
      <c r="AS10" s="18"/>
      <c r="AT10" s="18"/>
      <c r="AU10" s="18"/>
      <c r="AV10" s="18"/>
      <c r="AW10" s="18"/>
      <c r="BF10" s="18"/>
      <c r="BG10" s="18"/>
      <c r="BH10" s="18"/>
      <c r="BI10" s="18"/>
      <c r="BJ10" s="18"/>
      <c r="BK10" s="18"/>
    </row>
    <row r="11" spans="1:63" ht="12.6" customHeight="1" x14ac:dyDescent="0.25">
      <c r="A11" s="24" t="s">
        <v>88</v>
      </c>
      <c r="B11" s="21"/>
      <c r="C11" s="25"/>
      <c r="D11" s="25"/>
      <c r="E11" s="25"/>
      <c r="F11" s="25"/>
      <c r="G11" s="25"/>
      <c r="H11" s="21"/>
      <c r="I11" s="21"/>
      <c r="J11" s="21"/>
      <c r="K11" s="25"/>
      <c r="L11" s="25"/>
      <c r="M11" s="25"/>
      <c r="N11" s="25"/>
      <c r="O11" s="25"/>
      <c r="P11" s="21"/>
      <c r="Q11" s="21"/>
      <c r="R11" s="21"/>
      <c r="S11" s="25"/>
      <c r="T11" s="25"/>
      <c r="U11" s="25"/>
      <c r="V11" s="21"/>
      <c r="W11" s="25"/>
      <c r="X11" s="25"/>
      <c r="Y11" s="25"/>
      <c r="Z11" s="25"/>
      <c r="AA11" s="25"/>
      <c r="AB11" s="21"/>
      <c r="AC11" s="21"/>
      <c r="AD11" s="22"/>
      <c r="AE11" s="22"/>
      <c r="AF11" s="22"/>
      <c r="AG11" s="22"/>
      <c r="AH11" s="22"/>
      <c r="AI11" s="25"/>
      <c r="AJ11" s="21"/>
      <c r="AK11" s="25"/>
      <c r="AL11" s="25"/>
      <c r="AM11" s="25"/>
      <c r="AN11" s="25"/>
      <c r="AO11" s="25"/>
      <c r="AP11" s="21"/>
      <c r="AQ11" s="21"/>
      <c r="AR11" s="22"/>
      <c r="AS11" s="22"/>
      <c r="AT11" s="22"/>
      <c r="AU11" s="22"/>
      <c r="AV11" s="22"/>
      <c r="AW11" s="22"/>
      <c r="AX11" s="21"/>
      <c r="AY11" s="25"/>
      <c r="AZ11" s="25"/>
      <c r="BA11" s="25"/>
      <c r="BB11" s="25"/>
      <c r="BC11" s="25"/>
      <c r="BD11" s="21"/>
      <c r="BE11" s="21"/>
      <c r="BF11" s="22"/>
      <c r="BG11" s="22"/>
      <c r="BH11" s="22"/>
      <c r="BI11" s="22"/>
      <c r="BJ11" s="22"/>
      <c r="BK11" s="22"/>
    </row>
    <row r="12" spans="1:63" ht="12.6" customHeight="1" x14ac:dyDescent="0.25">
      <c r="A12" s="17" t="s">
        <v>87</v>
      </c>
      <c r="B12" s="4">
        <v>8.7297705257898954</v>
      </c>
      <c r="C12" s="4">
        <v>0.56084920254346926</v>
      </c>
      <c r="D12" s="4">
        <v>7.6300376434993238</v>
      </c>
      <c r="E12" s="4">
        <v>9.829503408080468</v>
      </c>
      <c r="F12" s="4">
        <v>6.424558364811336</v>
      </c>
      <c r="G12" s="2">
        <v>8081.5925220000463</v>
      </c>
      <c r="H12" s="2">
        <v>6366</v>
      </c>
      <c r="I12" s="4"/>
      <c r="J12" s="4">
        <v>8.4961250379831927</v>
      </c>
      <c r="K12" s="4">
        <v>0.53175597687618847</v>
      </c>
      <c r="L12" s="4">
        <v>7.4534251535422174</v>
      </c>
      <c r="M12" s="4">
        <v>9.538824922424169</v>
      </c>
      <c r="N12" s="4">
        <v>6.2588059203330246</v>
      </c>
      <c r="O12" s="2">
        <v>7285.6445760000051</v>
      </c>
      <c r="P12" s="2">
        <v>5070</v>
      </c>
      <c r="R12" s="4">
        <v>-0.23364548780670269</v>
      </c>
      <c r="S12" s="4"/>
      <c r="T12" s="4" t="s">
        <v>13</v>
      </c>
      <c r="U12" s="4"/>
      <c r="V12" s="4">
        <v>8.7426034062534743</v>
      </c>
      <c r="W12" s="4">
        <v>0.63385467313746102</v>
      </c>
      <c r="X12" s="4">
        <v>7.4997122567463794</v>
      </c>
      <c r="Y12" s="4">
        <v>9.9854945557605692</v>
      </c>
      <c r="Z12" s="4">
        <v>7.2501821675231515</v>
      </c>
      <c r="AA12" s="2">
        <v>7716.3342959999854</v>
      </c>
      <c r="AB12" s="2">
        <v>5197</v>
      </c>
      <c r="AD12" s="18">
        <v>1.2832880463578888E-2</v>
      </c>
      <c r="AE12" s="18">
        <v>0.24647836827028158</v>
      </c>
      <c r="AF12" s="18"/>
      <c r="AG12" s="18" t="s">
        <v>13</v>
      </c>
      <c r="AH12" s="18" t="s">
        <v>13</v>
      </c>
      <c r="AI12" s="4"/>
      <c r="AJ12" s="4">
        <v>7.7773690646738896</v>
      </c>
      <c r="AK12" s="4">
        <v>0.57925204058151047</v>
      </c>
      <c r="AL12" s="4">
        <v>6.6415467609839132</v>
      </c>
      <c r="AM12" s="4">
        <v>8.9131913683638651</v>
      </c>
      <c r="AN12" s="4">
        <v>7.4479176153870617</v>
      </c>
      <c r="AO12" s="2">
        <v>8031.2516199999918</v>
      </c>
      <c r="AP12" s="2">
        <v>5489</v>
      </c>
      <c r="AR12" s="18">
        <v>-0.95240146111600588</v>
      </c>
      <c r="AS12" s="18">
        <v>-0.96523434157958476</v>
      </c>
      <c r="AT12" s="18"/>
      <c r="AU12" s="18" t="s">
        <v>13</v>
      </c>
      <c r="AV12" s="18" t="s">
        <v>13</v>
      </c>
      <c r="AW12" s="18"/>
      <c r="AX12" s="4">
        <v>6.8239670314157879</v>
      </c>
      <c r="AY12" s="4">
        <v>0.52574576385672978</v>
      </c>
      <c r="AZ12" s="4">
        <v>5.793057115618808</v>
      </c>
      <c r="BA12" s="4">
        <v>7.8548769472127686</v>
      </c>
      <c r="BB12" s="4">
        <v>7.704400701766752</v>
      </c>
      <c r="BC12" s="2">
        <v>7870.9289409999519</v>
      </c>
      <c r="BD12" s="2">
        <v>5559</v>
      </c>
      <c r="BF12" s="18">
        <v>-1.9058034943741076</v>
      </c>
      <c r="BG12" s="18">
        <v>-0.95340203325810169</v>
      </c>
      <c r="BH12" s="18"/>
      <c r="BI12" s="18" t="s">
        <v>14</v>
      </c>
      <c r="BJ12" s="18" t="s">
        <v>164</v>
      </c>
      <c r="BK12" s="18"/>
    </row>
    <row r="13" spans="1:63" ht="12.6" customHeight="1" x14ac:dyDescent="0.25">
      <c r="A13" s="17" t="s">
        <v>86</v>
      </c>
      <c r="B13" s="50">
        <v>8.0340343796943277</v>
      </c>
      <c r="C13" s="4">
        <v>0.4784540620330075</v>
      </c>
      <c r="D13" s="4">
        <v>7.0958647927590421</v>
      </c>
      <c r="E13" s="4">
        <v>8.9722039666296141</v>
      </c>
      <c r="F13" s="4">
        <v>5.9553399876191628</v>
      </c>
      <c r="G13" s="2">
        <v>8503.1776280000504</v>
      </c>
      <c r="H13" s="2">
        <v>6384</v>
      </c>
      <c r="I13" s="50"/>
      <c r="J13" s="50">
        <v>8.5118966987022393</v>
      </c>
      <c r="K13" s="4">
        <v>0.54530973581894804</v>
      </c>
      <c r="L13" s="4">
        <v>7.4426197685900934</v>
      </c>
      <c r="M13" s="4">
        <v>9.5811736288143834</v>
      </c>
      <c r="N13" s="4">
        <v>6.4064421259023074</v>
      </c>
      <c r="O13" s="2">
        <v>8006.0797859999957</v>
      </c>
      <c r="P13" s="2">
        <v>5529</v>
      </c>
      <c r="R13" s="50">
        <v>0.47786231900791165</v>
      </c>
      <c r="S13" s="4"/>
      <c r="T13" s="4" t="s">
        <v>13</v>
      </c>
      <c r="U13" s="4"/>
      <c r="V13" s="50">
        <v>8.0825347853027303</v>
      </c>
      <c r="W13" s="4">
        <v>0.53899402469316826</v>
      </c>
      <c r="X13" s="4">
        <v>7.0256507213067767</v>
      </c>
      <c r="Y13" s="4">
        <v>9.1394188492986839</v>
      </c>
      <c r="Z13" s="4">
        <v>6.6686261056775678</v>
      </c>
      <c r="AA13" s="2">
        <v>8512.7367500000091</v>
      </c>
      <c r="AB13" s="2">
        <v>5736</v>
      </c>
      <c r="AD13" s="18">
        <v>4.850040560840263E-2</v>
      </c>
      <c r="AE13" s="18">
        <v>-0.42936191339950902</v>
      </c>
      <c r="AF13" s="18"/>
      <c r="AG13" s="18" t="s">
        <v>13</v>
      </c>
      <c r="AH13" s="18" t="s">
        <v>13</v>
      </c>
      <c r="AI13" s="4"/>
      <c r="AJ13" s="50">
        <v>7.9231055658314311</v>
      </c>
      <c r="AK13" s="4">
        <v>0.55345702929259089</v>
      </c>
      <c r="AL13" s="4">
        <v>6.8378632292253467</v>
      </c>
      <c r="AM13" s="4">
        <v>9.0083479024375155</v>
      </c>
      <c r="AN13" s="4">
        <v>6.9853547285724256</v>
      </c>
      <c r="AO13" s="2">
        <v>8863.9358539999776</v>
      </c>
      <c r="AP13" s="2">
        <v>6017</v>
      </c>
      <c r="AR13" s="18">
        <v>-0.11092881386289655</v>
      </c>
      <c r="AS13" s="18">
        <v>-0.15942921947129918</v>
      </c>
      <c r="AT13" s="18"/>
      <c r="AU13" s="18" t="s">
        <v>13</v>
      </c>
      <c r="AV13" s="18" t="s">
        <v>13</v>
      </c>
      <c r="AW13" s="18"/>
      <c r="AX13" s="50">
        <v>6.165510835937801</v>
      </c>
      <c r="AY13" s="4">
        <v>0.42959745264149551</v>
      </c>
      <c r="AZ13" s="4">
        <v>5.3231335802840025</v>
      </c>
      <c r="BA13" s="4">
        <v>7.0078880915915978</v>
      </c>
      <c r="BB13" s="4">
        <v>6.9677511575754441</v>
      </c>
      <c r="BC13" s="2">
        <v>9024.6501839999855</v>
      </c>
      <c r="BD13" s="2">
        <v>6161</v>
      </c>
      <c r="BF13" s="18">
        <v>-1.8685235437565266</v>
      </c>
      <c r="BG13" s="18">
        <v>-1.7575947298936301</v>
      </c>
      <c r="BH13" s="18"/>
      <c r="BI13" s="18" t="s">
        <v>14</v>
      </c>
      <c r="BJ13" s="18" t="s">
        <v>14</v>
      </c>
      <c r="BK13" s="18"/>
    </row>
    <row r="14" spans="1:63" ht="5.0999999999999996" customHeight="1" x14ac:dyDescent="0.25">
      <c r="A14" s="38"/>
      <c r="I14" s="4"/>
      <c r="R14" s="4"/>
      <c r="S14" s="4"/>
      <c r="T14" s="4"/>
      <c r="U14" s="4"/>
      <c r="AD14" s="18"/>
      <c r="AE14" s="18"/>
      <c r="AF14" s="18"/>
      <c r="AG14" s="18"/>
      <c r="AH14" s="18"/>
      <c r="AI14" s="4"/>
      <c r="AR14" s="18"/>
      <c r="AS14" s="18"/>
      <c r="AT14" s="18"/>
      <c r="AU14" s="18"/>
      <c r="AV14" s="18"/>
      <c r="AW14" s="18"/>
      <c r="BF14" s="18"/>
      <c r="BG14" s="18"/>
      <c r="BH14" s="18"/>
      <c r="BI14" s="18"/>
      <c r="BJ14" s="18"/>
      <c r="BK14" s="18"/>
    </row>
    <row r="15" spans="1:63" ht="12.6" customHeight="1" x14ac:dyDescent="0.25">
      <c r="A15" s="24" t="s">
        <v>77</v>
      </c>
      <c r="B15" s="21"/>
      <c r="C15" s="25"/>
      <c r="D15" s="25"/>
      <c r="E15" s="25"/>
      <c r="F15" s="25"/>
      <c r="G15" s="25"/>
      <c r="H15" s="21"/>
      <c r="I15" s="21"/>
      <c r="J15" s="21"/>
      <c r="K15" s="25"/>
      <c r="L15" s="25"/>
      <c r="M15" s="25"/>
      <c r="N15" s="25"/>
      <c r="O15" s="25"/>
      <c r="P15" s="21"/>
      <c r="Q15" s="21"/>
      <c r="R15" s="21"/>
      <c r="S15" s="25"/>
      <c r="T15" s="25"/>
      <c r="U15" s="25"/>
      <c r="V15" s="21"/>
      <c r="W15" s="25"/>
      <c r="X15" s="25"/>
      <c r="Y15" s="25"/>
      <c r="Z15" s="25"/>
      <c r="AA15" s="25"/>
      <c r="AB15" s="21"/>
      <c r="AC15" s="21"/>
      <c r="AD15" s="22"/>
      <c r="AE15" s="22"/>
      <c r="AF15" s="22"/>
      <c r="AG15" s="22"/>
      <c r="AH15" s="22"/>
      <c r="AI15" s="25"/>
      <c r="AJ15" s="21"/>
      <c r="AK15" s="25"/>
      <c r="AL15" s="25"/>
      <c r="AM15" s="25"/>
      <c r="AN15" s="25"/>
      <c r="AO15" s="25"/>
      <c r="AP15" s="21"/>
      <c r="AQ15" s="21"/>
      <c r="AR15" s="22"/>
      <c r="AS15" s="22"/>
      <c r="AT15" s="22"/>
      <c r="AU15" s="22"/>
      <c r="AV15" s="22"/>
      <c r="AW15" s="22"/>
      <c r="AX15" s="21"/>
      <c r="AY15" s="25"/>
      <c r="AZ15" s="25"/>
      <c r="BA15" s="25"/>
      <c r="BB15" s="25"/>
      <c r="BC15" s="25"/>
      <c r="BD15" s="21"/>
      <c r="BE15" s="21"/>
      <c r="BF15" s="22"/>
      <c r="BG15" s="22"/>
      <c r="BH15" s="22"/>
      <c r="BI15" s="22"/>
      <c r="BJ15" s="22"/>
      <c r="BK15" s="22"/>
    </row>
    <row r="16" spans="1:63" ht="12.6" customHeight="1" x14ac:dyDescent="0.25">
      <c r="A16" s="17" t="s">
        <v>76</v>
      </c>
      <c r="B16" s="4">
        <v>7.5814613027861686</v>
      </c>
      <c r="C16" s="4">
        <v>0.55583814021899391</v>
      </c>
      <c r="D16" s="4">
        <v>6.491554288105716</v>
      </c>
      <c r="E16" s="4">
        <v>8.6713683174666212</v>
      </c>
      <c r="F16" s="4">
        <v>7.3315435906099626</v>
      </c>
      <c r="G16" s="2">
        <v>13532.327924999996</v>
      </c>
      <c r="H16" s="2">
        <v>8413</v>
      </c>
      <c r="I16" s="4"/>
      <c r="J16" s="4">
        <v>7.6135387385682725</v>
      </c>
      <c r="K16" s="4">
        <v>0.52454559785203059</v>
      </c>
      <c r="L16" s="4">
        <v>6.5849774095967275</v>
      </c>
      <c r="M16" s="4">
        <v>8.6421000675398165</v>
      </c>
      <c r="N16" s="4">
        <v>6.8896424627724633</v>
      </c>
      <c r="O16" s="2">
        <v>12052.605963000091</v>
      </c>
      <c r="P16" s="2">
        <v>6788</v>
      </c>
      <c r="R16" s="4">
        <v>3.2077435782103869E-2</v>
      </c>
      <c r="S16" s="4"/>
      <c r="T16" s="4" t="s">
        <v>13</v>
      </c>
      <c r="U16" s="4"/>
      <c r="V16" s="4">
        <v>7.9751626696356217</v>
      </c>
      <c r="W16" s="4">
        <v>0.61376463978978457</v>
      </c>
      <c r="X16" s="4">
        <v>6.7716649737060388</v>
      </c>
      <c r="Y16" s="4">
        <v>9.1786603655652037</v>
      </c>
      <c r="Z16" s="4">
        <v>7.6959513581661767</v>
      </c>
      <c r="AA16" s="2">
        <v>12890.736134000024</v>
      </c>
      <c r="AB16" s="2">
        <v>7021</v>
      </c>
      <c r="AD16" s="18">
        <v>0.39370136684945312</v>
      </c>
      <c r="AE16" s="18">
        <v>0.36162393106734925</v>
      </c>
      <c r="AF16" s="18"/>
      <c r="AG16" s="18" t="s">
        <v>13</v>
      </c>
      <c r="AH16" s="18" t="s">
        <v>13</v>
      </c>
      <c r="AI16" s="4"/>
      <c r="AJ16" s="4">
        <v>7.0614277877023275</v>
      </c>
      <c r="AK16" s="4">
        <v>0.57477340097825302</v>
      </c>
      <c r="AL16" s="4">
        <v>5.9343873930867899</v>
      </c>
      <c r="AM16" s="4">
        <v>8.188468182317866</v>
      </c>
      <c r="AN16" s="4">
        <v>8.1396201768038594</v>
      </c>
      <c r="AO16" s="2">
        <v>13452.827537999958</v>
      </c>
      <c r="AP16" s="2">
        <v>7199</v>
      </c>
      <c r="AR16" s="18">
        <v>-0.5200335150838411</v>
      </c>
      <c r="AS16" s="18">
        <v>-0.91373488193329422</v>
      </c>
      <c r="AT16" s="18"/>
      <c r="AU16" s="18" t="s">
        <v>13</v>
      </c>
      <c r="AV16" s="18" t="s">
        <v>13</v>
      </c>
      <c r="AW16" s="18"/>
      <c r="AX16" s="4">
        <v>6.0216841728837069</v>
      </c>
      <c r="AY16" s="4">
        <v>0.49076531173258897</v>
      </c>
      <c r="AZ16" s="4">
        <v>5.0593657654410675</v>
      </c>
      <c r="BA16" s="4">
        <v>6.9840025803263472</v>
      </c>
      <c r="BB16" s="4">
        <v>8.1499676443105091</v>
      </c>
      <c r="BC16" s="2">
        <v>13293.800854000057</v>
      </c>
      <c r="BD16" s="2">
        <v>7030</v>
      </c>
      <c r="BF16" s="18">
        <v>-1.5597771299024616</v>
      </c>
      <c r="BG16" s="18">
        <v>-1.0397436148186205</v>
      </c>
      <c r="BH16" s="18"/>
      <c r="BI16" s="18" t="s">
        <v>16</v>
      </c>
      <c r="BJ16" s="18" t="s">
        <v>164</v>
      </c>
      <c r="BK16" s="18"/>
    </row>
    <row r="17" spans="1:63" ht="12.6" customHeight="1" x14ac:dyDescent="0.25">
      <c r="A17" s="17" t="s">
        <v>75</v>
      </c>
      <c r="B17" s="4">
        <v>11.882435907529821</v>
      </c>
      <c r="C17" s="4">
        <v>0.70922911966961344</v>
      </c>
      <c r="D17" s="4">
        <v>10.491754454402113</v>
      </c>
      <c r="E17" s="4">
        <v>13.27311736065753</v>
      </c>
      <c r="F17" s="4">
        <v>5.9687182425295449</v>
      </c>
      <c r="G17" s="2">
        <v>3052.4422249999793</v>
      </c>
      <c r="H17" s="2">
        <v>4337</v>
      </c>
      <c r="I17" s="4"/>
      <c r="J17" s="4">
        <v>11.819169380106494</v>
      </c>
      <c r="K17" s="4">
        <v>0.78029267415090009</v>
      </c>
      <c r="L17" s="4">
        <v>10.289123425669164</v>
      </c>
      <c r="M17" s="4">
        <v>13.349215334543823</v>
      </c>
      <c r="N17" s="4">
        <v>6.601924797391046</v>
      </c>
      <c r="O17" s="2">
        <v>3239.1183989999749</v>
      </c>
      <c r="P17" s="2">
        <v>3811</v>
      </c>
      <c r="R17" s="4">
        <v>-6.3266527423326835E-2</v>
      </c>
      <c r="S17" s="4"/>
      <c r="T17" s="4" t="s">
        <v>13</v>
      </c>
      <c r="U17" s="4"/>
      <c r="V17" s="4">
        <v>10.022848120997709</v>
      </c>
      <c r="W17" s="4">
        <v>0.70376236331463371</v>
      </c>
      <c r="X17" s="4">
        <v>8.6428787845087083</v>
      </c>
      <c r="Y17" s="4">
        <v>11.40281745748671</v>
      </c>
      <c r="Z17" s="4">
        <v>7.0215806407388586</v>
      </c>
      <c r="AA17" s="2">
        <v>3338.3349119999725</v>
      </c>
      <c r="AB17" s="2">
        <v>3912</v>
      </c>
      <c r="AD17" s="18">
        <v>-1.8595877865321118</v>
      </c>
      <c r="AE17" s="18">
        <v>-1.7963212591087849</v>
      </c>
      <c r="AF17" s="18"/>
      <c r="AG17" s="18" t="s">
        <v>15</v>
      </c>
      <c r="AH17" s="18" t="s">
        <v>15</v>
      </c>
      <c r="AI17" s="4"/>
      <c r="AJ17" s="4">
        <v>10.950550756119419</v>
      </c>
      <c r="AK17" s="4">
        <v>0.79590604786594377</v>
      </c>
      <c r="AL17" s="4">
        <v>9.3899039608136192</v>
      </c>
      <c r="AM17" s="4">
        <v>12.511197551425221</v>
      </c>
      <c r="AN17" s="4">
        <v>7.2681828119117498</v>
      </c>
      <c r="AO17" s="2">
        <v>3442.3599359999926</v>
      </c>
      <c r="AP17" s="2">
        <v>4307</v>
      </c>
      <c r="AR17" s="18">
        <v>-0.93188515141040185</v>
      </c>
      <c r="AS17" s="18">
        <v>0.92770263512170992</v>
      </c>
      <c r="AT17" s="18"/>
      <c r="AU17" s="18" t="s">
        <v>13</v>
      </c>
      <c r="AV17" s="18" t="s">
        <v>13</v>
      </c>
      <c r="AW17" s="18"/>
      <c r="AX17" s="4">
        <v>8.1352781030200987</v>
      </c>
      <c r="AY17" s="4">
        <v>0.59376453717664734</v>
      </c>
      <c r="AZ17" s="4">
        <v>6.9709934028759077</v>
      </c>
      <c r="BA17" s="4">
        <v>9.2995628031642887</v>
      </c>
      <c r="BB17" s="4">
        <v>7.2986384688707977</v>
      </c>
      <c r="BC17" s="2">
        <v>3601.778271000011</v>
      </c>
      <c r="BD17" s="2">
        <v>4690</v>
      </c>
      <c r="BF17" s="18">
        <v>-3.7471578045097225</v>
      </c>
      <c r="BG17" s="18">
        <v>-2.8152726530993206</v>
      </c>
      <c r="BH17" s="18"/>
      <c r="BI17" s="18" t="s">
        <v>14</v>
      </c>
      <c r="BJ17" s="18" t="s">
        <v>14</v>
      </c>
      <c r="BK17" s="18"/>
    </row>
    <row r="18" spans="1:63" ht="5.0999999999999996" customHeight="1" x14ac:dyDescent="0.25">
      <c r="A18" s="38"/>
      <c r="I18" s="4"/>
      <c r="R18" s="4"/>
      <c r="S18" s="4"/>
      <c r="T18" s="4"/>
      <c r="U18" s="4"/>
      <c r="AD18" s="18"/>
      <c r="AE18" s="18"/>
      <c r="AF18" s="18"/>
      <c r="AG18" s="18"/>
      <c r="AH18" s="18"/>
      <c r="AI18" s="4"/>
      <c r="AR18" s="18"/>
      <c r="AS18" s="18"/>
      <c r="AT18" s="18"/>
      <c r="AU18" s="18"/>
      <c r="AV18" s="18"/>
      <c r="AW18" s="18"/>
      <c r="BF18" s="18"/>
      <c r="BG18" s="18"/>
      <c r="BH18" s="18"/>
      <c r="BI18" s="18"/>
      <c r="BJ18" s="18"/>
      <c r="BK18" s="18"/>
    </row>
    <row r="19" spans="1:63" ht="12.6" customHeight="1" x14ac:dyDescent="0.25">
      <c r="A19" s="24" t="s">
        <v>74</v>
      </c>
      <c r="B19" s="21"/>
      <c r="C19" s="25"/>
      <c r="D19" s="25"/>
      <c r="E19" s="25"/>
      <c r="F19" s="25"/>
      <c r="G19" s="25"/>
      <c r="H19" s="21"/>
      <c r="I19" s="21"/>
      <c r="J19" s="21"/>
      <c r="K19" s="25"/>
      <c r="L19" s="25"/>
      <c r="M19" s="25"/>
      <c r="N19" s="25"/>
      <c r="O19" s="25"/>
      <c r="P19" s="21"/>
      <c r="Q19" s="21"/>
      <c r="R19" s="21"/>
      <c r="S19" s="25"/>
      <c r="T19" s="25"/>
      <c r="U19" s="25"/>
      <c r="V19" s="21"/>
      <c r="W19" s="25"/>
      <c r="X19" s="25"/>
      <c r="Y19" s="25"/>
      <c r="Z19" s="25"/>
      <c r="AA19" s="25"/>
      <c r="AB19" s="21"/>
      <c r="AC19" s="21"/>
      <c r="AD19" s="22"/>
      <c r="AE19" s="22"/>
      <c r="AF19" s="22"/>
      <c r="AG19" s="22"/>
      <c r="AH19" s="22"/>
      <c r="AI19" s="25"/>
      <c r="AJ19" s="21"/>
      <c r="AK19" s="25"/>
      <c r="AL19" s="25"/>
      <c r="AM19" s="25"/>
      <c r="AN19" s="25"/>
      <c r="AO19" s="25"/>
      <c r="AP19" s="21"/>
      <c r="AQ19" s="21"/>
      <c r="AR19" s="22"/>
      <c r="AS19" s="22"/>
      <c r="AT19" s="22"/>
      <c r="AU19" s="22"/>
      <c r="AV19" s="22"/>
      <c r="AW19" s="22"/>
      <c r="AX19" s="21"/>
      <c r="AY19" s="25"/>
      <c r="AZ19" s="25"/>
      <c r="BA19" s="25"/>
      <c r="BB19" s="25"/>
      <c r="BC19" s="25"/>
      <c r="BD19" s="21"/>
      <c r="BE19" s="21"/>
      <c r="BF19" s="22"/>
      <c r="BG19" s="22"/>
      <c r="BH19" s="22"/>
      <c r="BI19" s="22"/>
      <c r="BJ19" s="22"/>
      <c r="BK19" s="22"/>
    </row>
    <row r="20" spans="1:63" ht="12.6" customHeight="1" x14ac:dyDescent="0.25">
      <c r="A20" s="38" t="s">
        <v>73</v>
      </c>
      <c r="B20" s="41">
        <v>7.7487847434413979</v>
      </c>
      <c r="C20" s="41">
        <v>0.66272515694751544</v>
      </c>
      <c r="D20" s="41">
        <v>6.4492898993529391</v>
      </c>
      <c r="E20" s="41">
        <v>9.0482795875298567</v>
      </c>
      <c r="F20" s="41">
        <v>8.552633463053013</v>
      </c>
      <c r="G20" s="39">
        <v>11106.072339000037</v>
      </c>
      <c r="H20" s="39">
        <v>5842</v>
      </c>
      <c r="I20" s="41"/>
      <c r="J20" s="41">
        <v>7.6710695172869618</v>
      </c>
      <c r="K20" s="41">
        <v>0.63195183346672623</v>
      </c>
      <c r="L20" s="41">
        <v>6.4318994235177271</v>
      </c>
      <c r="M20" s="41">
        <v>8.9102396110561966</v>
      </c>
      <c r="N20" s="41">
        <v>8.2381189747088808</v>
      </c>
      <c r="O20" s="39">
        <v>9613.3158530000255</v>
      </c>
      <c r="P20" s="39">
        <v>4667</v>
      </c>
      <c r="Q20" s="39"/>
      <c r="R20" s="41">
        <v>-7.7715226154436046E-2</v>
      </c>
      <c r="S20" s="41"/>
      <c r="T20" s="41" t="s">
        <v>13</v>
      </c>
      <c r="U20" s="41"/>
      <c r="V20" s="41">
        <v>7.7302354657368495</v>
      </c>
      <c r="W20" s="41">
        <v>0.72126556674160891</v>
      </c>
      <c r="X20" s="41">
        <v>6.3159450497490912</v>
      </c>
      <c r="Y20" s="41">
        <v>9.1445258817246078</v>
      </c>
      <c r="Z20" s="41">
        <v>9.3304475644825349</v>
      </c>
      <c r="AA20" s="39">
        <v>10314.84428300006</v>
      </c>
      <c r="AB20" s="39">
        <v>4801</v>
      </c>
      <c r="AC20" s="39"/>
      <c r="AD20" s="40">
        <v>-1.8549277704548395E-2</v>
      </c>
      <c r="AE20" s="40">
        <v>5.9165948449887651E-2</v>
      </c>
      <c r="AF20" s="40"/>
      <c r="AG20" s="40" t="s">
        <v>13</v>
      </c>
      <c r="AH20" s="40" t="s">
        <v>13</v>
      </c>
      <c r="AI20" s="41"/>
      <c r="AJ20" s="41">
        <v>6.8770901024974238</v>
      </c>
      <c r="AK20" s="41">
        <v>0.67443006281123785</v>
      </c>
      <c r="AL20" s="41">
        <v>5.554638641038582</v>
      </c>
      <c r="AM20" s="41">
        <v>8.1995415639562665</v>
      </c>
      <c r="AN20" s="41">
        <v>9.806910375746245</v>
      </c>
      <c r="AO20" s="39">
        <v>10913.993764999976</v>
      </c>
      <c r="AP20" s="39">
        <v>5038</v>
      </c>
      <c r="AQ20" s="39"/>
      <c r="AR20" s="40">
        <v>-0.87169464094397409</v>
      </c>
      <c r="AS20" s="40">
        <v>-0.85314536323942569</v>
      </c>
      <c r="AT20" s="40"/>
      <c r="AU20" s="40" t="s">
        <v>13</v>
      </c>
      <c r="AV20" s="40" t="s">
        <v>13</v>
      </c>
      <c r="AW20" s="40"/>
      <c r="AX20" s="41">
        <v>5.9687497054561529</v>
      </c>
      <c r="AY20" s="41">
        <v>0.56764287910379674</v>
      </c>
      <c r="AZ20" s="41">
        <v>4.8556857248605434</v>
      </c>
      <c r="BA20" s="41">
        <v>7.0818136860517615</v>
      </c>
      <c r="BB20" s="41">
        <v>9.5102476584820295</v>
      </c>
      <c r="BC20" s="39">
        <v>10731.531939000062</v>
      </c>
      <c r="BD20" s="39">
        <v>4861</v>
      </c>
      <c r="BE20" s="39"/>
      <c r="BF20" s="40">
        <v>-1.780035037985245</v>
      </c>
      <c r="BG20" s="40">
        <v>-0.9083403970412709</v>
      </c>
      <c r="BH20" s="40"/>
      <c r="BI20" s="40" t="s">
        <v>16</v>
      </c>
      <c r="BJ20" s="40" t="s">
        <v>164</v>
      </c>
      <c r="BK20" s="40"/>
    </row>
    <row r="21" spans="1:63" ht="12.6" customHeight="1" x14ac:dyDescent="0.25">
      <c r="A21" s="17" t="s">
        <v>72</v>
      </c>
      <c r="B21" s="50">
        <v>7.7148639626133972</v>
      </c>
      <c r="C21" s="50">
        <v>0.68754340408218162</v>
      </c>
      <c r="D21" s="50">
        <v>6.3667046248766814</v>
      </c>
      <c r="E21" s="50">
        <v>9.0630233003501122</v>
      </c>
      <c r="F21" s="50">
        <v>8.911931660934659</v>
      </c>
      <c r="G21" s="48">
        <v>10624.72296300004</v>
      </c>
      <c r="H21" s="48">
        <v>5313</v>
      </c>
      <c r="I21" s="50"/>
      <c r="J21" s="50">
        <v>7.5034253144731151</v>
      </c>
      <c r="K21" s="50">
        <v>0.64746105083555727</v>
      </c>
      <c r="L21" s="50">
        <v>6.2338437916622178</v>
      </c>
      <c r="M21" s="50">
        <v>8.7730068372840133</v>
      </c>
      <c r="N21" s="50">
        <v>8.6288731306046387</v>
      </c>
      <c r="O21" s="48">
        <v>9149.7949300000255</v>
      </c>
      <c r="P21" s="48">
        <v>4269</v>
      </c>
      <c r="Q21" s="48"/>
      <c r="R21" s="50">
        <v>-0.21143864814028213</v>
      </c>
      <c r="S21" s="50"/>
      <c r="T21" s="50" t="s">
        <v>13</v>
      </c>
      <c r="U21" s="50"/>
      <c r="V21" s="50">
        <v>7.5723473985095335</v>
      </c>
      <c r="W21" s="50">
        <v>0.74593955943863499</v>
      </c>
      <c r="X21" s="50">
        <v>6.1096750924043768</v>
      </c>
      <c r="Y21" s="50">
        <v>9.0350197046146903</v>
      </c>
      <c r="Z21" s="50">
        <v>9.8508364735809444</v>
      </c>
      <c r="AA21" s="48">
        <v>9823.5123120000608</v>
      </c>
      <c r="AB21" s="48">
        <v>4387</v>
      </c>
      <c r="AC21" s="48"/>
      <c r="AD21" s="49">
        <v>-0.14251656410386371</v>
      </c>
      <c r="AE21" s="49">
        <v>6.8922084036418418E-2</v>
      </c>
      <c r="AF21" s="49"/>
      <c r="AG21" s="49" t="s">
        <v>13</v>
      </c>
      <c r="AH21" s="49" t="s">
        <v>13</v>
      </c>
      <c r="AI21" s="50"/>
      <c r="AJ21" s="50">
        <v>6.9194837543250367</v>
      </c>
      <c r="AK21" s="50">
        <v>0.70209953576859563</v>
      </c>
      <c r="AL21" s="50">
        <v>5.5427768007581939</v>
      </c>
      <c r="AM21" s="50">
        <v>8.2961907078918795</v>
      </c>
      <c r="AN21" s="50">
        <v>10.146704012849904</v>
      </c>
      <c r="AO21" s="48">
        <v>10418.087628999972</v>
      </c>
      <c r="AP21" s="48">
        <v>4559</v>
      </c>
      <c r="AQ21" s="48"/>
      <c r="AR21" s="49">
        <v>-0.79538020828836054</v>
      </c>
      <c r="AS21" s="49">
        <v>-0.65286364418449683</v>
      </c>
      <c r="AT21" s="49"/>
      <c r="AU21" s="49" t="s">
        <v>13</v>
      </c>
      <c r="AV21" s="49" t="s">
        <v>13</v>
      </c>
      <c r="AW21" s="49"/>
      <c r="AX21" s="50">
        <v>5.9821867432249078</v>
      </c>
      <c r="AY21" s="50">
        <v>0.59571882477602789</v>
      </c>
      <c r="AZ21" s="50">
        <v>4.8140699732800192</v>
      </c>
      <c r="BA21" s="50">
        <v>7.1503035131697965</v>
      </c>
      <c r="BB21" s="50">
        <v>9.9582117768340481</v>
      </c>
      <c r="BC21" s="48">
        <v>10156.36019200006</v>
      </c>
      <c r="BD21" s="48">
        <v>4352</v>
      </c>
      <c r="BE21" s="48"/>
      <c r="BF21" s="49">
        <v>-1.7326772193884894</v>
      </c>
      <c r="BG21" s="49">
        <v>-0.93729701110012886</v>
      </c>
      <c r="BH21" s="49"/>
      <c r="BI21" s="49" t="s">
        <v>15</v>
      </c>
      <c r="BJ21" s="49" t="s">
        <v>164</v>
      </c>
      <c r="BK21" s="49"/>
    </row>
    <row r="22" spans="1:63" ht="12.6" customHeight="1" x14ac:dyDescent="0.25">
      <c r="A22" s="17" t="s">
        <v>71</v>
      </c>
      <c r="B22" s="110">
        <v>8.4975109638450945</v>
      </c>
      <c r="C22" s="50">
        <v>1.8761411299066912</v>
      </c>
      <c r="D22" s="50">
        <v>4.8187073157000135</v>
      </c>
      <c r="E22" s="50">
        <v>12.176314611990174</v>
      </c>
      <c r="F22" s="50">
        <v>22.078713847963591</v>
      </c>
      <c r="G22" s="48">
        <v>481.34937600000052</v>
      </c>
      <c r="H22" s="48">
        <v>529</v>
      </c>
      <c r="I22" s="50"/>
      <c r="J22" s="110">
        <v>10.980326987310548</v>
      </c>
      <c r="K22" s="50">
        <v>2.8660594343075112</v>
      </c>
      <c r="L22" s="50">
        <v>5.3603810517536781</v>
      </c>
      <c r="M22" s="50">
        <v>16.600272922867415</v>
      </c>
      <c r="N22" s="50">
        <v>26.101767621489618</v>
      </c>
      <c r="O22" s="48">
        <v>463.52092300000061</v>
      </c>
      <c r="P22" s="48">
        <v>398</v>
      </c>
      <c r="Q22" s="48"/>
      <c r="R22" s="50">
        <v>2.4828160234654533</v>
      </c>
      <c r="S22" s="50"/>
      <c r="T22" s="50" t="s">
        <v>13</v>
      </c>
      <c r="U22" s="50"/>
      <c r="V22" s="110">
        <v>10.886991923430116</v>
      </c>
      <c r="W22" s="50">
        <v>2.5619260312068342</v>
      </c>
      <c r="X22" s="50">
        <v>5.8634505269178145</v>
      </c>
      <c r="Y22" s="50">
        <v>15.910533319942417</v>
      </c>
      <c r="Z22" s="50">
        <v>23.531991657799079</v>
      </c>
      <c r="AA22" s="48">
        <v>491.33197100000018</v>
      </c>
      <c r="AB22" s="48">
        <v>414</v>
      </c>
      <c r="AC22" s="48"/>
      <c r="AD22" s="49">
        <v>2.3894809595850219</v>
      </c>
      <c r="AE22" s="49">
        <v>-9.3335063880431335E-2</v>
      </c>
      <c r="AF22" s="49"/>
      <c r="AG22" s="49" t="s">
        <v>13</v>
      </c>
      <c r="AH22" s="49" t="s">
        <v>13</v>
      </c>
      <c r="AI22" s="50"/>
      <c r="AJ22" s="110">
        <v>5.986476440775486</v>
      </c>
      <c r="AK22" s="50">
        <v>1.6447828149909658</v>
      </c>
      <c r="AL22" s="50">
        <v>2.7613155865862509</v>
      </c>
      <c r="AM22" s="50">
        <v>9.2116372949647207</v>
      </c>
      <c r="AN22" s="50">
        <v>27.474973488376435</v>
      </c>
      <c r="AO22" s="48">
        <v>495.90613599999938</v>
      </c>
      <c r="AP22" s="48">
        <v>479</v>
      </c>
      <c r="AQ22" s="48"/>
      <c r="AR22" s="49">
        <v>-2.5110345230696085</v>
      </c>
      <c r="AS22" s="49">
        <v>-4.9005154826546304</v>
      </c>
      <c r="AT22" s="49"/>
      <c r="AU22" s="49" t="s">
        <v>13</v>
      </c>
      <c r="AV22" s="49" t="s">
        <v>13</v>
      </c>
      <c r="AW22" s="49"/>
      <c r="AX22" s="110">
        <v>5.7314790185617346</v>
      </c>
      <c r="AY22" s="50">
        <v>1.2298760384823755</v>
      </c>
      <c r="AZ22" s="50">
        <v>3.3198734661523739</v>
      </c>
      <c r="BA22" s="50">
        <v>8.1430845709710962</v>
      </c>
      <c r="BB22" s="50">
        <v>21.458266435231625</v>
      </c>
      <c r="BC22" s="48">
        <v>575.17174700000021</v>
      </c>
      <c r="BD22" s="48">
        <v>509</v>
      </c>
      <c r="BE22" s="48"/>
      <c r="BF22" s="49">
        <v>-2.7660319452833599</v>
      </c>
      <c r="BG22" s="49">
        <v>-0.25499742221375143</v>
      </c>
      <c r="BH22" s="49"/>
      <c r="BI22" s="49" t="s">
        <v>164</v>
      </c>
      <c r="BJ22" s="49" t="s">
        <v>164</v>
      </c>
      <c r="BK22" s="49"/>
    </row>
    <row r="23" spans="1:63" ht="12.6" customHeight="1" x14ac:dyDescent="0.25">
      <c r="A23" s="38" t="s">
        <v>70</v>
      </c>
      <c r="B23" s="41">
        <v>8.168222469745599</v>
      </c>
      <c r="C23" s="41">
        <v>0.56072161284091049</v>
      </c>
      <c r="D23" s="41">
        <v>7.0687397698404348</v>
      </c>
      <c r="E23" s="41">
        <v>9.267705169650764</v>
      </c>
      <c r="F23" s="41">
        <v>6.8646711682716228</v>
      </c>
      <c r="G23" s="39">
        <v>3957.3872919999899</v>
      </c>
      <c r="H23" s="39">
        <v>4567</v>
      </c>
      <c r="I23" s="41"/>
      <c r="J23" s="41">
        <v>8.3292990552467749</v>
      </c>
      <c r="K23" s="41">
        <v>0.64479105633526024</v>
      </c>
      <c r="L23" s="41">
        <v>7.0649530221679777</v>
      </c>
      <c r="M23" s="41">
        <v>9.5936450883255731</v>
      </c>
      <c r="N23" s="41">
        <v>7.741240313962491</v>
      </c>
      <c r="O23" s="39">
        <v>3954.0469589999898</v>
      </c>
      <c r="P23" s="39">
        <v>3780</v>
      </c>
      <c r="Q23" s="39"/>
      <c r="R23" s="41">
        <v>0.16107658550117598</v>
      </c>
      <c r="S23" s="41"/>
      <c r="T23" s="41" t="s">
        <v>13</v>
      </c>
      <c r="U23" s="41"/>
      <c r="V23" s="41">
        <v>7.5667902833029483</v>
      </c>
      <c r="W23" s="41">
        <v>0.67975870556252027</v>
      </c>
      <c r="X23" s="41">
        <v>6.2338884136012904</v>
      </c>
      <c r="Y23" s="41">
        <v>8.8996921530046063</v>
      </c>
      <c r="Z23" s="41">
        <v>8.98344846509743</v>
      </c>
      <c r="AA23" s="39">
        <v>4145.5542079999923</v>
      </c>
      <c r="AB23" s="39">
        <v>3902</v>
      </c>
      <c r="AC23" s="39"/>
      <c r="AD23" s="40">
        <v>-0.60143218644265062</v>
      </c>
      <c r="AE23" s="40">
        <v>-0.7625087719438266</v>
      </c>
      <c r="AF23" s="40"/>
      <c r="AG23" s="40" t="s">
        <v>13</v>
      </c>
      <c r="AH23" s="40" t="s">
        <v>13</v>
      </c>
      <c r="AI23" s="41"/>
      <c r="AJ23" s="41">
        <v>8.5136188869786267</v>
      </c>
      <c r="AK23" s="41">
        <v>0.72075729509709796</v>
      </c>
      <c r="AL23" s="41">
        <v>7.1003269968081639</v>
      </c>
      <c r="AM23" s="41">
        <v>9.9269107771490912</v>
      </c>
      <c r="AN23" s="41">
        <v>8.4659332848394087</v>
      </c>
      <c r="AO23" s="39">
        <v>4166.5510249999807</v>
      </c>
      <c r="AP23" s="39">
        <v>4221</v>
      </c>
      <c r="AQ23" s="39"/>
      <c r="AR23" s="40">
        <v>0.34539641723302772</v>
      </c>
      <c r="AS23" s="40">
        <v>0.94682860367567834</v>
      </c>
      <c r="AT23" s="40"/>
      <c r="AU23" s="40" t="s">
        <v>13</v>
      </c>
      <c r="AV23" s="40" t="s">
        <v>13</v>
      </c>
      <c r="AW23" s="40"/>
      <c r="AX23" s="41">
        <v>6.0522618687744387</v>
      </c>
      <c r="AY23" s="41">
        <v>0.57298419440649206</v>
      </c>
      <c r="AZ23" s="41">
        <v>4.9287243565072609</v>
      </c>
      <c r="BA23" s="41">
        <v>7.1757993810416174</v>
      </c>
      <c r="BB23" s="41">
        <v>9.4672736710667031</v>
      </c>
      <c r="BC23" s="39">
        <v>4322.5167659999979</v>
      </c>
      <c r="BD23" s="39">
        <v>4537</v>
      </c>
      <c r="BE23" s="39"/>
      <c r="BF23" s="40">
        <v>-2.1159606009711602</v>
      </c>
      <c r="BG23" s="40">
        <v>-2.461357018204188</v>
      </c>
      <c r="BH23" s="40"/>
      <c r="BI23" s="40" t="s">
        <v>14</v>
      </c>
      <c r="BJ23" s="40" t="s">
        <v>14</v>
      </c>
      <c r="BK23" s="40"/>
    </row>
    <row r="24" spans="1:63" ht="12.6" customHeight="1" x14ac:dyDescent="0.25">
      <c r="A24" s="17" t="s">
        <v>69</v>
      </c>
      <c r="B24" s="4">
        <v>5.108977511219118</v>
      </c>
      <c r="C24" s="4">
        <v>0.70101490765012264</v>
      </c>
      <c r="D24" s="4">
        <v>3.7344027745117483</v>
      </c>
      <c r="E24" s="4">
        <v>6.4835522479264887</v>
      </c>
      <c r="F24" s="4">
        <v>13.721236903288785</v>
      </c>
      <c r="G24" s="2">
        <v>1927.7674599999989</v>
      </c>
      <c r="H24" s="2">
        <v>1626</v>
      </c>
      <c r="I24" s="4"/>
      <c r="J24" s="4">
        <v>6.0518240124999183</v>
      </c>
      <c r="K24" s="4">
        <v>0.97428440062215649</v>
      </c>
      <c r="L24" s="4">
        <v>4.1413871276919441</v>
      </c>
      <c r="M24" s="4">
        <v>7.9622608973078934</v>
      </c>
      <c r="N24" s="4">
        <v>16.099020702019622</v>
      </c>
      <c r="O24" s="2">
        <v>1816.5873589999983</v>
      </c>
      <c r="P24" s="2">
        <v>1251</v>
      </c>
      <c r="R24" s="4">
        <v>0.94284650128080028</v>
      </c>
      <c r="S24" s="4"/>
      <c r="T24" s="4" t="s">
        <v>13</v>
      </c>
      <c r="U24" s="4"/>
      <c r="V24" s="4">
        <v>7.1163096442744624</v>
      </c>
      <c r="W24" s="4">
        <v>1.1923885373210172</v>
      </c>
      <c r="X24" s="4">
        <v>4.7782198224004109</v>
      </c>
      <c r="Y24" s="4">
        <v>9.454399466148514</v>
      </c>
      <c r="Z24" s="4">
        <v>16.755714646008578</v>
      </c>
      <c r="AA24" s="2">
        <v>1958.0623379999988</v>
      </c>
      <c r="AB24" s="2">
        <v>1294</v>
      </c>
      <c r="AD24" s="18">
        <v>2.0073321330553444</v>
      </c>
      <c r="AE24" s="18">
        <v>1.0644856317745441</v>
      </c>
      <c r="AF24" s="18"/>
      <c r="AG24" s="18" t="s">
        <v>13</v>
      </c>
      <c r="AH24" s="18" t="s">
        <v>13</v>
      </c>
      <c r="AI24" s="4"/>
      <c r="AJ24" s="110">
        <v>5.9667126358697544</v>
      </c>
      <c r="AK24" s="4">
        <v>1.0545750015519271</v>
      </c>
      <c r="AL24" s="4">
        <v>3.8988566357871486</v>
      </c>
      <c r="AM24" s="4">
        <v>8.0345686359523611</v>
      </c>
      <c r="AN24" s="4">
        <v>17.674305198011332</v>
      </c>
      <c r="AO24" s="2">
        <v>1927.0234719999996</v>
      </c>
      <c r="AP24" s="2">
        <v>1330</v>
      </c>
      <c r="AR24" s="18">
        <v>0.85773512465063639</v>
      </c>
      <c r="AS24" s="18">
        <v>-1.149597008404708</v>
      </c>
      <c r="AT24" s="18"/>
      <c r="AU24" s="18" t="s">
        <v>13</v>
      </c>
      <c r="AV24" s="18" t="s">
        <v>13</v>
      </c>
      <c r="AW24" s="18"/>
      <c r="AX24" s="110">
        <v>4.9456370825816824</v>
      </c>
      <c r="AY24" s="4">
        <v>0.93112645267700545</v>
      </c>
      <c r="AZ24" s="4">
        <v>3.1198354139501188</v>
      </c>
      <c r="BA24" s="4">
        <v>6.7714387512132461</v>
      </c>
      <c r="BB24" s="4">
        <v>18.827229680002038</v>
      </c>
      <c r="BC24" s="2">
        <v>1992.2825179999973</v>
      </c>
      <c r="BD24" s="2">
        <v>1347</v>
      </c>
      <c r="BF24" s="18">
        <v>-0.16334042863743559</v>
      </c>
      <c r="BG24" s="18">
        <v>-1.021075553288072</v>
      </c>
      <c r="BH24" s="18"/>
      <c r="BI24" s="18" t="s">
        <v>164</v>
      </c>
      <c r="BJ24" s="18" t="s">
        <v>164</v>
      </c>
      <c r="BK24" s="18"/>
    </row>
    <row r="25" spans="1:63" ht="12.6" customHeight="1" x14ac:dyDescent="0.25">
      <c r="A25" s="17" t="s">
        <v>68</v>
      </c>
      <c r="B25" s="4">
        <v>11.073945398854407</v>
      </c>
      <c r="C25" s="4">
        <v>0.85455850877197403</v>
      </c>
      <c r="D25" s="4">
        <v>9.398296957748002</v>
      </c>
      <c r="E25" s="4">
        <v>12.749593839960813</v>
      </c>
      <c r="F25" s="4">
        <v>7.7168387416862068</v>
      </c>
      <c r="G25" s="2">
        <v>2029.6198319999978</v>
      </c>
      <c r="H25" s="2">
        <v>2941</v>
      </c>
      <c r="I25" s="4"/>
      <c r="J25" s="4">
        <v>10.264882947963095</v>
      </c>
      <c r="K25" s="4">
        <v>0.85051534238264082</v>
      </c>
      <c r="L25" s="4">
        <v>8.5971400587766471</v>
      </c>
      <c r="M25" s="4">
        <v>11.932625837149541</v>
      </c>
      <c r="N25" s="4">
        <v>8.285679892252567</v>
      </c>
      <c r="O25" s="2">
        <v>2137.4595999999979</v>
      </c>
      <c r="P25" s="2">
        <v>2529</v>
      </c>
      <c r="R25" s="4">
        <v>-0.80906245089131268</v>
      </c>
      <c r="S25" s="4"/>
      <c r="T25" s="4" t="s">
        <v>13</v>
      </c>
      <c r="U25" s="4"/>
      <c r="V25" s="4">
        <v>7.9700234040184963</v>
      </c>
      <c r="W25" s="4">
        <v>0.7211199910607724</v>
      </c>
      <c r="X25" s="4">
        <v>6.5560184394645811</v>
      </c>
      <c r="Y25" s="4">
        <v>9.3840283685724106</v>
      </c>
      <c r="Z25" s="4">
        <v>9.0479030550548032</v>
      </c>
      <c r="AA25" s="2">
        <v>2187.4918699999776</v>
      </c>
      <c r="AB25" s="2">
        <v>2608</v>
      </c>
      <c r="AD25" s="18">
        <v>-3.1039219948359111</v>
      </c>
      <c r="AE25" s="18">
        <v>-2.2948595439445985</v>
      </c>
      <c r="AF25" s="18"/>
      <c r="AG25" s="18" t="s">
        <v>14</v>
      </c>
      <c r="AH25" s="18" t="s">
        <v>16</v>
      </c>
      <c r="AI25" s="4"/>
      <c r="AJ25" s="4">
        <v>10.705129377794277</v>
      </c>
      <c r="AK25" s="4">
        <v>0.97614260463208047</v>
      </c>
      <c r="AL25" s="4">
        <v>8.7910669934648311</v>
      </c>
      <c r="AM25" s="4">
        <v>12.619191762123721</v>
      </c>
      <c r="AN25" s="4">
        <v>9.118456864770824</v>
      </c>
      <c r="AO25" s="2">
        <v>2239.5275529999958</v>
      </c>
      <c r="AP25" s="2">
        <v>2891</v>
      </c>
      <c r="AR25" s="18">
        <v>-0.36881602106013034</v>
      </c>
      <c r="AS25" s="18">
        <v>2.7351059737757808</v>
      </c>
      <c r="AT25" s="18"/>
      <c r="AU25" s="18" t="s">
        <v>13</v>
      </c>
      <c r="AV25" s="18" t="s">
        <v>16</v>
      </c>
      <c r="AW25" s="18"/>
      <c r="AX25" s="4">
        <v>6.9983938799272147</v>
      </c>
      <c r="AY25" s="4">
        <v>0.70176810351376562</v>
      </c>
      <c r="AZ25" s="4">
        <v>5.6223301125365328</v>
      </c>
      <c r="BA25" s="4">
        <v>8.3744576473178949</v>
      </c>
      <c r="BB25" s="4">
        <v>10.027559402259083</v>
      </c>
      <c r="BC25" s="2">
        <v>2330.2342480000025</v>
      </c>
      <c r="BD25" s="2">
        <v>3190</v>
      </c>
      <c r="BF25" s="18">
        <v>-4.0755515189271927</v>
      </c>
      <c r="BG25" s="18">
        <v>-3.7067354978670624</v>
      </c>
      <c r="BH25" s="18"/>
      <c r="BI25" s="18" t="s">
        <v>14</v>
      </c>
      <c r="BJ25" s="18" t="s">
        <v>14</v>
      </c>
      <c r="BK25" s="18"/>
    </row>
    <row r="26" spans="1:63" ht="12.6" customHeight="1" x14ac:dyDescent="0.25">
      <c r="A26" s="38" t="s">
        <v>67</v>
      </c>
      <c r="B26" s="41">
        <v>13.46331708365714</v>
      </c>
      <c r="C26" s="41">
        <v>1.0009997042217813</v>
      </c>
      <c r="D26" s="41">
        <v>11.5005215855027</v>
      </c>
      <c r="E26" s="41">
        <v>15.426112581811577</v>
      </c>
      <c r="F26" s="41">
        <v>7.4350154423450041</v>
      </c>
      <c r="G26" s="39">
        <v>1521.3105189999997</v>
      </c>
      <c r="H26" s="39">
        <v>2341</v>
      </c>
      <c r="I26" s="41"/>
      <c r="J26" s="41">
        <v>13.551576582068881</v>
      </c>
      <c r="K26" s="41">
        <v>0.9730261761518717</v>
      </c>
      <c r="L26" s="41">
        <v>11.643606901329722</v>
      </c>
      <c r="M26" s="41">
        <v>15.459546262808038</v>
      </c>
      <c r="N26" s="41">
        <v>7.1801695563552093</v>
      </c>
      <c r="O26" s="39">
        <v>1724.3615499999996</v>
      </c>
      <c r="P26" s="39">
        <v>2152</v>
      </c>
      <c r="Q26" s="39"/>
      <c r="R26" s="41">
        <v>8.8259498411741077E-2</v>
      </c>
      <c r="S26" s="41"/>
      <c r="T26" s="41" t="s">
        <v>13</v>
      </c>
      <c r="U26" s="41"/>
      <c r="V26" s="41">
        <v>14.225712345041739</v>
      </c>
      <c r="W26" s="41">
        <v>1.2262958917701172</v>
      </c>
      <c r="X26" s="41">
        <v>11.82113543624698</v>
      </c>
      <c r="Y26" s="41">
        <v>16.630289253836498</v>
      </c>
      <c r="Z26" s="41">
        <v>8.6202775792632487</v>
      </c>
      <c r="AA26" s="39">
        <v>1768.6725549999978</v>
      </c>
      <c r="AB26" s="39">
        <v>2230</v>
      </c>
      <c r="AC26" s="39"/>
      <c r="AD26" s="40">
        <v>0.76239526138459901</v>
      </c>
      <c r="AE26" s="40">
        <v>0.67413576297285793</v>
      </c>
      <c r="AF26" s="40"/>
      <c r="AG26" s="40" t="s">
        <v>13</v>
      </c>
      <c r="AH26" s="40" t="s">
        <v>13</v>
      </c>
      <c r="AI26" s="41"/>
      <c r="AJ26" s="41">
        <v>12.213402448545056</v>
      </c>
      <c r="AK26" s="41">
        <v>1.0922927483027745</v>
      </c>
      <c r="AL26" s="41">
        <v>10.071587869116687</v>
      </c>
      <c r="AM26" s="41">
        <v>14.355217027973424</v>
      </c>
      <c r="AN26" s="41">
        <v>8.9433943809236869</v>
      </c>
      <c r="AO26" s="39">
        <v>1814.6426840000024</v>
      </c>
      <c r="AP26" s="39">
        <v>2247</v>
      </c>
      <c r="AQ26" s="39"/>
      <c r="AR26" s="40">
        <v>-1.2499146351120842</v>
      </c>
      <c r="AS26" s="40">
        <v>-2.0123098964966832</v>
      </c>
      <c r="AT26" s="40"/>
      <c r="AU26" s="40" t="s">
        <v>13</v>
      </c>
      <c r="AV26" s="40" t="s">
        <v>13</v>
      </c>
      <c r="AW26" s="40"/>
      <c r="AX26" s="41">
        <v>10.392283718017573</v>
      </c>
      <c r="AY26" s="41">
        <v>1.0516592979388288</v>
      </c>
      <c r="AZ26" s="41">
        <v>8.3301349137512695</v>
      </c>
      <c r="BA26" s="41">
        <v>12.454432522283875</v>
      </c>
      <c r="BB26" s="41">
        <v>10.119616885704531</v>
      </c>
      <c r="BC26" s="39">
        <v>1841.5304199999955</v>
      </c>
      <c r="BD26" s="39">
        <v>2322</v>
      </c>
      <c r="BE26" s="39"/>
      <c r="BF26" s="40">
        <v>-3.0710333656395665</v>
      </c>
      <c r="BG26" s="40">
        <v>-1.8211187305274823</v>
      </c>
      <c r="BH26" s="40"/>
      <c r="BI26" s="40" t="s">
        <v>16</v>
      </c>
      <c r="BJ26" s="40" t="s">
        <v>164</v>
      </c>
      <c r="BK26" s="40"/>
    </row>
    <row r="27" spans="1:63" ht="12.6" customHeight="1" x14ac:dyDescent="0.25">
      <c r="A27" s="17" t="s">
        <v>66</v>
      </c>
      <c r="B27" s="4">
        <v>10.9993826302843</v>
      </c>
      <c r="C27" s="4">
        <v>1.1996466621454962</v>
      </c>
      <c r="D27" s="4">
        <v>8.6470731761413635</v>
      </c>
      <c r="E27" s="4">
        <v>13.351692084427235</v>
      </c>
      <c r="F27" s="4">
        <v>10.906490868337846</v>
      </c>
      <c r="G27" s="2">
        <v>979.83750200000338</v>
      </c>
      <c r="H27" s="2">
        <v>1474</v>
      </c>
      <c r="I27" s="4"/>
      <c r="J27" s="4">
        <v>11.152870987785136</v>
      </c>
      <c r="K27" s="4">
        <v>1.160758244849206</v>
      </c>
      <c r="L27" s="4">
        <v>8.8767846993371133</v>
      </c>
      <c r="M27" s="4">
        <v>13.428957276233158</v>
      </c>
      <c r="N27" s="4">
        <v>10.407707989453957</v>
      </c>
      <c r="O27" s="2">
        <v>1086.2236740000019</v>
      </c>
      <c r="P27" s="2">
        <v>1268</v>
      </c>
      <c r="R27" s="4">
        <v>0.15348835750083545</v>
      </c>
      <c r="S27" s="4"/>
      <c r="T27" s="4" t="s">
        <v>13</v>
      </c>
      <c r="U27" s="4"/>
      <c r="V27" s="4">
        <v>13.0589567064339</v>
      </c>
      <c r="W27" s="4">
        <v>1.6300029330822208</v>
      </c>
      <c r="X27" s="4">
        <v>9.862772620307986</v>
      </c>
      <c r="Y27" s="4">
        <v>16.255140792559814</v>
      </c>
      <c r="Z27" s="4">
        <v>12.481877149337278</v>
      </c>
      <c r="AA27" s="2">
        <v>1109.1614840000016</v>
      </c>
      <c r="AB27" s="2">
        <v>1340</v>
      </c>
      <c r="AD27" s="18">
        <v>2.0595740761496</v>
      </c>
      <c r="AE27" s="18">
        <v>1.9060857186487645</v>
      </c>
      <c r="AF27" s="18"/>
      <c r="AG27" s="18" t="s">
        <v>13</v>
      </c>
      <c r="AH27" s="18" t="s">
        <v>13</v>
      </c>
      <c r="AI27" s="4"/>
      <c r="AJ27" s="4">
        <v>10.300819251994172</v>
      </c>
      <c r="AK27" s="4">
        <v>1.3443932034420951</v>
      </c>
      <c r="AL27" s="4">
        <v>7.6646752621244065</v>
      </c>
      <c r="AM27" s="4">
        <v>12.936963241863939</v>
      </c>
      <c r="AN27" s="4">
        <v>13.051323108905432</v>
      </c>
      <c r="AO27" s="2">
        <v>1107.716437000001</v>
      </c>
      <c r="AP27" s="2">
        <v>1310</v>
      </c>
      <c r="AR27" s="18">
        <v>-0.69856337829012816</v>
      </c>
      <c r="AS27" s="18">
        <v>-2.7581374544397281</v>
      </c>
      <c r="AT27" s="18"/>
      <c r="AU27" s="18" t="s">
        <v>13</v>
      </c>
      <c r="AV27" s="18" t="s">
        <v>13</v>
      </c>
      <c r="AW27" s="18"/>
      <c r="AX27" s="110">
        <v>8.2440321884485268</v>
      </c>
      <c r="AY27" s="4">
        <v>1.3644128463742335</v>
      </c>
      <c r="AZ27" s="4">
        <v>5.5686197947287237</v>
      </c>
      <c r="BA27" s="4">
        <v>10.91944458216833</v>
      </c>
      <c r="BB27" s="4">
        <v>16.550309547384323</v>
      </c>
      <c r="BC27" s="2">
        <v>1145.1581440000034</v>
      </c>
      <c r="BD27" s="2">
        <v>1331</v>
      </c>
      <c r="BF27" s="18">
        <v>-2.7553504418357733</v>
      </c>
      <c r="BG27" s="18">
        <v>-2.0567870635456451</v>
      </c>
      <c r="BH27" s="18"/>
      <c r="BI27" s="18" t="s">
        <v>164</v>
      </c>
      <c r="BJ27" s="18" t="s">
        <v>164</v>
      </c>
      <c r="BK27" s="18"/>
    </row>
    <row r="28" spans="1:63" ht="12.6" customHeight="1" x14ac:dyDescent="0.25">
      <c r="A28" s="17" t="s">
        <v>65</v>
      </c>
      <c r="B28" s="4">
        <v>17.921997948791645</v>
      </c>
      <c r="C28" s="4">
        <v>1.7890556231967818</v>
      </c>
      <c r="D28" s="4">
        <v>14.413954631347758</v>
      </c>
      <c r="E28" s="4">
        <v>21.430041266235534</v>
      </c>
      <c r="F28" s="4">
        <v>9.9824563550818013</v>
      </c>
      <c r="G28" s="2">
        <v>541.47301699999844</v>
      </c>
      <c r="H28" s="2">
        <v>867</v>
      </c>
      <c r="I28" s="4"/>
      <c r="J28" s="4">
        <v>17.634598294867509</v>
      </c>
      <c r="K28" s="4">
        <v>1.7838974805583285</v>
      </c>
      <c r="L28" s="4">
        <v>14.136622197335456</v>
      </c>
      <c r="M28" s="4">
        <v>21.132574392399565</v>
      </c>
      <c r="N28" s="4">
        <v>10.115895189274177</v>
      </c>
      <c r="O28" s="2">
        <v>638.13787600000194</v>
      </c>
      <c r="P28" s="2">
        <v>884</v>
      </c>
      <c r="R28" s="4">
        <v>-0.2873996539241368</v>
      </c>
      <c r="S28" s="4"/>
      <c r="T28" s="4" t="s">
        <v>13</v>
      </c>
      <c r="U28" s="4"/>
      <c r="V28" s="4">
        <v>16.187954485452444</v>
      </c>
      <c r="W28" s="4">
        <v>1.8514984261758003</v>
      </c>
      <c r="X28" s="4">
        <v>12.557451935349507</v>
      </c>
      <c r="Y28" s="4">
        <v>19.818457035555383</v>
      </c>
      <c r="Z28" s="4">
        <v>11.437506992249565</v>
      </c>
      <c r="AA28" s="2">
        <v>659.51107100000002</v>
      </c>
      <c r="AB28" s="2">
        <v>890</v>
      </c>
      <c r="AD28" s="18">
        <v>-1.7340434633392015</v>
      </c>
      <c r="AE28" s="18">
        <v>-1.4466438094150647</v>
      </c>
      <c r="AF28" s="18"/>
      <c r="AG28" s="18" t="s">
        <v>13</v>
      </c>
      <c r="AH28" s="18" t="s">
        <v>13</v>
      </c>
      <c r="AI28" s="4"/>
      <c r="AJ28" s="4">
        <v>15.21032023585337</v>
      </c>
      <c r="AK28" s="4">
        <v>1.84550337353994</v>
      </c>
      <c r="AL28" s="4">
        <v>11.591577881320756</v>
      </c>
      <c r="AM28" s="4">
        <v>18.829062590385984</v>
      </c>
      <c r="AN28" s="4">
        <v>12.133231548864879</v>
      </c>
      <c r="AO28" s="2">
        <v>706.92624700000147</v>
      </c>
      <c r="AP28" s="2">
        <v>937</v>
      </c>
      <c r="AR28" s="18">
        <v>-2.7116777129382754</v>
      </c>
      <c r="AS28" s="18">
        <v>-0.97763424959907397</v>
      </c>
      <c r="AT28" s="18"/>
      <c r="AU28" s="18" t="s">
        <v>13</v>
      </c>
      <c r="AV28" s="18" t="s">
        <v>13</v>
      </c>
      <c r="AW28" s="18"/>
      <c r="AX28" s="4">
        <v>13.925002953449003</v>
      </c>
      <c r="AY28" s="4">
        <v>1.6531390960676537</v>
      </c>
      <c r="AZ28" s="4">
        <v>10.683440960013291</v>
      </c>
      <c r="BA28" s="4">
        <v>17.166564946884716</v>
      </c>
      <c r="BB28" s="4">
        <v>11.87173246277982</v>
      </c>
      <c r="BC28" s="2">
        <v>696.37227599999949</v>
      </c>
      <c r="BD28" s="2">
        <v>991</v>
      </c>
      <c r="BF28" s="18">
        <v>-3.9969949953426429</v>
      </c>
      <c r="BG28" s="18">
        <v>-1.2853172824043675</v>
      </c>
      <c r="BH28" s="18"/>
      <c r="BI28" s="18" t="s">
        <v>15</v>
      </c>
      <c r="BJ28" s="18" t="s">
        <v>164</v>
      </c>
      <c r="BK28" s="18"/>
    </row>
    <row r="29" spans="1:63" ht="5.0999999999999996" customHeight="1" x14ac:dyDescent="0.25">
      <c r="A29" s="17"/>
      <c r="I29" s="4"/>
      <c r="R29" s="4"/>
      <c r="S29" s="4"/>
      <c r="T29" s="4"/>
      <c r="U29" s="4"/>
      <c r="AD29" s="18"/>
      <c r="AE29" s="18"/>
      <c r="AF29" s="18"/>
      <c r="AG29" s="18"/>
      <c r="AH29" s="18"/>
      <c r="AI29" s="4"/>
      <c r="AR29" s="18"/>
      <c r="AS29" s="18"/>
      <c r="AT29" s="18"/>
      <c r="AU29" s="18"/>
      <c r="AV29" s="18"/>
      <c r="AW29" s="18"/>
      <c r="BF29" s="18"/>
      <c r="BG29" s="18"/>
      <c r="BH29" s="18"/>
      <c r="BI29" s="18"/>
      <c r="BJ29" s="18"/>
      <c r="BK29" s="18"/>
    </row>
    <row r="30" spans="1:63" ht="12.6" customHeight="1" x14ac:dyDescent="0.25">
      <c r="A30" s="24" t="s">
        <v>60</v>
      </c>
      <c r="B30" s="21"/>
      <c r="C30" s="25"/>
      <c r="D30" s="25"/>
      <c r="E30" s="25"/>
      <c r="F30" s="25"/>
      <c r="G30" s="25"/>
      <c r="H30" s="21"/>
      <c r="I30" s="21"/>
      <c r="J30" s="21"/>
      <c r="K30" s="25"/>
      <c r="L30" s="25"/>
      <c r="M30" s="25"/>
      <c r="N30" s="25"/>
      <c r="O30" s="25"/>
      <c r="P30" s="21"/>
      <c r="Q30" s="21"/>
      <c r="R30" s="21"/>
      <c r="S30" s="25"/>
      <c r="T30" s="25"/>
      <c r="U30" s="25"/>
      <c r="V30" s="21"/>
      <c r="W30" s="25"/>
      <c r="X30" s="25"/>
      <c r="Y30" s="25"/>
      <c r="Z30" s="25"/>
      <c r="AA30" s="25"/>
      <c r="AB30" s="21"/>
      <c r="AC30" s="21"/>
      <c r="AD30" s="22"/>
      <c r="AE30" s="22"/>
      <c r="AF30" s="22"/>
      <c r="AG30" s="22"/>
      <c r="AH30" s="22"/>
      <c r="AI30" s="25"/>
      <c r="AJ30" s="21"/>
      <c r="AK30" s="25"/>
      <c r="AL30" s="25"/>
      <c r="AM30" s="25"/>
      <c r="AN30" s="25"/>
      <c r="AO30" s="25"/>
      <c r="AP30" s="21"/>
      <c r="AQ30" s="21"/>
      <c r="AR30" s="22"/>
      <c r="AS30" s="22"/>
      <c r="AT30" s="22"/>
      <c r="AU30" s="22"/>
      <c r="AV30" s="22"/>
      <c r="AW30" s="22"/>
      <c r="AX30" s="21"/>
      <c r="AY30" s="25"/>
      <c r="AZ30" s="25"/>
      <c r="BA30" s="25"/>
      <c r="BB30" s="25"/>
      <c r="BC30" s="25"/>
      <c r="BD30" s="21"/>
      <c r="BE30" s="21"/>
      <c r="BF30" s="22"/>
      <c r="BG30" s="22"/>
      <c r="BH30" s="22"/>
      <c r="BI30" s="22"/>
      <c r="BJ30" s="22"/>
      <c r="BK30" s="22"/>
    </row>
    <row r="31" spans="1:63" ht="12.6" customHeight="1" x14ac:dyDescent="0.25">
      <c r="A31" s="17" t="s">
        <v>59</v>
      </c>
      <c r="B31" s="4">
        <v>14.338517612055526</v>
      </c>
      <c r="C31" s="4">
        <v>0.83218935366827107</v>
      </c>
      <c r="D31" s="4">
        <v>12.706731398629998</v>
      </c>
      <c r="E31" s="4">
        <v>15.970303825481055</v>
      </c>
      <c r="F31" s="4">
        <v>5.8038730096379254</v>
      </c>
      <c r="G31" s="2">
        <v>2781.8683059999939</v>
      </c>
      <c r="H31" s="2">
        <v>3841</v>
      </c>
      <c r="I31" s="4"/>
      <c r="J31" s="4">
        <v>13.735122264460337</v>
      </c>
      <c r="K31" s="4">
        <v>0.88516405147752464</v>
      </c>
      <c r="L31" s="4">
        <v>11.999438051545852</v>
      </c>
      <c r="M31" s="4">
        <v>15.470806477374822</v>
      </c>
      <c r="N31" s="4">
        <v>6.4445298296898947</v>
      </c>
      <c r="O31" s="2">
        <v>3163.4062269999877</v>
      </c>
      <c r="P31" s="2">
        <v>3557</v>
      </c>
      <c r="R31" s="4">
        <v>-0.60339534759518898</v>
      </c>
      <c r="S31" s="4"/>
      <c r="T31" s="4" t="s">
        <v>13</v>
      </c>
      <c r="U31" s="4"/>
      <c r="V31" s="4">
        <v>12.521218645404403</v>
      </c>
      <c r="W31" s="4">
        <v>0.87076231003187077</v>
      </c>
      <c r="X31" s="4">
        <v>10.813788197497521</v>
      </c>
      <c r="Y31" s="4">
        <v>14.228649093311283</v>
      </c>
      <c r="Z31" s="4">
        <v>6.954293625017578</v>
      </c>
      <c r="AA31" s="2">
        <v>3245.520563999984</v>
      </c>
      <c r="AB31" s="2">
        <v>3552</v>
      </c>
      <c r="AD31" s="18">
        <v>-1.8172989666511228</v>
      </c>
      <c r="AE31" s="18">
        <v>-1.2139036190559338</v>
      </c>
      <c r="AF31" s="18"/>
      <c r="AG31" s="18" t="s">
        <v>13</v>
      </c>
      <c r="AH31" s="18" t="s">
        <v>13</v>
      </c>
      <c r="AI31" s="4"/>
      <c r="AJ31" s="4">
        <v>12.74564918693156</v>
      </c>
      <c r="AK31" s="4">
        <v>0.92885884819445796</v>
      </c>
      <c r="AL31" s="4">
        <v>10.924302824992266</v>
      </c>
      <c r="AM31" s="4">
        <v>14.566995548870853</v>
      </c>
      <c r="AN31" s="4">
        <v>7.2876542777188691</v>
      </c>
      <c r="AO31" s="2">
        <v>3333.8185349999899</v>
      </c>
      <c r="AP31" s="2">
        <v>3822</v>
      </c>
      <c r="AR31" s="18">
        <v>-1.5928684251239655</v>
      </c>
      <c r="AS31" s="18">
        <v>0.22443054152715725</v>
      </c>
      <c r="AT31" s="18"/>
      <c r="AU31" s="18" t="s">
        <v>13</v>
      </c>
      <c r="AV31" s="18" t="s">
        <v>13</v>
      </c>
      <c r="AW31" s="18"/>
      <c r="AX31" s="4">
        <v>9.9643841266975937</v>
      </c>
      <c r="AY31" s="4">
        <v>0.82497041653921588</v>
      </c>
      <c r="AZ31" s="4">
        <v>8.3467387910307451</v>
      </c>
      <c r="BA31" s="4">
        <v>11.582029462364442</v>
      </c>
      <c r="BB31" s="4">
        <v>8.2791912279743514</v>
      </c>
      <c r="BC31" s="2">
        <v>3510.4718320000161</v>
      </c>
      <c r="BD31" s="2">
        <v>4163</v>
      </c>
      <c r="BF31" s="18">
        <v>-4.3741334853579321</v>
      </c>
      <c r="BG31" s="18">
        <v>-2.7812650602339666</v>
      </c>
      <c r="BH31" s="18"/>
      <c r="BI31" s="18" t="s">
        <v>14</v>
      </c>
      <c r="BJ31" s="18" t="s">
        <v>16</v>
      </c>
      <c r="BK31" s="18"/>
    </row>
    <row r="32" spans="1:63" ht="12.6" customHeight="1" x14ac:dyDescent="0.25">
      <c r="A32" s="17" t="s">
        <v>58</v>
      </c>
      <c r="B32" s="4">
        <v>12.49041671154543</v>
      </c>
      <c r="C32" s="4">
        <v>1.4907428881241513</v>
      </c>
      <c r="D32" s="4">
        <v>9.5673155184330483</v>
      </c>
      <c r="E32" s="4">
        <v>15.413517904657814</v>
      </c>
      <c r="F32" s="4">
        <v>11.935093300339558</v>
      </c>
      <c r="G32" s="2">
        <v>2300.4851209999993</v>
      </c>
      <c r="H32" s="2">
        <v>2314</v>
      </c>
      <c r="I32" s="4"/>
      <c r="J32" s="4">
        <v>10.472354497337875</v>
      </c>
      <c r="K32" s="4">
        <v>1.0582673599777144</v>
      </c>
      <c r="L32" s="4">
        <v>8.3972386510831907</v>
      </c>
      <c r="M32" s="4">
        <v>12.547470343592559</v>
      </c>
      <c r="N32" s="4">
        <v>10.105343170408633</v>
      </c>
      <c r="O32" s="2">
        <v>2289.9545279999957</v>
      </c>
      <c r="P32" s="2">
        <v>1832</v>
      </c>
      <c r="R32" s="4">
        <v>-2.0180622142075553</v>
      </c>
      <c r="S32" s="4"/>
      <c r="T32" s="4" t="s">
        <v>13</v>
      </c>
      <c r="U32" s="4"/>
      <c r="V32" s="4">
        <v>12.29456010028823</v>
      </c>
      <c r="W32" s="4">
        <v>1.3598588208365721</v>
      </c>
      <c r="X32" s="4">
        <v>9.6280869091528363</v>
      </c>
      <c r="Y32" s="4">
        <v>14.961033291423625</v>
      </c>
      <c r="Z32" s="4">
        <v>11.060654547572563</v>
      </c>
      <c r="AA32" s="2">
        <v>2331.6665879999996</v>
      </c>
      <c r="AB32" s="2">
        <v>1940</v>
      </c>
      <c r="AD32" s="18">
        <v>-0.19585661125720044</v>
      </c>
      <c r="AE32" s="18">
        <v>1.8222056029503548</v>
      </c>
      <c r="AF32" s="18"/>
      <c r="AG32" s="18" t="s">
        <v>13</v>
      </c>
      <c r="AH32" s="18" t="s">
        <v>13</v>
      </c>
      <c r="AI32" s="4"/>
      <c r="AJ32" s="4">
        <v>12.804274947792059</v>
      </c>
      <c r="AK32" s="4">
        <v>1.4219213843817655</v>
      </c>
      <c r="AL32" s="4">
        <v>10.016110367736047</v>
      </c>
      <c r="AM32" s="4">
        <v>15.592439527848073</v>
      </c>
      <c r="AN32" s="4">
        <v>11.10505194694338</v>
      </c>
      <c r="AO32" s="2">
        <v>2488.4205649999935</v>
      </c>
      <c r="AP32" s="2">
        <v>2094</v>
      </c>
      <c r="AR32" s="18">
        <v>0.31385823624662912</v>
      </c>
      <c r="AS32" s="18">
        <v>0.50971484750382956</v>
      </c>
      <c r="AT32" s="18"/>
      <c r="AU32" s="18" t="s">
        <v>13</v>
      </c>
      <c r="AV32" s="18" t="s">
        <v>13</v>
      </c>
      <c r="AW32" s="18"/>
      <c r="AX32" s="4">
        <v>9.9776151682146086</v>
      </c>
      <c r="AY32" s="4">
        <v>1.320472181858644</v>
      </c>
      <c r="AZ32" s="4">
        <v>7.3883639380646819</v>
      </c>
      <c r="BA32" s="4">
        <v>12.566866398364535</v>
      </c>
      <c r="BB32" s="4">
        <v>13.234346681010839</v>
      </c>
      <c r="BC32" s="2">
        <v>2356.2080120000014</v>
      </c>
      <c r="BD32" s="2">
        <v>2047</v>
      </c>
      <c r="BF32" s="18">
        <v>-2.5128015433308217</v>
      </c>
      <c r="BG32" s="18">
        <v>-2.8266597795774508</v>
      </c>
      <c r="BH32" s="18"/>
      <c r="BI32" s="18" t="s">
        <v>164</v>
      </c>
      <c r="BJ32" s="18" t="s">
        <v>164</v>
      </c>
      <c r="BK32" s="18"/>
    </row>
    <row r="33" spans="1:63" ht="12.6" customHeight="1" x14ac:dyDescent="0.25">
      <c r="A33" s="17" t="s">
        <v>57</v>
      </c>
      <c r="B33" s="4">
        <v>11.63599681568437</v>
      </c>
      <c r="C33" s="4">
        <v>1.2833083587944332</v>
      </c>
      <c r="D33" s="4">
        <v>9.1196405582727369</v>
      </c>
      <c r="E33" s="4">
        <v>14.152353073096005</v>
      </c>
      <c r="F33" s="4">
        <v>11.028778875778297</v>
      </c>
      <c r="G33" s="2">
        <v>2885.4752740000026</v>
      </c>
      <c r="H33" s="2">
        <v>2131</v>
      </c>
      <c r="I33" s="4"/>
      <c r="J33" s="4">
        <v>10.172036721643579</v>
      </c>
      <c r="K33" s="4">
        <v>1.2111161958387997</v>
      </c>
      <c r="L33" s="4">
        <v>7.7972054600106864</v>
      </c>
      <c r="M33" s="4">
        <v>12.546867983276472</v>
      </c>
      <c r="N33" s="4">
        <v>11.906329371204921</v>
      </c>
      <c r="O33" s="2">
        <v>2614.0051129999915</v>
      </c>
      <c r="P33" s="2">
        <v>1641</v>
      </c>
      <c r="R33" s="4">
        <v>-1.4639600940407913</v>
      </c>
      <c r="S33" s="4"/>
      <c r="T33" s="4" t="s">
        <v>13</v>
      </c>
      <c r="U33" s="4"/>
      <c r="V33" s="4">
        <v>11.186550045244022</v>
      </c>
      <c r="W33" s="4">
        <v>1.5338570628252606</v>
      </c>
      <c r="X33" s="4">
        <v>8.1788931661710063</v>
      </c>
      <c r="Y33" s="4">
        <v>14.19420692431704</v>
      </c>
      <c r="Z33" s="4">
        <v>13.711618475951681</v>
      </c>
      <c r="AA33" s="2">
        <v>2898.908784999996</v>
      </c>
      <c r="AB33" s="2">
        <v>1785</v>
      </c>
      <c r="AD33" s="18">
        <v>-0.44944677044034798</v>
      </c>
      <c r="AE33" s="18">
        <v>1.0145133236004433</v>
      </c>
      <c r="AF33" s="18"/>
      <c r="AG33" s="18" t="s">
        <v>13</v>
      </c>
      <c r="AH33" s="18" t="s">
        <v>13</v>
      </c>
      <c r="AI33" s="4"/>
      <c r="AJ33" s="110">
        <v>9.604252237675464</v>
      </c>
      <c r="AK33" s="4">
        <v>1.5119807760269883</v>
      </c>
      <c r="AL33" s="4">
        <v>6.6394953307547837</v>
      </c>
      <c r="AM33" s="4">
        <v>12.569009144596144</v>
      </c>
      <c r="AN33" s="4">
        <v>15.742826600240731</v>
      </c>
      <c r="AO33" s="2">
        <v>2643.9050819999961</v>
      </c>
      <c r="AP33" s="2">
        <v>1682</v>
      </c>
      <c r="AR33" s="18">
        <v>-2.0317445780089063</v>
      </c>
      <c r="AS33" s="18">
        <v>-1.5822978075685583</v>
      </c>
      <c r="AT33" s="18"/>
      <c r="AU33" s="18" t="s">
        <v>13</v>
      </c>
      <c r="AV33" s="18" t="s">
        <v>13</v>
      </c>
      <c r="AW33" s="18"/>
      <c r="AX33" s="4">
        <v>8.4161034780641266</v>
      </c>
      <c r="AY33" s="4">
        <v>1.1937940636078284</v>
      </c>
      <c r="AZ33" s="4">
        <v>6.075249357690736</v>
      </c>
      <c r="BA33" s="4">
        <v>10.756957598437518</v>
      </c>
      <c r="BB33" s="4">
        <v>14.184640988782435</v>
      </c>
      <c r="BC33" s="2">
        <v>2958.5103919999938</v>
      </c>
      <c r="BD33" s="2">
        <v>1825</v>
      </c>
      <c r="BF33" s="18">
        <v>-3.2198933376202437</v>
      </c>
      <c r="BG33" s="18">
        <v>-1.1881487596113374</v>
      </c>
      <c r="BH33" s="18"/>
      <c r="BI33" s="18" t="s">
        <v>15</v>
      </c>
      <c r="BJ33" s="18" t="s">
        <v>164</v>
      </c>
      <c r="BK33" s="18"/>
    </row>
    <row r="34" spans="1:63" ht="12.6" customHeight="1" x14ac:dyDescent="0.25">
      <c r="A34" s="17" t="s">
        <v>56</v>
      </c>
      <c r="B34" s="4">
        <v>7.124047057751036</v>
      </c>
      <c r="C34" s="4">
        <v>1.0453751990457885</v>
      </c>
      <c r="D34" s="4">
        <v>5.0742385254252707</v>
      </c>
      <c r="E34" s="4">
        <v>9.1738555900767995</v>
      </c>
      <c r="F34" s="4">
        <v>14.673895197090388</v>
      </c>
      <c r="G34" s="2">
        <v>3866.6089200000138</v>
      </c>
      <c r="H34" s="2">
        <v>2302</v>
      </c>
      <c r="I34" s="4"/>
      <c r="J34" s="4">
        <v>8.0855899266192264</v>
      </c>
      <c r="K34" s="4">
        <v>1.1590325296539361</v>
      </c>
      <c r="L34" s="4">
        <v>5.8128875268587503</v>
      </c>
      <c r="M34" s="4">
        <v>10.358292326379704</v>
      </c>
      <c r="N34" s="4">
        <v>14.334545038429306</v>
      </c>
      <c r="O34" s="2">
        <v>3051.6095329999994</v>
      </c>
      <c r="P34" s="2">
        <v>1727</v>
      </c>
      <c r="R34" s="4">
        <v>0.9615428688681904</v>
      </c>
      <c r="S34" s="4"/>
      <c r="T34" s="4" t="s">
        <v>13</v>
      </c>
      <c r="U34" s="4"/>
      <c r="V34" s="110">
        <v>5.5153008055658921</v>
      </c>
      <c r="W34" s="4">
        <v>0.9306360818607482</v>
      </c>
      <c r="X34" s="4">
        <v>3.6904671353630061</v>
      </c>
      <c r="Y34" s="4">
        <v>7.3401344757687781</v>
      </c>
      <c r="Z34" s="4">
        <v>16.873713958114045</v>
      </c>
      <c r="AA34" s="2">
        <v>3359.4103120000068</v>
      </c>
      <c r="AB34" s="2">
        <v>1773</v>
      </c>
      <c r="AD34" s="18">
        <v>-1.6087462521851439</v>
      </c>
      <c r="AE34" s="18">
        <v>-2.5702891210533343</v>
      </c>
      <c r="AF34" s="18"/>
      <c r="AG34" s="18" t="s">
        <v>13</v>
      </c>
      <c r="AH34" s="18" t="s">
        <v>15</v>
      </c>
      <c r="AI34" s="4"/>
      <c r="AJ34" s="110">
        <v>6.2364725405859867</v>
      </c>
      <c r="AK34" s="4">
        <v>0.98379838210506509</v>
      </c>
      <c r="AL34" s="4">
        <v>4.3073983786593946</v>
      </c>
      <c r="AM34" s="4">
        <v>8.1655467025125805</v>
      </c>
      <c r="AN34" s="4">
        <v>15.774917242121395</v>
      </c>
      <c r="AO34" s="2">
        <v>3609.892090999997</v>
      </c>
      <c r="AP34" s="2">
        <v>1854</v>
      </c>
      <c r="AR34" s="18">
        <v>-0.88757451716504931</v>
      </c>
      <c r="AS34" s="18">
        <v>0.72117173502009457</v>
      </c>
      <c r="AT34" s="18"/>
      <c r="AU34" s="18" t="s">
        <v>13</v>
      </c>
      <c r="AV34" s="18" t="s">
        <v>13</v>
      </c>
      <c r="AW34" s="18"/>
      <c r="AX34" s="110">
        <v>4.8188002943272128</v>
      </c>
      <c r="AY34" s="4">
        <v>0.88220686359543399</v>
      </c>
      <c r="AZ34" s="4">
        <v>3.0889227261409911</v>
      </c>
      <c r="BA34" s="4">
        <v>6.5486778625134345</v>
      </c>
      <c r="BB34" s="4">
        <v>18.307603754278539</v>
      </c>
      <c r="BC34" s="2">
        <v>3321.3974479999879</v>
      </c>
      <c r="BD34" s="2">
        <v>1780</v>
      </c>
      <c r="BF34" s="18">
        <v>-2.3052467634238232</v>
      </c>
      <c r="BG34" s="18">
        <v>-1.4176722462587739</v>
      </c>
      <c r="BH34" s="18"/>
      <c r="BI34" s="18" t="s">
        <v>15</v>
      </c>
      <c r="BJ34" s="18" t="s">
        <v>164</v>
      </c>
      <c r="BK34" s="18"/>
    </row>
    <row r="35" spans="1:63" ht="12.6" customHeight="1" x14ac:dyDescent="0.25">
      <c r="A35" s="17" t="s">
        <v>55</v>
      </c>
      <c r="B35" s="110">
        <v>1.9203074825417183</v>
      </c>
      <c r="C35" s="4">
        <v>0.52287121231962552</v>
      </c>
      <c r="D35" s="4">
        <v>0.89504318193596077</v>
      </c>
      <c r="E35" s="4">
        <v>2.9455717831474755</v>
      </c>
      <c r="F35" s="4">
        <v>27.228515072365045</v>
      </c>
      <c r="G35" s="2">
        <v>4750.3325289999884</v>
      </c>
      <c r="H35" s="2">
        <v>2162</v>
      </c>
      <c r="I35" s="110"/>
      <c r="J35" s="110">
        <v>2.7204764307890437</v>
      </c>
      <c r="K35" s="4">
        <v>0.65798439878214621</v>
      </c>
      <c r="L35" s="4">
        <v>1.4302600789118145</v>
      </c>
      <c r="M35" s="4">
        <v>4.0106927826662728</v>
      </c>
      <c r="N35" s="4">
        <v>24.186366451677184</v>
      </c>
      <c r="O35" s="2">
        <v>4172.7489610000102</v>
      </c>
      <c r="P35" s="2">
        <v>1842</v>
      </c>
      <c r="R35" s="4">
        <v>0.80016894824732532</v>
      </c>
      <c r="S35" s="4"/>
      <c r="T35" s="4" t="s">
        <v>13</v>
      </c>
      <c r="U35" s="4"/>
      <c r="V35" s="110">
        <v>3.6425335551959108</v>
      </c>
      <c r="W35" s="4">
        <v>0.98571189925337221</v>
      </c>
      <c r="X35" s="4">
        <v>1.7097047105623775</v>
      </c>
      <c r="Y35" s="4">
        <v>5.5753623998294435</v>
      </c>
      <c r="Z35" s="4">
        <v>27.061161807206918</v>
      </c>
      <c r="AA35" s="2">
        <v>4393.5647969999973</v>
      </c>
      <c r="AB35" s="2">
        <v>1883</v>
      </c>
      <c r="AD35" s="18">
        <v>1.7222260726541925</v>
      </c>
      <c r="AE35" s="18">
        <v>0.92205712440686716</v>
      </c>
      <c r="AF35" s="18"/>
      <c r="AG35" s="18" t="s">
        <v>13</v>
      </c>
      <c r="AH35" s="18" t="s">
        <v>13</v>
      </c>
      <c r="AI35" s="4"/>
      <c r="AJ35" s="110">
        <v>2.1647132793499599</v>
      </c>
      <c r="AK35" s="4">
        <v>0.5993863750479036</v>
      </c>
      <c r="AL35" s="4">
        <v>0.98941070704681744</v>
      </c>
      <c r="AM35" s="4">
        <v>3.3400158516531024</v>
      </c>
      <c r="AN35" s="4">
        <v>27.688949883833708</v>
      </c>
      <c r="AO35" s="2">
        <v>4819.1512009999997</v>
      </c>
      <c r="AP35" s="2">
        <v>2054</v>
      </c>
      <c r="AR35" s="18">
        <v>0.24440579680824159</v>
      </c>
      <c r="AS35" s="18">
        <v>-1.4778202758459509</v>
      </c>
      <c r="AT35" s="18"/>
      <c r="AU35" s="18" t="s">
        <v>13</v>
      </c>
      <c r="AV35" s="18" t="s">
        <v>13</v>
      </c>
      <c r="AW35" s="18"/>
      <c r="AX35" s="110">
        <v>2.0971254683716345</v>
      </c>
      <c r="AY35" s="4">
        <v>0.53130282949994734</v>
      </c>
      <c r="AZ35" s="4">
        <v>1.0553189663001348</v>
      </c>
      <c r="BA35" s="4">
        <v>3.1389319704431347</v>
      </c>
      <c r="BB35" s="4">
        <v>25.334813653876932</v>
      </c>
      <c r="BC35" s="2">
        <v>4748.9914409999947</v>
      </c>
      <c r="BD35" s="2">
        <v>1905</v>
      </c>
      <c r="BF35" s="18">
        <v>0.17681798582991615</v>
      </c>
      <c r="BG35" s="18">
        <v>-6.7587810978325447E-2</v>
      </c>
      <c r="BH35" s="18"/>
      <c r="BI35" s="18" t="s">
        <v>164</v>
      </c>
      <c r="BJ35" s="18" t="s">
        <v>164</v>
      </c>
      <c r="BK35" s="18"/>
    </row>
    <row r="36" spans="1:63" ht="4.5" customHeight="1" x14ac:dyDescent="0.25">
      <c r="A36" s="17"/>
      <c r="I36" s="4"/>
      <c r="Q36" s="1"/>
      <c r="R36" s="4"/>
      <c r="S36" s="4"/>
      <c r="T36" s="4"/>
      <c r="U36" s="4"/>
      <c r="AC36" s="1"/>
      <c r="AD36" s="114"/>
      <c r="AE36" s="114"/>
      <c r="AF36" s="114"/>
      <c r="AG36" s="114"/>
      <c r="AH36" s="114"/>
      <c r="AI36" s="4"/>
      <c r="AQ36" s="1"/>
      <c r="AR36" s="114"/>
      <c r="AS36" s="114"/>
      <c r="AT36" s="114"/>
      <c r="AU36" s="114"/>
      <c r="AV36" s="114"/>
      <c r="AW36" s="114"/>
      <c r="BE36" s="1"/>
      <c r="BF36" s="114"/>
      <c r="BG36" s="114"/>
      <c r="BH36" s="114"/>
      <c r="BI36" s="114"/>
      <c r="BJ36" s="114"/>
      <c r="BK36" s="114"/>
    </row>
    <row r="37" spans="1:63" ht="12.95" customHeight="1" x14ac:dyDescent="0.25">
      <c r="A37" s="24" t="s">
        <v>43</v>
      </c>
      <c r="B37" s="21"/>
      <c r="C37" s="25"/>
      <c r="D37" s="25"/>
      <c r="E37" s="25"/>
      <c r="F37" s="25"/>
      <c r="G37" s="25"/>
      <c r="H37" s="21"/>
      <c r="I37" s="21"/>
      <c r="J37" s="21"/>
      <c r="K37" s="25"/>
      <c r="L37" s="25"/>
      <c r="M37" s="25"/>
      <c r="N37" s="25"/>
      <c r="O37" s="25"/>
      <c r="P37" s="21"/>
      <c r="Q37" s="21"/>
      <c r="R37" s="21"/>
      <c r="S37" s="25"/>
      <c r="T37" s="25"/>
      <c r="U37" s="25"/>
      <c r="V37" s="21"/>
      <c r="W37" s="25"/>
      <c r="X37" s="25"/>
      <c r="Y37" s="25"/>
      <c r="Z37" s="25"/>
      <c r="AA37" s="25"/>
      <c r="AB37" s="21"/>
      <c r="AC37" s="21"/>
      <c r="AD37" s="22"/>
      <c r="AE37" s="22"/>
      <c r="AF37" s="22"/>
      <c r="AG37" s="22"/>
      <c r="AH37" s="22"/>
      <c r="AI37" s="25"/>
      <c r="AJ37" s="21"/>
      <c r="AK37" s="25"/>
      <c r="AL37" s="25"/>
      <c r="AM37" s="25"/>
      <c r="AN37" s="25"/>
      <c r="AO37" s="25"/>
      <c r="AP37" s="21"/>
      <c r="AQ37" s="21"/>
      <c r="AR37" s="22"/>
      <c r="AS37" s="22"/>
      <c r="AT37" s="22"/>
      <c r="AU37" s="22"/>
      <c r="AV37" s="22"/>
      <c r="AW37" s="22"/>
      <c r="AX37" s="21"/>
      <c r="AY37" s="25"/>
      <c r="AZ37" s="25"/>
      <c r="BA37" s="25"/>
      <c r="BB37" s="25"/>
      <c r="BC37" s="25"/>
      <c r="BD37" s="21"/>
      <c r="BE37" s="21"/>
      <c r="BF37" s="22"/>
      <c r="BG37" s="22"/>
      <c r="BH37" s="22"/>
      <c r="BI37" s="22"/>
      <c r="BJ37" s="22"/>
      <c r="BK37" s="22"/>
    </row>
    <row r="38" spans="1:63" ht="12.95" customHeight="1" x14ac:dyDescent="0.25">
      <c r="A38" s="17" t="s">
        <v>42</v>
      </c>
      <c r="B38" s="110">
        <v>12.010758693204378</v>
      </c>
      <c r="C38" s="4">
        <v>2.2229354280109921</v>
      </c>
      <c r="D38" s="4">
        <v>7.6519485633051971</v>
      </c>
      <c r="E38" s="4">
        <v>16.36956882310356</v>
      </c>
      <c r="F38" s="4">
        <v>18.507868526812686</v>
      </c>
      <c r="G38" s="2">
        <v>165.99339400000005</v>
      </c>
      <c r="H38" s="2">
        <v>441</v>
      </c>
      <c r="I38" s="110"/>
      <c r="J38" s="110">
        <v>18.946192729960963</v>
      </c>
      <c r="K38" s="4">
        <v>2.9074162002830612</v>
      </c>
      <c r="L38" s="4">
        <v>13.245151899416951</v>
      </c>
      <c r="M38" s="4">
        <v>24.647233560504972</v>
      </c>
      <c r="N38" s="4">
        <v>15.345648815687159</v>
      </c>
      <c r="O38" s="2">
        <v>170.18612900000008</v>
      </c>
      <c r="P38" s="2">
        <v>417</v>
      </c>
      <c r="R38" s="4">
        <v>6.9354340367565843</v>
      </c>
      <c r="S38" s="4"/>
      <c r="T38" s="4" t="s">
        <v>15</v>
      </c>
      <c r="U38" s="4"/>
      <c r="V38" s="110">
        <v>10.900659000477892</v>
      </c>
      <c r="W38" s="4">
        <v>2.3930202898467692</v>
      </c>
      <c r="X38" s="4">
        <v>6.2083156844313194</v>
      </c>
      <c r="Y38" s="4">
        <v>15.593002316524466</v>
      </c>
      <c r="Z38" s="4">
        <v>21.952987335369887</v>
      </c>
      <c r="AA38" s="2">
        <v>190.82641700000022</v>
      </c>
      <c r="AB38" s="2">
        <v>423</v>
      </c>
      <c r="AD38" s="18">
        <v>-1.1100996927264859</v>
      </c>
      <c r="AE38" s="18">
        <v>-8.0455337294830702</v>
      </c>
      <c r="AF38" s="18"/>
      <c r="AG38" s="18" t="s">
        <v>13</v>
      </c>
      <c r="AH38" s="18" t="s">
        <v>16</v>
      </c>
      <c r="AI38" s="4"/>
      <c r="AJ38" s="110">
        <v>10.096977608922872</v>
      </c>
      <c r="AK38" s="4">
        <v>2.3100750475639242</v>
      </c>
      <c r="AL38" s="4">
        <v>5.5672831436487895</v>
      </c>
      <c r="AM38" s="4">
        <v>14.626672074196955</v>
      </c>
      <c r="AN38" s="4">
        <v>22.878876600879767</v>
      </c>
      <c r="AO38" s="2">
        <v>193.8869210000002</v>
      </c>
      <c r="AP38" s="2">
        <v>406</v>
      </c>
      <c r="AR38" s="18">
        <v>-1.9137810842815064</v>
      </c>
      <c r="AS38" s="18">
        <v>-0.8036813915550205</v>
      </c>
      <c r="AT38" s="18"/>
      <c r="AU38" s="18" t="s">
        <v>13</v>
      </c>
      <c r="AV38" s="18" t="s">
        <v>13</v>
      </c>
      <c r="AW38" s="18"/>
      <c r="AX38" s="110">
        <v>9.3587995031080595</v>
      </c>
      <c r="AY38" s="4">
        <v>2.090251345461223</v>
      </c>
      <c r="AZ38" s="4">
        <v>5.2601248457290346</v>
      </c>
      <c r="BA38" s="4">
        <v>13.457474160487081</v>
      </c>
      <c r="BB38" s="4">
        <v>22.334609740993493</v>
      </c>
      <c r="BC38" s="2">
        <v>206.82969000000054</v>
      </c>
      <c r="BD38" s="2">
        <v>465</v>
      </c>
      <c r="BF38" s="18">
        <v>-2.6519591900963189</v>
      </c>
      <c r="BG38" s="18">
        <v>-0.73817810581481247</v>
      </c>
      <c r="BH38" s="18"/>
      <c r="BI38" s="18" t="s">
        <v>164</v>
      </c>
      <c r="BJ38" s="18" t="s">
        <v>164</v>
      </c>
      <c r="BK38" s="18"/>
    </row>
    <row r="39" spans="1:63" ht="12.95" customHeight="1" x14ac:dyDescent="0.25">
      <c r="A39" s="17" t="s">
        <v>41</v>
      </c>
      <c r="B39" s="110">
        <v>4.6554115170522286</v>
      </c>
      <c r="C39" s="4">
        <v>1.4137151272496884</v>
      </c>
      <c r="D39" s="4">
        <v>1.8833490721429276</v>
      </c>
      <c r="E39" s="4">
        <v>7.42747396196153</v>
      </c>
      <c r="F39" s="4">
        <v>30.367135581278159</v>
      </c>
      <c r="G39" s="2">
        <v>599.33419200000185</v>
      </c>
      <c r="H39" s="2">
        <v>557</v>
      </c>
      <c r="I39" s="4"/>
      <c r="J39" s="110">
        <v>4.6955362509305179</v>
      </c>
      <c r="K39" s="4">
        <v>1.2310087611958129</v>
      </c>
      <c r="L39" s="4">
        <v>2.2816984214338443</v>
      </c>
      <c r="M39" s="4">
        <v>7.1093740804271919</v>
      </c>
      <c r="N39" s="4">
        <v>26.216574538251368</v>
      </c>
      <c r="O39" s="2">
        <v>601.09924599999965</v>
      </c>
      <c r="P39" s="2">
        <v>441</v>
      </c>
      <c r="R39" s="4">
        <v>4.0124733878289298E-2</v>
      </c>
      <c r="S39" s="4"/>
      <c r="T39" s="4" t="s">
        <v>13</v>
      </c>
      <c r="U39" s="4"/>
      <c r="V39" s="110">
        <v>5.3761191185712969</v>
      </c>
      <c r="W39" s="4">
        <v>1.6352319778074511</v>
      </c>
      <c r="X39" s="4">
        <v>2.1696816830818824</v>
      </c>
      <c r="Y39" s="4">
        <v>8.5825565540607123</v>
      </c>
      <c r="Z39" s="4">
        <v>30.416587537257055</v>
      </c>
      <c r="AA39" s="2">
        <v>651.03803000000119</v>
      </c>
      <c r="AB39" s="2">
        <v>485</v>
      </c>
      <c r="AD39" s="18">
        <v>0.72070760151906832</v>
      </c>
      <c r="AE39" s="18">
        <v>0.68058286764077902</v>
      </c>
      <c r="AF39" s="18"/>
      <c r="AG39" s="18" t="s">
        <v>13</v>
      </c>
      <c r="AH39" s="18" t="s">
        <v>13</v>
      </c>
      <c r="AI39" s="4"/>
      <c r="AJ39" s="110">
        <v>6.2304175736473804</v>
      </c>
      <c r="AK39" s="4">
        <v>1.245625053490373</v>
      </c>
      <c r="AL39" s="4">
        <v>3.787942418326288</v>
      </c>
      <c r="AM39" s="4">
        <v>8.6728927289684741</v>
      </c>
      <c r="AN39" s="4">
        <v>19.99264156481193</v>
      </c>
      <c r="AO39" s="2">
        <v>705.17531900000006</v>
      </c>
      <c r="AP39" s="2">
        <v>565</v>
      </c>
      <c r="AR39" s="18">
        <v>1.5750060565951518</v>
      </c>
      <c r="AS39" s="18">
        <v>0.85429845507608348</v>
      </c>
      <c r="AT39" s="18"/>
      <c r="AU39" s="18" t="s">
        <v>13</v>
      </c>
      <c r="AV39" s="18" t="s">
        <v>13</v>
      </c>
      <c r="AW39" s="18"/>
      <c r="AX39" s="110">
        <v>6.0548677429978897</v>
      </c>
      <c r="AY39" s="4">
        <v>1.65514342456209</v>
      </c>
      <c r="AZ39" s="4">
        <v>2.8093755569453682</v>
      </c>
      <c r="BA39" s="4">
        <v>9.300359929050412</v>
      </c>
      <c r="BB39" s="4">
        <v>27.335748604520209</v>
      </c>
      <c r="BC39" s="2">
        <v>625.17056700000001</v>
      </c>
      <c r="BD39" s="2">
        <v>462</v>
      </c>
      <c r="BF39" s="18">
        <v>1.3994562259456611</v>
      </c>
      <c r="BG39" s="18">
        <v>-0.1755498306494907</v>
      </c>
      <c r="BH39" s="18"/>
      <c r="BI39" s="18" t="s">
        <v>164</v>
      </c>
      <c r="BJ39" s="18" t="s">
        <v>164</v>
      </c>
      <c r="BK39" s="18"/>
    </row>
    <row r="40" spans="1:63" ht="12.95" customHeight="1" x14ac:dyDescent="0.25">
      <c r="A40" s="17" t="s">
        <v>40</v>
      </c>
      <c r="B40" s="110">
        <v>8.3967201359605461</v>
      </c>
      <c r="C40" s="4">
        <v>1.8969009069787601</v>
      </c>
      <c r="D40" s="4">
        <v>4.6772099852981395</v>
      </c>
      <c r="E40" s="4">
        <v>12.116230286622953</v>
      </c>
      <c r="F40" s="4">
        <v>22.590974526528782</v>
      </c>
      <c r="G40" s="2">
        <v>170.08522100000005</v>
      </c>
      <c r="H40" s="2">
        <v>336</v>
      </c>
      <c r="I40" s="4"/>
      <c r="J40" s="110">
        <v>6.5439197463910999</v>
      </c>
      <c r="K40" s="4">
        <v>1.4753186043955235</v>
      </c>
      <c r="L40" s="4">
        <v>3.6510241228126046</v>
      </c>
      <c r="M40" s="4">
        <v>9.4368153699695956</v>
      </c>
      <c r="N40" s="4">
        <v>22.544876183867409</v>
      </c>
      <c r="O40" s="2">
        <v>191.40841399999962</v>
      </c>
      <c r="P40" s="2">
        <v>331</v>
      </c>
      <c r="R40" s="4">
        <v>-1.8528003895694463</v>
      </c>
      <c r="S40" s="4"/>
      <c r="T40" s="4" t="s">
        <v>13</v>
      </c>
      <c r="U40" s="4"/>
      <c r="V40" s="110">
        <v>8.2093837830604333</v>
      </c>
      <c r="W40" s="4">
        <v>1.8660594835091833</v>
      </c>
      <c r="X40" s="4">
        <v>4.5503292476931989</v>
      </c>
      <c r="Y40" s="4">
        <v>11.868438318427668</v>
      </c>
      <c r="Z40" s="4">
        <v>22.730810653044191</v>
      </c>
      <c r="AA40" s="2">
        <v>189.14819199999988</v>
      </c>
      <c r="AB40" s="2">
        <v>350</v>
      </c>
      <c r="AD40" s="18">
        <v>-0.18733635290011286</v>
      </c>
      <c r="AE40" s="18">
        <v>1.6654640366693334</v>
      </c>
      <c r="AF40" s="18"/>
      <c r="AG40" s="18" t="s">
        <v>13</v>
      </c>
      <c r="AH40" s="18" t="s">
        <v>13</v>
      </c>
      <c r="AI40" s="4"/>
      <c r="AJ40" s="110">
        <v>4.7896047560289974</v>
      </c>
      <c r="AK40" s="4">
        <v>1.2544587808045522</v>
      </c>
      <c r="AL40" s="4">
        <v>2.329808048421119</v>
      </c>
      <c r="AM40" s="4">
        <v>7.2494014636368762</v>
      </c>
      <c r="AN40" s="4">
        <v>26.191279754879162</v>
      </c>
      <c r="AO40" s="2">
        <v>186.28919200000021</v>
      </c>
      <c r="AP40" s="2">
        <v>357</v>
      </c>
      <c r="AR40" s="18">
        <v>-3.6071153799315487</v>
      </c>
      <c r="AS40" s="18">
        <v>-3.4197790270314359</v>
      </c>
      <c r="AT40" s="18"/>
      <c r="AU40" s="18" t="s">
        <v>13</v>
      </c>
      <c r="AV40" s="18" t="s">
        <v>13</v>
      </c>
      <c r="AW40" s="18"/>
      <c r="AX40" s="110">
        <v>2.0745753238540559</v>
      </c>
      <c r="AY40" s="4">
        <v>0.74368099990133274</v>
      </c>
      <c r="AZ40" s="4">
        <v>0.61632654717533186</v>
      </c>
      <c r="BA40" s="4">
        <v>3.5328241005327796</v>
      </c>
      <c r="BB40" s="4">
        <v>35.847384828609385</v>
      </c>
      <c r="BC40" s="2">
        <v>237.75593700000024</v>
      </c>
      <c r="BD40" s="2">
        <v>439</v>
      </c>
      <c r="BF40" s="18">
        <v>-6.3221448121064903</v>
      </c>
      <c r="BG40" s="18">
        <v>-2.7150294321749415</v>
      </c>
      <c r="BH40" s="18"/>
      <c r="BI40" s="18" t="s">
        <v>14</v>
      </c>
      <c r="BJ40" s="18" t="s">
        <v>15</v>
      </c>
      <c r="BK40" s="18"/>
    </row>
    <row r="41" spans="1:63" ht="12.95" customHeight="1" x14ac:dyDescent="0.25">
      <c r="A41" s="17" t="s">
        <v>39</v>
      </c>
      <c r="B41" s="110">
        <v>4.7000835914330841</v>
      </c>
      <c r="C41" s="4">
        <v>1.0103399172088141</v>
      </c>
      <c r="D41" s="4">
        <v>2.7189734744776288</v>
      </c>
      <c r="E41" s="4">
        <v>6.6811937083885384</v>
      </c>
      <c r="F41" s="4">
        <v>21.496211664200537</v>
      </c>
      <c r="G41" s="2">
        <v>752.90012000000024</v>
      </c>
      <c r="H41" s="2">
        <v>489</v>
      </c>
      <c r="I41" s="110"/>
      <c r="J41" s="110">
        <v>6.9328238066641621</v>
      </c>
      <c r="K41" s="4">
        <v>2.1035241276491474</v>
      </c>
      <c r="L41" s="4">
        <v>2.8081040852170882</v>
      </c>
      <c r="M41" s="4">
        <v>11.057543528111236</v>
      </c>
      <c r="N41" s="4">
        <v>30.341520083449105</v>
      </c>
      <c r="O41" s="2">
        <v>670.65799299999901</v>
      </c>
      <c r="P41" s="2">
        <v>338</v>
      </c>
      <c r="R41" s="4">
        <v>2.232740215231078</v>
      </c>
      <c r="S41" s="4"/>
      <c r="T41" s="4" t="s">
        <v>13</v>
      </c>
      <c r="U41" s="4"/>
      <c r="V41" s="110">
        <v>4.674048406534884</v>
      </c>
      <c r="W41" s="4">
        <v>1.2914316603049429</v>
      </c>
      <c r="X41" s="4">
        <v>2.1417503123340813</v>
      </c>
      <c r="Y41" s="4">
        <v>7.2063465007356875</v>
      </c>
      <c r="Z41" s="4">
        <v>27.629830673113386</v>
      </c>
      <c r="AA41" s="2">
        <v>708.37274500000171</v>
      </c>
      <c r="AB41" s="2">
        <v>387</v>
      </c>
      <c r="AD41" s="18">
        <v>-2.6035184898200114E-2</v>
      </c>
      <c r="AE41" s="18">
        <v>-2.2587754001292781</v>
      </c>
      <c r="AF41" s="18"/>
      <c r="AG41" s="18" t="s">
        <v>13</v>
      </c>
      <c r="AH41" s="18" t="s">
        <v>13</v>
      </c>
      <c r="AI41" s="4"/>
      <c r="AJ41" s="110">
        <v>6.3387655123902595</v>
      </c>
      <c r="AK41" s="4">
        <v>1.7037537681144059</v>
      </c>
      <c r="AL41" s="4">
        <v>2.9979718781072036</v>
      </c>
      <c r="AM41" s="4">
        <v>9.6795591466733164</v>
      </c>
      <c r="AN41" s="4">
        <v>26.878321414226669</v>
      </c>
      <c r="AO41" s="2">
        <v>674.0624640000002</v>
      </c>
      <c r="AP41" s="2">
        <v>409</v>
      </c>
      <c r="AR41" s="18">
        <v>1.6386819209571755</v>
      </c>
      <c r="AS41" s="18">
        <v>1.6647171058553756</v>
      </c>
      <c r="AT41" s="18"/>
      <c r="AU41" s="18" t="s">
        <v>13</v>
      </c>
      <c r="AV41" s="18" t="s">
        <v>13</v>
      </c>
      <c r="AW41" s="18"/>
      <c r="AX41" s="110">
        <v>1.4965118500812216</v>
      </c>
      <c r="AY41" s="4">
        <v>0.55156077259051095</v>
      </c>
      <c r="AZ41" s="4">
        <v>0.41498250887068105</v>
      </c>
      <c r="BA41" s="4">
        <v>2.5780411912917618</v>
      </c>
      <c r="BB41" s="4">
        <v>36.856425330716604</v>
      </c>
      <c r="BC41" s="2">
        <v>730.5809840000004</v>
      </c>
      <c r="BD41" s="2">
        <v>401</v>
      </c>
      <c r="BF41" s="18">
        <v>-3.2035717413518627</v>
      </c>
      <c r="BG41" s="18">
        <v>-4.8422536623090382</v>
      </c>
      <c r="BH41" s="18"/>
      <c r="BI41" s="18" t="s">
        <v>14</v>
      </c>
      <c r="BJ41" s="18" t="s">
        <v>14</v>
      </c>
      <c r="BK41" s="18"/>
    </row>
    <row r="42" spans="1:63" ht="12.95" customHeight="1" x14ac:dyDescent="0.25">
      <c r="A42" s="17" t="s">
        <v>38</v>
      </c>
      <c r="B42" s="110">
        <v>5.8325509446015147</v>
      </c>
      <c r="C42" s="4">
        <v>1.4111462352382202</v>
      </c>
      <c r="D42" s="4">
        <v>3.0655256736834633</v>
      </c>
      <c r="E42" s="4">
        <v>8.5995762155195656</v>
      </c>
      <c r="F42" s="4">
        <v>24.194323352534919</v>
      </c>
      <c r="G42" s="2">
        <v>229.06558600000011</v>
      </c>
      <c r="H42" s="2">
        <v>505</v>
      </c>
      <c r="I42" s="110"/>
      <c r="J42" s="110">
        <v>5.5760198062409048</v>
      </c>
      <c r="K42" s="4">
        <v>1.488045227513481</v>
      </c>
      <c r="L42" s="4">
        <v>2.6581690358817882</v>
      </c>
      <c r="M42" s="4">
        <v>8.4938705766000204</v>
      </c>
      <c r="N42" s="4">
        <v>26.686512588208551</v>
      </c>
      <c r="O42" s="2">
        <v>216.01029799999995</v>
      </c>
      <c r="P42" s="2">
        <v>409</v>
      </c>
      <c r="R42" s="4">
        <v>-0.25653113836060992</v>
      </c>
      <c r="S42" s="4"/>
      <c r="T42" s="4" t="s">
        <v>13</v>
      </c>
      <c r="U42" s="4"/>
      <c r="V42" s="110">
        <v>5.2524228001446831</v>
      </c>
      <c r="W42" s="4">
        <v>1.4513186442353723</v>
      </c>
      <c r="X42" s="4">
        <v>2.4066110163391694</v>
      </c>
      <c r="Y42" s="4">
        <v>8.0982345839501981</v>
      </c>
      <c r="Z42" s="4">
        <v>27.631413148907093</v>
      </c>
      <c r="AA42" s="2">
        <v>232.11572000000021</v>
      </c>
      <c r="AB42" s="2">
        <v>427</v>
      </c>
      <c r="AD42" s="18">
        <v>-0.58012814445683158</v>
      </c>
      <c r="AE42" s="18">
        <v>-0.32359700609622166</v>
      </c>
      <c r="AF42" s="18"/>
      <c r="AG42" s="18" t="s">
        <v>13</v>
      </c>
      <c r="AH42" s="18" t="s">
        <v>13</v>
      </c>
      <c r="AI42" s="4"/>
      <c r="AJ42" s="110">
        <v>3.8887574788949357</v>
      </c>
      <c r="AK42" s="4">
        <v>1.0234079884232619</v>
      </c>
      <c r="AL42" s="4">
        <v>1.8820150980503363</v>
      </c>
      <c r="AM42" s="4">
        <v>5.8954998597395347</v>
      </c>
      <c r="AN42" s="4">
        <v>26.317094701263876</v>
      </c>
      <c r="AO42" s="2">
        <v>239.65706399999948</v>
      </c>
      <c r="AP42" s="2">
        <v>492</v>
      </c>
      <c r="AR42" s="18">
        <v>-1.943793465706579</v>
      </c>
      <c r="AS42" s="18">
        <v>-1.3636653212497474</v>
      </c>
      <c r="AT42" s="18"/>
      <c r="AU42" s="18" t="s">
        <v>13</v>
      </c>
      <c r="AV42" s="18" t="s">
        <v>13</v>
      </c>
      <c r="AW42" s="18"/>
      <c r="AX42" s="110">
        <v>3.7487626843312727</v>
      </c>
      <c r="AY42" s="4">
        <v>1.1150955323468121</v>
      </c>
      <c r="AZ42" s="4">
        <v>1.5622247787771593</v>
      </c>
      <c r="BA42" s="4">
        <v>5.9353005898853866</v>
      </c>
      <c r="BB42" s="4">
        <v>29.745695479940192</v>
      </c>
      <c r="BC42" s="2">
        <v>235.68763199999967</v>
      </c>
      <c r="BD42" s="2">
        <v>482</v>
      </c>
      <c r="BF42" s="18">
        <v>-2.083788260270242</v>
      </c>
      <c r="BG42" s="18">
        <v>-0.13999479456366304</v>
      </c>
      <c r="BH42" s="18"/>
      <c r="BI42" s="18" t="s">
        <v>164</v>
      </c>
      <c r="BJ42" s="18" t="s">
        <v>164</v>
      </c>
      <c r="BK42" s="18"/>
    </row>
    <row r="43" spans="1:63" ht="12.95" customHeight="1" x14ac:dyDescent="0.25">
      <c r="A43" s="17" t="s">
        <v>37</v>
      </c>
      <c r="B43" s="4">
        <v>18.155424132730634</v>
      </c>
      <c r="C43" s="4">
        <v>2.4674678149699085</v>
      </c>
      <c r="D43" s="4">
        <v>13.317126280455883</v>
      </c>
      <c r="E43" s="4">
        <v>22.993721985005383</v>
      </c>
      <c r="F43" s="4">
        <v>13.590802379116845</v>
      </c>
      <c r="G43" s="2">
        <v>572.87224600000013</v>
      </c>
      <c r="H43" s="2">
        <v>393</v>
      </c>
      <c r="I43" s="4"/>
      <c r="J43" s="4">
        <v>13.122058770949629</v>
      </c>
      <c r="K43" s="4">
        <v>1.6825779200334905</v>
      </c>
      <c r="L43" s="4">
        <v>9.8227563106589972</v>
      </c>
      <c r="M43" s="4">
        <v>16.421361231240262</v>
      </c>
      <c r="N43" s="4">
        <v>12.822514739519978</v>
      </c>
      <c r="O43" s="2">
        <v>720.69701599999837</v>
      </c>
      <c r="P43" s="2">
        <v>468</v>
      </c>
      <c r="R43" s="4">
        <v>-5.033365361781005</v>
      </c>
      <c r="S43" s="4"/>
      <c r="T43" s="4" t="s">
        <v>15</v>
      </c>
      <c r="U43" s="4"/>
      <c r="V43" s="110">
        <v>20.201572500872679</v>
      </c>
      <c r="W43" s="4">
        <v>3.2350360029123912</v>
      </c>
      <c r="X43" s="4">
        <v>13.85816637521547</v>
      </c>
      <c r="Y43" s="4">
        <v>26.544978626529886</v>
      </c>
      <c r="Z43" s="4">
        <v>16.013783099175289</v>
      </c>
      <c r="AA43" s="2">
        <v>631.71424400000103</v>
      </c>
      <c r="AB43" s="2">
        <v>398</v>
      </c>
      <c r="AD43" s="18">
        <v>2.0461483681420454</v>
      </c>
      <c r="AE43" s="18">
        <v>7.0795137299230504</v>
      </c>
      <c r="AF43" s="18"/>
      <c r="AG43" s="18" t="s">
        <v>13</v>
      </c>
      <c r="AH43" s="18" t="s">
        <v>16</v>
      </c>
      <c r="AI43" s="4"/>
      <c r="AJ43" s="4">
        <v>10.501663714589439</v>
      </c>
      <c r="AK43" s="4">
        <v>1.5680660043822114</v>
      </c>
      <c r="AL43" s="4">
        <v>7.4269324807601196</v>
      </c>
      <c r="AM43" s="4">
        <v>13.576394948418757</v>
      </c>
      <c r="AN43" s="4">
        <v>14.931596049907553</v>
      </c>
      <c r="AO43" s="2">
        <v>720.46161499999926</v>
      </c>
      <c r="AP43" s="2">
        <v>443</v>
      </c>
      <c r="AR43" s="18">
        <v>-7.6537604181411947</v>
      </c>
      <c r="AS43" s="18">
        <v>-9.69990878628324</v>
      </c>
      <c r="AT43" s="18"/>
      <c r="AU43" s="18" t="s">
        <v>14</v>
      </c>
      <c r="AV43" s="18" t="s">
        <v>14</v>
      </c>
      <c r="AW43" s="18"/>
      <c r="AX43" s="110">
        <v>11.442647325078791</v>
      </c>
      <c r="AY43" s="4">
        <v>1.9501610892535148</v>
      </c>
      <c r="AZ43" s="4">
        <v>7.6186690022391783</v>
      </c>
      <c r="BA43" s="4">
        <v>15.266625647918405</v>
      </c>
      <c r="BB43" s="4">
        <v>17.042918774393726</v>
      </c>
      <c r="BC43" s="2">
        <v>774.71543499999927</v>
      </c>
      <c r="BD43" s="2">
        <v>481</v>
      </c>
      <c r="BF43" s="18">
        <v>-6.7127768076518421</v>
      </c>
      <c r="BG43" s="18">
        <v>0.94098361048935253</v>
      </c>
      <c r="BH43" s="18"/>
      <c r="BI43" s="18" t="s">
        <v>16</v>
      </c>
      <c r="BJ43" s="18" t="s">
        <v>164</v>
      </c>
      <c r="BK43" s="18"/>
    </row>
    <row r="44" spans="1:63" ht="12.95" customHeight="1" x14ac:dyDescent="0.25">
      <c r="A44" s="17" t="s">
        <v>36</v>
      </c>
      <c r="B44" s="110">
        <v>9.3291383666603078</v>
      </c>
      <c r="C44" s="4">
        <v>1.8162415329153418</v>
      </c>
      <c r="D44" s="4">
        <v>5.7677879593304091</v>
      </c>
      <c r="E44" s="4">
        <v>12.890488773990208</v>
      </c>
      <c r="F44" s="4">
        <v>19.468481027209041</v>
      </c>
      <c r="G44" s="2">
        <v>667.14840699999922</v>
      </c>
      <c r="H44" s="2">
        <v>583</v>
      </c>
      <c r="I44" s="110"/>
      <c r="J44" s="110">
        <v>9.5508897906909347</v>
      </c>
      <c r="K44" s="4">
        <v>2.0988006983317469</v>
      </c>
      <c r="L44" s="4">
        <v>5.4354320604909576</v>
      </c>
      <c r="M44" s="4">
        <v>13.666347520890913</v>
      </c>
      <c r="N44" s="4">
        <v>21.974923220006232</v>
      </c>
      <c r="O44" s="2">
        <v>616.32595799999876</v>
      </c>
      <c r="P44" s="2">
        <v>486</v>
      </c>
      <c r="R44" s="4">
        <v>0.22175142403062686</v>
      </c>
      <c r="S44" s="4"/>
      <c r="T44" s="4" t="s">
        <v>13</v>
      </c>
      <c r="U44" s="4"/>
      <c r="V44" s="110">
        <v>12.448429654438378</v>
      </c>
      <c r="W44" s="4">
        <v>2.2874397417615961</v>
      </c>
      <c r="X44" s="4">
        <v>7.9631134919909581</v>
      </c>
      <c r="Y44" s="4">
        <v>16.933745816885796</v>
      </c>
      <c r="Z44" s="4">
        <v>18.375327694011826</v>
      </c>
      <c r="AA44" s="2">
        <v>551.629762999999</v>
      </c>
      <c r="AB44" s="2">
        <v>449</v>
      </c>
      <c r="AD44" s="18">
        <v>3.1192912877780703</v>
      </c>
      <c r="AE44" s="18">
        <v>2.8975398637474434</v>
      </c>
      <c r="AF44" s="18"/>
      <c r="AG44" s="18" t="s">
        <v>13</v>
      </c>
      <c r="AH44" s="18" t="s">
        <v>13</v>
      </c>
      <c r="AI44" s="4"/>
      <c r="AJ44" s="110">
        <v>6.7249982379485411</v>
      </c>
      <c r="AK44" s="4">
        <v>1.5919193801633404</v>
      </c>
      <c r="AL44" s="4">
        <v>3.603494279411501</v>
      </c>
      <c r="AM44" s="4">
        <v>9.8465021964855826</v>
      </c>
      <c r="AN44" s="4">
        <v>23.671669847886161</v>
      </c>
      <c r="AO44" s="2">
        <v>607.50212200000021</v>
      </c>
      <c r="AP44" s="2">
        <v>491</v>
      </c>
      <c r="AR44" s="18">
        <v>-2.6041401287117667</v>
      </c>
      <c r="AS44" s="18">
        <v>-5.723431416489837</v>
      </c>
      <c r="AT44" s="18"/>
      <c r="AU44" s="18" t="s">
        <v>13</v>
      </c>
      <c r="AV44" s="18" t="s">
        <v>16</v>
      </c>
      <c r="AW44" s="18"/>
      <c r="AX44" s="110">
        <v>7.304681845983743</v>
      </c>
      <c r="AY44" s="4">
        <v>1.6767367982815065</v>
      </c>
      <c r="AZ44" s="4">
        <v>4.0168482382532673</v>
      </c>
      <c r="BA44" s="4">
        <v>10.592515453714219</v>
      </c>
      <c r="BB44" s="4">
        <v>22.954275540465996</v>
      </c>
      <c r="BC44" s="2">
        <v>653.11704199999963</v>
      </c>
      <c r="BD44" s="2">
        <v>466</v>
      </c>
      <c r="BF44" s="18">
        <v>-2.0244565206765648</v>
      </c>
      <c r="BG44" s="18">
        <v>0.57968360803520191</v>
      </c>
      <c r="BH44" s="18"/>
      <c r="BI44" s="18" t="s">
        <v>164</v>
      </c>
      <c r="BJ44" s="18" t="s">
        <v>164</v>
      </c>
      <c r="BK44" s="18"/>
    </row>
    <row r="45" spans="1:63" ht="12.95" customHeight="1" x14ac:dyDescent="0.25">
      <c r="A45" s="17" t="s">
        <v>35</v>
      </c>
      <c r="B45" s="110">
        <v>6.0779792519582676</v>
      </c>
      <c r="C45" s="4">
        <v>1.368312839523864</v>
      </c>
      <c r="D45" s="4">
        <v>3.3949432129293191</v>
      </c>
      <c r="E45" s="4">
        <v>8.7610152909872152</v>
      </c>
      <c r="F45" s="4">
        <v>22.512627681034061</v>
      </c>
      <c r="G45" s="2">
        <v>459.54380300000037</v>
      </c>
      <c r="H45" s="2">
        <v>390</v>
      </c>
      <c r="I45" s="110"/>
      <c r="J45" s="110">
        <v>9.6677046074078987</v>
      </c>
      <c r="K45" s="4">
        <v>2.2005144652497592</v>
      </c>
      <c r="L45" s="4">
        <v>5.3528002557811138</v>
      </c>
      <c r="M45" s="4">
        <v>13.982608959034684</v>
      </c>
      <c r="N45" s="4">
        <v>22.761498769455677</v>
      </c>
      <c r="O45" s="2">
        <v>486.75547000000029</v>
      </c>
      <c r="P45" s="2">
        <v>339</v>
      </c>
      <c r="R45" s="4">
        <v>3.5897253554496311</v>
      </c>
      <c r="S45" s="4"/>
      <c r="T45" s="4" t="s">
        <v>13</v>
      </c>
      <c r="U45" s="4"/>
      <c r="V45" s="110">
        <v>9.819661992557025</v>
      </c>
      <c r="W45" s="4">
        <v>2.4100024861908924</v>
      </c>
      <c r="X45" s="4">
        <v>5.0940192114598482</v>
      </c>
      <c r="Y45" s="4">
        <v>14.5453047736542</v>
      </c>
      <c r="Z45" s="4">
        <v>24.542621609762065</v>
      </c>
      <c r="AA45" s="2">
        <v>457.34685199999973</v>
      </c>
      <c r="AB45" s="2">
        <v>342</v>
      </c>
      <c r="AD45" s="18">
        <v>3.7416827405987574</v>
      </c>
      <c r="AE45" s="18">
        <v>0.15195738514912627</v>
      </c>
      <c r="AF45" s="18"/>
      <c r="AG45" s="18" t="s">
        <v>13</v>
      </c>
      <c r="AH45" s="18" t="s">
        <v>13</v>
      </c>
      <c r="AI45" s="4"/>
      <c r="AJ45" s="110">
        <v>4.3208382127268967</v>
      </c>
      <c r="AK45" s="4">
        <v>1.3571576858897076</v>
      </c>
      <c r="AL45" s="4">
        <v>1.6596650769183394</v>
      </c>
      <c r="AM45" s="4">
        <v>6.9820113485354547</v>
      </c>
      <c r="AN45" s="4">
        <v>31.409592747357241</v>
      </c>
      <c r="AO45" s="2">
        <v>511.99241699999908</v>
      </c>
      <c r="AP45" s="2">
        <v>389</v>
      </c>
      <c r="AR45" s="18">
        <v>-1.7571410392313709</v>
      </c>
      <c r="AS45" s="18">
        <v>-5.4988237798301283</v>
      </c>
      <c r="AT45" s="18"/>
      <c r="AU45" s="18" t="s">
        <v>13</v>
      </c>
      <c r="AV45" s="18" t="s">
        <v>16</v>
      </c>
      <c r="AW45" s="18"/>
      <c r="AX45" s="110">
        <v>5.3112678604819097</v>
      </c>
      <c r="AY45" s="4">
        <v>1.3927537840458628</v>
      </c>
      <c r="AZ45" s="4">
        <v>2.5802830671780583</v>
      </c>
      <c r="BA45" s="4">
        <v>8.042252653785761</v>
      </c>
      <c r="BB45" s="4">
        <v>26.222623686682095</v>
      </c>
      <c r="BC45" s="2">
        <v>522.79692399999942</v>
      </c>
      <c r="BD45" s="2">
        <v>444</v>
      </c>
      <c r="BF45" s="18">
        <v>-0.76671139147635792</v>
      </c>
      <c r="BG45" s="18">
        <v>0.99042964775501297</v>
      </c>
      <c r="BH45" s="18"/>
      <c r="BI45" s="18" t="s">
        <v>164</v>
      </c>
      <c r="BJ45" s="18" t="s">
        <v>164</v>
      </c>
      <c r="BK45" s="18"/>
    </row>
    <row r="46" spans="1:63" ht="12.95" customHeight="1" x14ac:dyDescent="0.25">
      <c r="A46" s="17" t="s">
        <v>34</v>
      </c>
      <c r="B46" s="110">
        <v>7.4775914840525095</v>
      </c>
      <c r="C46" s="4">
        <v>1.4848013169331851</v>
      </c>
      <c r="D46" s="4">
        <v>4.5661407331294779</v>
      </c>
      <c r="E46" s="4">
        <v>10.389042234975541</v>
      </c>
      <c r="F46" s="4">
        <v>19.85667871934201</v>
      </c>
      <c r="G46" s="2">
        <v>179.57001300000024</v>
      </c>
      <c r="H46" s="2">
        <v>516</v>
      </c>
      <c r="I46" s="4"/>
      <c r="J46" s="110">
        <v>7.8061553304928655</v>
      </c>
      <c r="K46" s="4">
        <v>1.8982867233576304</v>
      </c>
      <c r="L46" s="4">
        <v>4.0838777574065563</v>
      </c>
      <c r="M46" s="4">
        <v>11.528432903579175</v>
      </c>
      <c r="N46" s="4">
        <v>24.317818990129886</v>
      </c>
      <c r="O46" s="2">
        <v>176.14885200000018</v>
      </c>
      <c r="P46" s="2">
        <v>417</v>
      </c>
      <c r="R46" s="4">
        <v>0.32856384644035597</v>
      </c>
      <c r="S46" s="4"/>
      <c r="T46" s="4" t="s">
        <v>13</v>
      </c>
      <c r="U46" s="4"/>
      <c r="V46" s="110">
        <v>6.5157144856180071</v>
      </c>
      <c r="W46" s="4">
        <v>1.8990257060968252</v>
      </c>
      <c r="X46" s="4">
        <v>2.7920182776035545</v>
      </c>
      <c r="Y46" s="4">
        <v>10.239410693632459</v>
      </c>
      <c r="Z46" s="4">
        <v>29.145317989124642</v>
      </c>
      <c r="AA46" s="2">
        <v>196.11583700000003</v>
      </c>
      <c r="AB46" s="2">
        <v>428</v>
      </c>
      <c r="AD46" s="18">
        <v>-0.96187699843450236</v>
      </c>
      <c r="AE46" s="18">
        <v>-1.2904408448748583</v>
      </c>
      <c r="AF46" s="18"/>
      <c r="AG46" s="18" t="s">
        <v>13</v>
      </c>
      <c r="AH46" s="18" t="s">
        <v>13</v>
      </c>
      <c r="AI46" s="4"/>
      <c r="AJ46" s="110">
        <v>6.2955579015091123</v>
      </c>
      <c r="AK46" s="4">
        <v>1.5395966996151822</v>
      </c>
      <c r="AL46" s="4">
        <v>3.2766505043856196</v>
      </c>
      <c r="AM46" s="4">
        <v>9.3144652986326051</v>
      </c>
      <c r="AN46" s="4">
        <v>24.455286150987899</v>
      </c>
      <c r="AO46" s="2">
        <v>196.53794300000038</v>
      </c>
      <c r="AP46" s="2">
        <v>489</v>
      </c>
      <c r="AR46" s="18">
        <v>-1.1820335825433972</v>
      </c>
      <c r="AS46" s="18">
        <v>-0.22015658410889483</v>
      </c>
      <c r="AT46" s="18"/>
      <c r="AU46" s="18" t="s">
        <v>13</v>
      </c>
      <c r="AV46" s="18" t="s">
        <v>13</v>
      </c>
      <c r="AW46" s="18"/>
      <c r="AX46" s="110">
        <v>2.2958501767188668</v>
      </c>
      <c r="AY46" s="4">
        <v>0.82806687914029653</v>
      </c>
      <c r="AZ46" s="4">
        <v>0.6721331344995366</v>
      </c>
      <c r="BA46" s="4">
        <v>3.9195672189381972</v>
      </c>
      <c r="BB46" s="4">
        <v>36.067984206344647</v>
      </c>
      <c r="BC46" s="2">
        <v>190.22303999999991</v>
      </c>
      <c r="BD46" s="2">
        <v>518</v>
      </c>
      <c r="BF46" s="18">
        <v>-5.1817413073336427</v>
      </c>
      <c r="BG46" s="18">
        <v>-3.9997077247902455</v>
      </c>
      <c r="BH46" s="18"/>
      <c r="BI46" s="18" t="s">
        <v>14</v>
      </c>
      <c r="BJ46" s="18" t="s">
        <v>16</v>
      </c>
      <c r="BK46" s="18"/>
    </row>
    <row r="47" spans="1:63" ht="12.95" customHeight="1" x14ac:dyDescent="0.25">
      <c r="A47" s="17" t="s">
        <v>33</v>
      </c>
      <c r="B47" s="4">
        <v>14.069095353427793</v>
      </c>
      <c r="C47" s="4">
        <v>1.9259893469563865</v>
      </c>
      <c r="D47" s="4">
        <v>10.292547564496743</v>
      </c>
      <c r="E47" s="4">
        <v>17.845643142358846</v>
      </c>
      <c r="F47" s="4">
        <v>13.689503827885696</v>
      </c>
      <c r="G47" s="2">
        <v>292.38434999999964</v>
      </c>
      <c r="H47" s="2">
        <v>425</v>
      </c>
      <c r="I47" s="110"/>
      <c r="J47" s="110">
        <v>11.056042009577634</v>
      </c>
      <c r="K47" s="4">
        <v>1.8683458626846643</v>
      </c>
      <c r="L47" s="4">
        <v>7.3924743209521697</v>
      </c>
      <c r="M47" s="4">
        <v>14.719609698203099</v>
      </c>
      <c r="N47" s="4">
        <v>16.898867253454291</v>
      </c>
      <c r="O47" s="2">
        <v>348.89034400000088</v>
      </c>
      <c r="P47" s="2">
        <v>412</v>
      </c>
      <c r="R47" s="4">
        <v>-3.0130533438501583</v>
      </c>
      <c r="S47" s="4"/>
      <c r="T47" s="4" t="s">
        <v>13</v>
      </c>
      <c r="U47" s="4"/>
      <c r="V47" s="110">
        <v>9.0748380659536814</v>
      </c>
      <c r="W47" s="4">
        <v>1.8514740625851993</v>
      </c>
      <c r="X47" s="4">
        <v>5.4443832890902764</v>
      </c>
      <c r="Y47" s="4">
        <v>12.705292842817087</v>
      </c>
      <c r="Z47" s="4">
        <v>20.402282102767487</v>
      </c>
      <c r="AA47" s="2">
        <v>285.96920200000034</v>
      </c>
      <c r="AB47" s="2">
        <v>369</v>
      </c>
      <c r="AD47" s="18">
        <v>-4.9942572874741114</v>
      </c>
      <c r="AE47" s="18">
        <v>-1.981203943623953</v>
      </c>
      <c r="AF47" s="18"/>
      <c r="AG47" s="18" t="s">
        <v>15</v>
      </c>
      <c r="AH47" s="18" t="s">
        <v>13</v>
      </c>
      <c r="AI47" s="4"/>
      <c r="AJ47" s="110">
        <v>7.7340610816380631</v>
      </c>
      <c r="AK47" s="4">
        <v>1.6805439402137918</v>
      </c>
      <c r="AL47" s="4">
        <v>4.4387782757119663</v>
      </c>
      <c r="AM47" s="4">
        <v>11.029343887564162</v>
      </c>
      <c r="AN47" s="4">
        <v>21.729126812867825</v>
      </c>
      <c r="AO47" s="2">
        <v>324.27768199999946</v>
      </c>
      <c r="AP47" s="2">
        <v>486</v>
      </c>
      <c r="AR47" s="18">
        <v>-6.3350342717897297</v>
      </c>
      <c r="AS47" s="18">
        <v>-1.3407769843156183</v>
      </c>
      <c r="AT47" s="18"/>
      <c r="AU47" s="18" t="s">
        <v>14</v>
      </c>
      <c r="AV47" s="18" t="s">
        <v>13</v>
      </c>
      <c r="AW47" s="18"/>
      <c r="AX47" s="110">
        <v>8.545459767042594</v>
      </c>
      <c r="AY47" s="4">
        <v>1.774288332440259</v>
      </c>
      <c r="AZ47" s="4">
        <v>5.0663419858977008</v>
      </c>
      <c r="BA47" s="4">
        <v>12.024577548187487</v>
      </c>
      <c r="BB47" s="4">
        <v>20.762935884189449</v>
      </c>
      <c r="BC47" s="2">
        <v>338.07200299999971</v>
      </c>
      <c r="BD47" s="2">
        <v>487</v>
      </c>
      <c r="BF47" s="18">
        <v>-5.5236355863851987</v>
      </c>
      <c r="BG47" s="18">
        <v>0.81139868540453097</v>
      </c>
      <c r="BH47" s="18"/>
      <c r="BI47" s="18" t="s">
        <v>16</v>
      </c>
      <c r="BJ47" s="18" t="s">
        <v>164</v>
      </c>
      <c r="BK47" s="18"/>
    </row>
    <row r="48" spans="1:63" ht="12.95" customHeight="1" x14ac:dyDescent="0.25">
      <c r="A48" s="17" t="s">
        <v>32</v>
      </c>
      <c r="B48" s="110">
        <v>7.9134105437012412</v>
      </c>
      <c r="C48" s="4">
        <v>1.6165817534335658</v>
      </c>
      <c r="D48" s="4">
        <v>4.7435600685656372</v>
      </c>
      <c r="E48" s="4">
        <v>11.083261018836845</v>
      </c>
      <c r="F48" s="4">
        <v>20.428382231733199</v>
      </c>
      <c r="G48" s="2">
        <v>420.64955199999963</v>
      </c>
      <c r="H48" s="2">
        <v>506</v>
      </c>
      <c r="I48" s="4"/>
      <c r="J48" s="110">
        <v>7.2633340475520312</v>
      </c>
      <c r="K48" s="4">
        <v>1.6403858319004261</v>
      </c>
      <c r="L48" s="4">
        <v>4.0467644334046842</v>
      </c>
      <c r="M48" s="4">
        <v>10.479903661699378</v>
      </c>
      <c r="N48" s="4">
        <v>22.584474583724909</v>
      </c>
      <c r="O48" s="2">
        <v>382.02117400000014</v>
      </c>
      <c r="P48" s="2">
        <v>364</v>
      </c>
      <c r="R48" s="4">
        <v>-0.65007649614921004</v>
      </c>
      <c r="S48" s="4"/>
      <c r="T48" s="4" t="s">
        <v>13</v>
      </c>
      <c r="U48" s="4"/>
      <c r="V48" s="110">
        <v>4.0762571172360627</v>
      </c>
      <c r="W48" s="4">
        <v>1.3514631602745462</v>
      </c>
      <c r="X48" s="4">
        <v>1.4262465202078574</v>
      </c>
      <c r="Y48" s="4">
        <v>6.7262677142642673</v>
      </c>
      <c r="Z48" s="4">
        <v>33.154512127314391</v>
      </c>
      <c r="AA48" s="2">
        <v>417.00826300000028</v>
      </c>
      <c r="AB48" s="2">
        <v>386</v>
      </c>
      <c r="AD48" s="18">
        <v>-3.8371534264651785</v>
      </c>
      <c r="AE48" s="18">
        <v>-3.1870769303159685</v>
      </c>
      <c r="AF48" s="18"/>
      <c r="AG48" s="18" t="s">
        <v>15</v>
      </c>
      <c r="AH48" s="18" t="s">
        <v>13</v>
      </c>
      <c r="AI48" s="4"/>
      <c r="AJ48" s="110">
        <v>4.94009830876825</v>
      </c>
      <c r="AK48" s="4">
        <v>1.3657289829750403</v>
      </c>
      <c r="AL48" s="4">
        <v>2.2621182051477184</v>
      </c>
      <c r="AM48" s="4">
        <v>7.6180784123887806</v>
      </c>
      <c r="AN48" s="4">
        <v>27.645785521129991</v>
      </c>
      <c r="AO48" s="2">
        <v>440.54524099999981</v>
      </c>
      <c r="AP48" s="2">
        <v>423</v>
      </c>
      <c r="AR48" s="18">
        <v>-2.9733122349329912</v>
      </c>
      <c r="AS48" s="18">
        <v>0.8638411915321873</v>
      </c>
      <c r="AT48" s="18"/>
      <c r="AU48" s="18" t="s">
        <v>13</v>
      </c>
      <c r="AV48" s="18" t="s">
        <v>13</v>
      </c>
      <c r="AW48" s="18"/>
      <c r="AX48" s="110">
        <v>7.8992858636028895</v>
      </c>
      <c r="AY48" s="4">
        <v>1.9656821092806884</v>
      </c>
      <c r="AZ48" s="4">
        <v>4.04487310923896</v>
      </c>
      <c r="BA48" s="4">
        <v>11.753698617966819</v>
      </c>
      <c r="BB48" s="4">
        <v>24.884301482718268</v>
      </c>
      <c r="BC48" s="2">
        <v>468.46106900000012</v>
      </c>
      <c r="BD48" s="2">
        <v>419</v>
      </c>
      <c r="BF48" s="18">
        <v>-1.4124680098351661E-2</v>
      </c>
      <c r="BG48" s="18">
        <v>2.9591875548346396</v>
      </c>
      <c r="BH48" s="18"/>
      <c r="BI48" s="18" t="s">
        <v>164</v>
      </c>
      <c r="BJ48" s="18" t="s">
        <v>164</v>
      </c>
      <c r="BK48" s="18"/>
    </row>
    <row r="49" spans="1:63" ht="12.95" customHeight="1" x14ac:dyDescent="0.25">
      <c r="A49" s="17" t="s">
        <v>31</v>
      </c>
      <c r="B49" s="110">
        <v>4.8139319754081704</v>
      </c>
      <c r="C49" s="4">
        <v>1.1931214187105794</v>
      </c>
      <c r="D49" s="4">
        <v>2.4744174485608164</v>
      </c>
      <c r="E49" s="4">
        <v>7.1534465022555258</v>
      </c>
      <c r="F49" s="4">
        <v>24.784758588314187</v>
      </c>
      <c r="G49" s="2">
        <v>637.00692399999957</v>
      </c>
      <c r="H49" s="2">
        <v>401</v>
      </c>
      <c r="I49" s="110"/>
      <c r="J49" s="110">
        <v>5.9965298286544133</v>
      </c>
      <c r="K49" s="4">
        <v>1.5929953878191028</v>
      </c>
      <c r="L49" s="4">
        <v>2.8728863172985872</v>
      </c>
      <c r="M49" s="4">
        <v>9.1201733400102381</v>
      </c>
      <c r="N49" s="4">
        <v>26.565287480218569</v>
      </c>
      <c r="O49" s="2">
        <v>590.37084799999991</v>
      </c>
      <c r="P49" s="2">
        <v>314</v>
      </c>
      <c r="R49" s="4">
        <v>1.1825978532462429</v>
      </c>
      <c r="S49" s="4"/>
      <c r="T49" s="4" t="s">
        <v>13</v>
      </c>
      <c r="U49" s="4"/>
      <c r="V49" s="110">
        <v>5.6210754956828444</v>
      </c>
      <c r="W49" s="4">
        <v>1.5846747866426893</v>
      </c>
      <c r="X49" s="4">
        <v>2.5137729062482657</v>
      </c>
      <c r="Y49" s="4">
        <v>8.7283780851174235</v>
      </c>
      <c r="Z49" s="4">
        <v>28.191665240215457</v>
      </c>
      <c r="AA49" s="2">
        <v>644.89688900000021</v>
      </c>
      <c r="AB49" s="2">
        <v>349</v>
      </c>
      <c r="AD49" s="18">
        <v>0.80714352027467395</v>
      </c>
      <c r="AE49" s="18">
        <v>-0.37545433297156894</v>
      </c>
      <c r="AF49" s="18"/>
      <c r="AG49" s="18" t="s">
        <v>13</v>
      </c>
      <c r="AH49" s="18" t="s">
        <v>13</v>
      </c>
      <c r="AI49" s="4"/>
      <c r="AJ49" s="110">
        <v>10.391815412993752</v>
      </c>
      <c r="AK49" s="4">
        <v>2.4833889251926045</v>
      </c>
      <c r="AL49" s="4">
        <v>5.5222796455603751</v>
      </c>
      <c r="AM49" s="4">
        <v>15.261351180427132</v>
      </c>
      <c r="AN49" s="4">
        <v>23.897546545018653</v>
      </c>
      <c r="AO49" s="2">
        <v>627.97343300000011</v>
      </c>
      <c r="AP49" s="2">
        <v>343</v>
      </c>
      <c r="AR49" s="18">
        <v>5.5778834375855819</v>
      </c>
      <c r="AS49" s="18">
        <v>4.770739917310908</v>
      </c>
      <c r="AT49" s="18"/>
      <c r="AU49" s="18" t="s">
        <v>16</v>
      </c>
      <c r="AV49" s="18" t="s">
        <v>13</v>
      </c>
      <c r="AW49" s="18"/>
      <c r="AX49" s="110">
        <v>5.2674380747347893</v>
      </c>
      <c r="AY49" s="4">
        <v>1.6019518214649773</v>
      </c>
      <c r="AZ49" s="4">
        <v>2.1262467786555703</v>
      </c>
      <c r="BA49" s="4">
        <v>8.4086293708140083</v>
      </c>
      <c r="BB49" s="4">
        <v>30.412352242900059</v>
      </c>
      <c r="BC49" s="2">
        <v>649.16354999999965</v>
      </c>
      <c r="BD49" s="2">
        <v>364</v>
      </c>
      <c r="BF49" s="18">
        <v>0.45350609932661889</v>
      </c>
      <c r="BG49" s="18">
        <v>-5.124377338258963</v>
      </c>
      <c r="BH49" s="18"/>
      <c r="BI49" s="18" t="s">
        <v>164</v>
      </c>
      <c r="BJ49" s="18" t="s">
        <v>15</v>
      </c>
      <c r="BK49" s="18"/>
    </row>
    <row r="50" spans="1:63" ht="12.95" customHeight="1" x14ac:dyDescent="0.25">
      <c r="A50" s="17" t="s">
        <v>30</v>
      </c>
      <c r="B50" s="110">
        <v>8.7302378201397275</v>
      </c>
      <c r="C50" s="4">
        <v>1.4860772798239505</v>
      </c>
      <c r="D50" s="4">
        <v>5.8162851162118709</v>
      </c>
      <c r="E50" s="4">
        <v>11.644190524067584</v>
      </c>
      <c r="F50" s="4">
        <v>17.022185539960077</v>
      </c>
      <c r="G50" s="2">
        <v>941.24257200000125</v>
      </c>
      <c r="H50" s="2">
        <v>476</v>
      </c>
      <c r="I50" s="110"/>
      <c r="J50" s="110">
        <v>7.3106033504547625</v>
      </c>
      <c r="K50" s="4">
        <v>1.6394699035925258</v>
      </c>
      <c r="L50" s="4">
        <v>4.0958297449699126</v>
      </c>
      <c r="M50" s="4">
        <v>10.525376955939613</v>
      </c>
      <c r="N50" s="4">
        <v>22.425917875718714</v>
      </c>
      <c r="O50" s="2">
        <v>1141.5693890000005</v>
      </c>
      <c r="P50" s="2">
        <v>432</v>
      </c>
      <c r="R50" s="4">
        <v>-1.419634469684965</v>
      </c>
      <c r="S50" s="4"/>
      <c r="T50" s="4" t="s">
        <v>13</v>
      </c>
      <c r="U50" s="4"/>
      <c r="V50" s="110">
        <v>5.7960602303106228</v>
      </c>
      <c r="W50" s="4">
        <v>1.5872834898756887</v>
      </c>
      <c r="X50" s="4">
        <v>2.6836423766090212</v>
      </c>
      <c r="Y50" s="4">
        <v>8.9084780840122253</v>
      </c>
      <c r="Z50" s="4">
        <v>27.385558928027613</v>
      </c>
      <c r="AA50" s="2">
        <v>1023.0706659999997</v>
      </c>
      <c r="AB50" s="2">
        <v>433</v>
      </c>
      <c r="AD50" s="18">
        <v>-2.9341775898291047</v>
      </c>
      <c r="AE50" s="18">
        <v>-1.5145431201441397</v>
      </c>
      <c r="AF50" s="18"/>
      <c r="AG50" s="18" t="s">
        <v>13</v>
      </c>
      <c r="AH50" s="18" t="s">
        <v>13</v>
      </c>
      <c r="AI50" s="4"/>
      <c r="AJ50" s="110">
        <v>7.1125757691061482</v>
      </c>
      <c r="AK50" s="4">
        <v>1.4790317969820783</v>
      </c>
      <c r="AL50" s="4">
        <v>4.2124266368002168</v>
      </c>
      <c r="AM50" s="4">
        <v>10.01272490141208</v>
      </c>
      <c r="AN50" s="4">
        <v>20.794601632313451</v>
      </c>
      <c r="AO50" s="2">
        <v>1215.0255519999969</v>
      </c>
      <c r="AP50" s="2">
        <v>519</v>
      </c>
      <c r="AR50" s="18">
        <v>-1.6176620510335793</v>
      </c>
      <c r="AS50" s="18">
        <v>1.3165155387955254</v>
      </c>
      <c r="AT50" s="18"/>
      <c r="AU50" s="18" t="s">
        <v>13</v>
      </c>
      <c r="AV50" s="18" t="s">
        <v>13</v>
      </c>
      <c r="AW50" s="18"/>
      <c r="AX50" s="110">
        <v>4.4307105745824087</v>
      </c>
      <c r="AY50" s="4">
        <v>1.3310870431348401</v>
      </c>
      <c r="AZ50" s="4">
        <v>1.8206451667505452</v>
      </c>
      <c r="BA50" s="4">
        <v>7.0407759824142726</v>
      </c>
      <c r="BB50" s="4">
        <v>30.042292781904266</v>
      </c>
      <c r="BC50" s="2">
        <v>1014.9627749999987</v>
      </c>
      <c r="BD50" s="2">
        <v>437</v>
      </c>
      <c r="BF50" s="18">
        <v>-4.2995272455573188</v>
      </c>
      <c r="BG50" s="18">
        <v>-2.6818651945237395</v>
      </c>
      <c r="BH50" s="18"/>
      <c r="BI50" s="18" t="s">
        <v>16</v>
      </c>
      <c r="BJ50" s="18" t="s">
        <v>164</v>
      </c>
      <c r="BK50" s="18"/>
    </row>
    <row r="51" spans="1:63" ht="12.95" customHeight="1" x14ac:dyDescent="0.25">
      <c r="A51" s="17" t="s">
        <v>29</v>
      </c>
      <c r="B51" s="110">
        <v>8.6806266635187068</v>
      </c>
      <c r="C51" s="4">
        <v>1.5355336050267545</v>
      </c>
      <c r="D51" s="4">
        <v>5.6696982541496652</v>
      </c>
      <c r="E51" s="4">
        <v>11.69155507288775</v>
      </c>
      <c r="F51" s="4">
        <v>17.689202226378473</v>
      </c>
      <c r="G51" s="2">
        <v>674.62947399999996</v>
      </c>
      <c r="H51" s="2">
        <v>541</v>
      </c>
      <c r="I51" s="4"/>
      <c r="J51" s="110">
        <v>11.258907439070184</v>
      </c>
      <c r="K51" s="4">
        <v>1.8013532615212995</v>
      </c>
      <c r="L51" s="4">
        <v>7.7267029706604955</v>
      </c>
      <c r="M51" s="4">
        <v>14.791111907479873</v>
      </c>
      <c r="N51" s="4">
        <v>15.999361139343943</v>
      </c>
      <c r="O51" s="2">
        <v>735.35543699999937</v>
      </c>
      <c r="P51" s="2">
        <v>483</v>
      </c>
      <c r="R51" s="4">
        <v>2.5782807755514767</v>
      </c>
      <c r="S51" s="4"/>
      <c r="T51" s="4" t="s">
        <v>13</v>
      </c>
      <c r="U51" s="4"/>
      <c r="V51" s="110">
        <v>12.43813228958115</v>
      </c>
      <c r="W51" s="4">
        <v>2.2816014278202612</v>
      </c>
      <c r="X51" s="4">
        <v>7.9642641593613863</v>
      </c>
      <c r="Y51" s="4">
        <v>16.912000419800911</v>
      </c>
      <c r="Z51" s="4">
        <v>18.343601552875054</v>
      </c>
      <c r="AA51" s="2">
        <v>756.31900200000109</v>
      </c>
      <c r="AB51" s="2">
        <v>483</v>
      </c>
      <c r="AD51" s="18">
        <v>3.7575056260624429</v>
      </c>
      <c r="AE51" s="18">
        <v>1.1792248505109661</v>
      </c>
      <c r="AF51" s="18"/>
      <c r="AG51" s="18" t="s">
        <v>13</v>
      </c>
      <c r="AH51" s="18" t="s">
        <v>13</v>
      </c>
      <c r="AI51" s="4"/>
      <c r="AJ51" s="110">
        <v>12.09768316899258</v>
      </c>
      <c r="AK51" s="4">
        <v>2.2153989848103075</v>
      </c>
      <c r="AL51" s="4">
        <v>7.7536335977669593</v>
      </c>
      <c r="AM51" s="4">
        <v>16.4417327402182</v>
      </c>
      <c r="AN51" s="4">
        <v>18.312588897092038</v>
      </c>
      <c r="AO51" s="2">
        <v>728.88781899999935</v>
      </c>
      <c r="AP51" s="2">
        <v>478</v>
      </c>
      <c r="AR51" s="18">
        <v>3.4170565054738731</v>
      </c>
      <c r="AS51" s="18">
        <v>-0.3404491205885698</v>
      </c>
      <c r="AT51" s="18"/>
      <c r="AU51" s="18" t="s">
        <v>13</v>
      </c>
      <c r="AV51" s="18" t="s">
        <v>13</v>
      </c>
      <c r="AW51" s="18"/>
      <c r="AX51" s="110">
        <v>7.9832698421772958</v>
      </c>
      <c r="AY51" s="4">
        <v>1.603831936183836</v>
      </c>
      <c r="AZ51" s="4">
        <v>4.8383919183784565</v>
      </c>
      <c r="BA51" s="4">
        <v>11.128147765976134</v>
      </c>
      <c r="BB51" s="4">
        <v>20.089912628412659</v>
      </c>
      <c r="BC51" s="2">
        <v>826.20667100000014</v>
      </c>
      <c r="BD51" s="2">
        <v>513</v>
      </c>
      <c r="BF51" s="18">
        <v>-0.69735682134141097</v>
      </c>
      <c r="BG51" s="18">
        <v>-4.114413326815284</v>
      </c>
      <c r="BH51" s="18"/>
      <c r="BI51" s="18" t="s">
        <v>164</v>
      </c>
      <c r="BJ51" s="18" t="s">
        <v>164</v>
      </c>
      <c r="BK51" s="18"/>
    </row>
    <row r="52" spans="1:63" ht="12.95" customHeight="1" x14ac:dyDescent="0.25">
      <c r="A52" s="17" t="s">
        <v>149</v>
      </c>
      <c r="B52" s="4">
        <v>7.6989682208284114</v>
      </c>
      <c r="C52" s="4">
        <v>1.0513048721119107</v>
      </c>
      <c r="D52" s="4">
        <v>5.6324506651239084</v>
      </c>
      <c r="E52" s="4">
        <v>9.7654857765329144</v>
      </c>
      <c r="F52" s="4">
        <v>13.655139779220832</v>
      </c>
      <c r="G52" s="2">
        <v>6396.5887100000255</v>
      </c>
      <c r="H52" s="2">
        <v>1361</v>
      </c>
      <c r="I52" s="4"/>
      <c r="J52" s="4">
        <v>7.4164936318632204</v>
      </c>
      <c r="K52" s="4">
        <v>1.07128160056293</v>
      </c>
      <c r="L52" s="4">
        <v>5.3106340499580504</v>
      </c>
      <c r="M52" s="4">
        <v>9.5223532137683904</v>
      </c>
      <c r="N52" s="4">
        <v>14.444583299585407</v>
      </c>
      <c r="O52" s="2">
        <v>4689.1448069999988</v>
      </c>
      <c r="P52" s="2">
        <v>1084</v>
      </c>
      <c r="R52" s="4">
        <v>-0.28247458896519095</v>
      </c>
      <c r="S52" s="4"/>
      <c r="T52" s="4" t="s">
        <v>13</v>
      </c>
      <c r="U52" s="4"/>
      <c r="V52" s="110">
        <v>7.4478085913967647</v>
      </c>
      <c r="W52" s="4">
        <v>1.1933545813175084</v>
      </c>
      <c r="X52" s="4">
        <v>5.1020188269483304</v>
      </c>
      <c r="Y52" s="4">
        <v>9.7935983558451998</v>
      </c>
      <c r="Z52" s="4">
        <v>16.022895415115737</v>
      </c>
      <c r="AA52" s="2">
        <v>5438.4203759999946</v>
      </c>
      <c r="AB52" s="2">
        <v>1185</v>
      </c>
      <c r="AD52" s="18">
        <v>-0.25115962943164671</v>
      </c>
      <c r="AE52" s="18">
        <v>3.131495953354424E-2</v>
      </c>
      <c r="AF52" s="18"/>
      <c r="AG52" s="18" t="s">
        <v>13</v>
      </c>
      <c r="AH52" s="18" t="s">
        <v>13</v>
      </c>
      <c r="AI52" s="4"/>
      <c r="AJ52" s="110">
        <v>7.2747148367588004</v>
      </c>
      <c r="AK52" s="4">
        <v>1.1437870542535964</v>
      </c>
      <c r="AL52" s="4">
        <v>5.0263921773559854</v>
      </c>
      <c r="AM52" s="4">
        <v>9.5230374961616153</v>
      </c>
      <c r="AN52" s="4">
        <v>15.722775117920676</v>
      </c>
      <c r="AO52" s="2">
        <v>5860.301077999975</v>
      </c>
      <c r="AP52" s="2">
        <v>1191</v>
      </c>
      <c r="AR52" s="18">
        <v>-0.42425338406961099</v>
      </c>
      <c r="AS52" s="18">
        <v>-0.17309375463796428</v>
      </c>
      <c r="AT52" s="18"/>
      <c r="AU52" s="18" t="s">
        <v>13</v>
      </c>
      <c r="AV52" s="18" t="s">
        <v>13</v>
      </c>
      <c r="AW52" s="18"/>
      <c r="AX52" s="110">
        <v>5.7804082536216344</v>
      </c>
      <c r="AY52" s="4">
        <v>0.92945089803335845</v>
      </c>
      <c r="AZ52" s="4">
        <v>3.9533112737875147</v>
      </c>
      <c r="BA52" s="4">
        <v>7.607505233455754</v>
      </c>
      <c r="BB52" s="4">
        <v>16.079329646846727</v>
      </c>
      <c r="BC52" s="2">
        <v>5697.2999059999756</v>
      </c>
      <c r="BD52" s="2">
        <v>1131</v>
      </c>
      <c r="BF52" s="18">
        <v>-1.918559967206777</v>
      </c>
      <c r="BG52" s="18">
        <v>-1.494306583137166</v>
      </c>
      <c r="BH52" s="18"/>
      <c r="BI52" s="18" t="s">
        <v>164</v>
      </c>
      <c r="BJ52" s="18" t="s">
        <v>164</v>
      </c>
      <c r="BK52" s="18"/>
    </row>
    <row r="53" spans="1:63" ht="12.95" customHeight="1" x14ac:dyDescent="0.25">
      <c r="A53" s="17" t="s">
        <v>150</v>
      </c>
      <c r="B53" s="110">
        <v>10.297214536783224</v>
      </c>
      <c r="C53" s="4">
        <v>1.7055340086385471</v>
      </c>
      <c r="D53" s="4">
        <v>6.9446989495374245</v>
      </c>
      <c r="E53" s="4">
        <v>13.649730124029025</v>
      </c>
      <c r="F53" s="4">
        <v>16.563061811969821</v>
      </c>
      <c r="G53" s="2">
        <v>602.67250700000102</v>
      </c>
      <c r="H53" s="2">
        <v>576</v>
      </c>
      <c r="I53" s="4"/>
      <c r="J53" s="110">
        <v>7.3309538492874875</v>
      </c>
      <c r="K53" s="4">
        <v>1.6834332619811612</v>
      </c>
      <c r="L53" s="4">
        <v>4.0217641242160749</v>
      </c>
      <c r="M53" s="4">
        <v>10.6401435743589</v>
      </c>
      <c r="N53" s="4">
        <v>22.963359156118244</v>
      </c>
      <c r="O53" s="2">
        <v>626.0572900000011</v>
      </c>
      <c r="P53" s="2">
        <v>505</v>
      </c>
      <c r="R53" s="4">
        <v>-2.9662606874957369</v>
      </c>
      <c r="S53" s="4"/>
      <c r="T53" s="4" t="s">
        <v>13</v>
      </c>
      <c r="U53" s="4"/>
      <c r="V53" s="110">
        <v>6.2478939469536829</v>
      </c>
      <c r="W53" s="4">
        <v>1.5073457894396838</v>
      </c>
      <c r="X53" s="4">
        <v>3.2848883326053713</v>
      </c>
      <c r="Y53" s="4">
        <v>9.2108995613019946</v>
      </c>
      <c r="Z53" s="4">
        <v>24.12566221894064</v>
      </c>
      <c r="AA53" s="2">
        <v>579.69812399999932</v>
      </c>
      <c r="AB53" s="2">
        <v>486</v>
      </c>
      <c r="AD53" s="18">
        <v>-4.0493205898295415</v>
      </c>
      <c r="AE53" s="18">
        <v>-1.0830599023338046</v>
      </c>
      <c r="AF53" s="18"/>
      <c r="AG53" s="18" t="s">
        <v>15</v>
      </c>
      <c r="AH53" s="18" t="s">
        <v>13</v>
      </c>
      <c r="AI53" s="4"/>
      <c r="AJ53" s="110">
        <v>5.5279356018768286</v>
      </c>
      <c r="AK53" s="4">
        <v>1.0742509773048525</v>
      </c>
      <c r="AL53" s="4">
        <v>3.4162988202066149</v>
      </c>
      <c r="AM53" s="4">
        <v>7.6395723835470424</v>
      </c>
      <c r="AN53" s="4">
        <v>19.433131184453849</v>
      </c>
      <c r="AO53" s="2">
        <v>563.02994900000056</v>
      </c>
      <c r="AP53" s="2">
        <v>508</v>
      </c>
      <c r="AR53" s="18">
        <v>-4.7692789349063958</v>
      </c>
      <c r="AS53" s="18">
        <v>-0.7199583450768543</v>
      </c>
      <c r="AT53" s="18"/>
      <c r="AU53" s="18" t="s">
        <v>16</v>
      </c>
      <c r="AV53" s="18" t="s">
        <v>13</v>
      </c>
      <c r="AW53" s="18"/>
      <c r="AX53" s="110">
        <v>6.5926910971004293</v>
      </c>
      <c r="AY53" s="4">
        <v>1.6010727944771503</v>
      </c>
      <c r="AZ53" s="4">
        <v>3.4453325077725792</v>
      </c>
      <c r="BA53" s="4">
        <v>9.7400496864282804</v>
      </c>
      <c r="BB53" s="4">
        <v>24.285572778941937</v>
      </c>
      <c r="BC53" s="2">
        <v>676.55335800000012</v>
      </c>
      <c r="BD53" s="2">
        <v>559</v>
      </c>
      <c r="BF53" s="18">
        <v>-3.7045234396827951</v>
      </c>
      <c r="BG53" s="18">
        <v>1.0647554952236007</v>
      </c>
      <c r="BH53" s="18"/>
      <c r="BI53" s="18" t="s">
        <v>164</v>
      </c>
      <c r="BJ53" s="18" t="s">
        <v>164</v>
      </c>
      <c r="BK53" s="18"/>
    </row>
    <row r="54" spans="1:63" ht="12.95" customHeight="1" x14ac:dyDescent="0.25">
      <c r="A54" s="17" t="s">
        <v>26</v>
      </c>
      <c r="B54" s="4">
        <v>19.711770040616884</v>
      </c>
      <c r="C54" s="4">
        <v>2.2997261818248389</v>
      </c>
      <c r="D54" s="4">
        <v>15.202385894311888</v>
      </c>
      <c r="E54" s="4">
        <v>24.221154186921879</v>
      </c>
      <c r="F54" s="4">
        <v>11.666766490711701</v>
      </c>
      <c r="G54" s="2">
        <v>385.99748699999958</v>
      </c>
      <c r="H54" s="2">
        <v>480</v>
      </c>
      <c r="I54" s="110"/>
      <c r="J54" s="4">
        <v>17.431601866629439</v>
      </c>
      <c r="K54" s="4">
        <v>2.1897669346263817</v>
      </c>
      <c r="L54" s="4">
        <v>13.137771935275003</v>
      </c>
      <c r="M54" s="4">
        <v>21.725431797983877</v>
      </c>
      <c r="N54" s="4">
        <v>12.562052250736686</v>
      </c>
      <c r="O54" s="2">
        <v>381.65646800000013</v>
      </c>
      <c r="P54" s="2">
        <v>399</v>
      </c>
      <c r="R54" s="4">
        <v>-2.2801681739874446</v>
      </c>
      <c r="S54" s="4"/>
      <c r="T54" s="4" t="s">
        <v>13</v>
      </c>
      <c r="U54" s="4"/>
      <c r="V54" s="4">
        <v>16.831280617784529</v>
      </c>
      <c r="W54" s="4">
        <v>2.3249442238775084</v>
      </c>
      <c r="X54" s="4">
        <v>12.27242395644328</v>
      </c>
      <c r="Y54" s="4">
        <v>21.390137279125781</v>
      </c>
      <c r="Z54" s="4">
        <v>13.81323427892284</v>
      </c>
      <c r="AA54" s="2">
        <v>453.71832799999987</v>
      </c>
      <c r="AB54" s="2">
        <v>466</v>
      </c>
      <c r="AD54" s="18">
        <v>-2.8804894228323548</v>
      </c>
      <c r="AE54" s="18">
        <v>-0.60032124884491012</v>
      </c>
      <c r="AF54" s="18"/>
      <c r="AG54" s="18" t="s">
        <v>13</v>
      </c>
      <c r="AH54" s="18" t="s">
        <v>13</v>
      </c>
      <c r="AI54" s="4"/>
      <c r="AJ54" s="4">
        <v>16.571664129122382</v>
      </c>
      <c r="AK54" s="4">
        <v>2.4528161566807452</v>
      </c>
      <c r="AL54" s="4">
        <v>11.762076760535315</v>
      </c>
      <c r="AM54" s="4">
        <v>21.381251497709449</v>
      </c>
      <c r="AN54" s="4">
        <v>14.801266412165957</v>
      </c>
      <c r="AO54" s="2">
        <v>433.5510509999994</v>
      </c>
      <c r="AP54" s="2">
        <v>442</v>
      </c>
      <c r="AR54" s="18">
        <v>-3.1401059114945014</v>
      </c>
      <c r="AS54" s="18">
        <v>-0.25961648866214659</v>
      </c>
      <c r="AT54" s="18"/>
      <c r="AU54" s="18" t="s">
        <v>13</v>
      </c>
      <c r="AV54" s="18" t="s">
        <v>13</v>
      </c>
      <c r="AW54" s="18"/>
      <c r="AX54" s="110">
        <v>12.944374108607962</v>
      </c>
      <c r="AY54" s="4">
        <v>2.1138551336672542</v>
      </c>
      <c r="AZ54" s="4">
        <v>8.7994159032009573</v>
      </c>
      <c r="BA54" s="4">
        <v>17.089332314014964</v>
      </c>
      <c r="BB54" s="4">
        <v>16.330300066509576</v>
      </c>
      <c r="BC54" s="2">
        <v>469.09072999999938</v>
      </c>
      <c r="BD54" s="2">
        <v>490</v>
      </c>
      <c r="BF54" s="18">
        <v>-6.7673959320089221</v>
      </c>
      <c r="BG54" s="18">
        <v>-3.6272900205144207</v>
      </c>
      <c r="BH54" s="18"/>
      <c r="BI54" s="18" t="s">
        <v>16</v>
      </c>
      <c r="BJ54" s="18" t="s">
        <v>164</v>
      </c>
      <c r="BK54" s="18"/>
    </row>
    <row r="55" spans="1:63" ht="12.95" customHeight="1" x14ac:dyDescent="0.25">
      <c r="A55" s="17" t="s">
        <v>25</v>
      </c>
      <c r="B55" s="110">
        <v>8.0049789812855323</v>
      </c>
      <c r="C55" s="4">
        <v>1.8208419390340687</v>
      </c>
      <c r="D55" s="4">
        <v>4.4346079355064534</v>
      </c>
      <c r="E55" s="4">
        <v>11.57535002706461</v>
      </c>
      <c r="F55" s="4">
        <v>22.746367520650963</v>
      </c>
      <c r="G55" s="2">
        <v>42.48499600000001</v>
      </c>
      <c r="H55" s="2">
        <v>287</v>
      </c>
      <c r="I55" s="110"/>
      <c r="J55" s="110">
        <v>9.5142564287572533</v>
      </c>
      <c r="K55" s="4">
        <v>2.6590346695829021</v>
      </c>
      <c r="L55" s="4">
        <v>4.3002574080293847</v>
      </c>
      <c r="M55" s="4">
        <v>14.728255449485122</v>
      </c>
      <c r="N55" s="4">
        <v>27.947897867728834</v>
      </c>
      <c r="O55" s="2">
        <v>31.776787000000009</v>
      </c>
      <c r="P55" s="2">
        <v>214</v>
      </c>
      <c r="R55" s="4">
        <v>1.509277447471721</v>
      </c>
      <c r="S55" s="4"/>
      <c r="T55" s="4" t="s">
        <v>13</v>
      </c>
      <c r="U55" s="4"/>
      <c r="V55" s="110">
        <v>6.6581702607976814</v>
      </c>
      <c r="W55" s="4">
        <v>1.6083032102077395</v>
      </c>
      <c r="X55" s="4">
        <v>3.5045359808819994</v>
      </c>
      <c r="Y55" s="4">
        <v>9.8118045407133625</v>
      </c>
      <c r="Z55" s="4">
        <v>24.155333180306158</v>
      </c>
      <c r="AA55" s="2">
        <v>35.50756299999999</v>
      </c>
      <c r="AB55" s="2">
        <v>216</v>
      </c>
      <c r="AD55" s="18">
        <v>-1.3468087204878509</v>
      </c>
      <c r="AE55" s="18">
        <v>-2.8560861679595719</v>
      </c>
      <c r="AF55" s="18"/>
      <c r="AG55" s="18" t="s">
        <v>13</v>
      </c>
      <c r="AH55" s="18" t="s">
        <v>13</v>
      </c>
      <c r="AI55" s="4"/>
      <c r="AJ55" s="110">
        <v>10.0847593502502</v>
      </c>
      <c r="AK55" s="4">
        <v>2.8261199836261417</v>
      </c>
      <c r="AL55" s="4">
        <v>4.5431817891525572</v>
      </c>
      <c r="AM55" s="4">
        <v>15.626336911347844</v>
      </c>
      <c r="AN55" s="4">
        <v>28.023673004711075</v>
      </c>
      <c r="AO55" s="2">
        <v>34.359749000000008</v>
      </c>
      <c r="AP55" s="2">
        <v>228</v>
      </c>
      <c r="AR55" s="18">
        <v>2.0797803689646681</v>
      </c>
      <c r="AS55" s="18">
        <v>3.4265890894525191</v>
      </c>
      <c r="AT55" s="18"/>
      <c r="AU55" s="18" t="s">
        <v>13</v>
      </c>
      <c r="AV55" s="18" t="s">
        <v>13</v>
      </c>
      <c r="AW55" s="18"/>
      <c r="AX55" s="110">
        <v>6.0339416922449063</v>
      </c>
      <c r="AY55" s="4">
        <v>1.4952415634534926</v>
      </c>
      <c r="AZ55" s="4">
        <v>3.1019934764984698</v>
      </c>
      <c r="BA55" s="4">
        <v>8.9658899079913432</v>
      </c>
      <c r="BB55" s="4">
        <v>24.780510646552063</v>
      </c>
      <c r="BC55" s="2">
        <v>33.431744999999978</v>
      </c>
      <c r="BD55" s="2">
        <v>211</v>
      </c>
      <c r="BF55" s="18">
        <v>-1.971037289040626</v>
      </c>
      <c r="BG55" s="18">
        <v>-4.0508176580052941</v>
      </c>
      <c r="BH55" s="18"/>
      <c r="BI55" s="18" t="s">
        <v>164</v>
      </c>
      <c r="BJ55" s="18" t="s">
        <v>164</v>
      </c>
      <c r="BK55" s="18"/>
    </row>
    <row r="56" spans="1:63" ht="12.95" customHeight="1" x14ac:dyDescent="0.25">
      <c r="A56" s="17" t="s">
        <v>24</v>
      </c>
      <c r="B56" s="110">
        <v>2.6102233127372663</v>
      </c>
      <c r="C56" s="4">
        <v>0.63251073166835525</v>
      </c>
      <c r="D56" s="4">
        <v>1.3699739785796672</v>
      </c>
      <c r="E56" s="4">
        <v>3.8504726468948656</v>
      </c>
      <c r="F56" s="4">
        <v>24.232054345000059</v>
      </c>
      <c r="G56" s="2">
        <v>102.71232299999997</v>
      </c>
      <c r="H56" s="2">
        <v>522</v>
      </c>
      <c r="I56" s="4"/>
      <c r="J56" s="110">
        <v>7.5923940784183586</v>
      </c>
      <c r="K56" s="4">
        <v>2.0133879959218444</v>
      </c>
      <c r="L56" s="4">
        <v>3.6444188379419207</v>
      </c>
      <c r="M56" s="4">
        <v>11.540369318894797</v>
      </c>
      <c r="N56" s="4">
        <v>26.518486463248387</v>
      </c>
      <c r="O56" s="2">
        <v>93.80149299999988</v>
      </c>
      <c r="P56" s="2">
        <v>396</v>
      </c>
      <c r="R56" s="4">
        <v>4.9821707656810919</v>
      </c>
      <c r="S56" s="4"/>
      <c r="T56" s="4" t="s">
        <v>16</v>
      </c>
      <c r="U56" s="4"/>
      <c r="V56" s="110">
        <v>4.1700828875241038</v>
      </c>
      <c r="W56" s="4">
        <v>1.2807397867247603</v>
      </c>
      <c r="X56" s="4">
        <v>1.6587499066333917</v>
      </c>
      <c r="Y56" s="4">
        <v>6.6814158684148151</v>
      </c>
      <c r="Z56" s="4">
        <v>30.712573856899329</v>
      </c>
      <c r="AA56" s="2">
        <v>91.369239000000007</v>
      </c>
      <c r="AB56" s="2">
        <v>388</v>
      </c>
      <c r="AD56" s="18">
        <v>1.5598595747868376</v>
      </c>
      <c r="AE56" s="18">
        <v>-3.4223111908942547</v>
      </c>
      <c r="AF56" s="18"/>
      <c r="AG56" s="18" t="s">
        <v>13</v>
      </c>
      <c r="AH56" s="18" t="s">
        <v>13</v>
      </c>
      <c r="AI56" s="4"/>
      <c r="AJ56" s="110">
        <v>4.0755580399364009</v>
      </c>
      <c r="AK56" s="4">
        <v>1.4749086907563635</v>
      </c>
      <c r="AL56" s="4">
        <v>1.18349367157355</v>
      </c>
      <c r="AM56" s="4">
        <v>6.9676224082992508</v>
      </c>
      <c r="AN56" s="4">
        <v>36.189122478534976</v>
      </c>
      <c r="AO56" s="2">
        <v>97.091930999999931</v>
      </c>
      <c r="AP56" s="2">
        <v>431</v>
      </c>
      <c r="AR56" s="18">
        <v>1.4653347271991346</v>
      </c>
      <c r="AS56" s="18">
        <v>-9.4524847587702965E-2</v>
      </c>
      <c r="AT56" s="18"/>
      <c r="AU56" s="18" t="s">
        <v>13</v>
      </c>
      <c r="AV56" s="18" t="s">
        <v>13</v>
      </c>
      <c r="AW56" s="18"/>
      <c r="AX56" s="110">
        <v>2.9080871908734514</v>
      </c>
      <c r="AY56" s="4">
        <v>1.0019506432092935</v>
      </c>
      <c r="AZ56" s="4">
        <v>0.94340972843154103</v>
      </c>
      <c r="BA56" s="4">
        <v>4.8727646533153619</v>
      </c>
      <c r="BB56" s="4">
        <v>34.453940939382747</v>
      </c>
      <c r="BC56" s="2">
        <v>100.98125699999996</v>
      </c>
      <c r="BD56" s="2">
        <v>432</v>
      </c>
      <c r="BF56" s="18">
        <v>0.29786387813618509</v>
      </c>
      <c r="BG56" s="18">
        <v>-1.1674708490629495</v>
      </c>
      <c r="BH56" s="18"/>
      <c r="BI56" s="18" t="s">
        <v>164</v>
      </c>
      <c r="BJ56" s="18" t="s">
        <v>164</v>
      </c>
      <c r="BK56" s="18"/>
    </row>
    <row r="57" spans="1:63" ht="12.95" customHeight="1" x14ac:dyDescent="0.25">
      <c r="A57" s="17" t="s">
        <v>23</v>
      </c>
      <c r="B57" s="4">
        <v>18.785014663592801</v>
      </c>
      <c r="C57" s="4">
        <v>2.6876352756323656</v>
      </c>
      <c r="D57" s="4">
        <v>13.515004695114847</v>
      </c>
      <c r="E57" s="4">
        <v>24.055024632070754</v>
      </c>
      <c r="F57" s="4">
        <v>14.307336585907843</v>
      </c>
      <c r="G57" s="2">
        <v>91.740136000000049</v>
      </c>
      <c r="H57" s="2">
        <v>386</v>
      </c>
      <c r="I57" s="110"/>
      <c r="J57" s="110">
        <v>11.475743812828417</v>
      </c>
      <c r="K57" s="4">
        <v>2.7931351325306517</v>
      </c>
      <c r="L57" s="4">
        <v>5.99879234154134</v>
      </c>
      <c r="M57" s="4">
        <v>16.952695284115496</v>
      </c>
      <c r="N57" s="4">
        <v>24.339469215130812</v>
      </c>
      <c r="O57" s="2">
        <v>96.340264999999931</v>
      </c>
      <c r="P57" s="2">
        <v>252</v>
      </c>
      <c r="R57" s="4">
        <v>-7.3092708507643831</v>
      </c>
      <c r="S57" s="4"/>
      <c r="T57" s="4" t="s">
        <v>15</v>
      </c>
      <c r="U57" s="4"/>
      <c r="V57" s="110">
        <v>9.9114915834265958</v>
      </c>
      <c r="W57" s="4">
        <v>2.5045344680558235</v>
      </c>
      <c r="X57" s="4">
        <v>5.0004861812356607</v>
      </c>
      <c r="Y57" s="4">
        <v>14.822496985617532</v>
      </c>
      <c r="Z57" s="4">
        <v>25.268996568021674</v>
      </c>
      <c r="AA57" s="2">
        <v>86.846091000000001</v>
      </c>
      <c r="AB57" s="2">
        <v>259</v>
      </c>
      <c r="AD57" s="18">
        <v>-8.8735230801662048</v>
      </c>
      <c r="AE57" s="18">
        <v>-1.5642522294018217</v>
      </c>
      <c r="AF57" s="18"/>
      <c r="AG57" s="18" t="s">
        <v>16</v>
      </c>
      <c r="AH57" s="18" t="s">
        <v>13</v>
      </c>
      <c r="AI57" s="4"/>
      <c r="AJ57" s="110">
        <v>10.442950236805114</v>
      </c>
      <c r="AK57" s="4">
        <v>2.7129605080324568</v>
      </c>
      <c r="AL57" s="4">
        <v>5.1232606402697334</v>
      </c>
      <c r="AM57" s="4">
        <v>15.762639833340494</v>
      </c>
      <c r="AN57" s="4">
        <v>25.978870400731243</v>
      </c>
      <c r="AO57" s="2">
        <v>93.413314999999969</v>
      </c>
      <c r="AP57" s="2">
        <v>289</v>
      </c>
      <c r="AR57" s="18">
        <v>-8.3420644267876867</v>
      </c>
      <c r="AS57" s="18">
        <v>0.53145865337851816</v>
      </c>
      <c r="AT57" s="18"/>
      <c r="AU57" s="18" t="s">
        <v>16</v>
      </c>
      <c r="AV57" s="18" t="s">
        <v>13</v>
      </c>
      <c r="AW57" s="18"/>
      <c r="AX57" s="110">
        <v>10.084459334236456</v>
      </c>
      <c r="AY57" s="4">
        <v>2.3019297032662345</v>
      </c>
      <c r="AZ57" s="4">
        <v>5.5707146315564593</v>
      </c>
      <c r="BA57" s="4">
        <v>14.598204036916455</v>
      </c>
      <c r="BB57" s="4">
        <v>22.826505883674372</v>
      </c>
      <c r="BC57" s="2">
        <v>94.021461000000087</v>
      </c>
      <c r="BD57" s="2">
        <v>316</v>
      </c>
      <c r="BF57" s="18">
        <v>-8.7005553293563445</v>
      </c>
      <c r="BG57" s="18">
        <v>-0.35849090256865779</v>
      </c>
      <c r="BH57" s="18"/>
      <c r="BI57" s="18" t="s">
        <v>14</v>
      </c>
      <c r="BJ57" s="18" t="s">
        <v>164</v>
      </c>
      <c r="BK57" s="18"/>
    </row>
    <row r="58" spans="1:63" ht="12.95" customHeight="1" x14ac:dyDescent="0.25">
      <c r="A58" s="17" t="s">
        <v>22</v>
      </c>
      <c r="B58" s="110">
        <v>7.3281062195175606</v>
      </c>
      <c r="C58" s="4">
        <v>1.8463007801323972</v>
      </c>
      <c r="D58" s="4">
        <v>3.7078145808698983</v>
      </c>
      <c r="E58" s="4">
        <v>10.948397858165222</v>
      </c>
      <c r="F58" s="4">
        <v>25.194787368324295</v>
      </c>
      <c r="G58" s="2">
        <v>886.47632900000065</v>
      </c>
      <c r="H58" s="2">
        <v>423</v>
      </c>
      <c r="I58" s="110"/>
      <c r="J58" s="110">
        <v>8.8873922259521461</v>
      </c>
      <c r="K58" s="4">
        <v>1.8250120008965014</v>
      </c>
      <c r="L58" s="4">
        <v>5.308796243605066</v>
      </c>
      <c r="M58" s="4">
        <v>12.465988208299224</v>
      </c>
      <c r="N58" s="4">
        <v>20.534842555584181</v>
      </c>
      <c r="O58" s="2">
        <v>961.83313199999964</v>
      </c>
      <c r="P58" s="2">
        <v>438</v>
      </c>
      <c r="R58" s="4">
        <v>1.5592860064345855</v>
      </c>
      <c r="S58" s="4"/>
      <c r="T58" s="4" t="s">
        <v>13</v>
      </c>
      <c r="U58" s="4"/>
      <c r="V58" s="110">
        <v>8.5959876744636166</v>
      </c>
      <c r="W58" s="4">
        <v>1.7693386275122243</v>
      </c>
      <c r="X58" s="4">
        <v>5.1265878044100193</v>
      </c>
      <c r="Y58" s="4">
        <v>12.065387544517215</v>
      </c>
      <c r="Z58" s="4">
        <v>20.583308102784475</v>
      </c>
      <c r="AA58" s="2">
        <v>1155.1257140000025</v>
      </c>
      <c r="AB58" s="2">
        <v>480</v>
      </c>
      <c r="AD58" s="18">
        <v>1.267881454946056</v>
      </c>
      <c r="AE58" s="18">
        <v>-0.29140455148852951</v>
      </c>
      <c r="AF58" s="18"/>
      <c r="AG58" s="18" t="s">
        <v>13</v>
      </c>
      <c r="AH58" s="18" t="s">
        <v>13</v>
      </c>
      <c r="AI58" s="4"/>
      <c r="AJ58" s="110">
        <v>8.7221303995007098</v>
      </c>
      <c r="AK58" s="4">
        <v>1.8120738313176836</v>
      </c>
      <c r="AL58" s="4">
        <v>5.1689381285207867</v>
      </c>
      <c r="AM58" s="4">
        <v>12.275322670480632</v>
      </c>
      <c r="AN58" s="4">
        <v>20.775587480570277</v>
      </c>
      <c r="AO58" s="2">
        <v>1078.1034070000014</v>
      </c>
      <c r="AP58" s="2">
        <v>464</v>
      </c>
      <c r="AR58" s="18">
        <v>1.3940241799831492</v>
      </c>
      <c r="AS58" s="18">
        <v>0.12614272503709323</v>
      </c>
      <c r="AT58" s="18"/>
      <c r="AU58" s="18" t="s">
        <v>13</v>
      </c>
      <c r="AV58" s="18" t="s">
        <v>13</v>
      </c>
      <c r="AW58" s="18"/>
      <c r="AX58" s="110">
        <v>6.8957259403308395</v>
      </c>
      <c r="AY58" s="4">
        <v>1.5798104182006938</v>
      </c>
      <c r="AZ58" s="4">
        <v>3.7979506710539401</v>
      </c>
      <c r="BA58" s="4">
        <v>9.9935012096077394</v>
      </c>
      <c r="BB58" s="4">
        <v>22.909994275742612</v>
      </c>
      <c r="BC58" s="2">
        <v>988.92461199999809</v>
      </c>
      <c r="BD58" s="2">
        <v>444</v>
      </c>
      <c r="BF58" s="18">
        <v>-0.43238027918672106</v>
      </c>
      <c r="BG58" s="18">
        <v>-1.8264044591698703</v>
      </c>
      <c r="BH58" s="18"/>
      <c r="BI58" s="18" t="s">
        <v>164</v>
      </c>
      <c r="BJ58" s="18" t="s">
        <v>164</v>
      </c>
      <c r="BK58" s="18"/>
    </row>
    <row r="59" spans="1:63" ht="12.95" customHeight="1" x14ac:dyDescent="0.25">
      <c r="A59" s="17" t="s">
        <v>21</v>
      </c>
      <c r="B59" s="110">
        <v>7.7248137526305731</v>
      </c>
      <c r="C59" s="4">
        <v>1.6757582957608184</v>
      </c>
      <c r="D59" s="4">
        <v>4.4389278277476807</v>
      </c>
      <c r="E59" s="4">
        <v>11.010699677513465</v>
      </c>
      <c r="F59" s="4">
        <v>21.693187038848198</v>
      </c>
      <c r="G59" s="2">
        <v>485.52887100000055</v>
      </c>
      <c r="H59" s="2">
        <v>440</v>
      </c>
      <c r="I59" s="4"/>
      <c r="J59" s="110">
        <v>6.9073988182336317</v>
      </c>
      <c r="K59" s="4">
        <v>1.6329814058887355</v>
      </c>
      <c r="L59" s="4">
        <v>3.7053482588453797</v>
      </c>
      <c r="M59" s="4">
        <v>10.109449377621884</v>
      </c>
      <c r="N59" s="4">
        <v>23.641047069384701</v>
      </c>
      <c r="O59" s="2">
        <v>597.17726000000016</v>
      </c>
      <c r="P59" s="2">
        <v>378</v>
      </c>
      <c r="R59" s="4">
        <v>-0.81741493439694146</v>
      </c>
      <c r="S59" s="4"/>
      <c r="T59" s="4" t="s">
        <v>13</v>
      </c>
      <c r="U59" s="4"/>
      <c r="V59" s="110">
        <v>8.0850325382431762</v>
      </c>
      <c r="W59" s="4">
        <v>1.8845579570884354</v>
      </c>
      <c r="X59" s="4">
        <v>4.3897053522741247</v>
      </c>
      <c r="Y59" s="4">
        <v>11.780359724212227</v>
      </c>
      <c r="Z59" s="4">
        <v>23.309219204428057</v>
      </c>
      <c r="AA59" s="2">
        <v>627.18137200000058</v>
      </c>
      <c r="AB59" s="2">
        <v>384</v>
      </c>
      <c r="AD59" s="18">
        <v>0.36021878561260312</v>
      </c>
      <c r="AE59" s="18">
        <v>1.1776337200095446</v>
      </c>
      <c r="AF59" s="18"/>
      <c r="AG59" s="18" t="s">
        <v>13</v>
      </c>
      <c r="AH59" s="18" t="s">
        <v>13</v>
      </c>
      <c r="AI59" s="4"/>
      <c r="AJ59" s="110">
        <v>7.3771499413058885</v>
      </c>
      <c r="AK59" s="4">
        <v>2.0892342761299734</v>
      </c>
      <c r="AL59" s="4">
        <v>3.280489554784412</v>
      </c>
      <c r="AM59" s="4">
        <v>11.473810327827366</v>
      </c>
      <c r="AN59" s="4">
        <v>28.320344479268389</v>
      </c>
      <c r="AO59" s="2">
        <v>528.50280000000043</v>
      </c>
      <c r="AP59" s="2">
        <v>333</v>
      </c>
      <c r="AR59" s="18">
        <v>-0.3476638113246846</v>
      </c>
      <c r="AS59" s="18">
        <v>-0.70788259693728772</v>
      </c>
      <c r="AT59" s="18"/>
      <c r="AU59" s="18" t="s">
        <v>13</v>
      </c>
      <c r="AV59" s="18" t="s">
        <v>13</v>
      </c>
      <c r="AW59" s="18"/>
      <c r="AX59" s="110">
        <v>7.8891693206147044</v>
      </c>
      <c r="AY59" s="4">
        <v>2.1305116967182474</v>
      </c>
      <c r="AZ59" s="4">
        <v>3.7115500512622654</v>
      </c>
      <c r="BA59" s="4">
        <v>12.066788589967143</v>
      </c>
      <c r="BB59" s="4">
        <v>27.005526312524918</v>
      </c>
      <c r="BC59" s="2">
        <v>575.00309799999877</v>
      </c>
      <c r="BD59" s="2">
        <v>458</v>
      </c>
      <c r="BF59" s="18">
        <v>0.16435556798413131</v>
      </c>
      <c r="BG59" s="18">
        <v>0.51201937930881591</v>
      </c>
      <c r="BH59" s="18"/>
      <c r="BI59" s="18" t="s">
        <v>164</v>
      </c>
      <c r="BJ59" s="18" t="s">
        <v>164</v>
      </c>
      <c r="BK59" s="18"/>
    </row>
    <row r="60" spans="1:63" ht="12.95" customHeight="1" x14ac:dyDescent="0.25">
      <c r="A60" s="17" t="s">
        <v>20</v>
      </c>
      <c r="B60" s="110">
        <v>6.6475654063244978</v>
      </c>
      <c r="C60" s="4">
        <v>1.5677011936234293</v>
      </c>
      <c r="D60" s="4">
        <v>3.5735616555565044</v>
      </c>
      <c r="E60" s="4">
        <v>9.7215691570924889</v>
      </c>
      <c r="F60" s="4">
        <v>23.583087909626546</v>
      </c>
      <c r="G60" s="2">
        <v>326.18615499999999</v>
      </c>
      <c r="H60" s="2">
        <v>367</v>
      </c>
      <c r="I60" s="110"/>
      <c r="J60" s="110">
        <v>9.4667235861030825</v>
      </c>
      <c r="K60" s="4">
        <v>2.0568643958052908</v>
      </c>
      <c r="L60" s="4">
        <v>5.433497141868318</v>
      </c>
      <c r="M60" s="4">
        <v>13.499950030337846</v>
      </c>
      <c r="N60" s="4">
        <v>21.727310162776035</v>
      </c>
      <c r="O60" s="2">
        <v>354.32302100000032</v>
      </c>
      <c r="P60" s="2">
        <v>311</v>
      </c>
      <c r="R60" s="4">
        <v>2.8191581797785847</v>
      </c>
      <c r="S60" s="4"/>
      <c r="T60" s="4" t="s">
        <v>13</v>
      </c>
      <c r="U60" s="4"/>
      <c r="V60" s="110">
        <v>6.4957725750061632</v>
      </c>
      <c r="W60" s="4">
        <v>1.4610558087037662</v>
      </c>
      <c r="X60" s="4">
        <v>3.6308677150556745</v>
      </c>
      <c r="Y60" s="4">
        <v>9.3606774349566511</v>
      </c>
      <c r="Z60" s="4">
        <v>22.492410130328182</v>
      </c>
      <c r="AA60" s="2">
        <v>355.1293050000001</v>
      </c>
      <c r="AB60" s="2">
        <v>343</v>
      </c>
      <c r="AD60" s="18">
        <v>-0.15179283131833454</v>
      </c>
      <c r="AE60" s="18">
        <v>-2.9709510110969193</v>
      </c>
      <c r="AF60" s="18"/>
      <c r="AG60" s="18" t="s">
        <v>13</v>
      </c>
      <c r="AH60" s="18" t="s">
        <v>13</v>
      </c>
      <c r="AI60" s="4"/>
      <c r="AJ60" s="110">
        <v>10.806199287156639</v>
      </c>
      <c r="AK60" s="4">
        <v>2.8214396432199087</v>
      </c>
      <c r="AL60" s="4">
        <v>5.2737991387391876</v>
      </c>
      <c r="AM60" s="4">
        <v>16.338599435574089</v>
      </c>
      <c r="AN60" s="4">
        <v>26.109454103564801</v>
      </c>
      <c r="AO60" s="2">
        <v>379.26844499999947</v>
      </c>
      <c r="AP60" s="2">
        <v>342</v>
      </c>
      <c r="AR60" s="18">
        <v>4.1586338808321415</v>
      </c>
      <c r="AS60" s="18">
        <v>4.310426712150476</v>
      </c>
      <c r="AT60" s="18"/>
      <c r="AU60" s="18" t="s">
        <v>13</v>
      </c>
      <c r="AV60" s="18" t="s">
        <v>13</v>
      </c>
      <c r="AW60" s="18"/>
      <c r="AX60" s="110">
        <v>13.064661617342072</v>
      </c>
      <c r="AY60" s="4">
        <v>2.9432576732687914</v>
      </c>
      <c r="AZ60" s="4">
        <v>7.2933673365094016</v>
      </c>
      <c r="BA60" s="4">
        <v>18.835955898174742</v>
      </c>
      <c r="BB60" s="4">
        <v>22.528388101241767</v>
      </c>
      <c r="BC60" s="2">
        <v>346.09143599999993</v>
      </c>
      <c r="BD60" s="2">
        <v>317</v>
      </c>
      <c r="BF60" s="18">
        <v>6.417096211017574</v>
      </c>
      <c r="BG60" s="18">
        <v>2.2584623301854325</v>
      </c>
      <c r="BH60" s="18"/>
      <c r="BI60" s="18" t="s">
        <v>16</v>
      </c>
      <c r="BJ60" s="18" t="s">
        <v>164</v>
      </c>
      <c r="BK60" s="18"/>
    </row>
    <row r="61" spans="1:63" ht="12.95" customHeight="1" x14ac:dyDescent="0.25">
      <c r="A61" s="17" t="s">
        <v>19</v>
      </c>
      <c r="B61" s="110">
        <v>4.6862611161339256</v>
      </c>
      <c r="C61" s="4">
        <v>1.4631899175192313</v>
      </c>
      <c r="D61" s="4">
        <v>1.8171867588298152</v>
      </c>
      <c r="E61" s="4">
        <v>7.5553354734380349</v>
      </c>
      <c r="F61" s="4">
        <v>31.222970322369374</v>
      </c>
      <c r="G61" s="2">
        <v>175.76052199999967</v>
      </c>
      <c r="H61" s="2">
        <v>482</v>
      </c>
      <c r="I61" s="4"/>
      <c r="J61" s="110">
        <v>5.0050780156530443</v>
      </c>
      <c r="K61" s="4">
        <v>1.918741580167457</v>
      </c>
      <c r="L61" s="4">
        <v>1.2426912989758045</v>
      </c>
      <c r="M61" s="4">
        <v>8.7674647323302857</v>
      </c>
      <c r="N61" s="4">
        <v>38.335897545786935</v>
      </c>
      <c r="O61" s="2">
        <v>133.20557599999989</v>
      </c>
      <c r="P61" s="2">
        <v>296</v>
      </c>
      <c r="R61" s="4">
        <v>0.31881689951911873</v>
      </c>
      <c r="S61" s="4"/>
      <c r="T61" s="4" t="s">
        <v>13</v>
      </c>
      <c r="U61" s="4"/>
      <c r="V61" s="110">
        <v>1.7819191021299621</v>
      </c>
      <c r="W61" s="4">
        <v>0.73370597911312219</v>
      </c>
      <c r="X61" s="4">
        <v>0.34323495822940353</v>
      </c>
      <c r="Y61" s="4">
        <v>3.2206032460305205</v>
      </c>
      <c r="Z61" s="4">
        <v>41.175044267504028</v>
      </c>
      <c r="AA61" s="2">
        <v>150.89096900000004</v>
      </c>
      <c r="AB61" s="2">
        <v>313</v>
      </c>
      <c r="AD61" s="18">
        <v>-2.9043420140039635</v>
      </c>
      <c r="AE61" s="18">
        <v>-3.2231589135230823</v>
      </c>
      <c r="AF61" s="18"/>
      <c r="AG61" s="18" t="s">
        <v>15</v>
      </c>
      <c r="AH61" s="18" t="s">
        <v>13</v>
      </c>
      <c r="AI61" s="4"/>
      <c r="AJ61" s="110">
        <v>3.4018033121085542</v>
      </c>
      <c r="AK61" s="4">
        <v>1.6166753979060815</v>
      </c>
      <c r="AL61" s="4">
        <v>0.23175668970015009</v>
      </c>
      <c r="AM61" s="4">
        <v>6.5718499345169574</v>
      </c>
      <c r="AN61" s="4">
        <v>47.524070311519885</v>
      </c>
      <c r="AO61" s="2">
        <v>147.90384799999995</v>
      </c>
      <c r="AP61" s="2">
        <v>321</v>
      </c>
      <c r="AR61" s="18">
        <v>-1.2844578040253714</v>
      </c>
      <c r="AS61" s="18">
        <v>1.6198842099785922</v>
      </c>
      <c r="AT61" s="18"/>
      <c r="AU61" s="18" t="s">
        <v>13</v>
      </c>
      <c r="AV61" s="18" t="s">
        <v>13</v>
      </c>
      <c r="AW61" s="18"/>
      <c r="AX61" s="110">
        <v>1.2320722509824888</v>
      </c>
      <c r="AY61" s="4">
        <v>0.5951477761474494</v>
      </c>
      <c r="AZ61" s="4">
        <v>6.5075223190699805E-2</v>
      </c>
      <c r="BA61" s="4">
        <v>2.3990692787742778</v>
      </c>
      <c r="BB61" s="4">
        <v>48.30461652495314</v>
      </c>
      <c r="BC61" s="2">
        <v>136.29046499999993</v>
      </c>
      <c r="BD61" s="2">
        <v>290</v>
      </c>
      <c r="BF61" s="18">
        <v>-3.454188865151437</v>
      </c>
      <c r="BG61" s="18">
        <v>-2.1697310611260656</v>
      </c>
      <c r="BH61" s="18"/>
      <c r="BI61" s="18" t="s">
        <v>16</v>
      </c>
      <c r="BJ61" s="18" t="s">
        <v>164</v>
      </c>
      <c r="BK61" s="18"/>
    </row>
    <row r="62" spans="1:63" ht="12.95" customHeight="1" x14ac:dyDescent="0.25">
      <c r="A62" s="17" t="s">
        <v>18</v>
      </c>
      <c r="B62" s="110">
        <v>6.1592423813826001</v>
      </c>
      <c r="C62" s="4">
        <v>1.5216286296754791</v>
      </c>
      <c r="D62" s="4">
        <v>3.1755793377337702</v>
      </c>
      <c r="E62" s="4">
        <v>9.1429054250314294</v>
      </c>
      <c r="F62" s="4">
        <v>24.704801913216972</v>
      </c>
      <c r="G62" s="2">
        <v>124.82195899999982</v>
      </c>
      <c r="H62" s="2">
        <v>437</v>
      </c>
      <c r="I62" s="4"/>
      <c r="J62" s="110">
        <v>6.6158069083594686</v>
      </c>
      <c r="K62" s="4">
        <v>1.7118718829672757</v>
      </c>
      <c r="L62" s="4">
        <v>3.2590630405546008</v>
      </c>
      <c r="M62" s="4">
        <v>9.9725507761643364</v>
      </c>
      <c r="N62" s="4">
        <v>25.875481353668633</v>
      </c>
      <c r="O62" s="2">
        <v>99.224222999999952</v>
      </c>
      <c r="P62" s="2">
        <v>315</v>
      </c>
      <c r="R62" s="4">
        <v>0.45656452697686856</v>
      </c>
      <c r="S62" s="4"/>
      <c r="T62" s="4" t="s">
        <v>13</v>
      </c>
      <c r="U62" s="4"/>
      <c r="V62" s="110">
        <v>5.3677974751697413</v>
      </c>
      <c r="W62" s="4">
        <v>1.4622160544381519</v>
      </c>
      <c r="X62" s="4">
        <v>2.5006175524712191</v>
      </c>
      <c r="Y62" s="4">
        <v>8.2349773978682617</v>
      </c>
      <c r="Z62" s="4">
        <v>27.240522042831238</v>
      </c>
      <c r="AA62" s="2">
        <v>117.32337199999995</v>
      </c>
      <c r="AB62" s="2">
        <v>321</v>
      </c>
      <c r="AD62" s="18">
        <v>-0.79144490621285879</v>
      </c>
      <c r="AE62" s="18">
        <v>-1.2480094331897273</v>
      </c>
      <c r="AF62" s="18"/>
      <c r="AG62" s="18" t="s">
        <v>13</v>
      </c>
      <c r="AH62" s="18" t="s">
        <v>13</v>
      </c>
      <c r="AI62" s="4"/>
      <c r="AJ62" s="110">
        <v>5.7111825656632158</v>
      </c>
      <c r="AK62" s="4">
        <v>1.2077892923788491</v>
      </c>
      <c r="AL62" s="4">
        <v>3.3428973973198342</v>
      </c>
      <c r="AM62" s="4">
        <v>8.079467734006597</v>
      </c>
      <c r="AN62" s="4">
        <v>21.14779694909987</v>
      </c>
      <c r="AO62" s="2">
        <v>118.94646899999998</v>
      </c>
      <c r="AP62" s="2">
        <v>341</v>
      </c>
      <c r="AR62" s="18">
        <v>-0.44805981571938425</v>
      </c>
      <c r="AS62" s="18">
        <v>0.34338509049347454</v>
      </c>
      <c r="AT62" s="18"/>
      <c r="AU62" s="18" t="s">
        <v>13</v>
      </c>
      <c r="AV62" s="18" t="s">
        <v>13</v>
      </c>
      <c r="AW62" s="18"/>
      <c r="AX62" s="110">
        <v>5.6848806283658204</v>
      </c>
      <c r="AY62" s="4">
        <v>1.7218206204717614</v>
      </c>
      <c r="AZ62" s="4">
        <v>2.3086442934369038</v>
      </c>
      <c r="BA62" s="4">
        <v>9.0611169632947366</v>
      </c>
      <c r="BB62" s="4">
        <v>30.287718125168745</v>
      </c>
      <c r="BC62" s="2">
        <v>113.84094799999988</v>
      </c>
      <c r="BD62" s="2">
        <v>342</v>
      </c>
      <c r="BF62" s="18">
        <v>-0.47436175301677963</v>
      </c>
      <c r="BG62" s="18">
        <v>-2.6301937297395384E-2</v>
      </c>
      <c r="BH62" s="18"/>
      <c r="BI62" s="18" t="s">
        <v>164</v>
      </c>
      <c r="BJ62" s="18" t="s">
        <v>164</v>
      </c>
      <c r="BK62" s="18"/>
    </row>
    <row r="63" spans="1:63" ht="12.95" customHeight="1" x14ac:dyDescent="0.25">
      <c r="A63" s="17" t="s">
        <v>12</v>
      </c>
      <c r="B63" s="4">
        <v>15.070665844297594</v>
      </c>
      <c r="C63" s="4">
        <v>2.0362213981400084</v>
      </c>
      <c r="D63" s="4">
        <v>11.077971164510314</v>
      </c>
      <c r="E63" s="4">
        <v>19.063360524084871</v>
      </c>
      <c r="F63" s="4">
        <v>13.511157497466971</v>
      </c>
      <c r="G63" s="2">
        <v>201.37430099999992</v>
      </c>
      <c r="H63" s="2">
        <v>430</v>
      </c>
      <c r="I63" s="110"/>
      <c r="J63" s="4">
        <v>17.7063128808446</v>
      </c>
      <c r="K63" s="4">
        <v>2.2811348659373598</v>
      </c>
      <c r="L63" s="4">
        <v>13.233323079996584</v>
      </c>
      <c r="M63" s="4">
        <v>22.179302681692615</v>
      </c>
      <c r="N63" s="4">
        <v>12.883172692634293</v>
      </c>
      <c r="O63" s="2">
        <v>179.68747199999981</v>
      </c>
      <c r="P63" s="2">
        <v>360</v>
      </c>
      <c r="R63" s="4">
        <v>2.6356470365470059</v>
      </c>
      <c r="S63" s="4"/>
      <c r="T63" s="4" t="s">
        <v>13</v>
      </c>
      <c r="U63" s="4"/>
      <c r="V63" s="110">
        <v>22.250955294003926</v>
      </c>
      <c r="W63" s="4">
        <v>3.3939542730076599</v>
      </c>
      <c r="X63" s="4">
        <v>15.595934977007387</v>
      </c>
      <c r="Y63" s="4">
        <v>28.905975611000468</v>
      </c>
      <c r="Z63" s="4">
        <v>15.253072185724292</v>
      </c>
      <c r="AA63" s="2">
        <v>202.2887710000002</v>
      </c>
      <c r="AB63" s="2">
        <v>383</v>
      </c>
      <c r="AD63" s="18">
        <v>7.1802894497063328</v>
      </c>
      <c r="AE63" s="18">
        <v>4.5446424131593268</v>
      </c>
      <c r="AF63" s="18"/>
      <c r="AG63" s="18" t="s">
        <v>15</v>
      </c>
      <c r="AH63" s="18" t="s">
        <v>13</v>
      </c>
      <c r="AI63" s="4"/>
      <c r="AJ63" s="110">
        <v>17.208971813767057</v>
      </c>
      <c r="AK63" s="4">
        <v>2.7756359138666928</v>
      </c>
      <c r="AL63" s="4">
        <v>11.766385587005082</v>
      </c>
      <c r="AM63" s="4">
        <v>22.651558040529032</v>
      </c>
      <c r="AN63" s="4">
        <v>16.1290049394247</v>
      </c>
      <c r="AO63" s="2">
        <v>188.44064800000004</v>
      </c>
      <c r="AP63" s="2">
        <v>326</v>
      </c>
      <c r="AR63" s="18">
        <v>2.1383059694694637</v>
      </c>
      <c r="AS63" s="18">
        <v>-5.041983480236869</v>
      </c>
      <c r="AT63" s="18"/>
      <c r="AU63" s="18" t="s">
        <v>13</v>
      </c>
      <c r="AV63" s="18" t="s">
        <v>13</v>
      </c>
      <c r="AW63" s="18"/>
      <c r="AX63" s="110">
        <v>8.4582762391189377</v>
      </c>
      <c r="AY63" s="4">
        <v>1.4757617955862092</v>
      </c>
      <c r="AZ63" s="4">
        <v>5.5645249756493795</v>
      </c>
      <c r="BA63" s="4">
        <v>11.352027502588497</v>
      </c>
      <c r="BB63" s="4">
        <v>17.447547867506547</v>
      </c>
      <c r="BC63" s="2">
        <v>190.30679000000026</v>
      </c>
      <c r="BD63" s="2">
        <v>352</v>
      </c>
      <c r="BF63" s="18">
        <v>-6.6123896051786559</v>
      </c>
      <c r="BG63" s="18">
        <v>-8.7506955746481196</v>
      </c>
      <c r="BH63" s="18"/>
      <c r="BI63" s="18" t="s">
        <v>14</v>
      </c>
      <c r="BJ63" s="18" t="s">
        <v>14</v>
      </c>
      <c r="BK63" s="18"/>
    </row>
    <row r="64" spans="1:63" ht="3.75" customHeight="1" thickBot="1" x14ac:dyDescent="0.3">
      <c r="A64" s="14"/>
      <c r="B64" s="9"/>
      <c r="C64" s="11"/>
      <c r="D64" s="10"/>
      <c r="E64" s="9"/>
      <c r="F64" s="9"/>
      <c r="G64" s="9"/>
      <c r="H64" s="9"/>
      <c r="I64" s="9"/>
      <c r="J64" s="9"/>
      <c r="K64" s="11"/>
      <c r="L64" s="10"/>
      <c r="M64" s="9"/>
      <c r="N64" s="9"/>
      <c r="O64" s="9"/>
      <c r="P64" s="9"/>
      <c r="Q64" s="9"/>
      <c r="R64" s="9"/>
      <c r="S64" s="11"/>
      <c r="T64" s="10"/>
      <c r="U64" s="9"/>
      <c r="V64" s="9"/>
      <c r="W64" s="11"/>
      <c r="X64" s="10"/>
      <c r="Y64" s="9"/>
      <c r="Z64" s="9"/>
      <c r="AA64" s="9"/>
      <c r="AB64" s="9"/>
      <c r="AC64" s="9"/>
      <c r="AD64" s="171"/>
      <c r="AE64" s="171"/>
      <c r="AF64" s="171"/>
      <c r="AG64" s="171"/>
      <c r="AH64" s="171"/>
      <c r="AI64" s="9"/>
      <c r="AJ64" s="9"/>
      <c r="AK64" s="11"/>
      <c r="AL64" s="10"/>
      <c r="AM64" s="9"/>
      <c r="AN64" s="9"/>
      <c r="AO64" s="9"/>
      <c r="AP64" s="9"/>
      <c r="AQ64" s="9"/>
      <c r="AR64" s="171"/>
      <c r="AS64" s="171"/>
      <c r="AT64" s="171"/>
      <c r="AU64" s="171"/>
      <c r="AV64" s="171"/>
      <c r="AW64" s="171"/>
      <c r="AX64" s="9"/>
      <c r="AY64" s="11"/>
      <c r="AZ64" s="10"/>
      <c r="BA64" s="9"/>
      <c r="BB64" s="9"/>
      <c r="BC64" s="9"/>
      <c r="BD64" s="9"/>
      <c r="BE64" s="9"/>
      <c r="BF64" s="171"/>
      <c r="BG64" s="171"/>
      <c r="BH64" s="171"/>
      <c r="BI64" s="171"/>
      <c r="BJ64" s="171"/>
      <c r="BK64" s="171"/>
    </row>
    <row r="65" spans="1:124" ht="4.5" customHeight="1" thickTop="1" x14ac:dyDescent="0.25">
      <c r="B65" s="12"/>
      <c r="I65" s="12"/>
      <c r="J65" s="12"/>
      <c r="R65" s="12"/>
      <c r="S65" s="4"/>
      <c r="T65" s="4"/>
      <c r="U65" s="4"/>
      <c r="V65" s="12"/>
      <c r="AI65" s="4"/>
      <c r="AJ65" s="12"/>
      <c r="AX65" s="12"/>
    </row>
    <row r="66" spans="1:124" ht="14.25" customHeight="1" x14ac:dyDescent="0.25">
      <c r="A66" s="196" t="s">
        <v>170</v>
      </c>
      <c r="B66" s="196"/>
      <c r="C66" s="196"/>
      <c r="D66" s="196"/>
      <c r="E66" s="196"/>
      <c r="F66" s="196"/>
      <c r="G66" s="196"/>
      <c r="H66" s="196"/>
      <c r="I66" s="196"/>
      <c r="J66" s="196"/>
      <c r="K66" s="196"/>
      <c r="L66" s="196"/>
      <c r="M66" s="196"/>
      <c r="N66" s="196"/>
      <c r="O66" s="196"/>
      <c r="P66" s="196"/>
      <c r="Q66" s="196"/>
      <c r="R66" s="196"/>
      <c r="S66" s="196"/>
      <c r="T66" s="196"/>
      <c r="U66" s="196"/>
      <c r="V66" s="196"/>
      <c r="W66" s="196"/>
      <c r="X66" s="196"/>
      <c r="Y66" s="196"/>
      <c r="Z66" s="196"/>
      <c r="AA66" s="196"/>
      <c r="AB66" s="196"/>
      <c r="AC66" s="196"/>
      <c r="AD66" s="196"/>
      <c r="AE66" s="196"/>
      <c r="AF66" s="196"/>
      <c r="AG66" s="196"/>
      <c r="AH66" s="196"/>
      <c r="AI66" s="196"/>
      <c r="AJ66" s="196"/>
      <c r="AK66" s="196"/>
      <c r="AL66" s="196"/>
      <c r="AM66" s="196"/>
      <c r="AN66" s="196"/>
      <c r="AO66" s="196"/>
      <c r="AP66" s="196"/>
      <c r="AQ66" s="196"/>
      <c r="AR66" s="196"/>
      <c r="AS66" s="196"/>
      <c r="AT66" s="196"/>
      <c r="AU66" s="196"/>
      <c r="AV66" s="196"/>
      <c r="AW66" s="196"/>
      <c r="AX66" s="196"/>
      <c r="AY66" s="196"/>
      <c r="AZ66" s="196"/>
      <c r="BA66" s="196"/>
      <c r="BB66" s="196"/>
      <c r="BC66" s="196"/>
      <c r="BD66" s="196"/>
      <c r="BE66" s="196"/>
      <c r="BF66" s="196"/>
      <c r="BG66" s="196"/>
      <c r="BH66" s="196"/>
      <c r="BI66" s="196"/>
      <c r="BJ66" s="196"/>
      <c r="BK66" s="196"/>
    </row>
    <row r="67" spans="1:124" x14ac:dyDescent="0.25">
      <c r="A67" s="1" t="s">
        <v>9</v>
      </c>
      <c r="B67" s="6"/>
      <c r="C67" s="6"/>
      <c r="D67" s="6"/>
      <c r="E67" s="6"/>
      <c r="F67" s="3"/>
      <c r="G67" s="3"/>
      <c r="H67" s="1"/>
      <c r="I67" s="5"/>
      <c r="J67" s="5"/>
      <c r="K67" s="5"/>
      <c r="L67" s="5"/>
      <c r="M67" s="5"/>
      <c r="N67" s="5"/>
      <c r="O67" s="5"/>
      <c r="P67" s="5"/>
      <c r="Q67" s="4"/>
      <c r="R67" s="4"/>
      <c r="S67" s="4"/>
      <c r="T67" s="4"/>
      <c r="U67" s="4"/>
      <c r="V67" s="2"/>
      <c r="W67" s="2"/>
      <c r="X67" s="5"/>
      <c r="AA67" s="4"/>
      <c r="AB67" s="4"/>
      <c r="AC67" s="4"/>
      <c r="AJ67" s="2"/>
      <c r="AK67" s="2"/>
      <c r="AL67" s="5"/>
      <c r="AO67" s="4"/>
      <c r="AP67" s="4"/>
      <c r="AQ67" s="4"/>
      <c r="AU67" s="18"/>
      <c r="AV67" s="18"/>
      <c r="AX67" s="2"/>
      <c r="AY67" s="2"/>
      <c r="AZ67" s="5"/>
      <c r="BC67" s="4"/>
      <c r="BD67" s="4"/>
      <c r="BE67" s="4"/>
      <c r="BI67" s="18"/>
      <c r="BJ67" s="18"/>
      <c r="BL67" s="2"/>
      <c r="BM67" s="2"/>
      <c r="BN67" s="2"/>
      <c r="BO67" s="18"/>
      <c r="BP67" s="18"/>
      <c r="BQ67" s="2"/>
      <c r="BR67" s="2"/>
      <c r="BS67" s="2"/>
      <c r="BT67" s="2"/>
      <c r="BU67" s="4"/>
      <c r="BV67" s="4"/>
      <c r="BW67" s="4"/>
      <c r="BX67" s="4"/>
      <c r="BY67" s="4"/>
      <c r="BZ67" s="2"/>
      <c r="CA67" s="2"/>
      <c r="CB67" s="2"/>
      <c r="CC67" s="18"/>
      <c r="CD67" s="18"/>
      <c r="CE67" s="2"/>
      <c r="CF67" s="2"/>
      <c r="CG67" s="2"/>
      <c r="CH67" s="2"/>
      <c r="CK67" s="210"/>
      <c r="CL67" s="210"/>
      <c r="CM67" s="210"/>
      <c r="CN67" s="210"/>
      <c r="CO67" s="210"/>
      <c r="CP67" s="210"/>
      <c r="CQ67" s="210"/>
      <c r="CR67" s="210"/>
      <c r="CS67" s="210"/>
      <c r="CT67" s="210"/>
      <c r="CU67" s="210"/>
      <c r="CV67" s="210"/>
      <c r="CW67" s="211"/>
      <c r="CX67" s="212"/>
      <c r="CY67" s="213"/>
      <c r="CZ67" s="213"/>
      <c r="DA67" s="214"/>
      <c r="DB67" s="215"/>
      <c r="DC67" s="216"/>
      <c r="DD67" s="216"/>
      <c r="DE67" s="212"/>
      <c r="DF67" s="213"/>
      <c r="DG67" s="213"/>
      <c r="DH67" s="214"/>
      <c r="DI67" s="215"/>
      <c r="DJ67" s="216"/>
      <c r="DL67" s="17"/>
      <c r="DM67" s="217"/>
      <c r="DN67" s="118"/>
      <c r="DO67" s="118"/>
      <c r="DP67" s="118"/>
      <c r="DQ67" s="113"/>
      <c r="DR67" s="113"/>
      <c r="DS67" s="2"/>
      <c r="DT67" s="218"/>
    </row>
    <row r="68" spans="1:124" x14ac:dyDescent="0.25">
      <c r="A68" s="1" t="s">
        <v>8</v>
      </c>
      <c r="B68" s="6"/>
      <c r="C68" s="6"/>
      <c r="D68" s="6"/>
      <c r="E68" s="6"/>
      <c r="F68" s="3"/>
      <c r="G68" s="3"/>
      <c r="H68" s="1"/>
      <c r="I68" s="5"/>
      <c r="J68" s="5"/>
      <c r="K68" s="5"/>
      <c r="L68" s="5"/>
      <c r="M68" s="5"/>
      <c r="N68" s="5"/>
      <c r="O68" s="5"/>
      <c r="P68" s="5"/>
      <c r="Q68" s="4"/>
      <c r="R68" s="4"/>
      <c r="S68" s="4"/>
      <c r="T68" s="4"/>
      <c r="U68" s="4"/>
      <c r="V68" s="2"/>
      <c r="W68" s="2"/>
      <c r="X68" s="5"/>
      <c r="AA68" s="4"/>
      <c r="AB68" s="4"/>
      <c r="AC68" s="4"/>
      <c r="AJ68" s="2"/>
      <c r="AK68" s="2"/>
      <c r="AL68" s="5"/>
      <c r="AO68" s="4"/>
      <c r="AP68" s="4"/>
      <c r="AQ68" s="4"/>
      <c r="AU68" s="18"/>
      <c r="AV68" s="18"/>
      <c r="AX68" s="2"/>
      <c r="AY68" s="2"/>
      <c r="AZ68" s="5"/>
      <c r="BC68" s="4"/>
      <c r="BD68" s="4"/>
      <c r="BE68" s="4"/>
      <c r="BI68" s="18"/>
      <c r="BJ68" s="18"/>
      <c r="BL68" s="2"/>
      <c r="BM68" s="2"/>
      <c r="BN68" s="2"/>
      <c r="BO68" s="18"/>
      <c r="BP68" s="18"/>
      <c r="BQ68" s="2"/>
      <c r="BR68" s="2"/>
      <c r="BS68" s="2"/>
      <c r="BT68" s="2"/>
      <c r="BU68" s="4"/>
      <c r="BV68" s="4"/>
      <c r="BW68" s="4"/>
      <c r="BX68" s="4"/>
      <c r="BY68" s="4"/>
      <c r="BZ68" s="2"/>
      <c r="CA68" s="2"/>
      <c r="CB68" s="2"/>
      <c r="CC68" s="18"/>
      <c r="CD68" s="18"/>
      <c r="CE68" s="2"/>
      <c r="CF68" s="2"/>
      <c r="CG68" s="2"/>
      <c r="CH68" s="2"/>
      <c r="CK68" s="210"/>
      <c r="CL68" s="210"/>
      <c r="CM68" s="210"/>
      <c r="CN68" s="210"/>
      <c r="CO68" s="210"/>
      <c r="CP68" s="210"/>
      <c r="CQ68" s="210"/>
      <c r="CR68" s="210"/>
      <c r="CS68" s="210"/>
      <c r="CT68" s="210"/>
      <c r="CU68" s="210"/>
      <c r="CV68" s="210"/>
      <c r="CW68" s="211"/>
      <c r="CX68" s="212"/>
      <c r="CY68" s="213"/>
      <c r="CZ68" s="213"/>
      <c r="DA68" s="214"/>
      <c r="DB68" s="215"/>
      <c r="DC68" s="216"/>
      <c r="DD68" s="216"/>
      <c r="DE68" s="212"/>
      <c r="DF68" s="213"/>
      <c r="DG68" s="213"/>
      <c r="DH68" s="214"/>
      <c r="DI68" s="215"/>
      <c r="DJ68" s="216"/>
      <c r="DL68" s="17"/>
      <c r="DM68" s="217"/>
      <c r="DN68" s="118"/>
      <c r="DO68" s="118"/>
      <c r="DP68" s="118"/>
      <c r="DQ68" s="113"/>
      <c r="DR68" s="113"/>
      <c r="DS68" s="2"/>
      <c r="DT68" s="218"/>
    </row>
    <row r="69" spans="1:124" x14ac:dyDescent="0.25">
      <c r="A69" s="1" t="s">
        <v>7</v>
      </c>
      <c r="B69" s="6"/>
      <c r="C69" s="6"/>
      <c r="D69" s="6"/>
      <c r="E69" s="6"/>
      <c r="F69" s="3"/>
      <c r="G69" s="3"/>
      <c r="H69" s="1"/>
      <c r="I69" s="5"/>
      <c r="J69" s="5"/>
      <c r="K69" s="5"/>
      <c r="L69" s="5"/>
      <c r="M69" s="5"/>
      <c r="N69" s="5"/>
      <c r="O69" s="5"/>
      <c r="P69" s="5"/>
      <c r="Q69" s="4"/>
      <c r="R69" s="4"/>
      <c r="S69" s="4"/>
      <c r="T69" s="4"/>
      <c r="U69" s="4"/>
      <c r="V69" s="2"/>
      <c r="W69" s="2"/>
      <c r="X69" s="5"/>
      <c r="AA69" s="4"/>
      <c r="AB69" s="4"/>
      <c r="AC69" s="4"/>
      <c r="AJ69" s="2"/>
      <c r="AK69" s="2"/>
      <c r="AL69" s="5"/>
      <c r="AO69" s="4"/>
      <c r="AP69" s="4"/>
      <c r="AQ69" s="4"/>
      <c r="AU69" s="18"/>
      <c r="AV69" s="18"/>
      <c r="AX69" s="2"/>
      <c r="AY69" s="2"/>
      <c r="AZ69" s="5"/>
      <c r="BC69" s="4"/>
      <c r="BD69" s="4"/>
      <c r="BE69" s="4"/>
      <c r="BI69" s="18"/>
      <c r="BJ69" s="18"/>
      <c r="BL69" s="2"/>
      <c r="BM69" s="2"/>
      <c r="BN69" s="2"/>
      <c r="BO69" s="18"/>
      <c r="BP69" s="18"/>
      <c r="BQ69" s="2"/>
      <c r="BR69" s="2"/>
      <c r="BS69" s="2"/>
      <c r="BT69" s="2"/>
      <c r="BU69" s="4"/>
      <c r="BV69" s="4"/>
      <c r="BW69" s="4"/>
      <c r="BX69" s="4"/>
      <c r="BY69" s="4"/>
      <c r="BZ69" s="2"/>
      <c r="CA69" s="2"/>
      <c r="CB69" s="2"/>
      <c r="CC69" s="18"/>
      <c r="CD69" s="18"/>
      <c r="CE69" s="2"/>
      <c r="CF69" s="2"/>
      <c r="CG69" s="2"/>
      <c r="CH69" s="2"/>
      <c r="CK69" s="210"/>
      <c r="CL69" s="210"/>
      <c r="CM69" s="210"/>
      <c r="CN69" s="210"/>
      <c r="CO69" s="210"/>
      <c r="CP69" s="210"/>
      <c r="CQ69" s="210"/>
      <c r="CR69" s="210"/>
      <c r="CS69" s="210"/>
      <c r="CT69" s="210"/>
      <c r="CU69" s="210"/>
      <c r="CV69" s="210"/>
      <c r="CW69" s="211"/>
      <c r="CX69" s="212"/>
      <c r="CY69" s="213"/>
      <c r="CZ69" s="213"/>
      <c r="DA69" s="214"/>
      <c r="DB69" s="215"/>
      <c r="DC69" s="216"/>
      <c r="DD69" s="216"/>
      <c r="DE69" s="212"/>
      <c r="DF69" s="213"/>
      <c r="DG69" s="213"/>
      <c r="DH69" s="214"/>
      <c r="DI69" s="215"/>
      <c r="DJ69" s="216"/>
      <c r="DL69" s="17"/>
      <c r="DM69" s="217"/>
      <c r="DN69" s="118"/>
      <c r="DO69" s="118"/>
      <c r="DP69" s="118"/>
      <c r="DQ69" s="113"/>
      <c r="DR69" s="113"/>
      <c r="DS69" s="2"/>
      <c r="DT69" s="218"/>
    </row>
    <row r="70" spans="1:124" x14ac:dyDescent="0.25">
      <c r="A70" s="1" t="s">
        <v>6</v>
      </c>
      <c r="B70" s="6"/>
      <c r="C70" s="6"/>
      <c r="D70" s="6"/>
      <c r="E70" s="6"/>
      <c r="F70" s="3"/>
      <c r="G70" s="3"/>
      <c r="H70" s="1"/>
      <c r="I70" s="5"/>
      <c r="J70" s="5"/>
      <c r="K70" s="5"/>
      <c r="L70" s="5"/>
      <c r="M70" s="5"/>
      <c r="N70" s="5"/>
      <c r="O70" s="5"/>
      <c r="P70" s="5"/>
      <c r="Q70" s="4"/>
      <c r="R70" s="4"/>
      <c r="S70" s="4"/>
      <c r="T70" s="4"/>
      <c r="U70" s="4"/>
      <c r="V70" s="2"/>
      <c r="W70" s="2"/>
      <c r="X70" s="5"/>
      <c r="AA70" s="4"/>
      <c r="AB70" s="4"/>
      <c r="AC70" s="4"/>
      <c r="AJ70" s="2"/>
      <c r="AK70" s="2"/>
      <c r="AL70" s="5"/>
      <c r="AO70" s="4"/>
      <c r="AP70" s="4"/>
      <c r="AQ70" s="4"/>
      <c r="AU70" s="18"/>
      <c r="AV70" s="18"/>
      <c r="AX70" s="2"/>
      <c r="AY70" s="2"/>
      <c r="AZ70" s="5"/>
      <c r="BC70" s="4"/>
      <c r="BD70" s="4"/>
      <c r="BE70" s="4"/>
      <c r="BI70" s="18"/>
      <c r="BJ70" s="18"/>
      <c r="BL70" s="2"/>
      <c r="BM70" s="2"/>
      <c r="BN70" s="2"/>
      <c r="BO70" s="18"/>
      <c r="BP70" s="18"/>
      <c r="BQ70" s="2"/>
      <c r="BR70" s="2"/>
      <c r="BS70" s="2"/>
      <c r="BT70" s="2"/>
      <c r="BU70" s="4"/>
      <c r="BV70" s="4"/>
      <c r="BW70" s="4"/>
      <c r="BX70" s="4"/>
      <c r="BY70" s="4"/>
      <c r="BZ70" s="2"/>
      <c r="CA70" s="2"/>
      <c r="CB70" s="2"/>
      <c r="CC70" s="18"/>
      <c r="CD70" s="18"/>
      <c r="CE70" s="2"/>
      <c r="CF70" s="2"/>
      <c r="CG70" s="2"/>
      <c r="CH70" s="2"/>
      <c r="CK70" s="210"/>
      <c r="CL70" s="210"/>
      <c r="CM70" s="210"/>
      <c r="CN70" s="210"/>
      <c r="CO70" s="210"/>
      <c r="CP70" s="210"/>
      <c r="CQ70" s="210"/>
      <c r="CR70" s="210"/>
      <c r="CS70" s="210"/>
      <c r="CT70" s="210"/>
      <c r="CU70" s="210"/>
      <c r="CV70" s="210"/>
      <c r="CW70" s="211"/>
      <c r="CX70" s="212"/>
      <c r="CY70" s="213"/>
      <c r="CZ70" s="213"/>
      <c r="DA70" s="214"/>
      <c r="DB70" s="215"/>
      <c r="DC70" s="216"/>
      <c r="DD70" s="216"/>
      <c r="DE70" s="212"/>
      <c r="DF70" s="213"/>
      <c r="DG70" s="213"/>
      <c r="DH70" s="214"/>
      <c r="DI70" s="215"/>
      <c r="DJ70" s="216"/>
      <c r="DL70" s="17"/>
      <c r="DM70" s="217"/>
      <c r="DN70" s="118"/>
      <c r="DO70" s="118"/>
      <c r="DP70" s="118"/>
      <c r="DQ70" s="113"/>
      <c r="DR70" s="113"/>
      <c r="DS70" s="2"/>
      <c r="DT70" s="218"/>
    </row>
    <row r="71" spans="1:124" ht="14.25" customHeight="1" x14ac:dyDescent="0.25">
      <c r="A71" s="72" t="s">
        <v>179</v>
      </c>
      <c r="B71" s="8"/>
      <c r="C71" s="8"/>
      <c r="D71" s="8"/>
      <c r="E71" s="8"/>
      <c r="F71" s="8"/>
      <c r="G71" s="8"/>
      <c r="H71" s="8"/>
      <c r="I71" s="8"/>
      <c r="R71" s="86"/>
      <c r="AD71" s="18"/>
      <c r="AE71" s="18"/>
      <c r="AR71" s="18"/>
      <c r="AS71" s="18"/>
      <c r="BF71" s="18"/>
      <c r="BG71" s="18"/>
    </row>
    <row r="72" spans="1:124" ht="15" customHeight="1" x14ac:dyDescent="0.25">
      <c r="A72" s="1" t="s">
        <v>152</v>
      </c>
      <c r="B72" s="6"/>
      <c r="C72" s="6"/>
      <c r="D72" s="6"/>
      <c r="E72" s="6"/>
      <c r="F72" s="6"/>
      <c r="G72" s="3"/>
      <c r="H72" s="3"/>
      <c r="I72" s="1"/>
      <c r="R72" s="86"/>
      <c r="AD72" s="18"/>
      <c r="AE72" s="18"/>
      <c r="AR72" s="18"/>
      <c r="AS72" s="18"/>
      <c r="BF72" s="18"/>
      <c r="BG72" s="18"/>
    </row>
    <row r="73" spans="1:124" ht="15" customHeight="1" x14ac:dyDescent="0.25">
      <c r="A73" s="1" t="s">
        <v>153</v>
      </c>
      <c r="R73" s="86"/>
      <c r="AD73" s="18"/>
      <c r="AE73" s="18"/>
      <c r="AR73" s="18"/>
      <c r="AS73" s="18"/>
      <c r="BF73" s="18"/>
      <c r="BG73" s="18"/>
    </row>
    <row r="74" spans="1:124" ht="14.25" customHeight="1" x14ac:dyDescent="0.25">
      <c r="A74" s="7" t="s">
        <v>0</v>
      </c>
      <c r="R74" s="86"/>
      <c r="AD74" s="18"/>
      <c r="AE74" s="18"/>
      <c r="AR74" s="18"/>
      <c r="AS74" s="18"/>
      <c r="BF74" s="18"/>
      <c r="BG74" s="18"/>
    </row>
    <row r="75" spans="1:124" ht="10.5" customHeight="1" x14ac:dyDescent="0.25">
      <c r="R75" s="86"/>
      <c r="AD75" s="18"/>
      <c r="AE75" s="18"/>
      <c r="AR75" s="18"/>
      <c r="AS75" s="18"/>
      <c r="BF75" s="18"/>
      <c r="BG75" s="18"/>
    </row>
    <row r="76" spans="1:124" ht="10.5" hidden="1" customHeight="1" x14ac:dyDescent="0.25">
      <c r="J76" s="20"/>
      <c r="R76" s="86"/>
      <c r="V76" s="20"/>
      <c r="AD76" s="18"/>
      <c r="AE76" s="18"/>
      <c r="AJ76" s="20"/>
      <c r="AR76" s="18"/>
      <c r="AS76" s="18"/>
      <c r="AX76" s="20"/>
      <c r="BF76" s="18"/>
      <c r="BG76" s="18"/>
    </row>
    <row r="77" spans="1:124" hidden="1" x14ac:dyDescent="0.25">
      <c r="R77" s="86"/>
      <c r="AD77" s="18"/>
      <c r="AE77" s="18"/>
      <c r="AR77" s="18"/>
      <c r="AS77" s="18"/>
      <c r="BF77" s="18"/>
      <c r="BG77" s="18"/>
    </row>
    <row r="78" spans="1:124" hidden="1" x14ac:dyDescent="0.25">
      <c r="R78" s="86"/>
      <c r="AD78" s="18"/>
      <c r="AE78" s="18"/>
      <c r="AR78" s="18"/>
      <c r="AS78" s="18"/>
      <c r="BF78" s="18"/>
      <c r="BG78" s="18"/>
    </row>
    <row r="79" spans="1:124" hidden="1" x14ac:dyDescent="0.25">
      <c r="R79" s="86"/>
      <c r="AD79" s="18"/>
      <c r="AE79" s="18"/>
      <c r="AR79" s="18"/>
      <c r="AS79" s="18"/>
      <c r="BF79" s="18"/>
      <c r="BG79" s="18"/>
    </row>
    <row r="80" spans="1:124" hidden="1" x14ac:dyDescent="0.25">
      <c r="R80" s="86"/>
      <c r="AD80" s="18"/>
      <c r="AE80" s="18"/>
      <c r="AR80" s="18"/>
      <c r="AS80" s="18"/>
      <c r="BF80" s="18"/>
      <c r="BG80" s="18"/>
    </row>
    <row r="81" spans="18:63" hidden="1" x14ac:dyDescent="0.25">
      <c r="R81" s="86"/>
      <c r="AD81" s="18"/>
      <c r="AE81" s="18"/>
      <c r="AR81" s="18"/>
      <c r="AS81" s="18"/>
      <c r="BF81" s="18"/>
      <c r="BG81" s="18"/>
    </row>
    <row r="82" spans="18:63" hidden="1" x14ac:dyDescent="0.25">
      <c r="R82" s="86"/>
      <c r="AD82" s="18"/>
      <c r="AE82" s="18"/>
      <c r="AR82" s="18"/>
      <c r="AS82" s="18"/>
      <c r="BF82" s="18"/>
      <c r="BG82" s="18"/>
    </row>
    <row r="83" spans="18:63" hidden="1" x14ac:dyDescent="0.25">
      <c r="R83" s="86"/>
      <c r="AD83" s="18"/>
      <c r="AE83" s="18"/>
      <c r="AR83" s="18"/>
      <c r="AS83" s="18"/>
      <c r="BF83" s="18"/>
      <c r="BG83" s="18"/>
    </row>
    <row r="84" spans="18:63" hidden="1" x14ac:dyDescent="0.25">
      <c r="R84" s="86"/>
      <c r="AD84" s="18"/>
      <c r="AE84" s="18"/>
      <c r="AR84" s="18"/>
      <c r="AS84" s="18"/>
      <c r="BF84" s="18"/>
      <c r="BG84" s="18"/>
    </row>
    <row r="85" spans="18:63" hidden="1" x14ac:dyDescent="0.25">
      <c r="AD85" s="18"/>
      <c r="AE85" s="18"/>
      <c r="AR85" s="18"/>
      <c r="AS85" s="18"/>
      <c r="BF85" s="18"/>
      <c r="BG85" s="18"/>
    </row>
    <row r="86" spans="18:63" hidden="1" x14ac:dyDescent="0.25">
      <c r="AD86" s="18"/>
      <c r="AE86" s="18"/>
      <c r="AR86" s="18"/>
      <c r="AS86" s="18"/>
      <c r="BF86" s="18"/>
      <c r="BG86" s="18"/>
    </row>
    <row r="87" spans="18:63" hidden="1" x14ac:dyDescent="0.25">
      <c r="AD87" s="18"/>
      <c r="AE87" s="18"/>
      <c r="AR87" s="18"/>
      <c r="AS87" s="18"/>
      <c r="BF87" s="18"/>
      <c r="BG87" s="18"/>
    </row>
    <row r="88" spans="18:63" hidden="1" x14ac:dyDescent="0.25">
      <c r="AD88" s="18"/>
      <c r="AE88" s="18"/>
      <c r="AR88" s="18"/>
      <c r="AS88" s="18"/>
      <c r="BF88" s="18"/>
      <c r="BG88" s="18"/>
    </row>
    <row r="89" spans="18:63" hidden="1" x14ac:dyDescent="0.25">
      <c r="AD89" s="18"/>
      <c r="AE89" s="18"/>
      <c r="AR89" s="18"/>
      <c r="AS89" s="18"/>
      <c r="BF89" s="18"/>
      <c r="BG89" s="18"/>
    </row>
    <row r="90" spans="18:63" hidden="1" x14ac:dyDescent="0.25">
      <c r="AD90" s="18"/>
      <c r="AE90" s="18"/>
      <c r="AR90" s="18"/>
      <c r="AS90" s="18"/>
      <c r="BF90" s="18"/>
      <c r="BG90" s="18"/>
    </row>
    <row r="91" spans="18:63" hidden="1" x14ac:dyDescent="0.25">
      <c r="AD91" s="18"/>
      <c r="AE91" s="18"/>
      <c r="AR91" s="18"/>
      <c r="AS91" s="18"/>
      <c r="BF91" s="18"/>
      <c r="BG91" s="18"/>
    </row>
    <row r="92" spans="18:63" hidden="1" x14ac:dyDescent="0.25">
      <c r="AD92" s="18"/>
      <c r="AE92" s="18"/>
      <c r="AR92" s="18"/>
      <c r="AS92" s="18"/>
      <c r="BF92" s="18"/>
      <c r="BG92" s="18"/>
    </row>
    <row r="93" spans="18:63" ht="13.5" hidden="1" thickBot="1" x14ac:dyDescent="0.3">
      <c r="AD93" s="9"/>
      <c r="AE93" s="9"/>
      <c r="AF93" s="9"/>
      <c r="AG93" s="9"/>
      <c r="AH93" s="9"/>
      <c r="AR93" s="9"/>
      <c r="AS93" s="9"/>
      <c r="AT93" s="9"/>
      <c r="AU93" s="9"/>
      <c r="AV93" s="9"/>
      <c r="BF93" s="18"/>
      <c r="BG93" s="18"/>
    </row>
    <row r="94" spans="18:63" ht="13.5" hidden="1" thickTop="1" x14ac:dyDescent="0.25">
      <c r="BF94" s="18"/>
      <c r="BG94" s="18"/>
    </row>
    <row r="95" spans="18:63" hidden="1" x14ac:dyDescent="0.25">
      <c r="AD95" s="18"/>
      <c r="AH95" s="1"/>
      <c r="AR95" s="18"/>
      <c r="AV95" s="1"/>
      <c r="BF95" s="18"/>
      <c r="BG95" s="18"/>
    </row>
    <row r="96" spans="18:63" hidden="1" x14ac:dyDescent="0.25">
      <c r="AD96" s="101"/>
      <c r="AE96" s="101"/>
      <c r="AF96" s="101"/>
      <c r="AG96" s="101"/>
      <c r="AH96" s="101"/>
      <c r="AR96" s="101"/>
      <c r="AS96" s="101"/>
      <c r="AT96" s="101"/>
      <c r="AU96" s="101"/>
      <c r="AV96" s="101"/>
      <c r="AW96" s="101"/>
      <c r="BF96" s="101"/>
      <c r="BG96" s="101"/>
      <c r="BH96" s="101"/>
      <c r="BI96" s="101"/>
      <c r="BJ96" s="101"/>
      <c r="BK96" s="101"/>
    </row>
    <row r="97" spans="30:63" hidden="1" x14ac:dyDescent="0.25">
      <c r="AD97" s="1"/>
      <c r="AE97" s="1"/>
      <c r="AF97" s="1"/>
      <c r="AG97" s="1"/>
      <c r="AH97" s="1"/>
      <c r="AR97" s="1"/>
      <c r="AS97" s="1"/>
      <c r="AT97" s="1"/>
      <c r="AU97" s="1"/>
      <c r="AV97" s="1"/>
      <c r="BF97" s="1"/>
      <c r="BG97" s="1"/>
      <c r="BH97" s="1"/>
      <c r="BI97" s="1"/>
      <c r="BJ97" s="1"/>
    </row>
    <row r="98" spans="30:63" hidden="1" x14ac:dyDescent="0.25">
      <c r="AD98" s="1"/>
      <c r="AE98" s="1"/>
      <c r="AF98" s="1"/>
      <c r="AG98" s="1"/>
      <c r="AH98" s="1"/>
      <c r="AR98" s="1"/>
      <c r="AS98" s="1"/>
      <c r="AT98" s="1"/>
      <c r="AU98" s="1"/>
      <c r="AV98" s="1"/>
      <c r="BF98" s="1"/>
      <c r="BG98" s="1"/>
      <c r="BH98" s="1"/>
      <c r="BI98" s="1"/>
      <c r="BJ98" s="1"/>
    </row>
    <row r="101" spans="30:63" hidden="1" x14ac:dyDescent="0.25">
      <c r="AD101" s="85"/>
      <c r="AE101" s="85"/>
      <c r="AF101" s="85"/>
      <c r="AR101" s="85"/>
      <c r="AS101" s="85"/>
      <c r="AT101" s="85"/>
      <c r="BF101" s="85"/>
      <c r="BG101" s="85"/>
      <c r="BH101" s="85"/>
    </row>
    <row r="103" spans="30:63" hidden="1" x14ac:dyDescent="0.25">
      <c r="AD103" s="85"/>
      <c r="AE103" s="85"/>
      <c r="AF103" s="85"/>
      <c r="AG103" s="1"/>
      <c r="AH103" s="1"/>
      <c r="AR103" s="85"/>
      <c r="AS103" s="85"/>
      <c r="AT103" s="85"/>
      <c r="AU103" s="1"/>
      <c r="AV103" s="1"/>
      <c r="AW103" s="1"/>
      <c r="BF103" s="85"/>
      <c r="BG103" s="85"/>
      <c r="BH103" s="85"/>
      <c r="BI103" s="1"/>
      <c r="BJ103" s="1"/>
      <c r="BK103" s="1"/>
    </row>
    <row r="104" spans="30:63" hidden="1" x14ac:dyDescent="0.25">
      <c r="AD104" s="1"/>
      <c r="AE104" s="1"/>
      <c r="AF104" s="1"/>
      <c r="AG104" s="1"/>
      <c r="AH104" s="1"/>
      <c r="AR104" s="1"/>
      <c r="AS104" s="1"/>
      <c r="AT104" s="1"/>
      <c r="AU104" s="1"/>
      <c r="AV104" s="1"/>
      <c r="AW104" s="1"/>
      <c r="BF104" s="1"/>
      <c r="BG104" s="1"/>
      <c r="BH104" s="1"/>
      <c r="BI104" s="1"/>
      <c r="BJ104" s="1"/>
      <c r="BK104" s="1"/>
    </row>
    <row r="105" spans="30:63" hidden="1" x14ac:dyDescent="0.25">
      <c r="AD105" s="1"/>
      <c r="AE105" s="1"/>
      <c r="AF105" s="1"/>
      <c r="AG105" s="1"/>
      <c r="AH105" s="1"/>
      <c r="AR105" s="1"/>
      <c r="AS105" s="1"/>
      <c r="AT105" s="1"/>
      <c r="AU105" s="1"/>
      <c r="AV105" s="1"/>
      <c r="AW105" s="1"/>
      <c r="BF105" s="1"/>
      <c r="BG105" s="1"/>
      <c r="BH105" s="1"/>
      <c r="BI105" s="1"/>
      <c r="BJ105" s="1"/>
      <c r="BK105" s="1"/>
    </row>
  </sheetData>
  <mergeCells count="47">
    <mergeCell ref="AK6:AK7"/>
    <mergeCell ref="AL6:AM6"/>
    <mergeCell ref="AN6:AN7"/>
    <mergeCell ref="AO6:AO7"/>
    <mergeCell ref="AP6:AP7"/>
    <mergeCell ref="A1:BJ1"/>
    <mergeCell ref="A3:BJ3"/>
    <mergeCell ref="A2:BJ2"/>
    <mergeCell ref="V5:AB5"/>
    <mergeCell ref="AD5:AE6"/>
    <mergeCell ref="AG5:AH6"/>
    <mergeCell ref="V6:V7"/>
    <mergeCell ref="W6:W7"/>
    <mergeCell ref="X6:Y6"/>
    <mergeCell ref="Z6:Z7"/>
    <mergeCell ref="AA6:AA7"/>
    <mergeCell ref="AB6:AB7"/>
    <mergeCell ref="BC6:BC7"/>
    <mergeCell ref="BD6:BD7"/>
    <mergeCell ref="N6:N7"/>
    <mergeCell ref="O6:O7"/>
    <mergeCell ref="A5:A7"/>
    <mergeCell ref="B5:H5"/>
    <mergeCell ref="J5:P5"/>
    <mergeCell ref="R5:R6"/>
    <mergeCell ref="T5:T6"/>
    <mergeCell ref="P6:P7"/>
    <mergeCell ref="H6:H7"/>
    <mergeCell ref="J6:J7"/>
    <mergeCell ref="K6:K7"/>
    <mergeCell ref="L6:M6"/>
    <mergeCell ref="BF5:BG6"/>
    <mergeCell ref="BI5:BJ6"/>
    <mergeCell ref="B6:B7"/>
    <mergeCell ref="C6:C7"/>
    <mergeCell ref="D6:E6"/>
    <mergeCell ref="F6:F7"/>
    <mergeCell ref="G6:G7"/>
    <mergeCell ref="BB6:BB7"/>
    <mergeCell ref="AX5:BD5"/>
    <mergeCell ref="AX6:AX7"/>
    <mergeCell ref="AY6:AY7"/>
    <mergeCell ref="AZ6:BA6"/>
    <mergeCell ref="AJ5:AP5"/>
    <mergeCell ref="AR5:AS6"/>
    <mergeCell ref="AU5:AV6"/>
    <mergeCell ref="AJ6:AJ7"/>
  </mergeCells>
  <conditionalFormatting sqref="DI67:DI70 DB67:DB70">
    <cfRule type="cellIs" dxfId="3" priority="1" operator="equal">
      <formula>#REF!=si</formula>
    </cfRule>
  </conditionalFormatting>
  <printOptions horizontalCentered="1" verticalCentered="1"/>
  <pageMargins left="0.59055118110236227" right="0.59055118110236227" top="0.59055118110236227" bottom="0.59055118110236227" header="0" footer="0"/>
  <pageSetup paperSize="9" scale="56"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pageSetUpPr fitToPage="1"/>
  </sheetPr>
  <dimension ref="A1:CL105"/>
  <sheetViews>
    <sheetView zoomScaleNormal="100" workbookViewId="0">
      <selection activeCell="A2" sqref="A2:ET2"/>
    </sheetView>
  </sheetViews>
  <sheetFormatPr baseColWidth="10" defaultColWidth="0" defaultRowHeight="12.75" zeroHeight="1" x14ac:dyDescent="0.25"/>
  <cols>
    <col min="1" max="1" width="19.42578125" style="1" customWidth="1"/>
    <col min="2" max="2" width="7.42578125" style="4" customWidth="1"/>
    <col min="3" max="3" width="11.42578125" style="4" hidden="1" customWidth="1"/>
    <col min="4" max="5" width="8.42578125" style="4" hidden="1" customWidth="1"/>
    <col min="6" max="6" width="9.42578125" style="4" hidden="1" customWidth="1"/>
    <col min="7" max="7" width="11.42578125" style="2" hidden="1" customWidth="1"/>
    <col min="8" max="8" width="8.140625" style="2" hidden="1" customWidth="1"/>
    <col min="9" max="9" width="1.85546875" style="2" customWidth="1"/>
    <col min="10" max="10" width="6.7109375" style="4" customWidth="1"/>
    <col min="11" max="11" width="9" style="4" hidden="1" customWidth="1"/>
    <col min="12" max="12" width="6" style="4" hidden="1" customWidth="1"/>
    <col min="13" max="13" width="6.85546875" style="4" hidden="1" customWidth="1"/>
    <col min="14" max="14" width="8.7109375" style="4" hidden="1" customWidth="1"/>
    <col min="15" max="15" width="9.28515625" style="2" hidden="1" customWidth="1"/>
    <col min="16" max="16" width="8.140625" style="2" hidden="1" customWidth="1"/>
    <col min="17" max="17" width="1" style="2" hidden="1" customWidth="1"/>
    <col min="18" max="18" width="7.7109375" style="85" hidden="1" customWidth="1"/>
    <col min="19" max="19" width="0.85546875" style="85" hidden="1" customWidth="1"/>
    <col min="20" max="20" width="9.140625" style="85" hidden="1" customWidth="1"/>
    <col min="21" max="21" width="1.7109375" style="2" customWidth="1"/>
    <col min="22" max="22" width="6.7109375" style="4" customWidth="1"/>
    <col min="23" max="23" width="9" style="4" hidden="1" customWidth="1"/>
    <col min="24" max="24" width="6" style="4" hidden="1" customWidth="1"/>
    <col min="25" max="25" width="6.85546875" style="4" hidden="1" customWidth="1"/>
    <col min="26" max="26" width="8.7109375" style="4" hidden="1" customWidth="1"/>
    <col min="27" max="27" width="9.28515625" style="2" hidden="1" customWidth="1"/>
    <col min="28" max="28" width="8.140625" style="2" hidden="1" customWidth="1"/>
    <col min="29" max="29" width="1" style="2" hidden="1" customWidth="1"/>
    <col min="30" max="31" width="4.7109375" style="2" hidden="1" customWidth="1"/>
    <col min="32" max="32" width="0.85546875" style="2" hidden="1" customWidth="1"/>
    <col min="33" max="34" width="4.7109375" style="2" hidden="1" customWidth="1"/>
    <col min="35" max="35" width="1.7109375" style="2" customWidth="1"/>
    <col min="36" max="36" width="6.7109375" style="4" customWidth="1"/>
    <col min="37" max="37" width="9" style="4" hidden="1" customWidth="1"/>
    <col min="38" max="38" width="6" style="4" hidden="1" customWidth="1"/>
    <col min="39" max="39" width="6.85546875" style="4" hidden="1" customWidth="1"/>
    <col min="40" max="40" width="8.7109375" style="4" hidden="1" customWidth="1"/>
    <col min="41" max="41" width="9.28515625" style="2" hidden="1" customWidth="1"/>
    <col min="42" max="42" width="8.140625" style="2" hidden="1" customWidth="1"/>
    <col min="43" max="43" width="1" style="2" hidden="1" customWidth="1"/>
    <col min="44" max="45" width="4.7109375" style="2" hidden="1" customWidth="1"/>
    <col min="46" max="46" width="0.85546875" style="2" hidden="1" customWidth="1"/>
    <col min="47" max="48" width="4.7109375" style="2" hidden="1" customWidth="1"/>
    <col min="49" max="49" width="1.7109375" style="2" customWidth="1"/>
    <col min="50" max="50" width="6.7109375" style="4" customWidth="1"/>
    <col min="51" max="51" width="9" style="4" hidden="1" customWidth="1"/>
    <col min="52" max="52" width="6" style="4" customWidth="1"/>
    <col min="53" max="53" width="6.85546875" style="4" customWidth="1"/>
    <col min="54" max="54" width="8.7109375" style="4" customWidth="1"/>
    <col min="55" max="55" width="9.28515625" style="2" hidden="1" customWidth="1"/>
    <col min="56" max="56" width="8.140625" style="2" customWidth="1"/>
    <col min="57" max="57" width="1" style="2" customWidth="1"/>
    <col min="58" max="59" width="4.7109375" style="2" customWidth="1"/>
    <col min="60" max="60" width="0.85546875" style="2" customWidth="1"/>
    <col min="61" max="62" width="4.7109375" style="2" customWidth="1"/>
    <col min="63" max="63" width="1.7109375" style="2" customWidth="1"/>
    <col min="64" max="16384" width="11.42578125" style="1" hidden="1"/>
  </cols>
  <sheetData>
    <row r="1" spans="1:63" ht="13.5" x14ac:dyDescent="0.25">
      <c r="A1" s="334" t="s">
        <v>185</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223"/>
    </row>
    <row r="2" spans="1:63" ht="27" customHeight="1" x14ac:dyDescent="0.25">
      <c r="A2" s="334" t="s">
        <v>224</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223"/>
    </row>
    <row r="3" spans="1:63"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221"/>
    </row>
    <row r="4" spans="1:63" ht="5.0999999999999996" customHeight="1" x14ac:dyDescent="0.25">
      <c r="A4" s="194"/>
      <c r="J4" s="66"/>
      <c r="K4" s="66"/>
      <c r="L4" s="66"/>
      <c r="M4" s="66"/>
      <c r="N4" s="66"/>
      <c r="O4" s="66"/>
      <c r="P4" s="66"/>
      <c r="Q4" s="66"/>
      <c r="R4" s="68"/>
      <c r="S4" s="68"/>
      <c r="T4" s="68"/>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row>
    <row r="5" spans="1:63" ht="18.75" customHeight="1" thickBot="1" x14ac:dyDescent="0.3">
      <c r="A5" s="331" t="s">
        <v>113</v>
      </c>
      <c r="B5" s="325">
        <v>2020</v>
      </c>
      <c r="C5" s="325"/>
      <c r="D5" s="325"/>
      <c r="E5" s="325"/>
      <c r="F5" s="325"/>
      <c r="G5" s="325"/>
      <c r="H5" s="325"/>
      <c r="I5" s="237"/>
      <c r="J5" s="325">
        <v>2021</v>
      </c>
      <c r="K5" s="325"/>
      <c r="L5" s="325"/>
      <c r="M5" s="325"/>
      <c r="N5" s="325"/>
      <c r="O5" s="325"/>
      <c r="P5" s="325"/>
      <c r="Q5" s="237"/>
      <c r="R5" s="326" t="s">
        <v>112</v>
      </c>
      <c r="S5" s="237"/>
      <c r="T5" s="326" t="s">
        <v>111</v>
      </c>
      <c r="U5" s="237"/>
      <c r="V5" s="325">
        <v>2022</v>
      </c>
      <c r="W5" s="325"/>
      <c r="X5" s="325"/>
      <c r="Y5" s="325"/>
      <c r="Z5" s="325"/>
      <c r="AA5" s="325"/>
      <c r="AB5" s="325"/>
      <c r="AC5" s="237"/>
      <c r="AD5" s="326" t="s">
        <v>112</v>
      </c>
      <c r="AE5" s="326"/>
      <c r="AF5" s="237"/>
      <c r="AG5" s="326" t="s">
        <v>111</v>
      </c>
      <c r="AH5" s="326"/>
      <c r="AI5" s="237"/>
      <c r="AJ5" s="325">
        <v>2023</v>
      </c>
      <c r="AK5" s="325"/>
      <c r="AL5" s="325"/>
      <c r="AM5" s="325"/>
      <c r="AN5" s="325"/>
      <c r="AO5" s="325"/>
      <c r="AP5" s="325"/>
      <c r="AQ5" s="228"/>
      <c r="AR5" s="321" t="s">
        <v>112</v>
      </c>
      <c r="AS5" s="321"/>
      <c r="AT5" s="225"/>
      <c r="AU5" s="321" t="s">
        <v>111</v>
      </c>
      <c r="AV5" s="321"/>
      <c r="AW5" s="228"/>
      <c r="AX5" s="322">
        <v>2024</v>
      </c>
      <c r="AY5" s="322"/>
      <c r="AZ5" s="322"/>
      <c r="BA5" s="322"/>
      <c r="BB5" s="322"/>
      <c r="BC5" s="322"/>
      <c r="BD5" s="322"/>
      <c r="BE5" s="65"/>
      <c r="BF5" s="321" t="s">
        <v>112</v>
      </c>
      <c r="BG5" s="321"/>
      <c r="BH5" s="64"/>
      <c r="BI5" s="321" t="s">
        <v>111</v>
      </c>
      <c r="BJ5" s="321"/>
      <c r="BK5" s="65"/>
    </row>
    <row r="6" spans="1:63" ht="24.75" customHeight="1" thickBot="1" x14ac:dyDescent="0.3">
      <c r="A6" s="331"/>
      <c r="B6" s="315" t="s">
        <v>106</v>
      </c>
      <c r="C6" s="313" t="s">
        <v>105</v>
      </c>
      <c r="D6" s="330" t="s">
        <v>110</v>
      </c>
      <c r="E6" s="330"/>
      <c r="F6" s="315" t="s">
        <v>109</v>
      </c>
      <c r="G6" s="316" t="s">
        <v>108</v>
      </c>
      <c r="H6" s="316" t="s">
        <v>107</v>
      </c>
      <c r="I6" s="237"/>
      <c r="J6" s="315" t="s">
        <v>106</v>
      </c>
      <c r="K6" s="313" t="s">
        <v>105</v>
      </c>
      <c r="L6" s="330" t="s">
        <v>110</v>
      </c>
      <c r="M6" s="330"/>
      <c r="N6" s="315" t="s">
        <v>109</v>
      </c>
      <c r="O6" s="316" t="s">
        <v>108</v>
      </c>
      <c r="P6" s="316" t="s">
        <v>107</v>
      </c>
      <c r="Q6" s="236"/>
      <c r="R6" s="325"/>
      <c r="S6" s="236"/>
      <c r="T6" s="325"/>
      <c r="U6" s="237"/>
      <c r="V6" s="315" t="s">
        <v>106</v>
      </c>
      <c r="W6" s="313" t="s">
        <v>105</v>
      </c>
      <c r="X6" s="330" t="s">
        <v>110</v>
      </c>
      <c r="Y6" s="330"/>
      <c r="Z6" s="315" t="s">
        <v>109</v>
      </c>
      <c r="AA6" s="316" t="s">
        <v>108</v>
      </c>
      <c r="AB6" s="316" t="s">
        <v>107</v>
      </c>
      <c r="AC6" s="236"/>
      <c r="AD6" s="325"/>
      <c r="AE6" s="325"/>
      <c r="AF6" s="236"/>
      <c r="AG6" s="325"/>
      <c r="AH6" s="325"/>
      <c r="AI6" s="237"/>
      <c r="AJ6" s="315" t="s">
        <v>106</v>
      </c>
      <c r="AK6" s="313" t="s">
        <v>105</v>
      </c>
      <c r="AL6" s="330" t="s">
        <v>110</v>
      </c>
      <c r="AM6" s="330"/>
      <c r="AN6" s="315" t="s">
        <v>109</v>
      </c>
      <c r="AO6" s="316" t="s">
        <v>108</v>
      </c>
      <c r="AP6" s="316" t="s">
        <v>107</v>
      </c>
      <c r="AQ6" s="227"/>
      <c r="AR6" s="322"/>
      <c r="AS6" s="322"/>
      <c r="AT6" s="229"/>
      <c r="AU6" s="322"/>
      <c r="AV6" s="322"/>
      <c r="AW6" s="228"/>
      <c r="AX6" s="315" t="s">
        <v>106</v>
      </c>
      <c r="AY6" s="313" t="s">
        <v>105</v>
      </c>
      <c r="AZ6" s="314" t="s">
        <v>110</v>
      </c>
      <c r="BA6" s="314"/>
      <c r="BB6" s="315" t="s">
        <v>109</v>
      </c>
      <c r="BC6" s="316" t="s">
        <v>108</v>
      </c>
      <c r="BD6" s="316" t="s">
        <v>107</v>
      </c>
      <c r="BE6" s="58"/>
      <c r="BF6" s="322"/>
      <c r="BG6" s="322"/>
      <c r="BH6" s="63"/>
      <c r="BI6" s="322"/>
      <c r="BJ6" s="322"/>
      <c r="BK6" s="65"/>
    </row>
    <row r="7" spans="1:63" ht="27.75" customHeight="1" x14ac:dyDescent="0.25">
      <c r="A7" s="331"/>
      <c r="B7" s="315"/>
      <c r="C7" s="313"/>
      <c r="D7" s="235" t="s">
        <v>92</v>
      </c>
      <c r="E7" s="235" t="s">
        <v>61</v>
      </c>
      <c r="F7" s="315"/>
      <c r="G7" s="316"/>
      <c r="H7" s="316"/>
      <c r="I7" s="56"/>
      <c r="J7" s="315"/>
      <c r="K7" s="313"/>
      <c r="L7" s="235" t="s">
        <v>92</v>
      </c>
      <c r="M7" s="235" t="s">
        <v>61</v>
      </c>
      <c r="N7" s="315"/>
      <c r="O7" s="316"/>
      <c r="P7" s="316"/>
      <c r="Q7" s="236"/>
      <c r="R7" s="56" t="s">
        <v>93</v>
      </c>
      <c r="S7" s="236"/>
      <c r="T7" s="56" t="s">
        <v>93</v>
      </c>
      <c r="U7" s="56"/>
      <c r="V7" s="315"/>
      <c r="W7" s="313"/>
      <c r="X7" s="235" t="s">
        <v>92</v>
      </c>
      <c r="Y7" s="235" t="s">
        <v>61</v>
      </c>
      <c r="Z7" s="315"/>
      <c r="AA7" s="316"/>
      <c r="AB7" s="316"/>
      <c r="AC7" s="236"/>
      <c r="AD7" s="56" t="s">
        <v>174</v>
      </c>
      <c r="AE7" s="56" t="s">
        <v>90</v>
      </c>
      <c r="AF7" s="236"/>
      <c r="AG7" s="56" t="s">
        <v>174</v>
      </c>
      <c r="AH7" s="56" t="s">
        <v>90</v>
      </c>
      <c r="AI7" s="56"/>
      <c r="AJ7" s="315"/>
      <c r="AK7" s="313"/>
      <c r="AL7" s="235" t="s">
        <v>92</v>
      </c>
      <c r="AM7" s="235" t="s">
        <v>61</v>
      </c>
      <c r="AN7" s="315"/>
      <c r="AO7" s="316"/>
      <c r="AP7" s="316"/>
      <c r="AQ7" s="227"/>
      <c r="AR7" s="56" t="s">
        <v>193</v>
      </c>
      <c r="AS7" s="56" t="s">
        <v>192</v>
      </c>
      <c r="AT7" s="227"/>
      <c r="AU7" s="56" t="s">
        <v>193</v>
      </c>
      <c r="AV7" s="56" t="s">
        <v>192</v>
      </c>
      <c r="AW7" s="56"/>
      <c r="AX7" s="315"/>
      <c r="AY7" s="313"/>
      <c r="AZ7" s="59" t="s">
        <v>92</v>
      </c>
      <c r="BA7" s="59" t="s">
        <v>61</v>
      </c>
      <c r="BB7" s="315"/>
      <c r="BC7" s="316"/>
      <c r="BD7" s="316"/>
      <c r="BE7" s="58"/>
      <c r="BF7" s="56" t="s">
        <v>198</v>
      </c>
      <c r="BG7" s="56" t="s">
        <v>197</v>
      </c>
      <c r="BH7" s="58"/>
      <c r="BI7" s="56" t="s">
        <v>198</v>
      </c>
      <c r="BJ7" s="56" t="s">
        <v>197</v>
      </c>
      <c r="BK7" s="56"/>
    </row>
    <row r="8" spans="1:63" ht="5.0999999999999996" customHeight="1" x14ac:dyDescent="0.25">
      <c r="A8" s="55"/>
    </row>
    <row r="9" spans="1:63" ht="12.6" customHeight="1" x14ac:dyDescent="0.25">
      <c r="A9" s="23" t="s">
        <v>89</v>
      </c>
      <c r="B9" s="22">
        <v>34.343524115708327</v>
      </c>
      <c r="C9" s="25">
        <v>0.82652476783842466</v>
      </c>
      <c r="D9" s="25">
        <v>32.722845221814303</v>
      </c>
      <c r="E9" s="25">
        <v>35.964203009602343</v>
      </c>
      <c r="F9" s="25">
        <v>2.4066393566768007</v>
      </c>
      <c r="G9" s="21">
        <v>16584.770149999928</v>
      </c>
      <c r="H9" s="21">
        <v>12750</v>
      </c>
      <c r="I9" s="21"/>
      <c r="J9" s="22">
        <v>35.020666160501065</v>
      </c>
      <c r="K9" s="25">
        <v>0.88735499699371567</v>
      </c>
      <c r="L9" s="25">
        <v>33.280685806619871</v>
      </c>
      <c r="M9" s="25">
        <v>36.760646514382259</v>
      </c>
      <c r="N9" s="25">
        <v>2.5338038771933507</v>
      </c>
      <c r="O9" s="21">
        <v>15291.724361999975</v>
      </c>
      <c r="P9" s="21">
        <v>10599</v>
      </c>
      <c r="Q9" s="21"/>
      <c r="R9" s="22">
        <v>0.67714204479273832</v>
      </c>
      <c r="S9" s="25"/>
      <c r="T9" s="25" t="s">
        <v>13</v>
      </c>
      <c r="U9" s="25"/>
      <c r="V9" s="22">
        <v>32.308940389366001</v>
      </c>
      <c r="W9" s="25">
        <v>0.85638149100875693</v>
      </c>
      <c r="X9" s="25">
        <v>30.629708507225022</v>
      </c>
      <c r="Y9" s="25">
        <v>33.988172271506983</v>
      </c>
      <c r="Z9" s="25">
        <v>2.6506022193492358</v>
      </c>
      <c r="AA9" s="21">
        <v>16229.071046000056</v>
      </c>
      <c r="AB9" s="21">
        <v>10933</v>
      </c>
      <c r="AC9" s="21"/>
      <c r="AD9" s="22">
        <v>-2.0345837263423263</v>
      </c>
      <c r="AE9" s="22">
        <v>-2.7117257711350646</v>
      </c>
      <c r="AF9" s="22"/>
      <c r="AG9" s="22" t="s">
        <v>15</v>
      </c>
      <c r="AH9" s="22" t="s">
        <v>16</v>
      </c>
      <c r="AI9" s="25"/>
      <c r="AJ9" s="22">
        <v>32.023667327315259</v>
      </c>
      <c r="AK9" s="25">
        <v>0.82391737728830927</v>
      </c>
      <c r="AL9" s="25">
        <v>30.408094713048179</v>
      </c>
      <c r="AM9" s="25">
        <v>33.639239941582339</v>
      </c>
      <c r="AN9" s="25">
        <v>2.5728389221228629</v>
      </c>
      <c r="AO9" s="21">
        <v>16895.187473999908</v>
      </c>
      <c r="AP9" s="21">
        <v>11506</v>
      </c>
      <c r="AQ9" s="21"/>
      <c r="AR9" s="22">
        <v>-2.3198567883930679</v>
      </c>
      <c r="AS9" s="22">
        <v>-0.28527306205074154</v>
      </c>
      <c r="AT9" s="22"/>
      <c r="AU9" s="22" t="s">
        <v>16</v>
      </c>
      <c r="AV9" s="22" t="s">
        <v>13</v>
      </c>
      <c r="AW9" s="22"/>
      <c r="AX9" s="22">
        <v>30.840950247687569</v>
      </c>
      <c r="AY9" s="25">
        <v>0.84587476583294219</v>
      </c>
      <c r="AZ9" s="25">
        <v>29.182314565637146</v>
      </c>
      <c r="BA9" s="25">
        <v>32.499585929737997</v>
      </c>
      <c r="BB9" s="25">
        <v>2.7427000758394762</v>
      </c>
      <c r="BC9" s="21">
        <v>16895.579125000135</v>
      </c>
      <c r="BD9" s="21">
        <v>11720</v>
      </c>
      <c r="BE9" s="21"/>
      <c r="BF9" s="22">
        <v>-3.5025738680207574</v>
      </c>
      <c r="BG9" s="22">
        <v>-1.1827170796276896</v>
      </c>
      <c r="BH9" s="22"/>
      <c r="BI9" s="22" t="s">
        <v>14</v>
      </c>
      <c r="BJ9" s="22" t="s">
        <v>164</v>
      </c>
      <c r="BK9" s="22"/>
    </row>
    <row r="10" spans="1:63" ht="5.0999999999999996" customHeight="1" x14ac:dyDescent="0.25">
      <c r="A10" s="53"/>
      <c r="R10" s="4"/>
      <c r="S10" s="4"/>
      <c r="T10" s="4"/>
      <c r="U10" s="4"/>
      <c r="AD10" s="18"/>
      <c r="AE10" s="18"/>
      <c r="AF10" s="18"/>
      <c r="AG10" s="18"/>
      <c r="AH10" s="18"/>
      <c r="AI10" s="4"/>
      <c r="AR10" s="18"/>
      <c r="AS10" s="18"/>
      <c r="AT10" s="18"/>
      <c r="AU10" s="18"/>
      <c r="AV10" s="18"/>
      <c r="AW10" s="18"/>
      <c r="BF10" s="18"/>
      <c r="BG10" s="18"/>
      <c r="BH10" s="18"/>
      <c r="BI10" s="18"/>
      <c r="BJ10" s="18"/>
      <c r="BK10" s="18"/>
    </row>
    <row r="11" spans="1:63" ht="12.6" customHeight="1" x14ac:dyDescent="0.25">
      <c r="A11" s="24" t="s">
        <v>88</v>
      </c>
      <c r="B11" s="21"/>
      <c r="C11" s="25"/>
      <c r="D11" s="25"/>
      <c r="E11" s="25"/>
      <c r="F11" s="25"/>
      <c r="G11" s="25"/>
      <c r="H11" s="21"/>
      <c r="I11" s="21"/>
      <c r="J11" s="21"/>
      <c r="K11" s="25"/>
      <c r="L11" s="25"/>
      <c r="M11" s="25"/>
      <c r="N11" s="25"/>
      <c r="O11" s="25"/>
      <c r="P11" s="21"/>
      <c r="Q11" s="21"/>
      <c r="R11" s="21"/>
      <c r="S11" s="25"/>
      <c r="T11" s="25"/>
      <c r="U11" s="25"/>
      <c r="V11" s="21"/>
      <c r="W11" s="25"/>
      <c r="X11" s="25"/>
      <c r="Y11" s="25"/>
      <c r="Z11" s="25"/>
      <c r="AA11" s="25"/>
      <c r="AB11" s="21"/>
      <c r="AC11" s="21"/>
      <c r="AD11" s="22"/>
      <c r="AE11" s="22"/>
      <c r="AF11" s="22"/>
      <c r="AG11" s="22"/>
      <c r="AH11" s="22"/>
      <c r="AI11" s="25"/>
      <c r="AJ11" s="21"/>
      <c r="AK11" s="25"/>
      <c r="AL11" s="25"/>
      <c r="AM11" s="25"/>
      <c r="AN11" s="25"/>
      <c r="AO11" s="25"/>
      <c r="AP11" s="21"/>
      <c r="AQ11" s="21"/>
      <c r="AR11" s="22"/>
      <c r="AS11" s="22"/>
      <c r="AT11" s="22"/>
      <c r="AU11" s="22"/>
      <c r="AV11" s="22"/>
      <c r="AW11" s="22"/>
      <c r="AX11" s="21"/>
      <c r="AY11" s="25"/>
      <c r="AZ11" s="25"/>
      <c r="BA11" s="25"/>
      <c r="BB11" s="25"/>
      <c r="BC11" s="25"/>
      <c r="BD11" s="21"/>
      <c r="BE11" s="21"/>
      <c r="BF11" s="22"/>
      <c r="BG11" s="22"/>
      <c r="BH11" s="22"/>
      <c r="BI11" s="22"/>
      <c r="BJ11" s="22"/>
      <c r="BK11" s="22"/>
    </row>
    <row r="12" spans="1:63" ht="12.6" customHeight="1" x14ac:dyDescent="0.25">
      <c r="A12" s="17" t="s">
        <v>87</v>
      </c>
      <c r="B12" s="4">
        <v>34.834904275813301</v>
      </c>
      <c r="C12" s="4">
        <v>0.98524375744013204</v>
      </c>
      <c r="D12" s="4">
        <v>32.903003593393322</v>
      </c>
      <c r="E12" s="4">
        <v>36.76680495823328</v>
      </c>
      <c r="F12" s="4">
        <v>2.8283234242277224</v>
      </c>
      <c r="G12" s="2">
        <v>8081.5925220000463</v>
      </c>
      <c r="H12" s="2">
        <v>6366</v>
      </c>
      <c r="J12" s="4">
        <v>34.584644086266607</v>
      </c>
      <c r="K12" s="4">
        <v>1.0439930576525807</v>
      </c>
      <c r="L12" s="4">
        <v>32.537518171544669</v>
      </c>
      <c r="M12" s="4">
        <v>36.631770000988553</v>
      </c>
      <c r="N12" s="4">
        <v>3.0186606953319641</v>
      </c>
      <c r="O12" s="2">
        <v>7285.6445760000051</v>
      </c>
      <c r="P12" s="2">
        <v>5070</v>
      </c>
      <c r="R12" s="4">
        <v>-0.25026018954669382</v>
      </c>
      <c r="S12" s="4"/>
      <c r="T12" s="4" t="s">
        <v>13</v>
      </c>
      <c r="U12" s="4"/>
      <c r="V12" s="4">
        <v>32.14172575811898</v>
      </c>
      <c r="W12" s="4">
        <v>1.016360926050524</v>
      </c>
      <c r="X12" s="4">
        <v>30.148798904018026</v>
      </c>
      <c r="Y12" s="4">
        <v>34.134652612219938</v>
      </c>
      <c r="Z12" s="4">
        <v>3.1621230723549179</v>
      </c>
      <c r="AA12" s="2">
        <v>7716.3342959999854</v>
      </c>
      <c r="AB12" s="2">
        <v>5197</v>
      </c>
      <c r="AD12" s="18">
        <v>-2.6931785176943208</v>
      </c>
      <c r="AE12" s="18">
        <v>-2.442918328147627</v>
      </c>
      <c r="AF12" s="18"/>
      <c r="AG12" s="18" t="s">
        <v>15</v>
      </c>
      <c r="AH12" s="18" t="s">
        <v>15</v>
      </c>
      <c r="AI12" s="4"/>
      <c r="AJ12" s="4">
        <v>31.689609122220542</v>
      </c>
      <c r="AK12" s="4">
        <v>0.99947193899905751</v>
      </c>
      <c r="AL12" s="4">
        <v>29.729801576117211</v>
      </c>
      <c r="AM12" s="4">
        <v>33.649416668323873</v>
      </c>
      <c r="AN12" s="4">
        <v>3.1539421491262085</v>
      </c>
      <c r="AO12" s="2">
        <v>8031.2516199999918</v>
      </c>
      <c r="AP12" s="2">
        <v>5489</v>
      </c>
      <c r="AR12" s="18">
        <v>-3.1452951535927589</v>
      </c>
      <c r="AS12" s="18">
        <v>-0.45211663589843809</v>
      </c>
      <c r="AT12" s="18"/>
      <c r="AU12" s="18" t="s">
        <v>16</v>
      </c>
      <c r="AV12" s="18" t="s">
        <v>13</v>
      </c>
      <c r="AW12" s="18"/>
      <c r="AX12" s="4">
        <v>31.23260461919104</v>
      </c>
      <c r="AY12" s="4">
        <v>1.0026975066602126</v>
      </c>
      <c r="AZ12" s="4">
        <v>29.26646266765529</v>
      </c>
      <c r="BA12" s="4">
        <v>33.19874657072679</v>
      </c>
      <c r="BB12" s="4">
        <v>3.2104191081268323</v>
      </c>
      <c r="BC12" s="2">
        <v>7870.9289409999519</v>
      </c>
      <c r="BD12" s="2">
        <v>5559</v>
      </c>
      <c r="BF12" s="18">
        <v>-3.6022996566222609</v>
      </c>
      <c r="BG12" s="18">
        <v>-0.45700450302950202</v>
      </c>
      <c r="BH12" s="18"/>
      <c r="BI12" s="18" t="s">
        <v>14</v>
      </c>
      <c r="BJ12" s="18" t="s">
        <v>164</v>
      </c>
      <c r="BK12" s="18"/>
    </row>
    <row r="13" spans="1:63" ht="12.6" customHeight="1" x14ac:dyDescent="0.25">
      <c r="A13" s="17" t="s">
        <v>86</v>
      </c>
      <c r="B13" s="50">
        <v>33.876506442892179</v>
      </c>
      <c r="C13" s="4">
        <v>0.90635385630705634</v>
      </c>
      <c r="D13" s="4">
        <v>32.099295858921565</v>
      </c>
      <c r="E13" s="4">
        <v>35.653717026862793</v>
      </c>
      <c r="F13" s="4">
        <v>2.6754643600424255</v>
      </c>
      <c r="G13" s="2">
        <v>8503.1776280000504</v>
      </c>
      <c r="H13" s="2">
        <v>6384</v>
      </c>
      <c r="J13" s="50">
        <v>35.417452346133786</v>
      </c>
      <c r="K13" s="4">
        <v>1.0371990908815423</v>
      </c>
      <c r="L13" s="4">
        <v>33.38364846007746</v>
      </c>
      <c r="M13" s="4">
        <v>37.451256232190104</v>
      </c>
      <c r="N13" s="4">
        <v>2.9284971734980378</v>
      </c>
      <c r="O13" s="2">
        <v>8006.0797859999957</v>
      </c>
      <c r="P13" s="2">
        <v>5529</v>
      </c>
      <c r="R13" s="50">
        <v>1.5409459032416066</v>
      </c>
      <c r="S13" s="4"/>
      <c r="T13" s="4" t="s">
        <v>13</v>
      </c>
      <c r="U13" s="4"/>
      <c r="V13" s="50">
        <v>32.460511386071005</v>
      </c>
      <c r="W13" s="4">
        <v>0.97152231179287829</v>
      </c>
      <c r="X13" s="4">
        <v>30.555506131634431</v>
      </c>
      <c r="Y13" s="4">
        <v>34.365516640507579</v>
      </c>
      <c r="Z13" s="4">
        <v>2.9929359406511513</v>
      </c>
      <c r="AA13" s="2">
        <v>8512.7367500000091</v>
      </c>
      <c r="AB13" s="2">
        <v>5736</v>
      </c>
      <c r="AD13" s="18">
        <v>-1.4159950568211741</v>
      </c>
      <c r="AE13" s="18">
        <v>-2.9569409600627807</v>
      </c>
      <c r="AF13" s="18"/>
      <c r="AG13" s="18" t="s">
        <v>13</v>
      </c>
      <c r="AH13" s="18" t="s">
        <v>16</v>
      </c>
      <c r="AI13" s="4"/>
      <c r="AJ13" s="50">
        <v>32.326343874735407</v>
      </c>
      <c r="AK13" s="4">
        <v>0.9727980967296036</v>
      </c>
      <c r="AL13" s="4">
        <v>30.418839545284261</v>
      </c>
      <c r="AM13" s="4">
        <v>34.233848204186557</v>
      </c>
      <c r="AN13" s="4">
        <v>3.0093044252056353</v>
      </c>
      <c r="AO13" s="2">
        <v>8863.9358539999776</v>
      </c>
      <c r="AP13" s="2">
        <v>6017</v>
      </c>
      <c r="AR13" s="18">
        <v>-1.5501625681567717</v>
      </c>
      <c r="AS13" s="18">
        <v>-0.13416751133559757</v>
      </c>
      <c r="AT13" s="18"/>
      <c r="AU13" s="18" t="s">
        <v>13</v>
      </c>
      <c r="AV13" s="18" t="s">
        <v>13</v>
      </c>
      <c r="AW13" s="18"/>
      <c r="AX13" s="50">
        <v>30.499365403435753</v>
      </c>
      <c r="AY13" s="4">
        <v>0.97960153475678735</v>
      </c>
      <c r="AZ13" s="4">
        <v>28.578511247041799</v>
      </c>
      <c r="BA13" s="4">
        <v>32.420219559829704</v>
      </c>
      <c r="BB13" s="4">
        <v>3.2118751383805355</v>
      </c>
      <c r="BC13" s="2">
        <v>9024.6501839999855</v>
      </c>
      <c r="BD13" s="2">
        <v>6161</v>
      </c>
      <c r="BF13" s="18">
        <v>-3.3771410394564256</v>
      </c>
      <c r="BG13" s="18">
        <v>-1.826978471299654</v>
      </c>
      <c r="BH13" s="18"/>
      <c r="BI13" s="18" t="s">
        <v>14</v>
      </c>
      <c r="BJ13" s="18" t="s">
        <v>164</v>
      </c>
      <c r="BK13" s="18"/>
    </row>
    <row r="14" spans="1:63" ht="5.0999999999999996" customHeight="1" x14ac:dyDescent="0.25">
      <c r="A14" s="38"/>
      <c r="R14" s="4"/>
      <c r="S14" s="4"/>
      <c r="T14" s="4"/>
      <c r="U14" s="4"/>
      <c r="AD14" s="18"/>
      <c r="AE14" s="18"/>
      <c r="AF14" s="18"/>
      <c r="AG14" s="18"/>
      <c r="AH14" s="18"/>
      <c r="AI14" s="4"/>
      <c r="AR14" s="18"/>
      <c r="AS14" s="18"/>
      <c r="AT14" s="18"/>
      <c r="AU14" s="18"/>
      <c r="AV14" s="18"/>
      <c r="AW14" s="18"/>
      <c r="BF14" s="18"/>
      <c r="BG14" s="18"/>
      <c r="BH14" s="18"/>
      <c r="BI14" s="18"/>
      <c r="BJ14" s="18"/>
      <c r="BK14" s="18"/>
    </row>
    <row r="15" spans="1:63" ht="12.6" customHeight="1" x14ac:dyDescent="0.25">
      <c r="A15" s="24" t="s">
        <v>77</v>
      </c>
      <c r="B15" s="21"/>
      <c r="C15" s="25"/>
      <c r="D15" s="25"/>
      <c r="E15" s="25"/>
      <c r="F15" s="25"/>
      <c r="G15" s="25"/>
      <c r="H15" s="21"/>
      <c r="I15" s="21"/>
      <c r="J15" s="21"/>
      <c r="K15" s="25"/>
      <c r="L15" s="25"/>
      <c r="M15" s="25"/>
      <c r="N15" s="25"/>
      <c r="O15" s="25"/>
      <c r="P15" s="21"/>
      <c r="Q15" s="21"/>
      <c r="R15" s="21"/>
      <c r="S15" s="25"/>
      <c r="T15" s="25"/>
      <c r="U15" s="25"/>
      <c r="V15" s="21"/>
      <c r="W15" s="25"/>
      <c r="X15" s="25"/>
      <c r="Y15" s="25"/>
      <c r="Z15" s="25"/>
      <c r="AA15" s="25"/>
      <c r="AB15" s="21"/>
      <c r="AC15" s="21"/>
      <c r="AD15" s="22"/>
      <c r="AE15" s="22"/>
      <c r="AF15" s="22"/>
      <c r="AG15" s="22"/>
      <c r="AH15" s="22"/>
      <c r="AI15" s="25"/>
      <c r="AJ15" s="21"/>
      <c r="AK15" s="25"/>
      <c r="AL15" s="25"/>
      <c r="AM15" s="25"/>
      <c r="AN15" s="25"/>
      <c r="AO15" s="25"/>
      <c r="AP15" s="21"/>
      <c r="AQ15" s="21"/>
      <c r="AR15" s="22"/>
      <c r="AS15" s="22"/>
      <c r="AT15" s="22"/>
      <c r="AU15" s="22"/>
      <c r="AV15" s="22"/>
      <c r="AW15" s="22"/>
      <c r="AX15" s="21"/>
      <c r="AY15" s="25"/>
      <c r="AZ15" s="25"/>
      <c r="BA15" s="25"/>
      <c r="BB15" s="25"/>
      <c r="BC15" s="25"/>
      <c r="BD15" s="21"/>
      <c r="BE15" s="21"/>
      <c r="BF15" s="22"/>
      <c r="BG15" s="22"/>
      <c r="BH15" s="22"/>
      <c r="BI15" s="22"/>
      <c r="BJ15" s="22"/>
      <c r="BK15" s="22"/>
    </row>
    <row r="16" spans="1:63" ht="12.6" customHeight="1" x14ac:dyDescent="0.25">
      <c r="A16" s="17" t="s">
        <v>76</v>
      </c>
      <c r="B16" s="4">
        <v>35.403328071507758</v>
      </c>
      <c r="C16" s="4">
        <v>0.98716351202610009</v>
      </c>
      <c r="D16" s="4">
        <v>33.467663066637925</v>
      </c>
      <c r="E16" s="4">
        <v>37.338993076377584</v>
      </c>
      <c r="F16" s="4">
        <v>2.7883353509371323</v>
      </c>
      <c r="G16" s="2">
        <v>13532.327924999996</v>
      </c>
      <c r="H16" s="2">
        <v>8413</v>
      </c>
      <c r="J16" s="4">
        <v>37.065048120830205</v>
      </c>
      <c r="K16" s="4">
        <v>1.0864715756855607</v>
      </c>
      <c r="L16" s="4">
        <v>34.9346277105684</v>
      </c>
      <c r="M16" s="4">
        <v>39.195468531092018</v>
      </c>
      <c r="N16" s="4">
        <v>2.9312563473375719</v>
      </c>
      <c r="O16" s="2">
        <v>12052.605963000091</v>
      </c>
      <c r="P16" s="2">
        <v>6788</v>
      </c>
      <c r="R16" s="4">
        <v>1.6617200493224473</v>
      </c>
      <c r="S16" s="4"/>
      <c r="T16" s="4" t="s">
        <v>13</v>
      </c>
      <c r="U16" s="4"/>
      <c r="V16" s="4">
        <v>34.073097760609258</v>
      </c>
      <c r="W16" s="4">
        <v>1.0458501317661815</v>
      </c>
      <c r="X16" s="4">
        <v>32.022347127110152</v>
      </c>
      <c r="Y16" s="4">
        <v>36.123848394108357</v>
      </c>
      <c r="Z16" s="4">
        <v>3.0694307254189637</v>
      </c>
      <c r="AA16" s="2">
        <v>12890.736134000024</v>
      </c>
      <c r="AB16" s="2">
        <v>7021</v>
      </c>
      <c r="AD16" s="18">
        <v>-1.3302303108985001</v>
      </c>
      <c r="AE16" s="18">
        <v>-2.9919503602209474</v>
      </c>
      <c r="AF16" s="18"/>
      <c r="AG16" s="18" t="s">
        <v>13</v>
      </c>
      <c r="AH16" s="18" t="s">
        <v>16</v>
      </c>
      <c r="AI16" s="4"/>
      <c r="AJ16" s="4">
        <v>33.635342222433096</v>
      </c>
      <c r="AK16" s="4">
        <v>1.0002150459569443</v>
      </c>
      <c r="AL16" s="4">
        <v>31.674077560259967</v>
      </c>
      <c r="AM16" s="4">
        <v>35.596606884606224</v>
      </c>
      <c r="AN16" s="4">
        <v>2.9737025993148682</v>
      </c>
      <c r="AO16" s="2">
        <v>13452.827537999958</v>
      </c>
      <c r="AP16" s="2">
        <v>7199</v>
      </c>
      <c r="AR16" s="18">
        <v>-1.7679858490746625</v>
      </c>
      <c r="AS16" s="18">
        <v>-0.43775553817616242</v>
      </c>
      <c r="AT16" s="18"/>
      <c r="AU16" s="18" t="s">
        <v>13</v>
      </c>
      <c r="AV16" s="18" t="s">
        <v>13</v>
      </c>
      <c r="AW16" s="18"/>
      <c r="AX16" s="4">
        <v>32.75851277469399</v>
      </c>
      <c r="AY16" s="4">
        <v>1.0414608811406638</v>
      </c>
      <c r="AZ16" s="4">
        <v>30.716361561897632</v>
      </c>
      <c r="BA16" s="4">
        <v>34.800663987490353</v>
      </c>
      <c r="BB16" s="4">
        <v>3.1792068470983645</v>
      </c>
      <c r="BC16" s="2">
        <v>13293.800854000057</v>
      </c>
      <c r="BD16" s="2">
        <v>7030</v>
      </c>
      <c r="BF16" s="18">
        <v>-2.6448152968137677</v>
      </c>
      <c r="BG16" s="18">
        <v>-0.87682944773910521</v>
      </c>
      <c r="BH16" s="18"/>
      <c r="BI16" s="18" t="s">
        <v>15</v>
      </c>
      <c r="BJ16" s="18" t="s">
        <v>164</v>
      </c>
      <c r="BK16" s="18"/>
    </row>
    <row r="17" spans="1:63" ht="12.6" customHeight="1" x14ac:dyDescent="0.25">
      <c r="A17" s="17" t="s">
        <v>75</v>
      </c>
      <c r="B17" s="4">
        <v>29.645117525525116</v>
      </c>
      <c r="C17" s="4">
        <v>1.0605247597904788</v>
      </c>
      <c r="D17" s="4">
        <v>27.565603200576955</v>
      </c>
      <c r="E17" s="4">
        <v>31.72463185047328</v>
      </c>
      <c r="F17" s="4">
        <v>3.5774010977603412</v>
      </c>
      <c r="G17" s="2">
        <v>3052.4422249999793</v>
      </c>
      <c r="H17" s="2">
        <v>4337</v>
      </c>
      <c r="J17" s="4">
        <v>27.413617831140215</v>
      </c>
      <c r="K17" s="4">
        <v>1.1270510634380115</v>
      </c>
      <c r="L17" s="4">
        <v>25.203626660924339</v>
      </c>
      <c r="M17" s="4">
        <v>29.623609001356087</v>
      </c>
      <c r="N17" s="4">
        <v>4.1112817373478867</v>
      </c>
      <c r="O17" s="2">
        <v>3239.1183989999749</v>
      </c>
      <c r="P17" s="2">
        <v>3811</v>
      </c>
      <c r="R17" s="4">
        <v>-2.231499694384901</v>
      </c>
      <c r="S17" s="4"/>
      <c r="T17" s="4" t="s">
        <v>13</v>
      </c>
      <c r="U17" s="4"/>
      <c r="V17" s="4">
        <v>25.496775711160492</v>
      </c>
      <c r="W17" s="4">
        <v>1.0661961103678095</v>
      </c>
      <c r="X17" s="4">
        <v>23.406129754957757</v>
      </c>
      <c r="Y17" s="4">
        <v>27.587421667363227</v>
      </c>
      <c r="Z17" s="4">
        <v>4.1816899612962137</v>
      </c>
      <c r="AA17" s="2">
        <v>3338.3349119999725</v>
      </c>
      <c r="AB17" s="2">
        <v>3912</v>
      </c>
      <c r="AD17" s="18">
        <v>-4.148341814364624</v>
      </c>
      <c r="AE17" s="18">
        <v>-1.916842119979723</v>
      </c>
      <c r="AF17" s="18"/>
      <c r="AG17" s="18" t="s">
        <v>14</v>
      </c>
      <c r="AH17" s="18" t="s">
        <v>13</v>
      </c>
      <c r="AI17" s="4"/>
      <c r="AJ17" s="4">
        <v>25.725202084155381</v>
      </c>
      <c r="AK17" s="4">
        <v>1.0618679110152989</v>
      </c>
      <c r="AL17" s="4">
        <v>23.643045833668868</v>
      </c>
      <c r="AM17" s="4">
        <v>27.80735833464189</v>
      </c>
      <c r="AN17" s="4">
        <v>4.1277339922990253</v>
      </c>
      <c r="AO17" s="2">
        <v>3442.3599359999926</v>
      </c>
      <c r="AP17" s="2">
        <v>4307</v>
      </c>
      <c r="AR17" s="18">
        <v>-3.919915441369735</v>
      </c>
      <c r="AS17" s="18">
        <v>0.22842637299488899</v>
      </c>
      <c r="AT17" s="18"/>
      <c r="AU17" s="18" t="s">
        <v>14</v>
      </c>
      <c r="AV17" s="18" t="s">
        <v>13</v>
      </c>
      <c r="AW17" s="18"/>
      <c r="AX17" s="4">
        <v>23.763420083112543</v>
      </c>
      <c r="AY17" s="4">
        <v>0.99380026445321135</v>
      </c>
      <c r="AZ17" s="4">
        <v>21.814724311546293</v>
      </c>
      <c r="BA17" s="4">
        <v>25.712115854678792</v>
      </c>
      <c r="BB17" s="4">
        <v>4.182059068001978</v>
      </c>
      <c r="BC17" s="2">
        <v>3601.778271000011</v>
      </c>
      <c r="BD17" s="2">
        <v>4690</v>
      </c>
      <c r="BF17" s="18">
        <v>-5.8816974424125732</v>
      </c>
      <c r="BG17" s="18">
        <v>-1.9617820010428382</v>
      </c>
      <c r="BH17" s="18"/>
      <c r="BI17" s="18" t="s">
        <v>14</v>
      </c>
      <c r="BJ17" s="18" t="s">
        <v>164</v>
      </c>
      <c r="BK17" s="18"/>
    </row>
    <row r="18" spans="1:63" ht="5.0999999999999996" customHeight="1" x14ac:dyDescent="0.25">
      <c r="A18" s="38"/>
      <c r="R18" s="4"/>
      <c r="S18" s="4"/>
      <c r="T18" s="4"/>
      <c r="U18" s="4"/>
      <c r="AD18" s="18"/>
      <c r="AE18" s="18"/>
      <c r="AF18" s="18"/>
      <c r="AG18" s="18"/>
      <c r="AH18" s="18"/>
      <c r="AI18" s="4"/>
      <c r="AR18" s="18"/>
      <c r="AS18" s="18"/>
      <c r="AT18" s="18"/>
      <c r="AU18" s="18"/>
      <c r="AV18" s="18"/>
      <c r="AW18" s="18"/>
      <c r="BF18" s="18"/>
      <c r="BG18" s="18"/>
      <c r="BH18" s="18"/>
      <c r="BI18" s="18"/>
      <c r="BJ18" s="18"/>
      <c r="BK18" s="18"/>
    </row>
    <row r="19" spans="1:63" ht="12.6" customHeight="1" x14ac:dyDescent="0.25">
      <c r="A19" s="24" t="s">
        <v>74</v>
      </c>
      <c r="B19" s="21"/>
      <c r="C19" s="25"/>
      <c r="D19" s="25"/>
      <c r="E19" s="25"/>
      <c r="F19" s="25"/>
      <c r="G19" s="25"/>
      <c r="H19" s="21"/>
      <c r="I19" s="21"/>
      <c r="J19" s="21"/>
      <c r="K19" s="25"/>
      <c r="L19" s="25"/>
      <c r="M19" s="25"/>
      <c r="N19" s="25"/>
      <c r="O19" s="25"/>
      <c r="P19" s="21"/>
      <c r="Q19" s="21"/>
      <c r="R19" s="21"/>
      <c r="S19" s="25"/>
      <c r="T19" s="25"/>
      <c r="U19" s="25"/>
      <c r="V19" s="21"/>
      <c r="W19" s="25"/>
      <c r="X19" s="25"/>
      <c r="Y19" s="25"/>
      <c r="Z19" s="25"/>
      <c r="AA19" s="25"/>
      <c r="AB19" s="21"/>
      <c r="AC19" s="21"/>
      <c r="AD19" s="22"/>
      <c r="AE19" s="22"/>
      <c r="AF19" s="22"/>
      <c r="AG19" s="22"/>
      <c r="AH19" s="22"/>
      <c r="AI19" s="25"/>
      <c r="AJ19" s="21"/>
      <c r="AK19" s="25"/>
      <c r="AL19" s="25"/>
      <c r="AM19" s="25"/>
      <c r="AN19" s="25"/>
      <c r="AO19" s="25"/>
      <c r="AP19" s="21"/>
      <c r="AQ19" s="21"/>
      <c r="AR19" s="22"/>
      <c r="AS19" s="22"/>
      <c r="AT19" s="22"/>
      <c r="AU19" s="22"/>
      <c r="AV19" s="22"/>
      <c r="AW19" s="22"/>
      <c r="AX19" s="21"/>
      <c r="AY19" s="25"/>
      <c r="AZ19" s="25"/>
      <c r="BA19" s="25"/>
      <c r="BB19" s="25"/>
      <c r="BC19" s="25"/>
      <c r="BD19" s="21"/>
      <c r="BE19" s="21"/>
      <c r="BF19" s="22"/>
      <c r="BG19" s="22"/>
      <c r="BH19" s="22"/>
      <c r="BI19" s="22"/>
      <c r="BJ19" s="22"/>
      <c r="BK19" s="22"/>
    </row>
    <row r="20" spans="1:63" ht="12.6" customHeight="1" x14ac:dyDescent="0.25">
      <c r="A20" s="38" t="s">
        <v>73</v>
      </c>
      <c r="B20" s="41">
        <v>35.571584358649339</v>
      </c>
      <c r="C20" s="41">
        <v>1.1589766417460738</v>
      </c>
      <c r="D20" s="41">
        <v>33.299022113834397</v>
      </c>
      <c r="E20" s="41">
        <v>37.844146603464281</v>
      </c>
      <c r="F20" s="41">
        <v>3.2581529966749012</v>
      </c>
      <c r="G20" s="39">
        <v>11106.072339000037</v>
      </c>
      <c r="H20" s="39">
        <v>5842</v>
      </c>
      <c r="I20" s="39"/>
      <c r="J20" s="41">
        <v>37.316457566308912</v>
      </c>
      <c r="K20" s="41">
        <v>1.2953295269088843</v>
      </c>
      <c r="L20" s="41">
        <v>34.776495616176753</v>
      </c>
      <c r="M20" s="41">
        <v>39.856419516441079</v>
      </c>
      <c r="N20" s="41">
        <v>3.4712017468624077</v>
      </c>
      <c r="O20" s="39">
        <v>9613.3158530000255</v>
      </c>
      <c r="P20" s="39">
        <v>4667</v>
      </c>
      <c r="Q20" s="39"/>
      <c r="R20" s="41">
        <v>1.7448732076595732</v>
      </c>
      <c r="S20" s="41"/>
      <c r="T20" s="41" t="s">
        <v>13</v>
      </c>
      <c r="U20" s="41"/>
      <c r="V20" s="41">
        <v>34.063969843838201</v>
      </c>
      <c r="W20" s="41">
        <v>1.2455102754115506</v>
      </c>
      <c r="X20" s="41">
        <v>31.621716495343215</v>
      </c>
      <c r="Y20" s="41">
        <v>36.506223192333195</v>
      </c>
      <c r="Z20" s="41">
        <v>3.6563861497101739</v>
      </c>
      <c r="AA20" s="39">
        <v>10314.84428300006</v>
      </c>
      <c r="AB20" s="39">
        <v>4801</v>
      </c>
      <c r="AC20" s="39"/>
      <c r="AD20" s="40">
        <v>-1.507614514811138</v>
      </c>
      <c r="AE20" s="40">
        <v>-3.2524877224707112</v>
      </c>
      <c r="AF20" s="40"/>
      <c r="AG20" s="40" t="s">
        <v>13</v>
      </c>
      <c r="AH20" s="40" t="s">
        <v>15</v>
      </c>
      <c r="AI20" s="41"/>
      <c r="AJ20" s="41">
        <v>33.627863447840475</v>
      </c>
      <c r="AK20" s="41">
        <v>1.1803842621624561</v>
      </c>
      <c r="AL20" s="41">
        <v>31.313315240910001</v>
      </c>
      <c r="AM20" s="41">
        <v>35.942411654770943</v>
      </c>
      <c r="AN20" s="41">
        <v>3.5101375500507999</v>
      </c>
      <c r="AO20" s="39">
        <v>10913.993764999976</v>
      </c>
      <c r="AP20" s="39">
        <v>5038</v>
      </c>
      <c r="AQ20" s="39"/>
      <c r="AR20" s="40">
        <v>-1.9437209108088638</v>
      </c>
      <c r="AS20" s="40">
        <v>-0.43610639599772583</v>
      </c>
      <c r="AT20" s="40"/>
      <c r="AU20" s="40" t="s">
        <v>13</v>
      </c>
      <c r="AV20" s="40" t="s">
        <v>13</v>
      </c>
      <c r="AW20" s="40"/>
      <c r="AX20" s="41">
        <v>32.484068545061902</v>
      </c>
      <c r="AY20" s="41">
        <v>1.2281044311680784</v>
      </c>
      <c r="AZ20" s="41">
        <v>30.075936853352452</v>
      </c>
      <c r="BA20" s="41">
        <v>34.892200236771345</v>
      </c>
      <c r="BB20" s="41">
        <v>3.7806361277204297</v>
      </c>
      <c r="BC20" s="39">
        <v>10731.531939000062</v>
      </c>
      <c r="BD20" s="39">
        <v>4861</v>
      </c>
      <c r="BE20" s="39"/>
      <c r="BF20" s="40">
        <v>-3.0875158135874372</v>
      </c>
      <c r="BG20" s="40">
        <v>-1.1437949027785734</v>
      </c>
      <c r="BH20" s="40"/>
      <c r="BI20" s="40" t="s">
        <v>15</v>
      </c>
      <c r="BJ20" s="40" t="s">
        <v>164</v>
      </c>
      <c r="BK20" s="40"/>
    </row>
    <row r="21" spans="1:63" ht="12.6" customHeight="1" x14ac:dyDescent="0.25">
      <c r="A21" s="17" t="s">
        <v>72</v>
      </c>
      <c r="B21" s="50">
        <v>35.556937335270462</v>
      </c>
      <c r="C21" s="50">
        <v>1.2032011822234361</v>
      </c>
      <c r="D21" s="50">
        <v>33.197658052887164</v>
      </c>
      <c r="E21" s="50">
        <v>37.91621661765376</v>
      </c>
      <c r="F21" s="50">
        <v>3.3838718191004848</v>
      </c>
      <c r="G21" s="48">
        <v>10624.72296300004</v>
      </c>
      <c r="H21" s="48">
        <v>5313</v>
      </c>
      <c r="I21" s="48"/>
      <c r="J21" s="50">
        <v>37.499370535072657</v>
      </c>
      <c r="K21" s="50">
        <v>1.3505073329523021</v>
      </c>
      <c r="L21" s="50">
        <v>34.85121254298312</v>
      </c>
      <c r="M21" s="50">
        <v>40.147528527162194</v>
      </c>
      <c r="N21" s="50">
        <v>3.6014133402297803</v>
      </c>
      <c r="O21" s="48">
        <v>9149.7949300000255</v>
      </c>
      <c r="P21" s="48">
        <v>4269</v>
      </c>
      <c r="Q21" s="48"/>
      <c r="R21" s="50">
        <v>1.9424331998021955</v>
      </c>
      <c r="S21" s="50"/>
      <c r="T21" s="50" t="s">
        <v>13</v>
      </c>
      <c r="U21" s="50"/>
      <c r="V21" s="50">
        <v>34.277128933678149</v>
      </c>
      <c r="W21" s="50">
        <v>1.2976209302484463</v>
      </c>
      <c r="X21" s="50">
        <v>31.732694636715582</v>
      </c>
      <c r="Y21" s="50">
        <v>36.821563230640727</v>
      </c>
      <c r="Z21" s="50">
        <v>3.7856756695088913</v>
      </c>
      <c r="AA21" s="48">
        <v>9823.5123120000608</v>
      </c>
      <c r="AB21" s="48">
        <v>4387</v>
      </c>
      <c r="AC21" s="48"/>
      <c r="AD21" s="49">
        <v>-1.2798084015923124</v>
      </c>
      <c r="AE21" s="49">
        <v>-3.2222416013945079</v>
      </c>
      <c r="AF21" s="49"/>
      <c r="AG21" s="49" t="s">
        <v>13</v>
      </c>
      <c r="AH21" s="49" t="s">
        <v>15</v>
      </c>
      <c r="AI21" s="50"/>
      <c r="AJ21" s="50">
        <v>33.741579886647969</v>
      </c>
      <c r="AK21" s="50">
        <v>1.224665427354628</v>
      </c>
      <c r="AL21" s="50">
        <v>31.340203267325272</v>
      </c>
      <c r="AM21" s="50">
        <v>36.142956505970666</v>
      </c>
      <c r="AN21" s="50">
        <v>3.6295438194322545</v>
      </c>
      <c r="AO21" s="48">
        <v>10418.087628999972</v>
      </c>
      <c r="AP21" s="48">
        <v>4559</v>
      </c>
      <c r="AQ21" s="48"/>
      <c r="AR21" s="49">
        <v>-1.8153574486224926</v>
      </c>
      <c r="AS21" s="49">
        <v>-0.53554904703018025</v>
      </c>
      <c r="AT21" s="49"/>
      <c r="AU21" s="49" t="s">
        <v>13</v>
      </c>
      <c r="AV21" s="49" t="s">
        <v>13</v>
      </c>
      <c r="AW21" s="49"/>
      <c r="AX21" s="50">
        <v>32.780811147505787</v>
      </c>
      <c r="AY21" s="50">
        <v>1.2860030533370825</v>
      </c>
      <c r="AZ21" s="50">
        <v>30.259148795525963</v>
      </c>
      <c r="BA21" s="50">
        <v>35.302473499485615</v>
      </c>
      <c r="BB21" s="50">
        <v>3.9230360943491518</v>
      </c>
      <c r="BC21" s="48">
        <v>10156.36019200006</v>
      </c>
      <c r="BD21" s="48">
        <v>4352</v>
      </c>
      <c r="BE21" s="48"/>
      <c r="BF21" s="49">
        <v>-2.7761261877646746</v>
      </c>
      <c r="BG21" s="49">
        <v>-0.96076873914218197</v>
      </c>
      <c r="BH21" s="49"/>
      <c r="BI21" s="49" t="s">
        <v>164</v>
      </c>
      <c r="BJ21" s="49" t="s">
        <v>164</v>
      </c>
      <c r="BK21" s="49"/>
    </row>
    <row r="22" spans="1:63" ht="12.6" customHeight="1" x14ac:dyDescent="0.25">
      <c r="A22" s="17" t="s">
        <v>71</v>
      </c>
      <c r="B22" s="50">
        <v>35.894885007599939</v>
      </c>
      <c r="C22" s="50">
        <v>3.1054585746408181</v>
      </c>
      <c r="D22" s="50">
        <v>29.805592389128186</v>
      </c>
      <c r="E22" s="50">
        <v>41.984177626071684</v>
      </c>
      <c r="F22" s="50">
        <v>8.6515350975029097</v>
      </c>
      <c r="G22" s="48">
        <v>481.34937600000052</v>
      </c>
      <c r="H22" s="48">
        <v>529</v>
      </c>
      <c r="I22" s="48"/>
      <c r="J22" s="50">
        <v>33.705798217009459</v>
      </c>
      <c r="K22" s="50">
        <v>3.3826596856464581</v>
      </c>
      <c r="L22" s="50">
        <v>27.072870677488943</v>
      </c>
      <c r="M22" s="50">
        <v>40.338725756529975</v>
      </c>
      <c r="N22" s="50">
        <v>10.035839127344612</v>
      </c>
      <c r="O22" s="48">
        <v>463.52092300000061</v>
      </c>
      <c r="P22" s="48">
        <v>398</v>
      </c>
      <c r="Q22" s="48"/>
      <c r="R22" s="50">
        <v>-2.1890867905904798</v>
      </c>
      <c r="S22" s="50"/>
      <c r="T22" s="50" t="s">
        <v>13</v>
      </c>
      <c r="U22" s="50"/>
      <c r="V22" s="50">
        <v>29.802144709203105</v>
      </c>
      <c r="W22" s="50">
        <v>3.3134155594239774</v>
      </c>
      <c r="X22" s="50">
        <v>23.305048374703002</v>
      </c>
      <c r="Y22" s="50">
        <v>36.299241043703205</v>
      </c>
      <c r="Z22" s="50">
        <v>11.118043992319695</v>
      </c>
      <c r="AA22" s="48">
        <v>491.33197100000018</v>
      </c>
      <c r="AB22" s="48">
        <v>414</v>
      </c>
      <c r="AC22" s="48"/>
      <c r="AD22" s="49">
        <v>-6.0927402983968335</v>
      </c>
      <c r="AE22" s="49">
        <v>-3.9036535078063537</v>
      </c>
      <c r="AF22" s="49"/>
      <c r="AG22" s="49" t="s">
        <v>13</v>
      </c>
      <c r="AH22" s="49" t="s">
        <v>13</v>
      </c>
      <c r="AI22" s="50"/>
      <c r="AJ22" s="50">
        <v>31.238887513987169</v>
      </c>
      <c r="AK22" s="50">
        <v>3.6264913250130162</v>
      </c>
      <c r="AL22" s="50">
        <v>24.127907418081271</v>
      </c>
      <c r="AM22" s="50">
        <v>38.34986760989306</v>
      </c>
      <c r="AN22" s="50">
        <v>11.608900359813582</v>
      </c>
      <c r="AO22" s="48">
        <v>495.90613599999938</v>
      </c>
      <c r="AP22" s="48">
        <v>479</v>
      </c>
      <c r="AQ22" s="48"/>
      <c r="AR22" s="49">
        <v>-4.6559974936127695</v>
      </c>
      <c r="AS22" s="49">
        <v>1.436742804784064</v>
      </c>
      <c r="AT22" s="49"/>
      <c r="AU22" s="49" t="s">
        <v>13</v>
      </c>
      <c r="AV22" s="49" t="s">
        <v>13</v>
      </c>
      <c r="AW22" s="49"/>
      <c r="AX22" s="50">
        <v>27.244199287834615</v>
      </c>
      <c r="AY22" s="50">
        <v>3.081836959787982</v>
      </c>
      <c r="AZ22" s="50">
        <v>21.201171461212244</v>
      </c>
      <c r="BA22" s="50">
        <v>33.287227114456982</v>
      </c>
      <c r="BB22" s="50">
        <v>11.311901396801625</v>
      </c>
      <c r="BC22" s="48">
        <v>575.17174700000021</v>
      </c>
      <c r="BD22" s="48">
        <v>509</v>
      </c>
      <c r="BE22" s="48"/>
      <c r="BF22" s="49">
        <v>-8.650685719765324</v>
      </c>
      <c r="BG22" s="49">
        <v>-3.9946882261525545</v>
      </c>
      <c r="BH22" s="49"/>
      <c r="BI22" s="49" t="s">
        <v>16</v>
      </c>
      <c r="BJ22" s="49" t="s">
        <v>164</v>
      </c>
      <c r="BK22" s="49"/>
    </row>
    <row r="23" spans="1:63" ht="12.6" customHeight="1" x14ac:dyDescent="0.25">
      <c r="A23" s="38" t="s">
        <v>70</v>
      </c>
      <c r="B23" s="41">
        <v>27.104975248907298</v>
      </c>
      <c r="C23" s="41">
        <v>1.0471683743376239</v>
      </c>
      <c r="D23" s="41">
        <v>25.051650595272633</v>
      </c>
      <c r="E23" s="41">
        <v>29.158299902541962</v>
      </c>
      <c r="F23" s="41">
        <v>3.8633806698636968</v>
      </c>
      <c r="G23" s="39">
        <v>3957.3872919999899</v>
      </c>
      <c r="H23" s="39">
        <v>4567</v>
      </c>
      <c r="I23" s="39"/>
      <c r="J23" s="41">
        <v>27.333895201723635</v>
      </c>
      <c r="K23" s="41">
        <v>1.1892044394675003</v>
      </c>
      <c r="L23" s="41">
        <v>25.00202986211097</v>
      </c>
      <c r="M23" s="41">
        <v>29.665760541336301</v>
      </c>
      <c r="N23" s="41">
        <v>4.3506585164360727</v>
      </c>
      <c r="O23" s="39">
        <v>3954.0469589999898</v>
      </c>
      <c r="P23" s="39">
        <v>3780</v>
      </c>
      <c r="Q23" s="39"/>
      <c r="R23" s="41">
        <v>0.22891995281633726</v>
      </c>
      <c r="S23" s="41"/>
      <c r="T23" s="41" t="s">
        <v>13</v>
      </c>
      <c r="U23" s="41"/>
      <c r="V23" s="41">
        <v>25.407577398635816</v>
      </c>
      <c r="W23" s="41">
        <v>1.1107389530918994</v>
      </c>
      <c r="X23" s="41">
        <v>23.22958980508011</v>
      </c>
      <c r="Y23" s="41">
        <v>27.585564992191525</v>
      </c>
      <c r="Z23" s="41">
        <v>4.3716838314208468</v>
      </c>
      <c r="AA23" s="39">
        <v>4145.5542079999923</v>
      </c>
      <c r="AB23" s="39">
        <v>3902</v>
      </c>
      <c r="AC23" s="39"/>
      <c r="AD23" s="40">
        <v>-1.6973978502714822</v>
      </c>
      <c r="AE23" s="40">
        <v>-1.9263178030878194</v>
      </c>
      <c r="AF23" s="40"/>
      <c r="AG23" s="40" t="s">
        <v>13</v>
      </c>
      <c r="AH23" s="40" t="s">
        <v>13</v>
      </c>
      <c r="AI23" s="41"/>
      <c r="AJ23" s="41">
        <v>24.593708293780121</v>
      </c>
      <c r="AK23" s="41">
        <v>1.0792151979206626</v>
      </c>
      <c r="AL23" s="41">
        <v>22.477536737355557</v>
      </c>
      <c r="AM23" s="41">
        <v>26.709879850204686</v>
      </c>
      <c r="AN23" s="41">
        <v>4.3881759717935731</v>
      </c>
      <c r="AO23" s="39">
        <v>4166.5510249999807</v>
      </c>
      <c r="AP23" s="39">
        <v>4221</v>
      </c>
      <c r="AQ23" s="39"/>
      <c r="AR23" s="40">
        <v>-2.5112669551271765</v>
      </c>
      <c r="AS23" s="40">
        <v>-0.8138691048556943</v>
      </c>
      <c r="AT23" s="40"/>
      <c r="AU23" s="40" t="s">
        <v>15</v>
      </c>
      <c r="AV23" s="40" t="s">
        <v>13</v>
      </c>
      <c r="AW23" s="40"/>
      <c r="AX23" s="41">
        <v>23.002409009048165</v>
      </c>
      <c r="AY23" s="41">
        <v>1.0863728271905788</v>
      </c>
      <c r="AZ23" s="41">
        <v>20.8721920928195</v>
      </c>
      <c r="BA23" s="41">
        <v>25.13262592527683</v>
      </c>
      <c r="BB23" s="41">
        <v>4.7228654475418033</v>
      </c>
      <c r="BC23" s="39">
        <v>4322.5167659999979</v>
      </c>
      <c r="BD23" s="39">
        <v>4537</v>
      </c>
      <c r="BE23" s="39"/>
      <c r="BF23" s="40">
        <v>-4.1025662398591329</v>
      </c>
      <c r="BG23" s="40">
        <v>-1.5912992847319565</v>
      </c>
      <c r="BH23" s="40"/>
      <c r="BI23" s="40" t="s">
        <v>14</v>
      </c>
      <c r="BJ23" s="40" t="s">
        <v>164</v>
      </c>
      <c r="BK23" s="40"/>
    </row>
    <row r="24" spans="1:63" ht="12.6" customHeight="1" x14ac:dyDescent="0.25">
      <c r="A24" s="17" t="s">
        <v>69</v>
      </c>
      <c r="B24" s="4">
        <v>29.460724272210776</v>
      </c>
      <c r="C24" s="4">
        <v>1.7306091322006172</v>
      </c>
      <c r="D24" s="4">
        <v>26.067284894135067</v>
      </c>
      <c r="E24" s="4">
        <v>32.85416365028648</v>
      </c>
      <c r="F24" s="4">
        <v>5.8742925537409052</v>
      </c>
      <c r="G24" s="2">
        <v>1927.7674599999989</v>
      </c>
      <c r="H24" s="2">
        <v>1626</v>
      </c>
      <c r="J24" s="4">
        <v>31.166004937503267</v>
      </c>
      <c r="K24" s="4">
        <v>2.0206347093424011</v>
      </c>
      <c r="L24" s="4">
        <v>27.203819894834137</v>
      </c>
      <c r="M24" s="4">
        <v>35.128189980172394</v>
      </c>
      <c r="N24" s="4">
        <v>6.4834575794823577</v>
      </c>
      <c r="O24" s="2">
        <v>1816.5873589999983</v>
      </c>
      <c r="P24" s="2">
        <v>1251</v>
      </c>
      <c r="R24" s="4">
        <v>1.7052806652924914</v>
      </c>
      <c r="S24" s="4"/>
      <c r="T24" s="4" t="s">
        <v>13</v>
      </c>
      <c r="U24" s="4"/>
      <c r="V24" s="4">
        <v>28.150288543060633</v>
      </c>
      <c r="W24" s="4">
        <v>1.8964468092112958</v>
      </c>
      <c r="X24" s="4">
        <v>24.431649153667788</v>
      </c>
      <c r="Y24" s="4">
        <v>31.868927932453474</v>
      </c>
      <c r="Z24" s="4">
        <v>6.7368645486896499</v>
      </c>
      <c r="AA24" s="2">
        <v>1958.0623379999988</v>
      </c>
      <c r="AB24" s="2">
        <v>1294</v>
      </c>
      <c r="AD24" s="18">
        <v>-1.3104357291501429</v>
      </c>
      <c r="AE24" s="18">
        <v>-3.0157163944426344</v>
      </c>
      <c r="AF24" s="18"/>
      <c r="AG24" s="18" t="s">
        <v>13</v>
      </c>
      <c r="AH24" s="18" t="s">
        <v>13</v>
      </c>
      <c r="AI24" s="4"/>
      <c r="AJ24" s="4">
        <v>27.640471366297948</v>
      </c>
      <c r="AK24" s="4">
        <v>1.833496768363569</v>
      </c>
      <c r="AL24" s="4">
        <v>24.045272079368914</v>
      </c>
      <c r="AM24" s="4">
        <v>31.235670653226983</v>
      </c>
      <c r="AN24" s="4">
        <v>6.6333773547695474</v>
      </c>
      <c r="AO24" s="2">
        <v>1927.0234719999996</v>
      </c>
      <c r="AP24" s="2">
        <v>1330</v>
      </c>
      <c r="AR24" s="18">
        <v>-1.8202529059128274</v>
      </c>
      <c r="AS24" s="18">
        <v>-0.50981717676268445</v>
      </c>
      <c r="AT24" s="18"/>
      <c r="AU24" s="18" t="s">
        <v>13</v>
      </c>
      <c r="AV24" s="18" t="s">
        <v>13</v>
      </c>
      <c r="AW24" s="18"/>
      <c r="AX24" s="4">
        <v>26.964438183159352</v>
      </c>
      <c r="AY24" s="4">
        <v>1.9438144154589836</v>
      </c>
      <c r="AZ24" s="4">
        <v>23.15290475174238</v>
      </c>
      <c r="BA24" s="4">
        <v>30.775971614576324</v>
      </c>
      <c r="BB24" s="4">
        <v>7.2088074012719217</v>
      </c>
      <c r="BC24" s="2">
        <v>1992.2825179999973</v>
      </c>
      <c r="BD24" s="2">
        <v>1347</v>
      </c>
      <c r="BF24" s="18">
        <v>-2.4962860890514236</v>
      </c>
      <c r="BG24" s="18">
        <v>-0.67603318313859617</v>
      </c>
      <c r="BH24" s="18"/>
      <c r="BI24" s="18" t="s">
        <v>164</v>
      </c>
      <c r="BJ24" s="18" t="s">
        <v>164</v>
      </c>
      <c r="BK24" s="18"/>
    </row>
    <row r="25" spans="1:63" ht="12.6" customHeight="1" x14ac:dyDescent="0.25">
      <c r="A25" s="17" t="s">
        <v>68</v>
      </c>
      <c r="B25" s="4">
        <v>24.867444732378839</v>
      </c>
      <c r="C25" s="4">
        <v>1.206736999588486</v>
      </c>
      <c r="D25" s="4">
        <v>22.50123229469375</v>
      </c>
      <c r="E25" s="4">
        <v>27.233657170063928</v>
      </c>
      <c r="F25" s="4">
        <v>4.8526779191641083</v>
      </c>
      <c r="G25" s="2">
        <v>2029.6198319999978</v>
      </c>
      <c r="H25" s="2">
        <v>2941</v>
      </c>
      <c r="J25" s="4">
        <v>24.077056052895728</v>
      </c>
      <c r="K25" s="4">
        <v>1.377159277899896</v>
      </c>
      <c r="L25" s="4">
        <v>21.376637284951382</v>
      </c>
      <c r="M25" s="4">
        <v>26.777474820840077</v>
      </c>
      <c r="N25" s="4">
        <v>5.719799276432993</v>
      </c>
      <c r="O25" s="2">
        <v>2137.4595999999979</v>
      </c>
      <c r="P25" s="2">
        <v>2529</v>
      </c>
      <c r="R25" s="4">
        <v>-0.79038867948311164</v>
      </c>
      <c r="S25" s="4"/>
      <c r="T25" s="4" t="s">
        <v>13</v>
      </c>
      <c r="U25" s="4"/>
      <c r="V25" s="4">
        <v>22.952528550426337</v>
      </c>
      <c r="W25" s="4">
        <v>1.2333746042176996</v>
      </c>
      <c r="X25" s="4">
        <v>20.534071379445525</v>
      </c>
      <c r="Y25" s="4">
        <v>25.370985721407152</v>
      </c>
      <c r="Z25" s="4">
        <v>5.3735892387977877</v>
      </c>
      <c r="AA25" s="2">
        <v>2187.4918699999776</v>
      </c>
      <c r="AB25" s="2">
        <v>2608</v>
      </c>
      <c r="AD25" s="18">
        <v>-1.9149161819525027</v>
      </c>
      <c r="AE25" s="18">
        <v>-1.124527502469391</v>
      </c>
      <c r="AF25" s="18"/>
      <c r="AG25" s="18" t="s">
        <v>13</v>
      </c>
      <c r="AH25" s="18" t="s">
        <v>13</v>
      </c>
      <c r="AI25" s="4"/>
      <c r="AJ25" s="4">
        <v>21.972091093089638</v>
      </c>
      <c r="AK25" s="4">
        <v>1.2413957490530885</v>
      </c>
      <c r="AL25" s="4">
        <v>19.537908939730421</v>
      </c>
      <c r="AM25" s="4">
        <v>24.406273246448855</v>
      </c>
      <c r="AN25" s="4">
        <v>5.6498753067864138</v>
      </c>
      <c r="AO25" s="2">
        <v>2239.5275529999958</v>
      </c>
      <c r="AP25" s="2">
        <v>2891</v>
      </c>
      <c r="AR25" s="18">
        <v>-2.8953536392892012</v>
      </c>
      <c r="AS25" s="18">
        <v>-0.98043745733669851</v>
      </c>
      <c r="AT25" s="18"/>
      <c r="AU25" s="18" t="s">
        <v>15</v>
      </c>
      <c r="AV25" s="18" t="s">
        <v>13</v>
      </c>
      <c r="AW25" s="18"/>
      <c r="AX25" s="4">
        <v>19.614989282399385</v>
      </c>
      <c r="AY25" s="4">
        <v>1.1446206328142359</v>
      </c>
      <c r="AZ25" s="4">
        <v>17.370557008636794</v>
      </c>
      <c r="BA25" s="4">
        <v>21.85942155616198</v>
      </c>
      <c r="BB25" s="4">
        <v>5.8354384819435454</v>
      </c>
      <c r="BC25" s="2">
        <v>2330.2342480000025</v>
      </c>
      <c r="BD25" s="2">
        <v>3190</v>
      </c>
      <c r="BF25" s="18">
        <v>-5.252455449979454</v>
      </c>
      <c r="BG25" s="18">
        <v>-2.3571018106902528</v>
      </c>
      <c r="BH25" s="18"/>
      <c r="BI25" s="18" t="s">
        <v>14</v>
      </c>
      <c r="BJ25" s="18" t="s">
        <v>164</v>
      </c>
      <c r="BK25" s="18"/>
    </row>
    <row r="26" spans="1:63" ht="12.6" customHeight="1" x14ac:dyDescent="0.25">
      <c r="A26" s="38" t="s">
        <v>67</v>
      </c>
      <c r="B26" s="41">
        <v>44.20792406287179</v>
      </c>
      <c r="C26" s="41">
        <v>1.60536941724299</v>
      </c>
      <c r="D26" s="41">
        <v>41.060059131693734</v>
      </c>
      <c r="E26" s="41">
        <v>47.355788994049846</v>
      </c>
      <c r="F26" s="41">
        <v>3.6314064758161</v>
      </c>
      <c r="G26" s="39">
        <v>1521.3105189999997</v>
      </c>
      <c r="H26" s="39">
        <v>2341</v>
      </c>
      <c r="I26" s="39"/>
      <c r="J26" s="41">
        <v>39.847777631089158</v>
      </c>
      <c r="K26" s="41">
        <v>1.6223028991606789</v>
      </c>
      <c r="L26" s="41">
        <v>36.666666145666291</v>
      </c>
      <c r="M26" s="41">
        <v>43.028889116512026</v>
      </c>
      <c r="N26" s="41">
        <v>4.0712506332974554</v>
      </c>
      <c r="O26" s="39">
        <v>1724.3615499999996</v>
      </c>
      <c r="P26" s="39">
        <v>2152</v>
      </c>
      <c r="Q26" s="39"/>
      <c r="R26" s="41">
        <v>-4.3601464317826313</v>
      </c>
      <c r="S26" s="41"/>
      <c r="T26" s="41" t="s">
        <v>15</v>
      </c>
      <c r="U26" s="41"/>
      <c r="V26" s="41">
        <v>38.249621055492732</v>
      </c>
      <c r="W26" s="41">
        <v>1.705389823478574</v>
      </c>
      <c r="X26" s="41">
        <v>34.905614916720737</v>
      </c>
      <c r="Y26" s="41">
        <v>41.593627194264727</v>
      </c>
      <c r="Z26" s="41">
        <v>4.4585796575719963</v>
      </c>
      <c r="AA26" s="39">
        <v>1768.6725549999978</v>
      </c>
      <c r="AB26" s="39">
        <v>2230</v>
      </c>
      <c r="AC26" s="39"/>
      <c r="AD26" s="40">
        <v>-5.9583030073790582</v>
      </c>
      <c r="AE26" s="40">
        <v>-1.5981565755964269</v>
      </c>
      <c r="AF26" s="40"/>
      <c r="AG26" s="40" t="s">
        <v>14</v>
      </c>
      <c r="AH26" s="40" t="s">
        <v>13</v>
      </c>
      <c r="AI26" s="41"/>
      <c r="AJ26" s="41">
        <v>39.43510820667985</v>
      </c>
      <c r="AK26" s="41">
        <v>1.6461310610738535</v>
      </c>
      <c r="AL26" s="41">
        <v>36.207303653609088</v>
      </c>
      <c r="AM26" s="41">
        <v>42.662912759750611</v>
      </c>
      <c r="AN26" s="41">
        <v>4.1742780378500859</v>
      </c>
      <c r="AO26" s="39">
        <v>1814.6426840000024</v>
      </c>
      <c r="AP26" s="39">
        <v>2247</v>
      </c>
      <c r="AQ26" s="39"/>
      <c r="AR26" s="40">
        <v>-4.77281585619194</v>
      </c>
      <c r="AS26" s="40">
        <v>1.1854871511871181</v>
      </c>
      <c r="AT26" s="40"/>
      <c r="AU26" s="40" t="s">
        <v>16</v>
      </c>
      <c r="AV26" s="40" t="s">
        <v>13</v>
      </c>
      <c r="AW26" s="40"/>
      <c r="AX26" s="41">
        <v>39.664616292355483</v>
      </c>
      <c r="AY26" s="41">
        <v>1.5790933628644228</v>
      </c>
      <c r="AZ26" s="41">
        <v>36.568247062855136</v>
      </c>
      <c r="BA26" s="41">
        <v>42.760985521855829</v>
      </c>
      <c r="BB26" s="41">
        <v>3.9811134216587885</v>
      </c>
      <c r="BC26" s="39">
        <v>1841.5304199999955</v>
      </c>
      <c r="BD26" s="39">
        <v>2322</v>
      </c>
      <c r="BE26" s="39"/>
      <c r="BF26" s="40">
        <v>-4.5433077705163072</v>
      </c>
      <c r="BG26" s="40">
        <v>0.22950808567563286</v>
      </c>
      <c r="BH26" s="40"/>
      <c r="BI26" s="40" t="s">
        <v>16</v>
      </c>
      <c r="BJ26" s="40" t="s">
        <v>164</v>
      </c>
      <c r="BK26" s="40"/>
    </row>
    <row r="27" spans="1:63" ht="12.6" customHeight="1" x14ac:dyDescent="0.25">
      <c r="A27" s="17" t="s">
        <v>66</v>
      </c>
      <c r="B27" s="4">
        <v>45.42938069745346</v>
      </c>
      <c r="C27" s="4">
        <v>2.0427114510143856</v>
      </c>
      <c r="D27" s="4">
        <v>41.423960093261918</v>
      </c>
      <c r="E27" s="4">
        <v>49.434801301644995</v>
      </c>
      <c r="F27" s="4">
        <v>4.4964545403298661</v>
      </c>
      <c r="G27" s="2">
        <v>979.83750200000338</v>
      </c>
      <c r="H27" s="2">
        <v>1474</v>
      </c>
      <c r="J27" s="4">
        <v>43.272025941868577</v>
      </c>
      <c r="K27" s="4">
        <v>2.2094134831620025</v>
      </c>
      <c r="L27" s="4">
        <v>38.939671847592464</v>
      </c>
      <c r="M27" s="4">
        <v>47.604380036144697</v>
      </c>
      <c r="N27" s="4">
        <v>5.105870213079732</v>
      </c>
      <c r="O27" s="2">
        <v>1086.2236740000019</v>
      </c>
      <c r="P27" s="2">
        <v>1268</v>
      </c>
      <c r="R27" s="4">
        <v>-2.1573547555848833</v>
      </c>
      <c r="S27" s="4"/>
      <c r="T27" s="4" t="s">
        <v>13</v>
      </c>
      <c r="U27" s="4"/>
      <c r="V27" s="4">
        <v>42.721907750630109</v>
      </c>
      <c r="W27" s="4">
        <v>2.1228821293574849</v>
      </c>
      <c r="X27" s="4">
        <v>38.559263659098754</v>
      </c>
      <c r="Y27" s="4">
        <v>46.884551842161471</v>
      </c>
      <c r="Z27" s="4">
        <v>4.9690714697219356</v>
      </c>
      <c r="AA27" s="2">
        <v>1109.1614840000016</v>
      </c>
      <c r="AB27" s="2">
        <v>1340</v>
      </c>
      <c r="AD27" s="18">
        <v>-2.7074729468233514</v>
      </c>
      <c r="AE27" s="18">
        <v>-0.55011819123846806</v>
      </c>
      <c r="AF27" s="18"/>
      <c r="AG27" s="18" t="s">
        <v>13</v>
      </c>
      <c r="AH27" s="18" t="s">
        <v>13</v>
      </c>
      <c r="AI27" s="4"/>
      <c r="AJ27" s="4">
        <v>43.065069187918823</v>
      </c>
      <c r="AK27" s="4">
        <v>2.1711633217990989</v>
      </c>
      <c r="AL27" s="4">
        <v>38.807758806452817</v>
      </c>
      <c r="AM27" s="4">
        <v>47.322379569384829</v>
      </c>
      <c r="AN27" s="4">
        <v>5.0415879104361956</v>
      </c>
      <c r="AO27" s="2">
        <v>1107.716437000001</v>
      </c>
      <c r="AP27" s="2">
        <v>1310</v>
      </c>
      <c r="AR27" s="18">
        <v>-2.3643115095346374</v>
      </c>
      <c r="AS27" s="18">
        <v>0.34316143728871396</v>
      </c>
      <c r="AT27" s="18"/>
      <c r="AU27" s="18" t="s">
        <v>13</v>
      </c>
      <c r="AV27" s="18" t="s">
        <v>13</v>
      </c>
      <c r="AW27" s="18"/>
      <c r="AX27" s="4">
        <v>42.640958505028827</v>
      </c>
      <c r="AY27" s="4">
        <v>2.0838398902559785</v>
      </c>
      <c r="AZ27" s="4">
        <v>38.554855765866101</v>
      </c>
      <c r="BA27" s="4">
        <v>46.727061244191546</v>
      </c>
      <c r="BB27" s="4">
        <v>4.8869442979576139</v>
      </c>
      <c r="BC27" s="2">
        <v>1145.1581440000034</v>
      </c>
      <c r="BD27" s="2">
        <v>1331</v>
      </c>
      <c r="BF27" s="18">
        <v>-2.7884221924246333</v>
      </c>
      <c r="BG27" s="18">
        <v>-0.42411068288999587</v>
      </c>
      <c r="BH27" s="18"/>
      <c r="BI27" s="18" t="s">
        <v>164</v>
      </c>
      <c r="BJ27" s="18" t="s">
        <v>164</v>
      </c>
      <c r="BK27" s="18"/>
    </row>
    <row r="28" spans="1:63" ht="12.6" customHeight="1" x14ac:dyDescent="0.25">
      <c r="A28" s="17" t="s">
        <v>65</v>
      </c>
      <c r="B28" s="4">
        <v>41.997603363493347</v>
      </c>
      <c r="C28" s="4">
        <v>2.58121934940826</v>
      </c>
      <c r="D28" s="4">
        <v>36.936257493559751</v>
      </c>
      <c r="E28" s="4">
        <v>47.058949233426937</v>
      </c>
      <c r="F28" s="4">
        <v>6.146111069880714</v>
      </c>
      <c r="G28" s="2">
        <v>541.47301699999844</v>
      </c>
      <c r="H28" s="2">
        <v>867</v>
      </c>
      <c r="J28" s="4">
        <v>34.019100599507333</v>
      </c>
      <c r="K28" s="4">
        <v>2.1684420286735215</v>
      </c>
      <c r="L28" s="4">
        <v>29.767085857712932</v>
      </c>
      <c r="M28" s="4">
        <v>38.271115341301723</v>
      </c>
      <c r="N28" s="4">
        <v>6.3741897653370811</v>
      </c>
      <c r="O28" s="2">
        <v>638.13787600000194</v>
      </c>
      <c r="P28" s="2">
        <v>884</v>
      </c>
      <c r="R28" s="4">
        <v>-7.9785027639860147</v>
      </c>
      <c r="S28" s="4"/>
      <c r="T28" s="4" t="s">
        <v>16</v>
      </c>
      <c r="U28" s="4"/>
      <c r="V28" s="4">
        <v>30.728158011467254</v>
      </c>
      <c r="W28" s="4">
        <v>2.6863702064623065</v>
      </c>
      <c r="X28" s="4">
        <v>25.460600800940131</v>
      </c>
      <c r="Y28" s="4">
        <v>35.995715221994381</v>
      </c>
      <c r="Z28" s="4">
        <v>8.7423730555531396</v>
      </c>
      <c r="AA28" s="2">
        <v>659.51107100000002</v>
      </c>
      <c r="AB28" s="2">
        <v>890</v>
      </c>
      <c r="AD28" s="18">
        <v>-11.269445352026093</v>
      </c>
      <c r="AE28" s="18">
        <v>-3.2909425880400782</v>
      </c>
      <c r="AF28" s="18"/>
      <c r="AG28" s="18" t="s">
        <v>14</v>
      </c>
      <c r="AH28" s="18" t="s">
        <v>13</v>
      </c>
      <c r="AI28" s="4"/>
      <c r="AJ28" s="4">
        <v>33.747149297739909</v>
      </c>
      <c r="AK28" s="4">
        <v>2.434725107664216</v>
      </c>
      <c r="AL28" s="4">
        <v>28.97303563581341</v>
      </c>
      <c r="AM28" s="4">
        <v>38.521262959666409</v>
      </c>
      <c r="AN28" s="4">
        <v>7.2146097028328038</v>
      </c>
      <c r="AO28" s="2">
        <v>706.92624700000147</v>
      </c>
      <c r="AP28" s="2">
        <v>937</v>
      </c>
      <c r="AR28" s="18">
        <v>-8.2504540657534378</v>
      </c>
      <c r="AS28" s="18">
        <v>3.0189912862726551</v>
      </c>
      <c r="AT28" s="18"/>
      <c r="AU28" s="18" t="s">
        <v>16</v>
      </c>
      <c r="AV28" s="18" t="s">
        <v>13</v>
      </c>
      <c r="AW28" s="18"/>
      <c r="AX28" s="4">
        <v>34.770132922408358</v>
      </c>
      <c r="AY28" s="4">
        <v>2.3286038642454798</v>
      </c>
      <c r="AZ28" s="4">
        <v>30.204084123453107</v>
      </c>
      <c r="BA28" s="4">
        <v>39.336181721363609</v>
      </c>
      <c r="BB28" s="4">
        <v>6.6971382290711965</v>
      </c>
      <c r="BC28" s="2">
        <v>696.37227599999949</v>
      </c>
      <c r="BD28" s="2">
        <v>991</v>
      </c>
      <c r="BF28" s="18">
        <v>-7.2274704410849893</v>
      </c>
      <c r="BG28" s="18">
        <v>1.0229836246684485</v>
      </c>
      <c r="BH28" s="18"/>
      <c r="BI28" s="18" t="s">
        <v>16</v>
      </c>
      <c r="BJ28" s="18" t="s">
        <v>164</v>
      </c>
      <c r="BK28" s="18"/>
    </row>
    <row r="29" spans="1:63" ht="5.0999999999999996" customHeight="1" x14ac:dyDescent="0.25">
      <c r="A29" s="17"/>
      <c r="R29" s="4"/>
      <c r="S29" s="4"/>
      <c r="T29" s="4"/>
      <c r="U29" s="4"/>
      <c r="AD29" s="18"/>
      <c r="AE29" s="18"/>
      <c r="AF29" s="18"/>
      <c r="AG29" s="18"/>
      <c r="AH29" s="18"/>
      <c r="AI29" s="4"/>
      <c r="AR29" s="18"/>
      <c r="AS29" s="18"/>
      <c r="AT29" s="18"/>
      <c r="AU29" s="18"/>
      <c r="AV29" s="18"/>
      <c r="AW29" s="18"/>
      <c r="BF29" s="18"/>
      <c r="BG29" s="18"/>
      <c r="BH29" s="18"/>
      <c r="BI29" s="18"/>
      <c r="BJ29" s="18"/>
      <c r="BK29" s="18"/>
    </row>
    <row r="30" spans="1:63" ht="12.6" customHeight="1" x14ac:dyDescent="0.25">
      <c r="A30" s="24" t="s">
        <v>60</v>
      </c>
      <c r="B30" s="21"/>
      <c r="C30" s="25"/>
      <c r="D30" s="25"/>
      <c r="E30" s="25"/>
      <c r="F30" s="25"/>
      <c r="G30" s="25"/>
      <c r="H30" s="21"/>
      <c r="I30" s="21"/>
      <c r="J30" s="21"/>
      <c r="K30" s="25"/>
      <c r="L30" s="25"/>
      <c r="M30" s="25"/>
      <c r="N30" s="25"/>
      <c r="O30" s="25"/>
      <c r="P30" s="21"/>
      <c r="Q30" s="21"/>
      <c r="R30" s="21"/>
      <c r="S30" s="25"/>
      <c r="T30" s="25"/>
      <c r="U30" s="25"/>
      <c r="V30" s="21"/>
      <c r="W30" s="25"/>
      <c r="X30" s="25"/>
      <c r="Y30" s="25"/>
      <c r="Z30" s="25"/>
      <c r="AA30" s="25"/>
      <c r="AB30" s="21"/>
      <c r="AC30" s="21"/>
      <c r="AD30" s="22"/>
      <c r="AE30" s="22"/>
      <c r="AF30" s="22"/>
      <c r="AG30" s="22"/>
      <c r="AH30" s="22"/>
      <c r="AI30" s="25"/>
      <c r="AJ30" s="21"/>
      <c r="AK30" s="25"/>
      <c r="AL30" s="25"/>
      <c r="AM30" s="25"/>
      <c r="AN30" s="25"/>
      <c r="AO30" s="25"/>
      <c r="AP30" s="21"/>
      <c r="AQ30" s="21"/>
      <c r="AR30" s="22"/>
      <c r="AS30" s="22"/>
      <c r="AT30" s="22"/>
      <c r="AU30" s="22"/>
      <c r="AV30" s="22"/>
      <c r="AW30" s="22"/>
      <c r="AX30" s="21"/>
      <c r="AY30" s="25"/>
      <c r="AZ30" s="25"/>
      <c r="BA30" s="25"/>
      <c r="BB30" s="25"/>
      <c r="BC30" s="25"/>
      <c r="BD30" s="21"/>
      <c r="BE30" s="21"/>
      <c r="BF30" s="22"/>
      <c r="BG30" s="22"/>
      <c r="BH30" s="22"/>
      <c r="BI30" s="22"/>
      <c r="BJ30" s="22"/>
      <c r="BK30" s="22"/>
    </row>
    <row r="31" spans="1:63" ht="12.6" customHeight="1" x14ac:dyDescent="0.25">
      <c r="A31" s="17" t="s">
        <v>59</v>
      </c>
      <c r="B31" s="4">
        <v>29.94933596256303</v>
      </c>
      <c r="C31" s="4">
        <v>1.1264328290526864</v>
      </c>
      <c r="D31" s="4">
        <v>27.740586772615096</v>
      </c>
      <c r="E31" s="4">
        <v>32.158085152510964</v>
      </c>
      <c r="F31" s="4">
        <v>3.7611278943237298</v>
      </c>
      <c r="G31" s="2">
        <v>2781.8683059999939</v>
      </c>
      <c r="H31" s="2">
        <v>3841</v>
      </c>
      <c r="J31" s="4">
        <v>26.974581883188637</v>
      </c>
      <c r="K31" s="4">
        <v>1.0994879948546694</v>
      </c>
      <c r="L31" s="4">
        <v>24.818638076192869</v>
      </c>
      <c r="M31" s="4">
        <v>29.130525690184406</v>
      </c>
      <c r="N31" s="4">
        <v>4.0760149670379251</v>
      </c>
      <c r="O31" s="2">
        <v>3163.4062269999877</v>
      </c>
      <c r="P31" s="2">
        <v>3557</v>
      </c>
      <c r="R31" s="4">
        <v>-2.9747540793743923</v>
      </c>
      <c r="S31" s="4"/>
      <c r="T31" s="4" t="s">
        <v>15</v>
      </c>
      <c r="U31" s="4"/>
      <c r="V31" s="4">
        <v>25.679815504629282</v>
      </c>
      <c r="W31" s="4">
        <v>1.1117417374487615</v>
      </c>
      <c r="X31" s="4">
        <v>23.499861605775489</v>
      </c>
      <c r="Y31" s="4">
        <v>27.859769403483075</v>
      </c>
      <c r="Z31" s="4">
        <v>4.3292434762560834</v>
      </c>
      <c r="AA31" s="2">
        <v>3245.520563999984</v>
      </c>
      <c r="AB31" s="2">
        <v>3552</v>
      </c>
      <c r="AD31" s="18">
        <v>-4.2695204579337478</v>
      </c>
      <c r="AE31" s="18">
        <v>-1.2947663785593555</v>
      </c>
      <c r="AF31" s="18"/>
      <c r="AG31" s="18" t="s">
        <v>14</v>
      </c>
      <c r="AH31" s="18" t="s">
        <v>13</v>
      </c>
      <c r="AI31" s="4"/>
      <c r="AJ31" s="4">
        <v>24.951857555138428</v>
      </c>
      <c r="AK31" s="4">
        <v>1.1187042046042837</v>
      </c>
      <c r="AL31" s="4">
        <v>22.758254256744006</v>
      </c>
      <c r="AM31" s="4">
        <v>27.145460853532843</v>
      </c>
      <c r="AN31" s="4">
        <v>4.483450589328589</v>
      </c>
      <c r="AO31" s="2">
        <v>3333.8185349999899</v>
      </c>
      <c r="AP31" s="2">
        <v>3822</v>
      </c>
      <c r="AR31" s="18">
        <v>-4.9974784074246017</v>
      </c>
      <c r="AS31" s="18">
        <v>-0.72795794949085391</v>
      </c>
      <c r="AT31" s="18"/>
      <c r="AU31" s="18" t="s">
        <v>14</v>
      </c>
      <c r="AV31" s="18" t="s">
        <v>13</v>
      </c>
      <c r="AW31" s="18"/>
      <c r="AX31" s="4">
        <v>24.137204898671769</v>
      </c>
      <c r="AY31" s="4">
        <v>1.0683763805097917</v>
      </c>
      <c r="AZ31" s="4">
        <v>22.042276360605655</v>
      </c>
      <c r="BA31" s="4">
        <v>26.232133436737886</v>
      </c>
      <c r="BB31" s="4">
        <v>4.4262638735298747</v>
      </c>
      <c r="BC31" s="2">
        <v>3510.4718320000161</v>
      </c>
      <c r="BD31" s="2">
        <v>4163</v>
      </c>
      <c r="BF31" s="18">
        <v>-5.8121310638912611</v>
      </c>
      <c r="BG31" s="18">
        <v>-0.81465265646665941</v>
      </c>
      <c r="BH31" s="18"/>
      <c r="BI31" s="18" t="s">
        <v>14</v>
      </c>
      <c r="BJ31" s="18" t="s">
        <v>164</v>
      </c>
      <c r="BK31" s="18"/>
    </row>
    <row r="32" spans="1:63" ht="12.6" customHeight="1" x14ac:dyDescent="0.25">
      <c r="A32" s="17" t="s">
        <v>58</v>
      </c>
      <c r="B32" s="4">
        <v>35.284042552170952</v>
      </c>
      <c r="C32" s="4">
        <v>1.8156078101796849</v>
      </c>
      <c r="D32" s="4">
        <v>31.723934770715346</v>
      </c>
      <c r="E32" s="4">
        <v>38.844150333626558</v>
      </c>
      <c r="F32" s="4">
        <v>5.1456910230598689</v>
      </c>
      <c r="G32" s="2">
        <v>2300.4851209999993</v>
      </c>
      <c r="H32" s="2">
        <v>2314</v>
      </c>
      <c r="J32" s="4">
        <v>36.727093167851805</v>
      </c>
      <c r="K32" s="4">
        <v>1.999983487869651</v>
      </c>
      <c r="L32" s="4">
        <v>32.805402312703983</v>
      </c>
      <c r="M32" s="4">
        <v>40.648784022999621</v>
      </c>
      <c r="N32" s="4">
        <v>5.4455262188304339</v>
      </c>
      <c r="O32" s="2">
        <v>2289.9545279999957</v>
      </c>
      <c r="P32" s="2">
        <v>1832</v>
      </c>
      <c r="R32" s="4">
        <v>1.4430506156808534</v>
      </c>
      <c r="S32" s="4"/>
      <c r="T32" s="4" t="s">
        <v>13</v>
      </c>
      <c r="U32" s="4"/>
      <c r="V32" s="4">
        <v>32.52520021100031</v>
      </c>
      <c r="W32" s="4">
        <v>1.7795666694963364</v>
      </c>
      <c r="X32" s="4">
        <v>29.035744729782852</v>
      </c>
      <c r="Y32" s="4">
        <v>36.014655692217765</v>
      </c>
      <c r="Z32" s="4">
        <v>5.471347318238708</v>
      </c>
      <c r="AA32" s="2">
        <v>2331.6665879999996</v>
      </c>
      <c r="AB32" s="2">
        <v>1940</v>
      </c>
      <c r="AD32" s="18">
        <v>-2.7588423411706415</v>
      </c>
      <c r="AE32" s="18">
        <v>-4.2018929568514949</v>
      </c>
      <c r="AF32" s="18"/>
      <c r="AG32" s="18" t="s">
        <v>13</v>
      </c>
      <c r="AH32" s="18" t="s">
        <v>13</v>
      </c>
      <c r="AI32" s="4"/>
      <c r="AJ32" s="4">
        <v>35.011247425533256</v>
      </c>
      <c r="AK32" s="4">
        <v>1.8563610520559677</v>
      </c>
      <c r="AL32" s="4">
        <v>31.371214868185959</v>
      </c>
      <c r="AM32" s="4">
        <v>38.651279982880546</v>
      </c>
      <c r="AN32" s="4">
        <v>5.3021848364710005</v>
      </c>
      <c r="AO32" s="2">
        <v>2488.4205649999935</v>
      </c>
      <c r="AP32" s="2">
        <v>2094</v>
      </c>
      <c r="AR32" s="18">
        <v>-0.27279512663769623</v>
      </c>
      <c r="AS32" s="18">
        <v>2.4860472145329453</v>
      </c>
      <c r="AT32" s="18"/>
      <c r="AU32" s="18" t="s">
        <v>13</v>
      </c>
      <c r="AV32" s="18" t="s">
        <v>13</v>
      </c>
      <c r="AW32" s="18"/>
      <c r="AX32" s="4">
        <v>30.322972138335903</v>
      </c>
      <c r="AY32" s="4">
        <v>1.7457508522515537</v>
      </c>
      <c r="AZ32" s="4">
        <v>26.899812147668641</v>
      </c>
      <c r="BA32" s="4">
        <v>33.746132129003165</v>
      </c>
      <c r="BB32" s="4">
        <v>5.7571891181619472</v>
      </c>
      <c r="BC32" s="2">
        <v>2356.2080120000014</v>
      </c>
      <c r="BD32" s="2">
        <v>2047</v>
      </c>
      <c r="BF32" s="18">
        <v>-4.9610704138350492</v>
      </c>
      <c r="BG32" s="18">
        <v>-4.688275287197353</v>
      </c>
      <c r="BH32" s="18"/>
      <c r="BI32" s="18" t="s">
        <v>16</v>
      </c>
      <c r="BJ32" s="18" t="s">
        <v>15</v>
      </c>
      <c r="BK32" s="18"/>
    </row>
    <row r="33" spans="1:63" ht="12.6" customHeight="1" x14ac:dyDescent="0.25">
      <c r="A33" s="17" t="s">
        <v>57</v>
      </c>
      <c r="B33" s="4">
        <v>37.294210652106209</v>
      </c>
      <c r="C33" s="4">
        <v>1.8213600859247847</v>
      </c>
      <c r="D33" s="4">
        <v>33.722823605642823</v>
      </c>
      <c r="E33" s="4">
        <v>40.865597698569594</v>
      </c>
      <c r="F33" s="4">
        <v>4.8837609218092473</v>
      </c>
      <c r="G33" s="2">
        <v>2885.4752740000026</v>
      </c>
      <c r="H33" s="2">
        <v>2131</v>
      </c>
      <c r="J33" s="4">
        <v>37.48972885042722</v>
      </c>
      <c r="K33" s="4">
        <v>2.1714361730058043</v>
      </c>
      <c r="L33" s="4">
        <v>33.231843005937165</v>
      </c>
      <c r="M33" s="4">
        <v>41.747614694917274</v>
      </c>
      <c r="N33" s="4">
        <v>5.7920828973428531</v>
      </c>
      <c r="O33" s="2">
        <v>2614.0051129999915</v>
      </c>
      <c r="P33" s="2">
        <v>1641</v>
      </c>
      <c r="R33" s="4">
        <v>0.19551819832101103</v>
      </c>
      <c r="S33" s="4"/>
      <c r="T33" s="4" t="s">
        <v>13</v>
      </c>
      <c r="U33" s="4"/>
      <c r="V33" s="4">
        <v>34.738140130890706</v>
      </c>
      <c r="W33" s="4">
        <v>2.1677640679664183</v>
      </c>
      <c r="X33" s="4">
        <v>30.487489487331189</v>
      </c>
      <c r="Y33" s="4">
        <v>38.988790774450223</v>
      </c>
      <c r="Z33" s="4">
        <v>6.2402997391295161</v>
      </c>
      <c r="AA33" s="2">
        <v>2898.908784999996</v>
      </c>
      <c r="AB33" s="2">
        <v>1785</v>
      </c>
      <c r="AD33" s="18">
        <v>-2.5560705212155028</v>
      </c>
      <c r="AE33" s="18">
        <v>-2.7515887195365138</v>
      </c>
      <c r="AF33" s="18"/>
      <c r="AG33" s="18" t="s">
        <v>13</v>
      </c>
      <c r="AH33" s="18" t="s">
        <v>13</v>
      </c>
      <c r="AI33" s="4"/>
      <c r="AJ33" s="4">
        <v>37.633263000778264</v>
      </c>
      <c r="AK33" s="4">
        <v>2.3304133240199034</v>
      </c>
      <c r="AL33" s="4">
        <v>33.063688368670199</v>
      </c>
      <c r="AM33" s="4">
        <v>42.202837632886329</v>
      </c>
      <c r="AN33" s="4">
        <v>6.1924296173087896</v>
      </c>
      <c r="AO33" s="2">
        <v>2643.9050819999961</v>
      </c>
      <c r="AP33" s="2">
        <v>1682</v>
      </c>
      <c r="AR33" s="18">
        <v>0.33905234867205536</v>
      </c>
      <c r="AS33" s="18">
        <v>2.8951228698875582</v>
      </c>
      <c r="AT33" s="18"/>
      <c r="AU33" s="18" t="s">
        <v>13</v>
      </c>
      <c r="AV33" s="18" t="s">
        <v>13</v>
      </c>
      <c r="AW33" s="18"/>
      <c r="AX33" s="4">
        <v>35.127373519126138</v>
      </c>
      <c r="AY33" s="4">
        <v>2.1414154884559546</v>
      </c>
      <c r="AZ33" s="4">
        <v>30.928373522062785</v>
      </c>
      <c r="BA33" s="4">
        <v>39.326373516189491</v>
      </c>
      <c r="BB33" s="4">
        <v>6.0961446129469312</v>
      </c>
      <c r="BC33" s="2">
        <v>2958.5103919999938</v>
      </c>
      <c r="BD33" s="2">
        <v>1825</v>
      </c>
      <c r="BF33" s="18">
        <v>-2.1668371329800706</v>
      </c>
      <c r="BG33" s="18">
        <v>-2.505889481652126</v>
      </c>
      <c r="BH33" s="18"/>
      <c r="BI33" s="18" t="s">
        <v>164</v>
      </c>
      <c r="BJ33" s="18" t="s">
        <v>164</v>
      </c>
      <c r="BK33" s="18"/>
    </row>
    <row r="34" spans="1:63" ht="12.6" customHeight="1" x14ac:dyDescent="0.25">
      <c r="A34" s="17" t="s">
        <v>56</v>
      </c>
      <c r="B34" s="4">
        <v>36.617168642956408</v>
      </c>
      <c r="C34" s="4">
        <v>1.8771480689349738</v>
      </c>
      <c r="D34" s="4">
        <v>32.936390553277235</v>
      </c>
      <c r="E34" s="4">
        <v>40.297946732635573</v>
      </c>
      <c r="F34" s="4">
        <v>5.1264151175600459</v>
      </c>
      <c r="G34" s="2">
        <v>3866.6089200000138</v>
      </c>
      <c r="H34" s="2">
        <v>2302</v>
      </c>
      <c r="J34" s="4">
        <v>38.317363815890204</v>
      </c>
      <c r="K34" s="4">
        <v>2.2234737695070632</v>
      </c>
      <c r="L34" s="4">
        <v>33.957439445802002</v>
      </c>
      <c r="M34" s="4">
        <v>42.677288185978405</v>
      </c>
      <c r="N34" s="4">
        <v>5.8027837723663778</v>
      </c>
      <c r="O34" s="2">
        <v>3051.6095329999994</v>
      </c>
      <c r="P34" s="2">
        <v>1727</v>
      </c>
      <c r="R34" s="4">
        <v>1.7001951729337961</v>
      </c>
      <c r="S34" s="4"/>
      <c r="T34" s="4" t="s">
        <v>13</v>
      </c>
      <c r="U34" s="4"/>
      <c r="V34" s="4">
        <v>33.693858501199962</v>
      </c>
      <c r="W34" s="4">
        <v>2.032541792235643</v>
      </c>
      <c r="X34" s="4">
        <v>29.708357862593616</v>
      </c>
      <c r="Y34" s="4">
        <v>37.679359139806309</v>
      </c>
      <c r="Z34" s="4">
        <v>6.0323806255767849</v>
      </c>
      <c r="AA34" s="2">
        <v>3359.4103120000068</v>
      </c>
      <c r="AB34" s="2">
        <v>1773</v>
      </c>
      <c r="AD34" s="18">
        <v>-2.9233101417564455</v>
      </c>
      <c r="AE34" s="18">
        <v>-4.6235053146902416</v>
      </c>
      <c r="AF34" s="18"/>
      <c r="AG34" s="18" t="s">
        <v>13</v>
      </c>
      <c r="AH34" s="18" t="s">
        <v>13</v>
      </c>
      <c r="AI34" s="4"/>
      <c r="AJ34" s="4">
        <v>33.943278915591286</v>
      </c>
      <c r="AK34" s="4">
        <v>1.9704378169572268</v>
      </c>
      <c r="AL34" s="4">
        <v>30.07955973337242</v>
      </c>
      <c r="AM34" s="4">
        <v>37.806998097810151</v>
      </c>
      <c r="AN34" s="4">
        <v>5.8050897848060838</v>
      </c>
      <c r="AO34" s="2">
        <v>3609.892090999997</v>
      </c>
      <c r="AP34" s="2">
        <v>1854</v>
      </c>
      <c r="AR34" s="18">
        <v>-2.6738897273651219</v>
      </c>
      <c r="AS34" s="18">
        <v>0.24942041439132367</v>
      </c>
      <c r="AT34" s="18"/>
      <c r="AU34" s="18" t="s">
        <v>13</v>
      </c>
      <c r="AV34" s="18" t="s">
        <v>13</v>
      </c>
      <c r="AW34" s="18"/>
      <c r="AX34" s="4">
        <v>33.972407628585714</v>
      </c>
      <c r="AY34" s="4">
        <v>2.1336404839735272</v>
      </c>
      <c r="AZ34" s="4">
        <v>29.788653268800548</v>
      </c>
      <c r="BA34" s="4">
        <v>38.156161988370883</v>
      </c>
      <c r="BB34" s="4">
        <v>6.2805100754124892</v>
      </c>
      <c r="BC34" s="2">
        <v>3321.3974479999879</v>
      </c>
      <c r="BD34" s="2">
        <v>1780</v>
      </c>
      <c r="BF34" s="18">
        <v>-2.6447610143706939</v>
      </c>
      <c r="BG34" s="18">
        <v>2.9128712994427985E-2</v>
      </c>
      <c r="BH34" s="18"/>
      <c r="BI34" s="18" t="s">
        <v>164</v>
      </c>
      <c r="BJ34" s="18" t="s">
        <v>164</v>
      </c>
      <c r="BK34" s="18"/>
    </row>
    <row r="35" spans="1:63" ht="12.6" customHeight="1" x14ac:dyDescent="0.25">
      <c r="A35" s="17" t="s">
        <v>55</v>
      </c>
      <c r="B35" s="4">
        <v>32.818362851077865</v>
      </c>
      <c r="C35" s="4">
        <v>1.8117209967727639</v>
      </c>
      <c r="D35" s="4">
        <v>29.265876470333062</v>
      </c>
      <c r="E35" s="4">
        <v>36.370849231822667</v>
      </c>
      <c r="F35" s="4">
        <v>5.5204490394415302</v>
      </c>
      <c r="G35" s="2">
        <v>4750.3325289999884</v>
      </c>
      <c r="H35" s="2">
        <v>2162</v>
      </c>
      <c r="J35" s="4">
        <v>36.226350090270728</v>
      </c>
      <c r="K35" s="4">
        <v>2.060544718923278</v>
      </c>
      <c r="L35" s="4">
        <v>32.185907041697313</v>
      </c>
      <c r="M35" s="4">
        <v>40.266793138844143</v>
      </c>
      <c r="N35" s="4">
        <v>5.6879721909292664</v>
      </c>
      <c r="O35" s="2">
        <v>4172.7489610000102</v>
      </c>
      <c r="P35" s="2">
        <v>1842</v>
      </c>
      <c r="R35" s="4">
        <v>3.4079872391928632</v>
      </c>
      <c r="S35" s="4"/>
      <c r="T35" s="4" t="s">
        <v>13</v>
      </c>
      <c r="U35" s="4"/>
      <c r="V35" s="4">
        <v>34.429354929120052</v>
      </c>
      <c r="W35" s="4">
        <v>1.9995463261627882</v>
      </c>
      <c r="X35" s="4">
        <v>30.508553305120355</v>
      </c>
      <c r="Y35" s="4">
        <v>38.350156553119753</v>
      </c>
      <c r="Z35" s="4">
        <v>5.8076787389112212</v>
      </c>
      <c r="AA35" s="2">
        <v>4393.5647969999973</v>
      </c>
      <c r="AB35" s="2">
        <v>1883</v>
      </c>
      <c r="AD35" s="18">
        <v>1.6109920780421874</v>
      </c>
      <c r="AE35" s="18">
        <v>-1.7969951611506758</v>
      </c>
      <c r="AF35" s="18"/>
      <c r="AG35" s="18" t="s">
        <v>13</v>
      </c>
      <c r="AH35" s="18" t="s">
        <v>13</v>
      </c>
      <c r="AI35" s="4"/>
      <c r="AJ35" s="4">
        <v>30.857683064424755</v>
      </c>
      <c r="AK35" s="4">
        <v>1.837598668856925</v>
      </c>
      <c r="AL35" s="4">
        <v>27.254440594664302</v>
      </c>
      <c r="AM35" s="4">
        <v>34.460925534185208</v>
      </c>
      <c r="AN35" s="4">
        <v>5.9550766174517422</v>
      </c>
      <c r="AO35" s="2">
        <v>4819.1512009999997</v>
      </c>
      <c r="AP35" s="2">
        <v>2054</v>
      </c>
      <c r="AR35" s="18">
        <v>-1.9606797866531096</v>
      </c>
      <c r="AS35" s="18">
        <v>-3.571671864695297</v>
      </c>
      <c r="AT35" s="18"/>
      <c r="AU35" s="18" t="s">
        <v>13</v>
      </c>
      <c r="AV35" s="18" t="s">
        <v>13</v>
      </c>
      <c r="AW35" s="18"/>
      <c r="AX35" s="4">
        <v>31.192926254002085</v>
      </c>
      <c r="AY35" s="4">
        <v>2.0005680672577948</v>
      </c>
      <c r="AZ35" s="4">
        <v>27.270107280371924</v>
      </c>
      <c r="BA35" s="4">
        <v>35.115745227632246</v>
      </c>
      <c r="BB35" s="4">
        <v>6.4135312313031863</v>
      </c>
      <c r="BC35" s="2">
        <v>4748.9914409999947</v>
      </c>
      <c r="BD35" s="2">
        <v>1905</v>
      </c>
      <c r="BF35" s="18">
        <v>-1.6254365970757796</v>
      </c>
      <c r="BG35" s="18">
        <v>0.33524318957733001</v>
      </c>
      <c r="BH35" s="18"/>
      <c r="BI35" s="18" t="s">
        <v>164</v>
      </c>
      <c r="BJ35" s="18" t="s">
        <v>164</v>
      </c>
      <c r="BK35" s="18"/>
    </row>
    <row r="36" spans="1:63" ht="4.5" customHeight="1" x14ac:dyDescent="0.25">
      <c r="A36" s="17"/>
      <c r="I36" s="1"/>
      <c r="Q36" s="1"/>
      <c r="R36" s="4"/>
      <c r="S36" s="4"/>
      <c r="T36" s="4"/>
      <c r="U36" s="4"/>
      <c r="AC36" s="1"/>
      <c r="AD36" s="114"/>
      <c r="AE36" s="114"/>
      <c r="AF36" s="114"/>
      <c r="AG36" s="114"/>
      <c r="AH36" s="114"/>
      <c r="AI36" s="4"/>
      <c r="AQ36" s="1"/>
      <c r="AR36" s="114"/>
      <c r="AS36" s="114"/>
      <c r="AT36" s="114"/>
      <c r="AU36" s="114"/>
      <c r="AV36" s="114"/>
      <c r="AW36" s="114"/>
      <c r="BE36" s="1"/>
      <c r="BF36" s="114"/>
      <c r="BG36" s="114"/>
      <c r="BH36" s="114"/>
      <c r="BI36" s="114"/>
      <c r="BJ36" s="114"/>
      <c r="BK36" s="114"/>
    </row>
    <row r="37" spans="1:63" ht="12.95" customHeight="1" x14ac:dyDescent="0.25">
      <c r="A37" s="24" t="s">
        <v>43</v>
      </c>
      <c r="B37" s="21"/>
      <c r="C37" s="25"/>
      <c r="D37" s="25"/>
      <c r="E37" s="25"/>
      <c r="F37" s="25"/>
      <c r="G37" s="25"/>
      <c r="H37" s="21"/>
      <c r="I37" s="21"/>
      <c r="J37" s="21"/>
      <c r="K37" s="25"/>
      <c r="L37" s="25"/>
      <c r="M37" s="25"/>
      <c r="N37" s="25"/>
      <c r="O37" s="25"/>
      <c r="P37" s="21"/>
      <c r="Q37" s="21"/>
      <c r="R37" s="21"/>
      <c r="S37" s="25"/>
      <c r="T37" s="25"/>
      <c r="U37" s="25"/>
      <c r="V37" s="21"/>
      <c r="W37" s="25"/>
      <c r="X37" s="25"/>
      <c r="Y37" s="25"/>
      <c r="Z37" s="25"/>
      <c r="AA37" s="25"/>
      <c r="AB37" s="21"/>
      <c r="AC37" s="21"/>
      <c r="AD37" s="22"/>
      <c r="AE37" s="22"/>
      <c r="AF37" s="22"/>
      <c r="AG37" s="22"/>
      <c r="AH37" s="22"/>
      <c r="AI37" s="25"/>
      <c r="AJ37" s="21"/>
      <c r="AK37" s="25"/>
      <c r="AL37" s="25"/>
      <c r="AM37" s="25"/>
      <c r="AN37" s="25"/>
      <c r="AO37" s="25"/>
      <c r="AP37" s="21"/>
      <c r="AQ37" s="21"/>
      <c r="AR37" s="22"/>
      <c r="AS37" s="22"/>
      <c r="AT37" s="22"/>
      <c r="AU37" s="22"/>
      <c r="AV37" s="22"/>
      <c r="AW37" s="22"/>
      <c r="AX37" s="21"/>
      <c r="AY37" s="25"/>
      <c r="AZ37" s="25"/>
      <c r="BA37" s="25"/>
      <c r="BB37" s="25"/>
      <c r="BC37" s="25"/>
      <c r="BD37" s="21"/>
      <c r="BE37" s="21"/>
      <c r="BF37" s="22"/>
      <c r="BG37" s="22"/>
      <c r="BH37" s="22"/>
      <c r="BI37" s="22"/>
      <c r="BJ37" s="22"/>
      <c r="BK37" s="22"/>
    </row>
    <row r="38" spans="1:63" ht="12.95" customHeight="1" x14ac:dyDescent="0.25">
      <c r="A38" s="17" t="s">
        <v>42</v>
      </c>
      <c r="B38" s="4">
        <v>33.345787845027111</v>
      </c>
      <c r="C38" s="4">
        <v>2.7303711238475366</v>
      </c>
      <c r="D38" s="4">
        <v>27.991979919234311</v>
      </c>
      <c r="E38" s="4">
        <v>38.699595770819904</v>
      </c>
      <c r="F38" s="4">
        <v>8.1880540251044618</v>
      </c>
      <c r="G38" s="2">
        <v>165.99339400000005</v>
      </c>
      <c r="H38" s="2">
        <v>441</v>
      </c>
      <c r="J38" s="4">
        <v>31.756940073535599</v>
      </c>
      <c r="K38" s="4">
        <v>2.9587386729355529</v>
      </c>
      <c r="L38" s="4">
        <v>25.955262976299586</v>
      </c>
      <c r="M38" s="4">
        <v>37.558617170771612</v>
      </c>
      <c r="N38" s="4">
        <v>9.3168254437750289</v>
      </c>
      <c r="O38" s="2">
        <v>170.18612900000008</v>
      </c>
      <c r="P38" s="2">
        <v>417</v>
      </c>
      <c r="R38" s="4">
        <v>-1.5888477714915119</v>
      </c>
      <c r="S38" s="4"/>
      <c r="T38" s="4" t="s">
        <v>13</v>
      </c>
      <c r="U38" s="4"/>
      <c r="V38" s="4">
        <v>30.993148605834726</v>
      </c>
      <c r="W38" s="4">
        <v>3.0265930451658494</v>
      </c>
      <c r="X38" s="4">
        <v>25.05846693759597</v>
      </c>
      <c r="Y38" s="4">
        <v>36.927830274073479</v>
      </c>
      <c r="Z38" s="4">
        <v>9.7653616405919692</v>
      </c>
      <c r="AA38" s="2">
        <v>190.82641700000022</v>
      </c>
      <c r="AB38" s="2">
        <v>423</v>
      </c>
      <c r="AD38" s="18">
        <v>-2.3526392391923849</v>
      </c>
      <c r="AE38" s="18">
        <v>-0.76379146770087303</v>
      </c>
      <c r="AF38" s="18"/>
      <c r="AG38" s="18" t="s">
        <v>13</v>
      </c>
      <c r="AH38" s="18" t="s">
        <v>13</v>
      </c>
      <c r="AI38" s="4"/>
      <c r="AJ38" s="4">
        <v>29.962383589556275</v>
      </c>
      <c r="AK38" s="4">
        <v>2.9814833817463504</v>
      </c>
      <c r="AL38" s="4">
        <v>24.1161627982253</v>
      </c>
      <c r="AM38" s="4">
        <v>35.808604380887246</v>
      </c>
      <c r="AN38" s="4">
        <v>9.9507549952920957</v>
      </c>
      <c r="AO38" s="2">
        <v>193.8869210000002</v>
      </c>
      <c r="AP38" s="2">
        <v>406</v>
      </c>
      <c r="AR38" s="18">
        <v>-3.3834042554708361</v>
      </c>
      <c r="AS38" s="18">
        <v>-1.0307650162784512</v>
      </c>
      <c r="AT38" s="18"/>
      <c r="AU38" s="18" t="s">
        <v>13</v>
      </c>
      <c r="AV38" s="18" t="s">
        <v>13</v>
      </c>
      <c r="AW38" s="18"/>
      <c r="AX38" s="4">
        <v>30.382914077761185</v>
      </c>
      <c r="AY38" s="4">
        <v>3.0347481273611998</v>
      </c>
      <c r="AZ38" s="4">
        <v>24.432220507749776</v>
      </c>
      <c r="BA38" s="4">
        <v>36.333607647772595</v>
      </c>
      <c r="BB38" s="4">
        <v>9.9883379177986349</v>
      </c>
      <c r="BC38" s="2">
        <v>206.82969000000054</v>
      </c>
      <c r="BD38" s="2">
        <v>465</v>
      </c>
      <c r="BF38" s="18">
        <v>-2.9628737672659256</v>
      </c>
      <c r="BG38" s="18">
        <v>0.42053048820491057</v>
      </c>
      <c r="BH38" s="18"/>
      <c r="BI38" s="18" t="s">
        <v>164</v>
      </c>
      <c r="BJ38" s="18" t="s">
        <v>164</v>
      </c>
      <c r="BK38" s="18"/>
    </row>
    <row r="39" spans="1:63" ht="12.95" customHeight="1" x14ac:dyDescent="0.25">
      <c r="A39" s="17" t="s">
        <v>41</v>
      </c>
      <c r="B39" s="4">
        <v>30.561251042389948</v>
      </c>
      <c r="C39" s="4">
        <v>2.3731087775058164</v>
      </c>
      <c r="D39" s="4">
        <v>25.90797571625939</v>
      </c>
      <c r="E39" s="4">
        <v>35.214526368520502</v>
      </c>
      <c r="F39" s="4">
        <v>7.7650904219012453</v>
      </c>
      <c r="G39" s="2">
        <v>599.33419200000185</v>
      </c>
      <c r="H39" s="2">
        <v>557</v>
      </c>
      <c r="J39" s="4">
        <v>32.761235238681408</v>
      </c>
      <c r="K39" s="4">
        <v>2.512794449301595</v>
      </c>
      <c r="L39" s="4">
        <v>27.833993052702656</v>
      </c>
      <c r="M39" s="4">
        <v>37.688477424660164</v>
      </c>
      <c r="N39" s="4">
        <v>7.6700235232117313</v>
      </c>
      <c r="O39" s="2">
        <v>601.09924599999965</v>
      </c>
      <c r="P39" s="2">
        <v>441</v>
      </c>
      <c r="R39" s="4">
        <v>2.1999841962914601</v>
      </c>
      <c r="S39" s="4"/>
      <c r="T39" s="4" t="s">
        <v>13</v>
      </c>
      <c r="U39" s="4"/>
      <c r="V39" s="4">
        <v>34.418777962940105</v>
      </c>
      <c r="W39" s="4">
        <v>3.0905354209318201</v>
      </c>
      <c r="X39" s="4">
        <v>28.358715168260169</v>
      </c>
      <c r="Y39" s="4">
        <v>40.478840757620041</v>
      </c>
      <c r="Z39" s="4">
        <v>8.9792131035550042</v>
      </c>
      <c r="AA39" s="2">
        <v>651.03803000000119</v>
      </c>
      <c r="AB39" s="2">
        <v>485</v>
      </c>
      <c r="AD39" s="18">
        <v>3.857526920550157</v>
      </c>
      <c r="AE39" s="18">
        <v>1.6575427242586969</v>
      </c>
      <c r="AF39" s="18"/>
      <c r="AG39" s="18" t="s">
        <v>13</v>
      </c>
      <c r="AH39" s="18" t="s">
        <v>13</v>
      </c>
      <c r="AI39" s="4"/>
      <c r="AJ39" s="4">
        <v>33.428408602598871</v>
      </c>
      <c r="AK39" s="4">
        <v>2.7149638179298798</v>
      </c>
      <c r="AL39" s="4">
        <v>28.104790829892696</v>
      </c>
      <c r="AM39" s="4">
        <v>38.752026375305043</v>
      </c>
      <c r="AN39" s="4">
        <v>8.1217261946439372</v>
      </c>
      <c r="AO39" s="2">
        <v>705.17531900000006</v>
      </c>
      <c r="AP39" s="2">
        <v>565</v>
      </c>
      <c r="AR39" s="18">
        <v>2.8671575602089234</v>
      </c>
      <c r="AS39" s="18">
        <v>-0.99036936034123357</v>
      </c>
      <c r="AT39" s="18"/>
      <c r="AU39" s="18" t="s">
        <v>13</v>
      </c>
      <c r="AV39" s="18" t="s">
        <v>13</v>
      </c>
      <c r="AW39" s="18"/>
      <c r="AX39" s="4">
        <v>28.76026919546263</v>
      </c>
      <c r="AY39" s="4">
        <v>2.7919093939313413</v>
      </c>
      <c r="AZ39" s="4">
        <v>23.285746572404662</v>
      </c>
      <c r="BA39" s="4">
        <v>34.234791818520591</v>
      </c>
      <c r="BB39" s="4">
        <v>9.7075217723337861</v>
      </c>
      <c r="BC39" s="2">
        <v>625.17056700000001</v>
      </c>
      <c r="BD39" s="2">
        <v>462</v>
      </c>
      <c r="BF39" s="18">
        <v>-1.8009818469273178</v>
      </c>
      <c r="BG39" s="18">
        <v>-4.6681394071362412</v>
      </c>
      <c r="BH39" s="18"/>
      <c r="BI39" s="18" t="s">
        <v>164</v>
      </c>
      <c r="BJ39" s="18" t="s">
        <v>164</v>
      </c>
      <c r="BK39" s="18"/>
    </row>
    <row r="40" spans="1:63" ht="12.95" customHeight="1" x14ac:dyDescent="0.25">
      <c r="A40" s="17" t="s">
        <v>40</v>
      </c>
      <c r="B40" s="4">
        <v>22.380199629455159</v>
      </c>
      <c r="C40" s="4">
        <v>2.8402186550021815</v>
      </c>
      <c r="D40" s="4">
        <v>16.810998793230542</v>
      </c>
      <c r="E40" s="4">
        <v>27.949400465679773</v>
      </c>
      <c r="F40" s="4">
        <v>12.690765507132012</v>
      </c>
      <c r="G40" s="2">
        <v>170.08522100000005</v>
      </c>
      <c r="H40" s="2">
        <v>336</v>
      </c>
      <c r="J40" s="4">
        <v>27.804375412671302</v>
      </c>
      <c r="K40" s="4">
        <v>3.6592947743590094</v>
      </c>
      <c r="L40" s="4">
        <v>20.629004745896463</v>
      </c>
      <c r="M40" s="4">
        <v>34.979746079446137</v>
      </c>
      <c r="N40" s="4">
        <v>13.16085946923072</v>
      </c>
      <c r="O40" s="2">
        <v>191.40841399999962</v>
      </c>
      <c r="P40" s="2">
        <v>331</v>
      </c>
      <c r="R40" s="4">
        <v>5.4241757832161426</v>
      </c>
      <c r="S40" s="4"/>
      <c r="T40" s="4" t="s">
        <v>13</v>
      </c>
      <c r="U40" s="4"/>
      <c r="V40" s="4">
        <v>20.263412298437423</v>
      </c>
      <c r="W40" s="4">
        <v>2.4172469120060889</v>
      </c>
      <c r="X40" s="4">
        <v>15.52356431682575</v>
      </c>
      <c r="Y40" s="4">
        <v>25.003260280049094</v>
      </c>
      <c r="Z40" s="4">
        <v>11.929120704870082</v>
      </c>
      <c r="AA40" s="2">
        <v>189.14819199999988</v>
      </c>
      <c r="AB40" s="2">
        <v>350</v>
      </c>
      <c r="AD40" s="18">
        <v>-2.1167873310177363</v>
      </c>
      <c r="AE40" s="18">
        <v>-7.5409631142338789</v>
      </c>
      <c r="AF40" s="18"/>
      <c r="AG40" s="18" t="s">
        <v>13</v>
      </c>
      <c r="AH40" s="18" t="s">
        <v>15</v>
      </c>
      <c r="AI40" s="4"/>
      <c r="AJ40" s="4">
        <v>18.925284189326433</v>
      </c>
      <c r="AK40" s="4">
        <v>2.4560628222047733</v>
      </c>
      <c r="AL40" s="4">
        <v>14.109330619403051</v>
      </c>
      <c r="AM40" s="4">
        <v>23.741237759249813</v>
      </c>
      <c r="AN40" s="4">
        <v>12.977680005407551</v>
      </c>
      <c r="AO40" s="2">
        <v>186.28919200000021</v>
      </c>
      <c r="AP40" s="2">
        <v>357</v>
      </c>
      <c r="AR40" s="18">
        <v>-3.4549154401287261</v>
      </c>
      <c r="AS40" s="18">
        <v>-1.3381281091109898</v>
      </c>
      <c r="AT40" s="18"/>
      <c r="AU40" s="18" t="s">
        <v>13</v>
      </c>
      <c r="AV40" s="18" t="s">
        <v>13</v>
      </c>
      <c r="AW40" s="18"/>
      <c r="AX40" s="110">
        <v>15.50619953603934</v>
      </c>
      <c r="AY40" s="4">
        <v>2.7623618270517691</v>
      </c>
      <c r="AZ40" s="4">
        <v>10.089615334511148</v>
      </c>
      <c r="BA40" s="4">
        <v>20.922783737567528</v>
      </c>
      <c r="BB40" s="4">
        <v>17.814563914462202</v>
      </c>
      <c r="BC40" s="2">
        <v>237.75593700000024</v>
      </c>
      <c r="BD40" s="2">
        <v>439</v>
      </c>
      <c r="BF40" s="18">
        <v>-6.8740000934158196</v>
      </c>
      <c r="BG40" s="18">
        <v>-3.4190846532870935</v>
      </c>
      <c r="BH40" s="18"/>
      <c r="BI40" s="18" t="s">
        <v>15</v>
      </c>
      <c r="BJ40" s="18" t="s">
        <v>164</v>
      </c>
      <c r="BK40" s="18"/>
    </row>
    <row r="41" spans="1:63" ht="12.95" customHeight="1" x14ac:dyDescent="0.25">
      <c r="A41" s="17" t="s">
        <v>39</v>
      </c>
      <c r="B41" s="4">
        <v>23.736200626452263</v>
      </c>
      <c r="C41" s="4">
        <v>2.8003868139162917</v>
      </c>
      <c r="D41" s="4">
        <v>18.245103468017813</v>
      </c>
      <c r="E41" s="4">
        <v>29.227297784886712</v>
      </c>
      <c r="F41" s="4">
        <v>11.797957297325272</v>
      </c>
      <c r="G41" s="2">
        <v>752.90012000000024</v>
      </c>
      <c r="H41" s="2">
        <v>489</v>
      </c>
      <c r="J41" s="4">
        <v>31.675385251093292</v>
      </c>
      <c r="K41" s="4">
        <v>4.0512491824071208</v>
      </c>
      <c r="L41" s="4">
        <v>23.73144623012945</v>
      </c>
      <c r="M41" s="4">
        <v>39.619324272057135</v>
      </c>
      <c r="N41" s="4">
        <v>12.789897108725112</v>
      </c>
      <c r="O41" s="2">
        <v>670.65799299999901</v>
      </c>
      <c r="P41" s="2">
        <v>338</v>
      </c>
      <c r="R41" s="4">
        <v>7.9391846246410296</v>
      </c>
      <c r="S41" s="4"/>
      <c r="T41" s="4" t="s">
        <v>13</v>
      </c>
      <c r="U41" s="4"/>
      <c r="V41" s="4">
        <v>28.081731179535936</v>
      </c>
      <c r="W41" s="4">
        <v>3.3391628513231097</v>
      </c>
      <c r="X41" s="4">
        <v>21.534148380896021</v>
      </c>
      <c r="Y41" s="4">
        <v>34.629313978175844</v>
      </c>
      <c r="Z41" s="4">
        <v>11.890872503460418</v>
      </c>
      <c r="AA41" s="2">
        <v>708.37274500000171</v>
      </c>
      <c r="AB41" s="2">
        <v>387</v>
      </c>
      <c r="AD41" s="18">
        <v>4.3455305530836732</v>
      </c>
      <c r="AE41" s="18">
        <v>-3.5936540715573564</v>
      </c>
      <c r="AF41" s="18"/>
      <c r="AG41" s="18" t="s">
        <v>13</v>
      </c>
      <c r="AH41" s="18" t="s">
        <v>13</v>
      </c>
      <c r="AI41" s="4"/>
      <c r="AJ41" s="4">
        <v>26.827866356314413</v>
      </c>
      <c r="AK41" s="4">
        <v>3.1379183425184096</v>
      </c>
      <c r="AL41" s="4">
        <v>20.674901168635014</v>
      </c>
      <c r="AM41" s="4">
        <v>32.980831543993808</v>
      </c>
      <c r="AN41" s="4">
        <v>11.696488646700914</v>
      </c>
      <c r="AO41" s="2">
        <v>674.0624640000002</v>
      </c>
      <c r="AP41" s="2">
        <v>409</v>
      </c>
      <c r="AR41" s="18">
        <v>3.0916657298621502</v>
      </c>
      <c r="AS41" s="18">
        <v>-1.253864823221523</v>
      </c>
      <c r="AT41" s="18"/>
      <c r="AU41" s="18" t="s">
        <v>13</v>
      </c>
      <c r="AV41" s="18" t="s">
        <v>13</v>
      </c>
      <c r="AW41" s="18"/>
      <c r="AX41" s="4">
        <v>24.364391066603503</v>
      </c>
      <c r="AY41" s="4">
        <v>3.1852299052959077</v>
      </c>
      <c r="AZ41" s="4">
        <v>18.118624920292788</v>
      </c>
      <c r="BA41" s="4">
        <v>30.610157212914213</v>
      </c>
      <c r="BB41" s="4">
        <v>13.073299868601811</v>
      </c>
      <c r="BC41" s="2">
        <v>730.5809840000004</v>
      </c>
      <c r="BD41" s="2">
        <v>401</v>
      </c>
      <c r="BF41" s="18">
        <v>0.62819044015123993</v>
      </c>
      <c r="BG41" s="18">
        <v>-2.4634752897109102</v>
      </c>
      <c r="BH41" s="18"/>
      <c r="BI41" s="18" t="s">
        <v>164</v>
      </c>
      <c r="BJ41" s="18" t="s">
        <v>164</v>
      </c>
      <c r="BK41" s="18"/>
    </row>
    <row r="42" spans="1:63" ht="12.95" customHeight="1" x14ac:dyDescent="0.25">
      <c r="A42" s="17" t="s">
        <v>38</v>
      </c>
      <c r="B42" s="4">
        <v>24.367797439463455</v>
      </c>
      <c r="C42" s="4">
        <v>2.3424984446163388</v>
      </c>
      <c r="D42" s="4">
        <v>19.774543932858997</v>
      </c>
      <c r="E42" s="4">
        <v>28.961050946067918</v>
      </c>
      <c r="F42" s="4">
        <v>9.6130905980968198</v>
      </c>
      <c r="G42" s="2">
        <v>229.06558600000011</v>
      </c>
      <c r="H42" s="2">
        <v>505</v>
      </c>
      <c r="J42" s="4">
        <v>25.147708467121312</v>
      </c>
      <c r="K42" s="4">
        <v>2.8513252303545626</v>
      </c>
      <c r="L42" s="4">
        <v>19.55665426654657</v>
      </c>
      <c r="M42" s="4">
        <v>30.738762667696051</v>
      </c>
      <c r="N42" s="4">
        <v>11.338310343793156</v>
      </c>
      <c r="O42" s="2">
        <v>216.01029799999995</v>
      </c>
      <c r="P42" s="2">
        <v>409</v>
      </c>
      <c r="R42" s="4">
        <v>0.77991102765785669</v>
      </c>
      <c r="S42" s="4"/>
      <c r="T42" s="4" t="s">
        <v>13</v>
      </c>
      <c r="U42" s="4"/>
      <c r="V42" s="4">
        <v>30.792327206446835</v>
      </c>
      <c r="W42" s="4">
        <v>2.9525227147974702</v>
      </c>
      <c r="X42" s="4">
        <v>25.002886019910669</v>
      </c>
      <c r="Y42" s="4">
        <v>36.581768392983001</v>
      </c>
      <c r="Z42" s="4">
        <v>9.5885013659484493</v>
      </c>
      <c r="AA42" s="2">
        <v>232.11572000000021</v>
      </c>
      <c r="AB42" s="2">
        <v>427</v>
      </c>
      <c r="AD42" s="18">
        <v>6.4245297669833796</v>
      </c>
      <c r="AE42" s="18">
        <v>5.6446187393255229</v>
      </c>
      <c r="AF42" s="18"/>
      <c r="AG42" s="18" t="s">
        <v>15</v>
      </c>
      <c r="AH42" s="18" t="s">
        <v>13</v>
      </c>
      <c r="AI42" s="4"/>
      <c r="AJ42" s="4">
        <v>18.079928993872706</v>
      </c>
      <c r="AK42" s="4">
        <v>2.0838271868423752</v>
      </c>
      <c r="AL42" s="4">
        <v>13.99387106048153</v>
      </c>
      <c r="AM42" s="4">
        <v>22.165986927263877</v>
      </c>
      <c r="AN42" s="4">
        <v>11.525638112564408</v>
      </c>
      <c r="AO42" s="2">
        <v>239.65706399999948</v>
      </c>
      <c r="AP42" s="2">
        <v>492</v>
      </c>
      <c r="AR42" s="18">
        <v>-6.2878684455907496</v>
      </c>
      <c r="AS42" s="18">
        <v>-12.712398212574129</v>
      </c>
      <c r="AT42" s="18"/>
      <c r="AU42" s="18" t="s">
        <v>16</v>
      </c>
      <c r="AV42" s="18" t="s">
        <v>14</v>
      </c>
      <c r="AW42" s="18"/>
      <c r="AX42" s="4">
        <v>21.451703074516914</v>
      </c>
      <c r="AY42" s="4">
        <v>2.934716127294851</v>
      </c>
      <c r="AZ42" s="4">
        <v>15.69715750579212</v>
      </c>
      <c r="BA42" s="4">
        <v>27.206248643241711</v>
      </c>
      <c r="BB42" s="4">
        <v>13.680574064914611</v>
      </c>
      <c r="BC42" s="2">
        <v>235.68763199999967</v>
      </c>
      <c r="BD42" s="2">
        <v>482</v>
      </c>
      <c r="BF42" s="18">
        <v>-2.9160943649465416</v>
      </c>
      <c r="BG42" s="18">
        <v>3.371774080644208</v>
      </c>
      <c r="BH42" s="18"/>
      <c r="BI42" s="18" t="s">
        <v>164</v>
      </c>
      <c r="BJ42" s="18" t="s">
        <v>164</v>
      </c>
      <c r="BK42" s="18"/>
    </row>
    <row r="43" spans="1:63" ht="12.95" customHeight="1" x14ac:dyDescent="0.25">
      <c r="A43" s="17" t="s">
        <v>37</v>
      </c>
      <c r="B43" s="4">
        <v>36.30985397746079</v>
      </c>
      <c r="C43" s="4">
        <v>3.4743406632474807</v>
      </c>
      <c r="D43" s="4">
        <v>29.49724435918047</v>
      </c>
      <c r="E43" s="4">
        <v>43.12246359574111</v>
      </c>
      <c r="F43" s="4">
        <v>9.5685889163976405</v>
      </c>
      <c r="G43" s="2">
        <v>572.87224600000013</v>
      </c>
      <c r="H43" s="2">
        <v>393</v>
      </c>
      <c r="J43" s="4">
        <v>35.162003362589275</v>
      </c>
      <c r="K43" s="4">
        <v>3.1630878404718885</v>
      </c>
      <c r="L43" s="4">
        <v>28.95962582635217</v>
      </c>
      <c r="M43" s="4">
        <v>41.364380898826383</v>
      </c>
      <c r="N43" s="4">
        <v>8.995755468919798</v>
      </c>
      <c r="O43" s="2">
        <v>720.69701599999837</v>
      </c>
      <c r="P43" s="2">
        <v>468</v>
      </c>
      <c r="R43" s="4">
        <v>-1.1478506148715155</v>
      </c>
      <c r="S43" s="4"/>
      <c r="T43" s="4" t="s">
        <v>13</v>
      </c>
      <c r="U43" s="4"/>
      <c r="V43" s="4">
        <v>33.775278621072161</v>
      </c>
      <c r="W43" s="4">
        <v>3.2550182029743455</v>
      </c>
      <c r="X43" s="4">
        <v>27.392690486261738</v>
      </c>
      <c r="Y43" s="4">
        <v>40.157866755882587</v>
      </c>
      <c r="Z43" s="4">
        <v>9.637280093208652</v>
      </c>
      <c r="AA43" s="2">
        <v>631.71424400000103</v>
      </c>
      <c r="AB43" s="2">
        <v>398</v>
      </c>
      <c r="AD43" s="18">
        <v>-2.5345753563886291</v>
      </c>
      <c r="AE43" s="18">
        <v>-1.3867247415171136</v>
      </c>
      <c r="AF43" s="18"/>
      <c r="AG43" s="18" t="s">
        <v>13</v>
      </c>
      <c r="AH43" s="18" t="s">
        <v>13</v>
      </c>
      <c r="AI43" s="4"/>
      <c r="AJ43" s="4">
        <v>24.87204665303371</v>
      </c>
      <c r="AK43" s="4">
        <v>2.3754633264561198</v>
      </c>
      <c r="AL43" s="4">
        <v>20.214136039412363</v>
      </c>
      <c r="AM43" s="4">
        <v>29.52995726665506</v>
      </c>
      <c r="AN43" s="4">
        <v>9.5507352474605405</v>
      </c>
      <c r="AO43" s="2">
        <v>720.46161499999926</v>
      </c>
      <c r="AP43" s="2">
        <v>443</v>
      </c>
      <c r="AR43" s="18">
        <v>-11.43780732442708</v>
      </c>
      <c r="AS43" s="18">
        <v>-8.9032319680384511</v>
      </c>
      <c r="AT43" s="18"/>
      <c r="AU43" s="18" t="s">
        <v>14</v>
      </c>
      <c r="AV43" s="18" t="s">
        <v>16</v>
      </c>
      <c r="AW43" s="18"/>
      <c r="AX43" s="4">
        <v>24.209176108644375</v>
      </c>
      <c r="AY43" s="4">
        <v>2.5426820640031362</v>
      </c>
      <c r="AZ43" s="4">
        <v>19.223351528202702</v>
      </c>
      <c r="BA43" s="4">
        <v>29.195000689086047</v>
      </c>
      <c r="BB43" s="4">
        <v>10.502968182776035</v>
      </c>
      <c r="BC43" s="2">
        <v>774.71543499999927</v>
      </c>
      <c r="BD43" s="2">
        <v>481</v>
      </c>
      <c r="BF43" s="18">
        <v>-12.100677868816415</v>
      </c>
      <c r="BG43" s="18">
        <v>-0.66287054438933524</v>
      </c>
      <c r="BH43" s="18"/>
      <c r="BI43" s="18" t="s">
        <v>14</v>
      </c>
      <c r="BJ43" s="18" t="s">
        <v>164</v>
      </c>
      <c r="BK43" s="18"/>
    </row>
    <row r="44" spans="1:63" ht="12.95" customHeight="1" x14ac:dyDescent="0.25">
      <c r="A44" s="17" t="s">
        <v>36</v>
      </c>
      <c r="B44" s="4">
        <v>39.216439439088738</v>
      </c>
      <c r="C44" s="4">
        <v>2.7274525313993188</v>
      </c>
      <c r="D44" s="4">
        <v>33.868354392228014</v>
      </c>
      <c r="E44" s="4">
        <v>44.564524485949455</v>
      </c>
      <c r="F44" s="4">
        <v>6.9548703819366828</v>
      </c>
      <c r="G44" s="2">
        <v>667.14840699999922</v>
      </c>
      <c r="H44" s="2">
        <v>583</v>
      </c>
      <c r="J44" s="4">
        <v>39.770633837233333</v>
      </c>
      <c r="K44" s="4">
        <v>3.0418746780013959</v>
      </c>
      <c r="L44" s="4">
        <v>33.805938538708311</v>
      </c>
      <c r="M44" s="4">
        <v>45.735329135758356</v>
      </c>
      <c r="N44" s="4">
        <v>7.6485446283070999</v>
      </c>
      <c r="O44" s="2">
        <v>616.32595799999876</v>
      </c>
      <c r="P44" s="2">
        <v>486</v>
      </c>
      <c r="R44" s="4">
        <v>0.55419439814459537</v>
      </c>
      <c r="S44" s="4"/>
      <c r="T44" s="4" t="s">
        <v>13</v>
      </c>
      <c r="U44" s="4"/>
      <c r="V44" s="4">
        <v>37.428851713354781</v>
      </c>
      <c r="W44" s="4">
        <v>3.1686620709963864</v>
      </c>
      <c r="X44" s="4">
        <v>31.215594620326858</v>
      </c>
      <c r="Y44" s="4">
        <v>43.642108806382709</v>
      </c>
      <c r="Z44" s="4">
        <v>8.4658276328199342</v>
      </c>
      <c r="AA44" s="2">
        <v>551.629762999999</v>
      </c>
      <c r="AB44" s="2">
        <v>449</v>
      </c>
      <c r="AD44" s="18">
        <v>-1.7875877257339567</v>
      </c>
      <c r="AE44" s="18">
        <v>-2.3417821238785521</v>
      </c>
      <c r="AF44" s="18"/>
      <c r="AG44" s="18" t="s">
        <v>13</v>
      </c>
      <c r="AH44" s="18" t="s">
        <v>13</v>
      </c>
      <c r="AI44" s="4"/>
      <c r="AJ44" s="4">
        <v>30.045773074682348</v>
      </c>
      <c r="AK44" s="4">
        <v>3.0519253999891673</v>
      </c>
      <c r="AL44" s="4">
        <v>24.061426545621035</v>
      </c>
      <c r="AM44" s="4">
        <v>36.030119603743657</v>
      </c>
      <c r="AN44" s="4">
        <v>10.157586534396181</v>
      </c>
      <c r="AO44" s="2">
        <v>607.50212200000021</v>
      </c>
      <c r="AP44" s="2">
        <v>491</v>
      </c>
      <c r="AR44" s="18">
        <v>-9.1706663644063902</v>
      </c>
      <c r="AS44" s="18">
        <v>-7.3830786386724334</v>
      </c>
      <c r="AT44" s="18"/>
      <c r="AU44" s="18" t="s">
        <v>16</v>
      </c>
      <c r="AV44" s="18" t="s">
        <v>15</v>
      </c>
      <c r="AW44" s="18"/>
      <c r="AX44" s="4">
        <v>39.586277247991369</v>
      </c>
      <c r="AY44" s="4">
        <v>3.2501318829789674</v>
      </c>
      <c r="AZ44" s="4">
        <v>33.213247893970753</v>
      </c>
      <c r="BA44" s="4">
        <v>45.959306602011985</v>
      </c>
      <c r="BB44" s="4">
        <v>8.2102488764433676</v>
      </c>
      <c r="BC44" s="2">
        <v>653.11704199999963</v>
      </c>
      <c r="BD44" s="2">
        <v>466</v>
      </c>
      <c r="BF44" s="18">
        <v>0.36983780890263063</v>
      </c>
      <c r="BG44" s="18">
        <v>9.5405041733090208</v>
      </c>
      <c r="BH44" s="18"/>
      <c r="BI44" s="18" t="s">
        <v>164</v>
      </c>
      <c r="BJ44" s="18" t="s">
        <v>16</v>
      </c>
      <c r="BK44" s="18"/>
    </row>
    <row r="45" spans="1:63" ht="12.95" customHeight="1" x14ac:dyDescent="0.25">
      <c r="A45" s="17" t="s">
        <v>35</v>
      </c>
      <c r="B45" s="4">
        <v>28.606446467519859</v>
      </c>
      <c r="C45" s="4">
        <v>3.3874512981969174</v>
      </c>
      <c r="D45" s="4">
        <v>21.96421257846249</v>
      </c>
      <c r="E45" s="4">
        <v>35.248680356577225</v>
      </c>
      <c r="F45" s="4">
        <v>11.841566207963213</v>
      </c>
      <c r="G45" s="2">
        <v>459.54380300000037</v>
      </c>
      <c r="H45" s="2">
        <v>390</v>
      </c>
      <c r="J45" s="4">
        <v>24.228414731528332</v>
      </c>
      <c r="K45" s="4">
        <v>2.930415555568421</v>
      </c>
      <c r="L45" s="4">
        <v>18.482275347999284</v>
      </c>
      <c r="M45" s="4">
        <v>29.974554115057376</v>
      </c>
      <c r="N45" s="4">
        <v>12.094953747655163</v>
      </c>
      <c r="O45" s="2">
        <v>486.75547000000029</v>
      </c>
      <c r="P45" s="2">
        <v>339</v>
      </c>
      <c r="R45" s="4">
        <v>-4.3780317359915273</v>
      </c>
      <c r="S45" s="4"/>
      <c r="T45" s="4" t="s">
        <v>13</v>
      </c>
      <c r="U45" s="4"/>
      <c r="V45" s="4">
        <v>22.013963703854248</v>
      </c>
      <c r="W45" s="4">
        <v>2.7327301967663757</v>
      </c>
      <c r="X45" s="4">
        <v>16.655501710129816</v>
      </c>
      <c r="Y45" s="4">
        <v>27.372425697578677</v>
      </c>
      <c r="Z45" s="4">
        <v>12.413621797186501</v>
      </c>
      <c r="AA45" s="2">
        <v>457.34685199999973</v>
      </c>
      <c r="AB45" s="2">
        <v>342</v>
      </c>
      <c r="AD45" s="18">
        <v>-6.5924827636656111</v>
      </c>
      <c r="AE45" s="18">
        <v>-2.2144510276740839</v>
      </c>
      <c r="AF45" s="18"/>
      <c r="AG45" s="18" t="s">
        <v>13</v>
      </c>
      <c r="AH45" s="18" t="s">
        <v>13</v>
      </c>
      <c r="AI45" s="4"/>
      <c r="AJ45" s="4">
        <v>21.853716634244659</v>
      </c>
      <c r="AK45" s="4">
        <v>2.6917741582933212</v>
      </c>
      <c r="AL45" s="4">
        <v>16.575570143096233</v>
      </c>
      <c r="AM45" s="4">
        <v>27.131863125393085</v>
      </c>
      <c r="AN45" s="4">
        <v>12.317237398765048</v>
      </c>
      <c r="AO45" s="2">
        <v>511.99241699999908</v>
      </c>
      <c r="AP45" s="2">
        <v>389</v>
      </c>
      <c r="AR45" s="18">
        <v>-6.7527298332752004</v>
      </c>
      <c r="AS45" s="18">
        <v>-0.16024706960958923</v>
      </c>
      <c r="AT45" s="18"/>
      <c r="AU45" s="18" t="s">
        <v>13</v>
      </c>
      <c r="AV45" s="18" t="s">
        <v>13</v>
      </c>
      <c r="AW45" s="18"/>
      <c r="AX45" s="4">
        <v>27.762021797970636</v>
      </c>
      <c r="AY45" s="4">
        <v>3.444027184340722</v>
      </c>
      <c r="AZ45" s="4">
        <v>21.008792350022592</v>
      </c>
      <c r="BA45" s="4">
        <v>34.515251245918684</v>
      </c>
      <c r="BB45" s="4">
        <v>12.405534472249695</v>
      </c>
      <c r="BC45" s="2">
        <v>522.79692399999942</v>
      </c>
      <c r="BD45" s="2">
        <v>444</v>
      </c>
      <c r="BF45" s="18">
        <v>-0.84442466954922324</v>
      </c>
      <c r="BG45" s="18">
        <v>5.9083051637259771</v>
      </c>
      <c r="BH45" s="18"/>
      <c r="BI45" s="18" t="s">
        <v>164</v>
      </c>
      <c r="BJ45" s="18" t="s">
        <v>164</v>
      </c>
      <c r="BK45" s="18"/>
    </row>
    <row r="46" spans="1:63" ht="12.95" customHeight="1" x14ac:dyDescent="0.25">
      <c r="A46" s="17" t="s">
        <v>34</v>
      </c>
      <c r="B46" s="4">
        <v>23.254848792598757</v>
      </c>
      <c r="C46" s="4">
        <v>2.5941880746019601</v>
      </c>
      <c r="D46" s="4">
        <v>18.168073389250079</v>
      </c>
      <c r="E46" s="4">
        <v>28.341624195947436</v>
      </c>
      <c r="F46" s="4">
        <v>11.155471694262763</v>
      </c>
      <c r="G46" s="2">
        <v>179.57001300000024</v>
      </c>
      <c r="H46" s="2">
        <v>516</v>
      </c>
      <c r="J46" s="4">
        <v>19.875187719077488</v>
      </c>
      <c r="K46" s="4">
        <v>2.5564730858083253</v>
      </c>
      <c r="L46" s="4">
        <v>14.862297771308347</v>
      </c>
      <c r="M46" s="4">
        <v>24.888077666846627</v>
      </c>
      <c r="N46" s="4">
        <v>12.862636177038256</v>
      </c>
      <c r="O46" s="2">
        <v>176.14885200000018</v>
      </c>
      <c r="P46" s="2">
        <v>417</v>
      </c>
      <c r="R46" s="4">
        <v>-3.3796610735212695</v>
      </c>
      <c r="S46" s="4"/>
      <c r="T46" s="4" t="s">
        <v>13</v>
      </c>
      <c r="U46" s="4"/>
      <c r="V46" s="4">
        <v>20.218960185250111</v>
      </c>
      <c r="W46" s="4">
        <v>2.4447689357631788</v>
      </c>
      <c r="X46" s="4">
        <v>15.425145764336362</v>
      </c>
      <c r="Y46" s="4">
        <v>25.012774606163863</v>
      </c>
      <c r="Z46" s="4">
        <v>12.091467184087223</v>
      </c>
      <c r="AA46" s="2">
        <v>196.11583700000003</v>
      </c>
      <c r="AB46" s="2">
        <v>428</v>
      </c>
      <c r="AD46" s="18">
        <v>-3.035888607348646</v>
      </c>
      <c r="AE46" s="18">
        <v>0.34377246617262358</v>
      </c>
      <c r="AF46" s="18"/>
      <c r="AG46" s="18" t="s">
        <v>13</v>
      </c>
      <c r="AH46" s="18" t="s">
        <v>13</v>
      </c>
      <c r="AI46" s="4"/>
      <c r="AJ46" s="4">
        <v>19.582570374210089</v>
      </c>
      <c r="AK46" s="4">
        <v>2.1805664909395506</v>
      </c>
      <c r="AL46" s="4">
        <v>15.306821854443575</v>
      </c>
      <c r="AM46" s="4">
        <v>23.858318893976605</v>
      </c>
      <c r="AN46" s="4">
        <v>11.135241438025517</v>
      </c>
      <c r="AO46" s="2">
        <v>196.53794300000038</v>
      </c>
      <c r="AP46" s="2">
        <v>489</v>
      </c>
      <c r="AR46" s="18">
        <v>-3.6722784183886681</v>
      </c>
      <c r="AS46" s="18">
        <v>-0.63638981104002212</v>
      </c>
      <c r="AT46" s="18"/>
      <c r="AU46" s="18" t="s">
        <v>13</v>
      </c>
      <c r="AV46" s="18" t="s">
        <v>13</v>
      </c>
      <c r="AW46" s="18"/>
      <c r="AX46" s="4">
        <v>18.744275141433967</v>
      </c>
      <c r="AY46" s="4">
        <v>2.2833222793040333</v>
      </c>
      <c r="AZ46" s="4">
        <v>14.267016853269901</v>
      </c>
      <c r="BA46" s="4">
        <v>23.221533429598033</v>
      </c>
      <c r="BB46" s="4">
        <v>12.181438130177572</v>
      </c>
      <c r="BC46" s="2">
        <v>190.22303999999991</v>
      </c>
      <c r="BD46" s="2">
        <v>518</v>
      </c>
      <c r="BF46" s="18">
        <v>-4.5105736511647905</v>
      </c>
      <c r="BG46" s="18">
        <v>-0.83829523277612239</v>
      </c>
      <c r="BH46" s="18"/>
      <c r="BI46" s="18" t="s">
        <v>164</v>
      </c>
      <c r="BJ46" s="18" t="s">
        <v>164</v>
      </c>
      <c r="BK46" s="18"/>
    </row>
    <row r="47" spans="1:63" ht="12.95" customHeight="1" x14ac:dyDescent="0.25">
      <c r="A47" s="17" t="s">
        <v>33</v>
      </c>
      <c r="B47" s="4">
        <v>40.206428969265993</v>
      </c>
      <c r="C47" s="4">
        <v>2.9713315599088674</v>
      </c>
      <c r="D47" s="4">
        <v>34.380137328303462</v>
      </c>
      <c r="E47" s="4">
        <v>46.03272061022853</v>
      </c>
      <c r="F47" s="4">
        <v>7.3901901663044205</v>
      </c>
      <c r="G47" s="2">
        <v>292.38434999999964</v>
      </c>
      <c r="H47" s="2">
        <v>425</v>
      </c>
      <c r="J47" s="4">
        <v>30.587876917568028</v>
      </c>
      <c r="K47" s="4">
        <v>3.2751315029352157</v>
      </c>
      <c r="L47" s="4">
        <v>24.165797264226075</v>
      </c>
      <c r="M47" s="4">
        <v>37.009956570909985</v>
      </c>
      <c r="N47" s="4">
        <v>10.707286130912069</v>
      </c>
      <c r="O47" s="2">
        <v>348.89034400000088</v>
      </c>
      <c r="P47" s="2">
        <v>412</v>
      </c>
      <c r="R47" s="4">
        <v>-9.6185520516979643</v>
      </c>
      <c r="S47" s="4"/>
      <c r="T47" s="4" t="s">
        <v>16</v>
      </c>
      <c r="U47" s="4"/>
      <c r="V47" s="4">
        <v>37.955694613575844</v>
      </c>
      <c r="W47" s="4">
        <v>3.9946842653710881</v>
      </c>
      <c r="X47" s="4">
        <v>30.122735531757662</v>
      </c>
      <c r="Y47" s="4">
        <v>45.788653695394032</v>
      </c>
      <c r="Z47" s="4">
        <v>10.524597971505138</v>
      </c>
      <c r="AA47" s="2">
        <v>285.96920200000034</v>
      </c>
      <c r="AB47" s="2">
        <v>369</v>
      </c>
      <c r="AD47" s="18">
        <v>-2.2507343556901489</v>
      </c>
      <c r="AE47" s="18">
        <v>7.3678176960078154</v>
      </c>
      <c r="AF47" s="18"/>
      <c r="AG47" s="18" t="s">
        <v>13</v>
      </c>
      <c r="AH47" s="18" t="s">
        <v>13</v>
      </c>
      <c r="AI47" s="4"/>
      <c r="AJ47" s="4">
        <v>38.049342538473013</v>
      </c>
      <c r="AK47" s="4">
        <v>2.7248915804106799</v>
      </c>
      <c r="AL47" s="4">
        <v>32.706257982291874</v>
      </c>
      <c r="AM47" s="4">
        <v>43.392427094654153</v>
      </c>
      <c r="AN47" s="4">
        <v>7.1614682373432537</v>
      </c>
      <c r="AO47" s="2">
        <v>324.27768199999946</v>
      </c>
      <c r="AP47" s="2">
        <v>486</v>
      </c>
      <c r="AR47" s="18">
        <v>-2.1570864307929796</v>
      </c>
      <c r="AS47" s="18">
        <v>9.3647924897169332E-2</v>
      </c>
      <c r="AT47" s="18"/>
      <c r="AU47" s="18" t="s">
        <v>13</v>
      </c>
      <c r="AV47" s="18" t="s">
        <v>13</v>
      </c>
      <c r="AW47" s="18"/>
      <c r="AX47" s="4">
        <v>31.397560004399438</v>
      </c>
      <c r="AY47" s="4">
        <v>3.2056224485552494</v>
      </c>
      <c r="AZ47" s="4">
        <v>25.111807087867021</v>
      </c>
      <c r="BA47" s="4">
        <v>37.683312920931854</v>
      </c>
      <c r="BB47" s="4">
        <v>10.209782059835467</v>
      </c>
      <c r="BC47" s="2">
        <v>338.07200299999971</v>
      </c>
      <c r="BD47" s="2">
        <v>487</v>
      </c>
      <c r="BF47" s="18">
        <v>-8.808868964866555</v>
      </c>
      <c r="BG47" s="18">
        <v>-6.6517825340735754</v>
      </c>
      <c r="BH47" s="18"/>
      <c r="BI47" s="18" t="s">
        <v>16</v>
      </c>
      <c r="BJ47" s="18" t="s">
        <v>164</v>
      </c>
      <c r="BK47" s="18"/>
    </row>
    <row r="48" spans="1:63" ht="12.95" customHeight="1" x14ac:dyDescent="0.25">
      <c r="A48" s="17" t="s">
        <v>32</v>
      </c>
      <c r="B48" s="4">
        <v>40.11402203989519</v>
      </c>
      <c r="C48" s="4">
        <v>2.9762980527901015</v>
      </c>
      <c r="D48" s="4">
        <v>34.277991924657599</v>
      </c>
      <c r="E48" s="4">
        <v>45.950052155132774</v>
      </c>
      <c r="F48" s="4">
        <v>7.4195951974849104</v>
      </c>
      <c r="G48" s="2">
        <v>420.64955199999963</v>
      </c>
      <c r="H48" s="2">
        <v>506</v>
      </c>
      <c r="J48" s="4">
        <v>30.803257517867312</v>
      </c>
      <c r="K48" s="4">
        <v>3.5258307188381486</v>
      </c>
      <c r="L48" s="4">
        <v>23.889591394755787</v>
      </c>
      <c r="M48" s="4">
        <v>37.716923640978834</v>
      </c>
      <c r="N48" s="4">
        <v>11.446291733246083</v>
      </c>
      <c r="O48" s="2">
        <v>382.02117400000014</v>
      </c>
      <c r="P48" s="2">
        <v>364</v>
      </c>
      <c r="R48" s="4">
        <v>-9.3107645220278776</v>
      </c>
      <c r="S48" s="4"/>
      <c r="T48" s="4" t="s">
        <v>16</v>
      </c>
      <c r="U48" s="4"/>
      <c r="V48" s="4">
        <v>38.90256222572733</v>
      </c>
      <c r="W48" s="4">
        <v>3.2407441807190316</v>
      </c>
      <c r="X48" s="4">
        <v>32.547963244710118</v>
      </c>
      <c r="Y48" s="4">
        <v>45.257161206744534</v>
      </c>
      <c r="Z48" s="4">
        <v>8.3304132049581021</v>
      </c>
      <c r="AA48" s="2">
        <v>417.00826300000028</v>
      </c>
      <c r="AB48" s="2">
        <v>386</v>
      </c>
      <c r="AD48" s="18">
        <v>-1.2114598141678599</v>
      </c>
      <c r="AE48" s="18">
        <v>8.0993047078600178</v>
      </c>
      <c r="AF48" s="18"/>
      <c r="AG48" s="18" t="s">
        <v>13</v>
      </c>
      <c r="AH48" s="18" t="s">
        <v>15</v>
      </c>
      <c r="AI48" s="4"/>
      <c r="AJ48" s="4">
        <v>34.314552043929574</v>
      </c>
      <c r="AK48" s="4">
        <v>3.2629936980754901</v>
      </c>
      <c r="AL48" s="4">
        <v>27.916333721982284</v>
      </c>
      <c r="AM48" s="4">
        <v>40.712770365876864</v>
      </c>
      <c r="AN48" s="4">
        <v>9.5090668643967646</v>
      </c>
      <c r="AO48" s="2">
        <v>440.54524099999981</v>
      </c>
      <c r="AP48" s="2">
        <v>423</v>
      </c>
      <c r="AR48" s="18">
        <v>-5.799469995965616</v>
      </c>
      <c r="AS48" s="18">
        <v>-4.5880101817977561</v>
      </c>
      <c r="AT48" s="18"/>
      <c r="AU48" s="18" t="s">
        <v>13</v>
      </c>
      <c r="AV48" s="18" t="s">
        <v>13</v>
      </c>
      <c r="AW48" s="18"/>
      <c r="AX48" s="4">
        <v>32.191098253246736</v>
      </c>
      <c r="AY48" s="4">
        <v>3.297149689492977</v>
      </c>
      <c r="AZ48" s="4">
        <v>25.725873913956537</v>
      </c>
      <c r="BA48" s="4">
        <v>38.656322592536938</v>
      </c>
      <c r="BB48" s="4">
        <v>10.24242684593848</v>
      </c>
      <c r="BC48" s="2">
        <v>468.46106900000012</v>
      </c>
      <c r="BD48" s="2">
        <v>419</v>
      </c>
      <c r="BF48" s="18">
        <v>-7.9229237866484539</v>
      </c>
      <c r="BG48" s="18">
        <v>-2.1234537906828379</v>
      </c>
      <c r="BH48" s="18"/>
      <c r="BI48" s="18" t="s">
        <v>15</v>
      </c>
      <c r="BJ48" s="18" t="s">
        <v>164</v>
      </c>
      <c r="BK48" s="18"/>
    </row>
    <row r="49" spans="1:63" ht="12.95" customHeight="1" x14ac:dyDescent="0.25">
      <c r="A49" s="17" t="s">
        <v>31</v>
      </c>
      <c r="B49" s="4">
        <v>30.537729445465196</v>
      </c>
      <c r="C49" s="4">
        <v>3.1746089209197352</v>
      </c>
      <c r="D49" s="4">
        <v>24.312844390952119</v>
      </c>
      <c r="E49" s="4">
        <v>36.762614499978277</v>
      </c>
      <c r="F49" s="4">
        <v>10.395694043294892</v>
      </c>
      <c r="G49" s="2">
        <v>637.00692399999957</v>
      </c>
      <c r="H49" s="2">
        <v>401</v>
      </c>
      <c r="J49" s="4">
        <v>28.907336732182305</v>
      </c>
      <c r="K49" s="4">
        <v>3.4365019566276631</v>
      </c>
      <c r="L49" s="4">
        <v>22.168831950145499</v>
      </c>
      <c r="M49" s="4">
        <v>35.645841514219114</v>
      </c>
      <c r="N49" s="4">
        <v>11.887992271532347</v>
      </c>
      <c r="O49" s="2">
        <v>590.37084799999991</v>
      </c>
      <c r="P49" s="2">
        <v>314</v>
      </c>
      <c r="R49" s="4">
        <v>-1.630392713282891</v>
      </c>
      <c r="S49" s="4"/>
      <c r="T49" s="4" t="s">
        <v>13</v>
      </c>
      <c r="U49" s="4"/>
      <c r="V49" s="4">
        <v>23.395882593566053</v>
      </c>
      <c r="W49" s="4">
        <v>3.4108408455603643</v>
      </c>
      <c r="X49" s="4">
        <v>16.707750315009967</v>
      </c>
      <c r="Y49" s="4">
        <v>30.08401487212214</v>
      </c>
      <c r="Z49" s="4">
        <v>14.578808180967522</v>
      </c>
      <c r="AA49" s="2">
        <v>644.89688900000021</v>
      </c>
      <c r="AB49" s="2">
        <v>349</v>
      </c>
      <c r="AD49" s="18">
        <v>-7.1418468518991425</v>
      </c>
      <c r="AE49" s="18">
        <v>-5.5114541386162514</v>
      </c>
      <c r="AF49" s="18"/>
      <c r="AG49" s="18" t="s">
        <v>13</v>
      </c>
      <c r="AH49" s="18" t="s">
        <v>13</v>
      </c>
      <c r="AI49" s="4"/>
      <c r="AJ49" s="4">
        <v>25.712621030577893</v>
      </c>
      <c r="AK49" s="4">
        <v>3.520015418168656</v>
      </c>
      <c r="AL49" s="4">
        <v>18.81042347029851</v>
      </c>
      <c r="AM49" s="4">
        <v>32.614818590857276</v>
      </c>
      <c r="AN49" s="4">
        <v>13.689835096867773</v>
      </c>
      <c r="AO49" s="2">
        <v>627.97343300000011</v>
      </c>
      <c r="AP49" s="2">
        <v>343</v>
      </c>
      <c r="AR49" s="18">
        <v>-4.8251084148873034</v>
      </c>
      <c r="AS49" s="18">
        <v>2.3167384370118391</v>
      </c>
      <c r="AT49" s="18"/>
      <c r="AU49" s="18" t="s">
        <v>13</v>
      </c>
      <c r="AV49" s="18" t="s">
        <v>13</v>
      </c>
      <c r="AW49" s="18"/>
      <c r="AX49" s="4">
        <v>27.50614571628368</v>
      </c>
      <c r="AY49" s="4">
        <v>3.4585977006465853</v>
      </c>
      <c r="AZ49" s="4">
        <v>20.724345634446344</v>
      </c>
      <c r="BA49" s="4">
        <v>34.287945798121015</v>
      </c>
      <c r="BB49" s="4">
        <v>12.573908886838661</v>
      </c>
      <c r="BC49" s="2">
        <v>649.16354999999965</v>
      </c>
      <c r="BD49" s="2">
        <v>364</v>
      </c>
      <c r="BF49" s="18">
        <v>-3.0315837291815164</v>
      </c>
      <c r="BG49" s="18">
        <v>1.7935246857057869</v>
      </c>
      <c r="BH49" s="18"/>
      <c r="BI49" s="18" t="s">
        <v>164</v>
      </c>
      <c r="BJ49" s="18" t="s">
        <v>164</v>
      </c>
      <c r="BK49" s="18"/>
    </row>
    <row r="50" spans="1:63" ht="12.95" customHeight="1" x14ac:dyDescent="0.25">
      <c r="A50" s="17" t="s">
        <v>30</v>
      </c>
      <c r="B50" s="4">
        <v>39.847014803321009</v>
      </c>
      <c r="C50" s="4">
        <v>3.0476608720887395</v>
      </c>
      <c r="D50" s="4">
        <v>33.871053956971089</v>
      </c>
      <c r="E50" s="4">
        <v>45.822975649670923</v>
      </c>
      <c r="F50" s="4">
        <v>7.6484044968777321</v>
      </c>
      <c r="G50" s="2">
        <v>941.24257200000125</v>
      </c>
      <c r="H50" s="2">
        <v>476</v>
      </c>
      <c r="J50" s="4">
        <v>39.127140435262639</v>
      </c>
      <c r="K50" s="4">
        <v>3.464921899036371</v>
      </c>
      <c r="L50" s="4">
        <v>32.332908079011325</v>
      </c>
      <c r="M50" s="4">
        <v>45.92137279151396</v>
      </c>
      <c r="N50" s="4">
        <v>8.8555459471136597</v>
      </c>
      <c r="O50" s="2">
        <v>1141.5693890000005</v>
      </c>
      <c r="P50" s="2">
        <v>432</v>
      </c>
      <c r="R50" s="4">
        <v>-0.71987436805837035</v>
      </c>
      <c r="S50" s="4"/>
      <c r="T50" s="4" t="s">
        <v>13</v>
      </c>
      <c r="U50" s="4"/>
      <c r="V50" s="4">
        <v>33.153442305812405</v>
      </c>
      <c r="W50" s="4">
        <v>2.873635485202255</v>
      </c>
      <c r="X50" s="4">
        <v>27.518686796653526</v>
      </c>
      <c r="Y50" s="4">
        <v>38.788197814971284</v>
      </c>
      <c r="Z50" s="4">
        <v>8.6676836109366988</v>
      </c>
      <c r="AA50" s="2">
        <v>1023.0706659999997</v>
      </c>
      <c r="AB50" s="2">
        <v>433</v>
      </c>
      <c r="AD50" s="18">
        <v>-6.6935724975086046</v>
      </c>
      <c r="AE50" s="18">
        <v>-5.9736981294502343</v>
      </c>
      <c r="AF50" s="18"/>
      <c r="AG50" s="18" t="s">
        <v>13</v>
      </c>
      <c r="AH50" s="18" t="s">
        <v>13</v>
      </c>
      <c r="AI50" s="4"/>
      <c r="AJ50" s="4">
        <v>41.887857186397845</v>
      </c>
      <c r="AK50" s="4">
        <v>3.1824483060348836</v>
      </c>
      <c r="AL50" s="4">
        <v>35.647575731875882</v>
      </c>
      <c r="AM50" s="4">
        <v>48.128138640919808</v>
      </c>
      <c r="AN50" s="4">
        <v>7.5975438224811205</v>
      </c>
      <c r="AO50" s="2">
        <v>1215.0255519999969</v>
      </c>
      <c r="AP50" s="2">
        <v>519</v>
      </c>
      <c r="AR50" s="18">
        <v>2.0408423830768356</v>
      </c>
      <c r="AS50" s="18">
        <v>8.7344148805854402</v>
      </c>
      <c r="AT50" s="18"/>
      <c r="AU50" s="18" t="s">
        <v>13</v>
      </c>
      <c r="AV50" s="18" t="s">
        <v>16</v>
      </c>
      <c r="AW50" s="18"/>
      <c r="AX50" s="4">
        <v>38.33908154907455</v>
      </c>
      <c r="AY50" s="4">
        <v>3.7491153040036438</v>
      </c>
      <c r="AZ50" s="4">
        <v>30.987619287142152</v>
      </c>
      <c r="BA50" s="4">
        <v>45.690543811006947</v>
      </c>
      <c r="BB50" s="4">
        <v>9.7788344230539916</v>
      </c>
      <c r="BC50" s="2">
        <v>1014.9627749999987</v>
      </c>
      <c r="BD50" s="2">
        <v>437</v>
      </c>
      <c r="BF50" s="18">
        <v>-1.5079332542464599</v>
      </c>
      <c r="BG50" s="18">
        <v>-3.5487756373232955</v>
      </c>
      <c r="BH50" s="18"/>
      <c r="BI50" s="18" t="s">
        <v>164</v>
      </c>
      <c r="BJ50" s="18" t="s">
        <v>164</v>
      </c>
      <c r="BK50" s="18"/>
    </row>
    <row r="51" spans="1:63" ht="12.95" customHeight="1" x14ac:dyDescent="0.25">
      <c r="A51" s="17" t="s">
        <v>29</v>
      </c>
      <c r="B51" s="4">
        <v>37.035938634368101</v>
      </c>
      <c r="C51" s="4">
        <v>3.0326567956306518</v>
      </c>
      <c r="D51" s="4">
        <v>31.089398309924132</v>
      </c>
      <c r="E51" s="4">
        <v>42.982478958812074</v>
      </c>
      <c r="F51" s="4">
        <v>8.1884161910141202</v>
      </c>
      <c r="G51" s="2">
        <v>674.62947399999996</v>
      </c>
      <c r="H51" s="2">
        <v>541</v>
      </c>
      <c r="J51" s="4">
        <v>37.61864713050322</v>
      </c>
      <c r="K51" s="4">
        <v>2.7767156541813609</v>
      </c>
      <c r="L51" s="4">
        <v>32.173891984075453</v>
      </c>
      <c r="M51" s="4">
        <v>43.063402276930987</v>
      </c>
      <c r="N51" s="4">
        <v>7.3812214579344904</v>
      </c>
      <c r="O51" s="2">
        <v>735.35543699999937</v>
      </c>
      <c r="P51" s="2">
        <v>483</v>
      </c>
      <c r="R51" s="4">
        <v>0.58270849613511899</v>
      </c>
      <c r="S51" s="4"/>
      <c r="T51" s="4" t="s">
        <v>13</v>
      </c>
      <c r="U51" s="4"/>
      <c r="V51" s="4">
        <v>32.987766979309534</v>
      </c>
      <c r="W51" s="4">
        <v>3.1619868060791942</v>
      </c>
      <c r="X51" s="4">
        <v>26.787599050151183</v>
      </c>
      <c r="Y51" s="4">
        <v>39.187934908467888</v>
      </c>
      <c r="Z51" s="4">
        <v>9.5853314595754355</v>
      </c>
      <c r="AA51" s="2">
        <v>756.31900200000109</v>
      </c>
      <c r="AB51" s="2">
        <v>483</v>
      </c>
      <c r="AD51" s="18">
        <v>-4.0481716550585674</v>
      </c>
      <c r="AE51" s="18">
        <v>-4.6308801511936863</v>
      </c>
      <c r="AF51" s="18"/>
      <c r="AG51" s="18" t="s">
        <v>13</v>
      </c>
      <c r="AH51" s="18" t="s">
        <v>13</v>
      </c>
      <c r="AI51" s="4"/>
      <c r="AJ51" s="4">
        <v>29.97760249303883</v>
      </c>
      <c r="AK51" s="4">
        <v>2.8461477634068135</v>
      </c>
      <c r="AL51" s="4">
        <v>24.396753600336655</v>
      </c>
      <c r="AM51" s="4">
        <v>35.558451385741002</v>
      </c>
      <c r="AN51" s="4">
        <v>9.4942474604756129</v>
      </c>
      <c r="AO51" s="2">
        <v>728.88781899999935</v>
      </c>
      <c r="AP51" s="2">
        <v>478</v>
      </c>
      <c r="AR51" s="18">
        <v>-7.0583361413292707</v>
      </c>
      <c r="AS51" s="18">
        <v>-3.0101644862707033</v>
      </c>
      <c r="AT51" s="18"/>
      <c r="AU51" s="18" t="s">
        <v>15</v>
      </c>
      <c r="AV51" s="18" t="s">
        <v>13</v>
      </c>
      <c r="AW51" s="18"/>
      <c r="AX51" s="4">
        <v>33.017350086247362</v>
      </c>
      <c r="AY51" s="4">
        <v>2.6756060615291362</v>
      </c>
      <c r="AZ51" s="4">
        <v>27.770881147795663</v>
      </c>
      <c r="BA51" s="4">
        <v>38.26381902469906</v>
      </c>
      <c r="BB51" s="4">
        <v>8.1036365866429723</v>
      </c>
      <c r="BC51" s="2">
        <v>826.20667100000014</v>
      </c>
      <c r="BD51" s="2">
        <v>513</v>
      </c>
      <c r="BF51" s="18">
        <v>-4.0185885481207393</v>
      </c>
      <c r="BG51" s="18">
        <v>3.0397475932085314</v>
      </c>
      <c r="BH51" s="18"/>
      <c r="BI51" s="18" t="s">
        <v>164</v>
      </c>
      <c r="BJ51" s="18" t="s">
        <v>164</v>
      </c>
      <c r="BK51" s="18"/>
    </row>
    <row r="52" spans="1:63" ht="12.95" customHeight="1" x14ac:dyDescent="0.25">
      <c r="A52" s="17" t="s">
        <v>149</v>
      </c>
      <c r="B52" s="4">
        <v>33.641836759581068</v>
      </c>
      <c r="C52" s="4">
        <v>1.8178127436973335</v>
      </c>
      <c r="D52" s="4">
        <v>30.068618326485069</v>
      </c>
      <c r="E52" s="4">
        <v>37.215055192677063</v>
      </c>
      <c r="F52" s="4">
        <v>5.4034289408399419</v>
      </c>
      <c r="G52" s="2">
        <v>6396.5887100000255</v>
      </c>
      <c r="H52" s="2">
        <v>1361</v>
      </c>
      <c r="J52" s="4">
        <v>38.701881487875305</v>
      </c>
      <c r="K52" s="4">
        <v>2.3139226771823762</v>
      </c>
      <c r="L52" s="4">
        <v>34.153314389390985</v>
      </c>
      <c r="M52" s="4">
        <v>43.250448586359632</v>
      </c>
      <c r="N52" s="4">
        <v>5.9788376901192573</v>
      </c>
      <c r="O52" s="2">
        <v>4689.1448069999988</v>
      </c>
      <c r="P52" s="2">
        <v>1084</v>
      </c>
      <c r="R52" s="4">
        <v>5.0600447282942369</v>
      </c>
      <c r="S52" s="4"/>
      <c r="T52" s="4" t="s">
        <v>15</v>
      </c>
      <c r="U52" s="4"/>
      <c r="V52" s="4">
        <v>33.779448516099848</v>
      </c>
      <c r="W52" s="4">
        <v>2.0992156335962227</v>
      </c>
      <c r="X52" s="4">
        <v>29.652998068133641</v>
      </c>
      <c r="Y52" s="4">
        <v>37.905898964066054</v>
      </c>
      <c r="Z52" s="4">
        <v>6.2144757413541001</v>
      </c>
      <c r="AA52" s="2">
        <v>5438.4203759999946</v>
      </c>
      <c r="AB52" s="2">
        <v>1185</v>
      </c>
      <c r="AD52" s="18">
        <v>0.13761175651877977</v>
      </c>
      <c r="AE52" s="18">
        <v>-4.9224329717754571</v>
      </c>
      <c r="AF52" s="18"/>
      <c r="AG52" s="18" t="s">
        <v>13</v>
      </c>
      <c r="AH52" s="18" t="s">
        <v>13</v>
      </c>
      <c r="AI52" s="4"/>
      <c r="AJ52" s="4">
        <v>31.810400817089363</v>
      </c>
      <c r="AK52" s="4">
        <v>1.8987887173577411</v>
      </c>
      <c r="AL52" s="4">
        <v>28.07798429534467</v>
      </c>
      <c r="AM52" s="4">
        <v>35.542817338834055</v>
      </c>
      <c r="AN52" s="4">
        <v>5.9690813966030358</v>
      </c>
      <c r="AO52" s="2">
        <v>5860.301077999975</v>
      </c>
      <c r="AP52" s="2">
        <v>1191</v>
      </c>
      <c r="AR52" s="18">
        <v>-1.831435942491705</v>
      </c>
      <c r="AS52" s="18">
        <v>-1.9690476990104848</v>
      </c>
      <c r="AT52" s="18"/>
      <c r="AU52" s="18" t="s">
        <v>13</v>
      </c>
      <c r="AV52" s="18" t="s">
        <v>13</v>
      </c>
      <c r="AW52" s="18"/>
      <c r="AX52" s="4">
        <v>30.447345314807151</v>
      </c>
      <c r="AY52" s="4">
        <v>2.0315546707055021</v>
      </c>
      <c r="AZ52" s="4">
        <v>26.453753602681328</v>
      </c>
      <c r="BA52" s="4">
        <v>34.440937026932971</v>
      </c>
      <c r="BB52" s="4">
        <v>6.6723540252867837</v>
      </c>
      <c r="BC52" s="2">
        <v>5697.2999059999756</v>
      </c>
      <c r="BD52" s="2">
        <v>1131</v>
      </c>
      <c r="BF52" s="18">
        <v>-3.1944914447739166</v>
      </c>
      <c r="BG52" s="18">
        <v>-1.3630555022822115</v>
      </c>
      <c r="BH52" s="18"/>
      <c r="BI52" s="18" t="s">
        <v>164</v>
      </c>
      <c r="BJ52" s="18" t="s">
        <v>164</v>
      </c>
      <c r="BK52" s="18"/>
    </row>
    <row r="53" spans="1:63" ht="12.95" customHeight="1" x14ac:dyDescent="0.25">
      <c r="A53" s="17" t="s">
        <v>150</v>
      </c>
      <c r="B53" s="4">
        <v>37.836008669962368</v>
      </c>
      <c r="C53" s="4">
        <v>2.9858985549217678</v>
      </c>
      <c r="D53" s="4">
        <v>31.966719991690457</v>
      </c>
      <c r="E53" s="4">
        <v>43.705297348234282</v>
      </c>
      <c r="F53" s="4">
        <v>7.8916848258686514</v>
      </c>
      <c r="G53" s="2">
        <v>602.67250700000102</v>
      </c>
      <c r="H53" s="2">
        <v>576</v>
      </c>
      <c r="J53" s="4">
        <v>30.166257627956028</v>
      </c>
      <c r="K53" s="4">
        <v>3.0182432688396199</v>
      </c>
      <c r="L53" s="4">
        <v>24.233180363428392</v>
      </c>
      <c r="M53" s="4">
        <v>36.099334892483661</v>
      </c>
      <c r="N53" s="4">
        <v>10.005361971193</v>
      </c>
      <c r="O53" s="2">
        <v>626.0572900000011</v>
      </c>
      <c r="P53" s="2">
        <v>505</v>
      </c>
      <c r="R53" s="4">
        <v>-7.6697510420063395</v>
      </c>
      <c r="S53" s="4"/>
      <c r="T53" s="4" t="s">
        <v>15</v>
      </c>
      <c r="U53" s="4"/>
      <c r="V53" s="4">
        <v>33.261935310316829</v>
      </c>
      <c r="W53" s="4">
        <v>2.9708747253547347</v>
      </c>
      <c r="X53" s="4">
        <v>27.422055335580737</v>
      </c>
      <c r="Y53" s="4">
        <v>39.101815285052929</v>
      </c>
      <c r="Z53" s="4">
        <v>8.9317554665355274</v>
      </c>
      <c r="AA53" s="2">
        <v>579.69812399999932</v>
      </c>
      <c r="AB53" s="2">
        <v>486</v>
      </c>
      <c r="AD53" s="18">
        <v>-4.5740733596455385</v>
      </c>
      <c r="AE53" s="18">
        <v>3.095677682360801</v>
      </c>
      <c r="AF53" s="18"/>
      <c r="AG53" s="18" t="s">
        <v>13</v>
      </c>
      <c r="AH53" s="18" t="s">
        <v>13</v>
      </c>
      <c r="AI53" s="4"/>
      <c r="AJ53" s="4">
        <v>28.421584017726907</v>
      </c>
      <c r="AK53" s="4">
        <v>2.734915910776341</v>
      </c>
      <c r="AL53" s="4">
        <v>23.045606565549516</v>
      </c>
      <c r="AM53" s="4">
        <v>33.797561469904302</v>
      </c>
      <c r="AN53" s="4">
        <v>9.6226723643219128</v>
      </c>
      <c r="AO53" s="2">
        <v>563.02994900000056</v>
      </c>
      <c r="AP53" s="2">
        <v>508</v>
      </c>
      <c r="AR53" s="18">
        <v>-9.4144246522354607</v>
      </c>
      <c r="AS53" s="18">
        <v>-4.8403512925899221</v>
      </c>
      <c r="AT53" s="18"/>
      <c r="AU53" s="18" t="s">
        <v>16</v>
      </c>
      <c r="AV53" s="18" t="s">
        <v>13</v>
      </c>
      <c r="AW53" s="18"/>
      <c r="AX53" s="4">
        <v>31.756360597355883</v>
      </c>
      <c r="AY53" s="4">
        <v>3.0722903330519977</v>
      </c>
      <c r="AZ53" s="4">
        <v>25.716910422451217</v>
      </c>
      <c r="BA53" s="4">
        <v>37.795810772260545</v>
      </c>
      <c r="BB53" s="4">
        <v>9.6745668434934089</v>
      </c>
      <c r="BC53" s="2">
        <v>676.55335800000012</v>
      </c>
      <c r="BD53" s="2">
        <v>559</v>
      </c>
      <c r="BF53" s="18">
        <v>-6.079648072606485</v>
      </c>
      <c r="BG53" s="18">
        <v>3.3347765796289757</v>
      </c>
      <c r="BH53" s="18"/>
      <c r="BI53" s="18" t="s">
        <v>164</v>
      </c>
      <c r="BJ53" s="18" t="s">
        <v>164</v>
      </c>
      <c r="BK53" s="18"/>
    </row>
    <row r="54" spans="1:63" ht="12.95" customHeight="1" x14ac:dyDescent="0.25">
      <c r="A54" s="17" t="s">
        <v>26</v>
      </c>
      <c r="B54" s="4">
        <v>56.67113993413129</v>
      </c>
      <c r="C54" s="4">
        <v>3.1798891659080426</v>
      </c>
      <c r="D54" s="4">
        <v>50.435901189154073</v>
      </c>
      <c r="E54" s="4">
        <v>62.906378679108499</v>
      </c>
      <c r="F54" s="4">
        <v>5.6111261739291267</v>
      </c>
      <c r="G54" s="2">
        <v>385.99748699999958</v>
      </c>
      <c r="H54" s="2">
        <v>480</v>
      </c>
      <c r="J54" s="4">
        <v>57.266297135045427</v>
      </c>
      <c r="K54" s="4">
        <v>3.1939552823407955</v>
      </c>
      <c r="L54" s="4">
        <v>51.003392816845718</v>
      </c>
      <c r="M54" s="4">
        <v>63.529201453245143</v>
      </c>
      <c r="N54" s="4">
        <v>5.5773735026184905</v>
      </c>
      <c r="O54" s="2">
        <v>381.65646800000013</v>
      </c>
      <c r="P54" s="2">
        <v>399</v>
      </c>
      <c r="R54" s="4">
        <v>0.59515720091413726</v>
      </c>
      <c r="S54" s="4"/>
      <c r="T54" s="4" t="s">
        <v>13</v>
      </c>
      <c r="U54" s="4"/>
      <c r="V54" s="4">
        <v>50.432884871249904</v>
      </c>
      <c r="W54" s="4">
        <v>3.5982316446961793</v>
      </c>
      <c r="X54" s="4">
        <v>43.3773081679456</v>
      </c>
      <c r="Y54" s="4">
        <v>57.488461574554208</v>
      </c>
      <c r="Z54" s="4">
        <v>7.1346932738075646</v>
      </c>
      <c r="AA54" s="2">
        <v>453.71832799999987</v>
      </c>
      <c r="AB54" s="2">
        <v>466</v>
      </c>
      <c r="AD54" s="18">
        <v>-6.238255062881386</v>
      </c>
      <c r="AE54" s="18">
        <v>-6.8334122637955232</v>
      </c>
      <c r="AF54" s="18"/>
      <c r="AG54" s="18" t="s">
        <v>13</v>
      </c>
      <c r="AH54" s="18" t="s">
        <v>13</v>
      </c>
      <c r="AI54" s="4"/>
      <c r="AJ54" s="4">
        <v>50.485907137150541</v>
      </c>
      <c r="AK54" s="4">
        <v>3.6726359582322452</v>
      </c>
      <c r="AL54" s="4">
        <v>43.284444660632957</v>
      </c>
      <c r="AM54" s="4">
        <v>57.687369613668125</v>
      </c>
      <c r="AN54" s="4">
        <v>7.2745765432224969</v>
      </c>
      <c r="AO54" s="2">
        <v>433.5510509999994</v>
      </c>
      <c r="AP54" s="2">
        <v>442</v>
      </c>
      <c r="AR54" s="18">
        <v>-6.185232796980749</v>
      </c>
      <c r="AS54" s="18">
        <v>5.3022265900636967E-2</v>
      </c>
      <c r="AT54" s="18"/>
      <c r="AU54" s="18" t="s">
        <v>13</v>
      </c>
      <c r="AV54" s="18" t="s">
        <v>13</v>
      </c>
      <c r="AW54" s="18"/>
      <c r="AX54" s="4">
        <v>53.664682523144435</v>
      </c>
      <c r="AY54" s="4">
        <v>3.0895030059192536</v>
      </c>
      <c r="AZ54" s="4">
        <v>47.606622710503366</v>
      </c>
      <c r="BA54" s="4">
        <v>59.722742335785505</v>
      </c>
      <c r="BB54" s="4">
        <v>5.7570507467118937</v>
      </c>
      <c r="BC54" s="2">
        <v>469.09072999999938</v>
      </c>
      <c r="BD54" s="2">
        <v>490</v>
      </c>
      <c r="BF54" s="18">
        <v>-3.0064574109868545</v>
      </c>
      <c r="BG54" s="18">
        <v>3.1787753859938945</v>
      </c>
      <c r="BH54" s="18"/>
      <c r="BI54" s="18" t="s">
        <v>164</v>
      </c>
      <c r="BJ54" s="18" t="s">
        <v>164</v>
      </c>
      <c r="BK54" s="18"/>
    </row>
    <row r="55" spans="1:63" ht="12.95" customHeight="1" x14ac:dyDescent="0.25">
      <c r="A55" s="17" t="s">
        <v>25</v>
      </c>
      <c r="B55" s="4">
        <v>36.083703526769753</v>
      </c>
      <c r="C55" s="4">
        <v>4.0259059363618421</v>
      </c>
      <c r="D55" s="4">
        <v>28.189565282215902</v>
      </c>
      <c r="E55" s="4">
        <v>43.977841771323597</v>
      </c>
      <c r="F55" s="4">
        <v>11.157130623731863</v>
      </c>
      <c r="G55" s="2">
        <v>42.48499600000001</v>
      </c>
      <c r="H55" s="2">
        <v>287</v>
      </c>
      <c r="J55" s="4">
        <v>36.535591216317734</v>
      </c>
      <c r="K55" s="4">
        <v>4.1220168323652819</v>
      </c>
      <c r="L55" s="4">
        <v>28.452886626855705</v>
      </c>
      <c r="M55" s="4">
        <v>44.618295805779766</v>
      </c>
      <c r="N55" s="4">
        <v>11.282195511658459</v>
      </c>
      <c r="O55" s="2">
        <v>31.776787000000009</v>
      </c>
      <c r="P55" s="2">
        <v>214</v>
      </c>
      <c r="R55" s="4">
        <v>0.45188768954798064</v>
      </c>
      <c r="S55" s="4"/>
      <c r="T55" s="4" t="s">
        <v>13</v>
      </c>
      <c r="U55" s="4"/>
      <c r="V55" s="4">
        <v>34.865414447057375</v>
      </c>
      <c r="W55" s="4">
        <v>3.9119047785405008</v>
      </c>
      <c r="X55" s="4">
        <v>27.194773158106774</v>
      </c>
      <c r="Y55" s="4">
        <v>42.536055736007974</v>
      </c>
      <c r="Z55" s="4">
        <v>11.220015137008255</v>
      </c>
      <c r="AA55" s="2">
        <v>35.50756299999999</v>
      </c>
      <c r="AB55" s="2">
        <v>216</v>
      </c>
      <c r="AD55" s="18">
        <v>-1.2182890797123775</v>
      </c>
      <c r="AE55" s="18">
        <v>-1.6701767692603582</v>
      </c>
      <c r="AF55" s="18"/>
      <c r="AG55" s="18" t="s">
        <v>13</v>
      </c>
      <c r="AH55" s="18" t="s">
        <v>13</v>
      </c>
      <c r="AI55" s="4"/>
      <c r="AJ55" s="4">
        <v>39.877558476926026</v>
      </c>
      <c r="AK55" s="4">
        <v>4.1814327112969369</v>
      </c>
      <c r="AL55" s="4">
        <v>31.678425453411723</v>
      </c>
      <c r="AM55" s="4">
        <v>48.076691500440319</v>
      </c>
      <c r="AN55" s="4">
        <v>10.485678840434527</v>
      </c>
      <c r="AO55" s="2">
        <v>34.359749000000008</v>
      </c>
      <c r="AP55" s="2">
        <v>228</v>
      </c>
      <c r="AR55" s="18">
        <v>3.7938549501562733</v>
      </c>
      <c r="AS55" s="18">
        <v>5.0121440298686508</v>
      </c>
      <c r="AT55" s="18"/>
      <c r="AU55" s="18" t="s">
        <v>13</v>
      </c>
      <c r="AV55" s="18" t="s">
        <v>13</v>
      </c>
      <c r="AW55" s="18"/>
      <c r="AX55" s="4">
        <v>31.384508945016204</v>
      </c>
      <c r="AY55" s="4">
        <v>3.6997749049493924</v>
      </c>
      <c r="AZ55" s="4">
        <v>24.129795929832415</v>
      </c>
      <c r="BA55" s="4">
        <v>38.63922196019999</v>
      </c>
      <c r="BB55" s="4">
        <v>11.78853845198336</v>
      </c>
      <c r="BC55" s="2">
        <v>33.431744999999978</v>
      </c>
      <c r="BD55" s="2">
        <v>211</v>
      </c>
      <c r="BF55" s="18">
        <v>-4.6991945817535488</v>
      </c>
      <c r="BG55" s="18">
        <v>-8.493049531909822</v>
      </c>
      <c r="BH55" s="18"/>
      <c r="BI55" s="18" t="s">
        <v>164</v>
      </c>
      <c r="BJ55" s="18" t="s">
        <v>164</v>
      </c>
      <c r="BK55" s="18"/>
    </row>
    <row r="56" spans="1:63" ht="12.95" customHeight="1" x14ac:dyDescent="0.25">
      <c r="A56" s="17" t="s">
        <v>24</v>
      </c>
      <c r="B56" s="4">
        <v>24.528656605303354</v>
      </c>
      <c r="C56" s="4">
        <v>2.3374948033833003</v>
      </c>
      <c r="D56" s="4">
        <v>19.945214414771382</v>
      </c>
      <c r="E56" s="4">
        <v>29.112098795835323</v>
      </c>
      <c r="F56" s="4">
        <v>9.5296486921257202</v>
      </c>
      <c r="G56" s="2">
        <v>102.71232299999997</v>
      </c>
      <c r="H56" s="2">
        <v>522</v>
      </c>
      <c r="J56" s="4">
        <v>28.314319048205377</v>
      </c>
      <c r="K56" s="4">
        <v>3.9179678868344032</v>
      </c>
      <c r="L56" s="4">
        <v>20.631726203937497</v>
      </c>
      <c r="M56" s="4">
        <v>35.996911892473257</v>
      </c>
      <c r="N56" s="4">
        <v>13.837408133192355</v>
      </c>
      <c r="O56" s="2">
        <v>93.80149299999988</v>
      </c>
      <c r="P56" s="2">
        <v>396</v>
      </c>
      <c r="R56" s="4">
        <v>3.7856624429020229</v>
      </c>
      <c r="S56" s="4"/>
      <c r="T56" s="4" t="s">
        <v>13</v>
      </c>
      <c r="U56" s="4"/>
      <c r="V56" s="4">
        <v>26.205926920328153</v>
      </c>
      <c r="W56" s="4">
        <v>3.4725391411853845</v>
      </c>
      <c r="X56" s="4">
        <v>19.396813810010684</v>
      </c>
      <c r="Y56" s="4">
        <v>33.015040030645629</v>
      </c>
      <c r="Z56" s="4">
        <v>13.250968575706846</v>
      </c>
      <c r="AA56" s="2">
        <v>91.369239000000007</v>
      </c>
      <c r="AB56" s="2">
        <v>388</v>
      </c>
      <c r="AD56" s="18">
        <v>1.6772703150247992</v>
      </c>
      <c r="AE56" s="18">
        <v>-2.1083921278772237</v>
      </c>
      <c r="AF56" s="18"/>
      <c r="AG56" s="18" t="s">
        <v>13</v>
      </c>
      <c r="AH56" s="18" t="s">
        <v>13</v>
      </c>
      <c r="AI56" s="4"/>
      <c r="AJ56" s="4">
        <v>29.848101383419824</v>
      </c>
      <c r="AK56" s="4">
        <v>3.6938268955530922</v>
      </c>
      <c r="AL56" s="4">
        <v>22.605086805987838</v>
      </c>
      <c r="AM56" s="4">
        <v>37.091115960851809</v>
      </c>
      <c r="AN56" s="4">
        <v>12.375416607251804</v>
      </c>
      <c r="AO56" s="2">
        <v>97.091930999999931</v>
      </c>
      <c r="AP56" s="2">
        <v>431</v>
      </c>
      <c r="AR56" s="18">
        <v>5.3194447781164698</v>
      </c>
      <c r="AS56" s="18">
        <v>3.6421744630916706</v>
      </c>
      <c r="AT56" s="18"/>
      <c r="AU56" s="18" t="s">
        <v>13</v>
      </c>
      <c r="AV56" s="18" t="s">
        <v>13</v>
      </c>
      <c r="AW56" s="18"/>
      <c r="AX56" s="110">
        <v>25.739638990629722</v>
      </c>
      <c r="AY56" s="4">
        <v>3.9910122910213071</v>
      </c>
      <c r="AZ56" s="4">
        <v>17.9138524075871</v>
      </c>
      <c r="BA56" s="4">
        <v>33.565425573672343</v>
      </c>
      <c r="BB56" s="4">
        <v>15.505315721305177</v>
      </c>
      <c r="BC56" s="2">
        <v>100.98125699999996</v>
      </c>
      <c r="BD56" s="2">
        <v>432</v>
      </c>
      <c r="BF56" s="18">
        <v>1.2109823853263677</v>
      </c>
      <c r="BG56" s="18">
        <v>-4.1084623927901021</v>
      </c>
      <c r="BH56" s="18"/>
      <c r="BI56" s="18" t="s">
        <v>164</v>
      </c>
      <c r="BJ56" s="18" t="s">
        <v>164</v>
      </c>
      <c r="BK56" s="18"/>
    </row>
    <row r="57" spans="1:63" ht="12.95" customHeight="1" x14ac:dyDescent="0.25">
      <c r="A57" s="17" t="s">
        <v>23</v>
      </c>
      <c r="B57" s="4">
        <v>39.77936766956612</v>
      </c>
      <c r="C57" s="4">
        <v>2.825597631480075</v>
      </c>
      <c r="D57" s="4">
        <v>34.238836251550687</v>
      </c>
      <c r="E57" s="4">
        <v>45.319899087581547</v>
      </c>
      <c r="F57" s="4">
        <v>7.103173823554382</v>
      </c>
      <c r="G57" s="2">
        <v>91.740136000000049</v>
      </c>
      <c r="H57" s="2">
        <v>386</v>
      </c>
      <c r="J57" s="4">
        <v>27.1014284629589</v>
      </c>
      <c r="K57" s="4">
        <v>3.6481785376297498</v>
      </c>
      <c r="L57" s="4">
        <v>19.947855198107227</v>
      </c>
      <c r="M57" s="4">
        <v>34.255001727810566</v>
      </c>
      <c r="N57" s="4">
        <v>13.461203872024413</v>
      </c>
      <c r="O57" s="2">
        <v>96.340264999999931</v>
      </c>
      <c r="P57" s="2">
        <v>252</v>
      </c>
      <c r="R57" s="4">
        <v>-12.677939206607221</v>
      </c>
      <c r="S57" s="4"/>
      <c r="T57" s="4" t="s">
        <v>14</v>
      </c>
      <c r="U57" s="4"/>
      <c r="V57" s="4">
        <v>26.349080006375878</v>
      </c>
      <c r="W57" s="4">
        <v>3.3532461491905843</v>
      </c>
      <c r="X57" s="4">
        <v>19.773882035020247</v>
      </c>
      <c r="Y57" s="4">
        <v>32.924277977731514</v>
      </c>
      <c r="Z57" s="4">
        <v>12.726236166041375</v>
      </c>
      <c r="AA57" s="2">
        <v>86.846091000000001</v>
      </c>
      <c r="AB57" s="2">
        <v>259</v>
      </c>
      <c r="AD57" s="18">
        <v>-13.430287663190242</v>
      </c>
      <c r="AE57" s="18">
        <v>-0.75234845658302163</v>
      </c>
      <c r="AF57" s="18"/>
      <c r="AG57" s="18" t="s">
        <v>14</v>
      </c>
      <c r="AH57" s="18" t="s">
        <v>13</v>
      </c>
      <c r="AI57" s="4"/>
      <c r="AJ57" s="4">
        <v>21.806607548399288</v>
      </c>
      <c r="AK57" s="4">
        <v>3.0446592756903352</v>
      </c>
      <c r="AL57" s="4">
        <v>15.836508748239734</v>
      </c>
      <c r="AM57" s="4">
        <v>27.776706348558843</v>
      </c>
      <c r="AN57" s="4">
        <v>13.962095061933777</v>
      </c>
      <c r="AO57" s="2">
        <v>93.413314999999969</v>
      </c>
      <c r="AP57" s="2">
        <v>289</v>
      </c>
      <c r="AR57" s="18">
        <v>-17.972760121166832</v>
      </c>
      <c r="AS57" s="18">
        <v>-4.5424724579765901</v>
      </c>
      <c r="AT57" s="18"/>
      <c r="AU57" s="18" t="s">
        <v>14</v>
      </c>
      <c r="AV57" s="18" t="s">
        <v>13</v>
      </c>
      <c r="AW57" s="18"/>
      <c r="AX57" s="4">
        <v>27.556048081405564</v>
      </c>
      <c r="AY57" s="4">
        <v>3.3888178452211393</v>
      </c>
      <c r="AZ57" s="4">
        <v>20.911076006233014</v>
      </c>
      <c r="BA57" s="4">
        <v>34.201020156578117</v>
      </c>
      <c r="BB57" s="4">
        <v>12.297909465137948</v>
      </c>
      <c r="BC57" s="2">
        <v>94.021461000000087</v>
      </c>
      <c r="BD57" s="2">
        <v>316</v>
      </c>
      <c r="BF57" s="18">
        <v>-12.223319588160557</v>
      </c>
      <c r="BG57" s="18">
        <v>5.7494405330062754</v>
      </c>
      <c r="BH57" s="18"/>
      <c r="BI57" s="18" t="s">
        <v>14</v>
      </c>
      <c r="BJ57" s="18" t="s">
        <v>164</v>
      </c>
      <c r="BK57" s="18"/>
    </row>
    <row r="58" spans="1:63" ht="12.95" customHeight="1" x14ac:dyDescent="0.25">
      <c r="A58" s="17" t="s">
        <v>22</v>
      </c>
      <c r="B58" s="4">
        <v>40.250484793260654</v>
      </c>
      <c r="C58" s="4">
        <v>3.1030804202181672</v>
      </c>
      <c r="D58" s="4">
        <v>34.165855343793858</v>
      </c>
      <c r="E58" s="4">
        <v>46.33511424272745</v>
      </c>
      <c r="F58" s="4">
        <v>7.7094237154076009</v>
      </c>
      <c r="G58" s="2">
        <v>886.47632900000065</v>
      </c>
      <c r="H58" s="2">
        <v>423</v>
      </c>
      <c r="J58" s="4">
        <v>36.686917643007568</v>
      </c>
      <c r="K58" s="4">
        <v>3.0416210467713323</v>
      </c>
      <c r="L58" s="4">
        <v>30.722719680226341</v>
      </c>
      <c r="M58" s="4">
        <v>42.651115605788789</v>
      </c>
      <c r="N58" s="4">
        <v>8.2907511510470471</v>
      </c>
      <c r="O58" s="2">
        <v>961.83313199999964</v>
      </c>
      <c r="P58" s="2">
        <v>438</v>
      </c>
      <c r="R58" s="4">
        <v>-3.5635671502530855</v>
      </c>
      <c r="S58" s="4"/>
      <c r="T58" s="4" t="s">
        <v>13</v>
      </c>
      <c r="U58" s="4"/>
      <c r="V58" s="4">
        <v>32.828966527534078</v>
      </c>
      <c r="W58" s="4">
        <v>2.7965068910389594</v>
      </c>
      <c r="X58" s="4">
        <v>27.345448283196465</v>
      </c>
      <c r="Y58" s="4">
        <v>38.312484771871695</v>
      </c>
      <c r="Z58" s="4">
        <v>8.5184128129452166</v>
      </c>
      <c r="AA58" s="2">
        <v>1155.1257140000025</v>
      </c>
      <c r="AB58" s="2">
        <v>480</v>
      </c>
      <c r="AD58" s="18">
        <v>-7.4215182657265757</v>
      </c>
      <c r="AE58" s="18">
        <v>-3.8579511154734902</v>
      </c>
      <c r="AF58" s="18"/>
      <c r="AG58" s="18" t="s">
        <v>15</v>
      </c>
      <c r="AH58" s="18" t="s">
        <v>13</v>
      </c>
      <c r="AI58" s="4"/>
      <c r="AJ58" s="4">
        <v>43.136502675016494</v>
      </c>
      <c r="AK58" s="4">
        <v>3.3171048101475469</v>
      </c>
      <c r="AL58" s="4">
        <v>36.63218095823747</v>
      </c>
      <c r="AM58" s="4">
        <v>49.640824391795526</v>
      </c>
      <c r="AN58" s="4">
        <v>7.6897861542881296</v>
      </c>
      <c r="AO58" s="2">
        <v>1078.1034070000014</v>
      </c>
      <c r="AP58" s="2">
        <v>464</v>
      </c>
      <c r="AR58" s="18">
        <v>2.8860178817558406</v>
      </c>
      <c r="AS58" s="18">
        <v>10.307536147482416</v>
      </c>
      <c r="AT58" s="18"/>
      <c r="AU58" s="18" t="s">
        <v>13</v>
      </c>
      <c r="AV58" s="18" t="s">
        <v>16</v>
      </c>
      <c r="AW58" s="18"/>
      <c r="AX58" s="4">
        <v>35.467154193953974</v>
      </c>
      <c r="AY58" s="4">
        <v>3.0442119794529798</v>
      </c>
      <c r="AZ58" s="4">
        <v>29.497903405542015</v>
      </c>
      <c r="BA58" s="4">
        <v>41.436404982365929</v>
      </c>
      <c r="BB58" s="4">
        <v>8.5831864682617294</v>
      </c>
      <c r="BC58" s="2">
        <v>988.92461199999809</v>
      </c>
      <c r="BD58" s="2">
        <v>444</v>
      </c>
      <c r="BF58" s="18">
        <v>-4.7833305993066801</v>
      </c>
      <c r="BG58" s="18">
        <v>-7.6693484810625208</v>
      </c>
      <c r="BH58" s="18"/>
      <c r="BI58" s="18" t="s">
        <v>164</v>
      </c>
      <c r="BJ58" s="18" t="s">
        <v>15</v>
      </c>
      <c r="BK58" s="18"/>
    </row>
    <row r="59" spans="1:63" ht="12.95" customHeight="1" x14ac:dyDescent="0.25">
      <c r="A59" s="17" t="s">
        <v>21</v>
      </c>
      <c r="B59" s="4">
        <v>21.365305792495274</v>
      </c>
      <c r="C59" s="4">
        <v>2.7392462545332812</v>
      </c>
      <c r="D59" s="4">
        <v>15.994095197668665</v>
      </c>
      <c r="E59" s="4">
        <v>26.736516387321878</v>
      </c>
      <c r="F59" s="4">
        <v>12.821001866940104</v>
      </c>
      <c r="G59" s="2">
        <v>485.52887100000055</v>
      </c>
      <c r="H59" s="2">
        <v>440</v>
      </c>
      <c r="J59" s="110">
        <v>13.49503696775057</v>
      </c>
      <c r="K59" s="4">
        <v>2.1899813477266816</v>
      </c>
      <c r="L59" s="4">
        <v>9.200786601977665</v>
      </c>
      <c r="M59" s="4">
        <v>17.789287333523475</v>
      </c>
      <c r="N59" s="4">
        <v>16.22805000801506</v>
      </c>
      <c r="O59" s="2">
        <v>597.17726000000016</v>
      </c>
      <c r="P59" s="2">
        <v>378</v>
      </c>
      <c r="R59" s="4">
        <v>-7.8702688247447039</v>
      </c>
      <c r="S59" s="4"/>
      <c r="T59" s="4" t="s">
        <v>16</v>
      </c>
      <c r="U59" s="4"/>
      <c r="V59" s="110">
        <v>13.572974708821544</v>
      </c>
      <c r="W59" s="4">
        <v>2.5540638208938149</v>
      </c>
      <c r="X59" s="4">
        <v>8.5648498928406234</v>
      </c>
      <c r="Y59" s="4">
        <v>18.581099524802465</v>
      </c>
      <c r="Z59" s="4">
        <v>18.817273852531681</v>
      </c>
      <c r="AA59" s="2">
        <v>627.18137200000058</v>
      </c>
      <c r="AB59" s="2">
        <v>384</v>
      </c>
      <c r="AD59" s="18">
        <v>-7.7923310836737301</v>
      </c>
      <c r="AE59" s="18">
        <v>7.7937741070973843E-2</v>
      </c>
      <c r="AF59" s="18"/>
      <c r="AG59" s="18" t="s">
        <v>16</v>
      </c>
      <c r="AH59" s="18" t="s">
        <v>13</v>
      </c>
      <c r="AI59" s="4"/>
      <c r="AJ59" s="110">
        <v>15.264722343949719</v>
      </c>
      <c r="AK59" s="4">
        <v>2.8641183063101696</v>
      </c>
      <c r="AL59" s="4">
        <v>9.6486360381543435</v>
      </c>
      <c r="AM59" s="4">
        <v>20.880808649745092</v>
      </c>
      <c r="AN59" s="4">
        <v>18.762989864963924</v>
      </c>
      <c r="AO59" s="2">
        <v>528.50280000000043</v>
      </c>
      <c r="AP59" s="2">
        <v>333</v>
      </c>
      <c r="AR59" s="18">
        <v>-6.1005834485455548</v>
      </c>
      <c r="AS59" s="18">
        <v>1.6917476351281753</v>
      </c>
      <c r="AT59" s="18"/>
      <c r="AU59" s="18" t="s">
        <v>13</v>
      </c>
      <c r="AV59" s="18" t="s">
        <v>13</v>
      </c>
      <c r="AW59" s="18"/>
      <c r="AX59" s="110">
        <v>12.050146206342724</v>
      </c>
      <c r="AY59" s="4">
        <v>1.9089711967081842</v>
      </c>
      <c r="AZ59" s="4">
        <v>8.3069351888715754</v>
      </c>
      <c r="BA59" s="4">
        <v>15.793357223813873</v>
      </c>
      <c r="BB59" s="4">
        <v>15.841892405449626</v>
      </c>
      <c r="BC59" s="2">
        <v>575.00309799999877</v>
      </c>
      <c r="BD59" s="2">
        <v>458</v>
      </c>
      <c r="BF59" s="18">
        <v>-9.31515958615255</v>
      </c>
      <c r="BG59" s="18">
        <v>-3.2145761376069952</v>
      </c>
      <c r="BH59" s="18"/>
      <c r="BI59" s="18" t="s">
        <v>14</v>
      </c>
      <c r="BJ59" s="18" t="s">
        <v>164</v>
      </c>
      <c r="BK59" s="18"/>
    </row>
    <row r="60" spans="1:63" ht="12.95" customHeight="1" x14ac:dyDescent="0.25">
      <c r="A60" s="17" t="s">
        <v>20</v>
      </c>
      <c r="B60" s="4">
        <v>35.401219895430572</v>
      </c>
      <c r="C60" s="4">
        <v>3.3160585838316701</v>
      </c>
      <c r="D60" s="4">
        <v>28.898975356785726</v>
      </c>
      <c r="E60" s="4">
        <v>41.903464434075424</v>
      </c>
      <c r="F60" s="4">
        <v>9.3670743370617338</v>
      </c>
      <c r="G60" s="2">
        <v>326.18615499999999</v>
      </c>
      <c r="H60" s="2">
        <v>367</v>
      </c>
      <c r="J60" s="4">
        <v>37.675941185881875</v>
      </c>
      <c r="K60" s="4">
        <v>3.7996777329888847</v>
      </c>
      <c r="L60" s="4">
        <v>30.225298963908443</v>
      </c>
      <c r="M60" s="4">
        <v>45.1265834078553</v>
      </c>
      <c r="N60" s="4">
        <v>10.085156769521447</v>
      </c>
      <c r="O60" s="2">
        <v>354.32302100000032</v>
      </c>
      <c r="P60" s="2">
        <v>311</v>
      </c>
      <c r="R60" s="4">
        <v>2.2747212904513034</v>
      </c>
      <c r="S60" s="4"/>
      <c r="T60" s="4" t="s">
        <v>13</v>
      </c>
      <c r="U60" s="4"/>
      <c r="V60" s="4">
        <v>33.72988382358362</v>
      </c>
      <c r="W60" s="4">
        <v>3.8148732881369845</v>
      </c>
      <c r="X60" s="4">
        <v>26.249506306057263</v>
      </c>
      <c r="Y60" s="4">
        <v>41.210261341109984</v>
      </c>
      <c r="Z60" s="4">
        <v>11.310069456775478</v>
      </c>
      <c r="AA60" s="2">
        <v>355.1293050000001</v>
      </c>
      <c r="AB60" s="2">
        <v>343</v>
      </c>
      <c r="AD60" s="18">
        <v>-1.6713360718469517</v>
      </c>
      <c r="AE60" s="18">
        <v>-3.9460573622982551</v>
      </c>
      <c r="AF60" s="18"/>
      <c r="AG60" s="18" t="s">
        <v>13</v>
      </c>
      <c r="AH60" s="18" t="s">
        <v>13</v>
      </c>
      <c r="AI60" s="4"/>
      <c r="AJ60" s="4">
        <v>43.447797772894162</v>
      </c>
      <c r="AK60" s="4">
        <v>4.2877307415970938</v>
      </c>
      <c r="AL60" s="4">
        <v>35.04023100172828</v>
      </c>
      <c r="AM60" s="4">
        <v>51.855364544060038</v>
      </c>
      <c r="AN60" s="4">
        <v>9.8686952190522437</v>
      </c>
      <c r="AO60" s="2">
        <v>379.26844499999947</v>
      </c>
      <c r="AP60" s="2">
        <v>342</v>
      </c>
      <c r="AR60" s="18">
        <v>8.0465778774635908</v>
      </c>
      <c r="AS60" s="18">
        <v>9.7179139493105424</v>
      </c>
      <c r="AT60" s="18"/>
      <c r="AU60" s="18" t="s">
        <v>13</v>
      </c>
      <c r="AV60" s="18" t="s">
        <v>15</v>
      </c>
      <c r="AW60" s="18"/>
      <c r="AX60" s="4">
        <v>39.224041359983289</v>
      </c>
      <c r="AY60" s="4">
        <v>3.6469741604777757</v>
      </c>
      <c r="AZ60" s="4">
        <v>32.072862818644701</v>
      </c>
      <c r="BA60" s="4">
        <v>46.37521990132187</v>
      </c>
      <c r="BB60" s="4">
        <v>9.2978031687434708</v>
      </c>
      <c r="BC60" s="2">
        <v>346.09143599999993</v>
      </c>
      <c r="BD60" s="2">
        <v>317</v>
      </c>
      <c r="BF60" s="18">
        <v>3.8228214645527174</v>
      </c>
      <c r="BG60" s="18">
        <v>-4.2237564129108733</v>
      </c>
      <c r="BH60" s="18"/>
      <c r="BI60" s="18" t="s">
        <v>164</v>
      </c>
      <c r="BJ60" s="18" t="s">
        <v>164</v>
      </c>
      <c r="BK60" s="18"/>
    </row>
    <row r="61" spans="1:63" ht="12.95" customHeight="1" x14ac:dyDescent="0.25">
      <c r="A61" s="17" t="s">
        <v>19</v>
      </c>
      <c r="B61" s="4">
        <v>23.615117620099053</v>
      </c>
      <c r="C61" s="4">
        <v>2.3272003812960413</v>
      </c>
      <c r="D61" s="4">
        <v>19.051861095200902</v>
      </c>
      <c r="E61" s="4">
        <v>28.178374144997203</v>
      </c>
      <c r="F61" s="4">
        <v>9.8547058656838491</v>
      </c>
      <c r="G61" s="2">
        <v>175.76052199999967</v>
      </c>
      <c r="H61" s="2">
        <v>482</v>
      </c>
      <c r="J61" s="110">
        <v>25.863990108041747</v>
      </c>
      <c r="K61" s="4">
        <v>4.0554251525351628</v>
      </c>
      <c r="L61" s="4">
        <v>17.911862587541862</v>
      </c>
      <c r="M61" s="4">
        <v>33.816117628541633</v>
      </c>
      <c r="N61" s="4">
        <v>15.679812494492998</v>
      </c>
      <c r="O61" s="2">
        <v>133.20557599999989</v>
      </c>
      <c r="P61" s="2">
        <v>296</v>
      </c>
      <c r="R61" s="4">
        <v>2.2488724879426947</v>
      </c>
      <c r="S61" s="4"/>
      <c r="T61" s="4" t="s">
        <v>13</v>
      </c>
      <c r="U61" s="4"/>
      <c r="V61" s="4">
        <v>26.525374093130761</v>
      </c>
      <c r="W61" s="4">
        <v>3.0555583603252559</v>
      </c>
      <c r="X61" s="4">
        <v>20.53389591398815</v>
      </c>
      <c r="Y61" s="4">
        <v>32.516852272273375</v>
      </c>
      <c r="Z61" s="4">
        <v>11.519378952384123</v>
      </c>
      <c r="AA61" s="2">
        <v>150.89096900000004</v>
      </c>
      <c r="AB61" s="2">
        <v>313</v>
      </c>
      <c r="AD61" s="18">
        <v>2.9102564730317084</v>
      </c>
      <c r="AE61" s="18">
        <v>0.66138398508901375</v>
      </c>
      <c r="AF61" s="18"/>
      <c r="AG61" s="18" t="s">
        <v>13</v>
      </c>
      <c r="AH61" s="18" t="s">
        <v>13</v>
      </c>
      <c r="AI61" s="4"/>
      <c r="AJ61" s="4">
        <v>19.434230000560902</v>
      </c>
      <c r="AK61" s="4">
        <v>2.4931502925569551</v>
      </c>
      <c r="AL61" s="4">
        <v>14.545553724350361</v>
      </c>
      <c r="AM61" s="4">
        <v>24.322906276771448</v>
      </c>
      <c r="AN61" s="4">
        <v>12.828654865590241</v>
      </c>
      <c r="AO61" s="2">
        <v>147.90384799999995</v>
      </c>
      <c r="AP61" s="2">
        <v>321</v>
      </c>
      <c r="AR61" s="18">
        <v>-4.1808876195381508</v>
      </c>
      <c r="AS61" s="18">
        <v>-7.0911440925698592</v>
      </c>
      <c r="AT61" s="18"/>
      <c r="AU61" s="18" t="s">
        <v>13</v>
      </c>
      <c r="AV61" s="18" t="s">
        <v>15</v>
      </c>
      <c r="AW61" s="18"/>
      <c r="AX61" s="4">
        <v>22.940152122894297</v>
      </c>
      <c r="AY61" s="4">
        <v>2.9559471212048694</v>
      </c>
      <c r="AZ61" s="4">
        <v>17.1439757058608</v>
      </c>
      <c r="BA61" s="4">
        <v>28.736328539927797</v>
      </c>
      <c r="BB61" s="4">
        <v>12.885473057760723</v>
      </c>
      <c r="BC61" s="2">
        <v>136.29046499999993</v>
      </c>
      <c r="BD61" s="2">
        <v>290</v>
      </c>
      <c r="BF61" s="18">
        <v>-0.67496549720475585</v>
      </c>
      <c r="BG61" s="18">
        <v>3.505922122333395</v>
      </c>
      <c r="BH61" s="18"/>
      <c r="BI61" s="18" t="s">
        <v>164</v>
      </c>
      <c r="BJ61" s="18" t="s">
        <v>164</v>
      </c>
      <c r="BK61" s="18"/>
    </row>
    <row r="62" spans="1:63" ht="12.95" customHeight="1" x14ac:dyDescent="0.25">
      <c r="A62" s="17" t="s">
        <v>18</v>
      </c>
      <c r="B62" s="4">
        <v>34.572742124644947</v>
      </c>
      <c r="C62" s="4">
        <v>2.9826628096016177</v>
      </c>
      <c r="D62" s="4">
        <v>28.724231769938953</v>
      </c>
      <c r="E62" s="4">
        <v>40.42125247935094</v>
      </c>
      <c r="F62" s="4">
        <v>8.627209258809259</v>
      </c>
      <c r="G62" s="2">
        <v>124.82195899999982</v>
      </c>
      <c r="H62" s="2">
        <v>437</v>
      </c>
      <c r="J62" s="4">
        <v>35.611225698386164</v>
      </c>
      <c r="K62" s="4">
        <v>3.6491775365024819</v>
      </c>
      <c r="L62" s="4">
        <v>28.455693534989944</v>
      </c>
      <c r="M62" s="4">
        <v>42.766757861782381</v>
      </c>
      <c r="N62" s="4">
        <v>10.247267441479432</v>
      </c>
      <c r="O62" s="2">
        <v>99.224222999999952</v>
      </c>
      <c r="P62" s="2">
        <v>315</v>
      </c>
      <c r="R62" s="4">
        <v>1.0384835737412175</v>
      </c>
      <c r="S62" s="4"/>
      <c r="T62" s="4" t="s">
        <v>13</v>
      </c>
      <c r="U62" s="4"/>
      <c r="V62" s="4">
        <v>32.099518073858292</v>
      </c>
      <c r="W62" s="4">
        <v>3.4592141681034714</v>
      </c>
      <c r="X62" s="4">
        <v>25.316533178434238</v>
      </c>
      <c r="Y62" s="4">
        <v>38.882502969282342</v>
      </c>
      <c r="Z62" s="4">
        <v>10.776529915944877</v>
      </c>
      <c r="AA62" s="2">
        <v>117.32337199999995</v>
      </c>
      <c r="AB62" s="2">
        <v>321</v>
      </c>
      <c r="AD62" s="18">
        <v>-2.473224050786655</v>
      </c>
      <c r="AE62" s="18">
        <v>-3.5117076245278724</v>
      </c>
      <c r="AF62" s="18"/>
      <c r="AG62" s="18" t="s">
        <v>13</v>
      </c>
      <c r="AH62" s="18" t="s">
        <v>13</v>
      </c>
      <c r="AI62" s="4"/>
      <c r="AJ62" s="4">
        <v>36.790962664053531</v>
      </c>
      <c r="AK62" s="4">
        <v>3.8425216008301919</v>
      </c>
      <c r="AL62" s="4">
        <v>29.256381116007528</v>
      </c>
      <c r="AM62" s="4">
        <v>44.32554421209953</v>
      </c>
      <c r="AN62" s="4">
        <v>10.444199669133727</v>
      </c>
      <c r="AO62" s="2">
        <v>118.94646899999998</v>
      </c>
      <c r="AP62" s="2">
        <v>341</v>
      </c>
      <c r="AR62" s="18">
        <v>2.2182205394085841</v>
      </c>
      <c r="AS62" s="18">
        <v>4.6914445901952391</v>
      </c>
      <c r="AT62" s="18"/>
      <c r="AU62" s="18" t="s">
        <v>13</v>
      </c>
      <c r="AV62" s="18" t="s">
        <v>13</v>
      </c>
      <c r="AW62" s="18"/>
      <c r="AX62" s="4">
        <v>34.898883660034208</v>
      </c>
      <c r="AY62" s="4">
        <v>3.2775824879325213</v>
      </c>
      <c r="AZ62" s="4">
        <v>28.472027717600117</v>
      </c>
      <c r="BA62" s="4">
        <v>41.325739602468296</v>
      </c>
      <c r="BB62" s="4">
        <v>9.3916542427572551</v>
      </c>
      <c r="BC62" s="2">
        <v>113.84094799999988</v>
      </c>
      <c r="BD62" s="2">
        <v>342</v>
      </c>
      <c r="BF62" s="18">
        <v>0.32614153538926161</v>
      </c>
      <c r="BG62" s="18">
        <v>-1.8920790040193225</v>
      </c>
      <c r="BH62" s="18"/>
      <c r="BI62" s="18" t="s">
        <v>164</v>
      </c>
      <c r="BJ62" s="18" t="s">
        <v>164</v>
      </c>
      <c r="BK62" s="18"/>
    </row>
    <row r="63" spans="1:63" ht="12.95" customHeight="1" x14ac:dyDescent="0.25">
      <c r="A63" s="17" t="s">
        <v>12</v>
      </c>
      <c r="B63" s="4">
        <v>49.50263142067972</v>
      </c>
      <c r="C63" s="4">
        <v>3.761591798356787</v>
      </c>
      <c r="D63" s="4">
        <v>42.126769653118664</v>
      </c>
      <c r="E63" s="4">
        <v>56.878493188240775</v>
      </c>
      <c r="F63" s="4">
        <v>7.5987713994237938</v>
      </c>
      <c r="G63" s="2">
        <v>201.37430099999992</v>
      </c>
      <c r="H63" s="2">
        <v>430</v>
      </c>
      <c r="J63" s="4">
        <v>50.795744958780553</v>
      </c>
      <c r="K63" s="4">
        <v>3.5064855827408681</v>
      </c>
      <c r="L63" s="4">
        <v>43.920011970509613</v>
      </c>
      <c r="M63" s="4">
        <v>57.6714779470515</v>
      </c>
      <c r="N63" s="4">
        <v>6.9031088836009626</v>
      </c>
      <c r="O63" s="2">
        <v>179.68747199999981</v>
      </c>
      <c r="P63" s="2">
        <v>360</v>
      </c>
      <c r="R63" s="4">
        <v>1.2931135381008332</v>
      </c>
      <c r="S63" s="4"/>
      <c r="T63" s="4" t="s">
        <v>13</v>
      </c>
      <c r="U63" s="4"/>
      <c r="V63" s="4">
        <v>50.064589596028483</v>
      </c>
      <c r="W63" s="4">
        <v>3.3249476098441018</v>
      </c>
      <c r="X63" s="4">
        <v>43.544880691154965</v>
      </c>
      <c r="Y63" s="4">
        <v>56.584298500902008</v>
      </c>
      <c r="Z63" s="4">
        <v>6.641316021309926</v>
      </c>
      <c r="AA63" s="2">
        <v>202.2887710000002</v>
      </c>
      <c r="AB63" s="2">
        <v>383</v>
      </c>
      <c r="AD63" s="18">
        <v>0.56195817534876369</v>
      </c>
      <c r="AE63" s="18">
        <v>-0.73115536275206949</v>
      </c>
      <c r="AF63" s="18"/>
      <c r="AG63" s="18" t="s">
        <v>13</v>
      </c>
      <c r="AH63" s="18" t="s">
        <v>13</v>
      </c>
      <c r="AI63" s="4"/>
      <c r="AJ63" s="4">
        <v>49.07524410550738</v>
      </c>
      <c r="AK63" s="4">
        <v>3.4482754760787651</v>
      </c>
      <c r="AL63" s="4">
        <v>42.313717307836491</v>
      </c>
      <c r="AM63" s="4">
        <v>55.83677090317827</v>
      </c>
      <c r="AN63" s="4">
        <v>7.0265070279941586</v>
      </c>
      <c r="AO63" s="2">
        <v>188.44064800000004</v>
      </c>
      <c r="AP63" s="2">
        <v>326</v>
      </c>
      <c r="AR63" s="18">
        <v>-0.4273873151723393</v>
      </c>
      <c r="AS63" s="18">
        <v>-0.98934549052110299</v>
      </c>
      <c r="AT63" s="18"/>
      <c r="AU63" s="18" t="s">
        <v>13</v>
      </c>
      <c r="AV63" s="18" t="s">
        <v>13</v>
      </c>
      <c r="AW63" s="18"/>
      <c r="AX63" s="4">
        <v>46.207487394432832</v>
      </c>
      <c r="AY63" s="4">
        <v>3.6650227600071932</v>
      </c>
      <c r="AZ63" s="4">
        <v>39.020918210886059</v>
      </c>
      <c r="BA63" s="4">
        <v>53.394056577979612</v>
      </c>
      <c r="BB63" s="4">
        <v>7.9316642532888766</v>
      </c>
      <c r="BC63" s="2">
        <v>190.30679000000026</v>
      </c>
      <c r="BD63" s="2">
        <v>352</v>
      </c>
      <c r="BF63" s="18">
        <v>-3.2951440262468878</v>
      </c>
      <c r="BG63" s="18">
        <v>-2.8677567110745485</v>
      </c>
      <c r="BH63" s="18"/>
      <c r="BI63" s="18" t="s">
        <v>164</v>
      </c>
      <c r="BJ63" s="18" t="s">
        <v>164</v>
      </c>
      <c r="BK63" s="18"/>
    </row>
    <row r="64" spans="1:63" ht="3.75" customHeight="1" thickBot="1" x14ac:dyDescent="0.3">
      <c r="A64" s="14"/>
      <c r="B64" s="9"/>
      <c r="C64" s="11"/>
      <c r="D64" s="10"/>
      <c r="E64" s="9"/>
      <c r="F64" s="9"/>
      <c r="G64" s="9"/>
      <c r="H64" s="9"/>
      <c r="I64" s="9"/>
      <c r="J64" s="9"/>
      <c r="K64" s="11"/>
      <c r="L64" s="10"/>
      <c r="M64" s="9"/>
      <c r="N64" s="9"/>
      <c r="O64" s="9"/>
      <c r="P64" s="9"/>
      <c r="Q64" s="9"/>
      <c r="R64" s="9"/>
      <c r="S64" s="11"/>
      <c r="T64" s="10"/>
      <c r="U64" s="9"/>
      <c r="V64" s="9"/>
      <c r="W64" s="11"/>
      <c r="X64" s="10"/>
      <c r="Y64" s="9"/>
      <c r="Z64" s="9"/>
      <c r="AA64" s="9"/>
      <c r="AB64" s="9"/>
      <c r="AC64" s="9"/>
      <c r="AD64" s="171"/>
      <c r="AE64" s="171"/>
      <c r="AF64" s="171"/>
      <c r="AG64" s="171"/>
      <c r="AH64" s="171"/>
      <c r="AI64" s="9"/>
      <c r="AJ64" s="9"/>
      <c r="AK64" s="11"/>
      <c r="AL64" s="10"/>
      <c r="AM64" s="9"/>
      <c r="AN64" s="9"/>
      <c r="AO64" s="9"/>
      <c r="AP64" s="9"/>
      <c r="AQ64" s="9"/>
      <c r="AR64" s="171"/>
      <c r="AS64" s="171"/>
      <c r="AT64" s="171"/>
      <c r="AU64" s="171"/>
      <c r="AV64" s="171"/>
      <c r="AW64" s="171"/>
      <c r="AX64" s="9"/>
      <c r="AY64" s="11"/>
      <c r="AZ64" s="10"/>
      <c r="BA64" s="9"/>
      <c r="BB64" s="9"/>
      <c r="BC64" s="9"/>
      <c r="BD64" s="9"/>
      <c r="BE64" s="9"/>
      <c r="BF64" s="171"/>
      <c r="BG64" s="171"/>
      <c r="BH64" s="171"/>
      <c r="BI64" s="171"/>
      <c r="BJ64" s="171"/>
      <c r="BK64" s="171"/>
    </row>
    <row r="65" spans="1:90" ht="4.5" customHeight="1" thickTop="1" x14ac:dyDescent="0.25">
      <c r="B65" s="12"/>
      <c r="J65" s="12"/>
      <c r="R65" s="12"/>
      <c r="S65" s="4"/>
      <c r="T65" s="4"/>
      <c r="U65" s="4"/>
      <c r="V65" s="12"/>
      <c r="AI65" s="4"/>
      <c r="AJ65" s="12"/>
      <c r="AX65" s="12"/>
    </row>
    <row r="66" spans="1:90" ht="14.25" customHeight="1" x14ac:dyDescent="0.25">
      <c r="A66" s="196" t="s">
        <v>170</v>
      </c>
      <c r="B66" s="196"/>
      <c r="C66" s="196"/>
      <c r="D66" s="196"/>
      <c r="E66" s="196"/>
      <c r="F66" s="196"/>
      <c r="G66" s="196"/>
      <c r="H66" s="196"/>
      <c r="I66" s="196"/>
      <c r="J66" s="196"/>
      <c r="K66" s="196"/>
      <c r="L66" s="196"/>
      <c r="M66" s="196"/>
      <c r="N66" s="196"/>
      <c r="O66" s="196"/>
      <c r="P66" s="196"/>
      <c r="Q66" s="196"/>
      <c r="R66" s="196"/>
      <c r="S66" s="196"/>
      <c r="T66" s="196"/>
      <c r="U66" s="196"/>
      <c r="V66" s="196"/>
      <c r="W66" s="196"/>
      <c r="X66" s="196"/>
      <c r="Y66" s="196"/>
      <c r="Z66" s="196"/>
      <c r="AA66" s="196"/>
      <c r="AB66" s="196"/>
      <c r="AC66" s="196"/>
      <c r="AD66" s="196"/>
      <c r="AE66" s="196"/>
      <c r="AF66" s="196"/>
      <c r="AG66" s="196"/>
      <c r="AH66" s="196"/>
      <c r="AI66" s="196"/>
      <c r="AJ66" s="196"/>
      <c r="AK66" s="196"/>
      <c r="AL66" s="196"/>
      <c r="AM66" s="196"/>
      <c r="AN66" s="196"/>
      <c r="AO66" s="196"/>
      <c r="AP66" s="196"/>
      <c r="AQ66" s="196"/>
      <c r="AR66" s="196"/>
      <c r="AS66" s="196"/>
      <c r="AT66" s="196"/>
      <c r="AU66" s="196"/>
      <c r="AV66" s="196"/>
      <c r="AW66" s="196"/>
      <c r="AX66" s="196"/>
      <c r="AY66" s="196"/>
      <c r="AZ66" s="196"/>
      <c r="BA66" s="196"/>
      <c r="BB66" s="196"/>
      <c r="BC66" s="196"/>
      <c r="BD66" s="196"/>
      <c r="BE66" s="196"/>
      <c r="BF66" s="196"/>
      <c r="BG66" s="196"/>
      <c r="BH66" s="196"/>
      <c r="BI66" s="196"/>
      <c r="BJ66" s="196"/>
      <c r="BK66" s="196"/>
    </row>
    <row r="67" spans="1:90" x14ac:dyDescent="0.25">
      <c r="A67" s="200" t="s">
        <v>186</v>
      </c>
      <c r="B67" s="200"/>
      <c r="C67" s="200"/>
      <c r="D67" s="200"/>
      <c r="E67" s="200"/>
      <c r="F67" s="200"/>
      <c r="G67" s="200"/>
      <c r="H67" s="200"/>
      <c r="I67" s="8"/>
      <c r="R67" s="86"/>
      <c r="AD67" s="18"/>
      <c r="AE67" s="18"/>
      <c r="AR67" s="18"/>
      <c r="AS67" s="18"/>
      <c r="BF67" s="18"/>
      <c r="BG67" s="18"/>
    </row>
    <row r="68" spans="1:90" x14ac:dyDescent="0.25">
      <c r="A68" s="1" t="s">
        <v>9</v>
      </c>
      <c r="B68" s="6"/>
      <c r="C68" s="6"/>
      <c r="D68" s="6"/>
      <c r="E68" s="6"/>
      <c r="F68" s="3"/>
      <c r="G68" s="3"/>
      <c r="H68" s="1"/>
      <c r="I68" s="5"/>
      <c r="J68" s="5"/>
      <c r="K68" s="5"/>
      <c r="L68" s="5"/>
      <c r="M68" s="5"/>
      <c r="N68" s="5"/>
      <c r="O68" s="5"/>
      <c r="P68" s="5"/>
      <c r="Q68" s="4"/>
      <c r="R68" s="4"/>
      <c r="S68" s="4"/>
      <c r="T68" s="4"/>
      <c r="U68" s="4"/>
      <c r="V68" s="2"/>
      <c r="W68" s="2"/>
      <c r="X68" s="5"/>
      <c r="AA68" s="4"/>
      <c r="AB68" s="4"/>
      <c r="AC68" s="4"/>
      <c r="AJ68" s="2"/>
      <c r="AK68" s="2"/>
      <c r="AL68" s="5"/>
      <c r="AO68" s="4"/>
      <c r="AP68" s="4"/>
      <c r="AQ68" s="4"/>
      <c r="AU68" s="18"/>
      <c r="AV68" s="18"/>
      <c r="AX68" s="2"/>
      <c r="AY68" s="2"/>
      <c r="AZ68" s="5"/>
      <c r="BC68" s="4"/>
      <c r="BD68" s="4"/>
      <c r="BE68" s="4"/>
      <c r="BI68" s="18"/>
      <c r="BJ68" s="18"/>
      <c r="BL68" s="210"/>
      <c r="BM68" s="210"/>
      <c r="BN68" s="210"/>
      <c r="BO68" s="211"/>
      <c r="BP68" s="212"/>
      <c r="BQ68" s="213"/>
      <c r="BR68" s="213"/>
      <c r="BS68" s="214"/>
      <c r="BT68" s="215"/>
      <c r="BU68" s="216"/>
      <c r="BV68" s="216"/>
      <c r="BW68" s="212"/>
      <c r="BX68" s="213"/>
      <c r="BY68" s="213"/>
      <c r="BZ68" s="214"/>
      <c r="CA68" s="215"/>
      <c r="CB68" s="216"/>
      <c r="CD68" s="17"/>
      <c r="CE68" s="217"/>
      <c r="CF68" s="118"/>
      <c r="CG68" s="118"/>
      <c r="CH68" s="118"/>
      <c r="CI68" s="113"/>
      <c r="CJ68" s="113"/>
      <c r="CK68" s="2"/>
      <c r="CL68" s="218"/>
    </row>
    <row r="69" spans="1:90" x14ac:dyDescent="0.25">
      <c r="A69" s="1" t="s">
        <v>8</v>
      </c>
      <c r="B69" s="6"/>
      <c r="C69" s="6"/>
      <c r="D69" s="6"/>
      <c r="E69" s="6"/>
      <c r="F69" s="3"/>
      <c r="G69" s="3"/>
      <c r="H69" s="1"/>
      <c r="I69" s="5"/>
      <c r="J69" s="5"/>
      <c r="K69" s="5"/>
      <c r="L69" s="5"/>
      <c r="M69" s="5"/>
      <c r="N69" s="5"/>
      <c r="O69" s="5"/>
      <c r="P69" s="5"/>
      <c r="Q69" s="4"/>
      <c r="R69" s="4"/>
      <c r="S69" s="4"/>
      <c r="T69" s="4"/>
      <c r="U69" s="4"/>
      <c r="V69" s="2"/>
      <c r="W69" s="2"/>
      <c r="X69" s="5"/>
      <c r="AA69" s="4"/>
      <c r="AB69" s="4"/>
      <c r="AC69" s="4"/>
      <c r="AJ69" s="2"/>
      <c r="AK69" s="2"/>
      <c r="AL69" s="5"/>
      <c r="AO69" s="4"/>
      <c r="AP69" s="4"/>
      <c r="AQ69" s="4"/>
      <c r="AU69" s="18"/>
      <c r="AV69" s="18"/>
      <c r="AX69" s="2"/>
      <c r="AY69" s="2"/>
      <c r="AZ69" s="5"/>
      <c r="BC69" s="4"/>
      <c r="BD69" s="4"/>
      <c r="BE69" s="4"/>
      <c r="BI69" s="18"/>
      <c r="BJ69" s="18"/>
      <c r="BL69" s="210"/>
      <c r="BM69" s="210"/>
      <c r="BN69" s="210"/>
      <c r="BO69" s="211"/>
      <c r="BP69" s="212"/>
      <c r="BQ69" s="213"/>
      <c r="BR69" s="213"/>
      <c r="BS69" s="214"/>
      <c r="BT69" s="215"/>
      <c r="BU69" s="216"/>
      <c r="BV69" s="216"/>
      <c r="BW69" s="212"/>
      <c r="BX69" s="213"/>
      <c r="BY69" s="213"/>
      <c r="BZ69" s="214"/>
      <c r="CA69" s="215"/>
      <c r="CB69" s="216"/>
      <c r="CD69" s="17"/>
      <c r="CE69" s="217"/>
      <c r="CF69" s="118"/>
      <c r="CG69" s="118"/>
      <c r="CH69" s="118"/>
      <c r="CI69" s="113"/>
      <c r="CJ69" s="113"/>
      <c r="CK69" s="2"/>
      <c r="CL69" s="218"/>
    </row>
    <row r="70" spans="1:90" x14ac:dyDescent="0.25">
      <c r="A70" s="1" t="s">
        <v>7</v>
      </c>
      <c r="B70" s="6"/>
      <c r="C70" s="6"/>
      <c r="D70" s="6"/>
      <c r="E70" s="6"/>
      <c r="F70" s="3"/>
      <c r="G70" s="3"/>
      <c r="H70" s="1"/>
      <c r="I70" s="5"/>
      <c r="J70" s="5"/>
      <c r="K70" s="5"/>
      <c r="L70" s="5"/>
      <c r="M70" s="5"/>
      <c r="N70" s="5"/>
      <c r="O70" s="5"/>
      <c r="P70" s="5"/>
      <c r="Q70" s="4"/>
      <c r="R70" s="4"/>
      <c r="S70" s="4"/>
      <c r="T70" s="4"/>
      <c r="U70" s="4"/>
      <c r="V70" s="2"/>
      <c r="W70" s="2"/>
      <c r="X70" s="5"/>
      <c r="AA70" s="4"/>
      <c r="AB70" s="4"/>
      <c r="AC70" s="4"/>
      <c r="AJ70" s="2"/>
      <c r="AK70" s="2"/>
      <c r="AL70" s="5"/>
      <c r="AO70" s="4"/>
      <c r="AP70" s="4"/>
      <c r="AQ70" s="4"/>
      <c r="AU70" s="18"/>
      <c r="AV70" s="18"/>
      <c r="AX70" s="2"/>
      <c r="AY70" s="2"/>
      <c r="AZ70" s="5"/>
      <c r="BC70" s="4"/>
      <c r="BD70" s="4"/>
      <c r="BE70" s="4"/>
      <c r="BI70" s="18"/>
      <c r="BJ70" s="18"/>
      <c r="BL70" s="210"/>
      <c r="BM70" s="210"/>
      <c r="BN70" s="210"/>
      <c r="BO70" s="211"/>
      <c r="BP70" s="212"/>
      <c r="BQ70" s="213"/>
      <c r="BR70" s="213"/>
      <c r="BS70" s="214"/>
      <c r="BT70" s="215"/>
      <c r="BU70" s="216"/>
      <c r="BV70" s="216"/>
      <c r="BW70" s="212"/>
      <c r="BX70" s="213"/>
      <c r="BY70" s="213"/>
      <c r="BZ70" s="214"/>
      <c r="CA70" s="215"/>
      <c r="CB70" s="216"/>
      <c r="CD70" s="17"/>
      <c r="CE70" s="217"/>
      <c r="CF70" s="118"/>
      <c r="CG70" s="118"/>
      <c r="CH70" s="118"/>
      <c r="CI70" s="113"/>
      <c r="CJ70" s="113"/>
      <c r="CK70" s="2"/>
      <c r="CL70" s="218"/>
    </row>
    <row r="71" spans="1:90" x14ac:dyDescent="0.25">
      <c r="A71" s="1" t="s">
        <v>6</v>
      </c>
      <c r="B71" s="6"/>
      <c r="C71" s="6"/>
      <c r="D71" s="6"/>
      <c r="E71" s="6"/>
      <c r="F71" s="3"/>
      <c r="G71" s="3"/>
      <c r="H71" s="1"/>
      <c r="I71" s="5"/>
      <c r="J71" s="5"/>
      <c r="K71" s="5"/>
      <c r="L71" s="5"/>
      <c r="M71" s="5"/>
      <c r="N71" s="5"/>
      <c r="O71" s="5"/>
      <c r="P71" s="5"/>
      <c r="Q71" s="4"/>
      <c r="R71" s="4"/>
      <c r="S71" s="4"/>
      <c r="T71" s="4"/>
      <c r="U71" s="4"/>
      <c r="V71" s="2"/>
      <c r="W71" s="2"/>
      <c r="X71" s="5"/>
      <c r="AA71" s="4"/>
      <c r="AB71" s="4"/>
      <c r="AC71" s="4"/>
      <c r="AJ71" s="2"/>
      <c r="AK71" s="2"/>
      <c r="AL71" s="5"/>
      <c r="AO71" s="4"/>
      <c r="AP71" s="4"/>
      <c r="AQ71" s="4"/>
      <c r="AU71" s="18"/>
      <c r="AV71" s="18"/>
      <c r="AX71" s="2"/>
      <c r="AY71" s="2"/>
      <c r="AZ71" s="5"/>
      <c r="BC71" s="4"/>
      <c r="BD71" s="4"/>
      <c r="BE71" s="4"/>
      <c r="BI71" s="18"/>
      <c r="BJ71" s="18"/>
      <c r="BL71" s="210"/>
      <c r="BM71" s="210"/>
      <c r="BN71" s="210"/>
      <c r="BO71" s="211"/>
      <c r="BP71" s="212"/>
      <c r="BQ71" s="213"/>
      <c r="BR71" s="213"/>
      <c r="BS71" s="214"/>
      <c r="BT71" s="215"/>
      <c r="BU71" s="216"/>
      <c r="BV71" s="216"/>
      <c r="BW71" s="212"/>
      <c r="BX71" s="213"/>
      <c r="BY71" s="213"/>
      <c r="BZ71" s="214"/>
      <c r="CA71" s="215"/>
      <c r="CB71" s="216"/>
      <c r="CD71" s="17"/>
      <c r="CE71" s="217"/>
      <c r="CF71" s="118"/>
      <c r="CG71" s="118"/>
      <c r="CH71" s="118"/>
      <c r="CI71" s="113"/>
      <c r="CJ71" s="113"/>
      <c r="CK71" s="2"/>
      <c r="CL71" s="218"/>
    </row>
    <row r="72" spans="1:90" x14ac:dyDescent="0.25">
      <c r="A72" s="1" t="s">
        <v>152</v>
      </c>
      <c r="B72" s="6"/>
      <c r="C72" s="6"/>
      <c r="D72" s="6"/>
      <c r="E72" s="6"/>
      <c r="F72" s="6"/>
      <c r="G72" s="3"/>
      <c r="H72" s="3"/>
      <c r="I72" s="1"/>
      <c r="R72" s="86"/>
      <c r="AD72" s="18"/>
      <c r="AE72" s="18"/>
      <c r="AR72" s="18"/>
      <c r="AS72" s="18"/>
      <c r="BF72" s="18"/>
      <c r="BG72" s="18"/>
    </row>
    <row r="73" spans="1:90" x14ac:dyDescent="0.25">
      <c r="A73" s="1" t="s">
        <v>153</v>
      </c>
      <c r="R73" s="86"/>
      <c r="AD73" s="18"/>
      <c r="AE73" s="18"/>
      <c r="AR73" s="18"/>
      <c r="AS73" s="18"/>
      <c r="BF73" s="18"/>
      <c r="BG73" s="18"/>
    </row>
    <row r="74" spans="1:90" ht="17.25" customHeight="1" x14ac:dyDescent="0.25">
      <c r="A74" s="7" t="s">
        <v>0</v>
      </c>
      <c r="R74" s="86"/>
      <c r="AD74" s="18"/>
      <c r="AE74" s="18"/>
      <c r="AR74" s="18"/>
      <c r="AS74" s="18"/>
      <c r="BF74" s="18"/>
      <c r="BG74" s="18"/>
    </row>
    <row r="75" spans="1:90" ht="10.5" customHeight="1" x14ac:dyDescent="0.25">
      <c r="R75" s="86"/>
      <c r="AD75" s="18"/>
      <c r="AE75" s="18"/>
      <c r="AR75" s="18"/>
      <c r="AS75" s="18"/>
      <c r="BF75" s="18"/>
      <c r="BG75" s="18"/>
    </row>
    <row r="76" spans="1:90" ht="10.5" hidden="1" customHeight="1" x14ac:dyDescent="0.25">
      <c r="J76" s="20"/>
      <c r="R76" s="86"/>
      <c r="V76" s="20"/>
      <c r="AD76" s="18"/>
      <c r="AE76" s="18"/>
      <c r="AJ76" s="20"/>
      <c r="AR76" s="18"/>
      <c r="AS76" s="18"/>
      <c r="AX76" s="20"/>
      <c r="BF76" s="18"/>
      <c r="BG76" s="18"/>
    </row>
    <row r="77" spans="1:90" hidden="1" x14ac:dyDescent="0.25">
      <c r="R77" s="86"/>
      <c r="AD77" s="18"/>
      <c r="AE77" s="18"/>
      <c r="AR77" s="18"/>
      <c r="AS77" s="18"/>
      <c r="BF77" s="18"/>
      <c r="BG77" s="18"/>
    </row>
    <row r="78" spans="1:90" hidden="1" x14ac:dyDescent="0.25">
      <c r="A78" s="201"/>
      <c r="R78" s="86"/>
      <c r="AD78" s="18"/>
      <c r="AE78" s="18"/>
      <c r="AR78" s="18"/>
      <c r="AS78" s="18"/>
      <c r="BF78" s="18"/>
      <c r="BG78" s="18"/>
    </row>
    <row r="79" spans="1:90" hidden="1" x14ac:dyDescent="0.25">
      <c r="R79" s="86"/>
      <c r="AD79" s="18"/>
      <c r="AE79" s="18"/>
      <c r="AR79" s="18"/>
      <c r="AS79" s="18"/>
      <c r="BF79" s="18"/>
      <c r="BG79" s="18"/>
    </row>
    <row r="80" spans="1:90" hidden="1" x14ac:dyDescent="0.25">
      <c r="R80" s="86"/>
      <c r="AD80" s="18"/>
      <c r="AE80" s="18"/>
      <c r="AR80" s="18"/>
      <c r="AS80" s="18"/>
      <c r="BF80" s="18"/>
      <c r="BG80" s="18"/>
    </row>
    <row r="81" spans="18:63" hidden="1" x14ac:dyDescent="0.25">
      <c r="R81" s="86"/>
      <c r="AD81" s="18"/>
      <c r="AE81" s="18"/>
      <c r="AR81" s="18"/>
      <c r="AS81" s="18"/>
      <c r="BF81" s="18"/>
      <c r="BG81" s="18"/>
    </row>
    <row r="82" spans="18:63" hidden="1" x14ac:dyDescent="0.25">
      <c r="R82" s="86"/>
      <c r="AD82" s="18"/>
      <c r="AE82" s="18"/>
      <c r="AR82" s="18"/>
      <c r="AS82" s="18"/>
      <c r="BF82" s="18"/>
      <c r="BG82" s="18"/>
    </row>
    <row r="83" spans="18:63" hidden="1" x14ac:dyDescent="0.25">
      <c r="R83" s="86"/>
      <c r="AD83" s="18"/>
      <c r="AE83" s="18"/>
      <c r="AR83" s="18"/>
      <c r="AS83" s="18"/>
      <c r="BF83" s="18"/>
      <c r="BG83" s="18"/>
    </row>
    <row r="84" spans="18:63" hidden="1" x14ac:dyDescent="0.25">
      <c r="R84" s="86"/>
      <c r="AD84" s="18"/>
      <c r="AE84" s="18"/>
      <c r="AR84" s="18"/>
      <c r="AS84" s="18"/>
      <c r="BF84" s="18"/>
      <c r="BG84" s="18"/>
    </row>
    <row r="85" spans="18:63" hidden="1" x14ac:dyDescent="0.25">
      <c r="R85" s="86"/>
      <c r="AD85" s="18"/>
      <c r="AE85" s="18"/>
      <c r="AR85" s="18"/>
      <c r="AS85" s="18"/>
      <c r="BF85" s="18"/>
      <c r="BG85" s="18"/>
    </row>
    <row r="86" spans="18:63" hidden="1" x14ac:dyDescent="0.25">
      <c r="R86" s="86"/>
      <c r="AD86" s="18"/>
      <c r="AE86" s="18"/>
      <c r="AR86" s="18"/>
      <c r="AS86" s="18"/>
      <c r="BF86" s="18"/>
      <c r="BG86" s="18"/>
    </row>
    <row r="87" spans="18:63" hidden="1" x14ac:dyDescent="0.25">
      <c r="AD87" s="18"/>
      <c r="AE87" s="18"/>
      <c r="AR87" s="18"/>
      <c r="AS87" s="18"/>
      <c r="BF87" s="18"/>
      <c r="BG87" s="18"/>
    </row>
    <row r="88" spans="18:63" hidden="1" x14ac:dyDescent="0.25">
      <c r="AD88" s="18"/>
      <c r="AE88" s="18"/>
      <c r="AR88" s="18"/>
      <c r="AS88" s="18"/>
      <c r="BF88" s="18"/>
      <c r="BG88" s="18"/>
    </row>
    <row r="89" spans="18:63" hidden="1" x14ac:dyDescent="0.25">
      <c r="AD89" s="18"/>
      <c r="AE89" s="18"/>
      <c r="AR89" s="18"/>
      <c r="AS89" s="18"/>
      <c r="BF89" s="18"/>
      <c r="BG89" s="18"/>
    </row>
    <row r="90" spans="18:63" hidden="1" x14ac:dyDescent="0.25">
      <c r="AD90" s="18"/>
      <c r="AE90" s="18"/>
      <c r="AR90" s="18"/>
      <c r="AS90" s="18"/>
      <c r="BF90" s="18"/>
      <c r="BG90" s="18"/>
    </row>
    <row r="91" spans="18:63" hidden="1" x14ac:dyDescent="0.25">
      <c r="AD91" s="18"/>
      <c r="AE91" s="18"/>
      <c r="AR91" s="18"/>
      <c r="AS91" s="18"/>
      <c r="BF91" s="18"/>
      <c r="BG91" s="18"/>
    </row>
    <row r="92" spans="18:63" hidden="1" x14ac:dyDescent="0.25">
      <c r="AD92" s="18"/>
      <c r="AE92" s="18"/>
      <c r="AR92" s="18"/>
      <c r="AS92" s="18"/>
      <c r="BF92" s="18"/>
      <c r="BG92" s="18"/>
    </row>
    <row r="93" spans="18:63" ht="13.5" hidden="1" thickBot="1" x14ac:dyDescent="0.3">
      <c r="AD93" s="9"/>
      <c r="AE93" s="9"/>
      <c r="AF93" s="9"/>
      <c r="AG93" s="9"/>
      <c r="AH93" s="9"/>
      <c r="AR93" s="9"/>
      <c r="AS93" s="9"/>
      <c r="AT93" s="9"/>
      <c r="AU93" s="9"/>
      <c r="AV93" s="9"/>
      <c r="BF93" s="18"/>
      <c r="BG93" s="18"/>
    </row>
    <row r="94" spans="18:63" ht="13.5" hidden="1" thickTop="1" x14ac:dyDescent="0.25">
      <c r="BF94" s="18"/>
      <c r="BG94" s="18"/>
    </row>
    <row r="95" spans="18:63" hidden="1" x14ac:dyDescent="0.25">
      <c r="AD95" s="18"/>
      <c r="AH95" s="1"/>
      <c r="AR95" s="18"/>
      <c r="AV95" s="1"/>
      <c r="AW95" s="230"/>
      <c r="BF95" s="18"/>
      <c r="BJ95" s="1"/>
      <c r="BK95" s="193"/>
    </row>
    <row r="96" spans="18:63" hidden="1" x14ac:dyDescent="0.25">
      <c r="AD96" s="101"/>
      <c r="AE96" s="101"/>
      <c r="AF96" s="101"/>
      <c r="AG96" s="101"/>
      <c r="AH96" s="101"/>
      <c r="AR96" s="101"/>
      <c r="AS96" s="101"/>
      <c r="AT96" s="101"/>
      <c r="AU96" s="101"/>
      <c r="AV96" s="101"/>
      <c r="AW96" s="101"/>
      <c r="BF96" s="101"/>
      <c r="BG96" s="101"/>
      <c r="BH96" s="101"/>
      <c r="BI96" s="101"/>
      <c r="BJ96" s="101"/>
      <c r="BK96" s="101"/>
    </row>
    <row r="97" spans="30:63" hidden="1" x14ac:dyDescent="0.25">
      <c r="AD97" s="1"/>
      <c r="AE97" s="1"/>
      <c r="AF97" s="1"/>
      <c r="AG97" s="1"/>
      <c r="AH97" s="1"/>
      <c r="AR97" s="1"/>
      <c r="AS97" s="1"/>
      <c r="AT97" s="1"/>
      <c r="AU97" s="1"/>
      <c r="AV97" s="1"/>
      <c r="BF97" s="1"/>
      <c r="BG97" s="1"/>
      <c r="BH97" s="1"/>
      <c r="BI97" s="1"/>
      <c r="BJ97" s="1"/>
    </row>
    <row r="98" spans="30:63" hidden="1" x14ac:dyDescent="0.25">
      <c r="AD98" s="1"/>
      <c r="AE98" s="1"/>
      <c r="AF98" s="1"/>
      <c r="AG98" s="1"/>
      <c r="AH98" s="1"/>
      <c r="AR98" s="1"/>
      <c r="AS98" s="1"/>
      <c r="AT98" s="1"/>
      <c r="AU98" s="1"/>
      <c r="AV98" s="1"/>
      <c r="BF98" s="1"/>
      <c r="BG98" s="1"/>
      <c r="BH98" s="1"/>
      <c r="BI98" s="1"/>
      <c r="BJ98" s="1"/>
    </row>
    <row r="101" spans="30:63" hidden="1" x14ac:dyDescent="0.25">
      <c r="AD101" s="85"/>
      <c r="AE101" s="85"/>
      <c r="AF101" s="85"/>
      <c r="AR101" s="85"/>
      <c r="AS101" s="85"/>
      <c r="AT101" s="85"/>
      <c r="BF101" s="85"/>
      <c r="BG101" s="85"/>
      <c r="BH101" s="85"/>
    </row>
    <row r="103" spans="30:63" hidden="1" x14ac:dyDescent="0.25">
      <c r="AD103" s="85"/>
      <c r="AE103" s="85"/>
      <c r="AF103" s="85"/>
      <c r="AG103" s="1"/>
      <c r="AH103" s="1"/>
      <c r="AR103" s="85"/>
      <c r="AS103" s="85"/>
      <c r="AT103" s="85"/>
      <c r="AU103" s="1"/>
      <c r="AV103" s="1"/>
      <c r="AW103" s="1"/>
      <c r="BF103" s="85"/>
      <c r="BG103" s="85"/>
      <c r="BH103" s="85"/>
      <c r="BI103" s="1"/>
      <c r="BJ103" s="1"/>
      <c r="BK103" s="1"/>
    </row>
    <row r="104" spans="30:63" hidden="1" x14ac:dyDescent="0.25">
      <c r="AD104" s="1"/>
      <c r="AE104" s="1"/>
      <c r="AF104" s="1"/>
      <c r="AG104" s="1"/>
      <c r="AH104" s="1"/>
      <c r="AR104" s="1"/>
      <c r="AS104" s="1"/>
      <c r="AT104" s="1"/>
      <c r="AU104" s="1"/>
      <c r="AV104" s="1"/>
      <c r="AW104" s="1"/>
      <c r="BF104" s="1"/>
      <c r="BG104" s="1"/>
      <c r="BH104" s="1"/>
      <c r="BI104" s="1"/>
      <c r="BJ104" s="1"/>
      <c r="BK104" s="1"/>
    </row>
    <row r="105" spans="30:63" hidden="1" x14ac:dyDescent="0.25">
      <c r="AD105" s="1"/>
      <c r="AE105" s="1"/>
      <c r="AF105" s="1"/>
      <c r="AG105" s="1"/>
      <c r="AH105" s="1"/>
      <c r="AR105" s="1"/>
      <c r="AS105" s="1"/>
      <c r="AT105" s="1"/>
      <c r="AU105" s="1"/>
      <c r="AV105" s="1"/>
      <c r="AW105" s="1"/>
      <c r="BF105" s="1"/>
      <c r="BG105" s="1"/>
      <c r="BH105" s="1"/>
      <c r="BI105" s="1"/>
      <c r="BJ105" s="1"/>
      <c r="BK105" s="1"/>
    </row>
  </sheetData>
  <mergeCells count="47">
    <mergeCell ref="A1:BJ1"/>
    <mergeCell ref="A2:BJ2"/>
    <mergeCell ref="A3:BJ3"/>
    <mergeCell ref="AK6:AK7"/>
    <mergeCell ref="AL6:AM6"/>
    <mergeCell ref="AN6:AN7"/>
    <mergeCell ref="AO6:AO7"/>
    <mergeCell ref="AP6:AP7"/>
    <mergeCell ref="V5:AB5"/>
    <mergeCell ref="AD5:AE6"/>
    <mergeCell ref="AG5:AH6"/>
    <mergeCell ref="V6:V7"/>
    <mergeCell ref="W6:W7"/>
    <mergeCell ref="X6:Y6"/>
    <mergeCell ref="Z6:Z7"/>
    <mergeCell ref="AA6:AA7"/>
    <mergeCell ref="AB6:AB7"/>
    <mergeCell ref="BC6:BC7"/>
    <mergeCell ref="BD6:BD7"/>
    <mergeCell ref="N6:N7"/>
    <mergeCell ref="O6:O7"/>
    <mergeCell ref="A5:A7"/>
    <mergeCell ref="B5:H5"/>
    <mergeCell ref="J5:P5"/>
    <mergeCell ref="R5:R6"/>
    <mergeCell ref="T5:T6"/>
    <mergeCell ref="P6:P7"/>
    <mergeCell ref="H6:H7"/>
    <mergeCell ref="J6:J7"/>
    <mergeCell ref="K6:K7"/>
    <mergeCell ref="L6:M6"/>
    <mergeCell ref="BF5:BG6"/>
    <mergeCell ref="BI5:BJ6"/>
    <mergeCell ref="B6:B7"/>
    <mergeCell ref="C6:C7"/>
    <mergeCell ref="D6:E6"/>
    <mergeCell ref="F6:F7"/>
    <mergeCell ref="G6:G7"/>
    <mergeCell ref="BB6:BB7"/>
    <mergeCell ref="AX5:BD5"/>
    <mergeCell ref="AX6:AX7"/>
    <mergeCell ref="AY6:AY7"/>
    <mergeCell ref="AZ6:BA6"/>
    <mergeCell ref="AJ5:AP5"/>
    <mergeCell ref="AR5:AS6"/>
    <mergeCell ref="AU5:AV6"/>
    <mergeCell ref="AJ6:AJ7"/>
  </mergeCells>
  <conditionalFormatting sqref="CA68:CA71 BT68:BT71">
    <cfRule type="cellIs" dxfId="2" priority="1" operator="equal">
      <formula>#REF!=si</formula>
    </cfRule>
  </conditionalFormatting>
  <printOptions horizontalCentered="1" verticalCentered="1"/>
  <pageMargins left="0.59055118110236227" right="0.59055118110236227" top="0.59055118110236227" bottom="0.59055118110236227" header="0" footer="0"/>
  <pageSetup paperSize="9" scale="85"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pageSetUpPr fitToPage="1"/>
  </sheetPr>
  <dimension ref="A1:CY89"/>
  <sheetViews>
    <sheetView zoomScaleNormal="100" workbookViewId="0">
      <selection activeCell="A2" sqref="A2:ET2"/>
    </sheetView>
  </sheetViews>
  <sheetFormatPr baseColWidth="10" defaultColWidth="0" defaultRowHeight="12.75" zeroHeight="1" x14ac:dyDescent="0.25"/>
  <cols>
    <col min="1" max="1" width="19.42578125" style="1" customWidth="1"/>
    <col min="2" max="2" width="7.42578125" style="4" customWidth="1"/>
    <col min="3" max="3" width="11.42578125" style="4" hidden="1" customWidth="1"/>
    <col min="4" max="5" width="8.42578125" style="4" hidden="1" customWidth="1"/>
    <col min="6" max="6" width="9.42578125" style="4" hidden="1" customWidth="1"/>
    <col min="7" max="7" width="11.42578125" style="2" hidden="1" customWidth="1"/>
    <col min="8" max="8" width="8.140625" style="2" hidden="1" customWidth="1"/>
    <col min="9" max="9" width="1.85546875" style="2" customWidth="1"/>
    <col min="10" max="10" width="6.7109375" style="4" customWidth="1"/>
    <col min="11" max="11" width="9" style="4" hidden="1" customWidth="1"/>
    <col min="12" max="12" width="6" style="4" hidden="1" customWidth="1"/>
    <col min="13" max="13" width="6.85546875" style="4" hidden="1" customWidth="1"/>
    <col min="14" max="14" width="8.7109375" style="4" hidden="1" customWidth="1"/>
    <col min="15" max="15" width="9.28515625" style="2" hidden="1" customWidth="1"/>
    <col min="16" max="16" width="8.140625" style="2" hidden="1" customWidth="1"/>
    <col min="17" max="17" width="1" style="2" hidden="1" customWidth="1"/>
    <col min="18" max="18" width="8.85546875" style="85" hidden="1" customWidth="1"/>
    <col min="19" max="19" width="0.85546875" style="85" hidden="1" customWidth="1"/>
    <col min="20" max="20" width="9.140625" style="85" hidden="1" customWidth="1"/>
    <col min="21" max="21" width="1.7109375" style="2" customWidth="1"/>
    <col min="22" max="22" width="6.7109375" style="4" customWidth="1"/>
    <col min="23" max="23" width="9" style="4" hidden="1" customWidth="1"/>
    <col min="24" max="24" width="6" style="4" hidden="1" customWidth="1"/>
    <col min="25" max="25" width="6.85546875" style="4" hidden="1" customWidth="1"/>
    <col min="26" max="26" width="8.7109375" style="4" hidden="1" customWidth="1"/>
    <col min="27" max="27" width="9.28515625" style="2" hidden="1" customWidth="1"/>
    <col min="28" max="28" width="8.140625" style="2" hidden="1" customWidth="1"/>
    <col min="29" max="29" width="1" style="2" hidden="1" customWidth="1"/>
    <col min="30" max="31" width="4.7109375" style="2" hidden="1" customWidth="1"/>
    <col min="32" max="32" width="0.85546875" style="2" hidden="1" customWidth="1"/>
    <col min="33" max="34" width="4.7109375" style="2" hidden="1" customWidth="1"/>
    <col min="35" max="35" width="1.7109375" style="2" customWidth="1"/>
    <col min="36" max="36" width="6.7109375" style="4" customWidth="1"/>
    <col min="37" max="37" width="9" style="4" hidden="1" customWidth="1"/>
    <col min="38" max="38" width="6" style="4" hidden="1" customWidth="1"/>
    <col min="39" max="39" width="6.85546875" style="4" hidden="1" customWidth="1"/>
    <col min="40" max="40" width="8.7109375" style="4" hidden="1" customWidth="1"/>
    <col min="41" max="41" width="9.28515625" style="2" hidden="1" customWidth="1"/>
    <col min="42" max="42" width="8.140625" style="2" hidden="1" customWidth="1"/>
    <col min="43" max="43" width="1" style="2" hidden="1" customWidth="1"/>
    <col min="44" max="45" width="4.7109375" style="2" hidden="1" customWidth="1"/>
    <col min="46" max="46" width="0.85546875" style="2" hidden="1" customWidth="1"/>
    <col min="47" max="48" width="4.7109375" style="2" hidden="1" customWidth="1"/>
    <col min="49" max="49" width="1.7109375" style="2" customWidth="1"/>
    <col min="50" max="50" width="6.7109375" style="4" customWidth="1"/>
    <col min="51" max="51" width="9" style="4" hidden="1" customWidth="1"/>
    <col min="52" max="52" width="6" style="4" customWidth="1"/>
    <col min="53" max="53" width="6.85546875" style="4" customWidth="1"/>
    <col min="54" max="54" width="8.7109375" style="4" customWidth="1"/>
    <col min="55" max="55" width="9.28515625" style="2" hidden="1" customWidth="1"/>
    <col min="56" max="56" width="8.140625" style="2" customWidth="1"/>
    <col min="57" max="57" width="1" style="2" customWidth="1"/>
    <col min="58" max="59" width="4.7109375" style="2" customWidth="1"/>
    <col min="60" max="60" width="0.85546875" style="2" customWidth="1"/>
    <col min="61" max="62" width="4.7109375" style="2" customWidth="1"/>
    <col min="63" max="63" width="1.7109375" style="2" customWidth="1"/>
    <col min="64" max="16384" width="11.42578125" style="1" hidden="1"/>
  </cols>
  <sheetData>
    <row r="1" spans="1:63" ht="13.5" x14ac:dyDescent="0.25">
      <c r="A1" s="334" t="s">
        <v>187</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1"/>
    </row>
    <row r="2" spans="1:63" ht="27" customHeight="1" x14ac:dyDescent="0.25">
      <c r="A2" s="334" t="s">
        <v>225</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1"/>
    </row>
    <row r="3" spans="1:63"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1"/>
    </row>
    <row r="4" spans="1:63" ht="5.0999999999999996" customHeight="1" x14ac:dyDescent="0.25">
      <c r="A4" s="194"/>
      <c r="J4" s="66"/>
      <c r="K4" s="66"/>
      <c r="L4" s="66"/>
      <c r="M4" s="66"/>
      <c r="N4" s="66"/>
      <c r="O4" s="66"/>
      <c r="P4" s="66"/>
      <c r="Q4" s="66"/>
      <c r="R4" s="68"/>
      <c r="S4" s="68"/>
      <c r="T4" s="68"/>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row>
    <row r="5" spans="1:63" ht="18.75" customHeight="1" thickBot="1" x14ac:dyDescent="0.3">
      <c r="A5" s="331" t="s">
        <v>113</v>
      </c>
      <c r="B5" s="325">
        <v>2020</v>
      </c>
      <c r="C5" s="325"/>
      <c r="D5" s="325"/>
      <c r="E5" s="325"/>
      <c r="F5" s="325"/>
      <c r="G5" s="325"/>
      <c r="H5" s="325"/>
      <c r="I5" s="65"/>
      <c r="J5" s="325">
        <v>2021</v>
      </c>
      <c r="K5" s="325"/>
      <c r="L5" s="325"/>
      <c r="M5" s="325"/>
      <c r="N5" s="325"/>
      <c r="O5" s="325"/>
      <c r="P5" s="325"/>
      <c r="Q5" s="65"/>
      <c r="R5" s="321" t="s">
        <v>112</v>
      </c>
      <c r="S5" s="64"/>
      <c r="T5" s="321" t="s">
        <v>111</v>
      </c>
      <c r="U5" s="208"/>
      <c r="V5" s="325">
        <v>2022</v>
      </c>
      <c r="W5" s="325"/>
      <c r="X5" s="325"/>
      <c r="Y5" s="325"/>
      <c r="Z5" s="325"/>
      <c r="AA5" s="325"/>
      <c r="AB5" s="325"/>
      <c r="AC5" s="208"/>
      <c r="AD5" s="321" t="s">
        <v>112</v>
      </c>
      <c r="AE5" s="321"/>
      <c r="AF5" s="207"/>
      <c r="AG5" s="321" t="s">
        <v>111</v>
      </c>
      <c r="AH5" s="321"/>
      <c r="AI5" s="65"/>
      <c r="AJ5" s="325">
        <v>2023</v>
      </c>
      <c r="AK5" s="325"/>
      <c r="AL5" s="325"/>
      <c r="AM5" s="325"/>
      <c r="AN5" s="325"/>
      <c r="AO5" s="325"/>
      <c r="AP5" s="325"/>
      <c r="AQ5" s="228"/>
      <c r="AR5" s="321" t="s">
        <v>112</v>
      </c>
      <c r="AS5" s="321"/>
      <c r="AT5" s="225"/>
      <c r="AU5" s="321" t="s">
        <v>111</v>
      </c>
      <c r="AV5" s="321"/>
      <c r="AW5" s="228"/>
      <c r="AX5" s="322">
        <v>2024</v>
      </c>
      <c r="AY5" s="322"/>
      <c r="AZ5" s="322"/>
      <c r="BA5" s="322"/>
      <c r="BB5" s="322"/>
      <c r="BC5" s="322"/>
      <c r="BD5" s="322"/>
      <c r="BE5" s="65"/>
      <c r="BF5" s="321" t="s">
        <v>112</v>
      </c>
      <c r="BG5" s="321"/>
      <c r="BH5" s="64"/>
      <c r="BI5" s="321" t="s">
        <v>111</v>
      </c>
      <c r="BJ5" s="321"/>
      <c r="BK5" s="65"/>
    </row>
    <row r="6" spans="1:63" ht="24.75" customHeight="1" thickBot="1" x14ac:dyDescent="0.3">
      <c r="A6" s="331"/>
      <c r="B6" s="315" t="s">
        <v>106</v>
      </c>
      <c r="C6" s="313" t="s">
        <v>105</v>
      </c>
      <c r="D6" s="314" t="s">
        <v>110</v>
      </c>
      <c r="E6" s="314"/>
      <c r="F6" s="315" t="s">
        <v>109</v>
      </c>
      <c r="G6" s="316" t="s">
        <v>108</v>
      </c>
      <c r="H6" s="316" t="s">
        <v>107</v>
      </c>
      <c r="I6" s="65"/>
      <c r="J6" s="315" t="s">
        <v>106</v>
      </c>
      <c r="K6" s="313" t="s">
        <v>105</v>
      </c>
      <c r="L6" s="314" t="s">
        <v>110</v>
      </c>
      <c r="M6" s="314"/>
      <c r="N6" s="315" t="s">
        <v>109</v>
      </c>
      <c r="O6" s="316" t="s">
        <v>108</v>
      </c>
      <c r="P6" s="316" t="s">
        <v>107</v>
      </c>
      <c r="Q6" s="58"/>
      <c r="R6" s="322"/>
      <c r="S6" s="63"/>
      <c r="T6" s="322"/>
      <c r="U6" s="208"/>
      <c r="V6" s="315" t="s">
        <v>106</v>
      </c>
      <c r="W6" s="313" t="s">
        <v>105</v>
      </c>
      <c r="X6" s="314" t="s">
        <v>110</v>
      </c>
      <c r="Y6" s="314"/>
      <c r="Z6" s="315" t="s">
        <v>109</v>
      </c>
      <c r="AA6" s="316" t="s">
        <v>108</v>
      </c>
      <c r="AB6" s="316" t="s">
        <v>107</v>
      </c>
      <c r="AC6" s="206"/>
      <c r="AD6" s="322"/>
      <c r="AE6" s="322"/>
      <c r="AF6" s="209"/>
      <c r="AG6" s="322"/>
      <c r="AH6" s="322"/>
      <c r="AI6" s="65"/>
      <c r="AJ6" s="315" t="s">
        <v>106</v>
      </c>
      <c r="AK6" s="313" t="s">
        <v>105</v>
      </c>
      <c r="AL6" s="314" t="s">
        <v>110</v>
      </c>
      <c r="AM6" s="314"/>
      <c r="AN6" s="315" t="s">
        <v>109</v>
      </c>
      <c r="AO6" s="316" t="s">
        <v>108</v>
      </c>
      <c r="AP6" s="316" t="s">
        <v>107</v>
      </c>
      <c r="AQ6" s="227"/>
      <c r="AR6" s="322"/>
      <c r="AS6" s="322"/>
      <c r="AT6" s="229"/>
      <c r="AU6" s="322"/>
      <c r="AV6" s="322"/>
      <c r="AW6" s="228"/>
      <c r="AX6" s="315" t="s">
        <v>106</v>
      </c>
      <c r="AY6" s="313" t="s">
        <v>105</v>
      </c>
      <c r="AZ6" s="314" t="s">
        <v>110</v>
      </c>
      <c r="BA6" s="314"/>
      <c r="BB6" s="315" t="s">
        <v>109</v>
      </c>
      <c r="BC6" s="316" t="s">
        <v>108</v>
      </c>
      <c r="BD6" s="316" t="s">
        <v>107</v>
      </c>
      <c r="BE6" s="58"/>
      <c r="BF6" s="322"/>
      <c r="BG6" s="322"/>
      <c r="BH6" s="63"/>
      <c r="BI6" s="322"/>
      <c r="BJ6" s="322"/>
      <c r="BK6" s="65"/>
    </row>
    <row r="7" spans="1:63" ht="27.75" customHeight="1" x14ac:dyDescent="0.25">
      <c r="A7" s="331"/>
      <c r="B7" s="315"/>
      <c r="C7" s="313"/>
      <c r="D7" s="59" t="s">
        <v>92</v>
      </c>
      <c r="E7" s="59" t="s">
        <v>61</v>
      </c>
      <c r="F7" s="315"/>
      <c r="G7" s="316"/>
      <c r="H7" s="316"/>
      <c r="I7" s="56"/>
      <c r="J7" s="315"/>
      <c r="K7" s="313"/>
      <c r="L7" s="59" t="s">
        <v>92</v>
      </c>
      <c r="M7" s="59" t="s">
        <v>61</v>
      </c>
      <c r="N7" s="315"/>
      <c r="O7" s="316"/>
      <c r="P7" s="316"/>
      <c r="Q7" s="58"/>
      <c r="R7" s="202" t="s">
        <v>93</v>
      </c>
      <c r="S7" s="63"/>
      <c r="T7" s="202" t="s">
        <v>93</v>
      </c>
      <c r="U7" s="56"/>
      <c r="V7" s="315"/>
      <c r="W7" s="313"/>
      <c r="X7" s="205" t="s">
        <v>92</v>
      </c>
      <c r="Y7" s="205" t="s">
        <v>61</v>
      </c>
      <c r="Z7" s="315"/>
      <c r="AA7" s="316"/>
      <c r="AB7" s="316"/>
      <c r="AC7" s="206"/>
      <c r="AD7" s="56" t="s">
        <v>174</v>
      </c>
      <c r="AE7" s="56" t="s">
        <v>90</v>
      </c>
      <c r="AF7" s="206"/>
      <c r="AG7" s="56" t="s">
        <v>174</v>
      </c>
      <c r="AH7" s="56" t="s">
        <v>90</v>
      </c>
      <c r="AI7" s="56"/>
      <c r="AJ7" s="315"/>
      <c r="AK7" s="313"/>
      <c r="AL7" s="226" t="s">
        <v>92</v>
      </c>
      <c r="AM7" s="226" t="s">
        <v>61</v>
      </c>
      <c r="AN7" s="315"/>
      <c r="AO7" s="316"/>
      <c r="AP7" s="316"/>
      <c r="AQ7" s="227"/>
      <c r="AR7" s="56" t="s">
        <v>193</v>
      </c>
      <c r="AS7" s="56" t="s">
        <v>192</v>
      </c>
      <c r="AT7" s="227"/>
      <c r="AU7" s="56" t="s">
        <v>193</v>
      </c>
      <c r="AV7" s="56" t="s">
        <v>192</v>
      </c>
      <c r="AW7" s="56"/>
      <c r="AX7" s="315"/>
      <c r="AY7" s="313"/>
      <c r="AZ7" s="59" t="s">
        <v>92</v>
      </c>
      <c r="BA7" s="59" t="s">
        <v>61</v>
      </c>
      <c r="BB7" s="315"/>
      <c r="BC7" s="316"/>
      <c r="BD7" s="316"/>
      <c r="BE7" s="58"/>
      <c r="BF7" s="56" t="s">
        <v>198</v>
      </c>
      <c r="BG7" s="56" t="s">
        <v>197</v>
      </c>
      <c r="BH7" s="58"/>
      <c r="BI7" s="56" t="s">
        <v>198</v>
      </c>
      <c r="BJ7" s="56" t="s">
        <v>197</v>
      </c>
      <c r="BK7" s="56"/>
    </row>
    <row r="8" spans="1:63" ht="5.0999999999999996" customHeight="1" x14ac:dyDescent="0.25">
      <c r="A8" s="55"/>
    </row>
    <row r="9" spans="1:63" ht="12.6" customHeight="1" x14ac:dyDescent="0.25">
      <c r="A9" s="23" t="s">
        <v>89</v>
      </c>
      <c r="B9" s="22">
        <v>51.205135031672725</v>
      </c>
      <c r="C9" s="25">
        <v>0.95184225936984446</v>
      </c>
      <c r="D9" s="25">
        <v>49.338729183834083</v>
      </c>
      <c r="E9" s="25">
        <v>53.07154087951136</v>
      </c>
      <c r="F9" s="25">
        <v>1.8588804790400153</v>
      </c>
      <c r="G9" s="21">
        <v>16584.770149999928</v>
      </c>
      <c r="H9" s="21">
        <v>12750</v>
      </c>
      <c r="I9" s="21"/>
      <c r="J9" s="22">
        <v>51.551008541518172</v>
      </c>
      <c r="K9" s="25">
        <v>0.98379359374675934</v>
      </c>
      <c r="L9" s="25">
        <v>49.621925444907561</v>
      </c>
      <c r="M9" s="25">
        <v>53.480091638128776</v>
      </c>
      <c r="N9" s="25">
        <v>1.9083886456933838</v>
      </c>
      <c r="O9" s="21">
        <v>15291.724361999975</v>
      </c>
      <c r="P9" s="21">
        <v>10599</v>
      </c>
      <c r="Q9" s="21"/>
      <c r="R9" s="22">
        <v>0.34587350984544685</v>
      </c>
      <c r="S9" s="25"/>
      <c r="T9" s="25" t="s">
        <v>13</v>
      </c>
      <c r="U9" s="25"/>
      <c r="V9" s="22">
        <v>49.273168922203382</v>
      </c>
      <c r="W9" s="25">
        <v>0.97590807291717574</v>
      </c>
      <c r="X9" s="25">
        <v>47.359563867345265</v>
      </c>
      <c r="Y9" s="25">
        <v>51.186773977061492</v>
      </c>
      <c r="Z9" s="25">
        <v>1.980607487328492</v>
      </c>
      <c r="AA9" s="21">
        <v>16229.071046000056</v>
      </c>
      <c r="AB9" s="21">
        <v>10933</v>
      </c>
      <c r="AC9" s="21"/>
      <c r="AD9" s="22">
        <v>-1.931966109469343</v>
      </c>
      <c r="AE9" s="22">
        <v>-2.2778396193147898</v>
      </c>
      <c r="AF9" s="22"/>
      <c r="AG9" s="22" t="s">
        <v>13</v>
      </c>
      <c r="AH9" s="22" t="s">
        <v>15</v>
      </c>
      <c r="AI9" s="25"/>
      <c r="AJ9" s="22">
        <v>47.699201890489945</v>
      </c>
      <c r="AK9" s="25">
        <v>0.9485897817956439</v>
      </c>
      <c r="AL9" s="25">
        <v>45.839166265696512</v>
      </c>
      <c r="AM9" s="25">
        <v>49.559237515283378</v>
      </c>
      <c r="AN9" s="25">
        <v>1.9886910979631494</v>
      </c>
      <c r="AO9" s="21">
        <v>16895.187473999908</v>
      </c>
      <c r="AP9" s="21">
        <v>11506</v>
      </c>
      <c r="AQ9" s="21"/>
      <c r="AR9" s="22">
        <v>-3.5059331411827799</v>
      </c>
      <c r="AS9" s="22">
        <v>-1.5739670317134369</v>
      </c>
      <c r="AT9" s="22"/>
      <c r="AU9" s="22" t="s">
        <v>14</v>
      </c>
      <c r="AV9" s="22" t="s">
        <v>13</v>
      </c>
      <c r="AW9" s="22"/>
      <c r="AX9" s="22">
        <v>47.197664892116634</v>
      </c>
      <c r="AY9" s="25">
        <v>0.98234916931103244</v>
      </c>
      <c r="AZ9" s="25">
        <v>45.27142302953142</v>
      </c>
      <c r="BA9" s="25">
        <v>49.123906754701842</v>
      </c>
      <c r="BB9" s="25">
        <v>2.0813512099729174</v>
      </c>
      <c r="BC9" s="21">
        <v>16895.579125000135</v>
      </c>
      <c r="BD9" s="21">
        <v>11720</v>
      </c>
      <c r="BE9" s="21"/>
      <c r="BF9" s="22">
        <v>-4.0074701395560908</v>
      </c>
      <c r="BG9" s="22">
        <v>-0.50153699837331089</v>
      </c>
      <c r="BH9" s="22"/>
      <c r="BI9" s="22" t="s">
        <v>14</v>
      </c>
      <c r="BJ9" s="22" t="s">
        <v>164</v>
      </c>
      <c r="BK9" s="22"/>
    </row>
    <row r="10" spans="1:63" ht="5.0999999999999996" customHeight="1" x14ac:dyDescent="0.25">
      <c r="A10" s="53"/>
      <c r="R10" s="4"/>
      <c r="S10" s="4"/>
      <c r="T10" s="4"/>
      <c r="U10" s="4"/>
      <c r="AD10" s="18"/>
      <c r="AE10" s="18"/>
      <c r="AF10" s="18"/>
      <c r="AG10" s="18"/>
      <c r="AH10" s="18"/>
      <c r="AI10" s="4"/>
      <c r="AR10" s="18"/>
      <c r="AS10" s="18"/>
      <c r="AT10" s="18"/>
      <c r="AU10" s="18"/>
      <c r="AV10" s="18"/>
      <c r="AW10" s="18"/>
      <c r="BF10" s="18"/>
      <c r="BG10" s="18"/>
      <c r="BH10" s="18"/>
      <c r="BI10" s="18"/>
      <c r="BJ10" s="18"/>
      <c r="BK10" s="18"/>
    </row>
    <row r="11" spans="1:63" ht="12.6" customHeight="1" x14ac:dyDescent="0.25">
      <c r="A11" s="24" t="s">
        <v>88</v>
      </c>
      <c r="B11" s="21"/>
      <c r="C11" s="25"/>
      <c r="D11" s="25"/>
      <c r="E11" s="25"/>
      <c r="F11" s="25"/>
      <c r="G11" s="25"/>
      <c r="H11" s="21"/>
      <c r="I11" s="21"/>
      <c r="J11" s="21"/>
      <c r="K11" s="25"/>
      <c r="L11" s="25"/>
      <c r="M11" s="25"/>
      <c r="N11" s="25"/>
      <c r="O11" s="25"/>
      <c r="P11" s="21"/>
      <c r="Q11" s="21"/>
      <c r="R11" s="21"/>
      <c r="S11" s="25"/>
      <c r="T11" s="25"/>
      <c r="U11" s="25"/>
      <c r="V11" s="21"/>
      <c r="W11" s="25"/>
      <c r="X11" s="25"/>
      <c r="Y11" s="25"/>
      <c r="Z11" s="25"/>
      <c r="AA11" s="25"/>
      <c r="AB11" s="21"/>
      <c r="AC11" s="21"/>
      <c r="AD11" s="22"/>
      <c r="AE11" s="22"/>
      <c r="AF11" s="22"/>
      <c r="AG11" s="22"/>
      <c r="AH11" s="22"/>
      <c r="AI11" s="25"/>
      <c r="AJ11" s="21"/>
      <c r="AK11" s="25"/>
      <c r="AL11" s="25"/>
      <c r="AM11" s="25"/>
      <c r="AN11" s="25"/>
      <c r="AO11" s="25"/>
      <c r="AP11" s="21"/>
      <c r="AQ11" s="21"/>
      <c r="AR11" s="22"/>
      <c r="AS11" s="22"/>
      <c r="AT11" s="22"/>
      <c r="AU11" s="22"/>
      <c r="AV11" s="22"/>
      <c r="AW11" s="22"/>
      <c r="AX11" s="21"/>
      <c r="AY11" s="25"/>
      <c r="AZ11" s="25"/>
      <c r="BA11" s="25"/>
      <c r="BB11" s="25"/>
      <c r="BC11" s="25"/>
      <c r="BD11" s="21"/>
      <c r="BE11" s="21"/>
      <c r="BF11" s="22"/>
      <c r="BG11" s="22"/>
      <c r="BH11" s="22"/>
      <c r="BI11" s="22"/>
      <c r="BJ11" s="22"/>
      <c r="BK11" s="22"/>
    </row>
    <row r="12" spans="1:63" ht="12.6" customHeight="1" x14ac:dyDescent="0.25">
      <c r="A12" s="17" t="s">
        <v>87</v>
      </c>
      <c r="B12" s="4">
        <v>51.534670396488778</v>
      </c>
      <c r="C12" s="4">
        <v>1.0913077587776261</v>
      </c>
      <c r="D12" s="4">
        <v>49.394795682244954</v>
      </c>
      <c r="E12" s="4">
        <v>53.674545110732595</v>
      </c>
      <c r="F12" s="4">
        <v>2.1176185864419157</v>
      </c>
      <c r="G12" s="2">
        <v>8081.5925220000463</v>
      </c>
      <c r="H12" s="2">
        <v>6366</v>
      </c>
      <c r="J12" s="4">
        <v>52.282109486203808</v>
      </c>
      <c r="K12" s="4">
        <v>1.1282636177854435</v>
      </c>
      <c r="L12" s="4">
        <v>50.069740664710046</v>
      </c>
      <c r="M12" s="4">
        <v>54.49447830769757</v>
      </c>
      <c r="N12" s="4">
        <v>2.1580300199692006</v>
      </c>
      <c r="O12" s="2">
        <v>7285.6445760000051</v>
      </c>
      <c r="P12" s="2">
        <v>5070</v>
      </c>
      <c r="R12" s="4">
        <v>0.74743908971503004</v>
      </c>
      <c r="S12" s="4"/>
      <c r="T12" s="4" t="s">
        <v>13</v>
      </c>
      <c r="U12" s="4"/>
      <c r="V12" s="4">
        <v>49.522562792295268</v>
      </c>
      <c r="W12" s="4">
        <v>1.1220444532055456</v>
      </c>
      <c r="X12" s="4">
        <v>47.322406858538727</v>
      </c>
      <c r="Y12" s="4">
        <v>51.722718726051809</v>
      </c>
      <c r="Z12" s="4">
        <v>2.2657237225616957</v>
      </c>
      <c r="AA12" s="2">
        <v>7716.3342959999854</v>
      </c>
      <c r="AB12" s="2">
        <v>5197</v>
      </c>
      <c r="AD12" s="18">
        <v>-2.0121076041935098</v>
      </c>
      <c r="AE12" s="18">
        <v>-2.7595466939085398</v>
      </c>
      <c r="AF12" s="18"/>
      <c r="AG12" s="18" t="s">
        <v>13</v>
      </c>
      <c r="AH12" s="18" t="s">
        <v>15</v>
      </c>
      <c r="AI12" s="4"/>
      <c r="AJ12" s="4">
        <v>47.816939024007389</v>
      </c>
      <c r="AK12" s="4">
        <v>1.1201556198997804</v>
      </c>
      <c r="AL12" s="4">
        <v>45.620489728104033</v>
      </c>
      <c r="AM12" s="4">
        <v>50.013388319910746</v>
      </c>
      <c r="AN12" s="4">
        <v>2.3425916479877253</v>
      </c>
      <c r="AO12" s="2">
        <v>8031.2516199999918</v>
      </c>
      <c r="AP12" s="2">
        <v>5489</v>
      </c>
      <c r="AR12" s="18">
        <v>-3.7177313724813885</v>
      </c>
      <c r="AS12" s="18">
        <v>-1.7056237682878788</v>
      </c>
      <c r="AT12" s="18"/>
      <c r="AU12" s="18" t="s">
        <v>16</v>
      </c>
      <c r="AV12" s="18" t="s">
        <v>13</v>
      </c>
      <c r="AW12" s="18"/>
      <c r="AX12" s="4">
        <v>48.17548645685347</v>
      </c>
      <c r="AY12" s="4">
        <v>1.1188763536470121</v>
      </c>
      <c r="AZ12" s="4">
        <v>45.981534918254283</v>
      </c>
      <c r="BA12" s="4">
        <v>50.36943799545265</v>
      </c>
      <c r="BB12" s="4">
        <v>2.3225014129314312</v>
      </c>
      <c r="BC12" s="2">
        <v>7870.9289409999519</v>
      </c>
      <c r="BD12" s="2">
        <v>5559</v>
      </c>
      <c r="BF12" s="18">
        <v>-3.359183939635308</v>
      </c>
      <c r="BG12" s="18">
        <v>0.35854743284608048</v>
      </c>
      <c r="BH12" s="18"/>
      <c r="BI12" s="18" t="s">
        <v>16</v>
      </c>
      <c r="BJ12" s="18" t="s">
        <v>164</v>
      </c>
      <c r="BK12" s="18"/>
    </row>
    <row r="13" spans="1:63" ht="12.6" customHeight="1" x14ac:dyDescent="0.25">
      <c r="A13" s="17" t="s">
        <v>86</v>
      </c>
      <c r="B13" s="50">
        <v>50.89193793565174</v>
      </c>
      <c r="C13" s="4">
        <v>1.0385230020192733</v>
      </c>
      <c r="D13" s="4">
        <v>48.855565432746758</v>
      </c>
      <c r="E13" s="4">
        <v>52.928310438556736</v>
      </c>
      <c r="F13" s="4">
        <v>2.0406434577759485</v>
      </c>
      <c r="G13" s="2">
        <v>8503.1776280000504</v>
      </c>
      <c r="H13" s="2">
        <v>6384</v>
      </c>
      <c r="J13" s="50">
        <v>50.885696456885242</v>
      </c>
      <c r="K13" s="4">
        <v>1.1490158810779671</v>
      </c>
      <c r="L13" s="4">
        <v>48.632635318844109</v>
      </c>
      <c r="M13" s="4">
        <v>53.138757594926375</v>
      </c>
      <c r="N13" s="4">
        <v>2.2580331234171327</v>
      </c>
      <c r="O13" s="2">
        <v>8006.0797859999957</v>
      </c>
      <c r="P13" s="2">
        <v>5529</v>
      </c>
      <c r="R13" s="50">
        <v>-6.2414787664977212E-3</v>
      </c>
      <c r="S13" s="4"/>
      <c r="T13" s="4" t="s">
        <v>13</v>
      </c>
      <c r="U13" s="4"/>
      <c r="V13" s="50">
        <v>49.047106901314713</v>
      </c>
      <c r="W13" s="4">
        <v>1.1196356068610902</v>
      </c>
      <c r="X13" s="4">
        <v>46.851674343323829</v>
      </c>
      <c r="Y13" s="4">
        <v>51.242539459305604</v>
      </c>
      <c r="Z13" s="4">
        <v>2.2827760444950491</v>
      </c>
      <c r="AA13" s="2">
        <v>8512.7367500000091</v>
      </c>
      <c r="AB13" s="2">
        <v>5736</v>
      </c>
      <c r="AD13" s="18">
        <v>-1.8448310343370267</v>
      </c>
      <c r="AE13" s="18">
        <v>-1.8385895555705289</v>
      </c>
      <c r="AF13" s="18"/>
      <c r="AG13" s="18" t="s">
        <v>13</v>
      </c>
      <c r="AH13" s="18" t="s">
        <v>13</v>
      </c>
      <c r="AI13" s="4"/>
      <c r="AJ13" s="50">
        <v>47.592525064317826</v>
      </c>
      <c r="AK13" s="4">
        <v>1.1082631143205302</v>
      </c>
      <c r="AL13" s="4">
        <v>45.41939510462278</v>
      </c>
      <c r="AM13" s="4">
        <v>49.765655024012872</v>
      </c>
      <c r="AN13" s="4">
        <v>2.3286495365034603</v>
      </c>
      <c r="AO13" s="2">
        <v>8863.9358539999776</v>
      </c>
      <c r="AP13" s="2">
        <v>6017</v>
      </c>
      <c r="AR13" s="18">
        <v>-3.2994128713339137</v>
      </c>
      <c r="AS13" s="18">
        <v>-1.454581836996887</v>
      </c>
      <c r="AT13" s="18"/>
      <c r="AU13" s="18" t="s">
        <v>16</v>
      </c>
      <c r="AV13" s="18" t="s">
        <v>13</v>
      </c>
      <c r="AW13" s="18"/>
      <c r="AX13" s="50">
        <v>46.344849115760461</v>
      </c>
      <c r="AY13" s="4">
        <v>1.1568990097906287</v>
      </c>
      <c r="AZ13" s="4">
        <v>44.076340755331941</v>
      </c>
      <c r="BA13" s="4">
        <v>48.61335747618898</v>
      </c>
      <c r="BB13" s="4">
        <v>2.4962839061163389</v>
      </c>
      <c r="BC13" s="2">
        <v>9024.6501839999855</v>
      </c>
      <c r="BD13" s="2">
        <v>6161</v>
      </c>
      <c r="BF13" s="18">
        <v>-4.5470888198912789</v>
      </c>
      <c r="BG13" s="18">
        <v>-1.2476759485573652</v>
      </c>
      <c r="BH13" s="18"/>
      <c r="BI13" s="18" t="s">
        <v>14</v>
      </c>
      <c r="BJ13" s="18" t="s">
        <v>164</v>
      </c>
      <c r="BK13" s="18"/>
    </row>
    <row r="14" spans="1:63" ht="5.0999999999999996" customHeight="1" x14ac:dyDescent="0.25">
      <c r="A14" s="38"/>
      <c r="R14" s="4"/>
      <c r="S14" s="4"/>
      <c r="T14" s="4"/>
      <c r="U14" s="4"/>
      <c r="AD14" s="18"/>
      <c r="AE14" s="18"/>
      <c r="AF14" s="18"/>
      <c r="AG14" s="18"/>
      <c r="AH14" s="18"/>
      <c r="AI14" s="4"/>
      <c r="AR14" s="18"/>
      <c r="AS14" s="18"/>
      <c r="AT14" s="18"/>
      <c r="AU14" s="18"/>
      <c r="AV14" s="18"/>
      <c r="AW14" s="18"/>
      <c r="BF14" s="18"/>
      <c r="BG14" s="18"/>
      <c r="BH14" s="18"/>
      <c r="BI14" s="18"/>
      <c r="BJ14" s="18"/>
      <c r="BK14" s="18"/>
    </row>
    <row r="15" spans="1:63" ht="12.6" customHeight="1" x14ac:dyDescent="0.25">
      <c r="A15" s="24" t="s">
        <v>77</v>
      </c>
      <c r="B15" s="21"/>
      <c r="C15" s="25"/>
      <c r="D15" s="25"/>
      <c r="E15" s="25"/>
      <c r="F15" s="25"/>
      <c r="G15" s="25"/>
      <c r="H15" s="21"/>
      <c r="I15" s="21"/>
      <c r="J15" s="21"/>
      <c r="K15" s="25"/>
      <c r="L15" s="25"/>
      <c r="M15" s="25"/>
      <c r="N15" s="25"/>
      <c r="O15" s="25"/>
      <c r="P15" s="21"/>
      <c r="Q15" s="21"/>
      <c r="R15" s="21"/>
      <c r="S15" s="25"/>
      <c r="T15" s="25"/>
      <c r="U15" s="25"/>
      <c r="V15" s="21"/>
      <c r="W15" s="25"/>
      <c r="X15" s="25"/>
      <c r="Y15" s="25"/>
      <c r="Z15" s="25"/>
      <c r="AA15" s="25"/>
      <c r="AB15" s="21"/>
      <c r="AC15" s="21"/>
      <c r="AD15" s="22"/>
      <c r="AE15" s="22"/>
      <c r="AF15" s="22"/>
      <c r="AG15" s="22"/>
      <c r="AH15" s="22"/>
      <c r="AI15" s="25"/>
      <c r="AJ15" s="21"/>
      <c r="AK15" s="25"/>
      <c r="AL15" s="25"/>
      <c r="AM15" s="25"/>
      <c r="AN15" s="25"/>
      <c r="AO15" s="25"/>
      <c r="AP15" s="21"/>
      <c r="AQ15" s="21"/>
      <c r="AR15" s="22"/>
      <c r="AS15" s="22"/>
      <c r="AT15" s="22"/>
      <c r="AU15" s="22"/>
      <c r="AV15" s="22"/>
      <c r="AW15" s="22"/>
      <c r="AX15" s="21"/>
      <c r="AY15" s="25"/>
      <c r="AZ15" s="25"/>
      <c r="BA15" s="25"/>
      <c r="BB15" s="25"/>
      <c r="BC15" s="25"/>
      <c r="BD15" s="21"/>
      <c r="BE15" s="21"/>
      <c r="BF15" s="22"/>
      <c r="BG15" s="22"/>
      <c r="BH15" s="22"/>
      <c r="BI15" s="22"/>
      <c r="BJ15" s="22"/>
      <c r="BK15" s="22"/>
    </row>
    <row r="16" spans="1:63" ht="12.6" customHeight="1" x14ac:dyDescent="0.25">
      <c r="A16" s="17" t="s">
        <v>76</v>
      </c>
      <c r="B16" s="4">
        <v>53.715483775493823</v>
      </c>
      <c r="C16" s="4">
        <v>1.1405861573734668</v>
      </c>
      <c r="D16" s="4">
        <v>51.478982240570389</v>
      </c>
      <c r="E16" s="4">
        <v>55.95198531041725</v>
      </c>
      <c r="F16" s="4">
        <v>2.1233843152946288</v>
      </c>
      <c r="G16" s="2">
        <v>13532.327924999996</v>
      </c>
      <c r="H16" s="2">
        <v>8413</v>
      </c>
      <c r="J16" s="4">
        <v>55.38908392503614</v>
      </c>
      <c r="K16" s="4">
        <v>1.1925883574515934</v>
      </c>
      <c r="L16" s="4">
        <v>53.05058319053483</v>
      </c>
      <c r="M16" s="4">
        <v>57.727584659537456</v>
      </c>
      <c r="N16" s="4">
        <v>2.1531108170441096</v>
      </c>
      <c r="O16" s="2">
        <v>12052.605963000091</v>
      </c>
      <c r="P16" s="2">
        <v>6788</v>
      </c>
      <c r="R16" s="4">
        <v>1.6736001495423167</v>
      </c>
      <c r="S16" s="4"/>
      <c r="T16" s="4" t="s">
        <v>13</v>
      </c>
      <c r="U16" s="4"/>
      <c r="V16" s="4">
        <v>53.157576695146332</v>
      </c>
      <c r="W16" s="4">
        <v>1.185749970398452</v>
      </c>
      <c r="X16" s="4">
        <v>50.832504078040422</v>
      </c>
      <c r="Y16" s="4">
        <v>55.482649312252249</v>
      </c>
      <c r="Z16" s="4">
        <v>2.230632101983534</v>
      </c>
      <c r="AA16" s="2">
        <v>12890.736134000024</v>
      </c>
      <c r="AB16" s="2">
        <v>7021</v>
      </c>
      <c r="AD16" s="18">
        <v>-0.55790708034749059</v>
      </c>
      <c r="AE16" s="18">
        <v>-2.2315072298898073</v>
      </c>
      <c r="AF16" s="18"/>
      <c r="AG16" s="18" t="s">
        <v>13</v>
      </c>
      <c r="AH16" s="18" t="s">
        <v>13</v>
      </c>
      <c r="AI16" s="4"/>
      <c r="AJ16" s="4">
        <v>51.29021720905682</v>
      </c>
      <c r="AK16" s="4">
        <v>1.1450771761170033</v>
      </c>
      <c r="AL16" s="4">
        <v>49.044900654324699</v>
      </c>
      <c r="AM16" s="4">
        <v>53.535533763788948</v>
      </c>
      <c r="AN16" s="4">
        <v>2.2325449928389185</v>
      </c>
      <c r="AO16" s="2">
        <v>13452.827537999958</v>
      </c>
      <c r="AP16" s="2">
        <v>7199</v>
      </c>
      <c r="AR16" s="18">
        <v>-2.4252665664370028</v>
      </c>
      <c r="AS16" s="18">
        <v>-1.8673594860895122</v>
      </c>
      <c r="AT16" s="18"/>
      <c r="AU16" s="18" t="s">
        <v>13</v>
      </c>
      <c r="AV16" s="18" t="s">
        <v>13</v>
      </c>
      <c r="AW16" s="18"/>
      <c r="AX16" s="4">
        <v>51.411613104941978</v>
      </c>
      <c r="AY16" s="4">
        <v>1.2075546924459843</v>
      </c>
      <c r="AZ16" s="4">
        <v>49.043776420576449</v>
      </c>
      <c r="BA16" s="4">
        <v>53.779449789307499</v>
      </c>
      <c r="BB16" s="4">
        <v>2.3487975177536442</v>
      </c>
      <c r="BC16" s="2">
        <v>13293.800854000057</v>
      </c>
      <c r="BD16" s="2">
        <v>7030</v>
      </c>
      <c r="BF16" s="18">
        <v>-2.303870670551845</v>
      </c>
      <c r="BG16" s="18">
        <v>0.12139589588515776</v>
      </c>
      <c r="BH16" s="18"/>
      <c r="BI16" s="18" t="s">
        <v>164</v>
      </c>
      <c r="BJ16" s="18" t="s">
        <v>164</v>
      </c>
      <c r="BK16" s="18"/>
    </row>
    <row r="17" spans="1:63" ht="12.6" customHeight="1" x14ac:dyDescent="0.25">
      <c r="A17" s="17" t="s">
        <v>75</v>
      </c>
      <c r="B17" s="4">
        <v>40.076058736869477</v>
      </c>
      <c r="C17" s="4">
        <v>1.1646895311577032</v>
      </c>
      <c r="D17" s="4">
        <v>37.79229445715751</v>
      </c>
      <c r="E17" s="4">
        <v>42.359823016581437</v>
      </c>
      <c r="F17" s="4">
        <v>2.9061977845795584</v>
      </c>
      <c r="G17" s="2">
        <v>3052.4422249999793</v>
      </c>
      <c r="H17" s="2">
        <v>4337</v>
      </c>
      <c r="J17" s="4">
        <v>37.269712041792111</v>
      </c>
      <c r="K17" s="4">
        <v>1.2897321055746718</v>
      </c>
      <c r="L17" s="4">
        <v>34.740725860306007</v>
      </c>
      <c r="M17" s="4">
        <v>39.798698223278215</v>
      </c>
      <c r="N17" s="4">
        <v>3.4605368137227366</v>
      </c>
      <c r="O17" s="2">
        <v>3239.1183989999749</v>
      </c>
      <c r="P17" s="2">
        <v>3811</v>
      </c>
      <c r="R17" s="4">
        <v>-2.8063466950773659</v>
      </c>
      <c r="S17" s="4"/>
      <c r="T17" s="4" t="s">
        <v>13</v>
      </c>
      <c r="U17" s="4"/>
      <c r="V17" s="4">
        <v>34.273812369368727</v>
      </c>
      <c r="W17" s="4">
        <v>1.2336967053058563</v>
      </c>
      <c r="X17" s="4">
        <v>31.854723607885099</v>
      </c>
      <c r="Y17" s="4">
        <v>36.692901130852356</v>
      </c>
      <c r="Z17" s="4">
        <v>3.5995315957568783</v>
      </c>
      <c r="AA17" s="2">
        <v>3338.3349119999725</v>
      </c>
      <c r="AB17" s="2">
        <v>3912</v>
      </c>
      <c r="AD17" s="18">
        <v>-5.8022463675007501</v>
      </c>
      <c r="AE17" s="18">
        <v>-2.9958996724233842</v>
      </c>
      <c r="AF17" s="18"/>
      <c r="AG17" s="18" t="s">
        <v>14</v>
      </c>
      <c r="AH17" s="18" t="s">
        <v>15</v>
      </c>
      <c r="AI17" s="4"/>
      <c r="AJ17" s="4">
        <v>33.665425450733686</v>
      </c>
      <c r="AK17" s="4">
        <v>1.2178338057669233</v>
      </c>
      <c r="AL17" s="4">
        <v>31.27744456871714</v>
      </c>
      <c r="AM17" s="4">
        <v>36.053406332750228</v>
      </c>
      <c r="AN17" s="4">
        <v>3.6174615037885487</v>
      </c>
      <c r="AO17" s="2">
        <v>3442.3599359999926</v>
      </c>
      <c r="AP17" s="2">
        <v>4307</v>
      </c>
      <c r="AR17" s="18">
        <v>-6.4106332861357913</v>
      </c>
      <c r="AS17" s="18">
        <v>-0.60838691863504124</v>
      </c>
      <c r="AT17" s="18"/>
      <c r="AU17" s="18" t="s">
        <v>14</v>
      </c>
      <c r="AV17" s="18" t="s">
        <v>13</v>
      </c>
      <c r="AW17" s="18"/>
      <c r="AX17" s="4">
        <v>31.644406436033893</v>
      </c>
      <c r="AY17" s="4">
        <v>1.0863965685104542</v>
      </c>
      <c r="AZ17" s="4">
        <v>29.514142966577879</v>
      </c>
      <c r="BA17" s="4">
        <v>33.774669905489915</v>
      </c>
      <c r="BB17" s="4">
        <v>3.4331393470959863</v>
      </c>
      <c r="BC17" s="2">
        <v>3601.778271000011</v>
      </c>
      <c r="BD17" s="2">
        <v>4690</v>
      </c>
      <c r="BF17" s="18">
        <v>-8.4316523008355837</v>
      </c>
      <c r="BG17" s="18">
        <v>-2.0210190146997924</v>
      </c>
      <c r="BH17" s="18"/>
      <c r="BI17" s="18" t="s">
        <v>14</v>
      </c>
      <c r="BJ17" s="18" t="s">
        <v>164</v>
      </c>
      <c r="BK17" s="18"/>
    </row>
    <row r="18" spans="1:63" ht="5.0999999999999996" customHeight="1" x14ac:dyDescent="0.25">
      <c r="A18" s="38"/>
      <c r="R18" s="4"/>
      <c r="S18" s="4"/>
      <c r="T18" s="4"/>
      <c r="U18" s="4"/>
      <c r="AD18" s="18"/>
      <c r="AE18" s="18"/>
      <c r="AF18" s="18"/>
      <c r="AG18" s="18"/>
      <c r="AH18" s="18"/>
      <c r="AI18" s="4"/>
      <c r="AR18" s="18"/>
      <c r="AS18" s="18"/>
      <c r="AT18" s="18"/>
      <c r="AU18" s="18"/>
      <c r="AV18" s="18"/>
      <c r="AW18" s="18"/>
      <c r="BF18" s="18"/>
      <c r="BG18" s="18"/>
      <c r="BH18" s="18"/>
      <c r="BI18" s="18"/>
      <c r="BJ18" s="18"/>
      <c r="BK18" s="18"/>
    </row>
    <row r="19" spans="1:63" ht="12.6" customHeight="1" x14ac:dyDescent="0.25">
      <c r="A19" s="24" t="s">
        <v>74</v>
      </c>
      <c r="B19" s="21"/>
      <c r="C19" s="25"/>
      <c r="D19" s="25"/>
      <c r="E19" s="25"/>
      <c r="F19" s="25"/>
      <c r="G19" s="25"/>
      <c r="H19" s="21"/>
      <c r="I19" s="21"/>
      <c r="J19" s="21"/>
      <c r="K19" s="25"/>
      <c r="L19" s="25"/>
      <c r="M19" s="25"/>
      <c r="N19" s="25"/>
      <c r="O19" s="25"/>
      <c r="P19" s="21"/>
      <c r="Q19" s="21"/>
      <c r="R19" s="21"/>
      <c r="S19" s="25"/>
      <c r="T19" s="25"/>
      <c r="U19" s="25"/>
      <c r="V19" s="21"/>
      <c r="W19" s="25"/>
      <c r="X19" s="25"/>
      <c r="Y19" s="25"/>
      <c r="Z19" s="25"/>
      <c r="AA19" s="25"/>
      <c r="AB19" s="21"/>
      <c r="AC19" s="21"/>
      <c r="AD19" s="22"/>
      <c r="AE19" s="22"/>
      <c r="AF19" s="22"/>
      <c r="AG19" s="22"/>
      <c r="AH19" s="22"/>
      <c r="AI19" s="25"/>
      <c r="AJ19" s="21"/>
      <c r="AK19" s="25"/>
      <c r="AL19" s="25"/>
      <c r="AM19" s="25"/>
      <c r="AN19" s="25"/>
      <c r="AO19" s="25"/>
      <c r="AP19" s="21"/>
      <c r="AQ19" s="21"/>
      <c r="AR19" s="22"/>
      <c r="AS19" s="22"/>
      <c r="AT19" s="22"/>
      <c r="AU19" s="22"/>
      <c r="AV19" s="22"/>
      <c r="AW19" s="22"/>
      <c r="AX19" s="21"/>
      <c r="AY19" s="25"/>
      <c r="AZ19" s="25"/>
      <c r="BA19" s="25"/>
      <c r="BB19" s="25"/>
      <c r="BC19" s="25"/>
      <c r="BD19" s="21"/>
      <c r="BE19" s="21"/>
      <c r="BF19" s="22"/>
      <c r="BG19" s="22"/>
      <c r="BH19" s="22"/>
      <c r="BI19" s="22"/>
      <c r="BJ19" s="22"/>
      <c r="BK19" s="22"/>
    </row>
    <row r="20" spans="1:63" ht="12.6" customHeight="1" x14ac:dyDescent="0.25">
      <c r="A20" s="38" t="s">
        <v>73</v>
      </c>
      <c r="B20" s="41">
        <v>54.013374988876819</v>
      </c>
      <c r="C20" s="41">
        <v>1.3422661028223477</v>
      </c>
      <c r="D20" s="41">
        <v>51.381412309134319</v>
      </c>
      <c r="E20" s="41">
        <v>56.645337668619312</v>
      </c>
      <c r="F20" s="41">
        <v>2.4850624555469194</v>
      </c>
      <c r="G20" s="39">
        <v>11106.072339000037</v>
      </c>
      <c r="H20" s="39">
        <v>5842</v>
      </c>
      <c r="I20" s="39"/>
      <c r="J20" s="41">
        <v>56.900349594703073</v>
      </c>
      <c r="K20" s="41">
        <v>1.4134486238884325</v>
      </c>
      <c r="L20" s="41">
        <v>54.128772441119189</v>
      </c>
      <c r="M20" s="41">
        <v>59.67192674828695</v>
      </c>
      <c r="N20" s="41">
        <v>2.4840772226468224</v>
      </c>
      <c r="O20" s="39">
        <v>9613.3158530000255</v>
      </c>
      <c r="P20" s="39">
        <v>4667</v>
      </c>
      <c r="Q20" s="39"/>
      <c r="R20" s="41">
        <v>2.8869746058262535</v>
      </c>
      <c r="S20" s="41"/>
      <c r="T20" s="41" t="s">
        <v>13</v>
      </c>
      <c r="U20" s="41"/>
      <c r="V20" s="41">
        <v>53.490160031725239</v>
      </c>
      <c r="W20" s="41">
        <v>1.4136886738047247</v>
      </c>
      <c r="X20" s="41">
        <v>50.718134810023884</v>
      </c>
      <c r="Y20" s="41">
        <v>56.262185253426601</v>
      </c>
      <c r="Z20" s="41">
        <v>2.6428948295654004</v>
      </c>
      <c r="AA20" s="39">
        <v>10314.84428300006</v>
      </c>
      <c r="AB20" s="39">
        <v>4801</v>
      </c>
      <c r="AC20" s="39"/>
      <c r="AD20" s="40">
        <v>-0.52321495715158051</v>
      </c>
      <c r="AE20" s="40">
        <v>-3.410189562977834</v>
      </c>
      <c r="AF20" s="40"/>
      <c r="AG20" s="40" t="s">
        <v>13</v>
      </c>
      <c r="AH20" s="40" t="s">
        <v>15</v>
      </c>
      <c r="AI20" s="41"/>
      <c r="AJ20" s="41">
        <v>51.505830139165369</v>
      </c>
      <c r="AK20" s="41">
        <v>1.3563727676874064</v>
      </c>
      <c r="AL20" s="41">
        <v>48.846196104712156</v>
      </c>
      <c r="AM20" s="41">
        <v>54.165464173618574</v>
      </c>
      <c r="AN20" s="41">
        <v>2.6334354072588995</v>
      </c>
      <c r="AO20" s="39">
        <v>10913.993764999976</v>
      </c>
      <c r="AP20" s="39">
        <v>5038</v>
      </c>
      <c r="AQ20" s="39"/>
      <c r="AR20" s="40">
        <v>-2.5075448497114508</v>
      </c>
      <c r="AS20" s="40">
        <v>-1.9843298925598702</v>
      </c>
      <c r="AT20" s="40"/>
      <c r="AU20" s="40" t="s">
        <v>13</v>
      </c>
      <c r="AV20" s="40" t="s">
        <v>13</v>
      </c>
      <c r="AW20" s="40"/>
      <c r="AX20" s="41">
        <v>51.040839025917805</v>
      </c>
      <c r="AY20" s="41">
        <v>1.4334706674986171</v>
      </c>
      <c r="AZ20" s="41">
        <v>48.230014428325518</v>
      </c>
      <c r="BA20" s="41">
        <v>53.851663623510092</v>
      </c>
      <c r="BB20" s="41">
        <v>2.8084778676359949</v>
      </c>
      <c r="BC20" s="39">
        <v>10731.531939000062</v>
      </c>
      <c r="BD20" s="39">
        <v>4861</v>
      </c>
      <c r="BE20" s="39"/>
      <c r="BF20" s="40">
        <v>-2.9725359629590145</v>
      </c>
      <c r="BG20" s="40">
        <v>-0.4649911132475637</v>
      </c>
      <c r="BH20" s="40"/>
      <c r="BI20" s="40" t="s">
        <v>164</v>
      </c>
      <c r="BJ20" s="40" t="s">
        <v>164</v>
      </c>
      <c r="BK20" s="40"/>
    </row>
    <row r="21" spans="1:63" ht="12.6" customHeight="1" x14ac:dyDescent="0.25">
      <c r="A21" s="17" t="s">
        <v>72</v>
      </c>
      <c r="B21" s="50">
        <v>54.27311170447495</v>
      </c>
      <c r="C21" s="50">
        <v>1.394372982233111</v>
      </c>
      <c r="D21" s="50">
        <v>51.538976019187132</v>
      </c>
      <c r="E21" s="50">
        <v>57.007247389762775</v>
      </c>
      <c r="F21" s="50">
        <v>2.5691782513331396</v>
      </c>
      <c r="G21" s="48">
        <v>10624.72296300004</v>
      </c>
      <c r="H21" s="48">
        <v>5313</v>
      </c>
      <c r="I21" s="48"/>
      <c r="J21" s="50">
        <v>57.292302866945342</v>
      </c>
      <c r="K21" s="50">
        <v>1.4688057815255151</v>
      </c>
      <c r="L21" s="50">
        <v>54.412177987748201</v>
      </c>
      <c r="M21" s="50">
        <v>60.172427746142489</v>
      </c>
      <c r="N21" s="50">
        <v>2.5637052588663511</v>
      </c>
      <c r="O21" s="48">
        <v>9149.7949300000255</v>
      </c>
      <c r="P21" s="48">
        <v>4269</v>
      </c>
      <c r="Q21" s="48"/>
      <c r="R21" s="50">
        <v>3.019191162470392</v>
      </c>
      <c r="S21" s="50"/>
      <c r="T21" s="50" t="s">
        <v>13</v>
      </c>
      <c r="U21" s="50"/>
      <c r="V21" s="50">
        <v>54.069670727766017</v>
      </c>
      <c r="W21" s="50">
        <v>1.4716757217492031</v>
      </c>
      <c r="X21" s="50">
        <v>51.183941858003671</v>
      </c>
      <c r="Y21" s="50">
        <v>56.95539959752837</v>
      </c>
      <c r="Z21" s="50">
        <v>2.7218137302128307</v>
      </c>
      <c r="AA21" s="48">
        <v>9823.5123120000608</v>
      </c>
      <c r="AB21" s="48">
        <v>4387</v>
      </c>
      <c r="AC21" s="48"/>
      <c r="AD21" s="49">
        <v>-0.20344097670893291</v>
      </c>
      <c r="AE21" s="49">
        <v>-3.2226321391793249</v>
      </c>
      <c r="AF21" s="49"/>
      <c r="AG21" s="49" t="s">
        <v>13</v>
      </c>
      <c r="AH21" s="49" t="s">
        <v>13</v>
      </c>
      <c r="AI21" s="50"/>
      <c r="AJ21" s="50">
        <v>51.890389700234351</v>
      </c>
      <c r="AK21" s="50">
        <v>1.4068568201656437</v>
      </c>
      <c r="AL21" s="50">
        <v>49.131764365331215</v>
      </c>
      <c r="AM21" s="50">
        <v>54.649015035137495</v>
      </c>
      <c r="AN21" s="50">
        <v>2.7112088159154646</v>
      </c>
      <c r="AO21" s="48">
        <v>10418.087628999972</v>
      </c>
      <c r="AP21" s="48">
        <v>4559</v>
      </c>
      <c r="AQ21" s="48"/>
      <c r="AR21" s="49">
        <v>-2.3827220042405983</v>
      </c>
      <c r="AS21" s="49">
        <v>-2.1792810275316654</v>
      </c>
      <c r="AT21" s="49"/>
      <c r="AU21" s="49" t="s">
        <v>13</v>
      </c>
      <c r="AV21" s="49" t="s">
        <v>13</v>
      </c>
      <c r="AW21" s="49"/>
      <c r="AX21" s="50">
        <v>51.716857040352892</v>
      </c>
      <c r="AY21" s="50">
        <v>1.4952745887093812</v>
      </c>
      <c r="AZ21" s="50">
        <v>48.784844066949603</v>
      </c>
      <c r="BA21" s="50">
        <v>54.648870013756181</v>
      </c>
      <c r="BB21" s="50">
        <v>2.8912711914079963</v>
      </c>
      <c r="BC21" s="48">
        <v>10156.36019200006</v>
      </c>
      <c r="BD21" s="48">
        <v>4352</v>
      </c>
      <c r="BE21" s="48"/>
      <c r="BF21" s="49">
        <v>-2.5562546641220578</v>
      </c>
      <c r="BG21" s="49">
        <v>-0.17353265988145949</v>
      </c>
      <c r="BH21" s="49"/>
      <c r="BI21" s="49" t="s">
        <v>164</v>
      </c>
      <c r="BJ21" s="49" t="s">
        <v>164</v>
      </c>
      <c r="BK21" s="49"/>
    </row>
    <row r="22" spans="1:63" ht="12.6" customHeight="1" x14ac:dyDescent="0.25">
      <c r="A22" s="17" t="s">
        <v>71</v>
      </c>
      <c r="B22" s="50">
        <v>48.280261404140631</v>
      </c>
      <c r="C22" s="50">
        <v>3.6677607278184849</v>
      </c>
      <c r="D22" s="50">
        <v>41.088386906568608</v>
      </c>
      <c r="E22" s="50">
        <v>55.472135901712662</v>
      </c>
      <c r="F22" s="50">
        <v>7.5968120742277687</v>
      </c>
      <c r="G22" s="48">
        <v>481.34937600000052</v>
      </c>
      <c r="H22" s="48">
        <v>529</v>
      </c>
      <c r="I22" s="48"/>
      <c r="J22" s="50">
        <v>49.163283401556313</v>
      </c>
      <c r="K22" s="50">
        <v>4.2778639497415076</v>
      </c>
      <c r="L22" s="50">
        <v>40.774984181577352</v>
      </c>
      <c r="M22" s="50">
        <v>57.551582621535282</v>
      </c>
      <c r="N22" s="50">
        <v>8.7013389947956306</v>
      </c>
      <c r="O22" s="48">
        <v>463.52092300000061</v>
      </c>
      <c r="P22" s="48">
        <v>398</v>
      </c>
      <c r="Q22" s="48"/>
      <c r="R22" s="50">
        <v>0.88302199741568188</v>
      </c>
      <c r="S22" s="50"/>
      <c r="T22" s="50" t="s">
        <v>13</v>
      </c>
      <c r="U22" s="50"/>
      <c r="V22" s="50">
        <v>41.903634437010787</v>
      </c>
      <c r="W22" s="50">
        <v>3.5992215425876313</v>
      </c>
      <c r="X22" s="50">
        <v>34.846116696777443</v>
      </c>
      <c r="Y22" s="50">
        <v>48.961152177244131</v>
      </c>
      <c r="Z22" s="50">
        <v>8.5892825072201155</v>
      </c>
      <c r="AA22" s="48">
        <v>491.33197100000018</v>
      </c>
      <c r="AB22" s="48">
        <v>414</v>
      </c>
      <c r="AC22" s="48"/>
      <c r="AD22" s="49">
        <v>-6.3766269671298446</v>
      </c>
      <c r="AE22" s="49">
        <v>-7.2596489645455264</v>
      </c>
      <c r="AF22" s="49"/>
      <c r="AG22" s="49" t="s">
        <v>13</v>
      </c>
      <c r="AH22" s="49" t="s">
        <v>13</v>
      </c>
      <c r="AI22" s="50"/>
      <c r="AJ22" s="50">
        <v>43.426931906323567</v>
      </c>
      <c r="AK22" s="50">
        <v>4.0751663413070096</v>
      </c>
      <c r="AL22" s="50">
        <v>35.43617054956345</v>
      </c>
      <c r="AM22" s="50">
        <v>51.417693263083684</v>
      </c>
      <c r="AN22" s="50">
        <v>9.3839609717250347</v>
      </c>
      <c r="AO22" s="48">
        <v>495.90613599999938</v>
      </c>
      <c r="AP22" s="48">
        <v>479</v>
      </c>
      <c r="AQ22" s="48"/>
      <c r="AR22" s="49">
        <v>-4.8533294978170645</v>
      </c>
      <c r="AS22" s="49">
        <v>1.5232974693127801</v>
      </c>
      <c r="AT22" s="49"/>
      <c r="AU22" s="49" t="s">
        <v>13</v>
      </c>
      <c r="AV22" s="49" t="s">
        <v>13</v>
      </c>
      <c r="AW22" s="49"/>
      <c r="AX22" s="50">
        <v>39.103739391427375</v>
      </c>
      <c r="AY22" s="50">
        <v>3.871838259260544</v>
      </c>
      <c r="AZ22" s="50">
        <v>31.51163551111625</v>
      </c>
      <c r="BA22" s="50">
        <v>46.695843271738511</v>
      </c>
      <c r="BB22" s="50">
        <v>9.9014526986883453</v>
      </c>
      <c r="BC22" s="48">
        <v>575.17174700000021</v>
      </c>
      <c r="BD22" s="48">
        <v>509</v>
      </c>
      <c r="BE22" s="48"/>
      <c r="BF22" s="49">
        <v>-9.1765220127132565</v>
      </c>
      <c r="BG22" s="49">
        <v>-4.3231925148961921</v>
      </c>
      <c r="BH22" s="49"/>
      <c r="BI22" s="49" t="s">
        <v>15</v>
      </c>
      <c r="BJ22" s="49" t="s">
        <v>164</v>
      </c>
      <c r="BK22" s="49"/>
    </row>
    <row r="23" spans="1:63" ht="12.6" customHeight="1" x14ac:dyDescent="0.25">
      <c r="A23" s="38" t="s">
        <v>70</v>
      </c>
      <c r="B23" s="41">
        <v>42.071897217786848</v>
      </c>
      <c r="C23" s="41">
        <v>1.1932685698146908</v>
      </c>
      <c r="D23" s="41">
        <v>39.732094151868516</v>
      </c>
      <c r="E23" s="41">
        <v>44.411700283705173</v>
      </c>
      <c r="F23" s="41">
        <v>2.8362604225754038</v>
      </c>
      <c r="G23" s="39">
        <v>3957.3872919999899</v>
      </c>
      <c r="H23" s="39">
        <v>4567</v>
      </c>
      <c r="I23" s="39"/>
      <c r="J23" s="41">
        <v>39.150991226252756</v>
      </c>
      <c r="K23" s="41">
        <v>1.3591272770153939</v>
      </c>
      <c r="L23" s="41">
        <v>36.485930716712886</v>
      </c>
      <c r="M23" s="41">
        <v>41.816051735792634</v>
      </c>
      <c r="N23" s="41">
        <v>3.4715015749180544</v>
      </c>
      <c r="O23" s="39">
        <v>3954.0469589999898</v>
      </c>
      <c r="P23" s="39">
        <v>3780</v>
      </c>
      <c r="Q23" s="39"/>
      <c r="R23" s="41">
        <v>-2.9209059915340916</v>
      </c>
      <c r="S23" s="41"/>
      <c r="T23" s="41" t="s">
        <v>13</v>
      </c>
      <c r="U23" s="41"/>
      <c r="V23" s="41">
        <v>38.059119573331614</v>
      </c>
      <c r="W23" s="41">
        <v>1.3508112015373073</v>
      </c>
      <c r="X23" s="41">
        <v>35.410387366727427</v>
      </c>
      <c r="Y23" s="41">
        <v>40.707851779935801</v>
      </c>
      <c r="Z23" s="41">
        <v>3.5492444824809697</v>
      </c>
      <c r="AA23" s="39">
        <v>4145.5542079999923</v>
      </c>
      <c r="AB23" s="39">
        <v>3902</v>
      </c>
      <c r="AC23" s="39"/>
      <c r="AD23" s="40">
        <v>-4.0127776444552339</v>
      </c>
      <c r="AE23" s="40">
        <v>-1.0918716529211423</v>
      </c>
      <c r="AF23" s="40"/>
      <c r="AG23" s="40" t="s">
        <v>16</v>
      </c>
      <c r="AH23" s="40" t="s">
        <v>13</v>
      </c>
      <c r="AI23" s="41"/>
      <c r="AJ23" s="41">
        <v>35.917002768495017</v>
      </c>
      <c r="AK23" s="41">
        <v>1.2777321696266615</v>
      </c>
      <c r="AL23" s="41">
        <v>33.41157059954277</v>
      </c>
      <c r="AM23" s="41">
        <v>38.422434937447257</v>
      </c>
      <c r="AN23" s="41">
        <v>3.5574576694563111</v>
      </c>
      <c r="AO23" s="39">
        <v>4166.5510249999807</v>
      </c>
      <c r="AP23" s="39">
        <v>4221</v>
      </c>
      <c r="AQ23" s="39"/>
      <c r="AR23" s="40">
        <v>-6.1548944492918309</v>
      </c>
      <c r="AS23" s="40">
        <v>-2.1421168048365971</v>
      </c>
      <c r="AT23" s="40"/>
      <c r="AU23" s="40" t="s">
        <v>14</v>
      </c>
      <c r="AV23" s="40" t="s">
        <v>13</v>
      </c>
      <c r="AW23" s="40"/>
      <c r="AX23" s="41">
        <v>36.50423969228855</v>
      </c>
      <c r="AY23" s="41">
        <v>1.231438870846342</v>
      </c>
      <c r="AZ23" s="41">
        <v>34.089569656070665</v>
      </c>
      <c r="BA23" s="41">
        <v>38.918909728506449</v>
      </c>
      <c r="BB23" s="41">
        <v>3.3734132835712258</v>
      </c>
      <c r="BC23" s="39">
        <v>4322.5167659999979</v>
      </c>
      <c r="BD23" s="39">
        <v>4537</v>
      </c>
      <c r="BE23" s="39"/>
      <c r="BF23" s="40">
        <v>-5.5676575254982978</v>
      </c>
      <c r="BG23" s="40">
        <v>0.58723692379353309</v>
      </c>
      <c r="BH23" s="40"/>
      <c r="BI23" s="40" t="s">
        <v>14</v>
      </c>
      <c r="BJ23" s="40" t="s">
        <v>164</v>
      </c>
      <c r="BK23" s="40"/>
    </row>
    <row r="24" spans="1:63" ht="12.6" customHeight="1" x14ac:dyDescent="0.25">
      <c r="A24" s="17" t="s">
        <v>69</v>
      </c>
      <c r="B24" s="4">
        <v>49.161222329170485</v>
      </c>
      <c r="C24" s="4">
        <v>1.9997473642853716</v>
      </c>
      <c r="D24" s="4">
        <v>45.240047220415519</v>
      </c>
      <c r="E24" s="4">
        <v>53.082397437925458</v>
      </c>
      <c r="F24" s="4">
        <v>4.067733204222618</v>
      </c>
      <c r="G24" s="2">
        <v>1927.7674599999989</v>
      </c>
      <c r="H24" s="2">
        <v>1626</v>
      </c>
      <c r="J24" s="4">
        <v>46.587496208598203</v>
      </c>
      <c r="K24" s="4">
        <v>2.3898967860375468</v>
      </c>
      <c r="L24" s="4">
        <v>41.901239333280706</v>
      </c>
      <c r="M24" s="4">
        <v>51.273753083915693</v>
      </c>
      <c r="N24" s="4">
        <v>5.1299103419008532</v>
      </c>
      <c r="O24" s="2">
        <v>1816.5873589999983</v>
      </c>
      <c r="P24" s="2">
        <v>1251</v>
      </c>
      <c r="R24" s="4">
        <v>-2.5737261205722817</v>
      </c>
      <c r="S24" s="4"/>
      <c r="T24" s="4" t="s">
        <v>13</v>
      </c>
      <c r="U24" s="4"/>
      <c r="V24" s="4">
        <v>46.565616288361568</v>
      </c>
      <c r="W24" s="4">
        <v>2.2435975996644535</v>
      </c>
      <c r="X24" s="4">
        <v>42.166267797522927</v>
      </c>
      <c r="Y24" s="4">
        <v>50.964964779200209</v>
      </c>
      <c r="Z24" s="4">
        <v>4.8181421797808568</v>
      </c>
      <c r="AA24" s="2">
        <v>1958.0623379999988</v>
      </c>
      <c r="AB24" s="2">
        <v>1294</v>
      </c>
      <c r="AD24" s="18">
        <v>-2.5956060408089172</v>
      </c>
      <c r="AE24" s="18">
        <v>-2.1879920236635542E-2</v>
      </c>
      <c r="AF24" s="18"/>
      <c r="AG24" s="18" t="s">
        <v>13</v>
      </c>
      <c r="AH24" s="18" t="s">
        <v>13</v>
      </c>
      <c r="AI24" s="4"/>
      <c r="AJ24" s="4">
        <v>45.002016716483446</v>
      </c>
      <c r="AK24" s="4">
        <v>2.1624745747816805</v>
      </c>
      <c r="AL24" s="4">
        <v>40.761743603705511</v>
      </c>
      <c r="AM24" s="4">
        <v>49.242289829261374</v>
      </c>
      <c r="AN24" s="4">
        <v>4.8052837018515318</v>
      </c>
      <c r="AO24" s="2">
        <v>1927.0234719999996</v>
      </c>
      <c r="AP24" s="2">
        <v>1330</v>
      </c>
      <c r="AR24" s="18">
        <v>-4.1592056126870389</v>
      </c>
      <c r="AS24" s="18">
        <v>-1.5635995718781217</v>
      </c>
      <c r="AT24" s="18"/>
      <c r="AU24" s="18" t="s">
        <v>13</v>
      </c>
      <c r="AV24" s="18" t="s">
        <v>13</v>
      </c>
      <c r="AW24" s="18"/>
      <c r="AX24" s="4">
        <v>47.983239694321448</v>
      </c>
      <c r="AY24" s="4">
        <v>2.2257033410819917</v>
      </c>
      <c r="AZ24" s="4">
        <v>43.618963647450308</v>
      </c>
      <c r="BA24" s="4">
        <v>52.347515741192588</v>
      </c>
      <c r="BB24" s="4">
        <v>4.6385016002689623</v>
      </c>
      <c r="BC24" s="2">
        <v>1992.2825179999973</v>
      </c>
      <c r="BD24" s="2">
        <v>1347</v>
      </c>
      <c r="BF24" s="18">
        <v>-1.1779826348490374</v>
      </c>
      <c r="BG24" s="18">
        <v>2.9812229778380015</v>
      </c>
      <c r="BH24" s="18"/>
      <c r="BI24" s="18" t="s">
        <v>164</v>
      </c>
      <c r="BJ24" s="18" t="s">
        <v>164</v>
      </c>
      <c r="BK24" s="18"/>
    </row>
    <row r="25" spans="1:63" ht="12.6" customHeight="1" x14ac:dyDescent="0.25">
      <c r="A25" s="17" t="s">
        <v>68</v>
      </c>
      <c r="B25" s="4">
        <v>35.338335568648503</v>
      </c>
      <c r="C25" s="4">
        <v>1.3217079384402073</v>
      </c>
      <c r="D25" s="4">
        <v>32.746684062155509</v>
      </c>
      <c r="E25" s="4">
        <v>37.929987075141504</v>
      </c>
      <c r="F25" s="4">
        <v>3.7401533410441696</v>
      </c>
      <c r="G25" s="2">
        <v>2029.6198319999978</v>
      </c>
      <c r="H25" s="2">
        <v>2941</v>
      </c>
      <c r="J25" s="4">
        <v>32.830843258979044</v>
      </c>
      <c r="K25" s="4">
        <v>1.4925887907522897</v>
      </c>
      <c r="L25" s="4">
        <v>29.904083189862469</v>
      </c>
      <c r="M25" s="4">
        <v>35.757603328095627</v>
      </c>
      <c r="N25" s="4">
        <v>4.5463004985230624</v>
      </c>
      <c r="O25" s="2">
        <v>2137.4595999999979</v>
      </c>
      <c r="P25" s="2">
        <v>2529</v>
      </c>
      <c r="R25" s="4">
        <v>-2.507492309669459</v>
      </c>
      <c r="S25" s="4"/>
      <c r="T25" s="4" t="s">
        <v>13</v>
      </c>
      <c r="U25" s="4"/>
      <c r="V25" s="4">
        <v>30.444805173150534</v>
      </c>
      <c r="W25" s="4">
        <v>1.5130626919285228</v>
      </c>
      <c r="X25" s="4">
        <v>27.477922844841963</v>
      </c>
      <c r="Y25" s="4">
        <v>33.411687501459106</v>
      </c>
      <c r="Z25" s="4">
        <v>4.9698550650043325</v>
      </c>
      <c r="AA25" s="2">
        <v>2187.4918699999776</v>
      </c>
      <c r="AB25" s="2">
        <v>2608</v>
      </c>
      <c r="AD25" s="18">
        <v>-4.8935303954979688</v>
      </c>
      <c r="AE25" s="18">
        <v>-2.3860380858285097</v>
      </c>
      <c r="AF25" s="18"/>
      <c r="AG25" s="18" t="s">
        <v>14</v>
      </c>
      <c r="AH25" s="18" t="s">
        <v>13</v>
      </c>
      <c r="AI25" s="4"/>
      <c r="AJ25" s="4">
        <v>28.09971331484671</v>
      </c>
      <c r="AK25" s="4">
        <v>1.4115615834164033</v>
      </c>
      <c r="AL25" s="4">
        <v>25.331862677899871</v>
      </c>
      <c r="AM25" s="4">
        <v>30.867563951793546</v>
      </c>
      <c r="AN25" s="4">
        <v>5.0234020810119562</v>
      </c>
      <c r="AO25" s="2">
        <v>2239.5275529999958</v>
      </c>
      <c r="AP25" s="2">
        <v>2891</v>
      </c>
      <c r="AR25" s="18">
        <v>-7.2386222538017932</v>
      </c>
      <c r="AS25" s="18">
        <v>-2.3450918583038245</v>
      </c>
      <c r="AT25" s="18"/>
      <c r="AU25" s="18" t="s">
        <v>14</v>
      </c>
      <c r="AV25" s="18" t="s">
        <v>13</v>
      </c>
      <c r="AW25" s="18"/>
      <c r="AX25" s="4">
        <v>26.690028503949748</v>
      </c>
      <c r="AY25" s="4">
        <v>1.2369626192762018</v>
      </c>
      <c r="AZ25" s="4">
        <v>24.264527211599738</v>
      </c>
      <c r="BA25" s="4">
        <v>29.115529796299761</v>
      </c>
      <c r="BB25" s="4">
        <v>4.6345496374915776</v>
      </c>
      <c r="BC25" s="2">
        <v>2330.2342480000025</v>
      </c>
      <c r="BD25" s="2">
        <v>3190</v>
      </c>
      <c r="BF25" s="18">
        <v>-8.6483070646987557</v>
      </c>
      <c r="BG25" s="18">
        <v>-1.4096848108969624</v>
      </c>
      <c r="BH25" s="18"/>
      <c r="BI25" s="18" t="s">
        <v>14</v>
      </c>
      <c r="BJ25" s="18" t="s">
        <v>164</v>
      </c>
      <c r="BK25" s="18"/>
    </row>
    <row r="26" spans="1:63" ht="12.6" customHeight="1" x14ac:dyDescent="0.25">
      <c r="A26" s="38" t="s">
        <v>67</v>
      </c>
      <c r="B26" s="41">
        <v>54.462355097933909</v>
      </c>
      <c r="C26" s="41">
        <v>1.6581040156458373</v>
      </c>
      <c r="D26" s="41">
        <v>51.211086307688227</v>
      </c>
      <c r="E26" s="41">
        <v>57.713623888179598</v>
      </c>
      <c r="F26" s="41">
        <v>3.0444956202577789</v>
      </c>
      <c r="G26" s="39">
        <v>1521.3105189999997</v>
      </c>
      <c r="H26" s="39">
        <v>2341</v>
      </c>
      <c r="I26" s="39"/>
      <c r="J26" s="41">
        <v>50.162289109265011</v>
      </c>
      <c r="K26" s="41">
        <v>1.7871481445010211</v>
      </c>
      <c r="L26" s="41">
        <v>46.657938909579343</v>
      </c>
      <c r="M26" s="41">
        <v>53.666639308950678</v>
      </c>
      <c r="N26" s="41">
        <v>3.5627324355318022</v>
      </c>
      <c r="O26" s="39">
        <v>1724.3615499999996</v>
      </c>
      <c r="P26" s="39">
        <v>2152</v>
      </c>
      <c r="Q26" s="39"/>
      <c r="R26" s="41">
        <v>-4.3000659886688979</v>
      </c>
      <c r="S26" s="41"/>
      <c r="T26" s="41" t="s">
        <v>15</v>
      </c>
      <c r="U26" s="41"/>
      <c r="V26" s="41">
        <v>50.964178838631945</v>
      </c>
      <c r="W26" s="41">
        <v>1.7814158953312274</v>
      </c>
      <c r="X26" s="41">
        <v>47.471097311065016</v>
      </c>
      <c r="Y26" s="41">
        <v>54.457260366198881</v>
      </c>
      <c r="Z26" s="41">
        <v>3.495427447132486</v>
      </c>
      <c r="AA26" s="39">
        <v>1768.6725549999978</v>
      </c>
      <c r="AB26" s="39">
        <v>2230</v>
      </c>
      <c r="AC26" s="39"/>
      <c r="AD26" s="40">
        <v>-3.4981762593019639</v>
      </c>
      <c r="AE26" s="40">
        <v>0.80188972936693403</v>
      </c>
      <c r="AF26" s="40"/>
      <c r="AG26" s="40" t="s">
        <v>13</v>
      </c>
      <c r="AH26" s="40" t="s">
        <v>13</v>
      </c>
      <c r="AI26" s="41"/>
      <c r="AJ26" s="41">
        <v>51.857385164428379</v>
      </c>
      <c r="AK26" s="41">
        <v>1.7110610775381792</v>
      </c>
      <c r="AL26" s="41">
        <v>48.502263043680003</v>
      </c>
      <c r="AM26" s="41">
        <v>55.21250728517677</v>
      </c>
      <c r="AN26" s="41">
        <v>3.299551398730924</v>
      </c>
      <c r="AO26" s="39">
        <v>1814.6426840000024</v>
      </c>
      <c r="AP26" s="39">
        <v>2247</v>
      </c>
      <c r="AQ26" s="39"/>
      <c r="AR26" s="40">
        <v>-2.6049699335055294</v>
      </c>
      <c r="AS26" s="40">
        <v>0.89320632579643444</v>
      </c>
      <c r="AT26" s="40"/>
      <c r="AU26" s="40" t="s">
        <v>13</v>
      </c>
      <c r="AV26" s="40" t="s">
        <v>13</v>
      </c>
      <c r="AW26" s="40"/>
      <c r="AX26" s="41">
        <v>49.901591850978079</v>
      </c>
      <c r="AY26" s="41">
        <v>1.7031881565504989</v>
      </c>
      <c r="AZ26" s="41">
        <v>46.561891030232388</v>
      </c>
      <c r="BA26" s="41">
        <v>53.24129267172377</v>
      </c>
      <c r="BB26" s="41">
        <v>3.4130938380417941</v>
      </c>
      <c r="BC26" s="39">
        <v>1841.5304199999955</v>
      </c>
      <c r="BD26" s="39">
        <v>2322</v>
      </c>
      <c r="BE26" s="39"/>
      <c r="BF26" s="40">
        <v>-4.5607632469558297</v>
      </c>
      <c r="BG26" s="40">
        <v>-1.9557933134503003</v>
      </c>
      <c r="BH26" s="40"/>
      <c r="BI26" s="40" t="s">
        <v>15</v>
      </c>
      <c r="BJ26" s="40" t="s">
        <v>164</v>
      </c>
      <c r="BK26" s="40"/>
    </row>
    <row r="27" spans="1:63" ht="12.6" customHeight="1" x14ac:dyDescent="0.25">
      <c r="A27" s="17" t="s">
        <v>66</v>
      </c>
      <c r="B27" s="4">
        <v>56.629145227388733</v>
      </c>
      <c r="C27" s="4">
        <v>2.1376439139475223</v>
      </c>
      <c r="D27" s="4">
        <v>52.437577704184136</v>
      </c>
      <c r="E27" s="4">
        <v>60.82071275059333</v>
      </c>
      <c r="F27" s="4">
        <v>3.7748122550040701</v>
      </c>
      <c r="G27" s="2">
        <v>979.83750200000338</v>
      </c>
      <c r="H27" s="2">
        <v>1474</v>
      </c>
      <c r="J27" s="4">
        <v>54.077006058698693</v>
      </c>
      <c r="K27" s="4">
        <v>2.4348281051580654</v>
      </c>
      <c r="L27" s="4">
        <v>49.302645084335687</v>
      </c>
      <c r="M27" s="4">
        <v>58.851367033061706</v>
      </c>
      <c r="N27" s="4">
        <v>4.5025201700610875</v>
      </c>
      <c r="O27" s="2">
        <v>1086.2236740000019</v>
      </c>
      <c r="P27" s="2">
        <v>1268</v>
      </c>
      <c r="R27" s="4">
        <v>-2.5521391686900401</v>
      </c>
      <c r="S27" s="4"/>
      <c r="T27" s="4" t="s">
        <v>13</v>
      </c>
      <c r="U27" s="4"/>
      <c r="V27" s="4">
        <v>56.716573742836538</v>
      </c>
      <c r="W27" s="4">
        <v>2.2063880161952709</v>
      </c>
      <c r="X27" s="4">
        <v>52.390187500176609</v>
      </c>
      <c r="Y27" s="4">
        <v>61.042959985496466</v>
      </c>
      <c r="Z27" s="4">
        <v>3.8901997610071493</v>
      </c>
      <c r="AA27" s="2">
        <v>1109.1614840000016</v>
      </c>
      <c r="AB27" s="2">
        <v>1340</v>
      </c>
      <c r="AD27" s="18">
        <v>8.74285154478045E-2</v>
      </c>
      <c r="AE27" s="18">
        <v>2.6395676841378446</v>
      </c>
      <c r="AF27" s="18"/>
      <c r="AG27" s="18" t="s">
        <v>13</v>
      </c>
      <c r="AH27" s="18" t="s">
        <v>13</v>
      </c>
      <c r="AI27" s="4"/>
      <c r="AJ27" s="4">
        <v>56.58476746066372</v>
      </c>
      <c r="AK27" s="4">
        <v>2.0788192112843169</v>
      </c>
      <c r="AL27" s="4">
        <v>52.508529381043743</v>
      </c>
      <c r="AM27" s="4">
        <v>60.661005540283696</v>
      </c>
      <c r="AN27" s="4">
        <v>3.6738141810505076</v>
      </c>
      <c r="AO27" s="2">
        <v>1107.716437000001</v>
      </c>
      <c r="AP27" s="2">
        <v>1310</v>
      </c>
      <c r="AR27" s="18">
        <v>-4.4377766725013146E-2</v>
      </c>
      <c r="AS27" s="18">
        <v>-0.13180628217281765</v>
      </c>
      <c r="AT27" s="18"/>
      <c r="AU27" s="18" t="s">
        <v>13</v>
      </c>
      <c r="AV27" s="18" t="s">
        <v>13</v>
      </c>
      <c r="AW27" s="18"/>
      <c r="AX27" s="4">
        <v>54.668910864419281</v>
      </c>
      <c r="AY27" s="4">
        <v>2.3049498865880698</v>
      </c>
      <c r="AZ27" s="4">
        <v>50.149244027605164</v>
      </c>
      <c r="BA27" s="4">
        <v>59.188577701233399</v>
      </c>
      <c r="BB27" s="4">
        <v>4.216198658693644</v>
      </c>
      <c r="BC27" s="2">
        <v>1145.1581440000034</v>
      </c>
      <c r="BD27" s="2">
        <v>1331</v>
      </c>
      <c r="BF27" s="18">
        <v>-1.9602343629694516</v>
      </c>
      <c r="BG27" s="18">
        <v>-1.9158565962444385</v>
      </c>
      <c r="BH27" s="18"/>
      <c r="BI27" s="18" t="s">
        <v>164</v>
      </c>
      <c r="BJ27" s="18" t="s">
        <v>164</v>
      </c>
      <c r="BK27" s="18"/>
    </row>
    <row r="28" spans="1:63" ht="12.6" customHeight="1" x14ac:dyDescent="0.25">
      <c r="A28" s="17" t="s">
        <v>65</v>
      </c>
      <c r="B28" s="4">
        <v>50.541379977942789</v>
      </c>
      <c r="C28" s="4">
        <v>2.5752302249451882</v>
      </c>
      <c r="D28" s="4">
        <v>45.49177779433041</v>
      </c>
      <c r="E28" s="4">
        <v>55.590982161555182</v>
      </c>
      <c r="F28" s="4">
        <v>5.0952906827416804</v>
      </c>
      <c r="G28" s="2">
        <v>541.47301699999844</v>
      </c>
      <c r="H28" s="2">
        <v>867</v>
      </c>
      <c r="J28" s="4">
        <v>43.498747596671308</v>
      </c>
      <c r="K28" s="4">
        <v>2.4097850473947022</v>
      </c>
      <c r="L28" s="4">
        <v>38.773492593038156</v>
      </c>
      <c r="M28" s="4">
        <v>48.224002600304466</v>
      </c>
      <c r="N28" s="4">
        <v>5.5398952396025027</v>
      </c>
      <c r="O28" s="2">
        <v>638.13787600000194</v>
      </c>
      <c r="P28" s="2">
        <v>884</v>
      </c>
      <c r="R28" s="4">
        <v>-7.0426323812714813</v>
      </c>
      <c r="S28" s="4"/>
      <c r="T28" s="4" t="s">
        <v>16</v>
      </c>
      <c r="U28" s="4"/>
      <c r="V28" s="4">
        <v>41.289838029117774</v>
      </c>
      <c r="W28" s="4">
        <v>2.786855257918269</v>
      </c>
      <c r="X28" s="4">
        <v>35.825245147157972</v>
      </c>
      <c r="Y28" s="4">
        <v>46.754430911077577</v>
      </c>
      <c r="Z28" s="4">
        <v>6.7494942846541726</v>
      </c>
      <c r="AA28" s="2">
        <v>659.51107100000002</v>
      </c>
      <c r="AB28" s="2">
        <v>890</v>
      </c>
      <c r="AD28" s="18">
        <v>-9.2515419488250146</v>
      </c>
      <c r="AE28" s="18">
        <v>-2.2089095675535333</v>
      </c>
      <c r="AF28" s="18"/>
      <c r="AG28" s="18" t="s">
        <v>14</v>
      </c>
      <c r="AH28" s="18" t="s">
        <v>13</v>
      </c>
      <c r="AI28" s="4"/>
      <c r="AJ28" s="4">
        <v>44.449824480770523</v>
      </c>
      <c r="AK28" s="4">
        <v>2.8119761460137993</v>
      </c>
      <c r="AL28" s="4">
        <v>38.935980764518277</v>
      </c>
      <c r="AM28" s="4">
        <v>49.96366819702277</v>
      </c>
      <c r="AN28" s="4">
        <v>6.3261805392061579</v>
      </c>
      <c r="AO28" s="2">
        <v>706.92624700000147</v>
      </c>
      <c r="AP28" s="2">
        <v>937</v>
      </c>
      <c r="AR28" s="18">
        <v>-6.0915554971722656</v>
      </c>
      <c r="AS28" s="18">
        <v>3.1599864516527489</v>
      </c>
      <c r="AT28" s="18"/>
      <c r="AU28" s="18" t="s">
        <v>13</v>
      </c>
      <c r="AV28" s="18" t="s">
        <v>13</v>
      </c>
      <c r="AW28" s="18"/>
      <c r="AX28" s="4">
        <v>42.061914165003323</v>
      </c>
      <c r="AY28" s="4">
        <v>2.2933067342256814</v>
      </c>
      <c r="AZ28" s="4">
        <v>37.565077833058083</v>
      </c>
      <c r="BA28" s="4">
        <v>46.558750496948562</v>
      </c>
      <c r="BB28" s="4">
        <v>5.4522167612946539</v>
      </c>
      <c r="BC28" s="2">
        <v>696.37227599999949</v>
      </c>
      <c r="BD28" s="2">
        <v>991</v>
      </c>
      <c r="BF28" s="18">
        <v>-8.4794658129394662</v>
      </c>
      <c r="BG28" s="18">
        <v>-2.3879103157672006</v>
      </c>
      <c r="BH28" s="18"/>
      <c r="BI28" s="18" t="s">
        <v>14</v>
      </c>
      <c r="BJ28" s="18" t="s">
        <v>164</v>
      </c>
      <c r="BK28" s="18"/>
    </row>
    <row r="29" spans="1:63" ht="5.0999999999999996" customHeight="1" x14ac:dyDescent="0.25">
      <c r="A29" s="17"/>
      <c r="R29" s="4"/>
      <c r="S29" s="4"/>
      <c r="T29" s="4"/>
      <c r="U29" s="4"/>
      <c r="AD29" s="18"/>
      <c r="AE29" s="18"/>
      <c r="AF29" s="18"/>
      <c r="AG29" s="18"/>
      <c r="AH29" s="18"/>
      <c r="AI29" s="4"/>
      <c r="AR29" s="18"/>
      <c r="AS29" s="18"/>
      <c r="AT29" s="18"/>
      <c r="AU29" s="18"/>
      <c r="AV29" s="18"/>
      <c r="AW29" s="18"/>
      <c r="BF29" s="18"/>
      <c r="BG29" s="18"/>
      <c r="BH29" s="18"/>
      <c r="BI29" s="18"/>
      <c r="BJ29" s="18"/>
      <c r="BK29" s="18"/>
    </row>
    <row r="30" spans="1:63" ht="12.6" customHeight="1" x14ac:dyDescent="0.25">
      <c r="A30" s="24" t="s">
        <v>60</v>
      </c>
      <c r="B30" s="21"/>
      <c r="C30" s="25"/>
      <c r="D30" s="25"/>
      <c r="E30" s="25"/>
      <c r="F30" s="25"/>
      <c r="G30" s="25"/>
      <c r="H30" s="21"/>
      <c r="I30" s="21"/>
      <c r="J30" s="21"/>
      <c r="K30" s="25"/>
      <c r="L30" s="25"/>
      <c r="M30" s="25"/>
      <c r="N30" s="25"/>
      <c r="O30" s="25"/>
      <c r="P30" s="21"/>
      <c r="Q30" s="21"/>
      <c r="R30" s="21"/>
      <c r="S30" s="25"/>
      <c r="T30" s="25"/>
      <c r="U30" s="25"/>
      <c r="V30" s="21"/>
      <c r="W30" s="25"/>
      <c r="X30" s="25"/>
      <c r="Y30" s="25"/>
      <c r="Z30" s="25"/>
      <c r="AA30" s="25"/>
      <c r="AB30" s="21"/>
      <c r="AC30" s="21"/>
      <c r="AD30" s="22"/>
      <c r="AE30" s="22"/>
      <c r="AF30" s="22"/>
      <c r="AG30" s="22"/>
      <c r="AH30" s="22"/>
      <c r="AI30" s="25"/>
      <c r="AJ30" s="21"/>
      <c r="AK30" s="25"/>
      <c r="AL30" s="25"/>
      <c r="AM30" s="25"/>
      <c r="AN30" s="25"/>
      <c r="AO30" s="25"/>
      <c r="AP30" s="21"/>
      <c r="AQ30" s="21"/>
      <c r="AR30" s="22"/>
      <c r="AS30" s="22"/>
      <c r="AT30" s="22"/>
      <c r="AU30" s="22"/>
      <c r="AV30" s="22"/>
      <c r="AW30" s="22"/>
      <c r="AX30" s="21"/>
      <c r="AY30" s="25"/>
      <c r="AZ30" s="25"/>
      <c r="BA30" s="25"/>
      <c r="BB30" s="25"/>
      <c r="BC30" s="25"/>
      <c r="BD30" s="21"/>
      <c r="BE30" s="21"/>
      <c r="BF30" s="22"/>
      <c r="BG30" s="22"/>
      <c r="BH30" s="22"/>
      <c r="BI30" s="22"/>
      <c r="BJ30" s="22"/>
      <c r="BK30" s="22"/>
    </row>
    <row r="31" spans="1:63" ht="12.6" customHeight="1" x14ac:dyDescent="0.25">
      <c r="A31" s="17" t="s">
        <v>59</v>
      </c>
      <c r="B31" s="4">
        <v>38.929058060162575</v>
      </c>
      <c r="C31" s="4">
        <v>1.2360064768251755</v>
      </c>
      <c r="D31" s="4">
        <v>36.505452999970991</v>
      </c>
      <c r="E31" s="4">
        <v>41.352663120354158</v>
      </c>
      <c r="F31" s="4">
        <v>3.1750228194964287</v>
      </c>
      <c r="G31" s="2">
        <v>2781.8683059999939</v>
      </c>
      <c r="H31" s="2">
        <v>3841</v>
      </c>
      <c r="J31" s="4">
        <v>36.418867016411262</v>
      </c>
      <c r="K31" s="4">
        <v>1.268712841667845</v>
      </c>
      <c r="L31" s="4">
        <v>33.931096702728716</v>
      </c>
      <c r="M31" s="4">
        <v>38.906637330093808</v>
      </c>
      <c r="N31" s="4">
        <v>3.4836691682257199</v>
      </c>
      <c r="O31" s="2">
        <v>3163.4062269999877</v>
      </c>
      <c r="P31" s="2">
        <v>3557</v>
      </c>
      <c r="R31" s="4">
        <v>-2.5101910437513126</v>
      </c>
      <c r="S31" s="4"/>
      <c r="T31" s="4" t="s">
        <v>13</v>
      </c>
      <c r="U31" s="4"/>
      <c r="V31" s="4">
        <v>34.078285384113421</v>
      </c>
      <c r="W31" s="4">
        <v>1.2535051693203891</v>
      </c>
      <c r="X31" s="4">
        <v>31.620355283041444</v>
      </c>
      <c r="Y31" s="4">
        <v>36.536215485185394</v>
      </c>
      <c r="Z31" s="4">
        <v>3.6783105581501663</v>
      </c>
      <c r="AA31" s="2">
        <v>3245.520563999984</v>
      </c>
      <c r="AB31" s="2">
        <v>3552</v>
      </c>
      <c r="AD31" s="18">
        <v>-4.8507726760491536</v>
      </c>
      <c r="AE31" s="18">
        <v>-2.340581632297841</v>
      </c>
      <c r="AF31" s="18"/>
      <c r="AG31" s="18" t="s">
        <v>14</v>
      </c>
      <c r="AH31" s="18" t="s">
        <v>13</v>
      </c>
      <c r="AI31" s="4"/>
      <c r="AJ31" s="4">
        <v>31.764158063270415</v>
      </c>
      <c r="AK31" s="4">
        <v>1.2600821542363048</v>
      </c>
      <c r="AL31" s="4">
        <v>29.293334803284143</v>
      </c>
      <c r="AM31" s="4">
        <v>34.234981323256683</v>
      </c>
      <c r="AN31" s="4">
        <v>3.9669937157672224</v>
      </c>
      <c r="AO31" s="2">
        <v>3333.8185349999899</v>
      </c>
      <c r="AP31" s="2">
        <v>3822</v>
      </c>
      <c r="AR31" s="18">
        <v>-7.1648999968921601</v>
      </c>
      <c r="AS31" s="18">
        <v>-2.3141273208430064</v>
      </c>
      <c r="AT31" s="18"/>
      <c r="AU31" s="18" t="s">
        <v>14</v>
      </c>
      <c r="AV31" s="18" t="s">
        <v>13</v>
      </c>
      <c r="AW31" s="18"/>
      <c r="AX31" s="4">
        <v>32.539584866835447</v>
      </c>
      <c r="AY31" s="4">
        <v>1.2409414618833512</v>
      </c>
      <c r="AZ31" s="4">
        <v>30.106281650857909</v>
      </c>
      <c r="BA31" s="4">
        <v>34.972888082812986</v>
      </c>
      <c r="BB31" s="4">
        <v>3.8136364276365637</v>
      </c>
      <c r="BC31" s="2">
        <v>3510.4718320000161</v>
      </c>
      <c r="BD31" s="2">
        <v>4163</v>
      </c>
      <c r="BF31" s="18">
        <v>-6.3894731933271274</v>
      </c>
      <c r="BG31" s="18">
        <v>0.77542680356503269</v>
      </c>
      <c r="BH31" s="18"/>
      <c r="BI31" s="18" t="s">
        <v>14</v>
      </c>
      <c r="BJ31" s="18" t="s">
        <v>164</v>
      </c>
      <c r="BK31" s="18"/>
    </row>
    <row r="32" spans="1:63" ht="12.6" customHeight="1" x14ac:dyDescent="0.25">
      <c r="A32" s="17" t="s">
        <v>58</v>
      </c>
      <c r="B32" s="4">
        <v>50.239344886421456</v>
      </c>
      <c r="C32" s="4">
        <v>1.9388938945470846</v>
      </c>
      <c r="D32" s="4">
        <v>46.437493405781098</v>
      </c>
      <c r="E32" s="4">
        <v>54.041196367061815</v>
      </c>
      <c r="F32" s="4">
        <v>3.8593136493527864</v>
      </c>
      <c r="G32" s="2">
        <v>2300.4851209999993</v>
      </c>
      <c r="H32" s="2">
        <v>2314</v>
      </c>
      <c r="J32" s="4">
        <v>47.078971561133159</v>
      </c>
      <c r="K32" s="4">
        <v>2.0853195386757011</v>
      </c>
      <c r="L32" s="4">
        <v>42.989948519449648</v>
      </c>
      <c r="M32" s="4">
        <v>51.16799460281667</v>
      </c>
      <c r="N32" s="4">
        <v>4.4294075879883321</v>
      </c>
      <c r="O32" s="2">
        <v>2289.9545279999957</v>
      </c>
      <c r="P32" s="2">
        <v>1832</v>
      </c>
      <c r="R32" s="4">
        <v>-3.1603733252882975</v>
      </c>
      <c r="S32" s="4"/>
      <c r="T32" s="4" t="s">
        <v>13</v>
      </c>
      <c r="U32" s="4"/>
      <c r="V32" s="4">
        <v>46.697115685563908</v>
      </c>
      <c r="W32" s="4">
        <v>2.0471380051601376</v>
      </c>
      <c r="X32" s="4">
        <v>42.682994127006971</v>
      </c>
      <c r="Y32" s="4">
        <v>50.711237244120845</v>
      </c>
      <c r="Z32" s="4">
        <v>4.3838639177301397</v>
      </c>
      <c r="AA32" s="2">
        <v>2331.6665879999996</v>
      </c>
      <c r="AB32" s="2">
        <v>1940</v>
      </c>
      <c r="AD32" s="18">
        <v>-3.5422292008575482</v>
      </c>
      <c r="AE32" s="18">
        <v>-0.38185587556925071</v>
      </c>
      <c r="AF32" s="18"/>
      <c r="AG32" s="18" t="s">
        <v>13</v>
      </c>
      <c r="AH32" s="18" t="s">
        <v>13</v>
      </c>
      <c r="AI32" s="4"/>
      <c r="AJ32" s="4">
        <v>46.045869903024389</v>
      </c>
      <c r="AK32" s="4">
        <v>1.9558675521307416</v>
      </c>
      <c r="AL32" s="4">
        <v>42.21072072246487</v>
      </c>
      <c r="AM32" s="4">
        <v>49.881019083583908</v>
      </c>
      <c r="AN32" s="4">
        <v>4.2476503457311727</v>
      </c>
      <c r="AO32" s="2">
        <v>2488.4205649999935</v>
      </c>
      <c r="AP32" s="2">
        <v>2094</v>
      </c>
      <c r="AR32" s="18">
        <v>-4.193474983397067</v>
      </c>
      <c r="AS32" s="18">
        <v>-0.65124578253951881</v>
      </c>
      <c r="AT32" s="18"/>
      <c r="AU32" s="18" t="s">
        <v>13</v>
      </c>
      <c r="AV32" s="18" t="s">
        <v>13</v>
      </c>
      <c r="AW32" s="18"/>
      <c r="AX32" s="4">
        <v>44.850961316568139</v>
      </c>
      <c r="AY32" s="4">
        <v>2.0189797584903784</v>
      </c>
      <c r="AZ32" s="4">
        <v>40.892039731441834</v>
      </c>
      <c r="BA32" s="4">
        <v>48.809882901694444</v>
      </c>
      <c r="BB32" s="4">
        <v>4.5015306232568051</v>
      </c>
      <c r="BC32" s="2">
        <v>2356.2080120000014</v>
      </c>
      <c r="BD32" s="2">
        <v>2047</v>
      </c>
      <c r="BF32" s="18">
        <v>-5.3883835698533176</v>
      </c>
      <c r="BG32" s="18">
        <v>-1.1949085864562505</v>
      </c>
      <c r="BH32" s="18"/>
      <c r="BI32" s="18" t="s">
        <v>16</v>
      </c>
      <c r="BJ32" s="18" t="s">
        <v>164</v>
      </c>
      <c r="BK32" s="18"/>
    </row>
    <row r="33" spans="1:63" ht="12.6" customHeight="1" x14ac:dyDescent="0.25">
      <c r="A33" s="17" t="s">
        <v>57</v>
      </c>
      <c r="B33" s="4">
        <v>53.289159773960805</v>
      </c>
      <c r="C33" s="4">
        <v>1.9437378172555746</v>
      </c>
      <c r="D33" s="4">
        <v>49.477810158959826</v>
      </c>
      <c r="E33" s="4">
        <v>57.100509388961783</v>
      </c>
      <c r="F33" s="4">
        <v>3.6475294891126468</v>
      </c>
      <c r="G33" s="2">
        <v>2885.4752740000026</v>
      </c>
      <c r="H33" s="2">
        <v>2131</v>
      </c>
      <c r="J33" s="4">
        <v>53.558714137067767</v>
      </c>
      <c r="K33" s="4">
        <v>2.3258058752111146</v>
      </c>
      <c r="L33" s="4">
        <v>48.998130668761171</v>
      </c>
      <c r="M33" s="4">
        <v>58.119297605374364</v>
      </c>
      <c r="N33" s="4">
        <v>4.3425349407360665</v>
      </c>
      <c r="O33" s="2">
        <v>2614.0051129999915</v>
      </c>
      <c r="P33" s="2">
        <v>1641</v>
      </c>
      <c r="R33" s="4">
        <v>0.26955436310696257</v>
      </c>
      <c r="S33" s="4"/>
      <c r="T33" s="4" t="s">
        <v>13</v>
      </c>
      <c r="U33" s="4"/>
      <c r="V33" s="4">
        <v>51.531389353459858</v>
      </c>
      <c r="W33" s="4">
        <v>2.3706773557365701</v>
      </c>
      <c r="X33" s="4">
        <v>46.882857081547627</v>
      </c>
      <c r="Y33" s="4">
        <v>56.179921625372089</v>
      </c>
      <c r="Z33" s="4">
        <v>4.6004530160749511</v>
      </c>
      <c r="AA33" s="2">
        <v>2898.908784999996</v>
      </c>
      <c r="AB33" s="2">
        <v>1785</v>
      </c>
      <c r="AD33" s="18">
        <v>-1.7577704205009468</v>
      </c>
      <c r="AE33" s="18">
        <v>-2.0273247836079094</v>
      </c>
      <c r="AF33" s="18"/>
      <c r="AG33" s="18" t="s">
        <v>13</v>
      </c>
      <c r="AH33" s="18" t="s">
        <v>13</v>
      </c>
      <c r="AI33" s="4"/>
      <c r="AJ33" s="4">
        <v>53.88616057737898</v>
      </c>
      <c r="AK33" s="4">
        <v>2.3585537951579987</v>
      </c>
      <c r="AL33" s="4">
        <v>49.261406899681532</v>
      </c>
      <c r="AM33" s="4">
        <v>58.510914255076429</v>
      </c>
      <c r="AN33" s="4">
        <v>4.3769193609019208</v>
      </c>
      <c r="AO33" s="2">
        <v>2643.9050819999961</v>
      </c>
      <c r="AP33" s="2">
        <v>1682</v>
      </c>
      <c r="AR33" s="18">
        <v>0.59700080341817596</v>
      </c>
      <c r="AS33" s="18">
        <v>2.3547712239191227</v>
      </c>
      <c r="AT33" s="18"/>
      <c r="AU33" s="18" t="s">
        <v>13</v>
      </c>
      <c r="AV33" s="18" t="s">
        <v>13</v>
      </c>
      <c r="AW33" s="18"/>
      <c r="AX33" s="4">
        <v>49.345533750621399</v>
      </c>
      <c r="AY33" s="4">
        <v>2.3095576103549567</v>
      </c>
      <c r="AZ33" s="4">
        <v>44.816831846961115</v>
      </c>
      <c r="BA33" s="4">
        <v>53.874235654281691</v>
      </c>
      <c r="BB33" s="4">
        <v>4.6803782121940722</v>
      </c>
      <c r="BC33" s="2">
        <v>2958.5103919999938</v>
      </c>
      <c r="BD33" s="2">
        <v>1825</v>
      </c>
      <c r="BF33" s="18">
        <v>-3.9436260233394052</v>
      </c>
      <c r="BG33" s="18">
        <v>-4.5406268267575811</v>
      </c>
      <c r="BH33" s="18"/>
      <c r="BI33" s="18" t="s">
        <v>164</v>
      </c>
      <c r="BJ33" s="18" t="s">
        <v>164</v>
      </c>
      <c r="BK33" s="18"/>
    </row>
    <row r="34" spans="1:63" ht="12.6" customHeight="1" x14ac:dyDescent="0.25">
      <c r="A34" s="17" t="s">
        <v>56</v>
      </c>
      <c r="B34" s="4">
        <v>55.746017158621562</v>
      </c>
      <c r="C34" s="4">
        <v>1.9765415875850079</v>
      </c>
      <c r="D34" s="4">
        <v>51.870344754659172</v>
      </c>
      <c r="E34" s="4">
        <v>59.62168956258396</v>
      </c>
      <c r="F34" s="4">
        <v>3.5456193793377042</v>
      </c>
      <c r="G34" s="2">
        <v>3866.6089200000138</v>
      </c>
      <c r="H34" s="2">
        <v>2302</v>
      </c>
      <c r="J34" s="4">
        <v>57.926054427488218</v>
      </c>
      <c r="K34" s="4">
        <v>2.3179719956473148</v>
      </c>
      <c r="L34" s="4">
        <v>53.380832112927145</v>
      </c>
      <c r="M34" s="4">
        <v>62.471276742049284</v>
      </c>
      <c r="N34" s="4">
        <v>4.0016051819116214</v>
      </c>
      <c r="O34" s="2">
        <v>3051.6095329999994</v>
      </c>
      <c r="P34" s="2">
        <v>1727</v>
      </c>
      <c r="R34" s="4">
        <v>2.1800372688666556</v>
      </c>
      <c r="S34" s="4"/>
      <c r="T34" s="4" t="s">
        <v>13</v>
      </c>
      <c r="U34" s="4"/>
      <c r="V34" s="4">
        <v>56.51635795181177</v>
      </c>
      <c r="W34" s="4">
        <v>2.3859211195997045</v>
      </c>
      <c r="X34" s="4">
        <v>51.837935012537443</v>
      </c>
      <c r="Y34" s="4">
        <v>61.194780891086097</v>
      </c>
      <c r="Z34" s="4">
        <v>4.2216469816297115</v>
      </c>
      <c r="AA34" s="2">
        <v>3359.4103120000068</v>
      </c>
      <c r="AB34" s="2">
        <v>1773</v>
      </c>
      <c r="AD34" s="18">
        <v>0.77034079319020776</v>
      </c>
      <c r="AE34" s="18">
        <v>-1.4096964756764478</v>
      </c>
      <c r="AF34" s="18"/>
      <c r="AG34" s="18" t="s">
        <v>13</v>
      </c>
      <c r="AH34" s="18" t="s">
        <v>13</v>
      </c>
      <c r="AI34" s="4"/>
      <c r="AJ34" s="4">
        <v>53.245016237245814</v>
      </c>
      <c r="AK34" s="4">
        <v>2.4877841942656778</v>
      </c>
      <c r="AL34" s="4">
        <v>48.366862037257754</v>
      </c>
      <c r="AM34" s="4">
        <v>58.123170437233874</v>
      </c>
      <c r="AN34" s="4">
        <v>4.6723324924548146</v>
      </c>
      <c r="AO34" s="2">
        <v>3609.892090999997</v>
      </c>
      <c r="AP34" s="2">
        <v>1854</v>
      </c>
      <c r="AR34" s="18">
        <v>-2.5010009213757485</v>
      </c>
      <c r="AS34" s="18">
        <v>-3.2713417145659562</v>
      </c>
      <c r="AT34" s="18"/>
      <c r="AU34" s="18" t="s">
        <v>13</v>
      </c>
      <c r="AV34" s="18" t="s">
        <v>13</v>
      </c>
      <c r="AW34" s="18"/>
      <c r="AX34" s="4">
        <v>52.34663882357524</v>
      </c>
      <c r="AY34" s="4">
        <v>2.3915615798724938</v>
      </c>
      <c r="AZ34" s="4">
        <v>47.657139228098686</v>
      </c>
      <c r="BA34" s="4">
        <v>57.036138419051795</v>
      </c>
      <c r="BB34" s="4">
        <v>4.5687013218419121</v>
      </c>
      <c r="BC34" s="2">
        <v>3321.3974479999879</v>
      </c>
      <c r="BD34" s="2">
        <v>1780</v>
      </c>
      <c r="BF34" s="18">
        <v>-3.3993783350463218</v>
      </c>
      <c r="BG34" s="18">
        <v>-0.89837741367057333</v>
      </c>
      <c r="BH34" s="18"/>
      <c r="BI34" s="18" t="s">
        <v>164</v>
      </c>
      <c r="BJ34" s="18" t="s">
        <v>164</v>
      </c>
      <c r="BK34" s="18"/>
    </row>
    <row r="35" spans="1:63" ht="12.6" customHeight="1" x14ac:dyDescent="0.25">
      <c r="A35" s="17" t="s">
        <v>55</v>
      </c>
      <c r="B35" s="4">
        <v>53.899893352076667</v>
      </c>
      <c r="C35" s="4">
        <v>2.3039489622209675</v>
      </c>
      <c r="D35" s="4">
        <v>49.382229029147986</v>
      </c>
      <c r="E35" s="4">
        <v>58.417557675005348</v>
      </c>
      <c r="F35" s="4">
        <v>4.2744963281679675</v>
      </c>
      <c r="G35" s="2">
        <v>4750.3325289999884</v>
      </c>
      <c r="H35" s="2">
        <v>2162</v>
      </c>
      <c r="J35" s="4">
        <v>59.557138045621173</v>
      </c>
      <c r="K35" s="4">
        <v>2.3025300553060442</v>
      </c>
      <c r="L35" s="4">
        <v>55.042195239160741</v>
      </c>
      <c r="M35" s="4">
        <v>64.072080852081598</v>
      </c>
      <c r="N35" s="4">
        <v>3.8660857973771177</v>
      </c>
      <c r="O35" s="2">
        <v>4172.7489610000102</v>
      </c>
      <c r="P35" s="2">
        <v>1842</v>
      </c>
      <c r="R35" s="4">
        <v>5.6572446935445058</v>
      </c>
      <c r="S35" s="4"/>
      <c r="T35" s="4" t="s">
        <v>15</v>
      </c>
      <c r="U35" s="4"/>
      <c r="V35" s="4">
        <v>54.836438480322258</v>
      </c>
      <c r="W35" s="4">
        <v>2.3139650279805761</v>
      </c>
      <c r="X35" s="4">
        <v>50.299110326992881</v>
      </c>
      <c r="Y35" s="4">
        <v>59.373766633651634</v>
      </c>
      <c r="Z35" s="4">
        <v>4.2197580515936117</v>
      </c>
      <c r="AA35" s="2">
        <v>4393.5647969999973</v>
      </c>
      <c r="AB35" s="2">
        <v>1883</v>
      </c>
      <c r="AD35" s="18">
        <v>0.93654512824559077</v>
      </c>
      <c r="AE35" s="18">
        <v>-4.720699565298915</v>
      </c>
      <c r="AF35" s="18"/>
      <c r="AG35" s="18" t="s">
        <v>13</v>
      </c>
      <c r="AH35" s="18" t="s">
        <v>13</v>
      </c>
      <c r="AI35" s="4"/>
      <c r="AJ35" s="4">
        <v>52.028015420635235</v>
      </c>
      <c r="AK35" s="4">
        <v>2.1987393022362012</v>
      </c>
      <c r="AL35" s="4">
        <v>47.716632871214259</v>
      </c>
      <c r="AM35" s="4">
        <v>56.339397970056204</v>
      </c>
      <c r="AN35" s="4">
        <v>4.2260679836812347</v>
      </c>
      <c r="AO35" s="2">
        <v>4819.1512009999997</v>
      </c>
      <c r="AP35" s="2">
        <v>2054</v>
      </c>
      <c r="AR35" s="18">
        <v>-1.871877931441432</v>
      </c>
      <c r="AS35" s="18">
        <v>-2.8084230596870228</v>
      </c>
      <c r="AT35" s="18"/>
      <c r="AU35" s="18" t="s">
        <v>13</v>
      </c>
      <c r="AV35" s="18" t="s">
        <v>13</v>
      </c>
      <c r="AW35" s="18"/>
      <c r="AX35" s="4">
        <v>54.258072982700853</v>
      </c>
      <c r="AY35" s="4">
        <v>2.3845906523122582</v>
      </c>
      <c r="AZ35" s="4">
        <v>49.582242348228249</v>
      </c>
      <c r="BA35" s="4">
        <v>58.933903617173456</v>
      </c>
      <c r="BB35" s="4">
        <v>4.394904797065939</v>
      </c>
      <c r="BC35" s="2">
        <v>4748.9914409999947</v>
      </c>
      <c r="BD35" s="2">
        <v>1905</v>
      </c>
      <c r="BF35" s="18">
        <v>0.35817963062418556</v>
      </c>
      <c r="BG35" s="18">
        <v>2.2300575620656176</v>
      </c>
      <c r="BH35" s="18"/>
      <c r="BI35" s="18" t="s">
        <v>164</v>
      </c>
      <c r="BJ35" s="18" t="s">
        <v>164</v>
      </c>
      <c r="BK35" s="18"/>
    </row>
    <row r="36" spans="1:63" ht="4.5" customHeight="1" x14ac:dyDescent="0.25">
      <c r="A36" s="17"/>
      <c r="I36" s="1"/>
      <c r="Q36" s="1"/>
      <c r="R36" s="4"/>
      <c r="S36" s="4"/>
      <c r="T36" s="4"/>
      <c r="U36" s="4"/>
      <c r="AC36" s="1"/>
      <c r="AD36" s="114"/>
      <c r="AE36" s="114"/>
      <c r="AF36" s="114"/>
      <c r="AG36" s="114"/>
      <c r="AH36" s="114"/>
      <c r="AI36" s="4"/>
      <c r="AQ36" s="1"/>
      <c r="AR36" s="114"/>
      <c r="AS36" s="114"/>
      <c r="AT36" s="114"/>
      <c r="AU36" s="114"/>
      <c r="AV36" s="114"/>
      <c r="AW36" s="114"/>
      <c r="BE36" s="1"/>
      <c r="BF36" s="114"/>
      <c r="BG36" s="114"/>
      <c r="BH36" s="114"/>
      <c r="BI36" s="114"/>
      <c r="BJ36" s="114"/>
      <c r="BK36" s="114"/>
    </row>
    <row r="37" spans="1:63" ht="12.95" customHeight="1" x14ac:dyDescent="0.25">
      <c r="A37" s="24" t="s">
        <v>43</v>
      </c>
      <c r="B37" s="21"/>
      <c r="C37" s="25"/>
      <c r="D37" s="25"/>
      <c r="E37" s="25"/>
      <c r="F37" s="25"/>
      <c r="G37" s="25"/>
      <c r="H37" s="21"/>
      <c r="I37" s="21"/>
      <c r="J37" s="21"/>
      <c r="K37" s="25"/>
      <c r="L37" s="25"/>
      <c r="M37" s="25"/>
      <c r="N37" s="25"/>
      <c r="O37" s="25"/>
      <c r="P37" s="21"/>
      <c r="Q37" s="21"/>
      <c r="R37" s="21"/>
      <c r="S37" s="25"/>
      <c r="T37" s="25"/>
      <c r="U37" s="25"/>
      <c r="V37" s="21"/>
      <c r="W37" s="25"/>
      <c r="X37" s="25"/>
      <c r="Y37" s="25"/>
      <c r="Z37" s="25"/>
      <c r="AA37" s="25"/>
      <c r="AB37" s="21"/>
      <c r="AC37" s="21"/>
      <c r="AD37" s="22"/>
      <c r="AE37" s="22"/>
      <c r="AF37" s="22"/>
      <c r="AG37" s="22"/>
      <c r="AH37" s="22"/>
      <c r="AI37" s="25"/>
      <c r="AJ37" s="21"/>
      <c r="AK37" s="25"/>
      <c r="AL37" s="25"/>
      <c r="AM37" s="25"/>
      <c r="AN37" s="25"/>
      <c r="AO37" s="25"/>
      <c r="AP37" s="21"/>
      <c r="AQ37" s="21"/>
      <c r="AR37" s="22"/>
      <c r="AS37" s="22"/>
      <c r="AT37" s="22"/>
      <c r="AU37" s="22"/>
      <c r="AV37" s="22"/>
      <c r="AW37" s="22"/>
      <c r="AX37" s="21"/>
      <c r="AY37" s="25"/>
      <c r="AZ37" s="25"/>
      <c r="BA37" s="25"/>
      <c r="BB37" s="25"/>
      <c r="BC37" s="25"/>
      <c r="BD37" s="21"/>
      <c r="BE37" s="21"/>
      <c r="BF37" s="22"/>
      <c r="BG37" s="22"/>
      <c r="BH37" s="22"/>
      <c r="BI37" s="22"/>
      <c r="BJ37" s="22"/>
      <c r="BK37" s="22"/>
    </row>
    <row r="38" spans="1:63" ht="12.95" customHeight="1" x14ac:dyDescent="0.25">
      <c r="A38" s="17" t="s">
        <v>42</v>
      </c>
      <c r="B38" s="4">
        <v>44.329653865623122</v>
      </c>
      <c r="C38" s="4">
        <v>2.9807757949537605</v>
      </c>
      <c r="D38" s="4">
        <v>38.484843635742486</v>
      </c>
      <c r="E38" s="4">
        <v>50.174464095503758</v>
      </c>
      <c r="F38" s="4">
        <v>6.7241124958688223</v>
      </c>
      <c r="G38" s="2">
        <v>165.99339400000005</v>
      </c>
      <c r="H38" s="2">
        <v>441</v>
      </c>
      <c r="J38" s="4">
        <v>45.650159890527831</v>
      </c>
      <c r="K38" s="4">
        <v>3.4455781652380448</v>
      </c>
      <c r="L38" s="4">
        <v>38.893857919402897</v>
      </c>
      <c r="M38" s="4">
        <v>52.406461861652765</v>
      </c>
      <c r="N38" s="4">
        <v>7.5477899168387887</v>
      </c>
      <c r="O38" s="2">
        <v>170.18612900000008</v>
      </c>
      <c r="P38" s="2">
        <v>417</v>
      </c>
      <c r="R38" s="4">
        <v>1.3205060249047094</v>
      </c>
      <c r="S38" s="4"/>
      <c r="T38" s="4" t="s">
        <v>13</v>
      </c>
      <c r="U38" s="4"/>
      <c r="V38" s="4">
        <v>44.647474044434801</v>
      </c>
      <c r="W38" s="4">
        <v>3.1798282014399297</v>
      </c>
      <c r="X38" s="4">
        <v>38.412321893611015</v>
      </c>
      <c r="Y38" s="4">
        <v>50.882626195258595</v>
      </c>
      <c r="Z38" s="4">
        <v>7.1220786158590927</v>
      </c>
      <c r="AA38" s="2">
        <v>190.82641700000022</v>
      </c>
      <c r="AB38" s="2">
        <v>423</v>
      </c>
      <c r="AD38" s="18">
        <v>0.31782017881167945</v>
      </c>
      <c r="AE38" s="18">
        <v>-1.0026858460930299</v>
      </c>
      <c r="AF38" s="18"/>
      <c r="AG38" s="18" t="s">
        <v>13</v>
      </c>
      <c r="AH38" s="18" t="s">
        <v>13</v>
      </c>
      <c r="AI38" s="4"/>
      <c r="AJ38" s="4">
        <v>38.80515437139767</v>
      </c>
      <c r="AK38" s="4">
        <v>3.2185728760532557</v>
      </c>
      <c r="AL38" s="4">
        <v>32.494038306958949</v>
      </c>
      <c r="AM38" s="4">
        <v>45.116270435836391</v>
      </c>
      <c r="AN38" s="4">
        <v>8.2941890792363075</v>
      </c>
      <c r="AO38" s="2">
        <v>193.8869210000002</v>
      </c>
      <c r="AP38" s="2">
        <v>406</v>
      </c>
      <c r="AR38" s="18">
        <v>-5.5244994942254522</v>
      </c>
      <c r="AS38" s="18">
        <v>-5.8423196730371316</v>
      </c>
      <c r="AT38" s="18"/>
      <c r="AU38" s="18" t="s">
        <v>13</v>
      </c>
      <c r="AV38" s="18" t="s">
        <v>13</v>
      </c>
      <c r="AW38" s="18"/>
      <c r="AX38" s="4">
        <v>38.100759615314324</v>
      </c>
      <c r="AY38" s="4">
        <v>3.407988804669599</v>
      </c>
      <c r="AZ38" s="4">
        <v>31.418196115636931</v>
      </c>
      <c r="BA38" s="4">
        <v>44.783323114991717</v>
      </c>
      <c r="BB38" s="4">
        <v>8.9446741720597682</v>
      </c>
      <c r="BC38" s="2">
        <v>206.82969000000054</v>
      </c>
      <c r="BD38" s="2">
        <v>465</v>
      </c>
      <c r="BF38" s="18">
        <v>-6.2288942503087981</v>
      </c>
      <c r="BG38" s="18">
        <v>-0.7043947560833459</v>
      </c>
      <c r="BH38" s="18"/>
      <c r="BI38" s="18" t="s">
        <v>164</v>
      </c>
      <c r="BJ38" s="18" t="s">
        <v>164</v>
      </c>
      <c r="BK38" s="18"/>
    </row>
    <row r="39" spans="1:63" ht="12.95" customHeight="1" x14ac:dyDescent="0.25">
      <c r="A39" s="17" t="s">
        <v>41</v>
      </c>
      <c r="B39" s="4">
        <v>45.988553744986291</v>
      </c>
      <c r="C39" s="4">
        <v>2.5557405675318603</v>
      </c>
      <c r="D39" s="4">
        <v>40.977167568501692</v>
      </c>
      <c r="E39" s="4">
        <v>50.999939921470897</v>
      </c>
      <c r="F39" s="4">
        <v>5.5573405976274888</v>
      </c>
      <c r="G39" s="2">
        <v>599.33419200000185</v>
      </c>
      <c r="H39" s="2">
        <v>557</v>
      </c>
      <c r="J39" s="4">
        <v>48.912202262186852</v>
      </c>
      <c r="K39" s="4">
        <v>3.5307395826699284</v>
      </c>
      <c r="L39" s="4">
        <v>41.9889105364066</v>
      </c>
      <c r="M39" s="4">
        <v>55.835493987967098</v>
      </c>
      <c r="N39" s="4">
        <v>7.2185250701735022</v>
      </c>
      <c r="O39" s="2">
        <v>601.09924599999965</v>
      </c>
      <c r="P39" s="2">
        <v>441</v>
      </c>
      <c r="R39" s="4">
        <v>2.9236485172005615</v>
      </c>
      <c r="S39" s="4"/>
      <c r="T39" s="4" t="s">
        <v>13</v>
      </c>
      <c r="U39" s="4"/>
      <c r="V39" s="4">
        <v>47.480947618374827</v>
      </c>
      <c r="W39" s="4">
        <v>3.5564560041874325</v>
      </c>
      <c r="X39" s="4">
        <v>40.507286496123676</v>
      </c>
      <c r="Y39" s="4">
        <v>54.454608740625986</v>
      </c>
      <c r="Z39" s="4">
        <v>7.4902801704216744</v>
      </c>
      <c r="AA39" s="2">
        <v>651.03803000000119</v>
      </c>
      <c r="AB39" s="2">
        <v>485</v>
      </c>
      <c r="AD39" s="18">
        <v>1.4923938733885365</v>
      </c>
      <c r="AE39" s="18">
        <v>-1.4312546438120251</v>
      </c>
      <c r="AF39" s="18"/>
      <c r="AG39" s="18" t="s">
        <v>13</v>
      </c>
      <c r="AH39" s="18" t="s">
        <v>13</v>
      </c>
      <c r="AI39" s="4"/>
      <c r="AJ39" s="4">
        <v>42.758921912864075</v>
      </c>
      <c r="AK39" s="4">
        <v>2.9557998310361051</v>
      </c>
      <c r="AL39" s="4">
        <v>36.963062531922546</v>
      </c>
      <c r="AM39" s="4">
        <v>48.554781293805597</v>
      </c>
      <c r="AN39" s="4">
        <v>6.9127089711465555</v>
      </c>
      <c r="AO39" s="2">
        <v>705.17531900000006</v>
      </c>
      <c r="AP39" s="2">
        <v>565</v>
      </c>
      <c r="AR39" s="18">
        <v>-3.2296318321222159</v>
      </c>
      <c r="AS39" s="18">
        <v>-4.7220257055107524</v>
      </c>
      <c r="AT39" s="18"/>
      <c r="AU39" s="18" t="s">
        <v>13</v>
      </c>
      <c r="AV39" s="18" t="s">
        <v>13</v>
      </c>
      <c r="AW39" s="18"/>
      <c r="AX39" s="4">
        <v>45.790386993698625</v>
      </c>
      <c r="AY39" s="4">
        <v>3.2788065032056641</v>
      </c>
      <c r="AZ39" s="4">
        <v>39.361130937808724</v>
      </c>
      <c r="BA39" s="4">
        <v>52.219643049588541</v>
      </c>
      <c r="BB39" s="4">
        <v>7.1604690819862951</v>
      </c>
      <c r="BC39" s="2">
        <v>625.17056700000001</v>
      </c>
      <c r="BD39" s="2">
        <v>462</v>
      </c>
      <c r="BF39" s="18">
        <v>-0.19816675128766548</v>
      </c>
      <c r="BG39" s="18">
        <v>3.0314650808345505</v>
      </c>
      <c r="BH39" s="18"/>
      <c r="BI39" s="18" t="s">
        <v>164</v>
      </c>
      <c r="BJ39" s="18" t="s">
        <v>164</v>
      </c>
      <c r="BK39" s="18"/>
    </row>
    <row r="40" spans="1:63" ht="12.95" customHeight="1" x14ac:dyDescent="0.25">
      <c r="A40" s="17" t="s">
        <v>40</v>
      </c>
      <c r="B40" s="4">
        <v>35.164984146388569</v>
      </c>
      <c r="C40" s="4">
        <v>3.3698032869272767</v>
      </c>
      <c r="D40" s="4">
        <v>28.557355099795529</v>
      </c>
      <c r="E40" s="4">
        <v>41.772613192981616</v>
      </c>
      <c r="F40" s="4">
        <v>9.5828374979470983</v>
      </c>
      <c r="G40" s="2">
        <v>170.08522100000005</v>
      </c>
      <c r="H40" s="2">
        <v>336</v>
      </c>
      <c r="J40" s="4">
        <v>39.432903404131537</v>
      </c>
      <c r="K40" s="4">
        <v>4.1767922741136569</v>
      </c>
      <c r="L40" s="4">
        <v>31.242791753414167</v>
      </c>
      <c r="M40" s="4">
        <v>47.623015054848906</v>
      </c>
      <c r="N40" s="4">
        <v>10.592149990345469</v>
      </c>
      <c r="O40" s="2">
        <v>191.40841399999962</v>
      </c>
      <c r="P40" s="2">
        <v>331</v>
      </c>
      <c r="R40" s="4">
        <v>4.2679192577429674</v>
      </c>
      <c r="S40" s="4"/>
      <c r="T40" s="4" t="s">
        <v>13</v>
      </c>
      <c r="U40" s="4"/>
      <c r="V40" s="4">
        <v>29.991841529206916</v>
      </c>
      <c r="W40" s="4">
        <v>3.229888282476622</v>
      </c>
      <c r="X40" s="4">
        <v>23.658529288537704</v>
      </c>
      <c r="Y40" s="4">
        <v>36.325153769876124</v>
      </c>
      <c r="Z40" s="4">
        <v>10.769222954620057</v>
      </c>
      <c r="AA40" s="2">
        <v>189.14819199999988</v>
      </c>
      <c r="AB40" s="2">
        <v>350</v>
      </c>
      <c r="AD40" s="18">
        <v>-5.1731426171816537</v>
      </c>
      <c r="AE40" s="18">
        <v>-9.4410618749246211</v>
      </c>
      <c r="AF40" s="18"/>
      <c r="AG40" s="18" t="s">
        <v>13</v>
      </c>
      <c r="AH40" s="18" t="s">
        <v>15</v>
      </c>
      <c r="AI40" s="4"/>
      <c r="AJ40" s="4">
        <v>26.150802672438427</v>
      </c>
      <c r="AK40" s="4">
        <v>3.0817251273616133</v>
      </c>
      <c r="AL40" s="4">
        <v>20.108023556830631</v>
      </c>
      <c r="AM40" s="4">
        <v>32.193581788046224</v>
      </c>
      <c r="AN40" s="4">
        <v>11.784437999716122</v>
      </c>
      <c r="AO40" s="2">
        <v>186.28919200000021</v>
      </c>
      <c r="AP40" s="2">
        <v>357</v>
      </c>
      <c r="AR40" s="18">
        <v>-9.014181473950142</v>
      </c>
      <c r="AS40" s="18">
        <v>-3.8410388567684883</v>
      </c>
      <c r="AT40" s="18"/>
      <c r="AU40" s="18" t="s">
        <v>16</v>
      </c>
      <c r="AV40" s="18" t="s">
        <v>13</v>
      </c>
      <c r="AW40" s="18"/>
      <c r="AX40" s="4">
        <v>28.14410939399588</v>
      </c>
      <c r="AY40" s="4">
        <v>3.8067007582278931</v>
      </c>
      <c r="AZ40" s="4">
        <v>20.679730547952634</v>
      </c>
      <c r="BA40" s="4">
        <v>35.608488240039129</v>
      </c>
      <c r="BB40" s="4">
        <v>13.525746027124224</v>
      </c>
      <c r="BC40" s="2">
        <v>237.75593700000024</v>
      </c>
      <c r="BD40" s="2">
        <v>439</v>
      </c>
      <c r="BF40" s="18">
        <v>-7.0208747523926895</v>
      </c>
      <c r="BG40" s="18">
        <v>1.9933067215574525</v>
      </c>
      <c r="BH40" s="18"/>
      <c r="BI40" s="18" t="s">
        <v>164</v>
      </c>
      <c r="BJ40" s="18" t="s">
        <v>164</v>
      </c>
      <c r="BK40" s="18"/>
    </row>
    <row r="41" spans="1:63" ht="12.95" customHeight="1" x14ac:dyDescent="0.25">
      <c r="A41" s="17" t="s">
        <v>39</v>
      </c>
      <c r="B41" s="4">
        <v>44.362534568330268</v>
      </c>
      <c r="C41" s="4">
        <v>3.3615989107473383</v>
      </c>
      <c r="D41" s="4">
        <v>37.770992951696726</v>
      </c>
      <c r="E41" s="4">
        <v>50.954076184963817</v>
      </c>
      <c r="F41" s="4">
        <v>7.5775627868366477</v>
      </c>
      <c r="G41" s="2">
        <v>752.90012000000024</v>
      </c>
      <c r="H41" s="2">
        <v>489</v>
      </c>
      <c r="J41" s="4">
        <v>43.42589770640371</v>
      </c>
      <c r="K41" s="4">
        <v>4.5030452685394486</v>
      </c>
      <c r="L41" s="4">
        <v>34.596049081624081</v>
      </c>
      <c r="M41" s="4">
        <v>52.255746331183339</v>
      </c>
      <c r="N41" s="4">
        <v>10.369492644651574</v>
      </c>
      <c r="O41" s="2">
        <v>670.65799299999901</v>
      </c>
      <c r="P41" s="2">
        <v>338</v>
      </c>
      <c r="R41" s="4">
        <v>-0.93663686192655859</v>
      </c>
      <c r="S41" s="4"/>
      <c r="T41" s="4" t="s">
        <v>13</v>
      </c>
      <c r="U41" s="4"/>
      <c r="V41" s="4">
        <v>45.236685807272139</v>
      </c>
      <c r="W41" s="4">
        <v>3.7574077314012384</v>
      </c>
      <c r="X41" s="4">
        <v>37.868989374062508</v>
      </c>
      <c r="Y41" s="4">
        <v>52.604382240481762</v>
      </c>
      <c r="Z41" s="4">
        <v>8.3061074531618466</v>
      </c>
      <c r="AA41" s="2">
        <v>708.37274500000171</v>
      </c>
      <c r="AB41" s="2">
        <v>387</v>
      </c>
      <c r="AD41" s="18">
        <v>0.87415123894187019</v>
      </c>
      <c r="AE41" s="18">
        <v>1.8107881008684288</v>
      </c>
      <c r="AF41" s="18"/>
      <c r="AG41" s="18" t="s">
        <v>13</v>
      </c>
      <c r="AH41" s="18" t="s">
        <v>13</v>
      </c>
      <c r="AI41" s="4"/>
      <c r="AJ41" s="4">
        <v>47.079995838486589</v>
      </c>
      <c r="AK41" s="4">
        <v>4.2569072508076697</v>
      </c>
      <c r="AL41" s="4">
        <v>38.732869093187624</v>
      </c>
      <c r="AM41" s="4">
        <v>55.427122583785547</v>
      </c>
      <c r="AN41" s="4">
        <v>9.0418598706157205</v>
      </c>
      <c r="AO41" s="2">
        <v>674.0624640000002</v>
      </c>
      <c r="AP41" s="2">
        <v>409</v>
      </c>
      <c r="AR41" s="18">
        <v>2.7174612701563206</v>
      </c>
      <c r="AS41" s="18">
        <v>1.8433100312144504</v>
      </c>
      <c r="AT41" s="18"/>
      <c r="AU41" s="18" t="s">
        <v>13</v>
      </c>
      <c r="AV41" s="18" t="s">
        <v>13</v>
      </c>
      <c r="AW41" s="18"/>
      <c r="AX41" s="4">
        <v>42.549096377794541</v>
      </c>
      <c r="AY41" s="4">
        <v>3.8290011632863843</v>
      </c>
      <c r="AZ41" s="4">
        <v>35.040989725877139</v>
      </c>
      <c r="BA41" s="4">
        <v>50.05720302971195</v>
      </c>
      <c r="BB41" s="4">
        <v>8.9990187553892618</v>
      </c>
      <c r="BC41" s="2">
        <v>730.5809840000004</v>
      </c>
      <c r="BD41" s="2">
        <v>401</v>
      </c>
      <c r="BF41" s="18">
        <v>-1.8134381905357273</v>
      </c>
      <c r="BG41" s="18">
        <v>-4.5308994606920479</v>
      </c>
      <c r="BH41" s="18"/>
      <c r="BI41" s="18" t="s">
        <v>164</v>
      </c>
      <c r="BJ41" s="18" t="s">
        <v>164</v>
      </c>
      <c r="BK41" s="18"/>
    </row>
    <row r="42" spans="1:63" ht="12.95" customHeight="1" x14ac:dyDescent="0.25">
      <c r="A42" s="17" t="s">
        <v>38</v>
      </c>
      <c r="B42" s="4">
        <v>34.106983228812012</v>
      </c>
      <c r="C42" s="4">
        <v>2.9173199842419493</v>
      </c>
      <c r="D42" s="4">
        <v>28.386599388940869</v>
      </c>
      <c r="E42" s="4">
        <v>39.827367068683159</v>
      </c>
      <c r="F42" s="4">
        <v>8.5534389385031595</v>
      </c>
      <c r="G42" s="2">
        <v>229.06558600000011</v>
      </c>
      <c r="H42" s="2">
        <v>505</v>
      </c>
      <c r="J42" s="4">
        <v>39.624380315423636</v>
      </c>
      <c r="K42" s="4">
        <v>3.7867621945758509</v>
      </c>
      <c r="L42" s="4">
        <v>32.199063676981723</v>
      </c>
      <c r="M42" s="4">
        <v>47.049696953865542</v>
      </c>
      <c r="N42" s="4">
        <v>9.5566471057261388</v>
      </c>
      <c r="O42" s="2">
        <v>216.01029799999995</v>
      </c>
      <c r="P42" s="2">
        <v>409</v>
      </c>
      <c r="R42" s="4">
        <v>5.5173970866116235</v>
      </c>
      <c r="S42" s="4"/>
      <c r="T42" s="4" t="s">
        <v>13</v>
      </c>
      <c r="U42" s="4"/>
      <c r="V42" s="4">
        <v>42.571837874660091</v>
      </c>
      <c r="W42" s="4">
        <v>3.3284329264193024</v>
      </c>
      <c r="X42" s="4">
        <v>36.045294802100933</v>
      </c>
      <c r="Y42" s="4">
        <v>49.098380947219248</v>
      </c>
      <c r="Z42" s="4">
        <v>7.8183914357159479</v>
      </c>
      <c r="AA42" s="2">
        <v>232.11572000000021</v>
      </c>
      <c r="AB42" s="2">
        <v>427</v>
      </c>
      <c r="AD42" s="18">
        <v>8.464854645848078</v>
      </c>
      <c r="AE42" s="18">
        <v>2.9474575592364545</v>
      </c>
      <c r="AF42" s="18"/>
      <c r="AG42" s="18" t="s">
        <v>15</v>
      </c>
      <c r="AH42" s="18" t="s">
        <v>13</v>
      </c>
      <c r="AI42" s="4"/>
      <c r="AJ42" s="4">
        <v>29.071270772139695</v>
      </c>
      <c r="AK42" s="4">
        <v>3.0253809326242469</v>
      </c>
      <c r="AL42" s="4">
        <v>23.138973775855824</v>
      </c>
      <c r="AM42" s="4">
        <v>35.003567768423572</v>
      </c>
      <c r="AN42" s="4">
        <v>10.406772226563984</v>
      </c>
      <c r="AO42" s="2">
        <v>239.65706399999948</v>
      </c>
      <c r="AP42" s="2">
        <v>492</v>
      </c>
      <c r="AR42" s="18">
        <v>-5.0357124566723179</v>
      </c>
      <c r="AS42" s="18">
        <v>-13.500567102520396</v>
      </c>
      <c r="AT42" s="18"/>
      <c r="AU42" s="18" t="s">
        <v>13</v>
      </c>
      <c r="AV42" s="18" t="s">
        <v>14</v>
      </c>
      <c r="AW42" s="18"/>
      <c r="AX42" s="4">
        <v>32.643085403819654</v>
      </c>
      <c r="AY42" s="4">
        <v>3.2888547046206376</v>
      </c>
      <c r="AZ42" s="4">
        <v>26.194126306675301</v>
      </c>
      <c r="BA42" s="4">
        <v>39.092044500964008</v>
      </c>
      <c r="BB42" s="4">
        <v>10.075195600951986</v>
      </c>
      <c r="BC42" s="2">
        <v>235.68763199999967</v>
      </c>
      <c r="BD42" s="2">
        <v>482</v>
      </c>
      <c r="BF42" s="18">
        <v>-1.4638978249923582</v>
      </c>
      <c r="BG42" s="18">
        <v>3.5718146316799597</v>
      </c>
      <c r="BH42" s="18"/>
      <c r="BI42" s="18" t="s">
        <v>164</v>
      </c>
      <c r="BJ42" s="18" t="s">
        <v>164</v>
      </c>
      <c r="BK42" s="18"/>
    </row>
    <row r="43" spans="1:63" ht="12.95" customHeight="1" x14ac:dyDescent="0.25">
      <c r="A43" s="17" t="s">
        <v>37</v>
      </c>
      <c r="B43" s="4">
        <v>48.940733637844971</v>
      </c>
      <c r="C43" s="4">
        <v>3.6384140403229481</v>
      </c>
      <c r="D43" s="4">
        <v>41.806403159376096</v>
      </c>
      <c r="E43" s="4">
        <v>56.075064116313854</v>
      </c>
      <c r="F43" s="4">
        <v>7.434326725150334</v>
      </c>
      <c r="G43" s="2">
        <v>572.87224600000013</v>
      </c>
      <c r="H43" s="2">
        <v>393</v>
      </c>
      <c r="J43" s="4">
        <v>41.854692790902412</v>
      </c>
      <c r="K43" s="4">
        <v>3.4841276154592418</v>
      </c>
      <c r="L43" s="4">
        <v>35.022800682498655</v>
      </c>
      <c r="M43" s="4">
        <v>48.686584899306162</v>
      </c>
      <c r="N43" s="4">
        <v>8.3243416284650316</v>
      </c>
      <c r="O43" s="2">
        <v>720.69701599999837</v>
      </c>
      <c r="P43" s="2">
        <v>468</v>
      </c>
      <c r="R43" s="4">
        <v>-7.0860408469425593</v>
      </c>
      <c r="S43" s="4"/>
      <c r="T43" s="4" t="s">
        <v>13</v>
      </c>
      <c r="U43" s="4"/>
      <c r="V43" s="4">
        <v>44.076031947128207</v>
      </c>
      <c r="W43" s="4">
        <v>3.361028412098249</v>
      </c>
      <c r="X43" s="4">
        <v>37.485574159759551</v>
      </c>
      <c r="Y43" s="4">
        <v>50.666489734496864</v>
      </c>
      <c r="Z43" s="4">
        <v>7.6255240402085196</v>
      </c>
      <c r="AA43" s="2">
        <v>631.71424400000103</v>
      </c>
      <c r="AB43" s="2">
        <v>398</v>
      </c>
      <c r="AD43" s="18">
        <v>-4.8647016907167639</v>
      </c>
      <c r="AE43" s="18">
        <v>2.2213391562257954</v>
      </c>
      <c r="AF43" s="18"/>
      <c r="AG43" s="18" t="s">
        <v>13</v>
      </c>
      <c r="AH43" s="18" t="s">
        <v>13</v>
      </c>
      <c r="AI43" s="4"/>
      <c r="AJ43" s="4">
        <v>32.205123377738893</v>
      </c>
      <c r="AK43" s="4">
        <v>2.8324494588165998</v>
      </c>
      <c r="AL43" s="4">
        <v>26.651134709578493</v>
      </c>
      <c r="AM43" s="4">
        <v>37.759112045899293</v>
      </c>
      <c r="AN43" s="4">
        <v>8.7950275041469652</v>
      </c>
      <c r="AO43" s="2">
        <v>720.46161499999926</v>
      </c>
      <c r="AP43" s="2">
        <v>443</v>
      </c>
      <c r="AR43" s="18">
        <v>-16.735610260106078</v>
      </c>
      <c r="AS43" s="18">
        <v>-11.870908569389314</v>
      </c>
      <c r="AT43" s="18"/>
      <c r="AU43" s="18" t="s">
        <v>14</v>
      </c>
      <c r="AV43" s="18" t="s">
        <v>14</v>
      </c>
      <c r="AW43" s="18"/>
      <c r="AX43" s="4">
        <v>38.887468403156369</v>
      </c>
      <c r="AY43" s="4">
        <v>3.1583499544150841</v>
      </c>
      <c r="AZ43" s="4">
        <v>32.694409876771871</v>
      </c>
      <c r="BA43" s="4">
        <v>45.080526929540873</v>
      </c>
      <c r="BB43" s="4">
        <v>8.1217679733523891</v>
      </c>
      <c r="BC43" s="2">
        <v>774.71543499999927</v>
      </c>
      <c r="BD43" s="2">
        <v>481</v>
      </c>
      <c r="BF43" s="18">
        <v>-10.053265234688602</v>
      </c>
      <c r="BG43" s="18">
        <v>6.6823450254174759</v>
      </c>
      <c r="BH43" s="18"/>
      <c r="BI43" s="18" t="s">
        <v>16</v>
      </c>
      <c r="BJ43" s="18" t="s">
        <v>164</v>
      </c>
      <c r="BK43" s="18"/>
    </row>
    <row r="44" spans="1:63" ht="12.95" customHeight="1" x14ac:dyDescent="0.25">
      <c r="A44" s="17" t="s">
        <v>36</v>
      </c>
      <c r="B44" s="4">
        <v>58.328496016329488</v>
      </c>
      <c r="C44" s="4">
        <v>3.2855178095499302</v>
      </c>
      <c r="D44" s="4">
        <v>51.886136904241241</v>
      </c>
      <c r="E44" s="4">
        <v>64.770855128417736</v>
      </c>
      <c r="F44" s="4">
        <v>5.6327833459483081</v>
      </c>
      <c r="G44" s="2">
        <v>667.14840699999922</v>
      </c>
      <c r="H44" s="2">
        <v>583</v>
      </c>
      <c r="J44" s="4">
        <v>58.161588741650995</v>
      </c>
      <c r="K44" s="4">
        <v>3.2979781976633022</v>
      </c>
      <c r="L44" s="4">
        <v>51.694709881551113</v>
      </c>
      <c r="M44" s="4">
        <v>64.62846760175087</v>
      </c>
      <c r="N44" s="4">
        <v>5.6703715785905562</v>
      </c>
      <c r="O44" s="2">
        <v>616.32595799999876</v>
      </c>
      <c r="P44" s="2">
        <v>486</v>
      </c>
      <c r="R44" s="4">
        <v>-0.16690727467849342</v>
      </c>
      <c r="S44" s="4"/>
      <c r="T44" s="4" t="s">
        <v>13</v>
      </c>
      <c r="U44" s="4"/>
      <c r="V44" s="4">
        <v>58.223248733589536</v>
      </c>
      <c r="W44" s="4">
        <v>3.4663526236415456</v>
      </c>
      <c r="X44" s="4">
        <v>51.42626642900305</v>
      </c>
      <c r="Y44" s="4">
        <v>65.020231038176021</v>
      </c>
      <c r="Z44" s="4">
        <v>5.9535541197682669</v>
      </c>
      <c r="AA44" s="2">
        <v>551.629762999999</v>
      </c>
      <c r="AB44" s="2">
        <v>449</v>
      </c>
      <c r="AD44" s="18">
        <v>-0.10524728273995265</v>
      </c>
      <c r="AE44" s="18">
        <v>6.165999193854077E-2</v>
      </c>
      <c r="AF44" s="18"/>
      <c r="AG44" s="18" t="s">
        <v>13</v>
      </c>
      <c r="AH44" s="18" t="s">
        <v>13</v>
      </c>
      <c r="AI44" s="4"/>
      <c r="AJ44" s="4">
        <v>43.023342229576564</v>
      </c>
      <c r="AK44" s="4">
        <v>3.4500136279127473</v>
      </c>
      <c r="AL44" s="4">
        <v>36.258407189065039</v>
      </c>
      <c r="AM44" s="4">
        <v>49.788277270088095</v>
      </c>
      <c r="AN44" s="4">
        <v>8.0189344879418076</v>
      </c>
      <c r="AO44" s="2">
        <v>607.50212200000021</v>
      </c>
      <c r="AP44" s="2">
        <v>491</v>
      </c>
      <c r="AR44" s="18">
        <v>-15.305153786752925</v>
      </c>
      <c r="AS44" s="18">
        <v>-15.199906504012972</v>
      </c>
      <c r="AT44" s="18"/>
      <c r="AU44" s="18" t="s">
        <v>14</v>
      </c>
      <c r="AV44" s="18" t="s">
        <v>14</v>
      </c>
      <c r="AW44" s="18"/>
      <c r="AX44" s="4">
        <v>58.498487473245262</v>
      </c>
      <c r="AY44" s="4">
        <v>3.3282256905986567</v>
      </c>
      <c r="AZ44" s="4">
        <v>51.972327678292707</v>
      </c>
      <c r="BA44" s="4">
        <v>65.024647268197825</v>
      </c>
      <c r="BB44" s="4">
        <v>5.6894217856843676</v>
      </c>
      <c r="BC44" s="2">
        <v>653.11704199999963</v>
      </c>
      <c r="BD44" s="2">
        <v>466</v>
      </c>
      <c r="BF44" s="18">
        <v>0.16999145691577411</v>
      </c>
      <c r="BG44" s="18">
        <v>15.475145243668699</v>
      </c>
      <c r="BH44" s="18"/>
      <c r="BI44" s="18" t="s">
        <v>164</v>
      </c>
      <c r="BJ44" s="18" t="s">
        <v>14</v>
      </c>
      <c r="BK44" s="18"/>
    </row>
    <row r="45" spans="1:63" ht="12.95" customHeight="1" x14ac:dyDescent="0.25">
      <c r="A45" s="17" t="s">
        <v>35</v>
      </c>
      <c r="B45" s="4">
        <v>43.615190911409094</v>
      </c>
      <c r="C45" s="4">
        <v>3.7631993856250752</v>
      </c>
      <c r="D45" s="4">
        <v>36.236176930076368</v>
      </c>
      <c r="E45" s="4">
        <v>50.99420489274182</v>
      </c>
      <c r="F45" s="4">
        <v>8.6281850588912068</v>
      </c>
      <c r="G45" s="2">
        <v>459.54380300000037</v>
      </c>
      <c r="H45" s="2">
        <v>390</v>
      </c>
      <c r="J45" s="4">
        <v>38.850573985331835</v>
      </c>
      <c r="K45" s="4">
        <v>3.7961954491244594</v>
      </c>
      <c r="L45" s="4">
        <v>31.40676004012618</v>
      </c>
      <c r="M45" s="4">
        <v>46.294387930537496</v>
      </c>
      <c r="N45" s="4">
        <v>9.7712724928021029</v>
      </c>
      <c r="O45" s="2">
        <v>486.75547000000029</v>
      </c>
      <c r="P45" s="2">
        <v>339</v>
      </c>
      <c r="R45" s="4">
        <v>-4.7646169260772595</v>
      </c>
      <c r="S45" s="4"/>
      <c r="T45" s="4" t="s">
        <v>13</v>
      </c>
      <c r="U45" s="4"/>
      <c r="V45" s="4">
        <v>33.513750084804379</v>
      </c>
      <c r="W45" s="4">
        <v>3.9054283979549584</v>
      </c>
      <c r="X45" s="4">
        <v>25.855807978255896</v>
      </c>
      <c r="Y45" s="4">
        <v>41.171692191352861</v>
      </c>
      <c r="Z45" s="4">
        <v>11.653212153437094</v>
      </c>
      <c r="AA45" s="2">
        <v>457.34685199999973</v>
      </c>
      <c r="AB45" s="2">
        <v>342</v>
      </c>
      <c r="AD45" s="18">
        <v>-10.101440826604716</v>
      </c>
      <c r="AE45" s="18">
        <v>-5.336823900527456</v>
      </c>
      <c r="AF45" s="18"/>
      <c r="AG45" s="18" t="s">
        <v>15</v>
      </c>
      <c r="AH45" s="18" t="s">
        <v>13</v>
      </c>
      <c r="AI45" s="4"/>
      <c r="AJ45" s="4">
        <v>34.47183613268249</v>
      </c>
      <c r="AK45" s="4">
        <v>2.8259206573872304</v>
      </c>
      <c r="AL45" s="4">
        <v>28.930649419043299</v>
      </c>
      <c r="AM45" s="4">
        <v>40.013022846321675</v>
      </c>
      <c r="AN45" s="4">
        <v>8.1977665666262443</v>
      </c>
      <c r="AO45" s="2">
        <v>511.99241699999908</v>
      </c>
      <c r="AP45" s="2">
        <v>389</v>
      </c>
      <c r="AR45" s="18">
        <v>-9.1433547787266036</v>
      </c>
      <c r="AS45" s="18">
        <v>0.95808604787811191</v>
      </c>
      <c r="AT45" s="18"/>
      <c r="AU45" s="18" t="s">
        <v>16</v>
      </c>
      <c r="AV45" s="18" t="s">
        <v>13</v>
      </c>
      <c r="AW45" s="18"/>
      <c r="AX45" s="4">
        <v>40.790235024412652</v>
      </c>
      <c r="AY45" s="4">
        <v>3.2953682463358751</v>
      </c>
      <c r="AZ45" s="4">
        <v>34.328503832459702</v>
      </c>
      <c r="BA45" s="4">
        <v>47.251966216365602</v>
      </c>
      <c r="BB45" s="4">
        <v>8.0788165215611585</v>
      </c>
      <c r="BC45" s="2">
        <v>522.79692399999942</v>
      </c>
      <c r="BD45" s="2">
        <v>444</v>
      </c>
      <c r="BF45" s="18">
        <v>-2.8249558869964417</v>
      </c>
      <c r="BG45" s="18">
        <v>6.3183988917301619</v>
      </c>
      <c r="BH45" s="18"/>
      <c r="BI45" s="18" t="s">
        <v>164</v>
      </c>
      <c r="BJ45" s="18" t="s">
        <v>164</v>
      </c>
      <c r="BK45" s="18"/>
    </row>
    <row r="46" spans="1:63" ht="12.95" customHeight="1" x14ac:dyDescent="0.25">
      <c r="A46" s="17" t="s">
        <v>34</v>
      </c>
      <c r="B46" s="4">
        <v>35.058506678395077</v>
      </c>
      <c r="C46" s="4">
        <v>3.1101955254320979</v>
      </c>
      <c r="D46" s="4">
        <v>28.959925679867982</v>
      </c>
      <c r="E46" s="4">
        <v>41.157087676922174</v>
      </c>
      <c r="F46" s="4">
        <v>8.8714432533110887</v>
      </c>
      <c r="G46" s="2">
        <v>179.57001300000024</v>
      </c>
      <c r="H46" s="2">
        <v>516</v>
      </c>
      <c r="J46" s="4">
        <v>28.904280908966669</v>
      </c>
      <c r="K46" s="4">
        <v>2.6161538424546467</v>
      </c>
      <c r="L46" s="4">
        <v>23.774365256241591</v>
      </c>
      <c r="M46" s="4">
        <v>34.034196561691743</v>
      </c>
      <c r="N46" s="4">
        <v>9.0510947174024476</v>
      </c>
      <c r="O46" s="2">
        <v>176.14885200000018</v>
      </c>
      <c r="P46" s="2">
        <v>417</v>
      </c>
      <c r="R46" s="4">
        <v>-6.1542257694284075</v>
      </c>
      <c r="S46" s="4"/>
      <c r="T46" s="4" t="s">
        <v>13</v>
      </c>
      <c r="U46" s="4"/>
      <c r="V46" s="4">
        <v>30.677237453291443</v>
      </c>
      <c r="W46" s="4">
        <v>3.4535914649054726</v>
      </c>
      <c r="X46" s="4">
        <v>23.905277810716761</v>
      </c>
      <c r="Y46" s="4">
        <v>37.449197095866126</v>
      </c>
      <c r="Z46" s="4">
        <v>11.257830729262512</v>
      </c>
      <c r="AA46" s="2">
        <v>196.11583700000003</v>
      </c>
      <c r="AB46" s="2">
        <v>428</v>
      </c>
      <c r="AD46" s="18">
        <v>-4.3812692251036331</v>
      </c>
      <c r="AE46" s="18">
        <v>1.7729565443247743</v>
      </c>
      <c r="AF46" s="18"/>
      <c r="AG46" s="18" t="s">
        <v>13</v>
      </c>
      <c r="AH46" s="18" t="s">
        <v>13</v>
      </c>
      <c r="AI46" s="4"/>
      <c r="AJ46" s="4">
        <v>30.835120219000107</v>
      </c>
      <c r="AK46" s="4">
        <v>2.7804207531127942</v>
      </c>
      <c r="AL46" s="4">
        <v>25.383151673740233</v>
      </c>
      <c r="AM46" s="4">
        <v>36.287088764259977</v>
      </c>
      <c r="AN46" s="4">
        <v>9.017058254890614</v>
      </c>
      <c r="AO46" s="2">
        <v>196.53794300000038</v>
      </c>
      <c r="AP46" s="2">
        <v>489</v>
      </c>
      <c r="AR46" s="18">
        <v>-4.2233864593949697</v>
      </c>
      <c r="AS46" s="18">
        <v>0.15788276570866344</v>
      </c>
      <c r="AT46" s="18"/>
      <c r="AU46" s="18" t="s">
        <v>13</v>
      </c>
      <c r="AV46" s="18" t="s">
        <v>13</v>
      </c>
      <c r="AW46" s="18"/>
      <c r="AX46" s="4">
        <v>25.639228034627155</v>
      </c>
      <c r="AY46" s="4">
        <v>2.7079157785559582</v>
      </c>
      <c r="AZ46" s="4">
        <v>20.329404505517029</v>
      </c>
      <c r="BA46" s="4">
        <v>30.949051563737278</v>
      </c>
      <c r="BB46" s="4">
        <v>10.561611975597598</v>
      </c>
      <c r="BC46" s="2">
        <v>190.22303999999991</v>
      </c>
      <c r="BD46" s="2">
        <v>518</v>
      </c>
      <c r="BF46" s="18">
        <v>-9.419278643767921</v>
      </c>
      <c r="BG46" s="18">
        <v>-5.1958921843729513</v>
      </c>
      <c r="BH46" s="18"/>
      <c r="BI46" s="18" t="s">
        <v>16</v>
      </c>
      <c r="BJ46" s="18" t="s">
        <v>164</v>
      </c>
      <c r="BK46" s="18"/>
    </row>
    <row r="47" spans="1:63" ht="12.95" customHeight="1" x14ac:dyDescent="0.25">
      <c r="A47" s="17" t="s">
        <v>33</v>
      </c>
      <c r="B47" s="4">
        <v>51.091733877001367</v>
      </c>
      <c r="C47" s="4">
        <v>3.2645970629038206</v>
      </c>
      <c r="D47" s="4">
        <v>44.690396902244252</v>
      </c>
      <c r="E47" s="4">
        <v>57.493070851758475</v>
      </c>
      <c r="F47" s="4">
        <v>6.3896775763434386</v>
      </c>
      <c r="G47" s="2">
        <v>292.38434999999964</v>
      </c>
      <c r="H47" s="2">
        <v>425</v>
      </c>
      <c r="J47" s="4">
        <v>39.749090619716199</v>
      </c>
      <c r="K47" s="4">
        <v>3.5020245725434545</v>
      </c>
      <c r="L47" s="4">
        <v>32.882105055112518</v>
      </c>
      <c r="M47" s="4">
        <v>46.61607618431988</v>
      </c>
      <c r="N47" s="4">
        <v>8.8103262689647366</v>
      </c>
      <c r="O47" s="2">
        <v>348.89034400000088</v>
      </c>
      <c r="P47" s="2">
        <v>412</v>
      </c>
      <c r="R47" s="4">
        <v>-11.342643257285168</v>
      </c>
      <c r="S47" s="4"/>
      <c r="T47" s="4" t="s">
        <v>16</v>
      </c>
      <c r="U47" s="4"/>
      <c r="V47" s="4">
        <v>49.2247651199865</v>
      </c>
      <c r="W47" s="4">
        <v>3.8270799976956593</v>
      </c>
      <c r="X47" s="4">
        <v>41.720452129680574</v>
      </c>
      <c r="Y47" s="4">
        <v>56.729078110292427</v>
      </c>
      <c r="Z47" s="4">
        <v>7.7747044366124731</v>
      </c>
      <c r="AA47" s="2">
        <v>285.96920200000034</v>
      </c>
      <c r="AB47" s="2">
        <v>369</v>
      </c>
      <c r="AD47" s="18">
        <v>-1.8669687570148668</v>
      </c>
      <c r="AE47" s="18">
        <v>9.4756745002703013</v>
      </c>
      <c r="AF47" s="18"/>
      <c r="AG47" s="18" t="s">
        <v>13</v>
      </c>
      <c r="AH47" s="18" t="s">
        <v>15</v>
      </c>
      <c r="AI47" s="4"/>
      <c r="AJ47" s="4">
        <v>49.748097372917712</v>
      </c>
      <c r="AK47" s="4">
        <v>2.7956738941960624</v>
      </c>
      <c r="AL47" s="4">
        <v>44.266219812876784</v>
      </c>
      <c r="AM47" s="4">
        <v>55.229974932958633</v>
      </c>
      <c r="AN47" s="4">
        <v>5.6196599303875994</v>
      </c>
      <c r="AO47" s="2">
        <v>324.27768199999946</v>
      </c>
      <c r="AP47" s="2">
        <v>486</v>
      </c>
      <c r="AR47" s="18">
        <v>-1.3436365040836549</v>
      </c>
      <c r="AS47" s="18">
        <v>0.52333225293121188</v>
      </c>
      <c r="AT47" s="18"/>
      <c r="AU47" s="18" t="s">
        <v>13</v>
      </c>
      <c r="AV47" s="18" t="s">
        <v>13</v>
      </c>
      <c r="AW47" s="18"/>
      <c r="AX47" s="4">
        <v>44.889354531969353</v>
      </c>
      <c r="AY47" s="4">
        <v>2.9684128897903705</v>
      </c>
      <c r="AZ47" s="4">
        <v>39.068734580957468</v>
      </c>
      <c r="BA47" s="4">
        <v>50.709974482981238</v>
      </c>
      <c r="BB47" s="4">
        <v>6.6127323966672842</v>
      </c>
      <c r="BC47" s="2">
        <v>338.07200299999971</v>
      </c>
      <c r="BD47" s="2">
        <v>487</v>
      </c>
      <c r="BF47" s="18">
        <v>-6.2023793450320142</v>
      </c>
      <c r="BG47" s="18">
        <v>-4.8587428409483593</v>
      </c>
      <c r="BH47" s="18"/>
      <c r="BI47" s="18" t="s">
        <v>164</v>
      </c>
      <c r="BJ47" s="18" t="s">
        <v>164</v>
      </c>
      <c r="BK47" s="18"/>
    </row>
    <row r="48" spans="1:63" ht="12.95" customHeight="1" x14ac:dyDescent="0.25">
      <c r="A48" s="17" t="s">
        <v>32</v>
      </c>
      <c r="B48" s="4">
        <v>54.504812357437295</v>
      </c>
      <c r="C48" s="4">
        <v>3.1187640843753197</v>
      </c>
      <c r="D48" s="4">
        <v>48.389429826553595</v>
      </c>
      <c r="E48" s="4">
        <v>60.620194888320988</v>
      </c>
      <c r="F48" s="4">
        <v>5.721997653936989</v>
      </c>
      <c r="G48" s="2">
        <v>420.64955199999963</v>
      </c>
      <c r="H48" s="2">
        <v>506</v>
      </c>
      <c r="J48" s="4">
        <v>49.889106932067591</v>
      </c>
      <c r="K48" s="4">
        <v>3.7277197103634601</v>
      </c>
      <c r="L48" s="4">
        <v>42.579564434665009</v>
      </c>
      <c r="M48" s="4">
        <v>57.198649429470173</v>
      </c>
      <c r="N48" s="4">
        <v>7.4720113058735995</v>
      </c>
      <c r="O48" s="2">
        <v>382.02117400000014</v>
      </c>
      <c r="P48" s="2">
        <v>364</v>
      </c>
      <c r="R48" s="4">
        <v>-4.6157054253697041</v>
      </c>
      <c r="S48" s="4"/>
      <c r="T48" s="4" t="s">
        <v>13</v>
      </c>
      <c r="U48" s="4"/>
      <c r="V48" s="4">
        <v>53.504166415042874</v>
      </c>
      <c r="W48" s="4">
        <v>3.565163868562228</v>
      </c>
      <c r="X48" s="4">
        <v>46.513430515210658</v>
      </c>
      <c r="Y48" s="4">
        <v>60.494902314875098</v>
      </c>
      <c r="Z48" s="4">
        <v>6.6633387779682707</v>
      </c>
      <c r="AA48" s="2">
        <v>417.00826300000028</v>
      </c>
      <c r="AB48" s="2">
        <v>386</v>
      </c>
      <c r="AD48" s="18">
        <v>-1.0006459423944207</v>
      </c>
      <c r="AE48" s="18">
        <v>3.6150594829752833</v>
      </c>
      <c r="AF48" s="18"/>
      <c r="AG48" s="18" t="s">
        <v>13</v>
      </c>
      <c r="AH48" s="18" t="s">
        <v>13</v>
      </c>
      <c r="AI48" s="4"/>
      <c r="AJ48" s="4">
        <v>48.182920673066562</v>
      </c>
      <c r="AK48" s="4">
        <v>3.4587228274475481</v>
      </c>
      <c r="AL48" s="4">
        <v>41.400908259691604</v>
      </c>
      <c r="AM48" s="4">
        <v>54.964933086441526</v>
      </c>
      <c r="AN48" s="4">
        <v>7.1783170864959942</v>
      </c>
      <c r="AO48" s="2">
        <v>440.54524099999981</v>
      </c>
      <c r="AP48" s="2">
        <v>423</v>
      </c>
      <c r="AR48" s="18">
        <v>-6.3218916843707333</v>
      </c>
      <c r="AS48" s="18">
        <v>-5.3212457419763126</v>
      </c>
      <c r="AT48" s="18"/>
      <c r="AU48" s="18" t="s">
        <v>13</v>
      </c>
      <c r="AV48" s="18" t="s">
        <v>13</v>
      </c>
      <c r="AW48" s="18"/>
      <c r="AX48" s="4">
        <v>49.511112096275426</v>
      </c>
      <c r="AY48" s="4">
        <v>4.3140327382922443</v>
      </c>
      <c r="AZ48" s="4">
        <v>41.051930049132537</v>
      </c>
      <c r="BA48" s="4">
        <v>57.970294143418322</v>
      </c>
      <c r="BB48" s="4">
        <v>8.7132616409494386</v>
      </c>
      <c r="BC48" s="2">
        <v>468.46106900000012</v>
      </c>
      <c r="BD48" s="2">
        <v>419</v>
      </c>
      <c r="BF48" s="18">
        <v>-4.9937002611618695</v>
      </c>
      <c r="BG48" s="18">
        <v>1.3281914232088639</v>
      </c>
      <c r="BH48" s="18"/>
      <c r="BI48" s="18" t="s">
        <v>164</v>
      </c>
      <c r="BJ48" s="18" t="s">
        <v>164</v>
      </c>
      <c r="BK48" s="18"/>
    </row>
    <row r="49" spans="1:63" ht="12.95" customHeight="1" x14ac:dyDescent="0.25">
      <c r="A49" s="17" t="s">
        <v>31</v>
      </c>
      <c r="B49" s="4">
        <v>44.846510804959493</v>
      </c>
      <c r="C49" s="4">
        <v>3.4584107650660494</v>
      </c>
      <c r="D49" s="4">
        <v>38.065137092448879</v>
      </c>
      <c r="E49" s="4">
        <v>51.627884517470115</v>
      </c>
      <c r="F49" s="4">
        <v>7.7116607356744238</v>
      </c>
      <c r="G49" s="2">
        <v>637.00692399999957</v>
      </c>
      <c r="H49" s="2">
        <v>401</v>
      </c>
      <c r="J49" s="4">
        <v>42.252009536893709</v>
      </c>
      <c r="K49" s="4">
        <v>4.1124965921521852</v>
      </c>
      <c r="L49" s="4">
        <v>34.187972821046117</v>
      </c>
      <c r="M49" s="4">
        <v>50.316046252741295</v>
      </c>
      <c r="N49" s="4">
        <v>9.7332568018125283</v>
      </c>
      <c r="O49" s="2">
        <v>590.37084799999991</v>
      </c>
      <c r="P49" s="2">
        <v>314</v>
      </c>
      <c r="R49" s="4">
        <v>-2.594501268065784</v>
      </c>
      <c r="S49" s="4"/>
      <c r="T49" s="4" t="s">
        <v>13</v>
      </c>
      <c r="U49" s="4"/>
      <c r="V49" s="4">
        <v>40.795122985932046</v>
      </c>
      <c r="W49" s="4">
        <v>4.2548520744814811</v>
      </c>
      <c r="X49" s="4">
        <v>32.452014999272023</v>
      </c>
      <c r="Y49" s="4">
        <v>49.138230972592076</v>
      </c>
      <c r="Z49" s="4">
        <v>10.429805729348436</v>
      </c>
      <c r="AA49" s="2">
        <v>644.89688900000021</v>
      </c>
      <c r="AB49" s="2">
        <v>349</v>
      </c>
      <c r="AD49" s="18">
        <v>-4.0513878190274468</v>
      </c>
      <c r="AE49" s="18">
        <v>-1.4568865509616629</v>
      </c>
      <c r="AF49" s="18"/>
      <c r="AG49" s="18" t="s">
        <v>13</v>
      </c>
      <c r="AH49" s="18" t="s">
        <v>13</v>
      </c>
      <c r="AI49" s="4"/>
      <c r="AJ49" s="4">
        <v>41.871380090692433</v>
      </c>
      <c r="AK49" s="4">
        <v>4.0558990558502224</v>
      </c>
      <c r="AL49" s="4">
        <v>33.918398855572306</v>
      </c>
      <c r="AM49" s="4">
        <v>49.824361325812561</v>
      </c>
      <c r="AN49" s="4">
        <v>9.6865664496017061</v>
      </c>
      <c r="AO49" s="2">
        <v>627.97343300000011</v>
      </c>
      <c r="AP49" s="2">
        <v>343</v>
      </c>
      <c r="AR49" s="18">
        <v>-2.9751307142670598</v>
      </c>
      <c r="AS49" s="18">
        <v>1.0762571047603871</v>
      </c>
      <c r="AT49" s="18"/>
      <c r="AU49" s="18" t="s">
        <v>13</v>
      </c>
      <c r="AV49" s="18" t="s">
        <v>13</v>
      </c>
      <c r="AW49" s="18"/>
      <c r="AX49" s="4">
        <v>45.327396616769398</v>
      </c>
      <c r="AY49" s="4">
        <v>3.879409358941273</v>
      </c>
      <c r="AZ49" s="4">
        <v>37.720446926428167</v>
      </c>
      <c r="BA49" s="4">
        <v>52.934346307110637</v>
      </c>
      <c r="BB49" s="4">
        <v>8.5586414585876298</v>
      </c>
      <c r="BC49" s="2">
        <v>649.16354999999965</v>
      </c>
      <c r="BD49" s="2">
        <v>364</v>
      </c>
      <c r="BF49" s="18">
        <v>0.48088581180990531</v>
      </c>
      <c r="BG49" s="18">
        <v>3.4560165260769651</v>
      </c>
      <c r="BH49" s="18"/>
      <c r="BI49" s="18" t="s">
        <v>164</v>
      </c>
      <c r="BJ49" s="18" t="s">
        <v>164</v>
      </c>
      <c r="BK49" s="18"/>
    </row>
    <row r="50" spans="1:63" ht="12.95" customHeight="1" x14ac:dyDescent="0.25">
      <c r="A50" s="17" t="s">
        <v>30</v>
      </c>
      <c r="B50" s="4">
        <v>57.758670630975161</v>
      </c>
      <c r="C50" s="4">
        <v>3.4666705238160009</v>
      </c>
      <c r="D50" s="4">
        <v>50.961100892409917</v>
      </c>
      <c r="E50" s="4">
        <v>64.556240369540404</v>
      </c>
      <c r="F50" s="4">
        <v>6.0019915381447069</v>
      </c>
      <c r="G50" s="2">
        <v>941.24257200000125</v>
      </c>
      <c r="H50" s="2">
        <v>476</v>
      </c>
      <c r="J50" s="4">
        <v>59.390358617963933</v>
      </c>
      <c r="K50" s="4">
        <v>3.736607034185544</v>
      </c>
      <c r="L50" s="4">
        <v>52.063389308404552</v>
      </c>
      <c r="M50" s="4">
        <v>66.717327927523314</v>
      </c>
      <c r="N50" s="4">
        <v>6.2916054409129698</v>
      </c>
      <c r="O50" s="2">
        <v>1141.5693890000005</v>
      </c>
      <c r="P50" s="2">
        <v>432</v>
      </c>
      <c r="R50" s="4">
        <v>1.6316879869887728</v>
      </c>
      <c r="S50" s="4"/>
      <c r="T50" s="4" t="s">
        <v>13</v>
      </c>
      <c r="U50" s="4"/>
      <c r="V50" s="4">
        <v>49.534218098674373</v>
      </c>
      <c r="W50" s="4">
        <v>3.5350631793183624</v>
      </c>
      <c r="X50" s="4">
        <v>42.602505003028611</v>
      </c>
      <c r="Y50" s="4">
        <v>56.465931194320127</v>
      </c>
      <c r="Z50" s="4">
        <v>7.1366084194089003</v>
      </c>
      <c r="AA50" s="2">
        <v>1023.0706659999997</v>
      </c>
      <c r="AB50" s="2">
        <v>433</v>
      </c>
      <c r="AD50" s="18">
        <v>-8.2244525323007878</v>
      </c>
      <c r="AE50" s="18">
        <v>-9.8561405192895606</v>
      </c>
      <c r="AF50" s="18"/>
      <c r="AG50" s="18" t="s">
        <v>15</v>
      </c>
      <c r="AH50" s="18" t="s">
        <v>15</v>
      </c>
      <c r="AI50" s="4"/>
      <c r="AJ50" s="4">
        <v>55.889654327203864</v>
      </c>
      <c r="AK50" s="4">
        <v>3.5410576481851619</v>
      </c>
      <c r="AL50" s="4">
        <v>48.946196257685479</v>
      </c>
      <c r="AM50" s="4">
        <v>62.833112396722242</v>
      </c>
      <c r="AN50" s="4">
        <v>6.3358016627803311</v>
      </c>
      <c r="AO50" s="2">
        <v>1215.0255519999969</v>
      </c>
      <c r="AP50" s="2">
        <v>519</v>
      </c>
      <c r="AR50" s="18">
        <v>-1.8690163037712964</v>
      </c>
      <c r="AS50" s="18">
        <v>6.3554362285294914</v>
      </c>
      <c r="AT50" s="18"/>
      <c r="AU50" s="18" t="s">
        <v>13</v>
      </c>
      <c r="AV50" s="18" t="s">
        <v>13</v>
      </c>
      <c r="AW50" s="18"/>
      <c r="AX50" s="4">
        <v>58.330816024262603</v>
      </c>
      <c r="AY50" s="4">
        <v>3.8851333491899585</v>
      </c>
      <c r="AZ50" s="4">
        <v>50.712642433110432</v>
      </c>
      <c r="BA50" s="4">
        <v>65.94898961541476</v>
      </c>
      <c r="BB50" s="4">
        <v>6.6605160256526226</v>
      </c>
      <c r="BC50" s="2">
        <v>1014.9627749999987</v>
      </c>
      <c r="BD50" s="2">
        <v>437</v>
      </c>
      <c r="BF50" s="18">
        <v>0.57214539328744252</v>
      </c>
      <c r="BG50" s="18">
        <v>2.4411616970587389</v>
      </c>
      <c r="BH50" s="18"/>
      <c r="BI50" s="18" t="s">
        <v>164</v>
      </c>
      <c r="BJ50" s="18" t="s">
        <v>164</v>
      </c>
      <c r="BK50" s="18"/>
    </row>
    <row r="51" spans="1:63" ht="12.95" customHeight="1" x14ac:dyDescent="0.25">
      <c r="A51" s="17" t="s">
        <v>29</v>
      </c>
      <c r="B51" s="4">
        <v>54.301261228322787</v>
      </c>
      <c r="C51" s="4">
        <v>2.9988577847303195</v>
      </c>
      <c r="D51" s="4">
        <v>48.420995195626801</v>
      </c>
      <c r="E51" s="4">
        <v>60.181527261018765</v>
      </c>
      <c r="F51" s="4">
        <v>5.5226300768980243</v>
      </c>
      <c r="G51" s="2">
        <v>674.62947399999996</v>
      </c>
      <c r="H51" s="2">
        <v>541</v>
      </c>
      <c r="J51" s="4">
        <v>55.267718514196631</v>
      </c>
      <c r="K51" s="4">
        <v>3.4376616689888264</v>
      </c>
      <c r="L51" s="4">
        <v>48.526939696704552</v>
      </c>
      <c r="M51" s="4">
        <v>62.008497331688709</v>
      </c>
      <c r="N51" s="4">
        <v>6.2200173291137277</v>
      </c>
      <c r="O51" s="2">
        <v>735.35543699999937</v>
      </c>
      <c r="P51" s="2">
        <v>483</v>
      </c>
      <c r="R51" s="4">
        <v>0.96645728587384383</v>
      </c>
      <c r="S51" s="4"/>
      <c r="T51" s="4" t="s">
        <v>13</v>
      </c>
      <c r="U51" s="4"/>
      <c r="V51" s="4">
        <v>47.94068059128297</v>
      </c>
      <c r="W51" s="4">
        <v>3.4415400102856655</v>
      </c>
      <c r="X51" s="4">
        <v>41.192351990523449</v>
      </c>
      <c r="Y51" s="4">
        <v>54.689009192042491</v>
      </c>
      <c r="Z51" s="4">
        <v>7.1787466674209846</v>
      </c>
      <c r="AA51" s="2">
        <v>756.31900200000109</v>
      </c>
      <c r="AB51" s="2">
        <v>483</v>
      </c>
      <c r="AD51" s="18">
        <v>-6.360580637039817</v>
      </c>
      <c r="AE51" s="18">
        <v>-7.3270379229136609</v>
      </c>
      <c r="AF51" s="18"/>
      <c r="AG51" s="18" t="s">
        <v>13</v>
      </c>
      <c r="AH51" s="18" t="s">
        <v>13</v>
      </c>
      <c r="AI51" s="4"/>
      <c r="AJ51" s="4">
        <v>46.328666935782636</v>
      </c>
      <c r="AK51" s="4">
        <v>3.3883337947389984</v>
      </c>
      <c r="AL51" s="4">
        <v>39.684676363824536</v>
      </c>
      <c r="AM51" s="4">
        <v>52.972657507740742</v>
      </c>
      <c r="AN51" s="4">
        <v>7.3136872240154363</v>
      </c>
      <c r="AO51" s="2">
        <v>728.88781899999935</v>
      </c>
      <c r="AP51" s="2">
        <v>478</v>
      </c>
      <c r="AR51" s="18">
        <v>-7.9725942925401512</v>
      </c>
      <c r="AS51" s="18">
        <v>-1.6120136555003342</v>
      </c>
      <c r="AT51" s="18"/>
      <c r="AU51" s="18" t="s">
        <v>15</v>
      </c>
      <c r="AV51" s="18" t="s">
        <v>13</v>
      </c>
      <c r="AW51" s="18"/>
      <c r="AX51" s="4">
        <v>52.271763247479342</v>
      </c>
      <c r="AY51" s="4">
        <v>3.4110492693822567</v>
      </c>
      <c r="AZ51" s="4">
        <v>45.583198627800378</v>
      </c>
      <c r="BA51" s="4">
        <v>58.960327867158298</v>
      </c>
      <c r="BB51" s="4">
        <v>6.5256059054919007</v>
      </c>
      <c r="BC51" s="2">
        <v>826.20667100000014</v>
      </c>
      <c r="BD51" s="2">
        <v>513</v>
      </c>
      <c r="BF51" s="18">
        <v>-2.0294979808434448</v>
      </c>
      <c r="BG51" s="18">
        <v>5.9430963116967064</v>
      </c>
      <c r="BH51" s="18"/>
      <c r="BI51" s="18" t="s">
        <v>164</v>
      </c>
      <c r="BJ51" s="18" t="s">
        <v>164</v>
      </c>
      <c r="BK51" s="18"/>
    </row>
    <row r="52" spans="1:63" ht="12.95" customHeight="1" x14ac:dyDescent="0.25">
      <c r="A52" s="17" t="s">
        <v>149</v>
      </c>
      <c r="B52" s="4">
        <v>53.315623867897457</v>
      </c>
      <c r="C52" s="4">
        <v>2.1300374650296399</v>
      </c>
      <c r="D52" s="4">
        <v>49.128674931810437</v>
      </c>
      <c r="E52" s="4">
        <v>57.502572803984478</v>
      </c>
      <c r="F52" s="4">
        <v>3.9951468453362384</v>
      </c>
      <c r="G52" s="2">
        <v>6396.5887100000255</v>
      </c>
      <c r="H52" s="2">
        <v>1361</v>
      </c>
      <c r="J52" s="4">
        <v>60.520709677456516</v>
      </c>
      <c r="K52" s="4">
        <v>2.4792990910509869</v>
      </c>
      <c r="L52" s="4">
        <v>55.647055780521313</v>
      </c>
      <c r="M52" s="4">
        <v>65.394363574391718</v>
      </c>
      <c r="N52" s="4">
        <v>4.096612720280949</v>
      </c>
      <c r="O52" s="2">
        <v>4689.1448069999988</v>
      </c>
      <c r="P52" s="2">
        <v>1084</v>
      </c>
      <c r="R52" s="4">
        <v>7.2050858095590584</v>
      </c>
      <c r="S52" s="4"/>
      <c r="T52" s="4" t="s">
        <v>16</v>
      </c>
      <c r="U52" s="4"/>
      <c r="V52" s="4">
        <v>54.12855868941007</v>
      </c>
      <c r="W52" s="4">
        <v>2.3999683628896569</v>
      </c>
      <c r="X52" s="4">
        <v>49.410915409865197</v>
      </c>
      <c r="Y52" s="4">
        <v>58.846201968954936</v>
      </c>
      <c r="Z52" s="4">
        <v>4.43383016470231</v>
      </c>
      <c r="AA52" s="2">
        <v>5438.4203759999946</v>
      </c>
      <c r="AB52" s="2">
        <v>1185</v>
      </c>
      <c r="AD52" s="18">
        <v>0.81293482151261287</v>
      </c>
      <c r="AE52" s="18">
        <v>-6.3921509880464455</v>
      </c>
      <c r="AF52" s="18"/>
      <c r="AG52" s="18" t="s">
        <v>13</v>
      </c>
      <c r="AH52" s="18" t="s">
        <v>15</v>
      </c>
      <c r="AI52" s="4"/>
      <c r="AJ52" s="4">
        <v>52.848294153804531</v>
      </c>
      <c r="AK52" s="4">
        <v>2.2161415669186262</v>
      </c>
      <c r="AL52" s="4">
        <v>48.492062560853768</v>
      </c>
      <c r="AM52" s="4">
        <v>57.204525746755294</v>
      </c>
      <c r="AN52" s="4">
        <v>4.1934022704100595</v>
      </c>
      <c r="AO52" s="2">
        <v>5860.301077999975</v>
      </c>
      <c r="AP52" s="2">
        <v>1191</v>
      </c>
      <c r="AR52" s="18">
        <v>-0.46732971409292645</v>
      </c>
      <c r="AS52" s="18">
        <v>-1.2802645356055393</v>
      </c>
      <c r="AT52" s="18"/>
      <c r="AU52" s="18" t="s">
        <v>13</v>
      </c>
      <c r="AV52" s="18" t="s">
        <v>13</v>
      </c>
      <c r="AW52" s="18"/>
      <c r="AX52" s="4">
        <v>50.711824490006286</v>
      </c>
      <c r="AY52" s="4">
        <v>2.3960605144557943</v>
      </c>
      <c r="AZ52" s="4">
        <v>46.001694090729565</v>
      </c>
      <c r="BA52" s="4">
        <v>55.421954889283008</v>
      </c>
      <c r="BB52" s="4">
        <v>4.7248556693675701</v>
      </c>
      <c r="BC52" s="2">
        <v>5697.2999059999756</v>
      </c>
      <c r="BD52" s="2">
        <v>1131</v>
      </c>
      <c r="BF52" s="18">
        <v>-2.6037993778911712</v>
      </c>
      <c r="BG52" s="18">
        <v>-2.1364696637982448</v>
      </c>
      <c r="BH52" s="18"/>
      <c r="BI52" s="18" t="s">
        <v>164</v>
      </c>
      <c r="BJ52" s="18" t="s">
        <v>164</v>
      </c>
      <c r="BK52" s="18"/>
    </row>
    <row r="53" spans="1:63" ht="12.95" customHeight="1" x14ac:dyDescent="0.25">
      <c r="A53" s="17" t="s">
        <v>150</v>
      </c>
      <c r="B53" s="4">
        <v>54.004431298871211</v>
      </c>
      <c r="C53" s="4">
        <v>2.9285473113415352</v>
      </c>
      <c r="D53" s="4">
        <v>48.247876190892711</v>
      </c>
      <c r="E53" s="4">
        <v>59.760986406849717</v>
      </c>
      <c r="F53" s="4">
        <v>5.4227907616217177</v>
      </c>
      <c r="G53" s="2">
        <v>602.67250700000102</v>
      </c>
      <c r="H53" s="2">
        <v>576</v>
      </c>
      <c r="J53" s="4">
        <v>43.806974278663773</v>
      </c>
      <c r="K53" s="4">
        <v>3.2701537203791147</v>
      </c>
      <c r="L53" s="4">
        <v>37.378706918574203</v>
      </c>
      <c r="M53" s="4">
        <v>50.235241638753351</v>
      </c>
      <c r="N53" s="4">
        <v>7.4649157450982546</v>
      </c>
      <c r="O53" s="2">
        <v>626.0572900000011</v>
      </c>
      <c r="P53" s="2">
        <v>505</v>
      </c>
      <c r="R53" s="4">
        <v>-10.197457020207437</v>
      </c>
      <c r="S53" s="4"/>
      <c r="T53" s="4" t="s">
        <v>16</v>
      </c>
      <c r="U53" s="4"/>
      <c r="V53" s="4">
        <v>50.968780606231604</v>
      </c>
      <c r="W53" s="4">
        <v>3.104738775961017</v>
      </c>
      <c r="X53" s="4">
        <v>44.865762646645159</v>
      </c>
      <c r="Y53" s="4">
        <v>57.071798565818042</v>
      </c>
      <c r="Z53" s="4">
        <v>6.0914519418214645</v>
      </c>
      <c r="AA53" s="2">
        <v>579.69812399999932</v>
      </c>
      <c r="AB53" s="2">
        <v>486</v>
      </c>
      <c r="AD53" s="18">
        <v>-3.0356506926396065</v>
      </c>
      <c r="AE53" s="18">
        <v>7.161806327567831</v>
      </c>
      <c r="AF53" s="18"/>
      <c r="AG53" s="18" t="s">
        <v>13</v>
      </c>
      <c r="AH53" s="18" t="s">
        <v>13</v>
      </c>
      <c r="AI53" s="4"/>
      <c r="AJ53" s="4">
        <v>44.574780159696239</v>
      </c>
      <c r="AK53" s="4">
        <v>3.5205067164325734</v>
      </c>
      <c r="AL53" s="4">
        <v>37.654580290586495</v>
      </c>
      <c r="AM53" s="4">
        <v>51.494980028805983</v>
      </c>
      <c r="AN53" s="4">
        <v>7.8979788656720205</v>
      </c>
      <c r="AO53" s="2">
        <v>563.02994900000056</v>
      </c>
      <c r="AP53" s="2">
        <v>508</v>
      </c>
      <c r="AR53" s="18">
        <v>-9.4296511391749718</v>
      </c>
      <c r="AS53" s="18">
        <v>-6.3940004465353653</v>
      </c>
      <c r="AT53" s="18"/>
      <c r="AU53" s="18" t="s">
        <v>16</v>
      </c>
      <c r="AV53" s="18" t="s">
        <v>13</v>
      </c>
      <c r="AW53" s="18"/>
      <c r="AX53" s="4">
        <v>39.47623403858708</v>
      </c>
      <c r="AY53" s="4">
        <v>3.3075672171345953</v>
      </c>
      <c r="AZ53" s="4">
        <v>32.974281019001026</v>
      </c>
      <c r="BA53" s="4">
        <v>45.978187058173127</v>
      </c>
      <c r="BB53" s="4">
        <v>8.3786290604659168</v>
      </c>
      <c r="BC53" s="2">
        <v>676.55335800000012</v>
      </c>
      <c r="BD53" s="2">
        <v>559</v>
      </c>
      <c r="BF53" s="18">
        <v>-14.528197260284131</v>
      </c>
      <c r="BG53" s="18">
        <v>-5.0985461211091589</v>
      </c>
      <c r="BH53" s="18"/>
      <c r="BI53" s="18" t="s">
        <v>14</v>
      </c>
      <c r="BJ53" s="18" t="s">
        <v>164</v>
      </c>
      <c r="BK53" s="18"/>
    </row>
    <row r="54" spans="1:63" ht="12.95" customHeight="1" x14ac:dyDescent="0.25">
      <c r="A54" s="17" t="s">
        <v>26</v>
      </c>
      <c r="B54" s="4">
        <v>65.262129284277037</v>
      </c>
      <c r="C54" s="4">
        <v>3.237094840329946</v>
      </c>
      <c r="D54" s="4">
        <v>58.914719636800413</v>
      </c>
      <c r="E54" s="4">
        <v>71.609538931753661</v>
      </c>
      <c r="F54" s="4">
        <v>4.9601428513455312</v>
      </c>
      <c r="G54" s="2">
        <v>385.99748699999958</v>
      </c>
      <c r="H54" s="2">
        <v>480</v>
      </c>
      <c r="J54" s="4">
        <v>69.048377558217993</v>
      </c>
      <c r="K54" s="4">
        <v>3.2856549919590194</v>
      </c>
      <c r="L54" s="4">
        <v>62.605662799176812</v>
      </c>
      <c r="M54" s="4">
        <v>75.491092317259188</v>
      </c>
      <c r="N54" s="4">
        <v>4.7584825424590544</v>
      </c>
      <c r="O54" s="2">
        <v>381.65646800000013</v>
      </c>
      <c r="P54" s="2">
        <v>399</v>
      </c>
      <c r="R54" s="4">
        <v>3.7862482739409558</v>
      </c>
      <c r="S54" s="4"/>
      <c r="T54" s="4" t="s">
        <v>13</v>
      </c>
      <c r="U54" s="4"/>
      <c r="V54" s="4">
        <v>59.68761173782687</v>
      </c>
      <c r="W54" s="4">
        <v>3.4304478030634913</v>
      </c>
      <c r="X54" s="4">
        <v>52.961033242839541</v>
      </c>
      <c r="Y54" s="4">
        <v>66.414190232814207</v>
      </c>
      <c r="Z54" s="4">
        <v>5.7473363453231503</v>
      </c>
      <c r="AA54" s="2">
        <v>453.71832799999987</v>
      </c>
      <c r="AB54" s="2">
        <v>466</v>
      </c>
      <c r="AD54" s="18">
        <v>-5.5745175464501671</v>
      </c>
      <c r="AE54" s="18">
        <v>-9.3607658203911228</v>
      </c>
      <c r="AF54" s="18"/>
      <c r="AG54" s="18" t="s">
        <v>13</v>
      </c>
      <c r="AH54" s="18" t="s">
        <v>16</v>
      </c>
      <c r="AI54" s="4"/>
      <c r="AJ54" s="4">
        <v>60.874975713067734</v>
      </c>
      <c r="AK54" s="4">
        <v>3.4191699111501599</v>
      </c>
      <c r="AL54" s="4">
        <v>54.170520358380834</v>
      </c>
      <c r="AM54" s="4">
        <v>67.579431067754641</v>
      </c>
      <c r="AN54" s="4">
        <v>5.6167084604128776</v>
      </c>
      <c r="AO54" s="2">
        <v>433.5510509999994</v>
      </c>
      <c r="AP54" s="2">
        <v>442</v>
      </c>
      <c r="AR54" s="18">
        <v>-4.3871535712093035</v>
      </c>
      <c r="AS54" s="18">
        <v>1.1873639752408636</v>
      </c>
      <c r="AT54" s="18"/>
      <c r="AU54" s="18" t="s">
        <v>13</v>
      </c>
      <c r="AV54" s="18" t="s">
        <v>13</v>
      </c>
      <c r="AW54" s="18"/>
      <c r="AX54" s="4">
        <v>61.343453109806759</v>
      </c>
      <c r="AY54" s="4">
        <v>3.2604273913256585</v>
      </c>
      <c r="AZ54" s="4">
        <v>54.95023578210678</v>
      </c>
      <c r="BA54" s="4">
        <v>67.736670437506731</v>
      </c>
      <c r="BB54" s="4">
        <v>5.3150372632094722</v>
      </c>
      <c r="BC54" s="2">
        <v>469.09072999999938</v>
      </c>
      <c r="BD54" s="2">
        <v>490</v>
      </c>
      <c r="BF54" s="18">
        <v>-3.9186761744702778</v>
      </c>
      <c r="BG54" s="18">
        <v>0.46847739673902566</v>
      </c>
      <c r="BH54" s="18"/>
      <c r="BI54" s="18" t="s">
        <v>164</v>
      </c>
      <c r="BJ54" s="18" t="s">
        <v>164</v>
      </c>
      <c r="BK54" s="18"/>
    </row>
    <row r="55" spans="1:63" ht="12.95" customHeight="1" x14ac:dyDescent="0.25">
      <c r="A55" s="17" t="s">
        <v>25</v>
      </c>
      <c r="B55" s="4">
        <v>49.663196390556344</v>
      </c>
      <c r="C55" s="4">
        <v>3.8580316418620706</v>
      </c>
      <c r="D55" s="4">
        <v>42.098231979031922</v>
      </c>
      <c r="E55" s="4">
        <v>57.228160802080772</v>
      </c>
      <c r="F55" s="4">
        <v>7.7683917312170641</v>
      </c>
      <c r="G55" s="2">
        <v>42.48499600000001</v>
      </c>
      <c r="H55" s="2">
        <v>287</v>
      </c>
      <c r="J55" s="4">
        <v>46.74722777982555</v>
      </c>
      <c r="K55" s="4">
        <v>4.703682493620998</v>
      </c>
      <c r="L55" s="4">
        <v>37.523957321527348</v>
      </c>
      <c r="M55" s="4">
        <v>55.970498238123753</v>
      </c>
      <c r="N55" s="4">
        <v>10.061949589342154</v>
      </c>
      <c r="O55" s="2">
        <v>31.776787000000009</v>
      </c>
      <c r="P55" s="2">
        <v>214</v>
      </c>
      <c r="R55" s="4">
        <v>-2.9159686107307934</v>
      </c>
      <c r="S55" s="4"/>
      <c r="T55" s="4" t="s">
        <v>13</v>
      </c>
      <c r="U55" s="4"/>
      <c r="V55" s="4">
        <v>43.435988552635948</v>
      </c>
      <c r="W55" s="4">
        <v>4.2324400342894295</v>
      </c>
      <c r="X55" s="4">
        <v>35.136827116467096</v>
      </c>
      <c r="Y55" s="4">
        <v>51.735149988804807</v>
      </c>
      <c r="Z55" s="4">
        <v>9.7440858958707413</v>
      </c>
      <c r="AA55" s="2">
        <v>35.50756299999999</v>
      </c>
      <c r="AB55" s="2">
        <v>216</v>
      </c>
      <c r="AD55" s="18">
        <v>-6.2272078379203961</v>
      </c>
      <c r="AE55" s="18">
        <v>-3.3112392271896027</v>
      </c>
      <c r="AF55" s="18"/>
      <c r="AG55" s="18" t="s">
        <v>13</v>
      </c>
      <c r="AH55" s="18" t="s">
        <v>13</v>
      </c>
      <c r="AI55" s="4"/>
      <c r="AJ55" s="4">
        <v>47.338928465397132</v>
      </c>
      <c r="AK55" s="4">
        <v>4.6503630061634116</v>
      </c>
      <c r="AL55" s="4">
        <v>38.220296760012737</v>
      </c>
      <c r="AM55" s="4">
        <v>56.45756017078152</v>
      </c>
      <c r="AN55" s="4">
        <v>9.8235493639503098</v>
      </c>
      <c r="AO55" s="2">
        <v>34.359749000000008</v>
      </c>
      <c r="AP55" s="2">
        <v>228</v>
      </c>
      <c r="AR55" s="18">
        <v>-2.3242679251592122</v>
      </c>
      <c r="AS55" s="18">
        <v>3.9029399127611839</v>
      </c>
      <c r="AT55" s="18"/>
      <c r="AU55" s="18" t="s">
        <v>13</v>
      </c>
      <c r="AV55" s="18" t="s">
        <v>13</v>
      </c>
      <c r="AW55" s="18"/>
      <c r="AX55" s="4">
        <v>46.804263432854057</v>
      </c>
      <c r="AY55" s="4">
        <v>4.2448034235391647</v>
      </c>
      <c r="AZ55" s="4">
        <v>38.480829863300855</v>
      </c>
      <c r="BA55" s="4">
        <v>55.12769700240726</v>
      </c>
      <c r="BB55" s="4">
        <v>9.0692665842905722</v>
      </c>
      <c r="BC55" s="2">
        <v>33.431744999999978</v>
      </c>
      <c r="BD55" s="2">
        <v>211</v>
      </c>
      <c r="BF55" s="18">
        <v>-2.8589329577022866</v>
      </c>
      <c r="BG55" s="18">
        <v>-0.5346650325430744</v>
      </c>
      <c r="BH55" s="18"/>
      <c r="BI55" s="18" t="s">
        <v>164</v>
      </c>
      <c r="BJ55" s="18" t="s">
        <v>164</v>
      </c>
      <c r="BK55" s="18"/>
    </row>
    <row r="56" spans="1:63" ht="12.95" customHeight="1" x14ac:dyDescent="0.25">
      <c r="A56" s="17" t="s">
        <v>24</v>
      </c>
      <c r="B56" s="4">
        <v>41.145871075275018</v>
      </c>
      <c r="C56" s="4">
        <v>3.1512261545710287</v>
      </c>
      <c r="D56" s="4">
        <v>34.966835773094608</v>
      </c>
      <c r="E56" s="4">
        <v>47.324906377455434</v>
      </c>
      <c r="F56" s="4">
        <v>7.6586691986808688</v>
      </c>
      <c r="G56" s="2">
        <v>102.71232299999997</v>
      </c>
      <c r="H56" s="2">
        <v>522</v>
      </c>
      <c r="J56" s="4">
        <v>41.304128282904919</v>
      </c>
      <c r="K56" s="4">
        <v>4.4472323243568708</v>
      </c>
      <c r="L56" s="4">
        <v>32.583721118080952</v>
      </c>
      <c r="M56" s="4">
        <v>50.02453544772888</v>
      </c>
      <c r="N56" s="4">
        <v>10.76704075170497</v>
      </c>
      <c r="O56" s="2">
        <v>93.80149299999988</v>
      </c>
      <c r="P56" s="2">
        <v>396</v>
      </c>
      <c r="R56" s="4">
        <v>0.15825720762990159</v>
      </c>
      <c r="S56" s="4"/>
      <c r="T56" s="4" t="s">
        <v>13</v>
      </c>
      <c r="U56" s="4"/>
      <c r="V56" s="4">
        <v>39.80764248238949</v>
      </c>
      <c r="W56" s="4">
        <v>4.2282114787608078</v>
      </c>
      <c r="X56" s="4">
        <v>31.516772590740938</v>
      </c>
      <c r="Y56" s="4">
        <v>48.098512374038037</v>
      </c>
      <c r="Z56" s="4">
        <v>10.621607347461804</v>
      </c>
      <c r="AA56" s="2">
        <v>91.369239000000007</v>
      </c>
      <c r="AB56" s="2">
        <v>388</v>
      </c>
      <c r="AD56" s="18">
        <v>-1.3382285928855282</v>
      </c>
      <c r="AE56" s="18">
        <v>-1.4964858005154298</v>
      </c>
      <c r="AF56" s="18"/>
      <c r="AG56" s="18" t="s">
        <v>13</v>
      </c>
      <c r="AH56" s="18" t="s">
        <v>13</v>
      </c>
      <c r="AI56" s="4"/>
      <c r="AJ56" s="4">
        <v>44.794714197207611</v>
      </c>
      <c r="AK56" s="4">
        <v>3.8237274662324663</v>
      </c>
      <c r="AL56" s="4">
        <v>37.296984996256008</v>
      </c>
      <c r="AM56" s="4">
        <v>52.292443398159207</v>
      </c>
      <c r="AN56" s="4">
        <v>8.5361130989665472</v>
      </c>
      <c r="AO56" s="2">
        <v>97.091930999999931</v>
      </c>
      <c r="AP56" s="2">
        <v>431</v>
      </c>
      <c r="AR56" s="18">
        <v>3.6488431219325932</v>
      </c>
      <c r="AS56" s="18">
        <v>4.9870717148181214</v>
      </c>
      <c r="AT56" s="18"/>
      <c r="AU56" s="18" t="s">
        <v>13</v>
      </c>
      <c r="AV56" s="18" t="s">
        <v>13</v>
      </c>
      <c r="AW56" s="18"/>
      <c r="AX56" s="4">
        <v>38.233049525220345</v>
      </c>
      <c r="AY56" s="4">
        <v>4.154744808374808</v>
      </c>
      <c r="AZ56" s="4">
        <v>30.086207619848725</v>
      </c>
      <c r="BA56" s="4">
        <v>46.379891430591954</v>
      </c>
      <c r="BB56" s="4">
        <v>10.86689359067249</v>
      </c>
      <c r="BC56" s="2">
        <v>100.98125699999996</v>
      </c>
      <c r="BD56" s="2">
        <v>432</v>
      </c>
      <c r="BF56" s="18">
        <v>-2.912821550054673</v>
      </c>
      <c r="BG56" s="18">
        <v>-6.5616646719872662</v>
      </c>
      <c r="BH56" s="18"/>
      <c r="BI56" s="18" t="s">
        <v>164</v>
      </c>
      <c r="BJ56" s="18" t="s">
        <v>164</v>
      </c>
      <c r="BK56" s="18"/>
    </row>
    <row r="57" spans="1:63" ht="12.95" customHeight="1" x14ac:dyDescent="0.25">
      <c r="A57" s="17" t="s">
        <v>23</v>
      </c>
      <c r="B57" s="4">
        <v>51.253958245712603</v>
      </c>
      <c r="C57" s="4">
        <v>3.1371652439907716</v>
      </c>
      <c r="D57" s="4">
        <v>45.102494072544999</v>
      </c>
      <c r="E57" s="4">
        <v>57.405422418880214</v>
      </c>
      <c r="F57" s="4">
        <v>6.1208253008501936</v>
      </c>
      <c r="G57" s="2">
        <v>91.740136000000049</v>
      </c>
      <c r="H57" s="2">
        <v>386</v>
      </c>
      <c r="J57" s="4">
        <v>43.283866823492794</v>
      </c>
      <c r="K57" s="4">
        <v>4.3723492691941965</v>
      </c>
      <c r="L57" s="4">
        <v>34.710294967269206</v>
      </c>
      <c r="M57" s="4">
        <v>51.857438679716381</v>
      </c>
      <c r="N57" s="4">
        <v>10.101568066975606</v>
      </c>
      <c r="O57" s="2">
        <v>96.340264999999931</v>
      </c>
      <c r="P57" s="2">
        <v>252</v>
      </c>
      <c r="R57" s="4">
        <v>-7.9700914222198094</v>
      </c>
      <c r="S57" s="4"/>
      <c r="T57" s="4" t="s">
        <v>13</v>
      </c>
      <c r="U57" s="4"/>
      <c r="V57" s="4">
        <v>38.677546235212809</v>
      </c>
      <c r="W57" s="4">
        <v>3.5261958715111072</v>
      </c>
      <c r="X57" s="4">
        <v>31.763220561101768</v>
      </c>
      <c r="Y57" s="4">
        <v>45.591871909323856</v>
      </c>
      <c r="Z57" s="4">
        <v>9.1169068742545711</v>
      </c>
      <c r="AA57" s="2">
        <v>86.846091000000001</v>
      </c>
      <c r="AB57" s="2">
        <v>259</v>
      </c>
      <c r="AD57" s="18">
        <v>-12.576412010499794</v>
      </c>
      <c r="AE57" s="18">
        <v>-4.6063205882799849</v>
      </c>
      <c r="AF57" s="18"/>
      <c r="AG57" s="18" t="s">
        <v>14</v>
      </c>
      <c r="AH57" s="18" t="s">
        <v>13</v>
      </c>
      <c r="AI57" s="4"/>
      <c r="AJ57" s="4">
        <v>37.397479149519555</v>
      </c>
      <c r="AK57" s="4">
        <v>4.1598058814057195</v>
      </c>
      <c r="AL57" s="4">
        <v>29.240752943811017</v>
      </c>
      <c r="AM57" s="4">
        <v>45.554205355228099</v>
      </c>
      <c r="AN57" s="4">
        <v>11.123225351030539</v>
      </c>
      <c r="AO57" s="2">
        <v>93.413314999999969</v>
      </c>
      <c r="AP57" s="2">
        <v>289</v>
      </c>
      <c r="AR57" s="18">
        <v>-13.856479096193048</v>
      </c>
      <c r="AS57" s="18">
        <v>-1.2800670856932541</v>
      </c>
      <c r="AT57" s="18"/>
      <c r="AU57" s="18" t="s">
        <v>14</v>
      </c>
      <c r="AV57" s="18" t="s">
        <v>13</v>
      </c>
      <c r="AW57" s="18"/>
      <c r="AX57" s="4">
        <v>39.541769086102533</v>
      </c>
      <c r="AY57" s="4">
        <v>3.5434185008228947</v>
      </c>
      <c r="AZ57" s="4">
        <v>32.593647922900445</v>
      </c>
      <c r="BA57" s="4">
        <v>46.489890249304629</v>
      </c>
      <c r="BB57" s="4">
        <v>8.961203766849863</v>
      </c>
      <c r="BC57" s="2">
        <v>94.021461000000087</v>
      </c>
      <c r="BD57" s="2">
        <v>316</v>
      </c>
      <c r="BF57" s="18">
        <v>-11.71218915961007</v>
      </c>
      <c r="BG57" s="18">
        <v>2.1442899365829788</v>
      </c>
      <c r="BH57" s="18"/>
      <c r="BI57" s="18" t="s">
        <v>14</v>
      </c>
      <c r="BJ57" s="18" t="s">
        <v>164</v>
      </c>
      <c r="BK57" s="18"/>
    </row>
    <row r="58" spans="1:63" ht="12.95" customHeight="1" x14ac:dyDescent="0.25">
      <c r="A58" s="17" t="s">
        <v>22</v>
      </c>
      <c r="B58" s="4">
        <v>55.409271283542672</v>
      </c>
      <c r="C58" s="4">
        <v>3.6780846375240914</v>
      </c>
      <c r="D58" s="4">
        <v>48.19715329997554</v>
      </c>
      <c r="E58" s="4">
        <v>62.621389267109805</v>
      </c>
      <c r="F58" s="4">
        <v>6.638031059283275</v>
      </c>
      <c r="G58" s="2">
        <v>886.47632900000065</v>
      </c>
      <c r="H58" s="2">
        <v>423</v>
      </c>
      <c r="J58" s="4">
        <v>50.258467286818309</v>
      </c>
      <c r="K58" s="4">
        <v>3.4622908306604452</v>
      </c>
      <c r="L58" s="4">
        <v>43.469394091555927</v>
      </c>
      <c r="M58" s="4">
        <v>57.047540482080692</v>
      </c>
      <c r="N58" s="4">
        <v>6.8889701926276761</v>
      </c>
      <c r="O58" s="2">
        <v>961.83313199999964</v>
      </c>
      <c r="P58" s="2">
        <v>438</v>
      </c>
      <c r="R58" s="4">
        <v>-5.1508039967243633</v>
      </c>
      <c r="S58" s="4"/>
      <c r="T58" s="4" t="s">
        <v>13</v>
      </c>
      <c r="U58" s="4"/>
      <c r="V58" s="4">
        <v>54.47345283493523</v>
      </c>
      <c r="W58" s="4">
        <v>2.9950204920133459</v>
      </c>
      <c r="X58" s="4">
        <v>48.60068006875813</v>
      </c>
      <c r="Y58" s="4">
        <v>60.346225601112337</v>
      </c>
      <c r="Z58" s="4">
        <v>5.4981286042006907</v>
      </c>
      <c r="AA58" s="2">
        <v>1155.1257140000025</v>
      </c>
      <c r="AB58" s="2">
        <v>480</v>
      </c>
      <c r="AD58" s="18">
        <v>-0.93581844860744212</v>
      </c>
      <c r="AE58" s="18">
        <v>4.2149855481169212</v>
      </c>
      <c r="AF58" s="18"/>
      <c r="AG58" s="18" t="s">
        <v>13</v>
      </c>
      <c r="AH58" s="18" t="s">
        <v>13</v>
      </c>
      <c r="AI58" s="4"/>
      <c r="AJ58" s="4">
        <v>55.699445628409791</v>
      </c>
      <c r="AK58" s="4">
        <v>3.5840521234963778</v>
      </c>
      <c r="AL58" s="4">
        <v>48.671682143333619</v>
      </c>
      <c r="AM58" s="4">
        <v>62.727209113485969</v>
      </c>
      <c r="AN58" s="4">
        <v>6.4346279986462074</v>
      </c>
      <c r="AO58" s="2">
        <v>1078.1034070000014</v>
      </c>
      <c r="AP58" s="2">
        <v>464</v>
      </c>
      <c r="AR58" s="18">
        <v>0.29017434486711835</v>
      </c>
      <c r="AS58" s="18">
        <v>1.2259927934745605</v>
      </c>
      <c r="AT58" s="18"/>
      <c r="AU58" s="18" t="s">
        <v>13</v>
      </c>
      <c r="AV58" s="18" t="s">
        <v>13</v>
      </c>
      <c r="AW58" s="18"/>
      <c r="AX58" s="4">
        <v>48.155060883447938</v>
      </c>
      <c r="AY58" s="4">
        <v>3.4327386419710137</v>
      </c>
      <c r="AZ58" s="4">
        <v>41.423966602464354</v>
      </c>
      <c r="BA58" s="4">
        <v>54.886155164431514</v>
      </c>
      <c r="BB58" s="4">
        <v>7.1285106466367889</v>
      </c>
      <c r="BC58" s="2">
        <v>988.92461199999809</v>
      </c>
      <c r="BD58" s="2">
        <v>444</v>
      </c>
      <c r="BF58" s="18">
        <v>-7.2542104000947347</v>
      </c>
      <c r="BG58" s="18">
        <v>-7.5443847449618531</v>
      </c>
      <c r="BH58" s="18"/>
      <c r="BI58" s="18" t="s">
        <v>164</v>
      </c>
      <c r="BJ58" s="18" t="s">
        <v>164</v>
      </c>
      <c r="BK58" s="18"/>
    </row>
    <row r="59" spans="1:63" ht="12.95" customHeight="1" x14ac:dyDescent="0.25">
      <c r="A59" s="17" t="s">
        <v>21</v>
      </c>
      <c r="B59" s="4">
        <v>33.654385714171021</v>
      </c>
      <c r="C59" s="4">
        <v>3.272097666682408</v>
      </c>
      <c r="D59" s="4">
        <v>27.238341291181946</v>
      </c>
      <c r="E59" s="4">
        <v>40.070430137160095</v>
      </c>
      <c r="F59" s="4">
        <v>9.7226486154659177</v>
      </c>
      <c r="G59" s="2">
        <v>485.52887100000055</v>
      </c>
      <c r="H59" s="2">
        <v>440</v>
      </c>
      <c r="J59" s="4">
        <v>27.048608314388918</v>
      </c>
      <c r="K59" s="4">
        <v>3.1601384883224268</v>
      </c>
      <c r="L59" s="4">
        <v>20.852014049575452</v>
      </c>
      <c r="M59" s="4">
        <v>33.245202579202385</v>
      </c>
      <c r="N59" s="4">
        <v>11.683183295760703</v>
      </c>
      <c r="O59" s="2">
        <v>597.17726000000016</v>
      </c>
      <c r="P59" s="2">
        <v>378</v>
      </c>
      <c r="R59" s="4">
        <v>-6.6057773997821023</v>
      </c>
      <c r="S59" s="4"/>
      <c r="T59" s="4" t="s">
        <v>13</v>
      </c>
      <c r="U59" s="4"/>
      <c r="V59" s="4">
        <v>26.302445411277269</v>
      </c>
      <c r="W59" s="4">
        <v>3.7631200675457057</v>
      </c>
      <c r="X59" s="4">
        <v>18.923547968849196</v>
      </c>
      <c r="Y59" s="4">
        <v>33.681342853705345</v>
      </c>
      <c r="Z59" s="4">
        <v>14.307111026004653</v>
      </c>
      <c r="AA59" s="2">
        <v>627.18137200000058</v>
      </c>
      <c r="AB59" s="2">
        <v>384</v>
      </c>
      <c r="AD59" s="18">
        <v>-7.3519403028937518</v>
      </c>
      <c r="AE59" s="18">
        <v>-0.74616290311164946</v>
      </c>
      <c r="AF59" s="18"/>
      <c r="AG59" s="18" t="s">
        <v>13</v>
      </c>
      <c r="AH59" s="18" t="s">
        <v>13</v>
      </c>
      <c r="AI59" s="4"/>
      <c r="AJ59" s="4">
        <v>19.822936983493726</v>
      </c>
      <c r="AK59" s="4">
        <v>3.2163909295696271</v>
      </c>
      <c r="AL59" s="4">
        <v>13.516099373523765</v>
      </c>
      <c r="AM59" s="4">
        <v>26.129774593463683</v>
      </c>
      <c r="AN59" s="4">
        <v>16.225602352708226</v>
      </c>
      <c r="AO59" s="2">
        <v>528.50280000000043</v>
      </c>
      <c r="AP59" s="2">
        <v>333</v>
      </c>
      <c r="AR59" s="18">
        <v>-13.831448730677295</v>
      </c>
      <c r="AS59" s="18">
        <v>-6.4795084277835429</v>
      </c>
      <c r="AT59" s="18"/>
      <c r="AU59" s="18" t="s">
        <v>14</v>
      </c>
      <c r="AV59" s="18" t="s">
        <v>13</v>
      </c>
      <c r="AW59" s="18"/>
      <c r="AX59" s="4">
        <v>22.791753723733905</v>
      </c>
      <c r="AY59" s="4">
        <v>2.4649247556374805</v>
      </c>
      <c r="AZ59" s="4">
        <v>17.958399758807609</v>
      </c>
      <c r="BA59" s="4">
        <v>27.625107688660201</v>
      </c>
      <c r="BB59" s="4">
        <v>10.814985040272099</v>
      </c>
      <c r="BC59" s="2">
        <v>575.00309799999877</v>
      </c>
      <c r="BD59" s="2">
        <v>458</v>
      </c>
      <c r="BF59" s="18">
        <v>-10.862631990437116</v>
      </c>
      <c r="BG59" s="18">
        <v>2.9688167402401788</v>
      </c>
      <c r="BH59" s="18"/>
      <c r="BI59" s="18" t="s">
        <v>14</v>
      </c>
      <c r="BJ59" s="18" t="s">
        <v>164</v>
      </c>
      <c r="BK59" s="18"/>
    </row>
    <row r="60" spans="1:63" ht="12.95" customHeight="1" x14ac:dyDescent="0.25">
      <c r="A60" s="17" t="s">
        <v>20</v>
      </c>
      <c r="B60" s="4">
        <v>48.185131585367273</v>
      </c>
      <c r="C60" s="4">
        <v>3.318366316413583</v>
      </c>
      <c r="D60" s="4">
        <v>41.678361963344663</v>
      </c>
      <c r="E60" s="4">
        <v>54.69190120738989</v>
      </c>
      <c r="F60" s="4">
        <v>6.8867017837952638</v>
      </c>
      <c r="G60" s="2">
        <v>326.18615499999999</v>
      </c>
      <c r="H60" s="2">
        <v>367</v>
      </c>
      <c r="J60" s="4">
        <v>48.901647008705062</v>
      </c>
      <c r="K60" s="4">
        <v>4.0003806648254008</v>
      </c>
      <c r="L60" s="4">
        <v>41.057454111359299</v>
      </c>
      <c r="M60" s="4">
        <v>56.745839906050819</v>
      </c>
      <c r="N60" s="4">
        <v>8.1804620284328813</v>
      </c>
      <c r="O60" s="2">
        <v>354.32302100000032</v>
      </c>
      <c r="P60" s="2">
        <v>311</v>
      </c>
      <c r="R60" s="4">
        <v>0.71651542333778906</v>
      </c>
      <c r="S60" s="4"/>
      <c r="T60" s="4" t="s">
        <v>13</v>
      </c>
      <c r="U60" s="4"/>
      <c r="V60" s="4">
        <v>51.558446296061099</v>
      </c>
      <c r="W60" s="4">
        <v>4.1566903033994445</v>
      </c>
      <c r="X60" s="4">
        <v>43.407818386725275</v>
      </c>
      <c r="Y60" s="4">
        <v>59.709074205396931</v>
      </c>
      <c r="Z60" s="4">
        <v>8.062093802304906</v>
      </c>
      <c r="AA60" s="2">
        <v>355.1293050000001</v>
      </c>
      <c r="AB60" s="2">
        <v>343</v>
      </c>
      <c r="AD60" s="18">
        <v>3.3733147106938262</v>
      </c>
      <c r="AE60" s="18">
        <v>2.6567992873560371</v>
      </c>
      <c r="AF60" s="18"/>
      <c r="AG60" s="18" t="s">
        <v>13</v>
      </c>
      <c r="AH60" s="18" t="s">
        <v>13</v>
      </c>
      <c r="AI60" s="4"/>
      <c r="AJ60" s="4">
        <v>58.342842626942037</v>
      </c>
      <c r="AK60" s="4">
        <v>4.1268481268191106</v>
      </c>
      <c r="AL60" s="4">
        <v>50.250741403307671</v>
      </c>
      <c r="AM60" s="4">
        <v>66.434943850576403</v>
      </c>
      <c r="AN60" s="4">
        <v>7.073443701067422</v>
      </c>
      <c r="AO60" s="2">
        <v>379.26844499999947</v>
      </c>
      <c r="AP60" s="2">
        <v>342</v>
      </c>
      <c r="AR60" s="18">
        <v>10.157711041574764</v>
      </c>
      <c r="AS60" s="18">
        <v>6.7843963308809379</v>
      </c>
      <c r="AT60" s="18"/>
      <c r="AU60" s="18" t="s">
        <v>15</v>
      </c>
      <c r="AV60" s="18" t="s">
        <v>13</v>
      </c>
      <c r="AW60" s="18"/>
      <c r="AX60" s="4">
        <v>46.339434992549208</v>
      </c>
      <c r="AY60" s="4">
        <v>4.0504278201550274</v>
      </c>
      <c r="AZ60" s="4">
        <v>38.397143318363391</v>
      </c>
      <c r="BA60" s="4">
        <v>54.281726666735032</v>
      </c>
      <c r="BB60" s="4">
        <v>8.7407794695949246</v>
      </c>
      <c r="BC60" s="2">
        <v>346.09143599999993</v>
      </c>
      <c r="BD60" s="2">
        <v>317</v>
      </c>
      <c r="BF60" s="18">
        <v>-1.8456965928180651</v>
      </c>
      <c r="BG60" s="18">
        <v>-12.003407634392829</v>
      </c>
      <c r="BH60" s="18"/>
      <c r="BI60" s="18" t="s">
        <v>164</v>
      </c>
      <c r="BJ60" s="18" t="s">
        <v>16</v>
      </c>
      <c r="BK60" s="18"/>
    </row>
    <row r="61" spans="1:63" ht="12.95" customHeight="1" x14ac:dyDescent="0.25">
      <c r="A61" s="17" t="s">
        <v>19</v>
      </c>
      <c r="B61" s="4">
        <v>42.980648976452223</v>
      </c>
      <c r="C61" s="4">
        <v>3.2588044268852498</v>
      </c>
      <c r="D61" s="4">
        <v>36.590670406549528</v>
      </c>
      <c r="E61" s="4">
        <v>49.370627546354925</v>
      </c>
      <c r="F61" s="4">
        <v>7.5820270388905682</v>
      </c>
      <c r="G61" s="2">
        <v>175.76052199999967</v>
      </c>
      <c r="H61" s="2">
        <v>482</v>
      </c>
      <c r="J61" s="4">
        <v>39.888280652755867</v>
      </c>
      <c r="K61" s="4">
        <v>4.5778273217829462</v>
      </c>
      <c r="L61" s="4">
        <v>30.911794770162377</v>
      </c>
      <c r="M61" s="4">
        <v>48.864766535349354</v>
      </c>
      <c r="N61" s="4">
        <v>11.476622323320585</v>
      </c>
      <c r="O61" s="2">
        <v>133.20557599999989</v>
      </c>
      <c r="P61" s="2">
        <v>296</v>
      </c>
      <c r="R61" s="4">
        <v>-3.0923683236963555</v>
      </c>
      <c r="S61" s="4"/>
      <c r="T61" s="4" t="s">
        <v>13</v>
      </c>
      <c r="U61" s="4"/>
      <c r="V61" s="4">
        <v>42.479444876518727</v>
      </c>
      <c r="W61" s="4">
        <v>3.7537318746637593</v>
      </c>
      <c r="X61" s="4">
        <v>35.118956230834364</v>
      </c>
      <c r="Y61" s="4">
        <v>49.839933522203097</v>
      </c>
      <c r="Z61" s="4">
        <v>8.8365841069140281</v>
      </c>
      <c r="AA61" s="2">
        <v>150.89096900000004</v>
      </c>
      <c r="AB61" s="2">
        <v>313</v>
      </c>
      <c r="AD61" s="18">
        <v>-0.50120409993349568</v>
      </c>
      <c r="AE61" s="18">
        <v>2.5911642237628598</v>
      </c>
      <c r="AF61" s="18"/>
      <c r="AG61" s="18" t="s">
        <v>13</v>
      </c>
      <c r="AH61" s="18" t="s">
        <v>13</v>
      </c>
      <c r="AI61" s="4"/>
      <c r="AJ61" s="4">
        <v>41.03550165915901</v>
      </c>
      <c r="AK61" s="4">
        <v>3.3895472653762306</v>
      </c>
      <c r="AL61" s="4">
        <v>34.389131661807333</v>
      </c>
      <c r="AM61" s="4">
        <v>47.68187165651068</v>
      </c>
      <c r="AN61" s="4">
        <v>8.2600361353683933</v>
      </c>
      <c r="AO61" s="2">
        <v>147.90384799999995</v>
      </c>
      <c r="AP61" s="2">
        <v>321</v>
      </c>
      <c r="AR61" s="18">
        <v>-1.9451473172932126</v>
      </c>
      <c r="AS61" s="18">
        <v>-1.4439432173597169</v>
      </c>
      <c r="AT61" s="18"/>
      <c r="AU61" s="18" t="s">
        <v>13</v>
      </c>
      <c r="AV61" s="18" t="s">
        <v>13</v>
      </c>
      <c r="AW61" s="18"/>
      <c r="AX61" s="4">
        <v>38.50779656522564</v>
      </c>
      <c r="AY61" s="4">
        <v>3.4539370135165939</v>
      </c>
      <c r="AZ61" s="4">
        <v>31.735135403579477</v>
      </c>
      <c r="BA61" s="4">
        <v>45.280457726871795</v>
      </c>
      <c r="BB61" s="4">
        <v>8.9694485833958684</v>
      </c>
      <c r="BC61" s="2">
        <v>136.29046499999993</v>
      </c>
      <c r="BD61" s="2">
        <v>290</v>
      </c>
      <c r="BF61" s="18">
        <v>-4.4728524112265831</v>
      </c>
      <c r="BG61" s="18">
        <v>-2.5277050939333705</v>
      </c>
      <c r="BH61" s="18"/>
      <c r="BI61" s="18" t="s">
        <v>164</v>
      </c>
      <c r="BJ61" s="18" t="s">
        <v>164</v>
      </c>
      <c r="BK61" s="18"/>
    </row>
    <row r="62" spans="1:63" ht="12.95" customHeight="1" x14ac:dyDescent="0.25">
      <c r="A62" s="17" t="s">
        <v>18</v>
      </c>
      <c r="B62" s="4">
        <v>49.050160316743721</v>
      </c>
      <c r="C62" s="4">
        <v>3.1377473622092955</v>
      </c>
      <c r="D62" s="4">
        <v>42.897554705657704</v>
      </c>
      <c r="E62" s="4">
        <v>55.202765927829731</v>
      </c>
      <c r="F62" s="4">
        <v>6.3970175468278683</v>
      </c>
      <c r="G62" s="2">
        <v>124.82195899999982</v>
      </c>
      <c r="H62" s="2">
        <v>437</v>
      </c>
      <c r="J62" s="4">
        <v>49.698642638904836</v>
      </c>
      <c r="K62" s="4">
        <v>3.7289413382751171</v>
      </c>
      <c r="L62" s="4">
        <v>42.386704698220548</v>
      </c>
      <c r="M62" s="4">
        <v>57.010580579589117</v>
      </c>
      <c r="N62" s="4">
        <v>7.5031049949763551</v>
      </c>
      <c r="O62" s="2">
        <v>99.224222999999952</v>
      </c>
      <c r="P62" s="2">
        <v>315</v>
      </c>
      <c r="R62" s="4">
        <v>0.64848232216111512</v>
      </c>
      <c r="S62" s="4"/>
      <c r="T62" s="4" t="s">
        <v>13</v>
      </c>
      <c r="U62" s="4"/>
      <c r="V62" s="4">
        <v>49.899575849217868</v>
      </c>
      <c r="W62" s="4">
        <v>3.6379606326677956</v>
      </c>
      <c r="X62" s="4">
        <v>42.766096734491114</v>
      </c>
      <c r="Y62" s="4">
        <v>57.033054963944622</v>
      </c>
      <c r="Z62" s="4">
        <v>7.2905642397856516</v>
      </c>
      <c r="AA62" s="2">
        <v>117.32337199999995</v>
      </c>
      <c r="AB62" s="2">
        <v>321</v>
      </c>
      <c r="AD62" s="18">
        <v>0.84941553247414703</v>
      </c>
      <c r="AE62" s="18">
        <v>0.20093321031303191</v>
      </c>
      <c r="AF62" s="18"/>
      <c r="AG62" s="18" t="s">
        <v>13</v>
      </c>
      <c r="AH62" s="18" t="s">
        <v>13</v>
      </c>
      <c r="AI62" s="4"/>
      <c r="AJ62" s="4">
        <v>50.395270665832037</v>
      </c>
      <c r="AK62" s="4">
        <v>4.1185769329819557</v>
      </c>
      <c r="AL62" s="4">
        <v>42.319387954658936</v>
      </c>
      <c r="AM62" s="4">
        <v>58.471153377005137</v>
      </c>
      <c r="AN62" s="4">
        <v>8.1725465079689474</v>
      </c>
      <c r="AO62" s="2">
        <v>118.94646899999998</v>
      </c>
      <c r="AP62" s="2">
        <v>341</v>
      </c>
      <c r="AR62" s="18">
        <v>1.3451103490883156</v>
      </c>
      <c r="AS62" s="18">
        <v>0.49569481661416859</v>
      </c>
      <c r="AT62" s="18"/>
      <c r="AU62" s="18" t="s">
        <v>13</v>
      </c>
      <c r="AV62" s="18" t="s">
        <v>13</v>
      </c>
      <c r="AW62" s="18"/>
      <c r="AX62" s="4">
        <v>45.608497568028007</v>
      </c>
      <c r="AY62" s="4">
        <v>3.8005807385847863</v>
      </c>
      <c r="AZ62" s="4">
        <v>38.15611917803917</v>
      </c>
      <c r="BA62" s="4">
        <v>53.060875958016851</v>
      </c>
      <c r="BB62" s="4">
        <v>8.3330540167782896</v>
      </c>
      <c r="BC62" s="2">
        <v>113.84094799999988</v>
      </c>
      <c r="BD62" s="2">
        <v>342</v>
      </c>
      <c r="BF62" s="18">
        <v>-3.4416627487157143</v>
      </c>
      <c r="BG62" s="18">
        <v>-4.7867730978040299</v>
      </c>
      <c r="BH62" s="18"/>
      <c r="BI62" s="18" t="s">
        <v>164</v>
      </c>
      <c r="BJ62" s="18" t="s">
        <v>164</v>
      </c>
      <c r="BK62" s="18"/>
    </row>
    <row r="63" spans="1:63" ht="12.95" customHeight="1" x14ac:dyDescent="0.25">
      <c r="A63" s="17" t="s">
        <v>12</v>
      </c>
      <c r="B63" s="4">
        <v>58.209211611366563</v>
      </c>
      <c r="C63" s="4">
        <v>3.6721740746531304</v>
      </c>
      <c r="D63" s="4">
        <v>51.008683267782096</v>
      </c>
      <c r="E63" s="4">
        <v>65.409739954951036</v>
      </c>
      <c r="F63" s="4">
        <v>6.3085789568331174</v>
      </c>
      <c r="G63" s="2">
        <v>201.37430099999992</v>
      </c>
      <c r="H63" s="2">
        <v>430</v>
      </c>
      <c r="J63" s="4">
        <v>57.963789484444526</v>
      </c>
      <c r="K63" s="4">
        <v>3.3682164258544791</v>
      </c>
      <c r="L63" s="4">
        <v>51.359183178668324</v>
      </c>
      <c r="M63" s="4">
        <v>64.568395790220734</v>
      </c>
      <c r="N63" s="4">
        <v>5.8108975548577471</v>
      </c>
      <c r="O63" s="2">
        <v>179.68747199999981</v>
      </c>
      <c r="P63" s="2">
        <v>360</v>
      </c>
      <c r="R63" s="4">
        <v>-0.24542212692203691</v>
      </c>
      <c r="S63" s="4"/>
      <c r="T63" s="4" t="s">
        <v>13</v>
      </c>
      <c r="U63" s="4"/>
      <c r="V63" s="4">
        <v>60.088605709112684</v>
      </c>
      <c r="W63" s="4">
        <v>3.1726557518406988</v>
      </c>
      <c r="X63" s="4">
        <v>53.867517624556719</v>
      </c>
      <c r="Y63" s="4">
        <v>66.309693793668657</v>
      </c>
      <c r="Z63" s="4">
        <v>5.2799623396146673</v>
      </c>
      <c r="AA63" s="2">
        <v>202.2887710000002</v>
      </c>
      <c r="AB63" s="2">
        <v>383</v>
      </c>
      <c r="AD63" s="18">
        <v>1.8793940977461219</v>
      </c>
      <c r="AE63" s="18">
        <v>2.1248162246681588</v>
      </c>
      <c r="AF63" s="18"/>
      <c r="AG63" s="18" t="s">
        <v>13</v>
      </c>
      <c r="AH63" s="18" t="s">
        <v>13</v>
      </c>
      <c r="AI63" s="4"/>
      <c r="AJ63" s="4">
        <v>57.717540856683947</v>
      </c>
      <c r="AK63" s="4">
        <v>3.6984728254707164</v>
      </c>
      <c r="AL63" s="4">
        <v>50.465416340137168</v>
      </c>
      <c r="AM63" s="4">
        <v>64.969665373230725</v>
      </c>
      <c r="AN63" s="4">
        <v>6.4078835836998707</v>
      </c>
      <c r="AO63" s="2">
        <v>188.44064800000004</v>
      </c>
      <c r="AP63" s="2">
        <v>326</v>
      </c>
      <c r="AR63" s="18">
        <v>-0.49167075468261601</v>
      </c>
      <c r="AS63" s="18">
        <v>-2.3710648524287379</v>
      </c>
      <c r="AT63" s="18"/>
      <c r="AU63" s="18" t="s">
        <v>13</v>
      </c>
      <c r="AV63" s="18" t="s">
        <v>13</v>
      </c>
      <c r="AW63" s="18"/>
      <c r="AX63" s="4">
        <v>52.446410346157265</v>
      </c>
      <c r="AY63" s="4">
        <v>3.9655921472553661</v>
      </c>
      <c r="AZ63" s="4">
        <v>44.670468916553553</v>
      </c>
      <c r="BA63" s="4">
        <v>60.222351775760984</v>
      </c>
      <c r="BB63" s="4">
        <v>7.5612270145499556</v>
      </c>
      <c r="BC63" s="2">
        <v>190.30679000000026</v>
      </c>
      <c r="BD63" s="2">
        <v>352</v>
      </c>
      <c r="BF63" s="18">
        <v>-5.7628012652092977</v>
      </c>
      <c r="BG63" s="18">
        <v>-5.2711305105266817</v>
      </c>
      <c r="BH63" s="18"/>
      <c r="BI63" s="18" t="s">
        <v>164</v>
      </c>
      <c r="BJ63" s="18" t="s">
        <v>164</v>
      </c>
      <c r="BK63" s="18"/>
    </row>
    <row r="64" spans="1:63" ht="3.75" customHeight="1" thickBot="1" x14ac:dyDescent="0.3">
      <c r="A64" s="14"/>
      <c r="B64" s="9"/>
      <c r="C64" s="11"/>
      <c r="D64" s="10"/>
      <c r="E64" s="9"/>
      <c r="F64" s="9"/>
      <c r="G64" s="9"/>
      <c r="H64" s="9"/>
      <c r="I64" s="9"/>
      <c r="J64" s="9"/>
      <c r="K64" s="11"/>
      <c r="L64" s="10"/>
      <c r="M64" s="9"/>
      <c r="N64" s="9"/>
      <c r="O64" s="9"/>
      <c r="P64" s="9"/>
      <c r="Q64" s="9"/>
      <c r="R64" s="9"/>
      <c r="S64" s="11"/>
      <c r="T64" s="10"/>
      <c r="U64" s="9"/>
      <c r="V64" s="9"/>
      <c r="W64" s="11"/>
      <c r="X64" s="10"/>
      <c r="Y64" s="9"/>
      <c r="Z64" s="9"/>
      <c r="AA64" s="9"/>
      <c r="AB64" s="9"/>
      <c r="AC64" s="9"/>
      <c r="AD64" s="9"/>
      <c r="AE64" s="9"/>
      <c r="AF64" s="9"/>
      <c r="AG64" s="9"/>
      <c r="AH64" s="9"/>
      <c r="AI64" s="9"/>
      <c r="AJ64" s="9"/>
      <c r="AK64" s="11"/>
      <c r="AL64" s="10"/>
      <c r="AM64" s="9"/>
      <c r="AN64" s="9"/>
      <c r="AO64" s="9"/>
      <c r="AP64" s="9"/>
      <c r="AQ64" s="9"/>
      <c r="AR64" s="9"/>
      <c r="AS64" s="9"/>
      <c r="AT64" s="9"/>
      <c r="AU64" s="9"/>
      <c r="AV64" s="9"/>
      <c r="AW64" s="9"/>
      <c r="AX64" s="9"/>
      <c r="AY64" s="11"/>
      <c r="AZ64" s="10"/>
      <c r="BA64" s="9"/>
      <c r="BB64" s="9"/>
      <c r="BC64" s="9"/>
      <c r="BD64" s="9"/>
      <c r="BE64" s="9"/>
      <c r="BF64" s="9"/>
      <c r="BG64" s="9"/>
      <c r="BH64" s="9"/>
      <c r="BI64" s="9"/>
      <c r="BJ64" s="9"/>
      <c r="BK64" s="9"/>
    </row>
    <row r="65" spans="1:103" ht="4.5" customHeight="1" thickTop="1" x14ac:dyDescent="0.25">
      <c r="B65" s="12"/>
      <c r="J65" s="12"/>
      <c r="R65" s="12"/>
      <c r="S65" s="4"/>
      <c r="T65" s="4"/>
      <c r="U65" s="4"/>
      <c r="V65" s="12"/>
      <c r="AI65" s="4"/>
      <c r="AJ65" s="12"/>
      <c r="AX65" s="12"/>
    </row>
    <row r="66" spans="1:103" ht="14.25" customHeight="1" x14ac:dyDescent="0.25">
      <c r="A66" s="196" t="s">
        <v>170</v>
      </c>
      <c r="B66" s="196"/>
      <c r="C66" s="196"/>
      <c r="D66" s="196"/>
      <c r="E66" s="196"/>
      <c r="F66" s="196"/>
      <c r="G66" s="196"/>
      <c r="H66" s="196"/>
      <c r="I66" s="196"/>
      <c r="J66" s="196"/>
      <c r="K66" s="196"/>
      <c r="L66" s="196"/>
      <c r="M66" s="196"/>
      <c r="N66" s="196"/>
      <c r="O66" s="196"/>
      <c r="P66" s="196"/>
      <c r="Q66" s="196"/>
      <c r="R66" s="196"/>
      <c r="S66" s="196"/>
      <c r="T66" s="196"/>
      <c r="U66" s="196"/>
      <c r="V66" s="196"/>
      <c r="W66" s="196"/>
      <c r="X66" s="196"/>
      <c r="Y66" s="196"/>
      <c r="Z66" s="196"/>
      <c r="AA66" s="196"/>
      <c r="AB66" s="196"/>
      <c r="AC66" s="196"/>
      <c r="AD66" s="196"/>
      <c r="AE66" s="196"/>
      <c r="AF66" s="196"/>
      <c r="AG66" s="196"/>
      <c r="AH66" s="196"/>
      <c r="AI66" s="196"/>
      <c r="AJ66" s="196"/>
      <c r="AK66" s="196"/>
      <c r="AL66" s="196"/>
      <c r="AM66" s="196"/>
      <c r="AN66" s="196"/>
      <c r="AO66" s="196"/>
      <c r="AP66" s="196"/>
      <c r="AQ66" s="196"/>
      <c r="AR66" s="196"/>
      <c r="AS66" s="196"/>
      <c r="AT66" s="196"/>
      <c r="AU66" s="196"/>
      <c r="AV66" s="196"/>
      <c r="AW66" s="196"/>
      <c r="AX66" s="196"/>
      <c r="AY66" s="196"/>
      <c r="AZ66" s="196"/>
      <c r="BA66" s="196"/>
      <c r="BB66" s="196"/>
      <c r="BC66" s="196"/>
      <c r="BD66" s="196"/>
      <c r="BE66" s="196"/>
      <c r="BF66" s="196"/>
      <c r="BG66" s="196"/>
      <c r="BH66" s="196"/>
      <c r="BI66" s="196"/>
      <c r="BJ66" s="196"/>
      <c r="BK66" s="196"/>
    </row>
    <row r="67" spans="1:103" x14ac:dyDescent="0.25">
      <c r="A67" s="203" t="s">
        <v>188</v>
      </c>
      <c r="B67" s="203"/>
      <c r="C67" s="203"/>
      <c r="D67" s="203"/>
      <c r="E67" s="203"/>
      <c r="F67" s="203"/>
      <c r="G67" s="203"/>
      <c r="H67" s="203"/>
      <c r="I67" s="8"/>
      <c r="R67" s="86"/>
      <c r="AD67" s="18"/>
      <c r="AE67" s="18"/>
      <c r="AR67" s="18"/>
      <c r="AS67" s="18"/>
      <c r="BF67" s="18"/>
      <c r="BG67" s="18"/>
    </row>
    <row r="68" spans="1:103" x14ac:dyDescent="0.25">
      <c r="A68" s="1" t="s">
        <v>9</v>
      </c>
      <c r="B68" s="6"/>
      <c r="C68" s="6"/>
      <c r="D68" s="6"/>
      <c r="E68" s="6"/>
      <c r="F68" s="3"/>
      <c r="G68" s="3"/>
      <c r="H68" s="1"/>
      <c r="I68" s="5"/>
      <c r="J68" s="5"/>
      <c r="K68" s="5"/>
      <c r="L68" s="5"/>
      <c r="M68" s="5"/>
      <c r="N68" s="5"/>
      <c r="O68" s="5"/>
      <c r="P68" s="5"/>
      <c r="Q68" s="4"/>
      <c r="R68" s="4"/>
      <c r="S68" s="4"/>
      <c r="T68" s="4"/>
      <c r="U68" s="4"/>
      <c r="V68" s="2"/>
      <c r="W68" s="2"/>
      <c r="X68" s="5"/>
      <c r="AA68" s="4"/>
      <c r="AB68" s="4"/>
      <c r="AC68" s="4"/>
      <c r="AJ68" s="2"/>
      <c r="AK68" s="2"/>
      <c r="AL68" s="5"/>
      <c r="AO68" s="4"/>
      <c r="AP68" s="4"/>
      <c r="AQ68" s="4"/>
      <c r="AU68" s="18"/>
      <c r="AV68" s="18"/>
      <c r="AX68" s="2"/>
      <c r="AY68" s="2"/>
      <c r="AZ68" s="5"/>
      <c r="BC68" s="4"/>
      <c r="BD68" s="4"/>
      <c r="BE68" s="4"/>
      <c r="BI68" s="18"/>
      <c r="BJ68" s="18"/>
      <c r="BL68" s="2"/>
      <c r="BM68" s="2"/>
      <c r="BP68" s="210"/>
      <c r="BQ68" s="210"/>
      <c r="BR68" s="210"/>
      <c r="BS68" s="210"/>
      <c r="BT68" s="210"/>
      <c r="BU68" s="210"/>
      <c r="BV68" s="210"/>
      <c r="BW68" s="210"/>
      <c r="BX68" s="210"/>
      <c r="BY68" s="210"/>
      <c r="BZ68" s="210"/>
      <c r="CA68" s="210"/>
      <c r="CB68" s="211"/>
      <c r="CC68" s="212"/>
      <c r="CD68" s="213"/>
      <c r="CE68" s="213"/>
      <c r="CF68" s="214"/>
      <c r="CG68" s="215"/>
      <c r="CH68" s="216"/>
      <c r="CI68" s="216"/>
      <c r="CJ68" s="212"/>
      <c r="CK68" s="213"/>
      <c r="CL68" s="213"/>
      <c r="CM68" s="214"/>
      <c r="CN68" s="215"/>
      <c r="CO68" s="216"/>
      <c r="CQ68" s="17"/>
      <c r="CR68" s="217"/>
      <c r="CS68" s="118"/>
      <c r="CT68" s="118"/>
      <c r="CU68" s="118"/>
      <c r="CV68" s="113"/>
      <c r="CW68" s="113"/>
      <c r="CX68" s="2"/>
      <c r="CY68" s="218"/>
    </row>
    <row r="69" spans="1:103" x14ac:dyDescent="0.25">
      <c r="A69" s="1" t="s">
        <v>8</v>
      </c>
      <c r="B69" s="6"/>
      <c r="C69" s="6"/>
      <c r="D69" s="6"/>
      <c r="E69" s="6"/>
      <c r="F69" s="3"/>
      <c r="G69" s="3"/>
      <c r="H69" s="1"/>
      <c r="I69" s="5"/>
      <c r="J69" s="5"/>
      <c r="K69" s="5"/>
      <c r="L69" s="5"/>
      <c r="M69" s="5"/>
      <c r="N69" s="5"/>
      <c r="O69" s="5"/>
      <c r="P69" s="5"/>
      <c r="Q69" s="4"/>
      <c r="R69" s="4"/>
      <c r="S69" s="4"/>
      <c r="T69" s="4"/>
      <c r="U69" s="4"/>
      <c r="V69" s="2"/>
      <c r="W69" s="2"/>
      <c r="X69" s="5"/>
      <c r="AA69" s="4"/>
      <c r="AB69" s="4"/>
      <c r="AC69" s="4"/>
      <c r="AJ69" s="2"/>
      <c r="AK69" s="2"/>
      <c r="AL69" s="5"/>
      <c r="AO69" s="4"/>
      <c r="AP69" s="4"/>
      <c r="AQ69" s="4"/>
      <c r="AU69" s="18"/>
      <c r="AV69" s="18"/>
      <c r="AX69" s="2"/>
      <c r="AY69" s="2"/>
      <c r="AZ69" s="5"/>
      <c r="BC69" s="4"/>
      <c r="BD69" s="4"/>
      <c r="BE69" s="4"/>
      <c r="BI69" s="18"/>
      <c r="BJ69" s="18"/>
      <c r="BL69" s="2"/>
      <c r="BM69" s="2"/>
      <c r="BP69" s="210"/>
      <c r="BQ69" s="210"/>
      <c r="BR69" s="210"/>
      <c r="BS69" s="210"/>
      <c r="BT69" s="210"/>
      <c r="BU69" s="210"/>
      <c r="BV69" s="210"/>
      <c r="BW69" s="210"/>
      <c r="BX69" s="210"/>
      <c r="BY69" s="210"/>
      <c r="BZ69" s="210"/>
      <c r="CA69" s="210"/>
      <c r="CB69" s="211"/>
      <c r="CC69" s="212"/>
      <c r="CD69" s="213"/>
      <c r="CE69" s="213"/>
      <c r="CF69" s="214"/>
      <c r="CG69" s="215"/>
      <c r="CH69" s="216"/>
      <c r="CI69" s="216"/>
      <c r="CJ69" s="212"/>
      <c r="CK69" s="213"/>
      <c r="CL69" s="213"/>
      <c r="CM69" s="214"/>
      <c r="CN69" s="215"/>
      <c r="CO69" s="216"/>
      <c r="CQ69" s="17"/>
      <c r="CR69" s="217"/>
      <c r="CS69" s="118"/>
      <c r="CT69" s="118"/>
      <c r="CU69" s="118"/>
      <c r="CV69" s="113"/>
      <c r="CW69" s="113"/>
      <c r="CX69" s="2"/>
      <c r="CY69" s="218"/>
    </row>
    <row r="70" spans="1:103" x14ac:dyDescent="0.25">
      <c r="A70" s="1" t="s">
        <v>7</v>
      </c>
      <c r="B70" s="6"/>
      <c r="C70" s="6"/>
      <c r="D70" s="6"/>
      <c r="E70" s="6"/>
      <c r="F70" s="3"/>
      <c r="G70" s="3"/>
      <c r="H70" s="1"/>
      <c r="I70" s="5"/>
      <c r="J70" s="5"/>
      <c r="K70" s="5"/>
      <c r="L70" s="5"/>
      <c r="M70" s="5"/>
      <c r="N70" s="5"/>
      <c r="O70" s="5"/>
      <c r="P70" s="5"/>
      <c r="Q70" s="4"/>
      <c r="R70" s="4"/>
      <c r="S70" s="4"/>
      <c r="T70" s="4"/>
      <c r="U70" s="4"/>
      <c r="V70" s="2"/>
      <c r="W70" s="2"/>
      <c r="X70" s="5"/>
      <c r="AA70" s="4"/>
      <c r="AB70" s="4"/>
      <c r="AC70" s="4"/>
      <c r="AJ70" s="2"/>
      <c r="AK70" s="2"/>
      <c r="AL70" s="5"/>
      <c r="AO70" s="4"/>
      <c r="AP70" s="4"/>
      <c r="AQ70" s="4"/>
      <c r="AU70" s="18"/>
      <c r="AV70" s="18"/>
      <c r="AX70" s="2"/>
      <c r="AY70" s="2"/>
      <c r="AZ70" s="5"/>
      <c r="BC70" s="4"/>
      <c r="BD70" s="4"/>
      <c r="BE70" s="4"/>
      <c r="BI70" s="18"/>
      <c r="BJ70" s="18"/>
      <c r="BL70" s="2"/>
      <c r="BM70" s="2"/>
      <c r="BP70" s="210"/>
      <c r="BQ70" s="210"/>
      <c r="BR70" s="210"/>
      <c r="BS70" s="210"/>
      <c r="BT70" s="210"/>
      <c r="BU70" s="210"/>
      <c r="BV70" s="210"/>
      <c r="BW70" s="210"/>
      <c r="BX70" s="210"/>
      <c r="BY70" s="210"/>
      <c r="BZ70" s="210"/>
      <c r="CA70" s="210"/>
      <c r="CB70" s="211"/>
      <c r="CC70" s="212"/>
      <c r="CD70" s="213"/>
      <c r="CE70" s="213"/>
      <c r="CF70" s="214"/>
      <c r="CG70" s="215"/>
      <c r="CH70" s="216"/>
      <c r="CI70" s="216"/>
      <c r="CJ70" s="212"/>
      <c r="CK70" s="213"/>
      <c r="CL70" s="213"/>
      <c r="CM70" s="214"/>
      <c r="CN70" s="215"/>
      <c r="CO70" s="216"/>
      <c r="CQ70" s="17"/>
      <c r="CR70" s="217"/>
      <c r="CS70" s="118"/>
      <c r="CT70" s="118"/>
      <c r="CU70" s="118"/>
      <c r="CV70" s="113"/>
      <c r="CW70" s="113"/>
      <c r="CX70" s="2"/>
      <c r="CY70" s="218"/>
    </row>
    <row r="71" spans="1:103" x14ac:dyDescent="0.25">
      <c r="A71" s="1" t="s">
        <v>6</v>
      </c>
      <c r="B71" s="6"/>
      <c r="C71" s="6"/>
      <c r="D71" s="6"/>
      <c r="E71" s="6"/>
      <c r="F71" s="3"/>
      <c r="G71" s="3"/>
      <c r="H71" s="1"/>
      <c r="I71" s="5"/>
      <c r="J71" s="5"/>
      <c r="K71" s="5"/>
      <c r="L71" s="5"/>
      <c r="M71" s="5"/>
      <c r="N71" s="5"/>
      <c r="O71" s="5"/>
      <c r="P71" s="5"/>
      <c r="Q71" s="4"/>
      <c r="R71" s="4"/>
      <c r="S71" s="4"/>
      <c r="T71" s="4"/>
      <c r="U71" s="4"/>
      <c r="V71" s="2"/>
      <c r="W71" s="2"/>
      <c r="X71" s="5"/>
      <c r="AA71" s="4"/>
      <c r="AB71" s="4"/>
      <c r="AC71" s="4"/>
      <c r="AJ71" s="2"/>
      <c r="AK71" s="2"/>
      <c r="AL71" s="5"/>
      <c r="AO71" s="4"/>
      <c r="AP71" s="4"/>
      <c r="AQ71" s="4"/>
      <c r="AU71" s="18"/>
      <c r="AV71" s="18"/>
      <c r="AX71" s="2"/>
      <c r="AY71" s="2"/>
      <c r="AZ71" s="5"/>
      <c r="BC71" s="4"/>
      <c r="BD71" s="4"/>
      <c r="BE71" s="4"/>
      <c r="BI71" s="18"/>
      <c r="BJ71" s="18"/>
      <c r="BL71" s="2"/>
      <c r="BM71" s="2"/>
      <c r="BP71" s="210"/>
      <c r="BQ71" s="210"/>
      <c r="BR71" s="210"/>
      <c r="BS71" s="210"/>
      <c r="BT71" s="210"/>
      <c r="BU71" s="210"/>
      <c r="BV71" s="210"/>
      <c r="BW71" s="210"/>
      <c r="BX71" s="210"/>
      <c r="BY71" s="210"/>
      <c r="BZ71" s="210"/>
      <c r="CA71" s="210"/>
      <c r="CB71" s="211"/>
      <c r="CC71" s="212"/>
      <c r="CD71" s="213"/>
      <c r="CE71" s="213"/>
      <c r="CF71" s="214"/>
      <c r="CG71" s="215"/>
      <c r="CH71" s="216"/>
      <c r="CI71" s="216"/>
      <c r="CJ71" s="212"/>
      <c r="CK71" s="213"/>
      <c r="CL71" s="213"/>
      <c r="CM71" s="214"/>
      <c r="CN71" s="215"/>
      <c r="CO71" s="216"/>
      <c r="CQ71" s="17"/>
      <c r="CR71" s="217"/>
      <c r="CS71" s="118"/>
      <c r="CT71" s="118"/>
      <c r="CU71" s="118"/>
      <c r="CV71" s="113"/>
      <c r="CW71" s="113"/>
      <c r="CX71" s="2"/>
      <c r="CY71" s="218"/>
    </row>
    <row r="72" spans="1:103" x14ac:dyDescent="0.25">
      <c r="A72" s="1" t="s">
        <v>152</v>
      </c>
      <c r="B72" s="6"/>
      <c r="C72" s="6"/>
      <c r="D72" s="6"/>
      <c r="E72" s="6"/>
      <c r="F72" s="6"/>
      <c r="G72" s="3"/>
      <c r="H72" s="3"/>
      <c r="I72" s="1"/>
      <c r="R72" s="86"/>
      <c r="AD72" s="18"/>
      <c r="AE72" s="18"/>
      <c r="AR72" s="18"/>
      <c r="AS72" s="18"/>
      <c r="BF72" s="18"/>
      <c r="BG72" s="18"/>
    </row>
    <row r="73" spans="1:103" x14ac:dyDescent="0.25">
      <c r="A73" s="1" t="s">
        <v>153</v>
      </c>
      <c r="R73" s="86"/>
      <c r="AD73" s="18"/>
      <c r="AE73" s="18"/>
      <c r="AR73" s="18"/>
      <c r="AS73" s="18"/>
      <c r="BF73" s="18"/>
      <c r="BG73" s="18"/>
    </row>
    <row r="74" spans="1:103" ht="15" customHeight="1" x14ac:dyDescent="0.25">
      <c r="A74" s="7" t="s">
        <v>0</v>
      </c>
      <c r="R74" s="86"/>
      <c r="AD74" s="18"/>
      <c r="AE74" s="18"/>
      <c r="AR74" s="18"/>
      <c r="AS74" s="18"/>
      <c r="BF74" s="18"/>
      <c r="BG74" s="18"/>
    </row>
    <row r="75" spans="1:103" ht="10.5" customHeight="1" x14ac:dyDescent="0.25">
      <c r="R75" s="86"/>
      <c r="AD75" s="18"/>
      <c r="AE75" s="18"/>
      <c r="AR75" s="18"/>
      <c r="AS75" s="18"/>
      <c r="BF75" s="18"/>
      <c r="BG75" s="18"/>
    </row>
    <row r="76" spans="1:103" ht="10.5" hidden="1" customHeight="1" x14ac:dyDescent="0.25">
      <c r="J76" s="20"/>
      <c r="R76" s="86"/>
      <c r="V76" s="20"/>
      <c r="AD76" s="18"/>
      <c r="AE76" s="18"/>
      <c r="AJ76" s="20"/>
      <c r="AR76" s="18"/>
      <c r="AS76" s="18"/>
      <c r="AX76" s="20"/>
      <c r="BF76" s="18"/>
      <c r="BG76" s="18"/>
    </row>
    <row r="77" spans="1:103" hidden="1" x14ac:dyDescent="0.25">
      <c r="R77" s="86"/>
      <c r="AD77" s="18"/>
      <c r="AE77" s="18"/>
      <c r="AR77" s="18"/>
      <c r="AS77" s="18"/>
      <c r="BF77" s="18"/>
      <c r="BG77" s="18"/>
    </row>
    <row r="78" spans="1:103" hidden="1" x14ac:dyDescent="0.25">
      <c r="R78" s="86"/>
      <c r="AD78" s="18"/>
      <c r="AE78" s="18"/>
      <c r="AR78" s="18"/>
      <c r="AS78" s="18"/>
      <c r="BF78" s="18"/>
      <c r="BG78" s="18"/>
    </row>
    <row r="79" spans="1:103" hidden="1" x14ac:dyDescent="0.25">
      <c r="R79" s="86"/>
      <c r="AD79" s="18"/>
      <c r="AE79" s="18"/>
      <c r="AR79" s="18"/>
      <c r="AS79" s="18"/>
      <c r="BF79" s="18"/>
      <c r="BG79" s="18"/>
    </row>
    <row r="80" spans="1:103" hidden="1" x14ac:dyDescent="0.25">
      <c r="R80" s="86"/>
      <c r="AD80" s="18"/>
      <c r="AE80" s="18"/>
      <c r="AR80" s="18"/>
      <c r="AS80" s="18"/>
      <c r="BF80" s="18"/>
      <c r="BG80" s="18"/>
    </row>
    <row r="81" spans="18:63" hidden="1" x14ac:dyDescent="0.25">
      <c r="R81" s="86"/>
      <c r="AD81" s="18"/>
      <c r="AE81" s="18"/>
      <c r="AR81" s="18"/>
      <c r="AS81" s="18"/>
      <c r="BF81" s="18"/>
      <c r="BG81" s="18"/>
    </row>
    <row r="82" spans="18:63" hidden="1" x14ac:dyDescent="0.25">
      <c r="R82" s="86"/>
      <c r="AD82" s="18"/>
      <c r="AE82" s="18"/>
      <c r="AR82" s="18"/>
      <c r="AS82" s="18"/>
      <c r="BF82" s="18"/>
      <c r="BG82" s="18"/>
    </row>
    <row r="83" spans="18:63" hidden="1" x14ac:dyDescent="0.25">
      <c r="R83" s="86"/>
      <c r="AD83" s="18"/>
      <c r="AE83" s="18"/>
      <c r="AR83" s="18"/>
      <c r="AS83" s="18"/>
      <c r="BF83" s="18"/>
      <c r="BG83" s="18"/>
    </row>
    <row r="84" spans="18:63" hidden="1" x14ac:dyDescent="0.25">
      <c r="R84" s="86"/>
      <c r="AD84" s="18"/>
      <c r="AE84" s="18"/>
      <c r="AR84" s="18"/>
      <c r="AS84" s="18"/>
      <c r="BF84" s="18"/>
      <c r="BG84" s="18"/>
    </row>
    <row r="85" spans="18:63" hidden="1" x14ac:dyDescent="0.25">
      <c r="AD85" s="85"/>
      <c r="AE85" s="85"/>
      <c r="AF85" s="85"/>
      <c r="AR85" s="85"/>
      <c r="AS85" s="85"/>
      <c r="AT85" s="85"/>
      <c r="BF85" s="85"/>
      <c r="BG85" s="85"/>
      <c r="BH85" s="85"/>
    </row>
    <row r="87" spans="18:63" hidden="1" x14ac:dyDescent="0.25">
      <c r="AD87" s="85"/>
      <c r="AE87" s="85"/>
      <c r="AF87" s="85"/>
      <c r="AG87" s="1"/>
      <c r="AH87" s="1"/>
      <c r="AR87" s="85"/>
      <c r="AS87" s="85"/>
      <c r="AT87" s="85"/>
      <c r="AU87" s="1"/>
      <c r="AV87" s="1"/>
      <c r="AW87" s="1"/>
      <c r="BF87" s="85"/>
      <c r="BG87" s="85"/>
      <c r="BH87" s="85"/>
      <c r="BI87" s="1"/>
      <c r="BJ87" s="1"/>
      <c r="BK87" s="1"/>
    </row>
    <row r="88" spans="18:63" hidden="1" x14ac:dyDescent="0.25">
      <c r="AD88" s="1"/>
      <c r="AE88" s="1"/>
      <c r="AF88" s="1"/>
      <c r="AG88" s="1"/>
      <c r="AH88" s="1"/>
      <c r="AR88" s="1"/>
      <c r="AS88" s="1"/>
      <c r="AT88" s="1"/>
      <c r="AU88" s="1"/>
      <c r="AV88" s="1"/>
      <c r="AW88" s="1"/>
      <c r="BF88" s="1"/>
      <c r="BG88" s="1"/>
      <c r="BH88" s="1"/>
      <c r="BI88" s="1"/>
      <c r="BJ88" s="1"/>
      <c r="BK88" s="1"/>
    </row>
    <row r="89" spans="18:63" hidden="1" x14ac:dyDescent="0.25">
      <c r="AD89" s="1"/>
      <c r="AE89" s="1"/>
      <c r="AF89" s="1"/>
      <c r="AG89" s="1"/>
      <c r="AH89" s="1"/>
      <c r="AR89" s="1"/>
      <c r="AS89" s="1"/>
      <c r="AT89" s="1"/>
      <c r="AU89" s="1"/>
      <c r="AV89" s="1"/>
      <c r="AW89" s="1"/>
      <c r="BF89" s="1"/>
      <c r="BG89" s="1"/>
      <c r="BH89" s="1"/>
      <c r="BI89" s="1"/>
      <c r="BJ89" s="1"/>
      <c r="BK89" s="1"/>
    </row>
  </sheetData>
  <mergeCells count="47">
    <mergeCell ref="BC6:BC7"/>
    <mergeCell ref="BD6:BD7"/>
    <mergeCell ref="AZ6:BA6"/>
    <mergeCell ref="A3:BJ3"/>
    <mergeCell ref="AJ5:AP5"/>
    <mergeCell ref="AR5:AS6"/>
    <mergeCell ref="AU5:AV6"/>
    <mergeCell ref="AJ6:AJ7"/>
    <mergeCell ref="AK6:AK7"/>
    <mergeCell ref="AL6:AM6"/>
    <mergeCell ref="AN6:AN7"/>
    <mergeCell ref="AO6:AO7"/>
    <mergeCell ref="AP6:AP7"/>
    <mergeCell ref="V5:AB5"/>
    <mergeCell ref="AD5:AE6"/>
    <mergeCell ref="AG5:AH6"/>
    <mergeCell ref="J6:J7"/>
    <mergeCell ref="K6:K7"/>
    <mergeCell ref="L6:M6"/>
    <mergeCell ref="BB6:BB7"/>
    <mergeCell ref="N6:N7"/>
    <mergeCell ref="O6:O7"/>
    <mergeCell ref="P6:P7"/>
    <mergeCell ref="AX6:AX7"/>
    <mergeCell ref="AY6:AY7"/>
    <mergeCell ref="Z6:Z7"/>
    <mergeCell ref="AA6:AA7"/>
    <mergeCell ref="AB6:AB7"/>
    <mergeCell ref="V6:V7"/>
    <mergeCell ref="W6:W7"/>
    <mergeCell ref="X6:Y6"/>
    <mergeCell ref="A1:BJ1"/>
    <mergeCell ref="A2:BJ2"/>
    <mergeCell ref="A5:A7"/>
    <mergeCell ref="B5:H5"/>
    <mergeCell ref="J5:P5"/>
    <mergeCell ref="R5:R6"/>
    <mergeCell ref="T5:T6"/>
    <mergeCell ref="AX5:BD5"/>
    <mergeCell ref="BF5:BG6"/>
    <mergeCell ref="BI5:BJ6"/>
    <mergeCell ref="B6:B7"/>
    <mergeCell ref="C6:C7"/>
    <mergeCell ref="D6:E6"/>
    <mergeCell ref="F6:F7"/>
    <mergeCell ref="G6:G7"/>
    <mergeCell ref="H6:H7"/>
  </mergeCells>
  <conditionalFormatting sqref="CN68:CN71 CG68:CG71">
    <cfRule type="cellIs" dxfId="1" priority="1" operator="equal">
      <formula>#REF!=si</formula>
    </cfRule>
  </conditionalFormatting>
  <printOptions horizontalCentered="1" verticalCentered="1"/>
  <pageMargins left="0.59055118110236227" right="0.59055118110236227" top="0.59055118110236227" bottom="0.59055118110236227" header="0" footer="0"/>
  <pageSetup paperSize="9" scale="85"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pageSetUpPr fitToPage="1"/>
  </sheetPr>
  <dimension ref="A1:DJ101"/>
  <sheetViews>
    <sheetView zoomScaleNormal="100" workbookViewId="0">
      <selection activeCell="A2" sqref="A2:ET2"/>
    </sheetView>
  </sheetViews>
  <sheetFormatPr baseColWidth="10" defaultColWidth="0" defaultRowHeight="12.75" zeroHeight="1" x14ac:dyDescent="0.25"/>
  <cols>
    <col min="1" max="1" width="19.42578125" style="1" customWidth="1"/>
    <col min="2" max="2" width="7.42578125" style="4" customWidth="1"/>
    <col min="3" max="3" width="11.42578125" style="4" hidden="1" customWidth="1"/>
    <col min="4" max="5" width="8.42578125" style="4" hidden="1" customWidth="1"/>
    <col min="6" max="6" width="9.42578125" style="4" hidden="1" customWidth="1"/>
    <col min="7" max="7" width="11.42578125" style="2" hidden="1" customWidth="1"/>
    <col min="8" max="8" width="8.140625" style="2" hidden="1" customWidth="1"/>
    <col min="9" max="9" width="1.85546875" style="2" customWidth="1"/>
    <col min="10" max="10" width="6.7109375" style="4" customWidth="1"/>
    <col min="11" max="11" width="9" style="4" hidden="1" customWidth="1"/>
    <col min="12" max="12" width="6" style="4" hidden="1" customWidth="1"/>
    <col min="13" max="13" width="6.85546875" style="4" hidden="1" customWidth="1"/>
    <col min="14" max="14" width="8.7109375" style="4" hidden="1" customWidth="1"/>
    <col min="15" max="15" width="9.28515625" style="2" hidden="1" customWidth="1"/>
    <col min="16" max="16" width="8.140625" style="2" hidden="1" customWidth="1"/>
    <col min="17" max="17" width="1" style="2" hidden="1" customWidth="1"/>
    <col min="18" max="18" width="8.85546875" style="85" hidden="1" customWidth="1"/>
    <col min="19" max="19" width="0.85546875" style="85" hidden="1" customWidth="1"/>
    <col min="20" max="20" width="9.140625" style="85" hidden="1" customWidth="1"/>
    <col min="21" max="21" width="1.7109375" style="2" customWidth="1"/>
    <col min="22" max="22" width="6.7109375" style="4" customWidth="1"/>
    <col min="23" max="23" width="9" style="4" hidden="1" customWidth="1"/>
    <col min="24" max="24" width="6" style="4" hidden="1" customWidth="1"/>
    <col min="25" max="25" width="6.85546875" style="4" hidden="1" customWidth="1"/>
    <col min="26" max="26" width="8.7109375" style="4" hidden="1" customWidth="1"/>
    <col min="27" max="27" width="9.28515625" style="2" hidden="1" customWidth="1"/>
    <col min="28" max="28" width="8.140625" style="2" hidden="1" customWidth="1"/>
    <col min="29" max="29" width="1" style="2" hidden="1" customWidth="1"/>
    <col min="30" max="31" width="4.7109375" style="2" hidden="1" customWidth="1"/>
    <col min="32" max="32" width="0.85546875" style="2" hidden="1" customWidth="1"/>
    <col min="33" max="34" width="4.7109375" style="2" hidden="1" customWidth="1"/>
    <col min="35" max="35" width="1.7109375" style="2" customWidth="1"/>
    <col min="36" max="36" width="6.7109375" style="4" customWidth="1"/>
    <col min="37" max="37" width="9" style="4" hidden="1" customWidth="1"/>
    <col min="38" max="38" width="6" style="4" hidden="1" customWidth="1"/>
    <col min="39" max="39" width="6.85546875" style="4" hidden="1" customWidth="1"/>
    <col min="40" max="40" width="8.7109375" style="4" hidden="1" customWidth="1"/>
    <col min="41" max="41" width="9.28515625" style="2" hidden="1" customWidth="1"/>
    <col min="42" max="42" width="8.140625" style="2" hidden="1" customWidth="1"/>
    <col min="43" max="43" width="1" style="2" hidden="1" customWidth="1"/>
    <col min="44" max="45" width="4.7109375" style="2" hidden="1" customWidth="1"/>
    <col min="46" max="46" width="0.85546875" style="2" hidden="1" customWidth="1"/>
    <col min="47" max="48" width="4.7109375" style="2" hidden="1" customWidth="1"/>
    <col min="49" max="49" width="1.7109375" style="2" customWidth="1"/>
    <col min="50" max="50" width="6.7109375" style="4" customWidth="1"/>
    <col min="51" max="51" width="9" style="4" hidden="1" customWidth="1"/>
    <col min="52" max="52" width="6" style="4" customWidth="1"/>
    <col min="53" max="53" width="6.85546875" style="4" customWidth="1"/>
    <col min="54" max="54" width="8.7109375" style="4" customWidth="1"/>
    <col min="55" max="55" width="9.28515625" style="2" hidden="1" customWidth="1"/>
    <col min="56" max="56" width="8.140625" style="2" customWidth="1"/>
    <col min="57" max="57" width="1" style="2" customWidth="1"/>
    <col min="58" max="59" width="4.7109375" style="2" customWidth="1"/>
    <col min="60" max="60" width="0.85546875" style="2" customWidth="1"/>
    <col min="61" max="62" width="4.7109375" style="2" customWidth="1"/>
    <col min="63" max="63" width="1.7109375" style="2" customWidth="1"/>
    <col min="64" max="16384" width="11.42578125" style="1" hidden="1"/>
  </cols>
  <sheetData>
    <row r="1" spans="1:63" ht="13.5" x14ac:dyDescent="0.25">
      <c r="A1" s="340" t="s">
        <v>189</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234"/>
    </row>
    <row r="2" spans="1:63" ht="27" customHeight="1" x14ac:dyDescent="0.25">
      <c r="A2" s="334" t="s">
        <v>226</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223"/>
    </row>
    <row r="3" spans="1:63"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221"/>
    </row>
    <row r="4" spans="1:63" ht="5.0999999999999996" customHeight="1" x14ac:dyDescent="0.25">
      <c r="A4" s="194"/>
      <c r="J4" s="66"/>
      <c r="K4" s="66"/>
      <c r="L4" s="66"/>
      <c r="M4" s="66"/>
      <c r="N4" s="66"/>
      <c r="O4" s="66"/>
      <c r="P4" s="66"/>
      <c r="Q4" s="66"/>
      <c r="R4" s="68"/>
      <c r="S4" s="68"/>
      <c r="T4" s="68"/>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row>
    <row r="5" spans="1:63" ht="18.75" customHeight="1" thickBot="1" x14ac:dyDescent="0.3">
      <c r="A5" s="331" t="s">
        <v>113</v>
      </c>
      <c r="B5" s="325">
        <v>2020</v>
      </c>
      <c r="C5" s="325"/>
      <c r="D5" s="325"/>
      <c r="E5" s="325"/>
      <c r="F5" s="325"/>
      <c r="G5" s="325"/>
      <c r="H5" s="325"/>
      <c r="I5" s="65"/>
      <c r="J5" s="325">
        <v>2021</v>
      </c>
      <c r="K5" s="325"/>
      <c r="L5" s="325"/>
      <c r="M5" s="325"/>
      <c r="N5" s="325"/>
      <c r="O5" s="325"/>
      <c r="P5" s="325"/>
      <c r="Q5" s="65"/>
      <c r="R5" s="326" t="s">
        <v>112</v>
      </c>
      <c r="S5" s="65"/>
      <c r="T5" s="326" t="s">
        <v>111</v>
      </c>
      <c r="U5" s="208"/>
      <c r="V5" s="325">
        <v>2022</v>
      </c>
      <c r="W5" s="325"/>
      <c r="X5" s="325"/>
      <c r="Y5" s="325"/>
      <c r="Z5" s="325"/>
      <c r="AA5" s="325"/>
      <c r="AB5" s="325"/>
      <c r="AC5" s="208"/>
      <c r="AD5" s="321" t="s">
        <v>112</v>
      </c>
      <c r="AE5" s="321"/>
      <c r="AF5" s="207"/>
      <c r="AG5" s="321" t="s">
        <v>111</v>
      </c>
      <c r="AH5" s="321"/>
      <c r="AI5" s="65"/>
      <c r="AJ5" s="325">
        <v>2023</v>
      </c>
      <c r="AK5" s="325"/>
      <c r="AL5" s="325"/>
      <c r="AM5" s="325"/>
      <c r="AN5" s="325"/>
      <c r="AO5" s="325"/>
      <c r="AP5" s="325"/>
      <c r="AQ5" s="228"/>
      <c r="AR5" s="321" t="s">
        <v>112</v>
      </c>
      <c r="AS5" s="321"/>
      <c r="AT5" s="225"/>
      <c r="AU5" s="321" t="s">
        <v>111</v>
      </c>
      <c r="AV5" s="321"/>
      <c r="AW5" s="228"/>
      <c r="AX5" s="322">
        <v>2024</v>
      </c>
      <c r="AY5" s="322"/>
      <c r="AZ5" s="322"/>
      <c r="BA5" s="322"/>
      <c r="BB5" s="322"/>
      <c r="BC5" s="322"/>
      <c r="BD5" s="322"/>
      <c r="BE5" s="65"/>
      <c r="BF5" s="321" t="s">
        <v>112</v>
      </c>
      <c r="BG5" s="321"/>
      <c r="BH5" s="64"/>
      <c r="BI5" s="321" t="s">
        <v>111</v>
      </c>
      <c r="BJ5" s="321"/>
      <c r="BK5" s="65"/>
    </row>
    <row r="6" spans="1:63" ht="24.75" customHeight="1" thickBot="1" x14ac:dyDescent="0.3">
      <c r="A6" s="331"/>
      <c r="B6" s="315" t="s">
        <v>106</v>
      </c>
      <c r="C6" s="313" t="s">
        <v>105</v>
      </c>
      <c r="D6" s="314" t="s">
        <v>110</v>
      </c>
      <c r="E6" s="314"/>
      <c r="F6" s="315" t="s">
        <v>109</v>
      </c>
      <c r="G6" s="316" t="s">
        <v>108</v>
      </c>
      <c r="H6" s="316" t="s">
        <v>107</v>
      </c>
      <c r="I6" s="65"/>
      <c r="J6" s="315" t="s">
        <v>106</v>
      </c>
      <c r="K6" s="313" t="s">
        <v>105</v>
      </c>
      <c r="L6" s="314" t="s">
        <v>110</v>
      </c>
      <c r="M6" s="314"/>
      <c r="N6" s="315" t="s">
        <v>109</v>
      </c>
      <c r="O6" s="316" t="s">
        <v>108</v>
      </c>
      <c r="P6" s="316" t="s">
        <v>107</v>
      </c>
      <c r="Q6" s="58"/>
      <c r="R6" s="325"/>
      <c r="S6" s="58"/>
      <c r="T6" s="325"/>
      <c r="U6" s="208"/>
      <c r="V6" s="315" t="s">
        <v>106</v>
      </c>
      <c r="W6" s="313" t="s">
        <v>105</v>
      </c>
      <c r="X6" s="314" t="s">
        <v>110</v>
      </c>
      <c r="Y6" s="314"/>
      <c r="Z6" s="315" t="s">
        <v>109</v>
      </c>
      <c r="AA6" s="316" t="s">
        <v>108</v>
      </c>
      <c r="AB6" s="316" t="s">
        <v>107</v>
      </c>
      <c r="AC6" s="206"/>
      <c r="AD6" s="322"/>
      <c r="AE6" s="322"/>
      <c r="AF6" s="209"/>
      <c r="AG6" s="322"/>
      <c r="AH6" s="322"/>
      <c r="AI6" s="65"/>
      <c r="AJ6" s="315" t="s">
        <v>106</v>
      </c>
      <c r="AK6" s="313" t="s">
        <v>105</v>
      </c>
      <c r="AL6" s="314" t="s">
        <v>110</v>
      </c>
      <c r="AM6" s="314"/>
      <c r="AN6" s="315" t="s">
        <v>109</v>
      </c>
      <c r="AO6" s="316" t="s">
        <v>108</v>
      </c>
      <c r="AP6" s="316" t="s">
        <v>107</v>
      </c>
      <c r="AQ6" s="227"/>
      <c r="AR6" s="322"/>
      <c r="AS6" s="322"/>
      <c r="AT6" s="229"/>
      <c r="AU6" s="322"/>
      <c r="AV6" s="322"/>
      <c r="AW6" s="228"/>
      <c r="AX6" s="315" t="s">
        <v>106</v>
      </c>
      <c r="AY6" s="313" t="s">
        <v>105</v>
      </c>
      <c r="AZ6" s="314" t="s">
        <v>110</v>
      </c>
      <c r="BA6" s="314"/>
      <c r="BB6" s="315" t="s">
        <v>109</v>
      </c>
      <c r="BC6" s="316" t="s">
        <v>108</v>
      </c>
      <c r="BD6" s="316" t="s">
        <v>107</v>
      </c>
      <c r="BE6" s="58"/>
      <c r="BF6" s="322"/>
      <c r="BG6" s="322"/>
      <c r="BH6" s="63"/>
      <c r="BI6" s="322"/>
      <c r="BJ6" s="322"/>
      <c r="BK6" s="65"/>
    </row>
    <row r="7" spans="1:63" ht="27.75" customHeight="1" x14ac:dyDescent="0.25">
      <c r="A7" s="331"/>
      <c r="B7" s="315"/>
      <c r="C7" s="313"/>
      <c r="D7" s="59" t="s">
        <v>92</v>
      </c>
      <c r="E7" s="59" t="s">
        <v>61</v>
      </c>
      <c r="F7" s="315"/>
      <c r="G7" s="316"/>
      <c r="H7" s="316"/>
      <c r="I7" s="56"/>
      <c r="J7" s="315"/>
      <c r="K7" s="313"/>
      <c r="L7" s="59" t="s">
        <v>92</v>
      </c>
      <c r="M7" s="59" t="s">
        <v>61</v>
      </c>
      <c r="N7" s="315"/>
      <c r="O7" s="316"/>
      <c r="P7" s="316"/>
      <c r="Q7" s="58"/>
      <c r="R7" s="56" t="s">
        <v>93</v>
      </c>
      <c r="S7" s="58"/>
      <c r="T7" s="56" t="s">
        <v>93</v>
      </c>
      <c r="U7" s="56"/>
      <c r="V7" s="315"/>
      <c r="W7" s="313"/>
      <c r="X7" s="205" t="s">
        <v>92</v>
      </c>
      <c r="Y7" s="205" t="s">
        <v>61</v>
      </c>
      <c r="Z7" s="315"/>
      <c r="AA7" s="316"/>
      <c r="AB7" s="316"/>
      <c r="AC7" s="206"/>
      <c r="AD7" s="56" t="s">
        <v>174</v>
      </c>
      <c r="AE7" s="56" t="s">
        <v>90</v>
      </c>
      <c r="AF7" s="206"/>
      <c r="AG7" s="56" t="s">
        <v>174</v>
      </c>
      <c r="AH7" s="56" t="s">
        <v>90</v>
      </c>
      <c r="AI7" s="56"/>
      <c r="AJ7" s="315"/>
      <c r="AK7" s="313"/>
      <c r="AL7" s="226" t="s">
        <v>92</v>
      </c>
      <c r="AM7" s="226" t="s">
        <v>61</v>
      </c>
      <c r="AN7" s="315"/>
      <c r="AO7" s="316"/>
      <c r="AP7" s="316"/>
      <c r="AQ7" s="227"/>
      <c r="AR7" s="56" t="s">
        <v>193</v>
      </c>
      <c r="AS7" s="56" t="s">
        <v>192</v>
      </c>
      <c r="AT7" s="227"/>
      <c r="AU7" s="56" t="s">
        <v>193</v>
      </c>
      <c r="AV7" s="56" t="s">
        <v>192</v>
      </c>
      <c r="AW7" s="56"/>
      <c r="AX7" s="315"/>
      <c r="AY7" s="313"/>
      <c r="AZ7" s="59" t="s">
        <v>92</v>
      </c>
      <c r="BA7" s="59" t="s">
        <v>61</v>
      </c>
      <c r="BB7" s="315"/>
      <c r="BC7" s="316"/>
      <c r="BD7" s="316"/>
      <c r="BE7" s="58"/>
      <c r="BF7" s="56" t="s">
        <v>198</v>
      </c>
      <c r="BG7" s="56" t="s">
        <v>197</v>
      </c>
      <c r="BH7" s="58"/>
      <c r="BI7" s="56" t="s">
        <v>198</v>
      </c>
      <c r="BJ7" s="56" t="s">
        <v>197</v>
      </c>
      <c r="BK7" s="56"/>
    </row>
    <row r="8" spans="1:63" ht="5.0999999999999996" customHeight="1" x14ac:dyDescent="0.25">
      <c r="A8" s="55"/>
    </row>
    <row r="9" spans="1:63" ht="12.6" customHeight="1" x14ac:dyDescent="0.25">
      <c r="A9" s="23" t="s">
        <v>89</v>
      </c>
      <c r="B9" s="22">
        <v>9.9128823621351714</v>
      </c>
      <c r="C9" s="25">
        <v>0.44204239259584227</v>
      </c>
      <c r="D9" s="25">
        <v>9.0461100598845192</v>
      </c>
      <c r="E9" s="25">
        <v>10.779654664385824</v>
      </c>
      <c r="F9" s="25">
        <v>4.4592720507239951</v>
      </c>
      <c r="G9" s="21">
        <v>16584.770149999928</v>
      </c>
      <c r="H9" s="21">
        <v>12750</v>
      </c>
      <c r="I9" s="21"/>
      <c r="J9" s="22">
        <v>11.543552677332801</v>
      </c>
      <c r="K9" s="25">
        <v>0.48343112373986269</v>
      </c>
      <c r="L9" s="25">
        <v>10.595611142533482</v>
      </c>
      <c r="M9" s="25">
        <v>12.491494212132121</v>
      </c>
      <c r="N9" s="25">
        <v>4.1878885751449788</v>
      </c>
      <c r="O9" s="21">
        <v>15291.724361999975</v>
      </c>
      <c r="P9" s="21">
        <v>10599</v>
      </c>
      <c r="Q9" s="21"/>
      <c r="R9" s="22">
        <v>1.6306703151976301</v>
      </c>
      <c r="S9" s="25"/>
      <c r="T9" s="25" t="s">
        <v>14</v>
      </c>
      <c r="U9" s="25"/>
      <c r="V9" s="22">
        <v>11.636000604393391</v>
      </c>
      <c r="W9" s="25">
        <v>0.48955349233879009</v>
      </c>
      <c r="X9" s="25">
        <v>10.67606179093257</v>
      </c>
      <c r="Y9" s="25">
        <v>12.595939417854213</v>
      </c>
      <c r="Z9" s="25">
        <v>4.2072315822495741</v>
      </c>
      <c r="AA9" s="21">
        <v>16229.071046000056</v>
      </c>
      <c r="AB9" s="21">
        <v>10933</v>
      </c>
      <c r="AC9" s="21"/>
      <c r="AD9" s="22">
        <v>1.7231182422582201</v>
      </c>
      <c r="AE9" s="22">
        <v>9.2447927060590018E-2</v>
      </c>
      <c r="AF9" s="22"/>
      <c r="AG9" s="22" t="s">
        <v>14</v>
      </c>
      <c r="AH9" s="22" t="s">
        <v>13</v>
      </c>
      <c r="AI9" s="25"/>
      <c r="AJ9" s="22">
        <v>12.030064319368037</v>
      </c>
      <c r="AK9" s="25">
        <v>0.49407955538123483</v>
      </c>
      <c r="AL9" s="25">
        <v>11.061251886293382</v>
      </c>
      <c r="AM9" s="25">
        <v>12.998876752442696</v>
      </c>
      <c r="AN9" s="25">
        <v>4.1070400146222141</v>
      </c>
      <c r="AO9" s="21">
        <v>16895.187473999908</v>
      </c>
      <c r="AP9" s="21">
        <v>11506</v>
      </c>
      <c r="AQ9" s="21"/>
      <c r="AR9" s="22">
        <v>2.1171819572328658</v>
      </c>
      <c r="AS9" s="22">
        <v>0.39406371497464576</v>
      </c>
      <c r="AT9" s="22"/>
      <c r="AU9" s="22" t="s">
        <v>14</v>
      </c>
      <c r="AV9" s="22" t="s">
        <v>13</v>
      </c>
      <c r="AW9" s="22"/>
      <c r="AX9" s="22">
        <v>11.901425349928532</v>
      </c>
      <c r="AY9" s="25">
        <v>0.47612112623390163</v>
      </c>
      <c r="AZ9" s="25">
        <v>10.96782203079896</v>
      </c>
      <c r="BA9" s="25">
        <v>12.835028669058104</v>
      </c>
      <c r="BB9" s="25">
        <v>4.0005386937688163</v>
      </c>
      <c r="BC9" s="21">
        <v>16895.579125000135</v>
      </c>
      <c r="BD9" s="21">
        <v>11720</v>
      </c>
      <c r="BE9" s="21"/>
      <c r="BF9" s="22">
        <v>1.9885429877933607</v>
      </c>
      <c r="BG9" s="22">
        <v>-0.12863896943950515</v>
      </c>
      <c r="BH9" s="22"/>
      <c r="BI9" s="22" t="s">
        <v>14</v>
      </c>
      <c r="BJ9" s="22" t="s">
        <v>164</v>
      </c>
      <c r="BK9" s="22"/>
    </row>
    <row r="10" spans="1:63" ht="5.0999999999999996" customHeight="1" x14ac:dyDescent="0.25">
      <c r="A10" s="53"/>
      <c r="R10" s="4"/>
      <c r="S10" s="4"/>
      <c r="T10" s="4"/>
      <c r="U10" s="4"/>
      <c r="AD10" s="18"/>
      <c r="AE10" s="18"/>
      <c r="AF10" s="18"/>
      <c r="AG10" s="18"/>
      <c r="AH10" s="18"/>
      <c r="AI10" s="4"/>
      <c r="AR10" s="18"/>
      <c r="AS10" s="18"/>
      <c r="AT10" s="18"/>
      <c r="AU10" s="18"/>
      <c r="AV10" s="18"/>
      <c r="AW10" s="18"/>
      <c r="BF10" s="18"/>
      <c r="BG10" s="18"/>
      <c r="BH10" s="18"/>
      <c r="BI10" s="18"/>
      <c r="BJ10" s="18"/>
      <c r="BK10" s="18"/>
    </row>
    <row r="11" spans="1:63" ht="12.6" customHeight="1" x14ac:dyDescent="0.25">
      <c r="A11" s="24" t="s">
        <v>88</v>
      </c>
      <c r="B11" s="21"/>
      <c r="C11" s="25"/>
      <c r="D11" s="25"/>
      <c r="E11" s="25"/>
      <c r="F11" s="25"/>
      <c r="G11" s="25"/>
      <c r="H11" s="21"/>
      <c r="I11" s="21"/>
      <c r="J11" s="21"/>
      <c r="K11" s="25"/>
      <c r="L11" s="25"/>
      <c r="M11" s="25"/>
      <c r="N11" s="25"/>
      <c r="O11" s="25"/>
      <c r="P11" s="21"/>
      <c r="Q11" s="21"/>
      <c r="R11" s="21"/>
      <c r="S11" s="25"/>
      <c r="T11" s="25"/>
      <c r="U11" s="25"/>
      <c r="V11" s="21"/>
      <c r="W11" s="25"/>
      <c r="X11" s="25"/>
      <c r="Y11" s="25"/>
      <c r="Z11" s="25"/>
      <c r="AA11" s="25"/>
      <c r="AB11" s="21"/>
      <c r="AC11" s="21"/>
      <c r="AD11" s="22"/>
      <c r="AE11" s="22"/>
      <c r="AF11" s="22"/>
      <c r="AG11" s="22"/>
      <c r="AH11" s="22"/>
      <c r="AI11" s="25"/>
      <c r="AJ11" s="21"/>
      <c r="AK11" s="25"/>
      <c r="AL11" s="25"/>
      <c r="AM11" s="25"/>
      <c r="AN11" s="25"/>
      <c r="AO11" s="25"/>
      <c r="AP11" s="21"/>
      <c r="AQ11" s="21"/>
      <c r="AR11" s="22"/>
      <c r="AS11" s="22"/>
      <c r="AT11" s="22"/>
      <c r="AU11" s="22"/>
      <c r="AV11" s="22"/>
      <c r="AW11" s="22"/>
      <c r="AX11" s="21"/>
      <c r="AY11" s="25"/>
      <c r="AZ11" s="25"/>
      <c r="BA11" s="25"/>
      <c r="BB11" s="25"/>
      <c r="BC11" s="25"/>
      <c r="BD11" s="21"/>
      <c r="BE11" s="21"/>
      <c r="BF11" s="22"/>
      <c r="BG11" s="22"/>
      <c r="BH11" s="22"/>
      <c r="BI11" s="22"/>
      <c r="BJ11" s="22"/>
      <c r="BK11" s="22"/>
    </row>
    <row r="12" spans="1:63" ht="12.6" customHeight="1" x14ac:dyDescent="0.25">
      <c r="A12" s="17" t="s">
        <v>87</v>
      </c>
      <c r="B12" s="4">
        <v>10.246163633539291</v>
      </c>
      <c r="C12" s="4">
        <v>0.6159241279536033</v>
      </c>
      <c r="D12" s="4">
        <v>9.0384378965053269</v>
      </c>
      <c r="E12" s="4">
        <v>11.453889370573256</v>
      </c>
      <c r="F12" s="4">
        <v>6.0112657769535067</v>
      </c>
      <c r="G12" s="2">
        <v>8081.5925220000463</v>
      </c>
      <c r="H12" s="2">
        <v>6366</v>
      </c>
      <c r="J12" s="4">
        <v>11.174900058698649</v>
      </c>
      <c r="K12" s="4">
        <v>0.66742922712375841</v>
      </c>
      <c r="L12" s="4">
        <v>9.8661637054512106</v>
      </c>
      <c r="M12" s="4">
        <v>12.483636411946089</v>
      </c>
      <c r="N12" s="4">
        <v>5.9725744625718171</v>
      </c>
      <c r="O12" s="2">
        <v>7285.6445760000051</v>
      </c>
      <c r="P12" s="2">
        <v>5070</v>
      </c>
      <c r="R12" s="4">
        <v>0.92873642515935728</v>
      </c>
      <c r="S12" s="4"/>
      <c r="T12" s="4" t="s">
        <v>13</v>
      </c>
      <c r="U12" s="4"/>
      <c r="V12" s="4">
        <v>10.809443512995266</v>
      </c>
      <c r="W12" s="4">
        <v>0.66189799889624978</v>
      </c>
      <c r="X12" s="4">
        <v>9.511563731447616</v>
      </c>
      <c r="Y12" s="4">
        <v>12.107323294542917</v>
      </c>
      <c r="Z12" s="4">
        <v>6.1233309383642789</v>
      </c>
      <c r="AA12" s="2">
        <v>7716.3342959999854</v>
      </c>
      <c r="AB12" s="2">
        <v>5197</v>
      </c>
      <c r="AD12" s="18">
        <v>0.56327987945597435</v>
      </c>
      <c r="AE12" s="18">
        <v>-0.36545654570338293</v>
      </c>
      <c r="AF12" s="18"/>
      <c r="AG12" s="18" t="s">
        <v>13</v>
      </c>
      <c r="AH12" s="18" t="s">
        <v>13</v>
      </c>
      <c r="AI12" s="4"/>
      <c r="AJ12" s="4">
        <v>12.532247956141122</v>
      </c>
      <c r="AK12" s="4">
        <v>0.70710184235458862</v>
      </c>
      <c r="AL12" s="4">
        <v>11.145732264767222</v>
      </c>
      <c r="AM12" s="4">
        <v>13.91876364751502</v>
      </c>
      <c r="AN12" s="4">
        <v>5.6422586341191145</v>
      </c>
      <c r="AO12" s="2">
        <v>8031.2516199999918</v>
      </c>
      <c r="AP12" s="2">
        <v>5489</v>
      </c>
      <c r="AR12" s="18">
        <v>2.2860843226018304</v>
      </c>
      <c r="AS12" s="18">
        <v>1.722804443145856</v>
      </c>
      <c r="AT12" s="18"/>
      <c r="AU12" s="18" t="s">
        <v>14</v>
      </c>
      <c r="AV12" s="18" t="s">
        <v>15</v>
      </c>
      <c r="AW12" s="18"/>
      <c r="AX12" s="4">
        <v>11.086090085945356</v>
      </c>
      <c r="AY12" s="4">
        <v>0.68564536518060759</v>
      </c>
      <c r="AZ12" s="4">
        <v>9.741640630946895</v>
      </c>
      <c r="BA12" s="4">
        <v>12.430539540943817</v>
      </c>
      <c r="BB12" s="4">
        <v>6.184735644984972</v>
      </c>
      <c r="BC12" s="2">
        <v>7870.9289409999519</v>
      </c>
      <c r="BD12" s="2">
        <v>5559</v>
      </c>
      <c r="BF12" s="18">
        <v>0.83992645240606478</v>
      </c>
      <c r="BG12" s="18">
        <v>-1.4461578701957656</v>
      </c>
      <c r="BH12" s="18"/>
      <c r="BI12" s="18" t="s">
        <v>164</v>
      </c>
      <c r="BJ12" s="18" t="s">
        <v>164</v>
      </c>
      <c r="BK12" s="18"/>
    </row>
    <row r="13" spans="1:63" ht="12.6" customHeight="1" x14ac:dyDescent="0.25">
      <c r="A13" s="17" t="s">
        <v>86</v>
      </c>
      <c r="B13" s="50">
        <v>9.5961250805002596</v>
      </c>
      <c r="C13" s="4">
        <v>0.5746949184668011</v>
      </c>
      <c r="D13" s="4">
        <v>8.469243030464261</v>
      </c>
      <c r="E13" s="4">
        <v>10.723007130536258</v>
      </c>
      <c r="F13" s="4">
        <v>5.9888227138119117</v>
      </c>
      <c r="G13" s="2">
        <v>8503.1776280000504</v>
      </c>
      <c r="H13" s="2">
        <v>6384</v>
      </c>
      <c r="J13" s="50">
        <v>11.879031716159821</v>
      </c>
      <c r="K13" s="4">
        <v>0.68112506208682921</v>
      </c>
      <c r="L13" s="4">
        <v>10.543439725826346</v>
      </c>
      <c r="M13" s="4">
        <v>13.214623706493292</v>
      </c>
      <c r="N13" s="4">
        <v>5.7338432825316099</v>
      </c>
      <c r="O13" s="2">
        <v>8006.0797859999957</v>
      </c>
      <c r="P13" s="2">
        <v>5529</v>
      </c>
      <c r="R13" s="50">
        <v>2.2829066356595611</v>
      </c>
      <c r="S13" s="4"/>
      <c r="T13" s="4" t="s">
        <v>14</v>
      </c>
      <c r="U13" s="4"/>
      <c r="V13" s="50">
        <v>12.385229791112689</v>
      </c>
      <c r="W13" s="4">
        <v>0.6961329554204595</v>
      </c>
      <c r="X13" s="4">
        <v>11.020220545555434</v>
      </c>
      <c r="Y13" s="4">
        <v>13.750239036669942</v>
      </c>
      <c r="Z13" s="4">
        <v>5.6206704854195442</v>
      </c>
      <c r="AA13" s="2">
        <v>8512.7367500000091</v>
      </c>
      <c r="AB13" s="2">
        <v>5736</v>
      </c>
      <c r="AD13" s="18">
        <v>2.7891047106124294</v>
      </c>
      <c r="AE13" s="18">
        <v>0.50619807495286828</v>
      </c>
      <c r="AF13" s="18"/>
      <c r="AG13" s="18" t="s">
        <v>14</v>
      </c>
      <c r="AH13" s="18" t="s">
        <v>13</v>
      </c>
      <c r="AI13" s="4"/>
      <c r="AJ13" s="50">
        <v>11.575056159019926</v>
      </c>
      <c r="AK13" s="4">
        <v>0.63120272583774506</v>
      </c>
      <c r="AL13" s="4">
        <v>10.337366718277188</v>
      </c>
      <c r="AM13" s="4">
        <v>12.812745599762664</v>
      </c>
      <c r="AN13" s="4">
        <v>5.4531288415899111</v>
      </c>
      <c r="AO13" s="2">
        <v>8863.9358539999776</v>
      </c>
      <c r="AP13" s="2">
        <v>6017</v>
      </c>
      <c r="AR13" s="18">
        <v>1.9789310785196665</v>
      </c>
      <c r="AS13" s="18">
        <v>-0.81017363209276283</v>
      </c>
      <c r="AT13" s="18"/>
      <c r="AU13" s="18" t="s">
        <v>16</v>
      </c>
      <c r="AV13" s="18" t="s">
        <v>13</v>
      </c>
      <c r="AW13" s="18"/>
      <c r="AX13" s="50">
        <v>12.612527253610409</v>
      </c>
      <c r="AY13" s="4">
        <v>0.65523774670746771</v>
      </c>
      <c r="AZ13" s="4">
        <v>11.327702654492429</v>
      </c>
      <c r="BA13" s="4">
        <v>13.89735185272839</v>
      </c>
      <c r="BB13" s="4">
        <v>5.1951344368346328</v>
      </c>
      <c r="BC13" s="2">
        <v>9024.6501839999855</v>
      </c>
      <c r="BD13" s="2">
        <v>6161</v>
      </c>
      <c r="BF13" s="18">
        <v>3.0164021731101496</v>
      </c>
      <c r="BG13" s="18">
        <v>1.037471094590483</v>
      </c>
      <c r="BH13" s="18"/>
      <c r="BI13" s="18" t="s">
        <v>14</v>
      </c>
      <c r="BJ13" s="18" t="s">
        <v>164</v>
      </c>
      <c r="BK13" s="18"/>
    </row>
    <row r="14" spans="1:63" ht="5.0999999999999996" customHeight="1" x14ac:dyDescent="0.25">
      <c r="A14" s="38"/>
      <c r="R14" s="4"/>
      <c r="S14" s="4"/>
      <c r="T14" s="4"/>
      <c r="U14" s="4"/>
      <c r="AD14" s="18"/>
      <c r="AE14" s="18"/>
      <c r="AF14" s="18"/>
      <c r="AG14" s="18"/>
      <c r="AH14" s="18"/>
      <c r="AI14" s="4"/>
      <c r="AR14" s="18"/>
      <c r="AS14" s="18"/>
      <c r="AT14" s="18"/>
      <c r="AU14" s="18"/>
      <c r="AV14" s="18"/>
      <c r="AW14" s="18"/>
      <c r="BF14" s="18"/>
      <c r="BG14" s="18"/>
      <c r="BH14" s="18"/>
      <c r="BI14" s="18"/>
      <c r="BJ14" s="18"/>
      <c r="BK14" s="18"/>
    </row>
    <row r="15" spans="1:63" ht="12.6" customHeight="1" x14ac:dyDescent="0.25">
      <c r="A15" s="24" t="s">
        <v>77</v>
      </c>
      <c r="B15" s="21"/>
      <c r="C15" s="25"/>
      <c r="D15" s="25"/>
      <c r="E15" s="25"/>
      <c r="F15" s="25"/>
      <c r="G15" s="25"/>
      <c r="H15" s="21"/>
      <c r="I15" s="21"/>
      <c r="J15" s="21"/>
      <c r="K15" s="25"/>
      <c r="L15" s="25"/>
      <c r="M15" s="25"/>
      <c r="N15" s="25"/>
      <c r="O15" s="25"/>
      <c r="P15" s="21"/>
      <c r="Q15" s="21"/>
      <c r="R15" s="21"/>
      <c r="S15" s="25"/>
      <c r="T15" s="25"/>
      <c r="U15" s="25"/>
      <c r="V15" s="21"/>
      <c r="W15" s="25"/>
      <c r="X15" s="25"/>
      <c r="Y15" s="25"/>
      <c r="Z15" s="25"/>
      <c r="AA15" s="25"/>
      <c r="AB15" s="21"/>
      <c r="AC15" s="21"/>
      <c r="AD15" s="22"/>
      <c r="AE15" s="22"/>
      <c r="AF15" s="22"/>
      <c r="AG15" s="22"/>
      <c r="AH15" s="22"/>
      <c r="AI15" s="25"/>
      <c r="AJ15" s="21"/>
      <c r="AK15" s="25"/>
      <c r="AL15" s="25"/>
      <c r="AM15" s="25"/>
      <c r="AN15" s="25"/>
      <c r="AO15" s="25"/>
      <c r="AP15" s="21"/>
      <c r="AQ15" s="21"/>
      <c r="AR15" s="22"/>
      <c r="AS15" s="22"/>
      <c r="AT15" s="22"/>
      <c r="AU15" s="22"/>
      <c r="AV15" s="22"/>
      <c r="AW15" s="22"/>
      <c r="AX15" s="21"/>
      <c r="AY15" s="25"/>
      <c r="AZ15" s="25"/>
      <c r="BA15" s="25"/>
      <c r="BB15" s="25"/>
      <c r="BC15" s="25"/>
      <c r="BD15" s="21"/>
      <c r="BE15" s="21"/>
      <c r="BF15" s="22"/>
      <c r="BG15" s="22"/>
      <c r="BH15" s="22"/>
      <c r="BI15" s="22"/>
      <c r="BJ15" s="22"/>
      <c r="BK15" s="22"/>
    </row>
    <row r="16" spans="1:63" ht="12.6" customHeight="1" x14ac:dyDescent="0.25">
      <c r="A16" s="17" t="s">
        <v>76</v>
      </c>
      <c r="B16" s="4">
        <v>8.5465010854738086</v>
      </c>
      <c r="C16" s="4">
        <v>0.50393779536930872</v>
      </c>
      <c r="D16" s="4">
        <v>7.5583620960924467</v>
      </c>
      <c r="E16" s="4">
        <v>9.5346400748551687</v>
      </c>
      <c r="F16" s="4">
        <v>5.896422294099211</v>
      </c>
      <c r="G16" s="2">
        <v>13532.327924999996</v>
      </c>
      <c r="H16" s="2">
        <v>8413</v>
      </c>
      <c r="J16" s="4">
        <v>9.8536800061816692</v>
      </c>
      <c r="K16" s="4">
        <v>0.56504646294538374</v>
      </c>
      <c r="L16" s="4">
        <v>8.7457020854104783</v>
      </c>
      <c r="M16" s="4">
        <v>10.961657926952862</v>
      </c>
      <c r="N16" s="4">
        <v>5.7343699266761643</v>
      </c>
      <c r="O16" s="2">
        <v>12052.605963000091</v>
      </c>
      <c r="P16" s="2">
        <v>6788</v>
      </c>
      <c r="R16" s="4">
        <v>1.3071789207078606</v>
      </c>
      <c r="S16" s="4"/>
      <c r="T16" s="4" t="s">
        <v>15</v>
      </c>
      <c r="U16" s="4"/>
      <c r="V16" s="4">
        <v>10.401324385684577</v>
      </c>
      <c r="W16" s="4">
        <v>0.57585304224802591</v>
      </c>
      <c r="X16" s="4">
        <v>9.2721654791419876</v>
      </c>
      <c r="Y16" s="4">
        <v>11.530483292227165</v>
      </c>
      <c r="Z16" s="4">
        <v>5.5363434587289371</v>
      </c>
      <c r="AA16" s="2">
        <v>12890.736134000024</v>
      </c>
      <c r="AB16" s="2">
        <v>7021</v>
      </c>
      <c r="AD16" s="18">
        <v>1.8548233002107679</v>
      </c>
      <c r="AE16" s="18">
        <v>0.54764437950290734</v>
      </c>
      <c r="AF16" s="18"/>
      <c r="AG16" s="18" t="s">
        <v>16</v>
      </c>
      <c r="AH16" s="18" t="s">
        <v>13</v>
      </c>
      <c r="AI16" s="4"/>
      <c r="AJ16" s="4">
        <v>10.912045619059828</v>
      </c>
      <c r="AK16" s="4">
        <v>0.58862645367177191</v>
      </c>
      <c r="AL16" s="4">
        <v>9.7578415631688031</v>
      </c>
      <c r="AM16" s="4">
        <v>12.066249674950855</v>
      </c>
      <c r="AN16" s="4">
        <v>5.3942814594142741</v>
      </c>
      <c r="AO16" s="2">
        <v>13452.827537999958</v>
      </c>
      <c r="AP16" s="2">
        <v>7199</v>
      </c>
      <c r="AR16" s="18">
        <v>2.3655445335860197</v>
      </c>
      <c r="AS16" s="18">
        <v>0.51072123337525177</v>
      </c>
      <c r="AT16" s="18"/>
      <c r="AU16" s="18" t="s">
        <v>14</v>
      </c>
      <c r="AV16" s="18" t="s">
        <v>13</v>
      </c>
      <c r="AW16" s="18"/>
      <c r="AX16" s="4">
        <v>10.28743439908307</v>
      </c>
      <c r="AY16" s="4">
        <v>0.56128017252419071</v>
      </c>
      <c r="AZ16" s="4">
        <v>9.1868467478374214</v>
      </c>
      <c r="BA16" s="4">
        <v>11.38802205032872</v>
      </c>
      <c r="BB16" s="4">
        <v>5.4559781452819589</v>
      </c>
      <c r="BC16" s="2">
        <v>13293.800854000057</v>
      </c>
      <c r="BD16" s="2">
        <v>7030</v>
      </c>
      <c r="BF16" s="18">
        <v>1.7409333136092613</v>
      </c>
      <c r="BG16" s="18">
        <v>-0.62461121997675839</v>
      </c>
      <c r="BH16" s="18"/>
      <c r="BI16" s="18" t="s">
        <v>16</v>
      </c>
      <c r="BJ16" s="18" t="s">
        <v>164</v>
      </c>
      <c r="BK16" s="18"/>
    </row>
    <row r="17" spans="1:63" ht="12.6" customHeight="1" x14ac:dyDescent="0.25">
      <c r="A17" s="17" t="s">
        <v>75</v>
      </c>
      <c r="B17" s="4">
        <v>15.97043174175074</v>
      </c>
      <c r="C17" s="4">
        <v>0.8019221758549685</v>
      </c>
      <c r="D17" s="4">
        <v>14.39799447728417</v>
      </c>
      <c r="E17" s="4">
        <v>17.542869006217309</v>
      </c>
      <c r="F17" s="4">
        <v>5.0212930296589384</v>
      </c>
      <c r="G17" s="2">
        <v>3052.4422249999793</v>
      </c>
      <c r="H17" s="2">
        <v>4337</v>
      </c>
      <c r="J17" s="4">
        <v>17.831488752566738</v>
      </c>
      <c r="K17" s="4">
        <v>0.85554482102729557</v>
      </c>
      <c r="L17" s="4">
        <v>16.153883751754602</v>
      </c>
      <c r="M17" s="4">
        <v>19.509093753378874</v>
      </c>
      <c r="N17" s="4">
        <v>4.7979438671610914</v>
      </c>
      <c r="O17" s="2">
        <v>3239.1183989999749</v>
      </c>
      <c r="P17" s="2">
        <v>3811</v>
      </c>
      <c r="R17" s="4">
        <v>1.8610570108159976</v>
      </c>
      <c r="S17" s="4"/>
      <c r="T17" s="4" t="s">
        <v>13</v>
      </c>
      <c r="U17" s="4"/>
      <c r="V17" s="4">
        <v>16.403612532450566</v>
      </c>
      <c r="W17" s="4">
        <v>0.80372251633314906</v>
      </c>
      <c r="X17" s="4">
        <v>14.827636769322595</v>
      </c>
      <c r="Y17" s="4">
        <v>17.979588295578541</v>
      </c>
      <c r="Z17" s="4">
        <v>4.899667769786558</v>
      </c>
      <c r="AA17" s="2">
        <v>3338.3349119999725</v>
      </c>
      <c r="AB17" s="2">
        <v>3912</v>
      </c>
      <c r="AD17" s="18">
        <v>0.43318079069982574</v>
      </c>
      <c r="AE17" s="18">
        <v>-1.4278762201161719</v>
      </c>
      <c r="AF17" s="18"/>
      <c r="AG17" s="18" t="s">
        <v>13</v>
      </c>
      <c r="AH17" s="18" t="s">
        <v>13</v>
      </c>
      <c r="AI17" s="4"/>
      <c r="AJ17" s="4">
        <v>16.399308976851891</v>
      </c>
      <c r="AK17" s="4">
        <v>0.7303742619125454</v>
      </c>
      <c r="AL17" s="4">
        <v>14.96715972470845</v>
      </c>
      <c r="AM17" s="4">
        <v>17.831458228995334</v>
      </c>
      <c r="AN17" s="4">
        <v>4.4536892557088237</v>
      </c>
      <c r="AO17" s="2">
        <v>3442.3599359999926</v>
      </c>
      <c r="AP17" s="2">
        <v>4307</v>
      </c>
      <c r="AR17" s="18">
        <v>0.42887723510115094</v>
      </c>
      <c r="AS17" s="18">
        <v>-4.3035555986747909E-3</v>
      </c>
      <c r="AT17" s="18"/>
      <c r="AU17" s="18" t="s">
        <v>13</v>
      </c>
      <c r="AV17" s="18" t="s">
        <v>13</v>
      </c>
      <c r="AW17" s="18"/>
      <c r="AX17" s="4">
        <v>17.858503400360988</v>
      </c>
      <c r="AY17" s="4">
        <v>0.76395832430486099</v>
      </c>
      <c r="AZ17" s="4">
        <v>16.360493780646493</v>
      </c>
      <c r="BA17" s="4">
        <v>19.356513020075486</v>
      </c>
      <c r="BB17" s="4">
        <v>4.2778406856277691</v>
      </c>
      <c r="BC17" s="2">
        <v>3601.778271000011</v>
      </c>
      <c r="BD17" s="2">
        <v>4690</v>
      </c>
      <c r="BF17" s="18">
        <v>1.8880716586102473</v>
      </c>
      <c r="BG17" s="18">
        <v>1.4591944235090963</v>
      </c>
      <c r="BH17" s="18"/>
      <c r="BI17" s="18" t="s">
        <v>15</v>
      </c>
      <c r="BJ17" s="18" t="s">
        <v>164</v>
      </c>
      <c r="BK17" s="18"/>
    </row>
    <row r="18" spans="1:63" ht="5.0999999999999996" customHeight="1" x14ac:dyDescent="0.25">
      <c r="A18" s="38"/>
      <c r="R18" s="4"/>
      <c r="S18" s="4"/>
      <c r="T18" s="4"/>
      <c r="U18" s="4"/>
      <c r="AD18" s="18"/>
      <c r="AE18" s="18"/>
      <c r="AF18" s="18"/>
      <c r="AG18" s="18"/>
      <c r="AH18" s="18"/>
      <c r="AI18" s="4"/>
      <c r="AR18" s="18"/>
      <c r="AS18" s="18"/>
      <c r="AT18" s="18"/>
      <c r="AU18" s="18"/>
      <c r="AV18" s="18"/>
      <c r="AW18" s="18"/>
      <c r="BF18" s="18"/>
      <c r="BG18" s="18"/>
      <c r="BH18" s="18"/>
      <c r="BI18" s="18"/>
      <c r="BJ18" s="18"/>
      <c r="BK18" s="18"/>
    </row>
    <row r="19" spans="1:63" ht="12.6" customHeight="1" x14ac:dyDescent="0.25">
      <c r="A19" s="24" t="s">
        <v>74</v>
      </c>
      <c r="B19" s="21"/>
      <c r="C19" s="25"/>
      <c r="D19" s="25"/>
      <c r="E19" s="25"/>
      <c r="F19" s="25"/>
      <c r="G19" s="25"/>
      <c r="H19" s="21"/>
      <c r="I19" s="21"/>
      <c r="J19" s="21"/>
      <c r="K19" s="25"/>
      <c r="L19" s="25"/>
      <c r="M19" s="25"/>
      <c r="N19" s="25"/>
      <c r="O19" s="25"/>
      <c r="P19" s="21"/>
      <c r="Q19" s="21"/>
      <c r="R19" s="21"/>
      <c r="S19" s="25"/>
      <c r="T19" s="25"/>
      <c r="U19" s="25"/>
      <c r="V19" s="21"/>
      <c r="W19" s="25"/>
      <c r="X19" s="25"/>
      <c r="Y19" s="25"/>
      <c r="Z19" s="25"/>
      <c r="AA19" s="25"/>
      <c r="AB19" s="21"/>
      <c r="AC19" s="21"/>
      <c r="AD19" s="22"/>
      <c r="AE19" s="22"/>
      <c r="AF19" s="22"/>
      <c r="AG19" s="22"/>
      <c r="AH19" s="22"/>
      <c r="AI19" s="25"/>
      <c r="AJ19" s="21"/>
      <c r="AK19" s="25"/>
      <c r="AL19" s="25"/>
      <c r="AM19" s="25"/>
      <c r="AN19" s="25"/>
      <c r="AO19" s="25"/>
      <c r="AP19" s="21"/>
      <c r="AQ19" s="21"/>
      <c r="AR19" s="22"/>
      <c r="AS19" s="22"/>
      <c r="AT19" s="22"/>
      <c r="AU19" s="22"/>
      <c r="AV19" s="22"/>
      <c r="AW19" s="22"/>
      <c r="AX19" s="21"/>
      <c r="AY19" s="25"/>
      <c r="AZ19" s="25"/>
      <c r="BA19" s="25"/>
      <c r="BB19" s="25"/>
      <c r="BC19" s="25"/>
      <c r="BD19" s="21"/>
      <c r="BE19" s="21"/>
      <c r="BF19" s="22"/>
      <c r="BG19" s="22"/>
      <c r="BH19" s="22"/>
      <c r="BI19" s="22"/>
      <c r="BJ19" s="22"/>
      <c r="BK19" s="22"/>
    </row>
    <row r="20" spans="1:63" ht="12.6" customHeight="1" x14ac:dyDescent="0.25">
      <c r="A20" s="38" t="s">
        <v>73</v>
      </c>
      <c r="B20" s="41">
        <v>8.6005406397884254</v>
      </c>
      <c r="C20" s="41">
        <v>0.59092970615322926</v>
      </c>
      <c r="D20" s="41">
        <v>7.4418248458961402</v>
      </c>
      <c r="E20" s="41">
        <v>9.7592564336807115</v>
      </c>
      <c r="F20" s="41">
        <v>6.870843716724373</v>
      </c>
      <c r="G20" s="39">
        <v>11106.072339000037</v>
      </c>
      <c r="H20" s="39">
        <v>5842</v>
      </c>
      <c r="I20" s="39"/>
      <c r="J20" s="41">
        <v>9.0843507001537525</v>
      </c>
      <c r="K20" s="41">
        <v>0.64935587380729087</v>
      </c>
      <c r="L20" s="41">
        <v>7.811053691707377</v>
      </c>
      <c r="M20" s="41">
        <v>10.357647708600128</v>
      </c>
      <c r="N20" s="41">
        <v>7.1480713948692074</v>
      </c>
      <c r="O20" s="39">
        <v>9613.3158530000255</v>
      </c>
      <c r="P20" s="39">
        <v>4667</v>
      </c>
      <c r="Q20" s="39"/>
      <c r="R20" s="41">
        <v>0.48381006036532703</v>
      </c>
      <c r="S20" s="41"/>
      <c r="T20" s="41" t="s">
        <v>13</v>
      </c>
      <c r="U20" s="41"/>
      <c r="V20" s="41">
        <v>9.8979486940257981</v>
      </c>
      <c r="W20" s="41">
        <v>0.6764806663251367</v>
      </c>
      <c r="X20" s="41">
        <v>8.5714745531530738</v>
      </c>
      <c r="Y20" s="41">
        <v>11.224422834898521</v>
      </c>
      <c r="Z20" s="41">
        <v>6.834554181246129</v>
      </c>
      <c r="AA20" s="39">
        <v>10314.84428300006</v>
      </c>
      <c r="AB20" s="39">
        <v>4801</v>
      </c>
      <c r="AC20" s="39"/>
      <c r="AD20" s="40">
        <v>1.2974080542373727</v>
      </c>
      <c r="AE20" s="40">
        <v>0.81359799387204568</v>
      </c>
      <c r="AF20" s="40"/>
      <c r="AG20" s="40" t="s">
        <v>13</v>
      </c>
      <c r="AH20" s="40" t="s">
        <v>13</v>
      </c>
      <c r="AI20" s="41"/>
      <c r="AJ20" s="41">
        <v>10.088254828685082</v>
      </c>
      <c r="AK20" s="41">
        <v>0.67528918988438413</v>
      </c>
      <c r="AL20" s="41">
        <v>8.7641187539266419</v>
      </c>
      <c r="AM20" s="41">
        <v>11.412390903443523</v>
      </c>
      <c r="AN20" s="41">
        <v>6.693815742681851</v>
      </c>
      <c r="AO20" s="39">
        <v>10913.993764999976</v>
      </c>
      <c r="AP20" s="39">
        <v>5038</v>
      </c>
      <c r="AQ20" s="39"/>
      <c r="AR20" s="40">
        <v>1.487714188896657</v>
      </c>
      <c r="AS20" s="40">
        <v>0.19030613465928425</v>
      </c>
      <c r="AT20" s="40"/>
      <c r="AU20" s="40" t="s">
        <v>15</v>
      </c>
      <c r="AV20" s="40" t="s">
        <v>13</v>
      </c>
      <c r="AW20" s="40"/>
      <c r="AX20" s="41">
        <v>9.4820760799488859</v>
      </c>
      <c r="AY20" s="41">
        <v>0.6493723834271965</v>
      </c>
      <c r="AZ20" s="41">
        <v>8.2087525933097343</v>
      </c>
      <c r="BA20" s="41">
        <v>10.755399566588039</v>
      </c>
      <c r="BB20" s="41">
        <v>6.8484198813842143</v>
      </c>
      <c r="BC20" s="39">
        <v>10731.531939000062</v>
      </c>
      <c r="BD20" s="39">
        <v>4861</v>
      </c>
      <c r="BE20" s="39"/>
      <c r="BF20" s="40">
        <v>0.88153544016046048</v>
      </c>
      <c r="BG20" s="40">
        <v>-0.60617874873619648</v>
      </c>
      <c r="BH20" s="40"/>
      <c r="BI20" s="40" t="s">
        <v>164</v>
      </c>
      <c r="BJ20" s="40" t="s">
        <v>164</v>
      </c>
      <c r="BK20" s="40"/>
    </row>
    <row r="21" spans="1:63" ht="12.6" customHeight="1" x14ac:dyDescent="0.25">
      <c r="A21" s="17" t="s">
        <v>72</v>
      </c>
      <c r="B21" s="50">
        <v>8.3306884431937736</v>
      </c>
      <c r="C21" s="50">
        <v>0.61040526433128728</v>
      </c>
      <c r="D21" s="50">
        <v>7.1337842884511158</v>
      </c>
      <c r="E21" s="50">
        <v>9.5275925979364313</v>
      </c>
      <c r="F21" s="50">
        <v>7.3271887250806067</v>
      </c>
      <c r="G21" s="48">
        <v>10624.72296300004</v>
      </c>
      <c r="H21" s="48">
        <v>5313</v>
      </c>
      <c r="I21" s="48"/>
      <c r="J21" s="50">
        <v>8.8732685728072074</v>
      </c>
      <c r="K21" s="50">
        <v>0.67396595867664844</v>
      </c>
      <c r="L21" s="50">
        <v>7.5517145935598506</v>
      </c>
      <c r="M21" s="50">
        <v>10.194822552054566</v>
      </c>
      <c r="N21" s="50">
        <v>7.5954644350793954</v>
      </c>
      <c r="O21" s="48">
        <v>9149.7949300000255</v>
      </c>
      <c r="P21" s="48">
        <v>4269</v>
      </c>
      <c r="Q21" s="48"/>
      <c r="R21" s="50">
        <v>0.54258012961343383</v>
      </c>
      <c r="S21" s="50"/>
      <c r="T21" s="50" t="s">
        <v>13</v>
      </c>
      <c r="U21" s="50"/>
      <c r="V21" s="50">
        <v>9.8780157359260539</v>
      </c>
      <c r="W21" s="50">
        <v>0.70405624743347572</v>
      </c>
      <c r="X21" s="50">
        <v>8.497470138054485</v>
      </c>
      <c r="Y21" s="50">
        <v>11.258561333797621</v>
      </c>
      <c r="Z21" s="50">
        <v>7.1275068420152827</v>
      </c>
      <c r="AA21" s="48">
        <v>9823.5123120000608</v>
      </c>
      <c r="AB21" s="48">
        <v>4387</v>
      </c>
      <c r="AC21" s="48"/>
      <c r="AD21" s="49">
        <v>1.5473272927322803</v>
      </c>
      <c r="AE21" s="49">
        <v>1.0047471631188465</v>
      </c>
      <c r="AF21" s="49"/>
      <c r="AG21" s="49" t="s">
        <v>15</v>
      </c>
      <c r="AH21" s="49" t="s">
        <v>13</v>
      </c>
      <c r="AI21" s="50"/>
      <c r="AJ21" s="50">
        <v>9.9979097708931519</v>
      </c>
      <c r="AK21" s="50">
        <v>0.70281207464851803</v>
      </c>
      <c r="AL21" s="50">
        <v>8.6198056404579297</v>
      </c>
      <c r="AM21" s="50">
        <v>11.376013901328376</v>
      </c>
      <c r="AN21" s="50">
        <v>7.0295900918671039</v>
      </c>
      <c r="AO21" s="48">
        <v>10418.087628999972</v>
      </c>
      <c r="AP21" s="48">
        <v>4559</v>
      </c>
      <c r="AQ21" s="48"/>
      <c r="AR21" s="49">
        <v>1.6672213276993784</v>
      </c>
      <c r="AS21" s="49">
        <v>0.11989403496709805</v>
      </c>
      <c r="AT21" s="49"/>
      <c r="AU21" s="49" t="s">
        <v>15</v>
      </c>
      <c r="AV21" s="49" t="s">
        <v>13</v>
      </c>
      <c r="AW21" s="49"/>
      <c r="AX21" s="50">
        <v>9.3158104194183586</v>
      </c>
      <c r="AY21" s="50">
        <v>0.67724893365954841</v>
      </c>
      <c r="AZ21" s="50">
        <v>7.9878251284844284</v>
      </c>
      <c r="BA21" s="50">
        <v>10.643795710352286</v>
      </c>
      <c r="BB21" s="50">
        <v>7.2698874619416447</v>
      </c>
      <c r="BC21" s="48">
        <v>10156.36019200006</v>
      </c>
      <c r="BD21" s="48">
        <v>4352</v>
      </c>
      <c r="BE21" s="48"/>
      <c r="BF21" s="49">
        <v>0.98512197622458508</v>
      </c>
      <c r="BG21" s="49">
        <v>-0.68209935147479328</v>
      </c>
      <c r="BH21" s="49"/>
      <c r="BI21" s="49" t="s">
        <v>164</v>
      </c>
      <c r="BJ21" s="49" t="s">
        <v>164</v>
      </c>
      <c r="BK21" s="49"/>
    </row>
    <row r="22" spans="1:63" ht="12.6" customHeight="1" x14ac:dyDescent="0.25">
      <c r="A22" s="17" t="s">
        <v>71</v>
      </c>
      <c r="B22" s="50">
        <v>14.556931096966858</v>
      </c>
      <c r="C22" s="50">
        <v>1.7916125386925434</v>
      </c>
      <c r="D22" s="50">
        <v>11.043874089505804</v>
      </c>
      <c r="E22" s="50">
        <v>18.06998810442791</v>
      </c>
      <c r="F22" s="50">
        <v>12.307625328156229</v>
      </c>
      <c r="G22" s="48">
        <v>481.34937600000052</v>
      </c>
      <c r="H22" s="48">
        <v>529</v>
      </c>
      <c r="I22" s="48"/>
      <c r="J22" s="110">
        <v>13.251062671015589</v>
      </c>
      <c r="K22" s="50">
        <v>2.051799453334608</v>
      </c>
      <c r="L22" s="50">
        <v>9.2277678780617496</v>
      </c>
      <c r="M22" s="50">
        <v>17.27435746396943</v>
      </c>
      <c r="N22" s="50">
        <v>15.484037048761115</v>
      </c>
      <c r="O22" s="48">
        <v>463.52092300000061</v>
      </c>
      <c r="P22" s="48">
        <v>398</v>
      </c>
      <c r="Q22" s="48"/>
      <c r="R22" s="50">
        <v>-1.3058684259512692</v>
      </c>
      <c r="S22" s="50"/>
      <c r="T22" s="50" t="s">
        <v>13</v>
      </c>
      <c r="U22" s="50"/>
      <c r="V22" s="110">
        <v>10.296480991667442</v>
      </c>
      <c r="W22" s="50">
        <v>1.8707790358096845</v>
      </c>
      <c r="X22" s="50">
        <v>6.6281721429180971</v>
      </c>
      <c r="Y22" s="50">
        <v>13.964789840416787</v>
      </c>
      <c r="Z22" s="50">
        <v>18.169110760498043</v>
      </c>
      <c r="AA22" s="48">
        <v>491.33197100000018</v>
      </c>
      <c r="AB22" s="48">
        <v>414</v>
      </c>
      <c r="AC22" s="48"/>
      <c r="AD22" s="49">
        <v>-4.2604501052994159</v>
      </c>
      <c r="AE22" s="49">
        <v>-2.9545816793481467</v>
      </c>
      <c r="AF22" s="49"/>
      <c r="AG22" s="49" t="s">
        <v>15</v>
      </c>
      <c r="AH22" s="49" t="s">
        <v>13</v>
      </c>
      <c r="AI22" s="50"/>
      <c r="AJ22" s="50">
        <v>11.986240476766364</v>
      </c>
      <c r="AK22" s="50">
        <v>1.6093381260916264</v>
      </c>
      <c r="AL22" s="50">
        <v>8.8305810923670425</v>
      </c>
      <c r="AM22" s="50">
        <v>15.141899861165683</v>
      </c>
      <c r="AN22" s="50">
        <v>13.426546290399408</v>
      </c>
      <c r="AO22" s="48">
        <v>495.90613599999938</v>
      </c>
      <c r="AP22" s="48">
        <v>479</v>
      </c>
      <c r="AQ22" s="48"/>
      <c r="AR22" s="49">
        <v>-2.5706906202004944</v>
      </c>
      <c r="AS22" s="49">
        <v>1.6897594850989215</v>
      </c>
      <c r="AT22" s="49"/>
      <c r="AU22" s="49" t="s">
        <v>13</v>
      </c>
      <c r="AV22" s="49" t="s">
        <v>13</v>
      </c>
      <c r="AW22" s="49"/>
      <c r="AX22" s="110">
        <v>12.41798860471496</v>
      </c>
      <c r="AY22" s="50">
        <v>1.8779269632614857</v>
      </c>
      <c r="AZ22" s="50">
        <v>8.7356507512114039</v>
      </c>
      <c r="BA22" s="50">
        <v>16.100326458218518</v>
      </c>
      <c r="BB22" s="50">
        <v>15.122633971080143</v>
      </c>
      <c r="BC22" s="48">
        <v>575.17174700000021</v>
      </c>
      <c r="BD22" s="48">
        <v>509</v>
      </c>
      <c r="BE22" s="48"/>
      <c r="BF22" s="49">
        <v>-2.138942492251898</v>
      </c>
      <c r="BG22" s="49">
        <v>0.43174812794859641</v>
      </c>
      <c r="BH22" s="49"/>
      <c r="BI22" s="49" t="s">
        <v>164</v>
      </c>
      <c r="BJ22" s="49" t="s">
        <v>164</v>
      </c>
      <c r="BK22" s="49"/>
    </row>
    <row r="23" spans="1:63" ht="12.6" customHeight="1" x14ac:dyDescent="0.25">
      <c r="A23" s="38" t="s">
        <v>70</v>
      </c>
      <c r="B23" s="41">
        <v>13.608782139890716</v>
      </c>
      <c r="C23" s="41">
        <v>0.71335971507406637</v>
      </c>
      <c r="D23" s="41">
        <v>12.210001269719861</v>
      </c>
      <c r="E23" s="41">
        <v>15.00756301006157</v>
      </c>
      <c r="F23" s="41">
        <v>5.2419070842719426</v>
      </c>
      <c r="G23" s="39">
        <v>3957.3872919999899</v>
      </c>
      <c r="H23" s="39">
        <v>4567</v>
      </c>
      <c r="I23" s="39"/>
      <c r="J23" s="41">
        <v>16.415060588055137</v>
      </c>
      <c r="K23" s="41">
        <v>0.85670160208562007</v>
      </c>
      <c r="L23" s="41">
        <v>14.735187299666954</v>
      </c>
      <c r="M23" s="41">
        <v>18.094933876443324</v>
      </c>
      <c r="N23" s="41">
        <v>5.2189975022633917</v>
      </c>
      <c r="O23" s="39">
        <v>3954.0469589999898</v>
      </c>
      <c r="P23" s="39">
        <v>3780</v>
      </c>
      <c r="Q23" s="39"/>
      <c r="R23" s="41">
        <v>2.8062784481644218</v>
      </c>
      <c r="S23" s="41"/>
      <c r="T23" s="41" t="s">
        <v>14</v>
      </c>
      <c r="U23" s="41"/>
      <c r="V23" s="41">
        <v>16.129646808371945</v>
      </c>
      <c r="W23" s="41">
        <v>0.80078529314651981</v>
      </c>
      <c r="X23" s="41">
        <v>14.559430486417954</v>
      </c>
      <c r="Y23" s="41">
        <v>17.699863130325934</v>
      </c>
      <c r="Z23" s="41">
        <v>4.9646796526931984</v>
      </c>
      <c r="AA23" s="39">
        <v>4145.5542079999923</v>
      </c>
      <c r="AB23" s="39">
        <v>3902</v>
      </c>
      <c r="AC23" s="39"/>
      <c r="AD23" s="40">
        <v>2.520864668481229</v>
      </c>
      <c r="AE23" s="40">
        <v>-0.28541377968319281</v>
      </c>
      <c r="AF23" s="40"/>
      <c r="AG23" s="40" t="s">
        <v>16</v>
      </c>
      <c r="AH23" s="40" t="s">
        <v>13</v>
      </c>
      <c r="AI23" s="41"/>
      <c r="AJ23" s="41">
        <v>16.821660908376938</v>
      </c>
      <c r="AK23" s="41">
        <v>0.82211543132159515</v>
      </c>
      <c r="AL23" s="41">
        <v>15.20962162722852</v>
      </c>
      <c r="AM23" s="41">
        <v>18.433700189525354</v>
      </c>
      <c r="AN23" s="41">
        <v>4.8872429173280612</v>
      </c>
      <c r="AO23" s="39">
        <v>4166.5510249999807</v>
      </c>
      <c r="AP23" s="39">
        <v>4221</v>
      </c>
      <c r="AQ23" s="39"/>
      <c r="AR23" s="40">
        <v>3.2128787684862221</v>
      </c>
      <c r="AS23" s="40">
        <v>0.69201410000499308</v>
      </c>
      <c r="AT23" s="40"/>
      <c r="AU23" s="40" t="s">
        <v>14</v>
      </c>
      <c r="AV23" s="40" t="s">
        <v>13</v>
      </c>
      <c r="AW23" s="40"/>
      <c r="AX23" s="41">
        <v>17.385395978357668</v>
      </c>
      <c r="AY23" s="41">
        <v>0.78602795750052845</v>
      </c>
      <c r="AZ23" s="41">
        <v>15.844111062362105</v>
      </c>
      <c r="BA23" s="41">
        <v>18.926680894353233</v>
      </c>
      <c r="BB23" s="41">
        <v>4.5211967474253729</v>
      </c>
      <c r="BC23" s="39">
        <v>4322.5167659999979</v>
      </c>
      <c r="BD23" s="39">
        <v>4537</v>
      </c>
      <c r="BE23" s="39"/>
      <c r="BF23" s="40">
        <v>3.7766138384669521</v>
      </c>
      <c r="BG23" s="40">
        <v>0.56373506998072997</v>
      </c>
      <c r="BH23" s="40"/>
      <c r="BI23" s="40" t="s">
        <v>14</v>
      </c>
      <c r="BJ23" s="40" t="s">
        <v>164</v>
      </c>
      <c r="BK23" s="40"/>
    </row>
    <row r="24" spans="1:63" ht="12.6" customHeight="1" x14ac:dyDescent="0.25">
      <c r="A24" s="17" t="s">
        <v>69</v>
      </c>
      <c r="B24" s="4">
        <v>10.191027604543139</v>
      </c>
      <c r="C24" s="4">
        <v>0.93403866184674533</v>
      </c>
      <c r="D24" s="4">
        <v>8.3595316781779125</v>
      </c>
      <c r="E24" s="4">
        <v>12.022523530908364</v>
      </c>
      <c r="F24" s="4">
        <v>9.1653040114458424</v>
      </c>
      <c r="G24" s="2">
        <v>1927.7674599999989</v>
      </c>
      <c r="H24" s="2">
        <v>1626</v>
      </c>
      <c r="J24" s="4">
        <v>12.839274414437901</v>
      </c>
      <c r="K24" s="4">
        <v>1.344379127958516</v>
      </c>
      <c r="L24" s="4">
        <v>10.203132984299188</v>
      </c>
      <c r="M24" s="4">
        <v>15.475415844576613</v>
      </c>
      <c r="N24" s="4">
        <v>10.470834134106109</v>
      </c>
      <c r="O24" s="2">
        <v>1816.5873589999983</v>
      </c>
      <c r="P24" s="2">
        <v>1251</v>
      </c>
      <c r="R24" s="4">
        <v>2.6482468098947614</v>
      </c>
      <c r="S24" s="4"/>
      <c r="T24" s="4" t="s">
        <v>13</v>
      </c>
      <c r="U24" s="4"/>
      <c r="V24" s="4">
        <v>12.989812227316335</v>
      </c>
      <c r="W24" s="4">
        <v>1.1865797294113438</v>
      </c>
      <c r="X24" s="4">
        <v>10.663112580897462</v>
      </c>
      <c r="Y24" s="4">
        <v>15.316511873735211</v>
      </c>
      <c r="Z24" s="4">
        <v>9.1346950105720524</v>
      </c>
      <c r="AA24" s="2">
        <v>1958.0623379999988</v>
      </c>
      <c r="AB24" s="2">
        <v>1294</v>
      </c>
      <c r="AD24" s="18">
        <v>2.7987846227731961</v>
      </c>
      <c r="AE24" s="18">
        <v>0.15053781287843471</v>
      </c>
      <c r="AF24" s="18"/>
      <c r="AG24" s="18" t="s">
        <v>15</v>
      </c>
      <c r="AH24" s="18" t="s">
        <v>13</v>
      </c>
      <c r="AI24" s="4"/>
      <c r="AJ24" s="4">
        <v>14.602052081283629</v>
      </c>
      <c r="AK24" s="4">
        <v>1.3663394535665201</v>
      </c>
      <c r="AL24" s="4">
        <v>11.922874940682696</v>
      </c>
      <c r="AM24" s="4">
        <v>17.281229221884562</v>
      </c>
      <c r="AN24" s="4">
        <v>9.3571742242848419</v>
      </c>
      <c r="AO24" s="2">
        <v>1927.0234719999996</v>
      </c>
      <c r="AP24" s="2">
        <v>1330</v>
      </c>
      <c r="AR24" s="18">
        <v>4.41102447674049</v>
      </c>
      <c r="AS24" s="18">
        <v>1.612239853967294</v>
      </c>
      <c r="AT24" s="18"/>
      <c r="AU24" s="18" t="s">
        <v>14</v>
      </c>
      <c r="AV24" s="18" t="s">
        <v>13</v>
      </c>
      <c r="AW24" s="18"/>
      <c r="AX24" s="4">
        <v>14.524562575115684</v>
      </c>
      <c r="AY24" s="4">
        <v>1.2441077947509342</v>
      </c>
      <c r="AZ24" s="4">
        <v>12.08505064729621</v>
      </c>
      <c r="BA24" s="4">
        <v>16.964074502935159</v>
      </c>
      <c r="BB24" s="4">
        <v>8.5655439763976862</v>
      </c>
      <c r="BC24" s="2">
        <v>1992.2825179999973</v>
      </c>
      <c r="BD24" s="2">
        <v>1347</v>
      </c>
      <c r="BF24" s="18">
        <v>4.3335349705725452</v>
      </c>
      <c r="BG24" s="18">
        <v>-7.748950616794481E-2</v>
      </c>
      <c r="BH24" s="18"/>
      <c r="BI24" s="18" t="s">
        <v>14</v>
      </c>
      <c r="BJ24" s="18" t="s">
        <v>164</v>
      </c>
      <c r="BK24" s="18"/>
    </row>
    <row r="25" spans="1:63" ht="12.6" customHeight="1" x14ac:dyDescent="0.25">
      <c r="A25" s="17" t="s">
        <v>68</v>
      </c>
      <c r="B25" s="4">
        <v>16.85502356679773</v>
      </c>
      <c r="C25" s="4">
        <v>1.0510809473562288</v>
      </c>
      <c r="D25" s="4">
        <v>14.794027002097829</v>
      </c>
      <c r="E25" s="4">
        <v>18.916020131497632</v>
      </c>
      <c r="F25" s="4">
        <v>6.2360099538912879</v>
      </c>
      <c r="G25" s="2">
        <v>2029.6198319999978</v>
      </c>
      <c r="H25" s="2">
        <v>2941</v>
      </c>
      <c r="J25" s="4">
        <v>19.454055084830639</v>
      </c>
      <c r="K25" s="4">
        <v>1.1012705339528419</v>
      </c>
      <c r="L25" s="4">
        <v>17.294615965337222</v>
      </c>
      <c r="M25" s="4">
        <v>21.613494204324056</v>
      </c>
      <c r="N25" s="4">
        <v>5.6608790771419217</v>
      </c>
      <c r="O25" s="2">
        <v>2137.4595999999979</v>
      </c>
      <c r="P25" s="2">
        <v>2529</v>
      </c>
      <c r="R25" s="4">
        <v>2.5990315180329091</v>
      </c>
      <c r="S25" s="4"/>
      <c r="T25" s="4" t="s">
        <v>15</v>
      </c>
      <c r="U25" s="4"/>
      <c r="V25" s="4">
        <v>18.940167809629582</v>
      </c>
      <c r="W25" s="4">
        <v>1.0657017815391383</v>
      </c>
      <c r="X25" s="4">
        <v>16.850491155937565</v>
      </c>
      <c r="Y25" s="4">
        <v>21.029844463321602</v>
      </c>
      <c r="Z25" s="4">
        <v>5.6266754986052065</v>
      </c>
      <c r="AA25" s="2">
        <v>2187.4918699999776</v>
      </c>
      <c r="AB25" s="2">
        <v>2608</v>
      </c>
      <c r="AD25" s="18">
        <v>2.0851442428318521</v>
      </c>
      <c r="AE25" s="18">
        <v>-0.51388727520105704</v>
      </c>
      <c r="AF25" s="18"/>
      <c r="AG25" s="18" t="s">
        <v>13</v>
      </c>
      <c r="AH25" s="18" t="s">
        <v>13</v>
      </c>
      <c r="AI25" s="4"/>
      <c r="AJ25" s="4">
        <v>18.731545117096456</v>
      </c>
      <c r="AK25" s="4">
        <v>0.98310369398920872</v>
      </c>
      <c r="AL25" s="4">
        <v>16.803833129492642</v>
      </c>
      <c r="AM25" s="4">
        <v>20.659257104700266</v>
      </c>
      <c r="AN25" s="4">
        <v>5.2483854793800262</v>
      </c>
      <c r="AO25" s="2">
        <v>2239.5275529999958</v>
      </c>
      <c r="AP25" s="2">
        <v>2891</v>
      </c>
      <c r="AR25" s="18">
        <v>1.876521550298726</v>
      </c>
      <c r="AS25" s="18">
        <v>-0.20862269253312604</v>
      </c>
      <c r="AT25" s="18"/>
      <c r="AU25" s="18" t="s">
        <v>13</v>
      </c>
      <c r="AV25" s="18" t="s">
        <v>13</v>
      </c>
      <c r="AW25" s="18"/>
      <c r="AX25" s="4">
        <v>19.831325344077577</v>
      </c>
      <c r="AY25" s="4">
        <v>0.97414928171677939</v>
      </c>
      <c r="AZ25" s="4">
        <v>17.921162251899048</v>
      </c>
      <c r="BA25" s="4">
        <v>21.741488436256105</v>
      </c>
      <c r="BB25" s="4">
        <v>4.9121743747081394</v>
      </c>
      <c r="BC25" s="2">
        <v>2330.2342480000025</v>
      </c>
      <c r="BD25" s="2">
        <v>3190</v>
      </c>
      <c r="BF25" s="18">
        <v>2.976301777279847</v>
      </c>
      <c r="BG25" s="18">
        <v>1.099780226981121</v>
      </c>
      <c r="BH25" s="18"/>
      <c r="BI25" s="18" t="s">
        <v>16</v>
      </c>
      <c r="BJ25" s="18" t="s">
        <v>164</v>
      </c>
      <c r="BK25" s="18"/>
    </row>
    <row r="26" spans="1:63" ht="12.6" customHeight="1" x14ac:dyDescent="0.25">
      <c r="A26" s="38" t="s">
        <v>67</v>
      </c>
      <c r="B26" s="41">
        <v>9.8792635114882863</v>
      </c>
      <c r="C26" s="41">
        <v>0.87778076152844076</v>
      </c>
      <c r="D26" s="41">
        <v>8.158080058757843</v>
      </c>
      <c r="E26" s="41">
        <v>11.60044696421873</v>
      </c>
      <c r="F26" s="41">
        <v>8.8850829872864185</v>
      </c>
      <c r="G26" s="39">
        <v>1521.3105189999997</v>
      </c>
      <c r="H26" s="39">
        <v>2341</v>
      </c>
      <c r="I26" s="39"/>
      <c r="J26" s="41">
        <v>14.082993615811029</v>
      </c>
      <c r="K26" s="41">
        <v>1.0504094057526441</v>
      </c>
      <c r="L26" s="41">
        <v>12.02328613038109</v>
      </c>
      <c r="M26" s="41">
        <v>16.14270110124097</v>
      </c>
      <c r="N26" s="41">
        <v>7.4587082434898324</v>
      </c>
      <c r="O26" s="39">
        <v>1724.3615499999996</v>
      </c>
      <c r="P26" s="39">
        <v>2152</v>
      </c>
      <c r="Q26" s="39"/>
      <c r="R26" s="41">
        <v>4.2037301043227426</v>
      </c>
      <c r="S26" s="41"/>
      <c r="T26" s="41" t="s">
        <v>14</v>
      </c>
      <c r="U26" s="41"/>
      <c r="V26" s="41">
        <v>11.239703891939461</v>
      </c>
      <c r="W26" s="41">
        <v>0.941649461657173</v>
      </c>
      <c r="X26" s="41">
        <v>9.3932746843756512</v>
      </c>
      <c r="Y26" s="41">
        <v>13.086133099503272</v>
      </c>
      <c r="Z26" s="41">
        <v>8.3778849577387504</v>
      </c>
      <c r="AA26" s="39">
        <v>1768.6725549999978</v>
      </c>
      <c r="AB26" s="39">
        <v>2230</v>
      </c>
      <c r="AC26" s="39"/>
      <c r="AD26" s="40">
        <v>1.3604403804511751</v>
      </c>
      <c r="AE26" s="40">
        <v>-2.8432897238715675</v>
      </c>
      <c r="AF26" s="40"/>
      <c r="AG26" s="40" t="s">
        <v>13</v>
      </c>
      <c r="AH26" s="40" t="s">
        <v>16</v>
      </c>
      <c r="AI26" s="41"/>
      <c r="AJ26" s="41">
        <v>12.707037811527625</v>
      </c>
      <c r="AK26" s="41">
        <v>0.93968897468497592</v>
      </c>
      <c r="AL26" s="41">
        <v>10.864455271969749</v>
      </c>
      <c r="AM26" s="41">
        <v>14.549620351085499</v>
      </c>
      <c r="AN26" s="41">
        <v>7.3950277682537857</v>
      </c>
      <c r="AO26" s="39">
        <v>1814.6426840000024</v>
      </c>
      <c r="AP26" s="39">
        <v>2247</v>
      </c>
      <c r="AQ26" s="39"/>
      <c r="AR26" s="40">
        <v>2.8277743000393389</v>
      </c>
      <c r="AS26" s="40">
        <v>1.4673339195881638</v>
      </c>
      <c r="AT26" s="40"/>
      <c r="AU26" s="40" t="s">
        <v>16</v>
      </c>
      <c r="AV26" s="40" t="s">
        <v>13</v>
      </c>
      <c r="AW26" s="40"/>
      <c r="AX26" s="41">
        <v>13.127996984160642</v>
      </c>
      <c r="AY26" s="41">
        <v>0.94187736485779849</v>
      </c>
      <c r="AZ26" s="41">
        <v>11.281114362085463</v>
      </c>
      <c r="BA26" s="41">
        <v>14.974879606235822</v>
      </c>
      <c r="BB26" s="41">
        <v>7.1745702409453962</v>
      </c>
      <c r="BC26" s="39">
        <v>1841.5304199999955</v>
      </c>
      <c r="BD26" s="39">
        <v>2322</v>
      </c>
      <c r="BE26" s="39"/>
      <c r="BF26" s="40">
        <v>3.248733472672356</v>
      </c>
      <c r="BG26" s="40">
        <v>0.42095917263301708</v>
      </c>
      <c r="BH26" s="40"/>
      <c r="BI26" s="40" t="s">
        <v>14</v>
      </c>
      <c r="BJ26" s="40" t="s">
        <v>164</v>
      </c>
      <c r="BK26" s="40"/>
    </row>
    <row r="27" spans="1:63" ht="12.6" customHeight="1" x14ac:dyDescent="0.25">
      <c r="A27" s="17" t="s">
        <v>66</v>
      </c>
      <c r="B27" s="4">
        <v>7.6511330549174845</v>
      </c>
      <c r="C27" s="4">
        <v>1.0461062388460101</v>
      </c>
      <c r="D27" s="4">
        <v>5.5998910739874947</v>
      </c>
      <c r="E27" s="4">
        <v>9.7023750358474743</v>
      </c>
      <c r="F27" s="4">
        <v>13.672566289690435</v>
      </c>
      <c r="G27" s="2">
        <v>979.83750200000338</v>
      </c>
      <c r="H27" s="2">
        <v>1474</v>
      </c>
      <c r="J27" s="4">
        <v>13.119094474827273</v>
      </c>
      <c r="K27" s="4">
        <v>1.2946648547532809</v>
      </c>
      <c r="L27" s="4">
        <v>10.58043585481264</v>
      </c>
      <c r="M27" s="4">
        <v>15.657753094841906</v>
      </c>
      <c r="N27" s="4">
        <v>9.8685534831498085</v>
      </c>
      <c r="O27" s="2">
        <v>1086.2236740000019</v>
      </c>
      <c r="P27" s="2">
        <v>1268</v>
      </c>
      <c r="R27" s="4">
        <v>5.4679614199097886</v>
      </c>
      <c r="S27" s="4"/>
      <c r="T27" s="4" t="s">
        <v>14</v>
      </c>
      <c r="U27" s="4"/>
      <c r="V27" s="4">
        <v>10.466516343620157</v>
      </c>
      <c r="W27" s="4">
        <v>1.1914448190951015</v>
      </c>
      <c r="X27" s="4">
        <v>8.1302770074809718</v>
      </c>
      <c r="Y27" s="4">
        <v>12.802755679759342</v>
      </c>
      <c r="Z27" s="4">
        <v>11.383394244841973</v>
      </c>
      <c r="AA27" s="2">
        <v>1109.1614840000016</v>
      </c>
      <c r="AB27" s="2">
        <v>1340</v>
      </c>
      <c r="AD27" s="18">
        <v>2.8153832887026722</v>
      </c>
      <c r="AE27" s="18">
        <v>-2.6525781312071164</v>
      </c>
      <c r="AF27" s="18"/>
      <c r="AG27" s="18" t="s">
        <v>15</v>
      </c>
      <c r="AH27" s="18" t="s">
        <v>13</v>
      </c>
      <c r="AI27" s="4"/>
      <c r="AJ27" s="4">
        <v>13.090236919541157</v>
      </c>
      <c r="AK27" s="4">
        <v>1.2532960098732104</v>
      </c>
      <c r="AL27" s="4">
        <v>10.632720223163924</v>
      </c>
      <c r="AM27" s="4">
        <v>15.547753615918388</v>
      </c>
      <c r="AN27" s="4">
        <v>9.574280569378276</v>
      </c>
      <c r="AO27" s="2">
        <v>1107.716437000001</v>
      </c>
      <c r="AP27" s="2">
        <v>1310</v>
      </c>
      <c r="AR27" s="18">
        <v>5.4391038646236725</v>
      </c>
      <c r="AS27" s="18">
        <v>2.6237205759210003</v>
      </c>
      <c r="AT27" s="18"/>
      <c r="AU27" s="18" t="s">
        <v>14</v>
      </c>
      <c r="AV27" s="18" t="s">
        <v>13</v>
      </c>
      <c r="AW27" s="18"/>
      <c r="AX27" s="4">
        <v>11.533207067686856</v>
      </c>
      <c r="AY27" s="4">
        <v>1.1636865347039196</v>
      </c>
      <c r="AZ27" s="4">
        <v>9.2513893718002649</v>
      </c>
      <c r="BA27" s="4">
        <v>13.815024763573444</v>
      </c>
      <c r="BB27" s="4">
        <v>10.089878104801192</v>
      </c>
      <c r="BC27" s="2">
        <v>1145.1581440000034</v>
      </c>
      <c r="BD27" s="2">
        <v>1331</v>
      </c>
      <c r="BF27" s="18">
        <v>3.8820740127693716</v>
      </c>
      <c r="BG27" s="18">
        <v>-1.5570298518543009</v>
      </c>
      <c r="BH27" s="18"/>
      <c r="BI27" s="18" t="s">
        <v>14</v>
      </c>
      <c r="BJ27" s="18" t="s">
        <v>164</v>
      </c>
      <c r="BK27" s="18"/>
    </row>
    <row r="28" spans="1:63" ht="12.6" customHeight="1" x14ac:dyDescent="0.25">
      <c r="A28" s="17" t="s">
        <v>65</v>
      </c>
      <c r="B28" s="4">
        <v>13.911238720137412</v>
      </c>
      <c r="C28" s="4">
        <v>1.5483317047606509</v>
      </c>
      <c r="D28" s="4">
        <v>10.875215345768202</v>
      </c>
      <c r="E28" s="4">
        <v>16.94726209450662</v>
      </c>
      <c r="F28" s="4">
        <v>11.130077888170673</v>
      </c>
      <c r="G28" s="2">
        <v>541.47301699999844</v>
      </c>
      <c r="H28" s="2">
        <v>867</v>
      </c>
      <c r="J28" s="4">
        <v>15.72372065249418</v>
      </c>
      <c r="K28" s="4">
        <v>1.7816561119425045</v>
      </c>
      <c r="L28" s="4">
        <v>12.230139568649491</v>
      </c>
      <c r="M28" s="4">
        <v>19.217301736338872</v>
      </c>
      <c r="N28" s="4">
        <v>11.331008425540102</v>
      </c>
      <c r="O28" s="2">
        <v>638.13787600000194</v>
      </c>
      <c r="P28" s="2">
        <v>884</v>
      </c>
      <c r="R28" s="4">
        <v>1.8124819323567678</v>
      </c>
      <c r="S28" s="4"/>
      <c r="T28" s="4" t="s">
        <v>13</v>
      </c>
      <c r="U28" s="4"/>
      <c r="V28" s="4">
        <v>12.540045745494391</v>
      </c>
      <c r="W28" s="4">
        <v>1.5455052461339243</v>
      </c>
      <c r="X28" s="4">
        <v>9.5095485773839616</v>
      </c>
      <c r="Y28" s="4">
        <v>15.57054291360482</v>
      </c>
      <c r="Z28" s="4">
        <v>12.324558279137225</v>
      </c>
      <c r="AA28" s="2">
        <v>659.51107100000002</v>
      </c>
      <c r="AB28" s="2">
        <v>890</v>
      </c>
      <c r="AD28" s="18">
        <v>-1.3711929746430211</v>
      </c>
      <c r="AE28" s="18">
        <v>-3.1836749069997889</v>
      </c>
      <c r="AF28" s="18"/>
      <c r="AG28" s="18" t="s">
        <v>13</v>
      </c>
      <c r="AH28" s="18" t="s">
        <v>13</v>
      </c>
      <c r="AI28" s="4"/>
      <c r="AJ28" s="4">
        <v>12.106584861320023</v>
      </c>
      <c r="AK28" s="4">
        <v>1.3950973928781747</v>
      </c>
      <c r="AL28" s="4">
        <v>9.3710179169895262</v>
      </c>
      <c r="AM28" s="4">
        <v>14.84215180565052</v>
      </c>
      <c r="AN28" s="4">
        <v>11.523459413690199</v>
      </c>
      <c r="AO28" s="2">
        <v>706.92624700000147</v>
      </c>
      <c r="AP28" s="2">
        <v>937</v>
      </c>
      <c r="AR28" s="18">
        <v>-1.8046538588173888</v>
      </c>
      <c r="AS28" s="18">
        <v>-0.43346088417436768</v>
      </c>
      <c r="AT28" s="18"/>
      <c r="AU28" s="18" t="s">
        <v>13</v>
      </c>
      <c r="AV28" s="18" t="s">
        <v>13</v>
      </c>
      <c r="AW28" s="18"/>
      <c r="AX28" s="4">
        <v>15.750569311866187</v>
      </c>
      <c r="AY28" s="4">
        <v>1.5522777907760865</v>
      </c>
      <c r="AZ28" s="4">
        <v>12.706781464973361</v>
      </c>
      <c r="BA28" s="4">
        <v>18.794357158759013</v>
      </c>
      <c r="BB28" s="4">
        <v>9.8553757647771469</v>
      </c>
      <c r="BC28" s="2">
        <v>696.37227599999949</v>
      </c>
      <c r="BD28" s="2">
        <v>991</v>
      </c>
      <c r="BF28" s="18">
        <v>1.8393305917287748</v>
      </c>
      <c r="BG28" s="18">
        <v>3.6439844505461636</v>
      </c>
      <c r="BH28" s="18"/>
      <c r="BI28" s="18" t="s">
        <v>164</v>
      </c>
      <c r="BJ28" s="18" t="s">
        <v>15</v>
      </c>
      <c r="BK28" s="18"/>
    </row>
    <row r="29" spans="1:63" ht="5.0999999999999996" customHeight="1" x14ac:dyDescent="0.25">
      <c r="A29" s="17"/>
      <c r="R29" s="4"/>
      <c r="S29" s="4"/>
      <c r="T29" s="4"/>
      <c r="U29" s="4"/>
      <c r="AD29" s="18"/>
      <c r="AE29" s="18"/>
      <c r="AF29" s="18"/>
      <c r="AG29" s="18"/>
      <c r="AH29" s="18"/>
      <c r="AI29" s="4"/>
      <c r="AR29" s="18"/>
      <c r="AS29" s="18"/>
      <c r="AT29" s="18"/>
      <c r="AU29" s="18"/>
      <c r="AV29" s="18"/>
      <c r="AW29" s="18"/>
      <c r="BF29" s="18"/>
      <c r="BG29" s="18"/>
      <c r="BH29" s="18"/>
      <c r="BI29" s="18"/>
      <c r="BJ29" s="18"/>
      <c r="BK29" s="18"/>
    </row>
    <row r="30" spans="1:63" ht="12.6" customHeight="1" x14ac:dyDescent="0.25">
      <c r="A30" s="24" t="s">
        <v>60</v>
      </c>
      <c r="B30" s="21"/>
      <c r="C30" s="25"/>
      <c r="D30" s="25"/>
      <c r="E30" s="25"/>
      <c r="F30" s="25"/>
      <c r="G30" s="25"/>
      <c r="H30" s="21"/>
      <c r="I30" s="21"/>
      <c r="J30" s="21"/>
      <c r="K30" s="25"/>
      <c r="L30" s="25"/>
      <c r="M30" s="25"/>
      <c r="N30" s="25"/>
      <c r="O30" s="25"/>
      <c r="P30" s="21"/>
      <c r="Q30" s="21"/>
      <c r="R30" s="21"/>
      <c r="S30" s="25"/>
      <c r="T30" s="25"/>
      <c r="U30" s="25"/>
      <c r="V30" s="21"/>
      <c r="W30" s="25"/>
      <c r="X30" s="25"/>
      <c r="Y30" s="25"/>
      <c r="Z30" s="25"/>
      <c r="AA30" s="25"/>
      <c r="AB30" s="21"/>
      <c r="AC30" s="21"/>
      <c r="AD30" s="22"/>
      <c r="AE30" s="22"/>
      <c r="AF30" s="22"/>
      <c r="AG30" s="22"/>
      <c r="AH30" s="22"/>
      <c r="AI30" s="25"/>
      <c r="AJ30" s="21"/>
      <c r="AK30" s="25"/>
      <c r="AL30" s="25"/>
      <c r="AM30" s="25"/>
      <c r="AN30" s="25"/>
      <c r="AO30" s="25"/>
      <c r="AP30" s="21"/>
      <c r="AQ30" s="21"/>
      <c r="AR30" s="22"/>
      <c r="AS30" s="22"/>
      <c r="AT30" s="22"/>
      <c r="AU30" s="22"/>
      <c r="AV30" s="22"/>
      <c r="AW30" s="22"/>
      <c r="AX30" s="21"/>
      <c r="AY30" s="25"/>
      <c r="AZ30" s="25"/>
      <c r="BA30" s="25"/>
      <c r="BB30" s="25"/>
      <c r="BC30" s="25"/>
      <c r="BD30" s="21"/>
      <c r="BE30" s="21"/>
      <c r="BF30" s="22"/>
      <c r="BG30" s="22"/>
      <c r="BH30" s="22"/>
      <c r="BI30" s="22"/>
      <c r="BJ30" s="22"/>
      <c r="BK30" s="22"/>
    </row>
    <row r="31" spans="1:63" ht="12.6" customHeight="1" x14ac:dyDescent="0.25">
      <c r="A31" s="17" t="s">
        <v>59</v>
      </c>
      <c r="B31" s="4">
        <v>17.339383210903168</v>
      </c>
      <c r="C31" s="4">
        <v>0.9322303037241717</v>
      </c>
      <c r="D31" s="4">
        <v>15.511433176876441</v>
      </c>
      <c r="E31" s="4">
        <v>19.167333244929893</v>
      </c>
      <c r="F31" s="4">
        <v>5.376375228491268</v>
      </c>
      <c r="G31" s="2">
        <v>2781.8683059999939</v>
      </c>
      <c r="H31" s="2">
        <v>3841</v>
      </c>
      <c r="J31" s="4">
        <v>19.605399733570238</v>
      </c>
      <c r="K31" s="4">
        <v>0.95281208993388922</v>
      </c>
      <c r="L31" s="4">
        <v>17.737067078610064</v>
      </c>
      <c r="M31" s="4">
        <v>21.473732388530415</v>
      </c>
      <c r="N31" s="4">
        <v>4.8599472741297554</v>
      </c>
      <c r="O31" s="2">
        <v>3163.4062269999877</v>
      </c>
      <c r="P31" s="2">
        <v>3557</v>
      </c>
      <c r="R31" s="4">
        <v>2.2660165226670692</v>
      </c>
      <c r="S31" s="4"/>
      <c r="T31" s="4" t="s">
        <v>15</v>
      </c>
      <c r="U31" s="4"/>
      <c r="V31" s="4">
        <v>18.583008799570891</v>
      </c>
      <c r="W31" s="4">
        <v>0.95640786916204745</v>
      </c>
      <c r="X31" s="4">
        <v>16.70764063352653</v>
      </c>
      <c r="Y31" s="4">
        <v>20.458376965615251</v>
      </c>
      <c r="Z31" s="4">
        <v>5.1466793105330302</v>
      </c>
      <c r="AA31" s="2">
        <v>3245.520563999984</v>
      </c>
      <c r="AB31" s="2">
        <v>3552</v>
      </c>
      <c r="AD31" s="18">
        <v>1.2436255886677223</v>
      </c>
      <c r="AE31" s="18">
        <v>-1.0223909339993469</v>
      </c>
      <c r="AF31" s="18"/>
      <c r="AG31" s="18" t="s">
        <v>13</v>
      </c>
      <c r="AH31" s="18" t="s">
        <v>13</v>
      </c>
      <c r="AI31" s="4"/>
      <c r="AJ31" s="4">
        <v>18.62615824709254</v>
      </c>
      <c r="AK31" s="4">
        <v>0.9015905860158232</v>
      </c>
      <c r="AL31" s="4">
        <v>16.858280665917949</v>
      </c>
      <c r="AM31" s="4">
        <v>20.394035828267135</v>
      </c>
      <c r="AN31" s="4">
        <v>4.8404538072501202</v>
      </c>
      <c r="AO31" s="2">
        <v>3333.8185349999899</v>
      </c>
      <c r="AP31" s="2">
        <v>3822</v>
      </c>
      <c r="AR31" s="18">
        <v>1.2867750361893719</v>
      </c>
      <c r="AS31" s="18">
        <v>4.314944752164962E-2</v>
      </c>
      <c r="AT31" s="18"/>
      <c r="AU31" s="18" t="s">
        <v>13</v>
      </c>
      <c r="AV31" s="18" t="s">
        <v>13</v>
      </c>
      <c r="AW31" s="18"/>
      <c r="AX31" s="4">
        <v>20.221712919871596</v>
      </c>
      <c r="AY31" s="4">
        <v>0.91215154959665368</v>
      </c>
      <c r="AZ31" s="4">
        <v>18.433118238117725</v>
      </c>
      <c r="BA31" s="4">
        <v>22.010307601625463</v>
      </c>
      <c r="BB31" s="4">
        <v>4.5107531355580415</v>
      </c>
      <c r="BC31" s="2">
        <v>3510.4718320000161</v>
      </c>
      <c r="BD31" s="2">
        <v>4163</v>
      </c>
      <c r="BF31" s="18">
        <v>2.8823297089684274</v>
      </c>
      <c r="BG31" s="18">
        <v>1.5955546727790555</v>
      </c>
      <c r="BH31" s="18"/>
      <c r="BI31" s="18" t="s">
        <v>16</v>
      </c>
      <c r="BJ31" s="18" t="s">
        <v>164</v>
      </c>
      <c r="BK31" s="18"/>
    </row>
    <row r="32" spans="1:63" ht="12.6" customHeight="1" x14ac:dyDescent="0.25">
      <c r="A32" s="17" t="s">
        <v>58</v>
      </c>
      <c r="B32" s="4">
        <v>14.612476948074127</v>
      </c>
      <c r="C32" s="4">
        <v>1.2736877254780425</v>
      </c>
      <c r="D32" s="4">
        <v>12.114985167528134</v>
      </c>
      <c r="E32" s="4">
        <v>17.109968728620121</v>
      </c>
      <c r="F32" s="4">
        <v>8.716439587922908</v>
      </c>
      <c r="G32" s="2">
        <v>2300.4851209999993</v>
      </c>
      <c r="H32" s="2">
        <v>2314</v>
      </c>
      <c r="J32" s="4">
        <v>17.728528144817425</v>
      </c>
      <c r="K32" s="4">
        <v>1.4214529381497634</v>
      </c>
      <c r="L32" s="4">
        <v>14.941255638631489</v>
      </c>
      <c r="M32" s="4">
        <v>20.515800651003357</v>
      </c>
      <c r="N32" s="4">
        <v>8.0178846576459666</v>
      </c>
      <c r="O32" s="2">
        <v>2289.9545279999957</v>
      </c>
      <c r="P32" s="2">
        <v>1832</v>
      </c>
      <c r="R32" s="4">
        <v>3.1160511967432978</v>
      </c>
      <c r="S32" s="4"/>
      <c r="T32" s="4" t="s">
        <v>15</v>
      </c>
      <c r="U32" s="4"/>
      <c r="V32" s="4">
        <v>16.800245070029714</v>
      </c>
      <c r="W32" s="4">
        <v>1.3387493364403853</v>
      </c>
      <c r="X32" s="4">
        <v>14.175164318578974</v>
      </c>
      <c r="Y32" s="4">
        <v>19.425325821480453</v>
      </c>
      <c r="Z32" s="4">
        <v>7.9686298078389743</v>
      </c>
      <c r="AA32" s="2">
        <v>2331.6665879999996</v>
      </c>
      <c r="AB32" s="2">
        <v>1940</v>
      </c>
      <c r="AD32" s="18">
        <v>2.1877681219555871</v>
      </c>
      <c r="AE32" s="18">
        <v>-0.92828307478771066</v>
      </c>
      <c r="AF32" s="18"/>
      <c r="AG32" s="18" t="s">
        <v>13</v>
      </c>
      <c r="AH32" s="18" t="s">
        <v>13</v>
      </c>
      <c r="AI32" s="4"/>
      <c r="AJ32" s="4">
        <v>18.989974470010932</v>
      </c>
      <c r="AK32" s="4">
        <v>1.3890439666382359</v>
      </c>
      <c r="AL32" s="4">
        <v>16.266277344093439</v>
      </c>
      <c r="AM32" s="4">
        <v>21.713671595928425</v>
      </c>
      <c r="AN32" s="4">
        <v>7.3146173462835433</v>
      </c>
      <c r="AO32" s="2">
        <v>2488.4205649999935</v>
      </c>
      <c r="AP32" s="2">
        <v>2094</v>
      </c>
      <c r="AR32" s="18">
        <v>4.3774975219368049</v>
      </c>
      <c r="AS32" s="18">
        <v>2.1897293999812177</v>
      </c>
      <c r="AT32" s="18"/>
      <c r="AU32" s="18" t="s">
        <v>16</v>
      </c>
      <c r="AV32" s="18" t="s">
        <v>13</v>
      </c>
      <c r="AW32" s="18"/>
      <c r="AX32" s="4">
        <v>17.399692043827912</v>
      </c>
      <c r="AY32" s="4">
        <v>1.485508549635238</v>
      </c>
      <c r="AZ32" s="4">
        <v>14.486828832936716</v>
      </c>
      <c r="BA32" s="4">
        <v>20.312555254719104</v>
      </c>
      <c r="BB32" s="4">
        <v>8.537556560733405</v>
      </c>
      <c r="BC32" s="2">
        <v>2356.2080120000014</v>
      </c>
      <c r="BD32" s="2">
        <v>2047</v>
      </c>
      <c r="BF32" s="18">
        <v>2.7872150957537851</v>
      </c>
      <c r="BG32" s="18">
        <v>-1.5902824261830197</v>
      </c>
      <c r="BH32" s="18"/>
      <c r="BI32" s="18" t="s">
        <v>164</v>
      </c>
      <c r="BJ32" s="18" t="s">
        <v>164</v>
      </c>
      <c r="BK32" s="18"/>
    </row>
    <row r="33" spans="1:63" ht="12.6" customHeight="1" x14ac:dyDescent="0.25">
      <c r="A33" s="17" t="s">
        <v>57</v>
      </c>
      <c r="B33" s="4">
        <v>11.947223637862288</v>
      </c>
      <c r="C33" s="4">
        <v>1.1489024961075847</v>
      </c>
      <c r="D33" s="4">
        <v>9.694415132857241</v>
      </c>
      <c r="E33" s="4">
        <v>14.200032142867332</v>
      </c>
      <c r="F33" s="4">
        <v>9.6164810413907791</v>
      </c>
      <c r="G33" s="2">
        <v>2885.4752740000026</v>
      </c>
      <c r="H33" s="2">
        <v>2131</v>
      </c>
      <c r="J33" s="4">
        <v>11.739398919836805</v>
      </c>
      <c r="K33" s="4">
        <v>1.3755120956862572</v>
      </c>
      <c r="L33" s="4">
        <v>9.0422100482706913</v>
      </c>
      <c r="M33" s="4">
        <v>14.436587791402921</v>
      </c>
      <c r="N33" s="4">
        <v>11.717057279329413</v>
      </c>
      <c r="O33" s="2">
        <v>2614.0051129999915</v>
      </c>
      <c r="P33" s="2">
        <v>1641</v>
      </c>
      <c r="R33" s="4">
        <v>-0.20782471802548308</v>
      </c>
      <c r="S33" s="4"/>
      <c r="T33" s="4" t="s">
        <v>13</v>
      </c>
      <c r="U33" s="4"/>
      <c r="V33" s="4">
        <v>10.919664897286534</v>
      </c>
      <c r="W33" s="4">
        <v>1.292567241151988</v>
      </c>
      <c r="X33" s="4">
        <v>8.3851401043736171</v>
      </c>
      <c r="Y33" s="4">
        <v>13.454189690199451</v>
      </c>
      <c r="Z33" s="4">
        <v>11.837059592123405</v>
      </c>
      <c r="AA33" s="2">
        <v>2898.908784999996</v>
      </c>
      <c r="AB33" s="2">
        <v>1785</v>
      </c>
      <c r="AD33" s="18">
        <v>-1.0275587405757545</v>
      </c>
      <c r="AE33" s="18">
        <v>-0.81973402255027139</v>
      </c>
      <c r="AF33" s="18"/>
      <c r="AG33" s="18" t="s">
        <v>13</v>
      </c>
      <c r="AH33" s="18" t="s">
        <v>13</v>
      </c>
      <c r="AI33" s="4"/>
      <c r="AJ33" s="4">
        <v>11.259762955438822</v>
      </c>
      <c r="AK33" s="4">
        <v>1.2717261627316445</v>
      </c>
      <c r="AL33" s="4">
        <v>8.7661076230094679</v>
      </c>
      <c r="AM33" s="4">
        <v>13.753418287868177</v>
      </c>
      <c r="AN33" s="4">
        <v>11.294431044104355</v>
      </c>
      <c r="AO33" s="2">
        <v>2643.9050819999961</v>
      </c>
      <c r="AP33" s="2">
        <v>1682</v>
      </c>
      <c r="AR33" s="18">
        <v>-0.68746068242346681</v>
      </c>
      <c r="AS33" s="18">
        <v>0.34009805815228766</v>
      </c>
      <c r="AT33" s="18"/>
      <c r="AU33" s="18" t="s">
        <v>13</v>
      </c>
      <c r="AV33" s="18" t="s">
        <v>13</v>
      </c>
      <c r="AW33" s="18"/>
      <c r="AX33" s="4">
        <v>13.307397062541771</v>
      </c>
      <c r="AY33" s="4">
        <v>1.3524607395143573</v>
      </c>
      <c r="AZ33" s="4">
        <v>10.6554209879016</v>
      </c>
      <c r="BA33" s="4">
        <v>15.959373137181942</v>
      </c>
      <c r="BB33" s="4">
        <v>10.163225258539264</v>
      </c>
      <c r="BC33" s="2">
        <v>2958.5103919999938</v>
      </c>
      <c r="BD33" s="2">
        <v>1825</v>
      </c>
      <c r="BF33" s="18">
        <v>1.3601734246794823</v>
      </c>
      <c r="BG33" s="18">
        <v>2.0476341071029491</v>
      </c>
      <c r="BH33" s="18"/>
      <c r="BI33" s="18" t="s">
        <v>164</v>
      </c>
      <c r="BJ33" s="18" t="s">
        <v>164</v>
      </c>
      <c r="BK33" s="18"/>
    </row>
    <row r="34" spans="1:63" ht="12.6" customHeight="1" x14ac:dyDescent="0.25">
      <c r="A34" s="17" t="s">
        <v>56</v>
      </c>
      <c r="B34" s="4">
        <v>6.3799691953330253</v>
      </c>
      <c r="C34" s="4">
        <v>0.80998262717629843</v>
      </c>
      <c r="D34" s="4">
        <v>4.7917267138420403</v>
      </c>
      <c r="E34" s="4">
        <v>7.9682116768240103</v>
      </c>
      <c r="F34" s="4">
        <v>12.695713762517915</v>
      </c>
      <c r="G34" s="2">
        <v>3866.6089200000138</v>
      </c>
      <c r="H34" s="2">
        <v>2302</v>
      </c>
      <c r="J34" s="4">
        <v>7.1849401644925344</v>
      </c>
      <c r="K34" s="4">
        <v>1.0131692538818948</v>
      </c>
      <c r="L34" s="4">
        <v>5.1982554634613791</v>
      </c>
      <c r="M34" s="4">
        <v>9.1716248655236896</v>
      </c>
      <c r="N34" s="4">
        <v>14.101290069037811</v>
      </c>
      <c r="O34" s="2">
        <v>3051.6095329999994</v>
      </c>
      <c r="P34" s="2">
        <v>1727</v>
      </c>
      <c r="R34" s="4">
        <v>0.80497096915950905</v>
      </c>
      <c r="S34" s="4"/>
      <c r="T34" s="4" t="s">
        <v>13</v>
      </c>
      <c r="U34" s="4"/>
      <c r="V34" s="4">
        <v>9.0690909327660414</v>
      </c>
      <c r="W34" s="4">
        <v>1.1335489369777731</v>
      </c>
      <c r="X34" s="4">
        <v>6.8463764825764271</v>
      </c>
      <c r="Y34" s="4">
        <v>11.291805382955655</v>
      </c>
      <c r="Z34" s="4">
        <v>12.499035960509932</v>
      </c>
      <c r="AA34" s="2">
        <v>3359.4103120000068</v>
      </c>
      <c r="AB34" s="2">
        <v>1773</v>
      </c>
      <c r="AD34" s="18">
        <v>2.6891217374330161</v>
      </c>
      <c r="AE34" s="18">
        <v>1.884150768273507</v>
      </c>
      <c r="AF34" s="18"/>
      <c r="AG34" s="18" t="s">
        <v>16</v>
      </c>
      <c r="AH34" s="18" t="s">
        <v>13</v>
      </c>
      <c r="AI34" s="4"/>
      <c r="AJ34" s="4">
        <v>9.5333434441988274</v>
      </c>
      <c r="AK34" s="4">
        <v>1.1605149278658193</v>
      </c>
      <c r="AL34" s="4">
        <v>7.257755882156089</v>
      </c>
      <c r="AM34" s="4">
        <v>11.808931006241567</v>
      </c>
      <c r="AN34" s="4">
        <v>12.173220598404109</v>
      </c>
      <c r="AO34" s="2">
        <v>3609.892090999997</v>
      </c>
      <c r="AP34" s="2">
        <v>1854</v>
      </c>
      <c r="AR34" s="18">
        <v>3.1533742488658021</v>
      </c>
      <c r="AS34" s="18">
        <v>0.46425251143278601</v>
      </c>
      <c r="AT34" s="18"/>
      <c r="AU34" s="18" t="s">
        <v>16</v>
      </c>
      <c r="AV34" s="18" t="s">
        <v>13</v>
      </c>
      <c r="AW34" s="18"/>
      <c r="AX34" s="4">
        <v>6.8900921248615603</v>
      </c>
      <c r="AY34" s="4">
        <v>0.99415021948551729</v>
      </c>
      <c r="AZ34" s="4">
        <v>4.9407101430817644</v>
      </c>
      <c r="BA34" s="4">
        <v>8.8394741066413562</v>
      </c>
      <c r="BB34" s="4">
        <v>14.428692700614542</v>
      </c>
      <c r="BC34" s="2">
        <v>3321.3974479999879</v>
      </c>
      <c r="BD34" s="2">
        <v>1780</v>
      </c>
      <c r="BF34" s="18">
        <v>0.510122929528535</v>
      </c>
      <c r="BG34" s="18">
        <v>-2.6432513193372671</v>
      </c>
      <c r="BH34" s="18"/>
      <c r="BI34" s="18" t="s">
        <v>164</v>
      </c>
      <c r="BJ34" s="18" t="s">
        <v>15</v>
      </c>
      <c r="BK34" s="18"/>
    </row>
    <row r="35" spans="1:63" ht="12.6" customHeight="1" x14ac:dyDescent="0.25">
      <c r="A35" s="17" t="s">
        <v>55</v>
      </c>
      <c r="B35" s="110">
        <v>4.9278539464537054</v>
      </c>
      <c r="C35" s="4">
        <v>0.74768029103363587</v>
      </c>
      <c r="D35" s="4">
        <v>3.4617760813852536</v>
      </c>
      <c r="E35" s="4">
        <v>6.3939318115221582</v>
      </c>
      <c r="F35" s="4">
        <v>15.172533503589298</v>
      </c>
      <c r="G35" s="2">
        <v>4750.3325289999884</v>
      </c>
      <c r="H35" s="2">
        <v>2162</v>
      </c>
      <c r="J35" s="110">
        <v>5.1023865319943811</v>
      </c>
      <c r="K35" s="4">
        <v>0.81675914205076827</v>
      </c>
      <c r="L35" s="4">
        <v>3.5008348803601264</v>
      </c>
      <c r="M35" s="4">
        <v>6.7039381836286358</v>
      </c>
      <c r="N35" s="4">
        <v>16.00739451880608</v>
      </c>
      <c r="O35" s="2">
        <v>4172.7489610000102</v>
      </c>
      <c r="P35" s="2">
        <v>1842</v>
      </c>
      <c r="R35" s="4">
        <v>0.17453258554067563</v>
      </c>
      <c r="S35" s="4"/>
      <c r="T35" s="4" t="s">
        <v>13</v>
      </c>
      <c r="U35" s="4"/>
      <c r="V35" s="4">
        <v>6.198944219190043</v>
      </c>
      <c r="W35" s="4">
        <v>0.85591017976262596</v>
      </c>
      <c r="X35" s="4">
        <v>4.520636505634239</v>
      </c>
      <c r="Y35" s="4">
        <v>7.8772519327458479</v>
      </c>
      <c r="Z35" s="4">
        <v>13.807354115447415</v>
      </c>
      <c r="AA35" s="2">
        <v>4393.5647969999973</v>
      </c>
      <c r="AB35" s="2">
        <v>1883</v>
      </c>
      <c r="AD35" s="18">
        <v>1.2710902727363376</v>
      </c>
      <c r="AE35" s="18">
        <v>1.0965576871956619</v>
      </c>
      <c r="AF35" s="18"/>
      <c r="AG35" s="18" t="s">
        <v>13</v>
      </c>
      <c r="AH35" s="18" t="s">
        <v>13</v>
      </c>
      <c r="AI35" s="4"/>
      <c r="AJ35" s="4">
        <v>6.1659886898410701</v>
      </c>
      <c r="AK35" s="4">
        <v>0.90968346285581636</v>
      </c>
      <c r="AL35" s="4">
        <v>4.3822422478392422</v>
      </c>
      <c r="AM35" s="4">
        <v>7.9497351318428988</v>
      </c>
      <c r="AN35" s="4">
        <v>14.753245726100475</v>
      </c>
      <c r="AO35" s="2">
        <v>4819.1512009999997</v>
      </c>
      <c r="AP35" s="2">
        <v>2054</v>
      </c>
      <c r="AR35" s="18">
        <v>1.2381347433873646</v>
      </c>
      <c r="AS35" s="18">
        <v>-3.2955529348972945E-2</v>
      </c>
      <c r="AT35" s="18"/>
      <c r="AU35" s="18" t="s">
        <v>13</v>
      </c>
      <c r="AV35" s="18" t="s">
        <v>13</v>
      </c>
      <c r="AW35" s="18"/>
      <c r="AX35" s="110">
        <v>5.6520673354483799</v>
      </c>
      <c r="AY35" s="4">
        <v>0.87227450311287735</v>
      </c>
      <c r="AZ35" s="4">
        <v>3.9416656615301866</v>
      </c>
      <c r="BA35" s="4">
        <v>7.3624690093665732</v>
      </c>
      <c r="BB35" s="4">
        <v>15.432839903413495</v>
      </c>
      <c r="BC35" s="2">
        <v>4748.9914409999947</v>
      </c>
      <c r="BD35" s="2">
        <v>1905</v>
      </c>
      <c r="BF35" s="18">
        <v>0.72421338899467447</v>
      </c>
      <c r="BG35" s="18">
        <v>-0.51392135439269016</v>
      </c>
      <c r="BH35" s="18"/>
      <c r="BI35" s="18" t="s">
        <v>164</v>
      </c>
      <c r="BJ35" s="18" t="s">
        <v>164</v>
      </c>
      <c r="BK35" s="18"/>
    </row>
    <row r="36" spans="1:63" ht="4.5" customHeight="1" x14ac:dyDescent="0.25">
      <c r="A36" s="17"/>
      <c r="I36" s="1"/>
      <c r="Q36" s="1"/>
      <c r="R36" s="4"/>
      <c r="S36" s="4"/>
      <c r="T36" s="4"/>
      <c r="U36" s="4"/>
      <c r="AC36" s="1"/>
      <c r="AD36" s="114"/>
      <c r="AE36" s="114"/>
      <c r="AF36" s="114"/>
      <c r="AG36" s="114"/>
      <c r="AH36" s="114"/>
      <c r="AI36" s="4"/>
      <c r="AQ36" s="1"/>
      <c r="AR36" s="114"/>
      <c r="AS36" s="114"/>
      <c r="AT36" s="114"/>
      <c r="AU36" s="114"/>
      <c r="AV36" s="114"/>
      <c r="AW36" s="114"/>
      <c r="BE36" s="1"/>
      <c r="BF36" s="114"/>
      <c r="BG36" s="114"/>
      <c r="BH36" s="114"/>
      <c r="BI36" s="114"/>
      <c r="BJ36" s="114"/>
      <c r="BK36" s="114"/>
    </row>
    <row r="37" spans="1:63" ht="12.95" customHeight="1" x14ac:dyDescent="0.25">
      <c r="A37" s="24" t="s">
        <v>43</v>
      </c>
      <c r="B37" s="21"/>
      <c r="C37" s="25"/>
      <c r="D37" s="25"/>
      <c r="E37" s="25"/>
      <c r="F37" s="25"/>
      <c r="G37" s="25"/>
      <c r="H37" s="21"/>
      <c r="I37" s="21"/>
      <c r="J37" s="21"/>
      <c r="K37" s="25"/>
      <c r="L37" s="25"/>
      <c r="M37" s="25"/>
      <c r="N37" s="25"/>
      <c r="O37" s="25"/>
      <c r="P37" s="21"/>
      <c r="Q37" s="21"/>
      <c r="R37" s="21"/>
      <c r="S37" s="25"/>
      <c r="T37" s="25"/>
      <c r="U37" s="25"/>
      <c r="V37" s="21"/>
      <c r="W37" s="25"/>
      <c r="X37" s="25"/>
      <c r="Y37" s="25"/>
      <c r="Z37" s="25"/>
      <c r="AA37" s="25"/>
      <c r="AB37" s="21"/>
      <c r="AC37" s="21"/>
      <c r="AD37" s="22"/>
      <c r="AE37" s="22"/>
      <c r="AF37" s="22"/>
      <c r="AG37" s="22"/>
      <c r="AH37" s="22"/>
      <c r="AI37" s="25"/>
      <c r="AJ37" s="21"/>
      <c r="AK37" s="25"/>
      <c r="AL37" s="25"/>
      <c r="AM37" s="25"/>
      <c r="AN37" s="25"/>
      <c r="AO37" s="25"/>
      <c r="AP37" s="21"/>
      <c r="AQ37" s="21"/>
      <c r="AR37" s="22"/>
      <c r="AS37" s="22"/>
      <c r="AT37" s="22"/>
      <c r="AU37" s="22"/>
      <c r="AV37" s="22"/>
      <c r="AW37" s="22"/>
      <c r="AX37" s="21"/>
      <c r="AY37" s="25"/>
      <c r="AZ37" s="25"/>
      <c r="BA37" s="25"/>
      <c r="BB37" s="25"/>
      <c r="BC37" s="25"/>
      <c r="BD37" s="21"/>
      <c r="BE37" s="21"/>
      <c r="BF37" s="22"/>
      <c r="BG37" s="22"/>
      <c r="BH37" s="22"/>
      <c r="BI37" s="22"/>
      <c r="BJ37" s="22"/>
      <c r="BK37" s="22"/>
    </row>
    <row r="38" spans="1:63" ht="12.95" customHeight="1" x14ac:dyDescent="0.25">
      <c r="A38" s="17" t="s">
        <v>42</v>
      </c>
      <c r="B38" s="110">
        <v>10.901488043554307</v>
      </c>
      <c r="C38" s="4">
        <v>1.6567783827684555</v>
      </c>
      <c r="D38" s="4">
        <v>7.6528186009737098</v>
      </c>
      <c r="E38" s="4">
        <v>14.150157486134903</v>
      </c>
      <c r="F38" s="4">
        <v>15.197726917180395</v>
      </c>
      <c r="G38" s="2">
        <v>165.99339400000005</v>
      </c>
      <c r="H38" s="2">
        <v>441</v>
      </c>
      <c r="J38" s="110">
        <v>11.854531928392348</v>
      </c>
      <c r="K38" s="4">
        <v>2.0317089697094217</v>
      </c>
      <c r="L38" s="4">
        <v>7.8706317936375694</v>
      </c>
      <c r="M38" s="4">
        <v>15.838432063147126</v>
      </c>
      <c r="N38" s="4">
        <v>17.138668839748544</v>
      </c>
      <c r="O38" s="2">
        <v>170.18612900000008</v>
      </c>
      <c r="P38" s="2">
        <v>417</v>
      </c>
      <c r="R38" s="4">
        <v>0.95304388483804026</v>
      </c>
      <c r="S38" s="4"/>
      <c r="T38" s="4" t="s">
        <v>13</v>
      </c>
      <c r="U38" s="4"/>
      <c r="V38" s="4">
        <v>11.977985731399009</v>
      </c>
      <c r="W38" s="4">
        <v>1.7591107018878365</v>
      </c>
      <c r="X38" s="4">
        <v>8.5286412443458168</v>
      </c>
      <c r="Y38" s="4">
        <v>15.427330218452202</v>
      </c>
      <c r="Z38" s="4">
        <v>14.686198008038328</v>
      </c>
      <c r="AA38" s="2">
        <v>190.82641700000022</v>
      </c>
      <c r="AB38" s="2">
        <v>423</v>
      </c>
      <c r="AD38" s="18">
        <v>1.0764976878447019</v>
      </c>
      <c r="AE38" s="18">
        <v>0.12345380300666164</v>
      </c>
      <c r="AF38" s="18"/>
      <c r="AG38" s="18" t="s">
        <v>13</v>
      </c>
      <c r="AH38" s="18" t="s">
        <v>13</v>
      </c>
      <c r="AI38" s="4"/>
      <c r="AJ38" s="4">
        <v>17.764111587495876</v>
      </c>
      <c r="AK38" s="4">
        <v>2.3212243989768253</v>
      </c>
      <c r="AL38" s="4">
        <v>13.212554994651665</v>
      </c>
      <c r="AM38" s="4">
        <v>22.315668180340086</v>
      </c>
      <c r="AN38" s="4">
        <v>13.066932098145175</v>
      </c>
      <c r="AO38" s="2">
        <v>193.8869210000002</v>
      </c>
      <c r="AP38" s="2">
        <v>406</v>
      </c>
      <c r="AR38" s="18">
        <v>6.8626235439415684</v>
      </c>
      <c r="AS38" s="18">
        <v>5.7861258560968665</v>
      </c>
      <c r="AT38" s="18"/>
      <c r="AU38" s="18" t="s">
        <v>16</v>
      </c>
      <c r="AV38" s="18" t="s">
        <v>16</v>
      </c>
      <c r="AW38" s="18"/>
      <c r="AX38" s="4">
        <v>16.992805529999064</v>
      </c>
      <c r="AY38" s="4">
        <v>1.9992309582844547</v>
      </c>
      <c r="AZ38" s="4">
        <v>13.072608429893867</v>
      </c>
      <c r="BA38" s="4">
        <v>20.913002630104259</v>
      </c>
      <c r="BB38" s="4">
        <v>11.765161172209124</v>
      </c>
      <c r="BC38" s="2">
        <v>206.82969000000054</v>
      </c>
      <c r="BD38" s="2">
        <v>465</v>
      </c>
      <c r="BF38" s="18">
        <v>6.0913174864447566</v>
      </c>
      <c r="BG38" s="18">
        <v>-0.7713060574968118</v>
      </c>
      <c r="BH38" s="18"/>
      <c r="BI38" s="18" t="s">
        <v>16</v>
      </c>
      <c r="BJ38" s="18" t="s">
        <v>164</v>
      </c>
      <c r="BK38" s="18"/>
    </row>
    <row r="39" spans="1:63" ht="12.95" customHeight="1" x14ac:dyDescent="0.25">
      <c r="A39" s="17" t="s">
        <v>41</v>
      </c>
      <c r="B39" s="4">
        <v>14.622379328559937</v>
      </c>
      <c r="C39" s="4">
        <v>1.9124886154236713</v>
      </c>
      <c r="D39" s="4">
        <v>10.87230424982295</v>
      </c>
      <c r="E39" s="4">
        <v>18.372454407296924</v>
      </c>
      <c r="F39" s="4">
        <v>13.079188909347081</v>
      </c>
      <c r="G39" s="2">
        <v>599.33419200000185</v>
      </c>
      <c r="H39" s="2">
        <v>557</v>
      </c>
      <c r="J39" s="110">
        <v>10.368483643048865</v>
      </c>
      <c r="K39" s="4">
        <v>1.7295640266421726</v>
      </c>
      <c r="L39" s="4">
        <v>6.9770479297969574</v>
      </c>
      <c r="M39" s="4">
        <v>13.75991935630077</v>
      </c>
      <c r="N39" s="4">
        <v>16.680973671610019</v>
      </c>
      <c r="O39" s="2">
        <v>601.09924599999965</v>
      </c>
      <c r="P39" s="2">
        <v>441</v>
      </c>
      <c r="R39" s="4">
        <v>-4.2538956855110719</v>
      </c>
      <c r="S39" s="4"/>
      <c r="T39" s="4" t="s">
        <v>15</v>
      </c>
      <c r="U39" s="4"/>
      <c r="V39" s="4">
        <v>12.320852439296036</v>
      </c>
      <c r="W39" s="4">
        <v>1.8037876502264862</v>
      </c>
      <c r="X39" s="4">
        <v>8.7839033544850675</v>
      </c>
      <c r="Y39" s="4">
        <v>15.857801524107003</v>
      </c>
      <c r="Z39" s="4">
        <v>14.64012055264536</v>
      </c>
      <c r="AA39" s="2">
        <v>651.03803000000119</v>
      </c>
      <c r="AB39" s="2">
        <v>485</v>
      </c>
      <c r="AD39" s="18">
        <v>-2.3015268892639007</v>
      </c>
      <c r="AE39" s="18">
        <v>1.9523687962471712</v>
      </c>
      <c r="AF39" s="18"/>
      <c r="AG39" s="18" t="s">
        <v>13</v>
      </c>
      <c r="AH39" s="18" t="s">
        <v>13</v>
      </c>
      <c r="AI39" s="4"/>
      <c r="AJ39" s="110">
        <v>11.031808672816011</v>
      </c>
      <c r="AK39" s="4">
        <v>1.6621874998795811</v>
      </c>
      <c r="AL39" s="4">
        <v>7.7725199642555785</v>
      </c>
      <c r="AM39" s="4">
        <v>14.291097381376444</v>
      </c>
      <c r="AN39" s="4">
        <v>15.067225594434518</v>
      </c>
      <c r="AO39" s="2">
        <v>705.17531900000006</v>
      </c>
      <c r="AP39" s="2">
        <v>565</v>
      </c>
      <c r="AR39" s="18">
        <v>-3.5905706557439263</v>
      </c>
      <c r="AS39" s="18">
        <v>-1.2890437664800256</v>
      </c>
      <c r="AT39" s="18"/>
      <c r="AU39" s="18" t="s">
        <v>13</v>
      </c>
      <c r="AV39" s="18" t="s">
        <v>13</v>
      </c>
      <c r="AW39" s="18"/>
      <c r="AX39" s="110">
        <v>13.858620602655474</v>
      </c>
      <c r="AY39" s="4">
        <v>2.2235445276837575</v>
      </c>
      <c r="AZ39" s="4">
        <v>9.4985776705169584</v>
      </c>
      <c r="BA39" s="4">
        <v>18.21866353479399</v>
      </c>
      <c r="BB39" s="4">
        <v>16.044486615483937</v>
      </c>
      <c r="BC39" s="2">
        <v>625.17056700000001</v>
      </c>
      <c r="BD39" s="2">
        <v>462</v>
      </c>
      <c r="BF39" s="18">
        <v>-0.76375872590446292</v>
      </c>
      <c r="BG39" s="18">
        <v>2.8268119298394634</v>
      </c>
      <c r="BH39" s="18"/>
      <c r="BI39" s="18" t="s">
        <v>164</v>
      </c>
      <c r="BJ39" s="18" t="s">
        <v>164</v>
      </c>
      <c r="BK39" s="18"/>
    </row>
    <row r="40" spans="1:63" ht="12.95" customHeight="1" x14ac:dyDescent="0.25">
      <c r="A40" s="17" t="s">
        <v>40</v>
      </c>
      <c r="B40" s="4">
        <v>16.942940621513486</v>
      </c>
      <c r="C40" s="4">
        <v>2.4640790967206914</v>
      </c>
      <c r="D40" s="4">
        <v>12.111287487410003</v>
      </c>
      <c r="E40" s="4">
        <v>21.774593755616969</v>
      </c>
      <c r="F40" s="4">
        <v>14.543396874046172</v>
      </c>
      <c r="G40" s="2">
        <v>170.08522100000005</v>
      </c>
      <c r="H40" s="2">
        <v>336</v>
      </c>
      <c r="J40" s="4">
        <v>19.46818335791658</v>
      </c>
      <c r="K40" s="4">
        <v>2.509375982073573</v>
      </c>
      <c r="L40" s="4">
        <v>14.547644313112778</v>
      </c>
      <c r="M40" s="4">
        <v>24.388722402720379</v>
      </c>
      <c r="N40" s="4">
        <v>12.889625785516118</v>
      </c>
      <c r="O40" s="2">
        <v>191.40841399999962</v>
      </c>
      <c r="P40" s="2">
        <v>331</v>
      </c>
      <c r="R40" s="4">
        <v>2.5252427364030936</v>
      </c>
      <c r="S40" s="4"/>
      <c r="T40" s="4" t="s">
        <v>13</v>
      </c>
      <c r="U40" s="4"/>
      <c r="V40" s="4">
        <v>14.375994141144108</v>
      </c>
      <c r="W40" s="4">
        <v>2.0049019688037828</v>
      </c>
      <c r="X40" s="4">
        <v>10.444690928814287</v>
      </c>
      <c r="Y40" s="4">
        <v>18.307297353473928</v>
      </c>
      <c r="Z40" s="4">
        <v>13.946179645870552</v>
      </c>
      <c r="AA40" s="2">
        <v>189.14819199999988</v>
      </c>
      <c r="AB40" s="2">
        <v>350</v>
      </c>
      <c r="AD40" s="18">
        <v>-2.5669464803693778</v>
      </c>
      <c r="AE40" s="18">
        <v>-5.0921892167724714</v>
      </c>
      <c r="AF40" s="18"/>
      <c r="AG40" s="18" t="s">
        <v>13</v>
      </c>
      <c r="AH40" s="18" t="s">
        <v>13</v>
      </c>
      <c r="AI40" s="4"/>
      <c r="AJ40" s="4">
        <v>19.986122973790106</v>
      </c>
      <c r="AK40" s="4">
        <v>2.3900243792056322</v>
      </c>
      <c r="AL40" s="4">
        <v>15.29966042194598</v>
      </c>
      <c r="AM40" s="4">
        <v>24.672585525634236</v>
      </c>
      <c r="AN40" s="4">
        <v>11.958419260903783</v>
      </c>
      <c r="AO40" s="2">
        <v>186.28919200000021</v>
      </c>
      <c r="AP40" s="2">
        <v>357</v>
      </c>
      <c r="AR40" s="18">
        <v>3.0431823522766202</v>
      </c>
      <c r="AS40" s="18">
        <v>5.6101288326459979</v>
      </c>
      <c r="AT40" s="18"/>
      <c r="AU40" s="18" t="s">
        <v>13</v>
      </c>
      <c r="AV40" s="18" t="s">
        <v>15</v>
      </c>
      <c r="AW40" s="18"/>
      <c r="AX40" s="4">
        <v>19.920964581422833</v>
      </c>
      <c r="AY40" s="4">
        <v>2.128040550113675</v>
      </c>
      <c r="AZ40" s="4">
        <v>15.748190866163601</v>
      </c>
      <c r="BA40" s="4">
        <v>24.093738296682062</v>
      </c>
      <c r="BB40" s="4">
        <v>10.682417216373977</v>
      </c>
      <c r="BC40" s="2">
        <v>237.75593700000024</v>
      </c>
      <c r="BD40" s="2">
        <v>439</v>
      </c>
      <c r="BF40" s="18">
        <v>2.978023959909347</v>
      </c>
      <c r="BG40" s="18">
        <v>-6.5158392367273166E-2</v>
      </c>
      <c r="BH40" s="18"/>
      <c r="BI40" s="18" t="s">
        <v>164</v>
      </c>
      <c r="BJ40" s="18" t="s">
        <v>164</v>
      </c>
      <c r="BK40" s="18"/>
    </row>
    <row r="41" spans="1:63" ht="12.95" customHeight="1" x14ac:dyDescent="0.25">
      <c r="A41" s="17" t="s">
        <v>39</v>
      </c>
      <c r="B41" s="110">
        <v>10.745198845233279</v>
      </c>
      <c r="C41" s="4">
        <v>1.6836315497877008</v>
      </c>
      <c r="D41" s="4">
        <v>7.4438747663782987</v>
      </c>
      <c r="E41" s="4">
        <v>14.04652292408826</v>
      </c>
      <c r="F41" s="4">
        <v>15.668686769203749</v>
      </c>
      <c r="G41" s="2">
        <v>752.90012000000024</v>
      </c>
      <c r="H41" s="2">
        <v>489</v>
      </c>
      <c r="J41" s="110">
        <v>14.483264646634897</v>
      </c>
      <c r="K41" s="4">
        <v>2.3965343892706366</v>
      </c>
      <c r="L41" s="4">
        <v>9.783992349911582</v>
      </c>
      <c r="M41" s="4">
        <v>19.182536943358212</v>
      </c>
      <c r="N41" s="4">
        <v>16.546921206935604</v>
      </c>
      <c r="O41" s="2">
        <v>670.65799299999901</v>
      </c>
      <c r="P41" s="2">
        <v>338</v>
      </c>
      <c r="R41" s="4">
        <v>3.7380658014016177</v>
      </c>
      <c r="S41" s="4"/>
      <c r="T41" s="4" t="s">
        <v>13</v>
      </c>
      <c r="U41" s="4"/>
      <c r="V41" s="110">
        <v>10.868016527089818</v>
      </c>
      <c r="W41" s="4">
        <v>1.7893930796342188</v>
      </c>
      <c r="X41" s="4">
        <v>7.359292972748678</v>
      </c>
      <c r="Y41" s="4">
        <v>14.376740081430956</v>
      </c>
      <c r="Z41" s="4">
        <v>16.464762223851473</v>
      </c>
      <c r="AA41" s="2">
        <v>708.37274500000171</v>
      </c>
      <c r="AB41" s="2">
        <v>387</v>
      </c>
      <c r="AD41" s="18">
        <v>0.12281768185653874</v>
      </c>
      <c r="AE41" s="18">
        <v>-3.615248119545079</v>
      </c>
      <c r="AF41" s="18"/>
      <c r="AG41" s="18" t="s">
        <v>13</v>
      </c>
      <c r="AH41" s="18" t="s">
        <v>13</v>
      </c>
      <c r="AI41" s="4"/>
      <c r="AJ41" s="110">
        <v>16.966742714218238</v>
      </c>
      <c r="AK41" s="4">
        <v>2.5702686147010083</v>
      </c>
      <c r="AL41" s="4">
        <v>11.926849516568058</v>
      </c>
      <c r="AM41" s="4">
        <v>22.006635911868418</v>
      </c>
      <c r="AN41" s="4">
        <v>15.14886303160068</v>
      </c>
      <c r="AO41" s="2">
        <v>674.0624640000002</v>
      </c>
      <c r="AP41" s="2">
        <v>409</v>
      </c>
      <c r="AR41" s="18">
        <v>6.2215438689849591</v>
      </c>
      <c r="AS41" s="18">
        <v>6.0987261871284204</v>
      </c>
      <c r="AT41" s="18"/>
      <c r="AU41" s="18" t="s">
        <v>16</v>
      </c>
      <c r="AV41" s="18" t="s">
        <v>16</v>
      </c>
      <c r="AW41" s="18"/>
      <c r="AX41" s="4">
        <v>16.351136645516622</v>
      </c>
      <c r="AY41" s="4">
        <v>2.2696713349668816</v>
      </c>
      <c r="AZ41" s="4">
        <v>11.900645846212432</v>
      </c>
      <c r="BA41" s="4">
        <v>20.801627444820809</v>
      </c>
      <c r="BB41" s="4">
        <v>13.880816876355878</v>
      </c>
      <c r="BC41" s="2">
        <v>730.5809840000004</v>
      </c>
      <c r="BD41" s="2">
        <v>401</v>
      </c>
      <c r="BF41" s="18">
        <v>5.6059378002833427</v>
      </c>
      <c r="BG41" s="18">
        <v>-0.61560606870161649</v>
      </c>
      <c r="BH41" s="18"/>
      <c r="BI41" s="18" t="s">
        <v>16</v>
      </c>
      <c r="BJ41" s="18" t="s">
        <v>164</v>
      </c>
      <c r="BK41" s="18"/>
    </row>
    <row r="42" spans="1:63" ht="12.95" customHeight="1" x14ac:dyDescent="0.25">
      <c r="A42" s="17" t="s">
        <v>38</v>
      </c>
      <c r="B42" s="110">
        <v>14.249642894851938</v>
      </c>
      <c r="C42" s="4">
        <v>2.1772680550092156</v>
      </c>
      <c r="D42" s="4">
        <v>9.9803789593845647</v>
      </c>
      <c r="E42" s="4">
        <v>18.518906830319313</v>
      </c>
      <c r="F42" s="4">
        <v>15.279456973590625</v>
      </c>
      <c r="G42" s="2">
        <v>229.06558600000011</v>
      </c>
      <c r="H42" s="2">
        <v>505</v>
      </c>
      <c r="J42" s="4">
        <v>20.111175903289581</v>
      </c>
      <c r="K42" s="4">
        <v>2.252003053751404</v>
      </c>
      <c r="L42" s="4">
        <v>15.695309554778284</v>
      </c>
      <c r="M42" s="4">
        <v>24.527042251800875</v>
      </c>
      <c r="N42" s="4">
        <v>11.19776916367702</v>
      </c>
      <c r="O42" s="2">
        <v>216.01029799999995</v>
      </c>
      <c r="P42" s="2">
        <v>409</v>
      </c>
      <c r="R42" s="4">
        <v>5.8615330084376431</v>
      </c>
      <c r="S42" s="4"/>
      <c r="T42" s="4" t="s">
        <v>15</v>
      </c>
      <c r="U42" s="4"/>
      <c r="V42" s="110">
        <v>13.49928389167264</v>
      </c>
      <c r="W42" s="4">
        <v>2.4456802246898706</v>
      </c>
      <c r="X42" s="4">
        <v>8.703682573872852</v>
      </c>
      <c r="Y42" s="4">
        <v>18.294885209472429</v>
      </c>
      <c r="Z42" s="4">
        <v>18.11711083577217</v>
      </c>
      <c r="AA42" s="2">
        <v>232.11572000000021</v>
      </c>
      <c r="AB42" s="2">
        <v>427</v>
      </c>
      <c r="AD42" s="18">
        <v>-0.75035900317929816</v>
      </c>
      <c r="AE42" s="18">
        <v>-6.6118920116169413</v>
      </c>
      <c r="AF42" s="18"/>
      <c r="AG42" s="18" t="s">
        <v>13</v>
      </c>
      <c r="AH42" s="18" t="s">
        <v>16</v>
      </c>
      <c r="AI42" s="4"/>
      <c r="AJ42" s="4">
        <v>14.496969302770097</v>
      </c>
      <c r="AK42" s="4">
        <v>1.9867811916108848</v>
      </c>
      <c r="AL42" s="4">
        <v>10.601203328915329</v>
      </c>
      <c r="AM42" s="4">
        <v>18.392735276624865</v>
      </c>
      <c r="AN42" s="4">
        <v>13.704803742884719</v>
      </c>
      <c r="AO42" s="2">
        <v>239.65706399999948</v>
      </c>
      <c r="AP42" s="2">
        <v>492</v>
      </c>
      <c r="AR42" s="18">
        <v>0.24732640791815896</v>
      </c>
      <c r="AS42" s="18">
        <v>0.99768541109745712</v>
      </c>
      <c r="AT42" s="18"/>
      <c r="AU42" s="18" t="s">
        <v>13</v>
      </c>
      <c r="AV42" s="18" t="s">
        <v>13</v>
      </c>
      <c r="AW42" s="18"/>
      <c r="AX42" s="4">
        <v>17.157273657872739</v>
      </c>
      <c r="AY42" s="4">
        <v>2.024691047669573</v>
      </c>
      <c r="AZ42" s="4">
        <v>13.187153076859861</v>
      </c>
      <c r="BA42" s="4">
        <v>21.127394238885618</v>
      </c>
      <c r="BB42" s="4">
        <v>11.800773759533342</v>
      </c>
      <c r="BC42" s="2">
        <v>235.68763199999967</v>
      </c>
      <c r="BD42" s="2">
        <v>482</v>
      </c>
      <c r="BF42" s="18">
        <v>2.9076307630208014</v>
      </c>
      <c r="BG42" s="18">
        <v>2.6603043551026424</v>
      </c>
      <c r="BH42" s="18"/>
      <c r="BI42" s="18" t="s">
        <v>164</v>
      </c>
      <c r="BJ42" s="18" t="s">
        <v>164</v>
      </c>
      <c r="BK42" s="18"/>
    </row>
    <row r="43" spans="1:63" ht="12.95" customHeight="1" x14ac:dyDescent="0.25">
      <c r="A43" s="17" t="s">
        <v>37</v>
      </c>
      <c r="B43" s="4">
        <v>10.963784585228449</v>
      </c>
      <c r="C43" s="4">
        <v>1.623590118343551</v>
      </c>
      <c r="D43" s="4">
        <v>7.780191861182356</v>
      </c>
      <c r="E43" s="4">
        <v>14.147377309274543</v>
      </c>
      <c r="F43" s="4">
        <v>14.808664888682879</v>
      </c>
      <c r="G43" s="2">
        <v>572.87224600000013</v>
      </c>
      <c r="H43" s="2">
        <v>393</v>
      </c>
      <c r="J43" s="4">
        <v>12.83081807570578</v>
      </c>
      <c r="K43" s="4">
        <v>1.9113278939539795</v>
      </c>
      <c r="L43" s="4">
        <v>9.0829685717618798</v>
      </c>
      <c r="M43" s="4">
        <v>16.578667579649682</v>
      </c>
      <c r="N43" s="4">
        <v>14.896383712063846</v>
      </c>
      <c r="O43" s="2">
        <v>720.69701599999837</v>
      </c>
      <c r="P43" s="2">
        <v>468</v>
      </c>
      <c r="R43" s="4">
        <v>1.8670334904773309</v>
      </c>
      <c r="S43" s="4"/>
      <c r="T43" s="4" t="s">
        <v>13</v>
      </c>
      <c r="U43" s="4"/>
      <c r="V43" s="110">
        <v>11.721580556920266</v>
      </c>
      <c r="W43" s="4">
        <v>1.8846916240820668</v>
      </c>
      <c r="X43" s="4">
        <v>8.0259912706143304</v>
      </c>
      <c r="Y43" s="4">
        <v>15.417169843226199</v>
      </c>
      <c r="Z43" s="4">
        <v>16.078818167310807</v>
      </c>
      <c r="AA43" s="2">
        <v>631.71424400000103</v>
      </c>
      <c r="AB43" s="2">
        <v>398</v>
      </c>
      <c r="AD43" s="18">
        <v>0.75779597169181656</v>
      </c>
      <c r="AE43" s="18">
        <v>-1.1092375187855144</v>
      </c>
      <c r="AF43" s="18"/>
      <c r="AG43" s="18" t="s">
        <v>13</v>
      </c>
      <c r="AH43" s="18" t="s">
        <v>13</v>
      </c>
      <c r="AI43" s="4"/>
      <c r="AJ43" s="4">
        <v>16.848280529143821</v>
      </c>
      <c r="AK43" s="4">
        <v>1.6385144838691645</v>
      </c>
      <c r="AL43" s="4">
        <v>13.635410888098884</v>
      </c>
      <c r="AM43" s="4">
        <v>20.06115017018876</v>
      </c>
      <c r="AN43" s="4">
        <v>9.7251139725201892</v>
      </c>
      <c r="AO43" s="2">
        <v>720.46161499999926</v>
      </c>
      <c r="AP43" s="2">
        <v>443</v>
      </c>
      <c r="AR43" s="18">
        <v>5.8844959439153719</v>
      </c>
      <c r="AS43" s="18">
        <v>5.1266999722235553</v>
      </c>
      <c r="AT43" s="18"/>
      <c r="AU43" s="18" t="s">
        <v>14</v>
      </c>
      <c r="AV43" s="18" t="s">
        <v>16</v>
      </c>
      <c r="AW43" s="18"/>
      <c r="AX43" s="4">
        <v>13.561385930047996</v>
      </c>
      <c r="AY43" s="4">
        <v>1.7004408601492909</v>
      </c>
      <c r="AZ43" s="4">
        <v>10.22707215242532</v>
      </c>
      <c r="BA43" s="4">
        <v>16.895699707670669</v>
      </c>
      <c r="BB43" s="4">
        <v>12.538842776988007</v>
      </c>
      <c r="BC43" s="2">
        <v>774.71543499999927</v>
      </c>
      <c r="BD43" s="2">
        <v>481</v>
      </c>
      <c r="BF43" s="18">
        <v>2.5976013448195463</v>
      </c>
      <c r="BG43" s="18">
        <v>-3.2868945990958256</v>
      </c>
      <c r="BH43" s="18"/>
      <c r="BI43" s="18" t="s">
        <v>164</v>
      </c>
      <c r="BJ43" s="18" t="s">
        <v>164</v>
      </c>
      <c r="BK43" s="18"/>
    </row>
    <row r="44" spans="1:63" ht="12.95" customHeight="1" x14ac:dyDescent="0.25">
      <c r="A44" s="17" t="s">
        <v>36</v>
      </c>
      <c r="B44" s="110">
        <v>7.1945891643266808</v>
      </c>
      <c r="C44" s="4">
        <v>1.3588613626845318</v>
      </c>
      <c r="D44" s="4">
        <v>4.5300859141815959</v>
      </c>
      <c r="E44" s="4">
        <v>9.8590924144717658</v>
      </c>
      <c r="F44" s="4">
        <v>18.887268357479638</v>
      </c>
      <c r="G44" s="2">
        <v>667.14840699999922</v>
      </c>
      <c r="H44" s="2">
        <v>583</v>
      </c>
      <c r="J44" s="110">
        <v>6.9276280587876995</v>
      </c>
      <c r="K44" s="4">
        <v>1.5425931434014046</v>
      </c>
      <c r="L44" s="4">
        <v>3.9028163738997796</v>
      </c>
      <c r="M44" s="4">
        <v>9.9524397436756189</v>
      </c>
      <c r="N44" s="4">
        <v>22.267262767443537</v>
      </c>
      <c r="O44" s="2">
        <v>616.32595799999876</v>
      </c>
      <c r="P44" s="2">
        <v>486</v>
      </c>
      <c r="R44" s="4">
        <v>-0.26696110553898134</v>
      </c>
      <c r="S44" s="4"/>
      <c r="T44" s="4" t="s">
        <v>13</v>
      </c>
      <c r="U44" s="4"/>
      <c r="V44" s="110">
        <v>7.9857284640386741</v>
      </c>
      <c r="W44" s="4">
        <v>1.6363250290436171</v>
      </c>
      <c r="X44" s="4">
        <v>4.777147723837686</v>
      </c>
      <c r="Y44" s="4">
        <v>11.194309204239664</v>
      </c>
      <c r="Z44" s="4">
        <v>20.490616935102597</v>
      </c>
      <c r="AA44" s="2">
        <v>551.629762999999</v>
      </c>
      <c r="AB44" s="2">
        <v>449</v>
      </c>
      <c r="AD44" s="18">
        <v>0.79113929971199326</v>
      </c>
      <c r="AE44" s="18">
        <v>1.0581004052509746</v>
      </c>
      <c r="AF44" s="18"/>
      <c r="AG44" s="18" t="s">
        <v>13</v>
      </c>
      <c r="AH44" s="18" t="s">
        <v>13</v>
      </c>
      <c r="AI44" s="4"/>
      <c r="AJ44" s="110">
        <v>11.528195616738932</v>
      </c>
      <c r="AK44" s="4">
        <v>2.0574206077988806</v>
      </c>
      <c r="AL44" s="4">
        <v>7.4939168387766149</v>
      </c>
      <c r="AM44" s="4">
        <v>15.562474394701248</v>
      </c>
      <c r="AN44" s="4">
        <v>17.846857185625016</v>
      </c>
      <c r="AO44" s="2">
        <v>607.50212200000021</v>
      </c>
      <c r="AP44" s="2">
        <v>491</v>
      </c>
      <c r="AR44" s="18">
        <v>4.3336064524122513</v>
      </c>
      <c r="AS44" s="18">
        <v>3.542467152700258</v>
      </c>
      <c r="AT44" s="18"/>
      <c r="AU44" s="18" t="s">
        <v>15</v>
      </c>
      <c r="AV44" s="18" t="s">
        <v>13</v>
      </c>
      <c r="AW44" s="18"/>
      <c r="AX44" s="110">
        <v>8.147568900828043</v>
      </c>
      <c r="AY44" s="4">
        <v>1.6127881019685431</v>
      </c>
      <c r="AZ44" s="4">
        <v>4.9851292566127716</v>
      </c>
      <c r="BA44" s="4">
        <v>11.310008545043315</v>
      </c>
      <c r="BB44" s="4">
        <v>19.794715719490682</v>
      </c>
      <c r="BC44" s="2">
        <v>653.11704199999963</v>
      </c>
      <c r="BD44" s="2">
        <v>466</v>
      </c>
      <c r="BF44" s="18">
        <v>0.95297973650136214</v>
      </c>
      <c r="BG44" s="18">
        <v>-3.3806267159108891</v>
      </c>
      <c r="BH44" s="18"/>
      <c r="BI44" s="18" t="s">
        <v>164</v>
      </c>
      <c r="BJ44" s="18" t="s">
        <v>164</v>
      </c>
      <c r="BK44" s="18"/>
    </row>
    <row r="45" spans="1:63" ht="12.95" customHeight="1" x14ac:dyDescent="0.25">
      <c r="A45" s="17" t="s">
        <v>35</v>
      </c>
      <c r="B45" s="110">
        <v>11.947519614359795</v>
      </c>
      <c r="C45" s="4">
        <v>1.8362682741558465</v>
      </c>
      <c r="D45" s="4">
        <v>8.3469000670053966</v>
      </c>
      <c r="E45" s="4">
        <v>15.548139161714191</v>
      </c>
      <c r="F45" s="4">
        <v>15.369451847970392</v>
      </c>
      <c r="G45" s="2">
        <v>459.54380300000037</v>
      </c>
      <c r="H45" s="2">
        <v>390</v>
      </c>
      <c r="J45" s="110">
        <v>17.484126064366556</v>
      </c>
      <c r="K45" s="4">
        <v>2.7369627277610662</v>
      </c>
      <c r="L45" s="4">
        <v>12.117320905502885</v>
      </c>
      <c r="M45" s="4">
        <v>22.850931223230226</v>
      </c>
      <c r="N45" s="4">
        <v>15.653986465695422</v>
      </c>
      <c r="O45" s="2">
        <v>486.75547000000029</v>
      </c>
      <c r="P45" s="2">
        <v>339</v>
      </c>
      <c r="R45" s="4">
        <v>5.5366064500067615</v>
      </c>
      <c r="S45" s="4"/>
      <c r="T45" s="4" t="s">
        <v>15</v>
      </c>
      <c r="U45" s="4"/>
      <c r="V45" s="4">
        <v>22.092495566144198</v>
      </c>
      <c r="W45" s="4">
        <v>3.0239777010825444</v>
      </c>
      <c r="X45" s="4">
        <v>16.162942183854597</v>
      </c>
      <c r="Y45" s="4">
        <v>28.022048948433802</v>
      </c>
      <c r="Z45" s="4">
        <v>13.687804947290157</v>
      </c>
      <c r="AA45" s="2">
        <v>457.34685199999973</v>
      </c>
      <c r="AB45" s="2">
        <v>342</v>
      </c>
      <c r="AD45" s="18">
        <v>10.144975951784403</v>
      </c>
      <c r="AE45" s="18">
        <v>4.6083695017776414</v>
      </c>
      <c r="AF45" s="18"/>
      <c r="AG45" s="18" t="s">
        <v>14</v>
      </c>
      <c r="AH45" s="18" t="s">
        <v>13</v>
      </c>
      <c r="AI45" s="4"/>
      <c r="AJ45" s="4">
        <v>16.429054456093667</v>
      </c>
      <c r="AK45" s="4">
        <v>2.2696963768457477</v>
      </c>
      <c r="AL45" s="4">
        <v>11.978536224275778</v>
      </c>
      <c r="AM45" s="4">
        <v>20.879572687911555</v>
      </c>
      <c r="AN45" s="4">
        <v>13.815136975237788</v>
      </c>
      <c r="AO45" s="2">
        <v>511.99241699999908</v>
      </c>
      <c r="AP45" s="2">
        <v>389</v>
      </c>
      <c r="AR45" s="18">
        <v>4.4815348417338718</v>
      </c>
      <c r="AS45" s="18">
        <v>-5.6634411100505311</v>
      </c>
      <c r="AT45" s="18"/>
      <c r="AU45" s="18" t="s">
        <v>13</v>
      </c>
      <c r="AV45" s="18" t="s">
        <v>13</v>
      </c>
      <c r="AW45" s="18"/>
      <c r="AX45" s="4">
        <v>17.010222500850087</v>
      </c>
      <c r="AY45" s="4">
        <v>2.3570334876526107</v>
      </c>
      <c r="AZ45" s="4">
        <v>12.388427402661179</v>
      </c>
      <c r="BA45" s="4">
        <v>21.632017599038996</v>
      </c>
      <c r="BB45" s="4">
        <v>13.856570585921602</v>
      </c>
      <c r="BC45" s="2">
        <v>522.79692399999942</v>
      </c>
      <c r="BD45" s="2">
        <v>444</v>
      </c>
      <c r="BF45" s="18">
        <v>5.0627028864902925</v>
      </c>
      <c r="BG45" s="18">
        <v>0.5811680447564207</v>
      </c>
      <c r="BH45" s="18"/>
      <c r="BI45" s="18" t="s">
        <v>15</v>
      </c>
      <c r="BJ45" s="18" t="s">
        <v>164</v>
      </c>
      <c r="BK45" s="18"/>
    </row>
    <row r="46" spans="1:63" ht="12.95" customHeight="1" x14ac:dyDescent="0.25">
      <c r="A46" s="17" t="s">
        <v>34</v>
      </c>
      <c r="B46" s="4">
        <v>15.925657921514983</v>
      </c>
      <c r="C46" s="4">
        <v>2.1172675183177914</v>
      </c>
      <c r="D46" s="4">
        <v>11.774045152984101</v>
      </c>
      <c r="E46" s="4">
        <v>20.077270690045861</v>
      </c>
      <c r="F46" s="4">
        <v>13.294694189415186</v>
      </c>
      <c r="G46" s="2">
        <v>179.57001300000024</v>
      </c>
      <c r="H46" s="2">
        <v>516</v>
      </c>
      <c r="J46" s="4">
        <v>23.493524101990719</v>
      </c>
      <c r="K46" s="4">
        <v>2.5015732065402005</v>
      </c>
      <c r="L46" s="4">
        <v>18.588285220233061</v>
      </c>
      <c r="M46" s="4">
        <v>28.398762983748384</v>
      </c>
      <c r="N46" s="4">
        <v>10.647926618758017</v>
      </c>
      <c r="O46" s="2">
        <v>176.14885200000018</v>
      </c>
      <c r="P46" s="2">
        <v>417</v>
      </c>
      <c r="R46" s="4">
        <v>7.5678661804757361</v>
      </c>
      <c r="S46" s="4"/>
      <c r="T46" s="4" t="s">
        <v>16</v>
      </c>
      <c r="U46" s="4"/>
      <c r="V46" s="4">
        <v>21.989731507506956</v>
      </c>
      <c r="W46" s="4">
        <v>2.2519541833575323</v>
      </c>
      <c r="X46" s="4">
        <v>17.573997046267824</v>
      </c>
      <c r="Y46" s="4">
        <v>26.405465968746089</v>
      </c>
      <c r="Z46" s="4">
        <v>10.240935331969604</v>
      </c>
      <c r="AA46" s="2">
        <v>196.11583700000003</v>
      </c>
      <c r="AB46" s="2">
        <v>428</v>
      </c>
      <c r="AD46" s="18">
        <v>6.0640735859919737</v>
      </c>
      <c r="AE46" s="18">
        <v>-1.5037925944837625</v>
      </c>
      <c r="AF46" s="18"/>
      <c r="AG46" s="18" t="s">
        <v>16</v>
      </c>
      <c r="AH46" s="18" t="s">
        <v>13</v>
      </c>
      <c r="AI46" s="4"/>
      <c r="AJ46" s="4">
        <v>19.999768187255277</v>
      </c>
      <c r="AK46" s="4">
        <v>2.1312380561613389</v>
      </c>
      <c r="AL46" s="4">
        <v>15.820744983071529</v>
      </c>
      <c r="AM46" s="4">
        <v>24.178791391439024</v>
      </c>
      <c r="AN46" s="4">
        <v>10.65631379427416</v>
      </c>
      <c r="AO46" s="2">
        <v>196.53794300000038</v>
      </c>
      <c r="AP46" s="2">
        <v>489</v>
      </c>
      <c r="AR46" s="18">
        <v>4.0741102657402948</v>
      </c>
      <c r="AS46" s="18">
        <v>-1.9899633202516789</v>
      </c>
      <c r="AT46" s="18"/>
      <c r="AU46" s="18" t="s">
        <v>13</v>
      </c>
      <c r="AV46" s="18" t="s">
        <v>13</v>
      </c>
      <c r="AW46" s="18"/>
      <c r="AX46" s="4">
        <v>19.40140584442349</v>
      </c>
      <c r="AY46" s="4">
        <v>2.1041745430410921</v>
      </c>
      <c r="AZ46" s="4">
        <v>15.275429849722421</v>
      </c>
      <c r="BA46" s="4">
        <v>23.527381839124555</v>
      </c>
      <c r="BB46" s="4">
        <v>10.845474600727922</v>
      </c>
      <c r="BC46" s="2">
        <v>190.22303999999991</v>
      </c>
      <c r="BD46" s="2">
        <v>518</v>
      </c>
      <c r="BF46" s="18">
        <v>3.4757479229085071</v>
      </c>
      <c r="BG46" s="18">
        <v>-0.59836234283178769</v>
      </c>
      <c r="BH46" s="18"/>
      <c r="BI46" s="18" t="s">
        <v>164</v>
      </c>
      <c r="BJ46" s="18" t="s">
        <v>164</v>
      </c>
      <c r="BK46" s="18"/>
    </row>
    <row r="47" spans="1:63" ht="12.95" customHeight="1" x14ac:dyDescent="0.25">
      <c r="A47" s="17" t="s">
        <v>33</v>
      </c>
      <c r="B47" s="110">
        <v>12.502202665771971</v>
      </c>
      <c r="C47" s="4">
        <v>2.1803151018819049</v>
      </c>
      <c r="D47" s="4">
        <v>8.2269639734099087</v>
      </c>
      <c r="E47" s="4">
        <v>16.777441358134034</v>
      </c>
      <c r="F47" s="4">
        <v>17.439447753083414</v>
      </c>
      <c r="G47" s="2">
        <v>292.38434999999964</v>
      </c>
      <c r="H47" s="2">
        <v>425</v>
      </c>
      <c r="J47" s="4">
        <v>17.680965971359701</v>
      </c>
      <c r="K47" s="4">
        <v>2.0251976887127161</v>
      </c>
      <c r="L47" s="4">
        <v>13.709833557586098</v>
      </c>
      <c r="M47" s="4">
        <v>21.652098385133307</v>
      </c>
      <c r="N47" s="4">
        <v>11.454112246996052</v>
      </c>
      <c r="O47" s="2">
        <v>348.89034400000088</v>
      </c>
      <c r="P47" s="2">
        <v>412</v>
      </c>
      <c r="R47" s="4">
        <v>5.1787633055877293</v>
      </c>
      <c r="S47" s="4"/>
      <c r="T47" s="4" t="s">
        <v>15</v>
      </c>
      <c r="U47" s="4"/>
      <c r="V47" s="4">
        <v>17.331992275168123</v>
      </c>
      <c r="W47" s="4">
        <v>2.3455935013233633</v>
      </c>
      <c r="X47" s="4">
        <v>12.732645568917789</v>
      </c>
      <c r="Y47" s="4">
        <v>21.931338981418456</v>
      </c>
      <c r="Z47" s="4">
        <v>13.53331725565064</v>
      </c>
      <c r="AA47" s="2">
        <v>285.96920200000034</v>
      </c>
      <c r="AB47" s="2">
        <v>369</v>
      </c>
      <c r="AD47" s="18">
        <v>4.8297896093961512</v>
      </c>
      <c r="AE47" s="18">
        <v>-0.34897369619157814</v>
      </c>
      <c r="AF47" s="18"/>
      <c r="AG47" s="18" t="s">
        <v>13</v>
      </c>
      <c r="AH47" s="18" t="s">
        <v>13</v>
      </c>
      <c r="AI47" s="4"/>
      <c r="AJ47" s="4">
        <v>12.978066125438776</v>
      </c>
      <c r="AK47" s="4">
        <v>1.9428468779157808</v>
      </c>
      <c r="AL47" s="4">
        <v>9.1684484426493515</v>
      </c>
      <c r="AM47" s="4">
        <v>16.787683808228199</v>
      </c>
      <c r="AN47" s="4">
        <v>14.970234079078521</v>
      </c>
      <c r="AO47" s="2">
        <v>324.27768199999946</v>
      </c>
      <c r="AP47" s="2">
        <v>486</v>
      </c>
      <c r="AR47" s="18">
        <v>0.47586345966680454</v>
      </c>
      <c r="AS47" s="18">
        <v>-4.3539261497293467</v>
      </c>
      <c r="AT47" s="18"/>
      <c r="AU47" s="18" t="s">
        <v>13</v>
      </c>
      <c r="AV47" s="18" t="s">
        <v>13</v>
      </c>
      <c r="AW47" s="18"/>
      <c r="AX47" s="4">
        <v>15.432497674171527</v>
      </c>
      <c r="AY47" s="4">
        <v>2.2215514192662078</v>
      </c>
      <c r="AZ47" s="4">
        <v>11.076362933733574</v>
      </c>
      <c r="BA47" s="4">
        <v>19.788632414609481</v>
      </c>
      <c r="BB47" s="4">
        <v>14.395281089102571</v>
      </c>
      <c r="BC47" s="2">
        <v>338.07200299999971</v>
      </c>
      <c r="BD47" s="2">
        <v>487</v>
      </c>
      <c r="BF47" s="18">
        <v>2.9302950083995558</v>
      </c>
      <c r="BG47" s="18">
        <v>2.4544315487327513</v>
      </c>
      <c r="BH47" s="18"/>
      <c r="BI47" s="18" t="s">
        <v>164</v>
      </c>
      <c r="BJ47" s="18" t="s">
        <v>164</v>
      </c>
      <c r="BK47" s="18"/>
    </row>
    <row r="48" spans="1:63" ht="12.95" customHeight="1" x14ac:dyDescent="0.25">
      <c r="A48" s="17" t="s">
        <v>32</v>
      </c>
      <c r="B48" s="4">
        <v>12.742018800485983</v>
      </c>
      <c r="C48" s="4">
        <v>1.5329012268332691</v>
      </c>
      <c r="D48" s="4">
        <v>9.7362520510513253</v>
      </c>
      <c r="E48" s="4">
        <v>15.747785549920639</v>
      </c>
      <c r="F48" s="4">
        <v>12.030285395394362</v>
      </c>
      <c r="G48" s="2">
        <v>420.64955199999963</v>
      </c>
      <c r="H48" s="2">
        <v>506</v>
      </c>
      <c r="J48" s="110">
        <v>12.133978730718205</v>
      </c>
      <c r="K48" s="4">
        <v>2.0831254461441242</v>
      </c>
      <c r="L48" s="4">
        <v>8.049258000863075</v>
      </c>
      <c r="M48" s="4">
        <v>16.218699460573337</v>
      </c>
      <c r="N48" s="4">
        <v>17.167703128327673</v>
      </c>
      <c r="O48" s="2">
        <v>382.02117400000014</v>
      </c>
      <c r="P48" s="2">
        <v>364</v>
      </c>
      <c r="R48" s="4">
        <v>-0.60804006976777814</v>
      </c>
      <c r="S48" s="4"/>
      <c r="T48" s="4" t="s">
        <v>13</v>
      </c>
      <c r="U48" s="4"/>
      <c r="V48" s="110">
        <v>9.8681433082298344</v>
      </c>
      <c r="W48" s="4">
        <v>1.9251986930492411</v>
      </c>
      <c r="X48" s="4">
        <v>6.0931259138016189</v>
      </c>
      <c r="Y48" s="4">
        <v>13.643160702658049</v>
      </c>
      <c r="Z48" s="4">
        <v>19.509229172256383</v>
      </c>
      <c r="AA48" s="2">
        <v>417.00826300000028</v>
      </c>
      <c r="AB48" s="2">
        <v>386</v>
      </c>
      <c r="AD48" s="18">
        <v>-2.8738754922561487</v>
      </c>
      <c r="AE48" s="18">
        <v>-2.2658354224883706</v>
      </c>
      <c r="AF48" s="18"/>
      <c r="AG48" s="18" t="s">
        <v>13</v>
      </c>
      <c r="AH48" s="18" t="s">
        <v>13</v>
      </c>
      <c r="AI48" s="4"/>
      <c r="AJ48" s="4">
        <v>11.442385777582381</v>
      </c>
      <c r="AK48" s="4">
        <v>1.6631582944471246</v>
      </c>
      <c r="AL48" s="4">
        <v>8.1811934932986574</v>
      </c>
      <c r="AM48" s="4">
        <v>14.703578061866104</v>
      </c>
      <c r="AN48" s="4">
        <v>14.535065735203057</v>
      </c>
      <c r="AO48" s="2">
        <v>440.54524099999981</v>
      </c>
      <c r="AP48" s="2">
        <v>423</v>
      </c>
      <c r="AR48" s="18">
        <v>-1.2996330229036026</v>
      </c>
      <c r="AS48" s="18">
        <v>1.5742424693525461</v>
      </c>
      <c r="AT48" s="18"/>
      <c r="AU48" s="18" t="s">
        <v>13</v>
      </c>
      <c r="AV48" s="18" t="s">
        <v>13</v>
      </c>
      <c r="AW48" s="18"/>
      <c r="AX48" s="110">
        <v>13.158667193324442</v>
      </c>
      <c r="AY48" s="4">
        <v>2.2447858691036853</v>
      </c>
      <c r="AZ48" s="4">
        <v>8.7569731229361452</v>
      </c>
      <c r="BA48" s="4">
        <v>17.560361263712736</v>
      </c>
      <c r="BB48" s="4">
        <v>17.059371105931561</v>
      </c>
      <c r="BC48" s="2">
        <v>468.46106900000012</v>
      </c>
      <c r="BD48" s="2">
        <v>419</v>
      </c>
      <c r="BF48" s="18">
        <v>0.416648392838459</v>
      </c>
      <c r="BG48" s="18">
        <v>1.7162814157420616</v>
      </c>
      <c r="BH48" s="18"/>
      <c r="BI48" s="18" t="s">
        <v>164</v>
      </c>
      <c r="BJ48" s="18" t="s">
        <v>164</v>
      </c>
      <c r="BK48" s="18"/>
    </row>
    <row r="49" spans="1:63" ht="12.95" customHeight="1" x14ac:dyDescent="0.25">
      <c r="A49" s="17" t="s">
        <v>31</v>
      </c>
      <c r="B49" s="110">
        <v>10.485054319440971</v>
      </c>
      <c r="C49" s="4">
        <v>1.835260847869526</v>
      </c>
      <c r="D49" s="4">
        <v>6.8864101690533985</v>
      </c>
      <c r="E49" s="4">
        <v>14.083698469828546</v>
      </c>
      <c r="F49" s="4">
        <v>17.503589318241854</v>
      </c>
      <c r="G49" s="2">
        <v>637.00692399999957</v>
      </c>
      <c r="H49" s="2">
        <v>401</v>
      </c>
      <c r="J49" s="110">
        <v>12.738403370486209</v>
      </c>
      <c r="K49" s="4">
        <v>2.2511463759386023</v>
      </c>
      <c r="L49" s="4">
        <v>8.3242168486158086</v>
      </c>
      <c r="M49" s="4">
        <v>17.152589892356612</v>
      </c>
      <c r="N49" s="4">
        <v>17.672123502968322</v>
      </c>
      <c r="O49" s="2">
        <v>590.37084799999991</v>
      </c>
      <c r="P49" s="2">
        <v>314</v>
      </c>
      <c r="R49" s="4">
        <v>2.2533490510452374</v>
      </c>
      <c r="S49" s="4"/>
      <c r="T49" s="4" t="s">
        <v>13</v>
      </c>
      <c r="U49" s="4"/>
      <c r="V49" s="110">
        <v>15.341498724457317</v>
      </c>
      <c r="W49" s="4">
        <v>2.2958838326324993</v>
      </c>
      <c r="X49" s="4">
        <v>10.839625003544436</v>
      </c>
      <c r="Y49" s="4">
        <v>19.8433724453702</v>
      </c>
      <c r="Z49" s="4">
        <v>14.965186086887433</v>
      </c>
      <c r="AA49" s="2">
        <v>644.89688900000021</v>
      </c>
      <c r="AB49" s="2">
        <v>349</v>
      </c>
      <c r="AD49" s="18">
        <v>4.8564444050163456</v>
      </c>
      <c r="AE49" s="18">
        <v>2.6030953539711081</v>
      </c>
      <c r="AF49" s="18"/>
      <c r="AG49" s="18" t="s">
        <v>15</v>
      </c>
      <c r="AH49" s="18" t="s">
        <v>13</v>
      </c>
      <c r="AI49" s="4"/>
      <c r="AJ49" s="110">
        <v>13.406516832695372</v>
      </c>
      <c r="AK49" s="4">
        <v>2.416612717141156</v>
      </c>
      <c r="AL49" s="4">
        <v>8.6679187247729299</v>
      </c>
      <c r="AM49" s="4">
        <v>18.145114940617816</v>
      </c>
      <c r="AN49" s="4">
        <v>18.025656830173819</v>
      </c>
      <c r="AO49" s="2">
        <v>627.97343300000011</v>
      </c>
      <c r="AP49" s="2">
        <v>343</v>
      </c>
      <c r="AR49" s="18">
        <v>2.9214625132544008</v>
      </c>
      <c r="AS49" s="18">
        <v>-1.9349818917619448</v>
      </c>
      <c r="AT49" s="18"/>
      <c r="AU49" s="18" t="s">
        <v>13</v>
      </c>
      <c r="AV49" s="18" t="s">
        <v>13</v>
      </c>
      <c r="AW49" s="18"/>
      <c r="AX49" s="4">
        <v>20.642382647639419</v>
      </c>
      <c r="AY49" s="4">
        <v>2.5726449457553788</v>
      </c>
      <c r="AZ49" s="4">
        <v>15.597805274445514</v>
      </c>
      <c r="BA49" s="4">
        <v>25.686960020833325</v>
      </c>
      <c r="BB49" s="4">
        <v>12.462926347553083</v>
      </c>
      <c r="BC49" s="2">
        <v>649.16354999999965</v>
      </c>
      <c r="BD49" s="2">
        <v>364</v>
      </c>
      <c r="BF49" s="18">
        <v>10.157328328198448</v>
      </c>
      <c r="BG49" s="18">
        <v>7.2358658149440469</v>
      </c>
      <c r="BH49" s="18"/>
      <c r="BI49" s="18" t="s">
        <v>14</v>
      </c>
      <c r="BJ49" s="18" t="s">
        <v>16</v>
      </c>
      <c r="BK49" s="18"/>
    </row>
    <row r="50" spans="1:63" ht="12.95" customHeight="1" x14ac:dyDescent="0.25">
      <c r="A50" s="17" t="s">
        <v>30</v>
      </c>
      <c r="B50" s="110">
        <v>8.1869954985418865</v>
      </c>
      <c r="C50" s="4">
        <v>1.506686237827974</v>
      </c>
      <c r="D50" s="4">
        <v>5.2326320234406269</v>
      </c>
      <c r="E50" s="4">
        <v>11.141358973643147</v>
      </c>
      <c r="F50" s="4">
        <v>18.403408650906385</v>
      </c>
      <c r="G50" s="2">
        <v>941.24257200000125</v>
      </c>
      <c r="H50" s="2">
        <v>476</v>
      </c>
      <c r="J50" s="110">
        <v>11.203725085168692</v>
      </c>
      <c r="K50" s="4">
        <v>1.7532625070583681</v>
      </c>
      <c r="L50" s="4">
        <v>7.7658199312975071</v>
      </c>
      <c r="M50" s="4">
        <v>14.641630239039877</v>
      </c>
      <c r="N50" s="4">
        <v>15.648924743604326</v>
      </c>
      <c r="O50" s="2">
        <v>1141.5693890000005</v>
      </c>
      <c r="P50" s="2">
        <v>432</v>
      </c>
      <c r="R50" s="4">
        <v>3.0167295866268056</v>
      </c>
      <c r="S50" s="4"/>
      <c r="T50" s="4" t="s">
        <v>13</v>
      </c>
      <c r="U50" s="4"/>
      <c r="V50" s="110">
        <v>10.040445534580503</v>
      </c>
      <c r="W50" s="4">
        <v>1.7343798279965434</v>
      </c>
      <c r="X50" s="4">
        <v>6.6395944728844487</v>
      </c>
      <c r="Y50" s="4">
        <v>13.441296596276558</v>
      </c>
      <c r="Z50" s="4">
        <v>17.273932934779939</v>
      </c>
      <c r="AA50" s="2">
        <v>1023.0706659999997</v>
      </c>
      <c r="AB50" s="2">
        <v>433</v>
      </c>
      <c r="AD50" s="18">
        <v>1.8534500360386161</v>
      </c>
      <c r="AE50" s="18">
        <v>-1.1632795505881894</v>
      </c>
      <c r="AF50" s="18"/>
      <c r="AG50" s="18" t="s">
        <v>13</v>
      </c>
      <c r="AH50" s="18" t="s">
        <v>13</v>
      </c>
      <c r="AI50" s="4"/>
      <c r="AJ50" s="110">
        <v>10.897791884462391</v>
      </c>
      <c r="AK50" s="4">
        <v>1.847206538034192</v>
      </c>
      <c r="AL50" s="4">
        <v>7.2757098917690168</v>
      </c>
      <c r="AM50" s="4">
        <v>14.519873877155764</v>
      </c>
      <c r="AN50" s="4">
        <v>16.950282751020971</v>
      </c>
      <c r="AO50" s="2">
        <v>1215.0255519999969</v>
      </c>
      <c r="AP50" s="2">
        <v>519</v>
      </c>
      <c r="AR50" s="18">
        <v>2.7107963859205046</v>
      </c>
      <c r="AS50" s="18">
        <v>0.85734634988188851</v>
      </c>
      <c r="AT50" s="18"/>
      <c r="AU50" s="18" t="s">
        <v>13</v>
      </c>
      <c r="AV50" s="18" t="s">
        <v>13</v>
      </c>
      <c r="AW50" s="18"/>
      <c r="AX50" s="110">
        <v>6.6531491265775804</v>
      </c>
      <c r="AY50" s="4">
        <v>1.4794023444582185</v>
      </c>
      <c r="AZ50" s="4">
        <v>3.7522592836098885</v>
      </c>
      <c r="BA50" s="4">
        <v>9.5540389695452728</v>
      </c>
      <c r="BB50" s="4">
        <v>22.23612181708652</v>
      </c>
      <c r="BC50" s="2">
        <v>1014.9627749999987</v>
      </c>
      <c r="BD50" s="2">
        <v>437</v>
      </c>
      <c r="BF50" s="18">
        <v>-1.5338463719643061</v>
      </c>
      <c r="BG50" s="18">
        <v>-4.2446427578848107</v>
      </c>
      <c r="BH50" s="18"/>
      <c r="BI50" s="18" t="s">
        <v>164</v>
      </c>
      <c r="BJ50" s="18" t="s">
        <v>15</v>
      </c>
      <c r="BK50" s="18"/>
    </row>
    <row r="51" spans="1:63" ht="12.95" customHeight="1" x14ac:dyDescent="0.25">
      <c r="A51" s="17" t="s">
        <v>29</v>
      </c>
      <c r="B51" s="4">
        <v>9.0386508965364296</v>
      </c>
      <c r="C51" s="4">
        <v>1.315170739499097</v>
      </c>
      <c r="D51" s="4">
        <v>6.4598177601169056</v>
      </c>
      <c r="E51" s="4">
        <v>11.617484032955954</v>
      </c>
      <c r="F51" s="4">
        <v>14.550520365855313</v>
      </c>
      <c r="G51" s="2">
        <v>674.62947399999996</v>
      </c>
      <c r="H51" s="2">
        <v>541</v>
      </c>
      <c r="J51" s="110">
        <v>8.7565046452495405</v>
      </c>
      <c r="K51" s="4">
        <v>1.572111803446447</v>
      </c>
      <c r="L51" s="4">
        <v>5.6738109529065657</v>
      </c>
      <c r="M51" s="4">
        <v>11.839198337592515</v>
      </c>
      <c r="N51" s="4">
        <v>17.9536455142444</v>
      </c>
      <c r="O51" s="2">
        <v>735.35543699999937</v>
      </c>
      <c r="P51" s="2">
        <v>483</v>
      </c>
      <c r="R51" s="4">
        <v>-0.28214625128688908</v>
      </c>
      <c r="S51" s="4"/>
      <c r="T51" s="4" t="s">
        <v>13</v>
      </c>
      <c r="U51" s="4"/>
      <c r="V51" s="110">
        <v>11.03353106021788</v>
      </c>
      <c r="W51" s="4">
        <v>1.9251849566259087</v>
      </c>
      <c r="X51" s="4">
        <v>7.2585406007949729</v>
      </c>
      <c r="Y51" s="4">
        <v>14.808521519640788</v>
      </c>
      <c r="Z51" s="4">
        <v>17.448493561297791</v>
      </c>
      <c r="AA51" s="2">
        <v>756.31900200000109</v>
      </c>
      <c r="AB51" s="2">
        <v>483</v>
      </c>
      <c r="AD51" s="18">
        <v>1.9948801636814508</v>
      </c>
      <c r="AE51" s="18">
        <v>2.2770264149683399</v>
      </c>
      <c r="AF51" s="18"/>
      <c r="AG51" s="18" t="s">
        <v>13</v>
      </c>
      <c r="AH51" s="18" t="s">
        <v>13</v>
      </c>
      <c r="AI51" s="4"/>
      <c r="AJ51" s="110">
        <v>9.9010795788864829</v>
      </c>
      <c r="AK51" s="4">
        <v>1.9349410344689419</v>
      </c>
      <c r="AL51" s="4">
        <v>6.1069640138062802</v>
      </c>
      <c r="AM51" s="4">
        <v>13.695195143966687</v>
      </c>
      <c r="AN51" s="4">
        <v>19.542727831367998</v>
      </c>
      <c r="AO51" s="2">
        <v>728.88781899999935</v>
      </c>
      <c r="AP51" s="2">
        <v>478</v>
      </c>
      <c r="AR51" s="18">
        <v>0.86242868235005332</v>
      </c>
      <c r="AS51" s="18">
        <v>-1.1324514813313975</v>
      </c>
      <c r="AT51" s="18"/>
      <c r="AU51" s="18" t="s">
        <v>13</v>
      </c>
      <c r="AV51" s="18" t="s">
        <v>13</v>
      </c>
      <c r="AW51" s="18"/>
      <c r="AX51" s="4">
        <v>11.6742120810109</v>
      </c>
      <c r="AY51" s="4">
        <v>1.667874603500229</v>
      </c>
      <c r="AZ51" s="4">
        <v>8.4037559304162119</v>
      </c>
      <c r="BA51" s="4">
        <v>14.944668231605588</v>
      </c>
      <c r="BB51" s="4">
        <v>14.286828026819636</v>
      </c>
      <c r="BC51" s="2">
        <v>826.20667100000014</v>
      </c>
      <c r="BD51" s="2">
        <v>513</v>
      </c>
      <c r="BF51" s="18">
        <v>2.6355611844744704</v>
      </c>
      <c r="BG51" s="18">
        <v>1.7731325021244171</v>
      </c>
      <c r="BH51" s="18"/>
      <c r="BI51" s="18" t="s">
        <v>164</v>
      </c>
      <c r="BJ51" s="18" t="s">
        <v>164</v>
      </c>
      <c r="BK51" s="18"/>
    </row>
    <row r="52" spans="1:63" ht="12.95" customHeight="1" x14ac:dyDescent="0.25">
      <c r="A52" s="17" t="s">
        <v>149</v>
      </c>
      <c r="B52" s="4">
        <v>7.9287715373527261</v>
      </c>
      <c r="C52" s="4">
        <v>0.91641655439691749</v>
      </c>
      <c r="D52" s="4">
        <v>6.1273997866491223</v>
      </c>
      <c r="E52" s="4">
        <v>9.730143288056329</v>
      </c>
      <c r="F52" s="4">
        <v>11.558115277753261</v>
      </c>
      <c r="G52" s="2">
        <v>6396.5887100000255</v>
      </c>
      <c r="H52" s="2">
        <v>1361</v>
      </c>
      <c r="J52" s="4">
        <v>8.6326676539336837</v>
      </c>
      <c r="K52" s="4">
        <v>1.1182479155605392</v>
      </c>
      <c r="L52" s="4">
        <v>6.4344845742548937</v>
      </c>
      <c r="M52" s="4">
        <v>10.830850733612476</v>
      </c>
      <c r="N52" s="4">
        <v>12.95367736126135</v>
      </c>
      <c r="O52" s="2">
        <v>4689.1448069999988</v>
      </c>
      <c r="P52" s="2">
        <v>1084</v>
      </c>
      <c r="R52" s="4">
        <v>0.70389611658095763</v>
      </c>
      <c r="S52" s="4"/>
      <c r="T52" s="4" t="s">
        <v>13</v>
      </c>
      <c r="U52" s="4"/>
      <c r="V52" s="4">
        <v>10.044199882204921</v>
      </c>
      <c r="W52" s="4">
        <v>1.128784226209482</v>
      </c>
      <c r="X52" s="4">
        <v>7.825336750016934</v>
      </c>
      <c r="Y52" s="4">
        <v>12.263063014392909</v>
      </c>
      <c r="Z52" s="4">
        <v>11.238169684469574</v>
      </c>
      <c r="AA52" s="2">
        <v>5438.4203759999946</v>
      </c>
      <c r="AB52" s="2">
        <v>1185</v>
      </c>
      <c r="AD52" s="18">
        <v>2.1154283448521953</v>
      </c>
      <c r="AE52" s="18">
        <v>1.4115322282712377</v>
      </c>
      <c r="AF52" s="18"/>
      <c r="AG52" s="18" t="s">
        <v>13</v>
      </c>
      <c r="AH52" s="18" t="s">
        <v>13</v>
      </c>
      <c r="AI52" s="4"/>
      <c r="AJ52" s="4">
        <v>9.2076883221186989</v>
      </c>
      <c r="AK52" s="4">
        <v>1.0843813231168504</v>
      </c>
      <c r="AL52" s="4">
        <v>7.0761384928650211</v>
      </c>
      <c r="AM52" s="4">
        <v>11.339238151372376</v>
      </c>
      <c r="AN52" s="4">
        <v>11.776911697933462</v>
      </c>
      <c r="AO52" s="2">
        <v>5860.301077999975</v>
      </c>
      <c r="AP52" s="2">
        <v>1191</v>
      </c>
      <c r="AR52" s="18">
        <v>1.2789167847659728</v>
      </c>
      <c r="AS52" s="18">
        <v>-0.83651156008622252</v>
      </c>
      <c r="AT52" s="18"/>
      <c r="AU52" s="18" t="s">
        <v>13</v>
      </c>
      <c r="AV52" s="18" t="s">
        <v>13</v>
      </c>
      <c r="AW52" s="18"/>
      <c r="AX52" s="4">
        <v>9.0190734817884142</v>
      </c>
      <c r="AY52" s="4">
        <v>1.07341198745731</v>
      </c>
      <c r="AZ52" s="4">
        <v>6.9089805177052268</v>
      </c>
      <c r="BA52" s="4">
        <v>11.129166445871602</v>
      </c>
      <c r="BB52" s="4">
        <v>11.901577136773261</v>
      </c>
      <c r="BC52" s="2">
        <v>5697.2999059999756</v>
      </c>
      <c r="BD52" s="2">
        <v>1131</v>
      </c>
      <c r="BF52" s="18">
        <v>1.0903019444356881</v>
      </c>
      <c r="BG52" s="18">
        <v>-0.18861484033028475</v>
      </c>
      <c r="BH52" s="18"/>
      <c r="BI52" s="18" t="s">
        <v>164</v>
      </c>
      <c r="BJ52" s="18" t="s">
        <v>164</v>
      </c>
      <c r="BK52" s="18"/>
    </row>
    <row r="53" spans="1:63" ht="12.95" customHeight="1" x14ac:dyDescent="0.25">
      <c r="A53" s="17" t="s">
        <v>150</v>
      </c>
      <c r="B53" s="4">
        <v>11.462729292876118</v>
      </c>
      <c r="C53" s="4">
        <v>1.556587160681423</v>
      </c>
      <c r="D53" s="4">
        <v>8.4029939298405605</v>
      </c>
      <c r="E53" s="4">
        <v>14.522464655911675</v>
      </c>
      <c r="F53" s="4">
        <v>13.579550915930765</v>
      </c>
      <c r="G53" s="2">
        <v>602.67250700000102</v>
      </c>
      <c r="H53" s="2">
        <v>576</v>
      </c>
      <c r="J53" s="110">
        <v>12.790171487341015</v>
      </c>
      <c r="K53" s="4">
        <v>2.0764552837125154</v>
      </c>
      <c r="L53" s="4">
        <v>8.7084032078280753</v>
      </c>
      <c r="M53" s="4">
        <v>16.871939766853956</v>
      </c>
      <c r="N53" s="4">
        <v>16.23477281573334</v>
      </c>
      <c r="O53" s="2">
        <v>626.0572900000011</v>
      </c>
      <c r="P53" s="2">
        <v>505</v>
      </c>
      <c r="R53" s="4">
        <v>1.3274421944648971</v>
      </c>
      <c r="S53" s="4"/>
      <c r="T53" s="4" t="s">
        <v>13</v>
      </c>
      <c r="U53" s="4"/>
      <c r="V53" s="110">
        <v>11.898692292473262</v>
      </c>
      <c r="W53" s="4">
        <v>2.0228408689518891</v>
      </c>
      <c r="X53" s="4">
        <v>7.9223725298621481</v>
      </c>
      <c r="Y53" s="4">
        <v>15.875012055084376</v>
      </c>
      <c r="Z53" s="4">
        <v>17.000530976260933</v>
      </c>
      <c r="AA53" s="2">
        <v>579.69812399999932</v>
      </c>
      <c r="AB53" s="2">
        <v>486</v>
      </c>
      <c r="AD53" s="18">
        <v>0.43596299959714457</v>
      </c>
      <c r="AE53" s="18">
        <v>-0.89147919486775251</v>
      </c>
      <c r="AF53" s="18"/>
      <c r="AG53" s="18" t="s">
        <v>13</v>
      </c>
      <c r="AH53" s="18" t="s">
        <v>13</v>
      </c>
      <c r="AI53" s="4"/>
      <c r="AJ53" s="110">
        <v>14.28932868365052</v>
      </c>
      <c r="AK53" s="4">
        <v>2.2100065445790547</v>
      </c>
      <c r="AL53" s="4">
        <v>9.9451565992338882</v>
      </c>
      <c r="AM53" s="4">
        <v>18.633500768067151</v>
      </c>
      <c r="AN53" s="4">
        <v>15.466132758970593</v>
      </c>
      <c r="AO53" s="2">
        <v>563.02994900000056</v>
      </c>
      <c r="AP53" s="2">
        <v>508</v>
      </c>
      <c r="AR53" s="18">
        <v>2.8265993907744029</v>
      </c>
      <c r="AS53" s="18">
        <v>2.3906363911772583</v>
      </c>
      <c r="AT53" s="18"/>
      <c r="AU53" s="18" t="s">
        <v>13</v>
      </c>
      <c r="AV53" s="18" t="s">
        <v>13</v>
      </c>
      <c r="AW53" s="18"/>
      <c r="AX53" s="4">
        <v>10.678995994281946</v>
      </c>
      <c r="AY53" s="4">
        <v>1.4986853383187158</v>
      </c>
      <c r="AZ53" s="4">
        <v>7.7329087279640607</v>
      </c>
      <c r="BA53" s="4">
        <v>13.625083260599832</v>
      </c>
      <c r="BB53" s="4">
        <v>14.03395355819203</v>
      </c>
      <c r="BC53" s="2">
        <v>676.55335800000012</v>
      </c>
      <c r="BD53" s="2">
        <v>559</v>
      </c>
      <c r="BF53" s="18">
        <v>-0.7837332985941714</v>
      </c>
      <c r="BG53" s="18">
        <v>-3.6103326893685743</v>
      </c>
      <c r="BH53" s="18"/>
      <c r="BI53" s="18" t="s">
        <v>164</v>
      </c>
      <c r="BJ53" s="18" t="s">
        <v>164</v>
      </c>
      <c r="BK53" s="18"/>
    </row>
    <row r="54" spans="1:63" ht="12.95" customHeight="1" x14ac:dyDescent="0.25">
      <c r="A54" s="17" t="s">
        <v>26</v>
      </c>
      <c r="B54" s="110">
        <v>7.165702091734091</v>
      </c>
      <c r="C54" s="4">
        <v>1.5984138423539553</v>
      </c>
      <c r="D54" s="4">
        <v>4.0314758969329691</v>
      </c>
      <c r="E54" s="4">
        <v>10.299928286535213</v>
      </c>
      <c r="F54" s="4">
        <v>22.306451229639958</v>
      </c>
      <c r="G54" s="2">
        <v>385.99748699999958</v>
      </c>
      <c r="H54" s="2">
        <v>480</v>
      </c>
      <c r="J54" s="110">
        <v>7.0065300190327138</v>
      </c>
      <c r="K54" s="4">
        <v>1.5528083949382554</v>
      </c>
      <c r="L54" s="4">
        <v>3.9616876395025229</v>
      </c>
      <c r="M54" s="4">
        <v>10.051372398562904</v>
      </c>
      <c r="N54" s="4">
        <v>22.162302747867599</v>
      </c>
      <c r="O54" s="2">
        <v>381.65646800000013</v>
      </c>
      <c r="P54" s="2">
        <v>399</v>
      </c>
      <c r="R54" s="4">
        <v>-0.15917207270137723</v>
      </c>
      <c r="S54" s="4"/>
      <c r="T54" s="4" t="s">
        <v>13</v>
      </c>
      <c r="U54" s="4"/>
      <c r="V54" s="110">
        <v>7.0911700088959195</v>
      </c>
      <c r="W54" s="4">
        <v>1.358583430643584</v>
      </c>
      <c r="X54" s="4">
        <v>4.4271976610140529</v>
      </c>
      <c r="Y54" s="4">
        <v>9.7551423567777871</v>
      </c>
      <c r="Z54" s="4">
        <v>19.158804949525003</v>
      </c>
      <c r="AA54" s="2">
        <v>453.71832799999987</v>
      </c>
      <c r="AB54" s="2">
        <v>466</v>
      </c>
      <c r="AD54" s="18">
        <v>-7.4532082838171476E-2</v>
      </c>
      <c r="AE54" s="18">
        <v>8.4639989863205756E-2</v>
      </c>
      <c r="AF54" s="18"/>
      <c r="AG54" s="18" t="s">
        <v>13</v>
      </c>
      <c r="AH54" s="18" t="s">
        <v>13</v>
      </c>
      <c r="AI54" s="4"/>
      <c r="AJ54" s="110">
        <v>12.677267388287355</v>
      </c>
      <c r="AK54" s="4">
        <v>1.9800158014672966</v>
      </c>
      <c r="AL54" s="4">
        <v>8.7947672822757763</v>
      </c>
      <c r="AM54" s="4">
        <v>16.559767494298935</v>
      </c>
      <c r="AN54" s="4">
        <v>15.618632476716959</v>
      </c>
      <c r="AO54" s="2">
        <v>433.5510509999994</v>
      </c>
      <c r="AP54" s="2">
        <v>442</v>
      </c>
      <c r="AR54" s="18">
        <v>5.5115652965532638</v>
      </c>
      <c r="AS54" s="18">
        <v>5.5860973793914352</v>
      </c>
      <c r="AT54" s="18"/>
      <c r="AU54" s="18" t="s">
        <v>16</v>
      </c>
      <c r="AV54" s="18" t="s">
        <v>16</v>
      </c>
      <c r="AW54" s="18"/>
      <c r="AX54" s="110">
        <v>8.0767012812212364</v>
      </c>
      <c r="AY54" s="4">
        <v>1.6506655141810009</v>
      </c>
      <c r="AZ54" s="4">
        <v>4.839989617107781</v>
      </c>
      <c r="BA54" s="4">
        <v>11.313412945334692</v>
      </c>
      <c r="BB54" s="4">
        <v>20.437372346788248</v>
      </c>
      <c r="BC54" s="2">
        <v>469.09072999999938</v>
      </c>
      <c r="BD54" s="2">
        <v>490</v>
      </c>
      <c r="BF54" s="18">
        <v>0.91099918948714542</v>
      </c>
      <c r="BG54" s="18">
        <v>-4.6005661070661183</v>
      </c>
      <c r="BH54" s="18"/>
      <c r="BI54" s="18" t="s">
        <v>164</v>
      </c>
      <c r="BJ54" s="18" t="s">
        <v>15</v>
      </c>
      <c r="BK54" s="18"/>
    </row>
    <row r="55" spans="1:63" ht="12.95" customHeight="1" x14ac:dyDescent="0.25">
      <c r="A55" s="17" t="s">
        <v>25</v>
      </c>
      <c r="B55" s="110">
        <v>13.941931405619048</v>
      </c>
      <c r="C55" s="4">
        <v>2.469706053504201</v>
      </c>
      <c r="D55" s="4">
        <v>9.099244736344275</v>
      </c>
      <c r="E55" s="4">
        <v>18.784618074893821</v>
      </c>
      <c r="F55" s="4">
        <v>17.714231849604641</v>
      </c>
      <c r="G55" s="2">
        <v>42.48499600000001</v>
      </c>
      <c r="H55" s="2">
        <v>287</v>
      </c>
      <c r="J55" s="110">
        <v>18.881037280452549</v>
      </c>
      <c r="K55" s="4">
        <v>3.4311819314729717</v>
      </c>
      <c r="L55" s="4">
        <v>12.152964331540792</v>
      </c>
      <c r="M55" s="4">
        <v>25.609110229364308</v>
      </c>
      <c r="N55" s="4">
        <v>18.172634694309188</v>
      </c>
      <c r="O55" s="2">
        <v>31.776787000000009</v>
      </c>
      <c r="P55" s="2">
        <v>214</v>
      </c>
      <c r="R55" s="4">
        <v>4.9391058748335013</v>
      </c>
      <c r="S55" s="4"/>
      <c r="T55" s="4" t="s">
        <v>13</v>
      </c>
      <c r="U55" s="4"/>
      <c r="V55" s="110">
        <v>18.411931001854455</v>
      </c>
      <c r="W55" s="4">
        <v>3.4399331742714554</v>
      </c>
      <c r="X55" s="4">
        <v>11.666753158430026</v>
      </c>
      <c r="Y55" s="4">
        <v>25.157108845278884</v>
      </c>
      <c r="Z55" s="4">
        <v>18.683174371688576</v>
      </c>
      <c r="AA55" s="2">
        <v>35.50756299999999</v>
      </c>
      <c r="AB55" s="2">
        <v>216</v>
      </c>
      <c r="AD55" s="18">
        <v>4.4699995962354073</v>
      </c>
      <c r="AE55" s="18">
        <v>-0.46910627859809395</v>
      </c>
      <c r="AF55" s="18"/>
      <c r="AG55" s="18" t="s">
        <v>13</v>
      </c>
      <c r="AH55" s="18" t="s">
        <v>13</v>
      </c>
      <c r="AI55" s="4"/>
      <c r="AJ55" s="110">
        <v>14.088414906639738</v>
      </c>
      <c r="AK55" s="4">
        <v>2.9606608683085769</v>
      </c>
      <c r="AL55" s="4">
        <v>8.2830237948343903</v>
      </c>
      <c r="AM55" s="4">
        <v>19.893806018445083</v>
      </c>
      <c r="AN55" s="4">
        <v>21.014861415766831</v>
      </c>
      <c r="AO55" s="2">
        <v>34.359749000000008</v>
      </c>
      <c r="AP55" s="2">
        <v>228</v>
      </c>
      <c r="AR55" s="18">
        <v>0.14648350102068974</v>
      </c>
      <c r="AS55" s="18">
        <v>-4.3235160952147176</v>
      </c>
      <c r="AT55" s="18"/>
      <c r="AU55" s="18" t="s">
        <v>13</v>
      </c>
      <c r="AV55" s="18" t="s">
        <v>13</v>
      </c>
      <c r="AW55" s="18"/>
      <c r="AX55" s="110">
        <v>18.205914767536076</v>
      </c>
      <c r="AY55" s="4">
        <v>3.5730659570585117</v>
      </c>
      <c r="AZ55" s="4">
        <v>11.199659314506812</v>
      </c>
      <c r="BA55" s="4">
        <v>25.212170220565344</v>
      </c>
      <c r="BB55" s="4">
        <v>19.625852381940366</v>
      </c>
      <c r="BC55" s="2">
        <v>33.431744999999978</v>
      </c>
      <c r="BD55" s="2">
        <v>211</v>
      </c>
      <c r="BF55" s="18">
        <v>4.2639833619170275</v>
      </c>
      <c r="BG55" s="18">
        <v>4.1174998608963378</v>
      </c>
      <c r="BH55" s="18"/>
      <c r="BI55" s="18" t="s">
        <v>164</v>
      </c>
      <c r="BJ55" s="18" t="s">
        <v>164</v>
      </c>
      <c r="BK55" s="18"/>
    </row>
    <row r="56" spans="1:63" ht="12.95" customHeight="1" x14ac:dyDescent="0.25">
      <c r="A56" s="17" t="s">
        <v>24</v>
      </c>
      <c r="B56" s="4">
        <v>12.68302246459756</v>
      </c>
      <c r="C56" s="4">
        <v>1.4687944029918851</v>
      </c>
      <c r="D56" s="4">
        <v>9.8029586346604383</v>
      </c>
      <c r="E56" s="4">
        <v>15.563086294534681</v>
      </c>
      <c r="F56" s="4">
        <v>11.580791621963677</v>
      </c>
      <c r="G56" s="2">
        <v>102.71232299999997</v>
      </c>
      <c r="H56" s="2">
        <v>522</v>
      </c>
      <c r="J56" s="110">
        <v>12.444669723966991</v>
      </c>
      <c r="K56" s="4">
        <v>2.3354550649725541</v>
      </c>
      <c r="L56" s="4">
        <v>7.865165529826136</v>
      </c>
      <c r="M56" s="4">
        <v>17.024173918107842</v>
      </c>
      <c r="N56" s="4">
        <v>18.766709898895417</v>
      </c>
      <c r="O56" s="2">
        <v>93.80149299999988</v>
      </c>
      <c r="P56" s="2">
        <v>396</v>
      </c>
      <c r="R56" s="4">
        <v>-0.23835274063056922</v>
      </c>
      <c r="S56" s="4"/>
      <c r="T56" s="4" t="s">
        <v>13</v>
      </c>
      <c r="U56" s="4"/>
      <c r="V56" s="4">
        <v>15.006277988153101</v>
      </c>
      <c r="W56" s="4">
        <v>2.234426098094926</v>
      </c>
      <c r="X56" s="4">
        <v>10.624913395850749</v>
      </c>
      <c r="Y56" s="4">
        <v>19.387642580455456</v>
      </c>
      <c r="Z56" s="4">
        <v>14.889942061975143</v>
      </c>
      <c r="AA56" s="2">
        <v>91.369239000000007</v>
      </c>
      <c r="AB56" s="2">
        <v>388</v>
      </c>
      <c r="AD56" s="18">
        <v>2.3232555235555417</v>
      </c>
      <c r="AE56" s="18">
        <v>2.5616082641861109</v>
      </c>
      <c r="AF56" s="18"/>
      <c r="AG56" s="18" t="s">
        <v>13</v>
      </c>
      <c r="AH56" s="18" t="s">
        <v>13</v>
      </c>
      <c r="AI56" s="4"/>
      <c r="AJ56" s="4">
        <v>17.360805193997031</v>
      </c>
      <c r="AK56" s="4">
        <v>2.3038091105198095</v>
      </c>
      <c r="AL56" s="4">
        <v>12.843397247456794</v>
      </c>
      <c r="AM56" s="4">
        <v>21.878213140537266</v>
      </c>
      <c r="AN56" s="4">
        <v>13.270174308023536</v>
      </c>
      <c r="AO56" s="2">
        <v>97.091930999999931</v>
      </c>
      <c r="AP56" s="2">
        <v>431</v>
      </c>
      <c r="AR56" s="18">
        <v>4.6777827293994712</v>
      </c>
      <c r="AS56" s="18">
        <v>2.3545272058439295</v>
      </c>
      <c r="AT56" s="18"/>
      <c r="AU56" s="18" t="s">
        <v>15</v>
      </c>
      <c r="AV56" s="18" t="s">
        <v>13</v>
      </c>
      <c r="AW56" s="18"/>
      <c r="AX56" s="110">
        <v>14.058181113748672</v>
      </c>
      <c r="AY56" s="4">
        <v>2.3573152093192764</v>
      </c>
      <c r="AZ56" s="4">
        <v>9.4358336009144601</v>
      </c>
      <c r="BA56" s="4">
        <v>18.68052862658288</v>
      </c>
      <c r="BB56" s="4">
        <v>16.768280265032729</v>
      </c>
      <c r="BC56" s="2">
        <v>100.98125699999996</v>
      </c>
      <c r="BD56" s="2">
        <v>432</v>
      </c>
      <c r="BF56" s="18">
        <v>1.3751586491511123</v>
      </c>
      <c r="BG56" s="18">
        <v>-3.3026240802483589</v>
      </c>
      <c r="BH56" s="18"/>
      <c r="BI56" s="18" t="s">
        <v>164</v>
      </c>
      <c r="BJ56" s="18" t="s">
        <v>164</v>
      </c>
      <c r="BK56" s="18"/>
    </row>
    <row r="57" spans="1:63" ht="12.95" customHeight="1" x14ac:dyDescent="0.25">
      <c r="A57" s="17" t="s">
        <v>23</v>
      </c>
      <c r="B57" s="110">
        <v>16.5892505326131</v>
      </c>
      <c r="C57" s="4">
        <v>2.554244720773617</v>
      </c>
      <c r="D57" s="4">
        <v>11.58079746517002</v>
      </c>
      <c r="E57" s="4">
        <v>21.597703600056182</v>
      </c>
      <c r="F57" s="4">
        <v>15.39698683645884</v>
      </c>
      <c r="G57" s="2">
        <v>91.740136000000049</v>
      </c>
      <c r="H57" s="2">
        <v>386</v>
      </c>
      <c r="J57" s="4">
        <v>19.901368342717358</v>
      </c>
      <c r="K57" s="4">
        <v>2.9721205517743998</v>
      </c>
      <c r="L57" s="4">
        <v>14.073451232908592</v>
      </c>
      <c r="M57" s="4">
        <v>25.729285452526124</v>
      </c>
      <c r="N57" s="4">
        <v>14.934252261413009</v>
      </c>
      <c r="O57" s="2">
        <v>96.340264999999931</v>
      </c>
      <c r="P57" s="2">
        <v>252</v>
      </c>
      <c r="R57" s="4">
        <v>3.3121178101042581</v>
      </c>
      <c r="S57" s="4"/>
      <c r="T57" s="4" t="s">
        <v>13</v>
      </c>
      <c r="U57" s="4"/>
      <c r="V57" s="4">
        <v>20.247615980781443</v>
      </c>
      <c r="W57" s="4">
        <v>2.8708326258871928</v>
      </c>
      <c r="X57" s="4">
        <v>14.618356445989628</v>
      </c>
      <c r="Y57" s="4">
        <v>25.876875515573261</v>
      </c>
      <c r="Z57" s="4">
        <v>14.178620478638665</v>
      </c>
      <c r="AA57" s="2">
        <v>86.846091000000001</v>
      </c>
      <c r="AB57" s="2">
        <v>259</v>
      </c>
      <c r="AD57" s="18">
        <v>3.6583654481683432</v>
      </c>
      <c r="AE57" s="18">
        <v>0.34624763806408509</v>
      </c>
      <c r="AF57" s="18"/>
      <c r="AG57" s="18" t="s">
        <v>13</v>
      </c>
      <c r="AH57" s="18" t="s">
        <v>13</v>
      </c>
      <c r="AI57" s="4"/>
      <c r="AJ57" s="4">
        <v>20.155719770784277</v>
      </c>
      <c r="AK57" s="4">
        <v>2.678625019026073</v>
      </c>
      <c r="AL57" s="4">
        <v>14.903356677203297</v>
      </c>
      <c r="AM57" s="4">
        <v>25.408082864365262</v>
      </c>
      <c r="AN57" s="4">
        <v>13.289652016837131</v>
      </c>
      <c r="AO57" s="2">
        <v>93.413314999999969</v>
      </c>
      <c r="AP57" s="2">
        <v>289</v>
      </c>
      <c r="AR57" s="18">
        <v>3.5664692381711767</v>
      </c>
      <c r="AS57" s="18">
        <v>-9.1896209997166522E-2</v>
      </c>
      <c r="AT57" s="18"/>
      <c r="AU57" s="18" t="s">
        <v>13</v>
      </c>
      <c r="AV57" s="18" t="s">
        <v>13</v>
      </c>
      <c r="AW57" s="18"/>
      <c r="AX57" s="4">
        <v>21.268733528826981</v>
      </c>
      <c r="AY57" s="4">
        <v>2.5939094781388015</v>
      </c>
      <c r="AZ57" s="4">
        <v>16.182459543323652</v>
      </c>
      <c r="BA57" s="4">
        <v>26.355007514330314</v>
      </c>
      <c r="BB57" s="4">
        <v>12.195881219834254</v>
      </c>
      <c r="BC57" s="2">
        <v>94.021461000000087</v>
      </c>
      <c r="BD57" s="2">
        <v>316</v>
      </c>
      <c r="BF57" s="18">
        <v>4.6794829962138813</v>
      </c>
      <c r="BG57" s="18">
        <v>1.1130137580427046</v>
      </c>
      <c r="BH57" s="18"/>
      <c r="BI57" s="18" t="s">
        <v>164</v>
      </c>
      <c r="BJ57" s="18" t="s">
        <v>164</v>
      </c>
      <c r="BK57" s="18"/>
    </row>
    <row r="58" spans="1:63" ht="12.95" customHeight="1" x14ac:dyDescent="0.25">
      <c r="A58" s="17" t="s">
        <v>22</v>
      </c>
      <c r="B58" s="110">
        <v>9.5317552466761839</v>
      </c>
      <c r="C58" s="4">
        <v>1.9108138705285593</v>
      </c>
      <c r="D58" s="4">
        <v>5.7849640667523721</v>
      </c>
      <c r="E58" s="4">
        <v>13.278546426599997</v>
      </c>
      <c r="F58" s="4">
        <v>20.046820560094417</v>
      </c>
      <c r="G58" s="2">
        <v>886.47632900000065</v>
      </c>
      <c r="H58" s="2">
        <v>423</v>
      </c>
      <c r="J58" s="110">
        <v>9.1327738749594261</v>
      </c>
      <c r="K58" s="4">
        <v>1.7181130634459387</v>
      </c>
      <c r="L58" s="4">
        <v>5.7637919159118303</v>
      </c>
      <c r="M58" s="4">
        <v>12.501755834007023</v>
      </c>
      <c r="N58" s="4">
        <v>18.812609257267653</v>
      </c>
      <c r="O58" s="2">
        <v>961.83313199999964</v>
      </c>
      <c r="P58" s="2">
        <v>438</v>
      </c>
      <c r="R58" s="4">
        <v>-0.39898137171675785</v>
      </c>
      <c r="S58" s="4"/>
      <c r="T58" s="4" t="s">
        <v>13</v>
      </c>
      <c r="U58" s="4"/>
      <c r="V58" s="110">
        <v>7.4632730407731041</v>
      </c>
      <c r="W58" s="4">
        <v>1.3999382956485107</v>
      </c>
      <c r="X58" s="4">
        <v>4.7182101876350941</v>
      </c>
      <c r="Y58" s="4">
        <v>10.208335893911114</v>
      </c>
      <c r="Z58" s="4">
        <v>18.75769904169946</v>
      </c>
      <c r="AA58" s="2">
        <v>1155.1257140000025</v>
      </c>
      <c r="AB58" s="2">
        <v>480</v>
      </c>
      <c r="AD58" s="18">
        <v>-2.0684822059030799</v>
      </c>
      <c r="AE58" s="18">
        <v>-1.669500834186322</v>
      </c>
      <c r="AF58" s="18"/>
      <c r="AG58" s="18" t="s">
        <v>13</v>
      </c>
      <c r="AH58" s="18" t="s">
        <v>13</v>
      </c>
      <c r="AI58" s="4"/>
      <c r="AJ58" s="110">
        <v>7.8593149274779988</v>
      </c>
      <c r="AK58" s="4">
        <v>1.4167955552425104</v>
      </c>
      <c r="AL58" s="4">
        <v>5.0812012935618132</v>
      </c>
      <c r="AM58" s="4">
        <v>10.637428561394186</v>
      </c>
      <c r="AN58" s="4">
        <v>18.026959961727233</v>
      </c>
      <c r="AO58" s="2">
        <v>1078.1034070000014</v>
      </c>
      <c r="AP58" s="2">
        <v>464</v>
      </c>
      <c r="AR58" s="18">
        <v>-1.6724403191981851</v>
      </c>
      <c r="AS58" s="18">
        <v>0.39604188670489471</v>
      </c>
      <c r="AT58" s="18"/>
      <c r="AU58" s="18" t="s">
        <v>13</v>
      </c>
      <c r="AV58" s="18" t="s">
        <v>13</v>
      </c>
      <c r="AW58" s="18"/>
      <c r="AX58" s="110">
        <v>9.1193600508751604</v>
      </c>
      <c r="AY58" s="4">
        <v>1.5456999373521196</v>
      </c>
      <c r="AZ58" s="4">
        <v>6.088470404568266</v>
      </c>
      <c r="BA58" s="4">
        <v>12.150249697182055</v>
      </c>
      <c r="BB58" s="4">
        <v>16.949653580174004</v>
      </c>
      <c r="BC58" s="2">
        <v>988.92461199999809</v>
      </c>
      <c r="BD58" s="2">
        <v>444</v>
      </c>
      <c r="BF58" s="18">
        <v>-0.41239519580102346</v>
      </c>
      <c r="BG58" s="18">
        <v>1.2600451233971617</v>
      </c>
      <c r="BH58" s="18"/>
      <c r="BI58" s="18" t="s">
        <v>164</v>
      </c>
      <c r="BJ58" s="18" t="s">
        <v>164</v>
      </c>
      <c r="BK58" s="18"/>
    </row>
    <row r="59" spans="1:63" ht="12.95" customHeight="1" x14ac:dyDescent="0.25">
      <c r="A59" s="17" t="s">
        <v>21</v>
      </c>
      <c r="B59" s="4">
        <v>20.51332576678017</v>
      </c>
      <c r="C59" s="4">
        <v>2.8369595119489404</v>
      </c>
      <c r="D59" s="4">
        <v>14.950515573115952</v>
      </c>
      <c r="E59" s="4">
        <v>26.07613596044439</v>
      </c>
      <c r="F59" s="4">
        <v>13.829836976231269</v>
      </c>
      <c r="G59" s="2">
        <v>485.52887100000055</v>
      </c>
      <c r="H59" s="2">
        <v>440</v>
      </c>
      <c r="J59" s="4">
        <v>22.629687372891592</v>
      </c>
      <c r="K59" s="4">
        <v>3.011481468760774</v>
      </c>
      <c r="L59" s="4">
        <v>16.72458895177104</v>
      </c>
      <c r="M59" s="4">
        <v>28.534785794012141</v>
      </c>
      <c r="N59" s="4">
        <v>13.307658294777278</v>
      </c>
      <c r="O59" s="2">
        <v>597.17726000000016</v>
      </c>
      <c r="P59" s="2">
        <v>378</v>
      </c>
      <c r="R59" s="4">
        <v>2.1163616061114219</v>
      </c>
      <c r="S59" s="4"/>
      <c r="T59" s="4" t="s">
        <v>13</v>
      </c>
      <c r="U59" s="4"/>
      <c r="V59" s="4">
        <v>24.466068963540565</v>
      </c>
      <c r="W59" s="4">
        <v>2.5798732563823075</v>
      </c>
      <c r="X59" s="4">
        <v>19.407335829435805</v>
      </c>
      <c r="Y59" s="4">
        <v>29.524802097645324</v>
      </c>
      <c r="Z59" s="4">
        <v>10.544698701809617</v>
      </c>
      <c r="AA59" s="2">
        <v>627.18137200000058</v>
      </c>
      <c r="AB59" s="2">
        <v>384</v>
      </c>
      <c r="AD59" s="18">
        <v>3.9527431967603945</v>
      </c>
      <c r="AE59" s="18">
        <v>1.8363815906489727</v>
      </c>
      <c r="AF59" s="18"/>
      <c r="AG59" s="18" t="s">
        <v>13</v>
      </c>
      <c r="AH59" s="18" t="s">
        <v>13</v>
      </c>
      <c r="AI59" s="4"/>
      <c r="AJ59" s="4">
        <v>27.420226345063785</v>
      </c>
      <c r="AK59" s="4">
        <v>3.1337451812414168</v>
      </c>
      <c r="AL59" s="4">
        <v>21.275444071423919</v>
      </c>
      <c r="AM59" s="4">
        <v>33.565008618703651</v>
      </c>
      <c r="AN59" s="4">
        <v>11.428589763649256</v>
      </c>
      <c r="AO59" s="2">
        <v>528.50280000000043</v>
      </c>
      <c r="AP59" s="2">
        <v>333</v>
      </c>
      <c r="AR59" s="18">
        <v>6.906900578283615</v>
      </c>
      <c r="AS59" s="18">
        <v>2.9541573815232205</v>
      </c>
      <c r="AT59" s="18"/>
      <c r="AU59" s="18" t="s">
        <v>15</v>
      </c>
      <c r="AV59" s="18" t="s">
        <v>13</v>
      </c>
      <c r="AW59" s="18"/>
      <c r="AX59" s="4">
        <v>20.390583878210741</v>
      </c>
      <c r="AY59" s="4">
        <v>2.2198261702298034</v>
      </c>
      <c r="AZ59" s="4">
        <v>16.037832096725801</v>
      </c>
      <c r="BA59" s="4">
        <v>24.743335659695681</v>
      </c>
      <c r="BB59" s="4">
        <v>10.886525778214212</v>
      </c>
      <c r="BC59" s="2">
        <v>575.00309799999877</v>
      </c>
      <c r="BD59" s="2">
        <v>458</v>
      </c>
      <c r="BF59" s="18">
        <v>-0.12274188856942914</v>
      </c>
      <c r="BG59" s="18">
        <v>-7.0296424668530442</v>
      </c>
      <c r="BH59" s="18"/>
      <c r="BI59" s="18" t="s">
        <v>164</v>
      </c>
      <c r="BJ59" s="18" t="s">
        <v>15</v>
      </c>
      <c r="BK59" s="18"/>
    </row>
    <row r="60" spans="1:63" ht="12.95" customHeight="1" x14ac:dyDescent="0.25">
      <c r="A60" s="17" t="s">
        <v>20</v>
      </c>
      <c r="B60" s="110">
        <v>10.263582156023759</v>
      </c>
      <c r="C60" s="4">
        <v>2.0625334417426999</v>
      </c>
      <c r="D60" s="4">
        <v>6.2192938938280244</v>
      </c>
      <c r="E60" s="4">
        <v>14.307870418219496</v>
      </c>
      <c r="F60" s="4">
        <v>20.095648969226467</v>
      </c>
      <c r="G60" s="2">
        <v>326.18615499999999</v>
      </c>
      <c r="H60" s="2">
        <v>367</v>
      </c>
      <c r="J60" s="110">
        <v>13.33391459201855</v>
      </c>
      <c r="K60" s="4">
        <v>2.2905450436445469</v>
      </c>
      <c r="L60" s="4">
        <v>8.8424727348993599</v>
      </c>
      <c r="M60" s="4">
        <v>17.825356449137743</v>
      </c>
      <c r="N60" s="4">
        <v>17.178338947930769</v>
      </c>
      <c r="O60" s="2">
        <v>354.32302100000032</v>
      </c>
      <c r="P60" s="2">
        <v>311</v>
      </c>
      <c r="R60" s="4">
        <v>3.070332435994791</v>
      </c>
      <c r="S60" s="4"/>
      <c r="T60" s="4" t="s">
        <v>13</v>
      </c>
      <c r="U60" s="4"/>
      <c r="V60" s="110">
        <v>9.7809652740429254</v>
      </c>
      <c r="W60" s="4">
        <v>2.1428620754497043</v>
      </c>
      <c r="X60" s="4">
        <v>5.5791435930449946</v>
      </c>
      <c r="Y60" s="4">
        <v>13.982786955040858</v>
      </c>
      <c r="Z60" s="4">
        <v>21.908492826740815</v>
      </c>
      <c r="AA60" s="2">
        <v>355.1293050000001</v>
      </c>
      <c r="AB60" s="2">
        <v>343</v>
      </c>
      <c r="AD60" s="18">
        <v>-0.48261688198083341</v>
      </c>
      <c r="AE60" s="18">
        <v>-3.5529493179756244</v>
      </c>
      <c r="AF60" s="18"/>
      <c r="AG60" s="18" t="s">
        <v>13</v>
      </c>
      <c r="AH60" s="18" t="s">
        <v>13</v>
      </c>
      <c r="AI60" s="4"/>
      <c r="AJ60" s="110">
        <v>5.5712799940422224</v>
      </c>
      <c r="AK60" s="4">
        <v>1.5455676301529484</v>
      </c>
      <c r="AL60" s="4">
        <v>2.5406645396251037</v>
      </c>
      <c r="AM60" s="4">
        <v>8.6018954484593415</v>
      </c>
      <c r="AN60" s="4">
        <v>27.74169727254306</v>
      </c>
      <c r="AO60" s="2">
        <v>379.26844499999947</v>
      </c>
      <c r="AP60" s="2">
        <v>342</v>
      </c>
      <c r="AR60" s="18">
        <v>-4.6923021619815364</v>
      </c>
      <c r="AS60" s="18">
        <v>-4.209685280000703</v>
      </c>
      <c r="AT60" s="18"/>
      <c r="AU60" s="18" t="s">
        <v>15</v>
      </c>
      <c r="AV60" s="18" t="s">
        <v>13</v>
      </c>
      <c r="AW60" s="18"/>
      <c r="AX60" s="110">
        <v>12.545904198565609</v>
      </c>
      <c r="AY60" s="4">
        <v>2.2635403049432985</v>
      </c>
      <c r="AZ60" s="4">
        <v>8.1074354450483312</v>
      </c>
      <c r="BA60" s="4">
        <v>16.984372952082886</v>
      </c>
      <c r="BB60" s="4">
        <v>18.042065913448411</v>
      </c>
      <c r="BC60" s="2">
        <v>346.09143599999993</v>
      </c>
      <c r="BD60" s="2">
        <v>317</v>
      </c>
      <c r="BF60" s="18">
        <v>2.2823220425418498</v>
      </c>
      <c r="BG60" s="18">
        <v>6.9746242045233862</v>
      </c>
      <c r="BH60" s="18"/>
      <c r="BI60" s="18" t="s">
        <v>164</v>
      </c>
      <c r="BJ60" s="18" t="s">
        <v>14</v>
      </c>
      <c r="BK60" s="18"/>
    </row>
    <row r="61" spans="1:63" ht="12.95" customHeight="1" x14ac:dyDescent="0.25">
      <c r="A61" s="17" t="s">
        <v>19</v>
      </c>
      <c r="B61" s="4">
        <v>11.741150837046353</v>
      </c>
      <c r="C61" s="4">
        <v>1.6885878429445424</v>
      </c>
      <c r="D61" s="4">
        <v>8.4301082838953736</v>
      </c>
      <c r="E61" s="4">
        <v>15.052193390197333</v>
      </c>
      <c r="F61" s="4">
        <v>14.381791583978403</v>
      </c>
      <c r="G61" s="2">
        <v>175.76052199999967</v>
      </c>
      <c r="H61" s="2">
        <v>482</v>
      </c>
      <c r="J61" s="110">
        <v>15.623138028396069</v>
      </c>
      <c r="K61" s="4">
        <v>2.6102591890147688</v>
      </c>
      <c r="L61" s="4">
        <v>10.504780975344262</v>
      </c>
      <c r="M61" s="4">
        <v>20.741495081447876</v>
      </c>
      <c r="N61" s="4">
        <v>16.707649796541855</v>
      </c>
      <c r="O61" s="2">
        <v>133.20557599999989</v>
      </c>
      <c r="P61" s="2">
        <v>296</v>
      </c>
      <c r="R61" s="4">
        <v>3.8819871913497153</v>
      </c>
      <c r="S61" s="4"/>
      <c r="T61" s="4" t="s">
        <v>13</v>
      </c>
      <c r="U61" s="4"/>
      <c r="V61" s="110">
        <v>13.404751877496388</v>
      </c>
      <c r="W61" s="4">
        <v>2.2443209220652789</v>
      </c>
      <c r="X61" s="4">
        <v>9.0039850631076863</v>
      </c>
      <c r="Y61" s="4">
        <v>17.805518691885087</v>
      </c>
      <c r="Z61" s="4">
        <v>16.742726330003894</v>
      </c>
      <c r="AA61" s="2">
        <v>150.89096900000004</v>
      </c>
      <c r="AB61" s="2">
        <v>313</v>
      </c>
      <c r="AD61" s="18">
        <v>1.6636010404500343</v>
      </c>
      <c r="AE61" s="18">
        <v>-2.2183861508996809</v>
      </c>
      <c r="AF61" s="18"/>
      <c r="AG61" s="18" t="s">
        <v>13</v>
      </c>
      <c r="AH61" s="18" t="s">
        <v>13</v>
      </c>
      <c r="AI61" s="4"/>
      <c r="AJ61" s="110">
        <v>17.845017798319898</v>
      </c>
      <c r="AK61" s="4">
        <v>2.6833400325557166</v>
      </c>
      <c r="AL61" s="4">
        <v>12.583409303507715</v>
      </c>
      <c r="AM61" s="4">
        <v>23.106626293132081</v>
      </c>
      <c r="AN61" s="4">
        <v>15.036914296652327</v>
      </c>
      <c r="AO61" s="2">
        <v>147.90384799999995</v>
      </c>
      <c r="AP61" s="2">
        <v>321</v>
      </c>
      <c r="AR61" s="18">
        <v>6.1038669612735443</v>
      </c>
      <c r="AS61" s="18">
        <v>4.44026592082351</v>
      </c>
      <c r="AT61" s="18"/>
      <c r="AU61" s="18" t="s">
        <v>16</v>
      </c>
      <c r="AV61" s="18" t="s">
        <v>13</v>
      </c>
      <c r="AW61" s="18"/>
      <c r="AX61" s="4">
        <v>17.679855300222222</v>
      </c>
      <c r="AY61" s="4">
        <v>2.525072183764276</v>
      </c>
      <c r="AZ61" s="4">
        <v>12.728561098154051</v>
      </c>
      <c r="BA61" s="4">
        <v>22.631149502290391</v>
      </c>
      <c r="BB61" s="4">
        <v>14.282199378252477</v>
      </c>
      <c r="BC61" s="2">
        <v>136.29046499999993</v>
      </c>
      <c r="BD61" s="2">
        <v>290</v>
      </c>
      <c r="BF61" s="18">
        <v>5.9387044631758688</v>
      </c>
      <c r="BG61" s="18">
        <v>-0.16516249809767558</v>
      </c>
      <c r="BH61" s="18"/>
      <c r="BI61" s="18" t="s">
        <v>16</v>
      </c>
      <c r="BJ61" s="18" t="s">
        <v>164</v>
      </c>
      <c r="BK61" s="18"/>
    </row>
    <row r="62" spans="1:63" ht="12.95" customHeight="1" x14ac:dyDescent="0.25">
      <c r="A62" s="17" t="s">
        <v>18</v>
      </c>
      <c r="B62" s="4">
        <v>11.914865877084992</v>
      </c>
      <c r="C62" s="4">
        <v>1.7795479700170596</v>
      </c>
      <c r="D62" s="4">
        <v>8.4254655010730222</v>
      </c>
      <c r="E62" s="4">
        <v>15.404266253096962</v>
      </c>
      <c r="F62" s="4">
        <v>14.93552666370787</v>
      </c>
      <c r="G62" s="2">
        <v>124.82195899999982</v>
      </c>
      <c r="H62" s="2">
        <v>437</v>
      </c>
      <c r="J62" s="110">
        <v>10.163303571548257</v>
      </c>
      <c r="K62" s="4">
        <v>2.2643750296567187</v>
      </c>
      <c r="L62" s="4">
        <v>5.7231774903630352</v>
      </c>
      <c r="M62" s="4">
        <v>14.603429652733476</v>
      </c>
      <c r="N62" s="4">
        <v>22.279911386251825</v>
      </c>
      <c r="O62" s="2">
        <v>99.224222999999952</v>
      </c>
      <c r="P62" s="2">
        <v>315</v>
      </c>
      <c r="R62" s="4">
        <v>-1.7515623055367353</v>
      </c>
      <c r="S62" s="4"/>
      <c r="T62" s="4" t="s">
        <v>13</v>
      </c>
      <c r="U62" s="4"/>
      <c r="V62" s="110">
        <v>9.6477920869850262</v>
      </c>
      <c r="W62" s="4">
        <v>2.0081472259086053</v>
      </c>
      <c r="X62" s="4">
        <v>5.7101254265267976</v>
      </c>
      <c r="Y62" s="4">
        <v>13.585458747443255</v>
      </c>
      <c r="Z62" s="4">
        <v>20.814578172944014</v>
      </c>
      <c r="AA62" s="2">
        <v>117.32337199999995</v>
      </c>
      <c r="AB62" s="2">
        <v>321</v>
      </c>
      <c r="AD62" s="18">
        <v>-2.2670737900999658</v>
      </c>
      <c r="AE62" s="18">
        <v>-0.51551148456323048</v>
      </c>
      <c r="AF62" s="18"/>
      <c r="AG62" s="18" t="s">
        <v>13</v>
      </c>
      <c r="AH62" s="18" t="s">
        <v>13</v>
      </c>
      <c r="AI62" s="4"/>
      <c r="AJ62" s="4">
        <v>15.794452040438465</v>
      </c>
      <c r="AK62" s="4">
        <v>2.1531417941948079</v>
      </c>
      <c r="AL62" s="4">
        <v>11.572479045059126</v>
      </c>
      <c r="AM62" s="4">
        <v>20.016425035817804</v>
      </c>
      <c r="AN62" s="4">
        <v>13.632266498908152</v>
      </c>
      <c r="AO62" s="2">
        <v>118.94646899999998</v>
      </c>
      <c r="AP62" s="2">
        <v>341</v>
      </c>
      <c r="AR62" s="18">
        <v>3.8795861633534727</v>
      </c>
      <c r="AS62" s="18">
        <v>6.1466599534534385</v>
      </c>
      <c r="AT62" s="18"/>
      <c r="AU62" s="18" t="s">
        <v>13</v>
      </c>
      <c r="AV62" s="18" t="s">
        <v>16</v>
      </c>
      <c r="AW62" s="18"/>
      <c r="AX62" s="110">
        <v>15.282090764036873</v>
      </c>
      <c r="AY62" s="4">
        <v>2.3844549263982011</v>
      </c>
      <c r="AZ62" s="4">
        <v>10.606526268067421</v>
      </c>
      <c r="BA62" s="4">
        <v>19.957655260006327</v>
      </c>
      <c r="BB62" s="4">
        <v>15.602936556361158</v>
      </c>
      <c r="BC62" s="2">
        <v>113.84094799999988</v>
      </c>
      <c r="BD62" s="2">
        <v>342</v>
      </c>
      <c r="BF62" s="18">
        <v>3.367224886951881</v>
      </c>
      <c r="BG62" s="18">
        <v>-0.51236127640159168</v>
      </c>
      <c r="BH62" s="18"/>
      <c r="BI62" s="18" t="s">
        <v>164</v>
      </c>
      <c r="BJ62" s="18" t="s">
        <v>164</v>
      </c>
      <c r="BK62" s="18"/>
    </row>
    <row r="63" spans="1:63" ht="12.95" customHeight="1" x14ac:dyDescent="0.25">
      <c r="A63" s="17" t="s">
        <v>12</v>
      </c>
      <c r="B63" s="110">
        <v>7.6885490964410623</v>
      </c>
      <c r="C63" s="4">
        <v>1.5440659130809267</v>
      </c>
      <c r="D63" s="4">
        <v>4.6608902367362566</v>
      </c>
      <c r="E63" s="4">
        <v>10.716207956145867</v>
      </c>
      <c r="F63" s="4">
        <v>20.082669613121887</v>
      </c>
      <c r="G63" s="2">
        <v>201.37430099999992</v>
      </c>
      <c r="H63" s="2">
        <v>430</v>
      </c>
      <c r="J63" s="110">
        <v>10.071288108499861</v>
      </c>
      <c r="K63" s="4">
        <v>1.8482826368120215</v>
      </c>
      <c r="L63" s="4">
        <v>6.4470616293927421</v>
      </c>
      <c r="M63" s="4">
        <v>13.695514587606979</v>
      </c>
      <c r="N63" s="4">
        <v>18.351998442504364</v>
      </c>
      <c r="O63" s="2">
        <v>179.68747199999981</v>
      </c>
      <c r="P63" s="2">
        <v>360</v>
      </c>
      <c r="R63" s="4">
        <v>2.3827390120587983</v>
      </c>
      <c r="S63" s="4"/>
      <c r="T63" s="4" t="s">
        <v>13</v>
      </c>
      <c r="U63" s="4"/>
      <c r="V63" s="110">
        <v>10.173907774643597</v>
      </c>
      <c r="W63" s="4">
        <v>2.0624253437496067</v>
      </c>
      <c r="X63" s="4">
        <v>6.1298101054139709</v>
      </c>
      <c r="Y63" s="4">
        <v>14.218005443873222</v>
      </c>
      <c r="Z63" s="4">
        <v>20.27171259493608</v>
      </c>
      <c r="AA63" s="2">
        <v>202.2887710000002</v>
      </c>
      <c r="AB63" s="2">
        <v>383</v>
      </c>
      <c r="AD63" s="18">
        <v>2.4853586782025348</v>
      </c>
      <c r="AE63" s="18">
        <v>0.10261966614373641</v>
      </c>
      <c r="AF63" s="18"/>
      <c r="AG63" s="18" t="s">
        <v>13</v>
      </c>
      <c r="AH63" s="18" t="s">
        <v>13</v>
      </c>
      <c r="AI63" s="4"/>
      <c r="AJ63" s="110">
        <v>13.968941562968942</v>
      </c>
      <c r="AK63" s="4">
        <v>2.2439539645682265</v>
      </c>
      <c r="AL63" s="4">
        <v>9.5689001598321202</v>
      </c>
      <c r="AM63" s="4">
        <v>18.368982966105765</v>
      </c>
      <c r="AN63" s="4">
        <v>16.063879675156283</v>
      </c>
      <c r="AO63" s="2">
        <v>188.44064800000004</v>
      </c>
      <c r="AP63" s="2">
        <v>326</v>
      </c>
      <c r="AR63" s="18">
        <v>6.2803924665278794</v>
      </c>
      <c r="AS63" s="18">
        <v>3.7950337883253447</v>
      </c>
      <c r="AT63" s="18"/>
      <c r="AU63" s="18" t="s">
        <v>16</v>
      </c>
      <c r="AV63" s="18" t="s">
        <v>13</v>
      </c>
      <c r="AW63" s="18"/>
      <c r="AX63" s="110">
        <v>15.373499810490188</v>
      </c>
      <c r="AY63" s="4">
        <v>2.3797996712672642</v>
      </c>
      <c r="AZ63" s="4">
        <v>10.707063583362775</v>
      </c>
      <c r="BA63" s="4">
        <v>20.039936037617601</v>
      </c>
      <c r="BB63" s="4">
        <v>15.479882268859789</v>
      </c>
      <c r="BC63" s="2">
        <v>190.30679000000026</v>
      </c>
      <c r="BD63" s="2">
        <v>352</v>
      </c>
      <c r="BF63" s="18">
        <v>7.6849507140491253</v>
      </c>
      <c r="BG63" s="18">
        <v>1.4045582475212459</v>
      </c>
      <c r="BH63" s="18"/>
      <c r="BI63" s="18" t="s">
        <v>14</v>
      </c>
      <c r="BJ63" s="18" t="s">
        <v>164</v>
      </c>
      <c r="BK63" s="18"/>
    </row>
    <row r="64" spans="1:63" ht="3.75" customHeight="1" thickBot="1" x14ac:dyDescent="0.3">
      <c r="A64" s="14"/>
      <c r="B64" s="9"/>
      <c r="C64" s="11"/>
      <c r="D64" s="10"/>
      <c r="E64" s="9"/>
      <c r="F64" s="9"/>
      <c r="G64" s="9"/>
      <c r="H64" s="9"/>
      <c r="I64" s="9"/>
      <c r="J64" s="9"/>
      <c r="K64" s="11"/>
      <c r="L64" s="10"/>
      <c r="M64" s="9"/>
      <c r="N64" s="9"/>
      <c r="O64" s="9"/>
      <c r="P64" s="9"/>
      <c r="Q64" s="9"/>
      <c r="R64" s="9"/>
      <c r="S64" s="11"/>
      <c r="T64" s="10"/>
      <c r="U64" s="9"/>
      <c r="V64" s="9"/>
      <c r="W64" s="11"/>
      <c r="X64" s="10"/>
      <c r="Y64" s="9"/>
      <c r="Z64" s="9"/>
      <c r="AA64" s="9"/>
      <c r="AB64" s="9"/>
      <c r="AC64" s="9"/>
      <c r="AD64" s="171"/>
      <c r="AE64" s="171"/>
      <c r="AF64" s="171"/>
      <c r="AG64" s="171"/>
      <c r="AH64" s="171"/>
      <c r="AI64" s="9"/>
      <c r="AJ64" s="9"/>
      <c r="AK64" s="11"/>
      <c r="AL64" s="10"/>
      <c r="AM64" s="9"/>
      <c r="AN64" s="9"/>
      <c r="AO64" s="9"/>
      <c r="AP64" s="9"/>
      <c r="AQ64" s="9"/>
      <c r="AR64" s="171"/>
      <c r="AS64" s="171"/>
      <c r="AT64" s="171"/>
      <c r="AU64" s="171"/>
      <c r="AV64" s="171"/>
      <c r="AW64" s="171"/>
      <c r="AX64" s="9"/>
      <c r="AY64" s="11"/>
      <c r="AZ64" s="10"/>
      <c r="BA64" s="9"/>
      <c r="BB64" s="9"/>
      <c r="BC64" s="9"/>
      <c r="BD64" s="9"/>
      <c r="BE64" s="9"/>
      <c r="BF64" s="171"/>
      <c r="BG64" s="171"/>
      <c r="BH64" s="171"/>
      <c r="BI64" s="171"/>
      <c r="BJ64" s="171"/>
      <c r="BK64" s="171"/>
    </row>
    <row r="65" spans="1:114" ht="4.5" customHeight="1" thickTop="1" x14ac:dyDescent="0.25">
      <c r="B65" s="12"/>
      <c r="J65" s="12"/>
      <c r="R65" s="12"/>
      <c r="S65" s="4"/>
      <c r="T65" s="4"/>
      <c r="U65" s="4"/>
      <c r="V65" s="12"/>
      <c r="AD65" s="18"/>
      <c r="AE65" s="18"/>
      <c r="AF65" s="18"/>
      <c r="AG65" s="18"/>
      <c r="AH65" s="18"/>
      <c r="AI65" s="4"/>
      <c r="AJ65" s="12"/>
      <c r="AR65" s="18"/>
      <c r="AS65" s="18"/>
      <c r="AT65" s="18"/>
      <c r="AU65" s="18"/>
      <c r="AV65" s="18"/>
      <c r="AW65" s="18"/>
      <c r="AX65" s="12"/>
      <c r="BF65" s="18"/>
      <c r="BG65" s="18"/>
      <c r="BH65" s="18"/>
      <c r="BI65" s="18"/>
      <c r="BJ65" s="18"/>
      <c r="BK65" s="18"/>
    </row>
    <row r="66" spans="1:114" ht="14.25" customHeight="1" x14ac:dyDescent="0.25">
      <c r="A66" s="196" t="s">
        <v>170</v>
      </c>
      <c r="B66" s="196"/>
      <c r="C66" s="196"/>
      <c r="D66" s="196"/>
      <c r="E66" s="196"/>
      <c r="F66" s="196"/>
      <c r="G66" s="196"/>
      <c r="H66" s="196"/>
      <c r="I66" s="196"/>
      <c r="J66" s="196"/>
      <c r="K66" s="196"/>
      <c r="L66" s="196"/>
      <c r="M66" s="196"/>
      <c r="N66" s="196"/>
      <c r="O66" s="196"/>
      <c r="P66" s="196"/>
      <c r="Q66" s="196"/>
      <c r="R66" s="196"/>
      <c r="S66" s="196"/>
      <c r="T66" s="196"/>
      <c r="U66" s="196"/>
      <c r="V66" s="196"/>
      <c r="W66" s="196"/>
      <c r="X66" s="196"/>
      <c r="Y66" s="196"/>
      <c r="Z66" s="196"/>
      <c r="AA66" s="196"/>
      <c r="AB66" s="196"/>
      <c r="AC66" s="196"/>
      <c r="AD66" s="196"/>
      <c r="AE66" s="196"/>
      <c r="AF66" s="196"/>
      <c r="AG66" s="196"/>
      <c r="AH66" s="196"/>
      <c r="AI66" s="196"/>
      <c r="AJ66" s="196"/>
      <c r="AK66" s="196"/>
      <c r="AL66" s="196"/>
      <c r="AM66" s="196"/>
      <c r="AN66" s="196"/>
      <c r="AO66" s="196"/>
      <c r="AP66" s="196"/>
      <c r="AQ66" s="196"/>
      <c r="AR66" s="196"/>
      <c r="AS66" s="196"/>
      <c r="AT66" s="196"/>
      <c r="AU66" s="196"/>
      <c r="AV66" s="196"/>
      <c r="AW66" s="196"/>
      <c r="AX66" s="196"/>
      <c r="AY66" s="196"/>
      <c r="AZ66" s="196"/>
      <c r="BA66" s="196"/>
      <c r="BB66" s="196"/>
      <c r="BC66" s="196"/>
      <c r="BD66" s="196"/>
      <c r="BE66" s="196"/>
      <c r="BF66" s="196"/>
      <c r="BG66" s="196"/>
      <c r="BH66" s="196"/>
      <c r="BI66" s="196"/>
      <c r="BJ66" s="196"/>
      <c r="BK66" s="196"/>
    </row>
    <row r="67" spans="1:114" ht="14.25" customHeight="1" x14ac:dyDescent="0.25">
      <c r="A67" s="72" t="s">
        <v>190</v>
      </c>
      <c r="B67" s="72"/>
      <c r="C67" s="72"/>
      <c r="D67" s="72"/>
      <c r="E67" s="72"/>
      <c r="F67" s="72"/>
      <c r="G67" s="72"/>
      <c r="H67" s="72"/>
      <c r="I67" s="8"/>
      <c r="R67" s="86"/>
      <c r="AD67" s="18"/>
      <c r="AE67" s="18"/>
      <c r="AR67" s="18"/>
      <c r="AS67" s="18"/>
      <c r="BF67" s="18"/>
      <c r="BG67" s="18"/>
    </row>
    <row r="68" spans="1:114" x14ac:dyDescent="0.25">
      <c r="A68" s="1" t="s">
        <v>9</v>
      </c>
      <c r="B68" s="6"/>
      <c r="C68" s="6"/>
      <c r="D68" s="6"/>
      <c r="E68" s="6"/>
      <c r="F68" s="3"/>
      <c r="G68" s="3"/>
      <c r="H68" s="1"/>
      <c r="I68" s="5"/>
      <c r="J68" s="5"/>
      <c r="K68" s="5"/>
      <c r="L68" s="5"/>
      <c r="M68" s="5"/>
      <c r="N68" s="5"/>
      <c r="O68" s="5"/>
      <c r="P68" s="5"/>
      <c r="Q68" s="4"/>
      <c r="R68" s="4"/>
      <c r="S68" s="4"/>
      <c r="T68" s="4"/>
      <c r="U68" s="4"/>
      <c r="V68" s="2"/>
      <c r="W68" s="2"/>
      <c r="X68" s="5"/>
      <c r="AA68" s="4"/>
      <c r="AB68" s="4"/>
      <c r="AC68" s="4"/>
      <c r="AJ68" s="2"/>
      <c r="AK68" s="2"/>
      <c r="AL68" s="5"/>
      <c r="AO68" s="4"/>
      <c r="AP68" s="4"/>
      <c r="AQ68" s="4"/>
      <c r="AU68" s="18"/>
      <c r="AV68" s="18"/>
      <c r="AX68" s="2"/>
      <c r="AY68" s="2"/>
      <c r="AZ68" s="5"/>
      <c r="BC68" s="4"/>
      <c r="BD68" s="4"/>
      <c r="BE68" s="4"/>
      <c r="BI68" s="18"/>
      <c r="BJ68" s="18"/>
      <c r="BL68" s="4"/>
      <c r="BM68" s="4"/>
      <c r="BN68" s="4"/>
      <c r="BO68" s="4"/>
      <c r="BP68" s="2"/>
      <c r="BQ68" s="2"/>
      <c r="BR68" s="2"/>
      <c r="BS68" s="18"/>
      <c r="BT68" s="18"/>
      <c r="BU68" s="2"/>
      <c r="BV68" s="2"/>
      <c r="BW68" s="2"/>
      <c r="BX68" s="2"/>
      <c r="CA68" s="210"/>
      <c r="CB68" s="210"/>
      <c r="CC68" s="210"/>
      <c r="CD68" s="210"/>
      <c r="CE68" s="210"/>
      <c r="CF68" s="210"/>
      <c r="CG68" s="210"/>
      <c r="CH68" s="210"/>
      <c r="CI68" s="210"/>
      <c r="CJ68" s="210"/>
      <c r="CK68" s="210"/>
      <c r="CL68" s="210"/>
      <c r="CM68" s="211"/>
      <c r="CN68" s="212"/>
      <c r="CO68" s="213"/>
      <c r="CP68" s="213"/>
      <c r="CQ68" s="214"/>
      <c r="CR68" s="215"/>
      <c r="CS68" s="216"/>
      <c r="CT68" s="216"/>
      <c r="CU68" s="212"/>
      <c r="CV68" s="213"/>
      <c r="CW68" s="213"/>
      <c r="CX68" s="214"/>
      <c r="CY68" s="215"/>
      <c r="CZ68" s="216"/>
      <c r="DB68" s="17"/>
      <c r="DC68" s="217"/>
      <c r="DD68" s="118"/>
      <c r="DE68" s="118"/>
      <c r="DF68" s="118"/>
      <c r="DG68" s="113"/>
      <c r="DH68" s="113"/>
      <c r="DI68" s="2"/>
      <c r="DJ68" s="218"/>
    </row>
    <row r="69" spans="1:114" x14ac:dyDescent="0.25">
      <c r="A69" s="1" t="s">
        <v>8</v>
      </c>
      <c r="B69" s="6"/>
      <c r="C69" s="6"/>
      <c r="D69" s="6"/>
      <c r="E69" s="6"/>
      <c r="F69" s="3"/>
      <c r="G69" s="3"/>
      <c r="H69" s="1"/>
      <c r="I69" s="5"/>
      <c r="J69" s="5"/>
      <c r="K69" s="5"/>
      <c r="L69" s="5"/>
      <c r="M69" s="5"/>
      <c r="N69" s="5"/>
      <c r="O69" s="5"/>
      <c r="P69" s="5"/>
      <c r="Q69" s="4"/>
      <c r="R69" s="4"/>
      <c r="S69" s="4"/>
      <c r="T69" s="4"/>
      <c r="U69" s="4"/>
      <c r="V69" s="2"/>
      <c r="W69" s="2"/>
      <c r="X69" s="5"/>
      <c r="AA69" s="4"/>
      <c r="AB69" s="4"/>
      <c r="AC69" s="4"/>
      <c r="AJ69" s="2"/>
      <c r="AK69" s="2"/>
      <c r="AL69" s="5"/>
      <c r="AO69" s="4"/>
      <c r="AP69" s="4"/>
      <c r="AQ69" s="4"/>
      <c r="AU69" s="18"/>
      <c r="AV69" s="18"/>
      <c r="AX69" s="2"/>
      <c r="AY69" s="2"/>
      <c r="AZ69" s="5"/>
      <c r="BC69" s="4"/>
      <c r="BD69" s="4"/>
      <c r="BE69" s="4"/>
      <c r="BI69" s="18"/>
      <c r="BJ69" s="18"/>
      <c r="BL69" s="4"/>
      <c r="BM69" s="4"/>
      <c r="BN69" s="4"/>
      <c r="BO69" s="4"/>
      <c r="BP69" s="2"/>
      <c r="BQ69" s="2"/>
      <c r="BR69" s="2"/>
      <c r="BS69" s="18"/>
      <c r="BT69" s="18"/>
      <c r="BU69" s="2"/>
      <c r="BV69" s="2"/>
      <c r="BW69" s="2"/>
      <c r="BX69" s="2"/>
      <c r="CA69" s="210"/>
      <c r="CB69" s="210"/>
      <c r="CC69" s="210"/>
      <c r="CD69" s="210"/>
      <c r="CE69" s="210"/>
      <c r="CF69" s="210"/>
      <c r="CG69" s="210"/>
      <c r="CH69" s="210"/>
      <c r="CI69" s="210"/>
      <c r="CJ69" s="210"/>
      <c r="CK69" s="210"/>
      <c r="CL69" s="210"/>
      <c r="CM69" s="211"/>
      <c r="CN69" s="212"/>
      <c r="CO69" s="213"/>
      <c r="CP69" s="213"/>
      <c r="CQ69" s="214"/>
      <c r="CR69" s="215"/>
      <c r="CS69" s="216"/>
      <c r="CT69" s="216"/>
      <c r="CU69" s="212"/>
      <c r="CV69" s="213"/>
      <c r="CW69" s="213"/>
      <c r="CX69" s="214"/>
      <c r="CY69" s="215"/>
      <c r="CZ69" s="216"/>
      <c r="DB69" s="17"/>
      <c r="DC69" s="217"/>
      <c r="DD69" s="118"/>
      <c r="DE69" s="118"/>
      <c r="DF69" s="118"/>
      <c r="DG69" s="113"/>
      <c r="DH69" s="113"/>
      <c r="DI69" s="2"/>
      <c r="DJ69" s="218"/>
    </row>
    <row r="70" spans="1:114" x14ac:dyDescent="0.25">
      <c r="A70" s="1" t="s">
        <v>7</v>
      </c>
      <c r="B70" s="6"/>
      <c r="C70" s="6"/>
      <c r="D70" s="6"/>
      <c r="E70" s="6"/>
      <c r="F70" s="3"/>
      <c r="G70" s="3"/>
      <c r="H70" s="1"/>
      <c r="I70" s="5"/>
      <c r="J70" s="5"/>
      <c r="K70" s="5"/>
      <c r="L70" s="5"/>
      <c r="M70" s="5"/>
      <c r="N70" s="5"/>
      <c r="O70" s="5"/>
      <c r="P70" s="5"/>
      <c r="Q70" s="4"/>
      <c r="R70" s="4"/>
      <c r="S70" s="4"/>
      <c r="T70" s="4"/>
      <c r="U70" s="4"/>
      <c r="V70" s="2"/>
      <c r="W70" s="2"/>
      <c r="X70" s="5"/>
      <c r="AA70" s="4"/>
      <c r="AB70" s="4"/>
      <c r="AC70" s="4"/>
      <c r="AJ70" s="2"/>
      <c r="AK70" s="2"/>
      <c r="AL70" s="5"/>
      <c r="AO70" s="4"/>
      <c r="AP70" s="4"/>
      <c r="AQ70" s="4"/>
      <c r="AU70" s="18"/>
      <c r="AV70" s="18"/>
      <c r="AX70" s="2"/>
      <c r="AY70" s="2"/>
      <c r="AZ70" s="5"/>
      <c r="BC70" s="4"/>
      <c r="BD70" s="4"/>
      <c r="BE70" s="4"/>
      <c r="BI70" s="18"/>
      <c r="BJ70" s="18"/>
      <c r="BL70" s="4"/>
      <c r="BM70" s="4"/>
      <c r="BN70" s="4"/>
      <c r="BO70" s="4"/>
      <c r="BP70" s="2"/>
      <c r="BQ70" s="2"/>
      <c r="BR70" s="2"/>
      <c r="BS70" s="18"/>
      <c r="BT70" s="18"/>
      <c r="BU70" s="2"/>
      <c r="BV70" s="2"/>
      <c r="BW70" s="2"/>
      <c r="BX70" s="2"/>
      <c r="CA70" s="210"/>
      <c r="CB70" s="210"/>
      <c r="CC70" s="210"/>
      <c r="CD70" s="210"/>
      <c r="CE70" s="210"/>
      <c r="CF70" s="210"/>
      <c r="CG70" s="210"/>
      <c r="CH70" s="210"/>
      <c r="CI70" s="210"/>
      <c r="CJ70" s="210"/>
      <c r="CK70" s="210"/>
      <c r="CL70" s="210"/>
      <c r="CM70" s="211"/>
      <c r="CN70" s="212"/>
      <c r="CO70" s="213"/>
      <c r="CP70" s="213"/>
      <c r="CQ70" s="214"/>
      <c r="CR70" s="215"/>
      <c r="CS70" s="216"/>
      <c r="CT70" s="216"/>
      <c r="CU70" s="212"/>
      <c r="CV70" s="213"/>
      <c r="CW70" s="213"/>
      <c r="CX70" s="214"/>
      <c r="CY70" s="215"/>
      <c r="CZ70" s="216"/>
      <c r="DB70" s="17"/>
      <c r="DC70" s="217"/>
      <c r="DD70" s="118"/>
      <c r="DE70" s="118"/>
      <c r="DF70" s="118"/>
      <c r="DG70" s="113"/>
      <c r="DH70" s="113"/>
      <c r="DI70" s="2"/>
      <c r="DJ70" s="218"/>
    </row>
    <row r="71" spans="1:114" x14ac:dyDescent="0.25">
      <c r="A71" s="1" t="s">
        <v>6</v>
      </c>
      <c r="B71" s="6"/>
      <c r="C71" s="6"/>
      <c r="D71" s="6"/>
      <c r="E71" s="6"/>
      <c r="F71" s="3"/>
      <c r="G71" s="3"/>
      <c r="H71" s="1"/>
      <c r="I71" s="5"/>
      <c r="J71" s="5"/>
      <c r="K71" s="5"/>
      <c r="L71" s="5"/>
      <c r="M71" s="5"/>
      <c r="N71" s="5"/>
      <c r="O71" s="5"/>
      <c r="P71" s="5"/>
      <c r="Q71" s="4"/>
      <c r="R71" s="4"/>
      <c r="S71" s="4"/>
      <c r="T71" s="4"/>
      <c r="U71" s="4"/>
      <c r="V71" s="2"/>
      <c r="W71" s="2"/>
      <c r="X71" s="5"/>
      <c r="AA71" s="4"/>
      <c r="AB71" s="4"/>
      <c r="AC71" s="4"/>
      <c r="AJ71" s="2"/>
      <c r="AK71" s="2"/>
      <c r="AL71" s="5"/>
      <c r="AO71" s="4"/>
      <c r="AP71" s="4"/>
      <c r="AQ71" s="4"/>
      <c r="AU71" s="18"/>
      <c r="AV71" s="18"/>
      <c r="AX71" s="2"/>
      <c r="AY71" s="2"/>
      <c r="AZ71" s="5"/>
      <c r="BC71" s="4"/>
      <c r="BD71" s="4"/>
      <c r="BE71" s="4"/>
      <c r="BI71" s="18"/>
      <c r="BJ71" s="18"/>
      <c r="BL71" s="4"/>
      <c r="BM71" s="4"/>
      <c r="BN71" s="4"/>
      <c r="BO71" s="4"/>
      <c r="BP71" s="2"/>
      <c r="BQ71" s="2"/>
      <c r="BR71" s="2"/>
      <c r="BS71" s="18"/>
      <c r="BT71" s="18"/>
      <c r="BU71" s="2"/>
      <c r="BV71" s="2"/>
      <c r="BW71" s="2"/>
      <c r="BX71" s="2"/>
      <c r="CA71" s="210"/>
      <c r="CB71" s="210"/>
      <c r="CC71" s="210"/>
      <c r="CD71" s="210"/>
      <c r="CE71" s="210"/>
      <c r="CF71" s="210"/>
      <c r="CG71" s="210"/>
      <c r="CH71" s="210"/>
      <c r="CI71" s="210"/>
      <c r="CJ71" s="210"/>
      <c r="CK71" s="210"/>
      <c r="CL71" s="210"/>
      <c r="CM71" s="211"/>
      <c r="CN71" s="212"/>
      <c r="CO71" s="213"/>
      <c r="CP71" s="213"/>
      <c r="CQ71" s="214"/>
      <c r="CR71" s="215"/>
      <c r="CS71" s="216"/>
      <c r="CT71" s="216"/>
      <c r="CU71" s="212"/>
      <c r="CV71" s="213"/>
      <c r="CW71" s="213"/>
      <c r="CX71" s="214"/>
      <c r="CY71" s="215"/>
      <c r="CZ71" s="216"/>
      <c r="DB71" s="17"/>
      <c r="DC71" s="217"/>
      <c r="DD71" s="118"/>
      <c r="DE71" s="118"/>
      <c r="DF71" s="118"/>
      <c r="DG71" s="113"/>
      <c r="DH71" s="113"/>
      <c r="DI71" s="2"/>
      <c r="DJ71" s="218"/>
    </row>
    <row r="72" spans="1:114" ht="15" customHeight="1" x14ac:dyDescent="0.25">
      <c r="A72" s="1" t="s">
        <v>152</v>
      </c>
      <c r="B72" s="6"/>
      <c r="C72" s="6"/>
      <c r="D72" s="6"/>
      <c r="E72" s="6"/>
      <c r="F72" s="6"/>
      <c r="G72" s="3"/>
      <c r="H72" s="3"/>
      <c r="I72" s="1"/>
      <c r="R72" s="86"/>
      <c r="AD72" s="18"/>
      <c r="AE72" s="18"/>
      <c r="AR72" s="18"/>
      <c r="AS72" s="18"/>
      <c r="BF72" s="18"/>
      <c r="BG72" s="18"/>
    </row>
    <row r="73" spans="1:114" ht="15" customHeight="1" x14ac:dyDescent="0.25">
      <c r="A73" s="1" t="s">
        <v>153</v>
      </c>
      <c r="R73" s="86"/>
      <c r="AD73" s="18"/>
      <c r="AE73" s="18"/>
      <c r="AR73" s="18"/>
      <c r="AS73" s="18"/>
      <c r="BF73" s="18"/>
      <c r="BG73" s="18"/>
    </row>
    <row r="74" spans="1:114" ht="12.75" customHeight="1" x14ac:dyDescent="0.25">
      <c r="A74" s="7" t="s">
        <v>0</v>
      </c>
      <c r="R74" s="86"/>
      <c r="AD74" s="18"/>
      <c r="AE74" s="18"/>
      <c r="AR74" s="18"/>
      <c r="AS74" s="18"/>
      <c r="BF74" s="18"/>
      <c r="BG74" s="18"/>
    </row>
    <row r="75" spans="1:114" ht="10.5" customHeight="1" x14ac:dyDescent="0.25">
      <c r="R75" s="86"/>
      <c r="AD75" s="18"/>
      <c r="AE75" s="18"/>
      <c r="AR75" s="18"/>
      <c r="AS75" s="18"/>
      <c r="BF75" s="18"/>
      <c r="BG75" s="18"/>
    </row>
    <row r="76" spans="1:114" ht="10.5" hidden="1" customHeight="1" x14ac:dyDescent="0.25">
      <c r="J76" s="20"/>
      <c r="R76" s="86"/>
      <c r="V76" s="20"/>
      <c r="AD76" s="18"/>
      <c r="AE76" s="18"/>
      <c r="AJ76" s="20"/>
      <c r="AR76" s="18"/>
      <c r="AS76" s="18"/>
      <c r="AX76" s="20"/>
      <c r="BF76" s="18"/>
      <c r="BG76" s="18"/>
    </row>
    <row r="77" spans="1:114" hidden="1" x14ac:dyDescent="0.25">
      <c r="R77" s="86"/>
      <c r="AD77" s="18"/>
      <c r="AE77" s="18"/>
      <c r="AR77" s="18"/>
      <c r="AS77" s="18"/>
      <c r="BF77" s="18"/>
      <c r="BG77" s="18"/>
    </row>
    <row r="78" spans="1:114" hidden="1" x14ac:dyDescent="0.25">
      <c r="R78" s="86"/>
      <c r="AD78" s="18"/>
      <c r="AE78" s="18"/>
      <c r="AR78" s="18"/>
      <c r="AS78" s="18"/>
      <c r="BF78" s="18"/>
      <c r="BG78" s="18"/>
    </row>
    <row r="79" spans="1:114" hidden="1" x14ac:dyDescent="0.25">
      <c r="R79" s="86"/>
      <c r="AD79" s="18"/>
      <c r="AE79" s="18"/>
      <c r="AR79" s="18"/>
      <c r="AS79" s="18"/>
      <c r="BF79" s="18"/>
      <c r="BG79" s="18"/>
    </row>
    <row r="80" spans="1:114" hidden="1" x14ac:dyDescent="0.25">
      <c r="R80" s="86"/>
      <c r="AD80" s="18"/>
      <c r="AE80" s="18"/>
      <c r="AR80" s="18"/>
      <c r="AS80" s="18"/>
      <c r="BF80" s="18"/>
      <c r="BG80" s="18"/>
    </row>
    <row r="81" spans="10:63" hidden="1" x14ac:dyDescent="0.25">
      <c r="R81" s="86"/>
      <c r="AD81" s="18"/>
      <c r="AE81" s="18"/>
      <c r="AR81" s="18"/>
      <c r="AS81" s="18"/>
      <c r="BF81" s="18"/>
      <c r="BG81" s="18"/>
    </row>
    <row r="82" spans="10:63" hidden="1" x14ac:dyDescent="0.25">
      <c r="R82" s="86"/>
      <c r="AD82" s="18"/>
      <c r="AE82" s="18"/>
      <c r="AR82" s="18"/>
      <c r="AS82" s="18"/>
      <c r="BF82" s="18"/>
      <c r="BG82" s="18"/>
    </row>
    <row r="83" spans="10:63" hidden="1" x14ac:dyDescent="0.25">
      <c r="R83" s="86"/>
      <c r="AD83" s="18"/>
      <c r="AE83" s="18"/>
      <c r="AR83" s="18"/>
      <c r="AS83" s="18"/>
      <c r="BF83" s="18"/>
      <c r="BG83" s="18"/>
    </row>
    <row r="84" spans="10:63" hidden="1" x14ac:dyDescent="0.25">
      <c r="R84" s="86"/>
      <c r="AD84" s="18"/>
      <c r="AE84" s="18"/>
      <c r="AR84" s="18"/>
      <c r="AS84" s="18"/>
      <c r="BF84" s="18"/>
      <c r="BG84" s="18"/>
    </row>
    <row r="85" spans="10:63" hidden="1" x14ac:dyDescent="0.25">
      <c r="R85" s="86"/>
      <c r="AD85" s="18"/>
      <c r="AE85" s="18"/>
      <c r="AR85" s="18"/>
      <c r="AS85" s="18"/>
      <c r="BF85" s="18"/>
      <c r="BG85" s="18"/>
    </row>
    <row r="86" spans="10:63" hidden="1" x14ac:dyDescent="0.25">
      <c r="R86" s="86"/>
      <c r="AD86" s="18"/>
      <c r="AE86" s="18"/>
      <c r="AR86" s="18"/>
      <c r="AS86" s="18"/>
      <c r="BF86" s="18"/>
      <c r="BG86" s="18"/>
    </row>
    <row r="87" spans="10:63" hidden="1" x14ac:dyDescent="0.25">
      <c r="R87" s="86"/>
      <c r="AD87" s="18"/>
      <c r="AE87" s="18"/>
      <c r="AR87" s="18"/>
      <c r="AS87" s="18"/>
      <c r="BF87" s="18"/>
      <c r="BG87" s="18"/>
    </row>
    <row r="88" spans="10:63" hidden="1" x14ac:dyDescent="0.25">
      <c r="R88" s="86"/>
      <c r="AD88" s="18"/>
      <c r="AE88" s="18"/>
      <c r="AR88" s="18"/>
      <c r="AS88" s="18"/>
      <c r="BF88" s="18"/>
      <c r="BG88" s="18"/>
    </row>
    <row r="89" spans="10:63" hidden="1" x14ac:dyDescent="0.25">
      <c r="J89" s="6"/>
      <c r="K89" s="6"/>
      <c r="L89" s="6"/>
      <c r="M89" s="6"/>
      <c r="N89" s="6"/>
      <c r="O89" s="3"/>
      <c r="P89" s="3"/>
      <c r="Q89" s="3"/>
      <c r="R89" s="87"/>
      <c r="S89" s="87"/>
      <c r="T89" s="87"/>
      <c r="U89" s="1"/>
      <c r="V89" s="6"/>
      <c r="W89" s="6"/>
      <c r="X89" s="6"/>
      <c r="Y89" s="6"/>
      <c r="Z89" s="6"/>
      <c r="AA89" s="3"/>
      <c r="AB89" s="3"/>
      <c r="AC89" s="3"/>
      <c r="AD89" s="18"/>
      <c r="AE89" s="18"/>
      <c r="AI89" s="1"/>
      <c r="AJ89" s="6"/>
      <c r="AK89" s="6"/>
      <c r="AL89" s="6"/>
      <c r="AM89" s="6"/>
      <c r="AN89" s="6"/>
      <c r="AO89" s="3"/>
      <c r="AP89" s="3"/>
      <c r="AQ89" s="3"/>
      <c r="AR89" s="18"/>
      <c r="AS89" s="18"/>
      <c r="AX89" s="6"/>
      <c r="AY89" s="6"/>
      <c r="AZ89" s="6"/>
      <c r="BA89" s="6"/>
      <c r="BB89" s="6"/>
      <c r="BC89" s="3"/>
      <c r="BD89" s="3"/>
      <c r="BE89" s="3"/>
      <c r="BF89" s="18"/>
      <c r="BG89" s="18"/>
    </row>
    <row r="90" spans="10:63" hidden="1" x14ac:dyDescent="0.25">
      <c r="J90" s="6"/>
      <c r="K90" s="6"/>
      <c r="L90" s="6"/>
      <c r="M90" s="6"/>
      <c r="N90" s="6"/>
      <c r="O90" s="3"/>
      <c r="P90" s="3"/>
      <c r="Q90" s="3"/>
      <c r="R90" s="87"/>
      <c r="S90" s="87"/>
      <c r="T90" s="87"/>
      <c r="U90" s="1"/>
      <c r="V90" s="6"/>
      <c r="W90" s="6"/>
      <c r="X90" s="6"/>
      <c r="Y90" s="6"/>
      <c r="Z90" s="6"/>
      <c r="AA90" s="3"/>
      <c r="AB90" s="3"/>
      <c r="AC90" s="3"/>
      <c r="AD90" s="18"/>
      <c r="AE90" s="18"/>
      <c r="AI90" s="1"/>
      <c r="AJ90" s="6"/>
      <c r="AK90" s="6"/>
      <c r="AL90" s="6"/>
      <c r="AM90" s="6"/>
      <c r="AN90" s="6"/>
      <c r="AO90" s="3"/>
      <c r="AP90" s="3"/>
      <c r="AQ90" s="3"/>
      <c r="AR90" s="18"/>
      <c r="AS90" s="18"/>
      <c r="AX90" s="6"/>
      <c r="AY90" s="6"/>
      <c r="AZ90" s="6"/>
      <c r="BA90" s="6"/>
      <c r="BB90" s="6"/>
      <c r="BC90" s="3"/>
      <c r="BD90" s="3"/>
      <c r="BE90" s="3"/>
      <c r="BF90" s="18"/>
      <c r="BG90" s="18"/>
    </row>
    <row r="91" spans="10:63" hidden="1" x14ac:dyDescent="0.25">
      <c r="AD91" s="18"/>
      <c r="AE91" s="18"/>
      <c r="AR91" s="18"/>
      <c r="AS91" s="18"/>
      <c r="BF91" s="18"/>
      <c r="BG91" s="18"/>
    </row>
    <row r="92" spans="10:63" hidden="1" x14ac:dyDescent="0.25">
      <c r="AD92" s="101"/>
      <c r="AE92" s="101"/>
      <c r="AF92" s="101"/>
      <c r="AG92" s="101"/>
      <c r="AH92" s="101"/>
      <c r="AR92" s="101"/>
      <c r="AS92" s="101"/>
      <c r="AT92" s="101"/>
      <c r="AU92" s="101"/>
      <c r="AV92" s="101"/>
      <c r="AW92" s="101"/>
      <c r="BF92" s="101"/>
      <c r="BG92" s="101"/>
      <c r="BH92" s="101"/>
      <c r="BI92" s="101"/>
      <c r="BJ92" s="101"/>
      <c r="BK92" s="101"/>
    </row>
    <row r="93" spans="10:63" hidden="1" x14ac:dyDescent="0.25">
      <c r="AD93" s="1"/>
      <c r="AE93" s="1"/>
      <c r="AF93" s="1"/>
      <c r="AG93" s="1"/>
      <c r="AH93" s="1"/>
      <c r="AR93" s="1"/>
      <c r="AS93" s="1"/>
      <c r="AT93" s="1"/>
      <c r="AU93" s="1"/>
      <c r="AV93" s="1"/>
      <c r="BF93" s="1"/>
      <c r="BG93" s="1"/>
      <c r="BH93" s="1"/>
      <c r="BI93" s="1"/>
      <c r="BJ93" s="1"/>
    </row>
    <row r="94" spans="10:63" hidden="1" x14ac:dyDescent="0.25">
      <c r="AD94" s="1"/>
      <c r="AE94" s="1"/>
      <c r="AF94" s="1"/>
      <c r="AG94" s="1"/>
      <c r="AH94" s="1"/>
      <c r="AR94" s="1"/>
      <c r="AS94" s="1"/>
      <c r="AT94" s="1"/>
      <c r="AU94" s="1"/>
      <c r="AV94" s="1"/>
      <c r="BF94" s="1"/>
      <c r="BG94" s="1"/>
      <c r="BH94" s="1"/>
      <c r="BI94" s="1"/>
      <c r="BJ94" s="1"/>
    </row>
    <row r="97" spans="30:63" hidden="1" x14ac:dyDescent="0.25">
      <c r="AD97" s="85"/>
      <c r="AE97" s="85"/>
      <c r="AF97" s="85"/>
      <c r="AR97" s="85"/>
      <c r="AS97" s="85"/>
      <c r="AT97" s="85"/>
      <c r="BF97" s="85"/>
      <c r="BG97" s="85"/>
      <c r="BH97" s="85"/>
    </row>
    <row r="99" spans="30:63" hidden="1" x14ac:dyDescent="0.25">
      <c r="AD99" s="85"/>
      <c r="AE99" s="85"/>
      <c r="AF99" s="85"/>
      <c r="AG99" s="1"/>
      <c r="AH99" s="1"/>
      <c r="AR99" s="85"/>
      <c r="AS99" s="85"/>
      <c r="AT99" s="85"/>
      <c r="AU99" s="1"/>
      <c r="AV99" s="1"/>
      <c r="AW99" s="1"/>
      <c r="BF99" s="85"/>
      <c r="BG99" s="85"/>
      <c r="BH99" s="85"/>
      <c r="BI99" s="1"/>
      <c r="BJ99" s="1"/>
      <c r="BK99" s="1"/>
    </row>
    <row r="100" spans="30:63" hidden="1" x14ac:dyDescent="0.25">
      <c r="AD100" s="1"/>
      <c r="AE100" s="1"/>
      <c r="AF100" s="1"/>
      <c r="AG100" s="1"/>
      <c r="AH100" s="1"/>
      <c r="AR100" s="1"/>
      <c r="AS100" s="1"/>
      <c r="AT100" s="1"/>
      <c r="AU100" s="1"/>
      <c r="AV100" s="1"/>
      <c r="AW100" s="1"/>
      <c r="BF100" s="1"/>
      <c r="BG100" s="1"/>
      <c r="BH100" s="1"/>
      <c r="BI100" s="1"/>
      <c r="BJ100" s="1"/>
      <c r="BK100" s="1"/>
    </row>
    <row r="101" spans="30:63" hidden="1" x14ac:dyDescent="0.25">
      <c r="AD101" s="1"/>
      <c r="AE101" s="1"/>
      <c r="AF101" s="1"/>
      <c r="AG101" s="1"/>
      <c r="AH101" s="1"/>
      <c r="AR101" s="1"/>
      <c r="AS101" s="1"/>
      <c r="AT101" s="1"/>
      <c r="AU101" s="1"/>
      <c r="AV101" s="1"/>
      <c r="AW101" s="1"/>
      <c r="BF101" s="1"/>
      <c r="BG101" s="1"/>
      <c r="BH101" s="1"/>
      <c r="BI101" s="1"/>
      <c r="BJ101" s="1"/>
      <c r="BK101" s="1"/>
    </row>
  </sheetData>
  <mergeCells count="47">
    <mergeCell ref="A1:BJ1"/>
    <mergeCell ref="A2:BJ2"/>
    <mergeCell ref="A3:BJ3"/>
    <mergeCell ref="AK6:AK7"/>
    <mergeCell ref="AL6:AM6"/>
    <mergeCell ref="AN6:AN7"/>
    <mergeCell ref="AO6:AO7"/>
    <mergeCell ref="AP6:AP7"/>
    <mergeCell ref="V5:AB5"/>
    <mergeCell ref="AD5:AE6"/>
    <mergeCell ref="AG5:AH6"/>
    <mergeCell ref="V6:V7"/>
    <mergeCell ref="W6:W7"/>
    <mergeCell ref="X6:Y6"/>
    <mergeCell ref="Z6:Z7"/>
    <mergeCell ref="AA6:AA7"/>
    <mergeCell ref="AB6:AB7"/>
    <mergeCell ref="BC6:BC7"/>
    <mergeCell ref="BD6:BD7"/>
    <mergeCell ref="N6:N7"/>
    <mergeCell ref="O6:O7"/>
    <mergeCell ref="A5:A7"/>
    <mergeCell ref="B5:H5"/>
    <mergeCell ref="J5:P5"/>
    <mergeCell ref="R5:R6"/>
    <mergeCell ref="T5:T6"/>
    <mergeCell ref="P6:P7"/>
    <mergeCell ref="H6:H7"/>
    <mergeCell ref="J6:J7"/>
    <mergeCell ref="K6:K7"/>
    <mergeCell ref="L6:M6"/>
    <mergeCell ref="BF5:BG6"/>
    <mergeCell ref="BI5:BJ6"/>
    <mergeCell ref="B6:B7"/>
    <mergeCell ref="C6:C7"/>
    <mergeCell ref="D6:E6"/>
    <mergeCell ref="F6:F7"/>
    <mergeCell ref="G6:G7"/>
    <mergeCell ref="BB6:BB7"/>
    <mergeCell ref="AX5:BD5"/>
    <mergeCell ref="AX6:AX7"/>
    <mergeCell ref="AY6:AY7"/>
    <mergeCell ref="AZ6:BA6"/>
    <mergeCell ref="AJ5:AP5"/>
    <mergeCell ref="AR5:AS6"/>
    <mergeCell ref="AU5:AV6"/>
    <mergeCell ref="AJ6:AJ7"/>
  </mergeCells>
  <conditionalFormatting sqref="CY68:CY71 CR68:CR71">
    <cfRule type="cellIs" dxfId="0" priority="1" operator="equal">
      <formula>#REF!=si</formula>
    </cfRule>
  </conditionalFormatting>
  <printOptions horizontalCentered="1" verticalCentered="1"/>
  <pageMargins left="0.59055118110236227" right="0.59055118110236227" top="0.59055118110236227" bottom="0.59055118110236227" header="0" footer="0"/>
  <pageSetup paperSize="9" scale="8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0CF4D-E68E-460C-93FF-A0CAE98DB432}">
  <sheetPr>
    <pageSetUpPr fitToPage="1"/>
  </sheetPr>
  <dimension ref="A1:FW92"/>
  <sheetViews>
    <sheetView zoomScaleNormal="100" workbookViewId="0">
      <selection sqref="A1:ET1"/>
    </sheetView>
  </sheetViews>
  <sheetFormatPr baseColWidth="10" defaultColWidth="0" defaultRowHeight="12.75" zeroHeight="1" x14ac:dyDescent="0.25"/>
  <cols>
    <col min="1" max="1" width="16.7109375" style="1" customWidth="1"/>
    <col min="2" max="2" width="7.7109375" style="6" hidden="1" customWidth="1"/>
    <col min="3" max="3" width="9.28515625" style="6" hidden="1" customWidth="1"/>
    <col min="4" max="5" width="8" style="6" hidden="1" customWidth="1"/>
    <col min="6" max="6" width="10.42578125" style="6" hidden="1" customWidth="1"/>
    <col min="7" max="7" width="9.7109375" style="3" hidden="1" customWidth="1"/>
    <col min="8" max="8" width="8.28515625" style="3" hidden="1" customWidth="1"/>
    <col min="9" max="9" width="0.7109375" style="1" hidden="1" customWidth="1"/>
    <col min="10" max="10" width="6.7109375" style="5" hidden="1" customWidth="1"/>
    <col min="11" max="15" width="9.7109375" style="5" hidden="1" customWidth="1"/>
    <col min="16" max="16" width="8.85546875" style="5" hidden="1" customWidth="1"/>
    <col min="17" max="17" width="1" style="5" hidden="1" customWidth="1"/>
    <col min="18" max="18" width="6.7109375" style="4" hidden="1" customWidth="1"/>
    <col min="19" max="19" width="11.42578125" style="4" hidden="1" customWidth="1"/>
    <col min="20" max="20" width="7.28515625" style="4" hidden="1" customWidth="1"/>
    <col min="21" max="21" width="8" style="4" hidden="1" customWidth="1"/>
    <col min="22" max="22" width="9.7109375" style="4" hidden="1" customWidth="1"/>
    <col min="23" max="23" width="11.42578125" style="2" hidden="1" customWidth="1"/>
    <col min="24" max="24" width="7.85546875" style="2" hidden="1" customWidth="1"/>
    <col min="25" max="25" width="1" style="5" hidden="1" customWidth="1"/>
    <col min="26" max="26" width="6.7109375" style="4" hidden="1" customWidth="1"/>
    <col min="27" max="27" width="11.42578125" style="4" hidden="1" customWidth="1"/>
    <col min="28" max="28" width="7.28515625" style="4" hidden="1" customWidth="1"/>
    <col min="29" max="29" width="8" style="4" hidden="1" customWidth="1"/>
    <col min="30" max="30" width="9.7109375" style="4" hidden="1" customWidth="1"/>
    <col min="31" max="31" width="11.42578125" style="2" hidden="1" customWidth="1"/>
    <col min="32" max="32" width="7.85546875" style="2" hidden="1" customWidth="1"/>
    <col min="33" max="33" width="0.5703125" style="2" customWidth="1"/>
    <col min="34" max="35" width="6.42578125" style="2" hidden="1" customWidth="1"/>
    <col min="36" max="36" width="1.140625" style="2" hidden="1" customWidth="1"/>
    <col min="37" max="38" width="6.42578125" style="2" hidden="1" customWidth="1"/>
    <col min="39" max="39" width="1" style="2" hidden="1" customWidth="1"/>
    <col min="40" max="40" width="6.7109375" style="4" hidden="1" customWidth="1"/>
    <col min="41" max="41" width="11.42578125" style="4" hidden="1" customWidth="1"/>
    <col min="42" max="42" width="7.28515625" style="4" hidden="1" customWidth="1"/>
    <col min="43" max="43" width="8" style="4" hidden="1" customWidth="1"/>
    <col min="44" max="44" width="9.7109375" style="4" hidden="1" customWidth="1"/>
    <col min="45" max="45" width="11.42578125" style="2" hidden="1" customWidth="1"/>
    <col min="46" max="46" width="7.85546875" style="2" hidden="1" customWidth="1"/>
    <col min="47" max="47" width="1" style="2" hidden="1" customWidth="1"/>
    <col min="48" max="49" width="6.42578125" style="2" hidden="1" customWidth="1"/>
    <col min="50" max="50" width="1.140625" style="2" hidden="1" customWidth="1"/>
    <col min="51" max="52" width="6.42578125" style="2" hidden="1" customWidth="1"/>
    <col min="53" max="53" width="1" style="2" hidden="1" customWidth="1"/>
    <col min="54" max="54" width="6.7109375" style="4" hidden="1" customWidth="1"/>
    <col min="55" max="55" width="11.42578125" style="4" hidden="1" customWidth="1"/>
    <col min="56" max="56" width="7.28515625" style="4" hidden="1" customWidth="1"/>
    <col min="57" max="57" width="8" style="4" hidden="1" customWidth="1"/>
    <col min="58" max="58" width="8.7109375" style="4" hidden="1" customWidth="1"/>
    <col min="59" max="59" width="11.42578125" style="2" hidden="1" customWidth="1"/>
    <col min="60" max="60" width="7.85546875" style="2" hidden="1" customWidth="1"/>
    <col min="61" max="61" width="1" style="2" hidden="1" customWidth="1"/>
    <col min="62" max="63" width="4.5703125" style="2" hidden="1" customWidth="1"/>
    <col min="64" max="64" width="1.140625" style="2" hidden="1" customWidth="1"/>
    <col min="65" max="65" width="4.7109375" style="2" hidden="1" customWidth="1"/>
    <col min="66" max="66" width="4.5703125" style="2" hidden="1" customWidth="1"/>
    <col min="67" max="67" width="1" style="2" hidden="1" customWidth="1"/>
    <col min="68" max="68" width="6.7109375" style="4" customWidth="1"/>
    <col min="69" max="69" width="11.42578125" style="4" hidden="1" customWidth="1"/>
    <col min="70" max="70" width="7.28515625" style="4" hidden="1" customWidth="1"/>
    <col min="71" max="71" width="8" style="4" hidden="1" customWidth="1"/>
    <col min="72" max="72" width="8.7109375" style="4" hidden="1" customWidth="1"/>
    <col min="73" max="73" width="11.42578125" style="2" hidden="1" customWidth="1"/>
    <col min="74" max="74" width="7.85546875" style="2" hidden="1" customWidth="1"/>
    <col min="75" max="75" width="1" style="2" hidden="1" customWidth="1"/>
    <col min="76" max="77" width="4.5703125" style="2" hidden="1" customWidth="1"/>
    <col min="78" max="78" width="1.140625" style="2" hidden="1" customWidth="1"/>
    <col min="79" max="79" width="4.7109375" style="2" hidden="1" customWidth="1"/>
    <col min="80" max="80" width="4.5703125" style="2" hidden="1" customWidth="1"/>
    <col min="81" max="81" width="1" style="2" customWidth="1"/>
    <col min="82" max="82" width="6.7109375" style="4" customWidth="1"/>
    <col min="83" max="83" width="11.42578125" style="4" hidden="1" customWidth="1"/>
    <col min="84" max="84" width="7.28515625" style="4" hidden="1" customWidth="1"/>
    <col min="85" max="85" width="8" style="4" hidden="1" customWidth="1"/>
    <col min="86" max="86" width="8.7109375" style="4" hidden="1" customWidth="1"/>
    <col min="87" max="87" width="11.42578125" style="2" hidden="1" customWidth="1"/>
    <col min="88" max="88" width="7.85546875" style="2" hidden="1" customWidth="1"/>
    <col min="89" max="89" width="1" style="2" hidden="1" customWidth="1"/>
    <col min="90" max="91" width="4.5703125" style="2" hidden="1" customWidth="1"/>
    <col min="92" max="92" width="1.140625" style="2" hidden="1" customWidth="1"/>
    <col min="93" max="93" width="4.7109375" style="2" hidden="1" customWidth="1"/>
    <col min="94" max="94" width="4.5703125" style="2" hidden="1" customWidth="1"/>
    <col min="95" max="95" width="1.7109375" style="2" customWidth="1"/>
    <col min="96" max="96" width="6.7109375" style="4" customWidth="1"/>
    <col min="97" max="97" width="11.42578125" style="4" hidden="1" customWidth="1"/>
    <col min="98" max="98" width="7.28515625" style="4" hidden="1" customWidth="1"/>
    <col min="99" max="99" width="8" style="4" hidden="1" customWidth="1"/>
    <col min="100" max="100" width="8.7109375" style="4" hidden="1" customWidth="1"/>
    <col min="101" max="101" width="11.42578125" style="2" hidden="1" customWidth="1"/>
    <col min="102" max="102" width="7.85546875" style="2" hidden="1" customWidth="1"/>
    <col min="103" max="103" width="1" style="2" hidden="1" customWidth="1"/>
    <col min="104" max="105" width="4.5703125" style="2" hidden="1" customWidth="1"/>
    <col min="106" max="106" width="1.140625" style="2" hidden="1" customWidth="1"/>
    <col min="107" max="107" width="4.7109375" style="2" hidden="1" customWidth="1"/>
    <col min="108" max="108" width="4.5703125" style="2" hidden="1" customWidth="1"/>
    <col min="109" max="109" width="1.7109375" style="2" customWidth="1"/>
    <col min="110" max="110" width="6.7109375" style="4" customWidth="1"/>
    <col min="111" max="111" width="11.42578125" style="4" hidden="1" customWidth="1"/>
    <col min="112" max="112" width="7.28515625" style="4" hidden="1" customWidth="1"/>
    <col min="113" max="113" width="8" style="4" hidden="1" customWidth="1"/>
    <col min="114" max="114" width="8.7109375" style="4" hidden="1" customWidth="1"/>
    <col min="115" max="115" width="11.42578125" style="2" hidden="1" customWidth="1"/>
    <col min="116" max="116" width="7.85546875" style="2" hidden="1" customWidth="1"/>
    <col min="117" max="117" width="1" style="2" hidden="1" customWidth="1"/>
    <col min="118" max="119" width="4.5703125" style="2" hidden="1" customWidth="1"/>
    <col min="120" max="120" width="1.140625" style="2" hidden="1" customWidth="1"/>
    <col min="121" max="121" width="4.7109375" style="2" hidden="1" customWidth="1"/>
    <col min="122" max="122" width="4.5703125" style="2" hidden="1" customWidth="1"/>
    <col min="123" max="123" width="1.7109375" style="2" customWidth="1"/>
    <col min="124" max="124" width="6.7109375" style="4" customWidth="1"/>
    <col min="125" max="125" width="11.42578125" style="4" hidden="1" customWidth="1"/>
    <col min="126" max="126" width="7.28515625" style="4" hidden="1" customWidth="1"/>
    <col min="127" max="127" width="8" style="4" hidden="1" customWidth="1"/>
    <col min="128" max="128" width="8.7109375" style="4" hidden="1" customWidth="1"/>
    <col min="129" max="129" width="11.42578125" style="2" hidden="1" customWidth="1"/>
    <col min="130" max="130" width="7.85546875" style="2" hidden="1" customWidth="1"/>
    <col min="131" max="131" width="1" style="2" hidden="1" customWidth="1"/>
    <col min="132" max="133" width="4.5703125" style="2" hidden="1" customWidth="1"/>
    <col min="134" max="134" width="1.140625" style="2" hidden="1" customWidth="1"/>
    <col min="135" max="135" width="4.7109375" style="2" hidden="1" customWidth="1"/>
    <col min="136" max="136" width="4.5703125" style="2" hidden="1" customWidth="1"/>
    <col min="137" max="137" width="1.7109375" style="2" customWidth="1"/>
    <col min="138" max="138" width="6.7109375" style="4" customWidth="1"/>
    <col min="139" max="139" width="11.42578125" style="4" hidden="1" customWidth="1"/>
    <col min="140" max="140" width="7.28515625" style="4" customWidth="1"/>
    <col min="141" max="141" width="8" style="4" customWidth="1"/>
    <col min="142" max="142" width="8.7109375" style="4" customWidth="1"/>
    <col min="143" max="143" width="11.42578125" style="2" hidden="1" customWidth="1"/>
    <col min="144" max="144" width="7.85546875" style="2" customWidth="1"/>
    <col min="145" max="145" width="1" style="2" customWidth="1"/>
    <col min="146" max="147" width="4.5703125" style="2" customWidth="1"/>
    <col min="148" max="148" width="1.140625" style="2" customWidth="1"/>
    <col min="149" max="149" width="4.7109375" style="2" customWidth="1"/>
    <col min="150" max="150" width="4.5703125" style="2" customWidth="1"/>
    <col min="151" max="151" width="1.7109375" style="2" customWidth="1"/>
    <col min="152" max="163" width="11.42578125" style="1" hidden="1" customWidth="1"/>
    <col min="164" max="179" width="0" style="1" hidden="1" customWidth="1"/>
    <col min="180" max="16384" width="11.42578125" style="1" hidden="1"/>
  </cols>
  <sheetData>
    <row r="1" spans="1:151" ht="13.5" x14ac:dyDescent="0.25">
      <c r="A1" s="340" t="s">
        <v>232</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30" customHeight="1" x14ac:dyDescent="0.25">
      <c r="A2" s="334" t="s">
        <v>231</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5.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row>
    <row r="5" spans="1:151" ht="27" customHeight="1" thickBot="1" x14ac:dyDescent="0.3">
      <c r="A5" s="331" t="s">
        <v>113</v>
      </c>
      <c r="B5" s="358" t="s">
        <v>114</v>
      </c>
      <c r="C5" s="358"/>
      <c r="D5" s="358"/>
      <c r="E5" s="358"/>
      <c r="F5" s="358"/>
      <c r="G5" s="358"/>
      <c r="H5" s="358"/>
      <c r="I5" s="61"/>
      <c r="J5" s="325">
        <v>2014</v>
      </c>
      <c r="K5" s="325"/>
      <c r="L5" s="325"/>
      <c r="M5" s="325"/>
      <c r="N5" s="325"/>
      <c r="O5" s="325"/>
      <c r="P5" s="325"/>
      <c r="Q5" s="247"/>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247"/>
      <c r="AN5" s="325">
        <v>2017</v>
      </c>
      <c r="AO5" s="325"/>
      <c r="AP5" s="325"/>
      <c r="AQ5" s="325"/>
      <c r="AR5" s="325"/>
      <c r="AS5" s="325"/>
      <c r="AT5" s="325"/>
      <c r="AU5" s="247"/>
      <c r="AV5" s="326" t="s">
        <v>112</v>
      </c>
      <c r="AW5" s="326"/>
      <c r="AX5" s="247"/>
      <c r="AY5" s="326" t="s">
        <v>111</v>
      </c>
      <c r="AZ5" s="326"/>
      <c r="BA5" s="247"/>
      <c r="BB5" s="325">
        <v>2018</v>
      </c>
      <c r="BC5" s="325"/>
      <c r="BD5" s="325"/>
      <c r="BE5" s="325"/>
      <c r="BF5" s="325"/>
      <c r="BG5" s="325"/>
      <c r="BH5" s="325"/>
      <c r="BI5" s="247"/>
      <c r="BJ5" s="321" t="s">
        <v>112</v>
      </c>
      <c r="BK5" s="321"/>
      <c r="BL5" s="247"/>
      <c r="BM5" s="321" t="s">
        <v>111</v>
      </c>
      <c r="BN5" s="321"/>
      <c r="BO5" s="247"/>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7"/>
      <c r="EH5" s="322">
        <v>2024</v>
      </c>
      <c r="EI5" s="322"/>
      <c r="EJ5" s="322"/>
      <c r="EK5" s="322"/>
      <c r="EL5" s="322"/>
      <c r="EM5" s="322"/>
      <c r="EN5" s="322"/>
      <c r="EO5" s="247"/>
      <c r="EP5" s="321" t="s">
        <v>112</v>
      </c>
      <c r="EQ5" s="321"/>
      <c r="ER5" s="247"/>
      <c r="ES5" s="321" t="s">
        <v>111</v>
      </c>
      <c r="ET5" s="321"/>
      <c r="EU5" s="247"/>
    </row>
    <row r="6" spans="1:151" ht="27" customHeight="1" thickBot="1" x14ac:dyDescent="0.3">
      <c r="A6" s="331"/>
      <c r="B6" s="355" t="s">
        <v>106</v>
      </c>
      <c r="C6" s="356" t="s">
        <v>105</v>
      </c>
      <c r="D6" s="344" t="s">
        <v>110</v>
      </c>
      <c r="E6" s="344"/>
      <c r="F6" s="355" t="s">
        <v>109</v>
      </c>
      <c r="G6" s="357" t="s">
        <v>108</v>
      </c>
      <c r="H6" s="357" t="s">
        <v>107</v>
      </c>
      <c r="I6" s="61"/>
      <c r="J6" s="315" t="s">
        <v>106</v>
      </c>
      <c r="K6" s="313" t="s">
        <v>105</v>
      </c>
      <c r="L6" s="320" t="s">
        <v>110</v>
      </c>
      <c r="M6" s="320"/>
      <c r="N6" s="315" t="s">
        <v>109</v>
      </c>
      <c r="O6" s="316" t="s">
        <v>108</v>
      </c>
      <c r="P6" s="316" t="s">
        <v>107</v>
      </c>
      <c r="Q6" s="246"/>
      <c r="R6" s="315" t="s">
        <v>106</v>
      </c>
      <c r="S6" s="313" t="s">
        <v>105</v>
      </c>
      <c r="T6" s="320" t="s">
        <v>110</v>
      </c>
      <c r="U6" s="320"/>
      <c r="V6" s="315" t="s">
        <v>109</v>
      </c>
      <c r="W6" s="316" t="s">
        <v>108</v>
      </c>
      <c r="X6" s="316" t="s">
        <v>107</v>
      </c>
      <c r="Y6" s="246"/>
      <c r="Z6" s="315" t="s">
        <v>106</v>
      </c>
      <c r="AA6" s="313" t="s">
        <v>105</v>
      </c>
      <c r="AB6" s="330" t="s">
        <v>110</v>
      </c>
      <c r="AC6" s="330"/>
      <c r="AD6" s="315" t="s">
        <v>109</v>
      </c>
      <c r="AE6" s="316" t="s">
        <v>108</v>
      </c>
      <c r="AF6" s="316" t="s">
        <v>107</v>
      </c>
      <c r="AG6" s="246"/>
      <c r="AH6" s="325"/>
      <c r="AI6" s="325"/>
      <c r="AJ6" s="246"/>
      <c r="AK6" s="325"/>
      <c r="AL6" s="325"/>
      <c r="AM6" s="247"/>
      <c r="AN6" s="315" t="s">
        <v>106</v>
      </c>
      <c r="AO6" s="313" t="s">
        <v>105</v>
      </c>
      <c r="AP6" s="330" t="s">
        <v>110</v>
      </c>
      <c r="AQ6" s="330"/>
      <c r="AR6" s="315" t="s">
        <v>109</v>
      </c>
      <c r="AS6" s="316" t="s">
        <v>108</v>
      </c>
      <c r="AT6" s="316" t="s">
        <v>107</v>
      </c>
      <c r="AU6" s="246"/>
      <c r="AV6" s="325"/>
      <c r="AW6" s="325"/>
      <c r="AX6" s="246"/>
      <c r="AY6" s="325"/>
      <c r="AZ6" s="325"/>
      <c r="BA6" s="247"/>
      <c r="BB6" s="315" t="s">
        <v>106</v>
      </c>
      <c r="BC6" s="313" t="s">
        <v>105</v>
      </c>
      <c r="BD6" s="314" t="s">
        <v>110</v>
      </c>
      <c r="BE6" s="314"/>
      <c r="BF6" s="315" t="s">
        <v>109</v>
      </c>
      <c r="BG6" s="316" t="s">
        <v>108</v>
      </c>
      <c r="BH6" s="316" t="s">
        <v>107</v>
      </c>
      <c r="BI6" s="246"/>
      <c r="BJ6" s="322"/>
      <c r="BK6" s="322"/>
      <c r="BL6" s="246"/>
      <c r="BM6" s="322"/>
      <c r="BN6" s="322"/>
      <c r="BO6" s="247"/>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38" t="s">
        <v>106</v>
      </c>
      <c r="DG6" s="359" t="s">
        <v>105</v>
      </c>
      <c r="DH6" s="320" t="s">
        <v>110</v>
      </c>
      <c r="DI6" s="320"/>
      <c r="DJ6" s="338" t="s">
        <v>109</v>
      </c>
      <c r="DK6" s="339" t="s">
        <v>108</v>
      </c>
      <c r="DL6" s="339" t="s">
        <v>107</v>
      </c>
      <c r="DM6" s="246"/>
      <c r="DN6" s="325"/>
      <c r="DO6" s="325"/>
      <c r="DP6" s="246"/>
      <c r="DQ6" s="325"/>
      <c r="DR6" s="325"/>
      <c r="DS6" s="247"/>
      <c r="DT6" s="338" t="s">
        <v>106</v>
      </c>
      <c r="DU6" s="359" t="s">
        <v>105</v>
      </c>
      <c r="DV6" s="320" t="s">
        <v>110</v>
      </c>
      <c r="DW6" s="320"/>
      <c r="DX6" s="338" t="s">
        <v>109</v>
      </c>
      <c r="DY6" s="339" t="s">
        <v>108</v>
      </c>
      <c r="DZ6" s="339" t="s">
        <v>107</v>
      </c>
      <c r="EA6" s="246"/>
      <c r="EB6" s="322"/>
      <c r="EC6" s="322"/>
      <c r="ED6" s="246"/>
      <c r="EE6" s="322"/>
      <c r="EF6" s="322"/>
      <c r="EG6" s="247"/>
      <c r="EH6" s="338" t="s">
        <v>106</v>
      </c>
      <c r="EI6" s="359" t="s">
        <v>105</v>
      </c>
      <c r="EJ6" s="344" t="s">
        <v>110</v>
      </c>
      <c r="EK6" s="344"/>
      <c r="EL6" s="338" t="s">
        <v>109</v>
      </c>
      <c r="EM6" s="339" t="s">
        <v>108</v>
      </c>
      <c r="EN6" s="339" t="s">
        <v>107</v>
      </c>
      <c r="EO6" s="246"/>
      <c r="EP6" s="322"/>
      <c r="EQ6" s="322"/>
      <c r="ER6" s="246"/>
      <c r="ES6" s="322"/>
      <c r="ET6" s="322"/>
      <c r="EU6" s="247"/>
    </row>
    <row r="7" spans="1:151" ht="26.25" customHeight="1" x14ac:dyDescent="0.25">
      <c r="A7" s="331"/>
      <c r="B7" s="342"/>
      <c r="C7" s="343"/>
      <c r="D7" s="259" t="s">
        <v>92</v>
      </c>
      <c r="E7" s="259" t="s">
        <v>61</v>
      </c>
      <c r="F7" s="342"/>
      <c r="G7" s="345"/>
      <c r="H7" s="345"/>
      <c r="I7" s="61"/>
      <c r="J7" s="315"/>
      <c r="K7" s="313"/>
      <c r="L7" s="245" t="s">
        <v>92</v>
      </c>
      <c r="M7" s="245" t="s">
        <v>61</v>
      </c>
      <c r="N7" s="315"/>
      <c r="O7" s="316"/>
      <c r="P7" s="316"/>
      <c r="Q7" s="246"/>
      <c r="R7" s="315"/>
      <c r="S7" s="313"/>
      <c r="T7" s="245" t="s">
        <v>92</v>
      </c>
      <c r="U7" s="245" t="s">
        <v>61</v>
      </c>
      <c r="V7" s="315"/>
      <c r="W7" s="316"/>
      <c r="X7" s="316"/>
      <c r="Y7" s="246"/>
      <c r="Z7" s="315"/>
      <c r="AA7" s="313"/>
      <c r="AB7" s="245" t="s">
        <v>92</v>
      </c>
      <c r="AC7" s="245" t="s">
        <v>61</v>
      </c>
      <c r="AD7" s="315"/>
      <c r="AE7" s="316"/>
      <c r="AF7" s="316"/>
      <c r="AG7" s="246"/>
      <c r="AH7" s="56" t="s">
        <v>104</v>
      </c>
      <c r="AI7" s="56" t="s">
        <v>103</v>
      </c>
      <c r="AJ7" s="246"/>
      <c r="AK7" s="56" t="s">
        <v>104</v>
      </c>
      <c r="AL7" s="56" t="s">
        <v>103</v>
      </c>
      <c r="AM7" s="56"/>
      <c r="AN7" s="315"/>
      <c r="AO7" s="313"/>
      <c r="AP7" s="245" t="s">
        <v>92</v>
      </c>
      <c r="AQ7" s="245" t="s">
        <v>61</v>
      </c>
      <c r="AR7" s="315"/>
      <c r="AS7" s="316"/>
      <c r="AT7" s="316"/>
      <c r="AU7" s="246"/>
      <c r="AV7" s="56" t="s">
        <v>102</v>
      </c>
      <c r="AW7" s="56" t="s">
        <v>101</v>
      </c>
      <c r="AX7" s="246"/>
      <c r="AY7" s="56" t="s">
        <v>102</v>
      </c>
      <c r="AZ7" s="56" t="s">
        <v>101</v>
      </c>
      <c r="BA7" s="56"/>
      <c r="BB7" s="315"/>
      <c r="BC7" s="313"/>
      <c r="BD7" s="245" t="s">
        <v>92</v>
      </c>
      <c r="BE7" s="245" t="s">
        <v>61</v>
      </c>
      <c r="BF7" s="315"/>
      <c r="BG7" s="316"/>
      <c r="BH7" s="316"/>
      <c r="BI7" s="246"/>
      <c r="BJ7" s="56" t="s">
        <v>100</v>
      </c>
      <c r="BK7" s="56" t="s">
        <v>99</v>
      </c>
      <c r="BL7" s="246"/>
      <c r="BM7" s="56" t="s">
        <v>100</v>
      </c>
      <c r="BN7" s="56" t="s">
        <v>99</v>
      </c>
      <c r="BO7" s="56"/>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56"/>
      <c r="EH7" s="315"/>
      <c r="EI7" s="313"/>
      <c r="EJ7" s="245" t="s">
        <v>92</v>
      </c>
      <c r="EK7" s="245" t="s">
        <v>61</v>
      </c>
      <c r="EL7" s="315"/>
      <c r="EM7" s="316"/>
      <c r="EN7" s="316"/>
      <c r="EO7" s="246"/>
      <c r="EP7" s="56" t="s">
        <v>196</v>
      </c>
      <c r="EQ7" s="56" t="s">
        <v>197</v>
      </c>
      <c r="ER7" s="246"/>
      <c r="ES7" s="56" t="s">
        <v>196</v>
      </c>
      <c r="ET7" s="56" t="s">
        <v>197</v>
      </c>
      <c r="EU7" s="56"/>
    </row>
    <row r="8" spans="1:151" ht="5.0999999999999996" customHeight="1" x14ac:dyDescent="0.25">
      <c r="A8" s="55"/>
    </row>
    <row r="9" spans="1:151" ht="12" customHeight="1" x14ac:dyDescent="0.25">
      <c r="A9" s="23" t="s">
        <v>89</v>
      </c>
      <c r="B9" s="28">
        <v>10.516842742586686</v>
      </c>
      <c r="C9" s="29">
        <v>0.77054393414553157</v>
      </c>
      <c r="D9" s="25">
        <v>9.003711207922164</v>
      </c>
      <c r="E9" s="28">
        <v>12.029974277251208</v>
      </c>
      <c r="F9" s="28">
        <v>7.3267610156925418</v>
      </c>
      <c r="G9" s="27">
        <v>4371.215175999967</v>
      </c>
      <c r="H9" s="27">
        <v>4384</v>
      </c>
      <c r="I9" s="24"/>
      <c r="J9" s="25">
        <v>15.141449101337376</v>
      </c>
      <c r="K9" s="25">
        <v>0.45870497964901985</v>
      </c>
      <c r="L9" s="25">
        <v>14.241675894726127</v>
      </c>
      <c r="M9" s="25">
        <v>16.041222307948626</v>
      </c>
      <c r="N9" s="25">
        <v>3.0294655193108597</v>
      </c>
      <c r="O9" s="21">
        <v>19343.149367000162</v>
      </c>
      <c r="P9" s="21">
        <v>19420</v>
      </c>
      <c r="Q9" s="26"/>
      <c r="R9" s="25">
        <v>18.530299503779322</v>
      </c>
      <c r="S9" s="25">
        <v>0.48932637032519205</v>
      </c>
      <c r="T9" s="25">
        <v>17.570869956428243</v>
      </c>
      <c r="U9" s="25">
        <v>19.489729051130396</v>
      </c>
      <c r="V9" s="25">
        <v>2.6406824683291932</v>
      </c>
      <c r="W9" s="21">
        <v>24566.048742644831</v>
      </c>
      <c r="X9" s="21">
        <v>31631</v>
      </c>
      <c r="Y9" s="26"/>
      <c r="Z9" s="25">
        <v>20.117494818666984</v>
      </c>
      <c r="AA9" s="25">
        <v>0.51192958300107161</v>
      </c>
      <c r="AB9" s="25">
        <v>19.113746935162151</v>
      </c>
      <c r="AC9" s="25">
        <v>21.121242702171816</v>
      </c>
      <c r="AD9" s="25">
        <v>2.5446984707362925</v>
      </c>
      <c r="AE9" s="21">
        <v>25276.450565308583</v>
      </c>
      <c r="AF9" s="21">
        <v>30022</v>
      </c>
      <c r="AG9" s="21"/>
      <c r="AH9" s="22">
        <v>5.0000000000000018</v>
      </c>
      <c r="AI9" s="22">
        <v>1.6000000000000014</v>
      </c>
      <c r="AJ9" s="21"/>
      <c r="AK9" s="21" t="s">
        <v>14</v>
      </c>
      <c r="AL9" s="21" t="s">
        <v>16</v>
      </c>
      <c r="AM9" s="26"/>
      <c r="AN9" s="25">
        <v>19.674678615558193</v>
      </c>
      <c r="AO9" s="25">
        <v>0.49187081096798346</v>
      </c>
      <c r="AP9" s="25">
        <v>18.710260379042527</v>
      </c>
      <c r="AQ9" s="25">
        <v>20.639096852073859</v>
      </c>
      <c r="AR9" s="25">
        <v>2.5000195458289496</v>
      </c>
      <c r="AS9" s="21">
        <v>22256.503942187726</v>
      </c>
      <c r="AT9" s="21">
        <v>28957</v>
      </c>
      <c r="AU9" s="21"/>
      <c r="AV9" s="22">
        <v>4.5999999999999996</v>
      </c>
      <c r="AW9" s="22">
        <v>-0.40000000000000213</v>
      </c>
      <c r="AX9" s="21"/>
      <c r="AY9" s="21" t="s">
        <v>14</v>
      </c>
      <c r="AZ9" s="21" t="s">
        <v>13</v>
      </c>
      <c r="BA9" s="21"/>
      <c r="BB9" s="25">
        <v>17.61888028573826</v>
      </c>
      <c r="BC9" s="25">
        <v>0.37072179029583519</v>
      </c>
      <c r="BD9" s="25">
        <v>16.891985367620986</v>
      </c>
      <c r="BE9" s="25">
        <v>18.345775203855535</v>
      </c>
      <c r="BF9" s="25">
        <v>2.1041166310433406</v>
      </c>
      <c r="BG9" s="21">
        <v>21824.806192199314</v>
      </c>
      <c r="BH9" s="21">
        <v>31753</v>
      </c>
      <c r="BI9" s="21"/>
      <c r="BJ9" s="22">
        <v>2.4774311844008849</v>
      </c>
      <c r="BK9" s="22">
        <v>-2.0557983298199325</v>
      </c>
      <c r="BL9" s="21"/>
      <c r="BM9" s="21" t="s">
        <v>14</v>
      </c>
      <c r="BN9" s="21" t="s">
        <v>14</v>
      </c>
      <c r="BO9" s="21"/>
      <c r="BP9" s="22">
        <v>16.824680901381509</v>
      </c>
      <c r="BQ9" s="25">
        <v>0.39295427089193269</v>
      </c>
      <c r="BR9" s="25">
        <v>16.054192996728045</v>
      </c>
      <c r="BS9" s="25">
        <v>17.595168806034973</v>
      </c>
      <c r="BT9" s="25">
        <v>2.335582310269352</v>
      </c>
      <c r="BU9" s="25">
        <v>21186.991041850335</v>
      </c>
      <c r="BV9" s="21">
        <v>29375</v>
      </c>
      <c r="BW9" s="21"/>
      <c r="BX9" s="22">
        <v>1.6832318000441333</v>
      </c>
      <c r="BY9" s="22">
        <v>-0.79419938435675164</v>
      </c>
      <c r="BZ9" s="22"/>
      <c r="CA9" s="21" t="s">
        <v>14</v>
      </c>
      <c r="CB9" s="21" t="s">
        <v>13</v>
      </c>
      <c r="CC9" s="21"/>
      <c r="CD9" s="22">
        <v>13.202799045458555</v>
      </c>
      <c r="CE9" s="25">
        <v>0.51522244828521691</v>
      </c>
      <c r="CF9" s="25">
        <v>12.192088023290204</v>
      </c>
      <c r="CG9" s="25">
        <v>14.213510067626906</v>
      </c>
      <c r="CH9" s="25">
        <v>3.9023728719285558</v>
      </c>
      <c r="CI9" s="25">
        <v>20216.608742485478</v>
      </c>
      <c r="CJ9" s="21">
        <v>14301</v>
      </c>
      <c r="CK9" s="21"/>
      <c r="CL9" s="22">
        <v>-5.3275004583207668</v>
      </c>
      <c r="CM9" s="22">
        <v>-3.621881855922954</v>
      </c>
      <c r="CN9" s="22"/>
      <c r="CO9" s="21" t="s">
        <v>14</v>
      </c>
      <c r="CP9" s="21" t="s">
        <v>14</v>
      </c>
      <c r="CQ9" s="21"/>
      <c r="CR9" s="22">
        <v>6.6832541778174575</v>
      </c>
      <c r="CS9" s="25">
        <v>0.28233140444895449</v>
      </c>
      <c r="CT9" s="25">
        <v>6.1296540269186295</v>
      </c>
      <c r="CU9" s="25">
        <v>7.2368543287162854</v>
      </c>
      <c r="CV9" s="25">
        <v>4.2244600749444352</v>
      </c>
      <c r="CW9" s="25">
        <v>21015.432229895938</v>
      </c>
      <c r="CX9" s="21">
        <v>27384</v>
      </c>
      <c r="CY9" s="21"/>
      <c r="CZ9" s="22">
        <v>-13.434240640849527</v>
      </c>
      <c r="DA9" s="22">
        <v>-6.5195448676410974</v>
      </c>
      <c r="DB9" s="22"/>
      <c r="DC9" s="21" t="s">
        <v>14</v>
      </c>
      <c r="DD9" s="21" t="s">
        <v>14</v>
      </c>
      <c r="DE9" s="21"/>
      <c r="DF9" s="22">
        <v>9.7068746438973381</v>
      </c>
      <c r="DG9" s="25">
        <v>0.31777497872941324</v>
      </c>
      <c r="DH9" s="25">
        <v>9.0837955801326427</v>
      </c>
      <c r="DI9" s="25">
        <v>10.329953707662034</v>
      </c>
      <c r="DJ9" s="25">
        <v>3.2737105441986594</v>
      </c>
      <c r="DK9" s="25">
        <v>20935.167105744233</v>
      </c>
      <c r="DL9" s="21">
        <v>28409</v>
      </c>
      <c r="DM9" s="21"/>
      <c r="DN9" s="22">
        <v>-9.9678039716608549</v>
      </c>
      <c r="DO9" s="22">
        <v>3.0236204660798807</v>
      </c>
      <c r="DP9" s="22"/>
      <c r="DQ9" s="21" t="s">
        <v>14</v>
      </c>
      <c r="DR9" s="21" t="s">
        <v>14</v>
      </c>
      <c r="DS9" s="21"/>
      <c r="DT9" s="22">
        <v>12.258167764672411</v>
      </c>
      <c r="DU9" s="25">
        <v>0.33647968989849397</v>
      </c>
      <c r="DV9" s="25">
        <v>11.598413422900219</v>
      </c>
      <c r="DW9" s="25">
        <v>12.917922106444601</v>
      </c>
      <c r="DX9" s="25">
        <v>2.7449427708781737</v>
      </c>
      <c r="DY9" s="258">
        <v>20286.855353939201</v>
      </c>
      <c r="DZ9" s="258">
        <v>27887</v>
      </c>
      <c r="EA9" s="21"/>
      <c r="EB9" s="22">
        <v>-5.3607125210658495</v>
      </c>
      <c r="EC9" s="22">
        <v>2.5512931207750729</v>
      </c>
      <c r="ED9" s="22"/>
      <c r="EE9" s="21" t="s">
        <v>14</v>
      </c>
      <c r="EF9" s="21" t="s">
        <v>14</v>
      </c>
      <c r="EG9" s="21"/>
      <c r="EH9" s="22">
        <v>15.590549565540673</v>
      </c>
      <c r="EI9" s="25">
        <v>0.40740583828273341</v>
      </c>
      <c r="EJ9" s="25">
        <v>14.791726078100293</v>
      </c>
      <c r="EK9" s="25">
        <v>16.389373052981053</v>
      </c>
      <c r="EL9" s="25">
        <v>2.6131589304793361</v>
      </c>
      <c r="EM9" s="258">
        <v>18804.191116458656</v>
      </c>
      <c r="EN9" s="258">
        <v>26085</v>
      </c>
      <c r="EO9" s="21"/>
      <c r="EP9" s="22">
        <v>-1.2341313358408357</v>
      </c>
      <c r="EQ9" s="22">
        <v>3.3323818008682622</v>
      </c>
      <c r="ER9" s="22"/>
      <c r="ES9" s="21" t="s">
        <v>16</v>
      </c>
      <c r="ET9" s="21" t="s">
        <v>14</v>
      </c>
      <c r="EU9" s="21"/>
    </row>
    <row r="10" spans="1:151" ht="5.0999999999999996" customHeight="1" x14ac:dyDescent="0.25">
      <c r="A10" s="53"/>
      <c r="B10" s="35"/>
      <c r="C10" s="36"/>
      <c r="D10" s="4"/>
      <c r="E10" s="35"/>
      <c r="F10" s="35"/>
      <c r="G10" s="34"/>
      <c r="H10" s="34"/>
      <c r="I10" s="52"/>
      <c r="J10" s="4"/>
      <c r="K10" s="4"/>
      <c r="L10" s="4"/>
      <c r="M10" s="4"/>
      <c r="N10" s="4"/>
      <c r="O10" s="2"/>
      <c r="P10" s="2"/>
      <c r="Q10" s="2"/>
      <c r="Y10" s="2"/>
      <c r="BF10" s="35"/>
      <c r="BG10" s="34"/>
      <c r="BH10" s="34"/>
      <c r="BI10" s="34"/>
      <c r="BJ10" s="34"/>
      <c r="BK10" s="34"/>
      <c r="BL10" s="34"/>
      <c r="BM10" s="34"/>
      <c r="BN10" s="34"/>
      <c r="BO10" s="34"/>
      <c r="BT10" s="35"/>
      <c r="BU10" s="34"/>
      <c r="BV10" s="34"/>
      <c r="BW10" s="34"/>
      <c r="BX10" s="34"/>
      <c r="BY10" s="34"/>
      <c r="BZ10" s="34"/>
      <c r="CA10" s="34"/>
      <c r="CB10" s="34"/>
      <c r="CC10" s="34"/>
      <c r="CH10" s="35"/>
      <c r="CI10" s="34"/>
      <c r="CJ10" s="34"/>
      <c r="CK10" s="34"/>
      <c r="CL10" s="34"/>
      <c r="CM10" s="34"/>
      <c r="CN10" s="34"/>
      <c r="CO10" s="34"/>
      <c r="CP10" s="34"/>
      <c r="CQ10" s="34"/>
      <c r="CV10" s="35"/>
      <c r="CW10" s="34"/>
      <c r="CX10" s="34"/>
      <c r="CY10" s="34"/>
      <c r="CZ10" s="34"/>
      <c r="DA10" s="34"/>
      <c r="DB10" s="34"/>
      <c r="DC10" s="34"/>
      <c r="DD10" s="34"/>
      <c r="DE10" s="34"/>
      <c r="DJ10" s="35"/>
      <c r="DK10" s="34"/>
      <c r="DL10" s="34"/>
      <c r="DM10" s="34"/>
      <c r="DN10" s="34"/>
      <c r="DO10" s="34"/>
      <c r="DP10" s="34"/>
      <c r="DQ10" s="34"/>
      <c r="DR10" s="34"/>
      <c r="DS10" s="34"/>
      <c r="DX10" s="35"/>
      <c r="DY10" s="34"/>
      <c r="DZ10" s="34"/>
      <c r="EA10" s="34"/>
      <c r="EB10" s="34"/>
      <c r="EC10" s="34"/>
      <c r="ED10" s="34"/>
      <c r="EE10" s="34"/>
      <c r="EF10" s="34"/>
      <c r="EG10" s="34"/>
      <c r="EL10" s="35"/>
      <c r="EM10" s="34"/>
      <c r="EN10" s="34"/>
      <c r="EO10" s="34"/>
      <c r="EP10" s="34"/>
      <c r="EQ10" s="34"/>
      <c r="ER10" s="34"/>
      <c r="ES10" s="34"/>
      <c r="ET10" s="34"/>
      <c r="EU10" s="34"/>
    </row>
    <row r="11" spans="1:151" ht="12" customHeight="1" x14ac:dyDescent="0.25">
      <c r="A11" s="24" t="s">
        <v>88</v>
      </c>
      <c r="B11" s="28"/>
      <c r="C11" s="29"/>
      <c r="D11" s="25"/>
      <c r="E11" s="28"/>
      <c r="F11" s="28"/>
      <c r="G11" s="27"/>
      <c r="H11" s="27"/>
      <c r="I11" s="24"/>
      <c r="J11" s="25"/>
      <c r="K11" s="25"/>
      <c r="L11" s="25"/>
      <c r="M11" s="25"/>
      <c r="N11" s="25"/>
      <c r="O11" s="21"/>
      <c r="P11" s="21"/>
      <c r="Q11" s="26"/>
      <c r="R11" s="25"/>
      <c r="S11" s="25"/>
      <c r="T11" s="25"/>
      <c r="U11" s="25"/>
      <c r="V11" s="25"/>
      <c r="W11" s="21"/>
      <c r="X11" s="21"/>
      <c r="Y11" s="26"/>
      <c r="Z11" s="25"/>
      <c r="AA11" s="25"/>
      <c r="AB11" s="25"/>
      <c r="AC11" s="25"/>
      <c r="AD11" s="25"/>
      <c r="AE11" s="21"/>
      <c r="AF11" s="21"/>
      <c r="AG11" s="21"/>
      <c r="AH11" s="22"/>
      <c r="AI11" s="22"/>
      <c r="AJ11" s="21"/>
      <c r="AK11" s="21"/>
      <c r="AL11" s="21"/>
      <c r="AM11" s="26"/>
      <c r="AN11" s="25"/>
      <c r="AO11" s="25"/>
      <c r="AP11" s="25"/>
      <c r="AQ11" s="25"/>
      <c r="AR11" s="25"/>
      <c r="AS11" s="21"/>
      <c r="AT11" s="21"/>
      <c r="AU11" s="21"/>
      <c r="AV11" s="22"/>
      <c r="AW11" s="22"/>
      <c r="AX11" s="21"/>
      <c r="AY11" s="21"/>
      <c r="AZ11" s="21"/>
      <c r="BA11" s="21"/>
      <c r="BB11" s="25"/>
      <c r="BC11" s="25"/>
      <c r="BD11" s="25"/>
      <c r="BE11" s="25"/>
      <c r="BF11" s="25"/>
      <c r="BG11" s="21"/>
      <c r="BH11" s="21"/>
      <c r="BI11" s="21"/>
      <c r="BJ11" s="22"/>
      <c r="BK11" s="22"/>
      <c r="BL11" s="21"/>
      <c r="BM11" s="21"/>
      <c r="BN11" s="21"/>
      <c r="BO11" s="21"/>
      <c r="BP11" s="21"/>
      <c r="BQ11" s="25"/>
      <c r="BR11" s="25"/>
      <c r="BS11" s="25"/>
      <c r="BT11" s="25"/>
      <c r="BU11" s="25"/>
      <c r="BV11" s="21"/>
      <c r="BW11" s="21"/>
      <c r="BX11" s="21"/>
      <c r="BY11" s="22"/>
      <c r="BZ11" s="22"/>
      <c r="CA11" s="21"/>
      <c r="CB11" s="21"/>
      <c r="CC11" s="21"/>
      <c r="CD11" s="21"/>
      <c r="CE11" s="25"/>
      <c r="CF11" s="25"/>
      <c r="CG11" s="25"/>
      <c r="CH11" s="25"/>
      <c r="CI11" s="25"/>
      <c r="CJ11" s="21"/>
      <c r="CK11" s="21"/>
      <c r="CL11" s="21"/>
      <c r="CM11" s="22"/>
      <c r="CN11" s="22"/>
      <c r="CO11" s="21"/>
      <c r="CP11" s="21"/>
      <c r="CQ11" s="21"/>
      <c r="CR11" s="21"/>
      <c r="CS11" s="25"/>
      <c r="CT11" s="25"/>
      <c r="CU11" s="25"/>
      <c r="CV11" s="25"/>
      <c r="CW11" s="25"/>
      <c r="CX11" s="21"/>
      <c r="CY11" s="21"/>
      <c r="CZ11" s="21"/>
      <c r="DA11" s="22"/>
      <c r="DB11" s="22"/>
      <c r="DC11" s="21"/>
      <c r="DD11" s="21"/>
      <c r="DE11" s="21"/>
      <c r="DF11" s="21"/>
      <c r="DG11" s="25"/>
      <c r="DH11" s="25"/>
      <c r="DI11" s="25"/>
      <c r="DJ11" s="25"/>
      <c r="DK11" s="25"/>
      <c r="DL11" s="21"/>
      <c r="DM11" s="21"/>
      <c r="DN11" s="21"/>
      <c r="DO11" s="22"/>
      <c r="DP11" s="22"/>
      <c r="DQ11" s="21"/>
      <c r="DR11" s="21"/>
      <c r="DS11" s="21"/>
      <c r="DT11" s="21"/>
      <c r="DU11" s="25"/>
      <c r="DV11" s="25"/>
      <c r="DW11" s="25"/>
      <c r="DX11" s="25"/>
      <c r="DY11" s="25"/>
      <c r="DZ11" s="21"/>
      <c r="EA11" s="21"/>
      <c r="EB11" s="21"/>
      <c r="EC11" s="22"/>
      <c r="ED11" s="22"/>
      <c r="EE11" s="21"/>
      <c r="EF11" s="21"/>
      <c r="EG11" s="21"/>
      <c r="EH11" s="21"/>
      <c r="EI11" s="25"/>
      <c r="EJ11" s="25"/>
      <c r="EK11" s="25"/>
      <c r="EL11" s="25"/>
      <c r="EM11" s="25"/>
      <c r="EN11" s="21"/>
      <c r="EO11" s="21"/>
      <c r="EP11" s="21"/>
      <c r="EQ11" s="22"/>
      <c r="ER11" s="22"/>
      <c r="ES11" s="21"/>
      <c r="ET11" s="21"/>
      <c r="EU11" s="21"/>
    </row>
    <row r="12" spans="1:151" ht="12" customHeight="1" x14ac:dyDescent="0.25">
      <c r="A12" s="17" t="s">
        <v>87</v>
      </c>
      <c r="B12" s="35">
        <v>10.123702947688926</v>
      </c>
      <c r="C12" s="36">
        <v>1.0385330450120145</v>
      </c>
      <c r="D12" s="4">
        <v>8.0843161839199809</v>
      </c>
      <c r="E12" s="35">
        <v>12.163089711457873</v>
      </c>
      <c r="F12" s="35">
        <v>10.258430639246425</v>
      </c>
      <c r="G12" s="34">
        <v>2227.6176530000002</v>
      </c>
      <c r="H12" s="34">
        <v>2213</v>
      </c>
      <c r="I12" s="81"/>
      <c r="J12" s="4">
        <v>15.043620900056279</v>
      </c>
      <c r="K12" s="4">
        <v>0.56513846355838149</v>
      </c>
      <c r="L12" s="4">
        <v>13.935072987791717</v>
      </c>
      <c r="M12" s="4">
        <v>16.152168812320841</v>
      </c>
      <c r="N12" s="4">
        <v>3.7566651493874543</v>
      </c>
      <c r="O12" s="2">
        <v>9790.4207489999317</v>
      </c>
      <c r="P12" s="2">
        <v>9855</v>
      </c>
      <c r="Q12" s="2"/>
      <c r="R12" s="4">
        <v>17.458356737972835</v>
      </c>
      <c r="S12" s="4">
        <v>0.54280643001558748</v>
      </c>
      <c r="T12" s="4">
        <v>16.394068036133589</v>
      </c>
      <c r="U12" s="4">
        <v>18.522645439812084</v>
      </c>
      <c r="V12" s="4">
        <v>3.1091496076200298</v>
      </c>
      <c r="W12" s="2">
        <v>12450.090774458349</v>
      </c>
      <c r="X12" s="2">
        <v>16088</v>
      </c>
      <c r="Y12" s="2"/>
      <c r="Z12" s="4">
        <v>19.822381503428492</v>
      </c>
      <c r="AA12" s="4">
        <v>0.58369183537000413</v>
      </c>
      <c r="AB12" s="4">
        <v>18.67792831332936</v>
      </c>
      <c r="AC12" s="4">
        <v>20.96683469352762</v>
      </c>
      <c r="AD12" s="4">
        <v>2.9446100372402197</v>
      </c>
      <c r="AE12" s="2">
        <v>12830.952294217546</v>
      </c>
      <c r="AF12" s="2">
        <v>15403</v>
      </c>
      <c r="AH12" s="18">
        <v>4.8000000000000007</v>
      </c>
      <c r="AI12" s="18">
        <v>2.3000000000000007</v>
      </c>
      <c r="AK12" s="2" t="s">
        <v>14</v>
      </c>
      <c r="AL12" s="2" t="s">
        <v>14</v>
      </c>
      <c r="AN12" s="4">
        <v>18.942178195245898</v>
      </c>
      <c r="AO12" s="4">
        <v>0.58716467759719715</v>
      </c>
      <c r="AP12" s="4">
        <v>17.790915891637813</v>
      </c>
      <c r="AQ12" s="4">
        <v>20.093440498853983</v>
      </c>
      <c r="AR12" s="4">
        <v>3.0997738039681391</v>
      </c>
      <c r="AS12" s="2">
        <v>11352.969739796372</v>
      </c>
      <c r="AT12" s="2">
        <v>14548</v>
      </c>
      <c r="AV12" s="18">
        <v>3.8999999999999986</v>
      </c>
      <c r="AW12" s="18">
        <v>-0.90000000000000213</v>
      </c>
      <c r="AY12" s="2" t="s">
        <v>14</v>
      </c>
      <c r="AZ12" s="2" t="s">
        <v>13</v>
      </c>
      <c r="BB12" s="4">
        <v>17.009828573581437</v>
      </c>
      <c r="BC12" s="4">
        <v>0.48614678954759283</v>
      </c>
      <c r="BD12" s="4">
        <v>16.056613413233894</v>
      </c>
      <c r="BE12" s="4">
        <v>17.963043733928981</v>
      </c>
      <c r="BF12" s="35">
        <v>2.8580346206583442</v>
      </c>
      <c r="BG12" s="34">
        <v>11151.255559820176</v>
      </c>
      <c r="BH12" s="34">
        <v>16140</v>
      </c>
      <c r="BI12" s="34"/>
      <c r="BJ12" s="75">
        <v>1.9662076735251581</v>
      </c>
      <c r="BK12" s="75">
        <v>-1.9323496216644607</v>
      </c>
      <c r="BL12" s="34"/>
      <c r="BM12" s="34" t="s">
        <v>14</v>
      </c>
      <c r="BN12" s="34" t="s">
        <v>14</v>
      </c>
      <c r="BO12" s="34"/>
      <c r="BP12" s="4">
        <v>15.688135452916976</v>
      </c>
      <c r="BQ12" s="4">
        <v>0.49416055682368293</v>
      </c>
      <c r="BR12" s="4">
        <v>14.71920659733984</v>
      </c>
      <c r="BS12" s="4">
        <v>16.657064308494114</v>
      </c>
      <c r="BT12" s="6">
        <v>3.1498998609920918</v>
      </c>
      <c r="BU12" s="3">
        <v>10780.882807540964</v>
      </c>
      <c r="BV12" s="3">
        <v>15026</v>
      </c>
      <c r="BW12" s="34"/>
      <c r="BX12" s="18">
        <v>0.64451455286069681</v>
      </c>
      <c r="BY12" s="18">
        <v>-1.3216931206644613</v>
      </c>
      <c r="CA12" s="2" t="s">
        <v>13</v>
      </c>
      <c r="CB12" s="2" t="s">
        <v>15</v>
      </c>
      <c r="CC12" s="34"/>
      <c r="CD12" s="4">
        <v>12.868211336545404</v>
      </c>
      <c r="CE12" s="4">
        <v>0.68038311399204243</v>
      </c>
      <c r="CF12" s="4">
        <v>11.533504910422639</v>
      </c>
      <c r="CG12" s="4">
        <v>14.202917762668168</v>
      </c>
      <c r="CH12" s="6">
        <v>5.287316909847223</v>
      </c>
      <c r="CI12" s="3">
        <v>10269.051137158867</v>
      </c>
      <c r="CJ12" s="3">
        <v>7317</v>
      </c>
      <c r="CK12" s="34"/>
      <c r="CL12" s="18">
        <v>-4.5901454014274314</v>
      </c>
      <c r="CM12" s="18">
        <v>-2.8199241163715723</v>
      </c>
      <c r="CO12" s="2" t="s">
        <v>14</v>
      </c>
      <c r="CP12" s="2" t="s">
        <v>14</v>
      </c>
      <c r="CQ12" s="34"/>
      <c r="CR12" s="4">
        <v>6.8121454890762099</v>
      </c>
      <c r="CS12" s="4">
        <v>0.38700984081886897</v>
      </c>
      <c r="CT12" s="4">
        <v>6.0532901052947956</v>
      </c>
      <c r="CU12" s="4">
        <v>7.571000872857625</v>
      </c>
      <c r="CV12" s="6">
        <v>5.6811740359842355</v>
      </c>
      <c r="CW12" s="3">
        <v>10769.846091689127</v>
      </c>
      <c r="CX12" s="3">
        <v>13927</v>
      </c>
      <c r="CY12" s="34"/>
      <c r="CZ12" s="18">
        <v>-13.010236014352282</v>
      </c>
      <c r="DA12" s="18">
        <v>-6.0560658474691937</v>
      </c>
      <c r="DC12" s="2" t="s">
        <v>14</v>
      </c>
      <c r="DD12" s="2" t="s">
        <v>14</v>
      </c>
      <c r="DE12" s="34"/>
      <c r="DF12" s="4">
        <v>9.3433559608257362</v>
      </c>
      <c r="DG12" s="4">
        <v>0.40182363226757956</v>
      </c>
      <c r="DH12" s="4">
        <v>8.5554780303704199</v>
      </c>
      <c r="DI12" s="4">
        <v>10.131233891281052</v>
      </c>
      <c r="DJ12" s="6">
        <v>4.3006349533542512</v>
      </c>
      <c r="DK12" s="3">
        <v>10715.201025597786</v>
      </c>
      <c r="DL12" s="3">
        <v>14617</v>
      </c>
      <c r="DM12" s="34"/>
      <c r="DN12" s="18">
        <v>-9.5988222344201617</v>
      </c>
      <c r="DO12" s="18">
        <v>2.5312104717495263</v>
      </c>
      <c r="DQ12" s="2" t="s">
        <v>14</v>
      </c>
      <c r="DR12" s="2" t="s">
        <v>14</v>
      </c>
      <c r="DS12" s="34"/>
      <c r="DT12" s="4">
        <v>12.495525052940511</v>
      </c>
      <c r="DU12" s="4">
        <v>0.45297793442256856</v>
      </c>
      <c r="DV12" s="4">
        <v>11.607346158539949</v>
      </c>
      <c r="DW12" s="4">
        <v>13.383703947341075</v>
      </c>
      <c r="DX12" s="6">
        <v>3.6251212534360167</v>
      </c>
      <c r="DY12" s="252">
        <v>10446.521500665674</v>
      </c>
      <c r="DZ12" s="252">
        <v>14216</v>
      </c>
      <c r="EA12" s="34"/>
      <c r="EB12" s="18">
        <v>-4.5143035206409259</v>
      </c>
      <c r="EC12" s="18">
        <v>3.1521690921147751</v>
      </c>
      <c r="EE12" s="2" t="s">
        <v>14</v>
      </c>
      <c r="EF12" s="2" t="s">
        <v>14</v>
      </c>
      <c r="EG12" s="34"/>
      <c r="EH12" s="4">
        <v>15.292175410121853</v>
      </c>
      <c r="EI12" s="4">
        <v>0.54284357199202316</v>
      </c>
      <c r="EJ12" s="4">
        <v>14.227791558527844</v>
      </c>
      <c r="EK12" s="4">
        <v>16.356559261715862</v>
      </c>
      <c r="EL12" s="6">
        <v>3.5498126161482317</v>
      </c>
      <c r="EM12" s="252">
        <v>9610.9789276300071</v>
      </c>
      <c r="EN12" s="252">
        <v>13148</v>
      </c>
      <c r="EO12" s="34"/>
      <c r="EP12" s="18">
        <v>-0.39596004279512265</v>
      </c>
      <c r="EQ12" s="18">
        <v>2.7966503571813419</v>
      </c>
      <c r="ES12" s="2" t="s">
        <v>164</v>
      </c>
      <c r="ET12" s="2" t="s">
        <v>14</v>
      </c>
      <c r="EU12" s="34"/>
    </row>
    <row r="13" spans="1:151" ht="12" customHeight="1" x14ac:dyDescent="0.25">
      <c r="A13" s="17" t="s">
        <v>86</v>
      </c>
      <c r="B13" s="76">
        <v>10.925391986469503</v>
      </c>
      <c r="C13" s="36">
        <v>1.035666536808397</v>
      </c>
      <c r="D13" s="4">
        <v>8.8916342384711857</v>
      </c>
      <c r="E13" s="35">
        <v>12.95914973446782</v>
      </c>
      <c r="F13" s="35">
        <v>9.4794451136491311</v>
      </c>
      <c r="G13" s="34">
        <v>2143.597522999994</v>
      </c>
      <c r="H13" s="34">
        <v>2171</v>
      </c>
      <c r="I13" s="81"/>
      <c r="J13" s="50">
        <v>15.241711475572611</v>
      </c>
      <c r="K13" s="4">
        <v>0.57447915676049377</v>
      </c>
      <c r="L13" s="4">
        <v>14.114841317317026</v>
      </c>
      <c r="M13" s="4">
        <v>16.368581633828196</v>
      </c>
      <c r="N13" s="4">
        <v>3.7691249941398808</v>
      </c>
      <c r="O13" s="2">
        <v>9552.7286179999192</v>
      </c>
      <c r="P13" s="2">
        <v>9565</v>
      </c>
      <c r="Q13" s="2"/>
      <c r="R13" s="50">
        <v>19.63180421140224</v>
      </c>
      <c r="S13" s="4">
        <v>0.59915938461992058</v>
      </c>
      <c r="T13" s="4">
        <v>18.457023426963808</v>
      </c>
      <c r="U13" s="4">
        <v>20.806584995840673</v>
      </c>
      <c r="V13" s="4">
        <v>3.0519832928647794</v>
      </c>
      <c r="W13" s="2">
        <v>12115.957968186265</v>
      </c>
      <c r="X13" s="2">
        <v>15543</v>
      </c>
      <c r="Y13" s="2"/>
      <c r="Z13" s="50">
        <v>20.42174819500767</v>
      </c>
      <c r="AA13" s="4">
        <v>0.63302580766474192</v>
      </c>
      <c r="AB13" s="4">
        <v>19.180565157835755</v>
      </c>
      <c r="AC13" s="4">
        <v>21.662931232179584</v>
      </c>
      <c r="AD13" s="4">
        <v>3.0997630644544545</v>
      </c>
      <c r="AE13" s="2">
        <v>12445.498271090622</v>
      </c>
      <c r="AF13" s="2">
        <v>14619</v>
      </c>
      <c r="AH13" s="18">
        <v>5.1999999999999993</v>
      </c>
      <c r="AI13" s="18">
        <v>0.79999999999999716</v>
      </c>
      <c r="AK13" s="2" t="s">
        <v>14</v>
      </c>
      <c r="AL13" s="2" t="s">
        <v>13</v>
      </c>
      <c r="AN13" s="50">
        <v>20.437372156187422</v>
      </c>
      <c r="AO13" s="4">
        <v>0.62773987446991464</v>
      </c>
      <c r="AP13" s="4">
        <v>19.206553475291461</v>
      </c>
      <c r="AQ13" s="4">
        <v>21.668190837083383</v>
      </c>
      <c r="AR13" s="4">
        <v>3.0715293026548238</v>
      </c>
      <c r="AS13" s="2">
        <v>10903.534202391318</v>
      </c>
      <c r="AT13" s="2">
        <v>14409</v>
      </c>
      <c r="AV13" s="18">
        <v>5.1999999999999993</v>
      </c>
      <c r="AW13" s="18">
        <v>0</v>
      </c>
      <c r="AY13" s="2" t="s">
        <v>14</v>
      </c>
      <c r="AZ13" s="2" t="s">
        <v>13</v>
      </c>
      <c r="BB13" s="50">
        <v>18.255190687527829</v>
      </c>
      <c r="BC13" s="4">
        <v>0.50209252344099597</v>
      </c>
      <c r="BD13" s="4">
        <v>17.270709836206162</v>
      </c>
      <c r="BE13" s="4">
        <v>19.2396715388495</v>
      </c>
      <c r="BF13" s="35">
        <v>2.7504096343624158</v>
      </c>
      <c r="BG13" s="34">
        <v>10673.550632378985</v>
      </c>
      <c r="BH13" s="34">
        <v>15613</v>
      </c>
      <c r="BI13" s="34"/>
      <c r="BJ13" s="75">
        <v>3.0134792119552181</v>
      </c>
      <c r="BK13" s="75">
        <v>-2.1821814686595928</v>
      </c>
      <c r="BL13" s="34"/>
      <c r="BM13" s="34" t="s">
        <v>14</v>
      </c>
      <c r="BN13" s="34" t="s">
        <v>14</v>
      </c>
      <c r="BO13" s="34"/>
      <c r="BP13" s="50">
        <v>18.002158879646274</v>
      </c>
      <c r="BQ13" s="4">
        <v>0.53796483859092914</v>
      </c>
      <c r="BR13" s="4">
        <v>16.947340464459344</v>
      </c>
      <c r="BS13" s="4">
        <v>19.056977294833207</v>
      </c>
      <c r="BT13" s="6">
        <v>2.9883351335109407</v>
      </c>
      <c r="BU13" s="3">
        <v>10406.108234309364</v>
      </c>
      <c r="BV13" s="3">
        <v>14349</v>
      </c>
      <c r="BW13" s="34"/>
      <c r="BX13" s="18">
        <v>2.7604474040736626</v>
      </c>
      <c r="BY13" s="18">
        <v>-0.25303180788155544</v>
      </c>
      <c r="CA13" s="2" t="s">
        <v>14</v>
      </c>
      <c r="CB13" s="2" t="s">
        <v>13</v>
      </c>
      <c r="CC13" s="34"/>
      <c r="CD13" s="50">
        <v>13.548200241311282</v>
      </c>
      <c r="CE13" s="4">
        <v>0.66779889153714989</v>
      </c>
      <c r="CF13" s="4">
        <v>12.238180263504015</v>
      </c>
      <c r="CG13" s="4">
        <v>14.858220219118545</v>
      </c>
      <c r="CH13" s="6">
        <v>4.9290597986653033</v>
      </c>
      <c r="CI13" s="3">
        <v>9947.5576053266559</v>
      </c>
      <c r="CJ13" s="3">
        <v>6984</v>
      </c>
      <c r="CK13" s="34"/>
      <c r="CL13" s="18">
        <v>-6.0836039700909588</v>
      </c>
      <c r="CM13" s="18">
        <v>-4.4539586383349921</v>
      </c>
      <c r="CO13" s="2" t="s">
        <v>14</v>
      </c>
      <c r="CP13" s="2" t="s">
        <v>14</v>
      </c>
      <c r="CQ13" s="34"/>
      <c r="CR13" s="50">
        <v>6.5477675823128481</v>
      </c>
      <c r="CS13" s="4">
        <v>0.3570624580547907</v>
      </c>
      <c r="CT13" s="4">
        <v>5.8476335286986414</v>
      </c>
      <c r="CU13" s="4">
        <v>7.2479016359270547</v>
      </c>
      <c r="CV13" s="6">
        <v>5.4531938338695065</v>
      </c>
      <c r="CW13" s="3">
        <v>10245.586138207087</v>
      </c>
      <c r="CX13" s="3">
        <v>13457</v>
      </c>
      <c r="CY13" s="34"/>
      <c r="CZ13" s="18">
        <v>-13.873980612694822</v>
      </c>
      <c r="DA13" s="18">
        <v>-7.0004326589984336</v>
      </c>
      <c r="DC13" s="2" t="s">
        <v>14</v>
      </c>
      <c r="DD13" s="2" t="s">
        <v>14</v>
      </c>
      <c r="DE13" s="34"/>
      <c r="DF13" s="50">
        <v>10.088008566958125</v>
      </c>
      <c r="DG13" s="4">
        <v>0.44187863570018171</v>
      </c>
      <c r="DH13" s="4">
        <v>9.2215925648847517</v>
      </c>
      <c r="DI13" s="4">
        <v>10.954424569031499</v>
      </c>
      <c r="DJ13" s="6">
        <v>4.3802365230685272</v>
      </c>
      <c r="DK13" s="3">
        <v>10219.966080146309</v>
      </c>
      <c r="DL13" s="3">
        <v>13792</v>
      </c>
      <c r="DM13" s="34"/>
      <c r="DN13" s="18">
        <v>-10.349363589229297</v>
      </c>
      <c r="DO13" s="18">
        <v>3.5402409846452771</v>
      </c>
      <c r="DQ13" s="2" t="s">
        <v>14</v>
      </c>
      <c r="DR13" s="2" t="s">
        <v>14</v>
      </c>
      <c r="DS13" s="34"/>
      <c r="DT13" s="50">
        <v>12.006188710688722</v>
      </c>
      <c r="DU13" s="4">
        <v>0.45905601731041679</v>
      </c>
      <c r="DV13" s="4">
        <v>11.106092182935253</v>
      </c>
      <c r="DW13" s="4">
        <v>12.906285238442189</v>
      </c>
      <c r="DX13" s="6">
        <v>3.8234949355887942</v>
      </c>
      <c r="DY13" s="252">
        <v>9840.3338532734706</v>
      </c>
      <c r="DZ13" s="252">
        <v>13671</v>
      </c>
      <c r="EA13" s="34"/>
      <c r="EB13" s="18">
        <v>-6.2490019768391072</v>
      </c>
      <c r="EC13" s="18">
        <v>1.9181801437305968</v>
      </c>
      <c r="EE13" s="2" t="s">
        <v>14</v>
      </c>
      <c r="EF13" s="2" t="s">
        <v>14</v>
      </c>
      <c r="EG13" s="34"/>
      <c r="EH13" s="50">
        <v>15.902482724634712</v>
      </c>
      <c r="EI13" s="4">
        <v>0.52141027535440676</v>
      </c>
      <c r="EJ13" s="4">
        <v>14.880124340421276</v>
      </c>
      <c r="EK13" s="4">
        <v>16.924841108848149</v>
      </c>
      <c r="EL13" s="6">
        <v>3.2787979360397879</v>
      </c>
      <c r="EM13" s="252">
        <v>9193.2121888284091</v>
      </c>
      <c r="EN13" s="252">
        <v>12937</v>
      </c>
      <c r="EO13" s="34"/>
      <c r="EP13" s="18">
        <v>-2.0996761550115615</v>
      </c>
      <c r="EQ13" s="18">
        <v>3.8962940139459903</v>
      </c>
      <c r="ES13" s="2" t="s">
        <v>14</v>
      </c>
      <c r="ET13" s="2" t="s">
        <v>14</v>
      </c>
      <c r="EU13" s="34"/>
    </row>
    <row r="14" spans="1:151" ht="5.0999999999999996" customHeight="1" x14ac:dyDescent="0.25">
      <c r="A14" s="38"/>
      <c r="B14" s="35"/>
      <c r="C14" s="36"/>
      <c r="D14" s="4"/>
      <c r="E14" s="35"/>
      <c r="F14" s="35"/>
      <c r="G14" s="34"/>
      <c r="H14" s="34"/>
      <c r="I14" s="52"/>
      <c r="J14" s="4"/>
      <c r="K14" s="4"/>
      <c r="L14" s="4"/>
      <c r="M14" s="4"/>
      <c r="N14" s="4"/>
      <c r="O14" s="2"/>
      <c r="P14" s="2"/>
      <c r="Q14" s="2"/>
      <c r="Y14" s="2"/>
      <c r="AH14" s="18"/>
      <c r="AI14" s="18"/>
      <c r="AV14" s="18"/>
      <c r="AW14" s="18"/>
      <c r="BF14" s="35"/>
      <c r="BG14" s="34"/>
      <c r="BH14" s="34"/>
      <c r="BI14" s="34"/>
      <c r="BJ14" s="75"/>
      <c r="BK14" s="75"/>
      <c r="BL14" s="34"/>
      <c r="BM14" s="34"/>
      <c r="BN14" s="34"/>
      <c r="BO14" s="34"/>
      <c r="BT14" s="6"/>
      <c r="BU14" s="3"/>
      <c r="BV14" s="3"/>
      <c r="BW14" s="34"/>
      <c r="BX14" s="18"/>
      <c r="BY14" s="18"/>
      <c r="CC14" s="34"/>
      <c r="CH14" s="6"/>
      <c r="CI14" s="3"/>
      <c r="CJ14" s="3"/>
      <c r="CK14" s="34"/>
      <c r="CL14" s="18"/>
      <c r="CM14" s="18"/>
      <c r="CQ14" s="34"/>
      <c r="CV14" s="6"/>
      <c r="CW14" s="3"/>
      <c r="CX14" s="3"/>
      <c r="CY14" s="34"/>
      <c r="CZ14" s="18"/>
      <c r="DA14" s="18"/>
      <c r="DE14" s="34"/>
      <c r="DJ14" s="6"/>
      <c r="DK14" s="3"/>
      <c r="DL14" s="3"/>
      <c r="DM14" s="34"/>
      <c r="DN14" s="18"/>
      <c r="DO14" s="18"/>
      <c r="DS14" s="34"/>
      <c r="DX14" s="6"/>
      <c r="DY14" s="3"/>
      <c r="DZ14" s="3"/>
      <c r="EA14" s="34"/>
      <c r="EB14" s="18"/>
      <c r="EC14" s="18"/>
      <c r="EG14" s="34"/>
      <c r="EL14" s="6"/>
      <c r="EM14" s="3"/>
      <c r="EN14" s="3"/>
      <c r="EO14" s="34"/>
      <c r="EP14" s="18"/>
      <c r="EQ14" s="18"/>
      <c r="EU14" s="34"/>
    </row>
    <row r="15" spans="1:151" ht="12" customHeight="1" x14ac:dyDescent="0.25">
      <c r="A15" s="24" t="s">
        <v>85</v>
      </c>
      <c r="B15" s="28"/>
      <c r="C15" s="29"/>
      <c r="D15" s="25"/>
      <c r="E15" s="28"/>
      <c r="F15" s="28"/>
      <c r="G15" s="27"/>
      <c r="H15" s="27"/>
      <c r="I15" s="24"/>
      <c r="J15" s="25"/>
      <c r="K15" s="25"/>
      <c r="L15" s="25"/>
      <c r="M15" s="25"/>
      <c r="N15" s="25"/>
      <c r="O15" s="21"/>
      <c r="P15" s="21"/>
      <c r="Q15" s="26"/>
      <c r="R15" s="25"/>
      <c r="S15" s="25"/>
      <c r="T15" s="25"/>
      <c r="U15" s="25"/>
      <c r="V15" s="25"/>
      <c r="W15" s="21"/>
      <c r="X15" s="21"/>
      <c r="Y15" s="26"/>
      <c r="Z15" s="25"/>
      <c r="AA15" s="25"/>
      <c r="AB15" s="25"/>
      <c r="AC15" s="25"/>
      <c r="AD15" s="25"/>
      <c r="AE15" s="21"/>
      <c r="AF15" s="21"/>
      <c r="AG15" s="21"/>
      <c r="AH15" s="22"/>
      <c r="AI15" s="22"/>
      <c r="AJ15" s="21"/>
      <c r="AK15" s="21"/>
      <c r="AL15" s="21"/>
      <c r="AM15" s="26"/>
      <c r="AN15" s="25"/>
      <c r="AO15" s="25"/>
      <c r="AP15" s="25"/>
      <c r="AQ15" s="25"/>
      <c r="AR15" s="25"/>
      <c r="AS15" s="21"/>
      <c r="AT15" s="21"/>
      <c r="AU15" s="21"/>
      <c r="AV15" s="22"/>
      <c r="AW15" s="22"/>
      <c r="AX15" s="21"/>
      <c r="AY15" s="21"/>
      <c r="AZ15" s="21"/>
      <c r="BA15" s="21"/>
      <c r="BB15" s="25"/>
      <c r="BC15" s="25"/>
      <c r="BD15" s="25"/>
      <c r="BE15" s="25"/>
      <c r="BF15" s="25"/>
      <c r="BG15" s="21"/>
      <c r="BH15" s="21"/>
      <c r="BI15" s="21"/>
      <c r="BJ15" s="22"/>
      <c r="BK15" s="22"/>
      <c r="BL15" s="21"/>
      <c r="BM15" s="21"/>
      <c r="BN15" s="21"/>
      <c r="BO15" s="21"/>
      <c r="BP15" s="21"/>
      <c r="BQ15" s="25"/>
      <c r="BR15" s="25"/>
      <c r="BS15" s="25"/>
      <c r="BT15" s="73"/>
      <c r="BU15" s="73"/>
      <c r="BV15" s="74"/>
      <c r="BW15" s="21"/>
      <c r="BX15" s="21"/>
      <c r="BY15" s="22"/>
      <c r="BZ15" s="22"/>
      <c r="CA15" s="21"/>
      <c r="CB15" s="21"/>
      <c r="CC15" s="21"/>
      <c r="CD15" s="21"/>
      <c r="CE15" s="25"/>
      <c r="CF15" s="25"/>
      <c r="CG15" s="25"/>
      <c r="CH15" s="73"/>
      <c r="CI15" s="73"/>
      <c r="CJ15" s="74"/>
      <c r="CK15" s="21"/>
      <c r="CL15" s="21"/>
      <c r="CM15" s="22"/>
      <c r="CN15" s="22"/>
      <c r="CO15" s="21"/>
      <c r="CP15" s="21"/>
      <c r="CQ15" s="21"/>
      <c r="CR15" s="21"/>
      <c r="CS15" s="25"/>
      <c r="CT15" s="25"/>
      <c r="CU15" s="25"/>
      <c r="CV15" s="73"/>
      <c r="CW15" s="73"/>
      <c r="CX15" s="74"/>
      <c r="CY15" s="21"/>
      <c r="CZ15" s="21"/>
      <c r="DA15" s="22"/>
      <c r="DB15" s="22"/>
      <c r="DC15" s="21"/>
      <c r="DD15" s="21"/>
      <c r="DE15" s="21"/>
      <c r="DF15" s="21"/>
      <c r="DG15" s="25"/>
      <c r="DH15" s="25"/>
      <c r="DI15" s="25"/>
      <c r="DJ15" s="73"/>
      <c r="DK15" s="73"/>
      <c r="DL15" s="74"/>
      <c r="DM15" s="21"/>
      <c r="DN15" s="21"/>
      <c r="DO15" s="22"/>
      <c r="DP15" s="22"/>
      <c r="DQ15" s="21"/>
      <c r="DR15" s="21"/>
      <c r="DS15" s="21"/>
      <c r="DT15" s="21"/>
      <c r="DU15" s="25"/>
      <c r="DV15" s="25"/>
      <c r="DW15" s="25"/>
      <c r="DX15" s="73"/>
      <c r="DY15" s="73"/>
      <c r="DZ15" s="74"/>
      <c r="EA15" s="21"/>
      <c r="EB15" s="21"/>
      <c r="EC15" s="22"/>
      <c r="ED15" s="22"/>
      <c r="EE15" s="21"/>
      <c r="EF15" s="21"/>
      <c r="EG15" s="21"/>
      <c r="EH15" s="21"/>
      <c r="EI15" s="25"/>
      <c r="EJ15" s="25"/>
      <c r="EK15" s="25"/>
      <c r="EL15" s="73"/>
      <c r="EM15" s="73"/>
      <c r="EN15" s="74"/>
      <c r="EO15" s="21"/>
      <c r="EP15" s="21"/>
      <c r="EQ15" s="22"/>
      <c r="ER15" s="22"/>
      <c r="ES15" s="21"/>
      <c r="ET15" s="21"/>
      <c r="EU15" s="21"/>
    </row>
    <row r="16" spans="1:151" ht="12" customHeight="1" x14ac:dyDescent="0.25">
      <c r="A16" s="257" t="s">
        <v>230</v>
      </c>
      <c r="B16" s="35" t="s">
        <v>17</v>
      </c>
      <c r="C16" s="36" t="s">
        <v>17</v>
      </c>
      <c r="D16" s="4" t="s">
        <v>17</v>
      </c>
      <c r="E16" s="35" t="s">
        <v>17</v>
      </c>
      <c r="F16" s="35" t="s">
        <v>17</v>
      </c>
      <c r="G16" s="34" t="s">
        <v>17</v>
      </c>
      <c r="H16" s="34" t="s">
        <v>17</v>
      </c>
      <c r="I16" s="256"/>
      <c r="J16" s="4">
        <v>5.5575233472992718</v>
      </c>
      <c r="K16" s="4">
        <v>0.43709233362773953</v>
      </c>
      <c r="L16" s="4">
        <v>4.7001444478716961</v>
      </c>
      <c r="M16" s="4">
        <v>6.4149022467268475</v>
      </c>
      <c r="N16" s="4">
        <v>7.8648762463615824</v>
      </c>
      <c r="O16" s="2">
        <v>6237.6011279999584</v>
      </c>
      <c r="P16" s="2">
        <v>6283</v>
      </c>
      <c r="Q16" s="2"/>
      <c r="R16" s="4">
        <v>7.608939082063368</v>
      </c>
      <c r="S16" s="4">
        <v>0.38324956061952337</v>
      </c>
      <c r="T16" s="4">
        <v>6.8574959251713228</v>
      </c>
      <c r="U16" s="4">
        <v>8.3603822389554132</v>
      </c>
      <c r="V16" s="4">
        <v>5.0368330786477395</v>
      </c>
      <c r="W16" s="2">
        <v>7960.6989584307603</v>
      </c>
      <c r="X16" s="2">
        <v>13199</v>
      </c>
      <c r="Y16" s="2"/>
      <c r="Z16" s="4">
        <v>8.085783590955554</v>
      </c>
      <c r="AA16" s="4">
        <v>0.36869429641630408</v>
      </c>
      <c r="AB16" s="4">
        <v>7.3628792463410448</v>
      </c>
      <c r="AC16" s="4">
        <v>8.8086879355700614</v>
      </c>
      <c r="AD16" s="4">
        <v>4.559784370542781</v>
      </c>
      <c r="AE16" s="2">
        <v>8344.7105322962725</v>
      </c>
      <c r="AF16" s="2">
        <v>12482</v>
      </c>
      <c r="AH16" s="18">
        <v>2.5</v>
      </c>
      <c r="AI16" s="18">
        <v>0.5</v>
      </c>
      <c r="AK16" s="2" t="s">
        <v>14</v>
      </c>
      <c r="AL16" s="2" t="s">
        <v>13</v>
      </c>
      <c r="AN16" s="4">
        <v>7.5679035070830789</v>
      </c>
      <c r="AO16" s="4">
        <v>0.46909524253604579</v>
      </c>
      <c r="AP16" s="4">
        <v>6.6481416580841763</v>
      </c>
      <c r="AQ16" s="4">
        <v>8.4876653560819815</v>
      </c>
      <c r="AR16" s="4">
        <v>6.1984833989625034</v>
      </c>
      <c r="AS16" s="2">
        <v>7197.863017037379</v>
      </c>
      <c r="AT16" s="2">
        <v>11821</v>
      </c>
      <c r="AV16" s="18">
        <v>2</v>
      </c>
      <c r="AW16" s="18">
        <v>-0.5</v>
      </c>
      <c r="AY16" s="2" t="s">
        <v>14</v>
      </c>
      <c r="AZ16" s="2" t="s">
        <v>13</v>
      </c>
      <c r="BB16" s="4">
        <v>7.1218539788259623</v>
      </c>
      <c r="BC16" s="4">
        <v>0.35365934904535656</v>
      </c>
      <c r="BD16" s="4">
        <v>6.4284143421631468</v>
      </c>
      <c r="BE16" s="4">
        <v>7.8152936154887778</v>
      </c>
      <c r="BF16" s="35">
        <v>4.9658326342666372</v>
      </c>
      <c r="BG16" s="34">
        <v>7290.2960722615344</v>
      </c>
      <c r="BH16" s="34">
        <v>13683</v>
      </c>
      <c r="BI16" s="34"/>
      <c r="BJ16" s="75">
        <v>1.5643306315266905</v>
      </c>
      <c r="BK16" s="75">
        <v>-0.44604952825711663</v>
      </c>
      <c r="BL16" s="34"/>
      <c r="BM16" s="34" t="s">
        <v>14</v>
      </c>
      <c r="BN16" s="34" t="s">
        <v>13</v>
      </c>
      <c r="BO16" s="34"/>
      <c r="BP16" s="4">
        <v>7.746141457198501</v>
      </c>
      <c r="BQ16" s="4">
        <v>0.41170184392555059</v>
      </c>
      <c r="BR16" s="4">
        <v>6.9388941142744631</v>
      </c>
      <c r="BS16" s="4">
        <v>8.5533888001225389</v>
      </c>
      <c r="BT16" s="6">
        <v>5.3149280348212011</v>
      </c>
      <c r="BU16" s="3">
        <v>7160.9753979878324</v>
      </c>
      <c r="BV16" s="3">
        <v>12454</v>
      </c>
      <c r="BW16" s="34"/>
      <c r="BX16" s="18">
        <v>2.1886181098992292</v>
      </c>
      <c r="BY16" s="18">
        <v>0.62428747837253873</v>
      </c>
      <c r="CA16" s="2" t="s">
        <v>14</v>
      </c>
      <c r="CB16" s="2" t="s">
        <v>13</v>
      </c>
      <c r="CC16" s="34"/>
      <c r="CD16" s="4">
        <v>5.6034968158125178</v>
      </c>
      <c r="CE16" s="4">
        <v>0.4679595521270557</v>
      </c>
      <c r="CF16" s="4">
        <v>4.6855013386396127</v>
      </c>
      <c r="CG16" s="4">
        <v>6.5214922929854229</v>
      </c>
      <c r="CH16" s="6">
        <v>8.3512058185974123</v>
      </c>
      <c r="CI16" s="3">
        <v>6700.9118592441882</v>
      </c>
      <c r="CJ16" s="3">
        <v>6039</v>
      </c>
      <c r="CK16" s="34"/>
      <c r="CL16" s="18">
        <v>-2.0054422662508502</v>
      </c>
      <c r="CM16" s="18">
        <v>-2.1426446413859832</v>
      </c>
      <c r="CO16" s="2" t="s">
        <v>14</v>
      </c>
      <c r="CP16" s="2" t="s">
        <v>14</v>
      </c>
      <c r="CQ16" s="34"/>
      <c r="CR16" s="4">
        <v>3.4866368697514805</v>
      </c>
      <c r="CS16" s="4">
        <v>0.27685623183215252</v>
      </c>
      <c r="CT16" s="4">
        <v>2.9437725291064734</v>
      </c>
      <c r="CU16" s="4">
        <v>4.0295012103964876</v>
      </c>
      <c r="CV16" s="6">
        <v>7.9404951583583241</v>
      </c>
      <c r="CW16" s="3">
        <v>6948.7153726230335</v>
      </c>
      <c r="CX16" s="3">
        <v>11840</v>
      </c>
      <c r="CY16" s="34"/>
      <c r="CZ16" s="18">
        <v>-4.5991467212040735</v>
      </c>
      <c r="DA16" s="18">
        <v>-2.1168599460610373</v>
      </c>
      <c r="DC16" s="2" t="s">
        <v>14</v>
      </c>
      <c r="DD16" s="2" t="s">
        <v>14</v>
      </c>
      <c r="DE16" s="34"/>
      <c r="DF16" s="4">
        <v>4.2725499395457565</v>
      </c>
      <c r="DG16" s="4">
        <v>0.28862046745193681</v>
      </c>
      <c r="DH16" s="4">
        <v>3.7066357465456514</v>
      </c>
      <c r="DI16" s="4">
        <v>4.8384641325458606</v>
      </c>
      <c r="DJ16" s="6">
        <v>6.7552274762321911</v>
      </c>
      <c r="DK16" s="3">
        <v>6468.2183226195948</v>
      </c>
      <c r="DL16" s="3">
        <v>12076</v>
      </c>
      <c r="DM16" s="34"/>
      <c r="DN16" s="18">
        <v>-3.2953535675373224</v>
      </c>
      <c r="DO16" s="18">
        <v>0.785913069794276</v>
      </c>
      <c r="DQ16" s="2" t="s">
        <v>14</v>
      </c>
      <c r="DR16" s="2" t="s">
        <v>16</v>
      </c>
      <c r="DS16" s="34"/>
      <c r="DT16" s="4">
        <v>5.7535640574323681</v>
      </c>
      <c r="DU16" s="4">
        <v>0.3279820077874564</v>
      </c>
      <c r="DV16" s="4">
        <v>5.1104715910602883</v>
      </c>
      <c r="DW16" s="4">
        <v>6.3966565238044479</v>
      </c>
      <c r="DX16" s="6">
        <v>5.7005015415405724</v>
      </c>
      <c r="DY16" s="252">
        <v>6364.0575092119243</v>
      </c>
      <c r="DZ16" s="252">
        <v>11857</v>
      </c>
      <c r="EA16" s="34"/>
      <c r="EB16" s="18">
        <v>-1.3682899213935942</v>
      </c>
      <c r="EC16" s="18">
        <v>1.4810141178866116</v>
      </c>
      <c r="EE16" s="2" t="s">
        <v>14</v>
      </c>
      <c r="EF16" s="2" t="s">
        <v>14</v>
      </c>
      <c r="EG16" s="34"/>
      <c r="EH16" s="4">
        <v>7.4955983468074621</v>
      </c>
      <c r="EI16" s="4">
        <v>0.42263041621793551</v>
      </c>
      <c r="EJ16" s="4">
        <v>6.6669231751293969</v>
      </c>
      <c r="EK16" s="4">
        <v>8.3242735184855281</v>
      </c>
      <c r="EL16" s="6">
        <v>5.6383813094513391</v>
      </c>
      <c r="EM16" s="252">
        <v>5593.7831370742006</v>
      </c>
      <c r="EN16" s="252">
        <v>10921</v>
      </c>
      <c r="EO16" s="34"/>
      <c r="EP16" s="18">
        <v>-0.25054311039103894</v>
      </c>
      <c r="EQ16" s="18">
        <v>1.742034289375094</v>
      </c>
      <c r="ES16" s="2" t="s">
        <v>164</v>
      </c>
      <c r="ET16" s="2" t="s">
        <v>14</v>
      </c>
      <c r="EU16" s="34"/>
    </row>
    <row r="17" spans="1:151" ht="12" customHeight="1" x14ac:dyDescent="0.25">
      <c r="A17" s="257" t="s">
        <v>229</v>
      </c>
      <c r="B17" s="35" t="s">
        <v>17</v>
      </c>
      <c r="C17" s="36" t="s">
        <v>17</v>
      </c>
      <c r="D17" s="4" t="s">
        <v>17</v>
      </c>
      <c r="E17" s="35" t="s">
        <v>17</v>
      </c>
      <c r="F17" s="35" t="s">
        <v>17</v>
      </c>
      <c r="G17" s="34" t="s">
        <v>17</v>
      </c>
      <c r="H17" s="34" t="s">
        <v>17</v>
      </c>
      <c r="I17" s="256"/>
      <c r="J17" s="4">
        <v>19.702929857721298</v>
      </c>
      <c r="K17" s="4">
        <v>0.59279705595352583</v>
      </c>
      <c r="L17" s="4">
        <v>18.540128206182366</v>
      </c>
      <c r="M17" s="4">
        <v>20.865731509260225</v>
      </c>
      <c r="N17" s="4">
        <v>3.0086746500862009</v>
      </c>
      <c r="O17" s="2">
        <v>13105.548238999972</v>
      </c>
      <c r="P17" s="2">
        <v>13137</v>
      </c>
      <c r="Q17" s="2"/>
      <c r="R17" s="4">
        <v>23.766061692688986</v>
      </c>
      <c r="S17" s="4">
        <v>0.63141931053170097</v>
      </c>
      <c r="T17" s="4">
        <v>22.528028388067451</v>
      </c>
      <c r="U17" s="4">
        <v>25.004094997310521</v>
      </c>
      <c r="V17" s="4">
        <v>2.6568108704604629</v>
      </c>
      <c r="W17" s="2">
        <v>16605.349784213831</v>
      </c>
      <c r="X17" s="2">
        <v>18432</v>
      </c>
      <c r="Y17" s="2"/>
      <c r="Z17" s="4">
        <v>26.047254383111628</v>
      </c>
      <c r="AA17" s="4">
        <v>0.66986462147720438</v>
      </c>
      <c r="AB17" s="4">
        <v>24.733840940386045</v>
      </c>
      <c r="AC17" s="4">
        <v>27.360667825837215</v>
      </c>
      <c r="AD17" s="4">
        <v>2.5717283350660076</v>
      </c>
      <c r="AE17" s="2">
        <v>16931.740033011774</v>
      </c>
      <c r="AF17" s="2">
        <v>17540</v>
      </c>
      <c r="AH17" s="18">
        <v>6.3000000000000007</v>
      </c>
      <c r="AI17" s="18">
        <v>2.1999999999999993</v>
      </c>
      <c r="AK17" s="2" t="s">
        <v>14</v>
      </c>
      <c r="AL17" s="2" t="s">
        <v>14</v>
      </c>
      <c r="AN17" s="4">
        <v>25.461582576017044</v>
      </c>
      <c r="AO17" s="4">
        <v>0.61658555964894735</v>
      </c>
      <c r="AP17" s="4">
        <v>24.252634322048852</v>
      </c>
      <c r="AQ17" s="4">
        <v>26.670530829985239</v>
      </c>
      <c r="AR17" s="4">
        <v>2.4216309328302557</v>
      </c>
      <c r="AS17" s="2">
        <v>15058.640925150406</v>
      </c>
      <c r="AT17" s="2">
        <v>17136</v>
      </c>
      <c r="AV17" s="18">
        <v>5.8000000000000007</v>
      </c>
      <c r="AW17" s="18">
        <v>-0.5</v>
      </c>
      <c r="AY17" s="2" t="s">
        <v>14</v>
      </c>
      <c r="AZ17" s="2" t="s">
        <v>13</v>
      </c>
      <c r="BB17" s="4">
        <v>22.884033980236492</v>
      </c>
      <c r="BC17" s="4">
        <v>0.50638164864789481</v>
      </c>
      <c r="BD17" s="4">
        <v>21.891143201584747</v>
      </c>
      <c r="BE17" s="4">
        <v>23.87692475888824</v>
      </c>
      <c r="BF17" s="35">
        <v>2.2128163639558696</v>
      </c>
      <c r="BG17" s="34">
        <v>14534.510119937628</v>
      </c>
      <c r="BH17" s="34">
        <v>18070</v>
      </c>
      <c r="BI17" s="34"/>
      <c r="BJ17" s="75">
        <v>3.1811041225151939</v>
      </c>
      <c r="BK17" s="75">
        <v>-2.5775485957805522</v>
      </c>
      <c r="BL17" s="34"/>
      <c r="BM17" s="34" t="s">
        <v>14</v>
      </c>
      <c r="BN17" s="34" t="s">
        <v>14</v>
      </c>
      <c r="BO17" s="34"/>
      <c r="BP17" s="4">
        <v>21.459724755614069</v>
      </c>
      <c r="BQ17" s="4">
        <v>0.51995152620283625</v>
      </c>
      <c r="BR17" s="4">
        <v>20.440226071871376</v>
      </c>
      <c r="BS17" s="4">
        <v>22.479223439356762</v>
      </c>
      <c r="BT17" s="6">
        <v>2.4229179643453351</v>
      </c>
      <c r="BU17" s="3">
        <v>14026.015643862533</v>
      </c>
      <c r="BV17" s="3">
        <v>16921</v>
      </c>
      <c r="BW17" s="34"/>
      <c r="BX17" s="18">
        <v>1.756794897892771</v>
      </c>
      <c r="BY17" s="18">
        <v>-1.4243092246224229</v>
      </c>
      <c r="CA17" s="2" t="s">
        <v>16</v>
      </c>
      <c r="CB17" s="2" t="s">
        <v>16</v>
      </c>
      <c r="CC17" s="34"/>
      <c r="CD17" s="4">
        <v>16.970437138597173</v>
      </c>
      <c r="CE17" s="4">
        <v>0.69681934879041618</v>
      </c>
      <c r="CF17" s="4">
        <v>15.603487777934284</v>
      </c>
      <c r="CG17" s="4">
        <v>18.337386499260059</v>
      </c>
      <c r="CH17" s="6">
        <v>4.1060777816122735</v>
      </c>
      <c r="CI17" s="3">
        <v>13515.696883241368</v>
      </c>
      <c r="CJ17" s="3">
        <v>8262</v>
      </c>
      <c r="CK17" s="34"/>
      <c r="CL17" s="18">
        <v>-6.7956245540918125</v>
      </c>
      <c r="CM17" s="18">
        <v>-4.4892876170168954</v>
      </c>
      <c r="CO17" s="2" t="s">
        <v>14</v>
      </c>
      <c r="CP17" s="2" t="s">
        <v>14</v>
      </c>
      <c r="CQ17" s="34"/>
      <c r="CR17" s="4">
        <v>8.2623279627187038</v>
      </c>
      <c r="CS17" s="4">
        <v>0.37256183291395223</v>
      </c>
      <c r="CT17" s="4">
        <v>7.5318024750462982</v>
      </c>
      <c r="CU17" s="4">
        <v>8.9928534503911113</v>
      </c>
      <c r="CV17" s="6">
        <v>4.5091629695048008</v>
      </c>
      <c r="CW17" s="3">
        <v>14066.716857273224</v>
      </c>
      <c r="CX17" s="3">
        <v>15544</v>
      </c>
      <c r="CY17" s="34"/>
      <c r="CZ17" s="18">
        <v>-17.784926420392924</v>
      </c>
      <c r="DA17" s="18">
        <v>-8.7081091758784694</v>
      </c>
      <c r="DC17" s="2" t="s">
        <v>14</v>
      </c>
      <c r="DD17" s="2" t="s">
        <v>14</v>
      </c>
      <c r="DE17" s="34"/>
      <c r="DF17" s="4">
        <v>12.136578318853005</v>
      </c>
      <c r="DG17" s="4">
        <v>0.42206328949398081</v>
      </c>
      <c r="DH17" s="4">
        <v>11.30901536748771</v>
      </c>
      <c r="DI17" s="4">
        <v>12.964141270218299</v>
      </c>
      <c r="DJ17" s="6">
        <v>3.4776135283397478</v>
      </c>
      <c r="DK17" s="3">
        <v>14466.948783124481</v>
      </c>
      <c r="DL17" s="3">
        <v>16333</v>
      </c>
      <c r="DM17" s="34"/>
      <c r="DN17" s="18">
        <v>-13.325004257164039</v>
      </c>
      <c r="DO17" s="18">
        <v>3.8742503561343007</v>
      </c>
      <c r="DQ17" s="2" t="s">
        <v>14</v>
      </c>
      <c r="DR17" s="2" t="s">
        <v>14</v>
      </c>
      <c r="DS17" s="34"/>
      <c r="DT17" s="4">
        <v>15.231397177982196</v>
      </c>
      <c r="DU17" s="4">
        <v>0.45787038683878978</v>
      </c>
      <c r="DV17" s="4">
        <v>14.333625381482578</v>
      </c>
      <c r="DW17" s="4">
        <v>16.129168974481811</v>
      </c>
      <c r="DX17" s="6">
        <v>3.0060957736737777</v>
      </c>
      <c r="DY17" s="252">
        <v>13922.797844727216</v>
      </c>
      <c r="DZ17" s="252">
        <v>16030</v>
      </c>
      <c r="EA17" s="34"/>
      <c r="EB17" s="18">
        <v>-7.6526368022542961</v>
      </c>
      <c r="EC17" s="18">
        <v>3.094818859129191</v>
      </c>
      <c r="EE17" s="2" t="s">
        <v>14</v>
      </c>
      <c r="EF17" s="2" t="s">
        <v>14</v>
      </c>
      <c r="EG17" s="34"/>
      <c r="EH17" s="4">
        <v>19.018256090082293</v>
      </c>
      <c r="EI17" s="4">
        <v>0.5280035853002164</v>
      </c>
      <c r="EJ17" s="4">
        <v>17.982969833094899</v>
      </c>
      <c r="EK17" s="4">
        <v>20.053542347069691</v>
      </c>
      <c r="EL17" s="6">
        <v>2.7762986406285775</v>
      </c>
      <c r="EM17" s="252">
        <v>13210.407979384214</v>
      </c>
      <c r="EN17" s="252">
        <v>15164</v>
      </c>
      <c r="EO17" s="34"/>
      <c r="EP17" s="18">
        <v>-2.4414686655317759</v>
      </c>
      <c r="EQ17" s="18">
        <v>3.7868589121000973</v>
      </c>
      <c r="ES17" s="2" t="s">
        <v>14</v>
      </c>
      <c r="ET17" s="2" t="s">
        <v>14</v>
      </c>
      <c r="EU17" s="34"/>
    </row>
    <row r="18" spans="1:151" ht="6.75" customHeight="1" x14ac:dyDescent="0.25">
      <c r="A18" s="17"/>
      <c r="B18" s="35"/>
      <c r="C18" s="36"/>
      <c r="D18" s="4"/>
      <c r="E18" s="35"/>
      <c r="F18" s="35"/>
      <c r="G18" s="34"/>
      <c r="H18" s="34"/>
      <c r="I18" s="81"/>
      <c r="J18" s="4"/>
      <c r="K18" s="4"/>
      <c r="L18" s="4"/>
      <c r="M18" s="4"/>
      <c r="N18" s="4"/>
      <c r="O18" s="2"/>
      <c r="P18" s="2"/>
      <c r="Q18" s="2"/>
      <c r="Y18" s="2"/>
      <c r="AH18" s="18"/>
      <c r="AI18" s="18"/>
      <c r="AV18" s="18"/>
      <c r="AW18" s="18"/>
      <c r="BF18" s="35"/>
      <c r="BG18" s="34"/>
      <c r="BH18" s="34"/>
      <c r="BI18" s="34"/>
      <c r="BJ18" s="75"/>
      <c r="BK18" s="75"/>
      <c r="BL18" s="34"/>
      <c r="BM18" s="34"/>
      <c r="BN18" s="34"/>
      <c r="BO18" s="34"/>
      <c r="BT18" s="6"/>
      <c r="BU18" s="3"/>
      <c r="BV18" s="3"/>
      <c r="BW18" s="34"/>
      <c r="BX18" s="18"/>
      <c r="BY18" s="18"/>
      <c r="CC18" s="34"/>
      <c r="CH18" s="6"/>
      <c r="CI18" s="3"/>
      <c r="CJ18" s="3"/>
      <c r="CK18" s="34"/>
      <c r="CL18" s="18"/>
      <c r="CM18" s="18"/>
      <c r="CQ18" s="34"/>
      <c r="CV18" s="6"/>
      <c r="CW18" s="3"/>
      <c r="CX18" s="3"/>
      <c r="CY18" s="34"/>
      <c r="CZ18" s="18"/>
      <c r="DA18" s="18"/>
      <c r="DE18" s="34"/>
      <c r="DJ18" s="6"/>
      <c r="DK18" s="3"/>
      <c r="DL18" s="3"/>
      <c r="DM18" s="34"/>
      <c r="DN18" s="18"/>
      <c r="DO18" s="18"/>
      <c r="DS18" s="34"/>
      <c r="DX18" s="6"/>
      <c r="DY18" s="3"/>
      <c r="DZ18" s="3"/>
      <c r="EA18" s="34"/>
      <c r="EB18" s="18"/>
      <c r="EC18" s="18"/>
      <c r="EG18" s="34"/>
      <c r="EL18" s="6"/>
      <c r="EM18" s="3"/>
      <c r="EN18" s="3"/>
      <c r="EO18" s="34"/>
      <c r="EP18" s="18"/>
      <c r="EQ18" s="18"/>
      <c r="EU18" s="34"/>
    </row>
    <row r="19" spans="1:151" ht="12" customHeight="1" x14ac:dyDescent="0.25">
      <c r="A19" s="24" t="s">
        <v>77</v>
      </c>
      <c r="B19" s="28"/>
      <c r="C19" s="29"/>
      <c r="D19" s="25"/>
      <c r="E19" s="28"/>
      <c r="F19" s="28"/>
      <c r="G19" s="27"/>
      <c r="H19" s="27"/>
      <c r="I19" s="24"/>
      <c r="J19" s="25"/>
      <c r="K19" s="25"/>
      <c r="L19" s="25"/>
      <c r="M19" s="25"/>
      <c r="N19" s="25"/>
      <c r="O19" s="21"/>
      <c r="P19" s="21"/>
      <c r="Q19" s="26"/>
      <c r="R19" s="25"/>
      <c r="S19" s="25"/>
      <c r="T19" s="25"/>
      <c r="U19" s="25"/>
      <c r="V19" s="25"/>
      <c r="W19" s="21"/>
      <c r="X19" s="21"/>
      <c r="Y19" s="26"/>
      <c r="Z19" s="25"/>
      <c r="AA19" s="25"/>
      <c r="AB19" s="25"/>
      <c r="AC19" s="25"/>
      <c r="AD19" s="25"/>
      <c r="AE19" s="21"/>
      <c r="AF19" s="21"/>
      <c r="AG19" s="21"/>
      <c r="AH19" s="22"/>
      <c r="AI19" s="22"/>
      <c r="AJ19" s="21"/>
      <c r="AK19" s="21"/>
      <c r="AL19" s="21"/>
      <c r="AM19" s="26"/>
      <c r="AN19" s="25"/>
      <c r="AO19" s="25"/>
      <c r="AP19" s="25"/>
      <c r="AQ19" s="25"/>
      <c r="AR19" s="25"/>
      <c r="AS19" s="21"/>
      <c r="AT19" s="21"/>
      <c r="AU19" s="21"/>
      <c r="AV19" s="22"/>
      <c r="AW19" s="22"/>
      <c r="AX19" s="21"/>
      <c r="AY19" s="21"/>
      <c r="AZ19" s="21"/>
      <c r="BA19" s="21"/>
      <c r="BB19" s="25"/>
      <c r="BC19" s="25"/>
      <c r="BD19" s="25"/>
      <c r="BE19" s="25"/>
      <c r="BF19" s="25"/>
      <c r="BG19" s="21"/>
      <c r="BH19" s="21"/>
      <c r="BI19" s="21"/>
      <c r="BJ19" s="22"/>
      <c r="BK19" s="22"/>
      <c r="BL19" s="21"/>
      <c r="BM19" s="21"/>
      <c r="BN19" s="21"/>
      <c r="BO19" s="21"/>
      <c r="BP19" s="21"/>
      <c r="BQ19" s="25"/>
      <c r="BR19" s="25"/>
      <c r="BS19" s="25"/>
      <c r="BT19" s="73"/>
      <c r="BU19" s="73"/>
      <c r="BV19" s="74"/>
      <c r="BW19" s="21"/>
      <c r="BX19" s="21"/>
      <c r="BY19" s="22"/>
      <c r="BZ19" s="22"/>
      <c r="CA19" s="21"/>
      <c r="CB19" s="21"/>
      <c r="CC19" s="21"/>
      <c r="CD19" s="21"/>
      <c r="CE19" s="25"/>
      <c r="CF19" s="25"/>
      <c r="CG19" s="25"/>
      <c r="CH19" s="73"/>
      <c r="CI19" s="73"/>
      <c r="CJ19" s="74"/>
      <c r="CK19" s="21"/>
      <c r="CL19" s="21"/>
      <c r="CM19" s="22"/>
      <c r="CN19" s="22"/>
      <c r="CO19" s="21"/>
      <c r="CP19" s="21"/>
      <c r="CQ19" s="21"/>
      <c r="CR19" s="21"/>
      <c r="CS19" s="25"/>
      <c r="CT19" s="25"/>
      <c r="CU19" s="25"/>
      <c r="CV19" s="73"/>
      <c r="CW19" s="73"/>
      <c r="CX19" s="74"/>
      <c r="CY19" s="21"/>
      <c r="CZ19" s="21"/>
      <c r="DA19" s="22"/>
      <c r="DB19" s="22"/>
      <c r="DC19" s="21"/>
      <c r="DD19" s="21"/>
      <c r="DE19" s="21"/>
      <c r="DF19" s="21"/>
      <c r="DG19" s="25"/>
      <c r="DH19" s="25"/>
      <c r="DI19" s="25"/>
      <c r="DJ19" s="73"/>
      <c r="DK19" s="73"/>
      <c r="DL19" s="74"/>
      <c r="DM19" s="21"/>
      <c r="DN19" s="21"/>
      <c r="DO19" s="22"/>
      <c r="DP19" s="22"/>
      <c r="DQ19" s="21"/>
      <c r="DR19" s="21"/>
      <c r="DS19" s="21"/>
      <c r="DT19" s="21"/>
      <c r="DU19" s="25"/>
      <c r="DV19" s="25"/>
      <c r="DW19" s="25"/>
      <c r="DX19" s="73"/>
      <c r="DY19" s="73"/>
      <c r="DZ19" s="74"/>
      <c r="EA19" s="21"/>
      <c r="EB19" s="21"/>
      <c r="EC19" s="22"/>
      <c r="ED19" s="22"/>
      <c r="EE19" s="21"/>
      <c r="EF19" s="21"/>
      <c r="EG19" s="21"/>
      <c r="EH19" s="21"/>
      <c r="EI19" s="25"/>
      <c r="EJ19" s="25"/>
      <c r="EK19" s="25"/>
      <c r="EL19" s="73"/>
      <c r="EM19" s="73"/>
      <c r="EN19" s="74"/>
      <c r="EO19" s="21"/>
      <c r="EP19" s="21"/>
      <c r="EQ19" s="22"/>
      <c r="ER19" s="22"/>
      <c r="ES19" s="21"/>
      <c r="ET19" s="21"/>
      <c r="EU19" s="21"/>
    </row>
    <row r="20" spans="1:151" ht="12" customHeight="1" x14ac:dyDescent="0.25">
      <c r="A20" s="17" t="s">
        <v>76</v>
      </c>
      <c r="B20" s="35">
        <v>12.810245681185886</v>
      </c>
      <c r="C20" s="36">
        <v>1.0945289132109803</v>
      </c>
      <c r="D20" s="4">
        <v>10.660898783765727</v>
      </c>
      <c r="E20" s="35">
        <v>14.959592578606046</v>
      </c>
      <c r="F20" s="35">
        <v>8.5441680077884055</v>
      </c>
      <c r="G20" s="34">
        <v>2859.361116999994</v>
      </c>
      <c r="H20" s="34">
        <v>2386</v>
      </c>
      <c r="I20" s="81"/>
      <c r="J20" s="4">
        <v>17.045090780351057</v>
      </c>
      <c r="K20" s="4">
        <v>0.55437671096142693</v>
      </c>
      <c r="L20" s="4">
        <v>15.957652594539276</v>
      </c>
      <c r="M20" s="4">
        <v>18.132528966162837</v>
      </c>
      <c r="N20" s="4">
        <v>3.2524127803443061</v>
      </c>
      <c r="O20" s="2">
        <v>13205.556021999919</v>
      </c>
      <c r="P20" s="2">
        <v>11228</v>
      </c>
      <c r="Q20" s="2"/>
      <c r="R20" s="4">
        <v>19.933852871296285</v>
      </c>
      <c r="S20" s="4">
        <v>0.47996371346023464</v>
      </c>
      <c r="T20" s="4">
        <v>18.992780825569287</v>
      </c>
      <c r="U20" s="4">
        <v>20.874924917023282</v>
      </c>
      <c r="V20" s="4">
        <v>2.4077819604626334</v>
      </c>
      <c r="W20" s="2">
        <v>13432.069612280082</v>
      </c>
      <c r="X20" s="2">
        <v>20086</v>
      </c>
      <c r="Y20" s="2"/>
      <c r="Z20" s="4">
        <v>22.449684609000382</v>
      </c>
      <c r="AA20" s="4">
        <v>0.53068041586601578</v>
      </c>
      <c r="AB20" s="4">
        <v>21.409171690953482</v>
      </c>
      <c r="AC20" s="4">
        <v>23.490197527047279</v>
      </c>
      <c r="AD20" s="4">
        <v>2.3638657963740783</v>
      </c>
      <c r="AE20" s="2">
        <v>13608.565367272966</v>
      </c>
      <c r="AF20" s="2">
        <v>19408</v>
      </c>
      <c r="AH20" s="18">
        <v>5.3999999999999986</v>
      </c>
      <c r="AI20" s="18">
        <v>2.5</v>
      </c>
      <c r="AK20" s="2" t="s">
        <v>14</v>
      </c>
      <c r="AL20" s="2" t="s">
        <v>14</v>
      </c>
      <c r="AN20" s="4">
        <v>21.321929632784546</v>
      </c>
      <c r="AO20" s="4">
        <v>0.60736347107648136</v>
      </c>
      <c r="AP20" s="4">
        <v>20.13106326170049</v>
      </c>
      <c r="AQ20" s="4">
        <v>22.512796003868601</v>
      </c>
      <c r="AR20" s="4">
        <v>2.8485389527906557</v>
      </c>
      <c r="AS20" s="2">
        <v>16245.750040071756</v>
      </c>
      <c r="AT20" s="2">
        <v>19138</v>
      </c>
      <c r="AV20" s="18">
        <v>4.3000000000000007</v>
      </c>
      <c r="AW20" s="18">
        <v>-1.0999999999999979</v>
      </c>
      <c r="AY20" s="2" t="s">
        <v>14</v>
      </c>
      <c r="AZ20" s="2" t="s">
        <v>13</v>
      </c>
      <c r="BB20" s="4">
        <v>18.601149972806862</v>
      </c>
      <c r="BC20" s="4">
        <v>0.45675615954306376</v>
      </c>
      <c r="BD20" s="4">
        <v>17.705562662102334</v>
      </c>
      <c r="BE20" s="4">
        <v>19.496737283511393</v>
      </c>
      <c r="BF20" s="35">
        <v>2.4555264605188301</v>
      </c>
      <c r="BG20" s="34">
        <v>16184.592315121366</v>
      </c>
      <c r="BH20" s="34">
        <v>20432</v>
      </c>
      <c r="BI20" s="34"/>
      <c r="BJ20" s="75">
        <v>1.5560591924558054</v>
      </c>
      <c r="BK20" s="75">
        <v>-2.7207796599776835</v>
      </c>
      <c r="BL20" s="34"/>
      <c r="BM20" s="34" t="s">
        <v>16</v>
      </c>
      <c r="BN20" s="34" t="s">
        <v>14</v>
      </c>
      <c r="BO20" s="34"/>
      <c r="BP20" s="4">
        <v>17.844323729195938</v>
      </c>
      <c r="BQ20" s="4">
        <v>0.48673803785344982</v>
      </c>
      <c r="BR20" s="4">
        <v>16.889948630918969</v>
      </c>
      <c r="BS20" s="4">
        <v>18.798698827472908</v>
      </c>
      <c r="BT20" s="6">
        <v>2.7276911427978345</v>
      </c>
      <c r="BU20" s="3">
        <v>15828.799699416892</v>
      </c>
      <c r="BV20" s="3">
        <v>19360</v>
      </c>
      <c r="BW20" s="34"/>
      <c r="BX20" s="18">
        <v>0.79923294884488172</v>
      </c>
      <c r="BY20" s="18">
        <v>-0.75682624361092365</v>
      </c>
      <c r="CA20" s="2" t="s">
        <v>13</v>
      </c>
      <c r="CB20" s="2" t="s">
        <v>13</v>
      </c>
      <c r="CC20" s="34"/>
      <c r="CD20" s="4">
        <v>14.199245250395467</v>
      </c>
      <c r="CE20" s="4">
        <v>0.64372300674388494</v>
      </c>
      <c r="CF20" s="4">
        <v>12.936454895850924</v>
      </c>
      <c r="CG20" s="4">
        <v>15.462035604940011</v>
      </c>
      <c r="CH20" s="6">
        <v>4.5335015727399766</v>
      </c>
      <c r="CI20" s="3">
        <v>15050.162957619381</v>
      </c>
      <c r="CJ20" s="3">
        <v>9619</v>
      </c>
      <c r="CK20" s="34"/>
      <c r="CL20" s="18">
        <v>-5.7346076209008174</v>
      </c>
      <c r="CM20" s="18">
        <v>-3.6450784788004711</v>
      </c>
      <c r="CO20" s="2" t="s">
        <v>14</v>
      </c>
      <c r="CP20" s="2" t="s">
        <v>14</v>
      </c>
      <c r="CQ20" s="34"/>
      <c r="CR20" s="4">
        <v>7.0789669910829733</v>
      </c>
      <c r="CS20" s="4">
        <v>0.34658333628582355</v>
      </c>
      <c r="CT20" s="4">
        <v>6.3993805751072719</v>
      </c>
      <c r="CU20" s="4">
        <v>7.7585534070586739</v>
      </c>
      <c r="CV20" s="6">
        <v>4.8959592087715276</v>
      </c>
      <c r="CW20" s="3">
        <v>16106.786887421567</v>
      </c>
      <c r="CX20" s="3">
        <v>17393</v>
      </c>
      <c r="CY20" s="34"/>
      <c r="CZ20" s="18">
        <v>-15.370717617917409</v>
      </c>
      <c r="DA20" s="18">
        <v>-7.120278259312494</v>
      </c>
      <c r="DC20" s="2" t="s">
        <v>14</v>
      </c>
      <c r="DD20" s="2" t="s">
        <v>14</v>
      </c>
      <c r="DE20" s="34"/>
      <c r="DF20" s="4">
        <v>10.556861957628575</v>
      </c>
      <c r="DG20" s="4">
        <v>0.38691389600581039</v>
      </c>
      <c r="DH20" s="4">
        <v>9.7982183757934873</v>
      </c>
      <c r="DI20" s="4">
        <v>11.315505539463661</v>
      </c>
      <c r="DJ20" s="6">
        <v>3.6650464651213861</v>
      </c>
      <c r="DK20" s="3">
        <v>16184.12982835746</v>
      </c>
      <c r="DL20" s="3">
        <v>18424</v>
      </c>
      <c r="DM20" s="34"/>
      <c r="DN20" s="18">
        <v>-10.76506767515597</v>
      </c>
      <c r="DO20" s="18">
        <v>3.4778949665456018</v>
      </c>
      <c r="DQ20" s="2" t="s">
        <v>14</v>
      </c>
      <c r="DR20" s="2" t="s">
        <v>14</v>
      </c>
      <c r="DS20" s="34"/>
      <c r="DT20" s="4">
        <v>12.977393498732207</v>
      </c>
      <c r="DU20" s="4">
        <v>0.41010585851666853</v>
      </c>
      <c r="DV20" s="4">
        <v>12.173276255209405</v>
      </c>
      <c r="DW20" s="4">
        <v>13.781510742255007</v>
      </c>
      <c r="DX20" s="6">
        <v>3.1601558398975325</v>
      </c>
      <c r="DY20" s="252">
        <v>15686.333869598764</v>
      </c>
      <c r="DZ20" s="252">
        <v>18428</v>
      </c>
      <c r="EA20" s="34"/>
      <c r="EB20" s="18">
        <v>-5.6237564740746553</v>
      </c>
      <c r="EC20" s="18">
        <v>2.4205315411036317</v>
      </c>
      <c r="EE20" s="2" t="s">
        <v>14</v>
      </c>
      <c r="EF20" s="2" t="s">
        <v>14</v>
      </c>
      <c r="EG20" s="34"/>
      <c r="EH20" s="4">
        <v>16.328116594720491</v>
      </c>
      <c r="EI20" s="4">
        <v>0.49053166571857942</v>
      </c>
      <c r="EJ20" s="4">
        <v>15.366303633077759</v>
      </c>
      <c r="EK20" s="4">
        <v>17.289929556363219</v>
      </c>
      <c r="EL20" s="6">
        <v>3.0042146188323229</v>
      </c>
      <c r="EM20" s="252">
        <v>14599.393651486937</v>
      </c>
      <c r="EN20" s="252">
        <v>17100</v>
      </c>
      <c r="EO20" s="34"/>
      <c r="EP20" s="18">
        <v>-1.5162071344754473</v>
      </c>
      <c r="EQ20" s="18">
        <v>3.3507230959882843</v>
      </c>
      <c r="ES20" s="2" t="s">
        <v>16</v>
      </c>
      <c r="ET20" s="2" t="s">
        <v>14</v>
      </c>
      <c r="EU20" s="34"/>
    </row>
    <row r="21" spans="1:151" ht="12" customHeight="1" x14ac:dyDescent="0.25">
      <c r="A21" s="17" t="s">
        <v>75</v>
      </c>
      <c r="B21" s="35">
        <v>6.1793426054492109</v>
      </c>
      <c r="C21" s="36">
        <v>0.7662789879773575</v>
      </c>
      <c r="D21" s="4">
        <v>4.6745862253407591</v>
      </c>
      <c r="E21" s="35">
        <v>7.6840989855576636</v>
      </c>
      <c r="F21" s="35">
        <v>12.400655488847949</v>
      </c>
      <c r="G21" s="34">
        <v>1511.8540589999959</v>
      </c>
      <c r="H21" s="34">
        <v>1998</v>
      </c>
      <c r="I21" s="81"/>
      <c r="J21" s="4">
        <v>11.045601523148841</v>
      </c>
      <c r="K21" s="4">
        <v>0.80988081453136351</v>
      </c>
      <c r="L21" s="4">
        <v>9.4569790102182214</v>
      </c>
      <c r="M21" s="4">
        <v>12.634224036079464</v>
      </c>
      <c r="N21" s="4">
        <v>7.3321567216964523</v>
      </c>
      <c r="O21" s="2">
        <v>6137.593344999993</v>
      </c>
      <c r="P21" s="2">
        <v>8192</v>
      </c>
      <c r="Q21" s="2"/>
      <c r="R21" s="4">
        <v>16.837048033097258</v>
      </c>
      <c r="S21" s="4">
        <v>0.87669522075874728</v>
      </c>
      <c r="T21" s="4">
        <v>15.118098575584005</v>
      </c>
      <c r="U21" s="4">
        <v>18.555997490610508</v>
      </c>
      <c r="V21" s="4">
        <v>5.2069413773447248</v>
      </c>
      <c r="W21" s="2">
        <v>11133.979130364538</v>
      </c>
      <c r="X21" s="2">
        <v>11545</v>
      </c>
      <c r="Y21" s="2"/>
      <c r="Z21" s="4">
        <v>17.397399731000522</v>
      </c>
      <c r="AA21" s="4">
        <v>0.87499902157584064</v>
      </c>
      <c r="AB21" s="4">
        <v>15.681776244608425</v>
      </c>
      <c r="AC21" s="4">
        <v>19.113023217392616</v>
      </c>
      <c r="AD21" s="4">
        <v>5.0294816185471394</v>
      </c>
      <c r="AE21" s="2">
        <v>11667.885198035232</v>
      </c>
      <c r="AF21" s="2">
        <v>10614</v>
      </c>
      <c r="AH21" s="18">
        <v>6.3999999999999986</v>
      </c>
      <c r="AI21" s="18">
        <v>0.59999999999999787</v>
      </c>
      <c r="AK21" s="2" t="s">
        <v>14</v>
      </c>
      <c r="AL21" s="2" t="s">
        <v>13</v>
      </c>
      <c r="AN21" s="4">
        <v>15.222520248253732</v>
      </c>
      <c r="AO21" s="4">
        <v>0.68290214585278985</v>
      </c>
      <c r="AP21" s="4">
        <v>13.883544101407358</v>
      </c>
      <c r="AQ21" s="4">
        <v>16.561496395100107</v>
      </c>
      <c r="AR21" s="4">
        <v>4.4861306453583456</v>
      </c>
      <c r="AS21" s="2">
        <v>6010.7539021159482</v>
      </c>
      <c r="AT21" s="2">
        <v>9819</v>
      </c>
      <c r="AV21" s="18">
        <v>4.1999999999999993</v>
      </c>
      <c r="AW21" s="18">
        <v>-2.1999999999999993</v>
      </c>
      <c r="AY21" s="2" t="s">
        <v>14</v>
      </c>
      <c r="AZ21" s="2" t="s">
        <v>16</v>
      </c>
      <c r="BB21" s="4">
        <v>14.80025766340961</v>
      </c>
      <c r="BC21" s="4">
        <v>0.57502246862049777</v>
      </c>
      <c r="BD21" s="4">
        <v>13.672778995619565</v>
      </c>
      <c r="BE21" s="4">
        <v>15.927736331199657</v>
      </c>
      <c r="BF21" s="35">
        <v>3.885219309675362</v>
      </c>
      <c r="BG21" s="34">
        <v>5640.2138770777647</v>
      </c>
      <c r="BH21" s="34">
        <v>11321</v>
      </c>
      <c r="BI21" s="34"/>
      <c r="BJ21" s="75">
        <v>3.754656140260769</v>
      </c>
      <c r="BK21" s="75">
        <v>-0.42226258484412149</v>
      </c>
      <c r="BL21" s="34"/>
      <c r="BM21" s="34" t="s">
        <v>14</v>
      </c>
      <c r="BN21" s="34" t="s">
        <v>13</v>
      </c>
      <c r="BO21" s="34"/>
      <c r="BP21" s="4">
        <v>13.812522309991754</v>
      </c>
      <c r="BQ21" s="4">
        <v>0.56910269309344264</v>
      </c>
      <c r="BR21" s="4">
        <v>12.696650123289398</v>
      </c>
      <c r="BS21" s="4">
        <v>14.928394496694109</v>
      </c>
      <c r="BT21" s="6">
        <v>4.1201938380346572</v>
      </c>
      <c r="BU21" s="3">
        <v>5358.1913424333388</v>
      </c>
      <c r="BV21" s="3">
        <v>10015</v>
      </c>
      <c r="BW21" s="34"/>
      <c r="BX21" s="18">
        <v>2.7669207868429133</v>
      </c>
      <c r="BY21" s="18">
        <v>-0.98773535341785568</v>
      </c>
      <c r="CA21" s="2" t="s">
        <v>14</v>
      </c>
      <c r="CB21" s="2" t="s">
        <v>13</v>
      </c>
      <c r="CC21" s="34"/>
      <c r="CD21" s="4">
        <v>10.300092158118078</v>
      </c>
      <c r="CE21" s="4">
        <v>0.71187332281887494</v>
      </c>
      <c r="CF21" s="4">
        <v>8.9036114415745597</v>
      </c>
      <c r="CG21" s="4">
        <v>11.696572874661596</v>
      </c>
      <c r="CH21" s="6">
        <v>6.9113296453159192</v>
      </c>
      <c r="CI21" s="3">
        <v>5166.4457848661359</v>
      </c>
      <c r="CJ21" s="3">
        <v>4682</v>
      </c>
      <c r="CK21" s="34"/>
      <c r="CL21" s="18">
        <v>-6.5369558749791796</v>
      </c>
      <c r="CM21" s="18">
        <v>-3.5124301518736765</v>
      </c>
      <c r="CO21" s="2" t="s">
        <v>14</v>
      </c>
      <c r="CP21" s="2" t="s">
        <v>14</v>
      </c>
      <c r="CQ21" s="34"/>
      <c r="CR21" s="4">
        <v>5.3847977795234296</v>
      </c>
      <c r="CS21" s="4">
        <v>0.40607453564192136</v>
      </c>
      <c r="CT21" s="4">
        <v>4.5885600225289425</v>
      </c>
      <c r="CU21" s="4">
        <v>6.1810355365179177</v>
      </c>
      <c r="CV21" s="6">
        <v>7.5411287901299824</v>
      </c>
      <c r="CW21" s="3">
        <v>4908.6453424747397</v>
      </c>
      <c r="CX21" s="3">
        <v>9991</v>
      </c>
      <c r="CY21" s="34"/>
      <c r="CZ21" s="18">
        <v>-12.012601951477093</v>
      </c>
      <c r="DA21" s="18">
        <v>-4.9152943785946484</v>
      </c>
      <c r="DC21" s="2" t="s">
        <v>14</v>
      </c>
      <c r="DD21" s="2" t="s">
        <v>14</v>
      </c>
      <c r="DE21" s="34"/>
      <c r="DF21" s="4">
        <v>6.8114427129889865</v>
      </c>
      <c r="DG21" s="4">
        <v>0.4689777998631498</v>
      </c>
      <c r="DH21" s="4">
        <v>5.8918918734813364</v>
      </c>
      <c r="DI21" s="4">
        <v>7.7309935524966376</v>
      </c>
      <c r="DJ21" s="6">
        <v>6.8851463577435519</v>
      </c>
      <c r="DK21" s="3">
        <v>4751.0372773865356</v>
      </c>
      <c r="DL21" s="3">
        <v>9985</v>
      </c>
      <c r="DM21" s="34"/>
      <c r="DN21" s="18">
        <v>-8.4110775352647451</v>
      </c>
      <c r="DO21" s="18">
        <v>1.4266449334655569</v>
      </c>
      <c r="DQ21" s="2" t="s">
        <v>14</v>
      </c>
      <c r="DR21" s="2" t="s">
        <v>16</v>
      </c>
      <c r="DS21" s="34"/>
      <c r="DT21" s="4">
        <v>9.8058338215594283</v>
      </c>
      <c r="DU21" s="4">
        <v>0.49508647181668319</v>
      </c>
      <c r="DV21" s="4">
        <v>8.8350903884795056</v>
      </c>
      <c r="DW21" s="4">
        <v>10.776577254639353</v>
      </c>
      <c r="DX21" s="6">
        <v>5.0488972261407268</v>
      </c>
      <c r="DY21" s="252">
        <v>4600.5214843403592</v>
      </c>
      <c r="DZ21" s="252">
        <v>9459</v>
      </c>
      <c r="EA21" s="34"/>
      <c r="EB21" s="18">
        <v>-4.9944238418501818</v>
      </c>
      <c r="EC21" s="18">
        <v>2.9943911085704418</v>
      </c>
      <c r="EE21" s="2" t="s">
        <v>14</v>
      </c>
      <c r="EF21" s="2" t="s">
        <v>14</v>
      </c>
      <c r="EG21" s="34"/>
      <c r="EH21" s="4">
        <v>13.029657752544956</v>
      </c>
      <c r="EI21" s="4">
        <v>0.63856822140303349</v>
      </c>
      <c r="EJ21" s="4">
        <v>11.77758120955794</v>
      </c>
      <c r="EK21" s="4">
        <v>14.281734295531972</v>
      </c>
      <c r="EL21" s="6">
        <v>4.9008825368287834</v>
      </c>
      <c r="EM21" s="252">
        <v>4204.7974649715043</v>
      </c>
      <c r="EN21" s="252">
        <v>8985</v>
      </c>
      <c r="EO21" s="34"/>
      <c r="EP21" s="18">
        <v>-0.78286455744679806</v>
      </c>
      <c r="EQ21" s="18">
        <v>3.2238239309855281</v>
      </c>
      <c r="ES21" s="2" t="s">
        <v>164</v>
      </c>
      <c r="ET21" s="2" t="s">
        <v>14</v>
      </c>
      <c r="EU21" s="34"/>
    </row>
    <row r="22" spans="1:151" ht="5.0999999999999996" customHeight="1" x14ac:dyDescent="0.25">
      <c r="A22" s="38"/>
      <c r="B22" s="35"/>
      <c r="C22" s="36"/>
      <c r="D22" s="4"/>
      <c r="E22" s="35"/>
      <c r="F22" s="35"/>
      <c r="G22" s="34"/>
      <c r="H22" s="34"/>
      <c r="I22" s="52"/>
      <c r="J22" s="4"/>
      <c r="K22" s="4"/>
      <c r="L22" s="4"/>
      <c r="M22" s="4"/>
      <c r="N22" s="4"/>
      <c r="O22" s="2"/>
      <c r="P22" s="2"/>
      <c r="Q22" s="2"/>
      <c r="Y22" s="2"/>
      <c r="AH22" s="18"/>
      <c r="AI22" s="18"/>
      <c r="AV22" s="18"/>
      <c r="AW22" s="18"/>
      <c r="BF22" s="35"/>
      <c r="BG22" s="34"/>
      <c r="BH22" s="34"/>
      <c r="BI22" s="34"/>
      <c r="BJ22" s="75"/>
      <c r="BK22" s="75"/>
      <c r="BL22" s="34"/>
      <c r="BM22" s="34"/>
      <c r="BN22" s="34"/>
      <c r="BO22" s="34"/>
      <c r="BT22" s="6"/>
      <c r="BU22" s="3"/>
      <c r="BV22" s="3"/>
      <c r="BW22" s="34"/>
      <c r="BX22" s="18"/>
      <c r="BY22" s="18"/>
      <c r="CC22" s="34"/>
      <c r="CH22" s="6"/>
      <c r="CI22" s="3"/>
      <c r="CJ22" s="3"/>
      <c r="CK22" s="34"/>
      <c r="CL22" s="18"/>
      <c r="CM22" s="18"/>
      <c r="CQ22" s="34"/>
      <c r="CV22" s="6"/>
      <c r="CW22" s="3"/>
      <c r="CX22" s="3"/>
      <c r="CY22" s="34"/>
      <c r="CZ22" s="18"/>
      <c r="DA22" s="18"/>
      <c r="DE22" s="34"/>
      <c r="DJ22" s="6"/>
      <c r="DK22" s="3"/>
      <c r="DL22" s="3"/>
      <c r="DM22" s="34"/>
      <c r="DN22" s="18"/>
      <c r="DO22" s="18"/>
      <c r="DS22" s="34"/>
      <c r="DX22" s="6"/>
      <c r="DY22" s="3"/>
      <c r="DZ22" s="3"/>
      <c r="EA22" s="34"/>
      <c r="EB22" s="18"/>
      <c r="EC22" s="18"/>
      <c r="EG22" s="34"/>
      <c r="EL22" s="6"/>
      <c r="EM22" s="3"/>
      <c r="EN22" s="3"/>
      <c r="EO22" s="34"/>
      <c r="EP22" s="18"/>
      <c r="EQ22" s="18"/>
      <c r="EU22" s="34"/>
    </row>
    <row r="23" spans="1:151" ht="12" customHeight="1" x14ac:dyDescent="0.25">
      <c r="A23" s="24" t="s">
        <v>74</v>
      </c>
      <c r="B23" s="28"/>
      <c r="C23" s="29"/>
      <c r="D23" s="25"/>
      <c r="E23" s="28"/>
      <c r="F23" s="28"/>
      <c r="G23" s="27"/>
      <c r="H23" s="27"/>
      <c r="I23" s="24"/>
      <c r="J23" s="25"/>
      <c r="K23" s="25"/>
      <c r="L23" s="25"/>
      <c r="M23" s="25"/>
      <c r="N23" s="25"/>
      <c r="O23" s="21"/>
      <c r="P23" s="21"/>
      <c r="Q23" s="26"/>
      <c r="R23" s="25"/>
      <c r="S23" s="25"/>
      <c r="T23" s="25"/>
      <c r="U23" s="25"/>
      <c r="V23" s="25"/>
      <c r="W23" s="21"/>
      <c r="X23" s="21"/>
      <c r="Y23" s="26"/>
      <c r="Z23" s="25"/>
      <c r="AA23" s="25"/>
      <c r="AB23" s="25"/>
      <c r="AC23" s="25"/>
      <c r="AD23" s="25"/>
      <c r="AE23" s="21"/>
      <c r="AF23" s="21"/>
      <c r="AG23" s="21"/>
      <c r="AH23" s="22"/>
      <c r="AI23" s="22"/>
      <c r="AJ23" s="21"/>
      <c r="AK23" s="21"/>
      <c r="AL23" s="21"/>
      <c r="AM23" s="26"/>
      <c r="AN23" s="25"/>
      <c r="AO23" s="25"/>
      <c r="AP23" s="25"/>
      <c r="AQ23" s="25"/>
      <c r="AR23" s="25"/>
      <c r="AS23" s="21"/>
      <c r="AT23" s="21"/>
      <c r="AU23" s="21"/>
      <c r="AV23" s="22"/>
      <c r="AW23" s="22"/>
      <c r="AX23" s="21"/>
      <c r="AY23" s="21"/>
      <c r="AZ23" s="21"/>
      <c r="BA23" s="21"/>
      <c r="BB23" s="25"/>
      <c r="BC23" s="25"/>
      <c r="BD23" s="25"/>
      <c r="BE23" s="25"/>
      <c r="BF23" s="25"/>
      <c r="BG23" s="21"/>
      <c r="BH23" s="21"/>
      <c r="BI23" s="21"/>
      <c r="BJ23" s="22"/>
      <c r="BK23" s="22"/>
      <c r="BL23" s="21"/>
      <c r="BM23" s="21"/>
      <c r="BN23" s="21"/>
      <c r="BO23" s="21"/>
      <c r="BP23" s="21"/>
      <c r="BQ23" s="25"/>
      <c r="BR23" s="25"/>
      <c r="BS23" s="25"/>
      <c r="BT23" s="73"/>
      <c r="BU23" s="73"/>
      <c r="BV23" s="74"/>
      <c r="BW23" s="21"/>
      <c r="BX23" s="21"/>
      <c r="BY23" s="22"/>
      <c r="BZ23" s="22"/>
      <c r="CA23" s="21"/>
      <c r="CB23" s="21"/>
      <c r="CC23" s="21"/>
      <c r="CD23" s="21"/>
      <c r="CE23" s="25"/>
      <c r="CF23" s="25"/>
      <c r="CG23" s="25"/>
      <c r="CH23" s="73"/>
      <c r="CI23" s="73"/>
      <c r="CJ23" s="74"/>
      <c r="CK23" s="21"/>
      <c r="CL23" s="21"/>
      <c r="CM23" s="22"/>
      <c r="CN23" s="22"/>
      <c r="CO23" s="21"/>
      <c r="CP23" s="21"/>
      <c r="CQ23" s="21"/>
      <c r="CR23" s="21"/>
      <c r="CS23" s="25"/>
      <c r="CT23" s="25"/>
      <c r="CU23" s="25"/>
      <c r="CV23" s="73"/>
      <c r="CW23" s="73"/>
      <c r="CX23" s="74"/>
      <c r="CY23" s="21"/>
      <c r="CZ23" s="21"/>
      <c r="DA23" s="22"/>
      <c r="DB23" s="22"/>
      <c r="DC23" s="21"/>
      <c r="DD23" s="21"/>
      <c r="DE23" s="21"/>
      <c r="DF23" s="21"/>
      <c r="DG23" s="25"/>
      <c r="DH23" s="25"/>
      <c r="DI23" s="25"/>
      <c r="DJ23" s="73"/>
      <c r="DK23" s="73"/>
      <c r="DL23" s="74"/>
      <c r="DM23" s="21"/>
      <c r="DN23" s="21"/>
      <c r="DO23" s="22"/>
      <c r="DP23" s="22"/>
      <c r="DQ23" s="21"/>
      <c r="DR23" s="21"/>
      <c r="DS23" s="21"/>
      <c r="DT23" s="21"/>
      <c r="DU23" s="25"/>
      <c r="DV23" s="25"/>
      <c r="DW23" s="25"/>
      <c r="DX23" s="73"/>
      <c r="DY23" s="73"/>
      <c r="DZ23" s="74"/>
      <c r="EA23" s="21"/>
      <c r="EB23" s="21"/>
      <c r="EC23" s="22"/>
      <c r="ED23" s="22"/>
      <c r="EE23" s="21"/>
      <c r="EF23" s="21"/>
      <c r="EG23" s="21"/>
      <c r="EH23" s="21"/>
      <c r="EI23" s="25"/>
      <c r="EJ23" s="25"/>
      <c r="EK23" s="25"/>
      <c r="EL23" s="73"/>
      <c r="EM23" s="73"/>
      <c r="EN23" s="74"/>
      <c r="EO23" s="21"/>
      <c r="EP23" s="21"/>
      <c r="EQ23" s="22"/>
      <c r="ER23" s="22"/>
      <c r="ES23" s="21"/>
      <c r="ET23" s="21"/>
      <c r="EU23" s="21"/>
    </row>
    <row r="24" spans="1:151" ht="12" customHeight="1" x14ac:dyDescent="0.25">
      <c r="A24" s="38" t="s">
        <v>73</v>
      </c>
      <c r="B24" s="78">
        <v>13.108010630162967</v>
      </c>
      <c r="C24" s="79">
        <v>1.4212860914051799</v>
      </c>
      <c r="D24" s="41">
        <v>10.317004550710683</v>
      </c>
      <c r="E24" s="78">
        <v>15.899016709615251</v>
      </c>
      <c r="F24" s="78">
        <v>10.842881742364819</v>
      </c>
      <c r="G24" s="69">
        <v>2125.5105969999972</v>
      </c>
      <c r="H24" s="69">
        <v>1390</v>
      </c>
      <c r="I24" s="52"/>
      <c r="J24" s="41">
        <v>18.035692690135068</v>
      </c>
      <c r="K24" s="41">
        <v>0.6950328034978106</v>
      </c>
      <c r="L24" s="41">
        <v>16.672350406862414</v>
      </c>
      <c r="M24" s="41">
        <v>19.399034973407726</v>
      </c>
      <c r="N24" s="41">
        <v>3.8536518415950316</v>
      </c>
      <c r="O24" s="39">
        <v>9864.5685339999891</v>
      </c>
      <c r="P24" s="39">
        <v>6909</v>
      </c>
      <c r="Q24" s="39"/>
      <c r="R24" s="41">
        <v>20.059064514143554</v>
      </c>
      <c r="S24" s="41">
        <v>0.63419494889513595</v>
      </c>
      <c r="T24" s="41">
        <v>18.815588973787062</v>
      </c>
      <c r="U24" s="41">
        <v>21.302540054500046</v>
      </c>
      <c r="V24" s="41">
        <v>3.1616377146998458</v>
      </c>
      <c r="W24" s="39">
        <v>10112.880640913483</v>
      </c>
      <c r="X24" s="39">
        <v>11950</v>
      </c>
      <c r="Y24" s="39"/>
      <c r="Z24" s="41">
        <v>23.084024769633178</v>
      </c>
      <c r="AA24" s="41">
        <v>0.73732681607645945</v>
      </c>
      <c r="AB24" s="41">
        <v>21.638337207001047</v>
      </c>
      <c r="AC24" s="41">
        <v>24.529712332265312</v>
      </c>
      <c r="AD24" s="41">
        <v>3.1940999173004094</v>
      </c>
      <c r="AE24" s="39">
        <v>9975.0198116953725</v>
      </c>
      <c r="AF24" s="39">
        <v>11583</v>
      </c>
      <c r="AG24" s="39"/>
      <c r="AH24" s="40">
        <v>5.1000000000000014</v>
      </c>
      <c r="AI24" s="40">
        <v>3</v>
      </c>
      <c r="AJ24" s="39"/>
      <c r="AK24" s="39" t="s">
        <v>14</v>
      </c>
      <c r="AL24" s="39" t="s">
        <v>14</v>
      </c>
      <c r="AM24" s="39"/>
      <c r="AN24" s="41">
        <v>21.652934872450405</v>
      </c>
      <c r="AO24" s="41">
        <v>0.77154694339744057</v>
      </c>
      <c r="AP24" s="41">
        <v>20.140151584749184</v>
      </c>
      <c r="AQ24" s="41">
        <v>23.165718160151627</v>
      </c>
      <c r="AR24" s="41">
        <v>3.5632441881081904</v>
      </c>
      <c r="AS24" s="39">
        <v>12234.000493642876</v>
      </c>
      <c r="AT24" s="39">
        <v>11329</v>
      </c>
      <c r="AU24" s="39"/>
      <c r="AV24" s="40">
        <v>3.6999999999999993</v>
      </c>
      <c r="AW24" s="40">
        <v>-1.4000000000000021</v>
      </c>
      <c r="AX24" s="39"/>
      <c r="AY24" s="39" t="s">
        <v>14</v>
      </c>
      <c r="AZ24" s="39" t="s">
        <v>13</v>
      </c>
      <c r="BA24" s="39"/>
      <c r="BB24" s="41">
        <v>19.36828031066549</v>
      </c>
      <c r="BC24" s="41">
        <v>0.5798589852294026</v>
      </c>
      <c r="BD24" s="41">
        <v>18.231318414653014</v>
      </c>
      <c r="BE24" s="41">
        <v>20.505242206677966</v>
      </c>
      <c r="BF24" s="78">
        <v>2.9938589070816621</v>
      </c>
      <c r="BG24" s="69">
        <v>12096.429515986538</v>
      </c>
      <c r="BH24" s="69">
        <v>12271</v>
      </c>
      <c r="BI24" s="69"/>
      <c r="BJ24" s="80">
        <v>1.3325876205304219</v>
      </c>
      <c r="BK24" s="80">
        <v>-2.2846545617849152</v>
      </c>
      <c r="BL24" s="69"/>
      <c r="BM24" s="69" t="s">
        <v>13</v>
      </c>
      <c r="BN24" s="69" t="s">
        <v>16</v>
      </c>
      <c r="BO24" s="69"/>
      <c r="BP24" s="41">
        <v>18.633671639574295</v>
      </c>
      <c r="BQ24" s="41">
        <v>0.60979164048103807</v>
      </c>
      <c r="BR24" s="41">
        <v>17.438018307488118</v>
      </c>
      <c r="BS24" s="41">
        <v>19.829324971660473</v>
      </c>
      <c r="BT24" s="43">
        <v>3.2725254167619822</v>
      </c>
      <c r="BU24" s="52">
        <v>11939.666697748617</v>
      </c>
      <c r="BV24" s="52">
        <v>11545</v>
      </c>
      <c r="BW24" s="69"/>
      <c r="BX24" s="40">
        <v>0.59797894943922714</v>
      </c>
      <c r="BY24" s="40">
        <v>-0.73460867109119476</v>
      </c>
      <c r="BZ24" s="39"/>
      <c r="CA24" s="39" t="s">
        <v>13</v>
      </c>
      <c r="CB24" s="39" t="s">
        <v>13</v>
      </c>
      <c r="CC24" s="69"/>
      <c r="CD24" s="41">
        <v>15.134022853478593</v>
      </c>
      <c r="CE24" s="41">
        <v>0.80269276898993902</v>
      </c>
      <c r="CF24" s="41">
        <v>13.559381780029382</v>
      </c>
      <c r="CG24" s="41">
        <v>16.708663926927805</v>
      </c>
      <c r="CH24" s="43">
        <v>5.303895578599831</v>
      </c>
      <c r="CI24" s="52">
        <v>11392.035795545547</v>
      </c>
      <c r="CJ24" s="52">
        <v>5913</v>
      </c>
      <c r="CK24" s="69"/>
      <c r="CL24" s="40">
        <v>-4.9250416606649612</v>
      </c>
      <c r="CM24" s="40">
        <v>-3.4996487860957028</v>
      </c>
      <c r="CN24" s="39"/>
      <c r="CO24" s="39" t="s">
        <v>14</v>
      </c>
      <c r="CP24" s="39" t="s">
        <v>14</v>
      </c>
      <c r="CQ24" s="69"/>
      <c r="CR24" s="41">
        <v>7.6940217422341552</v>
      </c>
      <c r="CS24" s="41">
        <v>0.44413088433135228</v>
      </c>
      <c r="CT24" s="41">
        <v>6.8231624587458395</v>
      </c>
      <c r="CU24" s="41">
        <v>8.5648810257224728</v>
      </c>
      <c r="CV24" s="43">
        <v>5.7724152492762197</v>
      </c>
      <c r="CW24" s="52">
        <v>12034.541652284945</v>
      </c>
      <c r="CX24" s="52">
        <v>10674</v>
      </c>
      <c r="CY24" s="69"/>
      <c r="CZ24" s="40">
        <v>-15.390003027399022</v>
      </c>
      <c r="DA24" s="40">
        <v>-7.4400011112444373</v>
      </c>
      <c r="DB24" s="39"/>
      <c r="DC24" s="39" t="s">
        <v>14</v>
      </c>
      <c r="DD24" s="39" t="s">
        <v>14</v>
      </c>
      <c r="DE24" s="69"/>
      <c r="DF24" s="41">
        <v>11.064585898285619</v>
      </c>
      <c r="DG24" s="41">
        <v>0.48962364603424324</v>
      </c>
      <c r="DH24" s="41">
        <v>10.104553600626826</v>
      </c>
      <c r="DI24" s="41">
        <v>12.024618195944411</v>
      </c>
      <c r="DJ24" s="43">
        <v>4.4251420752231407</v>
      </c>
      <c r="DK24" s="52">
        <v>12085.940728211284</v>
      </c>
      <c r="DL24" s="52">
        <v>11072</v>
      </c>
      <c r="DM24" s="69"/>
      <c r="DN24" s="40">
        <v>-10.588348974164786</v>
      </c>
      <c r="DO24" s="40">
        <v>3.3705641560514641</v>
      </c>
      <c r="DP24" s="39"/>
      <c r="DQ24" s="39" t="s">
        <v>14</v>
      </c>
      <c r="DR24" s="39" t="s">
        <v>14</v>
      </c>
      <c r="DS24" s="69"/>
      <c r="DT24" s="41">
        <v>13.11044081446264</v>
      </c>
      <c r="DU24" s="41">
        <v>0.51066584573744078</v>
      </c>
      <c r="DV24" s="41">
        <v>12.109150041097742</v>
      </c>
      <c r="DW24" s="41">
        <v>14.111731587827538</v>
      </c>
      <c r="DX24" s="43">
        <v>3.8951081276695545</v>
      </c>
      <c r="DY24" s="255">
        <v>11689.801450154459</v>
      </c>
      <c r="DZ24" s="255">
        <v>11078</v>
      </c>
      <c r="EA24" s="69"/>
      <c r="EB24" s="18">
        <v>-6.2578394962028501</v>
      </c>
      <c r="EC24" s="40">
        <v>2.0458549161770208</v>
      </c>
      <c r="ED24" s="39"/>
      <c r="EE24" s="39" t="s">
        <v>14</v>
      </c>
      <c r="EF24" s="39" t="s">
        <v>14</v>
      </c>
      <c r="EG24" s="69"/>
      <c r="EH24" s="41">
        <v>17.014634004572784</v>
      </c>
      <c r="EI24" s="41">
        <v>0.62734705715099437</v>
      </c>
      <c r="EJ24" s="41">
        <v>15.784559427975692</v>
      </c>
      <c r="EK24" s="41">
        <v>18.244708581169878</v>
      </c>
      <c r="EL24" s="43">
        <v>3.6871028608807634</v>
      </c>
      <c r="EM24" s="255">
        <v>10795.015919459522</v>
      </c>
      <c r="EN24" s="255">
        <v>10259</v>
      </c>
      <c r="EO24" s="69"/>
      <c r="EP24" s="18">
        <v>-1.6190376350015114</v>
      </c>
      <c r="EQ24" s="40">
        <v>3.9041931901101439</v>
      </c>
      <c r="ER24" s="39"/>
      <c r="ES24" s="39" t="s">
        <v>15</v>
      </c>
      <c r="ET24" s="39" t="s">
        <v>14</v>
      </c>
      <c r="EU24" s="69"/>
    </row>
    <row r="25" spans="1:151" ht="12" customHeight="1" x14ac:dyDescent="0.25">
      <c r="A25" s="17" t="s">
        <v>72</v>
      </c>
      <c r="B25" s="76" t="s">
        <v>228</v>
      </c>
      <c r="C25" s="82">
        <v>2.353805910125025</v>
      </c>
      <c r="D25" s="50">
        <v>8.832497562909948</v>
      </c>
      <c r="E25" s="76">
        <v>18.076922938964422</v>
      </c>
      <c r="F25" s="76">
        <v>17.494289109355375</v>
      </c>
      <c r="G25" s="70">
        <v>995.4829609999997</v>
      </c>
      <c r="H25" s="70">
        <v>289</v>
      </c>
      <c r="I25" s="48"/>
      <c r="J25" s="50">
        <v>20.521317193531704</v>
      </c>
      <c r="K25" s="50">
        <v>1.0866850472144227</v>
      </c>
      <c r="L25" s="50">
        <v>18.389729064148931</v>
      </c>
      <c r="M25" s="50">
        <v>22.652905322914478</v>
      </c>
      <c r="N25" s="50">
        <v>5.2953961822535671</v>
      </c>
      <c r="O25" s="48">
        <v>5125.074970000006</v>
      </c>
      <c r="P25" s="48">
        <v>2020</v>
      </c>
      <c r="Q25" s="48"/>
      <c r="R25" s="50">
        <v>20.307569491634002</v>
      </c>
      <c r="S25" s="50">
        <v>0.65071198595435931</v>
      </c>
      <c r="T25" s="50">
        <v>19.031708749190852</v>
      </c>
      <c r="U25" s="50">
        <v>21.583430234077149</v>
      </c>
      <c r="V25" s="50">
        <v>3.2042829459351578</v>
      </c>
      <c r="W25" s="48">
        <v>8556.0603307601541</v>
      </c>
      <c r="X25" s="48">
        <v>10701</v>
      </c>
      <c r="Y25" s="48"/>
      <c r="Z25" s="50">
        <v>23.310632567846369</v>
      </c>
      <c r="AA25" s="50">
        <v>0.72112847088088872</v>
      </c>
      <c r="AB25" s="50">
        <v>21.896705339537991</v>
      </c>
      <c r="AC25" s="50">
        <v>24.724559796154743</v>
      </c>
      <c r="AD25" s="50">
        <v>3.0935602831970366</v>
      </c>
      <c r="AE25" s="48">
        <v>8366.9877798704492</v>
      </c>
      <c r="AF25" s="48">
        <v>10366</v>
      </c>
      <c r="AG25" s="48"/>
      <c r="AH25" s="49"/>
      <c r="AI25" s="49"/>
      <c r="AJ25" s="48"/>
      <c r="AK25" s="48"/>
      <c r="AL25" s="48"/>
      <c r="AM25" s="48"/>
      <c r="AN25" s="50">
        <v>22.080100145252825</v>
      </c>
      <c r="AO25" s="50">
        <v>0.81619948838747347</v>
      </c>
      <c r="AP25" s="50">
        <v>20.479765964644429</v>
      </c>
      <c r="AQ25" s="50">
        <v>23.680434325861224</v>
      </c>
      <c r="AR25" s="50">
        <v>3.6965388880401182</v>
      </c>
      <c r="AS25" s="48">
        <v>11322.269293562525</v>
      </c>
      <c r="AT25" s="48">
        <v>10217</v>
      </c>
      <c r="AU25" s="48"/>
      <c r="AV25" s="49"/>
      <c r="AW25" s="49"/>
      <c r="AX25" s="48"/>
      <c r="AY25" s="48"/>
      <c r="AZ25" s="48"/>
      <c r="BA25" s="48"/>
      <c r="BB25" s="50">
        <v>19.521495376034867</v>
      </c>
      <c r="BC25" s="50">
        <v>0.60707687874757033</v>
      </c>
      <c r="BD25" s="50">
        <v>18.331165836150081</v>
      </c>
      <c r="BE25" s="50">
        <v>20.711824915919653</v>
      </c>
      <c r="BF25" s="76">
        <v>3.1097867609713692</v>
      </c>
      <c r="BG25" s="70">
        <v>11255.816551249172</v>
      </c>
      <c r="BH25" s="70">
        <v>11108</v>
      </c>
      <c r="BI25" s="70"/>
      <c r="BJ25" s="83"/>
      <c r="BK25" s="83"/>
      <c r="BL25" s="70"/>
      <c r="BM25" s="70"/>
      <c r="BN25" s="70"/>
      <c r="BO25" s="70"/>
      <c r="BP25" s="50">
        <v>18.825601267921868</v>
      </c>
      <c r="BQ25" s="50">
        <v>0.6413801693204868</v>
      </c>
      <c r="BR25" s="50">
        <v>17.56801050138219</v>
      </c>
      <c r="BS25" s="50">
        <v>20.083192034461547</v>
      </c>
      <c r="BT25" s="51">
        <v>3.4069571547410549</v>
      </c>
      <c r="BU25" s="81">
        <v>11165.22927998812</v>
      </c>
      <c r="BV25" s="81">
        <v>10522</v>
      </c>
      <c r="BW25" s="70"/>
      <c r="BX25" s="49"/>
      <c r="BY25" s="49"/>
      <c r="BZ25" s="48"/>
      <c r="CA25" s="48"/>
      <c r="CB25" s="48"/>
      <c r="CC25" s="70"/>
      <c r="CD25" s="50">
        <v>15.414017206834782</v>
      </c>
      <c r="CE25" s="50">
        <v>0.84152172661124558</v>
      </c>
      <c r="CF25" s="50">
        <v>13.763205431627954</v>
      </c>
      <c r="CG25" s="50">
        <v>17.064828982041611</v>
      </c>
      <c r="CH25" s="51">
        <v>5.4594575529479981</v>
      </c>
      <c r="CI25" s="81">
        <v>10556.733404268636</v>
      </c>
      <c r="CJ25" s="81">
        <v>5394</v>
      </c>
      <c r="CK25" s="70"/>
      <c r="CL25" s="49">
        <v>-4.8935522847992203</v>
      </c>
      <c r="CM25" s="49">
        <v>-3.4115840610870869</v>
      </c>
      <c r="CN25" s="48"/>
      <c r="CO25" s="48" t="s">
        <v>14</v>
      </c>
      <c r="CP25" s="48" t="s">
        <v>14</v>
      </c>
      <c r="CQ25" s="70"/>
      <c r="CR25" s="50">
        <v>7.912354231420661</v>
      </c>
      <c r="CS25" s="50">
        <v>0.46717063928417718</v>
      </c>
      <c r="CT25" s="50">
        <v>6.9963182101781793</v>
      </c>
      <c r="CU25" s="50">
        <v>8.8283902526631426</v>
      </c>
      <c r="CV25" s="51">
        <v>5.9043190638381819</v>
      </c>
      <c r="CW25" s="81">
        <v>11313.451445679191</v>
      </c>
      <c r="CX25" s="81">
        <v>9651</v>
      </c>
      <c r="CY25" s="70"/>
      <c r="CZ25" s="49">
        <v>-15.398278336425708</v>
      </c>
      <c r="DA25" s="49">
        <v>-7.5016629754141206</v>
      </c>
      <c r="DB25" s="48"/>
      <c r="DC25" s="48" t="s">
        <v>14</v>
      </c>
      <c r="DD25" s="48" t="s">
        <v>14</v>
      </c>
      <c r="DE25" s="70"/>
      <c r="DF25" s="50">
        <v>11.397021532808786</v>
      </c>
      <c r="DG25" s="50">
        <v>0.5131797273050891</v>
      </c>
      <c r="DH25" s="50">
        <v>10.390801517278407</v>
      </c>
      <c r="DI25" s="50">
        <v>12.403241548339166</v>
      </c>
      <c r="DJ25" s="51">
        <v>4.5027529853110346</v>
      </c>
      <c r="DK25" s="81">
        <v>11375.649332498255</v>
      </c>
      <c r="DL25" s="81">
        <v>10047</v>
      </c>
      <c r="DM25" s="70"/>
      <c r="DN25" s="49">
        <v>-10.683078612444039</v>
      </c>
      <c r="DO25" s="49">
        <v>3.4846673013881251</v>
      </c>
      <c r="DP25" s="48"/>
      <c r="DQ25" s="48" t="s">
        <v>14</v>
      </c>
      <c r="DR25" s="48" t="s">
        <v>14</v>
      </c>
      <c r="DS25" s="70"/>
      <c r="DT25" s="50">
        <v>13.335415535904676</v>
      </c>
      <c r="DU25" s="50">
        <v>0.53611930541229502</v>
      </c>
      <c r="DV25" s="50">
        <v>12.28421675609019</v>
      </c>
      <c r="DW25" s="50">
        <v>14.386614315719163</v>
      </c>
      <c r="DX25" s="51">
        <v>4.0202669648263392</v>
      </c>
      <c r="DY25" s="252">
        <v>10964.468268328848</v>
      </c>
      <c r="DZ25" s="252">
        <v>9994</v>
      </c>
      <c r="EA25" s="70"/>
      <c r="EB25" s="18">
        <v>-6.1860798401301906</v>
      </c>
      <c r="EC25" s="49">
        <v>1.9383940030958904</v>
      </c>
      <c r="ED25" s="48"/>
      <c r="EE25" s="48" t="s">
        <v>14</v>
      </c>
      <c r="EF25" s="48" t="s">
        <v>14</v>
      </c>
      <c r="EG25" s="70"/>
      <c r="EH25" s="50">
        <v>17.209077052444552</v>
      </c>
      <c r="EI25" s="50">
        <v>0.6575994025103713</v>
      </c>
      <c r="EJ25" s="50">
        <v>15.919685004784473</v>
      </c>
      <c r="EK25" s="50">
        <v>18.498469100104632</v>
      </c>
      <c r="EL25" s="51">
        <v>3.8212357380139643</v>
      </c>
      <c r="EM25" s="252">
        <v>10117.585467829884</v>
      </c>
      <c r="EN25" s="252">
        <v>9286</v>
      </c>
      <c r="EO25" s="70"/>
      <c r="EP25" s="18">
        <v>-1.6165242154773161</v>
      </c>
      <c r="EQ25" s="49">
        <v>3.873661516539876</v>
      </c>
      <c r="ER25" s="48"/>
      <c r="ES25" s="48" t="s">
        <v>15</v>
      </c>
      <c r="ET25" s="48" t="s">
        <v>14</v>
      </c>
      <c r="EU25" s="70"/>
    </row>
    <row r="26" spans="1:151" ht="12" customHeight="1" x14ac:dyDescent="0.25">
      <c r="A26" s="17" t="s">
        <v>71</v>
      </c>
      <c r="B26" s="76">
        <v>12.802590166033854</v>
      </c>
      <c r="C26" s="82">
        <v>1.7065885768939697</v>
      </c>
      <c r="D26" s="50">
        <v>9.4513302599260225</v>
      </c>
      <c r="E26" s="76">
        <v>16.153850072141683</v>
      </c>
      <c r="F26" s="76">
        <v>13.330025836659724</v>
      </c>
      <c r="G26" s="70">
        <v>1130.0276359999948</v>
      </c>
      <c r="H26" s="70">
        <v>1101</v>
      </c>
      <c r="I26" s="48"/>
      <c r="J26" s="50">
        <v>15.347850253985621</v>
      </c>
      <c r="K26" s="50">
        <v>0.8270197530594483</v>
      </c>
      <c r="L26" s="50">
        <v>13.725608839230286</v>
      </c>
      <c r="M26" s="50">
        <v>16.970091668740956</v>
      </c>
      <c r="N26" s="50">
        <v>5.3885054869145792</v>
      </c>
      <c r="O26" s="48">
        <v>4739.4935639999576</v>
      </c>
      <c r="P26" s="48">
        <v>4889</v>
      </c>
      <c r="Q26" s="48"/>
      <c r="R26" s="50">
        <v>18.693316928481334</v>
      </c>
      <c r="S26" s="50">
        <v>2.0171265069999613</v>
      </c>
      <c r="T26" s="50">
        <v>14.738306757509568</v>
      </c>
      <c r="U26" s="50">
        <v>22.648327099453102</v>
      </c>
      <c r="V26" s="50">
        <v>10.790629157560829</v>
      </c>
      <c r="W26" s="48">
        <v>1556.8203101533034</v>
      </c>
      <c r="X26" s="48">
        <v>1249</v>
      </c>
      <c r="Y26" s="48"/>
      <c r="Z26" s="50">
        <v>21.904928432651232</v>
      </c>
      <c r="AA26" s="50">
        <v>2.6362721795015789</v>
      </c>
      <c r="AB26" s="50">
        <v>16.735950689648163</v>
      </c>
      <c r="AC26" s="50">
        <v>27.073906175654304</v>
      </c>
      <c r="AD26" s="50">
        <v>12.035064107180474</v>
      </c>
      <c r="AE26" s="48">
        <v>1608.0320318249669</v>
      </c>
      <c r="AF26" s="48">
        <v>1217</v>
      </c>
      <c r="AG26" s="48"/>
      <c r="AH26" s="49"/>
      <c r="AI26" s="49"/>
      <c r="AJ26" s="48"/>
      <c r="AK26" s="48"/>
      <c r="AL26" s="48"/>
      <c r="AM26" s="48"/>
      <c r="AN26" s="50">
        <v>16.348213205471701</v>
      </c>
      <c r="AO26" s="50">
        <v>1.6910865283627792</v>
      </c>
      <c r="AP26" s="50">
        <v>13.032475310251911</v>
      </c>
      <c r="AQ26" s="50">
        <v>19.663951100691492</v>
      </c>
      <c r="AR26" s="50">
        <v>10.344167323415975</v>
      </c>
      <c r="AS26" s="48">
        <v>911.73120008031719</v>
      </c>
      <c r="AT26" s="48">
        <v>1112</v>
      </c>
      <c r="AU26" s="48"/>
      <c r="AV26" s="49"/>
      <c r="AW26" s="49"/>
      <c r="AX26" s="48"/>
      <c r="AY26" s="48"/>
      <c r="AZ26" s="48"/>
      <c r="BA26" s="48"/>
      <c r="BB26" s="50">
        <v>17.31672895346631</v>
      </c>
      <c r="BC26" s="50">
        <v>1.8697567017429326</v>
      </c>
      <c r="BD26" s="50">
        <v>13.650592567126353</v>
      </c>
      <c r="BE26" s="50">
        <v>20.982865339806267</v>
      </c>
      <c r="BF26" s="76">
        <v>10.79740121109109</v>
      </c>
      <c r="BG26" s="70">
        <v>840.61296473740288</v>
      </c>
      <c r="BH26" s="70">
        <v>1163</v>
      </c>
      <c r="BI26" s="70"/>
      <c r="BJ26" s="83"/>
      <c r="BK26" s="83"/>
      <c r="BL26" s="70"/>
      <c r="BM26" s="70"/>
      <c r="BN26" s="70"/>
      <c r="BO26" s="70"/>
      <c r="BP26" s="50">
        <v>15.866581288592979</v>
      </c>
      <c r="BQ26" s="50">
        <v>1.6356012423678012</v>
      </c>
      <c r="BR26" s="50">
        <v>12.659564423195061</v>
      </c>
      <c r="BS26" s="50">
        <v>19.073598153990897</v>
      </c>
      <c r="BT26" s="51">
        <v>10.30846666095418</v>
      </c>
      <c r="BU26" s="81">
        <v>774.43741776051024</v>
      </c>
      <c r="BV26" s="81">
        <v>1023</v>
      </c>
      <c r="BW26" s="70"/>
      <c r="BX26" s="49"/>
      <c r="BY26" s="49"/>
      <c r="BZ26" s="48"/>
      <c r="CA26" s="48"/>
      <c r="CB26" s="48"/>
      <c r="CC26" s="70"/>
      <c r="CD26" s="254">
        <v>11.59539328178125</v>
      </c>
      <c r="CE26" s="50">
        <v>2.4973266895546629</v>
      </c>
      <c r="CF26" s="50">
        <v>6.6963916573589772</v>
      </c>
      <c r="CG26" s="50">
        <v>16.494394906203524</v>
      </c>
      <c r="CH26" s="51">
        <v>21.537231457931462</v>
      </c>
      <c r="CI26" s="81">
        <v>835.30239127692596</v>
      </c>
      <c r="CJ26" s="81">
        <v>519</v>
      </c>
      <c r="CK26" s="70"/>
      <c r="CL26" s="49">
        <v>-7.0979236467000835</v>
      </c>
      <c r="CM26" s="49">
        <v>-4.2711880068117285</v>
      </c>
      <c r="CN26" s="48"/>
      <c r="CO26" s="48" t="s">
        <v>16</v>
      </c>
      <c r="CP26" s="48" t="s">
        <v>13</v>
      </c>
      <c r="CQ26" s="70"/>
      <c r="CR26" s="254">
        <v>4.2685224180194794</v>
      </c>
      <c r="CS26" s="50">
        <v>1.0162149300672068</v>
      </c>
      <c r="CT26" s="50">
        <v>2.2759111471306914</v>
      </c>
      <c r="CU26" s="50">
        <v>6.2611336889082656</v>
      </c>
      <c r="CV26" s="51">
        <v>23.807182686385257</v>
      </c>
      <c r="CW26" s="81">
        <v>721.09020660576732</v>
      </c>
      <c r="CX26" s="81">
        <v>1023</v>
      </c>
      <c r="CY26" s="70"/>
      <c r="CZ26" s="49">
        <v>-17.636406014631753</v>
      </c>
      <c r="DA26" s="49">
        <v>-7.326870863761771</v>
      </c>
      <c r="DB26" s="48"/>
      <c r="DC26" s="48" t="s">
        <v>14</v>
      </c>
      <c r="DD26" s="48" t="s">
        <v>14</v>
      </c>
      <c r="DE26" s="70"/>
      <c r="DF26" s="254">
        <v>5.7404735314649926</v>
      </c>
      <c r="DG26" s="50">
        <v>1.2541066371485352</v>
      </c>
      <c r="DH26" s="50">
        <v>3.2814769406699353</v>
      </c>
      <c r="DI26" s="50">
        <v>8.199470122260049</v>
      </c>
      <c r="DJ26" s="51">
        <v>21.846745399564309</v>
      </c>
      <c r="DK26" s="81">
        <v>710.2913957130304</v>
      </c>
      <c r="DL26" s="81">
        <v>1025</v>
      </c>
      <c r="DM26" s="70"/>
      <c r="DN26" s="49">
        <v>-10.607739674006709</v>
      </c>
      <c r="DO26" s="49">
        <v>1.4719511134455132</v>
      </c>
      <c r="DP26" s="48"/>
      <c r="DQ26" s="48" t="s">
        <v>14</v>
      </c>
      <c r="DR26" s="48" t="s">
        <v>13</v>
      </c>
      <c r="DS26" s="70"/>
      <c r="DT26" s="50">
        <v>9.7096199831057888</v>
      </c>
      <c r="DU26" s="50">
        <v>1.4068743068205303</v>
      </c>
      <c r="DV26" s="50">
        <v>6.9510837025576366</v>
      </c>
      <c r="DW26" s="50">
        <v>12.46815626365394</v>
      </c>
      <c r="DX26" s="51">
        <v>14.489488870505902</v>
      </c>
      <c r="DY26" s="252">
        <v>725.33318182556991</v>
      </c>
      <c r="DZ26" s="252">
        <v>1084</v>
      </c>
      <c r="EA26" s="70"/>
      <c r="EB26" s="18">
        <v>-7.607108970360521</v>
      </c>
      <c r="EC26" s="49">
        <v>3.9691464516407962</v>
      </c>
      <c r="ED26" s="48"/>
      <c r="EE26" s="48" t="s">
        <v>14</v>
      </c>
      <c r="EF26" s="48" t="s">
        <v>14</v>
      </c>
      <c r="EG26" s="70"/>
      <c r="EH26" s="50">
        <v>14.110580679636778</v>
      </c>
      <c r="EI26" s="50">
        <v>1.8643555747972904</v>
      </c>
      <c r="EJ26" s="50">
        <v>10.455034091580911</v>
      </c>
      <c r="EK26" s="50">
        <v>17.766127267692646</v>
      </c>
      <c r="EL26" s="51">
        <v>13.212465292004419</v>
      </c>
      <c r="EM26" s="252">
        <v>677.4304516296404</v>
      </c>
      <c r="EN26" s="252">
        <v>973</v>
      </c>
      <c r="EO26" s="70"/>
      <c r="EP26" s="18">
        <v>-1.7560006089562012</v>
      </c>
      <c r="EQ26" s="49">
        <v>4.4009606965309889</v>
      </c>
      <c r="ER26" s="48"/>
      <c r="ES26" s="48" t="s">
        <v>164</v>
      </c>
      <c r="ET26" s="48" t="s">
        <v>15</v>
      </c>
      <c r="EU26" s="70"/>
    </row>
    <row r="27" spans="1:151" ht="12" customHeight="1" x14ac:dyDescent="0.25">
      <c r="A27" s="38" t="s">
        <v>70</v>
      </c>
      <c r="B27" s="78">
        <v>9.6471594828926293</v>
      </c>
      <c r="C27" s="79">
        <v>0.98037115954466814</v>
      </c>
      <c r="D27" s="41">
        <v>7.721986301394991</v>
      </c>
      <c r="E27" s="78">
        <v>11.572332664390268</v>
      </c>
      <c r="F27" s="78">
        <v>10.162277935626198</v>
      </c>
      <c r="G27" s="69">
        <v>1484.1996160000006</v>
      </c>
      <c r="H27" s="69">
        <v>1764</v>
      </c>
      <c r="I27" s="39"/>
      <c r="J27" s="41">
        <v>13.773674905511694</v>
      </c>
      <c r="K27" s="41">
        <v>0.81135045336768841</v>
      </c>
      <c r="L27" s="41">
        <v>12.182169621067816</v>
      </c>
      <c r="M27" s="41">
        <v>15.365180189955568</v>
      </c>
      <c r="N27" s="41">
        <v>5.8905880887534039</v>
      </c>
      <c r="O27" s="39">
        <v>6348.3228550000149</v>
      </c>
      <c r="P27" s="39">
        <v>7619</v>
      </c>
      <c r="Q27" s="39"/>
      <c r="R27" s="41">
        <v>21.385392900469089</v>
      </c>
      <c r="S27" s="41">
        <v>0.79232160659582218</v>
      </c>
      <c r="T27" s="41">
        <v>19.831876052669699</v>
      </c>
      <c r="U27" s="41">
        <v>22.938909748268475</v>
      </c>
      <c r="V27" s="41">
        <v>3.7049663304453131</v>
      </c>
      <c r="W27" s="39">
        <v>7660.7703028996111</v>
      </c>
      <c r="X27" s="39">
        <v>10890</v>
      </c>
      <c r="Y27" s="39"/>
      <c r="Z27" s="41">
        <v>23.309659372928476</v>
      </c>
      <c r="AA27" s="41">
        <v>0.85754903064338661</v>
      </c>
      <c r="AB27" s="41">
        <v>21.628250341116146</v>
      </c>
      <c r="AC27" s="41">
        <v>24.991068404740805</v>
      </c>
      <c r="AD27" s="41">
        <v>3.6789427804308996</v>
      </c>
      <c r="AE27" s="39">
        <v>7676.602669758814</v>
      </c>
      <c r="AF27" s="39">
        <v>9990</v>
      </c>
      <c r="AG27" s="39"/>
      <c r="AH27" s="40">
        <v>9.5</v>
      </c>
      <c r="AI27" s="40">
        <v>1.9000000000000021</v>
      </c>
      <c r="AJ27" s="39"/>
      <c r="AK27" s="39" t="s">
        <v>14</v>
      </c>
      <c r="AL27" s="39" t="s">
        <v>15</v>
      </c>
      <c r="AM27" s="39"/>
      <c r="AN27" s="41">
        <v>19.889540191979744</v>
      </c>
      <c r="AO27" s="41">
        <v>0.69219397742527322</v>
      </c>
      <c r="AP27" s="41">
        <v>18.532345416137069</v>
      </c>
      <c r="AQ27" s="41">
        <v>21.246734967822416</v>
      </c>
      <c r="AR27" s="41">
        <v>3.4801909483276718</v>
      </c>
      <c r="AS27" s="39">
        <v>6129.7538299317766</v>
      </c>
      <c r="AT27" s="39">
        <v>9295</v>
      </c>
      <c r="AU27" s="39"/>
      <c r="AV27" s="40">
        <v>6.0999999999999979</v>
      </c>
      <c r="AW27" s="40">
        <v>-3.4000000000000021</v>
      </c>
      <c r="AX27" s="39"/>
      <c r="AY27" s="39" t="s">
        <v>14</v>
      </c>
      <c r="AZ27" s="39" t="s">
        <v>14</v>
      </c>
      <c r="BA27" s="39"/>
      <c r="BB27" s="41">
        <v>18.572334849209046</v>
      </c>
      <c r="BC27" s="41">
        <v>0.58940221640862878</v>
      </c>
      <c r="BD27" s="41">
        <v>17.416661006857883</v>
      </c>
      <c r="BE27" s="41">
        <v>19.728008691560209</v>
      </c>
      <c r="BF27" s="78">
        <v>3.1735493743465972</v>
      </c>
      <c r="BG27" s="69">
        <v>5972.4622344020054</v>
      </c>
      <c r="BH27" s="69">
        <v>11121</v>
      </c>
      <c r="BI27" s="69"/>
      <c r="BJ27" s="80">
        <v>4.798659943697352</v>
      </c>
      <c r="BK27" s="80">
        <v>-1.3172053427706985</v>
      </c>
      <c r="BL27" s="69"/>
      <c r="BM27" s="69" t="s">
        <v>14</v>
      </c>
      <c r="BN27" s="69" t="s">
        <v>13</v>
      </c>
      <c r="BO27" s="69"/>
      <c r="BP27" s="41">
        <v>17.043477695415451</v>
      </c>
      <c r="BQ27" s="41">
        <v>0.60482369620658694</v>
      </c>
      <c r="BR27" s="41">
        <v>15.857565295692138</v>
      </c>
      <c r="BS27" s="41">
        <v>18.229390095138765</v>
      </c>
      <c r="BT27" s="43">
        <v>3.5487105801727274</v>
      </c>
      <c r="BU27" s="52">
        <v>5652.4817242031395</v>
      </c>
      <c r="BV27" s="52">
        <v>9865</v>
      </c>
      <c r="BW27" s="69"/>
      <c r="BX27" s="40">
        <v>3.2698027899037569</v>
      </c>
      <c r="BY27" s="40">
        <v>-1.5288571537935951</v>
      </c>
      <c r="BZ27" s="39"/>
      <c r="CA27" s="39" t="s">
        <v>14</v>
      </c>
      <c r="CB27" s="39" t="s">
        <v>15</v>
      </c>
      <c r="CC27" s="69"/>
      <c r="CD27" s="41">
        <v>13.468504637259624</v>
      </c>
      <c r="CE27" s="41">
        <v>0.80507916426049242</v>
      </c>
      <c r="CF27" s="41">
        <v>11.889182176166633</v>
      </c>
      <c r="CG27" s="41">
        <v>15.047827098352611</v>
      </c>
      <c r="CH27" s="43">
        <v>5.9774947994842753</v>
      </c>
      <c r="CI27" s="52">
        <v>5325.5274721299684</v>
      </c>
      <c r="CJ27" s="52">
        <v>4391</v>
      </c>
      <c r="CK27" s="69"/>
      <c r="CL27" s="40">
        <v>-7.916888263209465</v>
      </c>
      <c r="CM27" s="40">
        <v>-3.5749730581558268</v>
      </c>
      <c r="CN27" s="39"/>
      <c r="CO27" s="39" t="s">
        <v>14</v>
      </c>
      <c r="CP27" s="39" t="s">
        <v>14</v>
      </c>
      <c r="CQ27" s="69"/>
      <c r="CR27" s="41">
        <v>6.2941828202500636</v>
      </c>
      <c r="CS27" s="41">
        <v>0.41445064340400956</v>
      </c>
      <c r="CT27" s="41">
        <v>5.4815210507370695</v>
      </c>
      <c r="CU27" s="41">
        <v>7.1068445897630559</v>
      </c>
      <c r="CV27" s="43">
        <v>6.5846616668110025</v>
      </c>
      <c r="CW27" s="52">
        <v>5371.9072222228333</v>
      </c>
      <c r="CX27" s="52">
        <v>9020</v>
      </c>
      <c r="CY27" s="69"/>
      <c r="CZ27" s="40">
        <v>-17.015476552678411</v>
      </c>
      <c r="DA27" s="40">
        <v>-7.1743218170095604</v>
      </c>
      <c r="DB27" s="39"/>
      <c r="DC27" s="39" t="s">
        <v>14</v>
      </c>
      <c r="DD27" s="39" t="s">
        <v>14</v>
      </c>
      <c r="DE27" s="69"/>
      <c r="DF27" s="41">
        <v>9.8816250748457328</v>
      </c>
      <c r="DG27" s="41">
        <v>0.49754566117955062</v>
      </c>
      <c r="DH27" s="41">
        <v>8.9060596417600912</v>
      </c>
      <c r="DI27" s="41">
        <v>10.857190507931374</v>
      </c>
      <c r="DJ27" s="43">
        <v>5.035059086041251</v>
      </c>
      <c r="DK27" s="52">
        <v>5349.3111857579843</v>
      </c>
      <c r="DL27" s="52">
        <v>9572</v>
      </c>
      <c r="DM27" s="69"/>
      <c r="DN27" s="40">
        <v>-10.007915117134011</v>
      </c>
      <c r="DO27" s="40">
        <v>3.5874422545956692</v>
      </c>
      <c r="DP27" s="39"/>
      <c r="DQ27" s="39" t="s">
        <v>14</v>
      </c>
      <c r="DR27" s="39" t="s">
        <v>14</v>
      </c>
      <c r="DS27" s="69"/>
      <c r="DT27" s="41">
        <v>13.678109061257052</v>
      </c>
      <c r="DU27" s="41">
        <v>0.57608088418826708</v>
      </c>
      <c r="DV27" s="41">
        <v>12.548555403293838</v>
      </c>
      <c r="DW27" s="41">
        <v>14.807662719220266</v>
      </c>
      <c r="DX27" s="43">
        <v>4.2116997430588095</v>
      </c>
      <c r="DY27" s="255">
        <v>5145.53022638741</v>
      </c>
      <c r="DZ27" s="255">
        <v>9182</v>
      </c>
      <c r="EA27" s="69"/>
      <c r="EB27" s="18">
        <v>-4.8942257879519939</v>
      </c>
      <c r="EC27" s="40">
        <v>3.7964839864113191</v>
      </c>
      <c r="ED27" s="39"/>
      <c r="EE27" s="39" t="s">
        <v>14</v>
      </c>
      <c r="EF27" s="39" t="s">
        <v>14</v>
      </c>
      <c r="EG27" s="69"/>
      <c r="EH27" s="41">
        <v>16.832002685422538</v>
      </c>
      <c r="EI27" s="41">
        <v>0.6338754069793554</v>
      </c>
      <c r="EJ27" s="41">
        <v>15.589127606998805</v>
      </c>
      <c r="EK27" s="41">
        <v>18.074877763846271</v>
      </c>
      <c r="EL27" s="43">
        <v>3.7658941649785218</v>
      </c>
      <c r="EM27" s="255">
        <v>4722.7781357032854</v>
      </c>
      <c r="EN27" s="255">
        <v>8451</v>
      </c>
      <c r="EO27" s="69"/>
      <c r="EP27" s="18">
        <v>-0.21147500999291324</v>
      </c>
      <c r="EQ27" s="40">
        <v>3.1538936241654856</v>
      </c>
      <c r="ER27" s="39"/>
      <c r="ES27" s="39" t="s">
        <v>164</v>
      </c>
      <c r="ET27" s="39" t="s">
        <v>14</v>
      </c>
      <c r="EU27" s="69"/>
    </row>
    <row r="28" spans="1:151" ht="12" customHeight="1" x14ac:dyDescent="0.25">
      <c r="A28" s="17" t="s">
        <v>69</v>
      </c>
      <c r="B28" s="35" t="s">
        <v>17</v>
      </c>
      <c r="C28" s="36" t="s">
        <v>17</v>
      </c>
      <c r="D28" s="4" t="s">
        <v>17</v>
      </c>
      <c r="E28" s="35" t="s">
        <v>17</v>
      </c>
      <c r="F28" s="35" t="s">
        <v>17</v>
      </c>
      <c r="G28" s="34" t="s">
        <v>17</v>
      </c>
      <c r="H28" s="34" t="s">
        <v>17</v>
      </c>
      <c r="I28" s="81"/>
      <c r="J28" s="4">
        <v>15.407000143126709</v>
      </c>
      <c r="K28" s="4">
        <v>0.96768608233495301</v>
      </c>
      <c r="L28" s="4">
        <v>13.508834551024751</v>
      </c>
      <c r="M28" s="4">
        <v>17.305165735228666</v>
      </c>
      <c r="N28" s="4">
        <v>6.2808208823613985</v>
      </c>
      <c r="O28" s="2">
        <v>2749.8387749999765</v>
      </c>
      <c r="P28" s="2">
        <v>2733</v>
      </c>
      <c r="Q28" s="2"/>
      <c r="R28" s="4">
        <v>22.013931505303912</v>
      </c>
      <c r="S28" s="4">
        <v>0.92407157748032109</v>
      </c>
      <c r="T28" s="4">
        <v>20.20209051518367</v>
      </c>
      <c r="U28" s="4">
        <v>23.825772495424154</v>
      </c>
      <c r="V28" s="4">
        <v>4.1976671784305335</v>
      </c>
      <c r="W28" s="2">
        <v>2392.6786791729846</v>
      </c>
      <c r="X28" s="2">
        <v>4557</v>
      </c>
      <c r="Y28" s="2"/>
      <c r="Z28" s="4">
        <v>25.661408772013804</v>
      </c>
      <c r="AA28" s="4">
        <v>1.1139173415566146</v>
      </c>
      <c r="AB28" s="4">
        <v>23.477334611985352</v>
      </c>
      <c r="AC28" s="4">
        <v>27.845482932042259</v>
      </c>
      <c r="AD28" s="4">
        <v>4.3408269259614736</v>
      </c>
      <c r="AE28" s="2">
        <v>2386.9816193288234</v>
      </c>
      <c r="AF28" s="2">
        <v>4348</v>
      </c>
      <c r="AH28" s="18">
        <v>10.299999999999999</v>
      </c>
      <c r="AI28" s="18">
        <v>3.6999999999999993</v>
      </c>
      <c r="AK28" s="2" t="s">
        <v>14</v>
      </c>
      <c r="AL28" s="2" t="s">
        <v>14</v>
      </c>
      <c r="AN28" s="4">
        <v>23.003060257706782</v>
      </c>
      <c r="AO28" s="4">
        <v>0.93226216629304703</v>
      </c>
      <c r="AP28" s="4">
        <v>21.175160300363839</v>
      </c>
      <c r="AQ28" s="4">
        <v>24.830960215049725</v>
      </c>
      <c r="AR28" s="4">
        <v>4.0527745258620911</v>
      </c>
      <c r="AS28" s="2">
        <v>2911.2623402111249</v>
      </c>
      <c r="AT28" s="2">
        <v>4248</v>
      </c>
      <c r="AV28" s="18">
        <v>7.6</v>
      </c>
      <c r="AW28" s="18">
        <v>-2.6999999999999993</v>
      </c>
      <c r="AY28" s="2" t="s">
        <v>14</v>
      </c>
      <c r="AZ28" s="2" t="s">
        <v>16</v>
      </c>
      <c r="BB28" s="4">
        <v>20.350221595555713</v>
      </c>
      <c r="BC28" s="4">
        <v>0.85692024117921728</v>
      </c>
      <c r="BD28" s="4">
        <v>18.670010221824658</v>
      </c>
      <c r="BE28" s="4">
        <v>22.030432969286768</v>
      </c>
      <c r="BF28" s="35">
        <v>4.2108644230506078</v>
      </c>
      <c r="BG28" s="34">
        <v>2902.2272244813958</v>
      </c>
      <c r="BH28" s="34">
        <v>4628</v>
      </c>
      <c r="BI28" s="34"/>
      <c r="BJ28" s="75">
        <v>4.9432214524290039</v>
      </c>
      <c r="BK28" s="75">
        <v>-2.6528386621510691</v>
      </c>
      <c r="BL28" s="34"/>
      <c r="BM28" s="34" t="s">
        <v>14</v>
      </c>
      <c r="BN28" s="34" t="s">
        <v>16</v>
      </c>
      <c r="BO28" s="34"/>
      <c r="BP28" s="4">
        <v>18.10146692340243</v>
      </c>
      <c r="BQ28" s="4">
        <v>0.8768226229222128</v>
      </c>
      <c r="BR28" s="4">
        <v>16.382230677529218</v>
      </c>
      <c r="BS28" s="4">
        <v>19.820703169275639</v>
      </c>
      <c r="BT28" s="6">
        <v>4.8439313047530703</v>
      </c>
      <c r="BU28" s="3">
        <v>2780.0233261142898</v>
      </c>
      <c r="BV28" s="3">
        <v>4370</v>
      </c>
      <c r="BW28" s="34"/>
      <c r="BX28" s="18">
        <v>2.6944667802757216</v>
      </c>
      <c r="BY28" s="18">
        <v>-2.2487546721532823</v>
      </c>
      <c r="CA28" s="2" t="s">
        <v>16</v>
      </c>
      <c r="CB28" s="2" t="s">
        <v>15</v>
      </c>
      <c r="CC28" s="34"/>
      <c r="CD28" s="4">
        <v>15.134259370783361</v>
      </c>
      <c r="CE28" s="4">
        <v>1.2982292737190859</v>
      </c>
      <c r="CF28" s="4">
        <v>12.587525157985393</v>
      </c>
      <c r="CG28" s="4">
        <v>17.68099358358133</v>
      </c>
      <c r="CH28" s="6">
        <v>8.5780826263973839</v>
      </c>
      <c r="CI28" s="3">
        <v>2601.5375802219728</v>
      </c>
      <c r="CJ28" s="3">
        <v>1928</v>
      </c>
      <c r="CK28" s="34"/>
      <c r="CL28" s="18">
        <v>-6.8796721345205505</v>
      </c>
      <c r="CM28" s="18">
        <v>-2.9672075526190689</v>
      </c>
      <c r="CO28" s="2" t="s">
        <v>14</v>
      </c>
      <c r="CP28" s="2" t="s">
        <v>15</v>
      </c>
      <c r="CQ28" s="34"/>
      <c r="CR28" s="4">
        <v>6.0524033882414257</v>
      </c>
      <c r="CS28" s="4">
        <v>0.57609335186807509</v>
      </c>
      <c r="CT28" s="4">
        <v>4.9227898861641552</v>
      </c>
      <c r="CU28" s="4">
        <v>7.1820168903186969</v>
      </c>
      <c r="CV28" s="6">
        <v>9.5184229291012876</v>
      </c>
      <c r="CW28" s="3">
        <v>2730.6980120131129</v>
      </c>
      <c r="CX28" s="3">
        <v>3564</v>
      </c>
      <c r="CY28" s="34"/>
      <c r="CZ28" s="18">
        <v>-19.609005383772377</v>
      </c>
      <c r="DA28" s="18">
        <v>-9.0818559825419349</v>
      </c>
      <c r="DC28" s="2" t="s">
        <v>14</v>
      </c>
      <c r="DD28" s="2" t="s">
        <v>14</v>
      </c>
      <c r="DE28" s="34"/>
      <c r="DF28" s="4">
        <v>11.212563876749069</v>
      </c>
      <c r="DG28" s="4">
        <v>0.73370909498846004</v>
      </c>
      <c r="DH28" s="4">
        <v>9.7739396722602585</v>
      </c>
      <c r="DI28" s="4">
        <v>12.65118808123788</v>
      </c>
      <c r="DJ28" s="6">
        <v>6.5436335797374205</v>
      </c>
      <c r="DK28" s="3">
        <v>2832.2668302495949</v>
      </c>
      <c r="DL28" s="3">
        <v>4128</v>
      </c>
      <c r="DM28" s="34"/>
      <c r="DN28" s="18">
        <v>-11.790496380957713</v>
      </c>
      <c r="DO28" s="18">
        <v>5.1601604885076435</v>
      </c>
      <c r="DQ28" s="2" t="s">
        <v>14</v>
      </c>
      <c r="DR28" s="2" t="s">
        <v>14</v>
      </c>
      <c r="DS28" s="34"/>
      <c r="DT28" s="4">
        <v>15.023922336107098</v>
      </c>
      <c r="DU28" s="4">
        <v>0.84372676098518862</v>
      </c>
      <c r="DV28" s="4">
        <v>13.369580601551615</v>
      </c>
      <c r="DW28" s="4">
        <v>16.678264070662582</v>
      </c>
      <c r="DX28" s="6">
        <v>5.6158887280550847</v>
      </c>
      <c r="DY28" s="252">
        <v>2796.8542671559326</v>
      </c>
      <c r="DZ28" s="252">
        <v>4156</v>
      </c>
      <c r="EA28" s="34"/>
      <c r="EB28" s="18">
        <v>-5.3262992594486143</v>
      </c>
      <c r="EC28" s="18">
        <v>3.8113584593580292</v>
      </c>
      <c r="EE28" s="2" t="s">
        <v>14</v>
      </c>
      <c r="EF28" s="2" t="s">
        <v>14</v>
      </c>
      <c r="EG28" s="34"/>
      <c r="EH28" s="4">
        <v>17.238201577134404</v>
      </c>
      <c r="EI28" s="4">
        <v>0.84498443917733701</v>
      </c>
      <c r="EJ28" s="4">
        <v>15.581393173549232</v>
      </c>
      <c r="EK28" s="4">
        <v>18.895009980719575</v>
      </c>
      <c r="EL28" s="6">
        <v>4.9018131931939228</v>
      </c>
      <c r="EM28" s="252">
        <v>2652.7782405802054</v>
      </c>
      <c r="EN28" s="252">
        <v>3816</v>
      </c>
      <c r="EO28" s="34"/>
      <c r="EP28" s="18">
        <v>-0.86326534626802598</v>
      </c>
      <c r="EQ28" s="18">
        <v>2.214279241027306</v>
      </c>
      <c r="ES28" s="2" t="s">
        <v>164</v>
      </c>
      <c r="ET28" s="2" t="s">
        <v>15</v>
      </c>
      <c r="EU28" s="34"/>
    </row>
    <row r="29" spans="1:151" ht="12" customHeight="1" x14ac:dyDescent="0.25">
      <c r="A29" s="17" t="s">
        <v>68</v>
      </c>
      <c r="B29" s="35" t="s">
        <v>17</v>
      </c>
      <c r="C29" s="36" t="s">
        <v>17</v>
      </c>
      <c r="D29" s="4" t="s">
        <v>17</v>
      </c>
      <c r="E29" s="35" t="s">
        <v>17</v>
      </c>
      <c r="F29" s="35" t="s">
        <v>17</v>
      </c>
      <c r="G29" s="34" t="s">
        <v>17</v>
      </c>
      <c r="H29" s="34" t="s">
        <v>17</v>
      </c>
      <c r="I29" s="81"/>
      <c r="J29" s="4">
        <v>12.525543478297172</v>
      </c>
      <c r="K29" s="4">
        <v>1.2320498010478049</v>
      </c>
      <c r="L29" s="4">
        <v>10.108814972228284</v>
      </c>
      <c r="M29" s="4">
        <v>14.942271984366059</v>
      </c>
      <c r="N29" s="4">
        <v>9.8362981469232036</v>
      </c>
      <c r="O29" s="2">
        <v>3598.4840799999874</v>
      </c>
      <c r="P29" s="2">
        <v>4886</v>
      </c>
      <c r="Q29" s="2"/>
      <c r="R29" s="4">
        <v>21.09992122946521</v>
      </c>
      <c r="S29" s="4">
        <v>1.071572425478027</v>
      </c>
      <c r="T29" s="4">
        <v>18.998873116225298</v>
      </c>
      <c r="U29" s="4">
        <v>23.200969342705122</v>
      </c>
      <c r="V29" s="4">
        <v>5.0785612601321866</v>
      </c>
      <c r="W29" s="2">
        <v>5268.0916237266947</v>
      </c>
      <c r="X29" s="2">
        <v>6333</v>
      </c>
      <c r="Y29" s="2"/>
      <c r="Z29" s="4">
        <v>22.248414619218014</v>
      </c>
      <c r="AA29" s="4">
        <v>1.1235499851660602</v>
      </c>
      <c r="AB29" s="4">
        <v>20.04545359279896</v>
      </c>
      <c r="AC29" s="4">
        <v>24.451375645637068</v>
      </c>
      <c r="AD29" s="4">
        <v>5.0500226842929568</v>
      </c>
      <c r="AE29" s="2">
        <v>5289.6210504300388</v>
      </c>
      <c r="AF29" s="2">
        <v>5642</v>
      </c>
      <c r="AH29" s="18">
        <v>9.6999999999999993</v>
      </c>
      <c r="AI29" s="18">
        <v>1.0999999999999979</v>
      </c>
      <c r="AK29" s="2" t="s">
        <v>14</v>
      </c>
      <c r="AL29" s="2" t="s">
        <v>13</v>
      </c>
      <c r="AN29" s="4">
        <v>17.073228966117135</v>
      </c>
      <c r="AO29" s="4">
        <v>0.96707166646608322</v>
      </c>
      <c r="AP29" s="4">
        <v>15.177077516670392</v>
      </c>
      <c r="AQ29" s="4">
        <v>18.969380415563876</v>
      </c>
      <c r="AR29" s="4">
        <v>5.6642575835262097</v>
      </c>
      <c r="AS29" s="2">
        <v>3218.4914897207086</v>
      </c>
      <c r="AT29" s="2">
        <v>5047</v>
      </c>
      <c r="AV29" s="18">
        <v>4.6000000000000014</v>
      </c>
      <c r="AW29" s="18">
        <v>-5.0999999999999979</v>
      </c>
      <c r="AY29" s="2" t="s">
        <v>14</v>
      </c>
      <c r="AZ29" s="2" t="s">
        <v>14</v>
      </c>
      <c r="BB29" s="4">
        <v>16.891736686325913</v>
      </c>
      <c r="BC29" s="4">
        <v>0.8012587002736401</v>
      </c>
      <c r="BD29" s="4">
        <v>15.320664004406185</v>
      </c>
      <c r="BE29" s="4">
        <v>18.46280936824564</v>
      </c>
      <c r="BF29" s="35">
        <v>4.7434950896568839</v>
      </c>
      <c r="BG29" s="34">
        <v>3070.2350099205973</v>
      </c>
      <c r="BH29" s="34">
        <v>6493</v>
      </c>
      <c r="BI29" s="34"/>
      <c r="BJ29" s="75">
        <v>4.3661932080287418</v>
      </c>
      <c r="BK29" s="75">
        <v>-0.18149227979122173</v>
      </c>
      <c r="BL29" s="34"/>
      <c r="BM29" s="34" t="s">
        <v>14</v>
      </c>
      <c r="BN29" s="34" t="s">
        <v>13</v>
      </c>
      <c r="BO29" s="34"/>
      <c r="BP29" s="4">
        <v>16.019534325325768</v>
      </c>
      <c r="BQ29" s="4">
        <v>0.82430167096810159</v>
      </c>
      <c r="BR29" s="4">
        <v>14.403278912641307</v>
      </c>
      <c r="BS29" s="4">
        <v>17.635789738010228</v>
      </c>
      <c r="BT29" s="6">
        <v>5.1456032006182477</v>
      </c>
      <c r="BU29" s="3">
        <v>2872.4583980888506</v>
      </c>
      <c r="BV29" s="3">
        <v>5495</v>
      </c>
      <c r="BW29" s="34"/>
      <c r="BX29" s="18">
        <v>3.4939908470285967</v>
      </c>
      <c r="BY29" s="18">
        <v>-0.87220236100014503</v>
      </c>
      <c r="CA29" s="2" t="s">
        <v>16</v>
      </c>
      <c r="CB29" s="2" t="s">
        <v>13</v>
      </c>
      <c r="CC29" s="34"/>
      <c r="CD29" s="4">
        <v>11.877631061859065</v>
      </c>
      <c r="CE29" s="4">
        <v>0.96237163035805784</v>
      </c>
      <c r="CF29" s="4">
        <v>9.9897482309336567</v>
      </c>
      <c r="CG29" s="4">
        <v>13.765513892784472</v>
      </c>
      <c r="CH29" s="6">
        <v>8.1023869603795315</v>
      </c>
      <c r="CI29" s="3">
        <v>2723.9898919079938</v>
      </c>
      <c r="CJ29" s="3">
        <v>2463</v>
      </c>
      <c r="CK29" s="34"/>
      <c r="CL29" s="18">
        <v>-9.2222901676061451</v>
      </c>
      <c r="CM29" s="18">
        <v>-4.1419032634667037</v>
      </c>
      <c r="CO29" s="2" t="s">
        <v>14</v>
      </c>
      <c r="CP29" s="2" t="s">
        <v>14</v>
      </c>
      <c r="CQ29" s="34"/>
      <c r="CR29" s="4">
        <v>6.5441541635952021</v>
      </c>
      <c r="CS29" s="4">
        <v>0.59638895338606357</v>
      </c>
      <c r="CT29" s="4">
        <v>5.3747447058222821</v>
      </c>
      <c r="CU29" s="4">
        <v>7.713563621368122</v>
      </c>
      <c r="CV29" s="6">
        <v>9.1133084349348792</v>
      </c>
      <c r="CW29" s="3">
        <v>2641.2092102097154</v>
      </c>
      <c r="CX29" s="3">
        <v>5456</v>
      </c>
      <c r="CY29" s="34"/>
      <c r="CZ29" s="18">
        <v>-15.704260455622812</v>
      </c>
      <c r="DA29" s="18">
        <v>-5.3334768982638625</v>
      </c>
      <c r="DC29" s="2" t="s">
        <v>14</v>
      </c>
      <c r="DD29" s="2" t="s">
        <v>14</v>
      </c>
      <c r="DE29" s="34"/>
      <c r="DF29" s="4">
        <v>8.3840059274222831</v>
      </c>
      <c r="DG29" s="4">
        <v>0.65044020974299432</v>
      </c>
      <c r="DH29" s="4">
        <v>7.1086516545905312</v>
      </c>
      <c r="DI29" s="4">
        <v>9.6593602002540351</v>
      </c>
      <c r="DJ29" s="6">
        <v>7.7581077038071271</v>
      </c>
      <c r="DK29" s="3">
        <v>2517.0443555084553</v>
      </c>
      <c r="DL29" s="3">
        <v>5444</v>
      </c>
      <c r="DM29" s="34"/>
      <c r="DN29" s="18">
        <v>-8.6892230386948519</v>
      </c>
      <c r="DO29" s="18">
        <v>1.839851763827081</v>
      </c>
      <c r="DQ29" s="2" t="s">
        <v>14</v>
      </c>
      <c r="DR29" s="2" t="s">
        <v>16</v>
      </c>
      <c r="DS29" s="34"/>
      <c r="DT29" s="4">
        <v>12.075485427390173</v>
      </c>
      <c r="DU29" s="4">
        <v>0.74930500288163571</v>
      </c>
      <c r="DV29" s="4">
        <v>10.606281657284713</v>
      </c>
      <c r="DW29" s="4">
        <v>13.544689197495636</v>
      </c>
      <c r="DX29" s="6">
        <v>6.2051750001041563</v>
      </c>
      <c r="DY29" s="252">
        <v>2348.675959231482</v>
      </c>
      <c r="DZ29" s="252">
        <v>5026</v>
      </c>
      <c r="EA29" s="34"/>
      <c r="EB29" s="18">
        <v>-4.8162512589357398</v>
      </c>
      <c r="EC29" s="18">
        <v>3.6914794999678904</v>
      </c>
      <c r="EE29" s="2" t="s">
        <v>14</v>
      </c>
      <c r="EF29" s="2" t="s">
        <v>14</v>
      </c>
      <c r="EG29" s="34"/>
      <c r="EH29" s="4">
        <v>16.311444407221625</v>
      </c>
      <c r="EI29" s="4">
        <v>0.95669316715655661</v>
      </c>
      <c r="EJ29" s="4">
        <v>14.435602432497591</v>
      </c>
      <c r="EK29" s="4">
        <v>18.187286381945661</v>
      </c>
      <c r="EL29" s="6">
        <v>5.8651652378068757</v>
      </c>
      <c r="EM29" s="252">
        <v>2069.9998951231</v>
      </c>
      <c r="EN29" s="252">
        <v>4635</v>
      </c>
      <c r="EO29" s="34"/>
      <c r="EP29" s="18">
        <v>0.29191008189585688</v>
      </c>
      <c r="EQ29" s="18">
        <v>4.2359589798314516</v>
      </c>
      <c r="ES29" s="2" t="s">
        <v>164</v>
      </c>
      <c r="ET29" s="2" t="s">
        <v>14</v>
      </c>
      <c r="EU29" s="34"/>
    </row>
    <row r="30" spans="1:151" ht="12" customHeight="1" x14ac:dyDescent="0.25">
      <c r="A30" s="38" t="s">
        <v>67</v>
      </c>
      <c r="B30" s="78" t="s">
        <v>227</v>
      </c>
      <c r="C30" s="79">
        <v>0.80264637045632492</v>
      </c>
      <c r="D30" s="41">
        <v>3.4032531132669783</v>
      </c>
      <c r="E30" s="78">
        <v>6.5555964917617446</v>
      </c>
      <c r="F30" s="78">
        <v>16.119258795735373</v>
      </c>
      <c r="G30" s="69">
        <v>761.50496300000384</v>
      </c>
      <c r="H30" s="69">
        <v>1230</v>
      </c>
      <c r="I30" s="52"/>
      <c r="J30" s="41">
        <v>8.7945626186340782</v>
      </c>
      <c r="K30" s="41">
        <v>0.73616651053753046</v>
      </c>
      <c r="L30" s="41">
        <v>7.3505344716255294</v>
      </c>
      <c r="M30" s="41">
        <v>10.238590765642625</v>
      </c>
      <c r="N30" s="41">
        <v>8.3707006528980479</v>
      </c>
      <c r="O30" s="39">
        <v>3130.2579780000124</v>
      </c>
      <c r="P30" s="39">
        <v>4892</v>
      </c>
      <c r="Q30" s="39"/>
      <c r="R30" s="41">
        <v>13.034091259085304</v>
      </c>
      <c r="S30" s="41">
        <v>0.96065051132901025</v>
      </c>
      <c r="T30" s="41">
        <v>11.150529405195325</v>
      </c>
      <c r="U30" s="41">
        <v>14.917653112975282</v>
      </c>
      <c r="V30" s="41">
        <v>7.3702914321656054</v>
      </c>
      <c r="W30" s="39">
        <v>6792.3977988314882</v>
      </c>
      <c r="X30" s="39">
        <v>8791</v>
      </c>
      <c r="Y30" s="39"/>
      <c r="Z30" s="41">
        <v>13.02275466485669</v>
      </c>
      <c r="AA30" s="41">
        <v>0.82101315914999673</v>
      </c>
      <c r="AB30" s="41">
        <v>11.412982055125127</v>
      </c>
      <c r="AC30" s="41">
        <v>14.632527274588252</v>
      </c>
      <c r="AD30" s="41">
        <v>6.3044507884771077</v>
      </c>
      <c r="AE30" s="39">
        <v>7624.8280838538849</v>
      </c>
      <c r="AF30" s="39">
        <v>8449</v>
      </c>
      <c r="AG30" s="39"/>
      <c r="AH30" s="40">
        <v>4.1999999999999993</v>
      </c>
      <c r="AI30" s="40">
        <v>0</v>
      </c>
      <c r="AJ30" s="39"/>
      <c r="AK30" s="39" t="s">
        <v>14</v>
      </c>
      <c r="AL30" s="39" t="s">
        <v>13</v>
      </c>
      <c r="AM30" s="39"/>
      <c r="AN30" s="41">
        <v>13.119148695953495</v>
      </c>
      <c r="AO30" s="41">
        <v>0.70373227561453222</v>
      </c>
      <c r="AP30" s="41">
        <v>11.739330611420927</v>
      </c>
      <c r="AQ30" s="41">
        <v>14.498966780486064</v>
      </c>
      <c r="AR30" s="41">
        <v>5.3641611351778735</v>
      </c>
      <c r="AS30" s="39">
        <v>3892.7496186130943</v>
      </c>
      <c r="AT30" s="39">
        <v>8333</v>
      </c>
      <c r="AU30" s="39"/>
      <c r="AV30" s="40">
        <v>4.2999999999999989</v>
      </c>
      <c r="AW30" s="40">
        <v>9.9999999999999645E-2</v>
      </c>
      <c r="AX30" s="39"/>
      <c r="AY30" s="39" t="s">
        <v>14</v>
      </c>
      <c r="AZ30" s="39" t="s">
        <v>13</v>
      </c>
      <c r="BA30" s="39"/>
      <c r="BB30" s="41">
        <v>10.46856685730074</v>
      </c>
      <c r="BC30" s="41">
        <v>0.5369430205770106</v>
      </c>
      <c r="BD30" s="41">
        <v>9.4157526899314359</v>
      </c>
      <c r="BE30" s="41">
        <v>11.521381024670044</v>
      </c>
      <c r="BF30" s="78">
        <v>5.1290976873548688</v>
      </c>
      <c r="BG30" s="69">
        <v>3755.9144418105766</v>
      </c>
      <c r="BH30" s="69">
        <v>8361</v>
      </c>
      <c r="BI30" s="69"/>
      <c r="BJ30" s="80">
        <v>1.6740042386666616</v>
      </c>
      <c r="BK30" s="80">
        <v>-2.6505818386527551</v>
      </c>
      <c r="BL30" s="69"/>
      <c r="BM30" s="69" t="s">
        <v>15</v>
      </c>
      <c r="BN30" s="69" t="s">
        <v>14</v>
      </c>
      <c r="BO30" s="69"/>
      <c r="BP30" s="41">
        <v>10.472388529379757</v>
      </c>
      <c r="BQ30" s="41">
        <v>0.53989881637991399</v>
      </c>
      <c r="BR30" s="41">
        <v>9.4137780533738926</v>
      </c>
      <c r="BS30" s="41">
        <v>11.530999005385619</v>
      </c>
      <c r="BT30" s="43">
        <v>5.1554505914792523</v>
      </c>
      <c r="BU30" s="52">
        <v>3594.8426198985971</v>
      </c>
      <c r="BV30" s="52">
        <v>7965</v>
      </c>
      <c r="BW30" s="69"/>
      <c r="BX30" s="40">
        <v>1.6778259107456783</v>
      </c>
      <c r="BY30" s="40">
        <v>3.8216720790167358E-3</v>
      </c>
      <c r="BZ30" s="39"/>
      <c r="CA30" s="39" t="s">
        <v>15</v>
      </c>
      <c r="CB30" s="39" t="s">
        <v>13</v>
      </c>
      <c r="CC30" s="69"/>
      <c r="CD30" s="41">
        <v>6.5108045151273162</v>
      </c>
      <c r="CE30" s="41">
        <v>0.60343745080297606</v>
      </c>
      <c r="CF30" s="41">
        <v>5.3270422688478005</v>
      </c>
      <c r="CG30" s="41">
        <v>7.6945667614068318</v>
      </c>
      <c r="CH30" s="43">
        <v>9.2682471021966464</v>
      </c>
      <c r="CI30" s="52">
        <v>3499.0454748099305</v>
      </c>
      <c r="CJ30" s="52">
        <v>3997</v>
      </c>
      <c r="CK30" s="69"/>
      <c r="CL30" s="40">
        <v>-6.5232867439579882</v>
      </c>
      <c r="CM30" s="40">
        <v>-3.9615840142524403</v>
      </c>
      <c r="CN30" s="39"/>
      <c r="CO30" s="39" t="s">
        <v>14</v>
      </c>
      <c r="CP30" s="39" t="s">
        <v>14</v>
      </c>
      <c r="CQ30" s="69"/>
      <c r="CR30" s="41">
        <v>3.8918672061828099</v>
      </c>
      <c r="CS30" s="41">
        <v>0.35574876078347595</v>
      </c>
      <c r="CT30" s="41">
        <v>3.1943090722012588</v>
      </c>
      <c r="CU30" s="41">
        <v>4.589425340164361</v>
      </c>
      <c r="CV30" s="43">
        <v>9.1408247490643095</v>
      </c>
      <c r="CW30" s="52">
        <v>3608.9833553885319</v>
      </c>
      <c r="CX30" s="52">
        <v>7690</v>
      </c>
      <c r="CY30" s="69"/>
      <c r="CZ30" s="40">
        <v>-9.1308874586738789</v>
      </c>
      <c r="DA30" s="40">
        <v>-2.6189373089445063</v>
      </c>
      <c r="DB30" s="39"/>
      <c r="DC30" s="39" t="s">
        <v>14</v>
      </c>
      <c r="DD30" s="39" t="s">
        <v>14</v>
      </c>
      <c r="DE30" s="69"/>
      <c r="DF30" s="41">
        <v>4.7513225144318803</v>
      </c>
      <c r="DG30" s="41">
        <v>0.43339333862513285</v>
      </c>
      <c r="DH30" s="41">
        <v>3.9015441059740454</v>
      </c>
      <c r="DI30" s="41">
        <v>5.6011009228897146</v>
      </c>
      <c r="DJ30" s="43">
        <v>9.1215306329706003</v>
      </c>
      <c r="DK30" s="52">
        <v>3499.915191774684</v>
      </c>
      <c r="DL30" s="52">
        <v>7765</v>
      </c>
      <c r="DM30" s="69"/>
      <c r="DN30" s="40">
        <v>-8.3678261815216146</v>
      </c>
      <c r="DO30" s="40">
        <v>0.85945530824907035</v>
      </c>
      <c r="DP30" s="39"/>
      <c r="DQ30" s="39" t="s">
        <v>14</v>
      </c>
      <c r="DR30" s="39" t="s">
        <v>13</v>
      </c>
      <c r="DS30" s="69"/>
      <c r="DT30" s="41">
        <v>7.2547967295186355</v>
      </c>
      <c r="DU30" s="41">
        <v>0.46117105866030983</v>
      </c>
      <c r="DV30" s="41">
        <v>6.3505531231880328</v>
      </c>
      <c r="DW30" s="41">
        <v>8.1590403358492374</v>
      </c>
      <c r="DX30" s="43">
        <v>6.3567743639718648</v>
      </c>
      <c r="DY30" s="255">
        <v>3451.5236773972956</v>
      </c>
      <c r="DZ30" s="255">
        <v>7627</v>
      </c>
      <c r="EA30" s="69"/>
      <c r="EB30" s="18">
        <v>-3.2137701277821042</v>
      </c>
      <c r="EC30" s="40">
        <v>2.5034742150867553</v>
      </c>
      <c r="ED30" s="39"/>
      <c r="EE30" s="39" t="s">
        <v>14</v>
      </c>
      <c r="EF30" s="39" t="s">
        <v>14</v>
      </c>
      <c r="EG30" s="69"/>
      <c r="EH30" s="41">
        <v>9.1287248240379242</v>
      </c>
      <c r="EI30" s="41">
        <v>0.58983959631810434</v>
      </c>
      <c r="EJ30" s="41">
        <v>7.9721932305111185</v>
      </c>
      <c r="EK30" s="41">
        <v>10.285256417564732</v>
      </c>
      <c r="EL30" s="43">
        <v>6.4613580504138763</v>
      </c>
      <c r="EM30" s="255">
        <v>3286.3970612956518</v>
      </c>
      <c r="EN30" s="255">
        <v>7375</v>
      </c>
      <c r="EO30" s="69"/>
      <c r="EP30" s="18">
        <v>-1.3436637053418323</v>
      </c>
      <c r="EQ30" s="40">
        <v>1.8739280945192887</v>
      </c>
      <c r="ER30" s="39"/>
      <c r="ES30" s="39" t="s">
        <v>15</v>
      </c>
      <c r="ET30" s="39" t="s">
        <v>14</v>
      </c>
      <c r="EU30" s="69"/>
    </row>
    <row r="31" spans="1:151" ht="12" customHeight="1" x14ac:dyDescent="0.25">
      <c r="A31" s="17" t="s">
        <v>66</v>
      </c>
      <c r="B31" s="35" t="s">
        <v>17</v>
      </c>
      <c r="C31" s="36" t="s">
        <v>17</v>
      </c>
      <c r="D31" s="4" t="s">
        <v>17</v>
      </c>
      <c r="E31" s="35" t="s">
        <v>17</v>
      </c>
      <c r="F31" s="35" t="s">
        <v>17</v>
      </c>
      <c r="G31" s="34" t="s">
        <v>17</v>
      </c>
      <c r="H31" s="34" t="s">
        <v>17</v>
      </c>
      <c r="I31" s="81"/>
      <c r="J31" s="4">
        <v>10.244742883428797</v>
      </c>
      <c r="K31" s="4">
        <v>1.0046837486330769</v>
      </c>
      <c r="L31" s="4">
        <v>8.2740044823992651</v>
      </c>
      <c r="M31" s="4">
        <v>12.215481284458331</v>
      </c>
      <c r="N31" s="4">
        <v>9.8068224851029235</v>
      </c>
      <c r="O31" s="2">
        <v>1481.702163999995</v>
      </c>
      <c r="P31" s="2">
        <v>2399</v>
      </c>
      <c r="Q31" s="2"/>
      <c r="R31" s="4">
        <v>16.642103580611845</v>
      </c>
      <c r="S31" s="4">
        <v>0.91140719653291447</v>
      </c>
      <c r="T31" s="4">
        <v>14.85509383200384</v>
      </c>
      <c r="U31" s="4">
        <v>18.429113329219849</v>
      </c>
      <c r="V31" s="4">
        <v>5.4765143848444104</v>
      </c>
      <c r="W31" s="2">
        <v>2483.3306023469131</v>
      </c>
      <c r="X31" s="2">
        <v>4828</v>
      </c>
      <c r="Y31" s="2"/>
      <c r="Z31" s="4">
        <v>17.240587503650538</v>
      </c>
      <c r="AA31" s="4">
        <v>0.9272653953035922</v>
      </c>
      <c r="AB31" s="4">
        <v>15.422484567447874</v>
      </c>
      <c r="AC31" s="4">
        <v>19.058690439853198</v>
      </c>
      <c r="AD31" s="4">
        <v>5.378386294012615</v>
      </c>
      <c r="AE31" s="2">
        <v>2854.595968073706</v>
      </c>
      <c r="AF31" s="2">
        <v>4694</v>
      </c>
      <c r="AH31" s="18">
        <v>7</v>
      </c>
      <c r="AI31" s="18">
        <v>0.59999999999999787</v>
      </c>
      <c r="AK31" s="2" t="s">
        <v>14</v>
      </c>
      <c r="AL31" s="2" t="s">
        <v>13</v>
      </c>
      <c r="AN31" s="4">
        <v>14.623639353891452</v>
      </c>
      <c r="AO31" s="4">
        <v>0.8571411400481187</v>
      </c>
      <c r="AP31" s="4">
        <v>12.943030282774929</v>
      </c>
      <c r="AQ31" s="4">
        <v>16.304248425007977</v>
      </c>
      <c r="AR31" s="4">
        <v>5.861339433401902</v>
      </c>
      <c r="AS31" s="2">
        <v>2012.2184062981078</v>
      </c>
      <c r="AT31" s="2">
        <v>4673</v>
      </c>
      <c r="AV31" s="18">
        <v>4.4000000000000004</v>
      </c>
      <c r="AW31" s="18">
        <v>-2.5999999999999996</v>
      </c>
      <c r="AY31" s="2" t="s">
        <v>14</v>
      </c>
      <c r="AZ31" s="2" t="s">
        <v>16</v>
      </c>
      <c r="BB31" s="4">
        <v>10.98453383773513</v>
      </c>
      <c r="BC31" s="4">
        <v>0.65467540518229694</v>
      </c>
      <c r="BD31" s="4">
        <v>9.7008752088111958</v>
      </c>
      <c r="BE31" s="4">
        <v>12.268192466659066</v>
      </c>
      <c r="BF31" s="35">
        <v>5.9599744044967373</v>
      </c>
      <c r="BG31" s="34">
        <v>2026.5485393908368</v>
      </c>
      <c r="BH31" s="34">
        <v>4696</v>
      </c>
      <c r="BI31" s="34"/>
      <c r="BJ31" s="75">
        <v>0.73979095430633279</v>
      </c>
      <c r="BK31" s="75">
        <v>-3.6391055161563219</v>
      </c>
      <c r="BL31" s="34"/>
      <c r="BM31" s="34" t="s">
        <v>13</v>
      </c>
      <c r="BN31" s="34" t="s">
        <v>14</v>
      </c>
      <c r="BO31" s="34"/>
      <c r="BP31" s="4">
        <v>11.648007838475342</v>
      </c>
      <c r="BQ31" s="4">
        <v>0.70147043293106148</v>
      </c>
      <c r="BR31" s="4">
        <v>10.272594656634523</v>
      </c>
      <c r="BS31" s="4">
        <v>13.023421020316162</v>
      </c>
      <c r="BT31" s="6">
        <v>6.0222352410683131</v>
      </c>
      <c r="BU31" s="3">
        <v>1883.5470933146262</v>
      </c>
      <c r="BV31" s="3">
        <v>4468</v>
      </c>
      <c r="BW31" s="34"/>
      <c r="BX31" s="18">
        <v>1.403264955046545</v>
      </c>
      <c r="BY31" s="18">
        <v>0.66347400074021223</v>
      </c>
      <c r="CA31" s="2" t="s">
        <v>13</v>
      </c>
      <c r="CB31" s="2" t="s">
        <v>13</v>
      </c>
      <c r="CC31" s="34"/>
      <c r="CD31" s="4">
        <v>6.1350966203298718</v>
      </c>
      <c r="CE31" s="4">
        <v>0.70166827984821301</v>
      </c>
      <c r="CF31" s="4">
        <v>4.7586351196541363</v>
      </c>
      <c r="CG31" s="4">
        <v>7.5115581210056073</v>
      </c>
      <c r="CH31" s="6">
        <v>11.436955654831818</v>
      </c>
      <c r="CI31" s="3">
        <v>1891.8919731287115</v>
      </c>
      <c r="CJ31" s="3">
        <v>2297</v>
      </c>
      <c r="CK31" s="34"/>
      <c r="CL31" s="18">
        <v>-10.507006960281974</v>
      </c>
      <c r="CM31" s="18">
        <v>-5.5129112181454705</v>
      </c>
      <c r="CO31" s="2" t="s">
        <v>14</v>
      </c>
      <c r="CP31" s="2" t="s">
        <v>14</v>
      </c>
      <c r="CQ31" s="34"/>
      <c r="CR31" s="4">
        <v>3.866938161375292</v>
      </c>
      <c r="CS31" s="4">
        <v>0.40199320308223346</v>
      </c>
      <c r="CT31" s="4">
        <v>3.0787031496840456</v>
      </c>
      <c r="CU31" s="4">
        <v>4.6551731730665384</v>
      </c>
      <c r="CV31" s="6">
        <v>10.395646020345538</v>
      </c>
      <c r="CW31" s="3">
        <v>2062.6374297292655</v>
      </c>
      <c r="CX31" s="3">
        <v>4178</v>
      </c>
      <c r="CY31" s="34"/>
      <c r="CZ31" s="18">
        <v>-13.373649342275247</v>
      </c>
      <c r="DA31" s="18">
        <v>-2.2681584589545798</v>
      </c>
      <c r="DC31" s="2" t="s">
        <v>14</v>
      </c>
      <c r="DD31" s="2" t="s">
        <v>14</v>
      </c>
      <c r="DE31" s="34"/>
      <c r="DF31" s="4">
        <v>4.7809260326406289</v>
      </c>
      <c r="DG31" s="4">
        <v>0.46366203256943178</v>
      </c>
      <c r="DH31" s="4">
        <v>3.8717981135334583</v>
      </c>
      <c r="DI31" s="4">
        <v>5.6900539517477995</v>
      </c>
      <c r="DJ31" s="6">
        <v>9.6981636905463535</v>
      </c>
      <c r="DK31" s="3">
        <v>1976.213665609645</v>
      </c>
      <c r="DL31" s="3">
        <v>4249</v>
      </c>
      <c r="DM31" s="34"/>
      <c r="DN31" s="18">
        <v>-9.8427133212508231</v>
      </c>
      <c r="DO31" s="18">
        <v>0.91398787126533687</v>
      </c>
      <c r="DQ31" s="2" t="s">
        <v>14</v>
      </c>
      <c r="DR31" s="2" t="s">
        <v>13</v>
      </c>
      <c r="DS31" s="34"/>
      <c r="DT31" s="4">
        <v>7.9647662966951778</v>
      </c>
      <c r="DU31" s="4">
        <v>0.60650734824742092</v>
      </c>
      <c r="DV31" s="4">
        <v>6.7755537874834433</v>
      </c>
      <c r="DW31" s="4">
        <v>9.1539788059069114</v>
      </c>
      <c r="DX31" s="6">
        <v>7.6148794032924627</v>
      </c>
      <c r="DY31" s="252">
        <v>1925.0113341139652</v>
      </c>
      <c r="DZ31" s="252">
        <v>4278</v>
      </c>
      <c r="EA31" s="34"/>
      <c r="EB31" s="18">
        <v>-3.0197675410399523</v>
      </c>
      <c r="EC31" s="18">
        <v>3.1838402640545489</v>
      </c>
      <c r="EE31" s="2" t="s">
        <v>14</v>
      </c>
      <c r="EF31" s="2" t="s">
        <v>14</v>
      </c>
      <c r="EG31" s="34"/>
      <c r="EH31" s="4">
        <v>10.134972296506671</v>
      </c>
      <c r="EI31" s="4">
        <v>0.79491661961567395</v>
      </c>
      <c r="EJ31" s="4">
        <v>8.5763346761369998</v>
      </c>
      <c r="EK31" s="4">
        <v>11.693609916876342</v>
      </c>
      <c r="EL31" s="6">
        <v>7.8433033298933266</v>
      </c>
      <c r="EM31" s="252">
        <v>1829.0299430768946</v>
      </c>
      <c r="EN31" s="252">
        <v>3998</v>
      </c>
      <c r="EO31" s="34"/>
      <c r="EP31" s="18">
        <v>-1.5130355419686712</v>
      </c>
      <c r="EQ31" s="18">
        <v>2.1702059998114933</v>
      </c>
      <c r="ES31" s="2" t="s">
        <v>164</v>
      </c>
      <c r="ET31" s="2" t="s">
        <v>16</v>
      </c>
      <c r="EU31" s="34"/>
    </row>
    <row r="32" spans="1:151" ht="12" customHeight="1" x14ac:dyDescent="0.25">
      <c r="A32" s="17" t="s">
        <v>65</v>
      </c>
      <c r="B32" s="35" t="s">
        <v>17</v>
      </c>
      <c r="C32" s="36" t="s">
        <v>17</v>
      </c>
      <c r="D32" s="4" t="s">
        <v>17</v>
      </c>
      <c r="E32" s="35" t="s">
        <v>17</v>
      </c>
      <c r="F32" s="35" t="s">
        <v>17</v>
      </c>
      <c r="G32" s="34" t="s">
        <v>17</v>
      </c>
      <c r="H32" s="34" t="s">
        <v>17</v>
      </c>
      <c r="I32" s="81"/>
      <c r="J32" s="4">
        <v>7.4911580154726263</v>
      </c>
      <c r="K32" s="4">
        <v>1.0626741205125614</v>
      </c>
      <c r="L32" s="4">
        <v>5.4066685431150541</v>
      </c>
      <c r="M32" s="4">
        <v>9.5756474878301994</v>
      </c>
      <c r="N32" s="4">
        <v>14.185712253267907</v>
      </c>
      <c r="O32" s="2">
        <v>1648.5558139999855</v>
      </c>
      <c r="P32" s="2">
        <v>2493</v>
      </c>
      <c r="Q32" s="2"/>
      <c r="R32" s="4">
        <v>10.954781050369791</v>
      </c>
      <c r="S32" s="4">
        <v>1.3054633806893801</v>
      </c>
      <c r="T32" s="4">
        <v>8.39513943615259</v>
      </c>
      <c r="U32" s="4">
        <v>13.514422664586995</v>
      </c>
      <c r="V32" s="4">
        <v>11.916836810219158</v>
      </c>
      <c r="W32" s="2">
        <v>4309.0671964845615</v>
      </c>
      <c r="X32" s="2">
        <v>3963</v>
      </c>
      <c r="Y32" s="2"/>
      <c r="Z32" s="4">
        <v>10.498724738555911</v>
      </c>
      <c r="AA32" s="4">
        <v>1.0767218924087072</v>
      </c>
      <c r="AB32" s="4">
        <v>8.3875802442431144</v>
      </c>
      <c r="AC32" s="4">
        <v>12.609869232868705</v>
      </c>
      <c r="AD32" s="4">
        <v>10.25573980861231</v>
      </c>
      <c r="AE32" s="2">
        <v>4770.2321157802216</v>
      </c>
      <c r="AF32" s="2">
        <v>3755</v>
      </c>
      <c r="AH32" s="18">
        <v>3</v>
      </c>
      <c r="AI32" s="18">
        <v>-0.5</v>
      </c>
      <c r="AK32" s="2" t="s">
        <v>16</v>
      </c>
      <c r="AL32" s="2" t="s">
        <v>13</v>
      </c>
      <c r="AN32" s="4">
        <v>11.509303682916453</v>
      </c>
      <c r="AO32" s="4">
        <v>1.0863633260382846</v>
      </c>
      <c r="AP32" s="4">
        <v>9.3792553455262251</v>
      </c>
      <c r="AQ32" s="4">
        <v>13.63935202030668</v>
      </c>
      <c r="AR32" s="4">
        <v>9.4390013155252905</v>
      </c>
      <c r="AS32" s="2">
        <v>1880.531212314937</v>
      </c>
      <c r="AT32" s="2">
        <v>3660</v>
      </c>
      <c r="AV32" s="18">
        <v>4</v>
      </c>
      <c r="AW32" s="18">
        <v>1</v>
      </c>
      <c r="AY32" s="2" t="s">
        <v>14</v>
      </c>
      <c r="AZ32" s="2" t="s">
        <v>13</v>
      </c>
      <c r="BB32" s="4">
        <v>9.8639336046672419</v>
      </c>
      <c r="BC32" s="4">
        <v>0.87837509851651296</v>
      </c>
      <c r="BD32" s="4">
        <v>8.1416544939548618</v>
      </c>
      <c r="BE32" s="4">
        <v>11.586212715379624</v>
      </c>
      <c r="BF32" s="35">
        <v>8.904916980593816</v>
      </c>
      <c r="BG32" s="34">
        <v>1729.3659024197675</v>
      </c>
      <c r="BH32" s="34">
        <v>3665</v>
      </c>
      <c r="BI32" s="34"/>
      <c r="BJ32" s="75">
        <v>2.3727755891946156</v>
      </c>
      <c r="BK32" s="75">
        <v>-1.6453700782492113</v>
      </c>
      <c r="BL32" s="34"/>
      <c r="BM32" s="34" t="s">
        <v>15</v>
      </c>
      <c r="BN32" s="34" t="s">
        <v>13</v>
      </c>
      <c r="BO32" s="34"/>
      <c r="BP32" s="4">
        <v>9.1784364924034509</v>
      </c>
      <c r="BQ32" s="4">
        <v>0.83043396135801073</v>
      </c>
      <c r="BR32" s="4">
        <v>7.5501571473603386</v>
      </c>
      <c r="BS32" s="4">
        <v>10.806715837446564</v>
      </c>
      <c r="BT32" s="6">
        <v>9.0476625517354829</v>
      </c>
      <c r="BU32" s="3">
        <v>1711.2955265839942</v>
      </c>
      <c r="BV32" s="3">
        <v>3497</v>
      </c>
      <c r="BW32" s="34"/>
      <c r="BX32" s="18">
        <v>1.6872784769308247</v>
      </c>
      <c r="BY32" s="18">
        <v>-0.68549711226379095</v>
      </c>
      <c r="CA32" s="2" t="s">
        <v>13</v>
      </c>
      <c r="CB32" s="2" t="s">
        <v>13</v>
      </c>
      <c r="CC32" s="34"/>
      <c r="CD32" s="4">
        <v>6.9530763638740751</v>
      </c>
      <c r="CE32" s="4">
        <v>1.017671365074297</v>
      </c>
      <c r="CF32" s="4">
        <v>4.9567121350850618</v>
      </c>
      <c r="CG32" s="4">
        <v>8.9494405926630876</v>
      </c>
      <c r="CH32" s="6">
        <v>14.636274820190193</v>
      </c>
      <c r="CI32" s="3">
        <v>1607.1535016812184</v>
      </c>
      <c r="CJ32" s="3">
        <v>1700</v>
      </c>
      <c r="CK32" s="34"/>
      <c r="CL32" s="18">
        <v>-4.0017046864957155</v>
      </c>
      <c r="CM32" s="18">
        <v>-2.2253601285293758</v>
      </c>
      <c r="CO32" s="2" t="s">
        <v>16</v>
      </c>
      <c r="CP32" s="2" t="s">
        <v>15</v>
      </c>
      <c r="CQ32" s="34"/>
      <c r="CR32" s="254">
        <v>3.9251195205934071</v>
      </c>
      <c r="CS32" s="4">
        <v>0.63369571176429951</v>
      </c>
      <c r="CT32" s="4">
        <v>2.6825583455751194</v>
      </c>
      <c r="CU32" s="4">
        <v>5.1676806956116952</v>
      </c>
      <c r="CV32" s="6">
        <v>16.144622053916365</v>
      </c>
      <c r="CW32" s="3">
        <v>1546.3459256592203</v>
      </c>
      <c r="CX32" s="3">
        <v>3512</v>
      </c>
      <c r="CY32" s="34"/>
      <c r="CZ32" s="18">
        <v>-6.5736052179625037</v>
      </c>
      <c r="DA32" s="18">
        <v>-3.0279568432806681</v>
      </c>
      <c r="DC32" s="2" t="s">
        <v>14</v>
      </c>
      <c r="DD32" s="2" t="s">
        <v>14</v>
      </c>
      <c r="DE32" s="34"/>
      <c r="DF32" s="254">
        <v>4.712927280043985</v>
      </c>
      <c r="DG32" s="4">
        <v>0.79358442963673104</v>
      </c>
      <c r="DH32" s="4">
        <v>3.1569021788438891</v>
      </c>
      <c r="DI32" s="4">
        <v>6.2689523812440804</v>
      </c>
      <c r="DJ32" s="6">
        <v>16.838461161856173</v>
      </c>
      <c r="DK32" s="3">
        <v>1523.701526165052</v>
      </c>
      <c r="DL32" s="3">
        <v>3516</v>
      </c>
      <c r="DM32" s="34"/>
      <c r="DN32" s="18">
        <v>-6.7963764028724682</v>
      </c>
      <c r="DO32" s="18">
        <v>0.7878077594505779</v>
      </c>
      <c r="DQ32" s="2" t="s">
        <v>14</v>
      </c>
      <c r="DR32" s="2" t="s">
        <v>13</v>
      </c>
      <c r="DS32" s="34"/>
      <c r="DT32" s="50">
        <v>6.3594882377763815</v>
      </c>
      <c r="DU32" s="4">
        <v>0.70726299850714203</v>
      </c>
      <c r="DV32" s="4">
        <v>4.9727185513781578</v>
      </c>
      <c r="DW32" s="4">
        <v>7.7462579241746043</v>
      </c>
      <c r="DX32" s="6">
        <v>11.12138228837167</v>
      </c>
      <c r="DY32" s="252">
        <v>1526.5123432833507</v>
      </c>
      <c r="DZ32" s="252">
        <v>3349</v>
      </c>
      <c r="EA32" s="34"/>
      <c r="EB32" s="18">
        <v>-3.5044453668908604</v>
      </c>
      <c r="EC32" s="18">
        <v>1.6465609577323965</v>
      </c>
      <c r="EE32" s="2" t="s">
        <v>14</v>
      </c>
      <c r="EF32" s="2" t="s">
        <v>15</v>
      </c>
      <c r="EG32" s="34"/>
      <c r="EH32" s="50">
        <v>7.8658606257977342</v>
      </c>
      <c r="EI32" s="4">
        <v>0.8774923055541336</v>
      </c>
      <c r="EJ32" s="4">
        <v>6.1453122245291292</v>
      </c>
      <c r="EK32" s="4">
        <v>9.58640902706634</v>
      </c>
      <c r="EL32" s="6">
        <v>11.155706251344121</v>
      </c>
      <c r="EM32" s="252">
        <v>1457.3671182187832</v>
      </c>
      <c r="EN32" s="252">
        <v>3377</v>
      </c>
      <c r="EO32" s="34"/>
      <c r="EP32" s="18">
        <v>-1.3125758666057168</v>
      </c>
      <c r="EQ32" s="18">
        <v>1.5063723880213526</v>
      </c>
      <c r="ES32" s="2" t="s">
        <v>164</v>
      </c>
      <c r="ET32" s="2" t="s">
        <v>164</v>
      </c>
      <c r="EU32" s="34"/>
    </row>
    <row r="33" spans="1:151" ht="5.0999999999999996" customHeight="1" x14ac:dyDescent="0.25">
      <c r="A33" s="17"/>
      <c r="B33" s="35"/>
      <c r="C33" s="36"/>
      <c r="D33" s="4"/>
      <c r="E33" s="35"/>
      <c r="F33" s="35"/>
      <c r="G33" s="34"/>
      <c r="H33" s="34"/>
      <c r="I33" s="81"/>
      <c r="J33" s="4"/>
      <c r="K33" s="4"/>
      <c r="L33" s="4"/>
      <c r="M33" s="4"/>
      <c r="N33" s="4"/>
      <c r="O33" s="2"/>
      <c r="P33" s="2"/>
      <c r="Q33" s="2"/>
      <c r="Y33" s="2"/>
      <c r="AH33" s="18"/>
      <c r="AI33" s="18"/>
      <c r="AV33" s="18"/>
      <c r="AW33" s="18"/>
      <c r="BF33" s="35"/>
      <c r="BG33" s="34"/>
      <c r="BH33" s="34"/>
      <c r="BI33" s="34"/>
      <c r="BJ33" s="75"/>
      <c r="BK33" s="75"/>
      <c r="BL33" s="34"/>
      <c r="BM33" s="34"/>
      <c r="BN33" s="34"/>
      <c r="BO33" s="34"/>
      <c r="BT33" s="6"/>
      <c r="BU33" s="3"/>
      <c r="BV33" s="3"/>
      <c r="BW33" s="34"/>
      <c r="BX33" s="18"/>
      <c r="BY33" s="18"/>
      <c r="CC33" s="34"/>
      <c r="CH33" s="6"/>
      <c r="CI33" s="3"/>
      <c r="CJ33" s="3"/>
      <c r="CK33" s="34"/>
      <c r="CL33" s="18"/>
      <c r="CM33" s="18"/>
      <c r="CQ33" s="34"/>
      <c r="CV33" s="6"/>
      <c r="CW33" s="3"/>
      <c r="CX33" s="3"/>
      <c r="CY33" s="34"/>
      <c r="CZ33" s="18"/>
      <c r="DA33" s="18"/>
      <c r="DE33" s="34"/>
      <c r="DJ33" s="6"/>
      <c r="DK33" s="3"/>
      <c r="DL33" s="3"/>
      <c r="DM33" s="34"/>
      <c r="DN33" s="18"/>
      <c r="DO33" s="18"/>
      <c r="DS33" s="34"/>
      <c r="DX33" s="6"/>
      <c r="DY33" s="3"/>
      <c r="DZ33" s="3"/>
      <c r="EA33" s="34"/>
      <c r="EB33" s="18"/>
      <c r="EC33" s="18"/>
      <c r="EG33" s="34"/>
      <c r="EL33" s="6"/>
      <c r="EM33" s="3"/>
      <c r="EN33" s="3"/>
      <c r="EO33" s="34"/>
      <c r="EP33" s="18"/>
      <c r="EQ33" s="18"/>
      <c r="EU33" s="34"/>
    </row>
    <row r="34" spans="1:151" ht="12.95" customHeight="1" x14ac:dyDescent="0.25">
      <c r="A34" s="24" t="s">
        <v>60</v>
      </c>
      <c r="B34" s="28"/>
      <c r="C34" s="29"/>
      <c r="D34" s="25"/>
      <c r="E34" s="28"/>
      <c r="F34" s="28"/>
      <c r="G34" s="27"/>
      <c r="H34" s="27"/>
      <c r="I34" s="24"/>
      <c r="J34" s="25"/>
      <c r="K34" s="25"/>
      <c r="L34" s="25"/>
      <c r="M34" s="25"/>
      <c r="N34" s="25"/>
      <c r="O34" s="21"/>
      <c r="P34" s="21"/>
      <c r="Q34" s="26"/>
      <c r="R34" s="25"/>
      <c r="S34" s="25"/>
      <c r="T34" s="25"/>
      <c r="U34" s="25"/>
      <c r="V34" s="25"/>
      <c r="W34" s="21"/>
      <c r="X34" s="21"/>
      <c r="Y34" s="26"/>
      <c r="Z34" s="25"/>
      <c r="AA34" s="25"/>
      <c r="AB34" s="25"/>
      <c r="AC34" s="25"/>
      <c r="AD34" s="25"/>
      <c r="AE34" s="21"/>
      <c r="AF34" s="21"/>
      <c r="AG34" s="21"/>
      <c r="AH34" s="22"/>
      <c r="AI34" s="22"/>
      <c r="AJ34" s="21"/>
      <c r="AK34" s="21"/>
      <c r="AL34" s="21"/>
      <c r="AM34" s="26"/>
      <c r="AN34" s="25"/>
      <c r="AO34" s="25"/>
      <c r="AP34" s="25"/>
      <c r="AQ34" s="25"/>
      <c r="AR34" s="25"/>
      <c r="AS34" s="21"/>
      <c r="AT34" s="21"/>
      <c r="AU34" s="21"/>
      <c r="AV34" s="22"/>
      <c r="AW34" s="22"/>
      <c r="AX34" s="21"/>
      <c r="AY34" s="21"/>
      <c r="AZ34" s="21"/>
      <c r="BA34" s="21"/>
      <c r="BB34" s="25"/>
      <c r="BC34" s="25"/>
      <c r="BD34" s="25"/>
      <c r="BE34" s="25"/>
      <c r="BF34" s="25"/>
      <c r="BG34" s="21"/>
      <c r="BH34" s="21"/>
      <c r="BI34" s="21"/>
      <c r="BJ34" s="22"/>
      <c r="BK34" s="22"/>
      <c r="BL34" s="21"/>
      <c r="BM34" s="21"/>
      <c r="BN34" s="21"/>
      <c r="BO34" s="21"/>
      <c r="BP34" s="21"/>
      <c r="BQ34" s="25"/>
      <c r="BR34" s="25"/>
      <c r="BS34" s="25"/>
      <c r="BT34" s="73"/>
      <c r="BU34" s="73"/>
      <c r="BV34" s="74"/>
      <c r="BW34" s="21"/>
      <c r="BX34" s="21"/>
      <c r="BY34" s="22"/>
      <c r="BZ34" s="22"/>
      <c r="CA34" s="21"/>
      <c r="CB34" s="21"/>
      <c r="CC34" s="21"/>
      <c r="CD34" s="21"/>
      <c r="CE34" s="25"/>
      <c r="CF34" s="25"/>
      <c r="CG34" s="25"/>
      <c r="CH34" s="73"/>
      <c r="CI34" s="73"/>
      <c r="CJ34" s="74"/>
      <c r="CK34" s="21"/>
      <c r="CL34" s="21"/>
      <c r="CM34" s="22"/>
      <c r="CN34" s="22"/>
      <c r="CO34" s="21"/>
      <c r="CP34" s="21"/>
      <c r="CQ34" s="21"/>
      <c r="CR34" s="21"/>
      <c r="CS34" s="25"/>
      <c r="CT34" s="25"/>
      <c r="CU34" s="25"/>
      <c r="CV34" s="73"/>
      <c r="CW34" s="73"/>
      <c r="CX34" s="74"/>
      <c r="CY34" s="21"/>
      <c r="CZ34" s="21"/>
      <c r="DA34" s="22"/>
      <c r="DB34" s="22"/>
      <c r="DC34" s="21"/>
      <c r="DD34" s="21"/>
      <c r="DE34" s="21"/>
      <c r="DF34" s="21"/>
      <c r="DG34" s="25"/>
      <c r="DH34" s="25"/>
      <c r="DI34" s="25"/>
      <c r="DJ34" s="73"/>
      <c r="DK34" s="73"/>
      <c r="DL34" s="74"/>
      <c r="DM34" s="21"/>
      <c r="DN34" s="21"/>
      <c r="DO34" s="22"/>
      <c r="DP34" s="22"/>
      <c r="DQ34" s="21"/>
      <c r="DR34" s="21"/>
      <c r="DS34" s="21"/>
      <c r="DT34" s="21"/>
      <c r="DU34" s="25"/>
      <c r="DV34" s="25"/>
      <c r="DW34" s="25"/>
      <c r="DX34" s="73"/>
      <c r="DY34" s="73"/>
      <c r="DZ34" s="74"/>
      <c r="EA34" s="21"/>
      <c r="EB34" s="21"/>
      <c r="EC34" s="22"/>
      <c r="ED34" s="22"/>
      <c r="EE34" s="21"/>
      <c r="EF34" s="21"/>
      <c r="EG34" s="21"/>
      <c r="EH34" s="21"/>
      <c r="EI34" s="25"/>
      <c r="EJ34" s="25"/>
      <c r="EK34" s="25"/>
      <c r="EL34" s="73"/>
      <c r="EM34" s="73"/>
      <c r="EN34" s="74"/>
      <c r="EO34" s="21"/>
      <c r="EP34" s="21"/>
      <c r="EQ34" s="22"/>
      <c r="ER34" s="22"/>
      <c r="ES34" s="21"/>
      <c r="ET34" s="21"/>
      <c r="EU34" s="21"/>
    </row>
    <row r="35" spans="1:151" ht="12.95" customHeight="1" x14ac:dyDescent="0.25">
      <c r="A35" s="17" t="s">
        <v>59</v>
      </c>
      <c r="B35" s="35" t="s">
        <v>17</v>
      </c>
      <c r="C35" s="36" t="s">
        <v>17</v>
      </c>
      <c r="D35" s="4" t="s">
        <v>17</v>
      </c>
      <c r="E35" s="35" t="s">
        <v>17</v>
      </c>
      <c r="F35" s="35" t="s">
        <v>17</v>
      </c>
      <c r="G35" s="34" t="s">
        <v>17</v>
      </c>
      <c r="H35" s="34" t="s">
        <v>17</v>
      </c>
      <c r="I35" s="81"/>
      <c r="J35" s="4">
        <v>9.5637090322206166</v>
      </c>
      <c r="K35" s="4">
        <v>0.85051206206011365</v>
      </c>
      <c r="L35" s="4">
        <v>7.8953862555049117</v>
      </c>
      <c r="M35" s="4">
        <v>11.232031808936323</v>
      </c>
      <c r="N35" s="4">
        <v>8.8931193869940603</v>
      </c>
      <c r="O35" s="2">
        <v>4935.0138989999386</v>
      </c>
      <c r="P35" s="2">
        <v>6632</v>
      </c>
      <c r="Q35" s="2"/>
      <c r="R35" s="4">
        <v>14.53355207004296</v>
      </c>
      <c r="S35" s="4">
        <v>0.86177626178662892</v>
      </c>
      <c r="T35" s="4">
        <v>12.843854438962149</v>
      </c>
      <c r="U35" s="4">
        <v>16.22324970112377</v>
      </c>
      <c r="V35" s="4">
        <v>5.9295639333962322</v>
      </c>
      <c r="W35" s="2">
        <v>9801.7787333993147</v>
      </c>
      <c r="X35" s="2">
        <v>10146</v>
      </c>
      <c r="Y35" s="2"/>
      <c r="Z35" s="4">
        <v>15.677505473769724</v>
      </c>
      <c r="AA35" s="4">
        <v>0.88567950750521729</v>
      </c>
      <c r="AB35" s="4">
        <v>13.940940601096399</v>
      </c>
      <c r="AC35" s="4">
        <v>17.414070346443047</v>
      </c>
      <c r="AD35" s="4">
        <v>5.6493650025322042</v>
      </c>
      <c r="AE35" s="2">
        <v>10228.950507299185</v>
      </c>
      <c r="AF35" s="2">
        <v>9264</v>
      </c>
      <c r="AH35" s="18">
        <v>6.1</v>
      </c>
      <c r="AI35" s="18">
        <v>1.1999999999999993</v>
      </c>
      <c r="AK35" s="2" t="s">
        <v>14</v>
      </c>
      <c r="AL35" s="2" t="s">
        <v>13</v>
      </c>
      <c r="AN35" s="4">
        <v>14.174352839260788</v>
      </c>
      <c r="AO35" s="4">
        <v>0.69006396822301153</v>
      </c>
      <c r="AP35" s="4">
        <v>12.821334403369175</v>
      </c>
      <c r="AQ35" s="4">
        <v>15.527371275152399</v>
      </c>
      <c r="AR35" s="4">
        <v>4.8683984097788224</v>
      </c>
      <c r="AS35" s="2">
        <v>5663.0599540767562</v>
      </c>
      <c r="AT35" s="2">
        <v>9431</v>
      </c>
      <c r="AV35" s="18">
        <v>4.5999999999999996</v>
      </c>
      <c r="AW35" s="18">
        <v>-1.5</v>
      </c>
      <c r="AY35" s="2" t="s">
        <v>14</v>
      </c>
      <c r="AZ35" s="2" t="s">
        <v>13</v>
      </c>
      <c r="BB35" s="4">
        <v>13.357630683006807</v>
      </c>
      <c r="BC35" s="4">
        <v>0.54903247214806805</v>
      </c>
      <c r="BD35" s="4">
        <v>12.281112052776516</v>
      </c>
      <c r="BE35" s="4">
        <v>14.4341493132371</v>
      </c>
      <c r="BF35" s="35">
        <v>4.1102534212637822</v>
      </c>
      <c r="BG35" s="34">
        <v>5651.59366551518</v>
      </c>
      <c r="BH35" s="34">
        <v>10992</v>
      </c>
      <c r="BI35" s="34"/>
      <c r="BJ35" s="75">
        <v>3.7939216507861904</v>
      </c>
      <c r="BK35" s="75">
        <v>-0.81672215625398081</v>
      </c>
      <c r="BL35" s="34"/>
      <c r="BM35" s="34" t="s">
        <v>14</v>
      </c>
      <c r="BN35" s="34" t="s">
        <v>13</v>
      </c>
      <c r="BO35" s="34"/>
      <c r="BP35" s="4">
        <v>12.864567211409565</v>
      </c>
      <c r="BQ35" s="4">
        <v>0.55923410545973806</v>
      </c>
      <c r="BR35" s="4">
        <v>11.768044928680828</v>
      </c>
      <c r="BS35" s="4">
        <v>13.961089494138301</v>
      </c>
      <c r="BT35" s="6">
        <v>4.3470883728117506</v>
      </c>
      <c r="BU35" s="3">
        <v>5279.9635791128512</v>
      </c>
      <c r="BV35" s="3">
        <v>9690</v>
      </c>
      <c r="BW35" s="34"/>
      <c r="BX35" s="18">
        <v>3.300858179188948</v>
      </c>
      <c r="BY35" s="18">
        <v>-0.4930634715972424</v>
      </c>
      <c r="CA35" s="2" t="s">
        <v>14</v>
      </c>
      <c r="CB35" s="2" t="s">
        <v>13</v>
      </c>
      <c r="CC35" s="34"/>
      <c r="CD35" s="4">
        <v>9.1825984631157045</v>
      </c>
      <c r="CE35" s="4">
        <v>0.67535347512979116</v>
      </c>
      <c r="CF35" s="4">
        <v>7.8577586712060308</v>
      </c>
      <c r="CG35" s="4">
        <v>10.507438255025377</v>
      </c>
      <c r="CH35" s="6">
        <v>7.3547098660855541</v>
      </c>
      <c r="CI35" s="3">
        <v>4711.2107124303511</v>
      </c>
      <c r="CJ35" s="3">
        <v>4335</v>
      </c>
      <c r="CK35" s="34"/>
      <c r="CL35" s="18">
        <v>-5.3509536069272556</v>
      </c>
      <c r="CM35" s="18">
        <v>-3.6819687482938601</v>
      </c>
      <c r="CO35" s="2" t="s">
        <v>14</v>
      </c>
      <c r="CP35" s="2" t="s">
        <v>14</v>
      </c>
      <c r="CQ35" s="34"/>
      <c r="CR35" s="4">
        <v>4.7772839177083481</v>
      </c>
      <c r="CS35" s="4">
        <v>0.38278718089689295</v>
      </c>
      <c r="CT35" s="4">
        <v>4.0267083962913865</v>
      </c>
      <c r="CU35" s="4">
        <v>5.5278594391253089</v>
      </c>
      <c r="CV35" s="6">
        <v>8.0126529528208383</v>
      </c>
      <c r="CW35" s="3">
        <v>4988.2726932206242</v>
      </c>
      <c r="CX35" s="3">
        <v>9548</v>
      </c>
      <c r="CY35" s="34"/>
      <c r="CZ35" s="18">
        <v>-10.900221556061375</v>
      </c>
      <c r="DA35" s="18">
        <v>-4.4053145454073563</v>
      </c>
      <c r="DC35" s="2" t="s">
        <v>14</v>
      </c>
      <c r="DD35" s="2" t="s">
        <v>14</v>
      </c>
      <c r="DE35" s="34"/>
      <c r="DF35" s="4">
        <v>6.0113009173770156</v>
      </c>
      <c r="DG35" s="4">
        <v>0.41912840084401992</v>
      </c>
      <c r="DH35" s="4">
        <v>5.1894925653183854</v>
      </c>
      <c r="DI35" s="4">
        <v>6.8331092694356474</v>
      </c>
      <c r="DJ35" s="6">
        <v>6.9723410390658547</v>
      </c>
      <c r="DK35" s="3">
        <v>5063.1688785234874</v>
      </c>
      <c r="DL35" s="3">
        <v>9691</v>
      </c>
      <c r="DM35" s="34"/>
      <c r="DN35" s="18">
        <v>-8.1630519218837723</v>
      </c>
      <c r="DO35" s="18">
        <v>1.2340169996686674</v>
      </c>
      <c r="DQ35" s="2" t="s">
        <v>14</v>
      </c>
      <c r="DR35" s="2" t="s">
        <v>16</v>
      </c>
      <c r="DS35" s="34"/>
      <c r="DT35" s="4">
        <v>8.7276460588421685</v>
      </c>
      <c r="DU35" s="4">
        <v>0.44926703907693838</v>
      </c>
      <c r="DV35" s="4">
        <v>7.8467433222295551</v>
      </c>
      <c r="DW35" s="4">
        <v>9.6085487954547819</v>
      </c>
      <c r="DX35" s="6">
        <v>5.1476312862364084</v>
      </c>
      <c r="DY35" s="252">
        <v>4828.3005258772664</v>
      </c>
      <c r="DZ35" s="252">
        <v>9320</v>
      </c>
      <c r="EA35" s="34"/>
      <c r="EB35" s="18">
        <v>-4.6299846241646385</v>
      </c>
      <c r="EC35" s="18">
        <v>2.7163451414651529</v>
      </c>
      <c r="EE35" s="2" t="s">
        <v>14</v>
      </c>
      <c r="EF35" s="2" t="s">
        <v>14</v>
      </c>
      <c r="EG35" s="34"/>
      <c r="EH35" s="4">
        <v>10.957777250247624</v>
      </c>
      <c r="EI35" s="4">
        <v>0.54161648886593661</v>
      </c>
      <c r="EJ35" s="4">
        <v>9.8957994093929109</v>
      </c>
      <c r="EK35" s="4">
        <v>12.019755091102336</v>
      </c>
      <c r="EL35" s="6">
        <v>4.9427587045876225</v>
      </c>
      <c r="EM35" s="252">
        <v>4533.6776977631325</v>
      </c>
      <c r="EN35" s="252">
        <v>8995</v>
      </c>
      <c r="EO35" s="34"/>
      <c r="EP35" s="18">
        <v>-1.906789961161941</v>
      </c>
      <c r="EQ35" s="18">
        <v>2.2301311914054551</v>
      </c>
      <c r="ES35" s="2" t="s">
        <v>14</v>
      </c>
      <c r="ET35" s="2" t="s">
        <v>14</v>
      </c>
      <c r="EU35" s="34"/>
    </row>
    <row r="36" spans="1:151" ht="12.95" customHeight="1" x14ac:dyDescent="0.25">
      <c r="A36" s="17" t="s">
        <v>58</v>
      </c>
      <c r="B36" s="35" t="s">
        <v>17</v>
      </c>
      <c r="C36" s="36" t="s">
        <v>17</v>
      </c>
      <c r="D36" s="4" t="s">
        <v>17</v>
      </c>
      <c r="E36" s="35" t="s">
        <v>17</v>
      </c>
      <c r="F36" s="35" t="s">
        <v>17</v>
      </c>
      <c r="G36" s="34" t="s">
        <v>17</v>
      </c>
      <c r="H36" s="34" t="s">
        <v>17</v>
      </c>
      <c r="I36" s="81"/>
      <c r="J36" s="4">
        <v>13.037114922032936</v>
      </c>
      <c r="K36" s="4">
        <v>0.77382127064144113</v>
      </c>
      <c r="L36" s="4">
        <v>11.519225043092032</v>
      </c>
      <c r="M36" s="4">
        <v>14.555004800973839</v>
      </c>
      <c r="N36" s="4">
        <v>5.9355254231415158</v>
      </c>
      <c r="O36" s="2">
        <v>4388.0880810000017</v>
      </c>
      <c r="P36" s="2">
        <v>4992</v>
      </c>
      <c r="Q36" s="2"/>
      <c r="R36" s="4">
        <v>20.532476082361136</v>
      </c>
      <c r="S36" s="4">
        <v>0.73535919015695073</v>
      </c>
      <c r="T36" s="4">
        <v>19.09064629811332</v>
      </c>
      <c r="U36" s="4">
        <v>21.974305866608947</v>
      </c>
      <c r="V36" s="4">
        <v>3.5814442798191148</v>
      </c>
      <c r="W36" s="2">
        <v>5516.1078269278369</v>
      </c>
      <c r="X36" s="2">
        <v>8257</v>
      </c>
      <c r="Y36" s="2"/>
      <c r="Z36" s="4">
        <v>21.329725932672321</v>
      </c>
      <c r="AA36" s="4">
        <v>0.74980502867854137</v>
      </c>
      <c r="AB36" s="4">
        <v>19.859572154558293</v>
      </c>
      <c r="AC36" s="4">
        <v>22.799879710786353</v>
      </c>
      <c r="AD36" s="4">
        <v>3.5153054992141719</v>
      </c>
      <c r="AE36" s="2">
        <v>5981.976203389996</v>
      </c>
      <c r="AF36" s="2">
        <v>8092</v>
      </c>
      <c r="AH36" s="18">
        <v>8.3000000000000007</v>
      </c>
      <c r="AI36" s="18">
        <v>0.80000000000000071</v>
      </c>
      <c r="AK36" s="2" t="s">
        <v>14</v>
      </c>
      <c r="AL36" s="2" t="s">
        <v>13</v>
      </c>
      <c r="AN36" s="4">
        <v>19.127251650947212</v>
      </c>
      <c r="AO36" s="4">
        <v>0.75514817147681845</v>
      </c>
      <c r="AP36" s="4">
        <v>17.646621673310449</v>
      </c>
      <c r="AQ36" s="4">
        <v>20.607881628583979</v>
      </c>
      <c r="AR36" s="4">
        <v>3.9480223570929085</v>
      </c>
      <c r="AS36" s="2">
        <v>5260.1973500523281</v>
      </c>
      <c r="AT36" s="2">
        <v>7753</v>
      </c>
      <c r="AV36" s="18">
        <v>6.1000000000000014</v>
      </c>
      <c r="AW36" s="18">
        <v>-2.1999999999999993</v>
      </c>
      <c r="AY36" s="2" t="s">
        <v>14</v>
      </c>
      <c r="AZ36" s="2" t="s">
        <v>16</v>
      </c>
      <c r="BB36" s="4">
        <v>15.719602365841007</v>
      </c>
      <c r="BC36" s="4">
        <v>0.65918030967473951</v>
      </c>
      <c r="BD36" s="4">
        <v>14.427110719091097</v>
      </c>
      <c r="BE36" s="4">
        <v>17.012094012590918</v>
      </c>
      <c r="BF36" s="35">
        <v>4.1933650377006408</v>
      </c>
      <c r="BG36" s="34">
        <v>5113.9768303136516</v>
      </c>
      <c r="BH36" s="34">
        <v>8156</v>
      </c>
      <c r="BI36" s="34"/>
      <c r="BJ36" s="75">
        <v>2.6824874438080712</v>
      </c>
      <c r="BK36" s="75">
        <v>-3.4076492851062046</v>
      </c>
      <c r="BL36" s="34"/>
      <c r="BM36" s="34" t="s">
        <v>14</v>
      </c>
      <c r="BN36" s="34" t="s">
        <v>14</v>
      </c>
      <c r="BO36" s="34"/>
      <c r="BP36" s="4">
        <v>14.93789420168665</v>
      </c>
      <c r="BQ36" s="4">
        <v>0.67536377811894299</v>
      </c>
      <c r="BR36" s="4">
        <v>13.613669830487954</v>
      </c>
      <c r="BS36" s="4">
        <v>16.262118572885345</v>
      </c>
      <c r="BT36" s="6">
        <v>4.5211444732463502</v>
      </c>
      <c r="BU36" s="3">
        <v>5041.7193745048335</v>
      </c>
      <c r="BV36" s="3">
        <v>7824</v>
      </c>
      <c r="BW36" s="34"/>
      <c r="BX36" s="18">
        <v>1.9007792796537135</v>
      </c>
      <c r="BY36" s="18">
        <v>-0.78170816415435773</v>
      </c>
      <c r="CA36" s="2" t="s">
        <v>15</v>
      </c>
      <c r="CB36" s="2" t="s">
        <v>13</v>
      </c>
      <c r="CC36" s="34"/>
      <c r="CD36" s="4">
        <v>11.176991912238126</v>
      </c>
      <c r="CE36" s="4">
        <v>0.81068940539199019</v>
      </c>
      <c r="CF36" s="4">
        <v>9.5866638504235482</v>
      </c>
      <c r="CG36" s="4">
        <v>12.767319974052704</v>
      </c>
      <c r="CH36" s="6">
        <v>7.2531984612455025</v>
      </c>
      <c r="CI36" s="3">
        <v>4636.8183532779103</v>
      </c>
      <c r="CJ36" s="3">
        <v>3737</v>
      </c>
      <c r="CK36" s="34"/>
      <c r="CL36" s="18">
        <v>-9.3554841701230096</v>
      </c>
      <c r="CM36" s="18">
        <v>-3.7609022894485236</v>
      </c>
      <c r="CO36" s="2" t="s">
        <v>14</v>
      </c>
      <c r="CP36" s="2" t="s">
        <v>14</v>
      </c>
      <c r="CQ36" s="34"/>
      <c r="CR36" s="4">
        <v>4.0451044377559855</v>
      </c>
      <c r="CS36" s="4">
        <v>0.36135422593650579</v>
      </c>
      <c r="CT36" s="4">
        <v>3.33655501373133</v>
      </c>
      <c r="CU36" s="4">
        <v>4.7536538617806414</v>
      </c>
      <c r="CV36" s="6">
        <v>8.9331247560314271</v>
      </c>
      <c r="CW36" s="3">
        <v>4833.9382673572873</v>
      </c>
      <c r="CX36" s="3">
        <v>7015</v>
      </c>
      <c r="CY36" s="34"/>
      <c r="CZ36" s="18">
        <v>-17.284621494916337</v>
      </c>
      <c r="DA36" s="18">
        <v>-7.1318874744821406</v>
      </c>
      <c r="DC36" s="2" t="s">
        <v>14</v>
      </c>
      <c r="DD36" s="2" t="s">
        <v>14</v>
      </c>
      <c r="DE36" s="34"/>
      <c r="DF36" s="4">
        <v>6.8016552916183786</v>
      </c>
      <c r="DG36" s="4">
        <v>0.51891312704120618</v>
      </c>
      <c r="DH36" s="4">
        <v>5.7841934805443342</v>
      </c>
      <c r="DI36" s="4">
        <v>7.8191171026924229</v>
      </c>
      <c r="DJ36" s="6">
        <v>7.6292182533957336</v>
      </c>
      <c r="DK36" s="3">
        <v>4879.9057717448422</v>
      </c>
      <c r="DL36" s="3">
        <v>7453</v>
      </c>
      <c r="DM36" s="34"/>
      <c r="DN36" s="18">
        <v>-12.325596359328834</v>
      </c>
      <c r="DO36" s="18">
        <v>2.7565508538623931</v>
      </c>
      <c r="DQ36" s="2" t="s">
        <v>14</v>
      </c>
      <c r="DR36" s="2" t="s">
        <v>14</v>
      </c>
      <c r="DS36" s="34"/>
      <c r="DT36" s="4">
        <v>9.2017883419319926</v>
      </c>
      <c r="DU36" s="4">
        <v>0.52365088311317454</v>
      </c>
      <c r="DV36" s="4">
        <v>8.1750370874625755</v>
      </c>
      <c r="DW36" s="4">
        <v>10.22853959640141</v>
      </c>
      <c r="DX36" s="6">
        <v>5.6907512285077155</v>
      </c>
      <c r="DY36" s="252">
        <v>4742.0701017750525</v>
      </c>
      <c r="DZ36" s="252">
        <v>7262</v>
      </c>
      <c r="EA36" s="34"/>
      <c r="EB36" s="18">
        <v>-6.5178140239090148</v>
      </c>
      <c r="EC36" s="18">
        <v>2.400133050313614</v>
      </c>
      <c r="EE36" s="2" t="s">
        <v>14</v>
      </c>
      <c r="EF36" s="2" t="s">
        <v>14</v>
      </c>
      <c r="EG36" s="34"/>
      <c r="EH36" s="4">
        <v>13.873046305736739</v>
      </c>
      <c r="EI36" s="4">
        <v>0.6913368973579701</v>
      </c>
      <c r="EJ36" s="4">
        <v>12.517503258853724</v>
      </c>
      <c r="EK36" s="4">
        <v>15.228589352619753</v>
      </c>
      <c r="EL36" s="6">
        <v>4.9833099531433884</v>
      </c>
      <c r="EM36" s="252">
        <v>4410.2504708096903</v>
      </c>
      <c r="EN36" s="252">
        <v>6820</v>
      </c>
      <c r="EO36" s="34"/>
      <c r="EP36" s="18">
        <v>-1.0648478959499101</v>
      </c>
      <c r="EQ36" s="18">
        <v>4.6712579638047469</v>
      </c>
      <c r="ES36" s="2" t="s">
        <v>164</v>
      </c>
      <c r="ET36" s="2" t="s">
        <v>14</v>
      </c>
      <c r="EU36" s="34"/>
    </row>
    <row r="37" spans="1:151" ht="12" customHeight="1" x14ac:dyDescent="0.25">
      <c r="A37" s="17" t="s">
        <v>57</v>
      </c>
      <c r="B37" s="35" t="s">
        <v>17</v>
      </c>
      <c r="C37" s="36" t="s">
        <v>17</v>
      </c>
      <c r="D37" s="4" t="s">
        <v>17</v>
      </c>
      <c r="E37" s="35" t="s">
        <v>17</v>
      </c>
      <c r="F37" s="35" t="s">
        <v>17</v>
      </c>
      <c r="G37" s="34" t="s">
        <v>17</v>
      </c>
      <c r="H37" s="34" t="s">
        <v>17</v>
      </c>
      <c r="I37" s="81"/>
      <c r="J37" s="4">
        <v>15.330131341412741</v>
      </c>
      <c r="K37" s="4">
        <v>0.85558960915136717</v>
      </c>
      <c r="L37" s="4">
        <v>13.651848697177149</v>
      </c>
      <c r="M37" s="4">
        <v>17.008413985648335</v>
      </c>
      <c r="N37" s="4">
        <v>5.5810977094506793</v>
      </c>
      <c r="O37" s="2">
        <v>4046.1982169999951</v>
      </c>
      <c r="P37" s="2">
        <v>3589</v>
      </c>
      <c r="Q37" s="2"/>
      <c r="R37" s="4">
        <v>20.407258973655505</v>
      </c>
      <c r="S37" s="4">
        <v>0.85570906766116073</v>
      </c>
      <c r="T37" s="4">
        <v>18.729457381019589</v>
      </c>
      <c r="U37" s="4">
        <v>22.085060566291421</v>
      </c>
      <c r="V37" s="4">
        <v>4.1931602316892604</v>
      </c>
      <c r="W37" s="2">
        <v>3999.9135670635014</v>
      </c>
      <c r="X37" s="2">
        <v>5951</v>
      </c>
      <c r="Y37" s="2"/>
      <c r="Z37" s="4">
        <v>23.361258479662286</v>
      </c>
      <c r="AA37" s="4">
        <v>0.92811293111891324</v>
      </c>
      <c r="AB37" s="4">
        <v>21.541493767486774</v>
      </c>
      <c r="AC37" s="4">
        <v>25.181023191837799</v>
      </c>
      <c r="AD37" s="4">
        <v>3.972872146108501</v>
      </c>
      <c r="AE37" s="2">
        <v>3980.8670888360416</v>
      </c>
      <c r="AF37" s="2">
        <v>5816</v>
      </c>
      <c r="AH37" s="18">
        <v>8.0999999999999979</v>
      </c>
      <c r="AI37" s="18">
        <v>3</v>
      </c>
      <c r="AK37" s="2" t="s">
        <v>14</v>
      </c>
      <c r="AL37" s="2" t="s">
        <v>16</v>
      </c>
      <c r="AN37" s="4">
        <v>20.337659344942644</v>
      </c>
      <c r="AO37" s="4">
        <v>0.88079496619136899</v>
      </c>
      <c r="AP37" s="4">
        <v>18.610671873670544</v>
      </c>
      <c r="AQ37" s="4">
        <v>22.064646816214744</v>
      </c>
      <c r="AR37" s="4">
        <v>4.3308571121799018</v>
      </c>
      <c r="AS37" s="2">
        <v>4477.1131609144823</v>
      </c>
      <c r="AT37" s="2">
        <v>5512</v>
      </c>
      <c r="AV37" s="18">
        <v>5</v>
      </c>
      <c r="AW37" s="18">
        <v>-3.0999999999999979</v>
      </c>
      <c r="AY37" s="2" t="s">
        <v>14</v>
      </c>
      <c r="AZ37" s="2" t="s">
        <v>14</v>
      </c>
      <c r="BB37" s="4">
        <v>16.69853120238847</v>
      </c>
      <c r="BC37" s="4">
        <v>0.75570575948749596</v>
      </c>
      <c r="BD37" s="4">
        <v>15.216776715485878</v>
      </c>
      <c r="BE37" s="4">
        <v>18.180285689291061</v>
      </c>
      <c r="BF37" s="35">
        <v>4.5255822223418303</v>
      </c>
      <c r="BG37" s="34">
        <v>4359.6408204723857</v>
      </c>
      <c r="BH37" s="34">
        <v>5706</v>
      </c>
      <c r="BI37" s="34"/>
      <c r="BJ37" s="75">
        <v>1.3683998609757282</v>
      </c>
      <c r="BK37" s="75">
        <v>-3.6391281425541742</v>
      </c>
      <c r="BL37" s="34"/>
      <c r="BM37" s="34" t="s">
        <v>13</v>
      </c>
      <c r="BN37" s="34" t="s">
        <v>14</v>
      </c>
      <c r="BO37" s="34"/>
      <c r="BP37" s="4">
        <v>15.753656335450142</v>
      </c>
      <c r="BQ37" s="4">
        <v>0.82297712633353415</v>
      </c>
      <c r="BR37" s="4">
        <v>14.139998033156647</v>
      </c>
      <c r="BS37" s="4">
        <v>17.367314637743636</v>
      </c>
      <c r="BT37" s="6">
        <v>5.2240388441228403</v>
      </c>
      <c r="BU37" s="3">
        <v>4231.2823274426246</v>
      </c>
      <c r="BV37" s="3">
        <v>5395</v>
      </c>
      <c r="BW37" s="34"/>
      <c r="BX37" s="18">
        <v>0.4235249940374004</v>
      </c>
      <c r="BY37" s="18">
        <v>-0.94487486693832778</v>
      </c>
      <c r="CA37" s="2" t="s">
        <v>13</v>
      </c>
      <c r="CB37" s="2" t="s">
        <v>13</v>
      </c>
      <c r="CC37" s="34"/>
      <c r="CD37" s="4">
        <v>12.596595960944581</v>
      </c>
      <c r="CE37" s="4">
        <v>1.0103157242147558</v>
      </c>
      <c r="CF37" s="4">
        <v>10.614661280628454</v>
      </c>
      <c r="CG37" s="4">
        <v>14.578530641260709</v>
      </c>
      <c r="CH37" s="6">
        <v>8.0205456088868239</v>
      </c>
      <c r="CI37" s="3">
        <v>4341.7534589539027</v>
      </c>
      <c r="CJ37" s="3">
        <v>2849</v>
      </c>
      <c r="CK37" s="34"/>
      <c r="CL37" s="18">
        <v>-7.8106630127109238</v>
      </c>
      <c r="CM37" s="18">
        <v>-3.1570603745055603</v>
      </c>
      <c r="CO37" s="2" t="s">
        <v>14</v>
      </c>
      <c r="CP37" s="2" t="s">
        <v>16</v>
      </c>
      <c r="CQ37" s="34"/>
      <c r="CR37" s="4">
        <v>5.1012537522966852</v>
      </c>
      <c r="CS37" s="4">
        <v>0.4848822845394522</v>
      </c>
      <c r="CT37" s="4">
        <v>4.1504884401163986</v>
      </c>
      <c r="CU37" s="4">
        <v>6.0520190644769727</v>
      </c>
      <c r="CV37" s="6">
        <v>9.5051590860609227</v>
      </c>
      <c r="CW37" s="3">
        <v>4240.3562138822817</v>
      </c>
      <c r="CX37" s="3">
        <v>4862</v>
      </c>
      <c r="CY37" s="34"/>
      <c r="CZ37" s="18">
        <v>-18.260004727365601</v>
      </c>
      <c r="DA37" s="18">
        <v>-7.4953422086478962</v>
      </c>
      <c r="DC37" s="2" t="s">
        <v>14</v>
      </c>
      <c r="DD37" s="2" t="s">
        <v>14</v>
      </c>
      <c r="DE37" s="34"/>
      <c r="DF37" s="4">
        <v>9.415790906515678</v>
      </c>
      <c r="DG37" s="4">
        <v>0.6441600323743536</v>
      </c>
      <c r="DH37" s="4">
        <v>8.1527505265233646</v>
      </c>
      <c r="DI37" s="4">
        <v>10.678831286507991</v>
      </c>
      <c r="DJ37" s="6">
        <v>6.8412737577742746</v>
      </c>
      <c r="DK37" s="3">
        <v>4318.6656282613958</v>
      </c>
      <c r="DL37" s="3">
        <v>5267</v>
      </c>
      <c r="DM37" s="34"/>
      <c r="DN37" s="18">
        <v>-10.921868438426966</v>
      </c>
      <c r="DO37" s="18">
        <v>4.3145371542189928</v>
      </c>
      <c r="DQ37" s="2" t="s">
        <v>14</v>
      </c>
      <c r="DR37" s="2" t="s">
        <v>14</v>
      </c>
      <c r="DS37" s="34"/>
      <c r="DT37" s="4">
        <v>13.021481834929233</v>
      </c>
      <c r="DU37" s="4">
        <v>0.81424931483645402</v>
      </c>
      <c r="DV37" s="4">
        <v>11.424938159706393</v>
      </c>
      <c r="DW37" s="4">
        <v>14.618025510152071</v>
      </c>
      <c r="DX37" s="6">
        <v>6.2531233016221393</v>
      </c>
      <c r="DY37" s="252">
        <v>4256.4341831805968</v>
      </c>
      <c r="DZ37" s="252">
        <v>5239</v>
      </c>
      <c r="EA37" s="34"/>
      <c r="EB37" s="18">
        <v>-3.6770493674592366</v>
      </c>
      <c r="EC37" s="18">
        <v>3.605690928413555</v>
      </c>
      <c r="EE37" s="2" t="s">
        <v>14</v>
      </c>
      <c r="EF37" s="2" t="s">
        <v>14</v>
      </c>
      <c r="EG37" s="34"/>
      <c r="EH37" s="4">
        <v>15.659284900413942</v>
      </c>
      <c r="EI37" s="4">
        <v>0.86290702432791222</v>
      </c>
      <c r="EJ37" s="4">
        <v>13.967334678453566</v>
      </c>
      <c r="EK37" s="4">
        <v>17.351235122374316</v>
      </c>
      <c r="EL37" s="6">
        <v>5.5105136014550817</v>
      </c>
      <c r="EM37" s="252">
        <v>3890.4113890695567</v>
      </c>
      <c r="EN37" s="252">
        <v>4795</v>
      </c>
      <c r="EO37" s="34"/>
      <c r="EP37" s="18">
        <v>-9.4371435036199713E-2</v>
      </c>
      <c r="EQ37" s="18">
        <v>2.6378030654847091</v>
      </c>
      <c r="ES37" s="2" t="s">
        <v>164</v>
      </c>
      <c r="ET37" s="2" t="s">
        <v>16</v>
      </c>
      <c r="EU37" s="34"/>
    </row>
    <row r="38" spans="1:151" ht="12" customHeight="1" x14ac:dyDescent="0.25">
      <c r="A38" s="17" t="s">
        <v>56</v>
      </c>
      <c r="B38" s="35" t="s">
        <v>17</v>
      </c>
      <c r="C38" s="36" t="s">
        <v>17</v>
      </c>
      <c r="D38" s="4" t="s">
        <v>17</v>
      </c>
      <c r="E38" s="35" t="s">
        <v>17</v>
      </c>
      <c r="F38" s="35" t="s">
        <v>17</v>
      </c>
      <c r="G38" s="34" t="s">
        <v>17</v>
      </c>
      <c r="H38" s="34" t="s">
        <v>17</v>
      </c>
      <c r="I38" s="81"/>
      <c r="J38" s="4">
        <v>16.361973077369651</v>
      </c>
      <c r="K38" s="4">
        <v>1.0372246825132732</v>
      </c>
      <c r="L38" s="4">
        <v>14.327403975295816</v>
      </c>
      <c r="M38" s="4">
        <v>18.396542179443486</v>
      </c>
      <c r="N38" s="4">
        <v>6.3392396357616869</v>
      </c>
      <c r="O38" s="2">
        <v>3257.8353079999843</v>
      </c>
      <c r="P38" s="2">
        <v>2413</v>
      </c>
      <c r="Q38" s="2"/>
      <c r="R38" s="4">
        <v>20.4104535822812</v>
      </c>
      <c r="S38" s="4">
        <v>1.015955675446053</v>
      </c>
      <c r="T38" s="4">
        <v>18.418454064302672</v>
      </c>
      <c r="U38" s="4">
        <v>22.402453100259727</v>
      </c>
      <c r="V38" s="4">
        <v>4.977624193163587</v>
      </c>
      <c r="W38" s="2">
        <v>3084.2049063325794</v>
      </c>
      <c r="X38" s="2">
        <v>4290</v>
      </c>
      <c r="Y38" s="2"/>
      <c r="Z38" s="4">
        <v>22.33580532421745</v>
      </c>
      <c r="AA38" s="4">
        <v>1.0034995812300642</v>
      </c>
      <c r="AB38" s="4">
        <v>20.3682288953406</v>
      </c>
      <c r="AC38" s="4">
        <v>24.3033817530943</v>
      </c>
      <c r="AD38" s="4">
        <v>4.4927844179498928</v>
      </c>
      <c r="AE38" s="2">
        <v>2972.3585142627576</v>
      </c>
      <c r="AF38" s="2">
        <v>4186</v>
      </c>
      <c r="AH38" s="18">
        <v>5.9000000000000021</v>
      </c>
      <c r="AI38" s="18">
        <v>1.9000000000000021</v>
      </c>
      <c r="AK38" s="2" t="s">
        <v>14</v>
      </c>
      <c r="AL38" s="2" t="s">
        <v>13</v>
      </c>
      <c r="AN38" s="4">
        <v>21.688425685790936</v>
      </c>
      <c r="AO38" s="4">
        <v>1.0417139015443226</v>
      </c>
      <c r="AP38" s="4">
        <v>19.645922122905958</v>
      </c>
      <c r="AQ38" s="4">
        <v>23.730929248675913</v>
      </c>
      <c r="AR38" s="4">
        <v>4.8030867552862366</v>
      </c>
      <c r="AS38" s="2">
        <v>3867.9105036809274</v>
      </c>
      <c r="AT38" s="2">
        <v>3880</v>
      </c>
      <c r="AV38" s="18">
        <v>5.3000000000000007</v>
      </c>
      <c r="AW38" s="18">
        <v>-0.60000000000000142</v>
      </c>
      <c r="AY38" s="2" t="s">
        <v>14</v>
      </c>
      <c r="AZ38" s="2" t="s">
        <v>13</v>
      </c>
      <c r="BB38" s="4">
        <v>18.989213617069147</v>
      </c>
      <c r="BC38" s="4">
        <v>0.92369493604988318</v>
      </c>
      <c r="BD38" s="4">
        <v>17.178073369905576</v>
      </c>
      <c r="BE38" s="4">
        <v>20.800353864232719</v>
      </c>
      <c r="BF38" s="35">
        <v>4.8643137871680278</v>
      </c>
      <c r="BG38" s="34">
        <v>3666.3392669574637</v>
      </c>
      <c r="BH38" s="34">
        <v>4064</v>
      </c>
      <c r="BI38" s="34"/>
      <c r="BJ38" s="75">
        <v>2.6272405396994962</v>
      </c>
      <c r="BK38" s="75">
        <v>-2.6992120687217884</v>
      </c>
      <c r="BL38" s="34"/>
      <c r="BM38" s="34" t="s">
        <v>15</v>
      </c>
      <c r="BN38" s="34" t="s">
        <v>16</v>
      </c>
      <c r="BO38" s="34"/>
      <c r="BP38" s="4">
        <v>17.702450610382485</v>
      </c>
      <c r="BQ38" s="4">
        <v>1.0066311619159531</v>
      </c>
      <c r="BR38" s="4">
        <v>15.728691340778301</v>
      </c>
      <c r="BS38" s="4">
        <v>19.676209879986668</v>
      </c>
      <c r="BT38" s="6">
        <v>5.6863944098539898</v>
      </c>
      <c r="BU38" s="3">
        <v>3622.3638185204236</v>
      </c>
      <c r="BV38" s="3">
        <v>3843</v>
      </c>
      <c r="BW38" s="34"/>
      <c r="BX38" s="18">
        <v>1.3404775330128338</v>
      </c>
      <c r="BY38" s="18">
        <v>-1.2867630066866624</v>
      </c>
      <c r="CA38" s="2" t="s">
        <v>13</v>
      </c>
      <c r="CB38" s="2" t="s">
        <v>13</v>
      </c>
      <c r="CC38" s="34"/>
      <c r="CD38" s="4">
        <v>13.236029800198267</v>
      </c>
      <c r="CE38" s="4">
        <v>1.1272455091053808</v>
      </c>
      <c r="CF38" s="4">
        <v>11.024714154821188</v>
      </c>
      <c r="CG38" s="4">
        <v>15.447345445575348</v>
      </c>
      <c r="CH38" s="6">
        <v>8.5164926803692698</v>
      </c>
      <c r="CI38" s="3">
        <v>3629.2835623455362</v>
      </c>
      <c r="CJ38" s="3">
        <v>2023</v>
      </c>
      <c r="CK38" s="34"/>
      <c r="CL38" s="18">
        <v>-7.1744237820829326</v>
      </c>
      <c r="CM38" s="18">
        <v>-4.4664208101842178</v>
      </c>
      <c r="CO38" s="2" t="s">
        <v>14</v>
      </c>
      <c r="CP38" s="2" t="s">
        <v>14</v>
      </c>
      <c r="CQ38" s="34"/>
      <c r="CR38" s="4">
        <v>7.8697752332193547</v>
      </c>
      <c r="CS38" s="4">
        <v>0.70309035012599408</v>
      </c>
      <c r="CT38" s="4">
        <v>6.4911438879570431</v>
      </c>
      <c r="CU38" s="4">
        <v>9.2484065784816654</v>
      </c>
      <c r="CV38" s="6">
        <v>8.9340588427247258</v>
      </c>
      <c r="CW38" s="3">
        <v>3792.647823107</v>
      </c>
      <c r="CX38" s="3">
        <v>3594</v>
      </c>
      <c r="CY38" s="34"/>
      <c r="CZ38" s="18">
        <v>-14.466030090998096</v>
      </c>
      <c r="DA38" s="18">
        <v>-5.3662545669789123</v>
      </c>
      <c r="DC38" s="2" t="s">
        <v>14</v>
      </c>
      <c r="DD38" s="2" t="s">
        <v>14</v>
      </c>
      <c r="DE38" s="34"/>
      <c r="DF38" s="4">
        <v>11.876053753727227</v>
      </c>
      <c r="DG38" s="4">
        <v>0.854586388726291</v>
      </c>
      <c r="DH38" s="4">
        <v>10.200418720652351</v>
      </c>
      <c r="DI38" s="4">
        <v>13.551688786802105</v>
      </c>
      <c r="DJ38" s="6">
        <v>7.1958784159096982</v>
      </c>
      <c r="DK38" s="3">
        <v>3700.3374810957093</v>
      </c>
      <c r="DL38" s="3">
        <v>3611</v>
      </c>
      <c r="DM38" s="34"/>
      <c r="DN38" s="18">
        <v>-9.8123719320637086</v>
      </c>
      <c r="DO38" s="18">
        <v>4.0062785205078724</v>
      </c>
      <c r="DQ38" s="2" t="s">
        <v>14</v>
      </c>
      <c r="DR38" s="2" t="s">
        <v>14</v>
      </c>
      <c r="DS38" s="34"/>
      <c r="DT38" s="4">
        <v>13.679843692669721</v>
      </c>
      <c r="DU38" s="4">
        <v>0.85880133483977028</v>
      </c>
      <c r="DV38" s="4">
        <v>11.995944407244149</v>
      </c>
      <c r="DW38" s="4">
        <v>15.363742978095294</v>
      </c>
      <c r="DX38" s="6">
        <v>6.2778592660379218</v>
      </c>
      <c r="DY38" s="252">
        <v>3682.0802481048149</v>
      </c>
      <c r="DZ38" s="252">
        <v>3724</v>
      </c>
      <c r="EA38" s="34"/>
      <c r="EB38" s="18">
        <v>-5.3093699243994266</v>
      </c>
      <c r="EC38" s="18">
        <v>1.8037899389424936</v>
      </c>
      <c r="EE38" s="2" t="s">
        <v>14</v>
      </c>
      <c r="EF38" s="2" t="s">
        <v>15</v>
      </c>
      <c r="EG38" s="34"/>
      <c r="EH38" s="4">
        <v>17.611885255858514</v>
      </c>
      <c r="EI38" s="4">
        <v>0.98894828782526023</v>
      </c>
      <c r="EJ38" s="4">
        <v>15.672798856142951</v>
      </c>
      <c r="EK38" s="4">
        <v>19.550971655574077</v>
      </c>
      <c r="EL38" s="6">
        <v>5.6152324039034438</v>
      </c>
      <c r="EM38" s="252">
        <v>3304.2242235879248</v>
      </c>
      <c r="EN38" s="252">
        <v>3398</v>
      </c>
      <c r="EO38" s="34"/>
      <c r="EP38" s="18">
        <v>-9.0565354523970854E-2</v>
      </c>
      <c r="EQ38" s="18">
        <v>3.9320415631887933</v>
      </c>
      <c r="ES38" s="2" t="s">
        <v>164</v>
      </c>
      <c r="ET38" s="2" t="s">
        <v>14</v>
      </c>
      <c r="EU38" s="34"/>
    </row>
    <row r="39" spans="1:151" ht="12" customHeight="1" x14ac:dyDescent="0.25">
      <c r="A39" s="17" t="s">
        <v>55</v>
      </c>
      <c r="B39" s="35" t="s">
        <v>17</v>
      </c>
      <c r="C39" s="36" t="s">
        <v>17</v>
      </c>
      <c r="D39" s="4" t="s">
        <v>17</v>
      </c>
      <c r="E39" s="35" t="s">
        <v>17</v>
      </c>
      <c r="F39" s="35" t="s">
        <v>17</v>
      </c>
      <c r="G39" s="34" t="s">
        <v>17</v>
      </c>
      <c r="H39" s="34" t="s">
        <v>17</v>
      </c>
      <c r="I39" s="81"/>
      <c r="J39" s="4">
        <v>26.930975325044258</v>
      </c>
      <c r="K39" s="4">
        <v>1.4048906551142757</v>
      </c>
      <c r="L39" s="4">
        <v>24.175210670695904</v>
      </c>
      <c r="M39" s="4">
        <v>29.686739979392613</v>
      </c>
      <c r="N39" s="4">
        <v>5.2166348903368833</v>
      </c>
      <c r="O39" s="2">
        <v>2716.0138619999952</v>
      </c>
      <c r="P39" s="2">
        <v>1794</v>
      </c>
      <c r="Q39" s="2"/>
      <c r="R39" s="4">
        <v>25.38069534360698</v>
      </c>
      <c r="S39" s="4">
        <v>1.2194124818016461</v>
      </c>
      <c r="T39" s="4">
        <v>22.989775016399395</v>
      </c>
      <c r="U39" s="4">
        <v>27.771615670814565</v>
      </c>
      <c r="V39" s="4">
        <v>4.8044880776239172</v>
      </c>
      <c r="W39" s="2">
        <v>2164.0437089213947</v>
      </c>
      <c r="X39" s="2">
        <v>2987</v>
      </c>
      <c r="Y39" s="2"/>
      <c r="Z39" s="4">
        <v>28.950663833037211</v>
      </c>
      <c r="AA39" s="4">
        <v>1.2940989915489538</v>
      </c>
      <c r="AB39" s="4">
        <v>26.413304854487457</v>
      </c>
      <c r="AC39" s="4">
        <v>31.488022811586962</v>
      </c>
      <c r="AD39" s="4">
        <v>4.4700149157622615</v>
      </c>
      <c r="AE39" s="2">
        <v>2112.2982515202725</v>
      </c>
      <c r="AF39" s="2">
        <v>2664</v>
      </c>
      <c r="AH39" s="18">
        <v>2.1000000000000014</v>
      </c>
      <c r="AI39" s="18">
        <v>3.6000000000000014</v>
      </c>
      <c r="AK39" s="2" t="s">
        <v>13</v>
      </c>
      <c r="AL39" s="2" t="s">
        <v>16</v>
      </c>
      <c r="AN39" s="4">
        <v>27.462255218678138</v>
      </c>
      <c r="AO39" s="4">
        <v>1.9323644675110643</v>
      </c>
      <c r="AP39" s="4">
        <v>23.673440167028613</v>
      </c>
      <c r="AQ39" s="4">
        <v>31.251070270327663</v>
      </c>
      <c r="AR39" s="4">
        <v>7.03643765642666</v>
      </c>
      <c r="AS39" s="2">
        <v>2988.2229734632892</v>
      </c>
      <c r="AT39" s="2">
        <v>2381</v>
      </c>
      <c r="AV39" s="18">
        <v>0.60000000000000142</v>
      </c>
      <c r="AW39" s="18">
        <v>-1.5</v>
      </c>
      <c r="AY39" s="2" t="s">
        <v>13</v>
      </c>
      <c r="AZ39" s="2" t="s">
        <v>13</v>
      </c>
      <c r="BB39" s="4">
        <v>28.427069009895661</v>
      </c>
      <c r="BC39" s="4">
        <v>1.4366959787289544</v>
      </c>
      <c r="BD39" s="4">
        <v>25.610058968526829</v>
      </c>
      <c r="BE39" s="4">
        <v>31.244079051264496</v>
      </c>
      <c r="BF39" s="35">
        <v>5.053971544617669</v>
      </c>
      <c r="BG39" s="34">
        <v>3033.2556089404893</v>
      </c>
      <c r="BH39" s="34">
        <v>2835</v>
      </c>
      <c r="BI39" s="34"/>
      <c r="BJ39" s="75">
        <v>1.4960936848514024</v>
      </c>
      <c r="BK39" s="75">
        <v>0.96481379121752298</v>
      </c>
      <c r="BL39" s="34"/>
      <c r="BM39" s="34" t="s">
        <v>13</v>
      </c>
      <c r="BN39" s="34" t="s">
        <v>13</v>
      </c>
      <c r="BO39" s="34"/>
      <c r="BP39" s="4">
        <v>27.375038744952697</v>
      </c>
      <c r="BQ39" s="4">
        <v>1.3540691629324331</v>
      </c>
      <c r="BR39" s="4">
        <v>24.720037923265227</v>
      </c>
      <c r="BS39" s="4">
        <v>30.030039566640166</v>
      </c>
      <c r="BT39" s="6">
        <v>4.9463643706516809</v>
      </c>
      <c r="BU39" s="3">
        <v>3011.6619422696626</v>
      </c>
      <c r="BV39" s="3">
        <v>2623</v>
      </c>
      <c r="BW39" s="34"/>
      <c r="BX39" s="18">
        <v>0.44406341990843856</v>
      </c>
      <c r="BY39" s="18">
        <v>-1.0520302649429638</v>
      </c>
      <c r="CA39" s="2" t="s">
        <v>13</v>
      </c>
      <c r="CB39" s="2" t="s">
        <v>13</v>
      </c>
      <c r="CC39" s="34"/>
      <c r="CD39" s="4">
        <v>23.847920073767128</v>
      </c>
      <c r="CE39" s="4">
        <v>2.0403593163148006</v>
      </c>
      <c r="CF39" s="4">
        <v>19.845350587428189</v>
      </c>
      <c r="CG39" s="4">
        <v>27.850489560106066</v>
      </c>
      <c r="CH39" s="6">
        <v>8.5557118189070476</v>
      </c>
      <c r="CI39" s="3">
        <v>2897.5426554777246</v>
      </c>
      <c r="CJ39" s="3">
        <v>1357</v>
      </c>
      <c r="CK39" s="34"/>
      <c r="CL39" s="18">
        <v>-1.5327752698398527</v>
      </c>
      <c r="CM39" s="18">
        <v>-3.5271186711855691</v>
      </c>
      <c r="CO39" s="2" t="s">
        <v>13</v>
      </c>
      <c r="CP39" s="2" t="s">
        <v>13</v>
      </c>
      <c r="CQ39" s="34"/>
      <c r="CR39" s="4">
        <v>14.425867873060271</v>
      </c>
      <c r="CS39" s="4">
        <v>1.2030305578869875</v>
      </c>
      <c r="CT39" s="4">
        <v>12.066945387331094</v>
      </c>
      <c r="CU39" s="4">
        <v>16.784790358789447</v>
      </c>
      <c r="CV39" s="6">
        <v>8.3393981455604393</v>
      </c>
      <c r="CW39" s="3">
        <v>3160.2172323290388</v>
      </c>
      <c r="CX39" s="3">
        <v>2365</v>
      </c>
      <c r="CY39" s="34"/>
      <c r="CZ39" s="18">
        <v>-14.52479595997694</v>
      </c>
      <c r="DA39" s="18">
        <v>-9.4220522007068563</v>
      </c>
      <c r="DC39" s="2" t="s">
        <v>14</v>
      </c>
      <c r="DD39" s="2" t="s">
        <v>14</v>
      </c>
      <c r="DE39" s="34"/>
      <c r="DF39" s="4">
        <v>18.491982016516474</v>
      </c>
      <c r="DG39" s="4">
        <v>1.1686527302622791</v>
      </c>
      <c r="DH39" s="4">
        <v>16.200539650760206</v>
      </c>
      <c r="DI39" s="4">
        <v>20.783424382272742</v>
      </c>
      <c r="DJ39" s="6">
        <v>6.3197808067219308</v>
      </c>
      <c r="DK39" s="3">
        <v>2973.0893461186374</v>
      </c>
      <c r="DL39" s="3">
        <v>2387</v>
      </c>
      <c r="DM39" s="34"/>
      <c r="DN39" s="18">
        <v>-8.970273202161664</v>
      </c>
      <c r="DO39" s="18">
        <v>4.0661141434562023</v>
      </c>
      <c r="DQ39" s="2" t="s">
        <v>14</v>
      </c>
      <c r="DR39" s="2" t="s">
        <v>16</v>
      </c>
      <c r="DS39" s="34"/>
      <c r="DT39" s="4">
        <v>20.55784770574272</v>
      </c>
      <c r="DU39" s="4">
        <v>1.2200392941097675</v>
      </c>
      <c r="DV39" s="4">
        <v>18.165649170180522</v>
      </c>
      <c r="DW39" s="4">
        <v>22.950046241304914</v>
      </c>
      <c r="DX39" s="6">
        <v>5.934664521174347</v>
      </c>
      <c r="DY39" s="252">
        <v>2777.9702950013389</v>
      </c>
      <c r="DZ39" s="252">
        <v>2342</v>
      </c>
      <c r="EA39" s="34"/>
      <c r="EB39" s="18">
        <v>-7.8692213041529406</v>
      </c>
      <c r="EC39" s="18">
        <v>2.0658656892262464</v>
      </c>
      <c r="EE39" s="2" t="s">
        <v>14</v>
      </c>
      <c r="EF39" s="2" t="s">
        <v>13</v>
      </c>
      <c r="EG39" s="34"/>
      <c r="EH39" s="4">
        <v>23.705622785782346</v>
      </c>
      <c r="EI39" s="4">
        <v>1.4933821769182696</v>
      </c>
      <c r="EJ39" s="4">
        <v>20.777464554973513</v>
      </c>
      <c r="EK39" s="4">
        <v>26.633781016591179</v>
      </c>
      <c r="EL39" s="6">
        <v>6.2996960274502412</v>
      </c>
      <c r="EM39" s="252">
        <v>2665.6273352281942</v>
      </c>
      <c r="EN39" s="252">
        <v>2077</v>
      </c>
      <c r="EO39" s="34"/>
      <c r="EP39" s="18">
        <v>-3.669415959170351</v>
      </c>
      <c r="EQ39" s="18">
        <v>3.1477750800396258</v>
      </c>
      <c r="ES39" s="2" t="s">
        <v>15</v>
      </c>
      <c r="ET39" s="2" t="s">
        <v>15</v>
      </c>
      <c r="EU39" s="34"/>
    </row>
    <row r="40" spans="1:151" ht="4.5" customHeight="1" x14ac:dyDescent="0.25">
      <c r="A40" s="17"/>
      <c r="B40" s="35"/>
      <c r="C40" s="36"/>
      <c r="D40" s="4"/>
      <c r="E40" s="35"/>
      <c r="F40" s="35"/>
      <c r="G40" s="34"/>
      <c r="H40" s="34"/>
      <c r="I40" s="81"/>
      <c r="J40" s="4"/>
      <c r="K40" s="4"/>
      <c r="L40" s="4"/>
      <c r="M40" s="4"/>
      <c r="N40" s="4"/>
      <c r="O40" s="2"/>
      <c r="P40" s="2"/>
      <c r="Q40" s="2"/>
      <c r="Y40" s="2"/>
      <c r="AH40" s="18"/>
      <c r="AI40" s="18"/>
      <c r="AV40" s="18"/>
      <c r="AW40" s="18"/>
      <c r="BF40" s="35"/>
      <c r="BG40" s="34"/>
      <c r="BH40" s="34"/>
      <c r="BI40" s="34"/>
      <c r="BJ40" s="75"/>
      <c r="BK40" s="75"/>
      <c r="BL40" s="34"/>
      <c r="BM40" s="34"/>
      <c r="BN40" s="34"/>
      <c r="BO40" s="34"/>
      <c r="BT40" s="6"/>
      <c r="BU40" s="3"/>
      <c r="BV40" s="3"/>
      <c r="BW40" s="34"/>
      <c r="BX40" s="18"/>
      <c r="BY40" s="18"/>
      <c r="CC40" s="34"/>
      <c r="CH40" s="6"/>
      <c r="CI40" s="3"/>
      <c r="CJ40" s="3"/>
      <c r="CK40" s="34"/>
      <c r="CL40" s="18"/>
      <c r="CM40" s="18"/>
      <c r="CQ40" s="34"/>
      <c r="CV40" s="6"/>
      <c r="CW40" s="3"/>
      <c r="CX40" s="3"/>
      <c r="CY40" s="34"/>
      <c r="CZ40" s="18"/>
      <c r="DA40" s="18"/>
      <c r="DE40" s="34"/>
      <c r="DJ40" s="6"/>
      <c r="DK40" s="3"/>
      <c r="DL40" s="3"/>
      <c r="DM40" s="34"/>
      <c r="DN40" s="18"/>
      <c r="DO40" s="18"/>
      <c r="DS40" s="34"/>
      <c r="DX40" s="6"/>
      <c r="DY40" s="3"/>
      <c r="DZ40" s="3"/>
      <c r="EA40" s="34"/>
      <c r="EB40" s="18"/>
      <c r="EC40" s="18"/>
      <c r="EG40" s="34"/>
      <c r="EL40" s="6"/>
      <c r="EM40" s="3"/>
      <c r="EN40" s="3"/>
      <c r="EO40" s="34"/>
      <c r="EP40" s="18"/>
      <c r="EQ40" s="18"/>
      <c r="EU40" s="34"/>
    </row>
    <row r="41" spans="1:151" ht="12" customHeight="1" x14ac:dyDescent="0.25">
      <c r="A41" s="24" t="s">
        <v>43</v>
      </c>
      <c r="B41" s="28"/>
      <c r="C41" s="29"/>
      <c r="D41" s="25"/>
      <c r="E41" s="28"/>
      <c r="F41" s="28"/>
      <c r="G41" s="27"/>
      <c r="H41" s="27"/>
      <c r="I41" s="24"/>
      <c r="J41" s="25"/>
      <c r="K41" s="25"/>
      <c r="L41" s="25"/>
      <c r="M41" s="25"/>
      <c r="N41" s="25"/>
      <c r="O41" s="21"/>
      <c r="P41" s="21"/>
      <c r="Q41" s="26"/>
      <c r="R41" s="25"/>
      <c r="S41" s="25"/>
      <c r="T41" s="25"/>
      <c r="U41" s="25"/>
      <c r="V41" s="25"/>
      <c r="W41" s="21"/>
      <c r="X41" s="21"/>
      <c r="Y41" s="26"/>
      <c r="Z41" s="25"/>
      <c r="AA41" s="25"/>
      <c r="AB41" s="25"/>
      <c r="AC41" s="25"/>
      <c r="AD41" s="25"/>
      <c r="AE41" s="21"/>
      <c r="AF41" s="21"/>
      <c r="AG41" s="21"/>
      <c r="AH41" s="22"/>
      <c r="AI41" s="22"/>
      <c r="AJ41" s="21"/>
      <c r="AK41" s="21"/>
      <c r="AL41" s="21"/>
      <c r="AM41" s="26"/>
      <c r="AN41" s="25"/>
      <c r="AO41" s="25"/>
      <c r="AP41" s="25"/>
      <c r="AQ41" s="25"/>
      <c r="AR41" s="25"/>
      <c r="AS41" s="21"/>
      <c r="AT41" s="21"/>
      <c r="AU41" s="21"/>
      <c r="AV41" s="22"/>
      <c r="AW41" s="22"/>
      <c r="AX41" s="21"/>
      <c r="AY41" s="21"/>
      <c r="AZ41" s="21"/>
      <c r="BA41" s="21"/>
      <c r="BB41" s="25"/>
      <c r="BC41" s="25"/>
      <c r="BD41" s="25"/>
      <c r="BE41" s="25"/>
      <c r="BF41" s="25"/>
      <c r="BG41" s="21"/>
      <c r="BH41" s="21"/>
      <c r="BI41" s="21"/>
      <c r="BJ41" s="22"/>
      <c r="BK41" s="22"/>
      <c r="BL41" s="21"/>
      <c r="BM41" s="21"/>
      <c r="BN41" s="21"/>
      <c r="BO41" s="21"/>
      <c r="BP41" s="21"/>
      <c r="BQ41" s="25"/>
      <c r="BR41" s="25"/>
      <c r="BS41" s="25"/>
      <c r="BT41" s="73"/>
      <c r="BU41" s="73"/>
      <c r="BV41" s="74"/>
      <c r="BW41" s="21"/>
      <c r="BX41" s="21"/>
      <c r="BY41" s="22"/>
      <c r="BZ41" s="22"/>
      <c r="CA41" s="21"/>
      <c r="CB41" s="21"/>
      <c r="CC41" s="21"/>
      <c r="CD41" s="21"/>
      <c r="CE41" s="25"/>
      <c r="CF41" s="25"/>
      <c r="CG41" s="25"/>
      <c r="CH41" s="73"/>
      <c r="CI41" s="73"/>
      <c r="CJ41" s="74"/>
      <c r="CK41" s="21"/>
      <c r="CL41" s="21"/>
      <c r="CM41" s="22"/>
      <c r="CN41" s="22"/>
      <c r="CO41" s="21"/>
      <c r="CP41" s="21"/>
      <c r="CQ41" s="21"/>
      <c r="CR41" s="21"/>
      <c r="CS41" s="25"/>
      <c r="CT41" s="25"/>
      <c r="CU41" s="25"/>
      <c r="CV41" s="73"/>
      <c r="CW41" s="73"/>
      <c r="CX41" s="74"/>
      <c r="CY41" s="21"/>
      <c r="CZ41" s="21"/>
      <c r="DA41" s="22"/>
      <c r="DB41" s="22"/>
      <c r="DC41" s="21"/>
      <c r="DD41" s="21"/>
      <c r="DE41" s="21"/>
      <c r="DF41" s="21"/>
      <c r="DG41" s="25"/>
      <c r="DH41" s="25"/>
      <c r="DI41" s="25"/>
      <c r="DJ41" s="73"/>
      <c r="DK41" s="73"/>
      <c r="DL41" s="74"/>
      <c r="DM41" s="21"/>
      <c r="DN41" s="21"/>
      <c r="DO41" s="22"/>
      <c r="DP41" s="22"/>
      <c r="DQ41" s="21"/>
      <c r="DR41" s="21"/>
      <c r="DS41" s="21"/>
      <c r="DT41" s="21"/>
      <c r="DU41" s="25"/>
      <c r="DV41" s="25"/>
      <c r="DW41" s="25"/>
      <c r="DX41" s="73"/>
      <c r="DY41" s="73"/>
      <c r="DZ41" s="74"/>
      <c r="EA41" s="21"/>
      <c r="EB41" s="21"/>
      <c r="EC41" s="22"/>
      <c r="ED41" s="22"/>
      <c r="EE41" s="21"/>
      <c r="EF41" s="21"/>
      <c r="EG41" s="21"/>
      <c r="EH41" s="21"/>
      <c r="EI41" s="25"/>
      <c r="EJ41" s="25"/>
      <c r="EK41" s="25"/>
      <c r="EL41" s="73"/>
      <c r="EM41" s="73"/>
      <c r="EN41" s="74"/>
      <c r="EO41" s="21"/>
      <c r="EP41" s="21"/>
      <c r="EQ41" s="22"/>
      <c r="ER41" s="22"/>
      <c r="ES41" s="21"/>
      <c r="ET41" s="21"/>
      <c r="EU41" s="21"/>
    </row>
    <row r="42" spans="1:151" ht="12.95" customHeight="1" x14ac:dyDescent="0.25">
      <c r="A42" s="17" t="s">
        <v>42</v>
      </c>
      <c r="B42" s="35" t="s">
        <v>17</v>
      </c>
      <c r="C42" s="36" t="s">
        <v>17</v>
      </c>
      <c r="D42" s="4" t="s">
        <v>17</v>
      </c>
      <c r="E42" s="35" t="s">
        <v>17</v>
      </c>
      <c r="F42" s="35" t="s">
        <v>17</v>
      </c>
      <c r="G42" s="34" t="s">
        <v>17</v>
      </c>
      <c r="H42" s="34" t="s">
        <v>17</v>
      </c>
      <c r="I42" s="81"/>
      <c r="J42" s="110">
        <v>12.2</v>
      </c>
      <c r="K42" s="4">
        <v>2.1159204860648395</v>
      </c>
      <c r="L42" s="4">
        <v>8.0044531076151166</v>
      </c>
      <c r="M42" s="4">
        <v>16.305424952907625</v>
      </c>
      <c r="N42" s="4">
        <v>17.407907031018155</v>
      </c>
      <c r="O42" s="2">
        <v>338.95774299999988</v>
      </c>
      <c r="P42" s="2">
        <v>788</v>
      </c>
      <c r="Q42" s="2"/>
      <c r="R42" s="4">
        <v>22.393729277600368</v>
      </c>
      <c r="S42" s="4">
        <v>2.3854658936207991</v>
      </c>
      <c r="T42" s="4">
        <v>17.716510551339933</v>
      </c>
      <c r="U42" s="4">
        <v>27.070948003860799</v>
      </c>
      <c r="V42" s="4">
        <v>10.652383370584433</v>
      </c>
      <c r="W42" s="2">
        <v>633.11442120892593</v>
      </c>
      <c r="X42" s="2">
        <v>1391</v>
      </c>
      <c r="Y42" s="2"/>
      <c r="Z42" s="4">
        <v>19.87489883318095</v>
      </c>
      <c r="AA42" s="4">
        <v>2.3673507046694358</v>
      </c>
      <c r="AB42" s="4">
        <v>15.233199392028229</v>
      </c>
      <c r="AC42" s="4">
        <v>24.516598274333674</v>
      </c>
      <c r="AD42" s="4">
        <v>11.911259144208405</v>
      </c>
      <c r="AE42" s="2">
        <v>590.79378659278723</v>
      </c>
      <c r="AF42" s="2">
        <v>1288</v>
      </c>
      <c r="AH42" s="18">
        <v>7.6999999999999993</v>
      </c>
      <c r="AI42" s="18">
        <v>-2.5</v>
      </c>
      <c r="AK42" s="2" t="s">
        <v>16</v>
      </c>
      <c r="AL42" s="2" t="s">
        <v>13</v>
      </c>
      <c r="AN42" s="4">
        <v>19.11394055532292</v>
      </c>
      <c r="AO42" s="4">
        <v>1.7787646716858199</v>
      </c>
      <c r="AP42" s="4">
        <v>15.626290852207545</v>
      </c>
      <c r="AQ42" s="4">
        <v>22.601590258438296</v>
      </c>
      <c r="AR42" s="4">
        <v>9.3061117697703786</v>
      </c>
      <c r="AS42" s="2">
        <v>329.37074053842935</v>
      </c>
      <c r="AT42" s="2">
        <v>1157</v>
      </c>
      <c r="AV42" s="18">
        <v>6.9000000000000021</v>
      </c>
      <c r="AW42" s="18">
        <v>-0.79999999999999716</v>
      </c>
      <c r="AY42" s="2" t="s">
        <v>14</v>
      </c>
      <c r="AZ42" s="2" t="s">
        <v>13</v>
      </c>
      <c r="BB42" s="4">
        <v>12.928791583452579</v>
      </c>
      <c r="BC42" s="4">
        <v>1.4990312438029743</v>
      </c>
      <c r="BD42" s="4">
        <v>9.9895573065845564</v>
      </c>
      <c r="BE42" s="4">
        <v>15.8680258603206</v>
      </c>
      <c r="BF42" s="35">
        <v>11.594519364992845</v>
      </c>
      <c r="BG42" s="34">
        <v>374.16298489372247</v>
      </c>
      <c r="BH42" s="34">
        <v>1452</v>
      </c>
      <c r="BI42" s="34"/>
      <c r="BJ42" s="75">
        <v>0.72879158345257977</v>
      </c>
      <c r="BK42" s="75">
        <v>-6.1851489718703405</v>
      </c>
      <c r="BL42" s="34"/>
      <c r="BM42" s="34" t="s">
        <v>13</v>
      </c>
      <c r="BN42" s="34" t="s">
        <v>14</v>
      </c>
      <c r="BO42" s="34"/>
      <c r="BP42" s="4">
        <v>14.924671009549066</v>
      </c>
      <c r="BQ42" s="4">
        <v>1.5130940785301674</v>
      </c>
      <c r="BR42" s="4">
        <v>11.957860944184262</v>
      </c>
      <c r="BS42" s="4">
        <v>17.891481074913866</v>
      </c>
      <c r="BT42" s="6">
        <v>10.138207251349552</v>
      </c>
      <c r="BU42" s="3">
        <v>352.18409809877136</v>
      </c>
      <c r="BV42" s="3">
        <v>1233</v>
      </c>
      <c r="BW42" s="34"/>
      <c r="BX42" s="18">
        <v>2.7246710095490663</v>
      </c>
      <c r="BY42" s="18">
        <v>1.9958794260964865</v>
      </c>
      <c r="CA42" s="2" t="s">
        <v>13</v>
      </c>
      <c r="CB42" s="2" t="s">
        <v>13</v>
      </c>
      <c r="CC42" s="34"/>
      <c r="CD42" s="110">
        <v>12.509457685370972</v>
      </c>
      <c r="CE42" s="4">
        <v>2.0459548643694045</v>
      </c>
      <c r="CF42" s="4">
        <v>8.4959114216950162</v>
      </c>
      <c r="CG42" s="4">
        <v>16.523003949046931</v>
      </c>
      <c r="CH42" s="6">
        <v>16.355264279458098</v>
      </c>
      <c r="CI42" s="3">
        <v>340.04983727081253</v>
      </c>
      <c r="CJ42" s="3">
        <v>530</v>
      </c>
      <c r="CK42" s="34"/>
      <c r="CL42" s="18">
        <v>-9.8842715922293962</v>
      </c>
      <c r="CM42" s="18">
        <v>-2.4152133241780938</v>
      </c>
      <c r="CO42" s="2" t="s">
        <v>14</v>
      </c>
      <c r="CP42" s="2" t="s">
        <v>13</v>
      </c>
      <c r="CQ42" s="34"/>
      <c r="CR42" s="110">
        <v>5.5603932236996396</v>
      </c>
      <c r="CS42" s="4">
        <v>0.99781903783563652</v>
      </c>
      <c r="CT42" s="4">
        <v>3.6038529266906179</v>
      </c>
      <c r="CU42" s="4">
        <v>7.5169335207086618</v>
      </c>
      <c r="CV42" s="6">
        <v>17.945116427786232</v>
      </c>
      <c r="CW42" s="3">
        <v>310.39463506565187</v>
      </c>
      <c r="CX42" s="3">
        <v>1141</v>
      </c>
      <c r="CY42" s="34"/>
      <c r="CZ42" s="18">
        <v>-14.31450560948131</v>
      </c>
      <c r="DA42" s="18">
        <v>-6.9490644616713322</v>
      </c>
      <c r="DC42" s="2" t="s">
        <v>14</v>
      </c>
      <c r="DD42" s="2" t="s">
        <v>14</v>
      </c>
      <c r="DE42" s="34"/>
      <c r="DF42" s="110">
        <v>7.2377319180134538</v>
      </c>
      <c r="DG42" s="4">
        <v>1.3822872387941423</v>
      </c>
      <c r="DH42" s="4">
        <v>4.5274044968758771</v>
      </c>
      <c r="DI42" s="4">
        <v>9.9480593391510297</v>
      </c>
      <c r="DJ42" s="6">
        <v>19.098348135192325</v>
      </c>
      <c r="DK42" s="3">
        <v>326.70611214890022</v>
      </c>
      <c r="DL42" s="3">
        <v>1208</v>
      </c>
      <c r="DM42" s="34"/>
      <c r="DN42" s="18">
        <v>-11.876208637309466</v>
      </c>
      <c r="DO42" s="18">
        <v>1.6773386943138142</v>
      </c>
      <c r="DQ42" s="2" t="s">
        <v>14</v>
      </c>
      <c r="DR42" s="2" t="s">
        <v>13</v>
      </c>
      <c r="DS42" s="34"/>
      <c r="DT42" s="110">
        <v>9.9911769619009245</v>
      </c>
      <c r="DU42" s="4">
        <v>1.6359018988163898</v>
      </c>
      <c r="DV42" s="4">
        <v>6.7835736121026748</v>
      </c>
      <c r="DW42" s="4">
        <v>13.198780311699174</v>
      </c>
      <c r="DX42" s="6">
        <v>16.37346535903156</v>
      </c>
      <c r="DY42" s="252">
        <v>362.45576412858139</v>
      </c>
      <c r="DZ42" s="252">
        <v>1227</v>
      </c>
      <c r="EA42" s="34"/>
      <c r="EB42" s="18">
        <v>-2.9376146215516545</v>
      </c>
      <c r="EC42" s="18">
        <v>2.7534450438874707</v>
      </c>
      <c r="EE42" s="2" t="s">
        <v>13</v>
      </c>
      <c r="EF42" s="2" t="s">
        <v>13</v>
      </c>
      <c r="EG42" s="34"/>
      <c r="EH42" s="4">
        <v>11.614931777023417</v>
      </c>
      <c r="EI42" s="4">
        <v>1.637429853520449</v>
      </c>
      <c r="EJ42" s="4">
        <v>8.4043311839105321</v>
      </c>
      <c r="EK42" s="4">
        <v>14.825532370136301</v>
      </c>
      <c r="EL42" s="6">
        <v>14.097627820419939</v>
      </c>
      <c r="EM42" s="252">
        <v>316.7882583949069</v>
      </c>
      <c r="EN42" s="252">
        <v>1122</v>
      </c>
      <c r="EO42" s="34"/>
      <c r="EP42" s="18">
        <v>-3.3097392325256489</v>
      </c>
      <c r="EQ42" s="18">
        <v>1.6237548151224921</v>
      </c>
      <c r="ES42" s="2" t="s">
        <v>164</v>
      </c>
      <c r="ET42" s="2" t="s">
        <v>164</v>
      </c>
      <c r="EU42" s="34"/>
    </row>
    <row r="43" spans="1:151" ht="12.95" customHeight="1" x14ac:dyDescent="0.25">
      <c r="A43" s="17" t="s">
        <v>41</v>
      </c>
      <c r="B43" s="35" t="s">
        <v>17</v>
      </c>
      <c r="C43" s="36" t="s">
        <v>17</v>
      </c>
      <c r="D43" s="4" t="s">
        <v>17</v>
      </c>
      <c r="E43" s="35" t="s">
        <v>17</v>
      </c>
      <c r="F43" s="35" t="s">
        <v>17</v>
      </c>
      <c r="G43" s="34" t="s">
        <v>17</v>
      </c>
      <c r="H43" s="34" t="s">
        <v>17</v>
      </c>
      <c r="I43" s="81"/>
      <c r="J43" s="4">
        <v>17.312336230873029</v>
      </c>
      <c r="K43" s="4">
        <v>1.6927882521172513</v>
      </c>
      <c r="L43" s="4">
        <v>13.991845760316512</v>
      </c>
      <c r="M43" s="4">
        <v>20.632826701429547</v>
      </c>
      <c r="N43" s="4">
        <v>9.777930774579735</v>
      </c>
      <c r="O43" s="2">
        <v>847.38117400000397</v>
      </c>
      <c r="P43" s="2">
        <v>896</v>
      </c>
      <c r="Q43" s="2"/>
      <c r="R43" s="4">
        <v>21.283872470385482</v>
      </c>
      <c r="S43" s="4">
        <v>1.8039443078398707</v>
      </c>
      <c r="T43" s="4">
        <v>17.746851832059473</v>
      </c>
      <c r="U43" s="4">
        <v>24.820893108711488</v>
      </c>
      <c r="V43" s="4">
        <v>8.4756395263591742</v>
      </c>
      <c r="W43" s="2">
        <v>911.86549258385435</v>
      </c>
      <c r="X43" s="2">
        <v>1058</v>
      </c>
      <c r="Y43" s="2"/>
      <c r="Z43" s="4">
        <v>26.445273496866704</v>
      </c>
      <c r="AA43" s="4">
        <v>2.5937539423160776</v>
      </c>
      <c r="AB43" s="4">
        <v>21.359661888586924</v>
      </c>
      <c r="AC43" s="4">
        <v>31.530885105146488</v>
      </c>
      <c r="AD43" s="4">
        <v>9.8080057391858375</v>
      </c>
      <c r="AE43" s="2">
        <v>882.8691755756754</v>
      </c>
      <c r="AF43" s="2">
        <v>995</v>
      </c>
      <c r="AH43" s="18">
        <v>9.0999999999999979</v>
      </c>
      <c r="AI43" s="18">
        <v>5.0999999999999979</v>
      </c>
      <c r="AK43" s="2" t="s">
        <v>14</v>
      </c>
      <c r="AL43" s="2" t="s">
        <v>15</v>
      </c>
      <c r="AN43" s="4">
        <v>17.257820309077065</v>
      </c>
      <c r="AO43" s="4">
        <v>1.7215160321718992</v>
      </c>
      <c r="AP43" s="4">
        <v>13.882418844181563</v>
      </c>
      <c r="AQ43" s="4">
        <v>20.633221773972569</v>
      </c>
      <c r="AR43" s="4">
        <v>9.9752807790357885</v>
      </c>
      <c r="AS43" s="2">
        <v>760.7799904664879</v>
      </c>
      <c r="AT43" s="2">
        <v>947</v>
      </c>
      <c r="AV43" s="18">
        <v>0</v>
      </c>
      <c r="AW43" s="18">
        <v>-9.0999999999999979</v>
      </c>
      <c r="AY43" s="2" t="s">
        <v>13</v>
      </c>
      <c r="AZ43" s="2" t="s">
        <v>14</v>
      </c>
      <c r="BB43" s="4">
        <v>16.046880695432382</v>
      </c>
      <c r="BC43" s="4">
        <v>1.4691559966103078</v>
      </c>
      <c r="BD43" s="4">
        <v>13.166224484192815</v>
      </c>
      <c r="BE43" s="4">
        <v>18.927536906671953</v>
      </c>
      <c r="BF43" s="35">
        <v>9.1553992610444936</v>
      </c>
      <c r="BG43" s="34">
        <v>759.2148465149786</v>
      </c>
      <c r="BH43" s="34">
        <v>1097</v>
      </c>
      <c r="BI43" s="34"/>
      <c r="BJ43" s="75">
        <v>-1.2654555354406476</v>
      </c>
      <c r="BK43" s="75">
        <v>-1.2109396136446833</v>
      </c>
      <c r="BL43" s="34"/>
      <c r="BM43" s="34" t="s">
        <v>13</v>
      </c>
      <c r="BN43" s="34" t="s">
        <v>13</v>
      </c>
      <c r="BO43" s="34"/>
      <c r="BP43" s="4">
        <v>12.610778192858648</v>
      </c>
      <c r="BQ43" s="4">
        <v>1.3294829886021757</v>
      </c>
      <c r="BR43" s="4">
        <v>10.003984888804638</v>
      </c>
      <c r="BS43" s="4">
        <v>15.21757149691266</v>
      </c>
      <c r="BT43" s="6">
        <v>10.542434164412215</v>
      </c>
      <c r="BU43" s="3">
        <v>706.6601516541341</v>
      </c>
      <c r="BV43" s="3">
        <v>961</v>
      </c>
      <c r="BW43" s="34"/>
      <c r="BX43" s="18">
        <v>-4.7015580380143813</v>
      </c>
      <c r="BY43" s="18">
        <v>-3.4361025025737337</v>
      </c>
      <c r="CA43" s="2" t="s">
        <v>16</v>
      </c>
      <c r="CB43" s="2" t="s">
        <v>15</v>
      </c>
      <c r="CC43" s="34"/>
      <c r="CD43" s="110">
        <v>11.644821736544998</v>
      </c>
      <c r="CE43" s="4">
        <v>3.1770566721629319</v>
      </c>
      <c r="CF43" s="4">
        <v>5.4123949327521172</v>
      </c>
      <c r="CG43" s="4">
        <v>17.877248540337877</v>
      </c>
      <c r="CH43" s="6">
        <v>27.282999637447091</v>
      </c>
      <c r="CI43" s="3">
        <v>682.36549031830828</v>
      </c>
      <c r="CJ43" s="3">
        <v>440</v>
      </c>
      <c r="CK43" s="34"/>
      <c r="CL43" s="18">
        <v>-9.6390507338404845</v>
      </c>
      <c r="CM43" s="18">
        <v>-0.96595645631365024</v>
      </c>
      <c r="CO43" s="2" t="s">
        <v>14</v>
      </c>
      <c r="CP43" s="2" t="s">
        <v>13</v>
      </c>
      <c r="CQ43" s="34"/>
      <c r="CR43" s="110">
        <v>5.7965946636985537</v>
      </c>
      <c r="CS43" s="4">
        <v>1.024618148408172</v>
      </c>
      <c r="CT43" s="4">
        <v>3.7875062214137118</v>
      </c>
      <c r="CU43" s="4">
        <v>7.8056831059833964</v>
      </c>
      <c r="CV43" s="6">
        <v>17.676208323222795</v>
      </c>
      <c r="CW43" s="3">
        <v>767.71210393957745</v>
      </c>
      <c r="CX43" s="3">
        <v>950</v>
      </c>
      <c r="CY43" s="34"/>
      <c r="CZ43" s="18">
        <v>-20.648678833168152</v>
      </c>
      <c r="DA43" s="18">
        <v>-5.8482270728464441</v>
      </c>
      <c r="DC43" s="2" t="s">
        <v>14</v>
      </c>
      <c r="DD43" s="2" t="s">
        <v>15</v>
      </c>
      <c r="DE43" s="34"/>
      <c r="DF43" s="4">
        <v>11.27595428943429</v>
      </c>
      <c r="DG43" s="4">
        <v>1.3509331008084453</v>
      </c>
      <c r="DH43" s="4">
        <v>8.6271046694105387</v>
      </c>
      <c r="DI43" s="4">
        <v>13.924803909458042</v>
      </c>
      <c r="DJ43" s="6">
        <v>11.980654285502794</v>
      </c>
      <c r="DK43" s="3">
        <v>756.24921999110927</v>
      </c>
      <c r="DL43" s="3">
        <v>969</v>
      </c>
      <c r="DM43" s="34"/>
      <c r="DN43" s="18">
        <v>-5.9818660196427746</v>
      </c>
      <c r="DO43" s="18">
        <v>5.4793596257357366</v>
      </c>
      <c r="DQ43" s="2" t="s">
        <v>14</v>
      </c>
      <c r="DR43" s="2" t="s">
        <v>14</v>
      </c>
      <c r="DS43" s="34"/>
      <c r="DT43" s="4">
        <v>16.472996941372774</v>
      </c>
      <c r="DU43" s="4">
        <v>1.6789667313239891</v>
      </c>
      <c r="DV43" s="4">
        <v>13.180953992164667</v>
      </c>
      <c r="DW43" s="4">
        <v>19.765039890580876</v>
      </c>
      <c r="DX43" s="6">
        <v>10.192236041197692</v>
      </c>
      <c r="DY43" s="252">
        <v>751.75677579078081</v>
      </c>
      <c r="DZ43" s="252">
        <v>906</v>
      </c>
      <c r="EA43" s="34"/>
      <c r="EB43" s="18">
        <v>0.42611624594039199</v>
      </c>
      <c r="EC43" s="18">
        <v>5.1970426519384834</v>
      </c>
      <c r="EE43" s="2" t="s">
        <v>13</v>
      </c>
      <c r="EF43" s="2" t="s">
        <v>14</v>
      </c>
      <c r="EG43" s="34"/>
      <c r="EH43" s="4">
        <v>15.436034347703298</v>
      </c>
      <c r="EI43" s="4">
        <v>1.6463879458887398</v>
      </c>
      <c r="EJ43" s="4">
        <v>12.207869120228239</v>
      </c>
      <c r="EK43" s="4">
        <v>18.664199575178358</v>
      </c>
      <c r="EL43" s="6">
        <v>10.665873817090224</v>
      </c>
      <c r="EM43" s="252">
        <v>732.50675338410997</v>
      </c>
      <c r="EN43" s="252">
        <v>827</v>
      </c>
      <c r="EO43" s="34"/>
      <c r="EP43" s="18">
        <v>2.8252561548446504</v>
      </c>
      <c r="EQ43" s="18">
        <v>-1.0369625936694753</v>
      </c>
      <c r="ES43" s="2" t="s">
        <v>164</v>
      </c>
      <c r="ET43" s="2" t="s">
        <v>164</v>
      </c>
      <c r="EU43" s="34"/>
    </row>
    <row r="44" spans="1:151" ht="12.95" customHeight="1" x14ac:dyDescent="0.25">
      <c r="A44" s="17" t="s">
        <v>40</v>
      </c>
      <c r="B44" s="35" t="s">
        <v>17</v>
      </c>
      <c r="C44" s="36" t="s">
        <v>17</v>
      </c>
      <c r="D44" s="4" t="s">
        <v>17</v>
      </c>
      <c r="E44" s="35" t="s">
        <v>17</v>
      </c>
      <c r="F44" s="35" t="s">
        <v>17</v>
      </c>
      <c r="G44" s="34" t="s">
        <v>17</v>
      </c>
      <c r="H44" s="34" t="s">
        <v>17</v>
      </c>
      <c r="I44" s="81"/>
      <c r="J44" s="4">
        <v>18.599488356718386</v>
      </c>
      <c r="K44" s="4">
        <v>2.5255554764529302</v>
      </c>
      <c r="L44" s="4">
        <v>13.645482513438873</v>
      </c>
      <c r="M44" s="4">
        <v>23.5534941999979</v>
      </c>
      <c r="N44" s="4">
        <v>13.57862876663844</v>
      </c>
      <c r="O44" s="2">
        <v>315.83059100000071</v>
      </c>
      <c r="P44" s="2">
        <v>713</v>
      </c>
      <c r="Q44" s="2"/>
      <c r="R44" s="4">
        <v>25.95926556674652</v>
      </c>
      <c r="S44" s="4">
        <v>1.9609514409247373</v>
      </c>
      <c r="T44" s="4">
        <v>22.114398689669073</v>
      </c>
      <c r="U44" s="4">
        <v>29.804132443823967</v>
      </c>
      <c r="V44" s="4">
        <v>7.5539557769180128</v>
      </c>
      <c r="W44" s="2">
        <v>428.30940861922244</v>
      </c>
      <c r="X44" s="2">
        <v>1091</v>
      </c>
      <c r="Y44" s="2"/>
      <c r="Z44" s="4">
        <v>29.824846186263866</v>
      </c>
      <c r="AA44" s="4">
        <v>2.5766413437553952</v>
      </c>
      <c r="AB44" s="4">
        <v>24.772787502364537</v>
      </c>
      <c r="AC44" s="4">
        <v>34.876904870163195</v>
      </c>
      <c r="AD44" s="4">
        <v>8.6392443658002627</v>
      </c>
      <c r="AE44" s="2">
        <v>451.75391320144763</v>
      </c>
      <c r="AF44" s="2">
        <v>1046</v>
      </c>
      <c r="AH44" s="18">
        <v>11.2</v>
      </c>
      <c r="AI44" s="18">
        <v>3.8000000000000007</v>
      </c>
      <c r="AK44" s="2" t="s">
        <v>14</v>
      </c>
      <c r="AL44" s="2" t="s">
        <v>13</v>
      </c>
      <c r="AN44" s="4">
        <v>28.144907341815479</v>
      </c>
      <c r="AO44" s="4">
        <v>2.4685576217732441</v>
      </c>
      <c r="AP44" s="4">
        <v>23.304770591999635</v>
      </c>
      <c r="AQ44" s="4">
        <v>32.985044091631323</v>
      </c>
      <c r="AR44" s="4">
        <v>8.7708855879076086</v>
      </c>
      <c r="AS44" s="2">
        <v>349.77950522324227</v>
      </c>
      <c r="AT44" s="2">
        <v>962</v>
      </c>
      <c r="AV44" s="18">
        <v>9.5</v>
      </c>
      <c r="AW44" s="18">
        <v>-1.6999999999999993</v>
      </c>
      <c r="AY44" s="2" t="s">
        <v>14</v>
      </c>
      <c r="AZ44" s="2" t="s">
        <v>13</v>
      </c>
      <c r="BB44" s="4">
        <v>22.020396684621897</v>
      </c>
      <c r="BC44" s="4">
        <v>1.4893074902339327</v>
      </c>
      <c r="BD44" s="4">
        <v>19.100228314424001</v>
      </c>
      <c r="BE44" s="4">
        <v>24.940565054819796</v>
      </c>
      <c r="BF44" s="35">
        <v>6.7633090882236528</v>
      </c>
      <c r="BG44" s="34">
        <v>333.99628697209954</v>
      </c>
      <c r="BH44" s="34">
        <v>1147</v>
      </c>
      <c r="BI44" s="34"/>
      <c r="BJ44" s="75">
        <v>3.4209083279035113</v>
      </c>
      <c r="BK44" s="75">
        <v>-6.1245106571935821</v>
      </c>
      <c r="BL44" s="34"/>
      <c r="BM44" s="34" t="s">
        <v>13</v>
      </c>
      <c r="BN44" s="34" t="s">
        <v>16</v>
      </c>
      <c r="BO44" s="34"/>
      <c r="BP44" s="4">
        <v>21.466433708396853</v>
      </c>
      <c r="BQ44" s="4">
        <v>1.8626816765637249</v>
      </c>
      <c r="BR44" s="4">
        <v>17.814167253182074</v>
      </c>
      <c r="BS44" s="4">
        <v>25.118700163611628</v>
      </c>
      <c r="BT44" s="6">
        <v>8.6771827210176724</v>
      </c>
      <c r="BU44" s="3">
        <v>291.05973652252351</v>
      </c>
      <c r="BV44" s="3">
        <v>972</v>
      </c>
      <c r="BW44" s="34"/>
      <c r="BX44" s="18">
        <v>2.8669453516784671</v>
      </c>
      <c r="BY44" s="18">
        <v>-0.5539629762250442</v>
      </c>
      <c r="CA44" s="2" t="s">
        <v>13</v>
      </c>
      <c r="CB44" s="2" t="s">
        <v>13</v>
      </c>
      <c r="CC44" s="34"/>
      <c r="CD44" s="110">
        <v>13.193058779981365</v>
      </c>
      <c r="CE44" s="4">
        <v>2.3629214808784162</v>
      </c>
      <c r="CF44" s="4">
        <v>8.5577196304726826</v>
      </c>
      <c r="CG44" s="4">
        <v>17.828397929490048</v>
      </c>
      <c r="CH44" s="6">
        <v>17.910338461190076</v>
      </c>
      <c r="CI44" s="3">
        <v>281.15402971572576</v>
      </c>
      <c r="CJ44" s="3">
        <v>478</v>
      </c>
      <c r="CK44" s="34"/>
      <c r="CL44" s="18">
        <v>-12.766206786765155</v>
      </c>
      <c r="CM44" s="18">
        <v>-8.2733749284154872</v>
      </c>
      <c r="CO44" s="2" t="s">
        <v>14</v>
      </c>
      <c r="CP44" s="2" t="s">
        <v>14</v>
      </c>
      <c r="CQ44" s="34"/>
      <c r="CR44" s="4">
        <v>7.9980035174101847</v>
      </c>
      <c r="CS44" s="4">
        <v>1.1637476234090691</v>
      </c>
      <c r="CT44" s="4">
        <v>5.7161076681516114</v>
      </c>
      <c r="CU44" s="4">
        <v>10.279899366668758</v>
      </c>
      <c r="CV44" s="6">
        <v>14.550476514242639</v>
      </c>
      <c r="CW44" s="3">
        <v>275.35753053948611</v>
      </c>
      <c r="CX44" s="3">
        <v>872</v>
      </c>
      <c r="CY44" s="34"/>
      <c r="CZ44" s="18">
        <v>-21.826842668853679</v>
      </c>
      <c r="DA44" s="18">
        <v>-5.1950552625711808</v>
      </c>
      <c r="DC44" s="2" t="s">
        <v>14</v>
      </c>
      <c r="DD44" s="2" t="s">
        <v>16</v>
      </c>
      <c r="DE44" s="34"/>
      <c r="DF44" s="4">
        <v>10.36899976643622</v>
      </c>
      <c r="DG44" s="4">
        <v>1.4028686867199651</v>
      </c>
      <c r="DH44" s="4">
        <v>7.6183171563664676</v>
      </c>
      <c r="DI44" s="4">
        <v>13.119682376505972</v>
      </c>
      <c r="DJ44" s="6">
        <v>13.52945046118103</v>
      </c>
      <c r="DK44" s="3">
        <v>281.37865831384636</v>
      </c>
      <c r="DL44" s="3">
        <v>926</v>
      </c>
      <c r="DM44" s="34"/>
      <c r="DN44" s="18">
        <v>-17.775907575379257</v>
      </c>
      <c r="DO44" s="18">
        <v>2.3709962490260352</v>
      </c>
      <c r="DQ44" s="2" t="s">
        <v>14</v>
      </c>
      <c r="DR44" s="2" t="s">
        <v>13</v>
      </c>
      <c r="DS44" s="34"/>
      <c r="DT44" s="4">
        <v>15.82428623001992</v>
      </c>
      <c r="DU44" s="4">
        <v>1.483968683588814</v>
      </c>
      <c r="DV44" s="4">
        <v>12.914586740142731</v>
      </c>
      <c r="DW44" s="4">
        <v>18.733985719897113</v>
      </c>
      <c r="DX44" s="6">
        <v>9.3777922240410962</v>
      </c>
      <c r="DY44" s="252">
        <v>274.15542910441144</v>
      </c>
      <c r="DZ44" s="252">
        <v>992</v>
      </c>
      <c r="EA44" s="34"/>
      <c r="EB44" s="18">
        <v>-6.1961104546019765</v>
      </c>
      <c r="EC44" s="18">
        <v>5.4552864635837004</v>
      </c>
      <c r="EE44" s="2" t="s">
        <v>16</v>
      </c>
      <c r="EF44" s="2" t="s">
        <v>14</v>
      </c>
      <c r="EG44" s="34"/>
      <c r="EH44" s="4">
        <v>22.432609708196004</v>
      </c>
      <c r="EI44" s="4">
        <v>1.975267857789283</v>
      </c>
      <c r="EJ44" s="4">
        <v>18.559591183377783</v>
      </c>
      <c r="EK44" s="4">
        <v>26.305628233014229</v>
      </c>
      <c r="EL44" s="6">
        <v>8.8053413467430719</v>
      </c>
      <c r="EM44" s="252">
        <v>258.77281863070215</v>
      </c>
      <c r="EN44" s="252">
        <v>792</v>
      </c>
      <c r="EO44" s="34"/>
      <c r="EP44" s="18">
        <v>0.9661759997991517</v>
      </c>
      <c r="EQ44" s="18">
        <v>6.608323478176084</v>
      </c>
      <c r="ES44" s="2" t="s">
        <v>164</v>
      </c>
      <c r="ET44" s="2" t="s">
        <v>14</v>
      </c>
      <c r="EU44" s="34"/>
    </row>
    <row r="45" spans="1:151" ht="12.95" customHeight="1" x14ac:dyDescent="0.25">
      <c r="A45" s="17" t="s">
        <v>39</v>
      </c>
      <c r="B45" s="35" t="s">
        <v>17</v>
      </c>
      <c r="C45" s="36" t="s">
        <v>17</v>
      </c>
      <c r="D45" s="4" t="s">
        <v>17</v>
      </c>
      <c r="E45" s="35" t="s">
        <v>17</v>
      </c>
      <c r="F45" s="35" t="s">
        <v>17</v>
      </c>
      <c r="G45" s="34" t="s">
        <v>17</v>
      </c>
      <c r="H45" s="34" t="s">
        <v>17</v>
      </c>
      <c r="I45" s="81"/>
      <c r="J45" s="4">
        <v>18.807503114351139</v>
      </c>
      <c r="K45" s="4">
        <v>2.180133720807786</v>
      </c>
      <c r="L45" s="4">
        <v>14.53105965757096</v>
      </c>
      <c r="M45" s="4">
        <v>23.083946571131314</v>
      </c>
      <c r="N45" s="4">
        <v>11.591829641353225</v>
      </c>
      <c r="O45" s="2">
        <v>802.61098500000287</v>
      </c>
      <c r="P45" s="2">
        <v>613</v>
      </c>
      <c r="Q45" s="2"/>
      <c r="R45" s="4">
        <v>23.374412953644573</v>
      </c>
      <c r="S45" s="4">
        <v>1.6315935078364718</v>
      </c>
      <c r="T45" s="4">
        <v>20.175323111737658</v>
      </c>
      <c r="U45" s="4">
        <v>26.573502795551484</v>
      </c>
      <c r="V45" s="4">
        <v>6.980254481993617</v>
      </c>
      <c r="W45" s="2">
        <v>467.87334791435433</v>
      </c>
      <c r="X45" s="2">
        <v>936</v>
      </c>
      <c r="Y45" s="2"/>
      <c r="Z45" s="4">
        <v>32.021842929046159</v>
      </c>
      <c r="AA45" s="4">
        <v>2.6163027324158659</v>
      </c>
      <c r="AB45" s="4">
        <v>26.892019575460356</v>
      </c>
      <c r="AC45" s="4">
        <v>37.151666282631957</v>
      </c>
      <c r="AD45" s="4">
        <v>8.1703690140915892</v>
      </c>
      <c r="AE45" s="2">
        <v>606.01008263061181</v>
      </c>
      <c r="AF45" s="2">
        <v>862</v>
      </c>
      <c r="AH45" s="18">
        <v>13.2</v>
      </c>
      <c r="AI45" s="18">
        <v>8.6000000000000014</v>
      </c>
      <c r="AK45" s="2" t="s">
        <v>14</v>
      </c>
      <c r="AL45" s="2" t="s">
        <v>14</v>
      </c>
      <c r="AN45" s="4">
        <v>31.635021107385462</v>
      </c>
      <c r="AO45" s="4">
        <v>1.9000483872480503</v>
      </c>
      <c r="AP45" s="4">
        <v>27.909568663240581</v>
      </c>
      <c r="AQ45" s="4">
        <v>35.360473551530347</v>
      </c>
      <c r="AR45" s="4">
        <v>6.0061549533926746</v>
      </c>
      <c r="AS45" s="2">
        <v>896.3998423428651</v>
      </c>
      <c r="AT45" s="2">
        <v>886</v>
      </c>
      <c r="AV45" s="18">
        <v>12.8</v>
      </c>
      <c r="AW45" s="18">
        <v>-0.39999999999999858</v>
      </c>
      <c r="AY45" s="2" t="s">
        <v>14</v>
      </c>
      <c r="AZ45" s="2" t="s">
        <v>13</v>
      </c>
      <c r="BB45" s="4">
        <v>29.63261676233898</v>
      </c>
      <c r="BC45" s="4">
        <v>2.016410909291829</v>
      </c>
      <c r="BD45" s="4">
        <v>25.678927280987423</v>
      </c>
      <c r="BE45" s="4">
        <v>33.586306243690537</v>
      </c>
      <c r="BF45" s="35">
        <v>6.804700797988751</v>
      </c>
      <c r="BG45" s="34">
        <v>845.80613778796885</v>
      </c>
      <c r="BH45" s="34">
        <v>978</v>
      </c>
      <c r="BI45" s="34"/>
      <c r="BJ45" s="75">
        <v>10.825113647987841</v>
      </c>
      <c r="BK45" s="75">
        <v>-2.0024043450464823</v>
      </c>
      <c r="BL45" s="34"/>
      <c r="BM45" s="34" t="s">
        <v>14</v>
      </c>
      <c r="BN45" s="34" t="s">
        <v>13</v>
      </c>
      <c r="BO45" s="34"/>
      <c r="BP45" s="4">
        <v>24.244580775359022</v>
      </c>
      <c r="BQ45" s="4">
        <v>1.7047914571010319</v>
      </c>
      <c r="BR45" s="4">
        <v>20.901898700237524</v>
      </c>
      <c r="BS45" s="4">
        <v>27.587262850480521</v>
      </c>
      <c r="BT45" s="6">
        <v>7.0316392471248532</v>
      </c>
      <c r="BU45" s="3">
        <v>791.715985445108</v>
      </c>
      <c r="BV45" s="3">
        <v>1003</v>
      </c>
      <c r="BW45" s="34"/>
      <c r="BX45" s="18">
        <v>5.4370776610078835</v>
      </c>
      <c r="BY45" s="18">
        <v>-5.3880359869799577</v>
      </c>
      <c r="CA45" s="2" t="s">
        <v>16</v>
      </c>
      <c r="CB45" s="2" t="s">
        <v>16</v>
      </c>
      <c r="CC45" s="34"/>
      <c r="CD45" s="4">
        <v>21.700193187425786</v>
      </c>
      <c r="CE45" s="4">
        <v>2.6018653741612709</v>
      </c>
      <c r="CF45" s="4">
        <v>16.596118198815802</v>
      </c>
      <c r="CG45" s="4">
        <v>26.804268176035773</v>
      </c>
      <c r="CH45" s="6">
        <v>11.990056271337373</v>
      </c>
      <c r="CI45" s="3">
        <v>781.11886032367147</v>
      </c>
      <c r="CJ45" s="3">
        <v>431</v>
      </c>
      <c r="CK45" s="34"/>
      <c r="CL45" s="18">
        <v>-1.674219766218787</v>
      </c>
      <c r="CM45" s="18">
        <v>-2.5443875879332367</v>
      </c>
      <c r="CO45" s="2" t="s">
        <v>13</v>
      </c>
      <c r="CP45" s="2" t="s">
        <v>13</v>
      </c>
      <c r="CQ45" s="34"/>
      <c r="CR45" s="110">
        <v>8.5345077085823782</v>
      </c>
      <c r="CS45" s="4">
        <v>1.3890713465551627</v>
      </c>
      <c r="CT45" s="4">
        <v>5.8107933256108257</v>
      </c>
      <c r="CU45" s="4">
        <v>11.258222091553932</v>
      </c>
      <c r="CV45" s="6">
        <v>16.275939913421134</v>
      </c>
      <c r="CW45" s="3">
        <v>907.92026154772509</v>
      </c>
      <c r="CX45" s="3">
        <v>843</v>
      </c>
      <c r="CY45" s="34"/>
      <c r="CZ45" s="18">
        <v>-23.48733522046378</v>
      </c>
      <c r="DA45" s="18">
        <v>-13.165685478843407</v>
      </c>
      <c r="DC45" s="2" t="s">
        <v>14</v>
      </c>
      <c r="DD45" s="2" t="s">
        <v>14</v>
      </c>
      <c r="DE45" s="34"/>
      <c r="DF45" s="4">
        <v>15.242691718875617</v>
      </c>
      <c r="DG45" s="4">
        <v>1.5254129226723023</v>
      </c>
      <c r="DH45" s="4">
        <v>12.251729813965731</v>
      </c>
      <c r="DI45" s="4">
        <v>18.233653623785504</v>
      </c>
      <c r="DJ45" s="6">
        <v>10.007503601108224</v>
      </c>
      <c r="DK45" s="3">
        <v>886.90783941419966</v>
      </c>
      <c r="DL45" s="3">
        <v>951</v>
      </c>
      <c r="DM45" s="34"/>
      <c r="DN45" s="18">
        <v>-16.392329388509843</v>
      </c>
      <c r="DO45" s="18">
        <v>6.7081840102932393</v>
      </c>
      <c r="DQ45" s="2" t="s">
        <v>14</v>
      </c>
      <c r="DR45" s="2" t="s">
        <v>14</v>
      </c>
      <c r="DS45" s="34"/>
      <c r="DT45" s="4">
        <v>20.771615862556871</v>
      </c>
      <c r="DU45" s="4">
        <v>1.6183005306987737</v>
      </c>
      <c r="DV45" s="4">
        <v>17.598524488920486</v>
      </c>
      <c r="DW45" s="4">
        <v>23.944707236193256</v>
      </c>
      <c r="DX45" s="6">
        <v>7.7909226774019968</v>
      </c>
      <c r="DY45" s="252">
        <v>783.82386054755341</v>
      </c>
      <c r="DZ45" s="252">
        <v>926</v>
      </c>
      <c r="EA45" s="34"/>
      <c r="EB45" s="18">
        <v>-8.861000899782109</v>
      </c>
      <c r="EC45" s="18">
        <v>5.5289241436812535</v>
      </c>
      <c r="EE45" s="2" t="s">
        <v>14</v>
      </c>
      <c r="EF45" s="2" t="s">
        <v>14</v>
      </c>
      <c r="EG45" s="34"/>
      <c r="EH45" s="4">
        <v>22.316667090673477</v>
      </c>
      <c r="EI45" s="4">
        <v>1.6363008021191672</v>
      </c>
      <c r="EJ45" s="4">
        <v>19.108280291996316</v>
      </c>
      <c r="EK45" s="4">
        <v>25.525053889350641</v>
      </c>
      <c r="EL45" s="6">
        <v>7.3321916551016066</v>
      </c>
      <c r="EM45" s="252">
        <v>799.36721571473367</v>
      </c>
      <c r="EN45" s="252">
        <v>841</v>
      </c>
      <c r="EO45" s="34"/>
      <c r="EP45" s="18">
        <v>-1.9279136846855458</v>
      </c>
      <c r="EQ45" s="18">
        <v>1.5450512281166056</v>
      </c>
      <c r="ES45" s="2" t="s">
        <v>164</v>
      </c>
      <c r="ET45" s="2" t="s">
        <v>164</v>
      </c>
      <c r="EU45" s="34"/>
    </row>
    <row r="46" spans="1:151" ht="12.95" customHeight="1" x14ac:dyDescent="0.25">
      <c r="A46" s="17" t="s">
        <v>38</v>
      </c>
      <c r="B46" s="35" t="s">
        <v>17</v>
      </c>
      <c r="C46" s="36" t="s">
        <v>17</v>
      </c>
      <c r="D46" s="4" t="s">
        <v>17</v>
      </c>
      <c r="E46" s="35" t="s">
        <v>17</v>
      </c>
      <c r="F46" s="35" t="s">
        <v>17</v>
      </c>
      <c r="G46" s="34" t="s">
        <v>17</v>
      </c>
      <c r="H46" s="34" t="s">
        <v>17</v>
      </c>
      <c r="I46" s="81"/>
      <c r="J46" s="4">
        <v>12.037638499922828</v>
      </c>
      <c r="K46" s="4">
        <v>1.8041693688086489</v>
      </c>
      <c r="L46" s="4">
        <v>8.4986682897348782</v>
      </c>
      <c r="M46" s="4">
        <v>15.576608710110779</v>
      </c>
      <c r="N46" s="4">
        <v>14.98773508458669</v>
      </c>
      <c r="O46" s="2">
        <v>439.25927000000024</v>
      </c>
      <c r="P46" s="2">
        <v>769</v>
      </c>
      <c r="Q46" s="2"/>
      <c r="R46" s="4">
        <v>22.348348476928585</v>
      </c>
      <c r="S46" s="4">
        <v>2.1767361415492585</v>
      </c>
      <c r="T46" s="4">
        <v>18.08038930358293</v>
      </c>
      <c r="U46" s="4">
        <v>26.616307650274234</v>
      </c>
      <c r="V46" s="4">
        <v>9.7400313217615242</v>
      </c>
      <c r="W46" s="2">
        <v>485.93107473171</v>
      </c>
      <c r="X46" s="2">
        <v>1524</v>
      </c>
      <c r="Y46" s="2"/>
      <c r="Z46" s="4">
        <v>21.684159275227145</v>
      </c>
      <c r="AA46" s="4">
        <v>1.9435122707120254</v>
      </c>
      <c r="AB46" s="4">
        <v>17.873486102450602</v>
      </c>
      <c r="AC46" s="4">
        <v>25.494832448003692</v>
      </c>
      <c r="AD46" s="4">
        <v>8.9628204904968207</v>
      </c>
      <c r="AE46" s="2">
        <v>554.29559567448212</v>
      </c>
      <c r="AF46" s="2">
        <v>1291</v>
      </c>
      <c r="AH46" s="18">
        <v>9.6999999999999993</v>
      </c>
      <c r="AI46" s="18">
        <v>-0.60000000000000142</v>
      </c>
      <c r="AK46" s="2" t="s">
        <v>14</v>
      </c>
      <c r="AL46" s="2" t="s">
        <v>13</v>
      </c>
      <c r="AN46" s="4">
        <v>21.401664216776091</v>
      </c>
      <c r="AO46" s="4">
        <v>1.8339960296829925</v>
      </c>
      <c r="AP46" s="4">
        <v>17.805721588583147</v>
      </c>
      <c r="AQ46" s="4">
        <v>24.997606844969038</v>
      </c>
      <c r="AR46" s="4">
        <v>8.5694084866791833</v>
      </c>
      <c r="AS46" s="2">
        <v>403.82757945864296</v>
      </c>
      <c r="AT46" s="2">
        <v>1085</v>
      </c>
      <c r="AV46" s="18">
        <v>9.3999999999999986</v>
      </c>
      <c r="AW46" s="18">
        <v>-0.30000000000000071</v>
      </c>
      <c r="AY46" s="2" t="s">
        <v>14</v>
      </c>
      <c r="AZ46" s="2" t="s">
        <v>13</v>
      </c>
      <c r="BB46" s="4">
        <v>19.107941552942901</v>
      </c>
      <c r="BC46" s="4">
        <v>1.6649594783596666</v>
      </c>
      <c r="BD46" s="4">
        <v>15.84336251990292</v>
      </c>
      <c r="BE46" s="4">
        <v>22.37252058598288</v>
      </c>
      <c r="BF46" s="35">
        <v>8.7134423859656334</v>
      </c>
      <c r="BG46" s="34">
        <v>412.35861610550734</v>
      </c>
      <c r="BH46" s="34">
        <v>1308</v>
      </c>
      <c r="BI46" s="34"/>
      <c r="BJ46" s="75">
        <v>7.0703030530200728</v>
      </c>
      <c r="BK46" s="75">
        <v>-2.29372266383319</v>
      </c>
      <c r="BL46" s="34"/>
      <c r="BM46" s="34" t="s">
        <v>14</v>
      </c>
      <c r="BN46" s="34" t="s">
        <v>13</v>
      </c>
      <c r="BO46" s="34"/>
      <c r="BP46" s="4">
        <v>16.002010975388696</v>
      </c>
      <c r="BQ46" s="4">
        <v>1.671322659614102</v>
      </c>
      <c r="BR46" s="4">
        <v>12.72495308495526</v>
      </c>
      <c r="BS46" s="4">
        <v>19.279068865822129</v>
      </c>
      <c r="BT46" s="6">
        <v>10.444453901354137</v>
      </c>
      <c r="BU46" s="3">
        <v>386.07439207469417</v>
      </c>
      <c r="BV46" s="3">
        <v>1124</v>
      </c>
      <c r="BW46" s="34"/>
      <c r="BX46" s="18">
        <v>3.9643724754658685</v>
      </c>
      <c r="BY46" s="18">
        <v>-3.1059305775542043</v>
      </c>
      <c r="CA46" s="2" t="s">
        <v>13</v>
      </c>
      <c r="CB46" s="2" t="s">
        <v>13</v>
      </c>
      <c r="CC46" s="34"/>
      <c r="CD46" s="110">
        <v>13.973744287650987</v>
      </c>
      <c r="CE46" s="4">
        <v>2.9488564892180253</v>
      </c>
      <c r="CF46" s="4">
        <v>8.1889774042107462</v>
      </c>
      <c r="CG46" s="4">
        <v>19.758511171091232</v>
      </c>
      <c r="CH46" s="6">
        <v>21.102837067256321</v>
      </c>
      <c r="CI46" s="3">
        <v>377.41605273110429</v>
      </c>
      <c r="CJ46" s="3">
        <v>507</v>
      </c>
      <c r="CK46" s="34"/>
      <c r="CL46" s="18">
        <v>-8.3746041892775978</v>
      </c>
      <c r="CM46" s="18">
        <v>-2.0282666877377089</v>
      </c>
      <c r="CO46" s="2" t="s">
        <v>16</v>
      </c>
      <c r="CP46" s="2" t="s">
        <v>13</v>
      </c>
      <c r="CQ46" s="34"/>
      <c r="CR46" s="4">
        <v>5.5693530007666432</v>
      </c>
      <c r="CS46" s="4">
        <v>0.79771862338466548</v>
      </c>
      <c r="CT46" s="4">
        <v>4.0051729509330434</v>
      </c>
      <c r="CU46" s="4">
        <v>7.1335330506002439</v>
      </c>
      <c r="CV46" s="6">
        <v>14.323362575057756</v>
      </c>
      <c r="CW46" s="3">
        <v>348.03916764046681</v>
      </c>
      <c r="CX46" s="3">
        <v>1165</v>
      </c>
      <c r="CY46" s="34"/>
      <c r="CZ46" s="18">
        <v>-16.114806274460502</v>
      </c>
      <c r="DA46" s="18">
        <v>-8.4043912868843442</v>
      </c>
      <c r="DC46" s="2" t="s">
        <v>14</v>
      </c>
      <c r="DD46" s="2" t="s">
        <v>14</v>
      </c>
      <c r="DE46" s="34"/>
      <c r="DF46" s="4">
        <v>6.6459195665453787</v>
      </c>
      <c r="DG46" s="4">
        <v>0.92829170201244693</v>
      </c>
      <c r="DH46" s="4">
        <v>4.8257664289285884</v>
      </c>
      <c r="DI46" s="4">
        <v>8.4660727041621691</v>
      </c>
      <c r="DJ46" s="6">
        <v>13.967844370030241</v>
      </c>
      <c r="DK46" s="3">
        <v>357.55138938076914</v>
      </c>
      <c r="DL46" s="3">
        <v>1217</v>
      </c>
      <c r="DM46" s="34"/>
      <c r="DN46" s="18">
        <v>-14.755744650230712</v>
      </c>
      <c r="DO46" s="18">
        <v>1.0765665657787356</v>
      </c>
      <c r="DQ46" s="2" t="s">
        <v>14</v>
      </c>
      <c r="DR46" s="2" t="s">
        <v>13</v>
      </c>
      <c r="DS46" s="34"/>
      <c r="DT46" s="4">
        <v>12.407585553968705</v>
      </c>
      <c r="DU46" s="4">
        <v>1.3915055845151891</v>
      </c>
      <c r="DV46" s="4">
        <v>9.679183577430102</v>
      </c>
      <c r="DW46" s="4">
        <v>15.135987530507306</v>
      </c>
      <c r="DX46" s="6">
        <v>11.214958611106256</v>
      </c>
      <c r="DY46" s="252">
        <v>337.95869101394715</v>
      </c>
      <c r="DZ46" s="252">
        <v>1069</v>
      </c>
      <c r="EA46" s="34"/>
      <c r="EB46" s="18">
        <v>-6.7003559989741959</v>
      </c>
      <c r="EC46" s="18">
        <v>5.761665987423326</v>
      </c>
      <c r="EE46" s="2" t="s">
        <v>14</v>
      </c>
      <c r="EF46" s="2" t="s">
        <v>14</v>
      </c>
      <c r="EG46" s="34"/>
      <c r="EH46" s="4">
        <v>14.043050532752485</v>
      </c>
      <c r="EI46" s="4">
        <v>1.5449673259589727</v>
      </c>
      <c r="EJ46" s="4">
        <v>11.013746405678342</v>
      </c>
      <c r="EK46" s="4">
        <v>17.072354659826626</v>
      </c>
      <c r="EL46" s="6">
        <v>11.001650406054289</v>
      </c>
      <c r="EM46" s="252">
        <v>315.38706787047244</v>
      </c>
      <c r="EN46" s="252">
        <v>1153</v>
      </c>
      <c r="EO46" s="34"/>
      <c r="EP46" s="18">
        <v>-1.9589604426362115</v>
      </c>
      <c r="EQ46" s="18">
        <v>1.6354649787837801</v>
      </c>
      <c r="ES46" s="2" t="s">
        <v>164</v>
      </c>
      <c r="ET46" s="2" t="s">
        <v>164</v>
      </c>
      <c r="EU46" s="34"/>
    </row>
    <row r="47" spans="1:151" ht="12.95" customHeight="1" x14ac:dyDescent="0.25">
      <c r="A47" s="17" t="s">
        <v>37</v>
      </c>
      <c r="B47" s="35" t="s">
        <v>17</v>
      </c>
      <c r="C47" s="36" t="s">
        <v>17</v>
      </c>
      <c r="D47" s="4" t="s">
        <v>17</v>
      </c>
      <c r="E47" s="35" t="s">
        <v>17</v>
      </c>
      <c r="F47" s="35" t="s">
        <v>17</v>
      </c>
      <c r="G47" s="34" t="s">
        <v>17</v>
      </c>
      <c r="H47" s="34" t="s">
        <v>17</v>
      </c>
      <c r="I47" s="81"/>
      <c r="J47" s="110">
        <v>8.3000000000000007</v>
      </c>
      <c r="K47" s="4">
        <v>2.9606174375968375</v>
      </c>
      <c r="L47" s="4">
        <v>2.4567589179648595</v>
      </c>
      <c r="M47" s="4">
        <v>14.071563045070562</v>
      </c>
      <c r="N47" s="4">
        <v>35.824779360156185</v>
      </c>
      <c r="O47" s="2">
        <v>1037.4977350000001</v>
      </c>
      <c r="P47" s="2">
        <v>762</v>
      </c>
      <c r="Q47" s="2"/>
      <c r="R47" s="4">
        <v>15.338796913223909</v>
      </c>
      <c r="S47" s="4">
        <v>2.0589200051701426</v>
      </c>
      <c r="T47" s="4">
        <v>11.301841604071694</v>
      </c>
      <c r="U47" s="4">
        <v>19.375752222376125</v>
      </c>
      <c r="V47" s="4">
        <v>13.422956290627349</v>
      </c>
      <c r="W47" s="2">
        <v>1688.7738657971227</v>
      </c>
      <c r="X47" s="2">
        <v>1056</v>
      </c>
      <c r="Y47" s="2"/>
      <c r="Z47" s="4">
        <v>16.441278339976968</v>
      </c>
      <c r="AA47" s="4">
        <v>1.836720060169363</v>
      </c>
      <c r="AB47" s="4">
        <v>12.839994229419899</v>
      </c>
      <c r="AC47" s="4">
        <v>20.042562450534042</v>
      </c>
      <c r="AD47" s="4">
        <v>11.171394475473223</v>
      </c>
      <c r="AE47" s="2">
        <v>1633.7703624166534</v>
      </c>
      <c r="AF47" s="2">
        <v>1021</v>
      </c>
      <c r="AH47" s="18">
        <v>8.0999999999999979</v>
      </c>
      <c r="AI47" s="18">
        <v>1.0999999999999979</v>
      </c>
      <c r="AK47" s="2" t="s">
        <v>16</v>
      </c>
      <c r="AL47" s="2" t="s">
        <v>13</v>
      </c>
      <c r="AN47" s="4">
        <v>14.485225388535591</v>
      </c>
      <c r="AO47" s="4">
        <v>1.5951261636362422</v>
      </c>
      <c r="AP47" s="4">
        <v>11.357638372899084</v>
      </c>
      <c r="AQ47" s="4">
        <v>17.6128124041721</v>
      </c>
      <c r="AR47" s="4">
        <v>11.012090739704425</v>
      </c>
      <c r="AS47" s="2">
        <v>1154.7017753742357</v>
      </c>
      <c r="AT47" s="2">
        <v>1062</v>
      </c>
      <c r="AV47" s="18">
        <v>6.1999999999999993</v>
      </c>
      <c r="AW47" s="18">
        <v>-1.8999999999999986</v>
      </c>
      <c r="AY47" s="2" t="s">
        <v>15</v>
      </c>
      <c r="AZ47" s="2" t="s">
        <v>13</v>
      </c>
      <c r="BB47" s="4">
        <v>16.953601967061005</v>
      </c>
      <c r="BC47" s="4">
        <v>1.5958406367080107</v>
      </c>
      <c r="BD47" s="4">
        <v>13.824548106961757</v>
      </c>
      <c r="BE47" s="4">
        <v>20.082655827160252</v>
      </c>
      <c r="BF47" s="35">
        <v>9.4129886959040014</v>
      </c>
      <c r="BG47" s="34">
        <v>1060.8277104912318</v>
      </c>
      <c r="BH47" s="34">
        <v>1199</v>
      </c>
      <c r="BI47" s="34"/>
      <c r="BJ47" s="75">
        <v>8.6536019670610038</v>
      </c>
      <c r="BK47" s="75">
        <v>2.4683765785254135</v>
      </c>
      <c r="BL47" s="34"/>
      <c r="BM47" s="34" t="s">
        <v>14</v>
      </c>
      <c r="BN47" s="34" t="s">
        <v>13</v>
      </c>
      <c r="BO47" s="34"/>
      <c r="BP47" s="4">
        <v>13.348720453653284</v>
      </c>
      <c r="BQ47" s="4">
        <v>1.4389426976414872</v>
      </c>
      <c r="BR47" s="4">
        <v>10.527303240129484</v>
      </c>
      <c r="BS47" s="4">
        <v>16.170137667177084</v>
      </c>
      <c r="BT47" s="6">
        <v>10.779630172326193</v>
      </c>
      <c r="BU47" s="3">
        <v>1068.9300054846481</v>
      </c>
      <c r="BV47" s="3">
        <v>1086</v>
      </c>
      <c r="BW47" s="34"/>
      <c r="BX47" s="18">
        <v>5.0487204536532833</v>
      </c>
      <c r="BY47" s="18">
        <v>-3.6048815134077206</v>
      </c>
      <c r="CA47" s="2" t="s">
        <v>13</v>
      </c>
      <c r="CB47" s="2" t="s">
        <v>15</v>
      </c>
      <c r="CC47" s="34"/>
      <c r="CD47" s="110">
        <v>7.7523785948195885</v>
      </c>
      <c r="CE47" s="4">
        <v>1.3634937141253225</v>
      </c>
      <c r="CF47" s="4">
        <v>5.0776152375350492</v>
      </c>
      <c r="CG47" s="4">
        <v>10.427141952104128</v>
      </c>
      <c r="CH47" s="6">
        <v>17.588069228668179</v>
      </c>
      <c r="CI47" s="3">
        <v>1014.4978136145529</v>
      </c>
      <c r="CJ47" s="3">
        <v>490</v>
      </c>
      <c r="CK47" s="34"/>
      <c r="CL47" s="18">
        <v>-7.5864183184043208</v>
      </c>
      <c r="CM47" s="18">
        <v>-5.5963418588336955</v>
      </c>
      <c r="CO47" s="2" t="s">
        <v>14</v>
      </c>
      <c r="CP47" s="2" t="s">
        <v>14</v>
      </c>
      <c r="CQ47" s="34"/>
      <c r="CR47" s="110">
        <v>6.138674525312716</v>
      </c>
      <c r="CS47" s="4">
        <v>1.1790834271607442</v>
      </c>
      <c r="CT47" s="4">
        <v>3.8267079749656374</v>
      </c>
      <c r="CU47" s="4">
        <v>8.4506410756597941</v>
      </c>
      <c r="CV47" s="6">
        <v>19.207459563116021</v>
      </c>
      <c r="CW47" s="3">
        <v>976.28947709838678</v>
      </c>
      <c r="CX47" s="3">
        <v>1029</v>
      </c>
      <c r="CY47" s="34"/>
      <c r="CZ47" s="18">
        <v>-10.302603814664252</v>
      </c>
      <c r="DA47" s="18">
        <v>-1.6137040695068725</v>
      </c>
      <c r="DC47" s="2" t="s">
        <v>14</v>
      </c>
      <c r="DD47" s="2" t="s">
        <v>13</v>
      </c>
      <c r="DE47" s="34"/>
      <c r="DF47" s="110">
        <v>6.8923702955194104</v>
      </c>
      <c r="DG47" s="4">
        <v>1.3715064080442207</v>
      </c>
      <c r="DH47" s="4">
        <v>4.2031814484669461</v>
      </c>
      <c r="DI47" s="4">
        <v>9.5815591425718765</v>
      </c>
      <c r="DJ47" s="6">
        <v>19.898907766691075</v>
      </c>
      <c r="DK47" s="3">
        <v>949.6388329674578</v>
      </c>
      <c r="DL47" s="3">
        <v>1046</v>
      </c>
      <c r="DM47" s="34"/>
      <c r="DN47" s="18">
        <v>-7.5928550930161807</v>
      </c>
      <c r="DO47" s="18">
        <v>0.75369577020669443</v>
      </c>
      <c r="DQ47" s="2" t="s">
        <v>14</v>
      </c>
      <c r="DR47" s="2" t="s">
        <v>13</v>
      </c>
      <c r="DS47" s="34"/>
      <c r="DT47" s="110">
        <v>9.3831409780244535</v>
      </c>
      <c r="DU47" s="4">
        <v>1.4201995872936417</v>
      </c>
      <c r="DV47" s="4">
        <v>6.5984770829087784</v>
      </c>
      <c r="DW47" s="4">
        <v>12.167804873140128</v>
      </c>
      <c r="DX47" s="6">
        <v>15.135652236492922</v>
      </c>
      <c r="DY47" s="252">
        <v>944.40887027342933</v>
      </c>
      <c r="DZ47" s="252">
        <v>925</v>
      </c>
      <c r="EA47" s="34"/>
      <c r="EB47" s="18">
        <v>-7.5704609890365511</v>
      </c>
      <c r="EC47" s="18">
        <v>2.4907706825050431</v>
      </c>
      <c r="EE47" s="2" t="s">
        <v>14</v>
      </c>
      <c r="EF47" s="2" t="s">
        <v>13</v>
      </c>
      <c r="EG47" s="34"/>
      <c r="EH47" s="4">
        <v>14.205732983869934</v>
      </c>
      <c r="EI47" s="4">
        <v>1.8558051371874051</v>
      </c>
      <c r="EJ47" s="4">
        <v>10.566951718617149</v>
      </c>
      <c r="EK47" s="4">
        <v>17.844514249122721</v>
      </c>
      <c r="EL47" s="6">
        <v>13.063776007155708</v>
      </c>
      <c r="EM47" s="252">
        <v>812.41215265453593</v>
      </c>
      <c r="EN47" s="252">
        <v>864</v>
      </c>
      <c r="EO47" s="34"/>
      <c r="EP47" s="18">
        <v>0.85701253021665025</v>
      </c>
      <c r="EQ47" s="18">
        <v>4.8225920058454808</v>
      </c>
      <c r="ES47" s="2" t="s">
        <v>164</v>
      </c>
      <c r="ET47" s="2" t="s">
        <v>16</v>
      </c>
      <c r="EU47" s="34"/>
    </row>
    <row r="48" spans="1:151" ht="12.95" customHeight="1" x14ac:dyDescent="0.25">
      <c r="A48" s="17" t="s">
        <v>36</v>
      </c>
      <c r="B48" s="35" t="s">
        <v>17</v>
      </c>
      <c r="C48" s="36" t="s">
        <v>17</v>
      </c>
      <c r="D48" s="4" t="s">
        <v>17</v>
      </c>
      <c r="E48" s="35" t="s">
        <v>17</v>
      </c>
      <c r="F48" s="35" t="s">
        <v>17</v>
      </c>
      <c r="G48" s="34" t="s">
        <v>17</v>
      </c>
      <c r="H48" s="34" t="s">
        <v>17</v>
      </c>
      <c r="I48" s="81"/>
      <c r="J48" s="4">
        <v>19.978350568433889</v>
      </c>
      <c r="K48" s="4">
        <v>1.8683149888414623</v>
      </c>
      <c r="L48" s="4">
        <v>16.313555453813567</v>
      </c>
      <c r="M48" s="4">
        <v>23.643145683054211</v>
      </c>
      <c r="N48" s="4">
        <v>9.3516978913836333</v>
      </c>
      <c r="O48" s="2">
        <v>601.66383399999961</v>
      </c>
      <c r="P48" s="2">
        <v>603</v>
      </c>
      <c r="Q48" s="2"/>
      <c r="R48" s="4">
        <v>21.923286837471124</v>
      </c>
      <c r="S48" s="4">
        <v>1.5318032249867424</v>
      </c>
      <c r="T48" s="4">
        <v>18.919857298606786</v>
      </c>
      <c r="U48" s="4">
        <v>24.92671637633546</v>
      </c>
      <c r="V48" s="4">
        <v>6.9871057033683268</v>
      </c>
      <c r="W48" s="2">
        <v>539.77875210529646</v>
      </c>
      <c r="X48" s="2">
        <v>1117</v>
      </c>
      <c r="Y48" s="2"/>
      <c r="Z48" s="4">
        <v>19.998868849399635</v>
      </c>
      <c r="AA48" s="4">
        <v>1.8712695923285931</v>
      </c>
      <c r="AB48" s="4">
        <v>16.329842961589506</v>
      </c>
      <c r="AC48" s="4">
        <v>23.667894737209764</v>
      </c>
      <c r="AD48" s="4">
        <v>9.3568771635040182</v>
      </c>
      <c r="AE48" s="2">
        <v>524.86646922697958</v>
      </c>
      <c r="AF48" s="2">
        <v>1025</v>
      </c>
      <c r="AH48" s="18">
        <v>0</v>
      </c>
      <c r="AI48" s="18">
        <v>-1.8999999999999986</v>
      </c>
      <c r="AK48" s="2" t="s">
        <v>13</v>
      </c>
      <c r="AL48" s="2" t="s">
        <v>13</v>
      </c>
      <c r="AN48" s="4">
        <v>18.684743742564606</v>
      </c>
      <c r="AO48" s="4">
        <v>1.5335061525445572</v>
      </c>
      <c r="AP48" s="4">
        <v>15.677975976832698</v>
      </c>
      <c r="AQ48" s="4">
        <v>21.691511508296518</v>
      </c>
      <c r="AR48" s="4">
        <v>8.2072634962135869</v>
      </c>
      <c r="AS48" s="2">
        <v>756.10178676380758</v>
      </c>
      <c r="AT48" s="2">
        <v>977</v>
      </c>
      <c r="AV48" s="18">
        <v>-1.3000000000000007</v>
      </c>
      <c r="AW48" s="18">
        <v>-1.3000000000000007</v>
      </c>
      <c r="AY48" s="2" t="s">
        <v>13</v>
      </c>
      <c r="AZ48" s="2" t="s">
        <v>13</v>
      </c>
      <c r="BB48" s="4">
        <v>17.969508209711744</v>
      </c>
      <c r="BC48" s="4">
        <v>1.6995377223322419</v>
      </c>
      <c r="BD48" s="4">
        <v>14.637129682606343</v>
      </c>
      <c r="BE48" s="4">
        <v>21.301886736817146</v>
      </c>
      <c r="BF48" s="35">
        <v>9.4578978038681942</v>
      </c>
      <c r="BG48" s="34">
        <v>721.23733381141892</v>
      </c>
      <c r="BH48" s="34">
        <v>1023</v>
      </c>
      <c r="BI48" s="34"/>
      <c r="BJ48" s="75">
        <v>-2.0088423587221449</v>
      </c>
      <c r="BK48" s="75">
        <v>-0.71523553285286212</v>
      </c>
      <c r="BL48" s="34"/>
      <c r="BM48" s="34" t="s">
        <v>13</v>
      </c>
      <c r="BN48" s="34" t="s">
        <v>13</v>
      </c>
      <c r="BO48" s="34"/>
      <c r="BP48" s="4">
        <v>17.968483598885417</v>
      </c>
      <c r="BQ48" s="4">
        <v>1.3145896641150776</v>
      </c>
      <c r="BR48" s="4">
        <v>15.390892487624331</v>
      </c>
      <c r="BS48" s="4">
        <v>20.546074710146506</v>
      </c>
      <c r="BT48" s="6">
        <v>7.3160857279944382</v>
      </c>
      <c r="BU48" s="3">
        <v>691.33784710193231</v>
      </c>
      <c r="BV48" s="3">
        <v>1006</v>
      </c>
      <c r="BW48" s="34"/>
      <c r="BX48" s="18">
        <v>-2.0098669695484723</v>
      </c>
      <c r="BY48" s="18">
        <v>-1.0246108263274323E-3</v>
      </c>
      <c r="CA48" s="2" t="s">
        <v>13</v>
      </c>
      <c r="CB48" s="2" t="s">
        <v>13</v>
      </c>
      <c r="CC48" s="34"/>
      <c r="CD48" s="4">
        <v>15.679945821480063</v>
      </c>
      <c r="CE48" s="4">
        <v>1.7596052973784966</v>
      </c>
      <c r="CF48" s="4">
        <v>12.228131028383645</v>
      </c>
      <c r="CG48" s="4">
        <v>19.131760614576482</v>
      </c>
      <c r="CH48" s="6">
        <v>11.222011334809599</v>
      </c>
      <c r="CI48" s="3">
        <v>650.68266796202545</v>
      </c>
      <c r="CJ48" s="3">
        <v>587</v>
      </c>
      <c r="CK48" s="34"/>
      <c r="CL48" s="18">
        <v>-6.2433410159910618</v>
      </c>
      <c r="CM48" s="18">
        <v>-2.2885377774053541</v>
      </c>
      <c r="CO48" s="2" t="s">
        <v>14</v>
      </c>
      <c r="CP48" s="2" t="s">
        <v>13</v>
      </c>
      <c r="CQ48" s="34"/>
      <c r="CR48" s="4">
        <v>7.5851304920989797</v>
      </c>
      <c r="CS48" s="4">
        <v>1.0256888959648647</v>
      </c>
      <c r="CT48" s="4">
        <v>5.573942510054767</v>
      </c>
      <c r="CU48" s="4">
        <v>9.5963184741431924</v>
      </c>
      <c r="CV48" s="6">
        <v>13.522363221480097</v>
      </c>
      <c r="CW48" s="3">
        <v>708.79034597625787</v>
      </c>
      <c r="CX48" s="3">
        <v>944</v>
      </c>
      <c r="CY48" s="34"/>
      <c r="CZ48" s="18">
        <v>-12.413738357300655</v>
      </c>
      <c r="DA48" s="18">
        <v>-8.0948153293810829</v>
      </c>
      <c r="DC48" s="2" t="s">
        <v>14</v>
      </c>
      <c r="DD48" s="2" t="s">
        <v>14</v>
      </c>
      <c r="DE48" s="34"/>
      <c r="DF48" s="4">
        <v>12.237362232109966</v>
      </c>
      <c r="DG48" s="4">
        <v>1.4144333319169407</v>
      </c>
      <c r="DH48" s="4">
        <v>9.4640041794017993</v>
      </c>
      <c r="DI48" s="4">
        <v>15.010720284818133</v>
      </c>
      <c r="DJ48" s="6">
        <v>11.558318738049351</v>
      </c>
      <c r="DK48" s="3">
        <v>720.7664499485785</v>
      </c>
      <c r="DL48" s="3">
        <v>1011</v>
      </c>
      <c r="DM48" s="34"/>
      <c r="DN48" s="18">
        <v>-6.4473815104546404</v>
      </c>
      <c r="DO48" s="18">
        <v>4.6522317400109863</v>
      </c>
      <c r="DQ48" s="2" t="s">
        <v>14</v>
      </c>
      <c r="DR48" s="2" t="s">
        <v>14</v>
      </c>
      <c r="DS48" s="34"/>
      <c r="DT48" s="4">
        <v>15.668890998827168</v>
      </c>
      <c r="DU48" s="4">
        <v>1.564403559004423</v>
      </c>
      <c r="DV48" s="4">
        <v>12.601478399129403</v>
      </c>
      <c r="DW48" s="4">
        <v>18.73630359852493</v>
      </c>
      <c r="DX48" s="6">
        <v>9.9841370976511374</v>
      </c>
      <c r="DY48" s="252">
        <v>680.2681956339004</v>
      </c>
      <c r="DZ48" s="252">
        <v>977</v>
      </c>
      <c r="EA48" s="34"/>
      <c r="EB48" s="18">
        <v>-2.3006172108845764</v>
      </c>
      <c r="EC48" s="18">
        <v>3.4315287667172019</v>
      </c>
      <c r="EE48" s="2" t="s">
        <v>13</v>
      </c>
      <c r="EF48" s="2" t="s">
        <v>16</v>
      </c>
      <c r="EG48" s="34"/>
      <c r="EH48" s="4">
        <v>19.358690309194827</v>
      </c>
      <c r="EI48" s="4">
        <v>1.7699460069147328</v>
      </c>
      <c r="EJ48" s="4">
        <v>15.888257858387394</v>
      </c>
      <c r="EK48" s="4">
        <v>22.829122760002257</v>
      </c>
      <c r="EL48" s="6">
        <v>9.1429016046300333</v>
      </c>
      <c r="EM48" s="252">
        <v>625.13754971876608</v>
      </c>
      <c r="EN48" s="252">
        <v>936</v>
      </c>
      <c r="EO48" s="34"/>
      <c r="EP48" s="18">
        <v>1.3902067103094105</v>
      </c>
      <c r="EQ48" s="18">
        <v>3.6897993103676594</v>
      </c>
      <c r="ES48" s="2" t="s">
        <v>164</v>
      </c>
      <c r="ET48" s="2" t="s">
        <v>164</v>
      </c>
      <c r="EU48" s="34"/>
    </row>
    <row r="49" spans="1:151" ht="12.95" customHeight="1" x14ac:dyDescent="0.25">
      <c r="A49" s="17" t="s">
        <v>35</v>
      </c>
      <c r="B49" s="35" t="s">
        <v>17</v>
      </c>
      <c r="C49" s="36" t="s">
        <v>17</v>
      </c>
      <c r="D49" s="4" t="s">
        <v>17</v>
      </c>
      <c r="E49" s="35" t="s">
        <v>17</v>
      </c>
      <c r="F49" s="35" t="s">
        <v>17</v>
      </c>
      <c r="G49" s="34" t="s">
        <v>17</v>
      </c>
      <c r="H49" s="34" t="s">
        <v>17</v>
      </c>
      <c r="I49" s="81"/>
      <c r="J49" s="110">
        <v>15.5</v>
      </c>
      <c r="K49" s="4">
        <v>2.4711538744546182</v>
      </c>
      <c r="L49" s="4">
        <v>10.693335729415271</v>
      </c>
      <c r="M49" s="4">
        <v>20.387924383539531</v>
      </c>
      <c r="N49" s="4">
        <v>15.901246381092706</v>
      </c>
      <c r="O49" s="2">
        <v>828.87248799999941</v>
      </c>
      <c r="P49" s="2">
        <v>645</v>
      </c>
      <c r="Q49" s="2"/>
      <c r="R49" s="4">
        <v>19.252814641891934</v>
      </c>
      <c r="S49" s="4">
        <v>2.0422249077215655</v>
      </c>
      <c r="T49" s="4">
        <v>15.248593660500198</v>
      </c>
      <c r="U49" s="4">
        <v>23.257035623283674</v>
      </c>
      <c r="V49" s="4">
        <v>10.607409595467232</v>
      </c>
      <c r="W49" s="2">
        <v>1038.1904693591405</v>
      </c>
      <c r="X49" s="2">
        <v>1023</v>
      </c>
      <c r="Y49" s="2"/>
      <c r="Z49" s="4">
        <v>22.719579548933165</v>
      </c>
      <c r="AA49" s="4">
        <v>2.0832392430598761</v>
      </c>
      <c r="AB49" s="4">
        <v>18.634941640732453</v>
      </c>
      <c r="AC49" s="4">
        <v>26.804217457133877</v>
      </c>
      <c r="AD49" s="4">
        <v>9.1693564952336359</v>
      </c>
      <c r="AE49" s="2">
        <v>887.2153712036104</v>
      </c>
      <c r="AF49" s="2">
        <v>953</v>
      </c>
      <c r="AH49" s="18">
        <v>7.1999999999999993</v>
      </c>
      <c r="AI49" s="18">
        <v>3.3999999999999986</v>
      </c>
      <c r="AK49" s="2" t="s">
        <v>16</v>
      </c>
      <c r="AL49" s="2" t="s">
        <v>13</v>
      </c>
      <c r="AN49" s="4">
        <v>16.903277076214916</v>
      </c>
      <c r="AO49" s="4">
        <v>1.6773574914607756</v>
      </c>
      <c r="AP49" s="4">
        <v>13.614457902868526</v>
      </c>
      <c r="AQ49" s="4">
        <v>20.19209624956131</v>
      </c>
      <c r="AR49" s="4">
        <v>9.9232680378944575</v>
      </c>
      <c r="AS49" s="2">
        <v>871.46602975817461</v>
      </c>
      <c r="AT49" s="2">
        <v>904</v>
      </c>
      <c r="AV49" s="18">
        <v>1.3999999999999986</v>
      </c>
      <c r="AW49" s="18">
        <v>-5.8000000000000007</v>
      </c>
      <c r="AY49" s="2" t="s">
        <v>13</v>
      </c>
      <c r="AZ49" s="2" t="s">
        <v>16</v>
      </c>
      <c r="BB49" s="4">
        <v>17.111197028617458</v>
      </c>
      <c r="BC49" s="4">
        <v>1.6594894259636994</v>
      </c>
      <c r="BD49" s="4">
        <v>13.857343432798988</v>
      </c>
      <c r="BE49" s="4">
        <v>20.365050624435931</v>
      </c>
      <c r="BF49" s="35">
        <v>9.6982661305828124</v>
      </c>
      <c r="BG49" s="34">
        <v>754.53087053928857</v>
      </c>
      <c r="BH49" s="34">
        <v>992</v>
      </c>
      <c r="BI49" s="34"/>
      <c r="BJ49" s="75">
        <v>1.6111970286174575</v>
      </c>
      <c r="BK49" s="75">
        <v>0.20791995240254124</v>
      </c>
      <c r="BL49" s="34"/>
      <c r="BM49" s="34" t="s">
        <v>13</v>
      </c>
      <c r="BN49" s="34" t="s">
        <v>13</v>
      </c>
      <c r="BO49" s="34"/>
      <c r="BP49" s="4">
        <v>14.581024886439863</v>
      </c>
      <c r="BQ49" s="4">
        <v>1.6823671070044641</v>
      </c>
      <c r="BR49" s="4">
        <v>11.282311516582475</v>
      </c>
      <c r="BS49" s="4">
        <v>17.879738256297255</v>
      </c>
      <c r="BT49" s="6">
        <v>11.538057990484884</v>
      </c>
      <c r="BU49" s="3">
        <v>787.63604133302613</v>
      </c>
      <c r="BV49" s="3">
        <v>939</v>
      </c>
      <c r="BW49" s="34"/>
      <c r="BX49" s="18">
        <v>-0.91897511356013695</v>
      </c>
      <c r="BY49" s="18">
        <v>-2.5301721421775945</v>
      </c>
      <c r="CA49" s="2" t="s">
        <v>13</v>
      </c>
      <c r="CB49" s="2" t="s">
        <v>13</v>
      </c>
      <c r="CC49" s="34"/>
      <c r="CD49" s="110">
        <v>11.06905611469303</v>
      </c>
      <c r="CE49" s="4">
        <v>1.8148348880577159</v>
      </c>
      <c r="CF49" s="4">
        <v>7.5088975251740768</v>
      </c>
      <c r="CG49" s="4">
        <v>14.629214704211982</v>
      </c>
      <c r="CH49" s="6">
        <v>16.39557040142483</v>
      </c>
      <c r="CI49" s="3">
        <v>769.49514990598527</v>
      </c>
      <c r="CJ49" s="3">
        <v>407</v>
      </c>
      <c r="CK49" s="34"/>
      <c r="CL49" s="18">
        <v>-8.1837585271989042</v>
      </c>
      <c r="CM49" s="18">
        <v>-3.5119687717468331</v>
      </c>
      <c r="CO49" s="2" t="s">
        <v>14</v>
      </c>
      <c r="CP49" s="2" t="s">
        <v>13</v>
      </c>
      <c r="CQ49" s="34"/>
      <c r="CR49" s="110">
        <v>6.7528789796436577</v>
      </c>
      <c r="CS49" s="4">
        <v>1.1597850990425007</v>
      </c>
      <c r="CT49" s="4">
        <v>4.4787529145915341</v>
      </c>
      <c r="CU49" s="4">
        <v>9.0270050446957804</v>
      </c>
      <c r="CV49" s="6">
        <v>17.174676201641354</v>
      </c>
      <c r="CW49" s="3">
        <v>709.17997281141868</v>
      </c>
      <c r="CX49" s="3">
        <v>1004</v>
      </c>
      <c r="CY49" s="34"/>
      <c r="CZ49" s="18">
        <v>-15.966700569289507</v>
      </c>
      <c r="DA49" s="18">
        <v>-4.3161771350493723</v>
      </c>
      <c r="DC49" s="2" t="s">
        <v>14</v>
      </c>
      <c r="DD49" s="2" t="s">
        <v>16</v>
      </c>
      <c r="DE49" s="34"/>
      <c r="DF49" s="4">
        <v>9.1130952374319474</v>
      </c>
      <c r="DG49" s="4">
        <v>1.3246681276882175</v>
      </c>
      <c r="DH49" s="4">
        <v>6.5157448100979138</v>
      </c>
      <c r="DI49" s="4">
        <v>11.710445664765983</v>
      </c>
      <c r="DJ49" s="6">
        <v>14.535874948910402</v>
      </c>
      <c r="DK49" s="3">
        <v>732.64415578925855</v>
      </c>
      <c r="DL49" s="3">
        <v>884</v>
      </c>
      <c r="DM49" s="34"/>
      <c r="DN49" s="18">
        <v>-7.7901818387829689</v>
      </c>
      <c r="DO49" s="18">
        <v>2.3602162577882897</v>
      </c>
      <c r="DQ49" s="2" t="s">
        <v>14</v>
      </c>
      <c r="DR49" s="2" t="s">
        <v>13</v>
      </c>
      <c r="DS49" s="34"/>
      <c r="DT49" s="4">
        <v>10.68990218791169</v>
      </c>
      <c r="DU49" s="4">
        <v>1.4840173853489078</v>
      </c>
      <c r="DV49" s="4">
        <v>7.7801072057993412</v>
      </c>
      <c r="DW49" s="4">
        <v>13.599697170024038</v>
      </c>
      <c r="DX49" s="6">
        <v>13.882422488645949</v>
      </c>
      <c r="DY49" s="252">
        <v>736.27800449086499</v>
      </c>
      <c r="DZ49" s="252">
        <v>874</v>
      </c>
      <c r="EA49" s="34"/>
      <c r="EB49" s="18">
        <v>-6.4212948407057677</v>
      </c>
      <c r="EC49" s="18">
        <v>1.5768069504797424</v>
      </c>
      <c r="EE49" s="2" t="s">
        <v>14</v>
      </c>
      <c r="EF49" s="2" t="s">
        <v>13</v>
      </c>
      <c r="EG49" s="34"/>
      <c r="EH49" s="4">
        <v>12.856994733919723</v>
      </c>
      <c r="EI49" s="4">
        <v>1.8086816018179261</v>
      </c>
      <c r="EJ49" s="4">
        <v>9.3106112286574181</v>
      </c>
      <c r="EK49" s="4">
        <v>16.403378239182032</v>
      </c>
      <c r="EL49" s="6">
        <v>14.067685639212451</v>
      </c>
      <c r="EM49" s="252">
        <v>678.49262061027355</v>
      </c>
      <c r="EN49" s="252">
        <v>777</v>
      </c>
      <c r="EO49" s="34"/>
      <c r="EP49" s="18">
        <v>-1.7240301525201396</v>
      </c>
      <c r="EQ49" s="18">
        <v>2.1670925460080337</v>
      </c>
      <c r="ES49" s="2" t="s">
        <v>164</v>
      </c>
      <c r="ET49" s="2" t="s">
        <v>164</v>
      </c>
      <c r="EU49" s="34"/>
    </row>
    <row r="50" spans="1:151" ht="12.95" customHeight="1" x14ac:dyDescent="0.25">
      <c r="A50" s="17" t="s">
        <v>34</v>
      </c>
      <c r="B50" s="35" t="s">
        <v>17</v>
      </c>
      <c r="C50" s="36" t="s">
        <v>17</v>
      </c>
      <c r="D50" s="4" t="s">
        <v>17</v>
      </c>
      <c r="E50" s="35" t="s">
        <v>17</v>
      </c>
      <c r="F50" s="35" t="s">
        <v>17</v>
      </c>
      <c r="G50" s="34" t="s">
        <v>17</v>
      </c>
      <c r="H50" s="34" t="s">
        <v>17</v>
      </c>
      <c r="I50" s="81"/>
      <c r="J50" s="4">
        <v>14.071679824880334</v>
      </c>
      <c r="K50" s="4">
        <v>2.0388412676926415</v>
      </c>
      <c r="L50" s="4">
        <v>10.072388719283826</v>
      </c>
      <c r="M50" s="4">
        <v>18.070970930476843</v>
      </c>
      <c r="N50" s="4">
        <v>14.48896857422621</v>
      </c>
      <c r="O50" s="2">
        <v>304.93994700000155</v>
      </c>
      <c r="P50" s="2">
        <v>670</v>
      </c>
      <c r="Q50" s="2"/>
      <c r="R50" s="4">
        <v>21.292207546196657</v>
      </c>
      <c r="S50" s="4">
        <v>2.037324755586718</v>
      </c>
      <c r="T50" s="4">
        <v>17.297594366529488</v>
      </c>
      <c r="U50" s="4">
        <v>25.286820725863823</v>
      </c>
      <c r="V50" s="4">
        <v>9.5684054890336512</v>
      </c>
      <c r="W50" s="2">
        <v>508.46693870529276</v>
      </c>
      <c r="X50" s="2">
        <v>1262</v>
      </c>
      <c r="Y50" s="2"/>
      <c r="Z50" s="4">
        <v>23.54049913156711</v>
      </c>
      <c r="AA50" s="4">
        <v>2.4573375597380256</v>
      </c>
      <c r="AB50" s="4">
        <v>18.722361136524128</v>
      </c>
      <c r="AC50" s="4">
        <v>28.358637126610091</v>
      </c>
      <c r="AD50" s="4">
        <v>10.438765745807016</v>
      </c>
      <c r="AE50" s="2">
        <v>443.81907720766287</v>
      </c>
      <c r="AF50" s="2">
        <v>1138</v>
      </c>
      <c r="AH50" s="18">
        <v>9.4</v>
      </c>
      <c r="AI50" s="18">
        <v>2.1999999999999993</v>
      </c>
      <c r="AK50" s="2" t="s">
        <v>14</v>
      </c>
      <c r="AL50" s="2" t="s">
        <v>13</v>
      </c>
      <c r="AN50" s="4">
        <v>19.686730588368473</v>
      </c>
      <c r="AO50" s="4">
        <v>1.7304785789090411</v>
      </c>
      <c r="AP50" s="4">
        <v>16.293756128031518</v>
      </c>
      <c r="AQ50" s="4">
        <v>23.079705048705428</v>
      </c>
      <c r="AR50" s="4">
        <v>8.7900759912438744</v>
      </c>
      <c r="AS50" s="2">
        <v>296.43213102306117</v>
      </c>
      <c r="AT50" s="2">
        <v>977</v>
      </c>
      <c r="AV50" s="18">
        <v>5.6</v>
      </c>
      <c r="AW50" s="18">
        <v>-3.8000000000000007</v>
      </c>
      <c r="AY50" s="2" t="s">
        <v>16</v>
      </c>
      <c r="AZ50" s="2" t="s">
        <v>13</v>
      </c>
      <c r="BB50" s="4">
        <v>17.895982820745907</v>
      </c>
      <c r="BC50" s="4">
        <v>1.5901436140437999</v>
      </c>
      <c r="BD50" s="4">
        <v>14.778099431148837</v>
      </c>
      <c r="BE50" s="4">
        <v>21.013866210342975</v>
      </c>
      <c r="BF50" s="35">
        <v>8.8854779867156957</v>
      </c>
      <c r="BG50" s="34">
        <v>291.89058631931431</v>
      </c>
      <c r="BH50" s="34">
        <v>1239</v>
      </c>
      <c r="BI50" s="34"/>
      <c r="BJ50" s="75">
        <v>3.8243029958655725</v>
      </c>
      <c r="BK50" s="75">
        <v>-1.790747767622566</v>
      </c>
      <c r="BL50" s="34"/>
      <c r="BM50" s="34" t="s">
        <v>13</v>
      </c>
      <c r="BN50" s="34" t="s">
        <v>13</v>
      </c>
      <c r="BO50" s="34"/>
      <c r="BP50" s="4">
        <v>17.4439071764745</v>
      </c>
      <c r="BQ50" s="4">
        <v>1.7814700097143192</v>
      </c>
      <c r="BR50" s="4">
        <v>13.950877079429812</v>
      </c>
      <c r="BS50" s="4">
        <v>20.936937273519192</v>
      </c>
      <c r="BT50" s="6">
        <v>10.212562998024179</v>
      </c>
      <c r="BU50" s="3">
        <v>268.00995020000744</v>
      </c>
      <c r="BV50" s="3">
        <v>1044</v>
      </c>
      <c r="BW50" s="34"/>
      <c r="BX50" s="18">
        <v>3.3722273515941659</v>
      </c>
      <c r="BY50" s="18">
        <v>-0.45207564427140667</v>
      </c>
      <c r="CA50" s="2" t="s">
        <v>13</v>
      </c>
      <c r="CB50" s="2" t="s">
        <v>13</v>
      </c>
      <c r="CC50" s="34"/>
      <c r="CD50" s="4">
        <v>16.597733691708306</v>
      </c>
      <c r="CE50" s="4">
        <v>2.2088978861509134</v>
      </c>
      <c r="CF50" s="4">
        <v>12.264542372487679</v>
      </c>
      <c r="CG50" s="4">
        <v>20.930925010928931</v>
      </c>
      <c r="CH50" s="6">
        <v>13.308430700116656</v>
      </c>
      <c r="CI50" s="3">
        <v>258.06021357279354</v>
      </c>
      <c r="CJ50" s="3">
        <v>435</v>
      </c>
      <c r="CK50" s="34"/>
      <c r="CL50" s="18">
        <v>-4.6944738544883506</v>
      </c>
      <c r="CM50" s="18">
        <v>-0.8461734847661937</v>
      </c>
      <c r="CO50" s="2" t="s">
        <v>13</v>
      </c>
      <c r="CP50" s="2" t="s">
        <v>13</v>
      </c>
      <c r="CQ50" s="34"/>
      <c r="CR50" s="4">
        <v>11.60007968441222</v>
      </c>
      <c r="CS50" s="4">
        <v>1.3772313623511969</v>
      </c>
      <c r="CT50" s="4">
        <v>8.8995813409554643</v>
      </c>
      <c r="CU50" s="4">
        <v>14.300578027868976</v>
      </c>
      <c r="CV50" s="6">
        <v>11.872602601186196</v>
      </c>
      <c r="CW50" s="3">
        <v>256.23471038937714</v>
      </c>
      <c r="CX50" s="3">
        <v>972</v>
      </c>
      <c r="CY50" s="34"/>
      <c r="CZ50" s="18">
        <v>-11.940419447154889</v>
      </c>
      <c r="DA50" s="18">
        <v>-4.9976540072960862</v>
      </c>
      <c r="DC50" s="2" t="s">
        <v>14</v>
      </c>
      <c r="DD50" s="2" t="s">
        <v>16</v>
      </c>
      <c r="DE50" s="34"/>
      <c r="DF50" s="4">
        <v>10.313011123914666</v>
      </c>
      <c r="DG50" s="4">
        <v>1.2547155868282818</v>
      </c>
      <c r="DH50" s="4">
        <v>7.8528205316351212</v>
      </c>
      <c r="DI50" s="4">
        <v>12.773201716194214</v>
      </c>
      <c r="DJ50" s="6">
        <v>12.166336017215603</v>
      </c>
      <c r="DK50" s="3">
        <v>260.21980005828561</v>
      </c>
      <c r="DL50" s="3">
        <v>1007</v>
      </c>
      <c r="DM50" s="34"/>
      <c r="DN50" s="18">
        <v>-9.3737194644538064</v>
      </c>
      <c r="DO50" s="18">
        <v>-1.2870685604975538</v>
      </c>
      <c r="DQ50" s="2" t="s">
        <v>14</v>
      </c>
      <c r="DR50" s="2" t="s">
        <v>13</v>
      </c>
      <c r="DS50" s="34"/>
      <c r="DT50" s="4">
        <v>17.475936145710484</v>
      </c>
      <c r="DU50" s="4">
        <v>1.6057459956546134</v>
      </c>
      <c r="DV50" s="4">
        <v>14.327461143442054</v>
      </c>
      <c r="DW50" s="4">
        <v>20.624411147978915</v>
      </c>
      <c r="DX50" s="6">
        <v>9.1883260631433927</v>
      </c>
      <c r="DY50" s="252">
        <v>241.24077763056312</v>
      </c>
      <c r="DZ50" s="252">
        <v>976</v>
      </c>
      <c r="EA50" s="34"/>
      <c r="EB50" s="18">
        <v>-0.42004667503542237</v>
      </c>
      <c r="EC50" s="18">
        <v>7.162925021795818</v>
      </c>
      <c r="EE50" s="2" t="s">
        <v>13</v>
      </c>
      <c r="EF50" s="2" t="s">
        <v>14</v>
      </c>
      <c r="EG50" s="34"/>
      <c r="EH50" s="4">
        <v>22.56125948686395</v>
      </c>
      <c r="EI50" s="4">
        <v>2.1819188552003879</v>
      </c>
      <c r="EJ50" s="4">
        <v>18.283048755839758</v>
      </c>
      <c r="EK50" s="4">
        <v>26.839470217888138</v>
      </c>
      <c r="EL50" s="6">
        <v>9.6710862107267843</v>
      </c>
      <c r="EM50" s="252">
        <v>223.25631579453196</v>
      </c>
      <c r="EN50" s="252">
        <v>983</v>
      </c>
      <c r="EO50" s="34"/>
      <c r="EP50" s="18">
        <v>5.1173523103894496</v>
      </c>
      <c r="EQ50" s="18">
        <v>5.0853233411534653</v>
      </c>
      <c r="ES50" s="2" t="s">
        <v>15</v>
      </c>
      <c r="ET50" s="2" t="s">
        <v>15</v>
      </c>
      <c r="EU50" s="34"/>
    </row>
    <row r="51" spans="1:151" ht="12.95" customHeight="1" x14ac:dyDescent="0.25">
      <c r="A51" s="17" t="s">
        <v>33</v>
      </c>
      <c r="B51" s="35" t="s">
        <v>17</v>
      </c>
      <c r="C51" s="36" t="s">
        <v>17</v>
      </c>
      <c r="D51" s="4" t="s">
        <v>17</v>
      </c>
      <c r="E51" s="35" t="s">
        <v>17</v>
      </c>
      <c r="F51" s="35" t="s">
        <v>17</v>
      </c>
      <c r="G51" s="34" t="s">
        <v>17</v>
      </c>
      <c r="H51" s="34" t="s">
        <v>17</v>
      </c>
      <c r="I51" s="81"/>
      <c r="J51" s="4">
        <v>19.876261528456617</v>
      </c>
      <c r="K51" s="4">
        <v>2.6827731239876869</v>
      </c>
      <c r="L51" s="4">
        <v>14.613865253125411</v>
      </c>
      <c r="M51" s="4">
        <v>25.138657803787822</v>
      </c>
      <c r="N51" s="4">
        <v>13.497372834155916</v>
      </c>
      <c r="O51" s="2">
        <v>545.29556699999807</v>
      </c>
      <c r="P51" s="2">
        <v>782</v>
      </c>
      <c r="Q51" s="2"/>
      <c r="R51" s="4">
        <v>23.37632598061553</v>
      </c>
      <c r="S51" s="4">
        <v>1.4877365766614561</v>
      </c>
      <c r="T51" s="4">
        <v>20.459298579506228</v>
      </c>
      <c r="U51" s="4">
        <v>26.293353381724831</v>
      </c>
      <c r="V51" s="4">
        <v>6.364287432914562</v>
      </c>
      <c r="W51" s="2">
        <v>851.46166704816108</v>
      </c>
      <c r="X51" s="2">
        <v>1377</v>
      </c>
      <c r="Y51" s="2"/>
      <c r="Z51" s="4">
        <v>24.222005971533044</v>
      </c>
      <c r="AA51" s="4">
        <v>2.1065783161606255</v>
      </c>
      <c r="AB51" s="4">
        <v>20.091606798490968</v>
      </c>
      <c r="AC51" s="4">
        <v>28.352405144575123</v>
      </c>
      <c r="AD51" s="4">
        <v>8.6969606011838394</v>
      </c>
      <c r="AE51" s="2">
        <v>884.02628258959021</v>
      </c>
      <c r="AF51" s="2">
        <v>1251</v>
      </c>
      <c r="AH51" s="18">
        <v>4.3000000000000007</v>
      </c>
      <c r="AI51" s="18">
        <v>0.80000000000000071</v>
      </c>
      <c r="AK51" s="2" t="s">
        <v>13</v>
      </c>
      <c r="AL51" s="2" t="s">
        <v>13</v>
      </c>
      <c r="AN51" s="4">
        <v>20.964933231588674</v>
      </c>
      <c r="AO51" s="4">
        <v>1.4530936655060682</v>
      </c>
      <c r="AP51" s="4">
        <v>18.115831396044573</v>
      </c>
      <c r="AQ51" s="4">
        <v>23.814035067132778</v>
      </c>
      <c r="AR51" s="4">
        <v>6.9310674613388983</v>
      </c>
      <c r="AS51" s="2">
        <v>577.22634390420205</v>
      </c>
      <c r="AT51" s="2">
        <v>1220</v>
      </c>
      <c r="AV51" s="18">
        <v>1.1000000000000014</v>
      </c>
      <c r="AW51" s="18">
        <v>-3.1999999999999993</v>
      </c>
      <c r="AY51" s="2" t="s">
        <v>13</v>
      </c>
      <c r="AZ51" s="2" t="s">
        <v>13</v>
      </c>
      <c r="BB51" s="4">
        <v>18.49384961118697</v>
      </c>
      <c r="BC51" s="4">
        <v>1.5283265252973643</v>
      </c>
      <c r="BD51" s="4">
        <v>15.49717443982474</v>
      </c>
      <c r="BE51" s="4">
        <v>21.490524782549201</v>
      </c>
      <c r="BF51" s="35">
        <v>8.2639718470127281</v>
      </c>
      <c r="BG51" s="34">
        <v>529.23142183453217</v>
      </c>
      <c r="BH51" s="34">
        <v>1303</v>
      </c>
      <c r="BI51" s="34"/>
      <c r="BJ51" s="75">
        <v>-1.3824119172696463</v>
      </c>
      <c r="BK51" s="75">
        <v>-2.4710836204017035</v>
      </c>
      <c r="BL51" s="34"/>
      <c r="BM51" s="34" t="s">
        <v>13</v>
      </c>
      <c r="BN51" s="34" t="s">
        <v>13</v>
      </c>
      <c r="BO51" s="34"/>
      <c r="BP51" s="4">
        <v>20.495257752564115</v>
      </c>
      <c r="BQ51" s="4">
        <v>1.7418419839868151</v>
      </c>
      <c r="BR51" s="4">
        <v>17.079928591150011</v>
      </c>
      <c r="BS51" s="4">
        <v>23.910586913978214</v>
      </c>
      <c r="BT51" s="6">
        <v>8.4987561757738685</v>
      </c>
      <c r="BU51" s="3">
        <v>552.60611608299848</v>
      </c>
      <c r="BV51" s="3">
        <v>1204</v>
      </c>
      <c r="BW51" s="34"/>
      <c r="BX51" s="18">
        <v>0.61899622410749799</v>
      </c>
      <c r="BY51" s="18">
        <v>2.0014081413771443</v>
      </c>
      <c r="CA51" s="2" t="s">
        <v>13</v>
      </c>
      <c r="CB51" s="2" t="s">
        <v>13</v>
      </c>
      <c r="CC51" s="34"/>
      <c r="CD51" s="4">
        <v>13.638456852494601</v>
      </c>
      <c r="CE51" s="4">
        <v>1.8372218383197061</v>
      </c>
      <c r="CF51" s="4">
        <v>10.034381819781384</v>
      </c>
      <c r="CG51" s="4">
        <v>17.242531885207818</v>
      </c>
      <c r="CH51" s="6">
        <v>13.470892331808498</v>
      </c>
      <c r="CI51" s="3">
        <v>536.27021792602272</v>
      </c>
      <c r="CJ51" s="3">
        <v>534</v>
      </c>
      <c r="CK51" s="34"/>
      <c r="CL51" s="18">
        <v>-9.7378691281209289</v>
      </c>
      <c r="CM51" s="18">
        <v>-6.8568009000695138</v>
      </c>
      <c r="CO51" s="2" t="s">
        <v>14</v>
      </c>
      <c r="CP51" s="2" t="s">
        <v>14</v>
      </c>
      <c r="CQ51" s="34"/>
      <c r="CR51" s="110">
        <v>7.3193659520313608</v>
      </c>
      <c r="CS51" s="4">
        <v>1.2709208601659492</v>
      </c>
      <c r="CT51" s="4">
        <v>4.8273230234681472</v>
      </c>
      <c r="CU51" s="4">
        <v>9.8114088805945734</v>
      </c>
      <c r="CV51" s="6">
        <v>17.363810861420689</v>
      </c>
      <c r="CW51" s="3">
        <v>539.33493760064539</v>
      </c>
      <c r="CX51" s="3">
        <v>1026</v>
      </c>
      <c r="CY51" s="34"/>
      <c r="CZ51" s="18">
        <v>-16.902640019501682</v>
      </c>
      <c r="DA51" s="18">
        <v>-6.3190909004632401</v>
      </c>
      <c r="DC51" s="2" t="s">
        <v>14</v>
      </c>
      <c r="DD51" s="2" t="s">
        <v>14</v>
      </c>
      <c r="DE51" s="34"/>
      <c r="DF51" s="4">
        <v>10.987205891755053</v>
      </c>
      <c r="DG51" s="4">
        <v>1.3700973246905703</v>
      </c>
      <c r="DH51" s="4">
        <v>8.3007799127555408</v>
      </c>
      <c r="DI51" s="4">
        <v>13.673631870754566</v>
      </c>
      <c r="DJ51" s="6">
        <v>12.469934014058204</v>
      </c>
      <c r="DK51" s="3">
        <v>517.7886302917625</v>
      </c>
      <c r="DL51" s="3">
        <v>1183</v>
      </c>
      <c r="DM51" s="34"/>
      <c r="DN51" s="18">
        <v>-9.9777273398336206</v>
      </c>
      <c r="DO51" s="18">
        <v>3.6678399397236925</v>
      </c>
      <c r="DQ51" s="2" t="s">
        <v>14</v>
      </c>
      <c r="DR51" s="2" t="s">
        <v>16</v>
      </c>
      <c r="DS51" s="34"/>
      <c r="DT51" s="4">
        <v>16.807255025449845</v>
      </c>
      <c r="DU51" s="4">
        <v>1.5910975944814738</v>
      </c>
      <c r="DV51" s="4">
        <v>13.687501953699465</v>
      </c>
      <c r="DW51" s="4">
        <v>19.927008097200222</v>
      </c>
      <c r="DX51" s="6">
        <v>9.4667308377971633</v>
      </c>
      <c r="DY51" s="252">
        <v>490.71577662509668</v>
      </c>
      <c r="DZ51" s="252">
        <v>1228</v>
      </c>
      <c r="EA51" s="34"/>
      <c r="EB51" s="18">
        <v>-1.6865945857371258</v>
      </c>
      <c r="EC51" s="18">
        <v>5.8200491336947913</v>
      </c>
      <c r="EE51" s="2" t="s">
        <v>13</v>
      </c>
      <c r="EF51" s="2" t="s">
        <v>14</v>
      </c>
      <c r="EG51" s="34"/>
      <c r="EH51" s="4">
        <v>21.598714992095733</v>
      </c>
      <c r="EI51" s="4">
        <v>1.7979808187331736</v>
      </c>
      <c r="EJ51" s="4">
        <v>18.073313112669069</v>
      </c>
      <c r="EK51" s="4">
        <v>25.124116871522396</v>
      </c>
      <c r="EL51" s="6">
        <v>8.3244805044705803</v>
      </c>
      <c r="EM51" s="252">
        <v>468.82840093950165</v>
      </c>
      <c r="EN51" s="252">
        <v>1060</v>
      </c>
      <c r="EO51" s="34"/>
      <c r="EP51" s="18">
        <v>1.1034572395316182</v>
      </c>
      <c r="EQ51" s="18">
        <v>4.7914599666458884</v>
      </c>
      <c r="ES51" s="2" t="s">
        <v>164</v>
      </c>
      <c r="ET51" s="2" t="s">
        <v>16</v>
      </c>
      <c r="EU51" s="34"/>
    </row>
    <row r="52" spans="1:151" ht="12.95" customHeight="1" x14ac:dyDescent="0.25">
      <c r="A52" s="17" t="s">
        <v>32</v>
      </c>
      <c r="B52" s="35" t="s">
        <v>17</v>
      </c>
      <c r="C52" s="36" t="s">
        <v>17</v>
      </c>
      <c r="D52" s="4" t="s">
        <v>17</v>
      </c>
      <c r="E52" s="35" t="s">
        <v>17</v>
      </c>
      <c r="F52" s="35" t="s">
        <v>17</v>
      </c>
      <c r="G52" s="34" t="s">
        <v>17</v>
      </c>
      <c r="H52" s="34" t="s">
        <v>17</v>
      </c>
      <c r="I52" s="81"/>
      <c r="J52" s="4">
        <v>12.956828695747538</v>
      </c>
      <c r="K52" s="4">
        <v>1.5839860451730854</v>
      </c>
      <c r="L52" s="4">
        <v>9.849759301856551</v>
      </c>
      <c r="M52" s="4">
        <v>16.063898089638524</v>
      </c>
      <c r="N52" s="4">
        <v>12.225106022224045</v>
      </c>
      <c r="O52" s="2">
        <v>518.05819599999961</v>
      </c>
      <c r="P52" s="2">
        <v>695</v>
      </c>
      <c r="Q52" s="2"/>
      <c r="R52" s="4">
        <v>21.155269853035268</v>
      </c>
      <c r="S52" s="4">
        <v>1.5373658854202241</v>
      </c>
      <c r="T52" s="4">
        <v>18.140933522496869</v>
      </c>
      <c r="U52" s="4">
        <v>24.16960618357367</v>
      </c>
      <c r="V52" s="4">
        <v>7.267058733356925</v>
      </c>
      <c r="W52" s="2">
        <v>721.31887957143772</v>
      </c>
      <c r="X52" s="2">
        <v>1134</v>
      </c>
      <c r="Y52" s="2"/>
      <c r="Z52" s="4">
        <v>19.515856672811026</v>
      </c>
      <c r="AA52" s="4">
        <v>1.6130054804529017</v>
      </c>
      <c r="AB52" s="4">
        <v>16.353213038124053</v>
      </c>
      <c r="AC52" s="4">
        <v>22.678500307498002</v>
      </c>
      <c r="AD52" s="4">
        <v>8.2651021038707366</v>
      </c>
      <c r="AE52" s="2">
        <v>637.81905885056233</v>
      </c>
      <c r="AF52" s="2">
        <v>1142</v>
      </c>
      <c r="AH52" s="18">
        <v>6.5</v>
      </c>
      <c r="AI52" s="18">
        <v>-1.6999999999999993</v>
      </c>
      <c r="AK52" s="2" t="s">
        <v>14</v>
      </c>
      <c r="AL52" s="2" t="s">
        <v>13</v>
      </c>
      <c r="AN52" s="4">
        <v>17.909550812776008</v>
      </c>
      <c r="AO52" s="4">
        <v>1.3999967052198155</v>
      </c>
      <c r="AP52" s="4">
        <v>15.164556957745804</v>
      </c>
      <c r="AQ52" s="4">
        <v>20.65454466780621</v>
      </c>
      <c r="AR52" s="4">
        <v>7.817039745190649</v>
      </c>
      <c r="AS52" s="2">
        <v>638.74161022468331</v>
      </c>
      <c r="AT52" s="2">
        <v>1144</v>
      </c>
      <c r="AV52" s="18">
        <v>4.8999999999999986</v>
      </c>
      <c r="AW52" s="18">
        <v>-1.6000000000000014</v>
      </c>
      <c r="AY52" s="2" t="s">
        <v>16</v>
      </c>
      <c r="AZ52" s="2" t="s">
        <v>13</v>
      </c>
      <c r="BB52" s="4">
        <v>16.348193839942123</v>
      </c>
      <c r="BC52" s="4">
        <v>1.5307505808905064</v>
      </c>
      <c r="BD52" s="4">
        <v>13.346765687400982</v>
      </c>
      <c r="BE52" s="4">
        <v>19.349621992483264</v>
      </c>
      <c r="BF52" s="35">
        <v>9.3634232373154056</v>
      </c>
      <c r="BG52" s="34">
        <v>597.37524888564963</v>
      </c>
      <c r="BH52" s="34">
        <v>1106</v>
      </c>
      <c r="BI52" s="34"/>
      <c r="BJ52" s="75">
        <v>3.3913651441945856</v>
      </c>
      <c r="BK52" s="75">
        <v>-1.5613569728338845</v>
      </c>
      <c r="BL52" s="34"/>
      <c r="BM52" s="34" t="s">
        <v>13</v>
      </c>
      <c r="BN52" s="34" t="s">
        <v>13</v>
      </c>
      <c r="BO52" s="34"/>
      <c r="BP52" s="4">
        <v>13.428779964936732</v>
      </c>
      <c r="BQ52" s="4">
        <v>1.2204913249497251</v>
      </c>
      <c r="BR52" s="4">
        <v>11.035692847003716</v>
      </c>
      <c r="BS52" s="4">
        <v>15.821867082869748</v>
      </c>
      <c r="BT52" s="6">
        <v>9.0886240457919012</v>
      </c>
      <c r="BU52" s="3">
        <v>587.94588206135882</v>
      </c>
      <c r="BV52" s="3">
        <v>1072</v>
      </c>
      <c r="BW52" s="34"/>
      <c r="BX52" s="18">
        <v>0.47195126918919428</v>
      </c>
      <c r="BY52" s="18">
        <v>-2.9194138750053913</v>
      </c>
      <c r="CA52" s="2" t="s">
        <v>13</v>
      </c>
      <c r="CB52" s="2" t="s">
        <v>13</v>
      </c>
      <c r="CC52" s="34"/>
      <c r="CD52" s="110">
        <v>6.7459700757836414</v>
      </c>
      <c r="CE52" s="4">
        <v>1.4406730040025262</v>
      </c>
      <c r="CF52" s="4">
        <v>3.9198042335692662</v>
      </c>
      <c r="CG52" s="4">
        <v>9.5721359179980183</v>
      </c>
      <c r="CH52" s="6">
        <v>21.356053878361909</v>
      </c>
      <c r="CI52" s="3">
        <v>565.78362967858573</v>
      </c>
      <c r="CJ52" s="3">
        <v>538</v>
      </c>
      <c r="CK52" s="34"/>
      <c r="CL52" s="18">
        <v>-14.409299777251626</v>
      </c>
      <c r="CM52" s="18">
        <v>-6.6828098891530905</v>
      </c>
      <c r="CO52" s="2" t="s">
        <v>14</v>
      </c>
      <c r="CP52" s="2" t="s">
        <v>14</v>
      </c>
      <c r="CQ52" s="34"/>
      <c r="CR52" s="110">
        <v>4.2413318859717597</v>
      </c>
      <c r="CS52" s="4">
        <v>0.82766262069584839</v>
      </c>
      <c r="CT52" s="4">
        <v>2.6184371442237429</v>
      </c>
      <c r="CU52" s="4">
        <v>5.8642266277197779</v>
      </c>
      <c r="CV52" s="6">
        <v>19.514214943502754</v>
      </c>
      <c r="CW52" s="3">
        <v>651.19203599697585</v>
      </c>
      <c r="CX52" s="3">
        <v>881</v>
      </c>
      <c r="CY52" s="34"/>
      <c r="CZ52" s="18">
        <v>-15.274524786839265</v>
      </c>
      <c r="DA52" s="18">
        <v>-2.5046381898118817</v>
      </c>
      <c r="DC52" s="2" t="s">
        <v>14</v>
      </c>
      <c r="DD52" s="2" t="s">
        <v>13</v>
      </c>
      <c r="DE52" s="34"/>
      <c r="DF52" s="4">
        <v>8.409190866300511</v>
      </c>
      <c r="DG52" s="4">
        <v>1.0775141318477324</v>
      </c>
      <c r="DH52" s="4">
        <v>6.2964490162362452</v>
      </c>
      <c r="DI52" s="4">
        <v>10.521932716364775</v>
      </c>
      <c r="DJ52" s="6">
        <v>12.813529256017087</v>
      </c>
      <c r="DK52" s="3">
        <v>655.32326022467214</v>
      </c>
      <c r="DL52" s="3">
        <v>1066</v>
      </c>
      <c r="DM52" s="34"/>
      <c r="DN52" s="18">
        <v>-9.5003599464754966</v>
      </c>
      <c r="DO52" s="18">
        <v>4.1678589803287514</v>
      </c>
      <c r="DQ52" s="2" t="s">
        <v>14</v>
      </c>
      <c r="DR52" s="2" t="s">
        <v>14</v>
      </c>
      <c r="DS52" s="34"/>
      <c r="DT52" s="4">
        <v>11.826052700695238</v>
      </c>
      <c r="DU52" s="4">
        <v>1.3248094358275189</v>
      </c>
      <c r="DV52" s="4">
        <v>9.2284255524663266</v>
      </c>
      <c r="DW52" s="4">
        <v>14.423679848924149</v>
      </c>
      <c r="DX52" s="6">
        <v>11.202465178847335</v>
      </c>
      <c r="DY52" s="252">
        <v>624.2045567817645</v>
      </c>
      <c r="DZ52" s="252">
        <v>1044</v>
      </c>
      <c r="EA52" s="34"/>
      <c r="EB52" s="18">
        <v>-4.5221411392468855</v>
      </c>
      <c r="EC52" s="18">
        <v>3.4168618343947266</v>
      </c>
      <c r="EE52" s="2" t="s">
        <v>14</v>
      </c>
      <c r="EF52" s="2" t="s">
        <v>14</v>
      </c>
      <c r="EG52" s="34"/>
      <c r="EH52" s="4">
        <v>10.238558326647993</v>
      </c>
      <c r="EI52" s="4">
        <v>1.2098637470002622</v>
      </c>
      <c r="EJ52" s="4">
        <v>7.8663105901398049</v>
      </c>
      <c r="EK52" s="4">
        <v>12.610806063156183</v>
      </c>
      <c r="EL52" s="6">
        <v>11.81673931427766</v>
      </c>
      <c r="EM52" s="252">
        <v>627.3605303201706</v>
      </c>
      <c r="EN52" s="252">
        <v>1048</v>
      </c>
      <c r="EO52" s="34"/>
      <c r="EP52" s="18">
        <v>-3.1902216382887385</v>
      </c>
      <c r="EQ52" s="18">
        <v>-1.5874943740472442</v>
      </c>
      <c r="ES52" s="2" t="s">
        <v>15</v>
      </c>
      <c r="ET52" s="2" t="s">
        <v>164</v>
      </c>
      <c r="EU52" s="34"/>
    </row>
    <row r="53" spans="1:151" ht="12.95" customHeight="1" x14ac:dyDescent="0.25">
      <c r="A53" s="17" t="s">
        <v>31</v>
      </c>
      <c r="B53" s="35" t="s">
        <v>17</v>
      </c>
      <c r="C53" s="36" t="s">
        <v>17</v>
      </c>
      <c r="D53" s="4" t="s">
        <v>17</v>
      </c>
      <c r="E53" s="35" t="s">
        <v>17</v>
      </c>
      <c r="F53" s="35" t="s">
        <v>17</v>
      </c>
      <c r="G53" s="34" t="s">
        <v>17</v>
      </c>
      <c r="H53" s="34" t="s">
        <v>17</v>
      </c>
      <c r="I53" s="81"/>
      <c r="J53" s="4">
        <v>12.99300431294313</v>
      </c>
      <c r="K53" s="4">
        <v>1.6436991794942797</v>
      </c>
      <c r="L53" s="4">
        <v>9.7688045613522991</v>
      </c>
      <c r="M53" s="4">
        <v>16.217204064533959</v>
      </c>
      <c r="N53" s="4">
        <v>12.650647532356238</v>
      </c>
      <c r="O53" s="2">
        <v>843.87408300000516</v>
      </c>
      <c r="P53" s="2">
        <v>663</v>
      </c>
      <c r="Q53" s="2"/>
      <c r="R53" s="4">
        <v>24.054201609898378</v>
      </c>
      <c r="S53" s="4">
        <v>2.037833122013895</v>
      </c>
      <c r="T53" s="4">
        <v>20.058591668559057</v>
      </c>
      <c r="U53" s="4">
        <v>28.049811551237696</v>
      </c>
      <c r="V53" s="4">
        <v>8.4718385380761116</v>
      </c>
      <c r="W53" s="2">
        <v>1026.2905618078239</v>
      </c>
      <c r="X53" s="2">
        <v>1112</v>
      </c>
      <c r="Y53" s="2"/>
      <c r="Z53" s="4">
        <v>20.293596988290954</v>
      </c>
      <c r="AA53" s="4">
        <v>2.556096764307807</v>
      </c>
      <c r="AB53" s="4">
        <v>15.281820364313079</v>
      </c>
      <c r="AC53" s="4">
        <v>25.305373612268827</v>
      </c>
      <c r="AD53" s="4">
        <v>12.595582566179026</v>
      </c>
      <c r="AE53" s="2">
        <v>1037.8196507076777</v>
      </c>
      <c r="AF53" s="2">
        <v>1106</v>
      </c>
      <c r="AH53" s="18">
        <v>7.3000000000000007</v>
      </c>
      <c r="AI53" s="18">
        <v>-3.8000000000000007</v>
      </c>
      <c r="AK53" s="2" t="s">
        <v>16</v>
      </c>
      <c r="AL53" s="2" t="s">
        <v>13</v>
      </c>
      <c r="AN53" s="4">
        <v>18.260292571301349</v>
      </c>
      <c r="AO53" s="4">
        <v>1.6495218699280876</v>
      </c>
      <c r="AP53" s="4">
        <v>15.0260511050119</v>
      </c>
      <c r="AQ53" s="4">
        <v>21.494534037590796</v>
      </c>
      <c r="AR53" s="4">
        <v>9.0333813847021602</v>
      </c>
      <c r="AS53" s="2">
        <v>896.86222661429974</v>
      </c>
      <c r="AT53" s="2">
        <v>995</v>
      </c>
      <c r="AV53" s="18">
        <v>5.3000000000000007</v>
      </c>
      <c r="AW53" s="18">
        <v>-2</v>
      </c>
      <c r="AY53" s="2" t="s">
        <v>16</v>
      </c>
      <c r="AZ53" s="2" t="s">
        <v>13</v>
      </c>
      <c r="BB53" s="4">
        <v>13.718059165959733</v>
      </c>
      <c r="BC53" s="4">
        <v>1.3557097536165168</v>
      </c>
      <c r="BD53" s="4">
        <v>11.059843339046854</v>
      </c>
      <c r="BE53" s="4">
        <v>16.376274992872613</v>
      </c>
      <c r="BF53" s="35">
        <v>9.8826644295324382</v>
      </c>
      <c r="BG53" s="34">
        <v>899.09758437656126</v>
      </c>
      <c r="BH53" s="34">
        <v>1115</v>
      </c>
      <c r="BI53" s="34"/>
      <c r="BJ53" s="75">
        <v>0.72505485301660322</v>
      </c>
      <c r="BK53" s="75">
        <v>-4.5422334053416158</v>
      </c>
      <c r="BL53" s="34"/>
      <c r="BM53" s="34" t="s">
        <v>13</v>
      </c>
      <c r="BN53" s="34" t="s">
        <v>16</v>
      </c>
      <c r="BO53" s="34"/>
      <c r="BP53" s="4">
        <v>11.620632174098601</v>
      </c>
      <c r="BQ53" s="4">
        <v>1.3831505539805511</v>
      </c>
      <c r="BR53" s="4">
        <v>8.9086098063614791</v>
      </c>
      <c r="BS53" s="4">
        <v>14.332654541835721</v>
      </c>
      <c r="BT53" s="6">
        <v>11.90254138723602</v>
      </c>
      <c r="BU53" s="3">
        <v>864.00013519945639</v>
      </c>
      <c r="BV53" s="3">
        <v>1037</v>
      </c>
      <c r="BW53" s="34"/>
      <c r="BX53" s="18">
        <v>-1.3723721388445291</v>
      </c>
      <c r="BY53" s="18">
        <v>-2.0974269918611324</v>
      </c>
      <c r="CA53" s="2" t="s">
        <v>13</v>
      </c>
      <c r="CB53" s="2" t="s">
        <v>13</v>
      </c>
      <c r="CC53" s="34"/>
      <c r="CD53" s="110">
        <v>9.7825233339625726</v>
      </c>
      <c r="CE53" s="4">
        <v>1.9214566387278156</v>
      </c>
      <c r="CF53" s="4">
        <v>6.0132050330144713</v>
      </c>
      <c r="CG53" s="4">
        <v>13.551841634910675</v>
      </c>
      <c r="CH53" s="6">
        <v>19.64172814244132</v>
      </c>
      <c r="CI53" s="3">
        <v>864.22861841554482</v>
      </c>
      <c r="CJ53" s="3">
        <v>472</v>
      </c>
      <c r="CK53" s="34"/>
      <c r="CL53" s="18">
        <v>-14.271678275935805</v>
      </c>
      <c r="CM53" s="18">
        <v>-1.8381088401360284</v>
      </c>
      <c r="CO53" s="2" t="s">
        <v>14</v>
      </c>
      <c r="CP53" s="2" t="s">
        <v>13</v>
      </c>
      <c r="CQ53" s="34"/>
      <c r="CR53" s="110">
        <v>3.4280467470979961</v>
      </c>
      <c r="CS53" s="4">
        <v>0.93038154571305332</v>
      </c>
      <c r="CT53" s="4">
        <v>1.6037390151773916</v>
      </c>
      <c r="CU53" s="4">
        <v>5.2523544790186003</v>
      </c>
      <c r="CV53" s="6">
        <v>27.140281750844427</v>
      </c>
      <c r="CW53" s="3">
        <v>869.76523453410937</v>
      </c>
      <c r="CX53" s="3">
        <v>830</v>
      </c>
      <c r="CY53" s="34"/>
      <c r="CZ53" s="18">
        <v>-16.865550241192956</v>
      </c>
      <c r="DA53" s="18">
        <v>-6.3544765868645765</v>
      </c>
      <c r="DC53" s="2" t="s">
        <v>14</v>
      </c>
      <c r="DD53" s="2" t="s">
        <v>14</v>
      </c>
      <c r="DE53" s="34"/>
      <c r="DF53" s="110">
        <v>6.1073505117748272</v>
      </c>
      <c r="DG53" s="4">
        <v>1.0547458495158812</v>
      </c>
      <c r="DH53" s="4">
        <v>4.0392516984140281</v>
      </c>
      <c r="DI53" s="4">
        <v>8.1754493251356273</v>
      </c>
      <c r="DJ53" s="6">
        <v>17.270105055905276</v>
      </c>
      <c r="DK53" s="3">
        <v>844.43252730480356</v>
      </c>
      <c r="DL53" s="3">
        <v>1012</v>
      </c>
      <c r="DM53" s="34"/>
      <c r="DN53" s="18">
        <v>-12.152942059526522</v>
      </c>
      <c r="DO53" s="18">
        <v>2.6793037646768312</v>
      </c>
      <c r="DQ53" s="2" t="s">
        <v>14</v>
      </c>
      <c r="DR53" s="2" t="s">
        <v>15</v>
      </c>
      <c r="DS53" s="34"/>
      <c r="DT53" s="4">
        <v>7.9548103613344381</v>
      </c>
      <c r="DU53" s="4">
        <v>1.17924298029662</v>
      </c>
      <c r="DV53" s="4">
        <v>5.6426034150852411</v>
      </c>
      <c r="DW53" s="4">
        <v>10.267017307583636</v>
      </c>
      <c r="DX53" s="6">
        <v>14.824275208727908</v>
      </c>
      <c r="DY53" s="252">
        <v>834.75028824827541</v>
      </c>
      <c r="DZ53" s="252">
        <v>943</v>
      </c>
      <c r="EA53" s="34"/>
      <c r="EB53" s="18">
        <v>-5.7632488046252952</v>
      </c>
      <c r="EC53" s="18">
        <v>1.8474598495596108</v>
      </c>
      <c r="EE53" s="2" t="s">
        <v>14</v>
      </c>
      <c r="EF53" s="2" t="s">
        <v>13</v>
      </c>
      <c r="EG53" s="34"/>
      <c r="EH53" s="4">
        <v>9.4708920085549213</v>
      </c>
      <c r="EI53" s="4">
        <v>1.2394137323999097</v>
      </c>
      <c r="EJ53" s="4">
        <v>7.0407039575675459</v>
      </c>
      <c r="EK53" s="4">
        <v>11.901080059542297</v>
      </c>
      <c r="EL53" s="6">
        <v>13.086557541574384</v>
      </c>
      <c r="EM53" s="252">
        <v>771.83454457773666</v>
      </c>
      <c r="EN53" s="252">
        <v>941</v>
      </c>
      <c r="EO53" s="34"/>
      <c r="EP53" s="18">
        <v>-2.1497401655436796</v>
      </c>
      <c r="EQ53" s="18">
        <v>1.5160816472204832</v>
      </c>
      <c r="ES53" s="2" t="s">
        <v>164</v>
      </c>
      <c r="ET53" s="2" t="s">
        <v>164</v>
      </c>
      <c r="EU53" s="34"/>
    </row>
    <row r="54" spans="1:151" ht="12.95" customHeight="1" x14ac:dyDescent="0.25">
      <c r="A54" s="17" t="s">
        <v>30</v>
      </c>
      <c r="B54" s="35" t="s">
        <v>17</v>
      </c>
      <c r="C54" s="36" t="s">
        <v>17</v>
      </c>
      <c r="D54" s="4" t="s">
        <v>17</v>
      </c>
      <c r="E54" s="35" t="s">
        <v>17</v>
      </c>
      <c r="F54" s="35" t="s">
        <v>17</v>
      </c>
      <c r="G54" s="34" t="s">
        <v>17</v>
      </c>
      <c r="H54" s="34" t="s">
        <v>17</v>
      </c>
      <c r="I54" s="81"/>
      <c r="J54" s="4">
        <v>12.090299864938226</v>
      </c>
      <c r="K54" s="4">
        <v>1.8070291462232866</v>
      </c>
      <c r="L54" s="4">
        <v>8.5457200555335149</v>
      </c>
      <c r="M54" s="4">
        <v>15.634879674342935</v>
      </c>
      <c r="N54" s="4">
        <v>14.946106932084099</v>
      </c>
      <c r="O54" s="2">
        <v>1189.7170840000074</v>
      </c>
      <c r="P54" s="2">
        <v>741</v>
      </c>
      <c r="Q54" s="2"/>
      <c r="R54" s="4">
        <v>14.362544030687928</v>
      </c>
      <c r="S54" s="4">
        <v>1.6070939789033272</v>
      </c>
      <c r="T54" s="4">
        <v>11.211490782310648</v>
      </c>
      <c r="U54" s="4">
        <v>17.513597279065209</v>
      </c>
      <c r="V54" s="4">
        <v>11.189479910171258</v>
      </c>
      <c r="W54" s="2">
        <v>1701.6638584458465</v>
      </c>
      <c r="X54" s="2">
        <v>1145</v>
      </c>
      <c r="Y54" s="2"/>
      <c r="Z54" s="4">
        <v>20.11296112612747</v>
      </c>
      <c r="AA54" s="4">
        <v>1.9403903063747663</v>
      </c>
      <c r="AB54" s="4">
        <v>16.308409234870801</v>
      </c>
      <c r="AC54" s="4">
        <v>23.917513017384138</v>
      </c>
      <c r="AD54" s="4">
        <v>9.6474621225918273</v>
      </c>
      <c r="AE54" s="2">
        <v>1458.8308486490455</v>
      </c>
      <c r="AF54" s="2">
        <v>1068</v>
      </c>
      <c r="AH54" s="18">
        <v>8.0000000000000018</v>
      </c>
      <c r="AI54" s="18">
        <v>5.7000000000000011</v>
      </c>
      <c r="AK54" s="2" t="s">
        <v>14</v>
      </c>
      <c r="AL54" s="2" t="s">
        <v>16</v>
      </c>
      <c r="AN54" s="4">
        <v>17.251277866796592</v>
      </c>
      <c r="AO54" s="4">
        <v>1.7682437406433691</v>
      </c>
      <c r="AP54" s="4">
        <v>13.784256705843529</v>
      </c>
      <c r="AQ54" s="4">
        <v>20.718299027749655</v>
      </c>
      <c r="AR54" s="4">
        <v>10.249929044657584</v>
      </c>
      <c r="AS54" s="2">
        <v>1369.3470305144638</v>
      </c>
      <c r="AT54" s="2">
        <v>1073</v>
      </c>
      <c r="AV54" s="18">
        <v>5.2000000000000011</v>
      </c>
      <c r="AW54" s="18">
        <v>-2.8000000000000007</v>
      </c>
      <c r="AY54" s="2" t="s">
        <v>16</v>
      </c>
      <c r="AZ54" s="2" t="s">
        <v>13</v>
      </c>
      <c r="BB54" s="4">
        <v>14.512420331017045</v>
      </c>
      <c r="BC54" s="4">
        <v>1.4834876317193326</v>
      </c>
      <c r="BD54" s="4">
        <v>11.603663282433256</v>
      </c>
      <c r="BE54" s="4">
        <v>17.421177379600834</v>
      </c>
      <c r="BF54" s="35">
        <v>10.222193113775173</v>
      </c>
      <c r="BG54" s="34">
        <v>1536.3577882572049</v>
      </c>
      <c r="BH54" s="34">
        <v>1150</v>
      </c>
      <c r="BI54" s="34"/>
      <c r="BJ54" s="75">
        <v>2.4221204660788196</v>
      </c>
      <c r="BK54" s="75">
        <v>-2.7388575357795464</v>
      </c>
      <c r="BL54" s="34"/>
      <c r="BM54" s="34" t="s">
        <v>13</v>
      </c>
      <c r="BN54" s="34" t="s">
        <v>13</v>
      </c>
      <c r="BO54" s="34"/>
      <c r="BP54" s="4">
        <v>14.599985598429546</v>
      </c>
      <c r="BQ54" s="4">
        <v>1.1895318700909374</v>
      </c>
      <c r="BR54" s="4">
        <v>12.267602453631159</v>
      </c>
      <c r="BS54" s="4">
        <v>16.932368743227936</v>
      </c>
      <c r="BT54" s="6">
        <v>8.1474865990202741</v>
      </c>
      <c r="BU54" s="3">
        <v>1380.6481527855394</v>
      </c>
      <c r="BV54" s="3">
        <v>1075</v>
      </c>
      <c r="BW54" s="34"/>
      <c r="BX54" s="18">
        <v>2.5096857334913203</v>
      </c>
      <c r="BY54" s="18">
        <v>8.7565267412500702E-2</v>
      </c>
      <c r="CA54" s="2" t="s">
        <v>13</v>
      </c>
      <c r="CB54" s="2" t="s">
        <v>13</v>
      </c>
      <c r="CC54" s="34"/>
      <c r="CD54" s="110">
        <v>9.8631577633671501</v>
      </c>
      <c r="CE54" s="4">
        <v>1.639513644444845</v>
      </c>
      <c r="CF54" s="4">
        <v>6.6469265666268926</v>
      </c>
      <c r="CG54" s="4">
        <v>13.079388960107408</v>
      </c>
      <c r="CH54" s="6">
        <v>16.62260387372266</v>
      </c>
      <c r="CI54" s="3">
        <v>1280.3676055037836</v>
      </c>
      <c r="CJ54" s="3">
        <v>476</v>
      </c>
      <c r="CK54" s="34"/>
      <c r="CL54" s="18">
        <v>-4.4993862673207783</v>
      </c>
      <c r="CM54" s="18">
        <v>-4.736827835062396</v>
      </c>
      <c r="CO54" s="2" t="s">
        <v>16</v>
      </c>
      <c r="CP54" s="2" t="s">
        <v>16</v>
      </c>
      <c r="CQ54" s="34"/>
      <c r="CR54" s="110">
        <v>4.3136853000892534</v>
      </c>
      <c r="CS54" s="4">
        <v>0.82805547904779508</v>
      </c>
      <c r="CT54" s="4">
        <v>2.6900202350987898</v>
      </c>
      <c r="CU54" s="4">
        <v>5.937350365079717</v>
      </c>
      <c r="CV54" s="6">
        <v>19.196010405085925</v>
      </c>
      <c r="CW54" s="3">
        <v>1404.3506589193446</v>
      </c>
      <c r="CX54" s="3">
        <v>1074</v>
      </c>
      <c r="CY54" s="34"/>
      <c r="CZ54" s="18">
        <v>-15.799275826038215</v>
      </c>
      <c r="DA54" s="18">
        <v>-5.5494724632778967</v>
      </c>
      <c r="DC54" s="2" t="s">
        <v>14</v>
      </c>
      <c r="DD54" s="2" t="s">
        <v>14</v>
      </c>
      <c r="DE54" s="34"/>
      <c r="DF54" s="4">
        <v>9.8515284383616351</v>
      </c>
      <c r="DG54" s="4">
        <v>1.1261239510550307</v>
      </c>
      <c r="DH54" s="4">
        <v>7.6434746138852994</v>
      </c>
      <c r="DI54" s="4">
        <v>12.059582262837971</v>
      </c>
      <c r="DJ54" s="6">
        <v>11.430956709924613</v>
      </c>
      <c r="DK54" s="3">
        <v>1302.5852885406948</v>
      </c>
      <c r="DL54" s="3">
        <v>1021</v>
      </c>
      <c r="DM54" s="34"/>
      <c r="DN54" s="18">
        <v>-7.3997494284349568</v>
      </c>
      <c r="DO54" s="18">
        <v>5.5378431382723816</v>
      </c>
      <c r="DQ54" s="2" t="s">
        <v>14</v>
      </c>
      <c r="DR54" s="2" t="s">
        <v>14</v>
      </c>
      <c r="DS54" s="34"/>
      <c r="DT54" s="4">
        <v>14.260749947813133</v>
      </c>
      <c r="DU54" s="4">
        <v>1.3394085112617315</v>
      </c>
      <c r="DV54" s="4">
        <v>11.634497584771147</v>
      </c>
      <c r="DW54" s="4">
        <v>16.88700231085512</v>
      </c>
      <c r="DX54" s="6">
        <v>9.3922726095279998</v>
      </c>
      <c r="DY54" s="252">
        <v>1268.441683251322</v>
      </c>
      <c r="DZ54" s="252">
        <v>1123</v>
      </c>
      <c r="EA54" s="34"/>
      <c r="EB54" s="18">
        <v>-0.251670383203912</v>
      </c>
      <c r="EC54" s="18">
        <v>4.4092215094514984</v>
      </c>
      <c r="EE54" s="2" t="s">
        <v>13</v>
      </c>
      <c r="EF54" s="2" t="s">
        <v>14</v>
      </c>
      <c r="EG54" s="34"/>
      <c r="EH54" s="4">
        <v>19.695453990087064</v>
      </c>
      <c r="EI54" s="4">
        <v>1.5732785233620503</v>
      </c>
      <c r="EJ54" s="4">
        <v>16.610638509669368</v>
      </c>
      <c r="EK54" s="4">
        <v>22.780269470504759</v>
      </c>
      <c r="EL54" s="6">
        <v>7.9880287306598703</v>
      </c>
      <c r="EM54" s="252">
        <v>1228.7353458979608</v>
      </c>
      <c r="EN54" s="252">
        <v>1028</v>
      </c>
      <c r="EO54" s="34"/>
      <c r="EP54" s="18">
        <v>5.0954683916575174</v>
      </c>
      <c r="EQ54" s="18">
        <v>5.4347040422739301</v>
      </c>
      <c r="ES54" s="2" t="s">
        <v>14</v>
      </c>
      <c r="ET54" s="2" t="s">
        <v>14</v>
      </c>
      <c r="EU54" s="34"/>
    </row>
    <row r="55" spans="1:151" ht="12.95" customHeight="1" x14ac:dyDescent="0.25">
      <c r="A55" s="17" t="s">
        <v>29</v>
      </c>
      <c r="B55" s="35" t="s">
        <v>17</v>
      </c>
      <c r="C55" s="36" t="s">
        <v>17</v>
      </c>
      <c r="D55" s="4" t="s">
        <v>17</v>
      </c>
      <c r="E55" s="35" t="s">
        <v>17</v>
      </c>
      <c r="F55" s="35" t="s">
        <v>17</v>
      </c>
      <c r="G55" s="34" t="s">
        <v>17</v>
      </c>
      <c r="H55" s="34" t="s">
        <v>17</v>
      </c>
      <c r="I55" s="81"/>
      <c r="J55" s="110">
        <v>14</v>
      </c>
      <c r="K55" s="4">
        <v>2.125768128968835</v>
      </c>
      <c r="L55" s="4">
        <v>9.8340851312091271</v>
      </c>
      <c r="M55" s="4">
        <v>18.173690283862157</v>
      </c>
      <c r="N55" s="4">
        <v>15.179842721995954</v>
      </c>
      <c r="O55" s="2">
        <v>722.08621000000085</v>
      </c>
      <c r="P55" s="2">
        <v>679</v>
      </c>
      <c r="Q55" s="2"/>
      <c r="R55" s="4">
        <v>14.069144022526576</v>
      </c>
      <c r="S55" s="4">
        <v>1.565656049950354</v>
      </c>
      <c r="T55" s="4">
        <v>10.999338742436995</v>
      </c>
      <c r="U55" s="4">
        <v>17.138949302616155</v>
      </c>
      <c r="V55" s="4">
        <v>11.128296415499975</v>
      </c>
      <c r="W55" s="2">
        <v>1090.5590876344709</v>
      </c>
      <c r="X55" s="2">
        <v>1263</v>
      </c>
      <c r="Y55" s="2"/>
      <c r="Z55" s="4">
        <v>17.947988234457636</v>
      </c>
      <c r="AA55" s="4">
        <v>2.6169700918849816</v>
      </c>
      <c r="AB55" s="4">
        <v>12.816856379318297</v>
      </c>
      <c r="AC55" s="4">
        <v>23.079120089596977</v>
      </c>
      <c r="AD55" s="4">
        <v>14.580854732569767</v>
      </c>
      <c r="AE55" s="2">
        <v>1056.0138612613823</v>
      </c>
      <c r="AF55" s="2">
        <v>1241</v>
      </c>
      <c r="AH55" s="18">
        <v>3.8999999999999986</v>
      </c>
      <c r="AI55" s="18">
        <v>3.7999999999999989</v>
      </c>
      <c r="AK55" s="2" t="s">
        <v>13</v>
      </c>
      <c r="AL55" s="2" t="s">
        <v>13</v>
      </c>
      <c r="AN55" s="4">
        <v>15.514802466944881</v>
      </c>
      <c r="AO55" s="4">
        <v>1.4323671698743075</v>
      </c>
      <c r="AP55" s="4">
        <v>12.706339372144502</v>
      </c>
      <c r="AQ55" s="4">
        <v>18.323265561745259</v>
      </c>
      <c r="AR55" s="4">
        <v>9.2322617250592955</v>
      </c>
      <c r="AS55" s="2">
        <v>938.99361752172558</v>
      </c>
      <c r="AT55" s="2">
        <v>1221</v>
      </c>
      <c r="AV55" s="18">
        <v>1.5</v>
      </c>
      <c r="AW55" s="18">
        <v>-2.3999999999999986</v>
      </c>
      <c r="AY55" s="2" t="s">
        <v>13</v>
      </c>
      <c r="AZ55" s="2" t="s">
        <v>13</v>
      </c>
      <c r="BB55" s="4">
        <v>15.42006097369644</v>
      </c>
      <c r="BC55" s="4">
        <v>1.2845656363191196</v>
      </c>
      <c r="BD55" s="4">
        <v>12.901341390789472</v>
      </c>
      <c r="BE55" s="4">
        <v>17.938780556603405</v>
      </c>
      <c r="BF55" s="35">
        <v>8.3304835078819313</v>
      </c>
      <c r="BG55" s="34">
        <v>858.64468553137715</v>
      </c>
      <c r="BH55" s="34">
        <v>1210</v>
      </c>
      <c r="BI55" s="34"/>
      <c r="BJ55" s="75">
        <v>1.4200609736964402</v>
      </c>
      <c r="BK55" s="75">
        <v>-9.4741493248440278E-2</v>
      </c>
      <c r="BL55" s="34"/>
      <c r="BM55" s="34" t="s">
        <v>13</v>
      </c>
      <c r="BN55" s="34" t="s">
        <v>13</v>
      </c>
      <c r="BO55" s="34"/>
      <c r="BP55" s="4">
        <v>12.32669061945948</v>
      </c>
      <c r="BQ55" s="4">
        <v>1.2328346292445236</v>
      </c>
      <c r="BR55" s="4">
        <v>9.9094012791126147</v>
      </c>
      <c r="BS55" s="4">
        <v>14.743979959806348</v>
      </c>
      <c r="BT55" s="6">
        <v>10.001343160980401</v>
      </c>
      <c r="BU55" s="3">
        <v>878.22913389951464</v>
      </c>
      <c r="BV55" s="3">
        <v>1136</v>
      </c>
      <c r="BW55" s="34"/>
      <c r="BX55" s="18">
        <v>-1.6733093805405197</v>
      </c>
      <c r="BY55" s="18">
        <v>-3.0933703542369599</v>
      </c>
      <c r="CA55" s="2" t="s">
        <v>13</v>
      </c>
      <c r="CB55" s="2" t="s">
        <v>15</v>
      </c>
      <c r="CC55" s="34"/>
      <c r="CD55" s="110">
        <v>9.1734218703093582</v>
      </c>
      <c r="CE55" s="4">
        <v>1.8431197318832706</v>
      </c>
      <c r="CF55" s="4">
        <v>5.5577769495757119</v>
      </c>
      <c r="CG55" s="4">
        <v>12.789066791043002</v>
      </c>
      <c r="CH55" s="6">
        <v>20.091954321306218</v>
      </c>
      <c r="CI55" s="3">
        <v>831.73631921954927</v>
      </c>
      <c r="CJ55" s="3">
        <v>583</v>
      </c>
      <c r="CK55" s="34"/>
      <c r="CL55" s="18">
        <v>-4.8957221522172176</v>
      </c>
      <c r="CM55" s="18">
        <v>-3.1532687491501221</v>
      </c>
      <c r="CO55" s="2" t="s">
        <v>16</v>
      </c>
      <c r="CP55" s="2" t="s">
        <v>13</v>
      </c>
      <c r="CQ55" s="34"/>
      <c r="CR55" s="110">
        <v>4.6784413405222889</v>
      </c>
      <c r="CS55" s="4">
        <v>0.78902098328138914</v>
      </c>
      <c r="CT55" s="4">
        <v>3.1313157692120224</v>
      </c>
      <c r="CU55" s="4">
        <v>6.225566911832555</v>
      </c>
      <c r="CV55" s="6">
        <v>16.865039568783072</v>
      </c>
      <c r="CW55" s="3">
        <v>923.67375484381466</v>
      </c>
      <c r="CX55" s="3">
        <v>1096</v>
      </c>
      <c r="CY55" s="34"/>
      <c r="CZ55" s="18">
        <v>-13.269546893935347</v>
      </c>
      <c r="DA55" s="18">
        <v>-4.4949805297870693</v>
      </c>
      <c r="DC55" s="2" t="s">
        <v>14</v>
      </c>
      <c r="DD55" s="2" t="s">
        <v>16</v>
      </c>
      <c r="DE55" s="34"/>
      <c r="DF55" s="4">
        <v>7.1815779059869262</v>
      </c>
      <c r="DG55" s="4">
        <v>0.99312668158389217</v>
      </c>
      <c r="DH55" s="4">
        <v>5.2342992201847398</v>
      </c>
      <c r="DI55" s="4">
        <v>9.1288565917891109</v>
      </c>
      <c r="DJ55" s="6">
        <v>13.828808857674185</v>
      </c>
      <c r="DK55" s="3">
        <v>908.15329889442978</v>
      </c>
      <c r="DL55" s="3">
        <v>1093</v>
      </c>
      <c r="DM55" s="34"/>
      <c r="DN55" s="18">
        <v>-8.3332245609579552</v>
      </c>
      <c r="DO55" s="18">
        <v>2.5031365654646374</v>
      </c>
      <c r="DQ55" s="2" t="s">
        <v>14</v>
      </c>
      <c r="DR55" s="2" t="s">
        <v>16</v>
      </c>
      <c r="DS55" s="34"/>
      <c r="DT55" s="4">
        <v>9.3641082712125154</v>
      </c>
      <c r="DU55" s="4">
        <v>1.2723319399614743</v>
      </c>
      <c r="DV55" s="4">
        <v>6.8693766521413968</v>
      </c>
      <c r="DW55" s="4">
        <v>11.858839890283633</v>
      </c>
      <c r="DX55" s="6">
        <v>13.587326236636155</v>
      </c>
      <c r="DY55" s="252">
        <v>830.98697235385396</v>
      </c>
      <c r="DZ55" s="252">
        <v>1120</v>
      </c>
      <c r="EA55" s="34"/>
      <c r="EB55" s="18">
        <v>-6.0559527024839248</v>
      </c>
      <c r="EC55" s="18">
        <v>2.1825303652255892</v>
      </c>
      <c r="EE55" s="2" t="s">
        <v>14</v>
      </c>
      <c r="EF55" s="2" t="s">
        <v>15</v>
      </c>
      <c r="EG55" s="34"/>
      <c r="EH55" s="4">
        <v>14.372821771688098</v>
      </c>
      <c r="EI55" s="4">
        <v>1.4004682962007076</v>
      </c>
      <c r="EJ55" s="4">
        <v>11.626845000377431</v>
      </c>
      <c r="EK55" s="4">
        <v>17.118798542998768</v>
      </c>
      <c r="EL55" s="6">
        <v>9.7438646248253136</v>
      </c>
      <c r="EM55" s="252">
        <v>801.15607726023563</v>
      </c>
      <c r="EN55" s="252">
        <v>1011</v>
      </c>
      <c r="EO55" s="34"/>
      <c r="EP55" s="18">
        <v>2.0461311522286181</v>
      </c>
      <c r="EQ55" s="18">
        <v>5.0087135004755829</v>
      </c>
      <c r="ES55" s="2" t="s">
        <v>164</v>
      </c>
      <c r="ET55" s="2" t="s">
        <v>14</v>
      </c>
      <c r="EU55" s="34"/>
    </row>
    <row r="56" spans="1:151" ht="12.95" customHeight="1" x14ac:dyDescent="0.25">
      <c r="A56" s="17" t="s">
        <v>149</v>
      </c>
      <c r="B56" s="35" t="s">
        <v>17</v>
      </c>
      <c r="C56" s="36" t="s">
        <v>17</v>
      </c>
      <c r="D56" s="4" t="s">
        <v>17</v>
      </c>
      <c r="E56" s="35" t="s">
        <v>17</v>
      </c>
      <c r="F56" s="35" t="s">
        <v>17</v>
      </c>
      <c r="G56" s="34" t="s">
        <v>17</v>
      </c>
      <c r="H56" s="34" t="s">
        <v>17</v>
      </c>
      <c r="I56" s="81"/>
      <c r="J56" s="4">
        <v>20.562818307233467</v>
      </c>
      <c r="K56" s="4">
        <v>1.2044479277272058</v>
      </c>
      <c r="L56" s="4">
        <v>18.190706017812275</v>
      </c>
      <c r="M56" s="4">
        <v>22.934930596654663</v>
      </c>
      <c r="N56" s="4">
        <v>5.8574068482797035</v>
      </c>
      <c r="O56" s="2">
        <v>4530.1688079999822</v>
      </c>
      <c r="P56" s="2">
        <v>1425</v>
      </c>
      <c r="Q56" s="2"/>
      <c r="R56" s="4">
        <v>22.731825318557433</v>
      </c>
      <c r="S56" s="4">
        <v>1.1510146873269371</v>
      </c>
      <c r="T56" s="4">
        <v>20.468837137364797</v>
      </c>
      <c r="U56" s="4">
        <v>24.994813499750069</v>
      </c>
      <c r="V56" s="4">
        <v>5.0634503441625984</v>
      </c>
      <c r="W56" s="2">
        <v>3708.8399671004927</v>
      </c>
      <c r="X56" s="2">
        <v>2031</v>
      </c>
      <c r="Y56" s="2"/>
      <c r="Z56" s="4">
        <v>23.831260355879504</v>
      </c>
      <c r="AA56" s="4">
        <v>1.3263890205398958</v>
      </c>
      <c r="AB56" s="4">
        <v>21.223429959028671</v>
      </c>
      <c r="AC56" s="4">
        <v>26.439090752730337</v>
      </c>
      <c r="AD56" s="4">
        <v>5.5657527161070064</v>
      </c>
      <c r="AE56" s="2">
        <v>3649.3404150240408</v>
      </c>
      <c r="AF56" s="2">
        <v>1907</v>
      </c>
      <c r="AH56" s="18">
        <v>3.1999999999999993</v>
      </c>
      <c r="AI56" s="18">
        <v>1.1000000000000014</v>
      </c>
      <c r="AK56" s="2" t="s">
        <v>15</v>
      </c>
      <c r="AL56" s="2" t="s">
        <v>13</v>
      </c>
      <c r="AN56" s="4">
        <v>23.230469363762388</v>
      </c>
      <c r="AO56" s="4">
        <v>1.4430860466535431</v>
      </c>
      <c r="AP56" s="4">
        <v>20.393245213647457</v>
      </c>
      <c r="AQ56" s="4">
        <v>26.067693513877323</v>
      </c>
      <c r="AR56" s="4">
        <v>6.2120399896208642</v>
      </c>
      <c r="AS56" s="2">
        <v>5854.4270630934725</v>
      </c>
      <c r="AT56" s="2">
        <v>1860</v>
      </c>
      <c r="AV56" s="18">
        <v>2.5999999999999979</v>
      </c>
      <c r="AW56" s="18">
        <v>-0.60000000000000142</v>
      </c>
      <c r="AY56" s="2" t="s">
        <v>13</v>
      </c>
      <c r="AZ56" s="2" t="s">
        <v>13</v>
      </c>
      <c r="BB56" s="4">
        <v>21.220844799706565</v>
      </c>
      <c r="BC56" s="4">
        <v>1.0125212594901518</v>
      </c>
      <c r="BD56" s="4">
        <v>19.230865771319625</v>
      </c>
      <c r="BE56" s="4">
        <v>23.210823828093506</v>
      </c>
      <c r="BF56" s="35">
        <v>4.7713522672959403</v>
      </c>
      <c r="BG56" s="34">
        <v>5719.1831452128336</v>
      </c>
      <c r="BH56" s="34">
        <v>2426</v>
      </c>
      <c r="BI56" s="34"/>
      <c r="BJ56" s="75">
        <v>0.6580264924730983</v>
      </c>
      <c r="BK56" s="75">
        <v>-2.009624564055823</v>
      </c>
      <c r="BL56" s="34"/>
      <c r="BM56" s="34" t="s">
        <v>13</v>
      </c>
      <c r="BN56" s="34" t="s">
        <v>13</v>
      </c>
      <c r="BO56" s="34"/>
      <c r="BP56" s="4">
        <v>21.388256611769407</v>
      </c>
      <c r="BQ56" s="4">
        <v>1.1054559188028212</v>
      </c>
      <c r="BR56" s="4">
        <v>19.21564016912285</v>
      </c>
      <c r="BS56" s="4">
        <v>23.560873054415964</v>
      </c>
      <c r="BT56" s="6">
        <v>5.1685181212690203</v>
      </c>
      <c r="BU56" s="3">
        <v>5855.5095587308097</v>
      </c>
      <c r="BV56" s="3">
        <v>2229</v>
      </c>
      <c r="BW56" s="34"/>
      <c r="BX56" s="18">
        <v>0.82543830453593969</v>
      </c>
      <c r="BY56" s="18">
        <v>0.16741181206284139</v>
      </c>
      <c r="CA56" s="2" t="s">
        <v>13</v>
      </c>
      <c r="CB56" s="2" t="s">
        <v>13</v>
      </c>
      <c r="CC56" s="34"/>
      <c r="CD56" s="4">
        <v>18.07324451827899</v>
      </c>
      <c r="CE56" s="4">
        <v>1.4707597177100225</v>
      </c>
      <c r="CF56" s="4">
        <v>15.174366125150007</v>
      </c>
      <c r="CG56" s="4">
        <v>20.972122911407968</v>
      </c>
      <c r="CH56" s="6">
        <v>8.1377735813982923</v>
      </c>
      <c r="CI56" s="3">
        <v>5417.6206836808024</v>
      </c>
      <c r="CJ56" s="3">
        <v>1212</v>
      </c>
      <c r="CK56" s="34"/>
      <c r="CL56" s="18">
        <v>-4.6585808002784432</v>
      </c>
      <c r="CM56" s="18">
        <v>-3.3150120934904166</v>
      </c>
      <c r="CO56" s="2" t="s">
        <v>14</v>
      </c>
      <c r="CP56" s="2" t="s">
        <v>15</v>
      </c>
      <c r="CQ56" s="34"/>
      <c r="CR56" s="4">
        <v>9.9437570998338707</v>
      </c>
      <c r="CS56" s="4">
        <v>0.86196494382017197</v>
      </c>
      <c r="CT56" s="4">
        <v>8.2491179748847614</v>
      </c>
      <c r="CU56" s="4">
        <v>11.63839622478298</v>
      </c>
      <c r="CV56" s="6">
        <v>8.6684030509411052</v>
      </c>
      <c r="CW56" s="3">
        <v>5658.2082628155067</v>
      </c>
      <c r="CX56" s="3">
        <v>2053</v>
      </c>
      <c r="CY56" s="34"/>
      <c r="CZ56" s="18">
        <v>-13.887503256045633</v>
      </c>
      <c r="DA56" s="18">
        <v>-8.1294874184451196</v>
      </c>
      <c r="DC56" s="2" t="s">
        <v>14</v>
      </c>
      <c r="DD56" s="2" t="s">
        <v>14</v>
      </c>
      <c r="DE56" s="34"/>
      <c r="DF56" s="4">
        <v>13.312993752519617</v>
      </c>
      <c r="DG56" s="4">
        <v>0.90732503893678274</v>
      </c>
      <c r="DH56" s="4">
        <v>11.529819493937046</v>
      </c>
      <c r="DI56" s="4">
        <v>15.096168011102188</v>
      </c>
      <c r="DJ56" s="6">
        <v>6.8153343703407243</v>
      </c>
      <c r="DK56" s="3">
        <v>5803.2864524972365</v>
      </c>
      <c r="DL56" s="3">
        <v>2187</v>
      </c>
      <c r="DM56" s="34"/>
      <c r="DN56" s="18">
        <v>-9.9174756112427715</v>
      </c>
      <c r="DO56" s="18">
        <v>3.3692366526857462</v>
      </c>
      <c r="DQ56" s="2" t="s">
        <v>14</v>
      </c>
      <c r="DR56" s="2" t="s">
        <v>14</v>
      </c>
      <c r="DS56" s="34"/>
      <c r="DT56" s="4">
        <v>13.622174305647427</v>
      </c>
      <c r="DU56" s="4">
        <v>0.90444284108840878</v>
      </c>
      <c r="DV56" s="4">
        <v>11.844609371310224</v>
      </c>
      <c r="DW56" s="4">
        <v>15.399739239984633</v>
      </c>
      <c r="DX56" s="6">
        <v>6.6394895616146119</v>
      </c>
      <c r="DY56" s="252">
        <v>5720.3794932619367</v>
      </c>
      <c r="DZ56" s="252">
        <v>2095</v>
      </c>
      <c r="EA56" s="34"/>
      <c r="EB56" s="18">
        <v>-7.5986704940591387</v>
      </c>
      <c r="EC56" s="18">
        <v>0.30918055312780979</v>
      </c>
      <c r="EE56" s="2" t="s">
        <v>14</v>
      </c>
      <c r="EF56" s="2" t="s">
        <v>13</v>
      </c>
      <c r="EG56" s="34"/>
      <c r="EH56" s="4">
        <v>18.278628933776613</v>
      </c>
      <c r="EI56" s="4">
        <v>1.1348618388586516</v>
      </c>
      <c r="EJ56" s="4">
        <v>16.048134673460964</v>
      </c>
      <c r="EK56" s="4">
        <v>20.509123194092265</v>
      </c>
      <c r="EL56" s="6">
        <v>6.2086814222787199</v>
      </c>
      <c r="EM56" s="252">
        <v>5210.4951745614444</v>
      </c>
      <c r="EN56" s="252">
        <v>1955</v>
      </c>
      <c r="EO56" s="34"/>
      <c r="EP56" s="18">
        <v>-3.109627677992794</v>
      </c>
      <c r="EQ56" s="18">
        <v>4.6564546281291861</v>
      </c>
      <c r="ES56" s="2" t="s">
        <v>16</v>
      </c>
      <c r="ET56" s="2" t="s">
        <v>14</v>
      </c>
      <c r="EU56" s="34"/>
    </row>
    <row r="57" spans="1:151" ht="12.95" customHeight="1" x14ac:dyDescent="0.25">
      <c r="A57" s="17" t="s">
        <v>150</v>
      </c>
      <c r="B57" s="35" t="s">
        <v>17</v>
      </c>
      <c r="C57" s="36" t="s">
        <v>17</v>
      </c>
      <c r="D57" s="4" t="s">
        <v>17</v>
      </c>
      <c r="E57" s="35" t="s">
        <v>17</v>
      </c>
      <c r="F57" s="35" t="s">
        <v>17</v>
      </c>
      <c r="G57" s="34" t="s">
        <v>17</v>
      </c>
      <c r="H57" s="34" t="s">
        <v>17</v>
      </c>
      <c r="I57" s="81"/>
      <c r="J57" s="4">
        <v>21.017315066995383</v>
      </c>
      <c r="K57" s="4">
        <v>2.8515915296948751</v>
      </c>
      <c r="L57" s="4">
        <v>15.40121896497226</v>
      </c>
      <c r="M57" s="4">
        <v>26.633411169018512</v>
      </c>
      <c r="N57" s="4">
        <v>13.567820250136906</v>
      </c>
      <c r="O57" s="2">
        <v>660.49706900000001</v>
      </c>
      <c r="P57" s="2">
        <v>561</v>
      </c>
      <c r="Q57" s="2"/>
      <c r="R57" s="4">
        <v>28.064743045866781</v>
      </c>
      <c r="S57" s="4">
        <v>2.1413212690279058</v>
      </c>
      <c r="T57" s="4">
        <v>23.85473184679147</v>
      </c>
      <c r="U57" s="4">
        <v>32.274754244942088</v>
      </c>
      <c r="V57" s="4">
        <v>7.6299336342695199</v>
      </c>
      <c r="W57" s="2">
        <v>700.34967633457018</v>
      </c>
      <c r="X57" s="2">
        <v>1121</v>
      </c>
      <c r="Y57" s="2"/>
      <c r="Z57" s="4">
        <v>30.942936344457948</v>
      </c>
      <c r="AA57" s="4">
        <v>2.1980763864945643</v>
      </c>
      <c r="AB57" s="4">
        <v>26.62127028228916</v>
      </c>
      <c r="AC57" s="4">
        <v>35.264602406626736</v>
      </c>
      <c r="AD57" s="4">
        <v>7.1036451163699983</v>
      </c>
      <c r="AE57" s="2">
        <v>632.58468790592531</v>
      </c>
      <c r="AF57" s="2">
        <v>1025</v>
      </c>
      <c r="AH57" s="18">
        <v>9.8999999999999986</v>
      </c>
      <c r="AI57" s="18">
        <v>2.7999999999999972</v>
      </c>
      <c r="AK57" s="2" t="s">
        <v>14</v>
      </c>
      <c r="AL57" s="2" t="s">
        <v>13</v>
      </c>
      <c r="AN57" s="4">
        <v>27.105021829299691</v>
      </c>
      <c r="AO57" s="4">
        <v>1.908313477686157</v>
      </c>
      <c r="AP57" s="4">
        <v>23.353122836556643</v>
      </c>
      <c r="AQ57" s="4">
        <v>30.856920822042738</v>
      </c>
      <c r="AR57" s="4">
        <v>7.040442504360314</v>
      </c>
      <c r="AS57" s="2">
        <v>722.3885730784051</v>
      </c>
      <c r="AT57" s="2">
        <v>961</v>
      </c>
      <c r="AV57" s="18">
        <v>6.1000000000000014</v>
      </c>
      <c r="AW57" s="18">
        <v>-3.7999999999999972</v>
      </c>
      <c r="AY57" s="2" t="s">
        <v>15</v>
      </c>
      <c r="AZ57" s="2" t="s">
        <v>13</v>
      </c>
      <c r="BB57" s="4">
        <v>25.510425552449838</v>
      </c>
      <c r="BC57" s="4">
        <v>2.0246347976903123</v>
      </c>
      <c r="BD57" s="4">
        <v>21.531268818916242</v>
      </c>
      <c r="BE57" s="4">
        <v>29.489582285983438</v>
      </c>
      <c r="BF57" s="35">
        <v>7.9364995049872098</v>
      </c>
      <c r="BG57" s="34">
        <v>698.16531804788815</v>
      </c>
      <c r="BH57" s="34">
        <v>1086</v>
      </c>
      <c r="BI57" s="34"/>
      <c r="BJ57" s="75">
        <v>4.493110485454455</v>
      </c>
      <c r="BK57" s="75">
        <v>-1.5945962768498525</v>
      </c>
      <c r="BL57" s="34"/>
      <c r="BM57" s="34" t="s">
        <v>13</v>
      </c>
      <c r="BN57" s="34" t="s">
        <v>13</v>
      </c>
      <c r="BO57" s="34"/>
      <c r="BP57" s="4">
        <v>23.59417306362684</v>
      </c>
      <c r="BQ57" s="4">
        <v>1.9528570679503698</v>
      </c>
      <c r="BR57" s="4">
        <v>19.756110139722679</v>
      </c>
      <c r="BS57" s="4">
        <v>27.432235987531005</v>
      </c>
      <c r="BT57" s="6">
        <v>8.2768616754826034</v>
      </c>
      <c r="BU57" s="3">
        <v>643.64093829328408</v>
      </c>
      <c r="BV57" s="3">
        <v>991</v>
      </c>
      <c r="BW57" s="34"/>
      <c r="BX57" s="18">
        <v>2.5768579966314569</v>
      </c>
      <c r="BY57" s="18">
        <v>-1.9162524888229981</v>
      </c>
      <c r="CA57" s="2" t="s">
        <v>13</v>
      </c>
      <c r="CB57" s="2" t="s">
        <v>13</v>
      </c>
      <c r="CC57" s="34"/>
      <c r="CD57" s="4">
        <v>22.487384311203062</v>
      </c>
      <c r="CE57" s="4">
        <v>3.3192784187245419</v>
      </c>
      <c r="CF57" s="4">
        <v>15.945061746235289</v>
      </c>
      <c r="CG57" s="4">
        <v>29.029706876170835</v>
      </c>
      <c r="CH57" s="6">
        <v>14.760624769822162</v>
      </c>
      <c r="CI57" s="3">
        <v>670.1955040922777</v>
      </c>
      <c r="CJ57" s="3">
        <v>450</v>
      </c>
      <c r="CK57" s="34"/>
      <c r="CL57" s="18">
        <v>-5.5773587346637186</v>
      </c>
      <c r="CM57" s="18">
        <v>-1.1067887524237783</v>
      </c>
      <c r="CO57" s="2" t="s">
        <v>13</v>
      </c>
      <c r="CP57" s="2" t="s">
        <v>13</v>
      </c>
      <c r="CQ57" s="34"/>
      <c r="CR57" s="4">
        <v>9.4813324289569394</v>
      </c>
      <c r="CS57" s="4">
        <v>1.2283890185279223</v>
      </c>
      <c r="CT57" s="4">
        <v>7.0662967521817306</v>
      </c>
      <c r="CU57" s="4">
        <v>11.896368105732147</v>
      </c>
      <c r="CV57" s="6">
        <v>12.955869101016848</v>
      </c>
      <c r="CW57" s="3">
        <v>599.48390899076855</v>
      </c>
      <c r="CX57" s="3">
        <v>905</v>
      </c>
      <c r="CY57" s="34"/>
      <c r="CZ57" s="18">
        <v>-21.461603915501009</v>
      </c>
      <c r="DA57" s="18">
        <v>-13.006051882246123</v>
      </c>
      <c r="DC57" s="2" t="s">
        <v>14</v>
      </c>
      <c r="DD57" s="2" t="s">
        <v>14</v>
      </c>
      <c r="DE57" s="34"/>
      <c r="DF57" s="4">
        <v>13.344380408134926</v>
      </c>
      <c r="DG57" s="4">
        <v>1.5325461039815418</v>
      </c>
      <c r="DH57" s="4">
        <v>10.332453430000136</v>
      </c>
      <c r="DI57" s="4">
        <v>16.356307386269716</v>
      </c>
      <c r="DJ57" s="6">
        <v>11.484580453411532</v>
      </c>
      <c r="DK57" s="3">
        <v>587.18877973064718</v>
      </c>
      <c r="DL57" s="3">
        <v>997</v>
      </c>
      <c r="DM57" s="34"/>
      <c r="DN57" s="18">
        <v>-13.760641421164765</v>
      </c>
      <c r="DO57" s="18">
        <v>3.8630479791779866</v>
      </c>
      <c r="DQ57" s="2" t="s">
        <v>14</v>
      </c>
      <c r="DR57" s="2" t="s">
        <v>16</v>
      </c>
      <c r="DS57" s="34"/>
      <c r="DT57" s="4">
        <v>18.610814571640546</v>
      </c>
      <c r="DU57" s="4">
        <v>1.7889665132717207</v>
      </c>
      <c r="DV57" s="4">
        <v>15.094833242330141</v>
      </c>
      <c r="DW57" s="4">
        <v>22.126795900950953</v>
      </c>
      <c r="DX57" s="6">
        <v>9.612510545335164</v>
      </c>
      <c r="DY57" s="252">
        <v>586.2962173771615</v>
      </c>
      <c r="DZ57" s="252">
        <v>1010</v>
      </c>
      <c r="EA57" s="34"/>
      <c r="EB57" s="18">
        <v>-6.8996109808092925</v>
      </c>
      <c r="EC57" s="18">
        <v>5.26643416350562</v>
      </c>
      <c r="EE57" s="2" t="s">
        <v>14</v>
      </c>
      <c r="EF57" s="2" t="s">
        <v>14</v>
      </c>
      <c r="EG57" s="34"/>
      <c r="EH57" s="4">
        <v>23.289676096188447</v>
      </c>
      <c r="EI57" s="4">
        <v>1.8115855391586821</v>
      </c>
      <c r="EJ57" s="4">
        <v>19.729127129956488</v>
      </c>
      <c r="EK57" s="4">
        <v>26.850225062420403</v>
      </c>
      <c r="EL57" s="6">
        <v>7.778491773250396</v>
      </c>
      <c r="EM57" s="252">
        <v>553.3224162030549</v>
      </c>
      <c r="EN57" s="252">
        <v>889</v>
      </c>
      <c r="EO57" s="34"/>
      <c r="EP57" s="18">
        <v>-0.30449696743839283</v>
      </c>
      <c r="EQ57" s="18">
        <v>4.6788615245479015</v>
      </c>
      <c r="ES57" s="2" t="s">
        <v>164</v>
      </c>
      <c r="ET57" s="2" t="s">
        <v>15</v>
      </c>
      <c r="EU57" s="34"/>
    </row>
    <row r="58" spans="1:151" ht="12.95" customHeight="1" x14ac:dyDescent="0.25">
      <c r="A58" s="17" t="s">
        <v>26</v>
      </c>
      <c r="B58" s="35" t="s">
        <v>17</v>
      </c>
      <c r="C58" s="36" t="s">
        <v>17</v>
      </c>
      <c r="D58" s="4" t="s">
        <v>17</v>
      </c>
      <c r="E58" s="35" t="s">
        <v>17</v>
      </c>
      <c r="F58" s="35" t="s">
        <v>17</v>
      </c>
      <c r="G58" s="34" t="s">
        <v>17</v>
      </c>
      <c r="H58" s="34" t="s">
        <v>17</v>
      </c>
      <c r="I58" s="81"/>
      <c r="J58" s="110">
        <v>2.9</v>
      </c>
      <c r="K58" s="4">
        <v>0.70111545374037088</v>
      </c>
      <c r="L58" s="4">
        <v>1.5160545740642182</v>
      </c>
      <c r="M58" s="4">
        <v>4.2666019978108194</v>
      </c>
      <c r="N58" s="4">
        <v>24.248905153744339</v>
      </c>
      <c r="O58" s="2">
        <v>966.57764999999449</v>
      </c>
      <c r="P58" s="2">
        <v>1026</v>
      </c>
      <c r="Q58" s="2"/>
      <c r="R58" s="110">
        <v>6</v>
      </c>
      <c r="S58" s="4">
        <v>1.1127569476493056</v>
      </c>
      <c r="T58" s="4">
        <v>3.8224209927077588</v>
      </c>
      <c r="U58" s="4">
        <v>8.1860194388141316</v>
      </c>
      <c r="V58" s="4">
        <v>18.532913645111538</v>
      </c>
      <c r="W58" s="2">
        <v>2581.9229197841332</v>
      </c>
      <c r="X58" s="2">
        <v>1687</v>
      </c>
      <c r="Y58" s="2"/>
      <c r="Z58" s="110">
        <v>6.3</v>
      </c>
      <c r="AA58" s="4">
        <v>1.031726200336593</v>
      </c>
      <c r="AB58" s="4">
        <v>4.2809589107214148</v>
      </c>
      <c r="AC58" s="4">
        <v>8.3268004652313454</v>
      </c>
      <c r="AD58" s="4">
        <v>16.366527462515538</v>
      </c>
      <c r="AE58" s="2">
        <v>2493.0979728326356</v>
      </c>
      <c r="AF58" s="2">
        <v>1645</v>
      </c>
      <c r="AH58" s="18">
        <v>3.4</v>
      </c>
      <c r="AI58" s="18">
        <v>0.29999999999999982</v>
      </c>
      <c r="AK58" s="2" t="s">
        <v>14</v>
      </c>
      <c r="AL58" s="2" t="s">
        <v>13</v>
      </c>
      <c r="AN58" s="4">
        <v>7.5571872426763944</v>
      </c>
      <c r="AO58" s="4">
        <v>1.0051256915518481</v>
      </c>
      <c r="AP58" s="4">
        <v>5.5864227140487346</v>
      </c>
      <c r="AQ58" s="4">
        <v>9.5279517713040534</v>
      </c>
      <c r="AR58" s="4">
        <v>13.300261847103323</v>
      </c>
      <c r="AS58" s="2">
        <v>1172.2478554024906</v>
      </c>
      <c r="AT58" s="2">
        <v>1655</v>
      </c>
      <c r="AV58" s="18">
        <v>4.6999999999999993</v>
      </c>
      <c r="AW58" s="18">
        <v>1.2999999999999998</v>
      </c>
      <c r="AY58" s="2" t="s">
        <v>14</v>
      </c>
      <c r="AZ58" s="2" t="s">
        <v>13</v>
      </c>
      <c r="BB58" s="110">
        <v>6.0592060166274591</v>
      </c>
      <c r="BC58" s="4">
        <v>0.92846589689158288</v>
      </c>
      <c r="BD58" s="4">
        <v>4.2387110800953458</v>
      </c>
      <c r="BE58" s="4">
        <v>7.8797009531595714</v>
      </c>
      <c r="BF58" s="35">
        <v>15.323227075358053</v>
      </c>
      <c r="BG58" s="34">
        <v>1113.5445305110013</v>
      </c>
      <c r="BH58" s="34">
        <v>1663</v>
      </c>
      <c r="BI58" s="34"/>
      <c r="BJ58" s="75">
        <v>3.1592060166274591</v>
      </c>
      <c r="BK58" s="75">
        <v>-1.4979812260489354</v>
      </c>
      <c r="BL58" s="34"/>
      <c r="BM58" s="34" t="s">
        <v>14</v>
      </c>
      <c r="BN58" s="34" t="s">
        <v>13</v>
      </c>
      <c r="BO58" s="34"/>
      <c r="BP58" s="4">
        <v>6.7899375428755127</v>
      </c>
      <c r="BQ58" s="4">
        <v>0.85409733645958208</v>
      </c>
      <c r="BR58" s="4">
        <v>5.1152600654042821</v>
      </c>
      <c r="BS58" s="4">
        <v>8.464615020346745</v>
      </c>
      <c r="BT58" s="6">
        <v>12.578868819725184</v>
      </c>
      <c r="BU58" s="3">
        <v>1051.1358021911653</v>
      </c>
      <c r="BV58" s="3">
        <v>1616</v>
      </c>
      <c r="BW58" s="34"/>
      <c r="BX58" s="18">
        <v>3.8899375428755127</v>
      </c>
      <c r="BY58" s="18">
        <v>0.7307315262480536</v>
      </c>
      <c r="CA58" s="2" t="s">
        <v>14</v>
      </c>
      <c r="CB58" s="2" t="s">
        <v>13</v>
      </c>
      <c r="CC58" s="34"/>
      <c r="CD58" s="110">
        <v>3.9266769163276818</v>
      </c>
      <c r="CE58" s="4">
        <v>0.80797255089768116</v>
      </c>
      <c r="CF58" s="4">
        <v>2.3416785034679664</v>
      </c>
      <c r="CG58" s="4">
        <v>5.5116753291873968</v>
      </c>
      <c r="CH58" s="6">
        <v>20.576496821982381</v>
      </c>
      <c r="CI58" s="3">
        <v>994.28423189306613</v>
      </c>
      <c r="CJ58" s="3">
        <v>880</v>
      </c>
      <c r="CK58" s="34"/>
      <c r="CL58" s="18">
        <v>-2.0733230836723182</v>
      </c>
      <c r="CM58" s="18">
        <v>-2.8632606265478309</v>
      </c>
      <c r="CO58" s="2" t="s">
        <v>13</v>
      </c>
      <c r="CP58" s="2" t="s">
        <v>14</v>
      </c>
      <c r="CQ58" s="34"/>
      <c r="CR58" s="110">
        <v>2.5684385523026809</v>
      </c>
      <c r="CS58" s="4">
        <v>0.4936716543576733</v>
      </c>
      <c r="CT58" s="4">
        <v>1.6004388964362224</v>
      </c>
      <c r="CU58" s="4">
        <v>3.5364382081691397</v>
      </c>
      <c r="CV58" s="6">
        <v>19.220691649994198</v>
      </c>
      <c r="CW58" s="3">
        <v>997.87681197644781</v>
      </c>
      <c r="CX58" s="3">
        <v>1346</v>
      </c>
      <c r="CY58" s="34"/>
      <c r="CZ58" s="18">
        <v>-3.7315614476973189</v>
      </c>
      <c r="DA58" s="18">
        <v>-1.3582383640250009</v>
      </c>
      <c r="DC58" s="2" t="s">
        <v>14</v>
      </c>
      <c r="DD58" s="2" t="s">
        <v>13</v>
      </c>
      <c r="DE58" s="34"/>
      <c r="DF58" s="110">
        <v>2.2418400920883883</v>
      </c>
      <c r="DG58" s="4">
        <v>0.46501702518727772</v>
      </c>
      <c r="DH58" s="4">
        <v>1.3300553636404973</v>
      </c>
      <c r="DI58" s="4">
        <v>3.1536248205362791</v>
      </c>
      <c r="DJ58" s="6">
        <v>20.742649167010423</v>
      </c>
      <c r="DK58" s="3">
        <v>955.963102595843</v>
      </c>
      <c r="DL58" s="3">
        <v>1431</v>
      </c>
      <c r="DM58" s="34"/>
      <c r="DN58" s="18">
        <v>-5.3153471505880061</v>
      </c>
      <c r="DO58" s="18">
        <v>-0.32659846021429262</v>
      </c>
      <c r="DQ58" s="2" t="s">
        <v>14</v>
      </c>
      <c r="DR58" s="2" t="s">
        <v>13</v>
      </c>
      <c r="DS58" s="34"/>
      <c r="DT58" s="4">
        <v>4.6115645803713701</v>
      </c>
      <c r="DU58" s="4">
        <v>0.66952083927050932</v>
      </c>
      <c r="DV58" s="4">
        <v>3.2987980334545752</v>
      </c>
      <c r="DW58" s="4">
        <v>5.9243311272881654</v>
      </c>
      <c r="DX58" s="6">
        <v>14.518301275021777</v>
      </c>
      <c r="DY58" s="252">
        <v>973.82204174419633</v>
      </c>
      <c r="DZ58" s="252">
        <v>1368</v>
      </c>
      <c r="EA58" s="34"/>
      <c r="EB58" s="18">
        <v>-1.447641436256089</v>
      </c>
      <c r="EC58" s="18">
        <v>2.3697244882829818</v>
      </c>
      <c r="EE58" s="2" t="s">
        <v>13</v>
      </c>
      <c r="EF58" s="2" t="s">
        <v>14</v>
      </c>
      <c r="EG58" s="34"/>
      <c r="EH58" s="110">
        <v>4.9085294409209039</v>
      </c>
      <c r="EI58" s="4">
        <v>0.74008005532902132</v>
      </c>
      <c r="EJ58" s="4">
        <v>3.4574129491323906</v>
      </c>
      <c r="EK58" s="4">
        <v>6.3596459327094168</v>
      </c>
      <c r="EL58" s="6">
        <v>15.077429283793247</v>
      </c>
      <c r="EM58" s="252">
        <v>915.35138603795997</v>
      </c>
      <c r="EN58" s="252">
        <v>1295</v>
      </c>
      <c r="EO58" s="34"/>
      <c r="EP58" s="18">
        <v>-1.8814081019546087</v>
      </c>
      <c r="EQ58" s="18">
        <v>0.29696486054953386</v>
      </c>
      <c r="ES58" s="2" t="s">
        <v>15</v>
      </c>
      <c r="ET58" s="2" t="s">
        <v>164</v>
      </c>
      <c r="EU58" s="34"/>
    </row>
    <row r="59" spans="1:151" ht="12.95" customHeight="1" x14ac:dyDescent="0.25">
      <c r="A59" s="17" t="s">
        <v>25</v>
      </c>
      <c r="B59" s="35" t="s">
        <v>17</v>
      </c>
      <c r="C59" s="36" t="s">
        <v>17</v>
      </c>
      <c r="D59" s="4" t="s">
        <v>17</v>
      </c>
      <c r="E59" s="35" t="s">
        <v>17</v>
      </c>
      <c r="F59" s="35" t="s">
        <v>17</v>
      </c>
      <c r="G59" s="34" t="s">
        <v>17</v>
      </c>
      <c r="H59" s="34" t="s">
        <v>17</v>
      </c>
      <c r="I59" s="81"/>
      <c r="J59" s="110">
        <v>7.1</v>
      </c>
      <c r="K59" s="4">
        <v>1.3241872938962129</v>
      </c>
      <c r="L59" s="4">
        <v>4.5028754235127062</v>
      </c>
      <c r="M59" s="4">
        <v>9.6977972161408346</v>
      </c>
      <c r="N59" s="4">
        <v>18.649641851451335</v>
      </c>
      <c r="O59" s="2">
        <v>100.93844399999996</v>
      </c>
      <c r="P59" s="2">
        <v>707</v>
      </c>
      <c r="Q59" s="2"/>
      <c r="R59" s="4">
        <v>12.514890335276666</v>
      </c>
      <c r="S59" s="4">
        <v>1.5122882759113736</v>
      </c>
      <c r="T59" s="4">
        <v>9.5497240495158113</v>
      </c>
      <c r="U59" s="4">
        <v>15.480056621037519</v>
      </c>
      <c r="V59" s="4">
        <v>12.083911527762833</v>
      </c>
      <c r="W59" s="2">
        <v>158.34999651578877</v>
      </c>
      <c r="X59" s="2">
        <v>1120</v>
      </c>
      <c r="Y59" s="2"/>
      <c r="Z59" s="4">
        <v>16.533336382818792</v>
      </c>
      <c r="AA59" s="4">
        <v>1.8659596123052262</v>
      </c>
      <c r="AB59" s="4">
        <v>12.8747218511539</v>
      </c>
      <c r="AC59" s="4">
        <v>20.191950914483684</v>
      </c>
      <c r="AD59" s="4">
        <v>11.286043960517885</v>
      </c>
      <c r="AE59" s="2">
        <v>139.4107084958695</v>
      </c>
      <c r="AF59" s="2">
        <v>1120</v>
      </c>
      <c r="AH59" s="18">
        <v>9.4</v>
      </c>
      <c r="AI59" s="18">
        <v>4</v>
      </c>
      <c r="AK59" s="2" t="s">
        <v>14</v>
      </c>
      <c r="AL59" s="2" t="s">
        <v>15</v>
      </c>
      <c r="AN59" s="4">
        <v>11.932823297841283</v>
      </c>
      <c r="AO59" s="4">
        <v>1.2507452618470445</v>
      </c>
      <c r="AP59" s="4">
        <v>9.4804689135934908</v>
      </c>
      <c r="AQ59" s="4">
        <v>14.385177682089076</v>
      </c>
      <c r="AR59" s="4">
        <v>10.481553532040582</v>
      </c>
      <c r="AS59" s="2">
        <v>104.06182246698773</v>
      </c>
      <c r="AT59" s="2">
        <v>1077</v>
      </c>
      <c r="AV59" s="18">
        <v>4.8000000000000007</v>
      </c>
      <c r="AW59" s="18">
        <v>-4.5999999999999996</v>
      </c>
      <c r="AY59" s="2" t="s">
        <v>14</v>
      </c>
      <c r="AZ59" s="2" t="s">
        <v>16</v>
      </c>
      <c r="BB59" s="4">
        <v>12.635245369989359</v>
      </c>
      <c r="BC59" s="4">
        <v>1.5975563595893409</v>
      </c>
      <c r="BD59" s="4">
        <v>9.5028273962178584</v>
      </c>
      <c r="BE59" s="4">
        <v>15.76766334376086</v>
      </c>
      <c r="BF59" s="35">
        <v>12.643651253372425</v>
      </c>
      <c r="BG59" s="34">
        <v>118.94642464405072</v>
      </c>
      <c r="BH59" s="34">
        <v>1112</v>
      </c>
      <c r="BI59" s="34"/>
      <c r="BJ59" s="75">
        <v>5.5352453699893598</v>
      </c>
      <c r="BK59" s="75">
        <v>0.70242207214807628</v>
      </c>
      <c r="BL59" s="34"/>
      <c r="BM59" s="34" t="s">
        <v>14</v>
      </c>
      <c r="BN59" s="34" t="s">
        <v>13</v>
      </c>
      <c r="BO59" s="34"/>
      <c r="BP59" s="4">
        <v>11.962601963858628</v>
      </c>
      <c r="BQ59" s="4">
        <v>1.2498737928960553</v>
      </c>
      <c r="BR59" s="4">
        <v>9.511902961188671</v>
      </c>
      <c r="BS59" s="4">
        <v>14.413300966528586</v>
      </c>
      <c r="BT59" s="6">
        <v>10.448176715000381</v>
      </c>
      <c r="BU59" s="3">
        <v>109.14446872018679</v>
      </c>
      <c r="BV59" s="3">
        <v>1107</v>
      </c>
      <c r="BW59" s="34"/>
      <c r="BX59" s="18">
        <v>4.8626019638586282</v>
      </c>
      <c r="BY59" s="18">
        <v>-0.67264340613073159</v>
      </c>
      <c r="CA59" s="2" t="s">
        <v>14</v>
      </c>
      <c r="CB59" s="2" t="s">
        <v>13</v>
      </c>
      <c r="CC59" s="34"/>
      <c r="CD59" s="110">
        <v>7.1698836330510982</v>
      </c>
      <c r="CE59" s="4">
        <v>1.1396788934049507</v>
      </c>
      <c r="CF59" s="4">
        <v>4.9341774383176116</v>
      </c>
      <c r="CG59" s="4">
        <v>9.4055898277845849</v>
      </c>
      <c r="CH59" s="6">
        <v>15.895361092770868</v>
      </c>
      <c r="CI59" s="3">
        <v>105.6726565844974</v>
      </c>
      <c r="CJ59" s="3">
        <v>503</v>
      </c>
      <c r="CK59" s="34"/>
      <c r="CL59" s="18">
        <v>-5.3450067022255681</v>
      </c>
      <c r="CM59" s="18">
        <v>-4.7927183308075296</v>
      </c>
      <c r="CO59" s="2" t="s">
        <v>14</v>
      </c>
      <c r="CP59" s="2" t="s">
        <v>14</v>
      </c>
      <c r="CQ59" s="34"/>
      <c r="CR59" s="110">
        <v>2.8710045908383428</v>
      </c>
      <c r="CS59" s="4">
        <v>0.51268859589201077</v>
      </c>
      <c r="CT59" s="4">
        <v>1.865716197207868</v>
      </c>
      <c r="CU59" s="4">
        <v>3.8762929844688174</v>
      </c>
      <c r="CV59" s="6">
        <v>17.857463465159558</v>
      </c>
      <c r="CW59" s="3">
        <v>104.89307309471673</v>
      </c>
      <c r="CX59" s="3">
        <v>1078</v>
      </c>
      <c r="CY59" s="34"/>
      <c r="CZ59" s="18">
        <v>-13.662331791980449</v>
      </c>
      <c r="DA59" s="18">
        <v>-4.2988790422127554</v>
      </c>
      <c r="DC59" s="2" t="s">
        <v>14</v>
      </c>
      <c r="DD59" s="2" t="s">
        <v>14</v>
      </c>
      <c r="DE59" s="34"/>
      <c r="DF59" s="110">
        <v>5.0238799393519695</v>
      </c>
      <c r="DG59" s="4">
        <v>0.94101984908845238</v>
      </c>
      <c r="DH59" s="4">
        <v>3.1787700162913204</v>
      </c>
      <c r="DI59" s="4">
        <v>6.8689898624126178</v>
      </c>
      <c r="DJ59" s="6">
        <v>18.730938247895999</v>
      </c>
      <c r="DK59" s="3">
        <v>111.17767296320741</v>
      </c>
      <c r="DL59" s="3">
        <v>1036</v>
      </c>
      <c r="DM59" s="34"/>
      <c r="DN59" s="18">
        <v>-6.9089433584893136</v>
      </c>
      <c r="DO59" s="18">
        <v>2.1528753485136267</v>
      </c>
      <c r="DQ59" s="2" t="s">
        <v>14</v>
      </c>
      <c r="DR59" s="2" t="s">
        <v>16</v>
      </c>
      <c r="DS59" s="34"/>
      <c r="DT59" s="4">
        <v>6.5896053615205608</v>
      </c>
      <c r="DU59" s="4">
        <v>0.90527114882750104</v>
      </c>
      <c r="DV59" s="4">
        <v>4.81459014113618</v>
      </c>
      <c r="DW59" s="4">
        <v>8.3646205819049406</v>
      </c>
      <c r="DX59" s="6">
        <v>13.737865914000782</v>
      </c>
      <c r="DY59" s="252">
        <v>108.9089958344528</v>
      </c>
      <c r="DZ59" s="252">
        <v>1008</v>
      </c>
      <c r="EA59" s="34"/>
      <c r="EB59" s="18">
        <v>-6.0456400084687987</v>
      </c>
      <c r="EC59" s="18">
        <v>1.5657254221685912</v>
      </c>
      <c r="EE59" s="2" t="s">
        <v>14</v>
      </c>
      <c r="EF59" s="2" t="s">
        <v>13</v>
      </c>
      <c r="EG59" s="34"/>
      <c r="EH59" s="4">
        <v>9.1977628320779488</v>
      </c>
      <c r="EI59" s="4">
        <v>1.2699547528671784</v>
      </c>
      <c r="EJ59" s="4">
        <v>6.7076912885454307</v>
      </c>
      <c r="EK59" s="4">
        <v>11.687834375610468</v>
      </c>
      <c r="EL59" s="6">
        <v>13.807213515422548</v>
      </c>
      <c r="EM59" s="252">
        <v>96.763599562310233</v>
      </c>
      <c r="EN59" s="252">
        <v>978</v>
      </c>
      <c r="EO59" s="34"/>
      <c r="EP59" s="18">
        <v>-2.7648391317806791</v>
      </c>
      <c r="EQ59" s="18">
        <v>2.608157470557388</v>
      </c>
      <c r="ES59" s="2" t="s">
        <v>164</v>
      </c>
      <c r="ET59" s="2" t="s">
        <v>15</v>
      </c>
      <c r="EU59" s="34"/>
    </row>
    <row r="60" spans="1:151" ht="12.95" customHeight="1" x14ac:dyDescent="0.25">
      <c r="A60" s="17" t="s">
        <v>24</v>
      </c>
      <c r="B60" s="35" t="s">
        <v>17</v>
      </c>
      <c r="C60" s="36" t="s">
        <v>17</v>
      </c>
      <c r="D60" s="4" t="s">
        <v>17</v>
      </c>
      <c r="E60" s="35" t="s">
        <v>17</v>
      </c>
      <c r="F60" s="35" t="s">
        <v>17</v>
      </c>
      <c r="G60" s="34" t="s">
        <v>17</v>
      </c>
      <c r="H60" s="34" t="s">
        <v>17</v>
      </c>
      <c r="I60" s="81"/>
      <c r="J60" s="4">
        <v>25.757511017423013</v>
      </c>
      <c r="K60" s="4">
        <v>2.8230940928883097</v>
      </c>
      <c r="L60" s="4">
        <v>20.219868006730184</v>
      </c>
      <c r="M60" s="4">
        <v>31.295154028115839</v>
      </c>
      <c r="N60" s="4">
        <v>10.960275202750372</v>
      </c>
      <c r="O60" s="2">
        <v>94.714299000000167</v>
      </c>
      <c r="P60" s="2">
        <v>482</v>
      </c>
      <c r="Q60" s="2"/>
      <c r="R60" s="4">
        <v>41.20923188487096</v>
      </c>
      <c r="S60" s="4">
        <v>2.2174125023571376</v>
      </c>
      <c r="T60" s="4">
        <v>36.861517961312565</v>
      </c>
      <c r="U60" s="4">
        <v>45.556945808429354</v>
      </c>
      <c r="V60" s="4">
        <v>5.3808634641676258</v>
      </c>
      <c r="W60" s="2">
        <v>81.007766590939667</v>
      </c>
      <c r="X60" s="2">
        <v>845</v>
      </c>
      <c r="Y60" s="2"/>
      <c r="Z60" s="4">
        <v>36.982583972295544</v>
      </c>
      <c r="AA60" s="4">
        <v>2.3166163797261587</v>
      </c>
      <c r="AB60" s="4">
        <v>32.44036007030649</v>
      </c>
      <c r="AC60" s="4">
        <v>41.524807874284605</v>
      </c>
      <c r="AD60" s="4">
        <v>6.2640738718029709</v>
      </c>
      <c r="AE60" s="2">
        <v>91.65624040192246</v>
      </c>
      <c r="AF60" s="2">
        <v>863</v>
      </c>
      <c r="AH60" s="18">
        <v>11.2</v>
      </c>
      <c r="AI60" s="18">
        <v>-4.2000000000000028</v>
      </c>
      <c r="AK60" s="2" t="s">
        <v>14</v>
      </c>
      <c r="AL60" s="2" t="s">
        <v>13</v>
      </c>
      <c r="AN60" s="4">
        <v>34.365187304709238</v>
      </c>
      <c r="AO60" s="4">
        <v>2.0855455526055922</v>
      </c>
      <c r="AP60" s="4">
        <v>30.276027876731114</v>
      </c>
      <c r="AQ60" s="4">
        <v>38.454346732687362</v>
      </c>
      <c r="AR60" s="4">
        <v>6.0687740011817111</v>
      </c>
      <c r="AS60" s="2">
        <v>118.1748945326963</v>
      </c>
      <c r="AT60" s="2">
        <v>838</v>
      </c>
      <c r="AV60" s="18">
        <v>8.5999999999999979</v>
      </c>
      <c r="AW60" s="18">
        <v>-2.6000000000000014</v>
      </c>
      <c r="AY60" s="2" t="s">
        <v>14</v>
      </c>
      <c r="AZ60" s="2" t="s">
        <v>13</v>
      </c>
      <c r="BB60" s="4">
        <v>34.103563629960313</v>
      </c>
      <c r="BC60" s="4">
        <v>2.2036366901550886</v>
      </c>
      <c r="BD60" s="4">
        <v>29.782770103978851</v>
      </c>
      <c r="BE60" s="4">
        <v>38.424357155941777</v>
      </c>
      <c r="BF60" s="35">
        <v>6.4616024121865445</v>
      </c>
      <c r="BG60" s="34">
        <v>116.01774593758418</v>
      </c>
      <c r="BH60" s="34">
        <v>887</v>
      </c>
      <c r="BI60" s="34"/>
      <c r="BJ60" s="75">
        <v>8.3460526125372994</v>
      </c>
      <c r="BK60" s="75">
        <v>-0.26162367474892534</v>
      </c>
      <c r="BL60" s="34"/>
      <c r="BM60" s="34" t="s">
        <v>16</v>
      </c>
      <c r="BN60" s="34" t="s">
        <v>13</v>
      </c>
      <c r="BO60" s="34"/>
      <c r="BP60" s="4">
        <v>38.216749191206894</v>
      </c>
      <c r="BQ60" s="4">
        <v>1.8433868610377011</v>
      </c>
      <c r="BR60" s="4">
        <v>34.602315183904125</v>
      </c>
      <c r="BS60" s="4">
        <v>41.831183198509663</v>
      </c>
      <c r="BT60" s="6">
        <v>4.8235051385842027</v>
      </c>
      <c r="BU60" s="3">
        <v>109.52505458966215</v>
      </c>
      <c r="BV60" s="3">
        <v>870</v>
      </c>
      <c r="BW60" s="34"/>
      <c r="BX60" s="18">
        <v>12.459238173783881</v>
      </c>
      <c r="BY60" s="18">
        <v>4.1131855612465813</v>
      </c>
      <c r="CA60" s="2" t="s">
        <v>14</v>
      </c>
      <c r="CB60" s="2" t="s">
        <v>13</v>
      </c>
      <c r="CC60" s="34"/>
      <c r="CD60" s="4">
        <v>27.372435766057251</v>
      </c>
      <c r="CE60" s="4">
        <v>2.5952744147451763</v>
      </c>
      <c r="CF60" s="4">
        <v>22.281290251600968</v>
      </c>
      <c r="CG60" s="4">
        <v>32.463581280513537</v>
      </c>
      <c r="CH60" s="6">
        <v>9.4813426065772504</v>
      </c>
      <c r="CI60" s="3">
        <v>107.64015191222107</v>
      </c>
      <c r="CJ60" s="3">
        <v>370</v>
      </c>
      <c r="CK60" s="34"/>
      <c r="CL60" s="18">
        <v>-13.836796118813709</v>
      </c>
      <c r="CM60" s="18">
        <v>-10.844313425149643</v>
      </c>
      <c r="CO60" s="2" t="s">
        <v>14</v>
      </c>
      <c r="CP60" s="2" t="s">
        <v>14</v>
      </c>
      <c r="CQ60" s="34"/>
      <c r="CR60" s="4">
        <v>11.237626783387142</v>
      </c>
      <c r="CS60" s="4">
        <v>1.3217326409438481</v>
      </c>
      <c r="CT60" s="4">
        <v>8.6459512632566362</v>
      </c>
      <c r="CU60" s="4">
        <v>13.829302303517649</v>
      </c>
      <c r="CV60" s="6">
        <v>11.761670559283901</v>
      </c>
      <c r="CW60" s="3">
        <v>115.93578628863966</v>
      </c>
      <c r="CX60" s="3">
        <v>795</v>
      </c>
      <c r="CY60" s="34"/>
      <c r="CZ60" s="18">
        <v>-25.744957188908401</v>
      </c>
      <c r="DA60" s="18">
        <v>-16.134808982670108</v>
      </c>
      <c r="DC60" s="2" t="s">
        <v>14</v>
      </c>
      <c r="DD60" s="2" t="s">
        <v>14</v>
      </c>
      <c r="DE60" s="34"/>
      <c r="DF60" s="4">
        <v>19.178342946766428</v>
      </c>
      <c r="DG60" s="4">
        <v>1.7478756757294149</v>
      </c>
      <c r="DH60" s="4">
        <v>15.751185956731947</v>
      </c>
      <c r="DI60" s="4">
        <v>22.605499936800907</v>
      </c>
      <c r="DJ60" s="6">
        <v>9.1137992504410619</v>
      </c>
      <c r="DK60" s="3">
        <v>105.67057728744929</v>
      </c>
      <c r="DL60" s="3">
        <v>799</v>
      </c>
      <c r="DM60" s="34"/>
      <c r="DN60" s="18">
        <v>-15.18684435794281</v>
      </c>
      <c r="DO60" s="18">
        <v>7.9407161633792853</v>
      </c>
      <c r="DQ60" s="2" t="s">
        <v>14</v>
      </c>
      <c r="DR60" s="2" t="s">
        <v>14</v>
      </c>
      <c r="DS60" s="34"/>
      <c r="DT60" s="4">
        <v>25.792324812842455</v>
      </c>
      <c r="DU60" s="4">
        <v>1.8434881291835219</v>
      </c>
      <c r="DV60" s="4">
        <v>22.177695657658585</v>
      </c>
      <c r="DW60" s="4">
        <v>29.406953968026322</v>
      </c>
      <c r="DX60" s="6">
        <v>7.1474290997824932</v>
      </c>
      <c r="DY60" s="252">
        <v>104.86182662405315</v>
      </c>
      <c r="DZ60" s="252">
        <v>778</v>
      </c>
      <c r="EA60" s="34"/>
      <c r="EB60" s="18">
        <v>-8.3112388171178573</v>
      </c>
      <c r="EC60" s="18">
        <v>6.6139818660760277</v>
      </c>
      <c r="EE60" s="2" t="s">
        <v>14</v>
      </c>
      <c r="EF60" s="2" t="s">
        <v>14</v>
      </c>
      <c r="EG60" s="34"/>
      <c r="EH60" s="4">
        <v>26.535516381980244</v>
      </c>
      <c r="EI60" s="4">
        <v>2.0613616799180905</v>
      </c>
      <c r="EJ60" s="4">
        <v>22.493688869225334</v>
      </c>
      <c r="EK60" s="4">
        <v>30.577343894735154</v>
      </c>
      <c r="EL60" s="6">
        <v>7.768311911645787</v>
      </c>
      <c r="EM60" s="252">
        <v>97.862230227459804</v>
      </c>
      <c r="EN60" s="252">
        <v>705</v>
      </c>
      <c r="EO60" s="34"/>
      <c r="EP60" s="18">
        <v>-11.68123280922665</v>
      </c>
      <c r="EQ60" s="18">
        <v>0.74319156913778883</v>
      </c>
      <c r="ES60" s="2" t="s">
        <v>14</v>
      </c>
      <c r="ET60" s="2" t="s">
        <v>164</v>
      </c>
      <c r="EU60" s="34"/>
    </row>
    <row r="61" spans="1:151" ht="12.95" customHeight="1" x14ac:dyDescent="0.25">
      <c r="A61" s="17" t="s">
        <v>23</v>
      </c>
      <c r="B61" s="35" t="s">
        <v>17</v>
      </c>
      <c r="C61" s="36" t="s">
        <v>17</v>
      </c>
      <c r="D61" s="4" t="s">
        <v>17</v>
      </c>
      <c r="E61" s="35" t="s">
        <v>17</v>
      </c>
      <c r="F61" s="35" t="s">
        <v>17</v>
      </c>
      <c r="G61" s="34" t="s">
        <v>17</v>
      </c>
      <c r="H61" s="34" t="s">
        <v>17</v>
      </c>
      <c r="I61" s="81"/>
      <c r="J61" s="4">
        <v>14.988687841235452</v>
      </c>
      <c r="K61" s="4">
        <v>2.0575352333751362</v>
      </c>
      <c r="L61" s="4">
        <v>10.952727568761162</v>
      </c>
      <c r="M61" s="4">
        <v>19.024648113709741</v>
      </c>
      <c r="N61" s="4">
        <v>13.72725388085434</v>
      </c>
      <c r="O61" s="2">
        <v>178.11454400000028</v>
      </c>
      <c r="P61" s="2">
        <v>761</v>
      </c>
      <c r="Q61" s="2"/>
      <c r="R61" s="4">
        <v>21.980179629158727</v>
      </c>
      <c r="S61" s="4">
        <v>2.1627970203045841</v>
      </c>
      <c r="T61" s="4">
        <v>17.73955109972945</v>
      </c>
      <c r="U61" s="4">
        <v>26.220808158588007</v>
      </c>
      <c r="V61" s="4">
        <v>9.8397604423370364</v>
      </c>
      <c r="W61" s="2">
        <v>315.16876773767797</v>
      </c>
      <c r="X61" s="2">
        <v>1144</v>
      </c>
      <c r="Y61" s="2"/>
      <c r="Z61" s="4">
        <v>25.85304447513516</v>
      </c>
      <c r="AA61" s="4">
        <v>3.0042340818077751</v>
      </c>
      <c r="AB61" s="4">
        <v>19.962598403450873</v>
      </c>
      <c r="AC61" s="4">
        <v>31.743490546819451</v>
      </c>
      <c r="AD61" s="4">
        <v>11.620426695576125</v>
      </c>
      <c r="AE61" s="2">
        <v>292.56316717806743</v>
      </c>
      <c r="AF61" s="2">
        <v>1135</v>
      </c>
      <c r="AH61" s="18">
        <v>10.899999999999999</v>
      </c>
      <c r="AI61" s="18">
        <v>3.8999999999999986</v>
      </c>
      <c r="AK61" s="2" t="s">
        <v>14</v>
      </c>
      <c r="AL61" s="2" t="s">
        <v>13</v>
      </c>
      <c r="AN61" s="4">
        <v>26.304248270352957</v>
      </c>
      <c r="AO61" s="4">
        <v>2.0705465959669951</v>
      </c>
      <c r="AP61" s="4">
        <v>22.244497514303351</v>
      </c>
      <c r="AQ61" s="4">
        <v>30.363999026402567</v>
      </c>
      <c r="AR61" s="4">
        <v>7.871529247618418</v>
      </c>
      <c r="AS61" s="2">
        <v>203.72979284705497</v>
      </c>
      <c r="AT61" s="2">
        <v>1052</v>
      </c>
      <c r="AV61" s="18">
        <v>11.3</v>
      </c>
      <c r="AW61" s="18">
        <v>0.40000000000000213</v>
      </c>
      <c r="AY61" s="2" t="s">
        <v>14</v>
      </c>
      <c r="AZ61" s="2" t="s">
        <v>13</v>
      </c>
      <c r="BB61" s="4">
        <v>22.283671362757946</v>
      </c>
      <c r="BC61" s="4">
        <v>1.9045080365642648</v>
      </c>
      <c r="BD61" s="4">
        <v>18.549396093458725</v>
      </c>
      <c r="BE61" s="4">
        <v>26.017946632057171</v>
      </c>
      <c r="BF61" s="35">
        <v>8.5466528632584922</v>
      </c>
      <c r="BG61" s="34">
        <v>170.44856210672222</v>
      </c>
      <c r="BH61" s="34">
        <v>1060</v>
      </c>
      <c r="BI61" s="34"/>
      <c r="BJ61" s="75">
        <v>7.2949835215224947</v>
      </c>
      <c r="BK61" s="75">
        <v>-4.0205769075950109</v>
      </c>
      <c r="BL61" s="34"/>
      <c r="BM61" s="34" t="s">
        <v>14</v>
      </c>
      <c r="BN61" s="34" t="s">
        <v>13</v>
      </c>
      <c r="BO61" s="34"/>
      <c r="BP61" s="4">
        <v>21.190404956425514</v>
      </c>
      <c r="BQ61" s="4">
        <v>1.5878819023507973</v>
      </c>
      <c r="BR61" s="4">
        <v>18.076954129176752</v>
      </c>
      <c r="BS61" s="4">
        <v>24.30385578367428</v>
      </c>
      <c r="BT61" s="6">
        <v>7.4934004593871979</v>
      </c>
      <c r="BU61" s="3">
        <v>173.10931122569255</v>
      </c>
      <c r="BV61" s="3">
        <v>1009</v>
      </c>
      <c r="BW61" s="34"/>
      <c r="BX61" s="18">
        <v>6.2017171151900623</v>
      </c>
      <c r="BY61" s="18">
        <v>-1.0932664063324324</v>
      </c>
      <c r="CA61" s="2" t="s">
        <v>16</v>
      </c>
      <c r="CB61" s="2" t="s">
        <v>13</v>
      </c>
      <c r="CC61" s="34"/>
      <c r="CD61" s="4">
        <v>15.541734605330948</v>
      </c>
      <c r="CE61" s="4">
        <v>2.2252863659583366</v>
      </c>
      <c r="CF61" s="4">
        <v>11.176394032456729</v>
      </c>
      <c r="CG61" s="4">
        <v>19.907075178205165</v>
      </c>
      <c r="CH61" s="6">
        <v>14.318133866441423</v>
      </c>
      <c r="CI61" s="3">
        <v>164.28883425659026</v>
      </c>
      <c r="CJ61" s="3">
        <v>514</v>
      </c>
      <c r="CK61" s="34"/>
      <c r="CL61" s="18">
        <v>-6.4384450238277786</v>
      </c>
      <c r="CM61" s="18">
        <v>-5.6486703510945659</v>
      </c>
      <c r="CO61" s="2" t="s">
        <v>16</v>
      </c>
      <c r="CP61" s="2" t="s">
        <v>16</v>
      </c>
      <c r="CQ61" s="34"/>
      <c r="CR61" s="110">
        <v>6.0787789067756552</v>
      </c>
      <c r="CS61" s="4">
        <v>1.0808697925680051</v>
      </c>
      <c r="CT61" s="4">
        <v>3.959391297609359</v>
      </c>
      <c r="CU61" s="4">
        <v>8.198166515941951</v>
      </c>
      <c r="CV61" s="6">
        <v>17.781034795709111</v>
      </c>
      <c r="CW61" s="3">
        <v>184.58610125164856</v>
      </c>
      <c r="CX61" s="3">
        <v>819</v>
      </c>
      <c r="CY61" s="34"/>
      <c r="CZ61" s="18">
        <v>-19.774265568359503</v>
      </c>
      <c r="DA61" s="18">
        <v>-9.4629556985552927</v>
      </c>
      <c r="DC61" s="2" t="s">
        <v>14</v>
      </c>
      <c r="DD61" s="2" t="s">
        <v>14</v>
      </c>
      <c r="DE61" s="34"/>
      <c r="DF61" s="110">
        <v>7.4724415645701541</v>
      </c>
      <c r="DG61" s="4">
        <v>1.1614050369028446</v>
      </c>
      <c r="DH61" s="4">
        <v>5.1952101540341671</v>
      </c>
      <c r="DI61" s="4">
        <v>9.7496729751061402</v>
      </c>
      <c r="DJ61" s="6">
        <v>15.542510796063395</v>
      </c>
      <c r="DK61" s="3">
        <v>171.67820260887956</v>
      </c>
      <c r="DL61" s="3">
        <v>976</v>
      </c>
      <c r="DM61" s="34"/>
      <c r="DN61" s="18">
        <v>-18.831806705782803</v>
      </c>
      <c r="DO61" s="18">
        <v>1.3936626577944988</v>
      </c>
      <c r="DQ61" s="2" t="s">
        <v>14</v>
      </c>
      <c r="DR61" s="2" t="s">
        <v>13</v>
      </c>
      <c r="DS61" s="34"/>
      <c r="DT61" s="4">
        <v>13.135335474741861</v>
      </c>
      <c r="DU61" s="4">
        <v>1.4393354045700357</v>
      </c>
      <c r="DV61" s="4">
        <v>10.313150924114204</v>
      </c>
      <c r="DW61" s="4">
        <v>15.957520025369517</v>
      </c>
      <c r="DX61" s="6">
        <v>10.957736156322433</v>
      </c>
      <c r="DY61" s="252">
        <v>155.69083707283323</v>
      </c>
      <c r="DZ61" s="252">
        <v>954</v>
      </c>
      <c r="EA61" s="34"/>
      <c r="EB61" s="18">
        <v>-9.148335888016085</v>
      </c>
      <c r="EC61" s="18">
        <v>5.6628939101717073</v>
      </c>
      <c r="EE61" s="2" t="s">
        <v>14</v>
      </c>
      <c r="EF61" s="2" t="s">
        <v>14</v>
      </c>
      <c r="EG61" s="34"/>
      <c r="EH61" s="4">
        <v>16.997025315890493</v>
      </c>
      <c r="EI61" s="4">
        <v>1.8079967250208187</v>
      </c>
      <c r="EJ61" s="4">
        <v>13.451984686994017</v>
      </c>
      <c r="EK61" s="4">
        <v>20.54206594478697</v>
      </c>
      <c r="EL61" s="6">
        <v>10.637136154233561</v>
      </c>
      <c r="EM61" s="252">
        <v>152.6522737092578</v>
      </c>
      <c r="EN61" s="252">
        <v>940</v>
      </c>
      <c r="EO61" s="34"/>
      <c r="EP61" s="18">
        <v>-4.1933796405350208</v>
      </c>
      <c r="EQ61" s="18">
        <v>3.8616898411486318</v>
      </c>
      <c r="ES61" s="2" t="s">
        <v>15</v>
      </c>
      <c r="ET61" s="2" t="s">
        <v>15</v>
      </c>
      <c r="EU61" s="34"/>
    </row>
    <row r="62" spans="1:151" ht="12.95" customHeight="1" x14ac:dyDescent="0.25">
      <c r="A62" s="17" t="s">
        <v>22</v>
      </c>
      <c r="B62" s="35" t="s">
        <v>17</v>
      </c>
      <c r="C62" s="36" t="s">
        <v>17</v>
      </c>
      <c r="D62" s="4" t="s">
        <v>17</v>
      </c>
      <c r="E62" s="35" t="s">
        <v>17</v>
      </c>
      <c r="F62" s="35" t="s">
        <v>17</v>
      </c>
      <c r="G62" s="34" t="s">
        <v>17</v>
      </c>
      <c r="H62" s="34" t="s">
        <v>17</v>
      </c>
      <c r="I62" s="81"/>
      <c r="J62" s="4">
        <v>12.509509711852909</v>
      </c>
      <c r="K62" s="4">
        <v>1.6516919717236</v>
      </c>
      <c r="L62" s="4">
        <v>9.2696316907576648</v>
      </c>
      <c r="M62" s="4">
        <v>15.749387732948152</v>
      </c>
      <c r="N62" s="4">
        <v>13.203490862304559</v>
      </c>
      <c r="O62" s="2">
        <v>1361.2373540000033</v>
      </c>
      <c r="P62" s="2">
        <v>883</v>
      </c>
      <c r="Q62" s="2"/>
      <c r="R62" s="4">
        <v>17.054566304119536</v>
      </c>
      <c r="S62" s="4">
        <v>2.0471343124310071</v>
      </c>
      <c r="T62" s="4">
        <v>13.040719379341564</v>
      </c>
      <c r="U62" s="4">
        <v>21.068413228897509</v>
      </c>
      <c r="V62" s="4">
        <v>12.003438116960623</v>
      </c>
      <c r="W62" s="2">
        <v>1896.2101917148857</v>
      </c>
      <c r="X62" s="2">
        <v>1349</v>
      </c>
      <c r="Y62" s="2"/>
      <c r="Z62" s="4">
        <v>22.854873290632813</v>
      </c>
      <c r="AA62" s="4">
        <v>1.9645180793833501</v>
      </c>
      <c r="AB62" s="4">
        <v>19.003013718993465</v>
      </c>
      <c r="AC62" s="4">
        <v>26.706732862272158</v>
      </c>
      <c r="AD62" s="4">
        <v>8.5956200868044981</v>
      </c>
      <c r="AE62" s="2">
        <v>2095.0712169444782</v>
      </c>
      <c r="AF62" s="2">
        <v>1293</v>
      </c>
      <c r="AH62" s="18">
        <v>10.399999999999999</v>
      </c>
      <c r="AI62" s="18">
        <v>5.7999999999999972</v>
      </c>
      <c r="AK62" s="2" t="s">
        <v>14</v>
      </c>
      <c r="AL62" s="2" t="s">
        <v>16</v>
      </c>
      <c r="AN62" s="4">
        <v>16.932107935137882</v>
      </c>
      <c r="AO62" s="4">
        <v>1.3934503636952786</v>
      </c>
      <c r="AP62" s="4">
        <v>14.199949586927648</v>
      </c>
      <c r="AQ62" s="4">
        <v>19.664266283348116</v>
      </c>
      <c r="AR62" s="4">
        <v>8.2296331267978733</v>
      </c>
      <c r="AS62" s="2">
        <v>1517.7822884549687</v>
      </c>
      <c r="AT62" s="2">
        <v>1260</v>
      </c>
      <c r="AV62" s="18">
        <v>4.3999999999999986</v>
      </c>
      <c r="AW62" s="18">
        <v>-6</v>
      </c>
      <c r="AY62" s="2" t="s">
        <v>16</v>
      </c>
      <c r="AZ62" s="2" t="s">
        <v>16</v>
      </c>
      <c r="BB62" s="4">
        <v>11.663739893660665</v>
      </c>
      <c r="BC62" s="4">
        <v>1.2695121694563745</v>
      </c>
      <c r="BD62" s="4">
        <v>9.1745364839299359</v>
      </c>
      <c r="BE62" s="4">
        <v>14.152943303391394</v>
      </c>
      <c r="BF62" s="35">
        <v>10.884263375474998</v>
      </c>
      <c r="BG62" s="34">
        <v>1565.0538902283747</v>
      </c>
      <c r="BH62" s="34">
        <v>1358</v>
      </c>
      <c r="BI62" s="34"/>
      <c r="BJ62" s="75">
        <v>-0.84576981819224351</v>
      </c>
      <c r="BK62" s="75">
        <v>-5.2683680414772169</v>
      </c>
      <c r="BL62" s="34"/>
      <c r="BM62" s="34" t="s">
        <v>13</v>
      </c>
      <c r="BN62" s="34" t="s">
        <v>14</v>
      </c>
      <c r="BO62" s="34"/>
      <c r="BP62" s="4">
        <v>12.863904442053384</v>
      </c>
      <c r="BQ62" s="4">
        <v>1.3468217524014348</v>
      </c>
      <c r="BR62" s="4">
        <v>10.223114032538094</v>
      </c>
      <c r="BS62" s="4">
        <v>15.504694851568674</v>
      </c>
      <c r="BT62" s="6">
        <v>10.469774231208843</v>
      </c>
      <c r="BU62" s="3">
        <v>1474.8467635937607</v>
      </c>
      <c r="BV62" s="3">
        <v>1251</v>
      </c>
      <c r="BW62" s="34"/>
      <c r="BX62" s="18">
        <v>0.35439473020047529</v>
      </c>
      <c r="BY62" s="18">
        <v>1.2001645483927188</v>
      </c>
      <c r="CA62" s="2" t="s">
        <v>13</v>
      </c>
      <c r="CB62" s="2" t="s">
        <v>13</v>
      </c>
      <c r="CC62" s="34"/>
      <c r="CD62" s="4">
        <v>8.5289720775740143</v>
      </c>
      <c r="CE62" s="4">
        <v>1.2740194080102165</v>
      </c>
      <c r="CF62" s="4">
        <v>6.0297303181786663</v>
      </c>
      <c r="CG62" s="4">
        <v>11.028213836969361</v>
      </c>
      <c r="CH62" s="6">
        <v>14.937549289909265</v>
      </c>
      <c r="CI62" s="3">
        <v>1423.4466444572547</v>
      </c>
      <c r="CJ62" s="3">
        <v>710</v>
      </c>
      <c r="CK62" s="34"/>
      <c r="CL62" s="18">
        <v>-8.5255942265455218</v>
      </c>
      <c r="CM62" s="18">
        <v>-4.3349323644793696</v>
      </c>
      <c r="CO62" s="2" t="s">
        <v>14</v>
      </c>
      <c r="CP62" s="2" t="s">
        <v>16</v>
      </c>
      <c r="CQ62" s="34"/>
      <c r="CR62" s="4">
        <v>4.7873982047523773</v>
      </c>
      <c r="CS62" s="4">
        <v>0.69507758233082717</v>
      </c>
      <c r="CT62" s="4">
        <v>3.424478428910334</v>
      </c>
      <c r="CU62" s="4">
        <v>6.1503179805944201</v>
      </c>
      <c r="CV62" s="6">
        <v>14.518900509275252</v>
      </c>
      <c r="CW62" s="3">
        <v>1563.0579373781291</v>
      </c>
      <c r="CX62" s="3">
        <v>1261</v>
      </c>
      <c r="CY62" s="34"/>
      <c r="CZ62" s="18">
        <v>-18.067475085880435</v>
      </c>
      <c r="DA62" s="18">
        <v>-3.741573872821637</v>
      </c>
      <c r="DC62" s="2" t="s">
        <v>14</v>
      </c>
      <c r="DD62" s="2" t="s">
        <v>14</v>
      </c>
      <c r="DE62" s="34"/>
      <c r="DF62" s="110">
        <v>5.1847526678950135</v>
      </c>
      <c r="DG62" s="4">
        <v>0.97168272271816492</v>
      </c>
      <c r="DH62" s="4">
        <v>3.2795203441660452</v>
      </c>
      <c r="DI62" s="4">
        <v>7.0899849916239823</v>
      </c>
      <c r="DJ62" s="6">
        <v>18.741158642629404</v>
      </c>
      <c r="DK62" s="3">
        <v>1592.1916044278123</v>
      </c>
      <c r="DL62" s="3">
        <v>1133</v>
      </c>
      <c r="DM62" s="34"/>
      <c r="DN62" s="18">
        <v>-11.747355267242868</v>
      </c>
      <c r="DO62" s="18">
        <v>0.39735446314263623</v>
      </c>
      <c r="DQ62" s="2" t="s">
        <v>14</v>
      </c>
      <c r="DR62" s="2" t="s">
        <v>13</v>
      </c>
      <c r="DS62" s="34"/>
      <c r="DT62" s="4">
        <v>7.2097416504137621</v>
      </c>
      <c r="DU62" s="4">
        <v>0.9141927788853742</v>
      </c>
      <c r="DV62" s="4">
        <v>5.4172332964374457</v>
      </c>
      <c r="DW62" s="4">
        <v>9.0022500043900777</v>
      </c>
      <c r="DX62" s="6">
        <v>12.679965846389369</v>
      </c>
      <c r="DY62" s="252">
        <v>1470.0539073761342</v>
      </c>
      <c r="DZ62" s="252">
        <v>1205</v>
      </c>
      <c r="EA62" s="34"/>
      <c r="EB62" s="18">
        <v>-4.453998243246903</v>
      </c>
      <c r="EC62" s="18">
        <v>2.0249889825187486</v>
      </c>
      <c r="EE62" s="2" t="s">
        <v>14</v>
      </c>
      <c r="EF62" s="2" t="s">
        <v>15</v>
      </c>
      <c r="EG62" s="34"/>
      <c r="EH62" s="4">
        <v>8.6909881924140446</v>
      </c>
      <c r="EI62" s="4">
        <v>1.2152269795509836</v>
      </c>
      <c r="EJ62" s="4">
        <v>6.3082244649024384</v>
      </c>
      <c r="EK62" s="4">
        <v>11.07375191992565</v>
      </c>
      <c r="EL62" s="6">
        <v>13.982609947758279</v>
      </c>
      <c r="EM62" s="252">
        <v>1217.5719231605819</v>
      </c>
      <c r="EN62" s="252">
        <v>1066</v>
      </c>
      <c r="EO62" s="34"/>
      <c r="EP62" s="18">
        <v>-4.1729162496393393</v>
      </c>
      <c r="EQ62" s="18">
        <v>1.4812465420002825</v>
      </c>
      <c r="ES62" s="2" t="s">
        <v>16</v>
      </c>
      <c r="ET62" s="2" t="s">
        <v>164</v>
      </c>
      <c r="EU62" s="34"/>
    </row>
    <row r="63" spans="1:151" ht="12.95" customHeight="1" x14ac:dyDescent="0.25">
      <c r="A63" s="17" t="s">
        <v>21</v>
      </c>
      <c r="B63" s="35" t="s">
        <v>17</v>
      </c>
      <c r="C63" s="36" t="s">
        <v>17</v>
      </c>
      <c r="D63" s="4" t="s">
        <v>17</v>
      </c>
      <c r="E63" s="35" t="s">
        <v>17</v>
      </c>
      <c r="F63" s="35" t="s">
        <v>17</v>
      </c>
      <c r="G63" s="34" t="s">
        <v>17</v>
      </c>
      <c r="H63" s="34" t="s">
        <v>17</v>
      </c>
      <c r="I63" s="81"/>
      <c r="J63" s="110">
        <v>9.3000000000000007</v>
      </c>
      <c r="K63" s="4">
        <v>1.4193963004734043</v>
      </c>
      <c r="L63" s="4">
        <v>6.5055487485434034</v>
      </c>
      <c r="M63" s="4">
        <v>12.073985183248361</v>
      </c>
      <c r="N63" s="4">
        <v>15.27913784795915</v>
      </c>
      <c r="O63" s="2">
        <v>728.63738400000068</v>
      </c>
      <c r="P63" s="2">
        <v>751</v>
      </c>
      <c r="Q63" s="2"/>
      <c r="R63" s="4">
        <v>22.631789550368232</v>
      </c>
      <c r="S63" s="4">
        <v>2.322108187266434</v>
      </c>
      <c r="T63" s="4">
        <v>18.078797228436621</v>
      </c>
      <c r="U63" s="4">
        <v>27.184781872299844</v>
      </c>
      <c r="V63" s="4">
        <v>10.260382556573623</v>
      </c>
      <c r="W63" s="2">
        <v>821.86768297998879</v>
      </c>
      <c r="X63" s="2">
        <v>878</v>
      </c>
      <c r="Y63" s="2"/>
      <c r="Z63" s="4">
        <v>26.687406788526552</v>
      </c>
      <c r="AA63" s="4">
        <v>2.2177698953398814</v>
      </c>
      <c r="AB63" s="4">
        <v>22.338992646295821</v>
      </c>
      <c r="AC63" s="4">
        <v>31.035820930757279</v>
      </c>
      <c r="AD63" s="4">
        <v>8.3101738318514506</v>
      </c>
      <c r="AE63" s="2">
        <v>848.37205379068109</v>
      </c>
      <c r="AF63" s="2">
        <v>752</v>
      </c>
      <c r="AH63" s="18">
        <v>17.399999999999999</v>
      </c>
      <c r="AI63" s="18">
        <v>4.0999999999999979</v>
      </c>
      <c r="AK63" s="2" t="s">
        <v>14</v>
      </c>
      <c r="AL63" s="2" t="s">
        <v>13</v>
      </c>
      <c r="AN63" s="4">
        <v>18.653759067742669</v>
      </c>
      <c r="AO63" s="4">
        <v>1.8965669343429081</v>
      </c>
      <c r="AP63" s="4">
        <v>14.935132758827649</v>
      </c>
      <c r="AQ63" s="4">
        <v>22.372385376657693</v>
      </c>
      <c r="AR63" s="4">
        <v>10.16721041295413</v>
      </c>
      <c r="AS63" s="2">
        <v>737.36334738585583</v>
      </c>
      <c r="AT63" s="2">
        <v>794</v>
      </c>
      <c r="AV63" s="18">
        <v>9.3999999999999986</v>
      </c>
      <c r="AW63" s="18">
        <v>-8</v>
      </c>
      <c r="AY63" s="2" t="s">
        <v>14</v>
      </c>
      <c r="AZ63" s="2" t="s">
        <v>14</v>
      </c>
      <c r="BB63" s="4">
        <v>21.172367070282988</v>
      </c>
      <c r="BC63" s="4">
        <v>2.0598949685950654</v>
      </c>
      <c r="BD63" s="4">
        <v>17.133415965379687</v>
      </c>
      <c r="BE63" s="4">
        <v>25.211318175186285</v>
      </c>
      <c r="BF63" s="35">
        <v>9.7291670872563092</v>
      </c>
      <c r="BG63" s="34">
        <v>696.86632785267398</v>
      </c>
      <c r="BH63" s="34">
        <v>915</v>
      </c>
      <c r="BI63" s="34"/>
      <c r="BJ63" s="75">
        <v>11.872367070282987</v>
      </c>
      <c r="BK63" s="75">
        <v>2.5186080025403186</v>
      </c>
      <c r="BL63" s="34"/>
      <c r="BM63" s="34" t="s">
        <v>14</v>
      </c>
      <c r="BN63" s="34" t="s">
        <v>13</v>
      </c>
      <c r="BO63" s="34"/>
      <c r="BP63" s="4">
        <v>16.264460176037243</v>
      </c>
      <c r="BQ63" s="4">
        <v>2.2195418329034955</v>
      </c>
      <c r="BR63" s="4">
        <v>11.912477610119716</v>
      </c>
      <c r="BS63" s="4">
        <v>20.616442741954771</v>
      </c>
      <c r="BT63" s="6">
        <v>13.64657547118343</v>
      </c>
      <c r="BU63" s="3">
        <v>632.70657935589531</v>
      </c>
      <c r="BV63" s="3">
        <v>824</v>
      </c>
      <c r="BW63" s="34"/>
      <c r="BX63" s="18">
        <v>6.9644601760372424</v>
      </c>
      <c r="BY63" s="18">
        <v>-4.9079068942457447</v>
      </c>
      <c r="CA63" s="2" t="s">
        <v>14</v>
      </c>
      <c r="CB63" s="2" t="s">
        <v>13</v>
      </c>
      <c r="CC63" s="34"/>
      <c r="CD63" s="110">
        <v>12.025333904731379</v>
      </c>
      <c r="CE63" s="4">
        <v>2.1200731776471771</v>
      </c>
      <c r="CF63" s="4">
        <v>7.8663898688432488</v>
      </c>
      <c r="CG63" s="4">
        <v>16.184277940619509</v>
      </c>
      <c r="CH63" s="6">
        <v>17.63005663246517</v>
      </c>
      <c r="CI63" s="3">
        <v>634.21786554110929</v>
      </c>
      <c r="CJ63" s="3">
        <v>412</v>
      </c>
      <c r="CK63" s="34"/>
      <c r="CL63" s="18">
        <v>-10.606455645636853</v>
      </c>
      <c r="CM63" s="18">
        <v>-4.2391262713058637</v>
      </c>
      <c r="CO63" s="2" t="s">
        <v>14</v>
      </c>
      <c r="CP63" s="2" t="s">
        <v>13</v>
      </c>
      <c r="CQ63" s="34"/>
      <c r="CR63" s="110">
        <v>4.0397197102750342</v>
      </c>
      <c r="CS63" s="4">
        <v>1.0135753067190629</v>
      </c>
      <c r="CT63" s="4">
        <v>2.0522842570984166</v>
      </c>
      <c r="CU63" s="4">
        <v>6.0271551634516527</v>
      </c>
      <c r="CV63" s="6">
        <v>25.090238417804883</v>
      </c>
      <c r="CW63" s="3">
        <v>665.07818524080051</v>
      </c>
      <c r="CX63" s="3">
        <v>756</v>
      </c>
      <c r="CY63" s="34"/>
      <c r="CZ63" s="18">
        <v>-22.647687078251518</v>
      </c>
      <c r="DA63" s="18">
        <v>-7.9856141944563452</v>
      </c>
      <c r="DC63" s="2" t="s">
        <v>14</v>
      </c>
      <c r="DD63" s="2" t="s">
        <v>14</v>
      </c>
      <c r="DE63" s="34"/>
      <c r="DF63" s="110">
        <v>7.5254174811490575</v>
      </c>
      <c r="DG63" s="4">
        <v>1.4302679842466299</v>
      </c>
      <c r="DH63" s="4">
        <v>4.7210115454764372</v>
      </c>
      <c r="DI63" s="4">
        <v>10.329823416821677</v>
      </c>
      <c r="DJ63" s="6">
        <v>19.005829082963277</v>
      </c>
      <c r="DK63" s="3">
        <v>672.90539381308474</v>
      </c>
      <c r="DL63" s="3">
        <v>849</v>
      </c>
      <c r="DM63" s="34"/>
      <c r="DN63" s="18">
        <v>-11.128341586593612</v>
      </c>
      <c r="DO63" s="18">
        <v>3.4856977708740233</v>
      </c>
      <c r="DQ63" s="2" t="s">
        <v>14</v>
      </c>
      <c r="DR63" s="2" t="s">
        <v>16</v>
      </c>
      <c r="DS63" s="34"/>
      <c r="DT63" s="4">
        <v>13.346649736486727</v>
      </c>
      <c r="DU63" s="4">
        <v>1.7292424798237802</v>
      </c>
      <c r="DV63" s="4">
        <v>9.9560283459807533</v>
      </c>
      <c r="DW63" s="4">
        <v>16.737271126992699</v>
      </c>
      <c r="DX63" s="6">
        <v>12.956378671543481</v>
      </c>
      <c r="DY63" s="252">
        <v>584.53367784349166</v>
      </c>
      <c r="DZ63" s="252">
        <v>771</v>
      </c>
      <c r="EA63" s="34"/>
      <c r="EB63" s="18">
        <v>-7.8257173337962609</v>
      </c>
      <c r="EC63" s="18">
        <v>5.8212322553376694</v>
      </c>
      <c r="EE63" s="2" t="s">
        <v>14</v>
      </c>
      <c r="EF63" s="2" t="s">
        <v>14</v>
      </c>
      <c r="EG63" s="34"/>
      <c r="EH63" s="4">
        <v>18.020505996056407</v>
      </c>
      <c r="EI63" s="4">
        <v>2.1044873584762471</v>
      </c>
      <c r="EJ63" s="4">
        <v>13.894119545488357</v>
      </c>
      <c r="EK63" s="4">
        <v>22.146892446624459</v>
      </c>
      <c r="EL63" s="6">
        <v>11.678292268467887</v>
      </c>
      <c r="EM63" s="252">
        <v>558.77420037375452</v>
      </c>
      <c r="EN63" s="252">
        <v>723</v>
      </c>
      <c r="EO63" s="34"/>
      <c r="EP63" s="18">
        <v>1.756045820019164</v>
      </c>
      <c r="EQ63" s="18">
        <v>4.6738562595696802</v>
      </c>
      <c r="ES63" s="2" t="s">
        <v>164</v>
      </c>
      <c r="ET63" s="2" t="s">
        <v>15</v>
      </c>
      <c r="EU63" s="34"/>
    </row>
    <row r="64" spans="1:151" ht="12.95" customHeight="1" x14ac:dyDescent="0.25">
      <c r="A64" s="17" t="s">
        <v>20</v>
      </c>
      <c r="B64" s="35" t="s">
        <v>17</v>
      </c>
      <c r="C64" s="36" t="s">
        <v>17</v>
      </c>
      <c r="D64" s="4" t="s">
        <v>17</v>
      </c>
      <c r="E64" s="35" t="s">
        <v>17</v>
      </c>
      <c r="F64" s="35" t="s">
        <v>17</v>
      </c>
      <c r="G64" s="34" t="s">
        <v>17</v>
      </c>
      <c r="H64" s="34" t="s">
        <v>17</v>
      </c>
      <c r="I64" s="81"/>
      <c r="J64" s="110">
        <v>12.6</v>
      </c>
      <c r="K64" s="4">
        <v>2.2956655432238673</v>
      </c>
      <c r="L64" s="4">
        <v>8.1240587337541932</v>
      </c>
      <c r="M64" s="4">
        <v>17.130188768418218</v>
      </c>
      <c r="N64" s="4">
        <v>18.180431177182296</v>
      </c>
      <c r="O64" s="2">
        <v>614.77378799999747</v>
      </c>
      <c r="P64" s="2">
        <v>781</v>
      </c>
      <c r="Q64" s="2"/>
      <c r="R64" s="4">
        <v>18.615606079245133</v>
      </c>
      <c r="S64" s="4">
        <v>1.9063421015662581</v>
      </c>
      <c r="T64" s="4">
        <v>14.877812552224473</v>
      </c>
      <c r="U64" s="4">
        <v>22.353399606265789</v>
      </c>
      <c r="V64" s="4">
        <v>10.240558880818135</v>
      </c>
      <c r="W64" s="2">
        <v>996.05534748443642</v>
      </c>
      <c r="X64" s="2">
        <v>1347</v>
      </c>
      <c r="Y64" s="253"/>
      <c r="Z64" s="4">
        <v>21.634819558991282</v>
      </c>
      <c r="AA64" s="4">
        <v>2.0902604470810018</v>
      </c>
      <c r="AB64" s="4">
        <v>17.536415072515201</v>
      </c>
      <c r="AC64" s="4">
        <v>25.733224045467363</v>
      </c>
      <c r="AD64" s="4">
        <v>9.6615571088149146</v>
      </c>
      <c r="AE64" s="2">
        <v>968.99562300295167</v>
      </c>
      <c r="AF64" s="2">
        <v>1229</v>
      </c>
      <c r="AH64" s="18">
        <v>9.0000000000000018</v>
      </c>
      <c r="AI64" s="18">
        <v>3</v>
      </c>
      <c r="AK64" s="2" t="s">
        <v>14</v>
      </c>
      <c r="AL64" s="2" t="s">
        <v>13</v>
      </c>
      <c r="AN64" s="4">
        <v>16.037995558600976</v>
      </c>
      <c r="AO64" s="4">
        <v>1.6941095346482513</v>
      </c>
      <c r="AP64" s="4">
        <v>12.716330411090951</v>
      </c>
      <c r="AQ64" s="4">
        <v>19.359660706111001</v>
      </c>
      <c r="AR64" s="4">
        <v>10.563100160853466</v>
      </c>
      <c r="AS64" s="2">
        <v>678.11414297903366</v>
      </c>
      <c r="AT64" s="2">
        <v>1239</v>
      </c>
      <c r="AV64" s="18">
        <v>3.4000000000000004</v>
      </c>
      <c r="AW64" s="18">
        <v>-5.6000000000000014</v>
      </c>
      <c r="AY64" s="2" t="s">
        <v>13</v>
      </c>
      <c r="AZ64" s="2" t="s">
        <v>16</v>
      </c>
      <c r="BB64" s="4">
        <v>13.6260887518144</v>
      </c>
      <c r="BC64" s="4">
        <v>1.2118977949912699</v>
      </c>
      <c r="BD64" s="4">
        <v>11.249853063716031</v>
      </c>
      <c r="BE64" s="4">
        <v>16.002324439912769</v>
      </c>
      <c r="BF64" s="35">
        <v>8.8939520141456434</v>
      </c>
      <c r="BG64" s="34">
        <v>745.20924133903475</v>
      </c>
      <c r="BH64" s="34">
        <v>1220</v>
      </c>
      <c r="BI64" s="34"/>
      <c r="BJ64" s="75">
        <v>1.0260887518144006</v>
      </c>
      <c r="BK64" s="75">
        <v>-2.4119068067865754</v>
      </c>
      <c r="BL64" s="34"/>
      <c r="BM64" s="34" t="s">
        <v>13</v>
      </c>
      <c r="BN64" s="34" t="s">
        <v>13</v>
      </c>
      <c r="BO64" s="34"/>
      <c r="BP64" s="4">
        <v>14.157568145037533</v>
      </c>
      <c r="BQ64" s="4">
        <v>1.3381268778168045</v>
      </c>
      <c r="BR64" s="4">
        <v>11.533826273217814</v>
      </c>
      <c r="BS64" s="4">
        <v>16.781310016857251</v>
      </c>
      <c r="BT64" s="6">
        <v>9.4516718133250919</v>
      </c>
      <c r="BU64" s="3">
        <v>674.26331422755015</v>
      </c>
      <c r="BV64" s="3">
        <v>1185</v>
      </c>
      <c r="BW64" s="34"/>
      <c r="BX64" s="18">
        <v>1.5575681450375338</v>
      </c>
      <c r="BY64" s="18">
        <v>0.5314793932231332</v>
      </c>
      <c r="CA64" s="2" t="s">
        <v>13</v>
      </c>
      <c r="CB64" s="2" t="s">
        <v>13</v>
      </c>
      <c r="CC64" s="34"/>
      <c r="CD64" s="110">
        <v>8.5652910099433264</v>
      </c>
      <c r="CE64" s="4">
        <v>1.6764666062400297</v>
      </c>
      <c r="CF64" s="4">
        <v>5.2765692493457212</v>
      </c>
      <c r="CG64" s="4">
        <v>11.854012770540931</v>
      </c>
      <c r="CH64" s="6">
        <v>19.572792147912349</v>
      </c>
      <c r="CI64" s="3">
        <v>648.64058095080372</v>
      </c>
      <c r="CJ64" s="3">
        <v>632</v>
      </c>
      <c r="CK64" s="34"/>
      <c r="CL64" s="18">
        <v>-10.050315069301806</v>
      </c>
      <c r="CM64" s="18">
        <v>-5.5922771350942071</v>
      </c>
      <c r="CO64" s="2" t="s">
        <v>14</v>
      </c>
      <c r="CP64" s="2" t="s">
        <v>14</v>
      </c>
      <c r="CQ64" s="34"/>
      <c r="CR64" s="110">
        <v>4.2407173890849945</v>
      </c>
      <c r="CS64" s="4">
        <v>0.78964986695039197</v>
      </c>
      <c r="CT64" s="4">
        <v>2.6923586921338263</v>
      </c>
      <c r="CU64" s="4">
        <v>5.7890760860361619</v>
      </c>
      <c r="CV64" s="6">
        <v>18.620667082952494</v>
      </c>
      <c r="CW64" s="3">
        <v>631.81617031801989</v>
      </c>
      <c r="CX64" s="3">
        <v>1184</v>
      </c>
      <c r="CY64" s="34"/>
      <c r="CZ64" s="18">
        <v>-17.394102169906287</v>
      </c>
      <c r="DA64" s="18">
        <v>-4.3245736208583319</v>
      </c>
      <c r="DC64" s="2" t="s">
        <v>14</v>
      </c>
      <c r="DD64" s="2" t="s">
        <v>16</v>
      </c>
      <c r="DE64" s="34"/>
      <c r="DF64" s="110">
        <v>6.7066728386829588</v>
      </c>
      <c r="DG64" s="4">
        <v>1.0725841925398019</v>
      </c>
      <c r="DH64" s="4">
        <v>4.6035973946418629</v>
      </c>
      <c r="DI64" s="4">
        <v>8.8097482827240547</v>
      </c>
      <c r="DJ64" s="6">
        <v>15.992791333928158</v>
      </c>
      <c r="DK64" s="3">
        <v>599.84737940923276</v>
      </c>
      <c r="DL64" s="3">
        <v>1119</v>
      </c>
      <c r="DM64" s="34"/>
      <c r="DN64" s="18">
        <v>-9.3313227199180169</v>
      </c>
      <c r="DO64" s="18">
        <v>2.4659554495979643</v>
      </c>
      <c r="DQ64" s="2" t="s">
        <v>14</v>
      </c>
      <c r="DR64" s="2" t="s">
        <v>15</v>
      </c>
      <c r="DS64" s="34"/>
      <c r="DT64" s="4">
        <v>10.375381691861207</v>
      </c>
      <c r="DU64" s="4">
        <v>1.3324309417106763</v>
      </c>
      <c r="DV64" s="4">
        <v>7.7628106354315607</v>
      </c>
      <c r="DW64" s="4">
        <v>12.987952748290855</v>
      </c>
      <c r="DX64" s="6">
        <v>12.842235411501818</v>
      </c>
      <c r="DY64" s="252">
        <v>597.39430952572945</v>
      </c>
      <c r="DZ64" s="252">
        <v>1160</v>
      </c>
      <c r="EA64" s="34"/>
      <c r="EB64" s="18">
        <v>-3.2507070599531929</v>
      </c>
      <c r="EC64" s="18">
        <v>3.6687088531782486</v>
      </c>
      <c r="EE64" s="2" t="s">
        <v>15</v>
      </c>
      <c r="EF64" s="2" t="s">
        <v>14</v>
      </c>
      <c r="EG64" s="34"/>
      <c r="EH64" s="4">
        <v>11.98930517452883</v>
      </c>
      <c r="EI64" s="4">
        <v>1.5517670529546135</v>
      </c>
      <c r="EJ64" s="4">
        <v>8.9466684411886703</v>
      </c>
      <c r="EK64" s="4">
        <v>15.03194190786899</v>
      </c>
      <c r="EL64" s="6">
        <v>12.942927303671681</v>
      </c>
      <c r="EM64" s="252">
        <v>573.41117958617281</v>
      </c>
      <c r="EN64" s="252">
        <v>1095</v>
      </c>
      <c r="EO64" s="34"/>
      <c r="EP64" s="18">
        <v>-2.1682629705087031</v>
      </c>
      <c r="EQ64" s="18">
        <v>1.613923482667623</v>
      </c>
      <c r="ES64" s="2" t="s">
        <v>164</v>
      </c>
      <c r="ET64" s="2" t="s">
        <v>164</v>
      </c>
      <c r="EU64" s="34"/>
    </row>
    <row r="65" spans="1:151" ht="12.95" customHeight="1" x14ac:dyDescent="0.25">
      <c r="A65" s="17" t="s">
        <v>19</v>
      </c>
      <c r="B65" s="35" t="s">
        <v>17</v>
      </c>
      <c r="C65" s="36" t="s">
        <v>17</v>
      </c>
      <c r="D65" s="4" t="s">
        <v>17</v>
      </c>
      <c r="E65" s="35" t="s">
        <v>17</v>
      </c>
      <c r="F65" s="35" t="s">
        <v>17</v>
      </c>
      <c r="G65" s="34" t="s">
        <v>17</v>
      </c>
      <c r="H65" s="34" t="s">
        <v>17</v>
      </c>
      <c r="I65" s="81"/>
      <c r="J65" s="4">
        <v>19.773539648170914</v>
      </c>
      <c r="K65" s="4">
        <v>2.5151110218767307</v>
      </c>
      <c r="L65" s="4">
        <v>14.840021135097675</v>
      </c>
      <c r="M65" s="4">
        <v>24.707058161244149</v>
      </c>
      <c r="N65" s="4">
        <v>12.71957912760138</v>
      </c>
      <c r="O65" s="2">
        <v>169.14369199999962</v>
      </c>
      <c r="P65" s="2">
        <v>490</v>
      </c>
      <c r="Q65" s="2"/>
      <c r="R65" s="4">
        <v>26.854940847490194</v>
      </c>
      <c r="S65" s="4">
        <v>1.8713217349505078</v>
      </c>
      <c r="T65" s="4">
        <v>23.18581227810893</v>
      </c>
      <c r="U65" s="4">
        <v>30.524069416871459</v>
      </c>
      <c r="V65" s="4">
        <v>6.9682586365681667</v>
      </c>
      <c r="W65" s="2">
        <v>160.73433280603419</v>
      </c>
      <c r="X65" s="2">
        <v>932</v>
      </c>
      <c r="Y65" s="2"/>
      <c r="Z65" s="4">
        <v>27.406362973496741</v>
      </c>
      <c r="AA65" s="4">
        <v>2.164973705516986</v>
      </c>
      <c r="AB65" s="4">
        <v>23.161467099308236</v>
      </c>
      <c r="AC65" s="4">
        <v>31.651258847685241</v>
      </c>
      <c r="AD65" s="4">
        <v>7.8995294180793669</v>
      </c>
      <c r="AE65" s="2">
        <v>167.64452977273831</v>
      </c>
      <c r="AF65" s="2">
        <v>919</v>
      </c>
      <c r="AH65" s="18">
        <v>7.5999999999999979</v>
      </c>
      <c r="AI65" s="18">
        <v>0.5</v>
      </c>
      <c r="AK65" s="2" t="s">
        <v>16</v>
      </c>
      <c r="AL65" s="2" t="s">
        <v>13</v>
      </c>
      <c r="AN65" s="4">
        <v>37.515264127730461</v>
      </c>
      <c r="AO65" s="4">
        <v>2.0585534866863213</v>
      </c>
      <c r="AP65" s="4">
        <v>33.47902843507736</v>
      </c>
      <c r="AQ65" s="4">
        <v>41.551499820383555</v>
      </c>
      <c r="AR65" s="4">
        <v>5.4872424186524222</v>
      </c>
      <c r="AS65" s="2">
        <v>218.9790003287961</v>
      </c>
      <c r="AT65" s="2">
        <v>850</v>
      </c>
      <c r="AV65" s="18">
        <v>17.7</v>
      </c>
      <c r="AW65" s="18">
        <v>10.100000000000001</v>
      </c>
      <c r="AY65" s="2" t="s">
        <v>14</v>
      </c>
      <c r="AZ65" s="2" t="s">
        <v>14</v>
      </c>
      <c r="BB65" s="4">
        <v>28.838396922229464</v>
      </c>
      <c r="BC65" s="4">
        <v>1.7819062186198082</v>
      </c>
      <c r="BD65" s="4">
        <v>25.344513884378649</v>
      </c>
      <c r="BE65" s="4">
        <v>32.332279960080278</v>
      </c>
      <c r="BF65" s="35">
        <v>6.178936448600802</v>
      </c>
      <c r="BG65" s="34">
        <v>218.45185135249542</v>
      </c>
      <c r="BH65" s="34">
        <v>966</v>
      </c>
      <c r="BI65" s="34"/>
      <c r="BJ65" s="75">
        <v>9.06485727405855</v>
      </c>
      <c r="BK65" s="75">
        <v>-8.6768672055009972</v>
      </c>
      <c r="BL65" s="34"/>
      <c r="BM65" s="34" t="s">
        <v>14</v>
      </c>
      <c r="BN65" s="34" t="s">
        <v>14</v>
      </c>
      <c r="BO65" s="34"/>
      <c r="BP65" s="4">
        <v>27.848268119029719</v>
      </c>
      <c r="BQ65" s="4">
        <v>1.7767204108430075</v>
      </c>
      <c r="BR65" s="4">
        <v>24.364550832032862</v>
      </c>
      <c r="BS65" s="4">
        <v>31.331985406026575</v>
      </c>
      <c r="BT65" s="6">
        <v>6.3800032492107155</v>
      </c>
      <c r="BU65" s="3">
        <v>204.4051803982475</v>
      </c>
      <c r="BV65" s="3">
        <v>842</v>
      </c>
      <c r="BW65" s="34"/>
      <c r="BX65" s="18">
        <v>8.0747284708588047</v>
      </c>
      <c r="BY65" s="18">
        <v>-0.99012880319974528</v>
      </c>
      <c r="CA65" s="2" t="s">
        <v>14</v>
      </c>
      <c r="CB65" s="2" t="s">
        <v>13</v>
      </c>
      <c r="CC65" s="34"/>
      <c r="CD65" s="4">
        <v>32.902798501943039</v>
      </c>
      <c r="CE65" s="4">
        <v>3.4754884360258953</v>
      </c>
      <c r="CF65" s="4">
        <v>26.084938602008233</v>
      </c>
      <c r="CG65" s="4">
        <v>39.720658401877849</v>
      </c>
      <c r="CH65" s="6">
        <v>10.562896149458698</v>
      </c>
      <c r="CI65" s="3">
        <v>200.49330758836368</v>
      </c>
      <c r="CJ65" s="3">
        <v>325</v>
      </c>
      <c r="CK65" s="34"/>
      <c r="CL65" s="18">
        <v>6.0478576544528444</v>
      </c>
      <c r="CM65" s="18">
        <v>5.0545303829133204</v>
      </c>
      <c r="CO65" s="2" t="s">
        <v>13</v>
      </c>
      <c r="CP65" s="2" t="s">
        <v>13</v>
      </c>
      <c r="CQ65" s="34"/>
      <c r="CR65" s="4">
        <v>8.0729593982789236</v>
      </c>
      <c r="CS65" s="4">
        <v>1.1831913707887192</v>
      </c>
      <c r="CT65" s="4">
        <v>5.7529379231997941</v>
      </c>
      <c r="CU65" s="4">
        <v>10.392980873358054</v>
      </c>
      <c r="CV65" s="6">
        <v>14.656228433911906</v>
      </c>
      <c r="CW65" s="3">
        <v>194.21438970024249</v>
      </c>
      <c r="CX65" s="3">
        <v>831</v>
      </c>
      <c r="CY65" s="34"/>
      <c r="CZ65" s="18">
        <v>-19.333403575217815</v>
      </c>
      <c r="DA65" s="18">
        <v>-24.829839103664114</v>
      </c>
      <c r="DC65" s="2" t="s">
        <v>14</v>
      </c>
      <c r="DD65" s="2" t="s">
        <v>14</v>
      </c>
      <c r="DE65" s="34"/>
      <c r="DF65" s="4">
        <v>13.877628401808634</v>
      </c>
      <c r="DG65" s="4">
        <v>1.614107799219858</v>
      </c>
      <c r="DH65" s="4">
        <v>10.712757522501384</v>
      </c>
      <c r="DI65" s="4">
        <v>17.042499281115884</v>
      </c>
      <c r="DJ65" s="6">
        <v>11.631006051505858</v>
      </c>
      <c r="DK65" s="3">
        <v>197.11545197027485</v>
      </c>
      <c r="DL65" s="3">
        <v>910</v>
      </c>
      <c r="DM65" s="34"/>
      <c r="DN65" s="18">
        <v>-23.637635725921825</v>
      </c>
      <c r="DO65" s="18">
        <v>5.8046690035297104</v>
      </c>
      <c r="DQ65" s="2" t="s">
        <v>14</v>
      </c>
      <c r="DR65" s="2" t="s">
        <v>14</v>
      </c>
      <c r="DS65" s="34"/>
      <c r="DT65" s="4">
        <v>13.767612549749122</v>
      </c>
      <c r="DU65" s="4">
        <v>1.4293365851898732</v>
      </c>
      <c r="DV65" s="4">
        <v>10.965033237406868</v>
      </c>
      <c r="DW65" s="4">
        <v>16.570191862091377</v>
      </c>
      <c r="DX65" s="6">
        <v>10.381876886969184</v>
      </c>
      <c r="DY65" s="252">
        <v>186.46136687080784</v>
      </c>
      <c r="DZ65" s="252">
        <v>843</v>
      </c>
      <c r="EA65" s="34"/>
      <c r="EB65" s="18">
        <v>-15.070784372480341</v>
      </c>
      <c r="EC65" s="18">
        <v>-0.11001585205951159</v>
      </c>
      <c r="EE65" s="2" t="s">
        <v>14</v>
      </c>
      <c r="EF65" s="2" t="s">
        <v>13</v>
      </c>
      <c r="EG65" s="34"/>
      <c r="EH65" s="4">
        <v>21.718643637567414</v>
      </c>
      <c r="EI65" s="4">
        <v>1.8410250951886142</v>
      </c>
      <c r="EJ65" s="4">
        <v>18.108842429998035</v>
      </c>
      <c r="EK65" s="4">
        <v>25.328444845136794</v>
      </c>
      <c r="EL65" s="6">
        <v>8.4767038214307995</v>
      </c>
      <c r="EM65" s="252">
        <v>179.92040732950284</v>
      </c>
      <c r="EN65" s="252">
        <v>726</v>
      </c>
      <c r="EO65" s="34"/>
      <c r="EP65" s="18">
        <v>-6.1296244814623044</v>
      </c>
      <c r="EQ65" s="18">
        <v>7.9510310878182917</v>
      </c>
      <c r="ES65" s="2" t="s">
        <v>16</v>
      </c>
      <c r="ET65" s="2" t="s">
        <v>14</v>
      </c>
      <c r="EU65" s="34"/>
    </row>
    <row r="66" spans="1:151" ht="12.95" customHeight="1" x14ac:dyDescent="0.25">
      <c r="A66" s="17" t="s">
        <v>18</v>
      </c>
      <c r="B66" s="35" t="s">
        <v>17</v>
      </c>
      <c r="C66" s="36" t="s">
        <v>17</v>
      </c>
      <c r="D66" s="4" t="s">
        <v>17</v>
      </c>
      <c r="E66" s="35" t="s">
        <v>17</v>
      </c>
      <c r="F66" s="35" t="s">
        <v>17</v>
      </c>
      <c r="G66" s="34" t="s">
        <v>17</v>
      </c>
      <c r="H66" s="34" t="s">
        <v>17</v>
      </c>
      <c r="I66" s="81"/>
      <c r="J66" s="110">
        <v>10.9</v>
      </c>
      <c r="K66" s="4">
        <v>1.8030472139438622</v>
      </c>
      <c r="L66" s="4">
        <v>7.3697371474775162</v>
      </c>
      <c r="M66" s="4">
        <v>14.443275239883157</v>
      </c>
      <c r="N66" s="4">
        <v>16.531849722770247</v>
      </c>
      <c r="O66" s="2">
        <v>170.14568799999978</v>
      </c>
      <c r="P66" s="2">
        <v>637</v>
      </c>
      <c r="Q66" s="2"/>
      <c r="R66" s="4">
        <v>21.601803407964539</v>
      </c>
      <c r="S66" s="4">
        <v>1.624272661875904</v>
      </c>
      <c r="T66" s="4">
        <v>18.41706765844285</v>
      </c>
      <c r="U66" s="4">
        <v>24.786539157486224</v>
      </c>
      <c r="V66" s="4">
        <v>7.5191530595868601</v>
      </c>
      <c r="W66" s="2">
        <v>202.86752975630964</v>
      </c>
      <c r="X66" s="2">
        <v>1186</v>
      </c>
      <c r="Y66" s="2"/>
      <c r="Z66" s="4">
        <v>22.93009758660277</v>
      </c>
      <c r="AA66" s="4">
        <v>1.5758879677572704</v>
      </c>
      <c r="AB66" s="4">
        <v>19.840230806480044</v>
      </c>
      <c r="AC66" s="4">
        <v>26.0199643667255</v>
      </c>
      <c r="AD66" s="4">
        <v>6.8725741868538952</v>
      </c>
      <c r="AE66" s="2">
        <v>282.75225463813763</v>
      </c>
      <c r="AF66" s="2">
        <v>1221</v>
      </c>
      <c r="AH66" s="18">
        <v>11.999999999999998</v>
      </c>
      <c r="AI66" s="18">
        <v>1.2999999999999972</v>
      </c>
      <c r="AK66" s="2" t="s">
        <v>14</v>
      </c>
      <c r="AL66" s="2" t="s">
        <v>13</v>
      </c>
      <c r="AN66" s="4">
        <v>22.86281691233669</v>
      </c>
      <c r="AO66" s="4">
        <v>1.6698101319505758</v>
      </c>
      <c r="AP66" s="4">
        <v>19.588795956300352</v>
      </c>
      <c r="AQ66" s="4">
        <v>26.136837868373025</v>
      </c>
      <c r="AR66" s="4">
        <v>7.3036062806834297</v>
      </c>
      <c r="AS66" s="2">
        <v>196.36671891873618</v>
      </c>
      <c r="AT66" s="2">
        <v>1216</v>
      </c>
      <c r="AV66" s="18">
        <v>11.999999999999998</v>
      </c>
      <c r="AW66" s="18">
        <v>0</v>
      </c>
      <c r="AY66" s="2" t="s">
        <v>14</v>
      </c>
      <c r="AZ66" s="2" t="s">
        <v>13</v>
      </c>
      <c r="BB66" s="4">
        <v>14.223671031033078</v>
      </c>
      <c r="BC66" s="4">
        <v>1.3680379192630139</v>
      </c>
      <c r="BD66" s="4">
        <v>11.541282681239911</v>
      </c>
      <c r="BE66" s="4">
        <v>16.906059380826242</v>
      </c>
      <c r="BF66" s="35">
        <v>9.6180368364695781</v>
      </c>
      <c r="BG66" s="34">
        <v>201.92343750353675</v>
      </c>
      <c r="BH66" s="34">
        <v>1233</v>
      </c>
      <c r="BI66" s="34"/>
      <c r="BJ66" s="75">
        <v>3.3236710310330775</v>
      </c>
      <c r="BK66" s="75">
        <v>-8.6391458813036124</v>
      </c>
      <c r="BL66" s="34"/>
      <c r="BM66" s="34" t="s">
        <v>13</v>
      </c>
      <c r="BN66" s="34" t="s">
        <v>14</v>
      </c>
      <c r="BO66" s="34"/>
      <c r="BP66" s="4">
        <v>14.890801826037089</v>
      </c>
      <c r="BQ66" s="4">
        <v>1.1582485548111841</v>
      </c>
      <c r="BR66" s="4">
        <v>12.619757666016246</v>
      </c>
      <c r="BS66" s="4">
        <v>17.161845986057934</v>
      </c>
      <c r="BT66" s="6">
        <v>7.7782819779788213</v>
      </c>
      <c r="BU66" s="3">
        <v>192.96840780081621</v>
      </c>
      <c r="BV66" s="3">
        <v>1176</v>
      </c>
      <c r="BW66" s="34"/>
      <c r="BX66" s="18">
        <v>3.9908018260370888</v>
      </c>
      <c r="BY66" s="18">
        <v>0.66713079500401129</v>
      </c>
      <c r="CA66" s="2" t="s">
        <v>15</v>
      </c>
      <c r="CB66" s="2" t="s">
        <v>13</v>
      </c>
      <c r="CC66" s="34"/>
      <c r="CD66" s="110">
        <v>10.752863321466052</v>
      </c>
      <c r="CE66" s="4">
        <v>1.6760577812769197</v>
      </c>
      <c r="CF66" s="4">
        <v>7.4649435521204346</v>
      </c>
      <c r="CG66" s="4">
        <v>14.040783090811667</v>
      </c>
      <c r="CH66" s="6">
        <v>15.587083469488434</v>
      </c>
      <c r="CI66" s="3">
        <v>185.22350982121748</v>
      </c>
      <c r="CJ66" s="3">
        <v>616</v>
      </c>
      <c r="CK66" s="34"/>
      <c r="CL66" s="18">
        <v>-10.848940086498487</v>
      </c>
      <c r="CM66" s="18">
        <v>-4.1379385045710375</v>
      </c>
      <c r="CO66" s="2" t="s">
        <v>14</v>
      </c>
      <c r="CP66" s="2" t="s">
        <v>16</v>
      </c>
      <c r="CQ66" s="34"/>
      <c r="CR66" s="110">
        <v>4.7911098560510634</v>
      </c>
      <c r="CS66" s="4">
        <v>0.74245824887103573</v>
      </c>
      <c r="CT66" s="4">
        <v>3.3352852749588173</v>
      </c>
      <c r="CU66" s="4">
        <v>6.2469344371433104</v>
      </c>
      <c r="CV66" s="6">
        <v>15.496581610069486</v>
      </c>
      <c r="CW66" s="3">
        <v>192.71409603091786</v>
      </c>
      <c r="CX66" s="3">
        <v>1148</v>
      </c>
      <c r="CY66" s="34"/>
      <c r="CZ66" s="18">
        <v>-18.138987730551705</v>
      </c>
      <c r="DA66" s="18">
        <v>-5.9617534654149882</v>
      </c>
      <c r="DC66" s="2" t="s">
        <v>14</v>
      </c>
      <c r="DD66" s="2" t="s">
        <v>14</v>
      </c>
      <c r="DE66" s="34"/>
      <c r="DF66" s="110">
        <v>6.7257128914078228</v>
      </c>
      <c r="DG66" s="4">
        <v>1.1437727303810705</v>
      </c>
      <c r="DH66" s="4">
        <v>4.4830541243301933</v>
      </c>
      <c r="DI66" s="4">
        <v>8.9683716584854523</v>
      </c>
      <c r="DJ66" s="6">
        <v>17.005970204916917</v>
      </c>
      <c r="DK66" s="3">
        <v>189.78036450150461</v>
      </c>
      <c r="DL66" s="3">
        <v>1073</v>
      </c>
      <c r="DM66" s="34"/>
      <c r="DN66" s="18">
        <v>-16.137104020928867</v>
      </c>
      <c r="DO66" s="18">
        <v>1.9346030353567594</v>
      </c>
      <c r="DQ66" s="2" t="s">
        <v>14</v>
      </c>
      <c r="DR66" s="2" t="s">
        <v>13</v>
      </c>
      <c r="DS66" s="34"/>
      <c r="DT66" s="4">
        <v>9.4634920221900387</v>
      </c>
      <c r="DU66" s="4">
        <v>1.104880635376698</v>
      </c>
      <c r="DV66" s="4">
        <v>7.2970914392909734</v>
      </c>
      <c r="DW66" s="4">
        <v>11.629892605089104</v>
      </c>
      <c r="DX66" s="6">
        <v>11.675189589487358</v>
      </c>
      <c r="DY66" s="252">
        <v>176.59217866109285</v>
      </c>
      <c r="DZ66" s="252">
        <v>1063</v>
      </c>
      <c r="EA66" s="34"/>
      <c r="EB66" s="18">
        <v>-4.7601790088430391</v>
      </c>
      <c r="EC66" s="18">
        <v>2.7377791307822159</v>
      </c>
      <c r="EE66" s="2" t="s">
        <v>16</v>
      </c>
      <c r="EF66" s="2" t="s">
        <v>16</v>
      </c>
      <c r="EG66" s="34"/>
      <c r="EH66" s="4">
        <v>12.582931165046437</v>
      </c>
      <c r="EI66" s="4">
        <v>1.5504546712944707</v>
      </c>
      <c r="EJ66" s="4">
        <v>9.5428676920675599</v>
      </c>
      <c r="EK66" s="4">
        <v>15.622994638025315</v>
      </c>
      <c r="EL66" s="6">
        <v>12.321887888899921</v>
      </c>
      <c r="EM66" s="252">
        <v>171.67226281079633</v>
      </c>
      <c r="EN66" s="252">
        <v>1040</v>
      </c>
      <c r="EO66" s="34"/>
      <c r="EP66" s="18">
        <v>-2.3078706609906519</v>
      </c>
      <c r="EQ66" s="18">
        <v>3.1194391428563986</v>
      </c>
      <c r="ES66" s="2" t="s">
        <v>164</v>
      </c>
      <c r="ET66" s="2" t="s">
        <v>15</v>
      </c>
      <c r="EU66" s="34"/>
    </row>
    <row r="67" spans="1:151" ht="12.75" customHeight="1" x14ac:dyDescent="0.25">
      <c r="A67" s="17" t="s">
        <v>12</v>
      </c>
      <c r="B67" s="35" t="s">
        <v>17</v>
      </c>
      <c r="C67" s="36" t="s">
        <v>17</v>
      </c>
      <c r="D67" s="4" t="s">
        <v>17</v>
      </c>
      <c r="E67" s="35" t="s">
        <v>17</v>
      </c>
      <c r="F67" s="35" t="s">
        <v>17</v>
      </c>
      <c r="G67" s="34" t="s">
        <v>17</v>
      </c>
      <c r="H67" s="34" t="s">
        <v>17</v>
      </c>
      <c r="I67" s="81"/>
      <c r="J67" s="110">
        <v>10.7</v>
      </c>
      <c r="K67" s="4">
        <v>1.7334022644691776</v>
      </c>
      <c r="L67" s="4">
        <v>7.3419727509384112</v>
      </c>
      <c r="M67" s="4">
        <v>14.142286604265314</v>
      </c>
      <c r="N67" s="4">
        <v>16.1364861204706</v>
      </c>
      <c r="O67" s="2">
        <v>432.15574000000066</v>
      </c>
      <c r="P67" s="2">
        <v>897</v>
      </c>
      <c r="Q67" s="2"/>
      <c r="R67" s="4">
        <v>12.526479619198918</v>
      </c>
      <c r="S67" s="4">
        <v>1.4110474083813314</v>
      </c>
      <c r="T67" s="4">
        <v>9.759817819601821</v>
      </c>
      <c r="U67" s="4">
        <v>15.293141418796017</v>
      </c>
      <c r="V67" s="4">
        <v>11.26451685770251</v>
      </c>
      <c r="W67" s="2">
        <v>849.07673830665374</v>
      </c>
      <c r="X67" s="2">
        <v>1502</v>
      </c>
      <c r="Y67" s="2"/>
      <c r="Z67" s="4">
        <v>9.7956893041889828</v>
      </c>
      <c r="AA67" s="4">
        <v>1.1826812370126634</v>
      </c>
      <c r="AB67" s="4">
        <v>7.4767887601861318</v>
      </c>
      <c r="AC67" s="4">
        <v>12.114589848191834</v>
      </c>
      <c r="AD67" s="4">
        <v>12.073486615249292</v>
      </c>
      <c r="AE67" s="2">
        <v>1965.0581595326009</v>
      </c>
      <c r="AF67" s="2">
        <v>1486</v>
      </c>
      <c r="AH67" s="18">
        <v>-0.89999999999999858</v>
      </c>
      <c r="AI67" s="18">
        <v>-2.6999999999999993</v>
      </c>
      <c r="AK67" s="2" t="s">
        <v>13</v>
      </c>
      <c r="AL67" s="2" t="s">
        <v>13</v>
      </c>
      <c r="AN67" s="4">
        <v>8.0234790415941593</v>
      </c>
      <c r="AO67" s="4">
        <v>1.181913197613021</v>
      </c>
      <c r="AP67" s="4">
        <v>5.7060846844999809</v>
      </c>
      <c r="AQ67" s="4">
        <v>10.340873398688338</v>
      </c>
      <c r="AR67" s="4">
        <v>14.730682182703012</v>
      </c>
      <c r="AS67" s="2">
        <v>492.8382329709645</v>
      </c>
      <c r="AT67" s="2">
        <v>1545</v>
      </c>
      <c r="AV67" s="18">
        <v>-2.6999999999999993</v>
      </c>
      <c r="AW67" s="18">
        <v>-1.8000000000000007</v>
      </c>
      <c r="AY67" s="2" t="s">
        <v>13</v>
      </c>
      <c r="AZ67" s="2" t="s">
        <v>13</v>
      </c>
      <c r="BB67" s="4">
        <v>6.5615973671284387</v>
      </c>
      <c r="BC67" s="4">
        <v>0.80759394659219108</v>
      </c>
      <c r="BD67" s="4">
        <v>4.9781028139442753</v>
      </c>
      <c r="BE67" s="4">
        <v>8.145091920312602</v>
      </c>
      <c r="BF67" s="35">
        <v>12.307886348497785</v>
      </c>
      <c r="BG67" s="34">
        <v>486.26361514208958</v>
      </c>
      <c r="BH67" s="34">
        <v>1508</v>
      </c>
      <c r="BI67" s="34"/>
      <c r="BJ67" s="75">
        <v>-4.1384026328715606</v>
      </c>
      <c r="BK67" s="75">
        <v>-1.4618816744657206</v>
      </c>
      <c r="BL67" s="34"/>
      <c r="BM67" s="34" t="s">
        <v>16</v>
      </c>
      <c r="BN67" s="34" t="s">
        <v>13</v>
      </c>
      <c r="BO67" s="34"/>
      <c r="BP67" s="4">
        <v>7.5948578640732105</v>
      </c>
      <c r="BQ67" s="4">
        <v>1.1102464430650718</v>
      </c>
      <c r="BR67" s="4">
        <v>5.4179341888972168</v>
      </c>
      <c r="BS67" s="4">
        <v>9.771781539249206</v>
      </c>
      <c r="BT67" s="6">
        <v>14.618396590632621</v>
      </c>
      <c r="BU67" s="3">
        <v>458.69803477954184</v>
      </c>
      <c r="BV67" s="3">
        <v>1383</v>
      </c>
      <c r="BW67" s="34"/>
      <c r="BX67" s="18">
        <v>-3.1051421359267888</v>
      </c>
      <c r="BY67" s="18">
        <v>1.0332604969447718</v>
      </c>
      <c r="CA67" s="2" t="s">
        <v>13</v>
      </c>
      <c r="CB67" s="2" t="s">
        <v>13</v>
      </c>
      <c r="CC67" s="34"/>
      <c r="CD67" s="110">
        <v>2.3461775187936151</v>
      </c>
      <c r="CE67" s="4">
        <v>0.66612732542722286</v>
      </c>
      <c r="CF67" s="4">
        <v>1.0394366494514589</v>
      </c>
      <c r="CG67" s="4">
        <v>3.6529183881357707</v>
      </c>
      <c r="CH67" s="6">
        <v>28.392025756420168</v>
      </c>
      <c r="CI67" s="3">
        <v>431.65826554875002</v>
      </c>
      <c r="CJ67" s="3">
        <v>769</v>
      </c>
      <c r="CK67" s="34"/>
      <c r="CL67" s="18">
        <v>-10.180302100405303</v>
      </c>
      <c r="CM67" s="18">
        <v>-5.2486803452795954</v>
      </c>
      <c r="CO67" s="2" t="s">
        <v>14</v>
      </c>
      <c r="CP67" s="2" t="s">
        <v>14</v>
      </c>
      <c r="CQ67" s="34"/>
      <c r="CR67" s="110">
        <v>1.3235426791496379</v>
      </c>
      <c r="CS67" s="4">
        <v>0.36792498574223825</v>
      </c>
      <c r="CT67" s="4">
        <v>0.60210919914448269</v>
      </c>
      <c r="CU67" s="4">
        <v>2.044976159154793</v>
      </c>
      <c r="CV67" s="6">
        <v>27.798498041530944</v>
      </c>
      <c r="CW67" s="3">
        <v>459.3326799071578</v>
      </c>
      <c r="CX67" s="3">
        <v>1381</v>
      </c>
      <c r="CY67" s="34"/>
      <c r="CZ67" s="18">
        <v>-8.4721466250393451</v>
      </c>
      <c r="DA67" s="18">
        <v>-1.0226348396439773</v>
      </c>
      <c r="DC67" s="2" t="s">
        <v>14</v>
      </c>
      <c r="DD67" s="2" t="s">
        <v>13</v>
      </c>
      <c r="DE67" s="34"/>
      <c r="DF67" s="110">
        <v>1.3686246107946722</v>
      </c>
      <c r="DG67" s="4">
        <v>0.33721556114186629</v>
      </c>
      <c r="DH67" s="4">
        <v>0.70742731652289315</v>
      </c>
      <c r="DI67" s="4">
        <v>2.0298219050664512</v>
      </c>
      <c r="DJ67" s="6">
        <v>24.639010469500981</v>
      </c>
      <c r="DK67" s="3">
        <v>448.01666067014003</v>
      </c>
      <c r="DL67" s="3">
        <v>1305</v>
      </c>
      <c r="DM67" s="34"/>
      <c r="DN67" s="18">
        <v>-6.654854430799487</v>
      </c>
      <c r="DO67" s="18">
        <v>4.5081931645034379E-2</v>
      </c>
      <c r="DQ67" s="2" t="s">
        <v>14</v>
      </c>
      <c r="DR67" s="2" t="s">
        <v>13</v>
      </c>
      <c r="DS67" s="34"/>
      <c r="DT67" s="110">
        <v>1.0512483972377296</v>
      </c>
      <c r="DU67" s="4">
        <v>0.33360962418756529</v>
      </c>
      <c r="DV67" s="4">
        <v>0.39712155207470334</v>
      </c>
      <c r="DW67" s="4">
        <v>1.705375242400756</v>
      </c>
      <c r="DX67" s="6">
        <v>31.734614298976449</v>
      </c>
      <c r="DY67" s="252">
        <v>460.41485587285871</v>
      </c>
      <c r="DZ67" s="252">
        <v>1302</v>
      </c>
      <c r="EA67" s="34"/>
      <c r="EB67" s="18">
        <v>-5.5103489698907087</v>
      </c>
      <c r="EC67" s="18">
        <v>-0.31737621355694268</v>
      </c>
      <c r="EE67" s="2" t="s">
        <v>14</v>
      </c>
      <c r="EF67" s="2" t="s">
        <v>13</v>
      </c>
      <c r="EG67" s="34"/>
      <c r="EH67" s="110">
        <v>2.0042897042238126</v>
      </c>
      <c r="EI67" s="4">
        <v>0.45269601809733162</v>
      </c>
      <c r="EJ67" s="4">
        <v>1.1166632199024902</v>
      </c>
      <c r="EK67" s="4">
        <v>2.8919161885451352</v>
      </c>
      <c r="EL67" s="6">
        <v>22.586356510404968</v>
      </c>
      <c r="EM67" s="252">
        <v>416.35841112758033</v>
      </c>
      <c r="EN67" s="252">
        <v>1290</v>
      </c>
      <c r="EO67" s="34"/>
      <c r="EP67" s="18">
        <v>-5.5905681598493979</v>
      </c>
      <c r="EQ67" s="18">
        <v>0.95304130698608303</v>
      </c>
      <c r="ES67" s="2" t="s">
        <v>14</v>
      </c>
      <c r="ET67" s="2" t="s">
        <v>15</v>
      </c>
      <c r="EU67" s="34"/>
    </row>
    <row r="68" spans="1:151" ht="5.25" customHeight="1" thickBot="1" x14ac:dyDescent="0.3">
      <c r="A68" s="14"/>
      <c r="B68" s="11"/>
      <c r="C68" s="11"/>
      <c r="D68" s="11"/>
      <c r="E68" s="11"/>
      <c r="F68" s="11"/>
      <c r="G68" s="10"/>
      <c r="H68" s="10"/>
      <c r="I68" s="14"/>
      <c r="J68" s="14"/>
      <c r="K68" s="14"/>
      <c r="L68" s="14"/>
      <c r="M68" s="14"/>
      <c r="N68" s="14"/>
      <c r="O68" s="14"/>
      <c r="P68" s="14"/>
      <c r="Q68" s="14"/>
      <c r="R68" s="15"/>
      <c r="S68" s="11"/>
      <c r="T68" s="11"/>
      <c r="U68" s="11"/>
      <c r="V68" s="11"/>
      <c r="W68" s="10"/>
      <c r="X68" s="9"/>
      <c r="Y68" s="14"/>
      <c r="Z68" s="15"/>
      <c r="AA68" s="11"/>
      <c r="AB68" s="11"/>
      <c r="AC68" s="11"/>
      <c r="AD68" s="11"/>
      <c r="AE68" s="10"/>
      <c r="AF68" s="9"/>
      <c r="AG68" s="9"/>
      <c r="AH68" s="9"/>
      <c r="AI68" s="9"/>
      <c r="AJ68" s="9"/>
      <c r="AK68" s="9"/>
      <c r="AL68" s="9"/>
      <c r="AM68" s="14"/>
      <c r="AN68" s="15"/>
      <c r="AO68" s="11"/>
      <c r="AP68" s="11"/>
      <c r="AQ68" s="11"/>
      <c r="AR68" s="11"/>
      <c r="AS68" s="10"/>
      <c r="AT68" s="9"/>
      <c r="AU68" s="9"/>
      <c r="AV68" s="9"/>
      <c r="AW68" s="9"/>
      <c r="AX68" s="9"/>
      <c r="AY68" s="9"/>
      <c r="AZ68" s="9"/>
      <c r="BA68" s="9"/>
      <c r="BB68" s="11"/>
      <c r="BC68" s="10"/>
      <c r="BD68" s="9"/>
      <c r="BE68" s="9"/>
      <c r="BF68" s="9"/>
      <c r="BG68" s="9"/>
      <c r="BH68" s="9"/>
      <c r="BI68" s="9"/>
      <c r="BJ68" s="9"/>
      <c r="BK68" s="11"/>
      <c r="BL68" s="10"/>
      <c r="BM68" s="9"/>
      <c r="BN68" s="9"/>
      <c r="BO68" s="9"/>
      <c r="BP68" s="9"/>
      <c r="BQ68" s="11"/>
      <c r="BR68" s="10"/>
      <c r="BS68" s="9"/>
      <c r="BT68" s="9"/>
      <c r="BU68" s="9"/>
      <c r="BV68" s="9"/>
      <c r="BW68" s="9"/>
      <c r="BX68" s="9"/>
      <c r="BY68" s="9"/>
      <c r="BZ68" s="11"/>
      <c r="CA68" s="10"/>
      <c r="CB68" s="9"/>
      <c r="CC68" s="9"/>
      <c r="CD68" s="9"/>
      <c r="CE68" s="11"/>
      <c r="CF68" s="10"/>
      <c r="CG68" s="9"/>
      <c r="CH68" s="9"/>
      <c r="CI68" s="9"/>
      <c r="CJ68" s="9"/>
      <c r="CK68" s="9"/>
      <c r="CL68" s="9"/>
      <c r="CM68" s="9"/>
      <c r="CN68" s="11"/>
      <c r="CO68" s="10"/>
      <c r="CP68" s="9"/>
      <c r="CQ68" s="9"/>
      <c r="CR68" s="9"/>
      <c r="CS68" s="11"/>
      <c r="CT68" s="10"/>
      <c r="CU68" s="9"/>
      <c r="CV68" s="9"/>
      <c r="CW68" s="9"/>
      <c r="CX68" s="9"/>
      <c r="CY68" s="9"/>
      <c r="CZ68" s="9"/>
      <c r="DA68" s="9"/>
      <c r="DB68" s="11"/>
      <c r="DC68" s="10"/>
      <c r="DD68" s="9"/>
      <c r="DE68" s="9"/>
      <c r="DF68" s="9"/>
      <c r="DG68" s="11"/>
      <c r="DH68" s="10"/>
      <c r="DI68" s="9"/>
      <c r="DJ68" s="9"/>
      <c r="DK68" s="9"/>
      <c r="DL68" s="9"/>
      <c r="DM68" s="9"/>
      <c r="DN68" s="9"/>
      <c r="DO68" s="9"/>
      <c r="DP68" s="11"/>
      <c r="DQ68" s="10"/>
      <c r="DR68" s="9"/>
      <c r="DS68" s="9"/>
      <c r="DT68" s="9"/>
      <c r="DU68" s="11"/>
      <c r="DV68" s="10"/>
      <c r="DW68" s="9"/>
      <c r="DX68" s="9"/>
      <c r="DY68" s="9"/>
      <c r="DZ68" s="9"/>
      <c r="EA68" s="9"/>
      <c r="EB68" s="9"/>
      <c r="EC68" s="9"/>
      <c r="ED68" s="11"/>
      <c r="EE68" s="10"/>
      <c r="EF68" s="9"/>
      <c r="EG68" s="9"/>
      <c r="EH68" s="9"/>
      <c r="EI68" s="11"/>
      <c r="EJ68" s="10"/>
      <c r="EK68" s="9"/>
      <c r="EL68" s="9"/>
      <c r="EM68" s="9"/>
      <c r="EN68" s="9"/>
      <c r="EO68" s="9"/>
      <c r="EP68" s="9"/>
      <c r="EQ68" s="9"/>
      <c r="ER68" s="11"/>
      <c r="ES68" s="10"/>
      <c r="ET68" s="9"/>
      <c r="EU68" s="9"/>
    </row>
    <row r="69" spans="1:151" ht="4.5" customHeight="1" thickTop="1" x14ac:dyDescent="0.25"/>
    <row r="70" spans="1:151" ht="10.5" customHeight="1" x14ac:dyDescent="0.25">
      <c r="A70" s="7" t="s">
        <v>130</v>
      </c>
    </row>
    <row r="71" spans="1:151" x14ac:dyDescent="0.25">
      <c r="A71" s="1" t="s">
        <v>9</v>
      </c>
    </row>
    <row r="72" spans="1:151" x14ac:dyDescent="0.25">
      <c r="A72" s="1" t="s">
        <v>8</v>
      </c>
    </row>
    <row r="73" spans="1:151" x14ac:dyDescent="0.25">
      <c r="A73" s="1" t="s">
        <v>7</v>
      </c>
    </row>
    <row r="74" spans="1:151" x14ac:dyDescent="0.25">
      <c r="A74" s="1" t="s">
        <v>6</v>
      </c>
    </row>
    <row r="75" spans="1:151" x14ac:dyDescent="0.25">
      <c r="A75" s="1" t="s">
        <v>152</v>
      </c>
      <c r="AM75" s="5"/>
    </row>
    <row r="76" spans="1:151" x14ac:dyDescent="0.25">
      <c r="A76" s="1" t="s">
        <v>153</v>
      </c>
      <c r="AM76" s="5"/>
    </row>
    <row r="77" spans="1:151" x14ac:dyDescent="0.25">
      <c r="A77" s="7" t="s">
        <v>0</v>
      </c>
    </row>
    <row r="78" spans="1:151" x14ac:dyDescent="0.25"/>
    <row r="79" spans="1:151" x14ac:dyDescent="0.25"/>
    <row r="80" spans="1:151"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BP6:BP7"/>
    <mergeCell ref="AY5:AZ6"/>
    <mergeCell ref="BB5:BH5"/>
    <mergeCell ref="AN6:AN7"/>
    <mergeCell ref="AO6:AO7"/>
    <mergeCell ref="AP6:AQ6"/>
    <mergeCell ref="CA5:CB6"/>
    <mergeCell ref="BV6:BV7"/>
    <mergeCell ref="BQ6:BQ7"/>
    <mergeCell ref="BR6:BS6"/>
    <mergeCell ref="BU6:BU7"/>
    <mergeCell ref="BM5:BN6"/>
    <mergeCell ref="A4:H4"/>
    <mergeCell ref="A5:A7"/>
    <mergeCell ref="B5:H5"/>
    <mergeCell ref="J5:P5"/>
    <mergeCell ref="H6:H7"/>
    <mergeCell ref="CO5:CP6"/>
    <mergeCell ref="V6:V7"/>
    <mergeCell ref="W6:W7"/>
    <mergeCell ref="R5:X5"/>
    <mergeCell ref="Z5:AF5"/>
    <mergeCell ref="J6:J7"/>
    <mergeCell ref="K6:K7"/>
    <mergeCell ref="L6:M6"/>
    <mergeCell ref="N6:N7"/>
    <mergeCell ref="O6:O7"/>
    <mergeCell ref="P6:P7"/>
    <mergeCell ref="R6:R7"/>
    <mergeCell ref="S6:S7"/>
    <mergeCell ref="T6:U6"/>
    <mergeCell ref="X6:X7"/>
    <mergeCell ref="BF6:BF7"/>
    <mergeCell ref="Z6:Z7"/>
    <mergeCell ref="AA6:AA7"/>
    <mergeCell ref="AB6:AC6"/>
    <mergeCell ref="EP5:EQ6"/>
    <mergeCell ref="ES5:ET6"/>
    <mergeCell ref="BP5:BV5"/>
    <mergeCell ref="B6:B7"/>
    <mergeCell ref="C6:C7"/>
    <mergeCell ref="D6:E6"/>
    <mergeCell ref="F6:F7"/>
    <mergeCell ref="G6:G7"/>
    <mergeCell ref="CR5:CX5"/>
    <mergeCell ref="CZ5:DA6"/>
    <mergeCell ref="AD6:AD7"/>
    <mergeCell ref="AE6:AE7"/>
    <mergeCell ref="AF6:AF7"/>
    <mergeCell ref="AK5:AL6"/>
    <mergeCell ref="AN5:AT5"/>
    <mergeCell ref="AH5:AI6"/>
    <mergeCell ref="AR6:AR7"/>
    <mergeCell ref="AS6:AS7"/>
    <mergeCell ref="AT6:AT7"/>
    <mergeCell ref="BB6:BB7"/>
    <mergeCell ref="BC6:BC7"/>
    <mergeCell ref="AV5:AW6"/>
    <mergeCell ref="BG6:BG7"/>
    <mergeCell ref="BH6:BH7"/>
  </mergeCells>
  <printOptions horizontalCentered="1" verticalCentered="1"/>
  <pageMargins left="0.59055118110236227" right="0.59055118110236227" top="0.59055118110236227" bottom="0.59055118110236227" header="0" footer="0"/>
  <pageSetup paperSize="9" scale="7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0F49FC-DA01-4722-B822-6D89610FC432}">
  <sheetPr>
    <pageSetUpPr fitToPage="1"/>
  </sheetPr>
  <dimension ref="A1:FW47"/>
  <sheetViews>
    <sheetView zoomScaleNormal="100" workbookViewId="0">
      <selection activeCell="A2" sqref="A2:ET2"/>
    </sheetView>
  </sheetViews>
  <sheetFormatPr baseColWidth="10" defaultColWidth="0" defaultRowHeight="12.75" zeroHeight="1" x14ac:dyDescent="0.25"/>
  <cols>
    <col min="1" max="1" width="18.28515625" style="1" customWidth="1"/>
    <col min="2" max="2" width="7.7109375" style="6" hidden="1" customWidth="1"/>
    <col min="3" max="3" width="9.28515625" style="6" hidden="1" customWidth="1"/>
    <col min="4" max="5" width="8" style="6" hidden="1" customWidth="1"/>
    <col min="6" max="6" width="10.42578125" style="6" hidden="1" customWidth="1"/>
    <col min="7" max="7" width="9.7109375" style="3" hidden="1" customWidth="1"/>
    <col min="8" max="8" width="8.28515625" style="3" hidden="1" customWidth="1"/>
    <col min="9" max="9" width="0.7109375" style="1" hidden="1" customWidth="1"/>
    <col min="10" max="10" width="6.7109375" style="5" hidden="1" customWidth="1"/>
    <col min="11" max="15" width="9.7109375" style="5" hidden="1" customWidth="1"/>
    <col min="16" max="16" width="8.85546875" style="5" hidden="1" customWidth="1"/>
    <col min="17" max="17" width="1" style="5" hidden="1" customWidth="1"/>
    <col min="18" max="18" width="6.7109375" style="4" hidden="1" customWidth="1"/>
    <col min="19" max="19" width="11.42578125" style="4" hidden="1" customWidth="1"/>
    <col min="20" max="20" width="7.28515625" style="4" hidden="1" customWidth="1"/>
    <col min="21" max="21" width="8" style="4" hidden="1" customWidth="1"/>
    <col min="22" max="22" width="9.7109375" style="4" hidden="1" customWidth="1"/>
    <col min="23" max="23" width="9.7109375" style="2" hidden="1" customWidth="1"/>
    <col min="24" max="24" width="7.85546875" style="2" hidden="1" customWidth="1"/>
    <col min="25" max="25" width="1" style="5" hidden="1" customWidth="1"/>
    <col min="26" max="26" width="6.7109375" style="4" hidden="1" customWidth="1"/>
    <col min="27" max="27" width="11.42578125" style="4" hidden="1" customWidth="1"/>
    <col min="28" max="28" width="7.28515625" style="4" hidden="1" customWidth="1"/>
    <col min="29" max="29" width="8" style="4" hidden="1" customWidth="1"/>
    <col min="30" max="30" width="9.7109375" style="4" hidden="1" customWidth="1"/>
    <col min="31" max="31" width="11.42578125" style="2" hidden="1" customWidth="1"/>
    <col min="32" max="32" width="7.85546875" style="2" hidden="1" customWidth="1"/>
    <col min="33" max="33" width="1.5703125" style="2" customWidth="1"/>
    <col min="34" max="35" width="5.28515625" style="2" hidden="1" customWidth="1"/>
    <col min="36" max="36" width="1.140625" style="2" hidden="1" customWidth="1"/>
    <col min="37" max="38" width="5.28515625" style="2" hidden="1" customWidth="1"/>
    <col min="39" max="39" width="1" style="5" hidden="1" customWidth="1"/>
    <col min="40" max="40" width="6.7109375" style="4" hidden="1" customWidth="1"/>
    <col min="41" max="41" width="7.140625" style="4" hidden="1" customWidth="1"/>
    <col min="42" max="42" width="7.28515625" style="4" hidden="1" customWidth="1"/>
    <col min="43" max="43" width="8" style="4" hidden="1" customWidth="1"/>
    <col min="44" max="44" width="9.7109375" style="4" hidden="1" customWidth="1"/>
    <col min="45" max="45" width="11.42578125" style="2" hidden="1" customWidth="1"/>
    <col min="46" max="46" width="7.85546875" style="2" hidden="1" customWidth="1"/>
    <col min="47" max="47" width="1" style="2" hidden="1" customWidth="1"/>
    <col min="48" max="49" width="5.28515625" style="2" hidden="1" customWidth="1"/>
    <col min="50" max="50" width="1.140625" style="2" hidden="1" customWidth="1"/>
    <col min="51" max="52" width="5.28515625" style="2" hidden="1" customWidth="1"/>
    <col min="53" max="53" width="1" style="2" hidden="1" customWidth="1"/>
    <col min="54" max="54" width="7.85546875" style="4" hidden="1" customWidth="1"/>
    <col min="55" max="55" width="11.42578125" style="4" hidden="1" customWidth="1"/>
    <col min="56" max="56" width="6.5703125" style="4" hidden="1" customWidth="1"/>
    <col min="57" max="57" width="6.7109375" style="4" hidden="1" customWidth="1"/>
    <col min="58" max="58" width="9.7109375" style="4" hidden="1" customWidth="1"/>
    <col min="59" max="59" width="11.42578125" style="2" hidden="1" customWidth="1"/>
    <col min="60" max="60" width="7.85546875" style="2" hidden="1" customWidth="1"/>
    <col min="61" max="61" width="1" style="2" hidden="1" customWidth="1"/>
    <col min="62" max="63" width="4.7109375" style="2" hidden="1" customWidth="1"/>
    <col min="64" max="64" width="1.140625" style="2" hidden="1" customWidth="1"/>
    <col min="65" max="66" width="4.7109375" style="2" hidden="1" customWidth="1"/>
    <col min="67" max="67" width="1" style="2" hidden="1" customWidth="1"/>
    <col min="68" max="68" width="7.85546875" style="4" customWidth="1"/>
    <col min="69" max="69" width="11.42578125" style="4" hidden="1" customWidth="1"/>
    <col min="70" max="70" width="6.5703125" style="4" hidden="1" customWidth="1"/>
    <col min="71" max="71" width="6.7109375" style="4" hidden="1" customWidth="1"/>
    <col min="72" max="72" width="9.7109375" style="4" hidden="1" customWidth="1"/>
    <col min="73" max="73" width="11.42578125" style="2" hidden="1" customWidth="1"/>
    <col min="74" max="74" width="7.85546875" style="2" hidden="1" customWidth="1"/>
    <col min="75" max="75" width="1" style="2" hidden="1" customWidth="1"/>
    <col min="76" max="77" width="4.7109375" style="2" hidden="1" customWidth="1"/>
    <col min="78" max="78" width="1.140625" style="2" hidden="1" customWidth="1"/>
    <col min="79" max="80" width="4.7109375" style="2" hidden="1" customWidth="1"/>
    <col min="81" max="81" width="1" style="2" customWidth="1"/>
    <col min="82" max="82" width="7.85546875" style="4" customWidth="1"/>
    <col min="83" max="83" width="11.42578125" style="4" hidden="1" customWidth="1"/>
    <col min="84" max="84" width="6.5703125" style="4" hidden="1" customWidth="1"/>
    <col min="85" max="85" width="6.7109375" style="4" hidden="1" customWidth="1"/>
    <col min="86" max="86" width="9.7109375" style="4" hidden="1" customWidth="1"/>
    <col min="87" max="87" width="11.42578125" style="2" hidden="1" customWidth="1"/>
    <col min="88" max="88" width="7.85546875" style="2" hidden="1" customWidth="1"/>
    <col min="89" max="89" width="1" style="2" hidden="1" customWidth="1"/>
    <col min="90" max="91" width="4.7109375" style="2" hidden="1" customWidth="1"/>
    <col min="92" max="92" width="1.140625" style="2" hidden="1" customWidth="1"/>
    <col min="93" max="94" width="4.7109375" style="2" hidden="1" customWidth="1"/>
    <col min="95" max="95" width="1.42578125" style="2" customWidth="1"/>
    <col min="96" max="96" width="7.85546875" style="4" customWidth="1"/>
    <col min="97" max="97" width="11.42578125" style="4" hidden="1" customWidth="1"/>
    <col min="98" max="98" width="6.5703125" style="4" hidden="1" customWidth="1"/>
    <col min="99" max="99" width="6.7109375" style="4" hidden="1" customWidth="1"/>
    <col min="100" max="100" width="9.7109375" style="4" hidden="1" customWidth="1"/>
    <col min="101" max="101" width="11.42578125" style="2" hidden="1" customWidth="1"/>
    <col min="102" max="102" width="7.85546875" style="2" hidden="1" customWidth="1"/>
    <col min="103" max="103" width="1" style="2" hidden="1" customWidth="1"/>
    <col min="104" max="105" width="4.7109375" style="2" hidden="1" customWidth="1"/>
    <col min="106" max="106" width="1.140625" style="2" hidden="1" customWidth="1"/>
    <col min="107" max="108" width="4.7109375" style="2" hidden="1" customWidth="1"/>
    <col min="109" max="109" width="2" style="2" customWidth="1"/>
    <col min="110" max="110" width="7.85546875" style="4" customWidth="1"/>
    <col min="111" max="111" width="11.42578125" style="4" hidden="1" customWidth="1"/>
    <col min="112" max="112" width="6.5703125" style="4" hidden="1" customWidth="1"/>
    <col min="113" max="113" width="6.7109375" style="4" hidden="1" customWidth="1"/>
    <col min="114" max="114" width="9.7109375" style="4" hidden="1" customWidth="1"/>
    <col min="115" max="115" width="11.42578125" style="2" hidden="1" customWidth="1"/>
    <col min="116" max="116" width="7.85546875" style="2" hidden="1" customWidth="1"/>
    <col min="117" max="117" width="1" style="2" hidden="1" customWidth="1"/>
    <col min="118" max="119" width="4.7109375" style="2" hidden="1" customWidth="1"/>
    <col min="120" max="120" width="1.140625" style="2" hidden="1" customWidth="1"/>
    <col min="121" max="122" width="4.7109375" style="2" hidden="1" customWidth="1"/>
    <col min="123" max="123" width="2" style="2" customWidth="1"/>
    <col min="124" max="124" width="7.85546875" style="4" customWidth="1"/>
    <col min="125" max="125" width="11.42578125" style="4" hidden="1" customWidth="1"/>
    <col min="126" max="126" width="6.5703125" style="4" hidden="1" customWidth="1"/>
    <col min="127" max="127" width="6.7109375" style="4" hidden="1" customWidth="1"/>
    <col min="128" max="128" width="9.7109375" style="4" hidden="1" customWidth="1"/>
    <col min="129" max="129" width="11.42578125" style="2" hidden="1" customWidth="1"/>
    <col min="130" max="130" width="7.85546875" style="2" hidden="1" customWidth="1"/>
    <col min="131" max="131" width="1" style="2" hidden="1" customWidth="1"/>
    <col min="132" max="133" width="4.7109375" style="2" hidden="1" customWidth="1"/>
    <col min="134" max="134" width="1.140625" style="2" hidden="1" customWidth="1"/>
    <col min="135" max="136" width="4.7109375" style="2" hidden="1" customWidth="1"/>
    <col min="137" max="137" width="2" style="2" customWidth="1"/>
    <col min="138" max="138" width="7.85546875" style="4" customWidth="1"/>
    <col min="139" max="139" width="11.42578125" style="4" hidden="1" customWidth="1"/>
    <col min="140" max="140" width="6.5703125" style="4" customWidth="1"/>
    <col min="141" max="141" width="6.7109375" style="4" customWidth="1"/>
    <col min="142" max="142" width="9.7109375" style="4" customWidth="1"/>
    <col min="143" max="143" width="11.42578125" style="2" hidden="1" customWidth="1"/>
    <col min="144" max="144" width="7.85546875" style="2" customWidth="1"/>
    <col min="145" max="145" width="1" style="2" customWidth="1"/>
    <col min="146" max="147" width="4.7109375" style="2" customWidth="1"/>
    <col min="148" max="148" width="1.140625" style="2" customWidth="1"/>
    <col min="149" max="150" width="4.7109375" style="2" customWidth="1"/>
    <col min="151" max="151" width="2" style="2" customWidth="1"/>
    <col min="152" max="165" width="11.42578125" style="1" hidden="1" customWidth="1"/>
    <col min="166" max="179" width="0" style="1" hidden="1" customWidth="1"/>
    <col min="180" max="16384" width="11.42578125" style="1" hidden="1"/>
  </cols>
  <sheetData>
    <row r="1" spans="1:151" ht="13.5" x14ac:dyDescent="0.25">
      <c r="A1" s="333" t="s">
        <v>239</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27.75" customHeight="1" x14ac:dyDescent="0.25">
      <c r="A2" s="334" t="s">
        <v>238</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4.2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47"/>
      <c r="B4" s="347"/>
      <c r="C4" s="347"/>
      <c r="D4" s="347"/>
      <c r="E4" s="347"/>
      <c r="F4" s="347"/>
      <c r="G4" s="347"/>
      <c r="H4" s="347"/>
      <c r="I4" s="103"/>
      <c r="J4" s="104"/>
      <c r="K4" s="104"/>
      <c r="L4" s="104"/>
      <c r="M4" s="104"/>
      <c r="N4" s="104"/>
      <c r="O4" s="104"/>
      <c r="P4" s="104"/>
      <c r="Q4" s="104"/>
      <c r="R4" s="105"/>
      <c r="S4" s="105"/>
      <c r="T4" s="105"/>
      <c r="U4" s="105"/>
      <c r="V4" s="105"/>
      <c r="W4" s="106"/>
      <c r="X4" s="106"/>
      <c r="Y4" s="104"/>
      <c r="Z4" s="105"/>
      <c r="AA4" s="105"/>
      <c r="AB4" s="105"/>
      <c r="AC4" s="105"/>
      <c r="AD4" s="105"/>
      <c r="AE4" s="106"/>
      <c r="AF4" s="106"/>
      <c r="AG4" s="106"/>
      <c r="AH4" s="106"/>
      <c r="AI4" s="106"/>
      <c r="AJ4" s="106"/>
      <c r="AK4" s="106"/>
      <c r="AL4" s="106"/>
      <c r="AM4" s="104"/>
      <c r="AN4" s="105"/>
      <c r="AO4" s="105"/>
      <c r="AP4" s="105"/>
      <c r="AQ4" s="105"/>
      <c r="AR4" s="105"/>
      <c r="AS4" s="106"/>
      <c r="AT4" s="106"/>
      <c r="AU4" s="106"/>
      <c r="AV4" s="106"/>
      <c r="AW4" s="106"/>
      <c r="AX4" s="106"/>
      <c r="AY4" s="106"/>
      <c r="AZ4" s="106"/>
      <c r="BA4" s="106"/>
      <c r="BB4" s="105"/>
      <c r="BC4" s="105"/>
      <c r="BD4" s="105"/>
      <c r="BE4" s="105"/>
      <c r="BF4" s="105"/>
      <c r="BG4" s="106"/>
      <c r="BH4" s="106"/>
      <c r="BI4" s="106"/>
      <c r="BJ4" s="106"/>
      <c r="BK4" s="106"/>
      <c r="BL4" s="106"/>
      <c r="BM4" s="106"/>
      <c r="BN4" s="106"/>
      <c r="BO4" s="106"/>
      <c r="BP4" s="105"/>
      <c r="BQ4" s="105"/>
      <c r="BR4" s="105"/>
      <c r="BS4" s="105"/>
      <c r="BT4" s="105"/>
      <c r="BU4" s="106"/>
      <c r="BV4" s="106"/>
      <c r="BW4" s="106"/>
      <c r="BX4" s="106"/>
      <c r="BY4" s="106"/>
      <c r="BZ4" s="106"/>
      <c r="CA4" s="106"/>
      <c r="CB4" s="106"/>
      <c r="CC4" s="106"/>
      <c r="CD4" s="105"/>
      <c r="CE4" s="105"/>
      <c r="CF4" s="105"/>
      <c r="CG4" s="105"/>
      <c r="CH4" s="105"/>
      <c r="CI4" s="106"/>
      <c r="CJ4" s="106"/>
      <c r="CK4" s="106"/>
      <c r="CL4" s="106"/>
      <c r="CM4" s="106"/>
      <c r="CN4" s="106"/>
      <c r="CO4" s="106"/>
      <c r="CP4" s="106"/>
      <c r="CQ4" s="106"/>
      <c r="CR4" s="105"/>
      <c r="CS4" s="105"/>
      <c r="CT4" s="105"/>
      <c r="CU4" s="105"/>
      <c r="CV4" s="105"/>
      <c r="CW4" s="106"/>
      <c r="CX4" s="106"/>
      <c r="CY4" s="106"/>
      <c r="CZ4" s="106"/>
      <c r="DA4" s="106"/>
      <c r="DB4" s="106"/>
      <c r="DC4" s="106"/>
      <c r="DD4" s="106"/>
      <c r="DE4" s="106"/>
      <c r="DF4" s="105"/>
      <c r="DG4" s="105"/>
      <c r="DH4" s="105"/>
      <c r="DI4" s="105"/>
      <c r="DJ4" s="105"/>
      <c r="DK4" s="106"/>
      <c r="DL4" s="106"/>
      <c r="DM4" s="106"/>
      <c r="DN4" s="106"/>
      <c r="DO4" s="106"/>
      <c r="DP4" s="106"/>
      <c r="DQ4" s="106"/>
      <c r="DR4" s="106"/>
      <c r="DS4" s="106"/>
      <c r="DT4" s="105"/>
      <c r="DU4" s="105"/>
      <c r="DV4" s="105"/>
      <c r="DW4" s="105"/>
      <c r="DX4" s="105"/>
      <c r="DY4" s="106"/>
      <c r="DZ4" s="106"/>
      <c r="EA4" s="106"/>
      <c r="EB4" s="106"/>
      <c r="EC4" s="106"/>
      <c r="ED4" s="106"/>
      <c r="EE4" s="106"/>
      <c r="EF4" s="106"/>
      <c r="EG4" s="106"/>
      <c r="EH4" s="105"/>
      <c r="EI4" s="105"/>
      <c r="EJ4" s="105"/>
      <c r="EK4" s="105"/>
      <c r="EL4" s="105"/>
      <c r="EM4" s="106"/>
      <c r="EN4" s="106"/>
      <c r="EO4" s="106"/>
      <c r="EP4" s="106"/>
      <c r="EQ4" s="106"/>
      <c r="ER4" s="106"/>
      <c r="ES4" s="106"/>
      <c r="ET4" s="106"/>
      <c r="EU4" s="106"/>
    </row>
    <row r="5" spans="1:151" ht="27" customHeight="1" thickBot="1" x14ac:dyDescent="0.3">
      <c r="A5" s="331" t="s">
        <v>113</v>
      </c>
      <c r="B5" s="341" t="s">
        <v>114</v>
      </c>
      <c r="C5" s="341"/>
      <c r="D5" s="341"/>
      <c r="E5" s="341"/>
      <c r="F5" s="341"/>
      <c r="G5" s="341"/>
      <c r="H5" s="341"/>
      <c r="I5" s="61"/>
      <c r="J5" s="325">
        <v>2014</v>
      </c>
      <c r="K5" s="325"/>
      <c r="L5" s="325"/>
      <c r="M5" s="325"/>
      <c r="N5" s="325"/>
      <c r="O5" s="325"/>
      <c r="P5" s="325"/>
      <c r="Q5" s="247"/>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60"/>
      <c r="AN5" s="325">
        <v>2017</v>
      </c>
      <c r="AO5" s="325"/>
      <c r="AP5" s="325"/>
      <c r="AQ5" s="325"/>
      <c r="AR5" s="325"/>
      <c r="AS5" s="325"/>
      <c r="AT5" s="325"/>
      <c r="AU5" s="247"/>
      <c r="AV5" s="326" t="s">
        <v>112</v>
      </c>
      <c r="AW5" s="326"/>
      <c r="AX5" s="247"/>
      <c r="AY5" s="326" t="s">
        <v>111</v>
      </c>
      <c r="AZ5" s="326"/>
      <c r="BA5" s="247"/>
      <c r="BB5" s="325">
        <v>2018</v>
      </c>
      <c r="BC5" s="325"/>
      <c r="BD5" s="325"/>
      <c r="BE5" s="325"/>
      <c r="BF5" s="325"/>
      <c r="BG5" s="325"/>
      <c r="BH5" s="325"/>
      <c r="BI5" s="247"/>
      <c r="BJ5" s="321" t="s">
        <v>112</v>
      </c>
      <c r="BK5" s="321"/>
      <c r="BL5" s="243"/>
      <c r="BM5" s="321" t="s">
        <v>111</v>
      </c>
      <c r="BN5" s="321"/>
      <c r="BO5" s="247"/>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7"/>
      <c r="EH5" s="322">
        <v>2024</v>
      </c>
      <c r="EI5" s="322"/>
      <c r="EJ5" s="322"/>
      <c r="EK5" s="322"/>
      <c r="EL5" s="322"/>
      <c r="EM5" s="322"/>
      <c r="EN5" s="322"/>
      <c r="EO5" s="247"/>
      <c r="EP5" s="321" t="s">
        <v>112</v>
      </c>
      <c r="EQ5" s="321"/>
      <c r="ER5" s="247"/>
      <c r="ES5" s="321" t="s">
        <v>111</v>
      </c>
      <c r="ET5" s="321"/>
      <c r="EU5" s="247"/>
    </row>
    <row r="6" spans="1:151" ht="27" customHeight="1" thickBot="1" x14ac:dyDescent="0.3">
      <c r="A6" s="331"/>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246"/>
      <c r="R6" s="315" t="s">
        <v>106</v>
      </c>
      <c r="S6" s="313" t="s">
        <v>105</v>
      </c>
      <c r="T6" s="320" t="s">
        <v>110</v>
      </c>
      <c r="U6" s="320"/>
      <c r="V6" s="315" t="s">
        <v>109</v>
      </c>
      <c r="W6" s="316" t="s">
        <v>108</v>
      </c>
      <c r="X6" s="316" t="s">
        <v>107</v>
      </c>
      <c r="Y6" s="246"/>
      <c r="Z6" s="315" t="s">
        <v>106</v>
      </c>
      <c r="AA6" s="313" t="s">
        <v>105</v>
      </c>
      <c r="AB6" s="330" t="s">
        <v>110</v>
      </c>
      <c r="AC6" s="330"/>
      <c r="AD6" s="315" t="s">
        <v>109</v>
      </c>
      <c r="AE6" s="316" t="s">
        <v>108</v>
      </c>
      <c r="AF6" s="316" t="s">
        <v>107</v>
      </c>
      <c r="AG6" s="246"/>
      <c r="AH6" s="325"/>
      <c r="AI6" s="325"/>
      <c r="AJ6" s="246"/>
      <c r="AK6" s="325"/>
      <c r="AL6" s="325"/>
      <c r="AM6" s="246"/>
      <c r="AN6" s="315" t="s">
        <v>106</v>
      </c>
      <c r="AO6" s="313" t="s">
        <v>105</v>
      </c>
      <c r="AP6" s="330" t="s">
        <v>110</v>
      </c>
      <c r="AQ6" s="330"/>
      <c r="AR6" s="315" t="s">
        <v>109</v>
      </c>
      <c r="AS6" s="316" t="s">
        <v>108</v>
      </c>
      <c r="AT6" s="316" t="s">
        <v>107</v>
      </c>
      <c r="AU6" s="246"/>
      <c r="AV6" s="325"/>
      <c r="AW6" s="325"/>
      <c r="AX6" s="246"/>
      <c r="AY6" s="325"/>
      <c r="AZ6" s="325"/>
      <c r="BA6" s="247"/>
      <c r="BB6" s="315" t="s">
        <v>106</v>
      </c>
      <c r="BC6" s="313" t="s">
        <v>105</v>
      </c>
      <c r="BD6" s="314" t="s">
        <v>110</v>
      </c>
      <c r="BE6" s="314"/>
      <c r="BF6" s="315" t="s">
        <v>109</v>
      </c>
      <c r="BG6" s="316" t="s">
        <v>108</v>
      </c>
      <c r="BH6" s="316" t="s">
        <v>107</v>
      </c>
      <c r="BI6" s="246"/>
      <c r="BJ6" s="322"/>
      <c r="BK6" s="322"/>
      <c r="BL6" s="250"/>
      <c r="BM6" s="322"/>
      <c r="BN6" s="322"/>
      <c r="BO6" s="247"/>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7"/>
      <c r="EH6" s="315" t="s">
        <v>106</v>
      </c>
      <c r="EI6" s="313" t="s">
        <v>105</v>
      </c>
      <c r="EJ6" s="314" t="s">
        <v>110</v>
      </c>
      <c r="EK6" s="314"/>
      <c r="EL6" s="315" t="s">
        <v>109</v>
      </c>
      <c r="EM6" s="316" t="s">
        <v>108</v>
      </c>
      <c r="EN6" s="316" t="s">
        <v>107</v>
      </c>
      <c r="EO6" s="246"/>
      <c r="EP6" s="322"/>
      <c r="EQ6" s="322"/>
      <c r="ER6" s="246"/>
      <c r="ES6" s="322"/>
      <c r="ET6" s="322"/>
      <c r="EU6" s="247"/>
    </row>
    <row r="7" spans="1:151" ht="26.25" customHeight="1" x14ac:dyDescent="0.25">
      <c r="A7" s="331"/>
      <c r="B7" s="342"/>
      <c r="C7" s="343"/>
      <c r="D7" s="249" t="s">
        <v>92</v>
      </c>
      <c r="E7" s="249" t="s">
        <v>61</v>
      </c>
      <c r="F7" s="342"/>
      <c r="G7" s="345"/>
      <c r="H7" s="345"/>
      <c r="I7" s="61"/>
      <c r="J7" s="315"/>
      <c r="K7" s="313"/>
      <c r="L7" s="245" t="s">
        <v>92</v>
      </c>
      <c r="M7" s="245" t="s">
        <v>61</v>
      </c>
      <c r="N7" s="315"/>
      <c r="O7" s="316"/>
      <c r="P7" s="316"/>
      <c r="Q7" s="246"/>
      <c r="R7" s="315"/>
      <c r="S7" s="313"/>
      <c r="T7" s="245" t="s">
        <v>92</v>
      </c>
      <c r="U7" s="245" t="s">
        <v>61</v>
      </c>
      <c r="V7" s="315"/>
      <c r="W7" s="316"/>
      <c r="X7" s="316"/>
      <c r="Y7" s="246"/>
      <c r="Z7" s="315"/>
      <c r="AA7" s="313"/>
      <c r="AB7" s="245" t="s">
        <v>92</v>
      </c>
      <c r="AC7" s="245" t="s">
        <v>61</v>
      </c>
      <c r="AD7" s="315"/>
      <c r="AE7" s="316"/>
      <c r="AF7" s="316"/>
      <c r="AG7" s="246"/>
      <c r="AH7" s="56" t="s">
        <v>104</v>
      </c>
      <c r="AI7" s="56" t="s">
        <v>103</v>
      </c>
      <c r="AJ7" s="246"/>
      <c r="AK7" s="56" t="s">
        <v>104</v>
      </c>
      <c r="AL7" s="56" t="s">
        <v>103</v>
      </c>
      <c r="AM7" s="246"/>
      <c r="AN7" s="315"/>
      <c r="AO7" s="313"/>
      <c r="AP7" s="245" t="s">
        <v>92</v>
      </c>
      <c r="AQ7" s="245" t="s">
        <v>61</v>
      </c>
      <c r="AR7" s="315"/>
      <c r="AS7" s="316"/>
      <c r="AT7" s="316"/>
      <c r="AU7" s="246"/>
      <c r="AV7" s="56" t="s">
        <v>102</v>
      </c>
      <c r="AW7" s="56" t="s">
        <v>101</v>
      </c>
      <c r="AX7" s="246"/>
      <c r="AY7" s="56" t="s">
        <v>102</v>
      </c>
      <c r="AZ7" s="56" t="s">
        <v>101</v>
      </c>
      <c r="BA7" s="56"/>
      <c r="BB7" s="315"/>
      <c r="BC7" s="313"/>
      <c r="BD7" s="245" t="s">
        <v>92</v>
      </c>
      <c r="BE7" s="245" t="s">
        <v>61</v>
      </c>
      <c r="BF7" s="315"/>
      <c r="BG7" s="316"/>
      <c r="BH7" s="316"/>
      <c r="BI7" s="246"/>
      <c r="BJ7" s="56" t="s">
        <v>100</v>
      </c>
      <c r="BK7" s="56" t="s">
        <v>99</v>
      </c>
      <c r="BL7" s="246"/>
      <c r="BM7" s="56" t="s">
        <v>100</v>
      </c>
      <c r="BN7" s="56" t="s">
        <v>99</v>
      </c>
      <c r="BO7" s="56"/>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56"/>
      <c r="EH7" s="315"/>
      <c r="EI7" s="313"/>
      <c r="EJ7" s="245" t="s">
        <v>92</v>
      </c>
      <c r="EK7" s="245" t="s">
        <v>61</v>
      </c>
      <c r="EL7" s="315"/>
      <c r="EM7" s="316"/>
      <c r="EN7" s="316"/>
      <c r="EO7" s="246"/>
      <c r="EP7" s="56" t="s">
        <v>196</v>
      </c>
      <c r="EQ7" s="56" t="s">
        <v>197</v>
      </c>
      <c r="ER7" s="246"/>
      <c r="ES7" s="56" t="s">
        <v>196</v>
      </c>
      <c r="ET7" s="56" t="s">
        <v>197</v>
      </c>
      <c r="EU7" s="56"/>
    </row>
    <row r="8" spans="1:151" ht="5.0999999999999996" customHeight="1" x14ac:dyDescent="0.25">
      <c r="A8" s="55"/>
    </row>
    <row r="9" spans="1:151" ht="12" customHeight="1" x14ac:dyDescent="0.25">
      <c r="A9" s="23" t="s">
        <v>89</v>
      </c>
      <c r="B9" s="28">
        <v>5.9648172762475324</v>
      </c>
      <c r="C9" s="29">
        <v>0.54304053390851936</v>
      </c>
      <c r="D9" s="25">
        <v>4.8984384235358753</v>
      </c>
      <c r="E9" s="28">
        <v>7.0311961289591896</v>
      </c>
      <c r="F9" s="28">
        <v>9.1040598355117801</v>
      </c>
      <c r="G9" s="27">
        <v>4371.215175999967</v>
      </c>
      <c r="H9" s="27">
        <v>4384</v>
      </c>
      <c r="I9" s="24"/>
      <c r="J9" s="25">
        <v>6.2779702516888012</v>
      </c>
      <c r="K9" s="25">
        <v>0.27973175199076578</v>
      </c>
      <c r="L9" s="25">
        <v>5.7292621568425242</v>
      </c>
      <c r="M9" s="25">
        <v>6.8266783465350782</v>
      </c>
      <c r="N9" s="25">
        <v>4.4557674021395171</v>
      </c>
      <c r="O9" s="21">
        <v>19343.149367000162</v>
      </c>
      <c r="P9" s="21">
        <v>19420</v>
      </c>
      <c r="Q9" s="26"/>
      <c r="R9" s="25">
        <v>5.2880021693760861</v>
      </c>
      <c r="S9" s="25">
        <v>0.22260789013346721</v>
      </c>
      <c r="T9" s="25">
        <v>4.8515315431852386</v>
      </c>
      <c r="U9" s="25">
        <v>5.7244727955669328</v>
      </c>
      <c r="V9" s="25">
        <v>4.2096784948885899</v>
      </c>
      <c r="W9" s="21">
        <v>24566.048742644831</v>
      </c>
      <c r="X9" s="21">
        <v>31631</v>
      </c>
      <c r="Y9" s="26"/>
      <c r="Z9" s="25">
        <v>5.4997174632206516</v>
      </c>
      <c r="AA9" s="25">
        <v>0.22774135071798998</v>
      </c>
      <c r="AB9" s="25">
        <v>5.0531816380596428</v>
      </c>
      <c r="AC9" s="25">
        <v>5.9462532883816595</v>
      </c>
      <c r="AD9" s="25">
        <v>4.1409645539249933</v>
      </c>
      <c r="AE9" s="21">
        <v>25276.450565308583</v>
      </c>
      <c r="AF9" s="21">
        <v>30022</v>
      </c>
      <c r="AG9" s="21"/>
      <c r="AH9" s="22">
        <v>-0.79999999999999982</v>
      </c>
      <c r="AI9" s="22">
        <v>0.20000000000000018</v>
      </c>
      <c r="AJ9" s="21"/>
      <c r="AK9" s="21" t="s">
        <v>16</v>
      </c>
      <c r="AL9" s="21" t="s">
        <v>13</v>
      </c>
      <c r="AM9" s="26"/>
      <c r="AN9" s="25">
        <v>7.9089760786256473</v>
      </c>
      <c r="AO9" s="25">
        <v>0.31883490826593863</v>
      </c>
      <c r="AP9" s="25">
        <v>7.2838318474314008</v>
      </c>
      <c r="AQ9" s="25">
        <v>8.5341203098198939</v>
      </c>
      <c r="AR9" s="25">
        <v>4.031304496262214</v>
      </c>
      <c r="AS9" s="21">
        <v>22256.503942187726</v>
      </c>
      <c r="AT9" s="21">
        <v>28957</v>
      </c>
      <c r="AU9" s="21"/>
      <c r="AV9" s="22">
        <v>1.6000000000000005</v>
      </c>
      <c r="AW9" s="22">
        <v>2.4000000000000004</v>
      </c>
      <c r="AX9" s="21"/>
      <c r="AY9" s="21" t="s">
        <v>14</v>
      </c>
      <c r="AZ9" s="21" t="s">
        <v>14</v>
      </c>
      <c r="BA9" s="21"/>
      <c r="BB9" s="25">
        <v>7.2549867540381427</v>
      </c>
      <c r="BC9" s="25">
        <v>0.24568738059900494</v>
      </c>
      <c r="BD9" s="25">
        <v>6.7732537858723187</v>
      </c>
      <c r="BE9" s="25">
        <v>7.7367197222039668</v>
      </c>
      <c r="BF9" s="25">
        <v>3.3864621525636114</v>
      </c>
      <c r="BG9" s="21">
        <v>21824.806192199314</v>
      </c>
      <c r="BH9" s="21">
        <v>31753</v>
      </c>
      <c r="BI9" s="21"/>
      <c r="BJ9" s="22">
        <v>0.97701650234934156</v>
      </c>
      <c r="BK9" s="22">
        <v>-0.65398932458750458</v>
      </c>
      <c r="BL9" s="21"/>
      <c r="BM9" s="21" t="s">
        <v>14</v>
      </c>
      <c r="BN9" s="21" t="s">
        <v>15</v>
      </c>
      <c r="BO9" s="21"/>
      <c r="BP9" s="25">
        <v>8.0373974858560313</v>
      </c>
      <c r="BQ9" s="25">
        <v>0.30454729989472629</v>
      </c>
      <c r="BR9" s="25">
        <v>7.4402541835803078</v>
      </c>
      <c r="BS9" s="25">
        <v>8.6345407881317566</v>
      </c>
      <c r="BT9" s="25">
        <v>3.7891282648476623</v>
      </c>
      <c r="BU9" s="21">
        <v>21186.991041850335</v>
      </c>
      <c r="BV9" s="21">
        <v>29375</v>
      </c>
      <c r="BW9" s="21"/>
      <c r="BX9" s="22">
        <v>1.7594272341672301</v>
      </c>
      <c r="BY9" s="22">
        <v>0.78241073181788856</v>
      </c>
      <c r="BZ9" s="21"/>
      <c r="CA9" s="21" t="s">
        <v>14</v>
      </c>
      <c r="CB9" s="21" t="s">
        <v>16</v>
      </c>
      <c r="CC9" s="21"/>
      <c r="CD9" s="25">
        <v>6.5130923491155608</v>
      </c>
      <c r="CE9" s="25">
        <v>0.31086838211324452</v>
      </c>
      <c r="CF9" s="25">
        <v>5.9032623595814773</v>
      </c>
      <c r="CG9" s="25">
        <v>7.1229223386496452</v>
      </c>
      <c r="CH9" s="25">
        <v>4.7729767282580999</v>
      </c>
      <c r="CI9" s="21">
        <v>20216.608742485478</v>
      </c>
      <c r="CJ9" s="21">
        <v>14301</v>
      </c>
      <c r="CK9" s="21"/>
      <c r="CL9" s="22">
        <v>1.2250901797394746</v>
      </c>
      <c r="CM9" s="22">
        <v>-1.5243051367404705</v>
      </c>
      <c r="CN9" s="21"/>
      <c r="CO9" s="21" t="s">
        <v>14</v>
      </c>
      <c r="CP9" s="21" t="s">
        <v>14</v>
      </c>
      <c r="CQ9" s="21"/>
      <c r="CR9" s="25">
        <v>6.1245144258653843</v>
      </c>
      <c r="CS9" s="25">
        <v>0.26862073794026831</v>
      </c>
      <c r="CT9" s="25">
        <v>5.5977983797049102</v>
      </c>
      <c r="CU9" s="25">
        <v>6.6512304720258584</v>
      </c>
      <c r="CV9" s="25">
        <v>4.3859924111830733</v>
      </c>
      <c r="CW9" s="21">
        <v>21015.432229895938</v>
      </c>
      <c r="CX9" s="21">
        <v>27384</v>
      </c>
      <c r="CY9" s="21"/>
      <c r="CZ9" s="22">
        <v>0.62479696264473272</v>
      </c>
      <c r="DA9" s="22">
        <v>-0.38857792325017648</v>
      </c>
      <c r="DB9" s="21"/>
      <c r="DC9" s="21" t="s">
        <v>15</v>
      </c>
      <c r="DD9" s="21" t="s">
        <v>13</v>
      </c>
      <c r="DE9" s="21"/>
      <c r="DF9" s="25">
        <v>6.7324993771568531</v>
      </c>
      <c r="DG9" s="25">
        <v>0.27030498399432973</v>
      </c>
      <c r="DH9" s="25">
        <v>6.2024973706063964</v>
      </c>
      <c r="DI9" s="25">
        <v>7.2625013837073098</v>
      </c>
      <c r="DJ9" s="25">
        <v>4.0149277237435115</v>
      </c>
      <c r="DK9" s="21">
        <v>20935.167105744233</v>
      </c>
      <c r="DL9" s="21">
        <v>28409</v>
      </c>
      <c r="DM9" s="21"/>
      <c r="DN9" s="22">
        <v>-1.1764767014687942</v>
      </c>
      <c r="DO9" s="22">
        <v>0.60798495129146879</v>
      </c>
      <c r="DP9" s="21"/>
      <c r="DQ9" s="21" t="s">
        <v>14</v>
      </c>
      <c r="DR9" s="21" t="s">
        <v>13</v>
      </c>
      <c r="DS9" s="21"/>
      <c r="DT9" s="25">
        <v>6.4450523615262654</v>
      </c>
      <c r="DU9" s="25">
        <v>0.28348990528789308</v>
      </c>
      <c r="DV9" s="25">
        <v>5.8891980217927218</v>
      </c>
      <c r="DW9" s="25">
        <v>7.0009067012598081</v>
      </c>
      <c r="DX9" s="25">
        <v>4.3985663635595245</v>
      </c>
      <c r="DY9" s="258">
        <v>20286.855353939201</v>
      </c>
      <c r="DZ9" s="258">
        <v>27887</v>
      </c>
      <c r="EA9" s="21"/>
      <c r="EB9" s="22">
        <v>-0.80993439251187738</v>
      </c>
      <c r="EC9" s="22">
        <v>-0.28744701563058772</v>
      </c>
      <c r="ED9" s="21"/>
      <c r="EE9" s="21" t="s">
        <v>16</v>
      </c>
      <c r="EF9" s="21" t="s">
        <v>13</v>
      </c>
      <c r="EG9" s="21"/>
      <c r="EH9" s="25">
        <v>7.0814251007291693</v>
      </c>
      <c r="EI9" s="25">
        <v>0.29161110354115599</v>
      </c>
      <c r="EJ9" s="25">
        <v>6.5096468471602469</v>
      </c>
      <c r="EK9" s="25">
        <v>7.6532033542980908</v>
      </c>
      <c r="EL9" s="25">
        <v>4.1179720097742614</v>
      </c>
      <c r="EM9" s="258">
        <v>18804.191116458656</v>
      </c>
      <c r="EN9" s="258">
        <v>26085</v>
      </c>
      <c r="EO9" s="21"/>
      <c r="EP9" s="22">
        <v>-0.955972385126862</v>
      </c>
      <c r="EQ9" s="22">
        <v>0.63637273920290394</v>
      </c>
      <c r="ER9" s="21"/>
      <c r="ES9" s="21" t="s">
        <v>16</v>
      </c>
      <c r="ET9" s="21" t="s">
        <v>164</v>
      </c>
      <c r="EU9" s="21"/>
    </row>
    <row r="10" spans="1:151" ht="5.0999999999999996" customHeight="1" x14ac:dyDescent="0.25">
      <c r="A10" s="53"/>
      <c r="B10" s="35"/>
      <c r="C10" s="36"/>
      <c r="D10" s="4"/>
      <c r="E10" s="35"/>
      <c r="F10" s="35"/>
      <c r="G10" s="34"/>
      <c r="H10" s="34"/>
      <c r="I10" s="52"/>
      <c r="J10" s="4"/>
      <c r="K10" s="4"/>
      <c r="L10" s="4"/>
      <c r="M10" s="4"/>
      <c r="N10" s="4"/>
      <c r="O10" s="2"/>
      <c r="P10" s="2"/>
      <c r="Q10" s="2"/>
      <c r="Y10" s="2"/>
      <c r="AM10" s="2"/>
      <c r="DY10" s="262"/>
      <c r="DZ10" s="262"/>
      <c r="EB10" s="34"/>
      <c r="EM10" s="262"/>
      <c r="EN10" s="262"/>
      <c r="EP10" s="34"/>
    </row>
    <row r="11" spans="1:151" ht="12" customHeight="1" x14ac:dyDescent="0.25">
      <c r="A11" s="24" t="s">
        <v>88</v>
      </c>
      <c r="B11" s="268"/>
      <c r="C11" s="269"/>
      <c r="D11" s="265"/>
      <c r="E11" s="268"/>
      <c r="F11" s="268"/>
      <c r="G11" s="267"/>
      <c r="H11" s="267"/>
      <c r="I11" s="266"/>
      <c r="J11" s="265"/>
      <c r="K11" s="265"/>
      <c r="L11" s="265"/>
      <c r="M11" s="265"/>
      <c r="N11" s="265"/>
      <c r="O11" s="263"/>
      <c r="P11" s="263"/>
      <c r="Q11" s="266"/>
      <c r="R11" s="265"/>
      <c r="S11" s="265"/>
      <c r="T11" s="265"/>
      <c r="U11" s="265"/>
      <c r="V11" s="265"/>
      <c r="W11" s="263"/>
      <c r="X11" s="263"/>
      <c r="Y11" s="266"/>
      <c r="Z11" s="265"/>
      <c r="AA11" s="265"/>
      <c r="AB11" s="265"/>
      <c r="AC11" s="265"/>
      <c r="AD11" s="265"/>
      <c r="AE11" s="263"/>
      <c r="AF11" s="263"/>
      <c r="AG11" s="263"/>
      <c r="AH11" s="263"/>
      <c r="AI11" s="263"/>
      <c r="AJ11" s="263"/>
      <c r="AK11" s="263"/>
      <c r="AL11" s="263"/>
      <c r="AM11" s="266"/>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21"/>
      <c r="EC11" s="263"/>
      <c r="ED11" s="263"/>
      <c r="EE11" s="263"/>
      <c r="EF11" s="263"/>
      <c r="EG11" s="263"/>
      <c r="EH11" s="265"/>
      <c r="EI11" s="265"/>
      <c r="EJ11" s="265"/>
      <c r="EK11" s="265"/>
      <c r="EL11" s="265"/>
      <c r="EM11" s="264"/>
      <c r="EN11" s="264"/>
      <c r="EO11" s="263"/>
      <c r="EP11" s="21"/>
      <c r="EQ11" s="263"/>
      <c r="ER11" s="263"/>
      <c r="ES11" s="263"/>
      <c r="ET11" s="263"/>
      <c r="EU11" s="263"/>
    </row>
    <row r="12" spans="1:151" ht="12" customHeight="1" x14ac:dyDescent="0.25">
      <c r="A12" s="17" t="s">
        <v>87</v>
      </c>
      <c r="B12" s="35">
        <v>5.571241269024009</v>
      </c>
      <c r="C12" s="36">
        <v>0.78196391050784597</v>
      </c>
      <c r="D12" s="4">
        <v>4.0356841131934429</v>
      </c>
      <c r="E12" s="35">
        <v>7.106798424854575</v>
      </c>
      <c r="F12" s="35">
        <v>14.035721534006251</v>
      </c>
      <c r="G12" s="34">
        <v>2227.6176530000002</v>
      </c>
      <c r="H12" s="34">
        <v>2213</v>
      </c>
      <c r="I12" s="81"/>
      <c r="J12" s="4">
        <v>6.0707654577635211</v>
      </c>
      <c r="K12" s="4">
        <v>0.3656826631415358</v>
      </c>
      <c r="L12" s="4">
        <v>5.3534602681212355</v>
      </c>
      <c r="M12" s="4">
        <v>6.7880706474058066</v>
      </c>
      <c r="N12" s="4">
        <v>6.0236664665390292</v>
      </c>
      <c r="O12" s="2">
        <v>9790.4207489999317</v>
      </c>
      <c r="P12" s="2">
        <v>9855</v>
      </c>
      <c r="Q12" s="2"/>
      <c r="R12" s="4">
        <v>4.4213028588283247</v>
      </c>
      <c r="S12" s="4">
        <v>0.23947884185786761</v>
      </c>
      <c r="T12" s="4">
        <v>3.9517531047630361</v>
      </c>
      <c r="U12" s="4">
        <v>4.8908526128936129</v>
      </c>
      <c r="V12" s="4">
        <v>5.416476760457237</v>
      </c>
      <c r="W12" s="2">
        <v>12450.090774458349</v>
      </c>
      <c r="X12" s="2">
        <v>16088</v>
      </c>
      <c r="Y12" s="2"/>
      <c r="Z12" s="4">
        <v>5.0491549152618296</v>
      </c>
      <c r="AA12" s="4">
        <v>0.27443918540244761</v>
      </c>
      <c r="AB12" s="4">
        <v>4.5110579569191813</v>
      </c>
      <c r="AC12" s="4">
        <v>5.5872518736044787</v>
      </c>
      <c r="AD12" s="4">
        <v>5.4353488852741263</v>
      </c>
      <c r="AE12" s="2">
        <v>12830.952294217546</v>
      </c>
      <c r="AF12" s="2">
        <v>15403</v>
      </c>
      <c r="AH12" s="18">
        <v>-1.0999999999999996</v>
      </c>
      <c r="AI12" s="18">
        <v>0.59999999999999964</v>
      </c>
      <c r="AK12" s="2" t="s">
        <v>16</v>
      </c>
      <c r="AL12" s="2" t="s">
        <v>15</v>
      </c>
      <c r="AM12" s="2"/>
      <c r="AN12" s="4">
        <v>7.7661963246332304</v>
      </c>
      <c r="AO12" s="4">
        <v>0.40714850566823457</v>
      </c>
      <c r="AP12" s="4">
        <v>6.967894341509238</v>
      </c>
      <c r="AQ12" s="4">
        <v>8.5644983077572228</v>
      </c>
      <c r="AR12" s="4">
        <v>5.2425729230771507</v>
      </c>
      <c r="AS12" s="2">
        <v>11352.969739796372</v>
      </c>
      <c r="AT12" s="2">
        <v>14548</v>
      </c>
      <c r="AV12" s="18">
        <v>1.7000000000000002</v>
      </c>
      <c r="AW12" s="18">
        <v>2.8</v>
      </c>
      <c r="AY12" s="2" t="s">
        <v>14</v>
      </c>
      <c r="AZ12" s="2" t="s">
        <v>14</v>
      </c>
      <c r="BB12" s="4">
        <v>6.8392988982570246</v>
      </c>
      <c r="BC12" s="4">
        <v>0.30880052676437142</v>
      </c>
      <c r="BD12" s="4">
        <v>6.2338164596934984</v>
      </c>
      <c r="BE12" s="4">
        <v>7.4447813368205509</v>
      </c>
      <c r="BF12" s="4">
        <v>4.5150903821891495</v>
      </c>
      <c r="BG12" s="2">
        <v>11151.255559820176</v>
      </c>
      <c r="BH12" s="2">
        <v>16140</v>
      </c>
      <c r="BJ12" s="18">
        <v>0.76853344049350358</v>
      </c>
      <c r="BK12" s="18">
        <v>-0.92689742637620576</v>
      </c>
      <c r="BM12" s="2" t="s">
        <v>13</v>
      </c>
      <c r="BN12" s="2" t="s">
        <v>15</v>
      </c>
      <c r="BP12" s="4">
        <v>7.5490401045921685</v>
      </c>
      <c r="BQ12" s="4">
        <v>0.40778465525137597</v>
      </c>
      <c r="BR12" s="4">
        <v>6.7494734174524451</v>
      </c>
      <c r="BS12" s="4">
        <v>8.3486067917318909</v>
      </c>
      <c r="BT12" s="4">
        <v>5.4018080391878689</v>
      </c>
      <c r="BU12" s="2">
        <v>10780.882807540964</v>
      </c>
      <c r="BV12" s="2">
        <v>15026</v>
      </c>
      <c r="BX12" s="18">
        <v>1.4782746468286474</v>
      </c>
      <c r="BY12" s="18">
        <v>0.70974120633514381</v>
      </c>
      <c r="CA12" s="2" t="s">
        <v>14</v>
      </c>
      <c r="CB12" s="2" t="s">
        <v>13</v>
      </c>
      <c r="CD12" s="4">
        <v>6.2514015712044086</v>
      </c>
      <c r="CE12" s="4">
        <v>0.43478580573511877</v>
      </c>
      <c r="CF12" s="4">
        <v>5.3984829773011294</v>
      </c>
      <c r="CG12" s="4">
        <v>7.104320165107687</v>
      </c>
      <c r="CH12" s="4">
        <v>6.95501322036095</v>
      </c>
      <c r="CI12" s="2">
        <v>10269.051137158867</v>
      </c>
      <c r="CJ12" s="2">
        <v>7317</v>
      </c>
      <c r="CL12" s="18">
        <v>1.8300987123760839</v>
      </c>
      <c r="CM12" s="18">
        <v>-1.2976385333877598</v>
      </c>
      <c r="CO12" s="2" t="s">
        <v>14</v>
      </c>
      <c r="CP12" s="2" t="s">
        <v>16</v>
      </c>
      <c r="CR12" s="4">
        <v>5.7772583669517026</v>
      </c>
      <c r="CS12" s="4">
        <v>0.36794045425551469</v>
      </c>
      <c r="CT12" s="4">
        <v>5.0557945560263979</v>
      </c>
      <c r="CU12" s="4">
        <v>6.4987221778770072</v>
      </c>
      <c r="CV12" s="4">
        <v>6.3687727099117737</v>
      </c>
      <c r="CW12" s="2">
        <v>10769.846091689127</v>
      </c>
      <c r="CX12" s="2">
        <v>13927</v>
      </c>
      <c r="CZ12" s="18">
        <v>0.728103451689873</v>
      </c>
      <c r="DA12" s="18">
        <v>-0.47414320425270606</v>
      </c>
      <c r="DC12" s="2" t="s">
        <v>13</v>
      </c>
      <c r="DD12" s="2" t="s">
        <v>13</v>
      </c>
      <c r="DF12" s="4">
        <v>6.4153363596801043</v>
      </c>
      <c r="DG12" s="4">
        <v>0.38101927628978355</v>
      </c>
      <c r="DH12" s="4">
        <v>5.6682506863644244</v>
      </c>
      <c r="DI12" s="4">
        <v>7.1624220329957851</v>
      </c>
      <c r="DJ12" s="4">
        <v>5.939194064468083</v>
      </c>
      <c r="DK12" s="2">
        <v>10715.201025597786</v>
      </c>
      <c r="DL12" s="2">
        <v>14617</v>
      </c>
      <c r="DN12" s="18">
        <v>-1.3508599649531261</v>
      </c>
      <c r="DO12" s="18">
        <v>0.63807799272840171</v>
      </c>
      <c r="DQ12" s="2" t="s">
        <v>16</v>
      </c>
      <c r="DR12" s="2" t="s">
        <v>13</v>
      </c>
      <c r="DT12" s="4">
        <v>6.5476276879624127</v>
      </c>
      <c r="DU12" s="4">
        <v>0.38111132400922992</v>
      </c>
      <c r="DV12" s="4">
        <v>5.8003616322028808</v>
      </c>
      <c r="DW12" s="4">
        <v>7.2948937437219437</v>
      </c>
      <c r="DX12" s="4">
        <v>5.8206016311814732</v>
      </c>
      <c r="DY12" s="262">
        <v>10446.521500665674</v>
      </c>
      <c r="DZ12" s="262">
        <v>14216</v>
      </c>
      <c r="EB12" s="18">
        <v>-0.29167121029461196</v>
      </c>
      <c r="EC12" s="18">
        <v>0.13229132828230838</v>
      </c>
      <c r="EE12" s="2" t="s">
        <v>13</v>
      </c>
      <c r="EF12" s="2" t="s">
        <v>13</v>
      </c>
      <c r="EH12" s="4">
        <v>6.5776735581851948</v>
      </c>
      <c r="EI12" s="4">
        <v>0.38876668073539544</v>
      </c>
      <c r="EJ12" s="4">
        <v>5.8153969128265963</v>
      </c>
      <c r="EK12" s="4">
        <v>7.3399502035437925</v>
      </c>
      <c r="EL12" s="4">
        <v>5.9103979134327504</v>
      </c>
      <c r="EM12" s="262">
        <v>9610.9789276300071</v>
      </c>
      <c r="EN12" s="262">
        <v>13148</v>
      </c>
      <c r="EP12" s="18">
        <v>-0.97136654640697362</v>
      </c>
      <c r="EQ12" s="18">
        <v>3.0045870222782156E-2</v>
      </c>
      <c r="ES12" s="2" t="s">
        <v>15</v>
      </c>
      <c r="ET12" s="2" t="s">
        <v>164</v>
      </c>
    </row>
    <row r="13" spans="1:151" ht="12" customHeight="1" x14ac:dyDescent="0.25">
      <c r="A13" s="17" t="s">
        <v>86</v>
      </c>
      <c r="B13" s="76">
        <v>6.3738198301696967</v>
      </c>
      <c r="C13" s="36">
        <v>0.79977760482989724</v>
      </c>
      <c r="D13" s="4">
        <v>4.8032815896363354</v>
      </c>
      <c r="E13" s="35">
        <v>7.9443580707030588</v>
      </c>
      <c r="F13" s="35">
        <v>12.547853973597556</v>
      </c>
      <c r="G13" s="34">
        <v>2143.597522999994</v>
      </c>
      <c r="H13" s="34">
        <v>2171</v>
      </c>
      <c r="I13" s="81"/>
      <c r="J13" s="50">
        <v>6.4903307399704113</v>
      </c>
      <c r="K13" s="4">
        <v>0.3806136847730095</v>
      </c>
      <c r="L13" s="4">
        <v>5.7437375900761731</v>
      </c>
      <c r="M13" s="4">
        <v>7.2369238898646495</v>
      </c>
      <c r="N13" s="4">
        <v>5.8643187846963976</v>
      </c>
      <c r="O13" s="2">
        <v>9552.7286179999192</v>
      </c>
      <c r="P13" s="2">
        <v>9565</v>
      </c>
      <c r="Q13" s="2"/>
      <c r="R13" s="50">
        <v>6.1786032360696606</v>
      </c>
      <c r="S13" s="4">
        <v>0.31809719424926058</v>
      </c>
      <c r="T13" s="4">
        <v>5.5549053002944149</v>
      </c>
      <c r="U13" s="4">
        <v>6.8023011718449071</v>
      </c>
      <c r="V13" s="4">
        <v>5.148367391391341</v>
      </c>
      <c r="W13" s="2">
        <v>12115.957968186265</v>
      </c>
      <c r="X13" s="2">
        <v>15543</v>
      </c>
      <c r="Y13" s="2"/>
      <c r="Z13" s="50">
        <v>5.9642345466267885</v>
      </c>
      <c r="AA13" s="4">
        <v>0.31302594140563833</v>
      </c>
      <c r="AB13" s="4">
        <v>5.3504799666978542</v>
      </c>
      <c r="AC13" s="4">
        <v>6.577989126555722</v>
      </c>
      <c r="AD13" s="4">
        <v>5.2483841632733483</v>
      </c>
      <c r="AE13" s="2">
        <v>12445.498271090622</v>
      </c>
      <c r="AF13" s="2">
        <v>14619</v>
      </c>
      <c r="AH13" s="18">
        <v>-0.5</v>
      </c>
      <c r="AI13" s="18">
        <v>-0.20000000000000018</v>
      </c>
      <c r="AK13" s="2" t="s">
        <v>13</v>
      </c>
      <c r="AL13" s="2" t="s">
        <v>13</v>
      </c>
      <c r="AM13" s="2"/>
      <c r="AN13" s="50">
        <v>8.0576411074542502</v>
      </c>
      <c r="AO13" s="4">
        <v>0.41428642879201155</v>
      </c>
      <c r="AP13" s="4">
        <v>7.2453436948843226</v>
      </c>
      <c r="AQ13" s="4">
        <v>8.8699385200241778</v>
      </c>
      <c r="AR13" s="4">
        <v>5.1415348892711128</v>
      </c>
      <c r="AS13" s="2">
        <v>10903.534202391318</v>
      </c>
      <c r="AT13" s="2">
        <v>14409</v>
      </c>
      <c r="AV13" s="18">
        <v>1.5999999999999996</v>
      </c>
      <c r="AW13" s="18">
        <v>2.0999999999999996</v>
      </c>
      <c r="AY13" s="2" t="s">
        <v>14</v>
      </c>
      <c r="AZ13" s="2" t="s">
        <v>14</v>
      </c>
      <c r="BB13" s="50">
        <v>7.6892791158383558</v>
      </c>
      <c r="BC13" s="4">
        <v>0.36086543748931499</v>
      </c>
      <c r="BD13" s="4">
        <v>6.9817100991214645</v>
      </c>
      <c r="BE13" s="4">
        <v>8.3968481325552471</v>
      </c>
      <c r="BF13" s="4">
        <v>4.6930984303327659</v>
      </c>
      <c r="BG13" s="2">
        <v>10673.550632378985</v>
      </c>
      <c r="BH13" s="2">
        <v>15613</v>
      </c>
      <c r="BJ13" s="18">
        <v>1.1989483758679444</v>
      </c>
      <c r="BK13" s="18">
        <v>-0.36836199161589445</v>
      </c>
      <c r="BM13" s="2" t="s">
        <v>16</v>
      </c>
      <c r="BN13" s="2" t="s">
        <v>13</v>
      </c>
      <c r="BP13" s="50">
        <v>8.543342991808446</v>
      </c>
      <c r="BQ13" s="4">
        <v>0.41958041820589254</v>
      </c>
      <c r="BR13" s="4">
        <v>7.7206476778644255</v>
      </c>
      <c r="BS13" s="4">
        <v>9.3660383057524665</v>
      </c>
      <c r="BT13" s="4">
        <v>4.9111971579298164</v>
      </c>
      <c r="BU13" s="2">
        <v>10406.108234309364</v>
      </c>
      <c r="BV13" s="2">
        <v>14349</v>
      </c>
      <c r="BX13" s="18">
        <v>2.0530122518380347</v>
      </c>
      <c r="BY13" s="18">
        <v>0.85406387597009026</v>
      </c>
      <c r="CA13" s="2" t="s">
        <v>14</v>
      </c>
      <c r="CB13" s="2" t="s">
        <v>13</v>
      </c>
      <c r="CD13" s="50">
        <v>6.7832406696493663</v>
      </c>
      <c r="CE13" s="4">
        <v>0.46547726787238225</v>
      </c>
      <c r="CF13" s="4">
        <v>5.8701146853813286</v>
      </c>
      <c r="CG13" s="4">
        <v>7.696366653917404</v>
      </c>
      <c r="CH13" s="4">
        <v>6.862166485631171</v>
      </c>
      <c r="CI13" s="2">
        <v>9947.5576053266559</v>
      </c>
      <c r="CJ13" s="2">
        <v>6984</v>
      </c>
      <c r="CL13" s="18">
        <v>0.60463743357970579</v>
      </c>
      <c r="CM13" s="18">
        <v>-1.7601023221590797</v>
      </c>
      <c r="CO13" s="2" t="s">
        <v>13</v>
      </c>
      <c r="CP13" s="2" t="s">
        <v>14</v>
      </c>
      <c r="CR13" s="50">
        <v>6.4895393505945194</v>
      </c>
      <c r="CS13" s="4">
        <v>0.37410935027532755</v>
      </c>
      <c r="CT13" s="4">
        <v>5.7559794649370648</v>
      </c>
      <c r="CU13" s="4">
        <v>7.2230992362519748</v>
      </c>
      <c r="CV13" s="4">
        <v>5.7648059448326583</v>
      </c>
      <c r="CW13" s="2">
        <v>10245.586138207087</v>
      </c>
      <c r="CX13" s="2">
        <v>13457</v>
      </c>
      <c r="CZ13" s="18">
        <v>0.52530480396773083</v>
      </c>
      <c r="DA13" s="18">
        <v>-0.29370131905484698</v>
      </c>
      <c r="DC13" s="2" t="s">
        <v>13</v>
      </c>
      <c r="DD13" s="2" t="s">
        <v>13</v>
      </c>
      <c r="DF13" s="50">
        <v>7.0650313506975078</v>
      </c>
      <c r="DG13" s="4">
        <v>0.37824047265124</v>
      </c>
      <c r="DH13" s="4">
        <v>6.3233942321308909</v>
      </c>
      <c r="DI13" s="4">
        <v>7.8066684692641246</v>
      </c>
      <c r="DJ13" s="4">
        <v>5.3536984321222798</v>
      </c>
      <c r="DK13" s="2">
        <v>10219.966080146309</v>
      </c>
      <c r="DL13" s="2">
        <v>13792</v>
      </c>
      <c r="DN13" s="18">
        <v>-0.99260975675674246</v>
      </c>
      <c r="DO13" s="18">
        <v>0.5754920001029884</v>
      </c>
      <c r="DQ13" s="2" t="s">
        <v>15</v>
      </c>
      <c r="DR13" s="2" t="s">
        <v>13</v>
      </c>
      <c r="DT13" s="50">
        <v>6.3361581543753358</v>
      </c>
      <c r="DU13" s="4">
        <v>0.39359037226498861</v>
      </c>
      <c r="DV13" s="4">
        <v>5.5644237383697375</v>
      </c>
      <c r="DW13" s="4">
        <v>7.1078925703809359</v>
      </c>
      <c r="DX13" s="4">
        <v>6.2118142046880713</v>
      </c>
      <c r="DY13" s="262">
        <v>9840.3338532734706</v>
      </c>
      <c r="DZ13" s="262">
        <v>13671</v>
      </c>
      <c r="EB13" s="18">
        <v>-1.35312096146302</v>
      </c>
      <c r="EC13" s="18">
        <v>-0.72887319632217196</v>
      </c>
      <c r="EE13" s="2" t="s">
        <v>16</v>
      </c>
      <c r="EF13" s="2" t="s">
        <v>13</v>
      </c>
      <c r="EH13" s="50">
        <v>7.608068602555079</v>
      </c>
      <c r="EI13" s="4">
        <v>0.42535523060250913</v>
      </c>
      <c r="EJ13" s="4">
        <v>6.7740507344186423</v>
      </c>
      <c r="EK13" s="4">
        <v>8.4420864706915157</v>
      </c>
      <c r="EL13" s="4">
        <v>5.5908437847111241</v>
      </c>
      <c r="EM13" s="262">
        <v>9193.2121888284091</v>
      </c>
      <c r="EN13" s="262">
        <v>12937</v>
      </c>
      <c r="EP13" s="18">
        <v>-0.93527438925336703</v>
      </c>
      <c r="EQ13" s="18">
        <v>1.2719104481797432</v>
      </c>
      <c r="ES13" s="2" t="s">
        <v>164</v>
      </c>
      <c r="ET13" s="2" t="s">
        <v>16</v>
      </c>
    </row>
    <row r="14" spans="1:151" ht="5.0999999999999996" customHeight="1" x14ac:dyDescent="0.25">
      <c r="A14" s="38"/>
      <c r="B14" s="35"/>
      <c r="C14" s="36"/>
      <c r="D14" s="4"/>
      <c r="E14" s="35"/>
      <c r="F14" s="35"/>
      <c r="G14" s="34"/>
      <c r="H14" s="34"/>
      <c r="I14" s="52"/>
      <c r="J14" s="4"/>
      <c r="K14" s="4"/>
      <c r="L14" s="4"/>
      <c r="M14" s="4"/>
      <c r="N14" s="4"/>
      <c r="O14" s="2"/>
      <c r="P14" s="2"/>
      <c r="Q14" s="2"/>
      <c r="Y14" s="2"/>
      <c r="AH14" s="18"/>
      <c r="AI14" s="18"/>
      <c r="AM14" s="2"/>
      <c r="AV14" s="18"/>
      <c r="AW14" s="18"/>
      <c r="BJ14" s="18"/>
      <c r="BK14" s="18"/>
      <c r="BX14" s="18"/>
      <c r="BY14" s="18"/>
      <c r="CL14" s="18"/>
      <c r="CM14" s="18"/>
      <c r="CZ14" s="18"/>
      <c r="DA14" s="18"/>
      <c r="DN14" s="18"/>
      <c r="DO14" s="18"/>
      <c r="DY14" s="262"/>
      <c r="DZ14" s="262"/>
      <c r="EB14" s="18"/>
      <c r="EC14" s="18"/>
      <c r="EM14" s="262"/>
      <c r="EN14" s="262"/>
      <c r="EP14" s="18"/>
      <c r="EQ14" s="18"/>
    </row>
    <row r="15" spans="1:151" ht="12" customHeight="1" x14ac:dyDescent="0.25">
      <c r="A15" s="24" t="s">
        <v>85</v>
      </c>
      <c r="B15" s="268"/>
      <c r="C15" s="269"/>
      <c r="D15" s="265"/>
      <c r="E15" s="268"/>
      <c r="F15" s="268"/>
      <c r="G15" s="267"/>
      <c r="H15" s="267"/>
      <c r="I15" s="266"/>
      <c r="J15" s="265"/>
      <c r="K15" s="265"/>
      <c r="L15" s="265"/>
      <c r="M15" s="265"/>
      <c r="N15" s="265"/>
      <c r="O15" s="263"/>
      <c r="P15" s="263"/>
      <c r="Q15" s="266"/>
      <c r="R15" s="265"/>
      <c r="S15" s="265"/>
      <c r="T15" s="265"/>
      <c r="U15" s="265"/>
      <c r="V15" s="265"/>
      <c r="W15" s="263"/>
      <c r="X15" s="263"/>
      <c r="Y15" s="266"/>
      <c r="Z15" s="265"/>
      <c r="AA15" s="265"/>
      <c r="AB15" s="265"/>
      <c r="AC15" s="265"/>
      <c r="AD15" s="265"/>
      <c r="AE15" s="263"/>
      <c r="AF15" s="263"/>
      <c r="AG15" s="263"/>
      <c r="AH15" s="263"/>
      <c r="AI15" s="263"/>
      <c r="AJ15" s="263"/>
      <c r="AK15" s="263"/>
      <c r="AL15" s="263"/>
      <c r="AM15" s="266"/>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263"/>
      <c r="BK15" s="263"/>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4"/>
      <c r="DZ15" s="264"/>
      <c r="EA15" s="263"/>
      <c r="EB15" s="21"/>
      <c r="EC15" s="263"/>
      <c r="ED15" s="263"/>
      <c r="EE15" s="263"/>
      <c r="EF15" s="263"/>
      <c r="EG15" s="263"/>
      <c r="EH15" s="265"/>
      <c r="EI15" s="265"/>
      <c r="EJ15" s="265"/>
      <c r="EK15" s="265"/>
      <c r="EL15" s="265"/>
      <c r="EM15" s="264"/>
      <c r="EN15" s="264"/>
      <c r="EO15" s="263"/>
      <c r="EP15" s="21"/>
      <c r="EQ15" s="263"/>
      <c r="ER15" s="263"/>
      <c r="ES15" s="263"/>
      <c r="ET15" s="263"/>
      <c r="EU15" s="263"/>
    </row>
    <row r="16" spans="1:151" ht="12" customHeight="1" x14ac:dyDescent="0.25">
      <c r="A16" s="272" t="s">
        <v>230</v>
      </c>
      <c r="B16" s="35" t="s">
        <v>17</v>
      </c>
      <c r="C16" s="36" t="s">
        <v>17</v>
      </c>
      <c r="D16" s="4" t="s">
        <v>17</v>
      </c>
      <c r="E16" s="35" t="s">
        <v>17</v>
      </c>
      <c r="F16" s="35" t="s">
        <v>17</v>
      </c>
      <c r="G16" s="34" t="s">
        <v>17</v>
      </c>
      <c r="H16" s="34" t="s">
        <v>17</v>
      </c>
      <c r="I16" s="256"/>
      <c r="J16" s="110">
        <v>1</v>
      </c>
      <c r="K16" s="4">
        <v>0.20256510822674198</v>
      </c>
      <c r="L16" s="4">
        <v>0.60287979867613084</v>
      </c>
      <c r="M16" s="4">
        <v>1.3975633755415464</v>
      </c>
      <c r="N16" s="4">
        <v>20.252023235397335</v>
      </c>
      <c r="O16" s="2">
        <v>6237.6011279999584</v>
      </c>
      <c r="P16" s="2">
        <v>6283</v>
      </c>
      <c r="Q16" s="2"/>
      <c r="R16" s="4">
        <v>1.1747538444164536</v>
      </c>
      <c r="S16" s="4">
        <v>0.14243948395942374</v>
      </c>
      <c r="T16" s="4">
        <v>0.89547061361634328</v>
      </c>
      <c r="U16" s="4">
        <v>1.4540370752165641</v>
      </c>
      <c r="V16" s="4">
        <v>12.125049399619458</v>
      </c>
      <c r="W16" s="2">
        <v>7960.6989584307603</v>
      </c>
      <c r="X16" s="2">
        <v>13199</v>
      </c>
      <c r="Y16" s="2"/>
      <c r="Z16" s="4">
        <v>1.0301745517865972</v>
      </c>
      <c r="AA16" s="4">
        <v>0.13162636460591445</v>
      </c>
      <c r="AB16" s="4">
        <v>0.77209279743260928</v>
      </c>
      <c r="AC16" s="4">
        <v>1.288256306140585</v>
      </c>
      <c r="AD16" s="4">
        <v>12.777093394283451</v>
      </c>
      <c r="AE16" s="2">
        <v>8344.7105322962725</v>
      </c>
      <c r="AF16" s="2">
        <v>12482</v>
      </c>
      <c r="AH16" s="18">
        <v>0</v>
      </c>
      <c r="AI16" s="18">
        <v>-0.19999999999999996</v>
      </c>
      <c r="AK16" s="2" t="s">
        <v>13</v>
      </c>
      <c r="AL16" s="2" t="s">
        <v>13</v>
      </c>
      <c r="AM16" s="2"/>
      <c r="AN16" s="4">
        <v>1.2404978338916477</v>
      </c>
      <c r="AO16" s="4">
        <v>0.17662230063430132</v>
      </c>
      <c r="AP16" s="4">
        <v>0.89419192610286413</v>
      </c>
      <c r="AQ16" s="4">
        <v>1.5868037416804315</v>
      </c>
      <c r="AR16" s="4">
        <v>14.238017657814673</v>
      </c>
      <c r="AS16" s="2">
        <v>7197.863017037379</v>
      </c>
      <c r="AT16" s="2">
        <v>11821</v>
      </c>
      <c r="AV16" s="18">
        <v>0.19999999999999996</v>
      </c>
      <c r="AW16" s="18">
        <v>0.19999999999999996</v>
      </c>
      <c r="AY16" s="2" t="s">
        <v>13</v>
      </c>
      <c r="AZ16" s="2" t="s">
        <v>13</v>
      </c>
      <c r="BB16" s="4">
        <v>1.1639600816618998</v>
      </c>
      <c r="BC16" s="4">
        <v>0.14252335887291673</v>
      </c>
      <c r="BD16" s="4">
        <v>0.88450657234685415</v>
      </c>
      <c r="BE16" s="4">
        <v>1.4434135909769454</v>
      </c>
      <c r="BF16" s="4">
        <v>12.24469473810667</v>
      </c>
      <c r="BG16" s="2">
        <v>7290.2960722615344</v>
      </c>
      <c r="BH16" s="2">
        <v>13683</v>
      </c>
      <c r="BJ16" s="18">
        <v>0.16396008166189979</v>
      </c>
      <c r="BK16" s="18">
        <v>-7.6537752229747902E-2</v>
      </c>
      <c r="BM16" s="2" t="s">
        <v>13</v>
      </c>
      <c r="BN16" s="2" t="s">
        <v>13</v>
      </c>
      <c r="BP16" s="4">
        <v>1.7901058359090325</v>
      </c>
      <c r="BQ16" s="4">
        <v>0.2280553010190082</v>
      </c>
      <c r="BR16" s="4">
        <v>1.3429447689777247</v>
      </c>
      <c r="BS16" s="4">
        <v>2.2372669028403402</v>
      </c>
      <c r="BT16" s="4">
        <v>12.739766355948422</v>
      </c>
      <c r="BU16" s="2">
        <v>7160.9753979878324</v>
      </c>
      <c r="BV16" s="2">
        <v>12454</v>
      </c>
      <c r="BX16" s="18">
        <v>0.79010583590903249</v>
      </c>
      <c r="BY16" s="18">
        <v>0.6261457542471327</v>
      </c>
      <c r="CA16" s="2" t="s">
        <v>14</v>
      </c>
      <c r="CB16" s="2" t="s">
        <v>16</v>
      </c>
      <c r="CD16" s="110">
        <v>1.1212247994689202</v>
      </c>
      <c r="CE16" s="4">
        <v>0.20157405252319802</v>
      </c>
      <c r="CF16" s="4">
        <v>0.72579731499806532</v>
      </c>
      <c r="CG16" s="4">
        <v>1.5166522839397747</v>
      </c>
      <c r="CH16" s="4">
        <v>17.978023017210791</v>
      </c>
      <c r="CI16" s="2">
        <v>6700.9118592441882</v>
      </c>
      <c r="CJ16" s="2">
        <v>6039</v>
      </c>
      <c r="CL16" s="18">
        <v>-5.3529044947533411E-2</v>
      </c>
      <c r="CM16" s="18">
        <v>-0.66888103644011232</v>
      </c>
      <c r="CO16" s="2" t="s">
        <v>13</v>
      </c>
      <c r="CP16" s="2" t="s">
        <v>16</v>
      </c>
      <c r="CR16" s="4">
        <v>1.4170559329245354</v>
      </c>
      <c r="CS16" s="4">
        <v>0.20001412590616327</v>
      </c>
      <c r="CT16" s="4">
        <v>1.0248648817743302</v>
      </c>
      <c r="CU16" s="4">
        <v>1.8092469840747403</v>
      </c>
      <c r="CV16" s="4">
        <v>14.114765780160276</v>
      </c>
      <c r="CW16" s="2">
        <v>6948.7153726230335</v>
      </c>
      <c r="CX16" s="2">
        <v>11840</v>
      </c>
      <c r="CZ16" s="18">
        <v>0.38688138113793813</v>
      </c>
      <c r="DA16" s="18">
        <v>0.29583113345561518</v>
      </c>
      <c r="DC16" s="2" t="s">
        <v>13</v>
      </c>
      <c r="DD16" s="2" t="s">
        <v>13</v>
      </c>
      <c r="DF16" s="4">
        <v>1.3479640412329008</v>
      </c>
      <c r="DG16" s="4">
        <v>0.20161800770272229</v>
      </c>
      <c r="DH16" s="4">
        <v>0.9526404069436053</v>
      </c>
      <c r="DI16" s="4">
        <v>1.7432876755221962</v>
      </c>
      <c r="DJ16" s="4">
        <v>14.957224490819099</v>
      </c>
      <c r="DK16" s="2">
        <v>6468.2183226195948</v>
      </c>
      <c r="DL16" s="2">
        <v>12076</v>
      </c>
      <c r="DN16" s="18">
        <v>0.10746620734125312</v>
      </c>
      <c r="DO16" s="18">
        <v>-6.9091891691634544E-2</v>
      </c>
      <c r="DQ16" s="2" t="s">
        <v>13</v>
      </c>
      <c r="DR16" s="2" t="s">
        <v>13</v>
      </c>
      <c r="DT16" s="4">
        <v>1.1661554568826618</v>
      </c>
      <c r="DU16" s="4">
        <v>0.16452872015404002</v>
      </c>
      <c r="DV16" s="4">
        <v>0.84355489367899361</v>
      </c>
      <c r="DW16" s="4">
        <v>1.4887560200863297</v>
      </c>
      <c r="DX16" s="4">
        <v>14.108643850439476</v>
      </c>
      <c r="DY16" s="262">
        <v>6364.0575092119243</v>
      </c>
      <c r="DZ16" s="262">
        <v>11857</v>
      </c>
      <c r="EB16" s="18">
        <v>2.1953752207619637E-3</v>
      </c>
      <c r="EC16" s="18">
        <v>-0.18180858435023906</v>
      </c>
      <c r="EE16" s="2" t="s">
        <v>13</v>
      </c>
      <c r="EF16" s="2" t="s">
        <v>13</v>
      </c>
      <c r="EH16" s="254">
        <v>1.1708741750031681</v>
      </c>
      <c r="EI16" s="4">
        <v>0.19018928905920213</v>
      </c>
      <c r="EJ16" s="4">
        <v>0.79795936406066281</v>
      </c>
      <c r="EK16" s="4">
        <v>1.5437889859456733</v>
      </c>
      <c r="EL16" s="4">
        <v>16.243358434196185</v>
      </c>
      <c r="EM16" s="262">
        <v>5593.7831370742006</v>
      </c>
      <c r="EN16" s="262">
        <v>10921</v>
      </c>
      <c r="EP16" s="18">
        <v>-0.61923166090586435</v>
      </c>
      <c r="EQ16" s="18">
        <v>4.7187181205063933E-3</v>
      </c>
      <c r="ES16" s="2" t="s">
        <v>16</v>
      </c>
      <c r="ET16" s="2" t="s">
        <v>164</v>
      </c>
    </row>
    <row r="17" spans="1:151" ht="12" customHeight="1" x14ac:dyDescent="0.25">
      <c r="A17" s="272" t="s">
        <v>229</v>
      </c>
      <c r="B17" s="35" t="s">
        <v>17</v>
      </c>
      <c r="C17" s="36" t="s">
        <v>17</v>
      </c>
      <c r="D17" s="4" t="s">
        <v>17</v>
      </c>
      <c r="E17" s="35" t="s">
        <v>17</v>
      </c>
      <c r="F17" s="35" t="s">
        <v>17</v>
      </c>
      <c r="G17" s="34" t="s">
        <v>17</v>
      </c>
      <c r="H17" s="34" t="s">
        <v>17</v>
      </c>
      <c r="I17" s="256"/>
      <c r="J17" s="4">
        <v>8.7899209479229086</v>
      </c>
      <c r="K17" s="4">
        <v>0.38298767457550675</v>
      </c>
      <c r="L17" s="4">
        <v>8.0386710959830765</v>
      </c>
      <c r="M17" s="4">
        <v>9.5411707998627389</v>
      </c>
      <c r="N17" s="4">
        <v>4.3571230827281582</v>
      </c>
      <c r="O17" s="2">
        <v>13105.548238999972</v>
      </c>
      <c r="P17" s="2">
        <v>13137</v>
      </c>
      <c r="Q17" s="2"/>
      <c r="R17" s="4">
        <v>7.2599167680919452</v>
      </c>
      <c r="S17" s="4">
        <v>0.30893969171010338</v>
      </c>
      <c r="T17" s="4">
        <v>6.6541740847797346</v>
      </c>
      <c r="U17" s="4">
        <v>7.8656594514041558</v>
      </c>
      <c r="V17" s="4">
        <v>4.2554164404187658</v>
      </c>
      <c r="W17" s="2">
        <v>16605.349784213831</v>
      </c>
      <c r="X17" s="2">
        <v>18432</v>
      </c>
      <c r="Y17" s="2"/>
      <c r="Z17" s="4">
        <v>7.7025059382904857</v>
      </c>
      <c r="AA17" s="4">
        <v>0.32595608590475572</v>
      </c>
      <c r="AB17" s="4">
        <v>7.0633990333438863</v>
      </c>
      <c r="AC17" s="4">
        <v>8.3416128432370833</v>
      </c>
      <c r="AD17" s="4">
        <v>4.2318186901274792</v>
      </c>
      <c r="AE17" s="2">
        <v>16931.740033011774</v>
      </c>
      <c r="AF17" s="2">
        <v>17540</v>
      </c>
      <c r="AH17" s="18">
        <v>-1.1000000000000005</v>
      </c>
      <c r="AI17" s="18">
        <v>0.40000000000000036</v>
      </c>
      <c r="AK17" s="2" t="s">
        <v>16</v>
      </c>
      <c r="AL17" s="2" t="s">
        <v>13</v>
      </c>
      <c r="AM17" s="2"/>
      <c r="AN17" s="4">
        <v>11.096434573470482</v>
      </c>
      <c r="AO17" s="4">
        <v>0.44708186552803653</v>
      </c>
      <c r="AP17" s="4">
        <v>10.219834672203422</v>
      </c>
      <c r="AQ17" s="4">
        <v>11.973034474737542</v>
      </c>
      <c r="AR17" s="4">
        <v>4.0290587266375306</v>
      </c>
      <c r="AS17" s="2">
        <v>15058.640925150406</v>
      </c>
      <c r="AT17" s="2">
        <v>17136</v>
      </c>
      <c r="AV17" s="18">
        <v>2.2999999999999989</v>
      </c>
      <c r="AW17" s="18">
        <v>3.3999999999999995</v>
      </c>
      <c r="AY17" s="2" t="s">
        <v>14</v>
      </c>
      <c r="AZ17" s="2" t="s">
        <v>14</v>
      </c>
      <c r="BB17" s="4">
        <v>10.310155965744354</v>
      </c>
      <c r="BC17" s="4">
        <v>0.35789340051896207</v>
      </c>
      <c r="BD17" s="4">
        <v>9.6084143878960617</v>
      </c>
      <c r="BE17" s="4">
        <v>11.011897543592648</v>
      </c>
      <c r="BF17" s="4">
        <v>3.4712704803697267</v>
      </c>
      <c r="BG17" s="2">
        <v>14534.510119937628</v>
      </c>
      <c r="BH17" s="2">
        <v>18070</v>
      </c>
      <c r="BJ17" s="18">
        <v>1.5202350178214452</v>
      </c>
      <c r="BK17" s="18">
        <v>-0.78627860772612834</v>
      </c>
      <c r="BM17" s="2" t="s">
        <v>14</v>
      </c>
      <c r="BN17" s="2" t="s">
        <v>13</v>
      </c>
      <c r="BP17" s="4">
        <v>11.226949169330791</v>
      </c>
      <c r="BQ17" s="4">
        <v>0.42204971837531263</v>
      </c>
      <c r="BR17" s="4">
        <v>10.39941215737143</v>
      </c>
      <c r="BS17" s="4">
        <v>12.054486181290153</v>
      </c>
      <c r="BT17" s="4">
        <v>3.7592556268825605</v>
      </c>
      <c r="BU17" s="2">
        <v>14026.015643862533</v>
      </c>
      <c r="BV17" s="2">
        <v>16921</v>
      </c>
      <c r="BX17" s="18">
        <v>2.437028221407882</v>
      </c>
      <c r="BY17" s="18">
        <v>0.91679320358643679</v>
      </c>
      <c r="CA17" s="2" t="s">
        <v>14</v>
      </c>
      <c r="CB17" s="2" t="s">
        <v>15</v>
      </c>
      <c r="CD17" s="4">
        <v>9.1863122000061281</v>
      </c>
      <c r="CE17" s="4">
        <v>0.43970531868756207</v>
      </c>
      <c r="CF17" s="4">
        <v>8.3237430057043547</v>
      </c>
      <c r="CG17" s="4">
        <v>10.048881394307902</v>
      </c>
      <c r="CH17" s="4">
        <v>4.7865270536665276</v>
      </c>
      <c r="CI17" s="2">
        <v>13515.696883241368</v>
      </c>
      <c r="CJ17" s="2">
        <v>8262</v>
      </c>
      <c r="CL17" s="18">
        <v>1.9263954319141829</v>
      </c>
      <c r="CM17" s="18">
        <v>-2.0406369693246624</v>
      </c>
      <c r="CO17" s="2" t="s">
        <v>14</v>
      </c>
      <c r="CP17" s="2" t="s">
        <v>14</v>
      </c>
      <c r="CR17" s="4">
        <v>8.4499176829137941</v>
      </c>
      <c r="CS17" s="4">
        <v>0.37548571519778634</v>
      </c>
      <c r="CT17" s="4">
        <v>7.7136589978427486</v>
      </c>
      <c r="CU17" s="4">
        <v>9.1861763679848387</v>
      </c>
      <c r="CV17" s="4">
        <v>4.4436612200026451</v>
      </c>
      <c r="CW17" s="2">
        <v>14066.716857273224</v>
      </c>
      <c r="CX17" s="2">
        <v>15544</v>
      </c>
      <c r="CZ17" s="18">
        <v>0.74741174462330839</v>
      </c>
      <c r="DA17" s="18">
        <v>-0.73639451709233406</v>
      </c>
      <c r="DC17" s="2" t="s">
        <v>13</v>
      </c>
      <c r="DD17" s="2" t="s">
        <v>13</v>
      </c>
      <c r="DF17" s="4">
        <v>9.1399420688213109</v>
      </c>
      <c r="DG17" s="4">
        <v>0.37652952851726401</v>
      </c>
      <c r="DH17" s="4">
        <v>8.4016596935180363</v>
      </c>
      <c r="DI17" s="4">
        <v>9.8782244441245854</v>
      </c>
      <c r="DJ17" s="4">
        <v>4.1196051975176395</v>
      </c>
      <c r="DK17" s="2">
        <v>14466.948783124481</v>
      </c>
      <c r="DL17" s="2">
        <v>16333</v>
      </c>
      <c r="DN17" s="18">
        <v>-1.9564925046491712</v>
      </c>
      <c r="DO17" s="18">
        <v>0.6900243859075168</v>
      </c>
      <c r="DQ17" s="2" t="s">
        <v>14</v>
      </c>
      <c r="DR17" s="2" t="s">
        <v>13</v>
      </c>
      <c r="DT17" s="4">
        <v>8.8580158952226302</v>
      </c>
      <c r="DU17" s="4">
        <v>0.39379036249705063</v>
      </c>
      <c r="DV17" s="4">
        <v>8.0858893473057272</v>
      </c>
      <c r="DW17" s="4">
        <v>9.6301424431395333</v>
      </c>
      <c r="DX17" s="4">
        <v>4.4455820259865702</v>
      </c>
      <c r="DY17" s="262">
        <v>13922.797844727216</v>
      </c>
      <c r="DZ17" s="262">
        <v>16030</v>
      </c>
      <c r="EB17" s="18">
        <v>-1.4521400705217236</v>
      </c>
      <c r="EC17" s="18">
        <v>-0.28192617359868066</v>
      </c>
      <c r="EE17" s="2" t="s">
        <v>14</v>
      </c>
      <c r="EF17" s="2" t="s">
        <v>13</v>
      </c>
      <c r="EH17" s="4">
        <v>9.5841744594728446</v>
      </c>
      <c r="EI17" s="4">
        <v>0.40082148372305754</v>
      </c>
      <c r="EJ17" s="4">
        <v>8.7982612854783273</v>
      </c>
      <c r="EK17" s="4">
        <v>10.370087633467364</v>
      </c>
      <c r="EL17" s="4">
        <v>4.1821179843704943</v>
      </c>
      <c r="EM17" s="262">
        <v>13210.407979384214</v>
      </c>
      <c r="EN17" s="262">
        <v>15164</v>
      </c>
      <c r="EP17" s="18">
        <v>-1.6427747098579459</v>
      </c>
      <c r="EQ17" s="18">
        <v>0.72615856425021441</v>
      </c>
      <c r="ES17" s="2" t="s">
        <v>14</v>
      </c>
      <c r="ET17" s="2" t="s">
        <v>164</v>
      </c>
    </row>
    <row r="18" spans="1:151" ht="5.0999999999999996" customHeight="1" x14ac:dyDescent="0.25">
      <c r="A18" s="17"/>
      <c r="B18" s="35"/>
      <c r="C18" s="36"/>
      <c r="D18" s="4"/>
      <c r="E18" s="35"/>
      <c r="F18" s="35"/>
      <c r="G18" s="34"/>
      <c r="H18" s="34"/>
      <c r="I18" s="81"/>
      <c r="J18" s="4"/>
      <c r="K18" s="4"/>
      <c r="L18" s="4"/>
      <c r="M18" s="4"/>
      <c r="N18" s="4"/>
      <c r="O18" s="2"/>
      <c r="P18" s="2"/>
      <c r="Q18" s="2"/>
      <c r="Y18" s="2"/>
      <c r="AH18" s="18"/>
      <c r="AI18" s="18"/>
      <c r="AM18" s="2"/>
      <c r="AV18" s="18"/>
      <c r="AW18" s="18"/>
      <c r="BJ18" s="18"/>
      <c r="BK18" s="18"/>
      <c r="BX18" s="18"/>
      <c r="BY18" s="18"/>
      <c r="CL18" s="18"/>
      <c r="CM18" s="18"/>
      <c r="CZ18" s="18"/>
      <c r="DA18" s="18"/>
      <c r="DN18" s="18"/>
      <c r="DO18" s="18"/>
      <c r="DY18" s="262"/>
      <c r="DZ18" s="262"/>
      <c r="EB18" s="18"/>
      <c r="EC18" s="18"/>
      <c r="EM18" s="262"/>
      <c r="EN18" s="262"/>
      <c r="EP18" s="18"/>
      <c r="EQ18" s="18"/>
    </row>
    <row r="19" spans="1:151" ht="12" customHeight="1" x14ac:dyDescent="0.25">
      <c r="A19" s="24" t="s">
        <v>77</v>
      </c>
      <c r="B19" s="268"/>
      <c r="C19" s="269"/>
      <c r="D19" s="265"/>
      <c r="E19" s="268"/>
      <c r="F19" s="268"/>
      <c r="G19" s="267"/>
      <c r="H19" s="267"/>
      <c r="I19" s="266"/>
      <c r="J19" s="265"/>
      <c r="K19" s="265"/>
      <c r="L19" s="265"/>
      <c r="M19" s="265"/>
      <c r="N19" s="265"/>
      <c r="O19" s="263"/>
      <c r="P19" s="263"/>
      <c r="Q19" s="266"/>
      <c r="R19" s="265"/>
      <c r="S19" s="265"/>
      <c r="T19" s="265"/>
      <c r="U19" s="265"/>
      <c r="V19" s="265"/>
      <c r="W19" s="263"/>
      <c r="X19" s="263"/>
      <c r="Y19" s="266"/>
      <c r="Z19" s="265"/>
      <c r="AA19" s="265"/>
      <c r="AB19" s="265"/>
      <c r="AC19" s="265"/>
      <c r="AD19" s="265"/>
      <c r="AE19" s="263"/>
      <c r="AF19" s="263"/>
      <c r="AG19" s="263"/>
      <c r="AH19" s="263"/>
      <c r="AI19" s="263"/>
      <c r="AJ19" s="263"/>
      <c r="AK19" s="263"/>
      <c r="AL19" s="263"/>
      <c r="AM19" s="266"/>
      <c r="AN19" s="265"/>
      <c r="AO19" s="265"/>
      <c r="AP19" s="265"/>
      <c r="AQ19" s="265"/>
      <c r="AR19" s="265"/>
      <c r="AS19" s="263"/>
      <c r="AT19" s="263"/>
      <c r="AU19" s="263"/>
      <c r="AV19" s="263"/>
      <c r="AW19" s="263"/>
      <c r="AX19" s="263"/>
      <c r="AY19" s="263"/>
      <c r="AZ19" s="263"/>
      <c r="BA19" s="263"/>
      <c r="BB19" s="265"/>
      <c r="BC19" s="265"/>
      <c r="BD19" s="265"/>
      <c r="BE19" s="265"/>
      <c r="BF19" s="265"/>
      <c r="BG19" s="263"/>
      <c r="BH19" s="263"/>
      <c r="BI19" s="263"/>
      <c r="BJ19" s="263"/>
      <c r="BK19" s="263"/>
      <c r="BL19" s="263"/>
      <c r="BM19" s="263"/>
      <c r="BN19" s="263"/>
      <c r="BO19" s="263"/>
      <c r="BP19" s="265"/>
      <c r="BQ19" s="265"/>
      <c r="BR19" s="265"/>
      <c r="BS19" s="265"/>
      <c r="BT19" s="265"/>
      <c r="BU19" s="263"/>
      <c r="BV19" s="263"/>
      <c r="BW19" s="263"/>
      <c r="BX19" s="263"/>
      <c r="BY19" s="263"/>
      <c r="BZ19" s="263"/>
      <c r="CA19" s="263"/>
      <c r="CB19" s="263"/>
      <c r="CC19" s="263"/>
      <c r="CD19" s="265"/>
      <c r="CE19" s="265"/>
      <c r="CF19" s="265"/>
      <c r="CG19" s="265"/>
      <c r="CH19" s="265"/>
      <c r="CI19" s="263"/>
      <c r="CJ19" s="263"/>
      <c r="CK19" s="263"/>
      <c r="CL19" s="263"/>
      <c r="CM19" s="263"/>
      <c r="CN19" s="263"/>
      <c r="CO19" s="263"/>
      <c r="CP19" s="263"/>
      <c r="CQ19" s="263"/>
      <c r="CR19" s="265"/>
      <c r="CS19" s="265"/>
      <c r="CT19" s="265"/>
      <c r="CU19" s="265"/>
      <c r="CV19" s="265"/>
      <c r="CW19" s="263"/>
      <c r="CX19" s="263"/>
      <c r="CY19" s="263"/>
      <c r="CZ19" s="263"/>
      <c r="DA19" s="263"/>
      <c r="DB19" s="263"/>
      <c r="DC19" s="263"/>
      <c r="DD19" s="263"/>
      <c r="DE19" s="263"/>
      <c r="DF19" s="265"/>
      <c r="DG19" s="265"/>
      <c r="DH19" s="265"/>
      <c r="DI19" s="265"/>
      <c r="DJ19" s="265"/>
      <c r="DK19" s="263"/>
      <c r="DL19" s="263"/>
      <c r="DM19" s="263"/>
      <c r="DN19" s="263"/>
      <c r="DO19" s="263"/>
      <c r="DP19" s="263"/>
      <c r="DQ19" s="263"/>
      <c r="DR19" s="263"/>
      <c r="DS19" s="263"/>
      <c r="DT19" s="265"/>
      <c r="DU19" s="265"/>
      <c r="DV19" s="265"/>
      <c r="DW19" s="265"/>
      <c r="DX19" s="265"/>
      <c r="DY19" s="264"/>
      <c r="DZ19" s="264"/>
      <c r="EA19" s="263"/>
      <c r="EB19" s="21"/>
      <c r="EC19" s="263"/>
      <c r="ED19" s="263"/>
      <c r="EE19" s="263"/>
      <c r="EF19" s="263"/>
      <c r="EG19" s="263"/>
      <c r="EH19" s="265"/>
      <c r="EI19" s="265"/>
      <c r="EJ19" s="265"/>
      <c r="EK19" s="265"/>
      <c r="EL19" s="265"/>
      <c r="EM19" s="264"/>
      <c r="EN19" s="264"/>
      <c r="EO19" s="263"/>
      <c r="EP19" s="21"/>
      <c r="EQ19" s="263"/>
      <c r="ER19" s="263"/>
      <c r="ES19" s="263"/>
      <c r="ET19" s="263"/>
      <c r="EU19" s="263"/>
    </row>
    <row r="20" spans="1:151" ht="12" customHeight="1" x14ac:dyDescent="0.25">
      <c r="A20" s="17" t="s">
        <v>76</v>
      </c>
      <c r="B20" s="35">
        <v>8.3145528414206424</v>
      </c>
      <c r="C20" s="36">
        <v>0.78710885345546455</v>
      </c>
      <c r="D20" s="4">
        <v>6.7688924648999755</v>
      </c>
      <c r="E20" s="35">
        <v>9.8602132179413111</v>
      </c>
      <c r="F20" s="35">
        <v>9.4666408220333995</v>
      </c>
      <c r="G20" s="34">
        <v>2859.361116999994</v>
      </c>
      <c r="H20" s="34">
        <v>2386</v>
      </c>
      <c r="I20" s="81"/>
      <c r="J20" s="4">
        <v>8.5885797622646081</v>
      </c>
      <c r="K20" s="4">
        <v>0.39929488132147306</v>
      </c>
      <c r="L20" s="4">
        <v>7.8053424928000794</v>
      </c>
      <c r="M20" s="4">
        <v>9.3718170317291349</v>
      </c>
      <c r="N20" s="4">
        <v>4.6491374869200532</v>
      </c>
      <c r="O20" s="2">
        <v>13205.556021999919</v>
      </c>
      <c r="P20" s="2">
        <v>11228</v>
      </c>
      <c r="Q20" s="2"/>
      <c r="R20" s="4">
        <v>8.1262401365067483</v>
      </c>
      <c r="S20" s="4">
        <v>0.33138727686116809</v>
      </c>
      <c r="T20" s="4">
        <v>7.4764841365888985</v>
      </c>
      <c r="U20" s="4">
        <v>8.7759961364245971</v>
      </c>
      <c r="V20" s="4">
        <v>4.0779902057339719</v>
      </c>
      <c r="W20" s="2">
        <v>13432.069612280082</v>
      </c>
      <c r="X20" s="2">
        <v>20086</v>
      </c>
      <c r="Y20" s="2"/>
      <c r="Z20" s="4">
        <v>8.7186801852344775</v>
      </c>
      <c r="AA20" s="4">
        <v>0.34687045387477011</v>
      </c>
      <c r="AB20" s="4">
        <v>8.0385661705567344</v>
      </c>
      <c r="AC20" s="4">
        <v>9.3987941999122189</v>
      </c>
      <c r="AD20" s="4">
        <v>3.978474339065821</v>
      </c>
      <c r="AE20" s="2">
        <v>13608.565367272966</v>
      </c>
      <c r="AF20" s="2">
        <v>19408</v>
      </c>
      <c r="AH20" s="18">
        <v>9.9999999999999645E-2</v>
      </c>
      <c r="AI20" s="18">
        <v>0.59999999999999964</v>
      </c>
      <c r="AK20" s="2" t="s">
        <v>13</v>
      </c>
      <c r="AL20" s="2" t="s">
        <v>13</v>
      </c>
      <c r="AM20" s="2"/>
      <c r="AN20" s="4">
        <v>10.133421990194819</v>
      </c>
      <c r="AO20" s="4">
        <v>0.41193618991079323</v>
      </c>
      <c r="AP20" s="4">
        <v>9.3257327251031992</v>
      </c>
      <c r="AQ20" s="4">
        <v>10.941111255286438</v>
      </c>
      <c r="AR20" s="4">
        <v>4.0651242029532177</v>
      </c>
      <c r="AS20" s="2">
        <v>16245.750040071756</v>
      </c>
      <c r="AT20" s="2">
        <v>19138</v>
      </c>
      <c r="AV20" s="18">
        <v>1.5</v>
      </c>
      <c r="AW20" s="18">
        <v>1.4000000000000004</v>
      </c>
      <c r="AY20" s="2" t="s">
        <v>14</v>
      </c>
      <c r="AZ20" s="2" t="s">
        <v>14</v>
      </c>
      <c r="BB20" s="4">
        <v>8.9965616230928447</v>
      </c>
      <c r="BC20" s="4">
        <v>0.32158252059404852</v>
      </c>
      <c r="BD20" s="4">
        <v>8.3660168153851018</v>
      </c>
      <c r="BE20" s="4">
        <v>9.6271064308005858</v>
      </c>
      <c r="BF20" s="4">
        <v>3.5745047282129843</v>
      </c>
      <c r="BG20" s="2">
        <v>16184.592315121366</v>
      </c>
      <c r="BH20" s="2">
        <v>20432</v>
      </c>
      <c r="BJ20" s="18">
        <v>0.40798186082823662</v>
      </c>
      <c r="BK20" s="18">
        <v>-1.1368603671019741</v>
      </c>
      <c r="BM20" s="2" t="s">
        <v>13</v>
      </c>
      <c r="BN20" s="2" t="s">
        <v>16</v>
      </c>
      <c r="BP20" s="4">
        <v>9.9427507063431211</v>
      </c>
      <c r="BQ20" s="4">
        <v>0.3965839751020046</v>
      </c>
      <c r="BR20" s="4">
        <v>9.1651458331299764</v>
      </c>
      <c r="BS20" s="4">
        <v>10.720355579556266</v>
      </c>
      <c r="BT20" s="4">
        <v>3.9886746315483723</v>
      </c>
      <c r="BU20" s="2">
        <v>15828.799699416892</v>
      </c>
      <c r="BV20" s="2">
        <v>19360</v>
      </c>
      <c r="BX20" s="18">
        <v>1.354170944078513</v>
      </c>
      <c r="BY20" s="18">
        <v>0.9461890832502764</v>
      </c>
      <c r="CA20" s="2" t="s">
        <v>16</v>
      </c>
      <c r="CB20" s="2" t="s">
        <v>15</v>
      </c>
      <c r="CD20" s="4">
        <v>8.1302363941804536</v>
      </c>
      <c r="CE20" s="4">
        <v>0.40231966869376662</v>
      </c>
      <c r="CF20" s="4">
        <v>7.3410065674575167</v>
      </c>
      <c r="CG20" s="4">
        <v>8.9194662209033915</v>
      </c>
      <c r="CH20" s="4">
        <v>4.948437526143068</v>
      </c>
      <c r="CI20" s="2">
        <v>15050.162957619381</v>
      </c>
      <c r="CJ20" s="2">
        <v>9619</v>
      </c>
      <c r="CL20" s="18">
        <v>3.9962576737053723E-3</v>
      </c>
      <c r="CM20" s="18">
        <v>-1.8125143121626675</v>
      </c>
      <c r="CO20" s="2" t="s">
        <v>13</v>
      </c>
      <c r="CP20" s="2" t="s">
        <v>14</v>
      </c>
      <c r="CR20" s="4">
        <v>7.4348033444850348</v>
      </c>
      <c r="CS20" s="4">
        <v>0.34372363205073786</v>
      </c>
      <c r="CT20" s="4">
        <v>6.7608242845140945</v>
      </c>
      <c r="CU20" s="4">
        <v>8.1087824044559742</v>
      </c>
      <c r="CV20" s="4">
        <v>4.6231704609336326</v>
      </c>
      <c r="CW20" s="2">
        <v>16106.786887421567</v>
      </c>
      <c r="CX20" s="2">
        <v>17393</v>
      </c>
      <c r="CZ20" s="18">
        <v>-1.2838768407494427</v>
      </c>
      <c r="DA20" s="18">
        <v>-0.69543304969541886</v>
      </c>
      <c r="DC20" s="2" t="s">
        <v>14</v>
      </c>
      <c r="DD20" s="2" t="s">
        <v>13</v>
      </c>
      <c r="DF20" s="4">
        <v>8.3053276296495966</v>
      </c>
      <c r="DG20" s="4">
        <v>0.34460062302714034</v>
      </c>
      <c r="DH20" s="4">
        <v>7.6296500340535296</v>
      </c>
      <c r="DI20" s="4">
        <v>8.9810052252456618</v>
      </c>
      <c r="DJ20" s="4">
        <v>4.1491514651021548</v>
      </c>
      <c r="DK20" s="2">
        <v>16184.12982835746</v>
      </c>
      <c r="DL20" s="2">
        <v>18424</v>
      </c>
      <c r="DN20" s="18">
        <v>-1.8280943605452222</v>
      </c>
      <c r="DO20" s="18">
        <v>0.87052428516456182</v>
      </c>
      <c r="DQ20" s="2" t="s">
        <v>14</v>
      </c>
      <c r="DR20" s="2" t="s">
        <v>15</v>
      </c>
      <c r="DT20" s="4">
        <v>7.8924919954370134</v>
      </c>
      <c r="DU20" s="4">
        <v>0.36145690219272253</v>
      </c>
      <c r="DV20" s="4">
        <v>7.1837634518000559</v>
      </c>
      <c r="DW20" s="4">
        <v>8.6012205390739709</v>
      </c>
      <c r="DX20" s="4">
        <v>4.5797563355363069</v>
      </c>
      <c r="DY20" s="262">
        <v>15686.333869598764</v>
      </c>
      <c r="DZ20" s="262">
        <v>18428</v>
      </c>
      <c r="EB20" s="18">
        <v>-1.1040696276558313</v>
      </c>
      <c r="EC20" s="18">
        <v>-0.41283563421258318</v>
      </c>
      <c r="EE20" s="2" t="s">
        <v>16</v>
      </c>
      <c r="EF20" s="2" t="s">
        <v>13</v>
      </c>
      <c r="EH20" s="4">
        <v>8.603519731430751</v>
      </c>
      <c r="EI20" s="4">
        <v>0.36827432603020366</v>
      </c>
      <c r="EJ20" s="4">
        <v>7.881423595807771</v>
      </c>
      <c r="EK20" s="4">
        <v>9.3256158670537328</v>
      </c>
      <c r="EL20" s="4">
        <v>4.2805077169150652</v>
      </c>
      <c r="EM20" s="262">
        <v>14599.393651486937</v>
      </c>
      <c r="EN20" s="262">
        <v>17100</v>
      </c>
      <c r="EP20" s="18">
        <v>-1.3392309749123701</v>
      </c>
      <c r="EQ20" s="18">
        <v>0.71102773599373759</v>
      </c>
      <c r="ES20" s="2" t="s">
        <v>14</v>
      </c>
      <c r="ET20" s="2" t="s">
        <v>164</v>
      </c>
    </row>
    <row r="21" spans="1:151" ht="12" customHeight="1" x14ac:dyDescent="0.25">
      <c r="A21" s="17" t="s">
        <v>75</v>
      </c>
      <c r="B21" s="35" t="s">
        <v>237</v>
      </c>
      <c r="C21" s="36">
        <v>0.40622210792440527</v>
      </c>
      <c r="D21" s="4">
        <v>0.72306960712919255</v>
      </c>
      <c r="E21" s="35">
        <v>2.3184815086190844</v>
      </c>
      <c r="F21" s="35">
        <v>26.711509520330207</v>
      </c>
      <c r="G21" s="34">
        <v>1511.8540589999959</v>
      </c>
      <c r="H21" s="34">
        <v>1998</v>
      </c>
      <c r="I21" s="81"/>
      <c r="J21" s="4">
        <v>1.3064966427814075</v>
      </c>
      <c r="K21" s="4">
        <v>0.13954271464049414</v>
      </c>
      <c r="L21" s="4">
        <v>1.0327764928336431</v>
      </c>
      <c r="M21" s="4">
        <v>1.5802167927291717</v>
      </c>
      <c r="N21" s="4">
        <v>10.680679159145862</v>
      </c>
      <c r="O21" s="2">
        <v>6137.593344999993</v>
      </c>
      <c r="P21" s="2">
        <v>8192</v>
      </c>
      <c r="Q21" s="2"/>
      <c r="R21" s="4">
        <v>1.8639424056260143</v>
      </c>
      <c r="S21" s="4">
        <v>0.17679034043946895</v>
      </c>
      <c r="T21" s="4">
        <v>1.5173069357428781</v>
      </c>
      <c r="U21" s="4">
        <v>2.2105778755091507</v>
      </c>
      <c r="V21" s="4">
        <v>9.4847533864702775</v>
      </c>
      <c r="W21" s="2">
        <v>11133.979130364538</v>
      </c>
      <c r="X21" s="2">
        <v>11545</v>
      </c>
      <c r="Y21" s="2"/>
      <c r="Z21" s="4">
        <v>1.745355479549918</v>
      </c>
      <c r="AA21" s="4">
        <v>0.16721034435943025</v>
      </c>
      <c r="AB21" s="4">
        <v>1.4175036912883652</v>
      </c>
      <c r="AC21" s="4">
        <v>2.0732072678114708</v>
      </c>
      <c r="AD21" s="4">
        <v>9.5803030568047642</v>
      </c>
      <c r="AE21" s="2">
        <v>11667.885198035232</v>
      </c>
      <c r="AF21" s="2">
        <v>10614</v>
      </c>
      <c r="AH21" s="18">
        <v>0.39999999999999991</v>
      </c>
      <c r="AI21" s="18">
        <v>-0.19999999999999996</v>
      </c>
      <c r="AK21" s="2" t="s">
        <v>16</v>
      </c>
      <c r="AL21" s="2" t="s">
        <v>13</v>
      </c>
      <c r="AM21" s="2"/>
      <c r="AN21" s="4">
        <v>1.8967864522477322</v>
      </c>
      <c r="AO21" s="4">
        <v>0.18894249855714479</v>
      </c>
      <c r="AP21" s="4">
        <v>1.5263241536154064</v>
      </c>
      <c r="AQ21" s="4">
        <v>2.2672487508800585</v>
      </c>
      <c r="AR21" s="4">
        <v>9.9611897972617811</v>
      </c>
      <c r="AS21" s="2">
        <v>6010.7539021159482</v>
      </c>
      <c r="AT21" s="2">
        <v>9819</v>
      </c>
      <c r="AV21" s="18">
        <v>0.59999999999999987</v>
      </c>
      <c r="AW21" s="18">
        <v>0.19999999999999996</v>
      </c>
      <c r="AY21" s="2" t="s">
        <v>14</v>
      </c>
      <c r="AZ21" s="2" t="s">
        <v>13</v>
      </c>
      <c r="BB21" s="4">
        <v>2.2575381011665576</v>
      </c>
      <c r="BC21" s="4">
        <v>0.19981367687685447</v>
      </c>
      <c r="BD21" s="4">
        <v>1.8657522658203041</v>
      </c>
      <c r="BE21" s="4">
        <v>2.6493239365128112</v>
      </c>
      <c r="BF21" s="4">
        <v>8.8509547977774083</v>
      </c>
      <c r="BG21" s="2">
        <v>5640.2138770777647</v>
      </c>
      <c r="BH21" s="2">
        <v>11321</v>
      </c>
      <c r="BJ21" s="18">
        <v>0.95104145838515008</v>
      </c>
      <c r="BK21" s="18">
        <v>0.36075164891882538</v>
      </c>
      <c r="BM21" s="2" t="s">
        <v>14</v>
      </c>
      <c r="BN21" s="2" t="s">
        <v>13</v>
      </c>
      <c r="BP21" s="4">
        <v>2.4087342754019163</v>
      </c>
      <c r="BQ21" s="4">
        <v>0.2138870901610529</v>
      </c>
      <c r="BR21" s="4">
        <v>1.989353629515165</v>
      </c>
      <c r="BS21" s="4">
        <v>2.8281149212886678</v>
      </c>
      <c r="BT21" s="4">
        <v>8.8796465573341052</v>
      </c>
      <c r="BU21" s="2">
        <v>5358.1913424333388</v>
      </c>
      <c r="BV21" s="2">
        <v>10015</v>
      </c>
      <c r="BX21" s="18">
        <v>1.1022376326205088</v>
      </c>
      <c r="BY21" s="18">
        <v>0.15119617423535869</v>
      </c>
      <c r="CA21" s="2" t="s">
        <v>14</v>
      </c>
      <c r="CB21" s="2" t="s">
        <v>13</v>
      </c>
      <c r="CD21" s="4">
        <v>1.8022558441697767</v>
      </c>
      <c r="CE21" s="4">
        <v>0.26063211810776138</v>
      </c>
      <c r="CF21" s="4">
        <v>1.2909742504051125</v>
      </c>
      <c r="CG21" s="4">
        <v>2.3135374379344409</v>
      </c>
      <c r="CH21" s="4">
        <v>14.461438366306067</v>
      </c>
      <c r="CI21" s="2">
        <v>5166.4457848661359</v>
      </c>
      <c r="CJ21" s="2">
        <v>4682</v>
      </c>
      <c r="CL21" s="18">
        <v>-6.1686561456237632E-2</v>
      </c>
      <c r="CM21" s="18">
        <v>-0.60647843123213963</v>
      </c>
      <c r="CO21" s="2" t="s">
        <v>13</v>
      </c>
      <c r="CP21" s="2" t="s">
        <v>15</v>
      </c>
      <c r="CR21" s="4">
        <v>1.825050337364132</v>
      </c>
      <c r="CS21" s="4">
        <v>0.18539158894934821</v>
      </c>
      <c r="CT21" s="4">
        <v>1.4615314018137346</v>
      </c>
      <c r="CU21" s="4">
        <v>2.1885692729145294</v>
      </c>
      <c r="CV21" s="4">
        <v>10.158163046456242</v>
      </c>
      <c r="CW21" s="2">
        <v>4908.6453424747397</v>
      </c>
      <c r="CX21" s="2">
        <v>9991</v>
      </c>
      <c r="CZ21" s="18">
        <v>7.9694857814214037E-2</v>
      </c>
      <c r="DA21" s="18">
        <v>2.2794493194355336E-2</v>
      </c>
      <c r="DC21" s="2" t="s">
        <v>13</v>
      </c>
      <c r="DD21" s="2" t="s">
        <v>13</v>
      </c>
      <c r="DF21" s="4">
        <v>1.374752184305555</v>
      </c>
      <c r="DG21" s="4">
        <v>0.14859351249475405</v>
      </c>
      <c r="DH21" s="4">
        <v>1.0833966250449383</v>
      </c>
      <c r="DI21" s="4">
        <v>1.6661077435661718</v>
      </c>
      <c r="DJ21" s="4">
        <v>10.80874896516821</v>
      </c>
      <c r="DK21" s="2">
        <v>4751.0372773865356</v>
      </c>
      <c r="DL21" s="2">
        <v>9985</v>
      </c>
      <c r="DN21" s="18">
        <v>-0.52203426794217722</v>
      </c>
      <c r="DO21" s="18">
        <v>-0.45029815305857701</v>
      </c>
      <c r="DQ21" s="2" t="s">
        <v>16</v>
      </c>
      <c r="DR21" s="2" t="s">
        <v>15</v>
      </c>
      <c r="DT21" s="4">
        <v>1.5097376519007373</v>
      </c>
      <c r="DU21" s="4">
        <v>0.17029782656284292</v>
      </c>
      <c r="DV21" s="4">
        <v>1.1758252826189617</v>
      </c>
      <c r="DW21" s="4">
        <v>1.8436500211825129</v>
      </c>
      <c r="DX21" s="4">
        <v>11.279961544871091</v>
      </c>
      <c r="DY21" s="262">
        <v>4600.5214843403592</v>
      </c>
      <c r="DZ21" s="262">
        <v>9459</v>
      </c>
      <c r="EB21" s="18">
        <v>-0.74780044926582034</v>
      </c>
      <c r="EC21" s="18">
        <v>0.13498546759518226</v>
      </c>
      <c r="EE21" s="2" t="s">
        <v>14</v>
      </c>
      <c r="EF21" s="2" t="s">
        <v>13</v>
      </c>
      <c r="EH21" s="4">
        <v>1.796590605478146</v>
      </c>
      <c r="EI21" s="4">
        <v>0.18114804818350283</v>
      </c>
      <c r="EJ21" s="4">
        <v>1.4414034628419119</v>
      </c>
      <c r="EK21" s="4">
        <v>2.1517777481143803</v>
      </c>
      <c r="EL21" s="4">
        <v>10.082878516182152</v>
      </c>
      <c r="EM21" s="262">
        <v>4204.7974649715043</v>
      </c>
      <c r="EN21" s="262">
        <v>8985</v>
      </c>
      <c r="EP21" s="18">
        <v>-0.61214366992377034</v>
      </c>
      <c r="EQ21" s="18">
        <v>0.2868529535774087</v>
      </c>
      <c r="ES21" s="2" t="s">
        <v>16</v>
      </c>
      <c r="ET21" s="2" t="s">
        <v>164</v>
      </c>
    </row>
    <row r="22" spans="1:151" ht="5.0999999999999996" customHeight="1" x14ac:dyDescent="0.25">
      <c r="A22" s="38"/>
      <c r="B22" s="35"/>
      <c r="C22" s="36"/>
      <c r="D22" s="4"/>
      <c r="E22" s="35"/>
      <c r="F22" s="35"/>
      <c r="G22" s="34"/>
      <c r="H22" s="34"/>
      <c r="I22" s="52"/>
      <c r="J22" s="4"/>
      <c r="K22" s="4"/>
      <c r="L22" s="4"/>
      <c r="M22" s="4"/>
      <c r="N22" s="4"/>
      <c r="O22" s="2"/>
      <c r="P22" s="2"/>
      <c r="Q22" s="2"/>
      <c r="Y22" s="2"/>
      <c r="AH22" s="18"/>
      <c r="AI22" s="18"/>
      <c r="AM22" s="2"/>
      <c r="AV22" s="18"/>
      <c r="AW22" s="18"/>
      <c r="BJ22" s="18"/>
      <c r="BK22" s="18"/>
      <c r="BX22" s="18"/>
      <c r="BY22" s="18"/>
      <c r="CL22" s="18"/>
      <c r="CM22" s="18"/>
      <c r="CZ22" s="18"/>
      <c r="DA22" s="18"/>
      <c r="DN22" s="18"/>
      <c r="DO22" s="18"/>
      <c r="DY22" s="262"/>
      <c r="DZ22" s="262"/>
      <c r="EB22" s="18"/>
      <c r="EC22" s="18"/>
      <c r="EM22" s="262"/>
      <c r="EN22" s="262"/>
      <c r="EP22" s="18"/>
      <c r="EQ22" s="18"/>
    </row>
    <row r="23" spans="1:151" ht="12" customHeight="1" x14ac:dyDescent="0.25">
      <c r="A23" s="24" t="s">
        <v>74</v>
      </c>
      <c r="B23" s="268"/>
      <c r="C23" s="269"/>
      <c r="D23" s="265"/>
      <c r="E23" s="268"/>
      <c r="F23" s="268"/>
      <c r="G23" s="267"/>
      <c r="H23" s="267"/>
      <c r="I23" s="266"/>
      <c r="J23" s="265"/>
      <c r="K23" s="265"/>
      <c r="L23" s="265"/>
      <c r="M23" s="265"/>
      <c r="N23" s="265"/>
      <c r="O23" s="263"/>
      <c r="P23" s="263"/>
      <c r="Q23" s="266"/>
      <c r="R23" s="265"/>
      <c r="S23" s="265"/>
      <c r="T23" s="265"/>
      <c r="U23" s="265"/>
      <c r="V23" s="265"/>
      <c r="W23" s="263"/>
      <c r="X23" s="263"/>
      <c r="Y23" s="266"/>
      <c r="Z23" s="265"/>
      <c r="AA23" s="265"/>
      <c r="AB23" s="265"/>
      <c r="AC23" s="265"/>
      <c r="AD23" s="265"/>
      <c r="AE23" s="263"/>
      <c r="AF23" s="263"/>
      <c r="AG23" s="263"/>
      <c r="AH23" s="263"/>
      <c r="AI23" s="263"/>
      <c r="AJ23" s="263"/>
      <c r="AK23" s="263"/>
      <c r="AL23" s="263"/>
      <c r="AM23" s="266"/>
      <c r="AN23" s="265"/>
      <c r="AO23" s="265"/>
      <c r="AP23" s="265"/>
      <c r="AQ23" s="265"/>
      <c r="AR23" s="265"/>
      <c r="AS23" s="263"/>
      <c r="AT23" s="263"/>
      <c r="AU23" s="263"/>
      <c r="AV23" s="263"/>
      <c r="AW23" s="263"/>
      <c r="AX23" s="263"/>
      <c r="AY23" s="263"/>
      <c r="AZ23" s="263"/>
      <c r="BA23" s="263"/>
      <c r="BB23" s="265"/>
      <c r="BC23" s="265"/>
      <c r="BD23" s="265"/>
      <c r="BE23" s="265"/>
      <c r="BF23" s="265"/>
      <c r="BG23" s="263"/>
      <c r="BH23" s="263"/>
      <c r="BI23" s="263"/>
      <c r="BJ23" s="263"/>
      <c r="BK23" s="263"/>
      <c r="BL23" s="263"/>
      <c r="BM23" s="263"/>
      <c r="BN23" s="263"/>
      <c r="BO23" s="263"/>
      <c r="BP23" s="265"/>
      <c r="BQ23" s="265"/>
      <c r="BR23" s="265"/>
      <c r="BS23" s="265"/>
      <c r="BT23" s="265"/>
      <c r="BU23" s="263"/>
      <c r="BV23" s="263"/>
      <c r="BW23" s="263"/>
      <c r="BX23" s="263"/>
      <c r="BY23" s="263"/>
      <c r="BZ23" s="263"/>
      <c r="CA23" s="263"/>
      <c r="CB23" s="263"/>
      <c r="CC23" s="263"/>
      <c r="CD23" s="265"/>
      <c r="CE23" s="265"/>
      <c r="CF23" s="265"/>
      <c r="CG23" s="265"/>
      <c r="CH23" s="265"/>
      <c r="CI23" s="263"/>
      <c r="CJ23" s="263"/>
      <c r="CK23" s="263"/>
      <c r="CL23" s="263"/>
      <c r="CM23" s="263"/>
      <c r="CN23" s="263"/>
      <c r="CO23" s="263"/>
      <c r="CP23" s="263"/>
      <c r="CQ23" s="263"/>
      <c r="CR23" s="265"/>
      <c r="CS23" s="265"/>
      <c r="CT23" s="265"/>
      <c r="CU23" s="265"/>
      <c r="CV23" s="265"/>
      <c r="CW23" s="263"/>
      <c r="CX23" s="263"/>
      <c r="CY23" s="263"/>
      <c r="CZ23" s="263"/>
      <c r="DA23" s="263"/>
      <c r="DB23" s="263"/>
      <c r="DC23" s="263"/>
      <c r="DD23" s="263"/>
      <c r="DE23" s="263"/>
      <c r="DF23" s="265"/>
      <c r="DG23" s="265"/>
      <c r="DH23" s="265"/>
      <c r="DI23" s="265"/>
      <c r="DJ23" s="265"/>
      <c r="DK23" s="263"/>
      <c r="DL23" s="263"/>
      <c r="DM23" s="263"/>
      <c r="DN23" s="263"/>
      <c r="DO23" s="263"/>
      <c r="DP23" s="263"/>
      <c r="DQ23" s="263"/>
      <c r="DR23" s="263"/>
      <c r="DS23" s="263"/>
      <c r="DT23" s="265"/>
      <c r="DU23" s="265"/>
      <c r="DV23" s="265"/>
      <c r="DW23" s="265"/>
      <c r="DX23" s="265"/>
      <c r="DY23" s="264"/>
      <c r="DZ23" s="264"/>
      <c r="EA23" s="263"/>
      <c r="EB23" s="21"/>
      <c r="EC23" s="263"/>
      <c r="ED23" s="263"/>
      <c r="EE23" s="263"/>
      <c r="EF23" s="263"/>
      <c r="EG23" s="263"/>
      <c r="EH23" s="265"/>
      <c r="EI23" s="265"/>
      <c r="EJ23" s="265"/>
      <c r="EK23" s="265"/>
      <c r="EL23" s="265"/>
      <c r="EM23" s="264"/>
      <c r="EN23" s="264"/>
      <c r="EO23" s="263"/>
      <c r="EP23" s="21"/>
      <c r="EQ23" s="263"/>
      <c r="ER23" s="263"/>
      <c r="ES23" s="263"/>
      <c r="ET23" s="263"/>
      <c r="EU23" s="263"/>
    </row>
    <row r="24" spans="1:151" ht="12" customHeight="1" x14ac:dyDescent="0.25">
      <c r="A24" s="38" t="s">
        <v>73</v>
      </c>
      <c r="B24" s="78">
        <v>9.0733462478239666</v>
      </c>
      <c r="C24" s="79">
        <v>1.0116179822520897</v>
      </c>
      <c r="D24" s="41">
        <v>7.0868130961786155</v>
      </c>
      <c r="E24" s="78">
        <v>11.059879399469319</v>
      </c>
      <c r="F24" s="78">
        <v>11.149337351638078</v>
      </c>
      <c r="G24" s="69">
        <v>2125.5105969999972</v>
      </c>
      <c r="H24" s="69">
        <v>1390</v>
      </c>
      <c r="I24" s="52"/>
      <c r="J24" s="41">
        <v>9.1242082398005699</v>
      </c>
      <c r="K24" s="41">
        <v>0.49568177895324461</v>
      </c>
      <c r="L24" s="41">
        <v>8.1519031559342707</v>
      </c>
      <c r="M24" s="41">
        <v>10.096513323666869</v>
      </c>
      <c r="N24" s="41">
        <v>5.4326004616054098</v>
      </c>
      <c r="O24" s="39">
        <v>9864.5685339999891</v>
      </c>
      <c r="P24" s="39">
        <v>6909</v>
      </c>
      <c r="Q24" s="39"/>
      <c r="R24" s="41">
        <v>8.5814890886507698</v>
      </c>
      <c r="S24" s="41">
        <v>0.43880984456339994</v>
      </c>
      <c r="T24" s="41">
        <v>7.7211080504024725</v>
      </c>
      <c r="U24" s="41">
        <v>9.4418701268990652</v>
      </c>
      <c r="V24" s="41">
        <v>5.1134463964271282</v>
      </c>
      <c r="W24" s="39">
        <v>10112.880640913483</v>
      </c>
      <c r="X24" s="39">
        <v>11950</v>
      </c>
      <c r="Y24" s="39"/>
      <c r="Z24" s="41">
        <v>9.3554326928847242</v>
      </c>
      <c r="AA24" s="41">
        <v>0.46172877406608481</v>
      </c>
      <c r="AB24" s="41">
        <v>8.4501142758376204</v>
      </c>
      <c r="AC24" s="41">
        <v>10.260751109931828</v>
      </c>
      <c r="AD24" s="41">
        <v>4.9354080054175657</v>
      </c>
      <c r="AE24" s="39">
        <v>9975.0198116953725</v>
      </c>
      <c r="AF24" s="39">
        <v>11583</v>
      </c>
      <c r="AG24" s="39"/>
      <c r="AH24" s="40">
        <v>0.30000000000000071</v>
      </c>
      <c r="AI24" s="40">
        <v>0.80000000000000071</v>
      </c>
      <c r="AJ24" s="39"/>
      <c r="AK24" s="39" t="s">
        <v>13</v>
      </c>
      <c r="AL24" s="39" t="s">
        <v>13</v>
      </c>
      <c r="AM24" s="39"/>
      <c r="AN24" s="41">
        <v>10.610087232030581</v>
      </c>
      <c r="AO24" s="41">
        <v>0.52575433676886862</v>
      </c>
      <c r="AP24" s="41">
        <v>9.5792330747992427</v>
      </c>
      <c r="AQ24" s="41">
        <v>11.640941389261922</v>
      </c>
      <c r="AR24" s="41">
        <v>4.9552310482582955</v>
      </c>
      <c r="AS24" s="39">
        <v>12234.000493642876</v>
      </c>
      <c r="AT24" s="39">
        <v>11329</v>
      </c>
      <c r="AU24" s="39"/>
      <c r="AV24" s="40">
        <v>1.5</v>
      </c>
      <c r="AW24" s="40">
        <v>1.1999999999999993</v>
      </c>
      <c r="AX24" s="39"/>
      <c r="AY24" s="39" t="s">
        <v>16</v>
      </c>
      <c r="AZ24" s="39" t="s">
        <v>15</v>
      </c>
      <c r="BA24" s="39"/>
      <c r="BB24" s="41">
        <v>9.3889069653057149</v>
      </c>
      <c r="BC24" s="41">
        <v>0.40683302513357078</v>
      </c>
      <c r="BD24" s="41">
        <v>8.5912067323199981</v>
      </c>
      <c r="BE24" s="41">
        <v>10.186607198291432</v>
      </c>
      <c r="BF24" s="41">
        <v>4.3331244695140478</v>
      </c>
      <c r="BG24" s="39">
        <v>12096.429515986538</v>
      </c>
      <c r="BH24" s="39">
        <v>12271</v>
      </c>
      <c r="BI24" s="39"/>
      <c r="BJ24" s="40">
        <v>0.26469872550514495</v>
      </c>
      <c r="BK24" s="40">
        <v>-1.2211802667248666</v>
      </c>
      <c r="BL24" s="39"/>
      <c r="BM24" s="39" t="s">
        <v>13</v>
      </c>
      <c r="BN24" s="39" t="s">
        <v>15</v>
      </c>
      <c r="BO24" s="39"/>
      <c r="BP24" s="41">
        <v>10.608634390934576</v>
      </c>
      <c r="BQ24" s="41">
        <v>0.50267789586369527</v>
      </c>
      <c r="BR24" s="41">
        <v>9.623005101754142</v>
      </c>
      <c r="BS24" s="41">
        <v>11.594263680115008</v>
      </c>
      <c r="BT24" s="41">
        <v>4.7383845775027362</v>
      </c>
      <c r="BU24" s="39">
        <v>11939.666697748617</v>
      </c>
      <c r="BV24" s="39">
        <v>11545</v>
      </c>
      <c r="BW24" s="39"/>
      <c r="BX24" s="40">
        <v>1.4844261511340058</v>
      </c>
      <c r="BY24" s="40">
        <v>1.2197274256288608</v>
      </c>
      <c r="BZ24" s="39"/>
      <c r="CA24" s="39" t="s">
        <v>16</v>
      </c>
      <c r="CB24" s="39" t="s">
        <v>15</v>
      </c>
      <c r="CC24" s="39"/>
      <c r="CD24" s="41">
        <v>8.6439761597967273</v>
      </c>
      <c r="CE24" s="41">
        <v>0.49437382182609846</v>
      </c>
      <c r="CF24" s="41">
        <v>7.6741638535702652</v>
      </c>
      <c r="CG24" s="41">
        <v>9.6137884660231911</v>
      </c>
      <c r="CH24" s="41">
        <v>5.7192871970822763</v>
      </c>
      <c r="CI24" s="39">
        <v>11392.035795545547</v>
      </c>
      <c r="CJ24" s="39">
        <v>5913</v>
      </c>
      <c r="CK24" s="39"/>
      <c r="CL24" s="40">
        <v>6.2487071145957529E-2</v>
      </c>
      <c r="CM24" s="40">
        <v>-1.9646582311378484</v>
      </c>
      <c r="CN24" s="39"/>
      <c r="CO24" s="39" t="s">
        <v>13</v>
      </c>
      <c r="CP24" s="39" t="s">
        <v>14</v>
      </c>
      <c r="CQ24" s="39"/>
      <c r="CR24" s="41">
        <v>8.1321824153055537</v>
      </c>
      <c r="CS24" s="41">
        <v>0.43908909420044367</v>
      </c>
      <c r="CT24" s="41">
        <v>7.2712091584274159</v>
      </c>
      <c r="CU24" s="41">
        <v>8.9931556721836916</v>
      </c>
      <c r="CV24" s="41">
        <v>5.3994004533645921</v>
      </c>
      <c r="CW24" s="39">
        <v>12034.541652284945</v>
      </c>
      <c r="CX24" s="39">
        <v>10674</v>
      </c>
      <c r="CY24" s="39"/>
      <c r="CZ24" s="40">
        <v>-1.2232502775791705</v>
      </c>
      <c r="DA24" s="40">
        <v>-0.51179374449117354</v>
      </c>
      <c r="DB24" s="39"/>
      <c r="DC24" s="39" t="s">
        <v>16</v>
      </c>
      <c r="DD24" s="39" t="s">
        <v>13</v>
      </c>
      <c r="DE24" s="39"/>
      <c r="DF24" s="41">
        <v>9.0561718201348995</v>
      </c>
      <c r="DG24" s="41">
        <v>0.43903217887867835</v>
      </c>
      <c r="DH24" s="41">
        <v>8.1953370241668022</v>
      </c>
      <c r="DI24" s="41">
        <v>9.9170066161029968</v>
      </c>
      <c r="DJ24" s="41">
        <v>4.8478781939910078</v>
      </c>
      <c r="DK24" s="39">
        <v>12085.940728211284</v>
      </c>
      <c r="DL24" s="39">
        <v>11072</v>
      </c>
      <c r="DM24" s="39"/>
      <c r="DN24" s="40">
        <v>-1.5539154118956819</v>
      </c>
      <c r="DO24" s="40">
        <v>0.92398940482934577</v>
      </c>
      <c r="DP24" s="39"/>
      <c r="DQ24" s="39" t="s">
        <v>16</v>
      </c>
      <c r="DR24" s="39" t="s">
        <v>13</v>
      </c>
      <c r="DS24" s="39"/>
      <c r="DT24" s="41">
        <v>8.4332411879806521</v>
      </c>
      <c r="DU24" s="41">
        <v>0.46359662068181451</v>
      </c>
      <c r="DV24" s="41">
        <v>7.5242416480143266</v>
      </c>
      <c r="DW24" s="41">
        <v>9.3422407279469759</v>
      </c>
      <c r="DX24" s="41">
        <v>5.4972531953971444</v>
      </c>
      <c r="DY24" s="270">
        <v>11689.801450154459</v>
      </c>
      <c r="DZ24" s="270">
        <v>11078</v>
      </c>
      <c r="EA24" s="39"/>
      <c r="EB24" s="18">
        <v>-0.95566577732506275</v>
      </c>
      <c r="EC24" s="40">
        <v>-0.62293063215424738</v>
      </c>
      <c r="ED24" s="39"/>
      <c r="EE24" s="39" t="s">
        <v>13</v>
      </c>
      <c r="EF24" s="39" t="s">
        <v>13</v>
      </c>
      <c r="EG24" s="39"/>
      <c r="EH24" s="41">
        <v>9.4501724452081284</v>
      </c>
      <c r="EI24" s="41">
        <v>0.47275893166146893</v>
      </c>
      <c r="EJ24" s="41">
        <v>8.5232074804932161</v>
      </c>
      <c r="EK24" s="41">
        <v>10.377137409923041</v>
      </c>
      <c r="EL24" s="41">
        <v>5.0026487283963732</v>
      </c>
      <c r="EM24" s="270">
        <v>10795.015919459522</v>
      </c>
      <c r="EN24" s="270">
        <v>10259</v>
      </c>
      <c r="EO24" s="39"/>
      <c r="EP24" s="18">
        <v>-1.1584619457264473</v>
      </c>
      <c r="EQ24" s="40">
        <v>1.0169312572274762</v>
      </c>
      <c r="ER24" s="39"/>
      <c r="ES24" s="39" t="s">
        <v>15</v>
      </c>
      <c r="ET24" s="39" t="s">
        <v>164</v>
      </c>
      <c r="EU24" s="39"/>
    </row>
    <row r="25" spans="1:151" ht="12" customHeight="1" x14ac:dyDescent="0.25">
      <c r="A25" s="17" t="s">
        <v>72</v>
      </c>
      <c r="B25" s="76">
        <v>12.884256790408296</v>
      </c>
      <c r="C25" s="82">
        <v>1.9169469661538314</v>
      </c>
      <c r="D25" s="50">
        <v>9.11991218105989</v>
      </c>
      <c r="E25" s="76">
        <v>16.6486013997567</v>
      </c>
      <c r="F25" s="76">
        <v>14.878211427615332</v>
      </c>
      <c r="G25" s="70">
        <v>995.4829609999997</v>
      </c>
      <c r="H25" s="70">
        <v>289</v>
      </c>
      <c r="I25" s="48"/>
      <c r="J25" s="50">
        <v>11.664688838688333</v>
      </c>
      <c r="K25" s="50">
        <v>0.85502054046371323</v>
      </c>
      <c r="L25" s="50">
        <v>9.9875224516999666</v>
      </c>
      <c r="M25" s="50">
        <v>13.341855225676699</v>
      </c>
      <c r="N25" s="50">
        <v>7.3299901290796745</v>
      </c>
      <c r="O25" s="48">
        <v>5125.074970000006</v>
      </c>
      <c r="P25" s="48">
        <v>2020</v>
      </c>
      <c r="Q25" s="48"/>
      <c r="R25" s="50">
        <v>9.6462338632414699</v>
      </c>
      <c r="S25" s="50">
        <v>0.47301953819112375</v>
      </c>
      <c r="T25" s="50">
        <v>8.7187773660301637</v>
      </c>
      <c r="U25" s="50">
        <v>10.573690360452776</v>
      </c>
      <c r="V25" s="50">
        <v>4.9036706438731601</v>
      </c>
      <c r="W25" s="48">
        <v>8556.0603307601541</v>
      </c>
      <c r="X25" s="48">
        <v>10701</v>
      </c>
      <c r="Y25" s="48"/>
      <c r="Z25" s="50">
        <v>10.758258313240825</v>
      </c>
      <c r="AA25" s="50">
        <v>0.49152677130469608</v>
      </c>
      <c r="AB25" s="50">
        <v>9.7945145235368027</v>
      </c>
      <c r="AC25" s="50">
        <v>11.722002102944847</v>
      </c>
      <c r="AD25" s="50">
        <v>4.5688322123641987</v>
      </c>
      <c r="AE25" s="48">
        <v>8366.9877798704492</v>
      </c>
      <c r="AF25" s="48">
        <v>10366</v>
      </c>
      <c r="AG25" s="48"/>
      <c r="AH25" s="49"/>
      <c r="AI25" s="49"/>
      <c r="AJ25" s="48"/>
      <c r="AK25" s="48"/>
      <c r="AL25" s="48"/>
      <c r="AM25" s="48"/>
      <c r="AN25" s="50">
        <v>11.195179677878475</v>
      </c>
      <c r="AO25" s="50">
        <v>0.55636674602507696</v>
      </c>
      <c r="AP25" s="50">
        <v>10.104303325607207</v>
      </c>
      <c r="AQ25" s="50">
        <v>12.286056030149743</v>
      </c>
      <c r="AR25" s="50">
        <v>4.969699120814024</v>
      </c>
      <c r="AS25" s="48">
        <v>11322.269293562525</v>
      </c>
      <c r="AT25" s="48">
        <v>10217</v>
      </c>
      <c r="AU25" s="48"/>
      <c r="AV25" s="49"/>
      <c r="AW25" s="49"/>
      <c r="AX25" s="48"/>
      <c r="AY25" s="48"/>
      <c r="AZ25" s="48"/>
      <c r="BA25" s="48"/>
      <c r="BB25" s="50">
        <v>9.7931965557579748</v>
      </c>
      <c r="BC25" s="50">
        <v>0.43184433131985467</v>
      </c>
      <c r="BD25" s="50">
        <v>8.9464552579139536</v>
      </c>
      <c r="BE25" s="50">
        <v>10.639937853601996</v>
      </c>
      <c r="BF25" s="50">
        <v>4.409636106669879</v>
      </c>
      <c r="BG25" s="48">
        <v>11255.816551249172</v>
      </c>
      <c r="BH25" s="48">
        <v>11108</v>
      </c>
      <c r="BI25" s="48"/>
      <c r="BJ25" s="49"/>
      <c r="BK25" s="49"/>
      <c r="BL25" s="48"/>
      <c r="BM25" s="48"/>
      <c r="BN25" s="48"/>
      <c r="BO25" s="48"/>
      <c r="BP25" s="50">
        <v>11.024378171916238</v>
      </c>
      <c r="BQ25" s="50">
        <v>0.53372325372088203</v>
      </c>
      <c r="BR25" s="50">
        <v>9.9778764746810289</v>
      </c>
      <c r="BS25" s="50">
        <v>12.070879869151447</v>
      </c>
      <c r="BT25" s="50">
        <v>4.841300301911823</v>
      </c>
      <c r="BU25" s="48">
        <v>11165.22927998812</v>
      </c>
      <c r="BV25" s="48">
        <v>10522</v>
      </c>
      <c r="BW25" s="48"/>
      <c r="BX25" s="49"/>
      <c r="BY25" s="49"/>
      <c r="BZ25" s="48"/>
      <c r="CA25" s="48"/>
      <c r="CB25" s="48"/>
      <c r="CC25" s="48"/>
      <c r="CD25" s="50">
        <v>9.0889667232495377</v>
      </c>
      <c r="CE25" s="50">
        <v>0.5255061846547221</v>
      </c>
      <c r="CF25" s="50">
        <v>8.0580821125034259</v>
      </c>
      <c r="CG25" s="50">
        <v>10.11985133399565</v>
      </c>
      <c r="CH25" s="50">
        <v>5.781803373869546</v>
      </c>
      <c r="CI25" s="48">
        <v>10556.733404268636</v>
      </c>
      <c r="CJ25" s="48">
        <v>5394</v>
      </c>
      <c r="CK25" s="48"/>
      <c r="CL25" s="49">
        <v>-0.55726713999193223</v>
      </c>
      <c r="CM25" s="49">
        <v>-1.9354114486667005</v>
      </c>
      <c r="CN25" s="48"/>
      <c r="CO25" s="48" t="s">
        <v>13</v>
      </c>
      <c r="CP25" s="48" t="s">
        <v>14</v>
      </c>
      <c r="CQ25" s="48"/>
      <c r="CR25" s="50">
        <v>8.4910081956089325</v>
      </c>
      <c r="CS25" s="50">
        <v>0.46382530682026002</v>
      </c>
      <c r="CT25" s="50">
        <v>7.5815317583434645</v>
      </c>
      <c r="CU25" s="50">
        <v>9.4004846328743987</v>
      </c>
      <c r="CV25" s="50">
        <v>5.462546921814587</v>
      </c>
      <c r="CW25" s="48">
        <v>11313.451445679191</v>
      </c>
      <c r="CX25" s="48">
        <v>9651</v>
      </c>
      <c r="CY25" s="48"/>
      <c r="CZ25" s="49">
        <v>-2.2672501176318924</v>
      </c>
      <c r="DA25" s="49">
        <v>-0.5979585276406052</v>
      </c>
      <c r="DB25" s="48"/>
      <c r="DC25" s="48" t="s">
        <v>14</v>
      </c>
      <c r="DD25" s="48" t="s">
        <v>13</v>
      </c>
      <c r="DE25" s="48"/>
      <c r="DF25" s="50">
        <v>9.4523183560660833</v>
      </c>
      <c r="DG25" s="50">
        <v>0.4627424411059039</v>
      </c>
      <c r="DH25" s="50">
        <v>8.5449935310553453</v>
      </c>
      <c r="DI25" s="50">
        <v>10.359643181076821</v>
      </c>
      <c r="DJ25" s="50">
        <v>4.8955443910639769</v>
      </c>
      <c r="DK25" s="48">
        <v>11375.649332498255</v>
      </c>
      <c r="DL25" s="48">
        <v>10047</v>
      </c>
      <c r="DM25" s="48"/>
      <c r="DN25" s="49">
        <v>-1.7428613218123914</v>
      </c>
      <c r="DO25" s="49">
        <v>0.96131016045715079</v>
      </c>
      <c r="DP25" s="48"/>
      <c r="DQ25" s="48" t="s">
        <v>16</v>
      </c>
      <c r="DR25" s="48" t="s">
        <v>13</v>
      </c>
      <c r="DS25" s="48"/>
      <c r="DT25" s="50">
        <v>8.8399677941589268</v>
      </c>
      <c r="DU25" s="50">
        <v>0.49088212180835095</v>
      </c>
      <c r="DV25" s="50">
        <v>7.8774680627216309</v>
      </c>
      <c r="DW25" s="50">
        <v>9.8024675255962244</v>
      </c>
      <c r="DX25" s="50">
        <v>5.5529854094344646</v>
      </c>
      <c r="DY25" s="271">
        <v>10964.468268328848</v>
      </c>
      <c r="DZ25" s="271">
        <v>9994</v>
      </c>
      <c r="EA25" s="48"/>
      <c r="EB25" s="18">
        <v>-0.95322876159904801</v>
      </c>
      <c r="EC25" s="49">
        <v>-0.61235056190715653</v>
      </c>
      <c r="ED25" s="48"/>
      <c r="EE25" s="48" t="s">
        <v>13</v>
      </c>
      <c r="EF25" s="48" t="s">
        <v>13</v>
      </c>
      <c r="EG25" s="48"/>
      <c r="EH25" s="50">
        <v>9.8479917766420755</v>
      </c>
      <c r="EI25" s="50">
        <v>0.50058873854902119</v>
      </c>
      <c r="EJ25" s="50">
        <v>8.8664593479791414</v>
      </c>
      <c r="EK25" s="50">
        <v>10.829524205305011</v>
      </c>
      <c r="EL25" s="50">
        <v>5.0831555296008757</v>
      </c>
      <c r="EM25" s="271">
        <v>10117.585467829884</v>
      </c>
      <c r="EN25" s="271">
        <v>9286</v>
      </c>
      <c r="EO25" s="48"/>
      <c r="EP25" s="18">
        <v>-1.1763863952741627</v>
      </c>
      <c r="EQ25" s="49">
        <v>1.0080239824831487</v>
      </c>
      <c r="ER25" s="48"/>
      <c r="ES25" s="48" t="s">
        <v>164</v>
      </c>
      <c r="ET25" s="48" t="s">
        <v>164</v>
      </c>
      <c r="EU25" s="48"/>
    </row>
    <row r="26" spans="1:151" ht="12" customHeight="1" x14ac:dyDescent="0.25">
      <c r="A26" s="17" t="s">
        <v>71</v>
      </c>
      <c r="B26" s="76" t="s">
        <v>236</v>
      </c>
      <c r="C26" s="82">
        <v>0.93975910311786082</v>
      </c>
      <c r="D26" s="50">
        <v>3.870752276615931</v>
      </c>
      <c r="E26" s="76">
        <v>7.5615973300976345</v>
      </c>
      <c r="F26" s="76">
        <v>16.440349279836475</v>
      </c>
      <c r="G26" s="70">
        <v>1130.0276359999948</v>
      </c>
      <c r="H26" s="70">
        <v>1101</v>
      </c>
      <c r="I26" s="48"/>
      <c r="J26" s="50">
        <v>6.3770468915864731</v>
      </c>
      <c r="K26" s="50">
        <v>0.41996857216932781</v>
      </c>
      <c r="L26" s="50">
        <v>5.5532571233875796</v>
      </c>
      <c r="M26" s="50">
        <v>7.2008366597853657</v>
      </c>
      <c r="N26" s="50">
        <v>6.5856277883640999</v>
      </c>
      <c r="O26" s="48">
        <v>4739.4935639999576</v>
      </c>
      <c r="P26" s="48">
        <v>4889</v>
      </c>
      <c r="Q26" s="48"/>
      <c r="R26" s="254">
        <v>2.7</v>
      </c>
      <c r="S26" s="50">
        <v>0.59601694178439957</v>
      </c>
      <c r="T26" s="50">
        <v>1.561185720691622</v>
      </c>
      <c r="U26" s="50">
        <v>3.8984244200478582</v>
      </c>
      <c r="V26" s="50">
        <v>21.83368139556103</v>
      </c>
      <c r="W26" s="48">
        <v>1556.8203101533034</v>
      </c>
      <c r="X26" s="48">
        <v>1249</v>
      </c>
      <c r="Y26" s="48"/>
      <c r="Z26" s="254">
        <v>2.1</v>
      </c>
      <c r="AA26" s="50">
        <v>0.50127886464992222</v>
      </c>
      <c r="AB26" s="50">
        <v>1.0733196865420669</v>
      </c>
      <c r="AC26" s="50">
        <v>3.0390494124485756</v>
      </c>
      <c r="AD26" s="50">
        <v>24.379079434915425</v>
      </c>
      <c r="AE26" s="48">
        <v>1608.0320318249669</v>
      </c>
      <c r="AF26" s="48">
        <v>1217</v>
      </c>
      <c r="AG26" s="48"/>
      <c r="AH26" s="49"/>
      <c r="AI26" s="49"/>
      <c r="AJ26" s="48"/>
      <c r="AK26" s="48"/>
      <c r="AL26" s="48"/>
      <c r="AM26" s="48"/>
      <c r="AN26" s="254">
        <v>3.3</v>
      </c>
      <c r="AO26" s="50">
        <v>0.74316192821301308</v>
      </c>
      <c r="AP26" s="50">
        <v>1.8870297823884732</v>
      </c>
      <c r="AQ26" s="50">
        <v>4.8012865354667866</v>
      </c>
      <c r="AR26" s="50">
        <v>22.222690820679443</v>
      </c>
      <c r="AS26" s="48">
        <v>911.73120008031719</v>
      </c>
      <c r="AT26" s="48">
        <v>1112</v>
      </c>
      <c r="AU26" s="48"/>
      <c r="AV26" s="49"/>
      <c r="AW26" s="49"/>
      <c r="AX26" s="48"/>
      <c r="AY26" s="48"/>
      <c r="AZ26" s="48"/>
      <c r="BA26" s="48"/>
      <c r="BB26" s="254">
        <v>3.9754650430387013</v>
      </c>
      <c r="BC26" s="50">
        <v>0.69254560725684922</v>
      </c>
      <c r="BD26" s="50">
        <v>2.6175521939511786</v>
      </c>
      <c r="BE26" s="50">
        <v>5.3333778921262249</v>
      </c>
      <c r="BF26" s="50">
        <v>17.420492942568863</v>
      </c>
      <c r="BG26" s="48">
        <v>840.61296473740288</v>
      </c>
      <c r="BH26" s="48">
        <v>1163</v>
      </c>
      <c r="BI26" s="48"/>
      <c r="BJ26" s="49"/>
      <c r="BK26" s="49"/>
      <c r="BL26" s="48"/>
      <c r="BM26" s="48"/>
      <c r="BN26" s="48"/>
      <c r="BO26" s="48"/>
      <c r="BP26" s="110">
        <v>4.6147677079264273</v>
      </c>
      <c r="BQ26" s="50">
        <v>0.69521086111286823</v>
      </c>
      <c r="BR26" s="50">
        <v>3.2516280264175439</v>
      </c>
      <c r="BS26" s="50">
        <v>5.9779073894353107</v>
      </c>
      <c r="BT26" s="50">
        <v>15.064915616852362</v>
      </c>
      <c r="BU26" s="48">
        <v>774.43741776051024</v>
      </c>
      <c r="BV26" s="48">
        <v>1023</v>
      </c>
      <c r="BW26" s="48"/>
      <c r="BX26" s="49"/>
      <c r="BY26" s="49"/>
      <c r="BZ26" s="48"/>
      <c r="CA26" s="48"/>
      <c r="CB26" s="48"/>
      <c r="CC26" s="48"/>
      <c r="CD26" s="254">
        <v>3.0200885774740742</v>
      </c>
      <c r="CE26" s="50">
        <v>0.81449324258970235</v>
      </c>
      <c r="CF26" s="50">
        <v>1.4222985345384138</v>
      </c>
      <c r="CG26" s="50">
        <v>4.6178786204097353</v>
      </c>
      <c r="CH26" s="50">
        <v>26.969183906219197</v>
      </c>
      <c r="CI26" s="48">
        <v>835.30239127692596</v>
      </c>
      <c r="CJ26" s="48">
        <v>519</v>
      </c>
      <c r="CK26" s="48"/>
      <c r="CL26" s="49">
        <v>0.32008857747407404</v>
      </c>
      <c r="CM26" s="49">
        <v>-1.5946791304523531</v>
      </c>
      <c r="CN26" s="48"/>
      <c r="CO26" s="48" t="s">
        <v>13</v>
      </c>
      <c r="CP26" s="48" t="s">
        <v>13</v>
      </c>
      <c r="CQ26" s="48"/>
      <c r="CR26" s="254">
        <v>2.502431788086497</v>
      </c>
      <c r="CS26" s="50">
        <v>0.60941424512530395</v>
      </c>
      <c r="CT26" s="50">
        <v>1.3074821199129008</v>
      </c>
      <c r="CU26" s="50">
        <v>3.6973814562600933</v>
      </c>
      <c r="CV26" s="50">
        <v>24.352881386281346</v>
      </c>
      <c r="CW26" s="48">
        <v>721.09020660576732</v>
      </c>
      <c r="CX26" s="48">
        <v>1023</v>
      </c>
      <c r="CY26" s="48"/>
      <c r="CZ26" s="49">
        <v>0.40243178808649693</v>
      </c>
      <c r="DA26" s="49">
        <v>-0.5176567893875772</v>
      </c>
      <c r="DB26" s="48"/>
      <c r="DC26" s="48" t="s">
        <v>13</v>
      </c>
      <c r="DD26" s="48" t="s">
        <v>13</v>
      </c>
      <c r="DE26" s="48"/>
      <c r="DF26" s="254">
        <v>2.7116995313874912</v>
      </c>
      <c r="DG26" s="50">
        <v>0.64671427521880309</v>
      </c>
      <c r="DH26" s="50">
        <v>1.4436509054769158</v>
      </c>
      <c r="DI26" s="50">
        <v>3.9797481572980673</v>
      </c>
      <c r="DJ26" s="50">
        <v>23.849038867809213</v>
      </c>
      <c r="DK26" s="48">
        <v>710.2913957130304</v>
      </c>
      <c r="DL26" s="48">
        <v>1025</v>
      </c>
      <c r="DM26" s="48"/>
      <c r="DN26" s="49">
        <v>-0.58830046861250862</v>
      </c>
      <c r="DO26" s="49">
        <v>0.20926774330099418</v>
      </c>
      <c r="DP26" s="48"/>
      <c r="DQ26" s="48" t="s">
        <v>13</v>
      </c>
      <c r="DR26" s="48" t="s">
        <v>13</v>
      </c>
      <c r="DS26" s="48"/>
      <c r="DT26" s="254">
        <v>2.2849757024525017</v>
      </c>
      <c r="DU26" s="50">
        <v>0.64162679855176885</v>
      </c>
      <c r="DV26" s="50">
        <v>1.0269025442490369</v>
      </c>
      <c r="DW26" s="50">
        <v>3.5430488606559658</v>
      </c>
      <c r="DX26" s="50">
        <v>28.080246011504649</v>
      </c>
      <c r="DY26" s="271">
        <v>725.33318182556991</v>
      </c>
      <c r="DZ26" s="271">
        <v>1084</v>
      </c>
      <c r="EA26" s="48"/>
      <c r="EB26" s="18">
        <v>-1.6904893405861996</v>
      </c>
      <c r="EC26" s="49">
        <v>-0.4267238289349895</v>
      </c>
      <c r="ED26" s="48"/>
      <c r="EE26" s="48" t="s">
        <v>15</v>
      </c>
      <c r="EF26" s="48" t="s">
        <v>13</v>
      </c>
      <c r="EG26" s="48"/>
      <c r="EH26" s="254">
        <v>3.5086457883308602</v>
      </c>
      <c r="EI26" s="50">
        <v>0.70881733245263046</v>
      </c>
      <c r="EJ26" s="50">
        <v>2.1188278714971553</v>
      </c>
      <c r="EK26" s="50">
        <v>4.8984637051645645</v>
      </c>
      <c r="EL26" s="50">
        <v>20.20202024410764</v>
      </c>
      <c r="EM26" s="271">
        <v>677.4304516296404</v>
      </c>
      <c r="EN26" s="271">
        <v>973</v>
      </c>
      <c r="EO26" s="48"/>
      <c r="EP26" s="18">
        <v>-1.1061219195955672</v>
      </c>
      <c r="EQ26" s="49">
        <v>1.2236700858783585</v>
      </c>
      <c r="ER26" s="48"/>
      <c r="ES26" s="48" t="s">
        <v>164</v>
      </c>
      <c r="ET26" s="48" t="s">
        <v>164</v>
      </c>
      <c r="EU26" s="48"/>
    </row>
    <row r="27" spans="1:151" ht="12" customHeight="1" x14ac:dyDescent="0.25">
      <c r="A27" s="38" t="s">
        <v>70</v>
      </c>
      <c r="B27" s="78" t="s">
        <v>235</v>
      </c>
      <c r="C27" s="79">
        <v>0.59298795712294594</v>
      </c>
      <c r="D27" s="41">
        <v>2.5749472547879542</v>
      </c>
      <c r="E27" s="78">
        <v>4.9038703384379945</v>
      </c>
      <c r="F27" s="78">
        <v>15.857799705131296</v>
      </c>
      <c r="G27" s="69">
        <v>1484.1996160000006</v>
      </c>
      <c r="H27" s="69">
        <v>1764</v>
      </c>
      <c r="I27" s="39"/>
      <c r="J27" s="41">
        <v>3.9838745094825447</v>
      </c>
      <c r="K27" s="41">
        <v>0.316372163833744</v>
      </c>
      <c r="L27" s="41">
        <v>3.363294378538602</v>
      </c>
      <c r="M27" s="41">
        <v>4.6044546404264874</v>
      </c>
      <c r="N27" s="41">
        <v>7.9413185099255736</v>
      </c>
      <c r="O27" s="39">
        <v>6348.3228550000149</v>
      </c>
      <c r="P27" s="39">
        <v>7619</v>
      </c>
      <c r="Q27" s="39"/>
      <c r="R27" s="41">
        <v>3.6923454359082544</v>
      </c>
      <c r="S27" s="41">
        <v>0.24200666601204607</v>
      </c>
      <c r="T27" s="41">
        <v>3.2178393391418467</v>
      </c>
      <c r="U27" s="41">
        <v>4.166851532674662</v>
      </c>
      <c r="V27" s="41">
        <v>6.5542802051649458</v>
      </c>
      <c r="W27" s="39">
        <v>7660.7703028996111</v>
      </c>
      <c r="X27" s="39">
        <v>10890</v>
      </c>
      <c r="Y27" s="39"/>
      <c r="Z27" s="41">
        <v>4.1737055953959494</v>
      </c>
      <c r="AA27" s="41">
        <v>0.29163507017586743</v>
      </c>
      <c r="AB27" s="41">
        <v>3.6018924121671971</v>
      </c>
      <c r="AC27" s="41">
        <v>4.7455187786247004</v>
      </c>
      <c r="AD27" s="41">
        <v>6.9874375063150733</v>
      </c>
      <c r="AE27" s="39">
        <v>7676.602669758814</v>
      </c>
      <c r="AF27" s="39">
        <v>9990</v>
      </c>
      <c r="AG27" s="39"/>
      <c r="AH27" s="40">
        <v>0.20000000000000018</v>
      </c>
      <c r="AI27" s="40">
        <v>0.5</v>
      </c>
      <c r="AJ27" s="39"/>
      <c r="AK27" s="39" t="s">
        <v>13</v>
      </c>
      <c r="AL27" s="39" t="s">
        <v>13</v>
      </c>
      <c r="AM27" s="39"/>
      <c r="AN27" s="41">
        <v>6.0063369426588373</v>
      </c>
      <c r="AO27" s="41">
        <v>0.35740007802361812</v>
      </c>
      <c r="AP27" s="41">
        <v>5.3055774235083195</v>
      </c>
      <c r="AQ27" s="41">
        <v>6.7070964618093543</v>
      </c>
      <c r="AR27" s="41">
        <v>5.9503834272974885</v>
      </c>
      <c r="AS27" s="39">
        <v>6129.7538299317766</v>
      </c>
      <c r="AT27" s="39">
        <v>9295</v>
      </c>
      <c r="AU27" s="39"/>
      <c r="AV27" s="40">
        <v>2</v>
      </c>
      <c r="AW27" s="40">
        <v>1.7999999999999998</v>
      </c>
      <c r="AX27" s="39"/>
      <c r="AY27" s="39" t="s">
        <v>14</v>
      </c>
      <c r="AZ27" s="39" t="s">
        <v>14</v>
      </c>
      <c r="BA27" s="39"/>
      <c r="BB27" s="41">
        <v>5.8713955302181038</v>
      </c>
      <c r="BC27" s="41">
        <v>0.33610086327450517</v>
      </c>
      <c r="BD27" s="41">
        <v>5.2123837972036844</v>
      </c>
      <c r="BE27" s="41">
        <v>6.5304072632325223</v>
      </c>
      <c r="BF27" s="41">
        <v>5.72437781690412</v>
      </c>
      <c r="BG27" s="39">
        <v>5972.4622344020054</v>
      </c>
      <c r="BH27" s="39">
        <v>11121</v>
      </c>
      <c r="BI27" s="39"/>
      <c r="BJ27" s="40">
        <v>1.8875210207355591</v>
      </c>
      <c r="BK27" s="40">
        <v>-0.13494141244073354</v>
      </c>
      <c r="BL27" s="39"/>
      <c r="BM27" s="39" t="s">
        <v>14</v>
      </c>
      <c r="BN27" s="39" t="s">
        <v>13</v>
      </c>
      <c r="BO27" s="39"/>
      <c r="BP27" s="41">
        <v>5.9627621592945701</v>
      </c>
      <c r="BQ27" s="41">
        <v>0.36990257592728865</v>
      </c>
      <c r="BR27" s="41">
        <v>5.2374730308541873</v>
      </c>
      <c r="BS27" s="41">
        <v>6.6880512877349512</v>
      </c>
      <c r="BT27" s="41">
        <v>6.2035440295181976</v>
      </c>
      <c r="BU27" s="39">
        <v>5652.4817242031395</v>
      </c>
      <c r="BV27" s="39">
        <v>9865</v>
      </c>
      <c r="BW27" s="39"/>
      <c r="BX27" s="40">
        <v>1.9788876498120254</v>
      </c>
      <c r="BY27" s="40">
        <v>9.136662907646631E-2</v>
      </c>
      <c r="BZ27" s="39"/>
      <c r="CA27" s="39" t="s">
        <v>14</v>
      </c>
      <c r="CB27" s="39" t="s">
        <v>13</v>
      </c>
      <c r="CC27" s="39"/>
      <c r="CD27" s="41">
        <v>4.992869884534251</v>
      </c>
      <c r="CE27" s="41">
        <v>0.46401749176276663</v>
      </c>
      <c r="CF27" s="41">
        <v>4.0826075406390219</v>
      </c>
      <c r="CG27" s="41">
        <v>5.9031322284294809</v>
      </c>
      <c r="CH27" s="41">
        <v>9.2936027273631119</v>
      </c>
      <c r="CI27" s="39">
        <v>5325.5274721299684</v>
      </c>
      <c r="CJ27" s="39">
        <v>4391</v>
      </c>
      <c r="CK27" s="39"/>
      <c r="CL27" s="40">
        <v>1.3005244486259966</v>
      </c>
      <c r="CM27" s="40">
        <v>-0.96989227476031914</v>
      </c>
      <c r="CN27" s="39"/>
      <c r="CO27" s="39" t="s">
        <v>14</v>
      </c>
      <c r="CP27" s="39" t="s">
        <v>15</v>
      </c>
      <c r="CQ27" s="39"/>
      <c r="CR27" s="41">
        <v>4.2272632782353883</v>
      </c>
      <c r="CS27" s="41">
        <v>0.32492185244983701</v>
      </c>
      <c r="CT27" s="41">
        <v>3.590151062902367</v>
      </c>
      <c r="CU27" s="41">
        <v>4.8643754935684091</v>
      </c>
      <c r="CV27" s="41">
        <v>7.6863405722264622</v>
      </c>
      <c r="CW27" s="39">
        <v>5371.9072222228333</v>
      </c>
      <c r="CX27" s="39">
        <v>9020</v>
      </c>
      <c r="CY27" s="39"/>
      <c r="CZ27" s="40">
        <v>5.3557682839438847E-2</v>
      </c>
      <c r="DA27" s="40">
        <v>-0.76560660629886268</v>
      </c>
      <c r="DB27" s="39"/>
      <c r="DC27" s="39" t="s">
        <v>13</v>
      </c>
      <c r="DD27" s="39" t="s">
        <v>13</v>
      </c>
      <c r="DE27" s="39"/>
      <c r="DF27" s="41">
        <v>4.9321437059883948</v>
      </c>
      <c r="DG27" s="41">
        <v>0.35103818898042044</v>
      </c>
      <c r="DH27" s="41">
        <v>4.2438436170068163</v>
      </c>
      <c r="DI27" s="41">
        <v>5.6204437949699733</v>
      </c>
      <c r="DJ27" s="41">
        <v>7.117355249690009</v>
      </c>
      <c r="DK27" s="39">
        <v>5349.3111857579843</v>
      </c>
      <c r="DL27" s="39">
        <v>9572</v>
      </c>
      <c r="DM27" s="39"/>
      <c r="DN27" s="40">
        <v>-1.0741932366704425</v>
      </c>
      <c r="DO27" s="40">
        <v>0.70488042775300652</v>
      </c>
      <c r="DP27" s="39"/>
      <c r="DQ27" s="39" t="s">
        <v>16</v>
      </c>
      <c r="DR27" s="39" t="s">
        <v>13</v>
      </c>
      <c r="DS27" s="39"/>
      <c r="DT27" s="41">
        <v>4.9762391647342037</v>
      </c>
      <c r="DU27" s="41">
        <v>0.35463842648772914</v>
      </c>
      <c r="DV27" s="41">
        <v>4.2808799836046667</v>
      </c>
      <c r="DW27" s="41">
        <v>5.6715983458637407</v>
      </c>
      <c r="DX27" s="41">
        <v>7.1266354921402071</v>
      </c>
      <c r="DY27" s="270">
        <v>5145.53022638741</v>
      </c>
      <c r="DZ27" s="270">
        <v>9182</v>
      </c>
      <c r="EA27" s="39"/>
      <c r="EB27" s="18">
        <v>-0.8951563654839001</v>
      </c>
      <c r="EC27" s="40">
        <v>4.4095458745808891E-2</v>
      </c>
      <c r="ED27" s="39"/>
      <c r="EE27" s="39" t="s">
        <v>15</v>
      </c>
      <c r="EF27" s="39" t="s">
        <v>13</v>
      </c>
      <c r="EG27" s="39"/>
      <c r="EH27" s="41">
        <v>5.3330001666457978</v>
      </c>
      <c r="EI27" s="41">
        <v>0.36538121328713158</v>
      </c>
      <c r="EJ27" s="41">
        <v>4.6165767195162379</v>
      </c>
      <c r="EK27" s="41">
        <v>6.0494236137753576</v>
      </c>
      <c r="EL27" s="41">
        <v>6.8513257429155292</v>
      </c>
      <c r="EM27" s="270">
        <v>4722.7781357032854</v>
      </c>
      <c r="EN27" s="270">
        <v>8451</v>
      </c>
      <c r="EO27" s="39"/>
      <c r="EP27" s="18">
        <v>-0.62976199264877231</v>
      </c>
      <c r="EQ27" s="40">
        <v>0.3567610019115941</v>
      </c>
      <c r="ER27" s="39"/>
      <c r="ES27" s="39" t="s">
        <v>164</v>
      </c>
      <c r="ET27" s="39" t="s">
        <v>164</v>
      </c>
      <c r="EU27" s="39"/>
    </row>
    <row r="28" spans="1:151" ht="12" customHeight="1" x14ac:dyDescent="0.25">
      <c r="A28" s="17" t="s">
        <v>69</v>
      </c>
      <c r="B28" s="35" t="s">
        <v>17</v>
      </c>
      <c r="C28" s="36" t="s">
        <v>17</v>
      </c>
      <c r="D28" s="4" t="s">
        <v>17</v>
      </c>
      <c r="E28" s="35" t="s">
        <v>17</v>
      </c>
      <c r="F28" s="35" t="s">
        <v>17</v>
      </c>
      <c r="G28" s="34" t="s">
        <v>17</v>
      </c>
      <c r="H28" s="34" t="s">
        <v>17</v>
      </c>
      <c r="I28" s="81"/>
      <c r="J28" s="4">
        <v>7.464554317370907</v>
      </c>
      <c r="K28" s="4">
        <v>0.70038391351815066</v>
      </c>
      <c r="L28" s="4">
        <v>6.090715558944189</v>
      </c>
      <c r="M28" s="4">
        <v>8.8383930757976259</v>
      </c>
      <c r="N28" s="4">
        <v>9.3827961287423953</v>
      </c>
      <c r="O28" s="2">
        <v>2749.8387749999765</v>
      </c>
      <c r="P28" s="2">
        <v>2733</v>
      </c>
      <c r="Q28" s="2"/>
      <c r="R28" s="4">
        <v>7.4919997458733736</v>
      </c>
      <c r="S28" s="4">
        <v>0.50327720061247649</v>
      </c>
      <c r="T28" s="4">
        <v>6.5052165965106044</v>
      </c>
      <c r="U28" s="4">
        <v>8.4787828952361419</v>
      </c>
      <c r="V28" s="4">
        <v>6.717528265930385</v>
      </c>
      <c r="W28" s="2">
        <v>2392.6786791729846</v>
      </c>
      <c r="X28" s="2">
        <v>4557</v>
      </c>
      <c r="Y28" s="2"/>
      <c r="Z28" s="4">
        <v>8.1208054193266541</v>
      </c>
      <c r="AA28" s="4">
        <v>0.62310161526773922</v>
      </c>
      <c r="AB28" s="4">
        <v>6.8990808925529663</v>
      </c>
      <c r="AC28" s="4">
        <v>9.3425299461003419</v>
      </c>
      <c r="AD28" s="4">
        <v>7.6729041405772831</v>
      </c>
      <c r="AE28" s="2">
        <v>2386.9816193288234</v>
      </c>
      <c r="AF28" s="2">
        <v>4348</v>
      </c>
      <c r="AH28" s="18">
        <v>0.59999999999999964</v>
      </c>
      <c r="AI28" s="18">
        <v>0.59999999999999964</v>
      </c>
      <c r="AK28" s="2" t="s">
        <v>13</v>
      </c>
      <c r="AL28" s="2" t="s">
        <v>13</v>
      </c>
      <c r="AM28" s="2"/>
      <c r="AN28" s="4">
        <v>10.386526976844197</v>
      </c>
      <c r="AO28" s="4">
        <v>0.63116835290706719</v>
      </c>
      <c r="AP28" s="4">
        <v>9.1489860285264619</v>
      </c>
      <c r="AQ28" s="4">
        <v>11.624067925161933</v>
      </c>
      <c r="AR28" s="4">
        <v>6.0767988598517935</v>
      </c>
      <c r="AS28" s="2">
        <v>2911.2623402111249</v>
      </c>
      <c r="AT28" s="2">
        <v>4248</v>
      </c>
      <c r="AV28" s="18">
        <v>2.9000000000000004</v>
      </c>
      <c r="AW28" s="18">
        <v>2.3000000000000007</v>
      </c>
      <c r="AY28" s="2" t="s">
        <v>14</v>
      </c>
      <c r="AZ28" s="2" t="s">
        <v>14</v>
      </c>
      <c r="BB28" s="4">
        <v>9.5891766545482469</v>
      </c>
      <c r="BC28" s="4">
        <v>0.59548114749126457</v>
      </c>
      <c r="BD28" s="4">
        <v>8.4215835125302725</v>
      </c>
      <c r="BE28" s="4">
        <v>10.756769796566221</v>
      </c>
      <c r="BF28" s="4">
        <v>6.2099298922480655</v>
      </c>
      <c r="BG28" s="2">
        <v>2902.2272244813958</v>
      </c>
      <c r="BH28" s="2">
        <v>4628</v>
      </c>
      <c r="BJ28" s="18">
        <v>2.1246223371773398</v>
      </c>
      <c r="BK28" s="18">
        <v>-0.79735032229594971</v>
      </c>
      <c r="BM28" s="2" t="s">
        <v>16</v>
      </c>
      <c r="BN28" s="2" t="s">
        <v>13</v>
      </c>
      <c r="BP28" s="4">
        <v>9.6165933702450115</v>
      </c>
      <c r="BQ28" s="4">
        <v>0.66613662687943598</v>
      </c>
      <c r="BR28" s="4">
        <v>8.3104612020100639</v>
      </c>
      <c r="BS28" s="4">
        <v>10.922725538479961</v>
      </c>
      <c r="BT28" s="4">
        <v>6.9269501291439566</v>
      </c>
      <c r="BU28" s="2">
        <v>2780.0233261142898</v>
      </c>
      <c r="BV28" s="2">
        <v>4370</v>
      </c>
      <c r="BX28" s="18">
        <v>2.1520390528741045</v>
      </c>
      <c r="BY28" s="18">
        <v>2.7416715696764626E-2</v>
      </c>
      <c r="CA28" s="2" t="s">
        <v>16</v>
      </c>
      <c r="CB28" s="2" t="s">
        <v>13</v>
      </c>
      <c r="CD28" s="4">
        <v>8.2637833579269007</v>
      </c>
      <c r="CE28" s="4">
        <v>0.83613722522059408</v>
      </c>
      <c r="CF28" s="4">
        <v>6.6235343501664907</v>
      </c>
      <c r="CG28" s="4">
        <v>9.9040323656873106</v>
      </c>
      <c r="CH28" s="4">
        <v>10.118092270879089</v>
      </c>
      <c r="CI28" s="2">
        <v>2601.5375802219728</v>
      </c>
      <c r="CJ28" s="2">
        <v>1928</v>
      </c>
      <c r="CL28" s="18">
        <v>0.77178361205352708</v>
      </c>
      <c r="CM28" s="18">
        <v>-1.3528100123181108</v>
      </c>
      <c r="CO28" s="2" t="s">
        <v>13</v>
      </c>
      <c r="CP28" s="2" t="s">
        <v>13</v>
      </c>
      <c r="CR28" s="4">
        <v>6.5404999571715496</v>
      </c>
      <c r="CS28" s="4">
        <v>0.58409822996114746</v>
      </c>
      <c r="CT28" s="4">
        <v>5.3951903559341412</v>
      </c>
      <c r="CU28" s="4">
        <v>7.6858095584089581</v>
      </c>
      <c r="CV28" s="4">
        <v>8.9304828955880264</v>
      </c>
      <c r="CW28" s="2">
        <v>2730.6980120131129</v>
      </c>
      <c r="CX28" s="2">
        <v>3564</v>
      </c>
      <c r="CZ28" s="18">
        <v>-1.5803054621551045</v>
      </c>
      <c r="DA28" s="18">
        <v>-1.723283400755351</v>
      </c>
      <c r="DC28" s="2" t="s">
        <v>15</v>
      </c>
      <c r="DD28" s="2" t="s">
        <v>15</v>
      </c>
      <c r="DF28" s="4">
        <v>8.0839829951674815</v>
      </c>
      <c r="DG28" s="4">
        <v>0.62229960960533237</v>
      </c>
      <c r="DH28" s="4">
        <v>6.8638055611719953</v>
      </c>
      <c r="DI28" s="4">
        <v>9.304160429162966</v>
      </c>
      <c r="DJ28" s="4">
        <v>7.697933184388642</v>
      </c>
      <c r="DK28" s="2">
        <v>2832.2668302495949</v>
      </c>
      <c r="DL28" s="2">
        <v>4128</v>
      </c>
      <c r="DN28" s="18">
        <v>-2.302543981676715</v>
      </c>
      <c r="DO28" s="18">
        <v>1.5434830379959319</v>
      </c>
      <c r="DQ28" s="2" t="s">
        <v>14</v>
      </c>
      <c r="DR28" s="2" t="s">
        <v>15</v>
      </c>
      <c r="DT28" s="4">
        <v>7.781287633980277</v>
      </c>
      <c r="DU28" s="4">
        <v>0.60635763431267087</v>
      </c>
      <c r="DV28" s="4">
        <v>6.5923686771624617</v>
      </c>
      <c r="DW28" s="4">
        <v>8.9702065907980923</v>
      </c>
      <c r="DX28" s="4">
        <v>7.7925102224052774</v>
      </c>
      <c r="DY28" s="262">
        <v>2796.8542671559326</v>
      </c>
      <c r="DZ28" s="262">
        <v>4156</v>
      </c>
      <c r="EB28" s="18">
        <v>-1.8078890205679699</v>
      </c>
      <c r="EC28" s="18">
        <v>-0.30269536118720453</v>
      </c>
      <c r="EE28" s="2" t="s">
        <v>16</v>
      </c>
      <c r="EF28" s="2" t="s">
        <v>13</v>
      </c>
      <c r="EH28" s="4">
        <v>8.1464389285537635</v>
      </c>
      <c r="EI28" s="4">
        <v>0.60730896432017012</v>
      </c>
      <c r="EJ28" s="4">
        <v>6.955654164945714</v>
      </c>
      <c r="EK28" s="4">
        <v>9.3372236921618121</v>
      </c>
      <c r="EL28" s="4">
        <v>7.4549010880265154</v>
      </c>
      <c r="EM28" s="262">
        <v>2652.7782405802054</v>
      </c>
      <c r="EN28" s="262">
        <v>3816</v>
      </c>
      <c r="EP28" s="18">
        <v>-1.470154441691248</v>
      </c>
      <c r="EQ28" s="18">
        <v>0.3651512945734865</v>
      </c>
      <c r="ES28" s="2" t="s">
        <v>15</v>
      </c>
      <c r="ET28" s="2" t="s">
        <v>164</v>
      </c>
    </row>
    <row r="29" spans="1:151" ht="12" customHeight="1" x14ac:dyDescent="0.25">
      <c r="A29" s="17" t="s">
        <v>68</v>
      </c>
      <c r="B29" s="35" t="s">
        <v>17</v>
      </c>
      <c r="C29" s="36" t="s">
        <v>17</v>
      </c>
      <c r="D29" s="4" t="s">
        <v>17</v>
      </c>
      <c r="E29" s="35" t="s">
        <v>17</v>
      </c>
      <c r="F29" s="35" t="s">
        <v>17</v>
      </c>
      <c r="G29" s="34" t="s">
        <v>17</v>
      </c>
      <c r="H29" s="34" t="s">
        <v>17</v>
      </c>
      <c r="I29" s="81"/>
      <c r="J29" s="4">
        <v>1.3240577404471994</v>
      </c>
      <c r="K29" s="4">
        <v>0.18764877352894194</v>
      </c>
      <c r="L29" s="4">
        <v>0.95597510309716693</v>
      </c>
      <c r="M29" s="4">
        <v>1.6921403777972319</v>
      </c>
      <c r="N29" s="4">
        <v>14.172250030845612</v>
      </c>
      <c r="O29" s="2">
        <v>3598.4840799999874</v>
      </c>
      <c r="P29" s="2">
        <v>4886</v>
      </c>
      <c r="Q29" s="2"/>
      <c r="R29" s="4">
        <v>1.9666063058719669</v>
      </c>
      <c r="S29" s="4">
        <v>0.22054463486717818</v>
      </c>
      <c r="T29" s="4">
        <v>1.5341811352017165</v>
      </c>
      <c r="U29" s="4">
        <v>2.3990314765422176</v>
      </c>
      <c r="V29" s="4">
        <v>11.214478170270672</v>
      </c>
      <c r="W29" s="2">
        <v>5268.0916237266947</v>
      </c>
      <c r="X29" s="2">
        <v>6333</v>
      </c>
      <c r="Y29" s="2"/>
      <c r="Z29" s="4">
        <v>2.3925468621795325</v>
      </c>
      <c r="AA29" s="4">
        <v>0.27158767150676083</v>
      </c>
      <c r="AB29" s="4">
        <v>1.8600409091872705</v>
      </c>
      <c r="AC29" s="4">
        <v>2.9250528151717945</v>
      </c>
      <c r="AD29" s="4">
        <v>11.351404471942224</v>
      </c>
      <c r="AE29" s="2">
        <v>5289.6210504300388</v>
      </c>
      <c r="AF29" s="2">
        <v>5642</v>
      </c>
      <c r="AH29" s="18">
        <v>1.0999999999999999</v>
      </c>
      <c r="AI29" s="18">
        <v>0.39999999999999991</v>
      </c>
      <c r="AK29" s="2" t="s">
        <v>14</v>
      </c>
      <c r="AL29" s="2" t="s">
        <v>13</v>
      </c>
      <c r="AM29" s="2"/>
      <c r="AN29" s="4">
        <v>2.0442688961160727</v>
      </c>
      <c r="AO29" s="4">
        <v>0.25279123702163259</v>
      </c>
      <c r="AP29" s="4">
        <v>1.5486174494786227</v>
      </c>
      <c r="AQ29" s="4">
        <v>2.5399203427535229</v>
      </c>
      <c r="AR29" s="4">
        <v>12.365850573861064</v>
      </c>
      <c r="AS29" s="2">
        <v>3218.4914897207086</v>
      </c>
      <c r="AT29" s="2">
        <v>5047</v>
      </c>
      <c r="AV29" s="18">
        <v>0.7</v>
      </c>
      <c r="AW29" s="18">
        <v>-0.39999999999999991</v>
      </c>
      <c r="AY29" s="2" t="s">
        <v>16</v>
      </c>
      <c r="AZ29" s="2" t="s">
        <v>13</v>
      </c>
      <c r="BB29" s="4">
        <v>2.3570568692264944</v>
      </c>
      <c r="BC29" s="4">
        <v>0.30257006054052421</v>
      </c>
      <c r="BD29" s="4">
        <v>1.7637908537440115</v>
      </c>
      <c r="BE29" s="4">
        <v>2.9503228847089771</v>
      </c>
      <c r="BF29" s="4">
        <v>12.836773880632645</v>
      </c>
      <c r="BG29" s="2">
        <v>3070.2350099205973</v>
      </c>
      <c r="BH29" s="2">
        <v>6493</v>
      </c>
      <c r="BJ29" s="18">
        <v>1.032999128779295</v>
      </c>
      <c r="BK29" s="18">
        <v>0.31278797311042172</v>
      </c>
      <c r="BM29" s="2" t="s">
        <v>14</v>
      </c>
      <c r="BN29" s="2" t="s">
        <v>13</v>
      </c>
      <c r="BP29" s="4">
        <v>2.4265104235392494</v>
      </c>
      <c r="BQ29" s="4">
        <v>0.29966008634327107</v>
      </c>
      <c r="BR29" s="4">
        <v>1.8389497602823295</v>
      </c>
      <c r="BS29" s="4">
        <v>3.0140710867961689</v>
      </c>
      <c r="BT29" s="4">
        <v>12.349425060626533</v>
      </c>
      <c r="BU29" s="2">
        <v>2872.4583980888506</v>
      </c>
      <c r="BV29" s="2">
        <v>5495</v>
      </c>
      <c r="BX29" s="18">
        <v>1.10245268309205</v>
      </c>
      <c r="BY29" s="18">
        <v>6.9453554312755017E-2</v>
      </c>
      <c r="CA29" s="2" t="s">
        <v>14</v>
      </c>
      <c r="CB29" s="2" t="s">
        <v>13</v>
      </c>
      <c r="CD29" s="110">
        <v>1.8689947380207572</v>
      </c>
      <c r="CE29" s="4">
        <v>0.38971245433300583</v>
      </c>
      <c r="CF29" s="4">
        <v>1.1044964627969234</v>
      </c>
      <c r="CG29" s="4">
        <v>2.6334930132445908</v>
      </c>
      <c r="CH29" s="4">
        <v>20.851447379980673</v>
      </c>
      <c r="CI29" s="2">
        <v>2723.9898919079938</v>
      </c>
      <c r="CJ29" s="2">
        <v>2463</v>
      </c>
      <c r="CL29" s="18">
        <v>-9.7611567851209724E-2</v>
      </c>
      <c r="CM29" s="18">
        <v>-0.55751568551849218</v>
      </c>
      <c r="CO29" s="2" t="s">
        <v>13</v>
      </c>
      <c r="CP29" s="2" t="s">
        <v>13</v>
      </c>
      <c r="CR29" s="4">
        <v>1.8356500822533848</v>
      </c>
      <c r="CS29" s="4">
        <v>0.26059646328361202</v>
      </c>
      <c r="CT29" s="4">
        <v>1.3246681683600905</v>
      </c>
      <c r="CU29" s="4">
        <v>2.3466319961466793</v>
      </c>
      <c r="CV29" s="4">
        <v>14.196412802363303</v>
      </c>
      <c r="CW29" s="2">
        <v>2641.2092102097154</v>
      </c>
      <c r="CX29" s="2">
        <v>5456</v>
      </c>
      <c r="CZ29" s="18">
        <v>-0.55689677992614772</v>
      </c>
      <c r="DA29" s="18">
        <v>-3.3344655767372444E-2</v>
      </c>
      <c r="DC29" s="2" t="s">
        <v>13</v>
      </c>
      <c r="DD29" s="2" t="s">
        <v>13</v>
      </c>
      <c r="DF29" s="4">
        <v>1.3855832913959203</v>
      </c>
      <c r="DG29" s="4">
        <v>0.19820761608732954</v>
      </c>
      <c r="DH29" s="4">
        <v>0.99694660150761638</v>
      </c>
      <c r="DI29" s="4">
        <v>1.7742199812842239</v>
      </c>
      <c r="DJ29" s="4">
        <v>14.304994677558735</v>
      </c>
      <c r="DK29" s="2">
        <v>2517.0443555084553</v>
      </c>
      <c r="DL29" s="2">
        <v>5444</v>
      </c>
      <c r="DN29" s="18">
        <v>-0.65868560472015236</v>
      </c>
      <c r="DO29" s="18">
        <v>-0.45006679085746448</v>
      </c>
      <c r="DQ29" s="2" t="s">
        <v>16</v>
      </c>
      <c r="DR29" s="2" t="s">
        <v>13</v>
      </c>
      <c r="DT29" s="4">
        <v>1.6359266154640111</v>
      </c>
      <c r="DU29" s="4">
        <v>0.24411703209473615</v>
      </c>
      <c r="DV29" s="4">
        <v>1.1572728462762489</v>
      </c>
      <c r="DW29" s="4">
        <v>2.1145803846517732</v>
      </c>
      <c r="DX29" s="4">
        <v>14.922248332361491</v>
      </c>
      <c r="DY29" s="262">
        <v>2348.675959231482</v>
      </c>
      <c r="DZ29" s="262">
        <v>5026</v>
      </c>
      <c r="EB29" s="18">
        <v>-0.7211302537624833</v>
      </c>
      <c r="EC29" s="18">
        <v>0.25034332406809079</v>
      </c>
      <c r="EE29" s="2" t="s">
        <v>16</v>
      </c>
      <c r="EF29" s="2" t="s">
        <v>13</v>
      </c>
      <c r="EH29" s="4">
        <v>1.7274786657132415</v>
      </c>
      <c r="EI29" s="4">
        <v>0.22843584105825365</v>
      </c>
      <c r="EJ29" s="4">
        <v>1.2795716941791411</v>
      </c>
      <c r="EK29" s="4">
        <v>2.1753856372473419</v>
      </c>
      <c r="EL29" s="4">
        <v>13.223656279652927</v>
      </c>
      <c r="EM29" s="262">
        <v>2069.9998951231</v>
      </c>
      <c r="EN29" s="262">
        <v>4635</v>
      </c>
      <c r="EP29" s="18">
        <v>-0.6990317578260079</v>
      </c>
      <c r="EQ29" s="18">
        <v>9.155205024923041E-2</v>
      </c>
      <c r="ES29" s="2" t="s">
        <v>15</v>
      </c>
      <c r="ET29" s="2" t="s">
        <v>164</v>
      </c>
    </row>
    <row r="30" spans="1:151" ht="12" customHeight="1" x14ac:dyDescent="0.25">
      <c r="A30" s="38" t="s">
        <v>67</v>
      </c>
      <c r="B30" s="78" t="s">
        <v>234</v>
      </c>
      <c r="C30" s="79">
        <v>0.40354819567263772</v>
      </c>
      <c r="D30" s="41">
        <v>0.83324286687352678</v>
      </c>
      <c r="E30" s="78">
        <v>2.4181531453675489</v>
      </c>
      <c r="F30" s="78">
        <v>24.823072560422183</v>
      </c>
      <c r="G30" s="69">
        <v>761.50496300000384</v>
      </c>
      <c r="H30" s="69">
        <v>1230</v>
      </c>
      <c r="I30" s="52"/>
      <c r="J30" s="41">
        <v>1.9609940276941535</v>
      </c>
      <c r="K30" s="41">
        <v>0.26442891763478632</v>
      </c>
      <c r="L30" s="41">
        <v>1.442303222717404</v>
      </c>
      <c r="M30" s="41">
        <v>2.4796848326709031</v>
      </c>
      <c r="N30" s="41">
        <v>13.484432583699229</v>
      </c>
      <c r="O30" s="39">
        <v>3130.2579780000124</v>
      </c>
      <c r="P30" s="39">
        <v>4892</v>
      </c>
      <c r="Q30" s="39"/>
      <c r="R30" s="41">
        <v>2.1841379650021682</v>
      </c>
      <c r="S30" s="41">
        <v>0.24036752344245926</v>
      </c>
      <c r="T30" s="41">
        <v>1.7128457596361717</v>
      </c>
      <c r="U30" s="41">
        <v>2.6554301703681649</v>
      </c>
      <c r="V30" s="41">
        <v>11.00514378184991</v>
      </c>
      <c r="W30" s="39">
        <v>6792.3977988314882</v>
      </c>
      <c r="X30" s="39">
        <v>8791</v>
      </c>
      <c r="Y30" s="39"/>
      <c r="Z30" s="41">
        <v>1.7905755326156749</v>
      </c>
      <c r="AA30" s="41">
        <v>0.19749863409102725</v>
      </c>
      <c r="AB30" s="41">
        <v>1.4033370479752025</v>
      </c>
      <c r="AC30" s="41">
        <v>2.1778140172561473</v>
      </c>
      <c r="AD30" s="41">
        <v>11.029896840069126</v>
      </c>
      <c r="AE30" s="39">
        <v>7624.8280838538849</v>
      </c>
      <c r="AF30" s="39">
        <v>8449</v>
      </c>
      <c r="AG30" s="39"/>
      <c r="AH30" s="40">
        <v>-0.19999999999999996</v>
      </c>
      <c r="AI30" s="40">
        <v>-0.40000000000000013</v>
      </c>
      <c r="AJ30" s="39"/>
      <c r="AK30" s="39" t="s">
        <v>13</v>
      </c>
      <c r="AL30" s="39" t="s">
        <v>13</v>
      </c>
      <c r="AM30" s="39"/>
      <c r="AN30" s="41">
        <v>2.4160243739414553</v>
      </c>
      <c r="AO30" s="41">
        <v>0.2176778761544696</v>
      </c>
      <c r="AP30" s="41">
        <v>1.9892202034800492</v>
      </c>
      <c r="AQ30" s="41">
        <v>2.8428285444028609</v>
      </c>
      <c r="AR30" s="41">
        <v>9.0097549719398806</v>
      </c>
      <c r="AS30" s="39">
        <v>3892.7496186130943</v>
      </c>
      <c r="AT30" s="39">
        <v>8333</v>
      </c>
      <c r="AU30" s="39"/>
      <c r="AV30" s="40">
        <v>0.39999999999999991</v>
      </c>
      <c r="AW30" s="40">
        <v>0.59999999999999987</v>
      </c>
      <c r="AX30" s="39"/>
      <c r="AY30" s="39" t="s">
        <v>13</v>
      </c>
      <c r="AZ30" s="39" t="s">
        <v>16</v>
      </c>
      <c r="BA30" s="39"/>
      <c r="BB30" s="41">
        <v>2.582524330277252</v>
      </c>
      <c r="BC30" s="41">
        <v>0.21933499448560639</v>
      </c>
      <c r="BD30" s="41">
        <v>2.1524619572787835</v>
      </c>
      <c r="BE30" s="41">
        <v>3.0125867032757205</v>
      </c>
      <c r="BF30" s="41">
        <v>8.4930465867889513</v>
      </c>
      <c r="BG30" s="39">
        <v>3755.9144418105766</v>
      </c>
      <c r="BH30" s="39">
        <v>8361</v>
      </c>
      <c r="BI30" s="39"/>
      <c r="BJ30" s="40">
        <v>0.62153030258309849</v>
      </c>
      <c r="BK30" s="40">
        <v>0.16649995633579673</v>
      </c>
      <c r="BL30" s="39"/>
      <c r="BM30" s="39" t="s">
        <v>15</v>
      </c>
      <c r="BN30" s="39" t="s">
        <v>13</v>
      </c>
      <c r="BO30" s="39"/>
      <c r="BP30" s="41">
        <v>2.7595938694214417</v>
      </c>
      <c r="BQ30" s="41">
        <v>0.22025678442808952</v>
      </c>
      <c r="BR30" s="41">
        <v>2.3277237998214613</v>
      </c>
      <c r="BS30" s="41">
        <v>3.1914639390214217</v>
      </c>
      <c r="BT30" s="41">
        <v>7.9814927431429288</v>
      </c>
      <c r="BU30" s="39">
        <v>3594.8426198985971</v>
      </c>
      <c r="BV30" s="39">
        <v>7965</v>
      </c>
      <c r="BW30" s="39"/>
      <c r="BX30" s="40">
        <v>0.79859984172728815</v>
      </c>
      <c r="BY30" s="40">
        <v>0.17706953914418966</v>
      </c>
      <c r="BZ30" s="39"/>
      <c r="CA30" s="39" t="s">
        <v>16</v>
      </c>
      <c r="CB30" s="39" t="s">
        <v>13</v>
      </c>
      <c r="CC30" s="39"/>
      <c r="CD30" s="41">
        <v>1.8892261361649878</v>
      </c>
      <c r="CE30" s="41">
        <v>0.26571213280734368</v>
      </c>
      <c r="CF30" s="41">
        <v>1.3679790859907015</v>
      </c>
      <c r="CG30" s="41">
        <v>2.4104731863392739</v>
      </c>
      <c r="CH30" s="41">
        <v>14.064601781696865</v>
      </c>
      <c r="CI30" s="39">
        <v>3499.0454748099305</v>
      </c>
      <c r="CJ30" s="39">
        <v>3997</v>
      </c>
      <c r="CK30" s="39"/>
      <c r="CL30" s="40">
        <v>-0.29491182883718037</v>
      </c>
      <c r="CM30" s="40">
        <v>-0.87036773325645389</v>
      </c>
      <c r="CN30" s="39"/>
      <c r="CO30" s="39" t="s">
        <v>13</v>
      </c>
      <c r="CP30" s="39" t="s">
        <v>14</v>
      </c>
      <c r="CQ30" s="39"/>
      <c r="CR30" s="41">
        <v>2.2537548448610671</v>
      </c>
      <c r="CS30" s="41">
        <v>0.22773889370196954</v>
      </c>
      <c r="CT30" s="41">
        <v>1.8072006042337656</v>
      </c>
      <c r="CU30" s="41">
        <v>2.7003090854883687</v>
      </c>
      <c r="CV30" s="41">
        <v>10.104865408110017</v>
      </c>
      <c r="CW30" s="39">
        <v>3608.9833553885319</v>
      </c>
      <c r="CX30" s="39">
        <v>7690</v>
      </c>
      <c r="CY30" s="39"/>
      <c r="CZ30" s="40">
        <v>0.46317931224539222</v>
      </c>
      <c r="DA30" s="40">
        <v>0.36452870869607934</v>
      </c>
      <c r="DB30" s="39"/>
      <c r="DC30" s="39" t="s">
        <v>13</v>
      </c>
      <c r="DD30" s="39" t="s">
        <v>13</v>
      </c>
      <c r="DE30" s="39"/>
      <c r="DF30" s="41">
        <v>1.4600559959994976</v>
      </c>
      <c r="DG30" s="41">
        <v>0.16343414165605202</v>
      </c>
      <c r="DH30" s="41">
        <v>1.1396015902517436</v>
      </c>
      <c r="DI30" s="41">
        <v>1.7805104017472519</v>
      </c>
      <c r="DJ30" s="41">
        <v>11.193689975169161</v>
      </c>
      <c r="DK30" s="39">
        <v>3499.915191774684</v>
      </c>
      <c r="DL30" s="39">
        <v>7765</v>
      </c>
      <c r="DM30" s="39"/>
      <c r="DN30" s="40">
        <v>-0.95596837794195766</v>
      </c>
      <c r="DO30" s="40">
        <v>-0.79369884886156949</v>
      </c>
      <c r="DP30" s="39"/>
      <c r="DQ30" s="39" t="s">
        <v>14</v>
      </c>
      <c r="DR30" s="39" t="s">
        <v>14</v>
      </c>
      <c r="DS30" s="39"/>
      <c r="DT30" s="41">
        <v>1.9010563204840352</v>
      </c>
      <c r="DU30" s="41">
        <v>0.18944862189507283</v>
      </c>
      <c r="DV30" s="41">
        <v>1.5295939273876249</v>
      </c>
      <c r="DW30" s="41">
        <v>2.2725187135804452</v>
      </c>
      <c r="DX30" s="41">
        <v>9.9654397323082264</v>
      </c>
      <c r="DY30" s="270">
        <v>3451.5236773972956</v>
      </c>
      <c r="DZ30" s="270">
        <v>7627</v>
      </c>
      <c r="EA30" s="39"/>
      <c r="EB30" s="18">
        <v>-0.68146800979321687</v>
      </c>
      <c r="EC30" s="40">
        <v>0.44100032448453752</v>
      </c>
      <c r="ED30" s="39"/>
      <c r="EE30" s="39" t="s">
        <v>14</v>
      </c>
      <c r="EF30" s="39" t="s">
        <v>13</v>
      </c>
      <c r="EG30" s="39"/>
      <c r="EH30" s="41">
        <v>1.8132721906261269</v>
      </c>
      <c r="EI30" s="41">
        <v>0.19846696566019262</v>
      </c>
      <c r="EJ30" s="41">
        <v>1.4241268746958213</v>
      </c>
      <c r="EK30" s="41">
        <v>2.2024175065564324</v>
      </c>
      <c r="EL30" s="41">
        <v>10.94523848577094</v>
      </c>
      <c r="EM30" s="270">
        <v>3286.3970612956518</v>
      </c>
      <c r="EN30" s="270">
        <v>7375</v>
      </c>
      <c r="EO30" s="39"/>
      <c r="EP30" s="18">
        <v>-0.94632167879531481</v>
      </c>
      <c r="EQ30" s="40">
        <v>-8.7784129857908288E-2</v>
      </c>
      <c r="ER30" s="39"/>
      <c r="ES30" s="39" t="s">
        <v>14</v>
      </c>
      <c r="ET30" s="39" t="s">
        <v>164</v>
      </c>
      <c r="EU30" s="39"/>
    </row>
    <row r="31" spans="1:151" ht="12" customHeight="1" x14ac:dyDescent="0.25">
      <c r="A31" s="17" t="s">
        <v>66</v>
      </c>
      <c r="B31" s="35" t="s">
        <v>17</v>
      </c>
      <c r="C31" s="36" t="s">
        <v>17</v>
      </c>
      <c r="D31" s="4" t="s">
        <v>17</v>
      </c>
      <c r="E31" s="35" t="s">
        <v>17</v>
      </c>
      <c r="F31" s="35" t="s">
        <v>17</v>
      </c>
      <c r="G31" s="34" t="s">
        <v>17</v>
      </c>
      <c r="H31" s="34" t="s">
        <v>17</v>
      </c>
      <c r="I31" s="81"/>
      <c r="J31" s="110">
        <v>3.3</v>
      </c>
      <c r="K31" s="4">
        <v>0.51677391481588131</v>
      </c>
      <c r="L31" s="4">
        <v>2.270638612007926</v>
      </c>
      <c r="M31" s="4">
        <v>4.297995379674652</v>
      </c>
      <c r="N31" s="4">
        <v>15.734593081917417</v>
      </c>
      <c r="O31" s="2">
        <v>1481.702163999995</v>
      </c>
      <c r="P31" s="2">
        <v>2399</v>
      </c>
      <c r="Q31" s="2"/>
      <c r="R31" s="4">
        <v>3.5003459614325174</v>
      </c>
      <c r="S31" s="4">
        <v>0.35884839762607329</v>
      </c>
      <c r="T31" s="4">
        <v>2.796746530498031</v>
      </c>
      <c r="U31" s="4">
        <v>4.2039453923670038</v>
      </c>
      <c r="V31" s="4">
        <v>10.251798010251949</v>
      </c>
      <c r="W31" s="2">
        <v>2483.3306023469131</v>
      </c>
      <c r="X31" s="2">
        <v>4828</v>
      </c>
      <c r="Y31" s="2"/>
      <c r="Z31" s="4">
        <v>3.2404936498592662</v>
      </c>
      <c r="AA31" s="4">
        <v>0.37037709364377064</v>
      </c>
      <c r="AB31" s="4">
        <v>2.5142898199023875</v>
      </c>
      <c r="AC31" s="4">
        <v>3.966697479816145</v>
      </c>
      <c r="AD31" s="4">
        <v>11.429650345398949</v>
      </c>
      <c r="AE31" s="2">
        <v>2854.595968073706</v>
      </c>
      <c r="AF31" s="2">
        <v>4694</v>
      </c>
      <c r="AH31" s="18">
        <v>-9.9999999999999645E-2</v>
      </c>
      <c r="AI31" s="18">
        <v>-0.29999999999999982</v>
      </c>
      <c r="AK31" s="2" t="s">
        <v>13</v>
      </c>
      <c r="AL31" s="2" t="s">
        <v>13</v>
      </c>
      <c r="AM31" s="2"/>
      <c r="AN31" s="4">
        <v>3.7929763207368761</v>
      </c>
      <c r="AO31" s="4">
        <v>0.3540739860395789</v>
      </c>
      <c r="AP31" s="4">
        <v>3.0987383184037989</v>
      </c>
      <c r="AQ31" s="4">
        <v>4.4872143230699528</v>
      </c>
      <c r="AR31" s="4">
        <v>9.3349906801103266</v>
      </c>
      <c r="AS31" s="2">
        <v>2012.2184062981078</v>
      </c>
      <c r="AT31" s="2">
        <v>4673</v>
      </c>
      <c r="AV31" s="18">
        <v>0.5</v>
      </c>
      <c r="AW31" s="18">
        <v>0.59999999999999964</v>
      </c>
      <c r="AY31" s="2" t="s">
        <v>13</v>
      </c>
      <c r="AZ31" s="2" t="s">
        <v>13</v>
      </c>
      <c r="BB31" s="4">
        <v>3.7232212956339361</v>
      </c>
      <c r="BC31" s="4">
        <v>0.35648162358113877</v>
      </c>
      <c r="BD31" s="4">
        <v>3.0242478676718418</v>
      </c>
      <c r="BE31" s="4">
        <v>4.4221947235960304</v>
      </c>
      <c r="BF31" s="4">
        <v>9.5745483621714804</v>
      </c>
      <c r="BG31" s="2">
        <v>2026.5485393908368</v>
      </c>
      <c r="BH31" s="2">
        <v>4696</v>
      </c>
      <c r="BJ31" s="18">
        <v>0.42322129563393629</v>
      </c>
      <c r="BK31" s="18">
        <v>-6.975502510293996E-2</v>
      </c>
      <c r="BM31" s="2" t="s">
        <v>13</v>
      </c>
      <c r="BN31" s="2" t="s">
        <v>13</v>
      </c>
      <c r="BP31" s="4">
        <v>4.012506813866124</v>
      </c>
      <c r="BQ31" s="4">
        <v>0.32852610348259909</v>
      </c>
      <c r="BR31" s="4">
        <v>3.3683469004957263</v>
      </c>
      <c r="BS31" s="4">
        <v>4.6566667272365221</v>
      </c>
      <c r="BT31" s="4">
        <v>8.1875525381615013</v>
      </c>
      <c r="BU31" s="2">
        <v>1883.5470933146262</v>
      </c>
      <c r="BV31" s="2">
        <v>4468</v>
      </c>
      <c r="BX31" s="18">
        <v>0.71250681386612413</v>
      </c>
      <c r="BY31" s="18">
        <v>0.28928551823218784</v>
      </c>
      <c r="CA31" s="2" t="s">
        <v>13</v>
      </c>
      <c r="CB31" s="2" t="s">
        <v>13</v>
      </c>
      <c r="CD31" s="110">
        <v>2.5968930087400897</v>
      </c>
      <c r="CE31" s="4">
        <v>0.40477281530845732</v>
      </c>
      <c r="CF31" s="4">
        <v>1.8028508483723065</v>
      </c>
      <c r="CG31" s="4">
        <v>3.3909351691078724</v>
      </c>
      <c r="CH31" s="4">
        <v>15.586811391387942</v>
      </c>
      <c r="CI31" s="2">
        <v>1891.8919731287115</v>
      </c>
      <c r="CJ31" s="2">
        <v>2297</v>
      </c>
      <c r="CL31" s="18">
        <v>-0.90345295269242776</v>
      </c>
      <c r="CM31" s="18">
        <v>-1.4156138051260343</v>
      </c>
      <c r="CO31" s="2" t="s">
        <v>15</v>
      </c>
      <c r="CP31" s="2" t="s">
        <v>14</v>
      </c>
      <c r="CR31" s="4">
        <v>2.8255348026765983</v>
      </c>
      <c r="CS31" s="4">
        <v>0.33690273346409316</v>
      </c>
      <c r="CT31" s="4">
        <v>2.1649302750011428</v>
      </c>
      <c r="CU31" s="4">
        <v>3.4861393303520534</v>
      </c>
      <c r="CV31" s="4">
        <v>11.923503230076971</v>
      </c>
      <c r="CW31" s="2">
        <v>2062.6374297292655</v>
      </c>
      <c r="CX31" s="2">
        <v>4178</v>
      </c>
      <c r="CZ31" s="18">
        <v>-0.41495884718266796</v>
      </c>
      <c r="DA31" s="18">
        <v>0.22864179393650863</v>
      </c>
      <c r="DC31" s="2" t="s">
        <v>13</v>
      </c>
      <c r="DD31" s="2" t="s">
        <v>13</v>
      </c>
      <c r="DF31" s="4">
        <v>2.0201483288513997</v>
      </c>
      <c r="DG31" s="4">
        <v>0.26049039061515317</v>
      </c>
      <c r="DH31" s="4">
        <v>1.5093903410666107</v>
      </c>
      <c r="DI31" s="4">
        <v>2.5309063166361887</v>
      </c>
      <c r="DJ31" s="4">
        <v>12.894617038505324</v>
      </c>
      <c r="DK31" s="2">
        <v>1976.213665609645</v>
      </c>
      <c r="DL31" s="2">
        <v>4249</v>
      </c>
      <c r="DN31" s="18">
        <v>-1.7728279918854764</v>
      </c>
      <c r="DO31" s="18">
        <v>-0.80538647382519857</v>
      </c>
      <c r="DQ31" s="2" t="s">
        <v>14</v>
      </c>
      <c r="DR31" s="2" t="s">
        <v>15</v>
      </c>
      <c r="DT31" s="4">
        <v>2.657434020119851</v>
      </c>
      <c r="DU31" s="4">
        <v>0.29850152332022079</v>
      </c>
      <c r="DV31" s="4">
        <v>2.0721455704795799</v>
      </c>
      <c r="DW31" s="4">
        <v>3.2427224697601216</v>
      </c>
      <c r="DX31" s="4">
        <v>11.232697446492324</v>
      </c>
      <c r="DY31" s="262">
        <v>1925.0113341139652</v>
      </c>
      <c r="DZ31" s="262">
        <v>4278</v>
      </c>
      <c r="EB31" s="18">
        <v>-1.0657872755140851</v>
      </c>
      <c r="EC31" s="18">
        <v>0.63728569126845125</v>
      </c>
      <c r="EE31" s="2" t="s">
        <v>16</v>
      </c>
      <c r="EF31" s="2" t="s">
        <v>13</v>
      </c>
      <c r="EH31" s="4">
        <v>2.3824524849589737</v>
      </c>
      <c r="EI31" s="4">
        <v>0.31043662594746346</v>
      </c>
      <c r="EJ31" s="4">
        <v>1.7737619732719996</v>
      </c>
      <c r="EK31" s="4">
        <v>2.9911429966459475</v>
      </c>
      <c r="EL31" s="4">
        <v>13.030128739495481</v>
      </c>
      <c r="EM31" s="262">
        <v>1829.0299430768946</v>
      </c>
      <c r="EN31" s="262">
        <v>3998</v>
      </c>
      <c r="EP31" s="18">
        <v>-1.6300543289071503</v>
      </c>
      <c r="EQ31" s="18">
        <v>-0.27498153516087731</v>
      </c>
      <c r="ES31" s="2" t="s">
        <v>14</v>
      </c>
      <c r="ET31" s="2" t="s">
        <v>164</v>
      </c>
    </row>
    <row r="32" spans="1:151" ht="12" customHeight="1" x14ac:dyDescent="0.25">
      <c r="A32" s="17" t="s">
        <v>65</v>
      </c>
      <c r="B32" s="35" t="s">
        <v>17</v>
      </c>
      <c r="C32" s="36" t="s">
        <v>17</v>
      </c>
      <c r="D32" s="4" t="s">
        <v>17</v>
      </c>
      <c r="E32" s="35" t="s">
        <v>17</v>
      </c>
      <c r="F32" s="35" t="s">
        <v>17</v>
      </c>
      <c r="G32" s="34" t="s">
        <v>17</v>
      </c>
      <c r="H32" s="34" t="s">
        <v>17</v>
      </c>
      <c r="I32" s="81"/>
      <c r="J32" s="110">
        <v>0.8</v>
      </c>
      <c r="K32" s="4">
        <v>0.17975028897041201</v>
      </c>
      <c r="L32" s="4">
        <v>0.4190178818628344</v>
      </c>
      <c r="M32" s="4">
        <v>1.1241965961639442</v>
      </c>
      <c r="N32" s="4">
        <v>23.295567988741084</v>
      </c>
      <c r="O32" s="2">
        <v>1648.5558139999855</v>
      </c>
      <c r="P32" s="2">
        <v>2493</v>
      </c>
      <c r="Q32" s="2"/>
      <c r="R32" s="110">
        <v>1.4</v>
      </c>
      <c r="S32" s="4">
        <v>0.29164912257026621</v>
      </c>
      <c r="T32" s="4">
        <v>0.85376185554581208</v>
      </c>
      <c r="U32" s="4">
        <v>1.9974434661116651</v>
      </c>
      <c r="V32" s="4">
        <v>20.457953017618756</v>
      </c>
      <c r="W32" s="2">
        <v>4309.0671964845615</v>
      </c>
      <c r="X32" s="2">
        <v>3963</v>
      </c>
      <c r="Y32" s="2"/>
      <c r="Z32" s="110">
        <v>0.9</v>
      </c>
      <c r="AA32" s="4">
        <v>0.19271357489683102</v>
      </c>
      <c r="AB32" s="4">
        <v>0.54506110981342171</v>
      </c>
      <c r="AC32" s="4">
        <v>1.3007738068268282</v>
      </c>
      <c r="AD32" s="4">
        <v>20.88091119736799</v>
      </c>
      <c r="AE32" s="2">
        <v>4770.2321157802216</v>
      </c>
      <c r="AF32" s="2">
        <v>3755</v>
      </c>
      <c r="AH32" s="18">
        <v>9.9999999999999978E-2</v>
      </c>
      <c r="AI32" s="18">
        <v>-0.49999999999999989</v>
      </c>
      <c r="AK32" s="2" t="s">
        <v>13</v>
      </c>
      <c r="AL32" s="2" t="s">
        <v>13</v>
      </c>
      <c r="AM32" s="2"/>
      <c r="AN32" s="110">
        <v>0.9</v>
      </c>
      <c r="AO32" s="4">
        <v>0.18847417143271578</v>
      </c>
      <c r="AP32" s="4">
        <v>0.57310513063045299</v>
      </c>
      <c r="AQ32" s="4">
        <v>1.3121932163177439</v>
      </c>
      <c r="AR32" s="4">
        <v>19.994095018202927</v>
      </c>
      <c r="AS32" s="2">
        <v>1880.531212314937</v>
      </c>
      <c r="AT32" s="2">
        <v>3660</v>
      </c>
      <c r="AV32" s="18">
        <v>9.9999999999999978E-2</v>
      </c>
      <c r="AW32" s="18">
        <v>0</v>
      </c>
      <c r="AY32" s="2" t="s">
        <v>13</v>
      </c>
      <c r="AZ32" s="2" t="s">
        <v>13</v>
      </c>
      <c r="BB32" s="110">
        <v>1.2458044575211948</v>
      </c>
      <c r="BC32" s="4">
        <v>0.20865240597644796</v>
      </c>
      <c r="BD32" s="4">
        <v>0.83668803240846756</v>
      </c>
      <c r="BE32" s="4">
        <v>1.6549208826339221</v>
      </c>
      <c r="BF32" s="4">
        <v>16.74840740188138</v>
      </c>
      <c r="BG32" s="2">
        <v>1729.3659024197675</v>
      </c>
      <c r="BH32" s="2">
        <v>3665</v>
      </c>
      <c r="BJ32" s="18">
        <v>0.4458044575211948</v>
      </c>
      <c r="BK32" s="18">
        <v>0.34580445752119482</v>
      </c>
      <c r="BM32" s="2" t="s">
        <v>13</v>
      </c>
      <c r="BN32" s="2" t="s">
        <v>13</v>
      </c>
      <c r="BP32" s="110">
        <v>1.3805681558464904</v>
      </c>
      <c r="BQ32" s="4">
        <v>0.2741421434865654</v>
      </c>
      <c r="BR32" s="4">
        <v>0.84304198204327407</v>
      </c>
      <c r="BS32" s="4">
        <v>1.9180943296497068</v>
      </c>
      <c r="BT32" s="4">
        <v>19.857197366578117</v>
      </c>
      <c r="BU32" s="2">
        <v>1711.2955265839942</v>
      </c>
      <c r="BV32" s="2">
        <v>3497</v>
      </c>
      <c r="BX32" s="18">
        <v>0.58056815584649035</v>
      </c>
      <c r="BY32" s="18">
        <v>0.13476369832529556</v>
      </c>
      <c r="CA32" s="2" t="s">
        <v>15</v>
      </c>
      <c r="CB32" s="2" t="s">
        <v>13</v>
      </c>
      <c r="CD32" s="110">
        <v>1.0561823264272103</v>
      </c>
      <c r="CE32" s="4">
        <v>0.32844178927204937</v>
      </c>
      <c r="CF32" s="4">
        <v>0.41187861321984448</v>
      </c>
      <c r="CG32" s="4">
        <v>1.7004860396345758</v>
      </c>
      <c r="CH32" s="4">
        <v>31.097073019871711</v>
      </c>
      <c r="CI32" s="2">
        <v>1607.1535016812184</v>
      </c>
      <c r="CJ32" s="2">
        <v>1700</v>
      </c>
      <c r="CL32" s="18">
        <v>-0.34381767357278958</v>
      </c>
      <c r="CM32" s="18">
        <v>-0.32438582941928007</v>
      </c>
      <c r="CO32" s="2" t="s">
        <v>13</v>
      </c>
      <c r="CP32" s="2" t="s">
        <v>13</v>
      </c>
      <c r="CR32" s="110">
        <v>1.4910699093693838</v>
      </c>
      <c r="CS32" s="4">
        <v>0.28159817357358363</v>
      </c>
      <c r="CT32" s="4">
        <v>0.93890748986299977</v>
      </c>
      <c r="CU32" s="4">
        <v>2.0432323288757681</v>
      </c>
      <c r="CV32" s="4">
        <v>18.88564525406321</v>
      </c>
      <c r="CW32" s="2">
        <v>1546.3459256592203</v>
      </c>
      <c r="CX32" s="2">
        <v>3512</v>
      </c>
      <c r="CZ32" s="18">
        <v>0.59106990936938375</v>
      </c>
      <c r="DA32" s="18">
        <v>0.43488758294217345</v>
      </c>
      <c r="DC32" s="2" t="s">
        <v>15</v>
      </c>
      <c r="DD32" s="2" t="s">
        <v>13</v>
      </c>
      <c r="DF32" s="110">
        <v>0.73362624372973839</v>
      </c>
      <c r="DG32" s="4">
        <v>0.16245154836652204</v>
      </c>
      <c r="DH32" s="4">
        <v>0.41509846326050592</v>
      </c>
      <c r="DI32" s="4">
        <v>1.0521540241989709</v>
      </c>
      <c r="DJ32" s="4">
        <v>22.143639183437909</v>
      </c>
      <c r="DK32" s="2">
        <v>1523.701526165052</v>
      </c>
      <c r="DL32" s="2">
        <v>3516</v>
      </c>
      <c r="DN32" s="18">
        <v>-0.16637375627026163</v>
      </c>
      <c r="DO32" s="18">
        <v>-0.75744366563964538</v>
      </c>
      <c r="DQ32" s="2" t="s">
        <v>13</v>
      </c>
      <c r="DR32" s="2" t="s">
        <v>16</v>
      </c>
      <c r="DT32" s="110">
        <v>0.94722476381396659</v>
      </c>
      <c r="DU32" s="50">
        <v>0.20099996581043009</v>
      </c>
      <c r="DV32" s="50">
        <v>0.55311301169157845</v>
      </c>
      <c r="DW32" s="50">
        <v>1.3413365159363546</v>
      </c>
      <c r="DX32" s="50">
        <v>21.219880802219627</v>
      </c>
      <c r="DY32" s="262">
        <v>1526.5123432833507</v>
      </c>
      <c r="DZ32" s="262">
        <v>3349</v>
      </c>
      <c r="EB32" s="18">
        <v>-0.29857969370722826</v>
      </c>
      <c r="EC32" s="18">
        <v>0.21359852008422819</v>
      </c>
      <c r="EE32" s="2" t="s">
        <v>13</v>
      </c>
      <c r="EF32" s="2" t="s">
        <v>13</v>
      </c>
      <c r="EH32" s="110">
        <v>1.0989375605045628</v>
      </c>
      <c r="EI32" s="50">
        <v>0.22488181168615942</v>
      </c>
      <c r="EJ32" s="50">
        <v>0.65799917378370121</v>
      </c>
      <c r="EK32" s="50">
        <v>1.5398759472254246</v>
      </c>
      <c r="EL32" s="50">
        <v>20.463565881114107</v>
      </c>
      <c r="EM32" s="262">
        <v>1457.3671182187832</v>
      </c>
      <c r="EN32" s="262">
        <v>3377</v>
      </c>
      <c r="EP32" s="18">
        <v>-0.28163059534192758</v>
      </c>
      <c r="EQ32" s="18">
        <v>0.15171279669059623</v>
      </c>
      <c r="ES32" s="2" t="s">
        <v>164</v>
      </c>
      <c r="ET32" s="2" t="s">
        <v>164</v>
      </c>
    </row>
    <row r="33" spans="1:151" ht="5.0999999999999996" customHeight="1" x14ac:dyDescent="0.25">
      <c r="A33" s="17"/>
      <c r="B33" s="35"/>
      <c r="C33" s="36"/>
      <c r="D33" s="4"/>
      <c r="E33" s="35"/>
      <c r="F33" s="35"/>
      <c r="G33" s="34"/>
      <c r="H33" s="34"/>
      <c r="I33" s="81"/>
      <c r="J33" s="4"/>
      <c r="K33" s="4"/>
      <c r="L33" s="4"/>
      <c r="M33" s="4"/>
      <c r="N33" s="4"/>
      <c r="O33" s="2"/>
      <c r="P33" s="2"/>
      <c r="Q33" s="2"/>
      <c r="Y33" s="2"/>
      <c r="AH33" s="18"/>
      <c r="AI33" s="18"/>
      <c r="AM33" s="2"/>
      <c r="AV33" s="18"/>
      <c r="AW33" s="18"/>
      <c r="BJ33" s="18"/>
      <c r="BK33" s="18"/>
      <c r="BX33" s="18"/>
      <c r="BY33" s="18"/>
      <c r="CL33" s="18"/>
      <c r="CM33" s="18"/>
      <c r="CZ33" s="18"/>
      <c r="DA33" s="18"/>
      <c r="DN33" s="18"/>
      <c r="DO33" s="18"/>
      <c r="DY33" s="262"/>
      <c r="DZ33" s="262"/>
      <c r="EB33" s="18"/>
      <c r="EC33" s="18"/>
      <c r="EM33" s="262"/>
      <c r="EN33" s="262"/>
      <c r="EP33" s="18"/>
      <c r="EQ33" s="18"/>
    </row>
    <row r="34" spans="1:151" ht="12.95" customHeight="1" x14ac:dyDescent="0.25">
      <c r="A34" s="24" t="s">
        <v>60</v>
      </c>
      <c r="B34" s="268"/>
      <c r="C34" s="269"/>
      <c r="D34" s="265"/>
      <c r="E34" s="268"/>
      <c r="F34" s="268"/>
      <c r="G34" s="267"/>
      <c r="H34" s="267"/>
      <c r="I34" s="266"/>
      <c r="J34" s="265"/>
      <c r="K34" s="265"/>
      <c r="L34" s="265"/>
      <c r="M34" s="265"/>
      <c r="N34" s="265"/>
      <c r="O34" s="263"/>
      <c r="P34" s="263"/>
      <c r="Q34" s="266"/>
      <c r="R34" s="265"/>
      <c r="S34" s="265"/>
      <c r="T34" s="265"/>
      <c r="U34" s="265"/>
      <c r="V34" s="265"/>
      <c r="W34" s="263"/>
      <c r="X34" s="263"/>
      <c r="Y34" s="266"/>
      <c r="Z34" s="265"/>
      <c r="AA34" s="265"/>
      <c r="AB34" s="265"/>
      <c r="AC34" s="265"/>
      <c r="AD34" s="265"/>
      <c r="AE34" s="263"/>
      <c r="AF34" s="263"/>
      <c r="AG34" s="263"/>
      <c r="AH34" s="263"/>
      <c r="AI34" s="263"/>
      <c r="AJ34" s="263"/>
      <c r="AK34" s="263"/>
      <c r="AL34" s="263"/>
      <c r="AM34" s="266"/>
      <c r="AN34" s="265"/>
      <c r="AO34" s="265"/>
      <c r="AP34" s="265"/>
      <c r="AQ34" s="265"/>
      <c r="AR34" s="265"/>
      <c r="AS34" s="263"/>
      <c r="AT34" s="263"/>
      <c r="AU34" s="263"/>
      <c r="AV34" s="263"/>
      <c r="AW34" s="263"/>
      <c r="AX34" s="263"/>
      <c r="AY34" s="263"/>
      <c r="AZ34" s="263"/>
      <c r="BA34" s="263"/>
      <c r="BB34" s="265"/>
      <c r="BC34" s="265"/>
      <c r="BD34" s="265"/>
      <c r="BE34" s="265"/>
      <c r="BF34" s="265"/>
      <c r="BG34" s="263"/>
      <c r="BH34" s="263"/>
      <c r="BI34" s="263"/>
      <c r="BJ34" s="263"/>
      <c r="BK34" s="263"/>
      <c r="BL34" s="263"/>
      <c r="BM34" s="263"/>
      <c r="BN34" s="263"/>
      <c r="BO34" s="263"/>
      <c r="BP34" s="265"/>
      <c r="BQ34" s="265"/>
      <c r="BR34" s="265"/>
      <c r="BS34" s="265"/>
      <c r="BT34" s="265"/>
      <c r="BU34" s="263"/>
      <c r="BV34" s="263"/>
      <c r="BW34" s="263"/>
      <c r="BX34" s="263"/>
      <c r="BY34" s="263"/>
      <c r="BZ34" s="263"/>
      <c r="CA34" s="263"/>
      <c r="CB34" s="263"/>
      <c r="CC34" s="263"/>
      <c r="CD34" s="265"/>
      <c r="CE34" s="265"/>
      <c r="CF34" s="265"/>
      <c r="CG34" s="265"/>
      <c r="CH34" s="265"/>
      <c r="CI34" s="263"/>
      <c r="CJ34" s="263"/>
      <c r="CK34" s="263"/>
      <c r="CL34" s="263"/>
      <c r="CM34" s="263"/>
      <c r="CN34" s="263"/>
      <c r="CO34" s="263"/>
      <c r="CP34" s="263"/>
      <c r="CQ34" s="263"/>
      <c r="CR34" s="265"/>
      <c r="CS34" s="265"/>
      <c r="CT34" s="265"/>
      <c r="CU34" s="265"/>
      <c r="CV34" s="265"/>
      <c r="CW34" s="263"/>
      <c r="CX34" s="263"/>
      <c r="CY34" s="263"/>
      <c r="CZ34" s="263"/>
      <c r="DA34" s="263"/>
      <c r="DB34" s="263"/>
      <c r="DC34" s="263"/>
      <c r="DD34" s="263"/>
      <c r="DE34" s="263"/>
      <c r="DF34" s="265"/>
      <c r="DG34" s="265"/>
      <c r="DH34" s="265"/>
      <c r="DI34" s="265"/>
      <c r="DJ34" s="265"/>
      <c r="DK34" s="263"/>
      <c r="DL34" s="263"/>
      <c r="DM34" s="263"/>
      <c r="DN34" s="263"/>
      <c r="DO34" s="263"/>
      <c r="DP34" s="263"/>
      <c r="DQ34" s="263"/>
      <c r="DR34" s="263"/>
      <c r="DS34" s="263"/>
      <c r="DT34" s="265"/>
      <c r="DU34" s="265"/>
      <c r="DV34" s="265"/>
      <c r="DW34" s="265"/>
      <c r="DX34" s="265"/>
      <c r="DY34" s="264"/>
      <c r="DZ34" s="264"/>
      <c r="EA34" s="263"/>
      <c r="EB34" s="21"/>
      <c r="EC34" s="263"/>
      <c r="ED34" s="263"/>
      <c r="EE34" s="263"/>
      <c r="EF34" s="263"/>
      <c r="EG34" s="263"/>
      <c r="EH34" s="265"/>
      <c r="EI34" s="265"/>
      <c r="EJ34" s="265"/>
      <c r="EK34" s="265"/>
      <c r="EL34" s="265"/>
      <c r="EM34" s="264"/>
      <c r="EN34" s="264"/>
      <c r="EO34" s="263"/>
      <c r="EP34" s="21"/>
      <c r="EQ34" s="263"/>
      <c r="ER34" s="263"/>
      <c r="ES34" s="263"/>
      <c r="ET34" s="263"/>
      <c r="EU34" s="263"/>
    </row>
    <row r="35" spans="1:151" ht="12" customHeight="1" x14ac:dyDescent="0.25">
      <c r="A35" s="17" t="s">
        <v>59</v>
      </c>
      <c r="B35" s="35" t="s">
        <v>17</v>
      </c>
      <c r="C35" s="36" t="s">
        <v>17</v>
      </c>
      <c r="D35" s="4" t="s">
        <v>17</v>
      </c>
      <c r="E35" s="35" t="s">
        <v>17</v>
      </c>
      <c r="F35" s="35" t="s">
        <v>17</v>
      </c>
      <c r="G35" s="34" t="s">
        <v>17</v>
      </c>
      <c r="H35" s="34" t="s">
        <v>17</v>
      </c>
      <c r="I35" s="81"/>
      <c r="J35" s="110">
        <v>0.7</v>
      </c>
      <c r="K35" s="4">
        <v>0.10890272715197072</v>
      </c>
      <c r="L35" s="4">
        <v>0.51168843859392432</v>
      </c>
      <c r="M35" s="4">
        <v>0.93892494295110129</v>
      </c>
      <c r="N35" s="4">
        <v>15.014714263283595</v>
      </c>
      <c r="O35" s="2">
        <v>4935.0138989999386</v>
      </c>
      <c r="P35" s="2">
        <v>6632</v>
      </c>
      <c r="Q35" s="2"/>
      <c r="R35" s="4">
        <v>1.4965406299246644</v>
      </c>
      <c r="S35" s="4">
        <v>0.15876335468695332</v>
      </c>
      <c r="T35" s="4">
        <v>1.1852509411592433</v>
      </c>
      <c r="U35" s="4">
        <v>1.8078303186900853</v>
      </c>
      <c r="V35" s="4">
        <v>10.60868990205401</v>
      </c>
      <c r="W35" s="2">
        <v>9801.7787333993147</v>
      </c>
      <c r="X35" s="2">
        <v>10146</v>
      </c>
      <c r="Y35" s="2"/>
      <c r="Z35" s="4">
        <v>1.3580004700663859</v>
      </c>
      <c r="AA35" s="4">
        <v>0.15020991319532392</v>
      </c>
      <c r="AB35" s="4">
        <v>1.0634816779165377</v>
      </c>
      <c r="AC35" s="4">
        <v>1.6525192622162339</v>
      </c>
      <c r="AD35" s="4">
        <v>11.061109072221525</v>
      </c>
      <c r="AE35" s="2">
        <v>10228.950507299185</v>
      </c>
      <c r="AF35" s="2">
        <v>9264</v>
      </c>
      <c r="AH35" s="18">
        <v>0.7</v>
      </c>
      <c r="AI35" s="18">
        <v>-0.10000000000000009</v>
      </c>
      <c r="AK35" s="2" t="s">
        <v>14</v>
      </c>
      <c r="AL35" s="2" t="s">
        <v>13</v>
      </c>
      <c r="AM35" s="2"/>
      <c r="AN35" s="4">
        <v>1.448008230264848</v>
      </c>
      <c r="AO35" s="4">
        <v>0.15261802001314231</v>
      </c>
      <c r="AP35" s="4">
        <v>1.148767863811861</v>
      </c>
      <c r="AQ35" s="4">
        <v>1.7472485967178355</v>
      </c>
      <c r="AR35" s="4">
        <v>10.539858601855302</v>
      </c>
      <c r="AS35" s="2">
        <v>5663.0599540767562</v>
      </c>
      <c r="AT35" s="2">
        <v>9431</v>
      </c>
      <c r="AV35" s="18">
        <v>0.7</v>
      </c>
      <c r="AW35" s="18">
        <v>0</v>
      </c>
      <c r="AY35" s="2" t="s">
        <v>14</v>
      </c>
      <c r="AZ35" s="2" t="s">
        <v>13</v>
      </c>
      <c r="BB35" s="4">
        <v>2.0032649289196667</v>
      </c>
      <c r="BC35" s="4">
        <v>0.1831386346499243</v>
      </c>
      <c r="BD35" s="4">
        <v>1.6441747801271327</v>
      </c>
      <c r="BE35" s="4">
        <v>2.3623550777122007</v>
      </c>
      <c r="BF35" s="4">
        <v>9.1420077297858189</v>
      </c>
      <c r="BG35" s="2">
        <v>5651.59366551518</v>
      </c>
      <c r="BH35" s="2">
        <v>10992</v>
      </c>
      <c r="BJ35" s="18">
        <v>1.3032649289196667</v>
      </c>
      <c r="BK35" s="18">
        <v>0.55525669865481864</v>
      </c>
      <c r="BM35" s="2" t="s">
        <v>14</v>
      </c>
      <c r="BN35" s="2" t="s">
        <v>16</v>
      </c>
      <c r="BP35" s="4">
        <v>1.9876447254166156</v>
      </c>
      <c r="BQ35" s="4">
        <v>0.2065265872057358</v>
      </c>
      <c r="BR35" s="4">
        <v>1.5826962384840479</v>
      </c>
      <c r="BS35" s="4">
        <v>2.3925932123491833</v>
      </c>
      <c r="BT35" s="4">
        <v>10.390518213079918</v>
      </c>
      <c r="BU35" s="2">
        <v>5279.9635791128512</v>
      </c>
      <c r="BV35" s="2">
        <v>9690</v>
      </c>
      <c r="BX35" s="18">
        <v>1.2876447254166157</v>
      </c>
      <c r="BY35" s="18">
        <v>-1.5620203503051044E-2</v>
      </c>
      <c r="CA35" s="2" t="s">
        <v>14</v>
      </c>
      <c r="CB35" s="2" t="s">
        <v>13</v>
      </c>
      <c r="CD35" s="110">
        <v>1.1306618232360206</v>
      </c>
      <c r="CE35" s="4">
        <v>0.19546941774331236</v>
      </c>
      <c r="CF35" s="4">
        <v>0.74720979068671545</v>
      </c>
      <c r="CG35" s="4">
        <v>1.5141138557853258</v>
      </c>
      <c r="CH35" s="4">
        <v>17.288053220357913</v>
      </c>
      <c r="CI35" s="2">
        <v>4711.2107124303511</v>
      </c>
      <c r="CJ35" s="2">
        <v>4335</v>
      </c>
      <c r="CL35" s="18">
        <v>-0.36587880668864381</v>
      </c>
      <c r="CM35" s="18">
        <v>-0.85698290218059503</v>
      </c>
      <c r="CO35" s="2" t="s">
        <v>13</v>
      </c>
      <c r="CP35" s="2" t="s">
        <v>14</v>
      </c>
      <c r="CR35" s="4">
        <v>1.5991106713610308</v>
      </c>
      <c r="CS35" s="4">
        <v>0.22103999761530096</v>
      </c>
      <c r="CT35" s="4">
        <v>1.1656917384819883</v>
      </c>
      <c r="CU35" s="4">
        <v>2.0325296042400733</v>
      </c>
      <c r="CV35" s="4">
        <v>13.82268291832297</v>
      </c>
      <c r="CW35" s="2">
        <v>4988.2726932206242</v>
      </c>
      <c r="CX35" s="2">
        <v>9548</v>
      </c>
      <c r="CZ35" s="18">
        <v>0.24111020129464489</v>
      </c>
      <c r="DA35" s="18">
        <v>0.4684488481250102</v>
      </c>
      <c r="DC35" s="2" t="s">
        <v>13</v>
      </c>
      <c r="DD35" s="2" t="s">
        <v>13</v>
      </c>
      <c r="DF35" s="4">
        <v>1.1300617691405124</v>
      </c>
      <c r="DG35" s="4">
        <v>0.15482271314119039</v>
      </c>
      <c r="DH35" s="4">
        <v>0.82649226993313563</v>
      </c>
      <c r="DI35" s="4">
        <v>1.4336312683478891</v>
      </c>
      <c r="DJ35" s="4">
        <v>13.700376153680823</v>
      </c>
      <c r="DK35" s="2">
        <v>5063.1688785234874</v>
      </c>
      <c r="DL35" s="2">
        <v>9691</v>
      </c>
      <c r="DN35" s="18">
        <v>-0.31794646112433567</v>
      </c>
      <c r="DO35" s="18">
        <v>-0.46904890222051843</v>
      </c>
      <c r="DQ35" s="2" t="s">
        <v>13</v>
      </c>
      <c r="DR35" s="2" t="s">
        <v>15</v>
      </c>
      <c r="DT35" s="4">
        <v>1.2818953699286144</v>
      </c>
      <c r="DU35" s="4">
        <v>0.16070972191046679</v>
      </c>
      <c r="DV35" s="4">
        <v>0.96678292784505881</v>
      </c>
      <c r="DW35" s="4">
        <v>1.59700781201217</v>
      </c>
      <c r="DX35" s="4">
        <v>12.536882937600149</v>
      </c>
      <c r="DY35" s="262">
        <v>4828.3005258772664</v>
      </c>
      <c r="DZ35" s="262">
        <v>9320</v>
      </c>
      <c r="EB35" s="18">
        <v>-0.72136955899105226</v>
      </c>
      <c r="EC35" s="18">
        <v>0.15183360078810204</v>
      </c>
      <c r="EE35" s="2" t="s">
        <v>14</v>
      </c>
      <c r="EF35" s="2" t="s">
        <v>13</v>
      </c>
      <c r="EH35" s="4">
        <v>1.7181917135715461</v>
      </c>
      <c r="EI35" s="4">
        <v>0.18486333805550301</v>
      </c>
      <c r="EJ35" s="4">
        <v>1.355719793611273</v>
      </c>
      <c r="EK35" s="4">
        <v>2.0806636335318189</v>
      </c>
      <c r="EL35" s="4">
        <v>10.759179932909461</v>
      </c>
      <c r="EM35" s="262">
        <v>4533.6776977631325</v>
      </c>
      <c r="EN35" s="262">
        <v>8995</v>
      </c>
      <c r="EP35" s="18">
        <v>-0.26945301184506953</v>
      </c>
      <c r="EQ35" s="18">
        <v>0.43629634364293168</v>
      </c>
      <c r="ES35" s="2" t="s">
        <v>164</v>
      </c>
      <c r="ET35" s="2" t="s">
        <v>15</v>
      </c>
    </row>
    <row r="36" spans="1:151" ht="12" customHeight="1" x14ac:dyDescent="0.25">
      <c r="A36" s="17" t="s">
        <v>58</v>
      </c>
      <c r="B36" s="35" t="s">
        <v>17</v>
      </c>
      <c r="C36" s="36" t="s">
        <v>17</v>
      </c>
      <c r="D36" s="4" t="s">
        <v>17</v>
      </c>
      <c r="E36" s="35" t="s">
        <v>17</v>
      </c>
      <c r="F36" s="35" t="s">
        <v>17</v>
      </c>
      <c r="G36" s="34" t="s">
        <v>17</v>
      </c>
      <c r="H36" s="34" t="s">
        <v>17</v>
      </c>
      <c r="I36" s="81"/>
      <c r="J36" s="4">
        <v>3.3916957283611091</v>
      </c>
      <c r="K36" s="4">
        <v>0.34070931409705463</v>
      </c>
      <c r="L36" s="4">
        <v>2.7233770362422818</v>
      </c>
      <c r="M36" s="4">
        <v>4.060014420479936</v>
      </c>
      <c r="N36" s="4">
        <v>10.045397387745266</v>
      </c>
      <c r="O36" s="2">
        <v>4388.0880810000017</v>
      </c>
      <c r="P36" s="2">
        <v>4992</v>
      </c>
      <c r="Q36" s="2"/>
      <c r="R36" s="4">
        <v>3.9962691876080703</v>
      </c>
      <c r="S36" s="4">
        <v>0.32228023120171229</v>
      </c>
      <c r="T36" s="4">
        <v>3.3643695085930791</v>
      </c>
      <c r="U36" s="4">
        <v>4.6281688666230618</v>
      </c>
      <c r="V36" s="4">
        <v>8.064527589909682</v>
      </c>
      <c r="W36" s="2">
        <v>5516.1078269278369</v>
      </c>
      <c r="X36" s="2">
        <v>8257</v>
      </c>
      <c r="Y36" s="2"/>
      <c r="Z36" s="4">
        <v>4.139094561254252</v>
      </c>
      <c r="AA36" s="4">
        <v>0.31778126693915854</v>
      </c>
      <c r="AB36" s="4">
        <v>3.5160161444185585</v>
      </c>
      <c r="AC36" s="4">
        <v>4.7621729780899456</v>
      </c>
      <c r="AD36" s="4">
        <v>7.6775551328033114</v>
      </c>
      <c r="AE36" s="2">
        <v>5981.976203389996</v>
      </c>
      <c r="AF36" s="2">
        <v>8092</v>
      </c>
      <c r="AH36" s="18">
        <v>0.69999999999999973</v>
      </c>
      <c r="AI36" s="18">
        <v>9.9999999999999645E-2</v>
      </c>
      <c r="AK36" s="2" t="s">
        <v>13</v>
      </c>
      <c r="AL36" s="2" t="s">
        <v>13</v>
      </c>
      <c r="AM36" s="2"/>
      <c r="AN36" s="4">
        <v>5.8375845246480624</v>
      </c>
      <c r="AO36" s="4">
        <v>0.41756361270221243</v>
      </c>
      <c r="AP36" s="4">
        <v>5.0188614900307655</v>
      </c>
      <c r="AQ36" s="4">
        <v>6.6563075592653593</v>
      </c>
      <c r="AR36" s="4">
        <v>7.1530204134797799</v>
      </c>
      <c r="AS36" s="2">
        <v>5260.1973500523281</v>
      </c>
      <c r="AT36" s="2">
        <v>7753</v>
      </c>
      <c r="AV36" s="18">
        <v>2.4</v>
      </c>
      <c r="AW36" s="18">
        <v>1.7000000000000002</v>
      </c>
      <c r="AY36" s="2" t="s">
        <v>14</v>
      </c>
      <c r="AZ36" s="2" t="s">
        <v>14</v>
      </c>
      <c r="BB36" s="4">
        <v>5.2375410786113994</v>
      </c>
      <c r="BC36" s="4">
        <v>0.3936155049703749</v>
      </c>
      <c r="BD36" s="4">
        <v>4.4657571755750842</v>
      </c>
      <c r="BE36" s="4">
        <v>6.0093249816477137</v>
      </c>
      <c r="BF36" s="4">
        <v>7.5152728935680644</v>
      </c>
      <c r="BG36" s="2">
        <v>5113.9768303136516</v>
      </c>
      <c r="BH36" s="2">
        <v>8156</v>
      </c>
      <c r="BJ36" s="18">
        <v>1.8458453502502903</v>
      </c>
      <c r="BK36" s="18">
        <v>-0.60004344603666304</v>
      </c>
      <c r="BM36" s="2" t="s">
        <v>14</v>
      </c>
      <c r="BN36" s="2" t="s">
        <v>13</v>
      </c>
      <c r="BP36" s="4">
        <v>6.3302064520711587</v>
      </c>
      <c r="BQ36" s="4">
        <v>0.45098312292882392</v>
      </c>
      <c r="BR36" s="4">
        <v>5.4459380596427032</v>
      </c>
      <c r="BS36" s="4">
        <v>7.2144748444996143</v>
      </c>
      <c r="BT36" s="4">
        <v>7.1243035490772693</v>
      </c>
      <c r="BU36" s="2">
        <v>5041.7193745048335</v>
      </c>
      <c r="BV36" s="2">
        <v>7824</v>
      </c>
      <c r="BX36" s="18">
        <v>2.9385107237100496</v>
      </c>
      <c r="BY36" s="18">
        <v>1.0926653734597593</v>
      </c>
      <c r="CA36" s="2" t="s">
        <v>14</v>
      </c>
      <c r="CB36" s="2" t="s">
        <v>15</v>
      </c>
      <c r="CD36" s="4">
        <v>4.8501055495210608</v>
      </c>
      <c r="CE36" s="4">
        <v>0.54012543759037646</v>
      </c>
      <c r="CF36" s="4">
        <v>3.7905423745409754</v>
      </c>
      <c r="CG36" s="4">
        <v>5.9096687245011461</v>
      </c>
      <c r="CH36" s="4">
        <v>11.136364602286086</v>
      </c>
      <c r="CI36" s="2">
        <v>4636.8183532779103</v>
      </c>
      <c r="CJ36" s="2">
        <v>3737</v>
      </c>
      <c r="CL36" s="18">
        <v>0.8538363619129905</v>
      </c>
      <c r="CM36" s="18">
        <v>-1.480100902550098</v>
      </c>
      <c r="CO36" s="2" t="s">
        <v>13</v>
      </c>
      <c r="CP36" s="2" t="s">
        <v>16</v>
      </c>
      <c r="CR36" s="4">
        <v>4.0989552946051102</v>
      </c>
      <c r="CS36" s="4">
        <v>0.36130614743244582</v>
      </c>
      <c r="CT36" s="4">
        <v>3.3905001437172122</v>
      </c>
      <c r="CU36" s="4">
        <v>4.8074104454930087</v>
      </c>
      <c r="CV36" s="4">
        <v>8.8145910717295042</v>
      </c>
      <c r="CW36" s="2">
        <v>4833.9382673572873</v>
      </c>
      <c r="CX36" s="2">
        <v>7015</v>
      </c>
      <c r="CZ36" s="18">
        <v>-4.0139266649141803E-2</v>
      </c>
      <c r="DA36" s="18">
        <v>-0.75115025491595055</v>
      </c>
      <c r="DC36" s="2" t="s">
        <v>13</v>
      </c>
      <c r="DD36" s="2" t="s">
        <v>13</v>
      </c>
      <c r="DF36" s="4">
        <v>4.4999395448934765</v>
      </c>
      <c r="DG36" s="4">
        <v>0.41556201998620595</v>
      </c>
      <c r="DH36" s="4">
        <v>3.6851239940138441</v>
      </c>
      <c r="DI36" s="4">
        <v>5.3147550957731093</v>
      </c>
      <c r="DJ36" s="4">
        <v>9.2348356203537225</v>
      </c>
      <c r="DK36" s="2">
        <v>4879.9057717448422</v>
      </c>
      <c r="DL36" s="2">
        <v>7453</v>
      </c>
      <c r="DN36" s="18">
        <v>-1.337644979754586</v>
      </c>
      <c r="DO36" s="18">
        <v>0.40098425028836626</v>
      </c>
      <c r="DQ36" s="2" t="s">
        <v>16</v>
      </c>
      <c r="DR36" s="2" t="s">
        <v>13</v>
      </c>
      <c r="DT36" s="4">
        <v>3.4840708596784924</v>
      </c>
      <c r="DU36" s="4">
        <v>0.35776746825146916</v>
      </c>
      <c r="DV36" s="4">
        <v>2.782576393266694</v>
      </c>
      <c r="DW36" s="4">
        <v>4.1855653260902912</v>
      </c>
      <c r="DX36" s="4">
        <v>10.268662224754053</v>
      </c>
      <c r="DY36" s="262">
        <v>4742.0701017750525</v>
      </c>
      <c r="DZ36" s="262">
        <v>7262</v>
      </c>
      <c r="EB36" s="18">
        <v>-1.753470218932907</v>
      </c>
      <c r="EC36" s="18">
        <v>-1.0158686852149841</v>
      </c>
      <c r="EE36" s="2" t="s">
        <v>14</v>
      </c>
      <c r="EF36" s="2" t="s">
        <v>15</v>
      </c>
      <c r="EH36" s="4">
        <v>4.773329883337345</v>
      </c>
      <c r="EI36" s="4">
        <v>0.40940562028203376</v>
      </c>
      <c r="EJ36" s="4">
        <v>3.9705853111193505</v>
      </c>
      <c r="EK36" s="4">
        <v>5.5760744555553385</v>
      </c>
      <c r="EL36" s="4">
        <v>8.5769395849044407</v>
      </c>
      <c r="EM36" s="262">
        <v>4410.2504708096903</v>
      </c>
      <c r="EN36" s="262">
        <v>6820</v>
      </c>
      <c r="EP36" s="18">
        <v>-1.5568765687338137</v>
      </c>
      <c r="EQ36" s="18">
        <v>1.2892590236588526</v>
      </c>
      <c r="ES36" s="2" t="s">
        <v>14</v>
      </c>
      <c r="ET36" s="2" t="s">
        <v>16</v>
      </c>
    </row>
    <row r="37" spans="1:151" ht="12" customHeight="1" x14ac:dyDescent="0.25">
      <c r="A37" s="17" t="s">
        <v>57</v>
      </c>
      <c r="B37" s="35" t="s">
        <v>17</v>
      </c>
      <c r="C37" s="36" t="s">
        <v>17</v>
      </c>
      <c r="D37" s="4" t="s">
        <v>17</v>
      </c>
      <c r="E37" s="35" t="s">
        <v>17</v>
      </c>
      <c r="F37" s="35" t="s">
        <v>17</v>
      </c>
      <c r="G37" s="34" t="s">
        <v>17</v>
      </c>
      <c r="H37" s="34" t="s">
        <v>17</v>
      </c>
      <c r="I37" s="81"/>
      <c r="J37" s="4">
        <v>6.9006692214653942</v>
      </c>
      <c r="K37" s="4">
        <v>0.54606943928454388</v>
      </c>
      <c r="L37" s="4">
        <v>5.8295261726294934</v>
      </c>
      <c r="M37" s="4">
        <v>7.9718122703012959</v>
      </c>
      <c r="N37" s="4">
        <v>7.9132823463835447</v>
      </c>
      <c r="O37" s="2">
        <v>4046.1982169999951</v>
      </c>
      <c r="P37" s="2">
        <v>3589</v>
      </c>
      <c r="Q37" s="2"/>
      <c r="R37" s="4">
        <v>7.0343610240515542</v>
      </c>
      <c r="S37" s="4">
        <v>0.55172205299123511</v>
      </c>
      <c r="T37" s="4">
        <v>5.9525913266342556</v>
      </c>
      <c r="U37" s="4">
        <v>8.1161307214688527</v>
      </c>
      <c r="V37" s="4">
        <v>7.8432433465500742</v>
      </c>
      <c r="W37" s="2">
        <v>3999.9135670635014</v>
      </c>
      <c r="X37" s="2">
        <v>5951</v>
      </c>
      <c r="Y37" s="2"/>
      <c r="Z37" s="4">
        <v>7.7250342557806588</v>
      </c>
      <c r="AA37" s="4">
        <v>0.54199170166348132</v>
      </c>
      <c r="AB37" s="4">
        <v>6.6623431328479112</v>
      </c>
      <c r="AC37" s="4">
        <v>8.7877253787134073</v>
      </c>
      <c r="AD37" s="4">
        <v>7.0160426959648472</v>
      </c>
      <c r="AE37" s="2">
        <v>3980.8670888360416</v>
      </c>
      <c r="AF37" s="2">
        <v>5816</v>
      </c>
      <c r="AH37" s="18">
        <v>0.79999999999999982</v>
      </c>
      <c r="AI37" s="18">
        <v>0.70000000000000018</v>
      </c>
      <c r="AK37" s="2" t="s">
        <v>13</v>
      </c>
      <c r="AL37" s="2" t="s">
        <v>13</v>
      </c>
      <c r="AM37" s="2"/>
      <c r="AN37" s="4">
        <v>9.8603822555674103</v>
      </c>
      <c r="AO37" s="4">
        <v>0.64513321627533771</v>
      </c>
      <c r="AP37" s="4">
        <v>8.5954601970018345</v>
      </c>
      <c r="AQ37" s="4">
        <v>11.125304314132988</v>
      </c>
      <c r="AR37" s="4">
        <v>6.5426795792939956</v>
      </c>
      <c r="AS37" s="2">
        <v>4477.1131609144823</v>
      </c>
      <c r="AT37" s="2">
        <v>5512</v>
      </c>
      <c r="AV37" s="18">
        <v>3</v>
      </c>
      <c r="AW37" s="18">
        <v>2.2000000000000002</v>
      </c>
      <c r="AY37" s="2" t="s">
        <v>14</v>
      </c>
      <c r="AZ37" s="2" t="s">
        <v>14</v>
      </c>
      <c r="BB37" s="4">
        <v>8.2422196523604931</v>
      </c>
      <c r="BC37" s="4">
        <v>0.58061687407277418</v>
      </c>
      <c r="BD37" s="4">
        <v>7.1037717213666252</v>
      </c>
      <c r="BE37" s="4">
        <v>9.3806675833543629</v>
      </c>
      <c r="BF37" s="4">
        <v>7.044423693640474</v>
      </c>
      <c r="BG37" s="2">
        <v>4359.6408204723857</v>
      </c>
      <c r="BH37" s="2">
        <v>5706</v>
      </c>
      <c r="BJ37" s="18">
        <v>1.341550430895099</v>
      </c>
      <c r="BK37" s="18">
        <v>-1.6181626032069172</v>
      </c>
      <c r="BM37" s="2" t="s">
        <v>15</v>
      </c>
      <c r="BN37" s="2" t="s">
        <v>15</v>
      </c>
      <c r="BP37" s="4">
        <v>8.4289296644342979</v>
      </c>
      <c r="BQ37" s="4">
        <v>0.62849745614995789</v>
      </c>
      <c r="BR37" s="4">
        <v>7.1965987701298344</v>
      </c>
      <c r="BS37" s="4">
        <v>9.6612605587387623</v>
      </c>
      <c r="BT37" s="4">
        <v>7.4564325622728882</v>
      </c>
      <c r="BU37" s="2">
        <v>4231.2823274426246</v>
      </c>
      <c r="BV37" s="2">
        <v>5395</v>
      </c>
      <c r="BX37" s="18">
        <v>1.5282604429689037</v>
      </c>
      <c r="BY37" s="18">
        <v>0.18671001207380478</v>
      </c>
      <c r="CA37" s="2" t="s">
        <v>15</v>
      </c>
      <c r="CB37" s="2" t="s">
        <v>13</v>
      </c>
      <c r="CD37" s="4">
        <v>7.257945610873179</v>
      </c>
      <c r="CE37" s="4">
        <v>0.68670485396584546</v>
      </c>
      <c r="CF37" s="4">
        <v>5.9108378379300834</v>
      </c>
      <c r="CG37" s="4">
        <v>8.6050533838162746</v>
      </c>
      <c r="CH37" s="4">
        <v>9.4614218786248294</v>
      </c>
      <c r="CI37" s="2">
        <v>4341.7534589539027</v>
      </c>
      <c r="CJ37" s="2">
        <v>2849</v>
      </c>
      <c r="CL37" s="18">
        <v>0.22358458682162485</v>
      </c>
      <c r="CM37" s="18">
        <v>-1.1709840535611189</v>
      </c>
      <c r="CO37" s="2" t="s">
        <v>13</v>
      </c>
      <c r="CP37" s="2" t="s">
        <v>13</v>
      </c>
      <c r="CR37" s="4">
        <v>5.5083597384948728</v>
      </c>
      <c r="CS37" s="4">
        <v>0.502367140729432</v>
      </c>
      <c r="CT37" s="4">
        <v>4.5233098271779451</v>
      </c>
      <c r="CU37" s="4">
        <v>6.4934096498118006</v>
      </c>
      <c r="CV37" s="4">
        <v>9.1200859162967607</v>
      </c>
      <c r="CW37" s="2">
        <v>4240.3562138822817</v>
      </c>
      <c r="CX37" s="2">
        <v>4862</v>
      </c>
      <c r="CZ37" s="18">
        <v>-2.216674517285786</v>
      </c>
      <c r="DA37" s="18">
        <v>-1.7495858723783062</v>
      </c>
      <c r="DC37" s="2" t="s">
        <v>14</v>
      </c>
      <c r="DD37" s="2" t="s">
        <v>16</v>
      </c>
      <c r="DF37" s="4">
        <v>6.9502912287363969</v>
      </c>
      <c r="DG37" s="4">
        <v>0.56791402578996164</v>
      </c>
      <c r="DH37" s="4">
        <v>5.8367506318558684</v>
      </c>
      <c r="DI37" s="4">
        <v>8.0638318256169246</v>
      </c>
      <c r="DJ37" s="4">
        <v>8.1710824352494331</v>
      </c>
      <c r="DK37" s="2">
        <v>4318.6656282613958</v>
      </c>
      <c r="DL37" s="2">
        <v>5267</v>
      </c>
      <c r="DN37" s="18">
        <v>-2.9100910268310134</v>
      </c>
      <c r="DO37" s="18">
        <v>1.4419314902415241</v>
      </c>
      <c r="DQ37" s="2" t="s">
        <v>14</v>
      </c>
      <c r="DR37" s="2" t="s">
        <v>15</v>
      </c>
      <c r="DT37" s="4">
        <v>7.2346371180040965</v>
      </c>
      <c r="DU37" s="4">
        <v>0.66004009387906826</v>
      </c>
      <c r="DV37" s="4">
        <v>5.9404599930435769</v>
      </c>
      <c r="DW37" s="4">
        <v>8.5288142429646143</v>
      </c>
      <c r="DX37" s="4">
        <v>9.1233338053196125</v>
      </c>
      <c r="DY37" s="262">
        <v>4256.4341831805968</v>
      </c>
      <c r="DZ37" s="262">
        <v>5239</v>
      </c>
      <c r="EB37" s="18">
        <v>-1.0075825343563967</v>
      </c>
      <c r="EC37" s="18">
        <v>0.28434588926769955</v>
      </c>
      <c r="EE37" s="2" t="s">
        <v>13</v>
      </c>
      <c r="EF37" s="2" t="s">
        <v>13</v>
      </c>
      <c r="EH37" s="4">
        <v>6.9969287104718507</v>
      </c>
      <c r="EI37" s="4">
        <v>0.58751307648868989</v>
      </c>
      <c r="EJ37" s="4">
        <v>5.844958854920046</v>
      </c>
      <c r="EK37" s="4">
        <v>8.1488985660236537</v>
      </c>
      <c r="EL37" s="4">
        <v>8.3967280616907978</v>
      </c>
      <c r="EM37" s="262">
        <v>3890.4113890695567</v>
      </c>
      <c r="EN37" s="262">
        <v>4795</v>
      </c>
      <c r="EP37" s="18">
        <v>-1.4320009539624472</v>
      </c>
      <c r="EQ37" s="18">
        <v>-0.23770840753224576</v>
      </c>
      <c r="ES37" s="2" t="s">
        <v>15</v>
      </c>
      <c r="ET37" s="2" t="s">
        <v>164</v>
      </c>
    </row>
    <row r="38" spans="1:151" ht="12" customHeight="1" x14ac:dyDescent="0.25">
      <c r="A38" s="17" t="s">
        <v>56</v>
      </c>
      <c r="B38" s="35" t="s">
        <v>17</v>
      </c>
      <c r="C38" s="36" t="s">
        <v>17</v>
      </c>
      <c r="D38" s="4" t="s">
        <v>17</v>
      </c>
      <c r="E38" s="35" t="s">
        <v>17</v>
      </c>
      <c r="F38" s="35" t="s">
        <v>17</v>
      </c>
      <c r="G38" s="34" t="s">
        <v>17</v>
      </c>
      <c r="H38" s="34" t="s">
        <v>17</v>
      </c>
      <c r="I38" s="81"/>
      <c r="J38" s="4">
        <v>9.3413150214406517</v>
      </c>
      <c r="K38" s="4">
        <v>0.78423397840965448</v>
      </c>
      <c r="L38" s="4">
        <v>7.8030000852760821</v>
      </c>
      <c r="M38" s="4">
        <v>10.879629957605221</v>
      </c>
      <c r="N38" s="4">
        <v>8.3953273881636736</v>
      </c>
      <c r="O38" s="2">
        <v>3257.8353079999843</v>
      </c>
      <c r="P38" s="2">
        <v>2413</v>
      </c>
      <c r="Q38" s="2"/>
      <c r="R38" s="4">
        <v>9.8058039328864464</v>
      </c>
      <c r="S38" s="4">
        <v>0.67493586886727353</v>
      </c>
      <c r="T38" s="4">
        <v>8.4824470601963657</v>
      </c>
      <c r="U38" s="4">
        <v>11.129160805576527</v>
      </c>
      <c r="V38" s="4">
        <v>6.8830243138320508</v>
      </c>
      <c r="W38" s="2">
        <v>3084.2049063325794</v>
      </c>
      <c r="X38" s="2">
        <v>4290</v>
      </c>
      <c r="Y38" s="2"/>
      <c r="Z38" s="4">
        <v>11.043009439168523</v>
      </c>
      <c r="AA38" s="4">
        <v>0.78877462877851878</v>
      </c>
      <c r="AB38" s="4">
        <v>9.4964473914013183</v>
      </c>
      <c r="AC38" s="4">
        <v>12.589571486935727</v>
      </c>
      <c r="AD38" s="4">
        <v>7.142750652560423</v>
      </c>
      <c r="AE38" s="2">
        <v>2972.3585142627576</v>
      </c>
      <c r="AF38" s="2">
        <v>4186</v>
      </c>
      <c r="AH38" s="18">
        <v>1.6999999999999993</v>
      </c>
      <c r="AI38" s="18">
        <v>1.1999999999999993</v>
      </c>
      <c r="AK38" s="2" t="s">
        <v>13</v>
      </c>
      <c r="AL38" s="2" t="s">
        <v>13</v>
      </c>
      <c r="AM38" s="2"/>
      <c r="AN38" s="4">
        <v>11.788711257348105</v>
      </c>
      <c r="AO38" s="4">
        <v>0.79370676068223256</v>
      </c>
      <c r="AP38" s="4">
        <v>10.232478894339383</v>
      </c>
      <c r="AQ38" s="4">
        <v>13.344943620356824</v>
      </c>
      <c r="AR38" s="4">
        <v>6.7327695399062524</v>
      </c>
      <c r="AS38" s="2">
        <v>3867.9105036809274</v>
      </c>
      <c r="AT38" s="2">
        <v>3880</v>
      </c>
      <c r="AV38" s="18">
        <v>2.5</v>
      </c>
      <c r="AW38" s="18">
        <v>0.80000000000000071</v>
      </c>
      <c r="AY38" s="2" t="s">
        <v>16</v>
      </c>
      <c r="AZ38" s="2" t="s">
        <v>13</v>
      </c>
      <c r="BB38" s="4">
        <v>11.168002968408256</v>
      </c>
      <c r="BC38" s="4">
        <v>0.73312718750261741</v>
      </c>
      <c r="BD38" s="4">
        <v>9.7305195485531577</v>
      </c>
      <c r="BE38" s="4">
        <v>12.605486388263357</v>
      </c>
      <c r="BF38" s="4">
        <v>6.564532527225035</v>
      </c>
      <c r="BG38" s="2">
        <v>3666.3392669574637</v>
      </c>
      <c r="BH38" s="2">
        <v>4064</v>
      </c>
      <c r="BJ38" s="18">
        <v>1.8266879469676045</v>
      </c>
      <c r="BK38" s="18">
        <v>-0.62070828893984853</v>
      </c>
      <c r="BM38" s="2" t="s">
        <v>15</v>
      </c>
      <c r="BN38" s="2" t="s">
        <v>13</v>
      </c>
      <c r="BP38" s="4">
        <v>10.954879345795419</v>
      </c>
      <c r="BQ38" s="4">
        <v>0.83743698975044067</v>
      </c>
      <c r="BR38" s="4">
        <v>9.3128687626108686</v>
      </c>
      <c r="BS38" s="4">
        <v>12.596889928979968</v>
      </c>
      <c r="BT38" s="4">
        <v>7.6444200188462732</v>
      </c>
      <c r="BU38" s="2">
        <v>3622.3638185204236</v>
      </c>
      <c r="BV38" s="2">
        <v>3843</v>
      </c>
      <c r="BX38" s="18">
        <v>1.6135643243547673</v>
      </c>
      <c r="BY38" s="18">
        <v>-0.21312362261283724</v>
      </c>
      <c r="CA38" s="2" t="s">
        <v>13</v>
      </c>
      <c r="CB38" s="2" t="s">
        <v>13</v>
      </c>
      <c r="CD38" s="4">
        <v>9.0855888758394734</v>
      </c>
      <c r="CE38" s="4">
        <v>0.80110527724300828</v>
      </c>
      <c r="CF38" s="4">
        <v>7.5140619823169388</v>
      </c>
      <c r="CG38" s="4">
        <v>10.657115769362008</v>
      </c>
      <c r="CH38" s="4">
        <v>8.8173181528532378</v>
      </c>
      <c r="CI38" s="2">
        <v>3629.2835623455362</v>
      </c>
      <c r="CJ38" s="2">
        <v>2023</v>
      </c>
      <c r="CL38" s="18">
        <v>-0.72021505704697297</v>
      </c>
      <c r="CM38" s="18">
        <v>-1.8692904699559456</v>
      </c>
      <c r="CO38" s="2" t="s">
        <v>13</v>
      </c>
      <c r="CP38" s="2" t="s">
        <v>13</v>
      </c>
      <c r="CR38" s="4">
        <v>9.7325296921040216</v>
      </c>
      <c r="CS38" s="4">
        <v>0.78263567348456631</v>
      </c>
      <c r="CT38" s="4">
        <v>8.1979245432878685</v>
      </c>
      <c r="CU38" s="4">
        <v>11.267134840920177</v>
      </c>
      <c r="CV38" s="4">
        <v>8.0414414159919474</v>
      </c>
      <c r="CW38" s="2">
        <v>3792.647823107</v>
      </c>
      <c r="CX38" s="2">
        <v>3594</v>
      </c>
      <c r="CZ38" s="18">
        <v>-1.3104797470645018</v>
      </c>
      <c r="DA38" s="18">
        <v>0.64694081626454825</v>
      </c>
      <c r="DC38" s="2" t="s">
        <v>13</v>
      </c>
      <c r="DD38" s="2" t="s">
        <v>13</v>
      </c>
      <c r="DF38" s="4">
        <v>9.778973324426202</v>
      </c>
      <c r="DG38" s="4">
        <v>0.77309343172712619</v>
      </c>
      <c r="DH38" s="4">
        <v>8.2631260617839768</v>
      </c>
      <c r="DI38" s="4">
        <v>11.294820587068427</v>
      </c>
      <c r="DJ38" s="4">
        <v>7.9056707292172597</v>
      </c>
      <c r="DK38" s="2">
        <v>3700.3374810957093</v>
      </c>
      <c r="DL38" s="2">
        <v>3611</v>
      </c>
      <c r="DN38" s="18">
        <v>-2.0097379329219027</v>
      </c>
      <c r="DO38" s="18">
        <v>4.6443632322180406E-2</v>
      </c>
      <c r="DQ38" s="2" t="s">
        <v>15</v>
      </c>
      <c r="DR38" s="2" t="s">
        <v>13</v>
      </c>
      <c r="DT38" s="4">
        <v>9.8433199516235739</v>
      </c>
      <c r="DU38" s="4">
        <v>0.81316534655450612</v>
      </c>
      <c r="DV38" s="4">
        <v>8.2489016729754123</v>
      </c>
      <c r="DW38" s="4">
        <v>11.437738230271735</v>
      </c>
      <c r="DX38" s="4">
        <v>8.2610882359907567</v>
      </c>
      <c r="DY38" s="262">
        <v>3682.0802481048149</v>
      </c>
      <c r="DZ38" s="262">
        <v>3724</v>
      </c>
      <c r="EB38" s="18">
        <v>-1.3246830167846824</v>
      </c>
      <c r="EC38" s="18">
        <v>6.4346627197371831E-2</v>
      </c>
      <c r="EE38" s="2" t="s">
        <v>13</v>
      </c>
      <c r="EF38" s="2" t="s">
        <v>13</v>
      </c>
      <c r="EH38" s="4">
        <v>10.887337642572822</v>
      </c>
      <c r="EI38" s="4">
        <v>0.79988377289122903</v>
      </c>
      <c r="EJ38" s="4">
        <v>9.3189606460593151</v>
      </c>
      <c r="EK38" s="4">
        <v>12.455714639086329</v>
      </c>
      <c r="EL38" s="4">
        <v>7.3469180358973958</v>
      </c>
      <c r="EM38" s="262">
        <v>3304.2242235879248</v>
      </c>
      <c r="EN38" s="262">
        <v>3398</v>
      </c>
      <c r="EP38" s="18">
        <v>-6.7541703222596894E-2</v>
      </c>
      <c r="EQ38" s="18">
        <v>1.0440176909492482</v>
      </c>
      <c r="ES38" s="2" t="s">
        <v>164</v>
      </c>
      <c r="ET38" s="2" t="s">
        <v>164</v>
      </c>
    </row>
    <row r="39" spans="1:151" ht="12" customHeight="1" x14ac:dyDescent="0.25">
      <c r="A39" s="17" t="s">
        <v>55</v>
      </c>
      <c r="B39" s="35" t="s">
        <v>17</v>
      </c>
      <c r="C39" s="36" t="s">
        <v>17</v>
      </c>
      <c r="D39" s="4" t="s">
        <v>17</v>
      </c>
      <c r="E39" s="35" t="s">
        <v>17</v>
      </c>
      <c r="F39" s="35" t="s">
        <v>17</v>
      </c>
      <c r="G39" s="34" t="s">
        <v>17</v>
      </c>
      <c r="H39" s="34" t="s">
        <v>17</v>
      </c>
      <c r="I39" s="81"/>
      <c r="J39" s="4">
        <v>16.428235998450898</v>
      </c>
      <c r="K39" s="4">
        <v>1.2645413746286716</v>
      </c>
      <c r="L39" s="4">
        <v>13.94777361408169</v>
      </c>
      <c r="M39" s="4">
        <v>18.908698382820109</v>
      </c>
      <c r="N39" s="4">
        <v>7.6973655281547666</v>
      </c>
      <c r="O39" s="2">
        <v>2716.0138619999952</v>
      </c>
      <c r="P39" s="2">
        <v>1794</v>
      </c>
      <c r="Q39" s="2"/>
      <c r="R39" s="4">
        <v>16.086903577861094</v>
      </c>
      <c r="S39" s="4">
        <v>1.007344365147659</v>
      </c>
      <c r="T39" s="4">
        <v>14.111788385033892</v>
      </c>
      <c r="U39" s="4">
        <v>18.062018770688297</v>
      </c>
      <c r="V39" s="4">
        <v>6.261890986491478</v>
      </c>
      <c r="W39" s="2">
        <v>2164.0437089213947</v>
      </c>
      <c r="X39" s="2">
        <v>2987</v>
      </c>
      <c r="Y39" s="2"/>
      <c r="Z39" s="4">
        <v>17.415312459316969</v>
      </c>
      <c r="AA39" s="4">
        <v>1.0427590795180657</v>
      </c>
      <c r="AB39" s="4">
        <v>15.370759353134172</v>
      </c>
      <c r="AC39" s="4">
        <v>19.459865565499769</v>
      </c>
      <c r="AD39" s="4">
        <v>5.9875990278899813</v>
      </c>
      <c r="AE39" s="2">
        <v>2112.2982515202725</v>
      </c>
      <c r="AF39" s="2">
        <v>2664</v>
      </c>
      <c r="AH39" s="18">
        <v>1</v>
      </c>
      <c r="AI39" s="18">
        <v>1.2999999999999972</v>
      </c>
      <c r="AK39" s="2" t="s">
        <v>13</v>
      </c>
      <c r="AL39" s="2" t="s">
        <v>13</v>
      </c>
      <c r="AM39" s="2"/>
      <c r="AN39" s="4">
        <v>15.854046488117296</v>
      </c>
      <c r="AO39" s="4">
        <v>1.2896082440066239</v>
      </c>
      <c r="AP39" s="4">
        <v>13.325492890815324</v>
      </c>
      <c r="AQ39" s="4">
        <v>18.382600085419266</v>
      </c>
      <c r="AR39" s="4">
        <v>8.1342529490700883</v>
      </c>
      <c r="AS39" s="2">
        <v>2988.2229734632892</v>
      </c>
      <c r="AT39" s="2">
        <v>2381</v>
      </c>
      <c r="AV39" s="18">
        <v>-0.49999999999999822</v>
      </c>
      <c r="AW39" s="18">
        <v>-1.4999999999999982</v>
      </c>
      <c r="AY39" s="2" t="s">
        <v>13</v>
      </c>
      <c r="AZ39" s="2" t="s">
        <v>13</v>
      </c>
      <c r="BB39" s="4">
        <v>14.292752491844873</v>
      </c>
      <c r="BC39" s="4">
        <v>1.0242959292391784</v>
      </c>
      <c r="BD39" s="4">
        <v>12.284358259021344</v>
      </c>
      <c r="BE39" s="4">
        <v>16.301146724668403</v>
      </c>
      <c r="BF39" s="4">
        <v>7.1665407333095485</v>
      </c>
      <c r="BG39" s="2">
        <v>3033.2556089404893</v>
      </c>
      <c r="BH39" s="2">
        <v>2835</v>
      </c>
      <c r="BJ39" s="18">
        <v>-2.1354835066060254</v>
      </c>
      <c r="BK39" s="18">
        <v>-1.5612939962724237</v>
      </c>
      <c r="BM39" s="2" t="s">
        <v>13</v>
      </c>
      <c r="BN39" s="2" t="s">
        <v>13</v>
      </c>
      <c r="BP39" s="4">
        <v>17.442433301046947</v>
      </c>
      <c r="BQ39" s="4">
        <v>1.197545958436383</v>
      </c>
      <c r="BR39" s="4">
        <v>15.094336475053611</v>
      </c>
      <c r="BS39" s="4">
        <v>19.790530127040284</v>
      </c>
      <c r="BT39" s="4">
        <v>6.8657046741551975</v>
      </c>
      <c r="BU39" s="2">
        <v>3011.6619422696626</v>
      </c>
      <c r="BV39" s="2">
        <v>2623</v>
      </c>
      <c r="BX39" s="18">
        <v>1.0141973025960489</v>
      </c>
      <c r="BY39" s="18">
        <v>3.1496808092020743</v>
      </c>
      <c r="CA39" s="2" t="s">
        <v>13</v>
      </c>
      <c r="CB39" s="2" t="s">
        <v>16</v>
      </c>
      <c r="CD39" s="4">
        <v>13.587515720596855</v>
      </c>
      <c r="CE39" s="4">
        <v>1.3020590404551806</v>
      </c>
      <c r="CF39" s="4">
        <v>11.033268660745371</v>
      </c>
      <c r="CG39" s="4">
        <v>16.141762780448339</v>
      </c>
      <c r="CH39" s="4">
        <v>9.5827601397467621</v>
      </c>
      <c r="CI39" s="2">
        <v>2897.5426554777246</v>
      </c>
      <c r="CJ39" s="2">
        <v>1357</v>
      </c>
      <c r="CL39" s="18">
        <v>-2.4993878572642387</v>
      </c>
      <c r="CM39" s="18">
        <v>-3.8549175804500919</v>
      </c>
      <c r="CO39" s="2" t="s">
        <v>13</v>
      </c>
      <c r="CP39" s="2" t="s">
        <v>16</v>
      </c>
      <c r="CR39" s="4">
        <v>12.862709403733435</v>
      </c>
      <c r="CS39" s="4">
        <v>1.1021331668681669</v>
      </c>
      <c r="CT39" s="4">
        <v>10.701628213776285</v>
      </c>
      <c r="CU39" s="4">
        <v>15.023790593690586</v>
      </c>
      <c r="CV39" s="4">
        <v>8.5684371175194993</v>
      </c>
      <c r="CW39" s="2">
        <v>3160.2172323290388</v>
      </c>
      <c r="CX39" s="2">
        <v>2365</v>
      </c>
      <c r="CZ39" s="18">
        <v>-4.5526030555835337</v>
      </c>
      <c r="DA39" s="18">
        <v>-0.72480631686342001</v>
      </c>
      <c r="DC39" s="2" t="s">
        <v>14</v>
      </c>
      <c r="DD39" s="2" t="s">
        <v>13</v>
      </c>
      <c r="DF39" s="4">
        <v>15.829843683853351</v>
      </c>
      <c r="DG39" s="4">
        <v>1.1616690811723789</v>
      </c>
      <c r="DH39" s="4">
        <v>13.552094547041646</v>
      </c>
      <c r="DI39" s="4">
        <v>18.107592820665054</v>
      </c>
      <c r="DJ39" s="4">
        <v>7.3384747466413502</v>
      </c>
      <c r="DK39" s="2">
        <v>2973.0893461186374</v>
      </c>
      <c r="DL39" s="2">
        <v>2387</v>
      </c>
      <c r="DN39" s="18">
        <v>-2.4202804263945055E-2</v>
      </c>
      <c r="DO39" s="18">
        <v>2.9671342801199163</v>
      </c>
      <c r="DQ39" s="2" t="s">
        <v>13</v>
      </c>
      <c r="DR39" s="2" t="s">
        <v>15</v>
      </c>
      <c r="DT39" s="4">
        <v>14.759376669398799</v>
      </c>
      <c r="DU39" s="4">
        <v>1.1055182453768186</v>
      </c>
      <c r="DV39" s="4">
        <v>12.59172588930042</v>
      </c>
      <c r="DW39" s="4">
        <v>16.927027449497178</v>
      </c>
      <c r="DX39" s="4">
        <v>7.4902773344685576</v>
      </c>
      <c r="DY39" s="262">
        <v>2777.9702950013389</v>
      </c>
      <c r="DZ39" s="262">
        <v>2342</v>
      </c>
      <c r="EB39" s="18">
        <v>0.4666241775539266</v>
      </c>
      <c r="EC39" s="18">
        <v>-1.0704670144545521</v>
      </c>
      <c r="EE39" s="2" t="s">
        <v>13</v>
      </c>
      <c r="EF39" s="2" t="s">
        <v>13</v>
      </c>
      <c r="EH39" s="4">
        <v>15.42752308141459</v>
      </c>
      <c r="EI39" s="4">
        <v>1.2438170621058986</v>
      </c>
      <c r="EJ39" s="4">
        <v>12.988701174793446</v>
      </c>
      <c r="EK39" s="4">
        <v>17.866344988035735</v>
      </c>
      <c r="EL39" s="4">
        <v>8.0623250766956538</v>
      </c>
      <c r="EM39" s="262">
        <v>2665.6273352281942</v>
      </c>
      <c r="EN39" s="262">
        <v>2077</v>
      </c>
      <c r="EP39" s="18">
        <v>-2.0149102196323572</v>
      </c>
      <c r="EQ39" s="18">
        <v>0.6681464120157905</v>
      </c>
      <c r="ES39" s="2" t="s">
        <v>164</v>
      </c>
      <c r="ET39" s="2" t="s">
        <v>164</v>
      </c>
    </row>
    <row r="40" spans="1:151" ht="6" customHeight="1" thickBot="1" x14ac:dyDescent="0.3">
      <c r="A40" s="14"/>
      <c r="B40" s="11"/>
      <c r="C40" s="11"/>
      <c r="D40" s="11"/>
      <c r="E40" s="11"/>
      <c r="F40" s="11"/>
      <c r="G40" s="10"/>
      <c r="H40" s="10"/>
      <c r="I40" s="14"/>
      <c r="J40" s="14"/>
      <c r="K40" s="14"/>
      <c r="L40" s="14"/>
      <c r="M40" s="14"/>
      <c r="N40" s="14"/>
      <c r="O40" s="14"/>
      <c r="P40" s="14"/>
      <c r="Q40" s="14"/>
      <c r="R40" s="15"/>
      <c r="S40" s="11"/>
      <c r="T40" s="11"/>
      <c r="U40" s="11"/>
      <c r="V40" s="11"/>
      <c r="W40" s="10"/>
      <c r="X40" s="9"/>
      <c r="Y40" s="14"/>
      <c r="Z40" s="15"/>
      <c r="AA40" s="11"/>
      <c r="AB40" s="11"/>
      <c r="AC40" s="11"/>
      <c r="AD40" s="11"/>
      <c r="AE40" s="10"/>
      <c r="AF40" s="9"/>
      <c r="AG40" s="9"/>
      <c r="AH40" s="9"/>
      <c r="AI40" s="9"/>
      <c r="AJ40" s="9"/>
      <c r="AK40" s="9"/>
      <c r="AL40" s="9"/>
      <c r="AM40" s="14"/>
      <c r="AN40" s="15"/>
      <c r="AO40" s="11"/>
      <c r="AP40" s="11"/>
      <c r="AQ40" s="11"/>
      <c r="AR40" s="11"/>
      <c r="AS40" s="10"/>
      <c r="AT40" s="9"/>
      <c r="AU40" s="9"/>
      <c r="AV40" s="9"/>
      <c r="AW40" s="9"/>
      <c r="AX40" s="9"/>
      <c r="AY40" s="9"/>
      <c r="AZ40" s="9"/>
      <c r="BA40" s="9"/>
      <c r="BB40" s="11"/>
      <c r="BC40" s="10"/>
      <c r="BD40" s="9"/>
      <c r="BE40" s="9"/>
      <c r="BF40" s="9"/>
      <c r="BG40" s="9"/>
      <c r="BH40" s="9"/>
      <c r="BI40" s="9"/>
      <c r="BJ40" s="9"/>
      <c r="BK40" s="11"/>
      <c r="BL40" s="10"/>
      <c r="BM40" s="9"/>
      <c r="BN40" s="9"/>
      <c r="BO40" s="9"/>
      <c r="BP40" s="11"/>
      <c r="BQ40" s="10"/>
      <c r="BR40" s="9"/>
      <c r="BS40" s="9"/>
      <c r="BT40" s="9"/>
      <c r="BU40" s="9"/>
      <c r="BV40" s="9"/>
      <c r="BW40" s="9"/>
      <c r="BX40" s="9"/>
      <c r="BY40" s="11"/>
      <c r="BZ40" s="10"/>
      <c r="CA40" s="9"/>
      <c r="CB40" s="9"/>
      <c r="CC40" s="9"/>
      <c r="CD40" s="11"/>
      <c r="CE40" s="10"/>
      <c r="CF40" s="9"/>
      <c r="CG40" s="9"/>
      <c r="CH40" s="9"/>
      <c r="CI40" s="9"/>
      <c r="CJ40" s="9"/>
      <c r="CK40" s="9"/>
      <c r="CL40" s="9"/>
      <c r="CM40" s="11"/>
      <c r="CN40" s="10"/>
      <c r="CO40" s="9"/>
      <c r="CP40" s="9"/>
      <c r="CQ40" s="9"/>
      <c r="CR40" s="11"/>
      <c r="CS40" s="10"/>
      <c r="CT40" s="9"/>
      <c r="CU40" s="9"/>
      <c r="CV40" s="9"/>
      <c r="CW40" s="9"/>
      <c r="CX40" s="9"/>
      <c r="CY40" s="9"/>
      <c r="CZ40" s="9"/>
      <c r="DA40" s="11"/>
      <c r="DB40" s="10"/>
      <c r="DC40" s="9"/>
      <c r="DD40" s="9"/>
      <c r="DE40" s="9"/>
      <c r="DF40" s="11"/>
      <c r="DG40" s="10"/>
      <c r="DH40" s="9"/>
      <c r="DI40" s="9"/>
      <c r="DJ40" s="9"/>
      <c r="DK40" s="9"/>
      <c r="DL40" s="9"/>
      <c r="DM40" s="9"/>
      <c r="DN40" s="9"/>
      <c r="DO40" s="11"/>
      <c r="DP40" s="10"/>
      <c r="DQ40" s="9"/>
      <c r="DR40" s="9"/>
      <c r="DS40" s="9"/>
      <c r="DT40" s="11"/>
      <c r="DU40" s="10"/>
      <c r="DV40" s="9"/>
      <c r="DW40" s="9"/>
      <c r="DX40" s="9"/>
      <c r="DY40" s="9"/>
      <c r="DZ40" s="9"/>
      <c r="EA40" s="9"/>
      <c r="EB40" s="9"/>
      <c r="EC40" s="11"/>
      <c r="ED40" s="10"/>
      <c r="EE40" s="9"/>
      <c r="EF40" s="9"/>
      <c r="EG40" s="9"/>
      <c r="EH40" s="11"/>
      <c r="EI40" s="10"/>
      <c r="EJ40" s="9"/>
      <c r="EK40" s="9"/>
      <c r="EL40" s="9"/>
      <c r="EM40" s="9"/>
      <c r="EN40" s="9"/>
      <c r="EO40" s="9"/>
      <c r="EP40" s="9"/>
      <c r="EQ40" s="11"/>
      <c r="ER40" s="10"/>
      <c r="ES40" s="9"/>
      <c r="ET40" s="9"/>
      <c r="EU40" s="9"/>
    </row>
    <row r="41" spans="1:151" ht="13.5" customHeight="1" thickTop="1" x14ac:dyDescent="0.25">
      <c r="A41" s="7" t="s">
        <v>130</v>
      </c>
      <c r="J41" s="1"/>
      <c r="K41" s="1"/>
      <c r="L41" s="1"/>
      <c r="M41" s="1"/>
      <c r="N41" s="1"/>
      <c r="O41" s="1"/>
      <c r="P41" s="1"/>
      <c r="Q41" s="1"/>
      <c r="R41" s="13"/>
      <c r="S41" s="6"/>
      <c r="T41" s="6"/>
      <c r="U41" s="6"/>
      <c r="V41" s="6"/>
      <c r="W41" s="3"/>
      <c r="X41" s="3"/>
      <c r="Y41" s="1"/>
      <c r="Z41" s="13"/>
      <c r="AA41" s="6"/>
      <c r="AB41" s="6"/>
      <c r="AC41" s="6"/>
      <c r="AD41" s="6"/>
      <c r="AE41" s="3"/>
      <c r="AF41" s="3"/>
      <c r="AG41" s="3"/>
      <c r="AH41" s="3"/>
      <c r="AI41" s="3"/>
      <c r="AJ41" s="3"/>
      <c r="AK41" s="3"/>
      <c r="AL41" s="3"/>
      <c r="AM41" s="1"/>
      <c r="AN41" s="13"/>
      <c r="AO41" s="6"/>
      <c r="AP41" s="6"/>
      <c r="AQ41" s="6"/>
      <c r="AR41" s="6"/>
      <c r="AS41" s="3"/>
      <c r="AT41" s="3"/>
      <c r="AU41" s="3"/>
      <c r="AV41" s="3"/>
      <c r="AW41" s="3"/>
      <c r="AX41" s="3"/>
      <c r="AY41" s="3"/>
      <c r="AZ41" s="3"/>
      <c r="BA41" s="3"/>
      <c r="BB41" s="6"/>
      <c r="BC41" s="6"/>
      <c r="BD41" s="6"/>
      <c r="BE41" s="6"/>
      <c r="BF41" s="6"/>
      <c r="BG41" s="3"/>
      <c r="BH41" s="3"/>
      <c r="BI41" s="3"/>
      <c r="BJ41" s="3"/>
      <c r="BK41" s="3"/>
      <c r="BL41" s="3"/>
      <c r="BM41" s="3"/>
      <c r="BN41" s="3"/>
      <c r="BO41" s="3"/>
      <c r="BP41" s="6"/>
      <c r="BQ41" s="6"/>
      <c r="BR41" s="6"/>
      <c r="BS41" s="6"/>
      <c r="BT41" s="3"/>
      <c r="BU41" s="3"/>
      <c r="BV41" s="3"/>
      <c r="BW41" s="1"/>
      <c r="BX41" s="1"/>
      <c r="BY41" s="1"/>
      <c r="BZ41" s="1"/>
      <c r="CA41" s="1"/>
      <c r="CB41" s="1"/>
      <c r="CC41" s="1"/>
      <c r="CD41" s="6"/>
      <c r="CE41" s="6"/>
      <c r="CF41" s="6"/>
      <c r="CG41" s="6"/>
      <c r="CH41" s="3"/>
      <c r="CI41" s="3"/>
      <c r="CJ41" s="3"/>
      <c r="CK41" s="1"/>
      <c r="CL41" s="1"/>
      <c r="CM41" s="1"/>
      <c r="CN41" s="1"/>
      <c r="CO41" s="1"/>
      <c r="CP41" s="1"/>
      <c r="CQ41" s="1"/>
      <c r="CR41" s="6"/>
      <c r="CS41" s="6"/>
      <c r="CT41" s="6"/>
      <c r="CU41" s="6"/>
      <c r="CV41" s="3"/>
      <c r="CW41" s="3"/>
      <c r="CX41" s="3"/>
      <c r="CY41" s="1"/>
      <c r="CZ41" s="1"/>
      <c r="DA41" s="1"/>
      <c r="DB41" s="1"/>
      <c r="DC41" s="1"/>
      <c r="DD41" s="1"/>
      <c r="DE41" s="1"/>
      <c r="DF41" s="6"/>
      <c r="DG41" s="6"/>
      <c r="DH41" s="6"/>
      <c r="DI41" s="6"/>
      <c r="DJ41" s="3"/>
      <c r="DK41" s="3"/>
      <c r="DL41" s="3"/>
      <c r="DM41" s="1"/>
      <c r="DN41" s="1"/>
      <c r="DO41" s="1"/>
      <c r="DP41" s="1"/>
      <c r="DQ41" s="1"/>
      <c r="DR41" s="1"/>
      <c r="DS41" s="1"/>
      <c r="DT41" s="6"/>
      <c r="DU41" s="6"/>
      <c r="DV41" s="6"/>
      <c r="DW41" s="6"/>
      <c r="DX41" s="3"/>
      <c r="DY41" s="3"/>
      <c r="DZ41" s="3"/>
      <c r="EA41" s="1"/>
      <c r="EB41" s="1"/>
      <c r="EC41" s="1"/>
      <c r="ED41" s="1"/>
      <c r="EE41" s="1"/>
      <c r="EF41" s="1"/>
      <c r="EG41" s="1"/>
      <c r="EH41" s="6"/>
      <c r="EI41" s="6"/>
      <c r="EJ41" s="6"/>
      <c r="EK41" s="6"/>
      <c r="EL41" s="3"/>
      <c r="EM41" s="3"/>
      <c r="EN41" s="3"/>
      <c r="EO41" s="1"/>
      <c r="EP41" s="1"/>
      <c r="EQ41" s="1"/>
      <c r="ER41" s="1"/>
      <c r="ES41" s="1"/>
      <c r="ET41" s="1"/>
      <c r="EU41" s="1"/>
    </row>
    <row r="42" spans="1:151" x14ac:dyDescent="0.25">
      <c r="A42" s="1" t="s">
        <v>233</v>
      </c>
      <c r="J42" s="1"/>
      <c r="K42" s="1"/>
      <c r="L42" s="1"/>
      <c r="M42" s="1"/>
      <c r="N42" s="1"/>
      <c r="O42" s="1"/>
      <c r="P42" s="1"/>
      <c r="Q42" s="1"/>
      <c r="R42" s="13"/>
      <c r="S42" s="6"/>
      <c r="T42" s="6"/>
      <c r="U42" s="6"/>
      <c r="V42" s="6"/>
      <c r="W42" s="3"/>
      <c r="X42" s="3"/>
      <c r="Y42" s="1"/>
      <c r="Z42" s="13"/>
      <c r="AA42" s="6"/>
      <c r="AB42" s="6"/>
      <c r="AC42" s="6"/>
      <c r="AD42" s="6"/>
      <c r="AE42" s="3"/>
      <c r="AF42" s="3"/>
      <c r="AG42" s="3"/>
      <c r="AH42" s="3"/>
      <c r="AI42" s="3"/>
      <c r="AJ42" s="3"/>
      <c r="AK42" s="3"/>
      <c r="AL42" s="3"/>
      <c r="AM42" s="1"/>
      <c r="AN42" s="13"/>
      <c r="AO42" s="6"/>
      <c r="AP42" s="6"/>
      <c r="AQ42" s="6"/>
      <c r="AR42" s="6"/>
      <c r="AS42" s="3"/>
      <c r="AT42" s="3"/>
      <c r="AU42" s="3"/>
      <c r="AV42" s="3"/>
      <c r="AW42" s="3"/>
      <c r="AX42" s="3"/>
      <c r="AY42" s="3"/>
      <c r="AZ42" s="3"/>
      <c r="BA42" s="3"/>
      <c r="BB42" s="6"/>
      <c r="BC42" s="6"/>
      <c r="BD42" s="6"/>
      <c r="BE42" s="6"/>
      <c r="BF42" s="6"/>
      <c r="BG42" s="3"/>
      <c r="BH42" s="3"/>
      <c r="BI42" s="3"/>
      <c r="BJ42" s="3"/>
      <c r="BK42" s="3"/>
      <c r="BL42" s="3"/>
      <c r="BM42" s="3"/>
      <c r="BN42" s="3"/>
      <c r="BO42" s="3"/>
      <c r="BP42" s="6"/>
      <c r="BQ42" s="6"/>
      <c r="BR42" s="6"/>
      <c r="BS42" s="6"/>
      <c r="BT42" s="3"/>
      <c r="BU42" s="3"/>
      <c r="BV42" s="3"/>
      <c r="BW42" s="1"/>
      <c r="BX42" s="1"/>
      <c r="BY42" s="1"/>
      <c r="BZ42" s="1"/>
      <c r="CA42" s="1"/>
      <c r="CB42" s="1"/>
      <c r="CC42" s="1"/>
      <c r="CD42" s="6"/>
      <c r="CE42" s="6"/>
      <c r="CF42" s="6"/>
      <c r="CG42" s="6"/>
      <c r="CH42" s="3"/>
      <c r="CI42" s="3"/>
      <c r="CJ42" s="3"/>
      <c r="CK42" s="1"/>
      <c r="CL42" s="1"/>
      <c r="CM42" s="1"/>
      <c r="CN42" s="1"/>
      <c r="CO42" s="1"/>
      <c r="CP42" s="1"/>
      <c r="CQ42" s="1"/>
      <c r="CR42" s="6"/>
      <c r="CS42" s="6"/>
      <c r="CT42" s="6"/>
      <c r="CU42" s="6"/>
      <c r="CV42" s="3"/>
      <c r="CW42" s="3"/>
      <c r="CX42" s="3"/>
      <c r="CY42" s="1"/>
      <c r="CZ42" s="1"/>
      <c r="DA42" s="1"/>
      <c r="DB42" s="1"/>
      <c r="DC42" s="1"/>
      <c r="DD42" s="1"/>
      <c r="DE42" s="1"/>
      <c r="DF42" s="6"/>
      <c r="DG42" s="6"/>
      <c r="DH42" s="6"/>
      <c r="DI42" s="6"/>
      <c r="DJ42" s="3"/>
      <c r="DK42" s="3"/>
      <c r="DL42" s="3"/>
      <c r="DM42" s="1"/>
      <c r="DN42" s="1"/>
      <c r="DO42" s="1"/>
      <c r="DP42" s="1"/>
      <c r="DQ42" s="1"/>
      <c r="DR42" s="1"/>
      <c r="DS42" s="1"/>
      <c r="DT42" s="6"/>
      <c r="DU42" s="6"/>
      <c r="DV42" s="6"/>
      <c r="DW42" s="6"/>
      <c r="DX42" s="3"/>
      <c r="DY42" s="3"/>
      <c r="DZ42" s="3"/>
      <c r="EA42" s="1"/>
      <c r="EB42" s="1"/>
      <c r="EC42" s="1"/>
      <c r="ED42" s="1"/>
      <c r="EE42" s="1"/>
      <c r="EF42" s="1"/>
      <c r="EG42" s="1"/>
      <c r="EH42" s="6"/>
      <c r="EI42" s="6"/>
      <c r="EJ42" s="6"/>
      <c r="EK42" s="6"/>
      <c r="EL42" s="3"/>
      <c r="EM42" s="3"/>
      <c r="EN42" s="3"/>
      <c r="EO42" s="1"/>
      <c r="EP42" s="1"/>
      <c r="EQ42" s="1"/>
      <c r="ER42" s="1"/>
      <c r="ES42" s="1"/>
      <c r="ET42" s="1"/>
      <c r="EU42" s="1"/>
    </row>
    <row r="43" spans="1:151" x14ac:dyDescent="0.25">
      <c r="A43" s="1" t="s">
        <v>9</v>
      </c>
      <c r="J43" s="1"/>
      <c r="K43" s="1"/>
      <c r="L43" s="1"/>
      <c r="M43" s="1"/>
      <c r="N43" s="1"/>
      <c r="O43" s="1"/>
      <c r="P43" s="1"/>
      <c r="Q43" s="1"/>
      <c r="R43" s="6"/>
      <c r="S43" s="6"/>
      <c r="T43" s="6"/>
      <c r="U43" s="6"/>
      <c r="V43" s="6"/>
      <c r="W43" s="3"/>
      <c r="X43" s="3"/>
      <c r="Y43" s="1"/>
      <c r="Z43" s="6"/>
      <c r="AA43" s="6"/>
      <c r="AB43" s="6"/>
      <c r="AC43" s="6"/>
      <c r="AD43" s="6"/>
      <c r="AE43" s="3"/>
      <c r="AF43" s="3"/>
      <c r="AG43" s="3"/>
      <c r="AH43" s="3"/>
      <c r="AI43" s="3"/>
      <c r="AJ43" s="3"/>
      <c r="AK43" s="3"/>
      <c r="AL43" s="3"/>
      <c r="AM43" s="1"/>
      <c r="AN43" s="6"/>
      <c r="AO43" s="6"/>
      <c r="AP43" s="6"/>
      <c r="AQ43" s="6"/>
      <c r="AR43" s="6"/>
      <c r="AS43" s="3"/>
      <c r="AT43" s="3"/>
      <c r="AU43" s="3"/>
      <c r="AV43" s="3"/>
      <c r="AW43" s="3"/>
      <c r="AX43" s="3"/>
      <c r="AY43" s="3"/>
      <c r="AZ43" s="3"/>
      <c r="BA43" s="3"/>
      <c r="BB43" s="6"/>
      <c r="BC43" s="6"/>
      <c r="BD43" s="6"/>
      <c r="BE43" s="6"/>
      <c r="BF43" s="6"/>
      <c r="BG43" s="3"/>
      <c r="BH43" s="3"/>
      <c r="BI43" s="3"/>
      <c r="BJ43" s="3"/>
      <c r="BK43" s="3"/>
      <c r="BL43" s="3"/>
      <c r="BM43" s="3"/>
      <c r="BN43" s="3"/>
      <c r="BO43" s="3"/>
      <c r="BP43" s="6"/>
      <c r="BQ43" s="6"/>
      <c r="BR43" s="6"/>
      <c r="BS43" s="6"/>
      <c r="BT43" s="6"/>
      <c r="BU43" s="3"/>
      <c r="BV43" s="3"/>
      <c r="BW43" s="3"/>
      <c r="BX43" s="3"/>
      <c r="BY43" s="3"/>
      <c r="BZ43" s="3"/>
      <c r="CA43" s="3"/>
      <c r="CB43" s="3"/>
      <c r="CC43" s="3"/>
      <c r="CD43" s="6"/>
      <c r="CE43" s="6"/>
      <c r="CF43" s="6"/>
      <c r="CG43" s="6"/>
      <c r="CH43" s="6"/>
      <c r="CI43" s="3"/>
      <c r="CJ43" s="3"/>
      <c r="CK43" s="3"/>
      <c r="CL43" s="3"/>
      <c r="CM43" s="3"/>
      <c r="CN43" s="3"/>
      <c r="CO43" s="3"/>
      <c r="CP43" s="3"/>
      <c r="CQ43" s="3"/>
      <c r="CR43" s="6"/>
      <c r="CS43" s="6"/>
      <c r="CT43" s="6"/>
      <c r="CU43" s="6"/>
      <c r="CV43" s="6"/>
      <c r="CW43" s="3"/>
      <c r="CX43" s="3"/>
      <c r="CY43" s="3"/>
      <c r="CZ43" s="3"/>
      <c r="DA43" s="3"/>
      <c r="DB43" s="3"/>
      <c r="DC43" s="3"/>
      <c r="DD43" s="3"/>
      <c r="DE43" s="3"/>
      <c r="DF43" s="6"/>
      <c r="DG43" s="6"/>
      <c r="DH43" s="6"/>
      <c r="DI43" s="6"/>
      <c r="DJ43" s="6"/>
      <c r="DK43" s="3"/>
      <c r="DL43" s="3"/>
      <c r="DM43" s="3"/>
      <c r="DN43" s="3"/>
      <c r="DO43" s="3"/>
      <c r="DP43" s="3"/>
      <c r="DQ43" s="3"/>
      <c r="DR43" s="3"/>
      <c r="DS43" s="3"/>
      <c r="DT43" s="6"/>
      <c r="DU43" s="6"/>
      <c r="DV43" s="6"/>
      <c r="DW43" s="6"/>
      <c r="DX43" s="6"/>
      <c r="DY43" s="3"/>
      <c r="DZ43" s="3"/>
      <c r="EA43" s="3"/>
      <c r="EB43" s="3"/>
      <c r="EC43" s="3"/>
      <c r="ED43" s="3"/>
      <c r="EE43" s="3"/>
      <c r="EF43" s="3"/>
      <c r="EG43" s="3"/>
      <c r="EH43" s="6"/>
      <c r="EI43" s="6"/>
      <c r="EJ43" s="6"/>
      <c r="EK43" s="6"/>
      <c r="EL43" s="6"/>
      <c r="EM43" s="3"/>
      <c r="EN43" s="3"/>
      <c r="EO43" s="3"/>
      <c r="EP43" s="3"/>
      <c r="EQ43" s="3"/>
      <c r="ER43" s="3"/>
      <c r="ES43" s="3"/>
      <c r="ET43" s="3"/>
      <c r="EU43" s="3"/>
    </row>
    <row r="44" spans="1:151" x14ac:dyDescent="0.25">
      <c r="A44" s="1" t="s">
        <v>8</v>
      </c>
      <c r="J44" s="1"/>
      <c r="K44" s="1"/>
      <c r="L44" s="1"/>
      <c r="M44" s="1"/>
      <c r="N44" s="1"/>
      <c r="O44" s="1"/>
      <c r="P44" s="1"/>
      <c r="Q44" s="1"/>
      <c r="R44" s="6"/>
      <c r="S44" s="6"/>
      <c r="T44" s="6"/>
      <c r="U44" s="6"/>
      <c r="V44" s="6"/>
      <c r="W44" s="3"/>
      <c r="X44" s="3"/>
      <c r="Y44" s="1"/>
      <c r="Z44" s="6"/>
      <c r="AA44" s="6"/>
      <c r="AB44" s="6"/>
      <c r="AC44" s="6"/>
      <c r="AD44" s="6"/>
      <c r="AE44" s="3"/>
      <c r="AF44" s="3"/>
      <c r="AG44" s="3"/>
      <c r="AH44" s="3"/>
      <c r="AI44" s="3"/>
      <c r="AJ44" s="3"/>
      <c r="AK44" s="3"/>
      <c r="AL44" s="3"/>
      <c r="AM44" s="1"/>
      <c r="AN44" s="6"/>
      <c r="AO44" s="6"/>
      <c r="AP44" s="6"/>
      <c r="AQ44" s="6"/>
      <c r="AR44" s="6"/>
      <c r="AS44" s="3"/>
      <c r="AT44" s="3"/>
      <c r="AU44" s="3"/>
      <c r="AV44" s="3"/>
      <c r="AW44" s="3"/>
      <c r="AX44" s="3"/>
      <c r="AY44" s="3"/>
      <c r="AZ44" s="3"/>
      <c r="BA44" s="3"/>
      <c r="BB44" s="6"/>
      <c r="BC44" s="6"/>
      <c r="BD44" s="6"/>
      <c r="BE44" s="6"/>
      <c r="BF44" s="6"/>
      <c r="BG44" s="3"/>
      <c r="BH44" s="3"/>
      <c r="BI44" s="3"/>
      <c r="BJ44" s="3"/>
      <c r="BK44" s="3"/>
      <c r="BL44" s="3"/>
      <c r="BM44" s="3"/>
      <c r="BN44" s="3"/>
      <c r="BO44" s="3"/>
      <c r="BP44" s="6"/>
      <c r="BQ44" s="6"/>
      <c r="BR44" s="6"/>
      <c r="BS44" s="6"/>
      <c r="BT44" s="6"/>
      <c r="BU44" s="3"/>
      <c r="BV44" s="3"/>
      <c r="BW44" s="3"/>
      <c r="BX44" s="3"/>
      <c r="BY44" s="3"/>
      <c r="BZ44" s="3"/>
      <c r="CA44" s="3"/>
      <c r="CB44" s="3"/>
      <c r="CC44" s="3"/>
      <c r="CD44" s="6"/>
      <c r="CE44" s="6"/>
      <c r="CF44" s="6"/>
      <c r="CG44" s="6"/>
      <c r="CH44" s="6"/>
      <c r="CI44" s="3"/>
      <c r="CJ44" s="3"/>
      <c r="CK44" s="3"/>
      <c r="CL44" s="3"/>
      <c r="CM44" s="3"/>
      <c r="CN44" s="3"/>
      <c r="CO44" s="3"/>
      <c r="CP44" s="3"/>
      <c r="CQ44" s="3"/>
      <c r="CR44" s="6"/>
      <c r="CS44" s="6"/>
      <c r="CT44" s="6"/>
      <c r="CU44" s="6"/>
      <c r="CV44" s="6"/>
      <c r="CW44" s="3"/>
      <c r="CX44" s="3"/>
      <c r="CY44" s="3"/>
      <c r="CZ44" s="3"/>
      <c r="DA44" s="3"/>
      <c r="DB44" s="3"/>
      <c r="DC44" s="3"/>
      <c r="DD44" s="3"/>
      <c r="DE44" s="3"/>
      <c r="DF44" s="6"/>
      <c r="DG44" s="6"/>
      <c r="DH44" s="6"/>
      <c r="DI44" s="6"/>
      <c r="DJ44" s="6"/>
      <c r="DK44" s="3"/>
      <c r="DL44" s="3"/>
      <c r="DM44" s="3"/>
      <c r="DN44" s="3"/>
      <c r="DO44" s="3"/>
      <c r="DP44" s="3"/>
      <c r="DQ44" s="3"/>
      <c r="DR44" s="3"/>
      <c r="DS44" s="3"/>
      <c r="DT44" s="6"/>
      <c r="DU44" s="6"/>
      <c r="DV44" s="6"/>
      <c r="DW44" s="6"/>
      <c r="DX44" s="6"/>
      <c r="DY44" s="3"/>
      <c r="DZ44" s="3"/>
      <c r="EA44" s="3"/>
      <c r="EB44" s="3"/>
      <c r="EC44" s="3"/>
      <c r="ED44" s="3"/>
      <c r="EE44" s="3"/>
      <c r="EF44" s="3"/>
      <c r="EG44" s="3"/>
      <c r="EH44" s="6"/>
      <c r="EI44" s="6"/>
      <c r="EJ44" s="6"/>
      <c r="EK44" s="6"/>
      <c r="EL44" s="6"/>
      <c r="EM44" s="3"/>
      <c r="EN44" s="3"/>
      <c r="EO44" s="3"/>
      <c r="EP44" s="3"/>
      <c r="EQ44" s="3"/>
      <c r="ER44" s="3"/>
      <c r="ES44" s="3"/>
      <c r="ET44" s="3"/>
      <c r="EU44" s="3"/>
    </row>
    <row r="45" spans="1:151" x14ac:dyDescent="0.25">
      <c r="A45" s="1" t="s">
        <v>7</v>
      </c>
      <c r="J45" s="1"/>
      <c r="K45" s="1"/>
      <c r="L45" s="1"/>
      <c r="M45" s="1"/>
      <c r="N45" s="1"/>
      <c r="O45" s="1"/>
      <c r="P45" s="1"/>
      <c r="Q45" s="1"/>
      <c r="R45" s="6"/>
      <c r="S45" s="6"/>
      <c r="T45" s="6"/>
      <c r="U45" s="6"/>
      <c r="V45" s="6"/>
      <c r="W45" s="3"/>
      <c r="X45" s="3"/>
      <c r="Y45" s="1"/>
      <c r="Z45" s="6"/>
      <c r="AA45" s="6"/>
      <c r="AB45" s="6"/>
      <c r="AC45" s="6"/>
      <c r="AD45" s="6"/>
      <c r="AE45" s="3"/>
      <c r="AF45" s="3"/>
      <c r="AG45" s="3"/>
      <c r="AH45" s="3"/>
      <c r="AI45" s="3"/>
      <c r="AJ45" s="3"/>
      <c r="AK45" s="3"/>
      <c r="AL45" s="3"/>
      <c r="AM45" s="1"/>
      <c r="AN45" s="6"/>
      <c r="AO45" s="6"/>
      <c r="AP45" s="6"/>
      <c r="AQ45" s="6"/>
      <c r="AR45" s="6"/>
      <c r="AS45" s="3"/>
      <c r="AT45" s="3"/>
      <c r="AU45" s="3"/>
      <c r="AV45" s="3"/>
      <c r="AW45" s="3"/>
      <c r="AX45" s="3"/>
      <c r="AY45" s="3"/>
      <c r="AZ45" s="3"/>
      <c r="BA45" s="3"/>
      <c r="BB45" s="6"/>
      <c r="BC45" s="6"/>
      <c r="BD45" s="6"/>
      <c r="BE45" s="6"/>
      <c r="BF45" s="6"/>
      <c r="BG45" s="3"/>
      <c r="BH45" s="3"/>
      <c r="BI45" s="3"/>
      <c r="BJ45" s="3"/>
      <c r="BK45" s="3"/>
      <c r="BL45" s="3"/>
      <c r="BM45" s="3"/>
      <c r="BN45" s="3"/>
      <c r="BO45" s="3"/>
      <c r="BP45" s="6"/>
      <c r="BQ45" s="6"/>
      <c r="BR45" s="6"/>
      <c r="BS45" s="6"/>
      <c r="BT45" s="6"/>
      <c r="BU45" s="3"/>
      <c r="BV45" s="3"/>
      <c r="BW45" s="3"/>
      <c r="BX45" s="3"/>
      <c r="BY45" s="3"/>
      <c r="BZ45" s="3"/>
      <c r="CA45" s="3"/>
      <c r="CB45" s="3"/>
      <c r="CC45" s="3"/>
      <c r="CD45" s="6"/>
      <c r="CE45" s="6"/>
      <c r="CF45" s="6"/>
      <c r="CG45" s="6"/>
      <c r="CH45" s="6"/>
      <c r="CI45" s="3"/>
      <c r="CJ45" s="3"/>
      <c r="CK45" s="3"/>
      <c r="CL45" s="3"/>
      <c r="CM45" s="3"/>
      <c r="CN45" s="3"/>
      <c r="CO45" s="3"/>
      <c r="CP45" s="3"/>
      <c r="CQ45" s="3"/>
      <c r="CR45" s="6"/>
      <c r="CS45" s="6"/>
      <c r="CT45" s="6"/>
      <c r="CU45" s="6"/>
      <c r="CV45" s="6"/>
      <c r="CW45" s="3"/>
      <c r="CX45" s="3"/>
      <c r="CY45" s="3"/>
      <c r="CZ45" s="3"/>
      <c r="DA45" s="3"/>
      <c r="DB45" s="3"/>
      <c r="DC45" s="3"/>
      <c r="DD45" s="3"/>
      <c r="DE45" s="3"/>
      <c r="DF45" s="6"/>
      <c r="DG45" s="6"/>
      <c r="DH45" s="6"/>
      <c r="DI45" s="6"/>
      <c r="DJ45" s="6"/>
      <c r="DK45" s="3"/>
      <c r="DL45" s="3"/>
      <c r="DM45" s="3"/>
      <c r="DN45" s="3"/>
      <c r="DO45" s="3"/>
      <c r="DP45" s="3"/>
      <c r="DQ45" s="3"/>
      <c r="DR45" s="3"/>
      <c r="DS45" s="3"/>
      <c r="DT45" s="6"/>
      <c r="DU45" s="6"/>
      <c r="DV45" s="6"/>
      <c r="DW45" s="6"/>
      <c r="DX45" s="6"/>
      <c r="DY45" s="3"/>
      <c r="DZ45" s="3"/>
      <c r="EA45" s="3"/>
      <c r="EB45" s="3"/>
      <c r="EC45" s="3"/>
      <c r="ED45" s="3"/>
      <c r="EE45" s="3"/>
      <c r="EF45" s="3"/>
      <c r="EG45" s="3"/>
      <c r="EH45" s="6"/>
      <c r="EI45" s="6"/>
      <c r="EJ45" s="6"/>
      <c r="EK45" s="6"/>
      <c r="EL45" s="6"/>
      <c r="EM45" s="3"/>
      <c r="EN45" s="3"/>
      <c r="EO45" s="3"/>
      <c r="EP45" s="3"/>
      <c r="EQ45" s="3"/>
      <c r="ER45" s="3"/>
      <c r="ES45" s="3"/>
      <c r="ET45" s="3"/>
      <c r="EU45" s="3"/>
    </row>
    <row r="46" spans="1:151" x14ac:dyDescent="0.25">
      <c r="A46" s="1" t="s">
        <v>6</v>
      </c>
      <c r="J46" s="1"/>
      <c r="K46" s="1"/>
      <c r="L46" s="1"/>
      <c r="M46" s="1"/>
      <c r="N46" s="1"/>
      <c r="O46" s="1"/>
      <c r="P46" s="1"/>
      <c r="Q46" s="1"/>
      <c r="R46" s="6"/>
      <c r="S46" s="6"/>
      <c r="T46" s="6"/>
      <c r="U46" s="6"/>
      <c r="V46" s="6"/>
      <c r="W46" s="3"/>
      <c r="X46" s="3"/>
      <c r="Y46" s="1"/>
      <c r="Z46" s="6"/>
      <c r="AA46" s="6"/>
      <c r="AB46" s="6"/>
      <c r="AC46" s="6"/>
      <c r="AD46" s="6"/>
      <c r="AE46" s="3"/>
      <c r="AF46" s="3"/>
      <c r="AG46" s="3"/>
      <c r="AH46" s="3"/>
      <c r="AI46" s="3"/>
      <c r="AJ46" s="3"/>
      <c r="AK46" s="3"/>
      <c r="AL46" s="3"/>
      <c r="AM46" s="1"/>
      <c r="AN46" s="6"/>
      <c r="AO46" s="6"/>
      <c r="AP46" s="6"/>
      <c r="AQ46" s="6"/>
      <c r="AR46" s="6"/>
      <c r="AS46" s="3"/>
      <c r="AT46" s="3"/>
      <c r="AU46" s="3"/>
      <c r="AV46" s="3"/>
      <c r="AW46" s="3"/>
      <c r="AX46" s="3"/>
      <c r="AY46" s="3"/>
      <c r="AZ46" s="3"/>
      <c r="BA46" s="3"/>
      <c r="BB46" s="6"/>
      <c r="BC46" s="6"/>
      <c r="BD46" s="6"/>
      <c r="BE46" s="6"/>
      <c r="BF46" s="6"/>
      <c r="BG46" s="3"/>
      <c r="BH46" s="3"/>
      <c r="BI46" s="3"/>
      <c r="BJ46" s="3"/>
      <c r="BK46" s="3"/>
      <c r="BL46" s="3"/>
      <c r="BM46" s="3"/>
      <c r="BN46" s="3"/>
      <c r="BO46" s="3"/>
      <c r="BP46" s="6"/>
      <c r="BQ46" s="6"/>
      <c r="BR46" s="6"/>
      <c r="BS46" s="6"/>
      <c r="BT46" s="6"/>
      <c r="BU46" s="3"/>
      <c r="BV46" s="3"/>
      <c r="BW46" s="3"/>
      <c r="BX46" s="3"/>
      <c r="BY46" s="3"/>
      <c r="BZ46" s="3"/>
      <c r="CA46" s="3"/>
      <c r="CB46" s="3"/>
      <c r="CC46" s="3"/>
      <c r="CD46" s="6"/>
      <c r="CE46" s="6"/>
      <c r="CF46" s="6"/>
      <c r="CG46" s="6"/>
      <c r="CH46" s="6"/>
      <c r="CI46" s="3"/>
      <c r="CJ46" s="3"/>
      <c r="CK46" s="3"/>
      <c r="CL46" s="3"/>
      <c r="CM46" s="3"/>
      <c r="CN46" s="3"/>
      <c r="CO46" s="3"/>
      <c r="CP46" s="3"/>
      <c r="CQ46" s="3"/>
      <c r="CR46" s="6"/>
      <c r="CS46" s="6"/>
      <c r="CT46" s="6"/>
      <c r="CU46" s="6"/>
      <c r="CV46" s="6"/>
      <c r="CW46" s="3"/>
      <c r="CX46" s="3"/>
      <c r="CY46" s="3"/>
      <c r="CZ46" s="3"/>
      <c r="DA46" s="3"/>
      <c r="DB46" s="3"/>
      <c r="DC46" s="3"/>
      <c r="DD46" s="3"/>
      <c r="DE46" s="3"/>
      <c r="DF46" s="6"/>
      <c r="DG46" s="6"/>
      <c r="DH46" s="6"/>
      <c r="DI46" s="6"/>
      <c r="DJ46" s="6"/>
      <c r="DK46" s="3"/>
      <c r="DL46" s="3"/>
      <c r="DM46" s="3"/>
      <c r="DN46" s="3"/>
      <c r="DO46" s="3"/>
      <c r="DP46" s="3"/>
      <c r="DQ46" s="3"/>
      <c r="DR46" s="3"/>
      <c r="DS46" s="3"/>
      <c r="DT46" s="6"/>
      <c r="DU46" s="6"/>
      <c r="DV46" s="6"/>
      <c r="DW46" s="6"/>
      <c r="DX46" s="6"/>
      <c r="DY46" s="3"/>
      <c r="DZ46" s="3"/>
      <c r="EA46" s="3"/>
      <c r="EB46" s="3"/>
      <c r="EC46" s="3"/>
      <c r="ED46" s="3"/>
      <c r="EE46" s="3"/>
      <c r="EF46" s="3"/>
      <c r="EG46" s="3"/>
      <c r="EH46" s="6"/>
      <c r="EI46" s="6"/>
      <c r="EJ46" s="6"/>
      <c r="EK46" s="6"/>
      <c r="EL46" s="6"/>
      <c r="EM46" s="3"/>
      <c r="EN46" s="3"/>
      <c r="EO46" s="3"/>
      <c r="EP46" s="3"/>
      <c r="EQ46" s="3"/>
      <c r="ER46" s="3"/>
      <c r="ES46" s="3"/>
      <c r="ET46" s="3"/>
      <c r="EU46" s="3"/>
    </row>
    <row r="47" spans="1:151" s="7" customFormat="1" x14ac:dyDescent="0.25">
      <c r="A47" s="7" t="s">
        <v>0</v>
      </c>
      <c r="B47" s="261"/>
      <c r="C47" s="261"/>
      <c r="D47" s="261"/>
      <c r="E47" s="261"/>
      <c r="F47" s="261"/>
      <c r="G47" s="260"/>
      <c r="H47" s="260"/>
      <c r="R47" s="261"/>
      <c r="S47" s="261"/>
      <c r="T47" s="261"/>
      <c r="U47" s="261"/>
      <c r="V47" s="261"/>
      <c r="W47" s="260"/>
      <c r="X47" s="260"/>
      <c r="Z47" s="261"/>
      <c r="AA47" s="261"/>
      <c r="AB47" s="261"/>
      <c r="AC47" s="261"/>
      <c r="AD47" s="261"/>
      <c r="AE47" s="260"/>
      <c r="AF47" s="260"/>
      <c r="AG47" s="260"/>
      <c r="AH47" s="260"/>
      <c r="AI47" s="260"/>
      <c r="AJ47" s="260"/>
      <c r="AK47" s="260"/>
      <c r="AL47" s="260"/>
      <c r="AN47" s="261"/>
      <c r="AO47" s="261"/>
      <c r="AP47" s="261"/>
      <c r="AQ47" s="261"/>
      <c r="AR47" s="261"/>
      <c r="AS47" s="260"/>
      <c r="AT47" s="260"/>
      <c r="AU47" s="260"/>
      <c r="AV47" s="260"/>
      <c r="AW47" s="260"/>
      <c r="AX47" s="260"/>
      <c r="AY47" s="260"/>
      <c r="AZ47" s="260"/>
    </row>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BP6:BP7"/>
    <mergeCell ref="AY5:AZ6"/>
    <mergeCell ref="BB5:BH5"/>
    <mergeCell ref="AN6:AN7"/>
    <mergeCell ref="AO6:AO7"/>
    <mergeCell ref="AP6:AQ6"/>
    <mergeCell ref="CA5:CB6"/>
    <mergeCell ref="BV6:BV7"/>
    <mergeCell ref="BQ6:BQ7"/>
    <mergeCell ref="BR6:BS6"/>
    <mergeCell ref="BU6:BU7"/>
    <mergeCell ref="BM5:BN6"/>
    <mergeCell ref="A4:H4"/>
    <mergeCell ref="A5:A7"/>
    <mergeCell ref="B5:H5"/>
    <mergeCell ref="J5:P5"/>
    <mergeCell ref="H6:H7"/>
    <mergeCell ref="CO5:CP6"/>
    <mergeCell ref="V6:V7"/>
    <mergeCell ref="W6:W7"/>
    <mergeCell ref="R5:X5"/>
    <mergeCell ref="Z5:AF5"/>
    <mergeCell ref="J6:J7"/>
    <mergeCell ref="K6:K7"/>
    <mergeCell ref="L6:M6"/>
    <mergeCell ref="N6:N7"/>
    <mergeCell ref="O6:O7"/>
    <mergeCell ref="P6:P7"/>
    <mergeCell ref="R6:R7"/>
    <mergeCell ref="S6:S7"/>
    <mergeCell ref="T6:U6"/>
    <mergeCell ref="X6:X7"/>
    <mergeCell ref="BF6:BF7"/>
    <mergeCell ref="Z6:Z7"/>
    <mergeCell ref="AA6:AA7"/>
    <mergeCell ref="AB6:AC6"/>
    <mergeCell ref="EP5:EQ6"/>
    <mergeCell ref="ES5:ET6"/>
    <mergeCell ref="BP5:BV5"/>
    <mergeCell ref="B6:B7"/>
    <mergeCell ref="C6:C7"/>
    <mergeCell ref="D6:E6"/>
    <mergeCell ref="F6:F7"/>
    <mergeCell ref="G6:G7"/>
    <mergeCell ref="CR5:CX5"/>
    <mergeCell ref="CZ5:DA6"/>
    <mergeCell ref="AD6:AD7"/>
    <mergeCell ref="AE6:AE7"/>
    <mergeCell ref="AF6:AF7"/>
    <mergeCell ref="AK5:AL6"/>
    <mergeCell ref="AN5:AT5"/>
    <mergeCell ref="AH5:AI6"/>
    <mergeCell ref="AR6:AR7"/>
    <mergeCell ref="AS6:AS7"/>
    <mergeCell ref="AT6:AT7"/>
    <mergeCell ref="BB6:BB7"/>
    <mergeCell ref="BC6:BC7"/>
    <mergeCell ref="AV5:AW6"/>
    <mergeCell ref="BG6:BG7"/>
    <mergeCell ref="BH6:BH7"/>
  </mergeCells>
  <printOptions horizontalCentered="1" verticalCentered="1"/>
  <pageMargins left="0.59055118110236227" right="0.59055118110236227" top="0.59055118110236227" bottom="0.59055118110236227" header="0" footer="0"/>
  <pageSetup paperSize="9" scale="89"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3E160-12C4-4428-836D-F7DBC45C6715}">
  <sheetPr>
    <pageSetUpPr fitToPage="1"/>
  </sheetPr>
  <dimension ref="A1:FW47"/>
  <sheetViews>
    <sheetView zoomScaleNormal="100" workbookViewId="0">
      <selection activeCell="A2" sqref="A2:ET2"/>
    </sheetView>
  </sheetViews>
  <sheetFormatPr baseColWidth="10" defaultColWidth="0" defaultRowHeight="12.75" zeroHeight="1" x14ac:dyDescent="0.25"/>
  <cols>
    <col min="1" max="1" width="19.140625" style="1" customWidth="1"/>
    <col min="2" max="2" width="7.7109375" style="6" hidden="1" customWidth="1"/>
    <col min="3" max="3" width="9.28515625" style="6" hidden="1" customWidth="1"/>
    <col min="4" max="5" width="8" style="6" hidden="1" customWidth="1"/>
    <col min="6" max="6" width="10.42578125" style="6" hidden="1" customWidth="1"/>
    <col min="7" max="7" width="9.7109375" style="3" hidden="1" customWidth="1"/>
    <col min="8" max="8" width="8.28515625" style="3" hidden="1" customWidth="1"/>
    <col min="9" max="9" width="0.7109375" style="1" hidden="1" customWidth="1"/>
    <col min="10" max="10" width="6.7109375" style="1" hidden="1" customWidth="1"/>
    <col min="11" max="15" width="9.7109375" style="1" hidden="1" customWidth="1"/>
    <col min="16" max="16" width="8.85546875" style="1" hidden="1" customWidth="1"/>
    <col min="17" max="17" width="1" style="1" hidden="1" customWidth="1"/>
    <col min="18" max="18" width="6.7109375" style="6" hidden="1" customWidth="1"/>
    <col min="19" max="19" width="11.42578125" style="6" hidden="1" customWidth="1"/>
    <col min="20" max="20" width="7.28515625" style="6" hidden="1" customWidth="1"/>
    <col min="21" max="21" width="8" style="6" hidden="1" customWidth="1"/>
    <col min="22" max="22" width="9.7109375" style="6" hidden="1" customWidth="1"/>
    <col min="23" max="23" width="11.42578125" style="3" hidden="1" customWidth="1"/>
    <col min="24" max="24" width="7.85546875" style="3" hidden="1" customWidth="1"/>
    <col min="25" max="25" width="1.140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7109375" style="6" hidden="1" customWidth="1"/>
    <col min="31" max="31" width="11.42578125" style="3" hidden="1" customWidth="1"/>
    <col min="32" max="32" width="7.85546875" style="3" hidden="1" customWidth="1"/>
    <col min="33" max="33" width="1" style="3" customWidth="1"/>
    <col min="34" max="35" width="5.7109375" style="3" hidden="1" customWidth="1"/>
    <col min="36" max="36" width="1.140625" style="3" hidden="1" customWidth="1"/>
    <col min="37" max="38" width="5.7109375" style="3" hidden="1" customWidth="1"/>
    <col min="39" max="39" width="1.140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7109375" style="6" hidden="1" customWidth="1"/>
    <col min="45" max="45" width="11.42578125" style="3" hidden="1" customWidth="1"/>
    <col min="46" max="46" width="7.85546875" style="3" hidden="1" customWidth="1"/>
    <col min="47" max="47" width="1" style="3" hidden="1" customWidth="1"/>
    <col min="48" max="49" width="5.7109375" style="3" hidden="1" customWidth="1"/>
    <col min="50" max="50" width="1.140625" style="3" hidden="1" customWidth="1"/>
    <col min="51" max="52" width="5.7109375" style="3" hidden="1" customWidth="1"/>
    <col min="53" max="53" width="1.140625" style="3" hidden="1" customWidth="1"/>
    <col min="54" max="54" width="6.7109375" style="6" hidden="1" customWidth="1"/>
    <col min="55" max="55" width="11.42578125" style="6" hidden="1" customWidth="1"/>
    <col min="56" max="57" width="6.5703125" style="6" hidden="1" customWidth="1"/>
    <col min="58" max="58" width="9.28515625" style="6" hidden="1" customWidth="1"/>
    <col min="59" max="59" width="11.42578125" style="3" hidden="1" customWidth="1"/>
    <col min="60" max="60" width="7.85546875" style="3" hidden="1" customWidth="1"/>
    <col min="61" max="61" width="1" style="3" hidden="1" customWidth="1"/>
    <col min="62" max="63" width="5.28515625" style="3" hidden="1" customWidth="1"/>
    <col min="64" max="64" width="1.140625" style="3" hidden="1" customWidth="1"/>
    <col min="65" max="66" width="4.7109375" style="3" hidden="1" customWidth="1"/>
    <col min="67" max="67" width="1.140625" style="3" hidden="1" customWidth="1"/>
    <col min="68" max="68" width="6.7109375" style="6" customWidth="1"/>
    <col min="69" max="69" width="11.42578125" style="6" hidden="1" customWidth="1"/>
    <col min="70" max="71" width="6.5703125" style="6" hidden="1" customWidth="1"/>
    <col min="72" max="72" width="9.28515625" style="6" hidden="1" customWidth="1"/>
    <col min="73" max="73" width="11.42578125" style="3" hidden="1" customWidth="1"/>
    <col min="74" max="74" width="7.85546875" style="3" hidden="1" customWidth="1"/>
    <col min="75" max="75" width="1" style="3" hidden="1" customWidth="1"/>
    <col min="76" max="77" width="5.28515625" style="3" hidden="1" customWidth="1"/>
    <col min="78" max="78" width="1.140625" style="3" hidden="1" customWidth="1"/>
    <col min="79" max="80" width="4.7109375" style="3" hidden="1" customWidth="1"/>
    <col min="81" max="81" width="1.140625" style="3" customWidth="1"/>
    <col min="82" max="82" width="6.7109375" style="6" customWidth="1"/>
    <col min="83" max="83" width="11.42578125" style="6" hidden="1" customWidth="1"/>
    <col min="84" max="85" width="6.5703125" style="6" hidden="1" customWidth="1"/>
    <col min="86" max="86" width="9.28515625" style="6" hidden="1" customWidth="1"/>
    <col min="87" max="87" width="11.42578125" style="3" hidden="1" customWidth="1"/>
    <col min="88" max="88" width="7.85546875" style="3" hidden="1" customWidth="1"/>
    <col min="89" max="89" width="1" style="3" hidden="1" customWidth="1"/>
    <col min="90" max="91" width="5.28515625" style="3" hidden="1" customWidth="1"/>
    <col min="92" max="92" width="1.140625" style="3" hidden="1" customWidth="1"/>
    <col min="93" max="94" width="4.7109375" style="3" hidden="1" customWidth="1"/>
    <col min="95" max="95" width="1.5703125" style="3" customWidth="1"/>
    <col min="96" max="96" width="6.7109375" style="6" customWidth="1"/>
    <col min="97" max="97" width="11.42578125" style="6" hidden="1" customWidth="1"/>
    <col min="98" max="99" width="6.5703125" style="6" hidden="1" customWidth="1"/>
    <col min="100" max="100" width="9.28515625" style="6" hidden="1" customWidth="1"/>
    <col min="101" max="101" width="11.42578125" style="3" hidden="1" customWidth="1"/>
    <col min="102" max="102" width="7.85546875" style="3" hidden="1" customWidth="1"/>
    <col min="103" max="103" width="1" style="3" hidden="1" customWidth="1"/>
    <col min="104" max="105" width="5.28515625" style="3" hidden="1" customWidth="1"/>
    <col min="106" max="106" width="1.140625" style="3" hidden="1" customWidth="1"/>
    <col min="107" max="108" width="4.7109375" style="3" hidden="1" customWidth="1"/>
    <col min="109" max="109" width="1.5703125" style="3" customWidth="1"/>
    <col min="110" max="110" width="6.7109375" style="6" customWidth="1"/>
    <col min="111" max="111" width="11.42578125" style="6" hidden="1" customWidth="1"/>
    <col min="112" max="113" width="6.5703125" style="6" hidden="1" customWidth="1"/>
    <col min="114" max="114" width="9.28515625" style="6" hidden="1" customWidth="1"/>
    <col min="115" max="115" width="11.42578125" style="3" hidden="1" customWidth="1"/>
    <col min="116" max="116" width="7.85546875" style="3" hidden="1" customWidth="1"/>
    <col min="117" max="117" width="1" style="3" hidden="1" customWidth="1"/>
    <col min="118" max="119" width="5.28515625" style="3" hidden="1" customWidth="1"/>
    <col min="120" max="120" width="1.140625" style="3" hidden="1" customWidth="1"/>
    <col min="121" max="122" width="4.7109375" style="3" hidden="1" customWidth="1"/>
    <col min="123" max="123" width="1.5703125" style="3" customWidth="1"/>
    <col min="124" max="124" width="6.7109375" style="6" customWidth="1"/>
    <col min="125" max="125" width="11.42578125" style="6" hidden="1" customWidth="1"/>
    <col min="126" max="127" width="6.5703125" style="6" hidden="1" customWidth="1"/>
    <col min="128" max="128" width="9.28515625" style="6" hidden="1" customWidth="1"/>
    <col min="129" max="129" width="11.42578125" style="3" hidden="1" customWidth="1"/>
    <col min="130" max="130" width="7.85546875" style="3" hidden="1" customWidth="1"/>
    <col min="131" max="131" width="1" style="3" hidden="1" customWidth="1"/>
    <col min="132" max="133" width="5.28515625" style="3" hidden="1" customWidth="1"/>
    <col min="134" max="134" width="1.140625" style="3" hidden="1" customWidth="1"/>
    <col min="135" max="136" width="4.7109375" style="3" hidden="1" customWidth="1"/>
    <col min="137" max="137" width="1.5703125" style="3" customWidth="1"/>
    <col min="138" max="138" width="6.7109375" style="6" customWidth="1"/>
    <col min="139" max="139" width="11.42578125" style="6" hidden="1" customWidth="1"/>
    <col min="140" max="141" width="6.5703125" style="6" customWidth="1"/>
    <col min="142" max="142" width="9.28515625" style="6" customWidth="1"/>
    <col min="143" max="143" width="11.42578125" style="3" hidden="1" customWidth="1"/>
    <col min="144" max="144" width="7.85546875" style="3" customWidth="1"/>
    <col min="145" max="145" width="1" style="3" customWidth="1"/>
    <col min="146" max="147" width="5.28515625" style="3" customWidth="1"/>
    <col min="148" max="148" width="1.140625" style="3" customWidth="1"/>
    <col min="149" max="150" width="4.7109375" style="3" customWidth="1"/>
    <col min="151" max="151" width="1.5703125" style="3" customWidth="1"/>
    <col min="152" max="165" width="11.42578125" style="1" hidden="1" customWidth="1"/>
    <col min="166" max="179" width="0" style="1" hidden="1" customWidth="1"/>
    <col min="180" max="16384" width="11.42578125" style="1" hidden="1"/>
  </cols>
  <sheetData>
    <row r="1" spans="1:151" ht="13.5" x14ac:dyDescent="0.25">
      <c r="A1" s="340" t="s">
        <v>244</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30" customHeight="1" x14ac:dyDescent="0.25">
      <c r="A2" s="334" t="s">
        <v>243</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row>
    <row r="5" spans="1:151" ht="27" customHeight="1" thickBot="1" x14ac:dyDescent="0.3">
      <c r="A5" s="331" t="s">
        <v>113</v>
      </c>
      <c r="B5" s="341" t="s">
        <v>114</v>
      </c>
      <c r="C5" s="341"/>
      <c r="D5" s="341"/>
      <c r="E5" s="341"/>
      <c r="F5" s="341"/>
      <c r="G5" s="341"/>
      <c r="H5" s="341"/>
      <c r="I5" s="61"/>
      <c r="J5" s="325">
        <v>2014</v>
      </c>
      <c r="K5" s="325"/>
      <c r="L5" s="325"/>
      <c r="M5" s="325"/>
      <c r="N5" s="325"/>
      <c r="O5" s="325"/>
      <c r="P5" s="325"/>
      <c r="Q5" s="243"/>
      <c r="R5" s="325">
        <v>2015</v>
      </c>
      <c r="S5" s="325"/>
      <c r="T5" s="325"/>
      <c r="U5" s="325"/>
      <c r="V5" s="325"/>
      <c r="W5" s="325"/>
      <c r="X5" s="325"/>
      <c r="Y5" s="61"/>
      <c r="Z5" s="325">
        <v>2016</v>
      </c>
      <c r="AA5" s="325"/>
      <c r="AB5" s="325"/>
      <c r="AC5" s="325"/>
      <c r="AD5" s="325"/>
      <c r="AE5" s="325"/>
      <c r="AF5" s="325"/>
      <c r="AG5" s="243"/>
      <c r="AH5" s="326" t="s">
        <v>112</v>
      </c>
      <c r="AI5" s="326"/>
      <c r="AJ5" s="247"/>
      <c r="AK5" s="326" t="s">
        <v>111</v>
      </c>
      <c r="AL5" s="326"/>
      <c r="AM5" s="61"/>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3"/>
      <c r="BX5" s="321" t="s">
        <v>112</v>
      </c>
      <c r="BY5" s="321"/>
      <c r="BZ5" s="243"/>
      <c r="CA5" s="321" t="s">
        <v>111</v>
      </c>
      <c r="CB5" s="321"/>
      <c r="CC5" s="243"/>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7" customHeight="1" thickBot="1" x14ac:dyDescent="0.3">
      <c r="A6" s="331"/>
      <c r="B6" s="342" t="s">
        <v>106</v>
      </c>
      <c r="C6" s="343" t="s">
        <v>105</v>
      </c>
      <c r="D6" s="344" t="s">
        <v>110</v>
      </c>
      <c r="E6" s="344"/>
      <c r="F6" s="342" t="s">
        <v>109</v>
      </c>
      <c r="G6" s="345" t="s">
        <v>108</v>
      </c>
      <c r="H6" s="345" t="s">
        <v>107</v>
      </c>
      <c r="I6" s="61"/>
      <c r="J6" s="315" t="s">
        <v>106</v>
      </c>
      <c r="K6" s="343" t="s">
        <v>105</v>
      </c>
      <c r="L6" s="344" t="s">
        <v>110</v>
      </c>
      <c r="M6" s="344"/>
      <c r="N6" s="342" t="s">
        <v>109</v>
      </c>
      <c r="O6" s="345" t="s">
        <v>108</v>
      </c>
      <c r="P6" s="345" t="s">
        <v>107</v>
      </c>
      <c r="Q6" s="250"/>
      <c r="R6" s="315" t="s">
        <v>106</v>
      </c>
      <c r="S6" s="343" t="s">
        <v>105</v>
      </c>
      <c r="T6" s="344" t="s">
        <v>110</v>
      </c>
      <c r="U6" s="344"/>
      <c r="V6" s="342" t="s">
        <v>109</v>
      </c>
      <c r="W6" s="345" t="s">
        <v>108</v>
      </c>
      <c r="X6" s="345" t="s">
        <v>107</v>
      </c>
      <c r="Y6" s="250"/>
      <c r="Z6" s="315" t="s">
        <v>106</v>
      </c>
      <c r="AA6" s="343" t="s">
        <v>105</v>
      </c>
      <c r="AB6" s="314" t="s">
        <v>110</v>
      </c>
      <c r="AC6" s="314"/>
      <c r="AD6" s="342" t="s">
        <v>109</v>
      </c>
      <c r="AE6" s="345" t="s">
        <v>108</v>
      </c>
      <c r="AF6" s="345" t="s">
        <v>107</v>
      </c>
      <c r="AG6" s="250"/>
      <c r="AH6" s="325"/>
      <c r="AI6" s="325"/>
      <c r="AJ6" s="246"/>
      <c r="AK6" s="325"/>
      <c r="AL6" s="325"/>
      <c r="AM6" s="250"/>
      <c r="AN6" s="338" t="s">
        <v>106</v>
      </c>
      <c r="AO6" s="356" t="s">
        <v>105</v>
      </c>
      <c r="AP6" s="344" t="s">
        <v>110</v>
      </c>
      <c r="AQ6" s="344"/>
      <c r="AR6" s="355" t="s">
        <v>109</v>
      </c>
      <c r="AS6" s="357" t="s">
        <v>108</v>
      </c>
      <c r="AT6" s="357" t="s">
        <v>107</v>
      </c>
      <c r="AU6" s="250"/>
      <c r="AV6" s="322"/>
      <c r="AW6" s="322"/>
      <c r="AX6" s="250"/>
      <c r="AY6" s="322"/>
      <c r="AZ6" s="322"/>
      <c r="BA6" s="243"/>
      <c r="BB6" s="338" t="s">
        <v>106</v>
      </c>
      <c r="BC6" s="359" t="s">
        <v>105</v>
      </c>
      <c r="BD6" s="344" t="s">
        <v>110</v>
      </c>
      <c r="BE6" s="344"/>
      <c r="BF6" s="338" t="s">
        <v>109</v>
      </c>
      <c r="BG6" s="357" t="s">
        <v>108</v>
      </c>
      <c r="BH6" s="357" t="s">
        <v>107</v>
      </c>
      <c r="BI6" s="250"/>
      <c r="BJ6" s="322"/>
      <c r="BK6" s="322"/>
      <c r="BL6" s="250"/>
      <c r="BM6" s="322"/>
      <c r="BN6" s="322"/>
      <c r="BO6" s="243"/>
      <c r="BP6" s="338" t="s">
        <v>106</v>
      </c>
      <c r="BQ6" s="356" t="s">
        <v>105</v>
      </c>
      <c r="BR6" s="344" t="s">
        <v>110</v>
      </c>
      <c r="BS6" s="344"/>
      <c r="BT6" s="338" t="s">
        <v>109</v>
      </c>
      <c r="BU6" s="357" t="s">
        <v>108</v>
      </c>
      <c r="BV6" s="339" t="s">
        <v>107</v>
      </c>
      <c r="BW6" s="250"/>
      <c r="BX6" s="322"/>
      <c r="BY6" s="322"/>
      <c r="BZ6" s="250"/>
      <c r="CA6" s="322"/>
      <c r="CB6" s="322"/>
      <c r="CC6" s="243"/>
      <c r="CD6" s="338" t="s">
        <v>106</v>
      </c>
      <c r="CE6" s="359" t="s">
        <v>105</v>
      </c>
      <c r="CF6" s="320" t="s">
        <v>110</v>
      </c>
      <c r="CG6" s="320"/>
      <c r="CH6" s="338" t="s">
        <v>109</v>
      </c>
      <c r="CI6" s="339" t="s">
        <v>108</v>
      </c>
      <c r="CJ6" s="339"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6.25" customHeight="1" x14ac:dyDescent="0.25">
      <c r="A7" s="331"/>
      <c r="B7" s="342"/>
      <c r="C7" s="343"/>
      <c r="D7" s="249" t="s">
        <v>92</v>
      </c>
      <c r="E7" s="249" t="s">
        <v>61</v>
      </c>
      <c r="F7" s="342"/>
      <c r="G7" s="345"/>
      <c r="H7" s="345"/>
      <c r="I7" s="61"/>
      <c r="J7" s="315"/>
      <c r="K7" s="343"/>
      <c r="L7" s="249" t="s">
        <v>92</v>
      </c>
      <c r="M7" s="249" t="s">
        <v>61</v>
      </c>
      <c r="N7" s="342"/>
      <c r="O7" s="345"/>
      <c r="P7" s="345"/>
      <c r="Q7" s="250"/>
      <c r="R7" s="315"/>
      <c r="S7" s="343"/>
      <c r="T7" s="249" t="s">
        <v>92</v>
      </c>
      <c r="U7" s="249" t="s">
        <v>61</v>
      </c>
      <c r="V7" s="342"/>
      <c r="W7" s="345"/>
      <c r="X7" s="345"/>
      <c r="Y7" s="250"/>
      <c r="Z7" s="315"/>
      <c r="AA7" s="343"/>
      <c r="AB7" s="249" t="s">
        <v>92</v>
      </c>
      <c r="AC7" s="249" t="s">
        <v>61</v>
      </c>
      <c r="AD7" s="342"/>
      <c r="AE7" s="345"/>
      <c r="AF7" s="345"/>
      <c r="AG7" s="250"/>
      <c r="AH7" s="56" t="s">
        <v>104</v>
      </c>
      <c r="AI7" s="56" t="s">
        <v>103</v>
      </c>
      <c r="AJ7" s="246"/>
      <c r="AK7" s="56" t="s">
        <v>104</v>
      </c>
      <c r="AL7" s="56" t="s">
        <v>103</v>
      </c>
      <c r="AM7" s="250"/>
      <c r="AN7" s="315"/>
      <c r="AO7" s="343"/>
      <c r="AP7" s="249" t="s">
        <v>92</v>
      </c>
      <c r="AQ7" s="249" t="s">
        <v>61</v>
      </c>
      <c r="AR7" s="342"/>
      <c r="AS7" s="345"/>
      <c r="AT7" s="345"/>
      <c r="AU7" s="250"/>
      <c r="AV7" s="202" t="s">
        <v>102</v>
      </c>
      <c r="AW7" s="202" t="s">
        <v>101</v>
      </c>
      <c r="AX7" s="250"/>
      <c r="AY7" s="202" t="s">
        <v>102</v>
      </c>
      <c r="AZ7" s="202" t="s">
        <v>101</v>
      </c>
      <c r="BA7" s="202"/>
      <c r="BB7" s="315"/>
      <c r="BC7" s="313"/>
      <c r="BD7" s="245" t="s">
        <v>92</v>
      </c>
      <c r="BE7" s="245" t="s">
        <v>61</v>
      </c>
      <c r="BF7" s="315"/>
      <c r="BG7" s="345"/>
      <c r="BH7" s="345"/>
      <c r="BI7" s="250"/>
      <c r="BJ7" s="56" t="s">
        <v>100</v>
      </c>
      <c r="BK7" s="56" t="s">
        <v>99</v>
      </c>
      <c r="BL7" s="250"/>
      <c r="BM7" s="202" t="s">
        <v>100</v>
      </c>
      <c r="BN7" s="202" t="s">
        <v>99</v>
      </c>
      <c r="BO7" s="202"/>
      <c r="BP7" s="315"/>
      <c r="BQ7" s="343"/>
      <c r="BR7" s="245" t="s">
        <v>92</v>
      </c>
      <c r="BS7" s="245" t="s">
        <v>61</v>
      </c>
      <c r="BT7" s="315"/>
      <c r="BU7" s="345"/>
      <c r="BV7" s="316"/>
      <c r="BW7" s="250"/>
      <c r="BX7" s="56" t="s">
        <v>98</v>
      </c>
      <c r="BY7" s="56" t="s">
        <v>97</v>
      </c>
      <c r="BZ7" s="250"/>
      <c r="CA7" s="56" t="s">
        <v>98</v>
      </c>
      <c r="CB7" s="56" t="s">
        <v>97</v>
      </c>
      <c r="CC7" s="202"/>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row>
    <row r="9" spans="1:151" ht="12" customHeight="1" x14ac:dyDescent="0.25">
      <c r="A9" s="24" t="s">
        <v>89</v>
      </c>
      <c r="B9" s="268">
        <v>60.665309687347765</v>
      </c>
      <c r="C9" s="269">
        <v>4.8101095644277381</v>
      </c>
      <c r="D9" s="265">
        <v>51.141627508961498</v>
      </c>
      <c r="E9" s="268">
        <v>70.188991865734039</v>
      </c>
      <c r="F9" s="268">
        <v>7.9289293819115283</v>
      </c>
      <c r="G9" s="267">
        <v>260.73499800000002</v>
      </c>
      <c r="H9" s="267">
        <v>187</v>
      </c>
      <c r="I9" s="280"/>
      <c r="J9" s="73">
        <v>62.021833604484641</v>
      </c>
      <c r="K9" s="73">
        <v>2.2207051073615749</v>
      </c>
      <c r="L9" s="73">
        <v>57.660720880499206</v>
      </c>
      <c r="M9" s="73">
        <v>66.382946328470084</v>
      </c>
      <c r="N9" s="73">
        <v>3.5805215329864115</v>
      </c>
      <c r="O9" s="74">
        <v>1214.3571630000008</v>
      </c>
      <c r="P9" s="74">
        <v>967</v>
      </c>
      <c r="Q9" s="288"/>
      <c r="R9" s="73">
        <v>52.906774188540403</v>
      </c>
      <c r="S9" s="73">
        <v>1.6123658919445905</v>
      </c>
      <c r="T9" s="73">
        <v>49.743328169098277</v>
      </c>
      <c r="U9" s="73">
        <v>56.070220207982537</v>
      </c>
      <c r="V9" s="73">
        <v>3.0475603864992937</v>
      </c>
      <c r="W9" s="74">
        <v>1301.292975545249</v>
      </c>
      <c r="X9" s="74">
        <v>1625</v>
      </c>
      <c r="Y9" s="288"/>
      <c r="Z9" s="73">
        <v>55.226764322388696</v>
      </c>
      <c r="AA9" s="73">
        <v>1.8214928956921304</v>
      </c>
      <c r="AB9" s="73">
        <v>51.652939224554196</v>
      </c>
      <c r="AC9" s="73">
        <v>58.800589420223204</v>
      </c>
      <c r="AD9" s="73">
        <v>3.2982067988975134</v>
      </c>
      <c r="AE9" s="74">
        <v>1390.1333658226113</v>
      </c>
      <c r="AF9" s="74">
        <v>1582</v>
      </c>
      <c r="AG9" s="74"/>
      <c r="AH9" s="286">
        <v>-6.7999999999999972</v>
      </c>
      <c r="AI9" s="286">
        <v>2.3000000000000043</v>
      </c>
      <c r="AJ9" s="74"/>
      <c r="AK9" s="74" t="s">
        <v>16</v>
      </c>
      <c r="AL9" s="74" t="s">
        <v>13</v>
      </c>
      <c r="AM9" s="288"/>
      <c r="AN9" s="73">
        <v>63.223345331525934</v>
      </c>
      <c r="AO9" s="73">
        <v>1.9369902551348035</v>
      </c>
      <c r="AP9" s="73">
        <v>59.423068339450715</v>
      </c>
      <c r="AQ9" s="73">
        <v>67.02362232360116</v>
      </c>
      <c r="AR9" s="73">
        <v>3.0637262944213979</v>
      </c>
      <c r="AS9" s="74">
        <v>1760.2615727260013</v>
      </c>
      <c r="AT9" s="74">
        <v>1629</v>
      </c>
      <c r="AU9" s="74"/>
      <c r="AV9" s="286">
        <v>1.2000000000000028</v>
      </c>
      <c r="AW9" s="286">
        <v>8</v>
      </c>
      <c r="AX9" s="74"/>
      <c r="AY9" s="74" t="s">
        <v>13</v>
      </c>
      <c r="AZ9" s="74" t="s">
        <v>14</v>
      </c>
      <c r="BA9" s="74"/>
      <c r="BB9" s="73">
        <v>65.381363463240277</v>
      </c>
      <c r="BC9" s="73">
        <v>1.5261276840544904</v>
      </c>
      <c r="BD9" s="73">
        <v>62.386475078034323</v>
      </c>
      <c r="BE9" s="73">
        <v>68.376251848446245</v>
      </c>
      <c r="BF9" s="73">
        <v>2.3341937261870247</v>
      </c>
      <c r="BG9" s="74">
        <v>1583.3867983385564</v>
      </c>
      <c r="BH9" s="74">
        <v>1630</v>
      </c>
      <c r="BI9" s="74"/>
      <c r="BJ9" s="286">
        <v>3.3595298587556357</v>
      </c>
      <c r="BK9" s="286">
        <v>2.1580181317143428</v>
      </c>
      <c r="BL9" s="74"/>
      <c r="BM9" s="74" t="s">
        <v>13</v>
      </c>
      <c r="BN9" s="74" t="s">
        <v>13</v>
      </c>
      <c r="BO9" s="74"/>
      <c r="BP9" s="73">
        <v>63.727252531250535</v>
      </c>
      <c r="BQ9" s="73">
        <v>1.6710660680796474</v>
      </c>
      <c r="BR9" s="73">
        <v>60.44788005921302</v>
      </c>
      <c r="BS9" s="73">
        <v>67.00662500328805</v>
      </c>
      <c r="BT9" s="73">
        <v>2.6222157737934659</v>
      </c>
      <c r="BU9" s="74">
        <v>1702.8826853262217</v>
      </c>
      <c r="BV9" s="74">
        <v>1626</v>
      </c>
      <c r="BW9" s="21"/>
      <c r="BX9" s="286">
        <v>1.7054189267658941</v>
      </c>
      <c r="BY9" s="286">
        <v>-1.6541109319897416</v>
      </c>
      <c r="BZ9" s="21"/>
      <c r="CA9" s="21" t="s">
        <v>13</v>
      </c>
      <c r="CB9" s="21" t="s">
        <v>13</v>
      </c>
      <c r="CC9" s="21"/>
      <c r="CD9" s="73">
        <v>61.265874454760336</v>
      </c>
      <c r="CE9" s="73">
        <v>2.540194090781231</v>
      </c>
      <c r="CF9" s="73">
        <v>56.269504093300114</v>
      </c>
      <c r="CG9" s="73">
        <v>66.262244816220559</v>
      </c>
      <c r="CH9" s="73">
        <v>4.1461810728857698</v>
      </c>
      <c r="CI9" s="74">
        <v>1316.7263972574492</v>
      </c>
      <c r="CJ9" s="74">
        <v>662</v>
      </c>
      <c r="CK9" s="21"/>
      <c r="CL9" s="286">
        <v>8.359100266219933</v>
      </c>
      <c r="CM9" s="286">
        <v>-2.4613780764901989</v>
      </c>
      <c r="CN9" s="21"/>
      <c r="CO9" s="21" t="s">
        <v>14</v>
      </c>
      <c r="CP9" s="21" t="s">
        <v>13</v>
      </c>
      <c r="CQ9" s="21"/>
      <c r="CR9" s="73">
        <v>63.38891196618259</v>
      </c>
      <c r="CS9" s="73">
        <v>2.124772156543814</v>
      </c>
      <c r="CT9" s="73">
        <v>59.21641908167755</v>
      </c>
      <c r="CU9" s="73">
        <v>67.561404850687637</v>
      </c>
      <c r="CV9" s="73">
        <v>3.3519618662603974</v>
      </c>
      <c r="CW9" s="74">
        <v>1287.0931785779401</v>
      </c>
      <c r="CX9" s="74">
        <v>1052</v>
      </c>
      <c r="CY9" s="21"/>
      <c r="CZ9" s="286">
        <v>8.1621476437938938</v>
      </c>
      <c r="DA9" s="286">
        <v>2.1230375114222539</v>
      </c>
      <c r="DB9" s="21"/>
      <c r="DC9" s="21" t="s">
        <v>14</v>
      </c>
      <c r="DD9" s="21" t="s">
        <v>13</v>
      </c>
      <c r="DE9" s="21"/>
      <c r="DF9" s="73">
        <v>69.693979908728991</v>
      </c>
      <c r="DG9" s="73">
        <v>1.6669356373482103</v>
      </c>
      <c r="DH9" s="73">
        <v>66.421029147116755</v>
      </c>
      <c r="DI9" s="73">
        <v>72.966930670341227</v>
      </c>
      <c r="DJ9" s="73">
        <v>2.3917928629290852</v>
      </c>
      <c r="DK9" s="74">
        <v>1409.4599950009767</v>
      </c>
      <c r="DL9" s="74">
        <v>1151</v>
      </c>
      <c r="DM9" s="21"/>
      <c r="DN9" s="286">
        <v>6.4706345772030573</v>
      </c>
      <c r="DO9" s="286">
        <v>6.3050679425464011</v>
      </c>
      <c r="DP9" s="21"/>
      <c r="DQ9" s="21" t="s">
        <v>14</v>
      </c>
      <c r="DR9" s="21" t="s">
        <v>16</v>
      </c>
      <c r="DS9" s="21"/>
      <c r="DT9" s="73">
        <v>68.81434738482362</v>
      </c>
      <c r="DU9" s="73">
        <v>1.8167800905830478</v>
      </c>
      <c r="DV9" s="73">
        <v>65.246901491463191</v>
      </c>
      <c r="DW9" s="73">
        <v>72.381793278184034</v>
      </c>
      <c r="DX9" s="73">
        <v>2.6401181724840748</v>
      </c>
      <c r="DY9" s="287">
        <v>1307.4984500684761</v>
      </c>
      <c r="DZ9" s="287">
        <v>1118</v>
      </c>
      <c r="EA9" s="21"/>
      <c r="EB9" s="22">
        <v>3.4329839215833431</v>
      </c>
      <c r="EC9" s="286">
        <v>-0.8796325239053715</v>
      </c>
      <c r="ED9" s="21"/>
      <c r="EE9" s="21" t="s">
        <v>13</v>
      </c>
      <c r="EF9" s="21" t="s">
        <v>13</v>
      </c>
      <c r="EG9" s="21"/>
      <c r="EH9" s="73">
        <v>69.329909448763999</v>
      </c>
      <c r="EI9" s="73">
        <v>1.8982323620895296</v>
      </c>
      <c r="EJ9" s="73">
        <v>65.602951965962575</v>
      </c>
      <c r="EK9" s="73">
        <v>73.056866931565409</v>
      </c>
      <c r="EL9" s="73">
        <v>2.7379703466832828</v>
      </c>
      <c r="EM9" s="287">
        <v>1331.6047097099879</v>
      </c>
      <c r="EN9" s="287">
        <v>1132</v>
      </c>
      <c r="EO9" s="21"/>
      <c r="EP9" s="22">
        <v>5.602656917513464</v>
      </c>
      <c r="EQ9" s="286">
        <v>0.51556206394037929</v>
      </c>
      <c r="ER9" s="21"/>
      <c r="ES9" s="21" t="s">
        <v>16</v>
      </c>
      <c r="ET9" s="21" t="s">
        <v>164</v>
      </c>
      <c r="EU9" s="21"/>
    </row>
    <row r="10" spans="1:151" ht="5.0999999999999996" customHeight="1" x14ac:dyDescent="0.25">
      <c r="A10" s="53"/>
      <c r="B10" s="35"/>
      <c r="C10" s="36"/>
      <c r="D10" s="4"/>
      <c r="E10" s="35"/>
      <c r="F10" s="35"/>
      <c r="G10" s="34"/>
      <c r="H10" s="34"/>
      <c r="I10" s="52"/>
      <c r="J10" s="6"/>
      <c r="K10" s="6"/>
      <c r="L10" s="6"/>
      <c r="M10" s="6"/>
      <c r="N10" s="6"/>
      <c r="O10" s="3"/>
      <c r="P10" s="3"/>
      <c r="Q10" s="3"/>
      <c r="Y10" s="3"/>
      <c r="AM10" s="3"/>
      <c r="BW10" s="34"/>
      <c r="BZ10" s="34"/>
      <c r="CA10" s="2"/>
      <c r="CB10" s="2"/>
      <c r="CC10" s="2"/>
      <c r="CK10" s="34"/>
      <c r="CN10" s="34"/>
      <c r="CO10" s="2"/>
      <c r="CP10" s="2"/>
      <c r="CQ10" s="2"/>
      <c r="CY10" s="34"/>
      <c r="DB10" s="34"/>
      <c r="DC10" s="2"/>
      <c r="DD10" s="2"/>
      <c r="DE10" s="2"/>
      <c r="DM10" s="34"/>
      <c r="DP10" s="34"/>
      <c r="DQ10" s="2"/>
      <c r="DR10" s="2"/>
      <c r="DS10" s="2"/>
      <c r="DY10" s="252"/>
      <c r="DZ10" s="252"/>
      <c r="EA10" s="34"/>
      <c r="EB10" s="34"/>
      <c r="ED10" s="34"/>
      <c r="EE10" s="2"/>
      <c r="EF10" s="2"/>
      <c r="EG10" s="2"/>
      <c r="EM10" s="252"/>
      <c r="EN10" s="252"/>
      <c r="EO10" s="34"/>
      <c r="EP10" s="34"/>
      <c r="ER10" s="34"/>
      <c r="ES10" s="2"/>
      <c r="ET10" s="2"/>
      <c r="EU10" s="2"/>
    </row>
    <row r="11" spans="1:151" ht="12" customHeight="1" x14ac:dyDescent="0.25">
      <c r="A11" s="24" t="s">
        <v>88</v>
      </c>
      <c r="B11" s="268"/>
      <c r="C11" s="269"/>
      <c r="D11" s="265"/>
      <c r="E11" s="268"/>
      <c r="F11" s="268"/>
      <c r="G11" s="267"/>
      <c r="H11" s="267"/>
      <c r="I11" s="280"/>
      <c r="J11" s="277"/>
      <c r="K11" s="277"/>
      <c r="L11" s="277"/>
      <c r="M11" s="277"/>
      <c r="N11" s="277"/>
      <c r="O11" s="278"/>
      <c r="P11" s="278"/>
      <c r="Q11" s="279"/>
      <c r="R11" s="277"/>
      <c r="S11" s="277"/>
      <c r="T11" s="277"/>
      <c r="U11" s="277"/>
      <c r="V11" s="277"/>
      <c r="W11" s="278"/>
      <c r="X11" s="278"/>
      <c r="Y11" s="279"/>
      <c r="Z11" s="277"/>
      <c r="AA11" s="277"/>
      <c r="AB11" s="277"/>
      <c r="AC11" s="277"/>
      <c r="AD11" s="277"/>
      <c r="AE11" s="278"/>
      <c r="AF11" s="278"/>
      <c r="AG11" s="278"/>
      <c r="AH11" s="275"/>
      <c r="AI11" s="275"/>
      <c r="AJ11" s="278"/>
      <c r="AK11" s="278"/>
      <c r="AL11" s="278"/>
      <c r="AM11" s="279"/>
      <c r="AN11" s="277"/>
      <c r="AO11" s="277"/>
      <c r="AP11" s="277"/>
      <c r="AQ11" s="277"/>
      <c r="AR11" s="277"/>
      <c r="AS11" s="278"/>
      <c r="AT11" s="278"/>
      <c r="AU11" s="278"/>
      <c r="AV11" s="275"/>
      <c r="AW11" s="275"/>
      <c r="AX11" s="278"/>
      <c r="AY11" s="278"/>
      <c r="AZ11" s="278"/>
      <c r="BA11" s="278"/>
      <c r="BB11" s="277"/>
      <c r="BC11" s="277"/>
      <c r="BD11" s="277"/>
      <c r="BE11" s="277"/>
      <c r="BF11" s="277"/>
      <c r="BG11" s="278"/>
      <c r="BH11" s="278"/>
      <c r="BI11" s="278"/>
      <c r="BJ11" s="275"/>
      <c r="BK11" s="275"/>
      <c r="BL11" s="278"/>
      <c r="BM11" s="278"/>
      <c r="BN11" s="278"/>
      <c r="BO11" s="278"/>
      <c r="BP11" s="277"/>
      <c r="BQ11" s="277"/>
      <c r="BR11" s="277"/>
      <c r="BS11" s="277"/>
      <c r="BT11" s="277"/>
      <c r="BU11" s="278"/>
      <c r="BV11" s="278"/>
      <c r="BW11" s="263"/>
      <c r="BX11" s="275"/>
      <c r="BY11" s="275"/>
      <c r="BZ11" s="263"/>
      <c r="CA11" s="263"/>
      <c r="CB11" s="263"/>
      <c r="CC11" s="263"/>
      <c r="CD11" s="277"/>
      <c r="CE11" s="277"/>
      <c r="CF11" s="277"/>
      <c r="CG11" s="277"/>
      <c r="CH11" s="277"/>
      <c r="CI11" s="278"/>
      <c r="CJ11" s="278"/>
      <c r="CK11" s="263"/>
      <c r="CL11" s="275"/>
      <c r="CM11" s="275"/>
      <c r="CN11" s="263"/>
      <c r="CO11" s="263"/>
      <c r="CP11" s="263"/>
      <c r="CQ11" s="263"/>
      <c r="CR11" s="277"/>
      <c r="CS11" s="277"/>
      <c r="CT11" s="277"/>
      <c r="CU11" s="277"/>
      <c r="CV11" s="277"/>
      <c r="CW11" s="278"/>
      <c r="CX11" s="278"/>
      <c r="CY11" s="263"/>
      <c r="CZ11" s="275"/>
      <c r="DA11" s="275"/>
      <c r="DB11" s="263"/>
      <c r="DC11" s="263"/>
      <c r="DD11" s="263"/>
      <c r="DE11" s="263"/>
      <c r="DF11" s="277"/>
      <c r="DG11" s="277"/>
      <c r="DH11" s="277"/>
      <c r="DI11" s="277"/>
      <c r="DJ11" s="277"/>
      <c r="DK11" s="278"/>
      <c r="DL11" s="278"/>
      <c r="DM11" s="263"/>
      <c r="DN11" s="275"/>
      <c r="DO11" s="275"/>
      <c r="DP11" s="263"/>
      <c r="DQ11" s="263"/>
      <c r="DR11" s="263"/>
      <c r="DS11" s="263"/>
      <c r="DT11" s="277"/>
      <c r="DU11" s="277"/>
      <c r="DV11" s="277"/>
      <c r="DW11" s="277"/>
      <c r="DX11" s="277"/>
      <c r="DY11" s="276"/>
      <c r="DZ11" s="276"/>
      <c r="EA11" s="263"/>
      <c r="EB11" s="21"/>
      <c r="EC11" s="275"/>
      <c r="ED11" s="263"/>
      <c r="EE11" s="263"/>
      <c r="EF11" s="263"/>
      <c r="EG11" s="263"/>
      <c r="EH11" s="277"/>
      <c r="EI11" s="277"/>
      <c r="EJ11" s="277"/>
      <c r="EK11" s="277"/>
      <c r="EL11" s="277"/>
      <c r="EM11" s="276"/>
      <c r="EN11" s="276"/>
      <c r="EO11" s="263"/>
      <c r="EP11" s="21"/>
      <c r="EQ11" s="275"/>
      <c r="ER11" s="263"/>
      <c r="ES11" s="263"/>
      <c r="ET11" s="263"/>
      <c r="EU11" s="263"/>
    </row>
    <row r="12" spans="1:151" ht="12" customHeight="1" x14ac:dyDescent="0.25">
      <c r="A12" s="17" t="s">
        <v>87</v>
      </c>
      <c r="B12" s="35">
        <v>58.913396693280305</v>
      </c>
      <c r="C12" s="36">
        <v>7.0018212526285133</v>
      </c>
      <c r="D12" s="4">
        <v>45.050277904251701</v>
      </c>
      <c r="E12" s="35">
        <v>72.776515482308909</v>
      </c>
      <c r="F12" s="35">
        <v>11.884938987785686</v>
      </c>
      <c r="G12" s="34">
        <v>124.10595400000005</v>
      </c>
      <c r="H12" s="34">
        <v>87</v>
      </c>
      <c r="I12" s="81"/>
      <c r="J12" s="6">
        <v>58.856277818283644</v>
      </c>
      <c r="K12" s="6">
        <v>3.0144340960006284</v>
      </c>
      <c r="L12" s="6">
        <v>52.936407211374018</v>
      </c>
      <c r="M12" s="6">
        <v>64.77614842519327</v>
      </c>
      <c r="N12" s="6">
        <v>5.121686602927169</v>
      </c>
      <c r="O12" s="3">
        <v>594.35348100000044</v>
      </c>
      <c r="P12" s="3">
        <v>467</v>
      </c>
      <c r="Q12" s="3"/>
      <c r="R12" s="6">
        <v>50.685309637511146</v>
      </c>
      <c r="S12" s="6">
        <v>2.662827217567628</v>
      </c>
      <c r="T12" s="6">
        <v>45.460868830395661</v>
      </c>
      <c r="U12" s="6">
        <v>55.909750444626624</v>
      </c>
      <c r="V12" s="6">
        <v>5.25364693756734</v>
      </c>
      <c r="W12" s="3">
        <v>550.45621933784844</v>
      </c>
      <c r="X12" s="3">
        <v>725</v>
      </c>
      <c r="Y12" s="3"/>
      <c r="Z12" s="6">
        <v>54.410483628660145</v>
      </c>
      <c r="AA12" s="6">
        <v>2.5452156089322679</v>
      </c>
      <c r="AB12" s="6">
        <v>49.416692302811512</v>
      </c>
      <c r="AC12" s="6">
        <v>59.404274954508786</v>
      </c>
      <c r="AD12" s="6">
        <v>4.6778036863315124</v>
      </c>
      <c r="AE12" s="3">
        <v>647.85465843838574</v>
      </c>
      <c r="AF12" s="3">
        <v>759</v>
      </c>
      <c r="AH12" s="114">
        <v>-4.5</v>
      </c>
      <c r="AI12" s="114">
        <v>3.6999999999999957</v>
      </c>
      <c r="AK12" s="3" t="s">
        <v>13</v>
      </c>
      <c r="AL12" s="3" t="s">
        <v>13</v>
      </c>
      <c r="AM12" s="3"/>
      <c r="AN12" s="6">
        <v>64.439449408084286</v>
      </c>
      <c r="AO12" s="6">
        <v>2.4213854502190695</v>
      </c>
      <c r="AP12" s="6">
        <v>59.68881352283929</v>
      </c>
      <c r="AQ12" s="6">
        <v>69.190085293329275</v>
      </c>
      <c r="AR12" s="6">
        <v>3.7576134998994788</v>
      </c>
      <c r="AS12" s="3">
        <v>881.69391866878857</v>
      </c>
      <c r="AT12" s="3">
        <v>769</v>
      </c>
      <c r="AV12" s="114">
        <v>5.5000000000000071</v>
      </c>
      <c r="AW12" s="114">
        <v>10.000000000000007</v>
      </c>
      <c r="AY12" s="3" t="s">
        <v>13</v>
      </c>
      <c r="AZ12" s="3" t="s">
        <v>14</v>
      </c>
      <c r="BB12" s="6">
        <v>63.078813629110833</v>
      </c>
      <c r="BC12" s="6">
        <v>2.2423182216726762</v>
      </c>
      <c r="BD12" s="6">
        <v>58.678465697421366</v>
      </c>
      <c r="BE12" s="6">
        <v>67.479161560800293</v>
      </c>
      <c r="BF12" s="6">
        <v>3.554788196964199</v>
      </c>
      <c r="BG12" s="3">
        <v>762.66769864460662</v>
      </c>
      <c r="BH12" s="3">
        <v>800</v>
      </c>
      <c r="BJ12" s="114">
        <v>4.2225358108271891</v>
      </c>
      <c r="BK12" s="114">
        <v>-1.3606357789734531</v>
      </c>
      <c r="BM12" s="3" t="s">
        <v>13</v>
      </c>
      <c r="BN12" s="3" t="s">
        <v>13</v>
      </c>
      <c r="BP12" s="6">
        <v>63.584042082426926</v>
      </c>
      <c r="BQ12" s="6">
        <v>2.3844801864540499</v>
      </c>
      <c r="BR12" s="6">
        <v>58.904634826816505</v>
      </c>
      <c r="BS12" s="6">
        <v>68.263449338037347</v>
      </c>
      <c r="BT12" s="6">
        <v>3.7501236290749458</v>
      </c>
      <c r="BU12" s="3">
        <v>813.85316677034939</v>
      </c>
      <c r="BV12" s="3">
        <v>788</v>
      </c>
      <c r="BW12" s="34"/>
      <c r="BX12" s="114">
        <v>4.727764264143282</v>
      </c>
      <c r="BY12" s="114">
        <v>0.5052284533160929</v>
      </c>
      <c r="BZ12" s="34"/>
      <c r="CA12" s="2" t="s">
        <v>13</v>
      </c>
      <c r="CB12" s="2" t="s">
        <v>13</v>
      </c>
      <c r="CC12" s="2"/>
      <c r="CD12" s="6">
        <v>56.114741718247316</v>
      </c>
      <c r="CE12" s="6">
        <v>3.7481812653029785</v>
      </c>
      <c r="CF12" s="6">
        <v>48.742351611796551</v>
      </c>
      <c r="CG12" s="6">
        <v>63.487131824698096</v>
      </c>
      <c r="CH12" s="6">
        <v>6.6794948181756491</v>
      </c>
      <c r="CI12" s="3">
        <v>641.95962413613358</v>
      </c>
      <c r="CJ12" s="3">
        <v>316</v>
      </c>
      <c r="CK12" s="34"/>
      <c r="CL12" s="114">
        <v>5.42943208073617</v>
      </c>
      <c r="CM12" s="114">
        <v>-7.4693003641796096</v>
      </c>
      <c r="CN12" s="34"/>
      <c r="CO12" s="2" t="s">
        <v>13</v>
      </c>
      <c r="CP12" s="2" t="s">
        <v>15</v>
      </c>
      <c r="CQ12" s="2"/>
      <c r="CR12" s="6">
        <v>67.624688571503796</v>
      </c>
      <c r="CS12" s="6">
        <v>2.7742141105965046</v>
      </c>
      <c r="CT12" s="6">
        <v>62.176862741845859</v>
      </c>
      <c r="CU12" s="6">
        <v>73.07251440116174</v>
      </c>
      <c r="CV12" s="6">
        <v>4.1023687786201846</v>
      </c>
      <c r="CW12" s="3">
        <v>622.20183443993108</v>
      </c>
      <c r="CX12" s="3">
        <v>496</v>
      </c>
      <c r="CY12" s="34"/>
      <c r="CZ12" s="114">
        <v>13.214204942843651</v>
      </c>
      <c r="DA12" s="114">
        <v>11.50994685325648</v>
      </c>
      <c r="DB12" s="34"/>
      <c r="DC12" s="2" t="s">
        <v>14</v>
      </c>
      <c r="DD12" s="2" t="s">
        <v>14</v>
      </c>
      <c r="DE12" s="2"/>
      <c r="DF12" s="6">
        <v>68.809150121752012</v>
      </c>
      <c r="DG12" s="6">
        <v>2.5370041573602773</v>
      </c>
      <c r="DH12" s="6">
        <v>63.827860200891564</v>
      </c>
      <c r="DI12" s="6">
        <v>73.790440042612474</v>
      </c>
      <c r="DJ12" s="6">
        <v>3.6870156845001882</v>
      </c>
      <c r="DK12" s="3">
        <v>687.41618740799026</v>
      </c>
      <c r="DL12" s="3">
        <v>568</v>
      </c>
      <c r="DM12" s="34"/>
      <c r="DN12" s="114">
        <v>4.3697007136677257</v>
      </c>
      <c r="DO12" s="114">
        <v>1.1844615502482156</v>
      </c>
      <c r="DP12" s="34"/>
      <c r="DQ12" s="2" t="s">
        <v>13</v>
      </c>
      <c r="DR12" s="2" t="s">
        <v>13</v>
      </c>
      <c r="DS12" s="2"/>
      <c r="DT12" s="6">
        <v>66.890762938212418</v>
      </c>
      <c r="DU12" s="6">
        <v>2.8886316208671889</v>
      </c>
      <c r="DV12" s="6">
        <v>61.218619641008743</v>
      </c>
      <c r="DW12" s="6">
        <v>72.562906235416079</v>
      </c>
      <c r="DX12" s="6">
        <v>4.3184312661158364</v>
      </c>
      <c r="DY12" s="252">
        <v>683.99933420653224</v>
      </c>
      <c r="DZ12" s="252">
        <v>545</v>
      </c>
      <c r="EA12" s="34"/>
      <c r="EB12" s="18">
        <v>0.74904657178073109</v>
      </c>
      <c r="EC12" s="114">
        <v>-4.9812899208604478</v>
      </c>
      <c r="ED12" s="34"/>
      <c r="EE12" s="2" t="s">
        <v>13</v>
      </c>
      <c r="EF12" s="2" t="s">
        <v>13</v>
      </c>
      <c r="EG12" s="2"/>
      <c r="EH12" s="6">
        <v>68.265910301766013</v>
      </c>
      <c r="EI12" s="6">
        <v>2.5691732868765329</v>
      </c>
      <c r="EJ12" s="6">
        <v>63.22163869552395</v>
      </c>
      <c r="EK12" s="6">
        <v>73.310181908008062</v>
      </c>
      <c r="EL12" s="6">
        <v>3.7634791296558299</v>
      </c>
      <c r="EM12" s="252">
        <v>632.17881960546993</v>
      </c>
      <c r="EN12" s="252">
        <v>540</v>
      </c>
      <c r="EO12" s="34"/>
      <c r="EP12" s="18">
        <v>4.681868219339087</v>
      </c>
      <c r="EQ12" s="114">
        <v>1.3751473635535945</v>
      </c>
      <c r="ER12" s="34"/>
      <c r="ES12" s="2" t="s">
        <v>164</v>
      </c>
      <c r="ET12" s="2" t="s">
        <v>164</v>
      </c>
      <c r="EU12" s="2"/>
    </row>
    <row r="13" spans="1:151" ht="12" customHeight="1" x14ac:dyDescent="0.25">
      <c r="A13" s="17" t="s">
        <v>86</v>
      </c>
      <c r="B13" s="76">
        <v>62.256646544346737</v>
      </c>
      <c r="C13" s="36">
        <v>6.3173256777174931</v>
      </c>
      <c r="D13" s="4">
        <v>49.748781356228555</v>
      </c>
      <c r="E13" s="35">
        <v>74.764511732464925</v>
      </c>
      <c r="F13" s="35">
        <v>10.147230903639384</v>
      </c>
      <c r="G13" s="34">
        <v>136.62904400000005</v>
      </c>
      <c r="H13" s="34">
        <v>100</v>
      </c>
      <c r="I13" s="81"/>
      <c r="J13" s="51">
        <v>65.05642703586399</v>
      </c>
      <c r="K13" s="6">
        <v>2.8576382699998009</v>
      </c>
      <c r="L13" s="6">
        <v>59.444478570247782</v>
      </c>
      <c r="M13" s="6">
        <v>70.668375501480185</v>
      </c>
      <c r="N13" s="6">
        <v>4.3925533574483824</v>
      </c>
      <c r="O13" s="3">
        <v>620.00368199999934</v>
      </c>
      <c r="P13" s="3">
        <v>500</v>
      </c>
      <c r="Q13" s="3"/>
      <c r="R13" s="51">
        <v>54.535382495263804</v>
      </c>
      <c r="S13" s="6">
        <v>2.2302018841386433</v>
      </c>
      <c r="T13" s="6">
        <v>50.159748336678433</v>
      </c>
      <c r="U13" s="6">
        <v>58.911016653849181</v>
      </c>
      <c r="V13" s="6">
        <v>4.0894585901773546</v>
      </c>
      <c r="W13" s="3">
        <v>750.83675620740019</v>
      </c>
      <c r="X13" s="3">
        <v>900</v>
      </c>
      <c r="Y13" s="3"/>
      <c r="Z13" s="51">
        <v>55.939207296657671</v>
      </c>
      <c r="AA13" s="6">
        <v>2.3060431992034944</v>
      </c>
      <c r="AB13" s="6">
        <v>51.414679596607286</v>
      </c>
      <c r="AC13" s="6">
        <v>60.463734996708055</v>
      </c>
      <c r="AD13" s="6">
        <v>4.1224095060447512</v>
      </c>
      <c r="AE13" s="3">
        <v>742.27870738422655</v>
      </c>
      <c r="AF13" s="3">
        <v>823</v>
      </c>
      <c r="AH13" s="114">
        <v>-9.1999999999999957</v>
      </c>
      <c r="AI13" s="114">
        <v>1.3999999999999986</v>
      </c>
      <c r="AK13" s="3" t="s">
        <v>14</v>
      </c>
      <c r="AL13" s="3" t="s">
        <v>13</v>
      </c>
      <c r="AM13" s="3"/>
      <c r="AN13" s="51">
        <v>62.002913912478562</v>
      </c>
      <c r="AO13" s="6">
        <v>2.6540896246673245</v>
      </c>
      <c r="AP13" s="6">
        <v>56.795724196995522</v>
      </c>
      <c r="AQ13" s="6">
        <v>67.210103627961601</v>
      </c>
      <c r="AR13" s="6">
        <v>4.2805885355868227</v>
      </c>
      <c r="AS13" s="3">
        <v>878.56765405721671</v>
      </c>
      <c r="AT13" s="3">
        <v>860</v>
      </c>
      <c r="AV13" s="114">
        <v>-3.0999999999999943</v>
      </c>
      <c r="AW13" s="114">
        <v>6.1000000000000014</v>
      </c>
      <c r="AY13" s="3" t="s">
        <v>13</v>
      </c>
      <c r="AZ13" s="3" t="s">
        <v>15</v>
      </c>
      <c r="BB13" s="51">
        <v>67.521048507325162</v>
      </c>
      <c r="BC13" s="6">
        <v>2.1206419185548833</v>
      </c>
      <c r="BD13" s="6">
        <v>63.359479382133834</v>
      </c>
      <c r="BE13" s="6">
        <v>71.682617632516497</v>
      </c>
      <c r="BF13" s="6">
        <v>3.1407123636784475</v>
      </c>
      <c r="BG13" s="3">
        <v>820.71909969395006</v>
      </c>
      <c r="BH13" s="3">
        <v>830</v>
      </c>
      <c r="BJ13" s="114">
        <v>2.4646214714611716</v>
      </c>
      <c r="BK13" s="114">
        <v>5.5181345948466003</v>
      </c>
      <c r="BM13" s="3" t="s">
        <v>13</v>
      </c>
      <c r="BN13" s="3" t="s">
        <v>15</v>
      </c>
      <c r="BP13" s="51">
        <v>63.858353101993202</v>
      </c>
      <c r="BQ13" s="6">
        <v>2.1921804698131337</v>
      </c>
      <c r="BR13" s="6">
        <v>59.556323144132307</v>
      </c>
      <c r="BS13" s="6">
        <v>68.160383059854098</v>
      </c>
      <c r="BT13" s="6">
        <v>3.4328797460714808</v>
      </c>
      <c r="BU13" s="3">
        <v>889.02951855587071</v>
      </c>
      <c r="BV13" s="3">
        <v>838</v>
      </c>
      <c r="BW13" s="34"/>
      <c r="BX13" s="114">
        <v>-1.1980739338707878</v>
      </c>
      <c r="BY13" s="114">
        <v>-3.6626954053319594</v>
      </c>
      <c r="BZ13" s="34"/>
      <c r="CA13" s="2" t="s">
        <v>13</v>
      </c>
      <c r="CB13" s="2" t="s">
        <v>13</v>
      </c>
      <c r="CC13" s="2"/>
      <c r="CD13" s="51">
        <v>66.166559205597522</v>
      </c>
      <c r="CE13" s="6">
        <v>3.102723197778571</v>
      </c>
      <c r="CF13" s="6">
        <v>60.063736479784389</v>
      </c>
      <c r="CG13" s="6">
        <v>72.269381931410649</v>
      </c>
      <c r="CH13" s="6">
        <v>4.6892618190067354</v>
      </c>
      <c r="CI13" s="3">
        <v>674.76677312131642</v>
      </c>
      <c r="CJ13" s="3">
        <v>346</v>
      </c>
      <c r="CK13" s="34"/>
      <c r="CL13" s="114">
        <v>11.631176710333719</v>
      </c>
      <c r="CM13" s="114">
        <v>2.30820610360432</v>
      </c>
      <c r="CN13" s="34"/>
      <c r="CO13" s="2" t="s">
        <v>14</v>
      </c>
      <c r="CP13" s="2" t="s">
        <v>13</v>
      </c>
      <c r="CQ13" s="2"/>
      <c r="CR13" s="51">
        <v>59.425094423144579</v>
      </c>
      <c r="CS13" s="6">
        <v>3.0094482309698218</v>
      </c>
      <c r="CT13" s="6">
        <v>53.515330737972278</v>
      </c>
      <c r="CU13" s="6">
        <v>65.33485810831688</v>
      </c>
      <c r="CV13" s="6">
        <v>5.0642716855283911</v>
      </c>
      <c r="CW13" s="3">
        <v>664.89134413800639</v>
      </c>
      <c r="CX13" s="3">
        <v>556</v>
      </c>
      <c r="CY13" s="34"/>
      <c r="CZ13" s="114">
        <v>3.485887126486908</v>
      </c>
      <c r="DA13" s="114">
        <v>-6.7414647824529439</v>
      </c>
      <c r="DB13" s="34"/>
      <c r="DC13" s="2" t="s">
        <v>13</v>
      </c>
      <c r="DD13" s="2" t="s">
        <v>13</v>
      </c>
      <c r="DE13" s="2"/>
      <c r="DF13" s="51">
        <v>70.536375220858744</v>
      </c>
      <c r="DG13" s="6">
        <v>2.3505516360466276</v>
      </c>
      <c r="DH13" s="6">
        <v>65.921176172354251</v>
      </c>
      <c r="DI13" s="6">
        <v>75.151574269363238</v>
      </c>
      <c r="DJ13" s="6">
        <v>3.3323964106274797</v>
      </c>
      <c r="DK13" s="3">
        <v>722.04380759298795</v>
      </c>
      <c r="DL13" s="3">
        <v>583</v>
      </c>
      <c r="DM13" s="34"/>
      <c r="DN13" s="114">
        <v>8.5334613083801827</v>
      </c>
      <c r="DO13" s="114">
        <v>11.111280797714166</v>
      </c>
      <c r="DP13" s="34"/>
      <c r="DQ13" s="2" t="s">
        <v>16</v>
      </c>
      <c r="DR13" s="2" t="s">
        <v>14</v>
      </c>
      <c r="DS13" s="2"/>
      <c r="DT13" s="51">
        <v>70.924583706415135</v>
      </c>
      <c r="DU13" s="6">
        <v>2.5543019100148263</v>
      </c>
      <c r="DV13" s="6">
        <v>65.908933267202812</v>
      </c>
      <c r="DW13" s="6">
        <v>75.940234145627457</v>
      </c>
      <c r="DX13" s="6">
        <v>3.6014337716638436</v>
      </c>
      <c r="DY13" s="252">
        <v>623.49911586194378</v>
      </c>
      <c r="DZ13" s="252">
        <v>573</v>
      </c>
      <c r="EA13" s="34"/>
      <c r="EB13" s="18">
        <v>-1.599872334970911</v>
      </c>
      <c r="EC13" s="114">
        <v>-4.6151990485044934</v>
      </c>
      <c r="ED13" s="34"/>
      <c r="EE13" s="2" t="s">
        <v>13</v>
      </c>
      <c r="EF13" s="2" t="s">
        <v>13</v>
      </c>
      <c r="EG13" s="2"/>
      <c r="EH13" s="51">
        <v>70.29160922900779</v>
      </c>
      <c r="EI13" s="6">
        <v>2.5765923957434538</v>
      </c>
      <c r="EJ13" s="6">
        <v>65.232771069239675</v>
      </c>
      <c r="EK13" s="6">
        <v>75.350447388775905</v>
      </c>
      <c r="EL13" s="6">
        <v>3.6655760538203062</v>
      </c>
      <c r="EM13" s="252">
        <v>699.4258901045207</v>
      </c>
      <c r="EN13" s="252">
        <v>592</v>
      </c>
      <c r="EO13" s="34"/>
      <c r="EP13" s="18">
        <v>6.4332561270145874</v>
      </c>
      <c r="EQ13" s="114">
        <v>-0.63297447740734469</v>
      </c>
      <c r="ER13" s="34"/>
      <c r="ES13" s="2" t="s">
        <v>15</v>
      </c>
      <c r="ET13" s="2" t="s">
        <v>164</v>
      </c>
      <c r="EU13" s="2"/>
    </row>
    <row r="14" spans="1:151" ht="5.0999999999999996" customHeight="1" x14ac:dyDescent="0.25">
      <c r="A14" s="38"/>
      <c r="B14" s="35"/>
      <c r="C14" s="36"/>
      <c r="D14" s="4"/>
      <c r="E14" s="35"/>
      <c r="F14" s="35"/>
      <c r="G14" s="34"/>
      <c r="H14" s="34"/>
      <c r="I14" s="52"/>
      <c r="J14" s="6"/>
      <c r="K14" s="6"/>
      <c r="L14" s="6"/>
      <c r="M14" s="6"/>
      <c r="N14" s="6"/>
      <c r="O14" s="3"/>
      <c r="P14" s="3"/>
      <c r="Q14" s="3"/>
      <c r="Y14" s="3"/>
      <c r="AH14" s="114"/>
      <c r="AI14" s="114"/>
      <c r="AM14" s="3"/>
      <c r="AV14" s="114"/>
      <c r="AW14" s="114"/>
      <c r="BJ14" s="114"/>
      <c r="BK14" s="114"/>
      <c r="BW14" s="34"/>
      <c r="BX14" s="114"/>
      <c r="BY14" s="114"/>
      <c r="BZ14" s="34"/>
      <c r="CA14" s="2"/>
      <c r="CB14" s="2"/>
      <c r="CC14" s="2"/>
      <c r="CK14" s="34"/>
      <c r="CL14" s="114"/>
      <c r="CM14" s="114"/>
      <c r="CN14" s="34"/>
      <c r="CO14" s="2"/>
      <c r="CP14" s="2"/>
      <c r="CQ14" s="2"/>
      <c r="CY14" s="34"/>
      <c r="CZ14" s="114"/>
      <c r="DA14" s="114"/>
      <c r="DB14" s="34"/>
      <c r="DC14" s="2"/>
      <c r="DD14" s="2"/>
      <c r="DE14" s="2"/>
      <c r="DM14" s="34"/>
      <c r="DN14" s="114"/>
      <c r="DO14" s="114"/>
      <c r="DP14" s="34"/>
      <c r="DQ14" s="2"/>
      <c r="DR14" s="2"/>
      <c r="DS14" s="2"/>
      <c r="DY14" s="252"/>
      <c r="DZ14" s="252"/>
      <c r="EA14" s="34"/>
      <c r="EB14" s="18"/>
      <c r="EC14" s="114"/>
      <c r="ED14" s="34"/>
      <c r="EE14" s="2"/>
      <c r="EF14" s="2"/>
      <c r="EG14" s="2"/>
      <c r="EM14" s="252"/>
      <c r="EN14" s="252"/>
      <c r="EO14" s="34"/>
      <c r="EP14" s="18"/>
      <c r="EQ14" s="114"/>
      <c r="ER14" s="34"/>
      <c r="ES14" s="2"/>
      <c r="ET14" s="2"/>
      <c r="EU14" s="2"/>
    </row>
    <row r="15" spans="1:151" ht="12" customHeight="1" x14ac:dyDescent="0.25">
      <c r="A15" s="24" t="s">
        <v>85</v>
      </c>
      <c r="B15" s="268"/>
      <c r="C15" s="269"/>
      <c r="D15" s="265"/>
      <c r="E15" s="268"/>
      <c r="F15" s="268"/>
      <c r="G15" s="267"/>
      <c r="H15" s="267"/>
      <c r="I15" s="280"/>
      <c r="J15" s="277"/>
      <c r="K15" s="277"/>
      <c r="L15" s="277"/>
      <c r="M15" s="277"/>
      <c r="N15" s="277"/>
      <c r="O15" s="278"/>
      <c r="P15" s="278"/>
      <c r="Q15" s="279"/>
      <c r="R15" s="277"/>
      <c r="S15" s="277"/>
      <c r="T15" s="277"/>
      <c r="U15" s="277"/>
      <c r="V15" s="277"/>
      <c r="W15" s="278"/>
      <c r="X15" s="278"/>
      <c r="Y15" s="279"/>
      <c r="Z15" s="277"/>
      <c r="AA15" s="277"/>
      <c r="AB15" s="277"/>
      <c r="AC15" s="277"/>
      <c r="AD15" s="277"/>
      <c r="AE15" s="278"/>
      <c r="AF15" s="278"/>
      <c r="AG15" s="278"/>
      <c r="AH15" s="275"/>
      <c r="AI15" s="275"/>
      <c r="AJ15" s="278"/>
      <c r="AK15" s="278"/>
      <c r="AL15" s="278"/>
      <c r="AM15" s="279"/>
      <c r="AN15" s="277"/>
      <c r="AO15" s="277"/>
      <c r="AP15" s="277"/>
      <c r="AQ15" s="277"/>
      <c r="AR15" s="277"/>
      <c r="AS15" s="278"/>
      <c r="AT15" s="278"/>
      <c r="AU15" s="278"/>
      <c r="AV15" s="275"/>
      <c r="AW15" s="275"/>
      <c r="AX15" s="278"/>
      <c r="AY15" s="278"/>
      <c r="AZ15" s="278"/>
      <c r="BA15" s="278"/>
      <c r="BB15" s="277"/>
      <c r="BC15" s="277"/>
      <c r="BD15" s="277"/>
      <c r="BE15" s="277"/>
      <c r="BF15" s="277"/>
      <c r="BG15" s="278"/>
      <c r="BH15" s="278"/>
      <c r="BI15" s="278"/>
      <c r="BJ15" s="275"/>
      <c r="BK15" s="275"/>
      <c r="BL15" s="278"/>
      <c r="BM15" s="278"/>
      <c r="BN15" s="278"/>
      <c r="BO15" s="278"/>
      <c r="BP15" s="277"/>
      <c r="BQ15" s="277"/>
      <c r="BR15" s="277"/>
      <c r="BS15" s="277"/>
      <c r="BT15" s="277"/>
      <c r="BU15" s="278"/>
      <c r="BV15" s="278"/>
      <c r="BW15" s="263"/>
      <c r="BX15" s="275"/>
      <c r="BY15" s="275"/>
      <c r="BZ15" s="263"/>
      <c r="CA15" s="263"/>
      <c r="CB15" s="263"/>
      <c r="CC15" s="263"/>
      <c r="CD15" s="277"/>
      <c r="CE15" s="277"/>
      <c r="CF15" s="277"/>
      <c r="CG15" s="277"/>
      <c r="CH15" s="277"/>
      <c r="CI15" s="278"/>
      <c r="CJ15" s="278"/>
      <c r="CK15" s="263"/>
      <c r="CL15" s="275"/>
      <c r="CM15" s="275"/>
      <c r="CN15" s="263"/>
      <c r="CO15" s="263"/>
      <c r="CP15" s="263"/>
      <c r="CQ15" s="263"/>
      <c r="CR15" s="277"/>
      <c r="CS15" s="277"/>
      <c r="CT15" s="277"/>
      <c r="CU15" s="277"/>
      <c r="CV15" s="277"/>
      <c r="CW15" s="278"/>
      <c r="CX15" s="278"/>
      <c r="CY15" s="263"/>
      <c r="CZ15" s="275"/>
      <c r="DA15" s="275"/>
      <c r="DB15" s="263"/>
      <c r="DC15" s="263"/>
      <c r="DD15" s="263"/>
      <c r="DE15" s="263"/>
      <c r="DF15" s="277"/>
      <c r="DG15" s="277"/>
      <c r="DH15" s="277"/>
      <c r="DI15" s="277"/>
      <c r="DJ15" s="277"/>
      <c r="DK15" s="278"/>
      <c r="DL15" s="278"/>
      <c r="DM15" s="263"/>
      <c r="DN15" s="275"/>
      <c r="DO15" s="275"/>
      <c r="DP15" s="263"/>
      <c r="DQ15" s="263"/>
      <c r="DR15" s="263"/>
      <c r="DS15" s="263"/>
      <c r="DT15" s="277"/>
      <c r="DU15" s="277"/>
      <c r="DV15" s="277"/>
      <c r="DW15" s="277"/>
      <c r="DX15" s="277"/>
      <c r="DY15" s="276"/>
      <c r="DZ15" s="276"/>
      <c r="EA15" s="263"/>
      <c r="EB15" s="21"/>
      <c r="EC15" s="275"/>
      <c r="ED15" s="263"/>
      <c r="EE15" s="263"/>
      <c r="EF15" s="263"/>
      <c r="EG15" s="263"/>
      <c r="EH15" s="277"/>
      <c r="EI15" s="277"/>
      <c r="EJ15" s="277"/>
      <c r="EK15" s="277"/>
      <c r="EL15" s="277"/>
      <c r="EM15" s="276"/>
      <c r="EN15" s="276"/>
      <c r="EO15" s="263"/>
      <c r="EP15" s="21"/>
      <c r="EQ15" s="275"/>
      <c r="ER15" s="263"/>
      <c r="ES15" s="263"/>
      <c r="ET15" s="263"/>
      <c r="EU15" s="263"/>
    </row>
    <row r="16" spans="1:151" ht="12" customHeight="1" x14ac:dyDescent="0.25">
      <c r="A16" s="272" t="s">
        <v>230</v>
      </c>
      <c r="B16" s="35" t="s">
        <v>17</v>
      </c>
      <c r="C16" s="36" t="s">
        <v>17</v>
      </c>
      <c r="D16" s="4" t="s">
        <v>17</v>
      </c>
      <c r="E16" s="35" t="s">
        <v>17</v>
      </c>
      <c r="F16" s="35" t="s">
        <v>17</v>
      </c>
      <c r="G16" s="34" t="s">
        <v>17</v>
      </c>
      <c r="H16" s="34" t="s">
        <v>17</v>
      </c>
      <c r="I16" s="256"/>
      <c r="J16" s="6">
        <v>66.227131911059928</v>
      </c>
      <c r="K16" s="6">
        <v>9.0126494382301683</v>
      </c>
      <c r="L16" s="6">
        <v>48.527717427079047</v>
      </c>
      <c r="M16" s="6">
        <v>83.92654639504083</v>
      </c>
      <c r="N16" s="6">
        <v>13.608696584254549</v>
      </c>
      <c r="O16" s="3">
        <v>62.389833000000003</v>
      </c>
      <c r="P16" s="3">
        <v>45</v>
      </c>
      <c r="Q16" s="3"/>
      <c r="R16" s="6">
        <v>48.774548160927687</v>
      </c>
      <c r="S16" s="6">
        <v>5.8380096295362129</v>
      </c>
      <c r="T16" s="6">
        <v>37.320430695227905</v>
      </c>
      <c r="U16" s="6">
        <v>60.228665626627475</v>
      </c>
      <c r="V16" s="6">
        <v>11.969377164241832</v>
      </c>
      <c r="W16" s="3">
        <v>93.518617056585938</v>
      </c>
      <c r="X16" s="3">
        <v>146</v>
      </c>
      <c r="Y16" s="3"/>
      <c r="Z16" s="6">
        <v>56.948824776206997</v>
      </c>
      <c r="AA16" s="6">
        <v>6.1854506844573942</v>
      </c>
      <c r="AB16" s="6">
        <v>44.812780243828115</v>
      </c>
      <c r="AC16" s="6">
        <v>69.08486930858588</v>
      </c>
      <c r="AD16" s="6">
        <v>10.861419368642796</v>
      </c>
      <c r="AE16" s="3">
        <v>85.965084323972093</v>
      </c>
      <c r="AF16" s="3">
        <v>120</v>
      </c>
      <c r="AH16" s="114">
        <v>-9.3000000000000043</v>
      </c>
      <c r="AI16" s="114">
        <v>8.1000000000000014</v>
      </c>
      <c r="AK16" s="3" t="s">
        <v>13</v>
      </c>
      <c r="AL16" s="3" t="s">
        <v>13</v>
      </c>
      <c r="AM16" s="3"/>
      <c r="AN16" s="6">
        <v>69.472111918675822</v>
      </c>
      <c r="AO16" s="6">
        <v>5.5929009855709904</v>
      </c>
      <c r="AP16" s="6">
        <v>58.499122830023389</v>
      </c>
      <c r="AQ16" s="6">
        <v>80.445101007328262</v>
      </c>
      <c r="AR16" s="6">
        <v>8.050569978523253</v>
      </c>
      <c r="AS16" s="3">
        <v>89.289334812836685</v>
      </c>
      <c r="AT16" s="3">
        <v>99</v>
      </c>
      <c r="AV16" s="114">
        <v>3.2999999999999972</v>
      </c>
      <c r="AW16" s="114">
        <v>12.600000000000001</v>
      </c>
      <c r="AY16" s="3" t="s">
        <v>13</v>
      </c>
      <c r="AZ16" s="3" t="s">
        <v>13</v>
      </c>
      <c r="BB16" s="6">
        <v>68.745179088653273</v>
      </c>
      <c r="BC16" s="6">
        <v>5.4637873147332598</v>
      </c>
      <c r="BD16" s="6">
        <v>58.022987663190548</v>
      </c>
      <c r="BE16" s="6">
        <v>79.467370514115999</v>
      </c>
      <c r="BF16" s="6">
        <v>7.9478843275500086</v>
      </c>
      <c r="BG16" s="3">
        <v>84.85613611608963</v>
      </c>
      <c r="BH16" s="3">
        <v>121</v>
      </c>
      <c r="BJ16" s="114">
        <v>2.5180471775933455</v>
      </c>
      <c r="BK16" s="114">
        <v>-0.72693283002254816</v>
      </c>
      <c r="BM16" s="3" t="s">
        <v>13</v>
      </c>
      <c r="BN16" s="3" t="s">
        <v>13</v>
      </c>
      <c r="BP16" s="6">
        <v>62.319103073313677</v>
      </c>
      <c r="BQ16" s="6">
        <v>6.1682738751777304</v>
      </c>
      <c r="BR16" s="6">
        <v>50.214215102312224</v>
      </c>
      <c r="BS16" s="6">
        <v>74.42399104431513</v>
      </c>
      <c r="BT16" s="6">
        <v>9.8978861552632207</v>
      </c>
      <c r="BU16" s="3">
        <v>128.18903850739025</v>
      </c>
      <c r="BV16" s="3">
        <v>121</v>
      </c>
      <c r="BW16" s="34"/>
      <c r="BX16" s="114">
        <v>-3.9080288377462509</v>
      </c>
      <c r="BY16" s="114">
        <v>-6.4260760153395964</v>
      </c>
      <c r="BZ16" s="34"/>
      <c r="CA16" s="2" t="s">
        <v>13</v>
      </c>
      <c r="CB16" s="2" t="s">
        <v>13</v>
      </c>
      <c r="CC16" s="2"/>
      <c r="CD16" s="6">
        <v>68.010553070835726</v>
      </c>
      <c r="CE16" s="6">
        <v>7.8827058286893879</v>
      </c>
      <c r="CF16" s="6">
        <v>52.505864703317862</v>
      </c>
      <c r="CG16" s="6">
        <v>83.515241438353584</v>
      </c>
      <c r="CH16" s="6">
        <v>11.590415711631154</v>
      </c>
      <c r="CI16" s="3">
        <v>75.132285556399736</v>
      </c>
      <c r="CJ16" s="3">
        <v>46</v>
      </c>
      <c r="CK16" s="34"/>
      <c r="CL16" s="114">
        <v>19.23600490990804</v>
      </c>
      <c r="CM16" s="114">
        <v>5.6914499975220494</v>
      </c>
      <c r="CN16" s="34"/>
      <c r="CO16" s="2" t="s">
        <v>16</v>
      </c>
      <c r="CP16" s="2" t="s">
        <v>13</v>
      </c>
      <c r="CQ16" s="2"/>
      <c r="CR16" s="6">
        <v>70.341522357319647</v>
      </c>
      <c r="CS16" s="6">
        <v>5.7352503462432667</v>
      </c>
      <c r="CT16" s="6">
        <v>59.079001250359894</v>
      </c>
      <c r="CU16" s="6">
        <v>81.604043464279385</v>
      </c>
      <c r="CV16" s="6">
        <v>8.1534350608868564</v>
      </c>
      <c r="CW16" s="3">
        <v>98.467183449793922</v>
      </c>
      <c r="CX16" s="3">
        <v>100</v>
      </c>
      <c r="CY16" s="34"/>
      <c r="CZ16" s="114">
        <v>13.39269758111265</v>
      </c>
      <c r="DA16" s="114">
        <v>2.3309692864839207</v>
      </c>
      <c r="DB16" s="34"/>
      <c r="DC16" s="2" t="s">
        <v>13</v>
      </c>
      <c r="DD16" s="2" t="s">
        <v>13</v>
      </c>
      <c r="DE16" s="2"/>
      <c r="DF16" s="6">
        <v>63.302165947573322</v>
      </c>
      <c r="DG16" s="6">
        <v>7.0093432114155876</v>
      </c>
      <c r="DH16" s="6">
        <v>49.53964585489625</v>
      </c>
      <c r="DI16" s="6">
        <v>77.064686040250379</v>
      </c>
      <c r="DJ16" s="6">
        <v>11.072833143214572</v>
      </c>
      <c r="DK16" s="3">
        <v>87.189257097350037</v>
      </c>
      <c r="DL16" s="3">
        <v>96</v>
      </c>
      <c r="DM16" s="34"/>
      <c r="DN16" s="114">
        <v>-6.1699459711025</v>
      </c>
      <c r="DO16" s="114">
        <v>-7.0393564097463255</v>
      </c>
      <c r="DP16" s="34"/>
      <c r="DQ16" s="2" t="s">
        <v>13</v>
      </c>
      <c r="DR16" s="2" t="s">
        <v>13</v>
      </c>
      <c r="DS16" s="2"/>
      <c r="DT16" s="6">
        <v>72.419636529076129</v>
      </c>
      <c r="DU16" s="6">
        <v>5.5767558591548019</v>
      </c>
      <c r="DV16" s="6">
        <v>61.469068052937246</v>
      </c>
      <c r="DW16" s="6">
        <v>83.370205005214999</v>
      </c>
      <c r="DX16" s="6">
        <v>7.7006128813084596</v>
      </c>
      <c r="DY16" s="252">
        <v>74.214803922825652</v>
      </c>
      <c r="DZ16" s="252">
        <v>100</v>
      </c>
      <c r="EA16" s="34"/>
      <c r="EB16" s="18">
        <v>-19.205533233757023</v>
      </c>
      <c r="EC16" s="114">
        <v>-13.762520092677072</v>
      </c>
      <c r="ED16" s="34"/>
      <c r="EE16" s="2" t="s">
        <v>16</v>
      </c>
      <c r="EF16" s="2" t="s">
        <v>13</v>
      </c>
      <c r="EG16" s="2"/>
      <c r="EH16" s="6">
        <v>71.989343571225788</v>
      </c>
      <c r="EI16" s="6">
        <v>6.952450050585024</v>
      </c>
      <c r="EJ16" s="6">
        <v>58.339020113823459</v>
      </c>
      <c r="EK16" s="6">
        <v>85.639667028628125</v>
      </c>
      <c r="EL16" s="6">
        <v>9.6576100096069268</v>
      </c>
      <c r="EM16" s="252">
        <v>65.496162157683884</v>
      </c>
      <c r="EN16" s="252">
        <v>76</v>
      </c>
      <c r="EO16" s="34"/>
      <c r="EP16" s="18">
        <v>9.6702404979121113</v>
      </c>
      <c r="EQ16" s="114">
        <v>-0.43029295785034094</v>
      </c>
      <c r="ER16" s="34"/>
      <c r="ES16" s="2" t="s">
        <v>164</v>
      </c>
      <c r="ET16" s="2" t="s">
        <v>164</v>
      </c>
      <c r="EU16" s="2"/>
    </row>
    <row r="17" spans="1:151" ht="12" customHeight="1" x14ac:dyDescent="0.25">
      <c r="A17" s="272" t="s">
        <v>229</v>
      </c>
      <c r="B17" s="35" t="s">
        <v>17</v>
      </c>
      <c r="C17" s="36" t="s">
        <v>17</v>
      </c>
      <c r="D17" s="4" t="s">
        <v>17</v>
      </c>
      <c r="E17" s="35" t="s">
        <v>17</v>
      </c>
      <c r="F17" s="35" t="s">
        <v>17</v>
      </c>
      <c r="G17" s="34" t="s">
        <v>17</v>
      </c>
      <c r="H17" s="34" t="s">
        <v>17</v>
      </c>
      <c r="I17" s="256"/>
      <c r="J17" s="6">
        <v>61.794077267798933</v>
      </c>
      <c r="K17" s="6">
        <v>2.224724772738246</v>
      </c>
      <c r="L17" s="6">
        <v>57.425070558357142</v>
      </c>
      <c r="M17" s="6">
        <v>66.163083977240717</v>
      </c>
      <c r="N17" s="6">
        <v>3.600223307966695</v>
      </c>
      <c r="O17" s="3">
        <v>1151.9673300000004</v>
      </c>
      <c r="P17" s="3">
        <v>922</v>
      </c>
      <c r="Q17" s="3"/>
      <c r="R17" s="6">
        <v>53.2267346685353</v>
      </c>
      <c r="S17" s="6">
        <v>1.7059952390486461</v>
      </c>
      <c r="T17" s="6">
        <v>49.879588791090057</v>
      </c>
      <c r="U17" s="6">
        <v>56.57388054598055</v>
      </c>
      <c r="V17" s="6">
        <v>3.2051472811033364</v>
      </c>
      <c r="W17" s="3">
        <v>1207.774358488663</v>
      </c>
      <c r="X17" s="3">
        <v>1479</v>
      </c>
      <c r="Y17" s="3"/>
      <c r="Z17" s="6">
        <v>55.113253608914391</v>
      </c>
      <c r="AA17" s="6">
        <v>1.8973407486123945</v>
      </c>
      <c r="AB17" s="6">
        <v>51.39061269026368</v>
      </c>
      <c r="AC17" s="6">
        <v>58.835894527565102</v>
      </c>
      <c r="AD17" s="6">
        <v>3.4426215553812005</v>
      </c>
      <c r="AE17" s="3">
        <v>1304.1682814986393</v>
      </c>
      <c r="AF17" s="3">
        <v>1462</v>
      </c>
      <c r="AH17" s="114">
        <v>-6.6999999999999957</v>
      </c>
      <c r="AI17" s="114">
        <v>1.8999999999999986</v>
      </c>
      <c r="AK17" s="3" t="s">
        <v>16</v>
      </c>
      <c r="AL17" s="3" t="s">
        <v>13</v>
      </c>
      <c r="AM17" s="3"/>
      <c r="AN17" s="6">
        <v>62.889438998848526</v>
      </c>
      <c r="AO17" s="6">
        <v>1.9650814558191472</v>
      </c>
      <c r="AP17" s="6">
        <v>59.034048490658556</v>
      </c>
      <c r="AQ17" s="6">
        <v>66.744829507038489</v>
      </c>
      <c r="AR17" s="6">
        <v>3.1246604948330465</v>
      </c>
      <c r="AS17" s="3">
        <v>1670.9722379131649</v>
      </c>
      <c r="AT17" s="3">
        <v>1530</v>
      </c>
      <c r="AV17" s="114">
        <v>1.1000000000000014</v>
      </c>
      <c r="AW17" s="114">
        <v>7.7999999999999972</v>
      </c>
      <c r="AY17" s="3" t="s">
        <v>13</v>
      </c>
      <c r="AZ17" s="3" t="s">
        <v>14</v>
      </c>
      <c r="BB17" s="6">
        <v>65.190883279033656</v>
      </c>
      <c r="BC17" s="6">
        <v>1.5872352682478159</v>
      </c>
      <c r="BD17" s="6">
        <v>62.076076753254824</v>
      </c>
      <c r="BE17" s="6">
        <v>68.305689804812502</v>
      </c>
      <c r="BF17" s="6">
        <v>2.4347503644858484</v>
      </c>
      <c r="BG17" s="3">
        <v>1498.5306622224662</v>
      </c>
      <c r="BH17" s="3">
        <v>1509</v>
      </c>
      <c r="BJ17" s="114">
        <v>3.3968060112347231</v>
      </c>
      <c r="BK17" s="114">
        <v>2.3014442801851303</v>
      </c>
      <c r="BM17" s="3" t="s">
        <v>13</v>
      </c>
      <c r="BN17" s="3" t="s">
        <v>13</v>
      </c>
      <c r="BP17" s="6">
        <v>63.841883923491316</v>
      </c>
      <c r="BQ17" s="6">
        <v>1.7201769513808005</v>
      </c>
      <c r="BR17" s="6">
        <v>60.466134125714476</v>
      </c>
      <c r="BS17" s="6">
        <v>67.217633721268157</v>
      </c>
      <c r="BT17" s="6">
        <v>2.6944332555133803</v>
      </c>
      <c r="BU17" s="3">
        <v>1574.6936468188314</v>
      </c>
      <c r="BV17" s="3">
        <v>1505</v>
      </c>
      <c r="BW17" s="34"/>
      <c r="BX17" s="114">
        <v>2.0478066556923835</v>
      </c>
      <c r="BY17" s="114">
        <v>-1.3489993555423396</v>
      </c>
      <c r="BZ17" s="34"/>
      <c r="CA17" s="2" t="s">
        <v>13</v>
      </c>
      <c r="CB17" s="2" t="s">
        <v>13</v>
      </c>
      <c r="CC17" s="2"/>
      <c r="CD17" s="6">
        <v>60.85773534150789</v>
      </c>
      <c r="CE17" s="6">
        <v>2.615343806420368</v>
      </c>
      <c r="CF17" s="6">
        <v>55.713551152256244</v>
      </c>
      <c r="CG17" s="6">
        <v>66.001919530759537</v>
      </c>
      <c r="CH17" s="6">
        <v>4.2974714582200013</v>
      </c>
      <c r="CI17" s="3">
        <v>1241.5941117010498</v>
      </c>
      <c r="CJ17" s="3">
        <v>616</v>
      </c>
      <c r="CK17" s="34"/>
      <c r="CL17" s="114">
        <v>7.6310006729725899</v>
      </c>
      <c r="CM17" s="114">
        <v>-2.9841485819834261</v>
      </c>
      <c r="CN17" s="34"/>
      <c r="CO17" s="2" t="s">
        <v>14</v>
      </c>
      <c r="CP17" s="2" t="s">
        <v>13</v>
      </c>
      <c r="CQ17" s="2"/>
      <c r="CR17" s="6">
        <v>62.812949497210035</v>
      </c>
      <c r="CS17" s="6">
        <v>2.1959036964221776</v>
      </c>
      <c r="CT17" s="6">
        <v>58.500773003291961</v>
      </c>
      <c r="CU17" s="6">
        <v>67.125125991128115</v>
      </c>
      <c r="CV17" s="6">
        <v>3.4959410662919326</v>
      </c>
      <c r="CW17" s="3">
        <v>1188.6259951281456</v>
      </c>
      <c r="CX17" s="3">
        <v>952</v>
      </c>
      <c r="CY17" s="34"/>
      <c r="CZ17" s="114">
        <v>7.6996958882956434</v>
      </c>
      <c r="DA17" s="114">
        <v>1.9552141557021443</v>
      </c>
      <c r="DB17" s="34"/>
      <c r="DC17" s="2" t="s">
        <v>14</v>
      </c>
      <c r="DD17" s="2" t="s">
        <v>13</v>
      </c>
      <c r="DE17" s="2"/>
      <c r="DF17" s="6">
        <v>70.115449956278539</v>
      </c>
      <c r="DG17" s="6">
        <v>1.7123235924457187</v>
      </c>
      <c r="DH17" s="6">
        <v>66.753382051282941</v>
      </c>
      <c r="DI17" s="6">
        <v>73.477517861274151</v>
      </c>
      <c r="DJ17" s="6">
        <v>2.4421487610982484</v>
      </c>
      <c r="DK17" s="3">
        <v>1322.2707379036272</v>
      </c>
      <c r="DL17" s="3">
        <v>1055</v>
      </c>
      <c r="DM17" s="34"/>
      <c r="DN17" s="114">
        <v>7.2260109574300131</v>
      </c>
      <c r="DO17" s="114">
        <v>7.3025004590685043</v>
      </c>
      <c r="DP17" s="34"/>
      <c r="DQ17" s="2" t="s">
        <v>14</v>
      </c>
      <c r="DR17" s="2" t="s">
        <v>14</v>
      </c>
      <c r="DS17" s="2"/>
      <c r="DT17" s="6">
        <v>68.597393379342378</v>
      </c>
      <c r="DU17" s="6">
        <v>1.8885381934043044</v>
      </c>
      <c r="DV17" s="6">
        <v>64.889042623279025</v>
      </c>
      <c r="DW17" s="6">
        <v>72.305744135405732</v>
      </c>
      <c r="DX17" s="6">
        <v>2.7530757370921104</v>
      </c>
      <c r="DY17" s="252">
        <v>1233.2836461456507</v>
      </c>
      <c r="DZ17" s="252">
        <v>1018</v>
      </c>
      <c r="EA17" s="34"/>
      <c r="EB17" s="18">
        <v>1.5624987722492847</v>
      </c>
      <c r="EC17" s="114">
        <v>-3.3620679049955982</v>
      </c>
      <c r="ED17" s="34"/>
      <c r="EE17" s="2" t="s">
        <v>13</v>
      </c>
      <c r="EF17" s="2" t="s">
        <v>13</v>
      </c>
      <c r="EG17" s="2"/>
      <c r="EH17" s="6">
        <v>69.192336150748446</v>
      </c>
      <c r="EI17" s="6">
        <v>1.938284097362029</v>
      </c>
      <c r="EJ17" s="6">
        <v>65.386741764765844</v>
      </c>
      <c r="EK17" s="6">
        <v>72.997930536731047</v>
      </c>
      <c r="EL17" s="6">
        <v>2.8012988217930879</v>
      </c>
      <c r="EM17" s="252">
        <v>1266.1085475523046</v>
      </c>
      <c r="EN17" s="252">
        <v>1056</v>
      </c>
      <c r="EO17" s="34"/>
      <c r="EP17" s="18">
        <v>5.3504522272571293</v>
      </c>
      <c r="EQ17" s="114">
        <v>0.59494277140606755</v>
      </c>
      <c r="ER17" s="34"/>
      <c r="ES17" s="2" t="s">
        <v>16</v>
      </c>
      <c r="ET17" s="2" t="s">
        <v>164</v>
      </c>
      <c r="EU17" s="2"/>
    </row>
    <row r="18" spans="1:151" ht="5.0999999999999996" customHeight="1" x14ac:dyDescent="0.25">
      <c r="A18" s="17"/>
      <c r="B18" s="35"/>
      <c r="C18" s="36"/>
      <c r="D18" s="4"/>
      <c r="E18" s="35"/>
      <c r="F18" s="35"/>
      <c r="G18" s="34"/>
      <c r="H18" s="34"/>
      <c r="I18" s="81"/>
      <c r="J18" s="6"/>
      <c r="K18" s="6"/>
      <c r="L18" s="6"/>
      <c r="M18" s="6"/>
      <c r="N18" s="6"/>
      <c r="O18" s="3"/>
      <c r="P18" s="3"/>
      <c r="Q18" s="3"/>
      <c r="Y18" s="3"/>
      <c r="AH18" s="114"/>
      <c r="AI18" s="114"/>
      <c r="AM18" s="3"/>
      <c r="AV18" s="114"/>
      <c r="AW18" s="114"/>
      <c r="BJ18" s="114"/>
      <c r="BK18" s="114"/>
      <c r="BW18" s="34"/>
      <c r="BX18" s="114"/>
      <c r="BY18" s="114"/>
      <c r="BZ18" s="34"/>
      <c r="CA18" s="2"/>
      <c r="CB18" s="2"/>
      <c r="CC18" s="2"/>
      <c r="CK18" s="34"/>
      <c r="CL18" s="114"/>
      <c r="CM18" s="114"/>
      <c r="CN18" s="34"/>
      <c r="CO18" s="2"/>
      <c r="CP18" s="2"/>
      <c r="CQ18" s="2"/>
      <c r="CY18" s="34"/>
      <c r="CZ18" s="114"/>
      <c r="DA18" s="114"/>
      <c r="DB18" s="34"/>
      <c r="DC18" s="2"/>
      <c r="DD18" s="2"/>
      <c r="DE18" s="2"/>
      <c r="DM18" s="34"/>
      <c r="DN18" s="114"/>
      <c r="DO18" s="114"/>
      <c r="DP18" s="34"/>
      <c r="DQ18" s="2"/>
      <c r="DR18" s="2"/>
      <c r="DS18" s="2"/>
      <c r="DY18" s="252"/>
      <c r="DZ18" s="252"/>
      <c r="EA18" s="34"/>
      <c r="EB18" s="18"/>
      <c r="EC18" s="114"/>
      <c r="ED18" s="34"/>
      <c r="EE18" s="2"/>
      <c r="EF18" s="2"/>
      <c r="EG18" s="2"/>
      <c r="EM18" s="252"/>
      <c r="EN18" s="252"/>
      <c r="EO18" s="34"/>
      <c r="EP18" s="18"/>
      <c r="EQ18" s="114"/>
      <c r="ER18" s="34"/>
      <c r="ES18" s="2"/>
      <c r="ET18" s="2"/>
      <c r="EU18" s="2"/>
    </row>
    <row r="19" spans="1:151" ht="12" customHeight="1" x14ac:dyDescent="0.25">
      <c r="A19" s="24" t="s">
        <v>77</v>
      </c>
      <c r="B19" s="268"/>
      <c r="C19" s="269"/>
      <c r="D19" s="265"/>
      <c r="E19" s="268"/>
      <c r="F19" s="268"/>
      <c r="G19" s="267"/>
      <c r="H19" s="267"/>
      <c r="I19" s="280"/>
      <c r="J19" s="277"/>
      <c r="K19" s="277"/>
      <c r="L19" s="277"/>
      <c r="M19" s="277"/>
      <c r="N19" s="277"/>
      <c r="O19" s="278"/>
      <c r="P19" s="278"/>
      <c r="Q19" s="279"/>
      <c r="R19" s="277"/>
      <c r="S19" s="277"/>
      <c r="T19" s="277"/>
      <c r="U19" s="277"/>
      <c r="V19" s="277"/>
      <c r="W19" s="278"/>
      <c r="X19" s="278"/>
      <c r="Y19" s="279"/>
      <c r="Z19" s="277"/>
      <c r="AA19" s="277"/>
      <c r="AB19" s="277"/>
      <c r="AC19" s="277"/>
      <c r="AD19" s="277"/>
      <c r="AE19" s="278"/>
      <c r="AF19" s="278"/>
      <c r="AG19" s="278"/>
      <c r="AH19" s="275"/>
      <c r="AI19" s="275"/>
      <c r="AJ19" s="278"/>
      <c r="AK19" s="278"/>
      <c r="AL19" s="278"/>
      <c r="AM19" s="279"/>
      <c r="AN19" s="277"/>
      <c r="AO19" s="277"/>
      <c r="AP19" s="277"/>
      <c r="AQ19" s="277"/>
      <c r="AR19" s="277"/>
      <c r="AS19" s="278"/>
      <c r="AT19" s="278"/>
      <c r="AU19" s="278"/>
      <c r="AV19" s="275"/>
      <c r="AW19" s="275"/>
      <c r="AX19" s="278"/>
      <c r="AY19" s="278"/>
      <c r="AZ19" s="278"/>
      <c r="BA19" s="278"/>
      <c r="BB19" s="277"/>
      <c r="BC19" s="277"/>
      <c r="BD19" s="277"/>
      <c r="BE19" s="277"/>
      <c r="BF19" s="277"/>
      <c r="BG19" s="278"/>
      <c r="BH19" s="278"/>
      <c r="BI19" s="278"/>
      <c r="BJ19" s="275"/>
      <c r="BK19" s="275"/>
      <c r="BL19" s="278"/>
      <c r="BM19" s="278"/>
      <c r="BN19" s="278"/>
      <c r="BO19" s="278"/>
      <c r="BP19" s="277"/>
      <c r="BQ19" s="277"/>
      <c r="BR19" s="277"/>
      <c r="BS19" s="277"/>
      <c r="BT19" s="277"/>
      <c r="BU19" s="278"/>
      <c r="BV19" s="278"/>
      <c r="BW19" s="263"/>
      <c r="BX19" s="275"/>
      <c r="BY19" s="275"/>
      <c r="BZ19" s="263"/>
      <c r="CA19" s="263"/>
      <c r="CB19" s="263"/>
      <c r="CC19" s="263"/>
      <c r="CD19" s="277"/>
      <c r="CE19" s="277"/>
      <c r="CF19" s="277"/>
      <c r="CG19" s="277"/>
      <c r="CH19" s="277"/>
      <c r="CI19" s="278"/>
      <c r="CJ19" s="278"/>
      <c r="CK19" s="263"/>
      <c r="CL19" s="275"/>
      <c r="CM19" s="275"/>
      <c r="CN19" s="263"/>
      <c r="CO19" s="263"/>
      <c r="CP19" s="263"/>
      <c r="CQ19" s="263"/>
      <c r="CR19" s="277"/>
      <c r="CS19" s="277"/>
      <c r="CT19" s="277"/>
      <c r="CU19" s="277"/>
      <c r="CV19" s="277"/>
      <c r="CW19" s="278"/>
      <c r="CX19" s="278"/>
      <c r="CY19" s="263"/>
      <c r="CZ19" s="275"/>
      <c r="DA19" s="275"/>
      <c r="DB19" s="263"/>
      <c r="DC19" s="263"/>
      <c r="DD19" s="263"/>
      <c r="DE19" s="263"/>
      <c r="DF19" s="277"/>
      <c r="DG19" s="277"/>
      <c r="DH19" s="277"/>
      <c r="DI19" s="277"/>
      <c r="DJ19" s="277"/>
      <c r="DK19" s="278"/>
      <c r="DL19" s="278"/>
      <c r="DM19" s="263"/>
      <c r="DN19" s="275"/>
      <c r="DO19" s="275"/>
      <c r="DP19" s="263"/>
      <c r="DQ19" s="263"/>
      <c r="DR19" s="263"/>
      <c r="DS19" s="263"/>
      <c r="DT19" s="277"/>
      <c r="DU19" s="277"/>
      <c r="DV19" s="277"/>
      <c r="DW19" s="277"/>
      <c r="DX19" s="277"/>
      <c r="DY19" s="276"/>
      <c r="DZ19" s="276"/>
      <c r="EA19" s="263"/>
      <c r="EB19" s="21"/>
      <c r="EC19" s="275"/>
      <c r="ED19" s="263"/>
      <c r="EE19" s="263"/>
      <c r="EF19" s="263"/>
      <c r="EG19" s="263"/>
      <c r="EH19" s="277"/>
      <c r="EI19" s="277"/>
      <c r="EJ19" s="277"/>
      <c r="EK19" s="277"/>
      <c r="EL19" s="277"/>
      <c r="EM19" s="276"/>
      <c r="EN19" s="276"/>
      <c r="EO19" s="263"/>
      <c r="EP19" s="21"/>
      <c r="EQ19" s="275"/>
      <c r="ER19" s="263"/>
      <c r="ES19" s="263"/>
      <c r="ET19" s="263"/>
      <c r="EU19" s="263"/>
    </row>
    <row r="20" spans="1:151" ht="12" customHeight="1" x14ac:dyDescent="0.25">
      <c r="A20" s="17" t="s">
        <v>76</v>
      </c>
      <c r="B20" s="35">
        <v>63.844799174416401</v>
      </c>
      <c r="C20" s="36">
        <v>5.0059001756683212</v>
      </c>
      <c r="D20" s="4">
        <v>53.933465211805313</v>
      </c>
      <c r="E20" s="35">
        <v>73.75613313702749</v>
      </c>
      <c r="F20" s="35">
        <v>7.8407329029147652</v>
      </c>
      <c r="G20" s="34">
        <v>237.74309100000002</v>
      </c>
      <c r="H20" s="34">
        <v>159</v>
      </c>
      <c r="I20" s="81"/>
      <c r="J20" s="6">
        <v>64.628993548718626</v>
      </c>
      <c r="K20" s="6">
        <v>2.3153696893122189</v>
      </c>
      <c r="L20" s="6">
        <v>60.081974595451712</v>
      </c>
      <c r="M20" s="6">
        <v>69.176012501985539</v>
      </c>
      <c r="N20" s="6">
        <v>3.5825556954818536</v>
      </c>
      <c r="O20" s="3">
        <v>1134.1697120000001</v>
      </c>
      <c r="P20" s="3">
        <v>848</v>
      </c>
      <c r="Q20" s="3"/>
      <c r="R20" s="6">
        <v>57.703513826590417</v>
      </c>
      <c r="S20" s="6">
        <v>1.7785367836303265</v>
      </c>
      <c r="T20" s="6">
        <v>54.214042152254038</v>
      </c>
      <c r="U20" s="6">
        <v>61.192985500926788</v>
      </c>
      <c r="V20" s="6">
        <v>3.0821984064526022</v>
      </c>
      <c r="W20" s="3">
        <v>1093.7620171008339</v>
      </c>
      <c r="X20" s="3">
        <v>1364</v>
      </c>
      <c r="Y20" s="3"/>
      <c r="Z20" s="6">
        <v>60.540113917067629</v>
      </c>
      <c r="AA20" s="6">
        <v>1.9820027428984539</v>
      </c>
      <c r="AB20" s="6">
        <v>56.651363561082405</v>
      </c>
      <c r="AC20" s="6">
        <v>64.428864273052852</v>
      </c>
      <c r="AD20" s="6">
        <v>3.2738668870255996</v>
      </c>
      <c r="AE20" s="3">
        <v>1186.4872921711096</v>
      </c>
      <c r="AF20" s="3">
        <v>1353</v>
      </c>
      <c r="AH20" s="114">
        <v>-4.0999999999999943</v>
      </c>
      <c r="AI20" s="114">
        <v>2.7999999999999972</v>
      </c>
      <c r="AK20" s="3" t="s">
        <v>13</v>
      </c>
      <c r="AL20" s="3" t="s">
        <v>13</v>
      </c>
      <c r="AM20" s="3"/>
      <c r="AN20" s="6">
        <v>65.222633786590919</v>
      </c>
      <c r="AO20" s="6">
        <v>2.0055546379139146</v>
      </c>
      <c r="AP20" s="6">
        <v>61.287836940499616</v>
      </c>
      <c r="AQ20" s="6">
        <v>69.157430632682221</v>
      </c>
      <c r="AR20" s="6">
        <v>3.0749366001932836</v>
      </c>
      <c r="AS20" s="3">
        <v>1646.250407032715</v>
      </c>
      <c r="AT20" s="3">
        <v>1443</v>
      </c>
      <c r="AV20" s="114">
        <v>0.60000000000000853</v>
      </c>
      <c r="AW20" s="114">
        <v>4.7000000000000028</v>
      </c>
      <c r="AY20" s="3" t="s">
        <v>13</v>
      </c>
      <c r="AZ20" s="3" t="s">
        <v>15</v>
      </c>
      <c r="BB20" s="6">
        <v>67.732510151736548</v>
      </c>
      <c r="BC20" s="6">
        <v>1.6114244530857995</v>
      </c>
      <c r="BD20" s="6">
        <v>64.570234525255472</v>
      </c>
      <c r="BE20" s="6">
        <v>70.894785778217624</v>
      </c>
      <c r="BF20" s="6">
        <v>2.3791004489215517</v>
      </c>
      <c r="BG20" s="3">
        <v>1456.0568210762426</v>
      </c>
      <c r="BH20" s="3">
        <v>1388</v>
      </c>
      <c r="BJ20" s="114">
        <v>3.1035166030179226</v>
      </c>
      <c r="BK20" s="114">
        <v>2.5098763651456295</v>
      </c>
      <c r="BM20" s="3" t="s">
        <v>13</v>
      </c>
      <c r="BN20" s="3" t="s">
        <v>13</v>
      </c>
      <c r="BP20" s="6">
        <v>65.967201598158567</v>
      </c>
      <c r="BQ20" s="6">
        <v>1.7696733486698604</v>
      </c>
      <c r="BR20" s="6">
        <v>62.494317925285273</v>
      </c>
      <c r="BS20" s="6">
        <v>69.440085271031862</v>
      </c>
      <c r="BT20" s="6">
        <v>2.6826563895341287</v>
      </c>
      <c r="BU20" s="3">
        <v>1573.8180939194108</v>
      </c>
      <c r="BV20" s="3">
        <v>1389</v>
      </c>
      <c r="BW20" s="34"/>
      <c r="BX20" s="114">
        <v>1.3382080494399418</v>
      </c>
      <c r="BY20" s="114">
        <v>-1.7653085535779809</v>
      </c>
      <c r="BZ20" s="34"/>
      <c r="CA20" s="2" t="s">
        <v>13</v>
      </c>
      <c r="CB20" s="2" t="s">
        <v>13</v>
      </c>
      <c r="CC20" s="2"/>
      <c r="CD20" s="6">
        <v>62.735159048157684</v>
      </c>
      <c r="CE20" s="6">
        <v>2.6742125277127227</v>
      </c>
      <c r="CF20" s="6">
        <v>57.475184520148218</v>
      </c>
      <c r="CG20" s="6">
        <v>67.995133576167149</v>
      </c>
      <c r="CH20" s="6">
        <v>4.262701439331499</v>
      </c>
      <c r="CI20" s="3">
        <v>1223.6138261638364</v>
      </c>
      <c r="CJ20" s="3">
        <v>582</v>
      </c>
      <c r="CK20" s="34"/>
      <c r="CL20" s="114">
        <v>5.0316452215672669</v>
      </c>
      <c r="CM20" s="114">
        <v>-3.2320425500008838</v>
      </c>
      <c r="CN20" s="34"/>
      <c r="CO20" s="2" t="s">
        <v>13</v>
      </c>
      <c r="CP20" s="2" t="s">
        <v>13</v>
      </c>
      <c r="CQ20" s="2"/>
      <c r="CR20" s="6">
        <v>65.504037809191658</v>
      </c>
      <c r="CS20" s="6">
        <v>2.2510331221331228</v>
      </c>
      <c r="CT20" s="6">
        <v>61.083601643384846</v>
      </c>
      <c r="CU20" s="6">
        <v>69.924473974998477</v>
      </c>
      <c r="CV20" s="6">
        <v>3.4364799444733669</v>
      </c>
      <c r="CW20" s="3">
        <v>1197.5079301950957</v>
      </c>
      <c r="CX20" s="3">
        <v>887</v>
      </c>
      <c r="CY20" s="34"/>
      <c r="CZ20" s="114">
        <v>4.9639238921240292</v>
      </c>
      <c r="DA20" s="114">
        <v>2.7688787610339745</v>
      </c>
      <c r="DB20" s="34"/>
      <c r="DC20" s="2" t="s">
        <v>15</v>
      </c>
      <c r="DD20" s="2" t="s">
        <v>13</v>
      </c>
      <c r="DE20" s="2"/>
      <c r="DF20" s="6">
        <v>71.063173020655398</v>
      </c>
      <c r="DG20" s="6">
        <v>1.7306878784036677</v>
      </c>
      <c r="DH20" s="6">
        <v>67.665047692466089</v>
      </c>
      <c r="DI20" s="6">
        <v>74.461298348844721</v>
      </c>
      <c r="DJ20" s="6">
        <v>2.4354216183122328</v>
      </c>
      <c r="DK20" s="3">
        <v>1344.1450062529339</v>
      </c>
      <c r="DL20" s="3">
        <v>1010</v>
      </c>
      <c r="DM20" s="34"/>
      <c r="DN20" s="114">
        <v>5.8405392340644795</v>
      </c>
      <c r="DO20" s="114">
        <v>5.5591352114637402</v>
      </c>
      <c r="DP20" s="34"/>
      <c r="DQ20" s="2" t="s">
        <v>16</v>
      </c>
      <c r="DR20" s="2" t="s">
        <v>16</v>
      </c>
      <c r="DS20" s="2"/>
      <c r="DT20" s="6">
        <v>70.222935618100351</v>
      </c>
      <c r="DU20" s="6">
        <v>1.9061693427531921</v>
      </c>
      <c r="DV20" s="6">
        <v>66.479964176976708</v>
      </c>
      <c r="DW20" s="6">
        <v>73.965907059224008</v>
      </c>
      <c r="DX20" s="6">
        <v>2.7144540825232411</v>
      </c>
      <c r="DY20" s="252">
        <v>1238.0426450356076</v>
      </c>
      <c r="DZ20" s="252">
        <v>983</v>
      </c>
      <c r="EA20" s="34"/>
      <c r="EB20" s="18">
        <v>-6.7462459270458908E-2</v>
      </c>
      <c r="EC20" s="114">
        <v>-3.3981253281893089</v>
      </c>
      <c r="ED20" s="34"/>
      <c r="EE20" s="2" t="s">
        <v>13</v>
      </c>
      <c r="EF20" s="2" t="s">
        <v>13</v>
      </c>
      <c r="EG20" s="2"/>
      <c r="EH20" s="6">
        <v>70.718589462199418</v>
      </c>
      <c r="EI20" s="6">
        <v>1.9915125885365703</v>
      </c>
      <c r="EJ20" s="6">
        <v>66.808487152190693</v>
      </c>
      <c r="EK20" s="6">
        <v>74.628691772208143</v>
      </c>
      <c r="EL20" s="6">
        <v>2.8161090367916288</v>
      </c>
      <c r="EM20" s="252">
        <v>1256.061713474927</v>
      </c>
      <c r="EN20" s="252">
        <v>973</v>
      </c>
      <c r="EO20" s="34"/>
      <c r="EP20" s="18">
        <v>4.7513878640408507</v>
      </c>
      <c r="EQ20" s="114">
        <v>0.49565384409906699</v>
      </c>
      <c r="ER20" s="34"/>
      <c r="ES20" s="2" t="s">
        <v>15</v>
      </c>
      <c r="ET20" s="2" t="s">
        <v>164</v>
      </c>
      <c r="EU20" s="2"/>
    </row>
    <row r="21" spans="1:151" ht="12" customHeight="1" x14ac:dyDescent="0.25">
      <c r="A21" s="17" t="s">
        <v>75</v>
      </c>
      <c r="B21" s="35" t="s">
        <v>242</v>
      </c>
      <c r="C21" s="36">
        <v>12.537110252929317</v>
      </c>
      <c r="D21" s="4">
        <v>2.9658460418645087</v>
      </c>
      <c r="E21" s="35">
        <v>52.611057605144865</v>
      </c>
      <c r="F21" s="35">
        <v>45.116260281635711</v>
      </c>
      <c r="G21" s="34">
        <v>22.991906999999994</v>
      </c>
      <c r="H21" s="34">
        <v>28</v>
      </c>
      <c r="I21" s="81"/>
      <c r="J21" s="274">
        <v>25.1</v>
      </c>
      <c r="K21" s="6">
        <v>4.9225734722568344</v>
      </c>
      <c r="L21" s="6">
        <v>15.479061415875742</v>
      </c>
      <c r="M21" s="6">
        <v>34.813369004440275</v>
      </c>
      <c r="N21" s="6">
        <v>19.57580268488406</v>
      </c>
      <c r="O21" s="3">
        <v>80.187450999999996</v>
      </c>
      <c r="P21" s="3">
        <v>119</v>
      </c>
      <c r="Q21" s="3"/>
      <c r="R21" s="6">
        <v>27.626249001613356</v>
      </c>
      <c r="S21" s="6">
        <v>3.7082888600211446</v>
      </c>
      <c r="T21" s="6">
        <v>20.350622736022139</v>
      </c>
      <c r="U21" s="6">
        <v>34.901875267204574</v>
      </c>
      <c r="V21" s="6">
        <v>13.423063188218503</v>
      </c>
      <c r="W21" s="3">
        <v>207.53095844441515</v>
      </c>
      <c r="X21" s="3">
        <v>261</v>
      </c>
      <c r="Y21" s="3"/>
      <c r="Z21" s="274">
        <v>24.3</v>
      </c>
      <c r="AA21" s="6">
        <v>3.67541188044894</v>
      </c>
      <c r="AB21" s="6">
        <v>17.058737336079062</v>
      </c>
      <c r="AC21" s="6">
        <v>31.481279696022114</v>
      </c>
      <c r="AD21" s="6">
        <v>15.143842566096607</v>
      </c>
      <c r="AE21" s="3">
        <v>203.64607365150172</v>
      </c>
      <c r="AF21" s="3">
        <v>229</v>
      </c>
      <c r="AH21" s="114">
        <v>-0.80000000000000071</v>
      </c>
      <c r="AI21" s="114">
        <v>-3.3000000000000007</v>
      </c>
      <c r="AK21" s="3" t="s">
        <v>13</v>
      </c>
      <c r="AL21" s="3" t="s">
        <v>13</v>
      </c>
      <c r="AM21" s="3"/>
      <c r="AN21" s="6">
        <v>34.354862030680252</v>
      </c>
      <c r="AO21" s="6">
        <v>4.6161212447097952</v>
      </c>
      <c r="AP21" s="6">
        <v>25.298265430673389</v>
      </c>
      <c r="AQ21" s="6">
        <v>43.411458630687122</v>
      </c>
      <c r="AR21" s="6">
        <v>13.436587929206109</v>
      </c>
      <c r="AS21" s="3">
        <v>114.01116569328723</v>
      </c>
      <c r="AT21" s="3">
        <v>186</v>
      </c>
      <c r="AV21" s="114">
        <v>9.2999999999999972</v>
      </c>
      <c r="AW21" s="114">
        <v>10.099999999999998</v>
      </c>
      <c r="AY21" s="3" t="s">
        <v>13</v>
      </c>
      <c r="AZ21" s="3" t="s">
        <v>15</v>
      </c>
      <c r="BB21" s="6">
        <v>38.495289604268635</v>
      </c>
      <c r="BC21" s="6">
        <v>4.7360040284893632</v>
      </c>
      <c r="BD21" s="6">
        <v>29.201307452310608</v>
      </c>
      <c r="BE21" s="6">
        <v>47.789271756226661</v>
      </c>
      <c r="BF21" s="6">
        <v>12.302814388917341</v>
      </c>
      <c r="BG21" s="3">
        <v>127.32997726231405</v>
      </c>
      <c r="BH21" s="3">
        <v>242</v>
      </c>
      <c r="BJ21" s="114">
        <v>13.395289604268633</v>
      </c>
      <c r="BK21" s="114">
        <v>4.1404275735883829</v>
      </c>
      <c r="BM21" s="3" t="s">
        <v>16</v>
      </c>
      <c r="BN21" s="3" t="s">
        <v>13</v>
      </c>
      <c r="BP21" s="6">
        <v>36.413236095509909</v>
      </c>
      <c r="BQ21" s="6">
        <v>4.245449390024306</v>
      </c>
      <c r="BR21" s="6">
        <v>28.081782224823936</v>
      </c>
      <c r="BS21" s="6">
        <v>44.744689966195885</v>
      </c>
      <c r="BT21" s="6">
        <v>11.659082919432722</v>
      </c>
      <c r="BU21" s="3">
        <v>129.06459140680991</v>
      </c>
      <c r="BV21" s="3">
        <v>237</v>
      </c>
      <c r="BW21" s="34"/>
      <c r="BX21" s="114">
        <v>11.313236095509907</v>
      </c>
      <c r="BY21" s="114">
        <v>-2.082053508758726</v>
      </c>
      <c r="BZ21" s="34"/>
      <c r="CA21" s="2" t="s">
        <v>15</v>
      </c>
      <c r="CB21" s="2" t="s">
        <v>13</v>
      </c>
      <c r="CC21" s="2"/>
      <c r="CD21" s="274">
        <v>41.957665885983786</v>
      </c>
      <c r="CE21" s="6">
        <v>6.9734379566248981</v>
      </c>
      <c r="CF21" s="6">
        <v>28.241438905372707</v>
      </c>
      <c r="CG21" s="6">
        <v>55.673892866594862</v>
      </c>
      <c r="CH21" s="6">
        <v>16.620176097437341</v>
      </c>
      <c r="CI21" s="3">
        <v>93.112571093613013</v>
      </c>
      <c r="CJ21" s="3">
        <v>80</v>
      </c>
      <c r="CK21" s="34"/>
      <c r="CL21" s="114">
        <v>14.33141688437043</v>
      </c>
      <c r="CM21" s="114">
        <v>5.5444297904738775</v>
      </c>
      <c r="CN21" s="34"/>
      <c r="CO21" s="2" t="s">
        <v>15</v>
      </c>
      <c r="CP21" s="2" t="s">
        <v>13</v>
      </c>
      <c r="CQ21" s="2"/>
      <c r="CR21" s="6">
        <v>35.115507403640891</v>
      </c>
      <c r="CS21" s="6">
        <v>5.0472645221623704</v>
      </c>
      <c r="CT21" s="6">
        <v>25.204009250731545</v>
      </c>
      <c r="CU21" s="6">
        <v>45.027005556550229</v>
      </c>
      <c r="CV21" s="6">
        <v>14.373320778611484</v>
      </c>
      <c r="CW21" s="3">
        <v>89.585248382843986</v>
      </c>
      <c r="CX21" s="3">
        <v>165</v>
      </c>
      <c r="CY21" s="34"/>
      <c r="CZ21" s="114">
        <v>10.81550740364089</v>
      </c>
      <c r="DA21" s="114">
        <v>-6.8421584823428958</v>
      </c>
      <c r="DB21" s="34"/>
      <c r="DC21" s="2" t="s">
        <v>15</v>
      </c>
      <c r="DD21" s="2" t="s">
        <v>13</v>
      </c>
      <c r="DE21" s="2"/>
      <c r="DF21" s="6">
        <v>41.516770982134602</v>
      </c>
      <c r="DG21" s="6">
        <v>5.512321944360167</v>
      </c>
      <c r="DH21" s="6">
        <v>30.693582670709286</v>
      </c>
      <c r="DI21" s="6">
        <v>52.339959293559914</v>
      </c>
      <c r="DJ21" s="6">
        <v>13.277337841934328</v>
      </c>
      <c r="DK21" s="3">
        <v>65.314988748042566</v>
      </c>
      <c r="DL21" s="3">
        <v>141</v>
      </c>
      <c r="DM21" s="34"/>
      <c r="DN21" s="114">
        <v>7.1619089514543504</v>
      </c>
      <c r="DO21" s="114">
        <v>6.4012635784937117</v>
      </c>
      <c r="DP21" s="34"/>
      <c r="DQ21" s="2" t="s">
        <v>13</v>
      </c>
      <c r="DR21" s="2" t="s">
        <v>13</v>
      </c>
      <c r="DS21" s="2"/>
      <c r="DT21" s="6">
        <v>43.706405704977975</v>
      </c>
      <c r="DU21" s="6">
        <v>4.9575547181351425</v>
      </c>
      <c r="DV21" s="6">
        <v>33.971706215484453</v>
      </c>
      <c r="DW21" s="6">
        <v>53.441105194471497</v>
      </c>
      <c r="DX21" s="6">
        <v>11.34285612868527</v>
      </c>
      <c r="DY21" s="252">
        <v>69.45580503286908</v>
      </c>
      <c r="DZ21" s="252">
        <v>135</v>
      </c>
      <c r="EA21" s="34"/>
      <c r="EB21" s="18">
        <v>-7.8017069335593483</v>
      </c>
      <c r="EC21" s="114">
        <v>-10.823188311425316</v>
      </c>
      <c r="ED21" s="34"/>
      <c r="EE21" s="2" t="s">
        <v>13</v>
      </c>
      <c r="EF21" s="2" t="s">
        <v>13</v>
      </c>
      <c r="EG21" s="2"/>
      <c r="EH21" s="6">
        <v>46.240174012316935</v>
      </c>
      <c r="EI21" s="6">
        <v>4.565261927882017</v>
      </c>
      <c r="EJ21" s="6">
        <v>37.276815551638755</v>
      </c>
      <c r="EK21" s="6">
        <v>55.203532472995107</v>
      </c>
      <c r="EL21" s="6">
        <v>9.8729341430808066</v>
      </c>
      <c r="EM21" s="252">
        <v>75.542996235061281</v>
      </c>
      <c r="EN21" s="252">
        <v>159</v>
      </c>
      <c r="EO21" s="34"/>
      <c r="EP21" s="18">
        <v>9.8269379168070259</v>
      </c>
      <c r="EQ21" s="114">
        <v>2.5337683073389599</v>
      </c>
      <c r="ER21" s="34"/>
      <c r="ES21" s="2" t="s">
        <v>164</v>
      </c>
      <c r="ET21" s="2" t="s">
        <v>164</v>
      </c>
      <c r="EU21" s="2"/>
    </row>
    <row r="22" spans="1:151" ht="5.0999999999999996" customHeight="1" x14ac:dyDescent="0.25">
      <c r="A22" s="38"/>
      <c r="B22" s="35"/>
      <c r="C22" s="36"/>
      <c r="D22" s="4"/>
      <c r="E22" s="35"/>
      <c r="F22" s="35"/>
      <c r="G22" s="34"/>
      <c r="H22" s="34"/>
      <c r="I22" s="52"/>
      <c r="J22" s="6"/>
      <c r="K22" s="6"/>
      <c r="L22" s="6"/>
      <c r="M22" s="6"/>
      <c r="N22" s="6"/>
      <c r="O22" s="3"/>
      <c r="P22" s="3"/>
      <c r="Q22" s="3"/>
      <c r="Y22" s="3"/>
      <c r="AH22" s="114"/>
      <c r="AI22" s="114"/>
      <c r="AM22" s="3"/>
      <c r="AV22" s="114"/>
      <c r="AW22" s="114"/>
      <c r="BJ22" s="114"/>
      <c r="BK22" s="114"/>
      <c r="BW22" s="34"/>
      <c r="BX22" s="114"/>
      <c r="BY22" s="114"/>
      <c r="BZ22" s="34"/>
      <c r="CA22" s="2"/>
      <c r="CB22" s="2"/>
      <c r="CC22" s="2"/>
      <c r="CK22" s="34"/>
      <c r="CL22" s="114"/>
      <c r="CM22" s="114"/>
      <c r="CN22" s="34"/>
      <c r="CO22" s="2"/>
      <c r="CP22" s="2"/>
      <c r="CQ22" s="2"/>
      <c r="CY22" s="34"/>
      <c r="CZ22" s="114"/>
      <c r="DA22" s="114"/>
      <c r="DB22" s="34"/>
      <c r="DC22" s="2"/>
      <c r="DD22" s="2"/>
      <c r="DE22" s="2"/>
      <c r="DM22" s="34"/>
      <c r="DN22" s="114"/>
      <c r="DO22" s="114"/>
      <c r="DP22" s="34"/>
      <c r="DQ22" s="2"/>
      <c r="DR22" s="2"/>
      <c r="DS22" s="2"/>
      <c r="DY22" s="252"/>
      <c r="DZ22" s="252"/>
      <c r="EA22" s="34"/>
      <c r="EB22" s="18"/>
      <c r="EC22" s="114"/>
      <c r="ED22" s="34"/>
      <c r="EE22" s="2"/>
      <c r="EF22" s="2"/>
      <c r="EG22" s="2"/>
      <c r="EM22" s="252"/>
      <c r="EN22" s="252"/>
      <c r="EO22" s="34"/>
      <c r="EP22" s="18"/>
      <c r="EQ22" s="114"/>
      <c r="ER22" s="34"/>
      <c r="ES22" s="2"/>
      <c r="ET22" s="2"/>
      <c r="EU22" s="2"/>
    </row>
    <row r="23" spans="1:151" ht="12" customHeight="1" x14ac:dyDescent="0.25">
      <c r="A23" s="24" t="s">
        <v>74</v>
      </c>
      <c r="B23" s="268"/>
      <c r="C23" s="269"/>
      <c r="D23" s="265"/>
      <c r="E23" s="268"/>
      <c r="F23" s="268"/>
      <c r="G23" s="267"/>
      <c r="H23" s="267"/>
      <c r="I23" s="280"/>
      <c r="J23" s="277"/>
      <c r="K23" s="277"/>
      <c r="L23" s="277"/>
      <c r="M23" s="277"/>
      <c r="N23" s="277"/>
      <c r="O23" s="278"/>
      <c r="P23" s="278"/>
      <c r="Q23" s="279"/>
      <c r="R23" s="277"/>
      <c r="S23" s="277"/>
      <c r="T23" s="277"/>
      <c r="U23" s="277"/>
      <c r="V23" s="277"/>
      <c r="W23" s="278"/>
      <c r="X23" s="278"/>
      <c r="Y23" s="279"/>
      <c r="Z23" s="277"/>
      <c r="AA23" s="277"/>
      <c r="AB23" s="277"/>
      <c r="AC23" s="277"/>
      <c r="AD23" s="277"/>
      <c r="AE23" s="278"/>
      <c r="AF23" s="278"/>
      <c r="AG23" s="278"/>
      <c r="AH23" s="275"/>
      <c r="AI23" s="275"/>
      <c r="AJ23" s="278"/>
      <c r="AK23" s="278"/>
      <c r="AL23" s="278"/>
      <c r="AM23" s="279"/>
      <c r="AN23" s="277"/>
      <c r="AO23" s="277"/>
      <c r="AP23" s="277"/>
      <c r="AQ23" s="277"/>
      <c r="AR23" s="277"/>
      <c r="AS23" s="278"/>
      <c r="AT23" s="278"/>
      <c r="AU23" s="278"/>
      <c r="AV23" s="275"/>
      <c r="AW23" s="275"/>
      <c r="AX23" s="278"/>
      <c r="AY23" s="278"/>
      <c r="AZ23" s="278"/>
      <c r="BA23" s="278"/>
      <c r="BB23" s="277"/>
      <c r="BC23" s="277"/>
      <c r="BD23" s="277"/>
      <c r="BE23" s="277"/>
      <c r="BF23" s="277"/>
      <c r="BG23" s="278"/>
      <c r="BH23" s="278"/>
      <c r="BI23" s="278"/>
      <c r="BJ23" s="275"/>
      <c r="BK23" s="275"/>
      <c r="BL23" s="278"/>
      <c r="BM23" s="278"/>
      <c r="BN23" s="278"/>
      <c r="BO23" s="278"/>
      <c r="BP23" s="277"/>
      <c r="BQ23" s="277"/>
      <c r="BR23" s="277"/>
      <c r="BS23" s="277"/>
      <c r="BT23" s="277"/>
      <c r="BU23" s="278"/>
      <c r="BV23" s="278"/>
      <c r="BW23" s="263"/>
      <c r="BX23" s="275"/>
      <c r="BY23" s="275"/>
      <c r="BZ23" s="263"/>
      <c r="CA23" s="263"/>
      <c r="CB23" s="263"/>
      <c r="CC23" s="263"/>
      <c r="CD23" s="277"/>
      <c r="CE23" s="277"/>
      <c r="CF23" s="277"/>
      <c r="CG23" s="277"/>
      <c r="CH23" s="277"/>
      <c r="CI23" s="278"/>
      <c r="CJ23" s="278"/>
      <c r="CK23" s="263"/>
      <c r="CL23" s="275"/>
      <c r="CM23" s="275"/>
      <c r="CN23" s="263"/>
      <c r="CO23" s="263"/>
      <c r="CP23" s="263"/>
      <c r="CQ23" s="263"/>
      <c r="CR23" s="277"/>
      <c r="CS23" s="277"/>
      <c r="CT23" s="277"/>
      <c r="CU23" s="277"/>
      <c r="CV23" s="277"/>
      <c r="CW23" s="278"/>
      <c r="CX23" s="278"/>
      <c r="CY23" s="263"/>
      <c r="CZ23" s="275"/>
      <c r="DA23" s="275"/>
      <c r="DB23" s="263"/>
      <c r="DC23" s="263"/>
      <c r="DD23" s="263"/>
      <c r="DE23" s="263"/>
      <c r="DF23" s="277"/>
      <c r="DG23" s="277"/>
      <c r="DH23" s="277"/>
      <c r="DI23" s="277"/>
      <c r="DJ23" s="277"/>
      <c r="DK23" s="278"/>
      <c r="DL23" s="278"/>
      <c r="DM23" s="263"/>
      <c r="DN23" s="275"/>
      <c r="DO23" s="275"/>
      <c r="DP23" s="263"/>
      <c r="DQ23" s="263"/>
      <c r="DR23" s="263"/>
      <c r="DS23" s="263"/>
      <c r="DT23" s="277"/>
      <c r="DU23" s="277"/>
      <c r="DV23" s="277"/>
      <c r="DW23" s="277"/>
      <c r="DX23" s="277"/>
      <c r="DY23" s="276"/>
      <c r="DZ23" s="276"/>
      <c r="EA23" s="263"/>
      <c r="EB23" s="21"/>
      <c r="EC23" s="275"/>
      <c r="ED23" s="263"/>
      <c r="EE23" s="263"/>
      <c r="EF23" s="263"/>
      <c r="EG23" s="263"/>
      <c r="EH23" s="277"/>
      <c r="EI23" s="277"/>
      <c r="EJ23" s="277"/>
      <c r="EK23" s="277"/>
      <c r="EL23" s="277"/>
      <c r="EM23" s="276"/>
      <c r="EN23" s="276"/>
      <c r="EO23" s="263"/>
      <c r="EP23" s="21"/>
      <c r="EQ23" s="275"/>
      <c r="ER23" s="263"/>
      <c r="ES23" s="263"/>
      <c r="ET23" s="263"/>
      <c r="EU23" s="263"/>
    </row>
    <row r="24" spans="1:151" ht="12" customHeight="1" x14ac:dyDescent="0.25">
      <c r="A24" s="38" t="s">
        <v>73</v>
      </c>
      <c r="B24" s="78">
        <v>66.274334819203176</v>
      </c>
      <c r="C24" s="79">
        <v>5.9524154030108782</v>
      </c>
      <c r="D24" s="41">
        <v>54.488966579103447</v>
      </c>
      <c r="E24" s="78">
        <v>78.059703059302905</v>
      </c>
      <c r="F24" s="78">
        <v>8.9814789077085528</v>
      </c>
      <c r="G24" s="69">
        <v>192.85493600000007</v>
      </c>
      <c r="H24" s="69">
        <v>108</v>
      </c>
      <c r="I24" s="52"/>
      <c r="J24" s="43">
        <v>65.650571705321553</v>
      </c>
      <c r="K24" s="43">
        <v>2.7045285701030171</v>
      </c>
      <c r="L24" s="43">
        <v>60.339306413789082</v>
      </c>
      <c r="M24" s="43">
        <v>70.961836996854004</v>
      </c>
      <c r="N24" s="43">
        <v>4.1195811397386377</v>
      </c>
      <c r="O24" s="52">
        <v>900.06377500000133</v>
      </c>
      <c r="P24" s="52">
        <v>589</v>
      </c>
      <c r="Q24" s="52"/>
      <c r="R24" s="43">
        <v>57.779904611620658</v>
      </c>
      <c r="S24" s="43">
        <v>2.1270530332529454</v>
      </c>
      <c r="T24" s="43">
        <v>53.606647483816339</v>
      </c>
      <c r="U24" s="43">
        <v>61.953161739424978</v>
      </c>
      <c r="V24" s="43">
        <v>3.6813024312697702</v>
      </c>
      <c r="W24" s="52">
        <v>870.07553385247013</v>
      </c>
      <c r="X24" s="52">
        <v>920</v>
      </c>
      <c r="Y24" s="52"/>
      <c r="Z24" s="43">
        <v>62.693116503307422</v>
      </c>
      <c r="AA24" s="43">
        <v>2.3829305139996508</v>
      </c>
      <c r="AB24" s="43">
        <v>58.01773352626229</v>
      </c>
      <c r="AC24" s="43">
        <v>67.368499480352554</v>
      </c>
      <c r="AD24" s="43">
        <v>3.8009444208662648</v>
      </c>
      <c r="AE24" s="52">
        <v>933.20626458507718</v>
      </c>
      <c r="AF24" s="52">
        <v>917</v>
      </c>
      <c r="AG24" s="52"/>
      <c r="AH24" s="281">
        <v>-3</v>
      </c>
      <c r="AI24" s="281">
        <v>4.9000000000000057</v>
      </c>
      <c r="AJ24" s="52"/>
      <c r="AK24" s="52" t="s">
        <v>13</v>
      </c>
      <c r="AL24" s="52" t="s">
        <v>13</v>
      </c>
      <c r="AM24" s="52"/>
      <c r="AN24" s="43">
        <v>67.008121057091998</v>
      </c>
      <c r="AO24" s="43">
        <v>2.3828506185362675</v>
      </c>
      <c r="AP24" s="43">
        <v>62.33308856419729</v>
      </c>
      <c r="AQ24" s="43">
        <v>71.683153549986699</v>
      </c>
      <c r="AR24" s="43">
        <v>3.5560624308597468</v>
      </c>
      <c r="AS24" s="52">
        <v>1298.0381243425611</v>
      </c>
      <c r="AT24" s="52">
        <v>969</v>
      </c>
      <c r="AU24" s="52"/>
      <c r="AV24" s="281">
        <v>1.2999999999999972</v>
      </c>
      <c r="AW24" s="281">
        <v>4.2999999999999972</v>
      </c>
      <c r="AX24" s="52"/>
      <c r="AY24" s="52" t="s">
        <v>13</v>
      </c>
      <c r="AZ24" s="52" t="s">
        <v>13</v>
      </c>
      <c r="BA24" s="52"/>
      <c r="BB24" s="43">
        <v>67.923456678125476</v>
      </c>
      <c r="BC24" s="43">
        <v>1.9592723671874881</v>
      </c>
      <c r="BD24" s="43">
        <v>64.078560790806449</v>
      </c>
      <c r="BE24" s="43">
        <v>71.768352565444488</v>
      </c>
      <c r="BF24" s="43">
        <v>2.8845298266724777</v>
      </c>
      <c r="BG24" s="52">
        <v>1135.7225133797565</v>
      </c>
      <c r="BH24" s="52">
        <v>948</v>
      </c>
      <c r="BI24" s="52"/>
      <c r="BJ24" s="281">
        <v>2.2728849728039222</v>
      </c>
      <c r="BK24" s="281">
        <v>0.91533562103347776</v>
      </c>
      <c r="BL24" s="52"/>
      <c r="BM24" s="52" t="s">
        <v>13</v>
      </c>
      <c r="BN24" s="52" t="s">
        <v>13</v>
      </c>
      <c r="BO24" s="52"/>
      <c r="BP24" s="43">
        <v>66.391821225321095</v>
      </c>
      <c r="BQ24" s="43">
        <v>2.1440136116154274</v>
      </c>
      <c r="BR24" s="43">
        <v>62.184315997424711</v>
      </c>
      <c r="BS24" s="43">
        <v>70.599326453217472</v>
      </c>
      <c r="BT24" s="43">
        <v>3.2293339330744621</v>
      </c>
      <c r="BU24" s="52">
        <v>1266.6355874603223</v>
      </c>
      <c r="BV24" s="52">
        <v>919</v>
      </c>
      <c r="BW24" s="69"/>
      <c r="BX24" s="281">
        <v>0.74124951999954192</v>
      </c>
      <c r="BY24" s="281">
        <v>-1.5316354528043803</v>
      </c>
      <c r="BZ24" s="69"/>
      <c r="CA24" s="39" t="s">
        <v>13</v>
      </c>
      <c r="CB24" s="39" t="s">
        <v>13</v>
      </c>
      <c r="CC24" s="39"/>
      <c r="CD24" s="43">
        <v>63.546605138657561</v>
      </c>
      <c r="CE24" s="43">
        <v>3.2080059737309305</v>
      </c>
      <c r="CF24" s="43">
        <v>57.236699126079195</v>
      </c>
      <c r="CG24" s="43">
        <v>69.856511151235935</v>
      </c>
      <c r="CH24" s="43">
        <v>5.0482727861403749</v>
      </c>
      <c r="CI24" s="52">
        <v>984.72485828246658</v>
      </c>
      <c r="CJ24" s="52">
        <v>411</v>
      </c>
      <c r="CK24" s="69"/>
      <c r="CL24" s="281">
        <v>5.7667005270369032</v>
      </c>
      <c r="CM24" s="281">
        <v>-2.8452160866635339</v>
      </c>
      <c r="CN24" s="69"/>
      <c r="CO24" s="39" t="s">
        <v>13</v>
      </c>
      <c r="CP24" s="39" t="s">
        <v>13</v>
      </c>
      <c r="CQ24" s="39"/>
      <c r="CR24" s="43">
        <v>65.093408136235723</v>
      </c>
      <c r="CS24" s="43">
        <v>2.6918861386613502</v>
      </c>
      <c r="CT24" s="43">
        <v>59.807252759589524</v>
      </c>
      <c r="CU24" s="43">
        <v>70.379563512881916</v>
      </c>
      <c r="CV24" s="43">
        <v>4.1354204914688601</v>
      </c>
      <c r="CW24" s="52">
        <v>978.67088000973877</v>
      </c>
      <c r="CX24" s="52">
        <v>620</v>
      </c>
      <c r="CY24" s="69"/>
      <c r="CZ24" s="281">
        <v>2.4002916329283011</v>
      </c>
      <c r="DA24" s="281">
        <v>1.5468029975781619</v>
      </c>
      <c r="DB24" s="69"/>
      <c r="DC24" s="39" t="s">
        <v>13</v>
      </c>
      <c r="DD24" s="39" t="s">
        <v>13</v>
      </c>
      <c r="DE24" s="39"/>
      <c r="DF24" s="43">
        <v>71.843506385765039</v>
      </c>
      <c r="DG24" s="43">
        <v>2.0141804934904832</v>
      </c>
      <c r="DH24" s="43">
        <v>67.888756464717488</v>
      </c>
      <c r="DI24" s="43">
        <v>75.79825630681259</v>
      </c>
      <c r="DJ24" s="43">
        <v>2.8035665223176944</v>
      </c>
      <c r="DK24" s="52">
        <v>1094.5235584264769</v>
      </c>
      <c r="DL24" s="52">
        <v>728</v>
      </c>
      <c r="DM24" s="69"/>
      <c r="DN24" s="281">
        <v>4.8353853286730413</v>
      </c>
      <c r="DO24" s="281">
        <v>6.7500982495293158</v>
      </c>
      <c r="DP24" s="69"/>
      <c r="DQ24" s="39" t="s">
        <v>13</v>
      </c>
      <c r="DR24" s="39" t="s">
        <v>16</v>
      </c>
      <c r="DS24" s="39"/>
      <c r="DT24" s="43">
        <v>69.398559984597526</v>
      </c>
      <c r="DU24" s="43">
        <v>2.2625561307197435</v>
      </c>
      <c r="DV24" s="43">
        <v>64.955784208447739</v>
      </c>
      <c r="DW24" s="43">
        <v>73.841335760747313</v>
      </c>
      <c r="DX24" s="43">
        <v>3.2602349835816482</v>
      </c>
      <c r="DY24" s="282">
        <v>985.8291506875853</v>
      </c>
      <c r="DZ24" s="282">
        <v>664</v>
      </c>
      <c r="EA24" s="69"/>
      <c r="EB24" s="18">
        <v>-3.4700213407987235E-2</v>
      </c>
      <c r="EC24" s="281">
        <v>-3.9547499210475507</v>
      </c>
      <c r="ED24" s="69"/>
      <c r="EE24" s="39" t="s">
        <v>13</v>
      </c>
      <c r="EF24" s="39" t="s">
        <v>13</v>
      </c>
      <c r="EG24" s="39"/>
      <c r="EH24" s="43">
        <v>71.332401890800639</v>
      </c>
      <c r="EI24" s="43">
        <v>2.3511187713015724</v>
      </c>
      <c r="EJ24" s="43">
        <v>66.716254851767061</v>
      </c>
      <c r="EK24" s="43">
        <v>75.948548929834203</v>
      </c>
      <c r="EL24" s="43">
        <v>3.2960039322673982</v>
      </c>
      <c r="EM24" s="282">
        <v>1020.1476198765946</v>
      </c>
      <c r="EN24" s="282">
        <v>691</v>
      </c>
      <c r="EO24" s="69"/>
      <c r="EP24" s="18">
        <v>4.9405806654795441</v>
      </c>
      <c r="EQ24" s="281">
        <v>1.9338419062031136</v>
      </c>
      <c r="ER24" s="69"/>
      <c r="ES24" s="39" t="s">
        <v>164</v>
      </c>
      <c r="ET24" s="39" t="s">
        <v>164</v>
      </c>
      <c r="EU24" s="39"/>
    </row>
    <row r="25" spans="1:151" ht="12" customHeight="1" x14ac:dyDescent="0.25">
      <c r="A25" s="17" t="s">
        <v>72</v>
      </c>
      <c r="B25" s="76">
        <v>65.931111757555485</v>
      </c>
      <c r="C25" s="82">
        <v>8.0766164143002008</v>
      </c>
      <c r="D25" s="50">
        <v>49.939973348698068</v>
      </c>
      <c r="E25" s="76">
        <v>81.922250166412908</v>
      </c>
      <c r="F25" s="76">
        <v>12.250083760152348</v>
      </c>
      <c r="G25" s="70">
        <v>128.26058100000003</v>
      </c>
      <c r="H25" s="70">
        <v>39</v>
      </c>
      <c r="I25" s="48"/>
      <c r="J25" s="51">
        <v>70.413767463566415</v>
      </c>
      <c r="K25" s="51">
        <v>3.4953912777517928</v>
      </c>
      <c r="L25" s="51">
        <v>63.549373210507639</v>
      </c>
      <c r="M25" s="51">
        <v>77.278161716625178</v>
      </c>
      <c r="N25" s="51">
        <v>4.9640736515914776</v>
      </c>
      <c r="O25" s="81">
        <v>597.82404800000006</v>
      </c>
      <c r="P25" s="81">
        <v>224</v>
      </c>
      <c r="Q25" s="81"/>
      <c r="R25" s="51">
        <v>59.067746725769496</v>
      </c>
      <c r="S25" s="51">
        <v>2.1777531136722486</v>
      </c>
      <c r="T25" s="51">
        <v>54.795016538910076</v>
      </c>
      <c r="U25" s="51">
        <v>63.340476912628915</v>
      </c>
      <c r="V25" s="51">
        <v>3.6868735213191388</v>
      </c>
      <c r="W25" s="81">
        <v>827.57737408935964</v>
      </c>
      <c r="X25" s="81">
        <v>876</v>
      </c>
      <c r="Y25" s="81"/>
      <c r="Z25" s="51">
        <v>63.827003219475934</v>
      </c>
      <c r="AA25" s="51">
        <v>2.4162274243733735</v>
      </c>
      <c r="AB25" s="51">
        <v>59.086290679929952</v>
      </c>
      <c r="AC25" s="51">
        <v>68.567715759021908</v>
      </c>
      <c r="AD25" s="51">
        <v>3.7855880779251359</v>
      </c>
      <c r="AE25" s="81">
        <v>900.1421583957565</v>
      </c>
      <c r="AF25" s="81">
        <v>883</v>
      </c>
      <c r="AG25" s="81"/>
      <c r="AH25" s="283"/>
      <c r="AI25" s="283"/>
      <c r="AJ25" s="81"/>
      <c r="AK25" s="81"/>
      <c r="AL25" s="81"/>
      <c r="AM25" s="81"/>
      <c r="AN25" s="51">
        <v>67.754966707504465</v>
      </c>
      <c r="AO25" s="51">
        <v>2.4086286404891455</v>
      </c>
      <c r="AP25" s="51">
        <v>63.029359038266442</v>
      </c>
      <c r="AQ25" s="51">
        <v>72.480574376742481</v>
      </c>
      <c r="AR25" s="51">
        <v>3.5549108169252026</v>
      </c>
      <c r="AS25" s="81">
        <v>1267.5483910275866</v>
      </c>
      <c r="AT25" s="81">
        <v>930</v>
      </c>
      <c r="AU25" s="81"/>
      <c r="AV25" s="283"/>
      <c r="AW25" s="283"/>
      <c r="AX25" s="81"/>
      <c r="AY25" s="81"/>
      <c r="AZ25" s="81"/>
      <c r="BA25" s="81"/>
      <c r="BB25" s="51">
        <v>68.783413275110888</v>
      </c>
      <c r="BC25" s="51">
        <v>1.9917779103689106</v>
      </c>
      <c r="BD25" s="51">
        <v>64.874728181458735</v>
      </c>
      <c r="BE25" s="51">
        <v>72.692098368763041</v>
      </c>
      <c r="BF25" s="51">
        <v>2.89572415140618</v>
      </c>
      <c r="BG25" s="81">
        <v>1102.3042388193701</v>
      </c>
      <c r="BH25" s="81">
        <v>902</v>
      </c>
      <c r="BI25" s="81"/>
      <c r="BJ25" s="283"/>
      <c r="BK25" s="283"/>
      <c r="BL25" s="81"/>
      <c r="BM25" s="81"/>
      <c r="BN25" s="81"/>
      <c r="BO25" s="81"/>
      <c r="BP25" s="51">
        <v>67.053311172618166</v>
      </c>
      <c r="BQ25" s="51">
        <v>2.1829542936297779</v>
      </c>
      <c r="BR25" s="51">
        <v>62.76938706274008</v>
      </c>
      <c r="BS25" s="51">
        <v>71.337235282496252</v>
      </c>
      <c r="BT25" s="51">
        <v>3.2555503307064235</v>
      </c>
      <c r="BU25" s="81">
        <v>1230.8970995874108</v>
      </c>
      <c r="BV25" s="81">
        <v>872</v>
      </c>
      <c r="BW25" s="70"/>
      <c r="BX25" s="283"/>
      <c r="BY25" s="283"/>
      <c r="BZ25" s="70"/>
      <c r="CA25" s="48"/>
      <c r="CB25" s="48"/>
      <c r="CC25" s="48"/>
      <c r="CD25" s="51">
        <v>63.888870339721159</v>
      </c>
      <c r="CE25" s="51">
        <v>3.2654310323525912</v>
      </c>
      <c r="CF25" s="51">
        <v>57.466013564071702</v>
      </c>
      <c r="CG25" s="51">
        <v>70.311727115370616</v>
      </c>
      <c r="CH25" s="51">
        <v>5.1111109258765515</v>
      </c>
      <c r="CI25" s="81">
        <v>959.49798617614442</v>
      </c>
      <c r="CJ25" s="81">
        <v>391</v>
      </c>
      <c r="CK25" s="70"/>
      <c r="CL25" s="283">
        <v>4.8211236139516629</v>
      </c>
      <c r="CM25" s="283">
        <v>-3.1644408328970073</v>
      </c>
      <c r="CN25" s="70"/>
      <c r="CO25" s="48" t="s">
        <v>13</v>
      </c>
      <c r="CP25" s="48" t="s">
        <v>13</v>
      </c>
      <c r="CQ25" s="48"/>
      <c r="CR25" s="51">
        <v>65.880007221757481</v>
      </c>
      <c r="CS25" s="51">
        <v>2.7303932922169682</v>
      </c>
      <c r="CT25" s="51">
        <v>60.518233937695399</v>
      </c>
      <c r="CU25" s="51">
        <v>71.241780505819548</v>
      </c>
      <c r="CV25" s="51">
        <v>4.144494524759601</v>
      </c>
      <c r="CW25" s="81">
        <v>960.62608945885734</v>
      </c>
      <c r="CX25" s="81">
        <v>593</v>
      </c>
      <c r="CY25" s="70"/>
      <c r="CZ25" s="283">
        <v>2.053004002281547</v>
      </c>
      <c r="DA25" s="283">
        <v>1.9911368820363222</v>
      </c>
      <c r="DB25" s="70"/>
      <c r="DC25" s="48" t="s">
        <v>13</v>
      </c>
      <c r="DD25" s="48" t="s">
        <v>13</v>
      </c>
      <c r="DE25" s="48"/>
      <c r="DF25" s="51">
        <v>72.17972649106305</v>
      </c>
      <c r="DG25" s="51">
        <v>2.0418779012375885</v>
      </c>
      <c r="DH25" s="51">
        <v>68.170593995338066</v>
      </c>
      <c r="DI25" s="51">
        <v>76.188858986788048</v>
      </c>
      <c r="DJ25" s="51">
        <v>2.8288800754743835</v>
      </c>
      <c r="DK25" s="81">
        <v>1075.2625899774414</v>
      </c>
      <c r="DL25" s="81">
        <v>697</v>
      </c>
      <c r="DM25" s="70"/>
      <c r="DN25" s="283">
        <v>4.424759783558585</v>
      </c>
      <c r="DO25" s="283">
        <v>6.2997192693055695</v>
      </c>
      <c r="DP25" s="70"/>
      <c r="DQ25" s="48" t="s">
        <v>13</v>
      </c>
      <c r="DR25" s="48" t="s">
        <v>15</v>
      </c>
      <c r="DS25" s="48"/>
      <c r="DT25" s="51">
        <v>69.696904203510925</v>
      </c>
      <c r="DU25" s="51">
        <v>2.2983080042739221</v>
      </c>
      <c r="DV25" s="51">
        <v>65.183925723604148</v>
      </c>
      <c r="DW25" s="51">
        <v>74.209882683417703</v>
      </c>
      <c r="DX25" s="51">
        <v>3.2975754526528123</v>
      </c>
      <c r="DY25" s="284">
        <v>969.2554637210452</v>
      </c>
      <c r="DZ25" s="284">
        <v>638</v>
      </c>
      <c r="EA25" s="70"/>
      <c r="EB25" s="18">
        <v>-0.6128192797728218</v>
      </c>
      <c r="EC25" s="283">
        <v>-4.0091324957249839</v>
      </c>
      <c r="ED25" s="70"/>
      <c r="EE25" s="48" t="s">
        <v>13</v>
      </c>
      <c r="EF25" s="48" t="s">
        <v>13</v>
      </c>
      <c r="EG25" s="48"/>
      <c r="EH25" s="51">
        <v>71.811077496729965</v>
      </c>
      <c r="EI25" s="51">
        <v>2.3990499648175954</v>
      </c>
      <c r="EJ25" s="51">
        <v>67.100823158768307</v>
      </c>
      <c r="EK25" s="51">
        <v>76.521331834691637</v>
      </c>
      <c r="EL25" s="51">
        <v>3.3407797911496875</v>
      </c>
      <c r="EM25" s="284">
        <v>996.37898486662073</v>
      </c>
      <c r="EN25" s="284">
        <v>661</v>
      </c>
      <c r="EO25" s="70"/>
      <c r="EP25" s="18">
        <v>4.7577663241117989</v>
      </c>
      <c r="EQ25" s="283">
        <v>2.1141732932190394</v>
      </c>
      <c r="ER25" s="70"/>
      <c r="ES25" s="48" t="s">
        <v>164</v>
      </c>
      <c r="ET25" s="48" t="s">
        <v>164</v>
      </c>
      <c r="EU25" s="48"/>
    </row>
    <row r="26" spans="1:151" ht="12" customHeight="1" x14ac:dyDescent="0.25">
      <c r="A26" s="17" t="s">
        <v>71</v>
      </c>
      <c r="B26" s="76">
        <v>66.955849315315547</v>
      </c>
      <c r="C26" s="82">
        <v>7.7040571626120213</v>
      </c>
      <c r="D26" s="50">
        <v>51.702352296570155</v>
      </c>
      <c r="E26" s="76">
        <v>82.209346334060925</v>
      </c>
      <c r="F26" s="76">
        <v>11.506174951692815</v>
      </c>
      <c r="G26" s="70">
        <v>64.594355000000007</v>
      </c>
      <c r="H26" s="70">
        <v>69</v>
      </c>
      <c r="I26" s="48"/>
      <c r="J26" s="51">
        <v>56.229067133851643</v>
      </c>
      <c r="K26" s="51">
        <v>3.6603578493519779</v>
      </c>
      <c r="L26" s="51">
        <v>49.040704690665819</v>
      </c>
      <c r="M26" s="51">
        <v>63.417429577037467</v>
      </c>
      <c r="N26" s="51">
        <v>6.5097253714677557</v>
      </c>
      <c r="O26" s="81">
        <v>302.23972700000024</v>
      </c>
      <c r="P26" s="81">
        <v>365</v>
      </c>
      <c r="Q26" s="81"/>
      <c r="R26" s="274">
        <v>32.700000000000003</v>
      </c>
      <c r="S26" s="51">
        <v>7.8496143102705931</v>
      </c>
      <c r="T26" s="51">
        <v>17.30056454065441</v>
      </c>
      <c r="U26" s="51">
        <v>48.102296663669108</v>
      </c>
      <c r="V26" s="51">
        <v>24.003886575383302</v>
      </c>
      <c r="W26" s="81">
        <v>42.498159763110785</v>
      </c>
      <c r="X26" s="81">
        <v>44</v>
      </c>
      <c r="Y26" s="81"/>
      <c r="Z26" s="285">
        <v>31.8</v>
      </c>
      <c r="AA26" s="51">
        <v>9.5979253963710764</v>
      </c>
      <c r="AB26" s="51">
        <v>12.992590524929943</v>
      </c>
      <c r="AC26" s="51">
        <v>50.655440322277471</v>
      </c>
      <c r="AD26" s="51">
        <v>30.159378911224216</v>
      </c>
      <c r="AE26" s="81">
        <v>33.064106189320654</v>
      </c>
      <c r="AF26" s="81">
        <v>34</v>
      </c>
      <c r="AG26" s="81"/>
      <c r="AH26" s="283"/>
      <c r="AI26" s="283"/>
      <c r="AJ26" s="81"/>
      <c r="AK26" s="81"/>
      <c r="AL26" s="81"/>
      <c r="AM26" s="81"/>
      <c r="AN26" s="274">
        <v>36</v>
      </c>
      <c r="AO26" s="51">
        <v>10.947815696465781</v>
      </c>
      <c r="AP26" s="51">
        <v>14.480477348518342</v>
      </c>
      <c r="AQ26" s="51">
        <v>57.438599615234118</v>
      </c>
      <c r="AR26" s="51">
        <v>30.444817032297372</v>
      </c>
      <c r="AS26" s="81">
        <v>30.489733314974721</v>
      </c>
      <c r="AT26" s="81">
        <v>39</v>
      </c>
      <c r="AU26" s="81"/>
      <c r="AV26" s="283"/>
      <c r="AW26" s="283"/>
      <c r="AX26" s="81"/>
      <c r="AY26" s="81"/>
      <c r="AZ26" s="81"/>
      <c r="BA26" s="81"/>
      <c r="BB26" s="274">
        <v>39.557725217490137</v>
      </c>
      <c r="BC26" s="51">
        <v>8.9338614045062332</v>
      </c>
      <c r="BD26" s="51">
        <v>22.025825341122861</v>
      </c>
      <c r="BE26" s="51">
        <v>57.089625093857407</v>
      </c>
      <c r="BF26" s="51">
        <v>22.584365899170049</v>
      </c>
      <c r="BG26" s="81">
        <v>33.418274560386699</v>
      </c>
      <c r="BH26" s="81">
        <v>46</v>
      </c>
      <c r="BI26" s="81"/>
      <c r="BJ26" s="283"/>
      <c r="BK26" s="283"/>
      <c r="BL26" s="81"/>
      <c r="BM26" s="81"/>
      <c r="BN26" s="81"/>
      <c r="BO26" s="81"/>
      <c r="BP26" s="274">
        <v>43.60893067803088</v>
      </c>
      <c r="BQ26" s="51">
        <v>10.284771488476983</v>
      </c>
      <c r="BR26" s="51">
        <v>23.425649391452712</v>
      </c>
      <c r="BS26" s="51">
        <v>63.792211964609045</v>
      </c>
      <c r="BT26" s="51">
        <v>23.584094653479315</v>
      </c>
      <c r="BU26" s="81">
        <v>35.738487872911307</v>
      </c>
      <c r="BV26" s="81">
        <v>47</v>
      </c>
      <c r="BW26" s="70"/>
      <c r="BX26" s="283"/>
      <c r="BY26" s="283"/>
      <c r="BZ26" s="70"/>
      <c r="CA26" s="48"/>
      <c r="CB26" s="48"/>
      <c r="CC26" s="48"/>
      <c r="CD26" s="285">
        <v>50.528630901717456</v>
      </c>
      <c r="CE26" s="51">
        <v>13.247096662536856</v>
      </c>
      <c r="CF26" s="51">
        <v>24.472589995118099</v>
      </c>
      <c r="CG26" s="51">
        <v>76.584671808316813</v>
      </c>
      <c r="CH26" s="51">
        <v>26.217010883005326</v>
      </c>
      <c r="CI26" s="81">
        <v>25.22687210632224</v>
      </c>
      <c r="CJ26" s="81">
        <v>20</v>
      </c>
      <c r="CK26" s="70"/>
      <c r="CL26" s="283">
        <v>17.828630901717453</v>
      </c>
      <c r="CM26" s="283">
        <v>6.9197002236865757</v>
      </c>
      <c r="CN26" s="70"/>
      <c r="CO26" s="48" t="s">
        <v>13</v>
      </c>
      <c r="CP26" s="48" t="s">
        <v>13</v>
      </c>
      <c r="CQ26" s="48"/>
      <c r="CR26" s="285">
        <v>23.218297346448821</v>
      </c>
      <c r="CS26" s="51">
        <v>10.336518138365626</v>
      </c>
      <c r="CT26" s="51">
        <v>2.9200981959845245</v>
      </c>
      <c r="CU26" s="51">
        <v>43.516496496913113</v>
      </c>
      <c r="CV26" s="51">
        <v>44.518846425862357</v>
      </c>
      <c r="CW26" s="81">
        <v>18.044790550881316</v>
      </c>
      <c r="CX26" s="81">
        <v>27</v>
      </c>
      <c r="CY26" s="70"/>
      <c r="CZ26" s="283">
        <v>-8.5817026535511793</v>
      </c>
      <c r="DA26" s="283">
        <v>-27.310333555268635</v>
      </c>
      <c r="DB26" s="70"/>
      <c r="DC26" s="48" t="s">
        <v>13</v>
      </c>
      <c r="DD26" s="48" t="s">
        <v>15</v>
      </c>
      <c r="DE26" s="48"/>
      <c r="DF26" s="285">
        <v>53.073686883603031</v>
      </c>
      <c r="DG26" s="51">
        <v>10.997455976461257</v>
      </c>
      <c r="DH26" s="51">
        <v>31.480692464684743</v>
      </c>
      <c r="DI26" s="51">
        <v>74.666681302521326</v>
      </c>
      <c r="DJ26" s="51">
        <v>20.721107995719233</v>
      </c>
      <c r="DK26" s="81">
        <v>19.260968449035918</v>
      </c>
      <c r="DL26" s="81">
        <v>31</v>
      </c>
      <c r="DM26" s="70"/>
      <c r="DN26" s="283">
        <v>17.073686883603031</v>
      </c>
      <c r="DO26" s="283">
        <v>29.85538953715421</v>
      </c>
      <c r="DP26" s="70"/>
      <c r="DQ26" s="48" t="s">
        <v>13</v>
      </c>
      <c r="DR26" s="48" t="s">
        <v>16</v>
      </c>
      <c r="DS26" s="48"/>
      <c r="DT26" s="285">
        <v>51.950917535745297</v>
      </c>
      <c r="DU26" s="51">
        <v>7.8296256038112633</v>
      </c>
      <c r="DV26" s="51">
        <v>36.576593559142211</v>
      </c>
      <c r="DW26" s="51">
        <v>67.325241512348384</v>
      </c>
      <c r="DX26" s="51">
        <v>15.071197921430393</v>
      </c>
      <c r="DY26" s="284">
        <v>16.573686966539896</v>
      </c>
      <c r="DZ26" s="284">
        <v>26</v>
      </c>
      <c r="EA26" s="70"/>
      <c r="EB26" s="18">
        <v>-8.077032752805394</v>
      </c>
      <c r="EC26" s="283">
        <v>-21.592994418918288</v>
      </c>
      <c r="ED26" s="70"/>
      <c r="EE26" s="48" t="s">
        <v>13</v>
      </c>
      <c r="EF26" s="48" t="s">
        <v>13</v>
      </c>
      <c r="EG26" s="48"/>
      <c r="EH26" s="51">
        <v>51.266364690254854</v>
      </c>
      <c r="EI26" s="51">
        <v>7.4897891232124429</v>
      </c>
      <c r="EJ26" s="51">
        <v>36.561038738149563</v>
      </c>
      <c r="EK26" s="51">
        <v>65.97169064236013</v>
      </c>
      <c r="EL26" s="51">
        <v>14.609557686535487</v>
      </c>
      <c r="EM26" s="284">
        <v>23.768635009974105</v>
      </c>
      <c r="EN26" s="284">
        <v>30</v>
      </c>
      <c r="EO26" s="70"/>
      <c r="EP26" s="18">
        <v>7.6574340122239732</v>
      </c>
      <c r="EQ26" s="283">
        <v>-0.68455284549044393</v>
      </c>
      <c r="ER26" s="70"/>
      <c r="ES26" s="48" t="s">
        <v>164</v>
      </c>
      <c r="ET26" s="48" t="s">
        <v>164</v>
      </c>
      <c r="EU26" s="48"/>
    </row>
    <row r="27" spans="1:151" ht="12" customHeight="1" x14ac:dyDescent="0.25">
      <c r="A27" s="38" t="s">
        <v>70</v>
      </c>
      <c r="B27" s="78" t="s">
        <v>241</v>
      </c>
      <c r="C27" s="79">
        <v>7.8492411263718465</v>
      </c>
      <c r="D27" s="41">
        <v>29.653483943731761</v>
      </c>
      <c r="E27" s="78">
        <v>60.735386269579337</v>
      </c>
      <c r="F27" s="78">
        <v>17.367715976199754</v>
      </c>
      <c r="G27" s="69">
        <v>55.500291000000011</v>
      </c>
      <c r="H27" s="69">
        <v>59</v>
      </c>
      <c r="I27" s="39"/>
      <c r="J27" s="43">
        <v>52.929486760972722</v>
      </c>
      <c r="K27" s="43">
        <v>3.9449511282498468</v>
      </c>
      <c r="L27" s="43">
        <v>45.182228242100003</v>
      </c>
      <c r="M27" s="43">
        <v>60.676745279845434</v>
      </c>
      <c r="N27" s="43">
        <v>7.4532200662838015</v>
      </c>
      <c r="O27" s="52">
        <v>252.90921600000013</v>
      </c>
      <c r="P27" s="52">
        <v>276</v>
      </c>
      <c r="Q27" s="52"/>
      <c r="R27" s="43">
        <v>46.190567050543002</v>
      </c>
      <c r="S27" s="43">
        <v>2.8583229182765435</v>
      </c>
      <c r="T27" s="43">
        <v>40.582565601692657</v>
      </c>
      <c r="U27" s="43">
        <v>51.798568499393348</v>
      </c>
      <c r="V27" s="43">
        <v>6.1881096093686994</v>
      </c>
      <c r="W27" s="52">
        <v>282.86210263452875</v>
      </c>
      <c r="X27" s="52">
        <v>474</v>
      </c>
      <c r="Y27" s="52"/>
      <c r="Z27" s="43">
        <v>42.27626440140908</v>
      </c>
      <c r="AA27" s="43">
        <v>3.1185538719332309</v>
      </c>
      <c r="AB27" s="43">
        <v>36.157565765349339</v>
      </c>
      <c r="AC27" s="43">
        <v>48.394963037468827</v>
      </c>
      <c r="AD27" s="43">
        <v>7.376606982875451</v>
      </c>
      <c r="AE27" s="52">
        <v>320.3987951640384</v>
      </c>
      <c r="AF27" s="52">
        <v>450</v>
      </c>
      <c r="AG27" s="52"/>
      <c r="AH27" s="281">
        <v>-10.600000000000001</v>
      </c>
      <c r="AI27" s="281">
        <v>-3.9000000000000057</v>
      </c>
      <c r="AJ27" s="52"/>
      <c r="AK27" s="52" t="s">
        <v>16</v>
      </c>
      <c r="AL27" s="52" t="s">
        <v>13</v>
      </c>
      <c r="AM27" s="52"/>
      <c r="AN27" s="43">
        <v>51.755280946324653</v>
      </c>
      <c r="AO27" s="43">
        <v>2.9468779150838844</v>
      </c>
      <c r="AP27" s="43">
        <v>45.973655401508211</v>
      </c>
      <c r="AQ27" s="43">
        <v>57.536906491141103</v>
      </c>
      <c r="AR27" s="43">
        <v>5.69386903365492</v>
      </c>
      <c r="AS27" s="52">
        <v>368.17366878123727</v>
      </c>
      <c r="AT27" s="52">
        <v>463</v>
      </c>
      <c r="AU27" s="52"/>
      <c r="AV27" s="281">
        <v>-1.1000000000000014</v>
      </c>
      <c r="AW27" s="281">
        <v>9.5</v>
      </c>
      <c r="AX27" s="52"/>
      <c r="AY27" s="52" t="s">
        <v>13</v>
      </c>
      <c r="AZ27" s="52" t="s">
        <v>16</v>
      </c>
      <c r="BA27" s="52"/>
      <c r="BB27" s="43">
        <v>63.616733154259656</v>
      </c>
      <c r="BC27" s="43">
        <v>2.3505224357260812</v>
      </c>
      <c r="BD27" s="43">
        <v>59.004044179756562</v>
      </c>
      <c r="BE27" s="43">
        <v>68.229422128762735</v>
      </c>
      <c r="BF27" s="43">
        <v>3.6948178870274089</v>
      </c>
      <c r="BG27" s="52">
        <v>350.66688067464361</v>
      </c>
      <c r="BH27" s="52">
        <v>480</v>
      </c>
      <c r="BI27" s="52"/>
      <c r="BJ27" s="281">
        <v>10.687246393286934</v>
      </c>
      <c r="BK27" s="281">
        <v>11.861452207935002</v>
      </c>
      <c r="BL27" s="52"/>
      <c r="BM27" s="52" t="s">
        <v>16</v>
      </c>
      <c r="BN27" s="52" t="s">
        <v>14</v>
      </c>
      <c r="BO27" s="52"/>
      <c r="BP27" s="43">
        <v>58.498168550661752</v>
      </c>
      <c r="BQ27" s="43">
        <v>2.3155160381995916</v>
      </c>
      <c r="BR27" s="43">
        <v>53.954099528328413</v>
      </c>
      <c r="BS27" s="43">
        <v>63.042237572995099</v>
      </c>
      <c r="BT27" s="43">
        <v>3.9582709947479158</v>
      </c>
      <c r="BU27" s="52">
        <v>337.04404131182605</v>
      </c>
      <c r="BV27" s="52">
        <v>478</v>
      </c>
      <c r="BW27" s="69"/>
      <c r="BX27" s="281">
        <v>5.5686817896890304</v>
      </c>
      <c r="BY27" s="281">
        <v>-5.1185646035979033</v>
      </c>
      <c r="BZ27" s="69"/>
      <c r="CA27" s="39" t="s">
        <v>13</v>
      </c>
      <c r="CB27" s="39" t="s">
        <v>13</v>
      </c>
      <c r="CC27" s="39"/>
      <c r="CD27" s="43">
        <v>55.435398823410623</v>
      </c>
      <c r="CE27" s="43">
        <v>3.6700215637259594</v>
      </c>
      <c r="CF27" s="43">
        <v>48.216742960275049</v>
      </c>
      <c r="CG27" s="43">
        <v>62.654054686546189</v>
      </c>
      <c r="CH27" s="43">
        <v>6.6203574640399134</v>
      </c>
      <c r="CI27" s="52">
        <v>265.89665734857539</v>
      </c>
      <c r="CJ27" s="52">
        <v>168</v>
      </c>
      <c r="CK27" s="69"/>
      <c r="CL27" s="281">
        <v>9.2448317728676201</v>
      </c>
      <c r="CM27" s="281">
        <v>-3.0627697272511298</v>
      </c>
      <c r="CN27" s="69"/>
      <c r="CO27" s="39" t="s">
        <v>16</v>
      </c>
      <c r="CP27" s="39" t="s">
        <v>13</v>
      </c>
      <c r="CQ27" s="39"/>
      <c r="CR27" s="43">
        <v>58.427678562785864</v>
      </c>
      <c r="CS27" s="43">
        <v>3.0473887720979991</v>
      </c>
      <c r="CT27" s="43">
        <v>52.443409647768554</v>
      </c>
      <c r="CU27" s="43">
        <v>64.411947477803182</v>
      </c>
      <c r="CV27" s="43">
        <v>5.2156595077165395</v>
      </c>
      <c r="CW27" s="52">
        <v>227.08466134590051</v>
      </c>
      <c r="CX27" s="52">
        <v>287</v>
      </c>
      <c r="CY27" s="69"/>
      <c r="CZ27" s="281">
        <v>16.151414161376785</v>
      </c>
      <c r="DA27" s="281">
        <v>2.9922797393752418</v>
      </c>
      <c r="DB27" s="69"/>
      <c r="DC27" s="39" t="s">
        <v>14</v>
      </c>
      <c r="DD27" s="39" t="s">
        <v>13</v>
      </c>
      <c r="DE27" s="39"/>
      <c r="DF27" s="43">
        <v>64.110964982707202</v>
      </c>
      <c r="DG27" s="43">
        <v>3.0244453405336387</v>
      </c>
      <c r="DH27" s="43">
        <v>58.172606920783821</v>
      </c>
      <c r="DI27" s="43">
        <v>70.049323044630597</v>
      </c>
      <c r="DJ27" s="43">
        <v>4.7175164830999332</v>
      </c>
      <c r="DK27" s="52">
        <v>263.83571496209561</v>
      </c>
      <c r="DL27" s="52">
        <v>324</v>
      </c>
      <c r="DM27" s="69"/>
      <c r="DN27" s="281">
        <v>12.355684036382549</v>
      </c>
      <c r="DO27" s="281">
        <v>5.6832864199213375</v>
      </c>
      <c r="DP27" s="69"/>
      <c r="DQ27" s="39" t="s">
        <v>14</v>
      </c>
      <c r="DR27" s="39" t="s">
        <v>13</v>
      </c>
      <c r="DS27" s="39"/>
      <c r="DT27" s="43">
        <v>68.841392915962203</v>
      </c>
      <c r="DU27" s="43">
        <v>3.1184484869421025</v>
      </c>
      <c r="DV27" s="43">
        <v>62.717979132389004</v>
      </c>
      <c r="DW27" s="43">
        <v>74.964806699535416</v>
      </c>
      <c r="DX27" s="43">
        <v>4.5299032382289734</v>
      </c>
      <c r="DY27" s="282">
        <v>256.05389035872685</v>
      </c>
      <c r="DZ27" s="282">
        <v>313</v>
      </c>
      <c r="EA27" s="69"/>
      <c r="EB27" s="18">
        <v>-5.4441262334758349</v>
      </c>
      <c r="EC27" s="281">
        <v>-5.9383580619233811</v>
      </c>
      <c r="ED27" s="69"/>
      <c r="EE27" s="39" t="s">
        <v>13</v>
      </c>
      <c r="EF27" s="39" t="s">
        <v>13</v>
      </c>
      <c r="EG27" s="39"/>
      <c r="EH27" s="43">
        <v>64.483159292969859</v>
      </c>
      <c r="EI27" s="43">
        <v>2.9706748188088454</v>
      </c>
      <c r="EJ27" s="43">
        <v>58.650586334018705</v>
      </c>
      <c r="EK27" s="43">
        <v>70.31573225192102</v>
      </c>
      <c r="EL27" s="43">
        <v>4.6069002378001001</v>
      </c>
      <c r="EM27" s="282">
        <v>251.8657658473675</v>
      </c>
      <c r="EN27" s="282">
        <v>322</v>
      </c>
      <c r="EO27" s="69"/>
      <c r="EP27" s="18">
        <v>5.9849907423081063</v>
      </c>
      <c r="EQ27" s="281">
        <v>-4.3582336229923442</v>
      </c>
      <c r="ER27" s="69"/>
      <c r="ES27" s="39" t="s">
        <v>164</v>
      </c>
      <c r="ET27" s="39" t="s">
        <v>164</v>
      </c>
      <c r="EU27" s="39"/>
    </row>
    <row r="28" spans="1:151" ht="12" customHeight="1" x14ac:dyDescent="0.25">
      <c r="A28" s="17" t="s">
        <v>69</v>
      </c>
      <c r="B28" s="35" t="s">
        <v>17</v>
      </c>
      <c r="C28" s="36" t="s">
        <v>17</v>
      </c>
      <c r="D28" s="4" t="s">
        <v>17</v>
      </c>
      <c r="E28" s="35" t="s">
        <v>17</v>
      </c>
      <c r="F28" s="35" t="s">
        <v>17</v>
      </c>
      <c r="G28" s="34" t="s">
        <v>17</v>
      </c>
      <c r="H28" s="34" t="s">
        <v>17</v>
      </c>
      <c r="I28" s="81"/>
      <c r="J28" s="6">
        <v>58.762341087632507</v>
      </c>
      <c r="K28" s="6">
        <v>4.6314598785543168</v>
      </c>
      <c r="L28" s="6">
        <v>49.666888233476229</v>
      </c>
      <c r="M28" s="6">
        <v>67.857793941788785</v>
      </c>
      <c r="N28" s="6">
        <v>7.8816803293241895</v>
      </c>
      <c r="O28" s="3">
        <v>205.26320899999999</v>
      </c>
      <c r="P28" s="3">
        <v>201</v>
      </c>
      <c r="Q28" s="3"/>
      <c r="R28" s="6">
        <v>60.857441782330646</v>
      </c>
      <c r="S28" s="6">
        <v>3.3020259084315495</v>
      </c>
      <c r="T28" s="6">
        <v>54.378899431422653</v>
      </c>
      <c r="U28" s="6">
        <v>67.33598413323864</v>
      </c>
      <c r="V28" s="6">
        <v>5.4258375175248661</v>
      </c>
      <c r="W28" s="3">
        <v>179.25948056320641</v>
      </c>
      <c r="X28" s="3">
        <v>321</v>
      </c>
      <c r="Y28" s="3"/>
      <c r="Z28" s="6">
        <v>53.024255900717499</v>
      </c>
      <c r="AA28" s="6">
        <v>3.685903128303198</v>
      </c>
      <c r="AB28" s="6">
        <v>45.792400569702721</v>
      </c>
      <c r="AC28" s="6">
        <v>60.256111231732277</v>
      </c>
      <c r="AD28" s="6">
        <v>6.9513528585948947</v>
      </c>
      <c r="AE28" s="3">
        <v>193.84213270078624</v>
      </c>
      <c r="AF28" s="3">
        <v>307</v>
      </c>
      <c r="AH28" s="114">
        <v>-5.7999999999999972</v>
      </c>
      <c r="AI28" s="114">
        <v>-7.8999999999999986</v>
      </c>
      <c r="AK28" s="3" t="s">
        <v>13</v>
      </c>
      <c r="AL28" s="3" t="s">
        <v>13</v>
      </c>
      <c r="AM28" s="3"/>
      <c r="AN28" s="6">
        <v>56.137467892951939</v>
      </c>
      <c r="AO28" s="6">
        <v>3.292118373006049</v>
      </c>
      <c r="AP28" s="6">
        <v>49.678498016899404</v>
      </c>
      <c r="AQ28" s="6">
        <v>62.596437769004474</v>
      </c>
      <c r="AR28" s="6">
        <v>5.8643870067024784</v>
      </c>
      <c r="AS28" s="3">
        <v>302.37904833273416</v>
      </c>
      <c r="AT28" s="3">
        <v>356</v>
      </c>
      <c r="AV28" s="114">
        <v>-2.6999999999999957</v>
      </c>
      <c r="AW28" s="114">
        <v>3.1000000000000014</v>
      </c>
      <c r="AY28" s="3" t="s">
        <v>13</v>
      </c>
      <c r="AZ28" s="3" t="s">
        <v>13</v>
      </c>
      <c r="BB28" s="6">
        <v>70.110606515236711</v>
      </c>
      <c r="BC28" s="6">
        <v>2.4794692835107699</v>
      </c>
      <c r="BD28" s="6">
        <v>65.244870943929016</v>
      </c>
      <c r="BE28" s="6">
        <v>74.976342086544406</v>
      </c>
      <c r="BF28" s="6">
        <v>3.5365109599671229</v>
      </c>
      <c r="BG28" s="3">
        <v>278.29969547191354</v>
      </c>
      <c r="BH28" s="3">
        <v>335</v>
      </c>
      <c r="BJ28" s="114">
        <v>11.348265427604204</v>
      </c>
      <c r="BK28" s="114">
        <v>13.973138622284772</v>
      </c>
      <c r="BM28" s="3" t="s">
        <v>16</v>
      </c>
      <c r="BN28" s="3" t="s">
        <v>14</v>
      </c>
      <c r="BP28" s="6">
        <v>64.438860109198842</v>
      </c>
      <c r="BQ28" s="6">
        <v>2.578260456489565</v>
      </c>
      <c r="BR28" s="6">
        <v>59.379170053693642</v>
      </c>
      <c r="BS28" s="6">
        <v>69.498550164704028</v>
      </c>
      <c r="BT28" s="6">
        <v>4.0010956930653565</v>
      </c>
      <c r="BU28" s="3">
        <v>267.34353887037167</v>
      </c>
      <c r="BV28" s="3">
        <v>342</v>
      </c>
      <c r="BW28" s="34"/>
      <c r="BX28" s="114">
        <v>5.6765190215663353</v>
      </c>
      <c r="BY28" s="114">
        <v>-5.6717464060378688</v>
      </c>
      <c r="BZ28" s="34"/>
      <c r="CA28" s="2" t="s">
        <v>13</v>
      </c>
      <c r="CB28" s="2" t="s">
        <v>13</v>
      </c>
      <c r="CC28" s="2"/>
      <c r="CD28" s="6">
        <v>59.976756170186917</v>
      </c>
      <c r="CE28" s="6">
        <v>4.0551031103894051</v>
      </c>
      <c r="CF28" s="6">
        <v>52.000673922399464</v>
      </c>
      <c r="CG28" s="6">
        <v>67.952838417974377</v>
      </c>
      <c r="CH28" s="6">
        <v>6.7611244244067743</v>
      </c>
      <c r="CI28" s="3">
        <v>214.98542960459758</v>
      </c>
      <c r="CJ28" s="3">
        <v>127</v>
      </c>
      <c r="CK28" s="34"/>
      <c r="CL28" s="114">
        <v>-0.8806856121437292</v>
      </c>
      <c r="CM28" s="114">
        <v>-4.462103939011925</v>
      </c>
      <c r="CN28" s="34"/>
      <c r="CO28" s="2" t="s">
        <v>13</v>
      </c>
      <c r="CP28" s="2" t="s">
        <v>13</v>
      </c>
      <c r="CQ28" s="2"/>
      <c r="CR28" s="6">
        <v>65.279573553828484</v>
      </c>
      <c r="CS28" s="6">
        <v>3.3678784999543012</v>
      </c>
      <c r="CT28" s="6">
        <v>58.665947225161439</v>
      </c>
      <c r="CU28" s="6">
        <v>71.893199882495523</v>
      </c>
      <c r="CV28" s="6">
        <v>5.1591613066791915</v>
      </c>
      <c r="CW28" s="3">
        <v>178.60130230620203</v>
      </c>
      <c r="CX28" s="3">
        <v>196</v>
      </c>
      <c r="CY28" s="34"/>
      <c r="CZ28" s="114">
        <v>12.255317653110986</v>
      </c>
      <c r="DA28" s="114">
        <v>5.3028173836415675</v>
      </c>
      <c r="DB28" s="34"/>
      <c r="DC28" s="2" t="s">
        <v>14</v>
      </c>
      <c r="DD28" s="2" t="s">
        <v>13</v>
      </c>
      <c r="DE28" s="2"/>
      <c r="DF28" s="6">
        <v>68.386035500085455</v>
      </c>
      <c r="DG28" s="6">
        <v>3.282114950816807</v>
      </c>
      <c r="DH28" s="6">
        <v>61.941755116792642</v>
      </c>
      <c r="DI28" s="6">
        <v>74.830315883378262</v>
      </c>
      <c r="DJ28" s="6">
        <v>4.7993935118708642</v>
      </c>
      <c r="DK28" s="3">
        <v>228.95996893514626</v>
      </c>
      <c r="DL28" s="3">
        <v>242</v>
      </c>
      <c r="DM28" s="34"/>
      <c r="DN28" s="114">
        <v>12.248567607133516</v>
      </c>
      <c r="DO28" s="114">
        <v>3.1064619462569709</v>
      </c>
      <c r="DP28" s="34"/>
      <c r="DQ28" s="2" t="s">
        <v>14</v>
      </c>
      <c r="DR28" s="2" t="s">
        <v>13</v>
      </c>
      <c r="DS28" s="2"/>
      <c r="DT28" s="6">
        <v>75.010612673274551</v>
      </c>
      <c r="DU28" s="6">
        <v>3.3555310004906738</v>
      </c>
      <c r="DV28" s="6">
        <v>68.421661511935937</v>
      </c>
      <c r="DW28" s="6">
        <v>81.59956383461315</v>
      </c>
      <c r="DX28" s="6">
        <v>4.4734083363729313</v>
      </c>
      <c r="DY28" s="252">
        <v>217.6312752306543</v>
      </c>
      <c r="DZ28" s="252">
        <v>235</v>
      </c>
      <c r="EA28" s="34"/>
      <c r="EB28" s="18">
        <v>-8.1688513984440689</v>
      </c>
      <c r="EC28" s="114">
        <v>-6.4442803832928135</v>
      </c>
      <c r="ED28" s="34"/>
      <c r="EE28" s="2" t="s">
        <v>15</v>
      </c>
      <c r="EF28" s="2" t="s">
        <v>13</v>
      </c>
      <c r="EG28" s="2"/>
      <c r="EH28" s="6">
        <v>68.350688948485967</v>
      </c>
      <c r="EI28" s="6">
        <v>3.2789815213735638</v>
      </c>
      <c r="EJ28" s="6">
        <v>61.912791796844004</v>
      </c>
      <c r="EK28" s="6">
        <v>74.788586100127944</v>
      </c>
      <c r="EL28" s="6">
        <v>4.797291105353513</v>
      </c>
      <c r="EM28" s="252">
        <v>216.10695927882946</v>
      </c>
      <c r="EN28" s="252">
        <v>233</v>
      </c>
      <c r="EO28" s="34"/>
      <c r="EP28" s="18">
        <v>3.911828839287125</v>
      </c>
      <c r="EQ28" s="114">
        <v>-6.6599237247885839</v>
      </c>
      <c r="ER28" s="34"/>
      <c r="ES28" s="2" t="s">
        <v>164</v>
      </c>
      <c r="ET28" s="2" t="s">
        <v>164</v>
      </c>
      <c r="EU28" s="2"/>
    </row>
    <row r="29" spans="1:151" ht="12" customHeight="1" x14ac:dyDescent="0.25">
      <c r="A29" s="17" t="s">
        <v>68</v>
      </c>
      <c r="B29" s="35" t="s">
        <v>17</v>
      </c>
      <c r="C29" s="36" t="s">
        <v>17</v>
      </c>
      <c r="D29" s="4" t="s">
        <v>17</v>
      </c>
      <c r="E29" s="35" t="s">
        <v>17</v>
      </c>
      <c r="F29" s="35" t="s">
        <v>17</v>
      </c>
      <c r="G29" s="34" t="s">
        <v>17</v>
      </c>
      <c r="H29" s="34" t="s">
        <v>17</v>
      </c>
      <c r="I29" s="81"/>
      <c r="J29" s="274">
        <v>27.8</v>
      </c>
      <c r="K29" s="6">
        <v>6.1091461150837389</v>
      </c>
      <c r="L29" s="6">
        <v>15.803640501355854</v>
      </c>
      <c r="M29" s="6">
        <v>39.798429153715119</v>
      </c>
      <c r="N29" s="6">
        <v>21.974527757624855</v>
      </c>
      <c r="O29" s="3">
        <v>47.646007000000026</v>
      </c>
      <c r="P29" s="3">
        <v>75</v>
      </c>
      <c r="Q29" s="3"/>
      <c r="R29" s="274">
        <v>20.8</v>
      </c>
      <c r="S29" s="6">
        <v>4.1928362894691649</v>
      </c>
      <c r="T29" s="6">
        <v>12.586755731551671</v>
      </c>
      <c r="U29" s="6">
        <v>29.03936284307639</v>
      </c>
      <c r="V29" s="6">
        <v>20.145218593716212</v>
      </c>
      <c r="W29" s="3">
        <v>103.60262207132207</v>
      </c>
      <c r="X29" s="3">
        <v>153</v>
      </c>
      <c r="Y29" s="3"/>
      <c r="Z29" s="274">
        <v>25.8</v>
      </c>
      <c r="AA29" s="6">
        <v>5.0134678077455757</v>
      </c>
      <c r="AB29" s="6">
        <v>15.977387513254977</v>
      </c>
      <c r="AC29" s="6">
        <v>35.65054365993133</v>
      </c>
      <c r="AD29" s="6">
        <v>19.421532855646909</v>
      </c>
      <c r="AE29" s="3">
        <v>126.55666246325193</v>
      </c>
      <c r="AF29" s="3">
        <v>143</v>
      </c>
      <c r="AH29" s="114">
        <v>-2</v>
      </c>
      <c r="AI29" s="114">
        <v>5</v>
      </c>
      <c r="AK29" s="3" t="s">
        <v>13</v>
      </c>
      <c r="AL29" s="3" t="s">
        <v>13</v>
      </c>
      <c r="AM29" s="3"/>
      <c r="AN29" s="274">
        <v>31.6</v>
      </c>
      <c r="AO29" s="6">
        <v>5.5102582022412161</v>
      </c>
      <c r="AP29" s="6">
        <v>20.804769282667905</v>
      </c>
      <c r="AQ29" s="6">
        <v>42.426465531122965</v>
      </c>
      <c r="AR29" s="6">
        <v>17.428912209190059</v>
      </c>
      <c r="AS29" s="3">
        <v>65.794620448503281</v>
      </c>
      <c r="AT29" s="3">
        <v>107</v>
      </c>
      <c r="AV29" s="114">
        <v>3.8000000000000007</v>
      </c>
      <c r="AW29" s="114">
        <v>5.8000000000000007</v>
      </c>
      <c r="AY29" s="3" t="s">
        <v>13</v>
      </c>
      <c r="AZ29" s="3" t="s">
        <v>13</v>
      </c>
      <c r="BB29" s="274">
        <v>38.643494610708878</v>
      </c>
      <c r="BC29" s="6">
        <v>6.9668623865947996</v>
      </c>
      <c r="BD29" s="6">
        <v>24.971653479101366</v>
      </c>
      <c r="BE29" s="6">
        <v>52.315335742316392</v>
      </c>
      <c r="BF29" s="6">
        <v>18.028551653462895</v>
      </c>
      <c r="BG29" s="3">
        <v>72.367185202730184</v>
      </c>
      <c r="BH29" s="3">
        <v>145</v>
      </c>
      <c r="BJ29" s="114">
        <v>10.843494610708877</v>
      </c>
      <c r="BK29" s="114">
        <v>7.0434946107088763</v>
      </c>
      <c r="BM29" s="3" t="s">
        <v>13</v>
      </c>
      <c r="BN29" s="3" t="s">
        <v>13</v>
      </c>
      <c r="BP29" s="274">
        <v>35.712027146147904</v>
      </c>
      <c r="BQ29" s="6">
        <v>5.5589909077430706</v>
      </c>
      <c r="BR29" s="6">
        <v>24.80282247531823</v>
      </c>
      <c r="BS29" s="6">
        <v>46.62123181697757</v>
      </c>
      <c r="BT29" s="6">
        <v>15.566158944137939</v>
      </c>
      <c r="BU29" s="3">
        <v>69.700502441454503</v>
      </c>
      <c r="BV29" s="3">
        <v>136</v>
      </c>
      <c r="BW29" s="34"/>
      <c r="BX29" s="114">
        <v>7.9120271461479028</v>
      </c>
      <c r="BY29" s="114">
        <v>-2.9314674645609742</v>
      </c>
      <c r="BZ29" s="34"/>
      <c r="CA29" s="2" t="s">
        <v>13</v>
      </c>
      <c r="CB29" s="2" t="s">
        <v>13</v>
      </c>
      <c r="CC29" s="2"/>
      <c r="CD29" s="274">
        <v>36.258378282982022</v>
      </c>
      <c r="CE29" s="6">
        <v>9.2486005196593446</v>
      </c>
      <c r="CF29" s="6">
        <v>18.06707798466509</v>
      </c>
      <c r="CG29" s="6">
        <v>54.449678581298954</v>
      </c>
      <c r="CH29" s="6">
        <v>25.50748532512333</v>
      </c>
      <c r="CI29" s="3">
        <v>50.911227743977719</v>
      </c>
      <c r="CJ29" s="3">
        <v>41</v>
      </c>
      <c r="CK29" s="34"/>
      <c r="CL29" s="114">
        <v>15.458378282982022</v>
      </c>
      <c r="CM29" s="114">
        <v>0.54635113683411873</v>
      </c>
      <c r="CN29" s="34"/>
      <c r="CO29" s="2" t="s">
        <v>13</v>
      </c>
      <c r="CP29" s="2" t="s">
        <v>13</v>
      </c>
      <c r="CQ29" s="2"/>
      <c r="CR29" s="274">
        <v>33.186907442461262</v>
      </c>
      <c r="CS29" s="6">
        <v>7.098781262411209</v>
      </c>
      <c r="CT29" s="6">
        <v>19.246770748347121</v>
      </c>
      <c r="CU29" s="6">
        <v>47.1270441365754</v>
      </c>
      <c r="CV29" s="6">
        <v>21.390306628356143</v>
      </c>
      <c r="CW29" s="3">
        <v>48.483359039698612</v>
      </c>
      <c r="CX29" s="3">
        <v>91</v>
      </c>
      <c r="CY29" s="34"/>
      <c r="CZ29" s="114">
        <v>7.3869074424612613</v>
      </c>
      <c r="DA29" s="114">
        <v>-3.0714708405207602</v>
      </c>
      <c r="DB29" s="34"/>
      <c r="DC29" s="2" t="s">
        <v>13</v>
      </c>
      <c r="DD29" s="2" t="s">
        <v>13</v>
      </c>
      <c r="DE29" s="2"/>
      <c r="DF29" s="274">
        <v>36.045041687528908</v>
      </c>
      <c r="DG29" s="6">
        <v>7.2038583877815752</v>
      </c>
      <c r="DH29" s="6">
        <v>21.900600073487659</v>
      </c>
      <c r="DI29" s="6">
        <v>50.189483301570156</v>
      </c>
      <c r="DJ29" s="6">
        <v>19.985712460069124</v>
      </c>
      <c r="DK29" s="3">
        <v>34.87574602694928</v>
      </c>
      <c r="DL29" s="3">
        <v>82</v>
      </c>
      <c r="DM29" s="34"/>
      <c r="DN29" s="114">
        <v>4.4450416875289065</v>
      </c>
      <c r="DO29" s="114">
        <v>2.8581342450676459</v>
      </c>
      <c r="DP29" s="34"/>
      <c r="DQ29" s="2" t="s">
        <v>13</v>
      </c>
      <c r="DR29" s="2" t="s">
        <v>13</v>
      </c>
      <c r="DS29" s="2"/>
      <c r="DT29" s="274">
        <v>33.898035768439932</v>
      </c>
      <c r="DU29" s="51">
        <v>7.0814697384487921</v>
      </c>
      <c r="DV29" s="51">
        <v>19.992797446900529</v>
      </c>
      <c r="DW29" s="51">
        <v>47.80327408997934</v>
      </c>
      <c r="DX29" s="51">
        <v>20.89050169992991</v>
      </c>
      <c r="DY29" s="252">
        <v>38.422615128072479</v>
      </c>
      <c r="DZ29" s="252">
        <v>78</v>
      </c>
      <c r="EA29" s="34"/>
      <c r="EB29" s="18">
        <v>-16.742894537221218</v>
      </c>
      <c r="EC29" s="114">
        <v>-14.144441614041249</v>
      </c>
      <c r="ED29" s="34"/>
      <c r="EE29" s="2" t="s">
        <v>15</v>
      </c>
      <c r="EF29" s="2" t="s">
        <v>13</v>
      </c>
      <c r="EG29" s="2"/>
      <c r="EH29" s="274">
        <v>41.109893963984945</v>
      </c>
      <c r="EI29" s="51">
        <v>6.8019673969244314</v>
      </c>
      <c r="EJ29" s="51">
        <v>27.75502561697531</v>
      </c>
      <c r="EK29" s="51">
        <v>54.464762310994573</v>
      </c>
      <c r="EL29" s="51">
        <v>16.545815960711103</v>
      </c>
      <c r="EM29" s="252">
        <v>35.758806568538027</v>
      </c>
      <c r="EN29" s="252">
        <v>89</v>
      </c>
      <c r="EO29" s="34"/>
      <c r="EP29" s="18">
        <v>5.3978668178370413</v>
      </c>
      <c r="EQ29" s="114">
        <v>7.2118581955450125</v>
      </c>
      <c r="ER29" s="34"/>
      <c r="ES29" s="2" t="s">
        <v>164</v>
      </c>
      <c r="ET29" s="2" t="s">
        <v>164</v>
      </c>
      <c r="EU29" s="2"/>
    </row>
    <row r="30" spans="1:151" ht="12" customHeight="1" x14ac:dyDescent="0.25">
      <c r="A30" s="38" t="s">
        <v>67</v>
      </c>
      <c r="B30" s="78" t="s">
        <v>240</v>
      </c>
      <c r="C30" s="79">
        <v>12.320859003183877</v>
      </c>
      <c r="D30" s="41">
        <v>18.250327697195054</v>
      </c>
      <c r="E30" s="78">
        <v>67.03921441145944</v>
      </c>
      <c r="F30" s="78">
        <v>28.891839957324976</v>
      </c>
      <c r="G30" s="69">
        <v>12.379771000000002</v>
      </c>
      <c r="H30" s="69">
        <v>20</v>
      </c>
      <c r="I30" s="52"/>
      <c r="J30" s="43">
        <v>46.275797285332771</v>
      </c>
      <c r="K30" s="43">
        <v>6.0923020651729711</v>
      </c>
      <c r="L30" s="43">
        <v>34.311482002446994</v>
      </c>
      <c r="M30" s="43">
        <v>58.240112568218549</v>
      </c>
      <c r="N30" s="43">
        <v>13.165201730849359</v>
      </c>
      <c r="O30" s="52">
        <v>61.384172000000007</v>
      </c>
      <c r="P30" s="52">
        <v>102</v>
      </c>
      <c r="Q30" s="52"/>
      <c r="R30" s="43">
        <v>37.132275633470364</v>
      </c>
      <c r="S30" s="43">
        <v>4.2337484819822055</v>
      </c>
      <c r="T30" s="43">
        <v>28.825702758443295</v>
      </c>
      <c r="U30" s="43">
        <v>45.438848508497429</v>
      </c>
      <c r="V30" s="43">
        <v>11.401801828073207</v>
      </c>
      <c r="W30" s="52">
        <v>148.35533905825014</v>
      </c>
      <c r="X30" s="52">
        <v>231</v>
      </c>
      <c r="Y30" s="52"/>
      <c r="Z30" s="43">
        <v>34.583996984010909</v>
      </c>
      <c r="AA30" s="43">
        <v>3.9261917403703115</v>
      </c>
      <c r="AB30" s="43">
        <v>26.88068800387115</v>
      </c>
      <c r="AC30" s="43">
        <v>42.287305964150661</v>
      </c>
      <c r="AD30" s="43">
        <v>11.352625730870534</v>
      </c>
      <c r="AE30" s="52">
        <v>136.52830607349625</v>
      </c>
      <c r="AF30" s="52">
        <v>215</v>
      </c>
      <c r="AG30" s="52"/>
      <c r="AH30" s="281">
        <v>-11.699999999999996</v>
      </c>
      <c r="AI30" s="281">
        <v>-2.5</v>
      </c>
      <c r="AJ30" s="52"/>
      <c r="AK30" s="52" t="s">
        <v>13</v>
      </c>
      <c r="AL30" s="52" t="s">
        <v>13</v>
      </c>
      <c r="AM30" s="52"/>
      <c r="AN30" s="43">
        <v>55.881022486400248</v>
      </c>
      <c r="AO30" s="43">
        <v>4.459459735751178</v>
      </c>
      <c r="AP30" s="43">
        <v>47.131787849862725</v>
      </c>
      <c r="AQ30" s="43">
        <v>64.630257122937763</v>
      </c>
      <c r="AR30" s="43">
        <v>7.9802758384324051</v>
      </c>
      <c r="AS30" s="52">
        <v>94.04977960220539</v>
      </c>
      <c r="AT30" s="52">
        <v>197</v>
      </c>
      <c r="AU30" s="52"/>
      <c r="AV30" s="281">
        <v>9.6000000000000014</v>
      </c>
      <c r="AW30" s="281">
        <v>21.299999999999997</v>
      </c>
      <c r="AX30" s="52"/>
      <c r="AY30" s="52" t="s">
        <v>13</v>
      </c>
      <c r="AZ30" s="52" t="s">
        <v>14</v>
      </c>
      <c r="BA30" s="52"/>
      <c r="BB30" s="43">
        <v>41.996046031283186</v>
      </c>
      <c r="BC30" s="43">
        <v>4.0982901184107661</v>
      </c>
      <c r="BD30" s="43">
        <v>33.95352009909876</v>
      </c>
      <c r="BE30" s="43">
        <v>50.038571963467618</v>
      </c>
      <c r="BF30" s="43">
        <v>9.7587523248210495</v>
      </c>
      <c r="BG30" s="52">
        <v>96.997404284155181</v>
      </c>
      <c r="BH30" s="52">
        <v>202</v>
      </c>
      <c r="BI30" s="52"/>
      <c r="BJ30" s="281">
        <v>-4.2797512540495859</v>
      </c>
      <c r="BK30" s="281">
        <v>-13.884976455117062</v>
      </c>
      <c r="BL30" s="52"/>
      <c r="BM30" s="52" t="s">
        <v>13</v>
      </c>
      <c r="BN30" s="52" t="s">
        <v>16</v>
      </c>
      <c r="BO30" s="52"/>
      <c r="BP30" s="43">
        <v>47.471645174164848</v>
      </c>
      <c r="BQ30" s="43">
        <v>3.4240613642269593</v>
      </c>
      <c r="BR30" s="43">
        <v>40.752118762311504</v>
      </c>
      <c r="BS30" s="43">
        <v>54.191171586018186</v>
      </c>
      <c r="BT30" s="43">
        <v>7.2128559093848548</v>
      </c>
      <c r="BU30" s="52">
        <v>99.203056554070827</v>
      </c>
      <c r="BV30" s="52">
        <v>229</v>
      </c>
      <c r="BW30" s="69"/>
      <c r="BX30" s="281">
        <v>1.1958478888320769</v>
      </c>
      <c r="BY30" s="281">
        <v>5.4755991428816628</v>
      </c>
      <c r="BZ30" s="69"/>
      <c r="CA30" s="39" t="s">
        <v>13</v>
      </c>
      <c r="CB30" s="39" t="s">
        <v>13</v>
      </c>
      <c r="CC30" s="39"/>
      <c r="CD30" s="43">
        <v>50.743380483980893</v>
      </c>
      <c r="CE30" s="43">
        <v>5.9823906257731467</v>
      </c>
      <c r="CF30" s="43">
        <v>38.976468923259276</v>
      </c>
      <c r="CG30" s="43">
        <v>62.51029204470251</v>
      </c>
      <c r="CH30" s="43">
        <v>11.789499573568456</v>
      </c>
      <c r="CI30" s="52">
        <v>66.104881626407504</v>
      </c>
      <c r="CJ30" s="52">
        <v>83</v>
      </c>
      <c r="CK30" s="69"/>
      <c r="CL30" s="281">
        <v>13.611104850510529</v>
      </c>
      <c r="CM30" s="281">
        <v>3.2717353098160444</v>
      </c>
      <c r="CN30" s="69"/>
      <c r="CO30" s="39" t="s">
        <v>15</v>
      </c>
      <c r="CP30" s="39" t="s">
        <v>13</v>
      </c>
      <c r="CQ30" s="39"/>
      <c r="CR30" s="43">
        <v>56.731222144548163</v>
      </c>
      <c r="CS30" s="43">
        <v>4.6659913197577163</v>
      </c>
      <c r="CT30" s="43">
        <v>47.568444139908081</v>
      </c>
      <c r="CU30" s="43">
        <v>65.894000149188244</v>
      </c>
      <c r="CV30" s="43">
        <v>8.2247325958693729</v>
      </c>
      <c r="CW30" s="52">
        <v>81.33763722229854</v>
      </c>
      <c r="CX30" s="52">
        <v>145</v>
      </c>
      <c r="CY30" s="69"/>
      <c r="CZ30" s="281">
        <v>22.147225160537253</v>
      </c>
      <c r="DA30" s="281">
        <v>5.9878416605672697</v>
      </c>
      <c r="DB30" s="69"/>
      <c r="DC30" s="39" t="s">
        <v>14</v>
      </c>
      <c r="DD30" s="39" t="s">
        <v>13</v>
      </c>
      <c r="DE30" s="39"/>
      <c r="DF30" s="43">
        <v>52.478789865056676</v>
      </c>
      <c r="DG30" s="43">
        <v>5.7540460818403565</v>
      </c>
      <c r="DH30" s="43">
        <v>41.180987428082744</v>
      </c>
      <c r="DI30" s="43">
        <v>63.7765923020306</v>
      </c>
      <c r="DJ30" s="43">
        <v>10.964517468173792</v>
      </c>
      <c r="DK30" s="52">
        <v>51.100721612403589</v>
      </c>
      <c r="DL30" s="52">
        <v>99</v>
      </c>
      <c r="DM30" s="69"/>
      <c r="DN30" s="281">
        <v>-3.4022326213435719</v>
      </c>
      <c r="DO30" s="281">
        <v>-4.2524322794914866</v>
      </c>
      <c r="DP30" s="69"/>
      <c r="DQ30" s="39" t="s">
        <v>13</v>
      </c>
      <c r="DR30" s="39" t="s">
        <v>13</v>
      </c>
      <c r="DS30" s="39"/>
      <c r="DT30" s="43">
        <v>59.931389353971831</v>
      </c>
      <c r="DU30" s="43">
        <v>4.3493091208077956</v>
      </c>
      <c r="DV30" s="43">
        <v>51.391046445985999</v>
      </c>
      <c r="DW30" s="43">
        <v>68.471732261957669</v>
      </c>
      <c r="DX30" s="43">
        <v>7.2571471605964932</v>
      </c>
      <c r="DY30" s="282">
        <v>65.615409022164286</v>
      </c>
      <c r="DZ30" s="282">
        <v>141</v>
      </c>
      <c r="EA30" s="69"/>
      <c r="EB30" s="18">
        <v>-0.81505860320044121</v>
      </c>
      <c r="EC30" s="281">
        <v>-11.297802436973932</v>
      </c>
      <c r="ED30" s="69"/>
      <c r="EE30" s="39" t="s">
        <v>13</v>
      </c>
      <c r="EF30" s="39" t="s">
        <v>13</v>
      </c>
      <c r="EG30" s="39"/>
      <c r="EH30" s="43">
        <v>55.534151883494211</v>
      </c>
      <c r="EI30" s="43">
        <v>5.1054752342583365</v>
      </c>
      <c r="EJ30" s="43">
        <v>45.510147705928205</v>
      </c>
      <c r="EK30" s="43">
        <v>65.558156061060217</v>
      </c>
      <c r="EL30" s="43">
        <v>9.1933973259719117</v>
      </c>
      <c r="EM30" s="282">
        <v>59.591323986028321</v>
      </c>
      <c r="EN30" s="282">
        <v>119</v>
      </c>
      <c r="EO30" s="69"/>
      <c r="EP30" s="18">
        <v>8.0625067093293623</v>
      </c>
      <c r="EQ30" s="281">
        <v>-4.39723747047762</v>
      </c>
      <c r="ER30" s="69"/>
      <c r="ES30" s="39" t="s">
        <v>164</v>
      </c>
      <c r="ET30" s="39" t="s">
        <v>164</v>
      </c>
      <c r="EU30" s="39"/>
    </row>
    <row r="31" spans="1:151" ht="12" customHeight="1" x14ac:dyDescent="0.25">
      <c r="A31" s="17" t="s">
        <v>66</v>
      </c>
      <c r="B31" s="35" t="s">
        <v>17</v>
      </c>
      <c r="C31" s="36" t="s">
        <v>17</v>
      </c>
      <c r="D31" s="4" t="s">
        <v>17</v>
      </c>
      <c r="E31" s="35" t="s">
        <v>17</v>
      </c>
      <c r="F31" s="35" t="s">
        <v>17</v>
      </c>
      <c r="G31" s="34" t="s">
        <v>17</v>
      </c>
      <c r="H31" s="34" t="s">
        <v>17</v>
      </c>
      <c r="I31" s="81"/>
      <c r="J31" s="6">
        <v>55.745714945870638</v>
      </c>
      <c r="K31" s="6">
        <v>6.6012093485143346</v>
      </c>
      <c r="L31" s="6">
        <v>42.781986448978358</v>
      </c>
      <c r="M31" s="6">
        <v>68.709443442762918</v>
      </c>
      <c r="N31" s="6">
        <v>11.841644429395409</v>
      </c>
      <c r="O31" s="3">
        <v>48.663796000000005</v>
      </c>
      <c r="P31" s="3">
        <v>80</v>
      </c>
      <c r="Q31" s="3"/>
      <c r="R31" s="6">
        <v>38.21111692210313</v>
      </c>
      <c r="S31" s="6">
        <v>4.6312087669364619</v>
      </c>
      <c r="T31" s="6">
        <v>29.124730877741118</v>
      </c>
      <c r="U31" s="6">
        <v>47.297502966465139</v>
      </c>
      <c r="V31" s="6">
        <v>12.120055994117122</v>
      </c>
      <c r="W31" s="3">
        <v>86.925162448267983</v>
      </c>
      <c r="X31" s="3">
        <v>167</v>
      </c>
      <c r="Y31" s="3"/>
      <c r="Z31" s="6">
        <v>44.305206220380576</v>
      </c>
      <c r="AA31" s="6">
        <v>4.8968599910177133</v>
      </c>
      <c r="AB31" s="6">
        <v>34.697416270790406</v>
      </c>
      <c r="AC31" s="6">
        <v>53.912996169970754</v>
      </c>
      <c r="AD31" s="6">
        <v>11.052561106837004</v>
      </c>
      <c r="AE31" s="3">
        <v>92.503001074567095</v>
      </c>
      <c r="AF31" s="3">
        <v>163</v>
      </c>
      <c r="AH31" s="114">
        <v>-11.400000000000006</v>
      </c>
      <c r="AI31" s="114">
        <v>6.0999999999999943</v>
      </c>
      <c r="AK31" s="3" t="s">
        <v>13</v>
      </c>
      <c r="AL31" s="3" t="s">
        <v>13</v>
      </c>
      <c r="AM31" s="3"/>
      <c r="AN31" s="6">
        <v>59.160360309845863</v>
      </c>
      <c r="AO31" s="6">
        <v>4.8625452879048012</v>
      </c>
      <c r="AP31" s="6">
        <v>49.62029219047249</v>
      </c>
      <c r="AQ31" s="6">
        <v>68.70042842921923</v>
      </c>
      <c r="AR31" s="6">
        <v>8.2192624629697271</v>
      </c>
      <c r="AS31" s="3">
        <v>76.322967672396175</v>
      </c>
      <c r="AT31" s="3">
        <v>157</v>
      </c>
      <c r="AV31" s="114">
        <v>3.5</v>
      </c>
      <c r="AW31" s="114">
        <v>14.900000000000006</v>
      </c>
      <c r="AY31" s="3" t="s">
        <v>13</v>
      </c>
      <c r="AZ31" s="3" t="s">
        <v>16</v>
      </c>
      <c r="BB31" s="6">
        <v>43.608337587779175</v>
      </c>
      <c r="BC31" s="6">
        <v>4.7540728637515599</v>
      </c>
      <c r="BD31" s="6">
        <v>34.278896970958513</v>
      </c>
      <c r="BE31" s="6">
        <v>52.937778204599852</v>
      </c>
      <c r="BF31" s="6">
        <v>10.901752111467426</v>
      </c>
      <c r="BG31" s="3">
        <v>75.452886784958125</v>
      </c>
      <c r="BH31" s="3">
        <v>151</v>
      </c>
      <c r="BJ31" s="114">
        <v>-12.137377358091463</v>
      </c>
      <c r="BK31" s="114">
        <v>-15.552022722066688</v>
      </c>
      <c r="BM31" s="3" t="s">
        <v>13</v>
      </c>
      <c r="BN31" s="3" t="s">
        <v>16</v>
      </c>
      <c r="BP31" s="6">
        <v>53.684479229360015</v>
      </c>
      <c r="BQ31" s="6">
        <v>4.0125384781892208</v>
      </c>
      <c r="BR31" s="6">
        <v>45.81009982586545</v>
      </c>
      <c r="BS31" s="6">
        <v>61.558858632854587</v>
      </c>
      <c r="BT31" s="6">
        <v>7.4742989701849716</v>
      </c>
      <c r="BU31" s="3">
        <v>75.577455461626698</v>
      </c>
      <c r="BV31" s="3">
        <v>175</v>
      </c>
      <c r="BW31" s="34"/>
      <c r="BX31" s="114">
        <v>-2.0612357165106232</v>
      </c>
      <c r="BY31" s="114">
        <v>10.07614164158084</v>
      </c>
      <c r="BZ31" s="34"/>
      <c r="CA31" s="2" t="s">
        <v>13</v>
      </c>
      <c r="CB31" s="2" t="s">
        <v>13</v>
      </c>
      <c r="CC31" s="2"/>
      <c r="CD31" s="6">
        <v>52.273873886217089</v>
      </c>
      <c r="CE31" s="6">
        <v>5.979615193003645</v>
      </c>
      <c r="CF31" s="6">
        <v>40.512421392611685</v>
      </c>
      <c r="CG31" s="6">
        <v>64.035326379822493</v>
      </c>
      <c r="CH31" s="6">
        <v>11.439012930281935</v>
      </c>
      <c r="CI31" s="3">
        <v>49.130410383094443</v>
      </c>
      <c r="CJ31" s="3">
        <v>64</v>
      </c>
      <c r="CK31" s="34"/>
      <c r="CL31" s="114">
        <v>14.062756964113959</v>
      </c>
      <c r="CM31" s="114">
        <v>-1.410605343142926</v>
      </c>
      <c r="CN31" s="34"/>
      <c r="CO31" s="2" t="s">
        <v>15</v>
      </c>
      <c r="CP31" s="2" t="s">
        <v>13</v>
      </c>
      <c r="CQ31" s="2"/>
      <c r="CR31" s="6">
        <v>59.994884550329729</v>
      </c>
      <c r="CS31" s="6">
        <v>5.1542867341038159</v>
      </c>
      <c r="CT31" s="6">
        <v>49.873222961103515</v>
      </c>
      <c r="CU31" s="6">
        <v>70.11654613955595</v>
      </c>
      <c r="CV31" s="6">
        <v>8.5912103552426746</v>
      </c>
      <c r="CW31" s="3">
        <v>58.280538430034454</v>
      </c>
      <c r="CX31" s="3">
        <v>98</v>
      </c>
      <c r="CY31" s="34"/>
      <c r="CZ31" s="114">
        <v>15.689678329949153</v>
      </c>
      <c r="DA31" s="114">
        <v>7.7210106641126401</v>
      </c>
      <c r="DB31" s="34"/>
      <c r="DC31" s="2" t="s">
        <v>16</v>
      </c>
      <c r="DD31" s="2" t="s">
        <v>13</v>
      </c>
      <c r="DE31" s="2"/>
      <c r="DF31" s="6">
        <v>56.343863658573603</v>
      </c>
      <c r="DG31" s="6">
        <v>6.5280074073956378</v>
      </c>
      <c r="DH31" s="6">
        <v>43.526424078341805</v>
      </c>
      <c r="DI31" s="6">
        <v>69.161303238805402</v>
      </c>
      <c r="DJ31" s="6">
        <v>11.58601306959236</v>
      </c>
      <c r="DK31" s="3">
        <v>39.922447340346231</v>
      </c>
      <c r="DL31" s="3">
        <v>71</v>
      </c>
      <c r="DM31" s="34"/>
      <c r="DN31" s="114">
        <v>-2.81649665127226</v>
      </c>
      <c r="DO31" s="114">
        <v>-3.6510208917561258</v>
      </c>
      <c r="DP31" s="34"/>
      <c r="DQ31" s="2" t="s">
        <v>13</v>
      </c>
      <c r="DR31" s="2" t="s">
        <v>13</v>
      </c>
      <c r="DS31" s="2"/>
      <c r="DT31" s="6">
        <v>59.821606016828419</v>
      </c>
      <c r="DU31" s="6">
        <v>5.0026720157370068</v>
      </c>
      <c r="DV31" s="6">
        <v>49.998313791822461</v>
      </c>
      <c r="DW31" s="6">
        <v>69.644898241834369</v>
      </c>
      <c r="DX31" s="6">
        <v>8.3626508026710358</v>
      </c>
      <c r="DY31" s="252">
        <v>51.155906083907517</v>
      </c>
      <c r="DZ31" s="252">
        <v>110</v>
      </c>
      <c r="EA31" s="34"/>
      <c r="EB31" s="18">
        <v>-8.1913509437370635E-2</v>
      </c>
      <c r="EC31" s="114">
        <v>-12.817439580231799</v>
      </c>
      <c r="ED31" s="34"/>
      <c r="EE31" s="2" t="s">
        <v>13</v>
      </c>
      <c r="EF31" s="2" t="s">
        <v>13</v>
      </c>
      <c r="EG31" s="2"/>
      <c r="EH31" s="6">
        <v>57.48159220875074</v>
      </c>
      <c r="EI31" s="6">
        <v>6.0760315857285061</v>
      </c>
      <c r="EJ31" s="6">
        <v>45.552014019892233</v>
      </c>
      <c r="EK31" s="6">
        <v>69.41117039760924</v>
      </c>
      <c r="EL31" s="6">
        <v>10.570395412261245</v>
      </c>
      <c r="EM31" s="252">
        <v>43.575769329479172</v>
      </c>
      <c r="EN31" s="252">
        <v>79</v>
      </c>
      <c r="EO31" s="34"/>
      <c r="EP31" s="18">
        <v>3.7971129793907252</v>
      </c>
      <c r="EQ31" s="114">
        <v>-2.3400138080776784</v>
      </c>
      <c r="ER31" s="34"/>
      <c r="ES31" s="2" t="s">
        <v>164</v>
      </c>
      <c r="ET31" s="2" t="s">
        <v>164</v>
      </c>
      <c r="EU31" s="2"/>
    </row>
    <row r="32" spans="1:151" ht="12" customHeight="1" x14ac:dyDescent="0.25">
      <c r="A32" s="17" t="s">
        <v>65</v>
      </c>
      <c r="B32" s="35" t="s">
        <v>17</v>
      </c>
      <c r="C32" s="36" t="s">
        <v>17</v>
      </c>
      <c r="D32" s="4" t="s">
        <v>17</v>
      </c>
      <c r="E32" s="35" t="s">
        <v>17</v>
      </c>
      <c r="F32" s="35" t="s">
        <v>17</v>
      </c>
      <c r="G32" s="34" t="s">
        <v>17</v>
      </c>
      <c r="H32" s="34" t="s">
        <v>17</v>
      </c>
      <c r="I32" s="81"/>
      <c r="J32" s="274">
        <v>10</v>
      </c>
      <c r="K32" s="6">
        <v>5.1978865625117905</v>
      </c>
      <c r="L32" s="6">
        <v>0</v>
      </c>
      <c r="M32" s="6">
        <v>20.254965166891218</v>
      </c>
      <c r="N32" s="6">
        <v>51.734986299658267</v>
      </c>
      <c r="O32" s="3">
        <v>12.720375999999995</v>
      </c>
      <c r="P32" s="3">
        <v>22</v>
      </c>
      <c r="Q32" s="3"/>
      <c r="R32" s="274">
        <v>35.6</v>
      </c>
      <c r="S32" s="6">
        <v>7.9653507041561991</v>
      </c>
      <c r="T32" s="6">
        <v>19.977749796896578</v>
      </c>
      <c r="U32" s="6">
        <v>51.233629252562231</v>
      </c>
      <c r="V32" s="6">
        <v>22.37100533785193</v>
      </c>
      <c r="W32" s="3">
        <v>61.430176609982233</v>
      </c>
      <c r="X32" s="3">
        <v>64</v>
      </c>
      <c r="Y32" s="3"/>
      <c r="Z32" s="274">
        <v>14.2</v>
      </c>
      <c r="AA32" s="6">
        <v>5.2344825138031057</v>
      </c>
      <c r="AB32" s="6">
        <v>3.8882321685328249</v>
      </c>
      <c r="AC32" s="6">
        <v>24.42866362039096</v>
      </c>
      <c r="AD32" s="6">
        <v>36.97073685492451</v>
      </c>
      <c r="AE32" s="3">
        <v>44.025304998929144</v>
      </c>
      <c r="AF32" s="3">
        <v>52</v>
      </c>
      <c r="AH32" s="114">
        <v>4.1999999999999993</v>
      </c>
      <c r="AI32" s="114">
        <v>-21.400000000000002</v>
      </c>
      <c r="AK32" s="3" t="s">
        <v>13</v>
      </c>
      <c r="AL32" s="3" t="s">
        <v>16</v>
      </c>
      <c r="AM32" s="3"/>
      <c r="AN32" s="274">
        <v>41.8</v>
      </c>
      <c r="AO32" s="6">
        <v>9.7813400566891691</v>
      </c>
      <c r="AP32" s="6">
        <v>22.571305513112314</v>
      </c>
      <c r="AQ32" s="6">
        <v>60.952295268285553</v>
      </c>
      <c r="AR32" s="6">
        <v>23.4217394010332</v>
      </c>
      <c r="AS32" s="3">
        <v>17.726811929809195</v>
      </c>
      <c r="AT32" s="3">
        <v>40</v>
      </c>
      <c r="AV32" s="114">
        <v>31.799999999999997</v>
      </c>
      <c r="AW32" s="114">
        <v>27.599999999999998</v>
      </c>
      <c r="AY32" s="3" t="s">
        <v>14</v>
      </c>
      <c r="AZ32" s="3" t="s">
        <v>16</v>
      </c>
      <c r="BB32" s="274">
        <v>36.349502669094989</v>
      </c>
      <c r="BC32" s="6">
        <v>8.0512212006615371</v>
      </c>
      <c r="BD32" s="6">
        <v>20.549704845805937</v>
      </c>
      <c r="BE32" s="6">
        <v>52.149300492384029</v>
      </c>
      <c r="BF32" s="6">
        <v>22.149467281451511</v>
      </c>
      <c r="BG32" s="3">
        <v>21.544517499197102</v>
      </c>
      <c r="BH32" s="3">
        <v>51</v>
      </c>
      <c r="BJ32" s="114">
        <v>26.349502669094989</v>
      </c>
      <c r="BK32" s="114">
        <v>-5.4504973309050087</v>
      </c>
      <c r="BM32" s="3" t="s">
        <v>14</v>
      </c>
      <c r="BN32" s="3" t="s">
        <v>13</v>
      </c>
      <c r="BP32" s="274">
        <v>27.597010566575484</v>
      </c>
      <c r="BQ32" s="6">
        <v>6.5853048713890754</v>
      </c>
      <c r="BR32" s="6">
        <v>14.673722895475116</v>
      </c>
      <c r="BS32" s="6">
        <v>40.520298237675853</v>
      </c>
      <c r="BT32" s="6">
        <v>23.86238486049993</v>
      </c>
      <c r="BU32" s="3">
        <v>23.625601092444136</v>
      </c>
      <c r="BV32" s="3">
        <v>54</v>
      </c>
      <c r="BW32" s="34"/>
      <c r="BX32" s="114">
        <v>17.597010566575484</v>
      </c>
      <c r="BY32" s="114">
        <v>-8.7524921025195042</v>
      </c>
      <c r="BZ32" s="34"/>
      <c r="CA32" s="2" t="s">
        <v>16</v>
      </c>
      <c r="CB32" s="2" t="s">
        <v>13</v>
      </c>
      <c r="CC32" s="2"/>
      <c r="CD32" s="274">
        <v>46.313565389145111</v>
      </c>
      <c r="CE32" s="6">
        <v>15.914678340924935</v>
      </c>
      <c r="CF32" s="6">
        <v>15.010592335493389</v>
      </c>
      <c r="CG32" s="6">
        <v>77.616538442796838</v>
      </c>
      <c r="CH32" s="6">
        <v>34.362887433095331</v>
      </c>
      <c r="CI32" s="3">
        <v>16.974471243313065</v>
      </c>
      <c r="CJ32" s="3">
        <v>19</v>
      </c>
      <c r="CK32" s="34"/>
      <c r="CL32" s="114">
        <v>10.71356538914511</v>
      </c>
      <c r="CM32" s="114">
        <v>18.716554822569627</v>
      </c>
      <c r="CN32" s="34"/>
      <c r="CO32" s="2" t="s">
        <v>13</v>
      </c>
      <c r="CP32" s="2" t="s">
        <v>13</v>
      </c>
      <c r="CQ32" s="2"/>
      <c r="CR32" s="274">
        <v>48.481788684748508</v>
      </c>
      <c r="CS32" s="6">
        <v>9.7792756564078509</v>
      </c>
      <c r="CT32" s="6">
        <v>29.277867000106607</v>
      </c>
      <c r="CU32" s="6">
        <v>67.685710369390421</v>
      </c>
      <c r="CV32" s="6">
        <v>20.171029002245195</v>
      </c>
      <c r="CW32" s="3">
        <v>23.057098792264096</v>
      </c>
      <c r="CX32" s="3">
        <v>47</v>
      </c>
      <c r="CY32" s="34"/>
      <c r="CZ32" s="114">
        <v>34.281788684748506</v>
      </c>
      <c r="DA32" s="114">
        <v>2.1682232956033971</v>
      </c>
      <c r="DB32" s="34"/>
      <c r="DC32" s="2" t="s">
        <v>14</v>
      </c>
      <c r="DD32" s="2" t="s">
        <v>13</v>
      </c>
      <c r="DE32" s="2"/>
      <c r="DF32" s="274">
        <v>38.674941325220026</v>
      </c>
      <c r="DG32" s="6">
        <v>11.589292166508599</v>
      </c>
      <c r="DH32" s="6">
        <v>15.919904014203857</v>
      </c>
      <c r="DI32" s="6">
        <v>61.429978636236193</v>
      </c>
      <c r="DJ32" s="6">
        <v>29.965894632013811</v>
      </c>
      <c r="DK32" s="3">
        <v>11.178274272057367</v>
      </c>
      <c r="DL32" s="3">
        <v>28</v>
      </c>
      <c r="DM32" s="34"/>
      <c r="DN32" s="114">
        <v>-3.1250586747799716</v>
      </c>
      <c r="DO32" s="114">
        <v>-9.8068473595284829</v>
      </c>
      <c r="DP32" s="34"/>
      <c r="DQ32" s="2" t="s">
        <v>13</v>
      </c>
      <c r="DR32" s="2" t="s">
        <v>13</v>
      </c>
      <c r="DS32" s="2"/>
      <c r="DT32" s="6">
        <v>60.319789018086645</v>
      </c>
      <c r="DU32" s="6">
        <v>8.7271492100664254</v>
      </c>
      <c r="DV32" s="6">
        <v>43.183079533228977</v>
      </c>
      <c r="DW32" s="6">
        <v>77.456498502944314</v>
      </c>
      <c r="DX32" s="6">
        <v>14.468136165810568</v>
      </c>
      <c r="DY32" s="252">
        <v>14.459502938256765</v>
      </c>
      <c r="DZ32" s="252">
        <v>31</v>
      </c>
      <c r="EA32" s="34"/>
      <c r="EB32" s="18">
        <v>-20.42959865489113</v>
      </c>
      <c r="EC32" s="114">
        <v>-22.755037311016167</v>
      </c>
      <c r="ED32" s="34"/>
      <c r="EE32" s="2" t="s">
        <v>13</v>
      </c>
      <c r="EF32" s="2" t="s">
        <v>13</v>
      </c>
      <c r="EG32" s="2"/>
      <c r="EH32" s="274">
        <v>50.235477425060552</v>
      </c>
      <c r="EI32" s="6">
        <v>9.569044483651421</v>
      </c>
      <c r="EJ32" s="6">
        <v>31.447776480826917</v>
      </c>
      <c r="EK32" s="6">
        <v>69.023178369294186</v>
      </c>
      <c r="EL32" s="6">
        <v>19.048379699239788</v>
      </c>
      <c r="EM32" s="252">
        <v>16.015554656549146</v>
      </c>
      <c r="EN32" s="252">
        <v>40</v>
      </c>
      <c r="EO32" s="34"/>
      <c r="EP32" s="18">
        <v>22.638466858485067</v>
      </c>
      <c r="EQ32" s="114">
        <v>-10.084311593026094</v>
      </c>
      <c r="ER32" s="34"/>
      <c r="ES32" s="2" t="s">
        <v>16</v>
      </c>
      <c r="ET32" s="2" t="s">
        <v>164</v>
      </c>
      <c r="EU32" s="2"/>
    </row>
    <row r="33" spans="1:151" ht="5.0999999999999996" customHeight="1" x14ac:dyDescent="0.25">
      <c r="A33" s="17"/>
      <c r="B33" s="35"/>
      <c r="C33" s="36"/>
      <c r="D33" s="4"/>
      <c r="E33" s="35"/>
      <c r="F33" s="35"/>
      <c r="G33" s="34"/>
      <c r="H33" s="34"/>
      <c r="I33" s="81"/>
      <c r="J33" s="6"/>
      <c r="K33" s="6"/>
      <c r="L33" s="6"/>
      <c r="M33" s="6"/>
      <c r="N33" s="6"/>
      <c r="O33" s="3"/>
      <c r="P33" s="3"/>
      <c r="Q33" s="3"/>
      <c r="Y33" s="3"/>
      <c r="AH33" s="114"/>
      <c r="AI33" s="114"/>
      <c r="AM33" s="3"/>
      <c r="AV33" s="114"/>
      <c r="AW33" s="114"/>
      <c r="BJ33" s="114"/>
      <c r="BK33" s="114"/>
      <c r="BW33" s="34"/>
      <c r="BX33" s="114"/>
      <c r="BY33" s="114"/>
      <c r="BZ33" s="34"/>
      <c r="CA33" s="2"/>
      <c r="CB33" s="2"/>
      <c r="CC33" s="2"/>
      <c r="CK33" s="34"/>
      <c r="CL33" s="114"/>
      <c r="CM33" s="114"/>
      <c r="CN33" s="34"/>
      <c r="CO33" s="2"/>
      <c r="CP33" s="2"/>
      <c r="CQ33" s="2"/>
      <c r="CY33" s="34"/>
      <c r="CZ33" s="114"/>
      <c r="DA33" s="114"/>
      <c r="DB33" s="34"/>
      <c r="DC33" s="2"/>
      <c r="DD33" s="2"/>
      <c r="DE33" s="2"/>
      <c r="DM33" s="34"/>
      <c r="DN33" s="114"/>
      <c r="DO33" s="114"/>
      <c r="DP33" s="34"/>
      <c r="DQ33" s="2"/>
      <c r="DR33" s="2"/>
      <c r="DS33" s="2"/>
      <c r="DY33" s="252"/>
      <c r="DZ33" s="252"/>
      <c r="EA33" s="34"/>
      <c r="EB33" s="18"/>
      <c r="EC33" s="114"/>
      <c r="ED33" s="34"/>
      <c r="EE33" s="2"/>
      <c r="EF33" s="2"/>
      <c r="EG33" s="2"/>
      <c r="EM33" s="252"/>
      <c r="EN33" s="252"/>
      <c r="EO33" s="34"/>
      <c r="EP33" s="18"/>
      <c r="EQ33" s="114"/>
      <c r="ER33" s="34"/>
      <c r="ES33" s="2"/>
      <c r="ET33" s="2"/>
      <c r="EU33" s="2"/>
    </row>
    <row r="34" spans="1:151" ht="12.95" customHeight="1" x14ac:dyDescent="0.25">
      <c r="A34" s="24" t="s">
        <v>60</v>
      </c>
      <c r="B34" s="268"/>
      <c r="C34" s="269"/>
      <c r="D34" s="265"/>
      <c r="E34" s="268"/>
      <c r="F34" s="268"/>
      <c r="G34" s="267"/>
      <c r="H34" s="267"/>
      <c r="I34" s="280"/>
      <c r="J34" s="277"/>
      <c r="K34" s="277"/>
      <c r="L34" s="277"/>
      <c r="M34" s="277"/>
      <c r="N34" s="277"/>
      <c r="O34" s="278"/>
      <c r="P34" s="278"/>
      <c r="Q34" s="279"/>
      <c r="R34" s="277"/>
      <c r="S34" s="277"/>
      <c r="T34" s="277"/>
      <c r="U34" s="277"/>
      <c r="V34" s="277"/>
      <c r="W34" s="278"/>
      <c r="X34" s="278"/>
      <c r="Y34" s="279"/>
      <c r="Z34" s="277"/>
      <c r="AA34" s="277"/>
      <c r="AB34" s="277"/>
      <c r="AC34" s="277"/>
      <c r="AD34" s="277"/>
      <c r="AE34" s="278"/>
      <c r="AF34" s="278"/>
      <c r="AG34" s="278"/>
      <c r="AH34" s="275"/>
      <c r="AI34" s="275"/>
      <c r="AJ34" s="278"/>
      <c r="AK34" s="278"/>
      <c r="AL34" s="278"/>
      <c r="AM34" s="279"/>
      <c r="AN34" s="277"/>
      <c r="AO34" s="277"/>
      <c r="AP34" s="277"/>
      <c r="AQ34" s="277"/>
      <c r="AR34" s="277"/>
      <c r="AS34" s="278"/>
      <c r="AT34" s="278"/>
      <c r="AU34" s="278"/>
      <c r="AV34" s="275"/>
      <c r="AW34" s="275"/>
      <c r="AX34" s="278"/>
      <c r="AY34" s="278"/>
      <c r="AZ34" s="278"/>
      <c r="BA34" s="278"/>
      <c r="BB34" s="277"/>
      <c r="BC34" s="277"/>
      <c r="BD34" s="277"/>
      <c r="BE34" s="277"/>
      <c r="BF34" s="277"/>
      <c r="BG34" s="278"/>
      <c r="BH34" s="278"/>
      <c r="BI34" s="278"/>
      <c r="BJ34" s="275"/>
      <c r="BK34" s="275"/>
      <c r="BL34" s="278"/>
      <c r="BM34" s="278"/>
      <c r="BN34" s="278"/>
      <c r="BO34" s="278"/>
      <c r="BP34" s="277"/>
      <c r="BQ34" s="277"/>
      <c r="BR34" s="277"/>
      <c r="BS34" s="277"/>
      <c r="BT34" s="277"/>
      <c r="BU34" s="278"/>
      <c r="BV34" s="278"/>
      <c r="BW34" s="263"/>
      <c r="BX34" s="275"/>
      <c r="BY34" s="275"/>
      <c r="BZ34" s="263"/>
      <c r="CA34" s="263"/>
      <c r="CB34" s="263"/>
      <c r="CC34" s="263"/>
      <c r="CD34" s="277"/>
      <c r="CE34" s="277"/>
      <c r="CF34" s="277"/>
      <c r="CG34" s="277"/>
      <c r="CH34" s="277"/>
      <c r="CI34" s="278"/>
      <c r="CJ34" s="278"/>
      <c r="CK34" s="263"/>
      <c r="CL34" s="275"/>
      <c r="CM34" s="275"/>
      <c r="CN34" s="263"/>
      <c r="CO34" s="263"/>
      <c r="CP34" s="263"/>
      <c r="CQ34" s="263"/>
      <c r="CR34" s="277"/>
      <c r="CS34" s="277"/>
      <c r="CT34" s="277"/>
      <c r="CU34" s="277"/>
      <c r="CV34" s="277"/>
      <c r="CW34" s="278"/>
      <c r="CX34" s="278"/>
      <c r="CY34" s="263"/>
      <c r="CZ34" s="275"/>
      <c r="DA34" s="275"/>
      <c r="DB34" s="263"/>
      <c r="DC34" s="263"/>
      <c r="DD34" s="263"/>
      <c r="DE34" s="263"/>
      <c r="DF34" s="277"/>
      <c r="DG34" s="277"/>
      <c r="DH34" s="277"/>
      <c r="DI34" s="277"/>
      <c r="DJ34" s="277"/>
      <c r="DK34" s="278"/>
      <c r="DL34" s="278"/>
      <c r="DM34" s="263"/>
      <c r="DN34" s="275"/>
      <c r="DO34" s="275"/>
      <c r="DP34" s="263"/>
      <c r="DQ34" s="263"/>
      <c r="DR34" s="263"/>
      <c r="DS34" s="263"/>
      <c r="DT34" s="277"/>
      <c r="DU34" s="277"/>
      <c r="DV34" s="277"/>
      <c r="DW34" s="277"/>
      <c r="DX34" s="277"/>
      <c r="DY34" s="276"/>
      <c r="DZ34" s="276"/>
      <c r="EA34" s="263"/>
      <c r="EB34" s="21"/>
      <c r="EC34" s="275"/>
      <c r="ED34" s="263"/>
      <c r="EE34" s="263"/>
      <c r="EF34" s="263"/>
      <c r="EG34" s="263"/>
      <c r="EH34" s="277"/>
      <c r="EI34" s="277"/>
      <c r="EJ34" s="277"/>
      <c r="EK34" s="277"/>
      <c r="EL34" s="277"/>
      <c r="EM34" s="276"/>
      <c r="EN34" s="276"/>
      <c r="EO34" s="263"/>
      <c r="EP34" s="21"/>
      <c r="EQ34" s="275"/>
      <c r="ER34" s="263"/>
      <c r="ES34" s="263"/>
      <c r="ET34" s="263"/>
      <c r="EU34" s="263"/>
    </row>
    <row r="35" spans="1:151" ht="12" customHeight="1" x14ac:dyDescent="0.25">
      <c r="A35" s="17" t="s">
        <v>59</v>
      </c>
      <c r="B35" s="35" t="s">
        <v>17</v>
      </c>
      <c r="C35" s="36" t="s">
        <v>17</v>
      </c>
      <c r="D35" s="4" t="s">
        <v>17</v>
      </c>
      <c r="E35" s="35" t="s">
        <v>17</v>
      </c>
      <c r="F35" s="35" t="s">
        <v>17</v>
      </c>
      <c r="G35" s="34" t="s">
        <v>17</v>
      </c>
      <c r="H35" s="34" t="s">
        <v>17</v>
      </c>
      <c r="I35" s="81"/>
      <c r="J35" s="274">
        <v>17.8</v>
      </c>
      <c r="K35" s="6">
        <v>7.4686059418497432</v>
      </c>
      <c r="L35" s="6">
        <v>3.1295468563735023</v>
      </c>
      <c r="M35" s="6">
        <v>32.463862606322266</v>
      </c>
      <c r="N35" s="6">
        <v>41.966229448613696</v>
      </c>
      <c r="O35" s="3">
        <v>35.793986000000011</v>
      </c>
      <c r="P35" s="3">
        <v>59</v>
      </c>
      <c r="Q35" s="3"/>
      <c r="R35" s="274">
        <v>17.8</v>
      </c>
      <c r="S35" s="6">
        <v>4.0558512674102731</v>
      </c>
      <c r="T35" s="6">
        <v>9.7939001453041694</v>
      </c>
      <c r="U35" s="6">
        <v>25.708980725263821</v>
      </c>
      <c r="V35" s="6">
        <v>22.848012149755363</v>
      </c>
      <c r="W35" s="3">
        <v>146.6876012006359</v>
      </c>
      <c r="X35" s="3">
        <v>191</v>
      </c>
      <c r="Y35" s="3"/>
      <c r="Z35" s="274">
        <v>16.7</v>
      </c>
      <c r="AA35" s="6">
        <v>3.6148039924777025</v>
      </c>
      <c r="AB35" s="6">
        <v>9.6563340943520899</v>
      </c>
      <c r="AC35" s="6">
        <v>23.841047372808607</v>
      </c>
      <c r="AD35" s="6">
        <v>21.582606365942315</v>
      </c>
      <c r="AE35" s="3">
        <v>138.90919597198089</v>
      </c>
      <c r="AF35" s="3">
        <v>158</v>
      </c>
      <c r="AH35" s="114">
        <v>-1.1000000000000014</v>
      </c>
      <c r="AI35" s="114">
        <v>-1.1000000000000014</v>
      </c>
      <c r="AK35" s="3" t="s">
        <v>13</v>
      </c>
      <c r="AL35" s="3" t="s">
        <v>13</v>
      </c>
      <c r="AM35" s="3"/>
      <c r="AN35" s="274">
        <v>29.8</v>
      </c>
      <c r="AO35" s="6">
        <v>4.7223559554122927</v>
      </c>
      <c r="AP35" s="6">
        <v>20.564763911642167</v>
      </c>
      <c r="AQ35" s="6">
        <v>39.09481137901448</v>
      </c>
      <c r="AR35" s="6">
        <v>15.831007620839921</v>
      </c>
      <c r="AS35" s="3">
        <v>82.001574219864153</v>
      </c>
      <c r="AT35" s="3">
        <v>148</v>
      </c>
      <c r="AV35" s="114">
        <v>12</v>
      </c>
      <c r="AW35" s="114">
        <v>13.100000000000001</v>
      </c>
      <c r="AY35" s="3" t="s">
        <v>13</v>
      </c>
      <c r="AZ35" s="3" t="s">
        <v>16</v>
      </c>
      <c r="BB35" s="6">
        <v>34.087147779089854</v>
      </c>
      <c r="BC35" s="6">
        <v>4.417277255308373</v>
      </c>
      <c r="BD35" s="6">
        <v>25.418638266824701</v>
      </c>
      <c r="BE35" s="6">
        <v>42.755657291355007</v>
      </c>
      <c r="BF35" s="6">
        <v>12.958776380868311</v>
      </c>
      <c r="BG35" s="3">
        <v>113.21639382631105</v>
      </c>
      <c r="BH35" s="3">
        <v>188</v>
      </c>
      <c r="BJ35" s="114">
        <v>16.287147779089853</v>
      </c>
      <c r="BK35" s="114">
        <v>4.2871477790898531</v>
      </c>
      <c r="BM35" s="3" t="s">
        <v>15</v>
      </c>
      <c r="BN35" s="3" t="s">
        <v>13</v>
      </c>
      <c r="BP35" s="274">
        <v>28.534743475804913</v>
      </c>
      <c r="BQ35" s="6">
        <v>4.4979769659853819</v>
      </c>
      <c r="BR35" s="6">
        <v>19.707718546107024</v>
      </c>
      <c r="BS35" s="6">
        <v>37.361768405502801</v>
      </c>
      <c r="BT35" s="6">
        <v>15.763158935699884</v>
      </c>
      <c r="BU35" s="3">
        <v>104.94691758415493</v>
      </c>
      <c r="BV35" s="3">
        <v>165</v>
      </c>
      <c r="BW35" s="34"/>
      <c r="BX35" s="114">
        <v>10.734743475804912</v>
      </c>
      <c r="BY35" s="114">
        <v>-5.5524043032849413</v>
      </c>
      <c r="BZ35" s="34"/>
      <c r="CA35" s="2" t="s">
        <v>13</v>
      </c>
      <c r="CB35" s="2" t="s">
        <v>13</v>
      </c>
      <c r="CC35" s="2"/>
      <c r="CD35" s="274">
        <v>29.569938121558504</v>
      </c>
      <c r="CE35" s="6">
        <v>8.1133401957650229</v>
      </c>
      <c r="CF35" s="6">
        <v>13.611609333344898</v>
      </c>
      <c r="CG35" s="6">
        <v>45.528266909772107</v>
      </c>
      <c r="CH35" s="6">
        <v>27.437799032287607</v>
      </c>
      <c r="CI35" s="3">
        <v>53.267860937655726</v>
      </c>
      <c r="CJ35" s="3">
        <v>49</v>
      </c>
      <c r="CK35" s="34"/>
      <c r="CL35" s="114">
        <v>11.769938121558503</v>
      </c>
      <c r="CM35" s="114">
        <v>1.0351946457535917</v>
      </c>
      <c r="CN35" s="34"/>
      <c r="CO35" s="2" t="s">
        <v>13</v>
      </c>
      <c r="CP35" s="2" t="s">
        <v>13</v>
      </c>
      <c r="CQ35" s="2"/>
      <c r="CR35" s="274">
        <v>29.967080655586848</v>
      </c>
      <c r="CS35" s="6">
        <v>5.1870145118692497</v>
      </c>
      <c r="CT35" s="6">
        <v>19.78115033080168</v>
      </c>
      <c r="CU35" s="6">
        <v>40.153010980372017</v>
      </c>
      <c r="CV35" s="6">
        <v>17.309041783161554</v>
      </c>
      <c r="CW35" s="3">
        <v>79.768000953879294</v>
      </c>
      <c r="CX35" s="3">
        <v>126</v>
      </c>
      <c r="CY35" s="34"/>
      <c r="CZ35" s="114">
        <v>13.267080655586849</v>
      </c>
      <c r="DA35" s="114">
        <v>0.39714253402834387</v>
      </c>
      <c r="DB35" s="34"/>
      <c r="DC35" s="2" t="s">
        <v>16</v>
      </c>
      <c r="DD35" s="2" t="s">
        <v>13</v>
      </c>
      <c r="DE35" s="2"/>
      <c r="DF35" s="274">
        <v>29.790713156897812</v>
      </c>
      <c r="DG35" s="6">
        <v>6.1326144147545669</v>
      </c>
      <c r="DH35" s="6">
        <v>17.749609367566382</v>
      </c>
      <c r="DI35" s="6">
        <v>41.831816946229246</v>
      </c>
      <c r="DJ35" s="6">
        <v>20.585658297121384</v>
      </c>
      <c r="DK35" s="3">
        <v>57.216935803214362</v>
      </c>
      <c r="DL35" s="3">
        <v>100</v>
      </c>
      <c r="DM35" s="34"/>
      <c r="DN35" s="114">
        <v>-9.2868431021884135E-3</v>
      </c>
      <c r="DO35" s="114">
        <v>-0.17636749868903578</v>
      </c>
      <c r="DP35" s="34"/>
      <c r="DQ35" s="2" t="s">
        <v>13</v>
      </c>
      <c r="DR35" s="2" t="s">
        <v>13</v>
      </c>
      <c r="DS35" s="2"/>
      <c r="DT35" s="274">
        <v>32.124975997755286</v>
      </c>
      <c r="DU35" s="51">
        <v>6.0054242137487455</v>
      </c>
      <c r="DV35" s="51">
        <v>20.332670445601359</v>
      </c>
      <c r="DW35" s="51">
        <v>43.917281549909212</v>
      </c>
      <c r="DX35" s="51">
        <v>18.693941480822808</v>
      </c>
      <c r="DY35" s="252">
        <v>61.893760887459621</v>
      </c>
      <c r="DZ35" s="252">
        <v>100</v>
      </c>
      <c r="EA35" s="34"/>
      <c r="EB35" s="18">
        <v>-16.337538411523472</v>
      </c>
      <c r="EC35" s="114">
        <v>-12.04110378933143</v>
      </c>
      <c r="ED35" s="34"/>
      <c r="EE35" s="2" t="s">
        <v>16</v>
      </c>
      <c r="EF35" s="2" t="s">
        <v>13</v>
      </c>
      <c r="EG35" s="2"/>
      <c r="EH35" s="6">
        <v>42.23248834204297</v>
      </c>
      <c r="EI35" s="51">
        <v>5.0678865114207277</v>
      </c>
      <c r="EJ35" s="51">
        <v>32.282285230482586</v>
      </c>
      <c r="EK35" s="51">
        <v>52.182691453603347</v>
      </c>
      <c r="EL35" s="51">
        <v>11.999971373639339</v>
      </c>
      <c r="EM35" s="252">
        <v>77.897274523007383</v>
      </c>
      <c r="EN35" s="252">
        <v>140</v>
      </c>
      <c r="EO35" s="34"/>
      <c r="EP35" s="18">
        <v>13.697744866238057</v>
      </c>
      <c r="EQ35" s="114">
        <v>10.107512344287684</v>
      </c>
      <c r="ER35" s="34"/>
      <c r="ES35" s="2" t="s">
        <v>16</v>
      </c>
      <c r="ET35" s="2" t="s">
        <v>164</v>
      </c>
      <c r="EU35" s="2"/>
    </row>
    <row r="36" spans="1:151" ht="12" customHeight="1" x14ac:dyDescent="0.25">
      <c r="A36" s="17" t="s">
        <v>58</v>
      </c>
      <c r="B36" s="35" t="s">
        <v>17</v>
      </c>
      <c r="C36" s="36" t="s">
        <v>17</v>
      </c>
      <c r="D36" s="4" t="s">
        <v>17</v>
      </c>
      <c r="E36" s="35" t="s">
        <v>17</v>
      </c>
      <c r="F36" s="35" t="s">
        <v>17</v>
      </c>
      <c r="G36" s="34" t="s">
        <v>17</v>
      </c>
      <c r="H36" s="34" t="s">
        <v>17</v>
      </c>
      <c r="I36" s="81"/>
      <c r="J36" s="274">
        <v>30.6</v>
      </c>
      <c r="K36" s="6">
        <v>5.4762125695926578</v>
      </c>
      <c r="L36" s="6">
        <v>19.840978625408127</v>
      </c>
      <c r="M36" s="6">
        <v>41.349805022330536</v>
      </c>
      <c r="N36" s="6">
        <v>17.898814962455656</v>
      </c>
      <c r="O36" s="3">
        <v>148.83059600000001</v>
      </c>
      <c r="P36" s="3">
        <v>161</v>
      </c>
      <c r="Q36" s="3"/>
      <c r="R36" s="6">
        <v>40.150656583881599</v>
      </c>
      <c r="S36" s="6">
        <v>4.0038294489099391</v>
      </c>
      <c r="T36" s="6">
        <v>32.295182590070162</v>
      </c>
      <c r="U36" s="6">
        <v>48.006130577693042</v>
      </c>
      <c r="V36" s="6">
        <v>9.972014879869409</v>
      </c>
      <c r="W36" s="3">
        <v>222.67830254695787</v>
      </c>
      <c r="X36" s="3">
        <v>305</v>
      </c>
      <c r="Y36" s="3"/>
      <c r="Z36" s="6">
        <v>31.545341973053581</v>
      </c>
      <c r="AA36" s="6">
        <v>3.7340365477633144</v>
      </c>
      <c r="AB36" s="6">
        <v>24.219047392279442</v>
      </c>
      <c r="AC36" s="6">
        <v>38.871636553827713</v>
      </c>
      <c r="AD36" s="6">
        <v>11.837045706947714</v>
      </c>
      <c r="AE36" s="3">
        <v>247.59965169003894</v>
      </c>
      <c r="AF36" s="3">
        <v>324</v>
      </c>
      <c r="AH36" s="114">
        <v>0.89999999999999858</v>
      </c>
      <c r="AI36" s="114">
        <v>-8.7000000000000028</v>
      </c>
      <c r="AK36" s="3" t="s">
        <v>13</v>
      </c>
      <c r="AL36" s="3" t="s">
        <v>13</v>
      </c>
      <c r="AM36" s="3"/>
      <c r="AN36" s="6">
        <v>51.278704930175763</v>
      </c>
      <c r="AO36" s="6">
        <v>3.8522382660592123</v>
      </c>
      <c r="AP36" s="6">
        <v>43.720808130391525</v>
      </c>
      <c r="AQ36" s="6">
        <v>58.836601729960002</v>
      </c>
      <c r="AR36" s="6">
        <v>7.5123548289775579</v>
      </c>
      <c r="AS36" s="3">
        <v>307.06846647260215</v>
      </c>
      <c r="AT36" s="3">
        <v>364</v>
      </c>
      <c r="AV36" s="114">
        <v>20.699999999999996</v>
      </c>
      <c r="AW36" s="114">
        <v>19.799999999999997</v>
      </c>
      <c r="AY36" s="3" t="s">
        <v>14</v>
      </c>
      <c r="AZ36" s="3" t="s">
        <v>14</v>
      </c>
      <c r="BB36" s="6">
        <v>48.829530073430369</v>
      </c>
      <c r="BC36" s="6">
        <v>3.6160206909291399</v>
      </c>
      <c r="BD36" s="6">
        <v>41.733414537961536</v>
      </c>
      <c r="BE36" s="6">
        <v>55.925645608899202</v>
      </c>
      <c r="BF36" s="6">
        <v>7.4053972780228055</v>
      </c>
      <c r="BG36" s="3">
        <v>267.84663723834666</v>
      </c>
      <c r="BH36" s="3">
        <v>364</v>
      </c>
      <c r="BJ36" s="114">
        <v>18.229530073430368</v>
      </c>
      <c r="BK36" s="114">
        <v>-2.4491748567453939</v>
      </c>
      <c r="BM36" s="3" t="s">
        <v>14</v>
      </c>
      <c r="BN36" s="3" t="s">
        <v>13</v>
      </c>
      <c r="BP36" s="6">
        <v>45.568308852862558</v>
      </c>
      <c r="BQ36" s="6">
        <v>3.8616814882169788</v>
      </c>
      <c r="BR36" s="6">
        <v>37.989977744273482</v>
      </c>
      <c r="BS36" s="6">
        <v>53.146639961451633</v>
      </c>
      <c r="BT36" s="6">
        <v>8.4744893664720493</v>
      </c>
      <c r="BU36" s="3">
        <v>319.15124514022665</v>
      </c>
      <c r="BV36" s="3">
        <v>384</v>
      </c>
      <c r="BW36" s="34"/>
      <c r="BX36" s="114">
        <v>14.968308852862556</v>
      </c>
      <c r="BY36" s="114">
        <v>-3.2612212205678119</v>
      </c>
      <c r="BZ36" s="34"/>
      <c r="CA36" s="2" t="s">
        <v>16</v>
      </c>
      <c r="CB36" s="2" t="s">
        <v>13</v>
      </c>
      <c r="CC36" s="2"/>
      <c r="CD36" s="6">
        <v>46.165661608222329</v>
      </c>
      <c r="CE36" s="6">
        <v>5.6916510324644882</v>
      </c>
      <c r="CF36" s="6">
        <v>34.970612918996345</v>
      </c>
      <c r="CG36" s="6">
        <v>57.360710297448314</v>
      </c>
      <c r="CH36" s="6">
        <v>12.328754390581024</v>
      </c>
      <c r="CI36" s="3">
        <v>224.890584273543</v>
      </c>
      <c r="CJ36" s="3">
        <v>134</v>
      </c>
      <c r="CK36" s="34"/>
      <c r="CL36" s="114">
        <v>6.0150050243407307</v>
      </c>
      <c r="CM36" s="114">
        <v>0.59735275535977195</v>
      </c>
      <c r="CN36" s="34"/>
      <c r="CO36" s="2" t="s">
        <v>13</v>
      </c>
      <c r="CP36" s="2" t="s">
        <v>13</v>
      </c>
      <c r="CQ36" s="2"/>
      <c r="CR36" s="6">
        <v>50.678959842838914</v>
      </c>
      <c r="CS36" s="6">
        <v>4.5715470001778131</v>
      </c>
      <c r="CT36" s="6">
        <v>41.701645606732981</v>
      </c>
      <c r="CU36" s="6">
        <v>59.65627407894484</v>
      </c>
      <c r="CV36" s="6">
        <v>9.0206014771311178</v>
      </c>
      <c r="CW36" s="3">
        <v>198.14096854778407</v>
      </c>
      <c r="CX36" s="3">
        <v>223</v>
      </c>
      <c r="CY36" s="34"/>
      <c r="CZ36" s="114">
        <v>19.133617869785333</v>
      </c>
      <c r="DA36" s="114">
        <v>4.5132982346165846</v>
      </c>
      <c r="DB36" s="34"/>
      <c r="DC36" s="2" t="s">
        <v>14</v>
      </c>
      <c r="DD36" s="2" t="s">
        <v>13</v>
      </c>
      <c r="DE36" s="2"/>
      <c r="DF36" s="6">
        <v>49.767701752230117</v>
      </c>
      <c r="DG36" s="6">
        <v>4.6205706877857331</v>
      </c>
      <c r="DH36" s="6">
        <v>40.695425646999531</v>
      </c>
      <c r="DI36" s="6">
        <v>58.83997785746071</v>
      </c>
      <c r="DJ36" s="6">
        <v>9.2842757955538548</v>
      </c>
      <c r="DK36" s="3">
        <v>219.59280957628536</v>
      </c>
      <c r="DL36" s="3">
        <v>238</v>
      </c>
      <c r="DM36" s="34"/>
      <c r="DN36" s="114">
        <v>-1.5110031779456463</v>
      </c>
      <c r="DO36" s="114">
        <v>-0.91125809060879703</v>
      </c>
      <c r="DP36" s="34"/>
      <c r="DQ36" s="2" t="s">
        <v>13</v>
      </c>
      <c r="DR36" s="2" t="s">
        <v>13</v>
      </c>
      <c r="DS36" s="2"/>
      <c r="DT36" s="6">
        <v>50.444264544918369</v>
      </c>
      <c r="DU36" s="6">
        <v>5.0392398717233302</v>
      </c>
      <c r="DV36" s="6">
        <v>40.549167345637549</v>
      </c>
      <c r="DW36" s="6">
        <v>60.339361744199195</v>
      </c>
      <c r="DX36" s="6">
        <v>9.9897181913240338</v>
      </c>
      <c r="DY36" s="252">
        <v>165.21708256147085</v>
      </c>
      <c r="DZ36" s="252">
        <v>199</v>
      </c>
      <c r="EA36" s="34"/>
      <c r="EB36" s="18">
        <v>-8.134104426430838</v>
      </c>
      <c r="EC36" s="114">
        <v>-9.0722761052305856</v>
      </c>
      <c r="ED36" s="34"/>
      <c r="EE36" s="2" t="s">
        <v>13</v>
      </c>
      <c r="EF36" s="2" t="s">
        <v>13</v>
      </c>
      <c r="EG36" s="2"/>
      <c r="EH36" s="6">
        <v>49.148864859592898</v>
      </c>
      <c r="EI36" s="6">
        <v>4.3884428330851595</v>
      </c>
      <c r="EJ36" s="6">
        <v>40.532670034735311</v>
      </c>
      <c r="EK36" s="6">
        <v>57.765059684450485</v>
      </c>
      <c r="EL36" s="6">
        <v>8.9288793253352665</v>
      </c>
      <c r="EM36" s="252">
        <v>210.51580365318489</v>
      </c>
      <c r="EN36" s="252">
        <v>231</v>
      </c>
      <c r="EO36" s="34"/>
      <c r="EP36" s="18">
        <v>3.5805560067303404</v>
      </c>
      <c r="EQ36" s="114">
        <v>-1.2953996853254708</v>
      </c>
      <c r="ER36" s="34"/>
      <c r="ES36" s="2" t="s">
        <v>164</v>
      </c>
      <c r="ET36" s="2" t="s">
        <v>164</v>
      </c>
      <c r="EU36" s="2"/>
    </row>
    <row r="37" spans="1:151" ht="12" customHeight="1" x14ac:dyDescent="0.25">
      <c r="A37" s="17" t="s">
        <v>57</v>
      </c>
      <c r="B37" s="35" t="s">
        <v>17</v>
      </c>
      <c r="C37" s="36" t="s">
        <v>17</v>
      </c>
      <c r="D37" s="4" t="s">
        <v>17</v>
      </c>
      <c r="E37" s="35" t="s">
        <v>17</v>
      </c>
      <c r="F37" s="35" t="s">
        <v>17</v>
      </c>
      <c r="G37" s="34" t="s">
        <v>17</v>
      </c>
      <c r="H37" s="34" t="s">
        <v>17</v>
      </c>
      <c r="I37" s="81"/>
      <c r="J37" s="6">
        <v>51.606742630775337</v>
      </c>
      <c r="K37" s="6">
        <v>4.1324607253485777</v>
      </c>
      <c r="L37" s="6">
        <v>43.491244994036023</v>
      </c>
      <c r="M37" s="6">
        <v>59.72224026751465</v>
      </c>
      <c r="N37" s="6">
        <v>8.0075984545558452</v>
      </c>
      <c r="O37" s="3">
        <v>279.2147550000002</v>
      </c>
      <c r="P37" s="3">
        <v>246</v>
      </c>
      <c r="Q37" s="3"/>
      <c r="R37" s="6">
        <v>46.18555029523224</v>
      </c>
      <c r="S37" s="6">
        <v>3.632537774205872</v>
      </c>
      <c r="T37" s="6">
        <v>39.058546914860784</v>
      </c>
      <c r="U37" s="6">
        <v>53.312553675603688</v>
      </c>
      <c r="V37" s="6">
        <v>7.8650957950821709</v>
      </c>
      <c r="W37" s="3">
        <v>281.36836095726517</v>
      </c>
      <c r="X37" s="3">
        <v>364</v>
      </c>
      <c r="Y37" s="3"/>
      <c r="Z37" s="6">
        <v>51.93579942201989</v>
      </c>
      <c r="AA37" s="6">
        <v>3.5917507407891396</v>
      </c>
      <c r="AB37" s="6">
        <v>44.888673971815827</v>
      </c>
      <c r="AC37" s="6">
        <v>58.982924872223954</v>
      </c>
      <c r="AD37" s="6">
        <v>6.9157513329164217</v>
      </c>
      <c r="AE37" s="3">
        <v>307.52334628968248</v>
      </c>
      <c r="AF37" s="3">
        <v>377</v>
      </c>
      <c r="AH37" s="114">
        <v>0.29999999999999716</v>
      </c>
      <c r="AI37" s="114">
        <v>5.6999999999999957</v>
      </c>
      <c r="AK37" s="3" t="s">
        <v>13</v>
      </c>
      <c r="AL37" s="3" t="s">
        <v>13</v>
      </c>
      <c r="AM37" s="3"/>
      <c r="AN37" s="6">
        <v>54.720362448913761</v>
      </c>
      <c r="AO37" s="6">
        <v>3.4029787887423177</v>
      </c>
      <c r="AP37" s="6">
        <v>48.043890039672114</v>
      </c>
      <c r="AQ37" s="6">
        <v>61.396834858155415</v>
      </c>
      <c r="AR37" s="6">
        <v>6.2188527934537996</v>
      </c>
      <c r="AS37" s="3">
        <v>441.46047168048483</v>
      </c>
      <c r="AT37" s="3">
        <v>441</v>
      </c>
      <c r="AV37" s="114">
        <v>3.1000000000000014</v>
      </c>
      <c r="AW37" s="114">
        <v>2.8000000000000043</v>
      </c>
      <c r="AY37" s="3" t="s">
        <v>13</v>
      </c>
      <c r="AZ37" s="3" t="s">
        <v>13</v>
      </c>
      <c r="BB37" s="6">
        <v>61.787693778266664</v>
      </c>
      <c r="BC37" s="6">
        <v>3.3250275442447084</v>
      </c>
      <c r="BD37" s="6">
        <v>55.262626133669215</v>
      </c>
      <c r="BE37" s="6">
        <v>68.312761422864114</v>
      </c>
      <c r="BF37" s="6">
        <v>5.3813750617995399</v>
      </c>
      <c r="BG37" s="3">
        <v>359.33117247730524</v>
      </c>
      <c r="BH37" s="3">
        <v>391</v>
      </c>
      <c r="BJ37" s="114">
        <v>10.180951147491328</v>
      </c>
      <c r="BK37" s="114">
        <v>7.0673313293529034</v>
      </c>
      <c r="BM37" s="3" t="s">
        <v>16</v>
      </c>
      <c r="BN37" s="3" t="s">
        <v>13</v>
      </c>
      <c r="BP37" s="6">
        <v>61.523322230356868</v>
      </c>
      <c r="BQ37" s="6">
        <v>3.6442726736304292</v>
      </c>
      <c r="BR37" s="6">
        <v>54.371643601494554</v>
      </c>
      <c r="BS37" s="6">
        <v>68.675000859219182</v>
      </c>
      <c r="BT37" s="6">
        <v>5.9234003326177174</v>
      </c>
      <c r="BU37" s="3">
        <v>356.65181128377736</v>
      </c>
      <c r="BV37" s="3">
        <v>369</v>
      </c>
      <c r="BW37" s="34"/>
      <c r="BX37" s="114">
        <v>9.9165795995815316</v>
      </c>
      <c r="BY37" s="114">
        <v>-0.26437154790979633</v>
      </c>
      <c r="BZ37" s="34"/>
      <c r="CA37" s="2" t="s">
        <v>15</v>
      </c>
      <c r="CB37" s="2" t="s">
        <v>13</v>
      </c>
      <c r="CC37" s="2"/>
      <c r="CD37" s="6">
        <v>59.740674584426912</v>
      </c>
      <c r="CE37" s="6">
        <v>4.7270215273460741</v>
      </c>
      <c r="CF37" s="6">
        <v>50.442979442575499</v>
      </c>
      <c r="CG37" s="6">
        <v>69.038369726278319</v>
      </c>
      <c r="CH37" s="6">
        <v>7.9125680455210414</v>
      </c>
      <c r="CI37" s="3">
        <v>315.1221046090792</v>
      </c>
      <c r="CJ37" s="3">
        <v>169</v>
      </c>
      <c r="CK37" s="34"/>
      <c r="CL37" s="114">
        <v>13.555124289194673</v>
      </c>
      <c r="CM37" s="114">
        <v>-1.7826476459299556</v>
      </c>
      <c r="CN37" s="34"/>
      <c r="CO37" s="2" t="s">
        <v>16</v>
      </c>
      <c r="CP37" s="2" t="s">
        <v>13</v>
      </c>
      <c r="CQ37" s="2"/>
      <c r="CR37" s="6">
        <v>54.410309396017063</v>
      </c>
      <c r="CS37" s="6">
        <v>4.9082079383000607</v>
      </c>
      <c r="CT37" s="6">
        <v>44.771881748536806</v>
      </c>
      <c r="CU37" s="6">
        <v>64.048737043497312</v>
      </c>
      <c r="CV37" s="6">
        <v>9.0207315355926845</v>
      </c>
      <c r="CW37" s="3">
        <v>233.57407445425716</v>
      </c>
      <c r="CX37" s="3">
        <v>208</v>
      </c>
      <c r="CY37" s="34"/>
      <c r="CZ37" s="114">
        <v>2.4745099739971721</v>
      </c>
      <c r="DA37" s="114">
        <v>-5.33036518840985</v>
      </c>
      <c r="DB37" s="34"/>
      <c r="DC37" s="2" t="s">
        <v>13</v>
      </c>
      <c r="DD37" s="2" t="s">
        <v>13</v>
      </c>
      <c r="DE37" s="2"/>
      <c r="DF37" s="6">
        <v>71.274563807676486</v>
      </c>
      <c r="DG37" s="6">
        <v>3.4967081771520552</v>
      </c>
      <c r="DH37" s="6">
        <v>64.4089395837252</v>
      </c>
      <c r="DI37" s="6">
        <v>78.140188031627773</v>
      </c>
      <c r="DJ37" s="6">
        <v>4.9059692411270142</v>
      </c>
      <c r="DK37" s="3">
        <v>300.15983835950539</v>
      </c>
      <c r="DL37" s="3">
        <v>270</v>
      </c>
      <c r="DM37" s="34"/>
      <c r="DN37" s="114">
        <v>16.554201358762725</v>
      </c>
      <c r="DO37" s="114">
        <v>16.864254411659424</v>
      </c>
      <c r="DP37" s="34"/>
      <c r="DQ37" s="2" t="s">
        <v>14</v>
      </c>
      <c r="DR37" s="2" t="s">
        <v>14</v>
      </c>
      <c r="DS37" s="2"/>
      <c r="DT37" s="6">
        <v>60.420524197567659</v>
      </c>
      <c r="DU37" s="6">
        <v>3.776414826545972</v>
      </c>
      <c r="DV37" s="6">
        <v>53.005121731183692</v>
      </c>
      <c r="DW37" s="6">
        <v>67.835926663951625</v>
      </c>
      <c r="DX37" s="6">
        <v>6.2502185750616155</v>
      </c>
      <c r="DY37" s="252">
        <v>307.93756731979789</v>
      </c>
      <c r="DZ37" s="252">
        <v>288</v>
      </c>
      <c r="EA37" s="34"/>
      <c r="EB37" s="18">
        <v>2.6212458054585355</v>
      </c>
      <c r="EC37" s="114">
        <v>-6.8656242239512864</v>
      </c>
      <c r="ED37" s="34"/>
      <c r="EE37" s="2" t="s">
        <v>13</v>
      </c>
      <c r="EF37" s="2" t="s">
        <v>13</v>
      </c>
      <c r="EG37" s="2"/>
      <c r="EH37" s="6">
        <v>65.412087046314042</v>
      </c>
      <c r="EI37" s="6">
        <v>4.2559789380767832</v>
      </c>
      <c r="EJ37" s="6">
        <v>57.055969604269087</v>
      </c>
      <c r="EK37" s="6">
        <v>73.76820448835899</v>
      </c>
      <c r="EL37" s="6">
        <v>6.5064105584391481</v>
      </c>
      <c r="EM37" s="252">
        <v>272.20931143727455</v>
      </c>
      <c r="EN37" s="252">
        <v>242</v>
      </c>
      <c r="EO37" s="34"/>
      <c r="EP37" s="18">
        <v>3.8887648159571739</v>
      </c>
      <c r="EQ37" s="114">
        <v>4.9915628487463835</v>
      </c>
      <c r="ER37" s="34"/>
      <c r="ES37" s="2" t="s">
        <v>164</v>
      </c>
      <c r="ET37" s="2" t="s">
        <v>164</v>
      </c>
      <c r="EU37" s="2"/>
    </row>
    <row r="38" spans="1:151" ht="12" customHeight="1" x14ac:dyDescent="0.25">
      <c r="A38" s="17" t="s">
        <v>56</v>
      </c>
      <c r="B38" s="35" t="s">
        <v>17</v>
      </c>
      <c r="C38" s="36" t="s">
        <v>17</v>
      </c>
      <c r="D38" s="4" t="s">
        <v>17</v>
      </c>
      <c r="E38" s="35" t="s">
        <v>17</v>
      </c>
      <c r="F38" s="35" t="s">
        <v>17</v>
      </c>
      <c r="G38" s="34" t="s">
        <v>17</v>
      </c>
      <c r="H38" s="34" t="s">
        <v>17</v>
      </c>
      <c r="I38" s="81"/>
      <c r="J38" s="6">
        <v>62.982195274553831</v>
      </c>
      <c r="K38" s="6">
        <v>4.657874493121124</v>
      </c>
      <c r="L38" s="6">
        <v>53.834868305592934</v>
      </c>
      <c r="M38" s="6">
        <v>72.129522243514728</v>
      </c>
      <c r="N38" s="6">
        <v>7.395541665095001</v>
      </c>
      <c r="O38" s="3">
        <v>304.32465899999988</v>
      </c>
      <c r="P38" s="3">
        <v>216</v>
      </c>
      <c r="Q38" s="3"/>
      <c r="R38" s="6">
        <v>58.239159823504636</v>
      </c>
      <c r="S38" s="6">
        <v>3.9012764796904271</v>
      </c>
      <c r="T38" s="6">
        <v>50.584893746506779</v>
      </c>
      <c r="U38" s="6">
        <v>65.893425900502507</v>
      </c>
      <c r="V38" s="6">
        <v>6.6987169655492149</v>
      </c>
      <c r="W38" s="3">
        <v>302.4310860034368</v>
      </c>
      <c r="X38" s="3">
        <v>374</v>
      </c>
      <c r="Y38" s="3"/>
      <c r="Z38" s="6">
        <v>62.536293139687096</v>
      </c>
      <c r="AA38" s="6">
        <v>3.4266387006465782</v>
      </c>
      <c r="AB38" s="6">
        <v>55.813122591756716</v>
      </c>
      <c r="AC38" s="6">
        <v>69.259463687617469</v>
      </c>
      <c r="AD38" s="6">
        <v>5.4794400636963045</v>
      </c>
      <c r="AE38" s="3">
        <v>328.23783129596558</v>
      </c>
      <c r="AF38" s="3">
        <v>382</v>
      </c>
      <c r="AH38" s="114">
        <v>-0.5</v>
      </c>
      <c r="AI38" s="114">
        <v>4.2999999999999972</v>
      </c>
      <c r="AK38" s="3" t="s">
        <v>13</v>
      </c>
      <c r="AL38" s="3" t="s">
        <v>13</v>
      </c>
      <c r="AM38" s="3"/>
      <c r="AN38" s="6">
        <v>65.398011696370531</v>
      </c>
      <c r="AO38" s="6">
        <v>3.3930237932876417</v>
      </c>
      <c r="AP38" s="6">
        <v>58.741070485121405</v>
      </c>
      <c r="AQ38" s="6">
        <v>72.054952907619651</v>
      </c>
      <c r="AR38" s="6">
        <v>5.1882675103958071</v>
      </c>
      <c r="AS38" s="3">
        <v>455.97680097158326</v>
      </c>
      <c r="AT38" s="3">
        <v>374</v>
      </c>
      <c r="AV38" s="114">
        <v>2.4000000000000057</v>
      </c>
      <c r="AW38" s="114">
        <v>2.9000000000000057</v>
      </c>
      <c r="AY38" s="3" t="s">
        <v>13</v>
      </c>
      <c r="AZ38" s="3" t="s">
        <v>13</v>
      </c>
      <c r="BB38" s="6">
        <v>72.149324795155451</v>
      </c>
      <c r="BC38" s="6">
        <v>3.2634777454138875</v>
      </c>
      <c r="BD38" s="6">
        <v>65.745043097603045</v>
      </c>
      <c r="BE38" s="6">
        <v>78.553606492707857</v>
      </c>
      <c r="BF38" s="6">
        <v>4.5232270082630315</v>
      </c>
      <c r="BG38" s="3">
        <v>409.45687816572706</v>
      </c>
      <c r="BH38" s="3">
        <v>362</v>
      </c>
      <c r="BJ38" s="114">
        <v>9.1671295206016197</v>
      </c>
      <c r="BK38" s="114">
        <v>6.7513130987849195</v>
      </c>
      <c r="BM38" s="3" t="s">
        <v>13</v>
      </c>
      <c r="BN38" s="3" t="s">
        <v>13</v>
      </c>
      <c r="BP38" s="6">
        <v>67.688295027695119</v>
      </c>
      <c r="BQ38" s="6">
        <v>3.5278353803590021</v>
      </c>
      <c r="BR38" s="6">
        <v>60.765117989264652</v>
      </c>
      <c r="BS38" s="6">
        <v>74.6114720661256</v>
      </c>
      <c r="BT38" s="6">
        <v>5.2118839437683642</v>
      </c>
      <c r="BU38" s="3">
        <v>396.82558578466018</v>
      </c>
      <c r="BV38" s="3">
        <v>354</v>
      </c>
      <c r="BW38" s="34"/>
      <c r="BX38" s="114">
        <v>4.706099753141288</v>
      </c>
      <c r="BY38" s="114">
        <v>-4.4610297674603316</v>
      </c>
      <c r="BZ38" s="34"/>
      <c r="CA38" s="2" t="s">
        <v>13</v>
      </c>
      <c r="CB38" s="2" t="s">
        <v>13</v>
      </c>
      <c r="CC38" s="2"/>
      <c r="CD38" s="6">
        <v>65.441852038717073</v>
      </c>
      <c r="CE38" s="6">
        <v>4.543449179837852</v>
      </c>
      <c r="CF38" s="6">
        <v>56.50522987140819</v>
      </c>
      <c r="CG38" s="6">
        <v>74.378474206025956</v>
      </c>
      <c r="CH38" s="6">
        <v>6.942727074945604</v>
      </c>
      <c r="CI38" s="3">
        <v>329.74178361313659</v>
      </c>
      <c r="CJ38" s="3">
        <v>158</v>
      </c>
      <c r="CK38" s="34"/>
      <c r="CL38" s="114">
        <v>7.2026922152124371</v>
      </c>
      <c r="CM38" s="114">
        <v>-2.2464429889780462</v>
      </c>
      <c r="CN38" s="34"/>
      <c r="CO38" s="2" t="s">
        <v>13</v>
      </c>
      <c r="CP38" s="2" t="s">
        <v>13</v>
      </c>
      <c r="CQ38" s="2"/>
      <c r="CR38" s="6">
        <v>63.166738664078757</v>
      </c>
      <c r="CS38" s="6">
        <v>4.2751860898611209</v>
      </c>
      <c r="CT38" s="6">
        <v>54.771399199118761</v>
      </c>
      <c r="CU38" s="6">
        <v>71.562078129038753</v>
      </c>
      <c r="CV38" s="6">
        <v>6.7680969134667466</v>
      </c>
      <c r="CW38" s="3">
        <v>369.12057550082562</v>
      </c>
      <c r="CX38" s="3">
        <v>256</v>
      </c>
      <c r="CY38" s="34"/>
      <c r="CZ38" s="114">
        <v>0.63044552439166068</v>
      </c>
      <c r="DA38" s="114">
        <v>-2.2751133746383161</v>
      </c>
      <c r="DB38" s="34"/>
      <c r="DC38" s="2" t="s">
        <v>13</v>
      </c>
      <c r="DD38" s="2" t="s">
        <v>13</v>
      </c>
      <c r="DE38" s="2"/>
      <c r="DF38" s="6">
        <v>77.380543632529992</v>
      </c>
      <c r="DG38" s="6">
        <v>2.7862851687516259</v>
      </c>
      <c r="DH38" s="6">
        <v>71.909802014910156</v>
      </c>
      <c r="DI38" s="6">
        <v>82.851285250149843</v>
      </c>
      <c r="DJ38" s="6">
        <v>3.6007567767723723</v>
      </c>
      <c r="DK38" s="3">
        <v>361.85501519009387</v>
      </c>
      <c r="DL38" s="3">
        <v>270</v>
      </c>
      <c r="DM38" s="34"/>
      <c r="DN38" s="114">
        <v>11.982531936159461</v>
      </c>
      <c r="DO38" s="114">
        <v>14.213804968451235</v>
      </c>
      <c r="DP38" s="34"/>
      <c r="DQ38" s="2" t="s">
        <v>14</v>
      </c>
      <c r="DR38" s="2" t="s">
        <v>14</v>
      </c>
      <c r="DS38" s="2"/>
      <c r="DT38" s="6">
        <v>73.025012949203401</v>
      </c>
      <c r="DU38" s="6">
        <v>3.676925455740168</v>
      </c>
      <c r="DV38" s="6">
        <v>65.804968715306586</v>
      </c>
      <c r="DW38" s="6">
        <v>80.245057183100201</v>
      </c>
      <c r="DX38" s="6">
        <v>5.035158923282709</v>
      </c>
      <c r="DY38" s="252">
        <v>362.43893969649201</v>
      </c>
      <c r="DZ38" s="252">
        <v>270</v>
      </c>
      <c r="EA38" s="34"/>
      <c r="EB38" s="18">
        <v>-0.23952278024529505</v>
      </c>
      <c r="EC38" s="114">
        <v>-5.4707416176198365</v>
      </c>
      <c r="ED38" s="34"/>
      <c r="EE38" s="2" t="s">
        <v>13</v>
      </c>
      <c r="EF38" s="2" t="s">
        <v>13</v>
      </c>
      <c r="EG38" s="2"/>
      <c r="EH38" s="6">
        <v>70.720127864857119</v>
      </c>
      <c r="EI38" s="6">
        <v>3.4752876502187253</v>
      </c>
      <c r="EJ38" s="6">
        <v>63.896806562604901</v>
      </c>
      <c r="EK38" s="6">
        <v>77.54344916710933</v>
      </c>
      <c r="EL38" s="6">
        <v>4.9141422041258727</v>
      </c>
      <c r="EM38" s="252">
        <v>359.7420476896977</v>
      </c>
      <c r="EN38" s="252">
        <v>290</v>
      </c>
      <c r="EO38" s="34"/>
      <c r="EP38" s="18">
        <v>3.0318328371619998</v>
      </c>
      <c r="EQ38" s="114">
        <v>-2.3048850843462816</v>
      </c>
      <c r="ER38" s="34"/>
      <c r="ES38" s="2" t="s">
        <v>164</v>
      </c>
      <c r="ET38" s="2" t="s">
        <v>164</v>
      </c>
      <c r="EU38" s="2"/>
    </row>
    <row r="39" spans="1:151" ht="12" customHeight="1" x14ac:dyDescent="0.25">
      <c r="A39" s="17" t="s">
        <v>55</v>
      </c>
      <c r="B39" s="35" t="s">
        <v>17</v>
      </c>
      <c r="C39" s="36" t="s">
        <v>17</v>
      </c>
      <c r="D39" s="4" t="s">
        <v>17</v>
      </c>
      <c r="E39" s="35" t="s">
        <v>17</v>
      </c>
      <c r="F39" s="35" t="s">
        <v>17</v>
      </c>
      <c r="G39" s="34" t="s">
        <v>17</v>
      </c>
      <c r="H39" s="34" t="s">
        <v>17</v>
      </c>
      <c r="I39" s="81"/>
      <c r="J39" s="6">
        <v>81.914552044227079</v>
      </c>
      <c r="K39" s="6">
        <v>3.0006415375645856</v>
      </c>
      <c r="L39" s="6">
        <v>76.021767835188257</v>
      </c>
      <c r="M39" s="6">
        <v>87.807336253265888</v>
      </c>
      <c r="N39" s="6">
        <v>3.6631361127928619</v>
      </c>
      <c r="O39" s="3">
        <v>446.19316699999973</v>
      </c>
      <c r="P39" s="3">
        <v>285</v>
      </c>
      <c r="Q39" s="3"/>
      <c r="R39" s="6">
        <v>76.679155851039297</v>
      </c>
      <c r="S39" s="6">
        <v>2.7430501324889995</v>
      </c>
      <c r="T39" s="6">
        <v>71.297318473986465</v>
      </c>
      <c r="U39" s="6">
        <v>82.06099322809213</v>
      </c>
      <c r="V39" s="6">
        <v>3.5773087249653397</v>
      </c>
      <c r="W39" s="3">
        <v>348.12762483695377</v>
      </c>
      <c r="X39" s="3">
        <v>391</v>
      </c>
      <c r="Y39" s="3"/>
      <c r="Z39" s="6">
        <v>81.924871360018926</v>
      </c>
      <c r="AA39" s="6">
        <v>2.8345402260135328</v>
      </c>
      <c r="AB39" s="6">
        <v>76.36341623466177</v>
      </c>
      <c r="AC39" s="6">
        <v>87.486326485376082</v>
      </c>
      <c r="AD39" s="6">
        <v>3.4599263678512759</v>
      </c>
      <c r="AE39" s="3">
        <v>367.86334057494452</v>
      </c>
      <c r="AF39" s="3">
        <v>341</v>
      </c>
      <c r="AH39" s="114">
        <v>0</v>
      </c>
      <c r="AI39" s="114">
        <v>5.2000000000000028</v>
      </c>
      <c r="AK39" s="3" t="s">
        <v>13</v>
      </c>
      <c r="AL39" s="3" t="s">
        <v>13</v>
      </c>
      <c r="AM39" s="3"/>
      <c r="AN39" s="6">
        <v>82.575741536840695</v>
      </c>
      <c r="AO39" s="6">
        <v>2.9335732689232588</v>
      </c>
      <c r="AP39" s="6">
        <v>76.820219035422582</v>
      </c>
      <c r="AQ39" s="6">
        <v>88.331264038258809</v>
      </c>
      <c r="AR39" s="6">
        <v>3.5525848322106341</v>
      </c>
      <c r="AS39" s="3">
        <v>473.75425938147083</v>
      </c>
      <c r="AT39" s="3">
        <v>302</v>
      </c>
      <c r="AV39" s="114">
        <v>0.69999999999998863</v>
      </c>
      <c r="AW39" s="114">
        <v>0.69999999999998863</v>
      </c>
      <c r="AY39" s="3" t="s">
        <v>13</v>
      </c>
      <c r="AZ39" s="3" t="s">
        <v>13</v>
      </c>
      <c r="BB39" s="6">
        <v>80.36628889070856</v>
      </c>
      <c r="BC39" s="6">
        <v>2.7284624358589453</v>
      </c>
      <c r="BD39" s="6">
        <v>75.011926641728493</v>
      </c>
      <c r="BE39" s="6">
        <v>85.720651139688613</v>
      </c>
      <c r="BF39" s="6">
        <v>3.3950335066104973</v>
      </c>
      <c r="BG39" s="3">
        <v>433.5357166308662</v>
      </c>
      <c r="BH39" s="3">
        <v>325</v>
      </c>
      <c r="BJ39" s="114">
        <v>-1.5482631535185192</v>
      </c>
      <c r="BK39" s="114">
        <v>-2.2094526461321351</v>
      </c>
      <c r="BM39" s="3" t="s">
        <v>13</v>
      </c>
      <c r="BN39" s="3" t="s">
        <v>13</v>
      </c>
      <c r="BP39" s="6">
        <v>80.294679726837387</v>
      </c>
      <c r="BQ39" s="6">
        <v>2.8647826217319623</v>
      </c>
      <c r="BR39" s="6">
        <v>74.672706157069769</v>
      </c>
      <c r="BS39" s="6">
        <v>85.916653296604991</v>
      </c>
      <c r="BT39" s="6">
        <v>3.5678361648342789</v>
      </c>
      <c r="BU39" s="3">
        <v>525.30712553340095</v>
      </c>
      <c r="BV39" s="3">
        <v>354</v>
      </c>
      <c r="BW39" s="34"/>
      <c r="BX39" s="114">
        <v>-1.6198723173896923</v>
      </c>
      <c r="BY39" s="114">
        <v>-7.1609163871173109E-2</v>
      </c>
      <c r="BZ39" s="34"/>
      <c r="CA39" s="2" t="s">
        <v>13</v>
      </c>
      <c r="CB39" s="2" t="s">
        <v>13</v>
      </c>
      <c r="CC39" s="2"/>
      <c r="CD39" s="6">
        <v>71.903052730616182</v>
      </c>
      <c r="CE39" s="6">
        <v>5.2361326480055492</v>
      </c>
      <c r="CF39" s="6">
        <v>61.603974378251699</v>
      </c>
      <c r="CG39" s="6">
        <v>82.202131082980657</v>
      </c>
      <c r="CH39" s="6">
        <v>7.2822118799637767</v>
      </c>
      <c r="CI39" s="3">
        <v>393.70406382403536</v>
      </c>
      <c r="CJ39" s="3">
        <v>152</v>
      </c>
      <c r="CK39" s="34"/>
      <c r="CL39" s="114">
        <v>-4.7761031204231159</v>
      </c>
      <c r="CM39" s="114">
        <v>-8.3916269962212056</v>
      </c>
      <c r="CN39" s="34"/>
      <c r="CO39" s="2" t="s">
        <v>13</v>
      </c>
      <c r="CP39" s="2" t="s">
        <v>13</v>
      </c>
      <c r="CQ39" s="2"/>
      <c r="CR39" s="6">
        <v>81.50384813834799</v>
      </c>
      <c r="CS39" s="6">
        <v>3.4322571367802812</v>
      </c>
      <c r="CT39" s="6">
        <v>74.763799123256319</v>
      </c>
      <c r="CU39" s="6">
        <v>88.243897153439661</v>
      </c>
      <c r="CV39" s="6">
        <v>4.2111596141500289</v>
      </c>
      <c r="CW39" s="3">
        <v>406.4895591211918</v>
      </c>
      <c r="CX39" s="3">
        <v>239</v>
      </c>
      <c r="CY39" s="34"/>
      <c r="CZ39" s="114">
        <v>-0.42102322167093575</v>
      </c>
      <c r="DA39" s="114">
        <v>9.600795407731809</v>
      </c>
      <c r="DB39" s="34"/>
      <c r="DC39" s="2" t="s">
        <v>13</v>
      </c>
      <c r="DD39" s="2" t="s">
        <v>13</v>
      </c>
      <c r="DE39" s="2"/>
      <c r="DF39" s="6">
        <v>76.92454659497362</v>
      </c>
      <c r="DG39" s="6">
        <v>3.0916369278042684</v>
      </c>
      <c r="DH39" s="6">
        <v>70.854260969799384</v>
      </c>
      <c r="DI39" s="6">
        <v>82.994832220147856</v>
      </c>
      <c r="DJ39" s="6">
        <v>4.0190512192193815</v>
      </c>
      <c r="DK39" s="3">
        <v>470.63539607187801</v>
      </c>
      <c r="DL39" s="3">
        <v>273</v>
      </c>
      <c r="DM39" s="34"/>
      <c r="DN39" s="114">
        <v>-5.6511949418670753</v>
      </c>
      <c r="DO39" s="114">
        <v>-4.5793015433743705</v>
      </c>
      <c r="DP39" s="34"/>
      <c r="DQ39" s="2" t="s">
        <v>13</v>
      </c>
      <c r="DR39" s="2" t="s">
        <v>13</v>
      </c>
      <c r="DS39" s="2"/>
      <c r="DT39" s="6">
        <v>84.337241787800309</v>
      </c>
      <c r="DU39" s="6">
        <v>3.029871667627384</v>
      </c>
      <c r="DV39" s="6">
        <v>78.387758251453562</v>
      </c>
      <c r="DW39" s="6">
        <v>90.286725324147056</v>
      </c>
      <c r="DX39" s="6">
        <v>3.5925667041030342</v>
      </c>
      <c r="DY39" s="252">
        <v>410.01109960325658</v>
      </c>
      <c r="DZ39" s="252">
        <v>261</v>
      </c>
      <c r="EA39" s="34"/>
      <c r="EB39" s="18">
        <v>-9.5120279209091763</v>
      </c>
      <c r="EC39" s="114">
        <v>-6.0702856251742361</v>
      </c>
      <c r="ED39" s="34"/>
      <c r="EE39" s="2" t="s">
        <v>16</v>
      </c>
      <c r="EF39" s="2" t="s">
        <v>13</v>
      </c>
      <c r="EG39" s="2"/>
      <c r="EH39" s="6">
        <v>86.170652572719746</v>
      </c>
      <c r="EI39" s="6">
        <v>3.2268626058566583</v>
      </c>
      <c r="EJ39" s="6">
        <v>79.835084822925822</v>
      </c>
      <c r="EK39" s="6">
        <v>92.506220322513656</v>
      </c>
      <c r="EL39" s="6">
        <v>3.7447350223250275</v>
      </c>
      <c r="EM39" s="252">
        <v>411.24027240682636</v>
      </c>
      <c r="EN39" s="252">
        <v>229</v>
      </c>
      <c r="EO39" s="34"/>
      <c r="EP39" s="18">
        <v>5.8759728458823588</v>
      </c>
      <c r="EQ39" s="114">
        <v>1.8334107849194368</v>
      </c>
      <c r="ER39" s="34"/>
      <c r="ES39" s="2" t="s">
        <v>164</v>
      </c>
      <c r="ET39" s="2" t="s">
        <v>164</v>
      </c>
      <c r="EU39" s="2"/>
    </row>
    <row r="40" spans="1:151" ht="6" customHeight="1" thickBot="1" x14ac:dyDescent="0.3">
      <c r="A40" s="14"/>
      <c r="B40" s="11"/>
      <c r="C40" s="11"/>
      <c r="D40" s="11"/>
      <c r="E40" s="11"/>
      <c r="F40" s="11"/>
      <c r="G40" s="10"/>
      <c r="H40" s="10"/>
      <c r="I40" s="14"/>
      <c r="J40" s="14"/>
      <c r="K40" s="14"/>
      <c r="L40" s="14"/>
      <c r="M40" s="14"/>
      <c r="N40" s="14"/>
      <c r="O40" s="14"/>
      <c r="P40" s="14"/>
      <c r="Q40" s="14"/>
      <c r="R40" s="15"/>
      <c r="S40" s="11"/>
      <c r="T40" s="11"/>
      <c r="U40" s="11"/>
      <c r="V40" s="11"/>
      <c r="W40" s="10"/>
      <c r="X40" s="9"/>
      <c r="Y40" s="14"/>
      <c r="Z40" s="15"/>
      <c r="AA40" s="11"/>
      <c r="AB40" s="11"/>
      <c r="AC40" s="11"/>
      <c r="AD40" s="11"/>
      <c r="AE40" s="10"/>
      <c r="AF40" s="9"/>
      <c r="AG40" s="9"/>
      <c r="AH40" s="9"/>
      <c r="AI40" s="9"/>
      <c r="AJ40" s="9"/>
      <c r="AK40" s="9"/>
      <c r="AL40" s="9"/>
      <c r="AM40" s="14"/>
      <c r="AN40" s="15"/>
      <c r="AO40" s="11"/>
      <c r="AP40" s="11"/>
      <c r="AQ40" s="11"/>
      <c r="AR40" s="11"/>
      <c r="AS40" s="10"/>
      <c r="AT40" s="9"/>
      <c r="AU40" s="9"/>
      <c r="AV40" s="9"/>
      <c r="AW40" s="9"/>
      <c r="AX40" s="9"/>
      <c r="AY40" s="9"/>
      <c r="AZ40" s="9"/>
      <c r="BA40" s="9"/>
      <c r="BB40" s="11"/>
      <c r="BC40" s="10"/>
      <c r="BD40" s="9"/>
      <c r="BE40" s="9"/>
      <c r="BF40" s="9"/>
      <c r="BG40" s="9"/>
      <c r="BH40" s="9"/>
      <c r="BI40" s="9"/>
      <c r="BJ40" s="9"/>
      <c r="BK40" s="11"/>
      <c r="BL40" s="10"/>
      <c r="BM40" s="9"/>
      <c r="BN40" s="9"/>
      <c r="BO40" s="9"/>
      <c r="BP40" s="11"/>
      <c r="BQ40" s="10"/>
      <c r="BR40" s="9"/>
      <c r="BS40" s="9"/>
      <c r="BT40" s="9"/>
      <c r="BU40" s="9"/>
      <c r="BV40" s="9"/>
      <c r="BW40" s="9"/>
      <c r="BX40" s="9"/>
      <c r="BY40" s="11"/>
      <c r="BZ40" s="10"/>
      <c r="CA40" s="71"/>
      <c r="CB40" s="71"/>
      <c r="CC40" s="71"/>
      <c r="CD40" s="11"/>
      <c r="CE40" s="10"/>
      <c r="CF40" s="9"/>
      <c r="CG40" s="9"/>
      <c r="CH40" s="9"/>
      <c r="CI40" s="9"/>
      <c r="CJ40" s="9"/>
      <c r="CK40" s="9"/>
      <c r="CL40" s="9"/>
      <c r="CM40" s="11"/>
      <c r="CN40" s="10"/>
      <c r="CO40" s="71"/>
      <c r="CP40" s="71"/>
      <c r="CQ40" s="71"/>
      <c r="CR40" s="11"/>
      <c r="CS40" s="10"/>
      <c r="CT40" s="9"/>
      <c r="CU40" s="9"/>
      <c r="CV40" s="9"/>
      <c r="CW40" s="9"/>
      <c r="CX40" s="9"/>
      <c r="CY40" s="9"/>
      <c r="CZ40" s="9"/>
      <c r="DA40" s="11"/>
      <c r="DB40" s="10"/>
      <c r="DC40" s="71"/>
      <c r="DD40" s="71"/>
      <c r="DE40" s="71"/>
      <c r="DF40" s="11"/>
      <c r="DG40" s="10"/>
      <c r="DH40" s="9"/>
      <c r="DI40" s="9"/>
      <c r="DJ40" s="9"/>
      <c r="DK40" s="9"/>
      <c r="DL40" s="9"/>
      <c r="DM40" s="9"/>
      <c r="DN40" s="9"/>
      <c r="DO40" s="11"/>
      <c r="DP40" s="10"/>
      <c r="DQ40" s="71"/>
      <c r="DR40" s="71"/>
      <c r="DS40" s="71"/>
      <c r="DT40" s="11"/>
      <c r="DU40" s="10"/>
      <c r="DV40" s="9"/>
      <c r="DW40" s="9"/>
      <c r="DX40" s="9"/>
      <c r="DY40" s="9"/>
      <c r="DZ40" s="9"/>
      <c r="EA40" s="9"/>
      <c r="EB40" s="9"/>
      <c r="EC40" s="11"/>
      <c r="ED40" s="10"/>
      <c r="EE40" s="71"/>
      <c r="EF40" s="71"/>
      <c r="EG40" s="71"/>
      <c r="EH40" s="11"/>
      <c r="EI40" s="10"/>
      <c r="EJ40" s="9"/>
      <c r="EK40" s="9"/>
      <c r="EL40" s="9"/>
      <c r="EM40" s="9"/>
      <c r="EN40" s="9"/>
      <c r="EO40" s="9"/>
      <c r="EP40" s="9"/>
      <c r="EQ40" s="11"/>
      <c r="ER40" s="10"/>
      <c r="ES40" s="71"/>
      <c r="ET40" s="71"/>
      <c r="EU40" s="71"/>
    </row>
    <row r="41" spans="1:151" ht="13.5" customHeight="1" thickTop="1" x14ac:dyDescent="0.25">
      <c r="A41" s="7" t="s">
        <v>130</v>
      </c>
      <c r="R41" s="13"/>
      <c r="Z41" s="13"/>
      <c r="AN41" s="13"/>
      <c r="BT41" s="3"/>
      <c r="BW41" s="1"/>
      <c r="BX41" s="1"/>
      <c r="BY41" s="1"/>
      <c r="BZ41" s="1"/>
      <c r="CA41" s="1"/>
      <c r="CB41" s="1"/>
      <c r="CC41" s="1"/>
      <c r="CH41" s="3"/>
      <c r="CK41" s="1"/>
      <c r="CL41" s="1"/>
      <c r="CM41" s="1"/>
      <c r="CN41" s="1"/>
      <c r="CO41" s="1"/>
      <c r="CP41" s="1"/>
      <c r="CQ41" s="1"/>
      <c r="CV41" s="3"/>
      <c r="CY41" s="1"/>
      <c r="CZ41" s="1"/>
      <c r="DA41" s="1"/>
      <c r="DB41" s="1"/>
      <c r="DC41" s="1"/>
      <c r="DD41" s="1"/>
      <c r="DE41" s="1"/>
      <c r="DJ41" s="3"/>
      <c r="DM41" s="1"/>
      <c r="DN41" s="1"/>
      <c r="DO41" s="1"/>
      <c r="DP41" s="1"/>
      <c r="DQ41" s="1"/>
      <c r="DR41" s="1"/>
      <c r="DS41" s="1"/>
      <c r="DX41" s="3"/>
      <c r="EA41" s="1"/>
      <c r="EB41" s="1"/>
      <c r="EC41" s="1"/>
      <c r="ED41" s="1"/>
      <c r="EE41" s="1"/>
      <c r="EF41" s="1"/>
      <c r="EG41" s="1"/>
      <c r="EL41" s="3"/>
      <c r="EO41" s="1"/>
      <c r="EP41" s="1"/>
      <c r="EQ41" s="1"/>
      <c r="ER41" s="1"/>
      <c r="ES41" s="1"/>
      <c r="ET41" s="1"/>
      <c r="EU41" s="1"/>
    </row>
    <row r="42" spans="1:151" x14ac:dyDescent="0.25">
      <c r="A42" s="1" t="s">
        <v>233</v>
      </c>
      <c r="R42" s="13"/>
      <c r="Z42" s="13"/>
      <c r="AN42" s="13"/>
      <c r="BT42" s="3"/>
      <c r="BW42" s="1"/>
      <c r="BX42" s="1"/>
      <c r="BY42" s="1"/>
      <c r="BZ42" s="1"/>
      <c r="CA42" s="1"/>
      <c r="CB42" s="1"/>
      <c r="CC42" s="1"/>
      <c r="CH42" s="3"/>
      <c r="CK42" s="1"/>
      <c r="CL42" s="1"/>
      <c r="CM42" s="1"/>
      <c r="CN42" s="1"/>
      <c r="CO42" s="1"/>
      <c r="CP42" s="1"/>
      <c r="CQ42" s="1"/>
      <c r="CV42" s="3"/>
      <c r="CY42" s="1"/>
      <c r="CZ42" s="1"/>
      <c r="DA42" s="1"/>
      <c r="DB42" s="1"/>
      <c r="DC42" s="1"/>
      <c r="DD42" s="1"/>
      <c r="DE42" s="1"/>
      <c r="DJ42" s="3"/>
      <c r="DM42" s="1"/>
      <c r="DN42" s="1"/>
      <c r="DO42" s="1"/>
      <c r="DP42" s="1"/>
      <c r="DQ42" s="1"/>
      <c r="DR42" s="1"/>
      <c r="DS42" s="1"/>
      <c r="DX42" s="3"/>
      <c r="EA42" s="1"/>
      <c r="EB42" s="1"/>
      <c r="EC42" s="1"/>
      <c r="ED42" s="1"/>
      <c r="EE42" s="1"/>
      <c r="EF42" s="1"/>
      <c r="EG42" s="1"/>
      <c r="EL42" s="3"/>
      <c r="EO42" s="1"/>
      <c r="EP42" s="1"/>
      <c r="EQ42" s="1"/>
      <c r="ER42" s="1"/>
      <c r="ES42" s="1"/>
      <c r="ET42" s="1"/>
      <c r="EU42" s="1"/>
    </row>
    <row r="43" spans="1:151" x14ac:dyDescent="0.25">
      <c r="A43" s="1" t="s">
        <v>9</v>
      </c>
    </row>
    <row r="44" spans="1:151" x14ac:dyDescent="0.25">
      <c r="A44" s="1" t="s">
        <v>8</v>
      </c>
    </row>
    <row r="45" spans="1:151" x14ac:dyDescent="0.25">
      <c r="A45" s="1" t="s">
        <v>7</v>
      </c>
    </row>
    <row r="46" spans="1:151" x14ac:dyDescent="0.25">
      <c r="A46" s="1" t="s">
        <v>6</v>
      </c>
    </row>
    <row r="47" spans="1:151" s="7" customFormat="1" x14ac:dyDescent="0.25">
      <c r="A47" s="7" t="s">
        <v>0</v>
      </c>
      <c r="B47" s="261"/>
      <c r="C47" s="261"/>
      <c r="D47" s="261"/>
      <c r="E47" s="261"/>
      <c r="F47" s="261"/>
      <c r="G47" s="260"/>
      <c r="H47" s="260"/>
      <c r="R47" s="261"/>
      <c r="S47" s="261"/>
      <c r="T47" s="261"/>
      <c r="U47" s="261"/>
      <c r="V47" s="261"/>
      <c r="W47" s="260"/>
      <c r="X47" s="260"/>
      <c r="Z47" s="261"/>
      <c r="AA47" s="261"/>
      <c r="AB47" s="261"/>
      <c r="AC47" s="261"/>
      <c r="AD47" s="261"/>
      <c r="AE47" s="260"/>
      <c r="AF47" s="260"/>
      <c r="AG47" s="260"/>
      <c r="AH47" s="260"/>
      <c r="AI47" s="260"/>
      <c r="AJ47" s="260"/>
      <c r="AK47" s="260"/>
      <c r="AL47" s="260"/>
      <c r="AN47" s="261"/>
      <c r="AO47" s="261"/>
      <c r="AP47" s="261"/>
      <c r="AQ47" s="261"/>
      <c r="AR47" s="261"/>
      <c r="AS47" s="260"/>
      <c r="AT47" s="260"/>
      <c r="AU47" s="260"/>
      <c r="AV47" s="260"/>
      <c r="AW47" s="260"/>
      <c r="AX47" s="260"/>
      <c r="AY47" s="260"/>
      <c r="AZ47" s="260"/>
    </row>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BP6:BP7"/>
    <mergeCell ref="AY5:AZ6"/>
    <mergeCell ref="BB5:BH5"/>
    <mergeCell ref="AN6:AN7"/>
    <mergeCell ref="AO6:AO7"/>
    <mergeCell ref="AP6:AQ6"/>
    <mergeCell ref="CA5:CB6"/>
    <mergeCell ref="BV6:BV7"/>
    <mergeCell ref="BQ6:BQ7"/>
    <mergeCell ref="BR6:BS6"/>
    <mergeCell ref="BU6:BU7"/>
    <mergeCell ref="BM5:BN6"/>
    <mergeCell ref="A4:H4"/>
    <mergeCell ref="A5:A7"/>
    <mergeCell ref="B5:H5"/>
    <mergeCell ref="J5:P5"/>
    <mergeCell ref="H6:H7"/>
    <mergeCell ref="CO5:CP6"/>
    <mergeCell ref="V6:V7"/>
    <mergeCell ref="W6:W7"/>
    <mergeCell ref="R5:X5"/>
    <mergeCell ref="Z5:AF5"/>
    <mergeCell ref="J6:J7"/>
    <mergeCell ref="K6:K7"/>
    <mergeCell ref="L6:M6"/>
    <mergeCell ref="N6:N7"/>
    <mergeCell ref="O6:O7"/>
    <mergeCell ref="P6:P7"/>
    <mergeCell ref="R6:R7"/>
    <mergeCell ref="S6:S7"/>
    <mergeCell ref="T6:U6"/>
    <mergeCell ref="X6:X7"/>
    <mergeCell ref="BF6:BF7"/>
    <mergeCell ref="Z6:Z7"/>
    <mergeCell ref="AA6:AA7"/>
    <mergeCell ref="AB6:AC6"/>
    <mergeCell ref="EP5:EQ6"/>
    <mergeCell ref="ES5:ET6"/>
    <mergeCell ref="BP5:BV5"/>
    <mergeCell ref="B6:B7"/>
    <mergeCell ref="C6:C7"/>
    <mergeCell ref="D6:E6"/>
    <mergeCell ref="F6:F7"/>
    <mergeCell ref="G6:G7"/>
    <mergeCell ref="CR5:CX5"/>
    <mergeCell ref="CZ5:DA6"/>
    <mergeCell ref="AD6:AD7"/>
    <mergeCell ref="AE6:AE7"/>
    <mergeCell ref="AF6:AF7"/>
    <mergeCell ref="AK5:AL6"/>
    <mergeCell ref="AN5:AT5"/>
    <mergeCell ref="AH5:AI6"/>
    <mergeCell ref="AR6:AR7"/>
    <mergeCell ref="AS6:AS7"/>
    <mergeCell ref="AT6:AT7"/>
    <mergeCell ref="BB6:BB7"/>
    <mergeCell ref="BC6:BC7"/>
    <mergeCell ref="AV5:AW6"/>
    <mergeCell ref="BG6:BG7"/>
    <mergeCell ref="BH6:BH7"/>
  </mergeCells>
  <printOptions horizontalCentered="1" verticalCentered="1"/>
  <pageMargins left="0.59055118110236227" right="0.59055118110236227" top="0.59055118110236227" bottom="0.59055118110236227" header="0" footer="0"/>
  <pageSetup paperSize="9" scale="89"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43A48-654E-42B1-B59F-4285C7C02994}">
  <sheetPr>
    <pageSetUpPr fitToPage="1"/>
  </sheetPr>
  <dimension ref="A1:FW49"/>
  <sheetViews>
    <sheetView zoomScaleNormal="100" zoomScaleSheetLayoutView="40" workbookViewId="0">
      <selection activeCell="A2" sqref="A2:ET2"/>
    </sheetView>
  </sheetViews>
  <sheetFormatPr baseColWidth="10" defaultColWidth="0" defaultRowHeight="12.75" zeroHeight="1" x14ac:dyDescent="0.25"/>
  <cols>
    <col min="1" max="1" width="17.42578125" style="1" customWidth="1"/>
    <col min="2" max="2" width="7.7109375" style="6" hidden="1" customWidth="1"/>
    <col min="3" max="3" width="9.28515625" style="6" hidden="1" customWidth="1"/>
    <col min="4" max="5" width="8" style="6" hidden="1" customWidth="1"/>
    <col min="6" max="6" width="10.42578125" style="6" hidden="1" customWidth="1"/>
    <col min="7" max="7" width="9.7109375" style="3" hidden="1" customWidth="1"/>
    <col min="8" max="8" width="8.28515625" style="3" hidden="1" customWidth="1"/>
    <col min="9" max="9" width="0.7109375" style="1" hidden="1" customWidth="1"/>
    <col min="10" max="10" width="6.7109375" style="5" hidden="1" customWidth="1"/>
    <col min="11" max="15" width="9.7109375" style="5" hidden="1" customWidth="1"/>
    <col min="16" max="16" width="8.85546875" style="5" hidden="1" customWidth="1"/>
    <col min="17" max="17" width="1" style="5" hidden="1" customWidth="1"/>
    <col min="18" max="18" width="6.7109375" style="4" hidden="1" customWidth="1"/>
    <col min="19" max="19" width="11.42578125" style="4" hidden="1" customWidth="1"/>
    <col min="20" max="20" width="7.28515625" style="4" hidden="1" customWidth="1"/>
    <col min="21" max="21" width="8" style="4" hidden="1" customWidth="1"/>
    <col min="22" max="22" width="9.7109375" style="4" hidden="1" customWidth="1"/>
    <col min="23" max="23" width="11.42578125" style="2" hidden="1" customWidth="1"/>
    <col min="24" max="24" width="7.85546875" style="2" hidden="1" customWidth="1"/>
    <col min="25" max="25" width="1" style="5" hidden="1" customWidth="1"/>
    <col min="26" max="26" width="6.7109375" style="4" hidden="1" customWidth="1"/>
    <col min="27" max="27" width="11.42578125" style="4" hidden="1" customWidth="1"/>
    <col min="28" max="28" width="7.28515625" style="4" hidden="1" customWidth="1"/>
    <col min="29" max="29" width="8" style="4" hidden="1" customWidth="1"/>
    <col min="30" max="30" width="9.7109375" style="4" hidden="1" customWidth="1"/>
    <col min="31" max="31" width="11.42578125" style="2" hidden="1" customWidth="1"/>
    <col min="32" max="32" width="7.85546875" style="2" hidden="1" customWidth="1"/>
    <col min="33" max="33" width="1" style="2" customWidth="1"/>
    <col min="34" max="35" width="5.7109375" style="2" hidden="1" customWidth="1"/>
    <col min="36" max="36" width="1.140625" style="2" hidden="1" customWidth="1"/>
    <col min="37" max="37" width="5.7109375" style="2" hidden="1" customWidth="1"/>
    <col min="38" max="38" width="0.28515625" style="2" hidden="1" customWidth="1"/>
    <col min="39" max="39" width="1" style="5" hidden="1" customWidth="1"/>
    <col min="40" max="40" width="6.7109375" style="4" hidden="1" customWidth="1"/>
    <col min="41" max="41" width="11.42578125" style="4" hidden="1" customWidth="1"/>
    <col min="42" max="42" width="7.28515625" style="4" hidden="1" customWidth="1"/>
    <col min="43" max="43" width="8" style="4" hidden="1" customWidth="1"/>
    <col min="44" max="44" width="9.7109375" style="4" hidden="1" customWidth="1"/>
    <col min="45" max="45" width="11.42578125" style="2" hidden="1" customWidth="1"/>
    <col min="46" max="46" width="7.85546875" style="2" hidden="1" customWidth="1"/>
    <col min="47" max="47" width="1" style="2" hidden="1" customWidth="1"/>
    <col min="48" max="49" width="5.7109375" style="2" hidden="1" customWidth="1"/>
    <col min="50" max="50" width="1.140625" style="2" hidden="1" customWidth="1"/>
    <col min="51" max="52" width="5.7109375" style="2" hidden="1" customWidth="1"/>
    <col min="53" max="53" width="1" style="2" hidden="1" customWidth="1"/>
    <col min="54" max="54" width="7.85546875" style="4" hidden="1" customWidth="1"/>
    <col min="55" max="55" width="11.42578125" style="4" hidden="1" customWidth="1"/>
    <col min="56" max="56" width="6.42578125" style="4" hidden="1" customWidth="1"/>
    <col min="57" max="57" width="6.5703125" style="4" hidden="1" customWidth="1"/>
    <col min="58" max="58" width="8.85546875" style="4" hidden="1" customWidth="1"/>
    <col min="59" max="59" width="11.42578125" style="2" hidden="1" customWidth="1"/>
    <col min="60" max="60" width="7.85546875" style="2" hidden="1" customWidth="1"/>
    <col min="61" max="61" width="1" style="2" hidden="1" customWidth="1"/>
    <col min="62" max="62" width="5.42578125" style="2" hidden="1" customWidth="1"/>
    <col min="63" max="63" width="4.7109375" style="2" hidden="1" customWidth="1"/>
    <col min="64" max="64" width="1.140625" style="2" hidden="1" customWidth="1"/>
    <col min="65" max="65" width="4.7109375" style="2" hidden="1" customWidth="1"/>
    <col min="66" max="66" width="4.5703125" style="2" hidden="1" customWidth="1"/>
    <col min="67" max="67" width="1" style="2" hidden="1" customWidth="1"/>
    <col min="68" max="68" width="7.85546875" style="4" customWidth="1"/>
    <col min="69" max="69" width="11.42578125" style="4" hidden="1" customWidth="1"/>
    <col min="70" max="70" width="6.42578125" style="4" hidden="1" customWidth="1"/>
    <col min="71" max="71" width="6.5703125" style="4" hidden="1" customWidth="1"/>
    <col min="72" max="72" width="8.85546875" style="4" hidden="1" customWidth="1"/>
    <col min="73" max="73" width="11.42578125" style="2" hidden="1" customWidth="1"/>
    <col min="74" max="74" width="7.85546875" style="2" hidden="1" customWidth="1"/>
    <col min="75" max="75" width="1" style="2" hidden="1" customWidth="1"/>
    <col min="76" max="76" width="5.42578125" style="2" hidden="1" customWidth="1"/>
    <col min="77" max="77" width="4.7109375" style="2" hidden="1" customWidth="1"/>
    <col min="78" max="78" width="1.140625" style="2" hidden="1" customWidth="1"/>
    <col min="79" max="79" width="4.7109375" style="2" hidden="1" customWidth="1"/>
    <col min="80" max="80" width="4.5703125" style="2" hidden="1" customWidth="1"/>
    <col min="81" max="81" width="1" style="2" customWidth="1"/>
    <col min="82" max="82" width="7.85546875" style="4" customWidth="1"/>
    <col min="83" max="83" width="11.42578125" style="4" hidden="1" customWidth="1"/>
    <col min="84" max="84" width="6.42578125" style="4" hidden="1" customWidth="1"/>
    <col min="85" max="85" width="6.5703125" style="4" hidden="1" customWidth="1"/>
    <col min="86" max="86" width="8.85546875" style="4" hidden="1" customWidth="1"/>
    <col min="87" max="87" width="11.42578125" style="2" hidden="1" customWidth="1"/>
    <col min="88" max="88" width="7.85546875" style="2" hidden="1" customWidth="1"/>
    <col min="89" max="89" width="1" style="2" hidden="1" customWidth="1"/>
    <col min="90" max="90" width="5.42578125" style="2" hidden="1" customWidth="1"/>
    <col min="91" max="91" width="4.7109375" style="2" hidden="1" customWidth="1"/>
    <col min="92" max="92" width="1.140625" style="2" hidden="1" customWidth="1"/>
    <col min="93" max="93" width="4.7109375" style="2" hidden="1" customWidth="1"/>
    <col min="94" max="94" width="4.5703125" style="2" hidden="1" customWidth="1"/>
    <col min="95" max="95" width="1.42578125" style="2" customWidth="1"/>
    <col min="96" max="96" width="7.85546875" style="4" customWidth="1"/>
    <col min="97" max="97" width="11.42578125" style="4" hidden="1" customWidth="1"/>
    <col min="98" max="98" width="6.42578125" style="4" hidden="1" customWidth="1"/>
    <col min="99" max="99" width="6.5703125" style="4" hidden="1" customWidth="1"/>
    <col min="100" max="100" width="8.85546875" style="4" hidden="1" customWidth="1"/>
    <col min="101" max="101" width="11.42578125" style="2" hidden="1" customWidth="1"/>
    <col min="102" max="102" width="7.85546875" style="2" hidden="1" customWidth="1"/>
    <col min="103" max="103" width="1" style="2" hidden="1" customWidth="1"/>
    <col min="104" max="104" width="5.42578125" style="2" hidden="1" customWidth="1"/>
    <col min="105" max="105" width="4.7109375" style="2" hidden="1" customWidth="1"/>
    <col min="106" max="106" width="1.140625" style="2" hidden="1" customWidth="1"/>
    <col min="107" max="107" width="4.7109375" style="2" hidden="1" customWidth="1"/>
    <col min="108" max="108" width="4.5703125" style="2" hidden="1" customWidth="1"/>
    <col min="109" max="109" width="1.85546875" style="2" customWidth="1"/>
    <col min="110" max="110" width="7.85546875" style="4" customWidth="1"/>
    <col min="111" max="111" width="11.42578125" style="4" hidden="1" customWidth="1"/>
    <col min="112" max="112" width="6.42578125" style="4" hidden="1" customWidth="1"/>
    <col min="113" max="113" width="6.5703125" style="4" hidden="1" customWidth="1"/>
    <col min="114" max="114" width="8.85546875" style="4" hidden="1" customWidth="1"/>
    <col min="115" max="115" width="11.42578125" style="2" hidden="1" customWidth="1"/>
    <col min="116" max="116" width="7.85546875" style="2" hidden="1" customWidth="1"/>
    <col min="117" max="117" width="1" style="2" hidden="1" customWidth="1"/>
    <col min="118" max="118" width="5.42578125" style="2" hidden="1" customWidth="1"/>
    <col min="119" max="119" width="4.7109375" style="2" hidden="1" customWidth="1"/>
    <col min="120" max="120" width="1.140625" style="2" hidden="1" customWidth="1"/>
    <col min="121" max="121" width="4.7109375" style="2" hidden="1" customWidth="1"/>
    <col min="122" max="122" width="4.5703125" style="2" hidden="1" customWidth="1"/>
    <col min="123" max="123" width="1.85546875" style="2" customWidth="1"/>
    <col min="124" max="124" width="7.85546875" style="4" customWidth="1"/>
    <col min="125" max="125" width="11.42578125" style="4" hidden="1" customWidth="1"/>
    <col min="126" max="126" width="6.42578125" style="4" hidden="1" customWidth="1"/>
    <col min="127" max="127" width="6.5703125" style="4" hidden="1" customWidth="1"/>
    <col min="128" max="128" width="8.85546875" style="4" hidden="1" customWidth="1"/>
    <col min="129" max="129" width="11.42578125" style="2" hidden="1" customWidth="1"/>
    <col min="130" max="130" width="7.85546875" style="2" hidden="1" customWidth="1"/>
    <col min="131" max="131" width="1" style="2" hidden="1" customWidth="1"/>
    <col min="132" max="132" width="5.42578125" style="2" hidden="1" customWidth="1"/>
    <col min="133" max="133" width="4.7109375" style="2" hidden="1" customWidth="1"/>
    <col min="134" max="134" width="1.140625" style="2" hidden="1" customWidth="1"/>
    <col min="135" max="135" width="4.7109375" style="2" hidden="1" customWidth="1"/>
    <col min="136" max="136" width="4.5703125" style="2" hidden="1" customWidth="1"/>
    <col min="137" max="137" width="1.85546875" style="2" customWidth="1"/>
    <col min="138" max="138" width="7.85546875" style="4" customWidth="1"/>
    <col min="139" max="139" width="11.42578125" style="4" hidden="1" customWidth="1"/>
    <col min="140" max="140" width="6.42578125" style="4" customWidth="1"/>
    <col min="141" max="141" width="6.5703125" style="4" customWidth="1"/>
    <col min="142" max="142" width="8.85546875" style="4" customWidth="1"/>
    <col min="143" max="143" width="11.42578125" style="2" hidden="1" customWidth="1"/>
    <col min="144" max="144" width="7.85546875" style="2" customWidth="1"/>
    <col min="145" max="145" width="1" style="2" customWidth="1"/>
    <col min="146" max="146" width="5.42578125" style="2" customWidth="1"/>
    <col min="147" max="147" width="4.7109375" style="2" customWidth="1"/>
    <col min="148" max="148" width="1.140625" style="2" customWidth="1"/>
    <col min="149" max="149" width="4.7109375" style="2" customWidth="1"/>
    <col min="150" max="150" width="4.5703125" style="2" customWidth="1"/>
    <col min="151" max="151" width="1.85546875" style="2" customWidth="1"/>
    <col min="152" max="179" width="0" style="1" hidden="1" customWidth="1"/>
    <col min="180" max="16384" width="11.42578125" style="1" hidden="1"/>
  </cols>
  <sheetData>
    <row r="1" spans="1:151" ht="13.5" x14ac:dyDescent="0.25">
      <c r="A1" s="333" t="s">
        <v>250</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27" customHeight="1" x14ac:dyDescent="0.25">
      <c r="A2" s="334" t="s">
        <v>249</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3.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row>
    <row r="5" spans="1:151" ht="27" customHeight="1" thickBot="1" x14ac:dyDescent="0.3">
      <c r="A5" s="331" t="s">
        <v>113</v>
      </c>
      <c r="B5" s="341" t="s">
        <v>114</v>
      </c>
      <c r="C5" s="341"/>
      <c r="D5" s="341"/>
      <c r="E5" s="341"/>
      <c r="F5" s="341"/>
      <c r="G5" s="341"/>
      <c r="H5" s="341"/>
      <c r="I5" s="61"/>
      <c r="J5" s="325">
        <v>2014</v>
      </c>
      <c r="K5" s="325"/>
      <c r="L5" s="325"/>
      <c r="M5" s="325"/>
      <c r="N5" s="325"/>
      <c r="O5" s="325"/>
      <c r="P5" s="325"/>
      <c r="Q5" s="247"/>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60"/>
      <c r="AN5" s="325">
        <v>2017</v>
      </c>
      <c r="AO5" s="325"/>
      <c r="AP5" s="325"/>
      <c r="AQ5" s="325"/>
      <c r="AR5" s="325"/>
      <c r="AS5" s="325"/>
      <c r="AT5" s="325"/>
      <c r="AU5" s="247"/>
      <c r="AV5" s="326" t="s">
        <v>112</v>
      </c>
      <c r="AW5" s="326"/>
      <c r="AX5" s="247"/>
      <c r="AY5" s="326" t="s">
        <v>111</v>
      </c>
      <c r="AZ5" s="326"/>
      <c r="BA5" s="247"/>
      <c r="BB5" s="325">
        <v>2018</v>
      </c>
      <c r="BC5" s="325"/>
      <c r="BD5" s="325"/>
      <c r="BE5" s="325"/>
      <c r="BF5" s="325"/>
      <c r="BG5" s="325"/>
      <c r="BH5" s="325"/>
      <c r="BI5" s="247"/>
      <c r="BJ5" s="321" t="s">
        <v>112</v>
      </c>
      <c r="BK5" s="321"/>
      <c r="BL5" s="247"/>
      <c r="BM5" s="321" t="s">
        <v>111</v>
      </c>
      <c r="BN5" s="321"/>
      <c r="BO5" s="247"/>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7"/>
      <c r="EH5" s="322">
        <v>2024</v>
      </c>
      <c r="EI5" s="322"/>
      <c r="EJ5" s="322"/>
      <c r="EK5" s="322"/>
      <c r="EL5" s="322"/>
      <c r="EM5" s="322"/>
      <c r="EN5" s="322"/>
      <c r="EO5" s="247"/>
      <c r="EP5" s="321" t="s">
        <v>112</v>
      </c>
      <c r="EQ5" s="321"/>
      <c r="ER5" s="247"/>
      <c r="ES5" s="321" t="s">
        <v>111</v>
      </c>
      <c r="ET5" s="321"/>
      <c r="EU5" s="247"/>
    </row>
    <row r="6" spans="1:151" ht="27" customHeight="1" thickBot="1" x14ac:dyDescent="0.3">
      <c r="A6" s="331"/>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246"/>
      <c r="R6" s="315" t="s">
        <v>106</v>
      </c>
      <c r="S6" s="313" t="s">
        <v>105</v>
      </c>
      <c r="T6" s="320" t="s">
        <v>110</v>
      </c>
      <c r="U6" s="320"/>
      <c r="V6" s="315" t="s">
        <v>109</v>
      </c>
      <c r="W6" s="316" t="s">
        <v>108</v>
      </c>
      <c r="X6" s="316" t="s">
        <v>107</v>
      </c>
      <c r="Y6" s="246"/>
      <c r="Z6" s="315" t="s">
        <v>106</v>
      </c>
      <c r="AA6" s="313" t="s">
        <v>105</v>
      </c>
      <c r="AB6" s="330" t="s">
        <v>110</v>
      </c>
      <c r="AC6" s="330"/>
      <c r="AD6" s="315" t="s">
        <v>109</v>
      </c>
      <c r="AE6" s="316" t="s">
        <v>108</v>
      </c>
      <c r="AF6" s="316" t="s">
        <v>107</v>
      </c>
      <c r="AG6" s="246"/>
      <c r="AH6" s="325"/>
      <c r="AI6" s="325"/>
      <c r="AJ6" s="246"/>
      <c r="AK6" s="325"/>
      <c r="AL6" s="325"/>
      <c r="AM6" s="246"/>
      <c r="AN6" s="338" t="s">
        <v>106</v>
      </c>
      <c r="AO6" s="359" t="s">
        <v>105</v>
      </c>
      <c r="AP6" s="320" t="s">
        <v>110</v>
      </c>
      <c r="AQ6" s="320"/>
      <c r="AR6" s="338" t="s">
        <v>109</v>
      </c>
      <c r="AS6" s="339" t="s">
        <v>108</v>
      </c>
      <c r="AT6" s="339" t="s">
        <v>107</v>
      </c>
      <c r="AU6" s="246"/>
      <c r="AV6" s="325"/>
      <c r="AW6" s="325"/>
      <c r="AX6" s="246"/>
      <c r="AY6" s="325"/>
      <c r="AZ6" s="325"/>
      <c r="BA6" s="247"/>
      <c r="BB6" s="338" t="s">
        <v>106</v>
      </c>
      <c r="BC6" s="359" t="s">
        <v>105</v>
      </c>
      <c r="BD6" s="344" t="s">
        <v>110</v>
      </c>
      <c r="BE6" s="344"/>
      <c r="BF6" s="338" t="s">
        <v>109</v>
      </c>
      <c r="BG6" s="339" t="s">
        <v>108</v>
      </c>
      <c r="BH6" s="339" t="s">
        <v>107</v>
      </c>
      <c r="BI6" s="246"/>
      <c r="BJ6" s="322"/>
      <c r="BK6" s="322"/>
      <c r="BL6" s="246"/>
      <c r="BM6" s="322"/>
      <c r="BN6" s="322"/>
      <c r="BO6" s="247"/>
      <c r="BP6" s="338" t="s">
        <v>106</v>
      </c>
      <c r="BQ6" s="359" t="s">
        <v>105</v>
      </c>
      <c r="BR6" s="320" t="s">
        <v>110</v>
      </c>
      <c r="BS6" s="320"/>
      <c r="BT6" s="338" t="s">
        <v>109</v>
      </c>
      <c r="BU6" s="339" t="s">
        <v>108</v>
      </c>
      <c r="BV6" s="339" t="s">
        <v>107</v>
      </c>
      <c r="BW6" s="246"/>
      <c r="BX6" s="325"/>
      <c r="BY6" s="325"/>
      <c r="BZ6" s="246"/>
      <c r="CA6" s="325"/>
      <c r="CB6" s="325"/>
      <c r="CC6" s="247"/>
      <c r="CD6" s="338" t="s">
        <v>106</v>
      </c>
      <c r="CE6" s="359" t="s">
        <v>105</v>
      </c>
      <c r="CF6" s="320" t="s">
        <v>110</v>
      </c>
      <c r="CG6" s="320"/>
      <c r="CH6" s="338" t="s">
        <v>109</v>
      </c>
      <c r="CI6" s="339" t="s">
        <v>108</v>
      </c>
      <c r="CJ6" s="339"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7"/>
      <c r="EH6" s="315" t="s">
        <v>106</v>
      </c>
      <c r="EI6" s="313" t="s">
        <v>105</v>
      </c>
      <c r="EJ6" s="314" t="s">
        <v>110</v>
      </c>
      <c r="EK6" s="314"/>
      <c r="EL6" s="315" t="s">
        <v>109</v>
      </c>
      <c r="EM6" s="316" t="s">
        <v>108</v>
      </c>
      <c r="EN6" s="316" t="s">
        <v>107</v>
      </c>
      <c r="EO6" s="246"/>
      <c r="EP6" s="322"/>
      <c r="EQ6" s="322"/>
      <c r="ER6" s="246"/>
      <c r="ES6" s="322"/>
      <c r="ET6" s="322"/>
      <c r="EU6" s="247"/>
    </row>
    <row r="7" spans="1:151" ht="26.25" customHeight="1" x14ac:dyDescent="0.25">
      <c r="A7" s="331"/>
      <c r="B7" s="342"/>
      <c r="C7" s="343"/>
      <c r="D7" s="249" t="s">
        <v>92</v>
      </c>
      <c r="E7" s="249" t="s">
        <v>61</v>
      </c>
      <c r="F7" s="342"/>
      <c r="G7" s="345"/>
      <c r="H7" s="345"/>
      <c r="I7" s="61"/>
      <c r="J7" s="315"/>
      <c r="K7" s="313"/>
      <c r="L7" s="245" t="s">
        <v>92</v>
      </c>
      <c r="M7" s="245" t="s">
        <v>61</v>
      </c>
      <c r="N7" s="315"/>
      <c r="O7" s="316"/>
      <c r="P7" s="316"/>
      <c r="Q7" s="246"/>
      <c r="R7" s="315"/>
      <c r="S7" s="313"/>
      <c r="T7" s="245" t="s">
        <v>92</v>
      </c>
      <c r="U7" s="245" t="s">
        <v>61</v>
      </c>
      <c r="V7" s="315"/>
      <c r="W7" s="316"/>
      <c r="X7" s="316"/>
      <c r="Y7" s="246"/>
      <c r="Z7" s="315"/>
      <c r="AA7" s="313"/>
      <c r="AB7" s="245" t="s">
        <v>92</v>
      </c>
      <c r="AC7" s="245" t="s">
        <v>61</v>
      </c>
      <c r="AD7" s="315"/>
      <c r="AE7" s="316"/>
      <c r="AF7" s="316"/>
      <c r="AG7" s="246"/>
      <c r="AH7" s="56" t="s">
        <v>104</v>
      </c>
      <c r="AI7" s="56" t="s">
        <v>103</v>
      </c>
      <c r="AJ7" s="246"/>
      <c r="AK7" s="56" t="s">
        <v>104</v>
      </c>
      <c r="AL7" s="56" t="s">
        <v>103</v>
      </c>
      <c r="AM7" s="246"/>
      <c r="AN7" s="315"/>
      <c r="AO7" s="313"/>
      <c r="AP7" s="245" t="s">
        <v>92</v>
      </c>
      <c r="AQ7" s="245" t="s">
        <v>61</v>
      </c>
      <c r="AR7" s="315"/>
      <c r="AS7" s="316"/>
      <c r="AT7" s="316"/>
      <c r="AU7" s="246"/>
      <c r="AV7" s="56" t="s">
        <v>102</v>
      </c>
      <c r="AW7" s="56" t="s">
        <v>101</v>
      </c>
      <c r="AX7" s="246"/>
      <c r="AY7" s="56" t="s">
        <v>102</v>
      </c>
      <c r="AZ7" s="56" t="s">
        <v>101</v>
      </c>
      <c r="BA7" s="56"/>
      <c r="BB7" s="315"/>
      <c r="BC7" s="313"/>
      <c r="BD7" s="245" t="s">
        <v>92</v>
      </c>
      <c r="BE7" s="245" t="s">
        <v>61</v>
      </c>
      <c r="BF7" s="315"/>
      <c r="BG7" s="316"/>
      <c r="BH7" s="316"/>
      <c r="BI7" s="246"/>
      <c r="BJ7" s="56" t="s">
        <v>100</v>
      </c>
      <c r="BK7" s="56" t="s">
        <v>99</v>
      </c>
      <c r="BL7" s="246"/>
      <c r="BM7" s="56" t="s">
        <v>100</v>
      </c>
      <c r="BN7" s="56" t="s">
        <v>99</v>
      </c>
      <c r="BO7" s="56"/>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56"/>
      <c r="EH7" s="315"/>
      <c r="EI7" s="313"/>
      <c r="EJ7" s="245" t="s">
        <v>92</v>
      </c>
      <c r="EK7" s="245" t="s">
        <v>61</v>
      </c>
      <c r="EL7" s="315"/>
      <c r="EM7" s="316"/>
      <c r="EN7" s="316"/>
      <c r="EO7" s="246"/>
      <c r="EP7" s="56" t="s">
        <v>196</v>
      </c>
      <c r="EQ7" s="56" t="s">
        <v>197</v>
      </c>
      <c r="ER7" s="246"/>
      <c r="ES7" s="56" t="s">
        <v>196</v>
      </c>
      <c r="ET7" s="56" t="s">
        <v>197</v>
      </c>
      <c r="EU7" s="56"/>
    </row>
    <row r="8" spans="1:151" ht="5.0999999999999996" customHeight="1" x14ac:dyDescent="0.25">
      <c r="A8" s="55"/>
    </row>
    <row r="9" spans="1:151" ht="12" customHeight="1" x14ac:dyDescent="0.25">
      <c r="A9" s="24" t="s">
        <v>89</v>
      </c>
      <c r="B9" s="268">
        <v>60.568830505652805</v>
      </c>
      <c r="C9" s="269">
        <v>6.5423357658101198</v>
      </c>
      <c r="D9" s="265">
        <v>47.499012337793104</v>
      </c>
      <c r="E9" s="268">
        <v>73.638648673512506</v>
      </c>
      <c r="F9" s="268">
        <v>10.801489332371265</v>
      </c>
      <c r="G9" s="267">
        <v>158.17569400000002</v>
      </c>
      <c r="H9" s="267">
        <v>104</v>
      </c>
      <c r="I9" s="280"/>
      <c r="J9" s="73">
        <v>66.657851529548424</v>
      </c>
      <c r="K9" s="73">
        <v>2.4812590434854558</v>
      </c>
      <c r="L9" s="73">
        <v>61.777846320213371</v>
      </c>
      <c r="M9" s="73">
        <v>71.537856738883491</v>
      </c>
      <c r="N9" s="73">
        <v>3.7223807646808882</v>
      </c>
      <c r="O9" s="74">
        <v>753.16657900000087</v>
      </c>
      <c r="P9" s="74">
        <v>536</v>
      </c>
      <c r="Q9" s="288"/>
      <c r="R9" s="73">
        <v>65.926036118142008</v>
      </c>
      <c r="S9" s="73">
        <v>2.1207237630691513</v>
      </c>
      <c r="T9" s="73">
        <v>61.761903621754065</v>
      </c>
      <c r="U9" s="73">
        <v>70.090168614529944</v>
      </c>
      <c r="V9" s="73">
        <v>3.2168228031619139</v>
      </c>
      <c r="W9" s="74">
        <v>688.47213610306324</v>
      </c>
      <c r="X9" s="74">
        <v>831</v>
      </c>
      <c r="Y9" s="288"/>
      <c r="Z9" s="73">
        <v>67.292229519376917</v>
      </c>
      <c r="AA9" s="73">
        <v>2.2543097655129718</v>
      </c>
      <c r="AB9" s="73">
        <v>62.866042933603069</v>
      </c>
      <c r="AC9" s="73">
        <v>71.718416105150752</v>
      </c>
      <c r="AD9" s="73">
        <v>3.3500298349660702</v>
      </c>
      <c r="AE9" s="74">
        <v>767.72567770974308</v>
      </c>
      <c r="AF9" s="74">
        <v>847</v>
      </c>
      <c r="AG9" s="74"/>
      <c r="AH9" s="286">
        <v>0.59999999999999432</v>
      </c>
      <c r="AI9" s="286">
        <v>1.3999999999999915</v>
      </c>
      <c r="AJ9" s="74"/>
      <c r="AK9" s="74" t="s">
        <v>13</v>
      </c>
      <c r="AL9" s="74" t="s">
        <v>13</v>
      </c>
      <c r="AM9" s="288"/>
      <c r="AN9" s="73">
        <v>65.899643257049661</v>
      </c>
      <c r="AO9" s="73">
        <v>2.3193266515381619</v>
      </c>
      <c r="AP9" s="73">
        <v>61.346399350206852</v>
      </c>
      <c r="AQ9" s="73">
        <v>70.452887163892484</v>
      </c>
      <c r="AR9" s="73">
        <v>3.5194828634979753</v>
      </c>
      <c r="AS9" s="74">
        <v>1112.8962528627094</v>
      </c>
      <c r="AT9" s="74">
        <v>907</v>
      </c>
      <c r="AU9" s="74"/>
      <c r="AV9" s="286">
        <v>-0.79999999999999716</v>
      </c>
      <c r="AW9" s="286">
        <v>-1.3999999999999915</v>
      </c>
      <c r="AX9" s="74"/>
      <c r="AY9" s="74" t="s">
        <v>13</v>
      </c>
      <c r="AZ9" s="74" t="s">
        <v>13</v>
      </c>
      <c r="BA9" s="74"/>
      <c r="BB9" s="73">
        <v>74.209861517244917</v>
      </c>
      <c r="BC9" s="73">
        <v>1.7983610857068337</v>
      </c>
      <c r="BD9" s="73">
        <v>70.677531357645464</v>
      </c>
      <c r="BE9" s="73">
        <v>77.742191676844357</v>
      </c>
      <c r="BF9" s="73">
        <v>2.4233451578250551</v>
      </c>
      <c r="BG9" s="74">
        <v>1035.239877650695</v>
      </c>
      <c r="BH9" s="74">
        <v>969</v>
      </c>
      <c r="BI9" s="74"/>
      <c r="BJ9" s="286">
        <v>7.5520099876964935</v>
      </c>
      <c r="BK9" s="286">
        <v>8.3102182601952563</v>
      </c>
      <c r="BL9" s="74"/>
      <c r="BM9" s="74" t="s">
        <v>14</v>
      </c>
      <c r="BN9" s="74" t="s">
        <v>14</v>
      </c>
      <c r="BO9" s="74"/>
      <c r="BP9" s="73">
        <v>68.06527445908641</v>
      </c>
      <c r="BQ9" s="73">
        <v>2.4244377083923263</v>
      </c>
      <c r="BR9" s="73">
        <v>63.303041049826803</v>
      </c>
      <c r="BS9" s="73">
        <v>72.827507868346018</v>
      </c>
      <c r="BT9" s="73">
        <v>3.5619304082137218</v>
      </c>
      <c r="BU9" s="74">
        <v>1085.2003491887817</v>
      </c>
      <c r="BV9" s="74">
        <v>933</v>
      </c>
      <c r="BW9" s="21"/>
      <c r="BX9" s="286">
        <v>1.4074229295379865</v>
      </c>
      <c r="BY9" s="286">
        <v>-6.1445870581585069</v>
      </c>
      <c r="BZ9" s="21"/>
      <c r="CA9" s="21" t="s">
        <v>13</v>
      </c>
      <c r="CB9" s="21" t="s">
        <v>16</v>
      </c>
      <c r="CC9" s="21"/>
      <c r="CD9" s="73">
        <v>65.980526371379582</v>
      </c>
      <c r="CE9" s="73">
        <v>3.1781609451617654</v>
      </c>
      <c r="CF9" s="73">
        <v>59.710203792432893</v>
      </c>
      <c r="CG9" s="73">
        <v>72.250848950326287</v>
      </c>
      <c r="CH9" s="73">
        <v>4.816816597177616</v>
      </c>
      <c r="CI9" s="74">
        <v>806.70394145643775</v>
      </c>
      <c r="CJ9" s="74">
        <v>378</v>
      </c>
      <c r="CK9" s="21"/>
      <c r="CL9" s="286">
        <v>5.4490253237574393E-2</v>
      </c>
      <c r="CM9" s="286">
        <v>-2.0847480877068278</v>
      </c>
      <c r="CN9" s="21"/>
      <c r="CO9" s="21" t="s">
        <v>13</v>
      </c>
      <c r="CP9" s="21" t="s">
        <v>13</v>
      </c>
      <c r="CQ9" s="21"/>
      <c r="CR9" s="73">
        <v>69.836940284667165</v>
      </c>
      <c r="CS9" s="73">
        <v>2.4428956244531714</v>
      </c>
      <c r="CT9" s="73">
        <v>65.032145931758379</v>
      </c>
      <c r="CU9" s="73">
        <v>74.641734637575937</v>
      </c>
      <c r="CV9" s="73">
        <v>3.4979992171700487</v>
      </c>
      <c r="CW9" s="74">
        <v>815.87436189151174</v>
      </c>
      <c r="CX9" s="74">
        <v>613</v>
      </c>
      <c r="CY9" s="21"/>
      <c r="CZ9" s="286">
        <v>2.5447107652902474</v>
      </c>
      <c r="DA9" s="286">
        <v>3.8564139132875823</v>
      </c>
      <c r="DB9" s="21"/>
      <c r="DC9" s="21" t="s">
        <v>13</v>
      </c>
      <c r="DD9" s="21" t="s">
        <v>13</v>
      </c>
      <c r="DE9" s="21"/>
      <c r="DF9" s="73">
        <v>74.464599120373578</v>
      </c>
      <c r="DG9" s="73">
        <v>2.0843952984762657</v>
      </c>
      <c r="DH9" s="73">
        <v>70.367480889297468</v>
      </c>
      <c r="DI9" s="73">
        <v>78.561717351449687</v>
      </c>
      <c r="DJ9" s="73">
        <v>2.7991761496047234</v>
      </c>
      <c r="DK9" s="74">
        <v>982.30876573755336</v>
      </c>
      <c r="DL9" s="74">
        <v>735</v>
      </c>
      <c r="DM9" s="21"/>
      <c r="DN9" s="286">
        <v>-65.899643257049661</v>
      </c>
      <c r="DO9" s="286">
        <v>-69.836940284667165</v>
      </c>
      <c r="DP9" s="21"/>
      <c r="DQ9" s="21" t="s">
        <v>14</v>
      </c>
      <c r="DR9" s="21" t="s">
        <v>14</v>
      </c>
      <c r="DS9" s="21"/>
      <c r="DT9" s="73">
        <v>71.871872342049798</v>
      </c>
      <c r="DU9" s="73">
        <v>2.1559093155023228</v>
      </c>
      <c r="DV9" s="73">
        <v>67.633702396134566</v>
      </c>
      <c r="DW9" s="73">
        <v>76.110042287965015</v>
      </c>
      <c r="DX9" s="73">
        <v>2.9996565349543194</v>
      </c>
      <c r="DY9" s="287">
        <v>899.74652548130575</v>
      </c>
      <c r="DZ9" s="287">
        <v>719</v>
      </c>
      <c r="EA9" s="21"/>
      <c r="EB9" s="22">
        <v>-2.3379891751951192</v>
      </c>
      <c r="EC9" s="286">
        <v>-2.5927267783237795</v>
      </c>
      <c r="ED9" s="21"/>
      <c r="EE9" s="21" t="s">
        <v>13</v>
      </c>
      <c r="EF9" s="21" t="s">
        <v>13</v>
      </c>
      <c r="EG9" s="21"/>
      <c r="EH9" s="73">
        <v>69.963089995005745</v>
      </c>
      <c r="EI9" s="73">
        <v>2.4898010280952754</v>
      </c>
      <c r="EJ9" s="73">
        <v>65.069066671451182</v>
      </c>
      <c r="EK9" s="73">
        <v>74.857113318560309</v>
      </c>
      <c r="EL9" s="73">
        <v>3.5587350819882424</v>
      </c>
      <c r="EM9" s="287">
        <v>923.20033945741125</v>
      </c>
      <c r="EN9" s="287">
        <v>713</v>
      </c>
      <c r="EO9" s="21"/>
      <c r="EP9" s="22">
        <v>1.8978155359193352</v>
      </c>
      <c r="EQ9" s="286">
        <v>-1.9087823470440526</v>
      </c>
      <c r="ER9" s="21"/>
      <c r="ES9" s="21" t="s">
        <v>164</v>
      </c>
      <c r="ET9" s="21" t="s">
        <v>164</v>
      </c>
      <c r="EU9" s="21"/>
    </row>
    <row r="10" spans="1:151" ht="5.0999999999999996" customHeight="1" x14ac:dyDescent="0.25">
      <c r="A10" s="53"/>
      <c r="B10" s="35"/>
      <c r="C10" s="36"/>
      <c r="D10" s="4"/>
      <c r="E10" s="35"/>
      <c r="F10" s="35"/>
      <c r="G10" s="34"/>
      <c r="H10" s="34"/>
      <c r="I10" s="52"/>
      <c r="J10" s="6"/>
      <c r="K10" s="6"/>
      <c r="L10" s="6"/>
      <c r="M10" s="6"/>
      <c r="N10" s="6"/>
      <c r="O10" s="3"/>
      <c r="P10" s="3"/>
      <c r="Q10" s="3"/>
      <c r="R10" s="6"/>
      <c r="S10" s="6"/>
      <c r="T10" s="6"/>
      <c r="U10" s="6"/>
      <c r="V10" s="6"/>
      <c r="W10" s="3"/>
      <c r="X10" s="3"/>
      <c r="Y10" s="3"/>
      <c r="Z10" s="6"/>
      <c r="AA10" s="6"/>
      <c r="AB10" s="6"/>
      <c r="AC10" s="6"/>
      <c r="AD10" s="6"/>
      <c r="AE10" s="3"/>
      <c r="AF10" s="3"/>
      <c r="AG10" s="3"/>
      <c r="AH10" s="3"/>
      <c r="AI10" s="3"/>
      <c r="AJ10" s="3"/>
      <c r="AK10" s="3"/>
      <c r="AL10" s="3"/>
      <c r="AM10" s="3"/>
      <c r="AN10" s="6"/>
      <c r="AO10" s="6"/>
      <c r="AP10" s="6"/>
      <c r="AQ10" s="6"/>
      <c r="AR10" s="6"/>
      <c r="AS10" s="3"/>
      <c r="AT10" s="3"/>
      <c r="AU10" s="3"/>
      <c r="AV10" s="3"/>
      <c r="AW10" s="3"/>
      <c r="AX10" s="3"/>
      <c r="AY10" s="3"/>
      <c r="AZ10" s="3"/>
      <c r="BA10" s="3"/>
      <c r="BB10" s="6"/>
      <c r="BC10" s="6"/>
      <c r="BD10" s="6"/>
      <c r="BE10" s="6"/>
      <c r="BF10" s="6"/>
      <c r="BG10" s="3"/>
      <c r="BH10" s="3"/>
      <c r="BI10" s="3"/>
      <c r="BJ10" s="3"/>
      <c r="BK10" s="3"/>
      <c r="BL10" s="3"/>
      <c r="BM10" s="3"/>
      <c r="BN10" s="3"/>
      <c r="BO10" s="3"/>
      <c r="BP10" s="6"/>
      <c r="BQ10" s="6"/>
      <c r="BR10" s="6"/>
      <c r="BS10" s="6"/>
      <c r="BT10" s="6"/>
      <c r="BU10" s="3"/>
      <c r="BV10" s="3"/>
      <c r="BW10" s="34"/>
      <c r="BX10" s="3"/>
      <c r="BY10" s="3"/>
      <c r="BZ10" s="34"/>
      <c r="CA10" s="34"/>
      <c r="CB10" s="34"/>
      <c r="CC10" s="34"/>
      <c r="CD10" s="6"/>
      <c r="CE10" s="6"/>
      <c r="CF10" s="6"/>
      <c r="CG10" s="6"/>
      <c r="CH10" s="6"/>
      <c r="CI10" s="3"/>
      <c r="CJ10" s="3"/>
      <c r="CK10" s="34"/>
      <c r="CL10" s="3"/>
      <c r="CM10" s="3"/>
      <c r="CN10" s="34"/>
      <c r="CO10" s="34"/>
      <c r="CP10" s="34"/>
      <c r="CQ10" s="34"/>
      <c r="CR10" s="6"/>
      <c r="CS10" s="6"/>
      <c r="CT10" s="6"/>
      <c r="CU10" s="6"/>
      <c r="CV10" s="6"/>
      <c r="CW10" s="3"/>
      <c r="CX10" s="3"/>
      <c r="CY10" s="34"/>
      <c r="CZ10" s="3"/>
      <c r="DA10" s="3"/>
      <c r="DB10" s="34"/>
      <c r="DC10" s="34"/>
      <c r="DD10" s="34"/>
      <c r="DE10" s="34"/>
      <c r="DF10" s="6"/>
      <c r="DG10" s="6"/>
      <c r="DH10" s="6"/>
      <c r="DI10" s="6"/>
      <c r="DJ10" s="6"/>
      <c r="DK10" s="3"/>
      <c r="DL10" s="3"/>
      <c r="DM10" s="34"/>
      <c r="DN10" s="3"/>
      <c r="DO10" s="3"/>
      <c r="DP10" s="34"/>
      <c r="DQ10" s="34"/>
      <c r="DR10" s="34"/>
      <c r="DS10" s="34"/>
      <c r="DT10" s="6"/>
      <c r="DU10" s="6"/>
      <c r="DV10" s="6"/>
      <c r="DW10" s="6"/>
      <c r="DX10" s="6"/>
      <c r="DY10" s="252"/>
      <c r="DZ10" s="252"/>
      <c r="EA10" s="34"/>
      <c r="EB10" s="34"/>
      <c r="EC10" s="3"/>
      <c r="ED10" s="34"/>
      <c r="EE10" s="34"/>
      <c r="EF10" s="34"/>
      <c r="EG10" s="34"/>
      <c r="EH10" s="6"/>
      <c r="EI10" s="6"/>
      <c r="EJ10" s="6"/>
      <c r="EK10" s="6"/>
      <c r="EL10" s="6"/>
      <c r="EM10" s="252"/>
      <c r="EN10" s="252"/>
      <c r="EO10" s="34"/>
      <c r="EP10" s="34"/>
      <c r="EQ10" s="3"/>
      <c r="ER10" s="34"/>
      <c r="ES10" s="34"/>
      <c r="ET10" s="34"/>
      <c r="EU10" s="34"/>
    </row>
    <row r="11" spans="1:151" ht="12" customHeight="1" x14ac:dyDescent="0.25">
      <c r="A11" s="24" t="s">
        <v>88</v>
      </c>
      <c r="B11" s="268"/>
      <c r="C11" s="269"/>
      <c r="D11" s="265"/>
      <c r="E11" s="268"/>
      <c r="F11" s="268"/>
      <c r="G11" s="267"/>
      <c r="H11" s="267"/>
      <c r="I11" s="280"/>
      <c r="J11" s="277"/>
      <c r="K11" s="277"/>
      <c r="L11" s="277"/>
      <c r="M11" s="277"/>
      <c r="N11" s="277"/>
      <c r="O11" s="278"/>
      <c r="P11" s="278"/>
      <c r="Q11" s="279"/>
      <c r="R11" s="277"/>
      <c r="S11" s="277"/>
      <c r="T11" s="277"/>
      <c r="U11" s="277"/>
      <c r="V11" s="277"/>
      <c r="W11" s="278"/>
      <c r="X11" s="278"/>
      <c r="Y11" s="279"/>
      <c r="Z11" s="277"/>
      <c r="AA11" s="277"/>
      <c r="AB11" s="277"/>
      <c r="AC11" s="277"/>
      <c r="AD11" s="277"/>
      <c r="AE11" s="278"/>
      <c r="AF11" s="278"/>
      <c r="AG11" s="278"/>
      <c r="AH11" s="275"/>
      <c r="AI11" s="275"/>
      <c r="AJ11" s="278"/>
      <c r="AK11" s="278"/>
      <c r="AL11" s="278"/>
      <c r="AM11" s="279"/>
      <c r="AN11" s="277"/>
      <c r="AO11" s="277"/>
      <c r="AP11" s="277"/>
      <c r="AQ11" s="277"/>
      <c r="AR11" s="277"/>
      <c r="AS11" s="278"/>
      <c r="AT11" s="278"/>
      <c r="AU11" s="278"/>
      <c r="AV11" s="275"/>
      <c r="AW11" s="275"/>
      <c r="AX11" s="278"/>
      <c r="AY11" s="278"/>
      <c r="AZ11" s="278"/>
      <c r="BA11" s="278"/>
      <c r="BB11" s="277"/>
      <c r="BC11" s="277"/>
      <c r="BD11" s="277"/>
      <c r="BE11" s="277"/>
      <c r="BF11" s="277"/>
      <c r="BG11" s="278"/>
      <c r="BH11" s="278"/>
      <c r="BI11" s="278"/>
      <c r="BJ11" s="275"/>
      <c r="BK11" s="275"/>
      <c r="BL11" s="278"/>
      <c r="BM11" s="278"/>
      <c r="BN11" s="278"/>
      <c r="BO11" s="278"/>
      <c r="BP11" s="277"/>
      <c r="BQ11" s="277"/>
      <c r="BR11" s="277"/>
      <c r="BS11" s="277"/>
      <c r="BT11" s="277"/>
      <c r="BU11" s="278"/>
      <c r="BV11" s="278"/>
      <c r="BW11" s="263"/>
      <c r="BX11" s="275"/>
      <c r="BY11" s="275"/>
      <c r="BZ11" s="263"/>
      <c r="CA11" s="263"/>
      <c r="CB11" s="263"/>
      <c r="CC11" s="263"/>
      <c r="CD11" s="277"/>
      <c r="CE11" s="277"/>
      <c r="CF11" s="277"/>
      <c r="CG11" s="277"/>
      <c r="CH11" s="277"/>
      <c r="CI11" s="278"/>
      <c r="CJ11" s="278"/>
      <c r="CK11" s="263"/>
      <c r="CL11" s="275"/>
      <c r="CM11" s="275"/>
      <c r="CN11" s="263"/>
      <c r="CO11" s="263"/>
      <c r="CP11" s="263"/>
      <c r="CQ11" s="263"/>
      <c r="CR11" s="277"/>
      <c r="CS11" s="277"/>
      <c r="CT11" s="277"/>
      <c r="CU11" s="277"/>
      <c r="CV11" s="277"/>
      <c r="CW11" s="278"/>
      <c r="CX11" s="278"/>
      <c r="CY11" s="263"/>
      <c r="CZ11" s="275"/>
      <c r="DA11" s="275"/>
      <c r="DB11" s="263"/>
      <c r="DC11" s="263"/>
      <c r="DD11" s="263"/>
      <c r="DE11" s="263"/>
      <c r="DF11" s="277"/>
      <c r="DG11" s="277"/>
      <c r="DH11" s="277"/>
      <c r="DI11" s="277"/>
      <c r="DJ11" s="277"/>
      <c r="DK11" s="278"/>
      <c r="DL11" s="278"/>
      <c r="DM11" s="263"/>
      <c r="DN11" s="275"/>
      <c r="DO11" s="275"/>
      <c r="DP11" s="263"/>
      <c r="DQ11" s="263"/>
      <c r="DR11" s="263"/>
      <c r="DS11" s="263"/>
      <c r="DT11" s="277"/>
      <c r="DU11" s="277"/>
      <c r="DV11" s="277"/>
      <c r="DW11" s="277"/>
      <c r="DX11" s="277"/>
      <c r="DY11" s="276"/>
      <c r="DZ11" s="276"/>
      <c r="EA11" s="263"/>
      <c r="EB11" s="21"/>
      <c r="EC11" s="275"/>
      <c r="ED11" s="263"/>
      <c r="EE11" s="263"/>
      <c r="EF11" s="263"/>
      <c r="EG11" s="263"/>
      <c r="EH11" s="277"/>
      <c r="EI11" s="277"/>
      <c r="EJ11" s="277"/>
      <c r="EK11" s="277"/>
      <c r="EL11" s="277"/>
      <c r="EM11" s="276"/>
      <c r="EN11" s="276"/>
      <c r="EO11" s="263"/>
      <c r="EP11" s="21"/>
      <c r="EQ11" s="275"/>
      <c r="ER11" s="263"/>
      <c r="ES11" s="263"/>
      <c r="ET11" s="263"/>
      <c r="EU11" s="263"/>
    </row>
    <row r="12" spans="1:151" ht="12" customHeight="1" x14ac:dyDescent="0.25">
      <c r="A12" s="17" t="s">
        <v>87</v>
      </c>
      <c r="B12" s="35" t="s">
        <v>248</v>
      </c>
      <c r="C12" s="36">
        <v>10.073943007585031</v>
      </c>
      <c r="D12" s="4">
        <v>41.90730362371216</v>
      </c>
      <c r="E12" s="35">
        <v>82.157332988022659</v>
      </c>
      <c r="F12" s="35">
        <v>16.239829951079184</v>
      </c>
      <c r="G12" s="34">
        <v>73.115033000000011</v>
      </c>
      <c r="H12" s="34">
        <v>47</v>
      </c>
      <c r="I12" s="81"/>
      <c r="J12" s="6">
        <v>64.42006167523104</v>
      </c>
      <c r="K12" s="6">
        <v>3.7842407545750558</v>
      </c>
      <c r="L12" s="6">
        <v>56.977422969615155</v>
      </c>
      <c r="M12" s="6">
        <v>71.862700380846931</v>
      </c>
      <c r="N12" s="6">
        <v>5.8743202911742376</v>
      </c>
      <c r="O12" s="3">
        <v>349.81433599999997</v>
      </c>
      <c r="P12" s="3">
        <v>247</v>
      </c>
      <c r="Q12" s="3"/>
      <c r="R12" s="6">
        <v>66.073209713183985</v>
      </c>
      <c r="S12" s="6">
        <v>3.3684164319849308</v>
      </c>
      <c r="T12" s="6">
        <v>59.459178894999475</v>
      </c>
      <c r="U12" s="6">
        <v>72.687240531368474</v>
      </c>
      <c r="V12" s="6">
        <v>5.0980063578064847</v>
      </c>
      <c r="W12" s="3">
        <v>279.00043919032595</v>
      </c>
      <c r="X12" s="3">
        <v>360</v>
      </c>
      <c r="Y12" s="3"/>
      <c r="Z12" s="6">
        <v>69.766321168142682</v>
      </c>
      <c r="AA12" s="6">
        <v>3.1754403525091144</v>
      </c>
      <c r="AB12" s="6">
        <v>63.531556227130892</v>
      </c>
      <c r="AC12" s="6">
        <v>76.001086109154457</v>
      </c>
      <c r="AD12" s="6">
        <v>4.5515376177798421</v>
      </c>
      <c r="AE12" s="3">
        <v>352.50085286712994</v>
      </c>
      <c r="AF12" s="3">
        <v>393</v>
      </c>
      <c r="AG12" s="3"/>
      <c r="AH12" s="114">
        <v>5.3999999999999915</v>
      </c>
      <c r="AI12" s="114">
        <v>3.7000000000000028</v>
      </c>
      <c r="AJ12" s="3"/>
      <c r="AK12" s="3" t="s">
        <v>13</v>
      </c>
      <c r="AL12" s="3" t="s">
        <v>13</v>
      </c>
      <c r="AM12" s="3"/>
      <c r="AN12" s="6">
        <v>71.211890495662487</v>
      </c>
      <c r="AO12" s="6">
        <v>2.9348247261611475</v>
      </c>
      <c r="AP12" s="6">
        <v>65.450316207201368</v>
      </c>
      <c r="AQ12" s="6">
        <v>76.973464784123607</v>
      </c>
      <c r="AR12" s="6">
        <v>4.1212565847271083</v>
      </c>
      <c r="AS12" s="3">
        <v>568.15870665472983</v>
      </c>
      <c r="AT12" s="3">
        <v>445</v>
      </c>
      <c r="AU12" s="3"/>
      <c r="AV12" s="114">
        <v>6.7999999999999972</v>
      </c>
      <c r="AW12" s="114">
        <v>1.4000000000000057</v>
      </c>
      <c r="AX12" s="3"/>
      <c r="AY12" s="3" t="s">
        <v>13</v>
      </c>
      <c r="AZ12" s="3" t="s">
        <v>13</v>
      </c>
      <c r="BA12" s="3"/>
      <c r="BB12" s="6">
        <v>76.25985569539057</v>
      </c>
      <c r="BC12" s="6">
        <v>2.3466675477004917</v>
      </c>
      <c r="BD12" s="6">
        <v>71.650545240900996</v>
      </c>
      <c r="BE12" s="6">
        <v>80.86916614988013</v>
      </c>
      <c r="BF12" s="6">
        <v>3.0771990404413172</v>
      </c>
      <c r="BG12" s="3">
        <v>481.08173623746001</v>
      </c>
      <c r="BH12" s="3">
        <v>468</v>
      </c>
      <c r="BI12" s="3"/>
      <c r="BJ12" s="114">
        <v>11.83979402015953</v>
      </c>
      <c r="BK12" s="114">
        <v>5.0479651997280826</v>
      </c>
      <c r="BL12" s="3"/>
      <c r="BM12" s="3" t="s">
        <v>14</v>
      </c>
      <c r="BN12" s="3" t="s">
        <v>13</v>
      </c>
      <c r="BO12" s="3"/>
      <c r="BP12" s="6">
        <v>69.795122559356344</v>
      </c>
      <c r="BQ12" s="6">
        <v>3.7160211888898549</v>
      </c>
      <c r="BR12" s="6">
        <v>62.495879442492487</v>
      </c>
      <c r="BS12" s="6">
        <v>77.094365676220207</v>
      </c>
      <c r="BT12" s="6">
        <v>5.3241846315687944</v>
      </c>
      <c r="BU12" s="3">
        <v>517.48074004842317</v>
      </c>
      <c r="BV12" s="3">
        <v>434</v>
      </c>
      <c r="BW12" s="34"/>
      <c r="BX12" s="114">
        <v>5.375060884125304</v>
      </c>
      <c r="BY12" s="114">
        <v>-6.4647331360342264</v>
      </c>
      <c r="BZ12" s="34"/>
      <c r="CA12" s="34" t="s">
        <v>13</v>
      </c>
      <c r="CB12" s="34" t="s">
        <v>13</v>
      </c>
      <c r="CC12" s="34"/>
      <c r="CD12" s="6">
        <v>67.632937742415251</v>
      </c>
      <c r="CE12" s="6">
        <v>4.9396970798623885</v>
      </c>
      <c r="CF12" s="6">
        <v>57.887209106434646</v>
      </c>
      <c r="CG12" s="6">
        <v>77.378666378395849</v>
      </c>
      <c r="CH12" s="6">
        <v>7.3036855188452234</v>
      </c>
      <c r="CI12" s="3">
        <v>360.23398501942262</v>
      </c>
      <c r="CJ12" s="3">
        <v>165</v>
      </c>
      <c r="CK12" s="34"/>
      <c r="CL12" s="114">
        <v>1.5597280292312661</v>
      </c>
      <c r="CM12" s="114">
        <v>-2.1621848169410924</v>
      </c>
      <c r="CN12" s="34"/>
      <c r="CO12" s="34" t="s">
        <v>13</v>
      </c>
      <c r="CP12" s="34" t="s">
        <v>13</v>
      </c>
      <c r="CQ12" s="34"/>
      <c r="CR12" s="6">
        <v>70.043420739306853</v>
      </c>
      <c r="CS12" s="6">
        <v>3.6049729530495975</v>
      </c>
      <c r="CT12" s="6">
        <v>62.953001683405176</v>
      </c>
      <c r="CU12" s="6">
        <v>77.13383979520853</v>
      </c>
      <c r="CV12" s="6">
        <v>5.1467688399555342</v>
      </c>
      <c r="CW12" s="3">
        <v>420.76205282618707</v>
      </c>
      <c r="CX12" s="3">
        <v>292</v>
      </c>
      <c r="CY12" s="34"/>
      <c r="CZ12" s="114">
        <v>0.27709957116417172</v>
      </c>
      <c r="DA12" s="114">
        <v>2.4104829968916022</v>
      </c>
      <c r="DB12" s="34"/>
      <c r="DC12" s="34" t="s">
        <v>13</v>
      </c>
      <c r="DD12" s="34" t="s">
        <v>13</v>
      </c>
      <c r="DE12" s="34"/>
      <c r="DF12" s="6">
        <v>75.037821082320193</v>
      </c>
      <c r="DG12" s="6">
        <v>2.9260434077234216</v>
      </c>
      <c r="DH12" s="6">
        <v>69.286346878042622</v>
      </c>
      <c r="DI12" s="6">
        <v>80.789295286597778</v>
      </c>
      <c r="DJ12" s="6">
        <v>3.8994248040776767</v>
      </c>
      <c r="DK12" s="3">
        <v>473.00523635478822</v>
      </c>
      <c r="DL12" s="3">
        <v>368</v>
      </c>
      <c r="DM12" s="34"/>
      <c r="DN12" s="114">
        <v>-71.211890495662487</v>
      </c>
      <c r="DO12" s="114">
        <v>-70.043420739306853</v>
      </c>
      <c r="DP12" s="34"/>
      <c r="DQ12" s="34" t="s">
        <v>14</v>
      </c>
      <c r="DR12" s="34" t="s">
        <v>14</v>
      </c>
      <c r="DS12" s="34"/>
      <c r="DT12" s="6">
        <v>72.423677087478936</v>
      </c>
      <c r="DU12" s="6">
        <v>3.1950344982645396</v>
      </c>
      <c r="DV12" s="6">
        <v>66.142754652876405</v>
      </c>
      <c r="DW12" s="6">
        <v>78.704599522081466</v>
      </c>
      <c r="DX12" s="6">
        <v>4.4115883461776306</v>
      </c>
      <c r="DY12" s="252">
        <v>457.53237314304272</v>
      </c>
      <c r="DZ12" s="252">
        <v>338</v>
      </c>
      <c r="EA12" s="34"/>
      <c r="EB12" s="18">
        <v>-3.8361786079116342</v>
      </c>
      <c r="EC12" s="114">
        <v>-2.6141439948412568</v>
      </c>
      <c r="ED12" s="34"/>
      <c r="EE12" s="34" t="s">
        <v>13</v>
      </c>
      <c r="EF12" s="34" t="s">
        <v>13</v>
      </c>
      <c r="EG12" s="34"/>
      <c r="EH12" s="6">
        <v>66.61453699820494</v>
      </c>
      <c r="EI12" s="6">
        <v>3.4654937640696422</v>
      </c>
      <c r="EJ12" s="6">
        <v>59.802664435856265</v>
      </c>
      <c r="EK12" s="6">
        <v>73.426409560553623</v>
      </c>
      <c r="EL12" s="6">
        <v>5.2023085654157235</v>
      </c>
      <c r="EM12" s="252">
        <v>431.56262593863323</v>
      </c>
      <c r="EN12" s="252">
        <v>336</v>
      </c>
      <c r="EO12" s="34"/>
      <c r="EP12" s="18">
        <v>-3.1805855611514033</v>
      </c>
      <c r="EQ12" s="114">
        <v>-5.8091400892739955</v>
      </c>
      <c r="ER12" s="34"/>
      <c r="ES12" s="34" t="s">
        <v>164</v>
      </c>
      <c r="ET12" s="34" t="s">
        <v>164</v>
      </c>
      <c r="EU12" s="34"/>
    </row>
    <row r="13" spans="1:151" ht="12" customHeight="1" x14ac:dyDescent="0.25">
      <c r="A13" s="17" t="s">
        <v>86</v>
      </c>
      <c r="B13" s="76">
        <v>59.310869921408205</v>
      </c>
      <c r="C13" s="36">
        <v>7.9872170212201556</v>
      </c>
      <c r="D13" s="4">
        <v>43.354569622648633</v>
      </c>
      <c r="E13" s="35">
        <v>75.267170220167785</v>
      </c>
      <c r="F13" s="35">
        <v>13.466700171155601</v>
      </c>
      <c r="G13" s="34">
        <v>85.06066100000001</v>
      </c>
      <c r="H13" s="34">
        <v>57</v>
      </c>
      <c r="I13" s="81"/>
      <c r="J13" s="51">
        <v>68.5986141894345</v>
      </c>
      <c r="K13" s="6">
        <v>3.5129645460949961</v>
      </c>
      <c r="L13" s="6">
        <v>61.689506762637357</v>
      </c>
      <c r="M13" s="6">
        <v>75.507721616231649</v>
      </c>
      <c r="N13" s="6">
        <v>5.1210430233969069</v>
      </c>
      <c r="O13" s="3">
        <v>403.3522429999997</v>
      </c>
      <c r="P13" s="3">
        <v>289</v>
      </c>
      <c r="Q13" s="3"/>
      <c r="R13" s="51">
        <v>65.825756909680294</v>
      </c>
      <c r="S13" s="6">
        <v>2.8367931413266674</v>
      </c>
      <c r="T13" s="6">
        <v>60.255591331758374</v>
      </c>
      <c r="U13" s="6">
        <v>71.395922487602206</v>
      </c>
      <c r="V13" s="6">
        <v>4.30954883696824</v>
      </c>
      <c r="W13" s="3">
        <v>409.47169691273712</v>
      </c>
      <c r="X13" s="3">
        <v>471</v>
      </c>
      <c r="Y13" s="3"/>
      <c r="Z13" s="51">
        <v>65.191874810113234</v>
      </c>
      <c r="AA13" s="6">
        <v>3.13055807600229</v>
      </c>
      <c r="AB13" s="6">
        <v>59.045233219872763</v>
      </c>
      <c r="AC13" s="6">
        <v>71.338516400353711</v>
      </c>
      <c r="AD13" s="6">
        <v>4.8020678729071387</v>
      </c>
      <c r="AE13" s="3">
        <v>415.22482484261349</v>
      </c>
      <c r="AF13" s="3">
        <v>454</v>
      </c>
      <c r="AG13" s="3"/>
      <c r="AH13" s="114">
        <v>-3.3999999999999915</v>
      </c>
      <c r="AI13" s="114">
        <v>-0.59999999999999432</v>
      </c>
      <c r="AJ13" s="3"/>
      <c r="AK13" s="3" t="s">
        <v>13</v>
      </c>
      <c r="AL13" s="3" t="s">
        <v>13</v>
      </c>
      <c r="AM13" s="3"/>
      <c r="AN13" s="51">
        <v>60.358994294020448</v>
      </c>
      <c r="AO13" s="6">
        <v>3.2425681608810071</v>
      </c>
      <c r="AP13" s="6">
        <v>53.993265813617541</v>
      </c>
      <c r="AQ13" s="6">
        <v>66.724722774423356</v>
      </c>
      <c r="AR13" s="6">
        <v>5.372137489710024</v>
      </c>
      <c r="AS13" s="3">
        <v>544.73754620797854</v>
      </c>
      <c r="AT13" s="3">
        <v>462</v>
      </c>
      <c r="AU13" s="3"/>
      <c r="AV13" s="114">
        <v>-8.1999999999999957</v>
      </c>
      <c r="AW13" s="114">
        <v>-4.8000000000000043</v>
      </c>
      <c r="AX13" s="3"/>
      <c r="AY13" s="3" t="s">
        <v>15</v>
      </c>
      <c r="AZ13" s="3" t="s">
        <v>13</v>
      </c>
      <c r="BA13" s="3"/>
      <c r="BB13" s="51">
        <v>72.430198484624071</v>
      </c>
      <c r="BC13" s="6">
        <v>2.6867269179999678</v>
      </c>
      <c r="BD13" s="6">
        <v>67.152945435451912</v>
      </c>
      <c r="BE13" s="6">
        <v>77.707451533796245</v>
      </c>
      <c r="BF13" s="6">
        <v>3.7094015675938299</v>
      </c>
      <c r="BG13" s="3">
        <v>554.15814141323438</v>
      </c>
      <c r="BH13" s="3">
        <v>501</v>
      </c>
      <c r="BI13" s="3"/>
      <c r="BJ13" s="114">
        <v>3.8315842951895718</v>
      </c>
      <c r="BK13" s="114">
        <v>12.071204190603623</v>
      </c>
      <c r="BL13" s="3"/>
      <c r="BM13" s="3" t="s">
        <v>13</v>
      </c>
      <c r="BN13" s="3" t="s">
        <v>14</v>
      </c>
      <c r="BO13" s="3"/>
      <c r="BP13" s="51">
        <v>66.488504763823329</v>
      </c>
      <c r="BQ13" s="6">
        <v>2.9147263107316244</v>
      </c>
      <c r="BR13" s="6">
        <v>60.763215568821273</v>
      </c>
      <c r="BS13" s="6">
        <v>72.213793958825391</v>
      </c>
      <c r="BT13" s="6">
        <v>4.38380487136107</v>
      </c>
      <c r="BU13" s="3">
        <v>567.7196091403581</v>
      </c>
      <c r="BV13" s="3">
        <v>499</v>
      </c>
      <c r="BW13" s="34"/>
      <c r="BX13" s="114">
        <v>-2.1101094256111708</v>
      </c>
      <c r="BY13" s="114">
        <v>-5.9416937208007425</v>
      </c>
      <c r="BZ13" s="34"/>
      <c r="CA13" s="34" t="s">
        <v>13</v>
      </c>
      <c r="CB13" s="34" t="s">
        <v>13</v>
      </c>
      <c r="CC13" s="34"/>
      <c r="CD13" s="51">
        <v>64.647279364503802</v>
      </c>
      <c r="CE13" s="6">
        <v>3.9373028843793803</v>
      </c>
      <c r="CF13" s="6">
        <v>56.879214876246934</v>
      </c>
      <c r="CG13" s="6">
        <v>72.415343852760657</v>
      </c>
      <c r="CH13" s="6">
        <v>6.090438643487996</v>
      </c>
      <c r="CI13" s="3">
        <v>446.46995643701575</v>
      </c>
      <c r="CJ13" s="3">
        <v>213</v>
      </c>
      <c r="CK13" s="34"/>
      <c r="CL13" s="114">
        <v>-1.1784775451764915</v>
      </c>
      <c r="CM13" s="114">
        <v>-1.8412253993195264</v>
      </c>
      <c r="CN13" s="34"/>
      <c r="CO13" s="34" t="s">
        <v>13</v>
      </c>
      <c r="CP13" s="34" t="s">
        <v>13</v>
      </c>
      <c r="CQ13" s="34"/>
      <c r="CR13" s="51">
        <v>69.617055613981478</v>
      </c>
      <c r="CS13" s="6">
        <v>3.2455792571087168</v>
      </c>
      <c r="CT13" s="6">
        <v>63.233507855994674</v>
      </c>
      <c r="CU13" s="6">
        <v>76.000603371968296</v>
      </c>
      <c r="CV13" s="6">
        <v>4.6620461444176531</v>
      </c>
      <c r="CW13" s="3">
        <v>395.11230906532541</v>
      </c>
      <c r="CX13" s="3">
        <v>321</v>
      </c>
      <c r="CY13" s="34"/>
      <c r="CZ13" s="114">
        <v>4.4251808038682441</v>
      </c>
      <c r="DA13" s="114">
        <v>4.9697762494776754</v>
      </c>
      <c r="DB13" s="34"/>
      <c r="DC13" s="34" t="s">
        <v>13</v>
      </c>
      <c r="DD13" s="34" t="s">
        <v>13</v>
      </c>
      <c r="DE13" s="34"/>
      <c r="DF13" s="51">
        <v>73.932230947070366</v>
      </c>
      <c r="DG13" s="6">
        <v>2.8997253729279935</v>
      </c>
      <c r="DH13" s="6">
        <v>68.232487861283246</v>
      </c>
      <c r="DI13" s="6">
        <v>79.631974032857471</v>
      </c>
      <c r="DJ13" s="6">
        <v>3.9221396889862121</v>
      </c>
      <c r="DK13" s="3">
        <v>509.3035293827653</v>
      </c>
      <c r="DL13" s="3">
        <v>367</v>
      </c>
      <c r="DM13" s="34"/>
      <c r="DN13" s="114">
        <v>-60.358994294020448</v>
      </c>
      <c r="DO13" s="114">
        <v>-69.617055613981478</v>
      </c>
      <c r="DP13" s="34"/>
      <c r="DQ13" s="34" t="s">
        <v>14</v>
      </c>
      <c r="DR13" s="34" t="s">
        <v>14</v>
      </c>
      <c r="DS13" s="34"/>
      <c r="DT13" s="51">
        <v>71.300953176860673</v>
      </c>
      <c r="DU13" s="6">
        <v>2.9777251479182891</v>
      </c>
      <c r="DV13" s="6">
        <v>65.447225871005585</v>
      </c>
      <c r="DW13" s="6">
        <v>77.154680482715747</v>
      </c>
      <c r="DX13" s="6">
        <v>4.176276775055304</v>
      </c>
      <c r="DY13" s="252">
        <v>442.21415233826258</v>
      </c>
      <c r="DZ13" s="252">
        <v>381</v>
      </c>
      <c r="EA13" s="34"/>
      <c r="EB13" s="18">
        <v>-1.1292453077633979</v>
      </c>
      <c r="EC13" s="114">
        <v>-2.6312777702096923</v>
      </c>
      <c r="ED13" s="34"/>
      <c r="EE13" s="34" t="s">
        <v>13</v>
      </c>
      <c r="EF13" s="34" t="s">
        <v>13</v>
      </c>
      <c r="EG13" s="34"/>
      <c r="EH13" s="51">
        <v>72.902470527981862</v>
      </c>
      <c r="EI13" s="6">
        <v>3.3080705038798315</v>
      </c>
      <c r="EJ13" s="6">
        <v>66.400033578497528</v>
      </c>
      <c r="EK13" s="6">
        <v>79.404907477466182</v>
      </c>
      <c r="EL13" s="6">
        <v>4.5376658430390338</v>
      </c>
      <c r="EM13" s="252">
        <v>491.63771351877915</v>
      </c>
      <c r="EN13" s="252">
        <v>377</v>
      </c>
      <c r="EO13" s="34"/>
      <c r="EP13" s="18">
        <v>6.413965764158533</v>
      </c>
      <c r="EQ13" s="114">
        <v>1.6015173511211884</v>
      </c>
      <c r="ER13" s="34"/>
      <c r="ES13" s="34" t="s">
        <v>164</v>
      </c>
      <c r="ET13" s="34" t="s">
        <v>164</v>
      </c>
      <c r="EU13" s="34"/>
    </row>
    <row r="14" spans="1:151" ht="5.0999999999999996" customHeight="1" x14ac:dyDescent="0.25">
      <c r="A14" s="38"/>
      <c r="B14" s="35"/>
      <c r="C14" s="36"/>
      <c r="D14" s="4"/>
      <c r="E14" s="35"/>
      <c r="F14" s="35"/>
      <c r="G14" s="34"/>
      <c r="H14" s="34"/>
      <c r="I14" s="52"/>
      <c r="J14" s="6"/>
      <c r="K14" s="6"/>
      <c r="L14" s="6"/>
      <c r="M14" s="6"/>
      <c r="N14" s="6"/>
      <c r="O14" s="3"/>
      <c r="P14" s="3"/>
      <c r="Q14" s="3"/>
      <c r="R14" s="6"/>
      <c r="S14" s="6"/>
      <c r="T14" s="6"/>
      <c r="U14" s="6"/>
      <c r="V14" s="6"/>
      <c r="W14" s="3"/>
      <c r="X14" s="3"/>
      <c r="Y14" s="3"/>
      <c r="Z14" s="6"/>
      <c r="AA14" s="6"/>
      <c r="AB14" s="6"/>
      <c r="AC14" s="6"/>
      <c r="AD14" s="6"/>
      <c r="AE14" s="3"/>
      <c r="AF14" s="3"/>
      <c r="AG14" s="3"/>
      <c r="AH14" s="114"/>
      <c r="AI14" s="114"/>
      <c r="AJ14" s="3"/>
      <c r="AK14" s="3"/>
      <c r="AL14" s="3"/>
      <c r="AM14" s="3"/>
      <c r="AN14" s="6"/>
      <c r="AO14" s="6"/>
      <c r="AP14" s="6"/>
      <c r="AQ14" s="6"/>
      <c r="AR14" s="6"/>
      <c r="AS14" s="3"/>
      <c r="AT14" s="3"/>
      <c r="AU14" s="3"/>
      <c r="AV14" s="114"/>
      <c r="AW14" s="114"/>
      <c r="AX14" s="3"/>
      <c r="AY14" s="3"/>
      <c r="AZ14" s="3"/>
      <c r="BA14" s="3"/>
      <c r="BB14" s="6"/>
      <c r="BC14" s="6"/>
      <c r="BD14" s="6"/>
      <c r="BE14" s="6"/>
      <c r="BF14" s="6"/>
      <c r="BG14" s="3"/>
      <c r="BH14" s="3"/>
      <c r="BI14" s="3"/>
      <c r="BJ14" s="114"/>
      <c r="BK14" s="114"/>
      <c r="BL14" s="3"/>
      <c r="BM14" s="3"/>
      <c r="BN14" s="3"/>
      <c r="BO14" s="3"/>
      <c r="BP14" s="6"/>
      <c r="BQ14" s="6"/>
      <c r="BR14" s="6"/>
      <c r="BS14" s="6"/>
      <c r="BT14" s="6"/>
      <c r="BU14" s="3"/>
      <c r="BV14" s="3"/>
      <c r="BW14" s="34"/>
      <c r="BX14" s="114"/>
      <c r="BY14" s="114"/>
      <c r="BZ14" s="34"/>
      <c r="CA14" s="34"/>
      <c r="CB14" s="34"/>
      <c r="CC14" s="34"/>
      <c r="CD14" s="6"/>
      <c r="CE14" s="6"/>
      <c r="CF14" s="6"/>
      <c r="CG14" s="6"/>
      <c r="CH14" s="6"/>
      <c r="CI14" s="3"/>
      <c r="CJ14" s="3"/>
      <c r="CK14" s="34"/>
      <c r="CL14" s="114"/>
      <c r="CM14" s="114"/>
      <c r="CN14" s="34"/>
      <c r="CO14" s="34"/>
      <c r="CP14" s="34"/>
      <c r="CQ14" s="34"/>
      <c r="CR14" s="6"/>
      <c r="CS14" s="6"/>
      <c r="CT14" s="6"/>
      <c r="CU14" s="6"/>
      <c r="CV14" s="6"/>
      <c r="CW14" s="3"/>
      <c r="CX14" s="3"/>
      <c r="CY14" s="34"/>
      <c r="CZ14" s="114"/>
      <c r="DA14" s="114"/>
      <c r="DB14" s="34"/>
      <c r="DC14" s="34"/>
      <c r="DD14" s="34"/>
      <c r="DE14" s="34"/>
      <c r="DF14" s="6"/>
      <c r="DG14" s="6"/>
      <c r="DH14" s="6"/>
      <c r="DI14" s="6"/>
      <c r="DJ14" s="6"/>
      <c r="DK14" s="3"/>
      <c r="DL14" s="3"/>
      <c r="DM14" s="34"/>
      <c r="DN14" s="114"/>
      <c r="DO14" s="114"/>
      <c r="DP14" s="34"/>
      <c r="DQ14" s="34"/>
      <c r="DR14" s="34"/>
      <c r="DS14" s="34"/>
      <c r="DT14" s="6"/>
      <c r="DU14" s="6"/>
      <c r="DV14" s="6"/>
      <c r="DW14" s="6"/>
      <c r="DX14" s="6"/>
      <c r="DY14" s="252"/>
      <c r="DZ14" s="252"/>
      <c r="EA14" s="34"/>
      <c r="EB14" s="114"/>
      <c r="EC14" s="114"/>
      <c r="ED14" s="34"/>
      <c r="EE14" s="34"/>
      <c r="EF14" s="34"/>
      <c r="EG14" s="34"/>
      <c r="EH14" s="6"/>
      <c r="EI14" s="6"/>
      <c r="EJ14" s="6"/>
      <c r="EK14" s="6"/>
      <c r="EL14" s="6"/>
      <c r="EM14" s="252"/>
      <c r="EN14" s="252"/>
      <c r="EO14" s="34"/>
      <c r="EP14" s="114"/>
      <c r="EQ14" s="114"/>
      <c r="ER14" s="34"/>
      <c r="ES14" s="34"/>
      <c r="ET14" s="34"/>
      <c r="EU14" s="34"/>
    </row>
    <row r="15" spans="1:151" ht="12" customHeight="1" x14ac:dyDescent="0.25">
      <c r="A15" s="24" t="s">
        <v>85</v>
      </c>
      <c r="B15" s="268"/>
      <c r="C15" s="269"/>
      <c r="D15" s="265"/>
      <c r="E15" s="268"/>
      <c r="F15" s="268"/>
      <c r="G15" s="267"/>
      <c r="H15" s="267"/>
      <c r="I15" s="280"/>
      <c r="J15" s="277"/>
      <c r="K15" s="277"/>
      <c r="L15" s="277"/>
      <c r="M15" s="277"/>
      <c r="N15" s="277"/>
      <c r="O15" s="278"/>
      <c r="P15" s="278"/>
      <c r="Q15" s="279"/>
      <c r="R15" s="277"/>
      <c r="S15" s="277"/>
      <c r="T15" s="277"/>
      <c r="U15" s="277"/>
      <c r="V15" s="277"/>
      <c r="W15" s="278"/>
      <c r="X15" s="278"/>
      <c r="Y15" s="279"/>
      <c r="Z15" s="277"/>
      <c r="AA15" s="277"/>
      <c r="AB15" s="277"/>
      <c r="AC15" s="277"/>
      <c r="AD15" s="277"/>
      <c r="AE15" s="278"/>
      <c r="AF15" s="278"/>
      <c r="AG15" s="278"/>
      <c r="AH15" s="275"/>
      <c r="AI15" s="275"/>
      <c r="AJ15" s="278"/>
      <c r="AK15" s="278"/>
      <c r="AL15" s="278"/>
      <c r="AM15" s="279"/>
      <c r="AN15" s="277"/>
      <c r="AO15" s="277"/>
      <c r="AP15" s="277"/>
      <c r="AQ15" s="277"/>
      <c r="AR15" s="277"/>
      <c r="AS15" s="278"/>
      <c r="AT15" s="278"/>
      <c r="AU15" s="278"/>
      <c r="AV15" s="275"/>
      <c r="AW15" s="275"/>
      <c r="AX15" s="278"/>
      <c r="AY15" s="278"/>
      <c r="AZ15" s="278"/>
      <c r="BA15" s="278"/>
      <c r="BB15" s="277"/>
      <c r="BC15" s="277"/>
      <c r="BD15" s="277"/>
      <c r="BE15" s="277"/>
      <c r="BF15" s="277"/>
      <c r="BG15" s="278"/>
      <c r="BH15" s="278"/>
      <c r="BI15" s="278"/>
      <c r="BJ15" s="275"/>
      <c r="BK15" s="275"/>
      <c r="BL15" s="278"/>
      <c r="BM15" s="278"/>
      <c r="BN15" s="278"/>
      <c r="BO15" s="278"/>
      <c r="BP15" s="277"/>
      <c r="BQ15" s="277"/>
      <c r="BR15" s="277"/>
      <c r="BS15" s="277"/>
      <c r="BT15" s="277"/>
      <c r="BU15" s="278"/>
      <c r="BV15" s="278"/>
      <c r="BW15" s="263"/>
      <c r="BX15" s="275"/>
      <c r="BY15" s="275"/>
      <c r="BZ15" s="263"/>
      <c r="CA15" s="263"/>
      <c r="CB15" s="263"/>
      <c r="CC15" s="263"/>
      <c r="CD15" s="277"/>
      <c r="CE15" s="277"/>
      <c r="CF15" s="277"/>
      <c r="CG15" s="277"/>
      <c r="CH15" s="277"/>
      <c r="CI15" s="278"/>
      <c r="CJ15" s="278"/>
      <c r="CK15" s="263"/>
      <c r="CL15" s="275"/>
      <c r="CM15" s="275"/>
      <c r="CN15" s="263"/>
      <c r="CO15" s="263"/>
      <c r="CP15" s="263"/>
      <c r="CQ15" s="263"/>
      <c r="CR15" s="277"/>
      <c r="CS15" s="277"/>
      <c r="CT15" s="277"/>
      <c r="CU15" s="277"/>
      <c r="CV15" s="277"/>
      <c r="CW15" s="278"/>
      <c r="CX15" s="278"/>
      <c r="CY15" s="263"/>
      <c r="CZ15" s="275"/>
      <c r="DA15" s="275"/>
      <c r="DB15" s="263"/>
      <c r="DC15" s="263"/>
      <c r="DD15" s="263"/>
      <c r="DE15" s="263"/>
      <c r="DF15" s="277"/>
      <c r="DG15" s="277"/>
      <c r="DH15" s="277"/>
      <c r="DI15" s="277"/>
      <c r="DJ15" s="277"/>
      <c r="DK15" s="278"/>
      <c r="DL15" s="278"/>
      <c r="DM15" s="263"/>
      <c r="DN15" s="275"/>
      <c r="DO15" s="275"/>
      <c r="DP15" s="263"/>
      <c r="DQ15" s="263"/>
      <c r="DR15" s="263"/>
      <c r="DS15" s="263"/>
      <c r="DT15" s="277"/>
      <c r="DU15" s="277"/>
      <c r="DV15" s="277"/>
      <c r="DW15" s="277"/>
      <c r="DX15" s="277"/>
      <c r="DY15" s="276"/>
      <c r="DZ15" s="276"/>
      <c r="EA15" s="263"/>
      <c r="EB15" s="275"/>
      <c r="EC15" s="275"/>
      <c r="ED15" s="263"/>
      <c r="EE15" s="263"/>
      <c r="EF15" s="263"/>
      <c r="EG15" s="263"/>
      <c r="EH15" s="277"/>
      <c r="EI15" s="277"/>
      <c r="EJ15" s="277"/>
      <c r="EK15" s="277"/>
      <c r="EL15" s="277"/>
      <c r="EM15" s="276"/>
      <c r="EN15" s="276"/>
      <c r="EO15" s="263"/>
      <c r="EP15" s="275"/>
      <c r="EQ15" s="275"/>
      <c r="ER15" s="263"/>
      <c r="ES15" s="263"/>
      <c r="ET15" s="263"/>
      <c r="EU15" s="263"/>
    </row>
    <row r="16" spans="1:151" ht="12" customHeight="1" x14ac:dyDescent="0.25">
      <c r="A16" s="272" t="s">
        <v>230</v>
      </c>
      <c r="B16" s="35" t="s">
        <v>17</v>
      </c>
      <c r="C16" s="36" t="s">
        <v>17</v>
      </c>
      <c r="D16" s="4" t="s">
        <v>17</v>
      </c>
      <c r="E16" s="35" t="s">
        <v>17</v>
      </c>
      <c r="F16" s="35" t="s">
        <v>17</v>
      </c>
      <c r="G16" s="34" t="s">
        <v>17</v>
      </c>
      <c r="H16" s="34" t="s">
        <v>17</v>
      </c>
      <c r="I16" s="256"/>
      <c r="J16" s="6">
        <v>82.545232160403117</v>
      </c>
      <c r="K16" s="6">
        <v>8.4932731404885047</v>
      </c>
      <c r="L16" s="6">
        <v>65.841124913435451</v>
      </c>
      <c r="M16" s="6">
        <v>99.249339407370769</v>
      </c>
      <c r="N16" s="6">
        <v>10.289235269196711</v>
      </c>
      <c r="O16" s="3">
        <v>41.318997000000003</v>
      </c>
      <c r="P16" s="3">
        <v>25</v>
      </c>
      <c r="Q16" s="3"/>
      <c r="R16" s="6">
        <v>57.784064732023445</v>
      </c>
      <c r="S16" s="6">
        <v>8.4206250304059491</v>
      </c>
      <c r="T16" s="6">
        <v>41.249804617794801</v>
      </c>
      <c r="U16" s="6">
        <v>74.318324846252096</v>
      </c>
      <c r="V16" s="6">
        <v>14.572573025897414</v>
      </c>
      <c r="W16" s="3">
        <v>45.613282915698043</v>
      </c>
      <c r="X16" s="3">
        <v>61</v>
      </c>
      <c r="Y16" s="3"/>
      <c r="Z16" s="6">
        <v>68.769682305340865</v>
      </c>
      <c r="AA16" s="6">
        <v>8.0501461152157088</v>
      </c>
      <c r="AB16" s="6">
        <v>52.963758339705578</v>
      </c>
      <c r="AC16" s="6">
        <v>84.575606270976138</v>
      </c>
      <c r="AD16" s="6">
        <v>11.705952165770745</v>
      </c>
      <c r="AE16" s="3">
        <v>48.956105240377454</v>
      </c>
      <c r="AF16" s="3">
        <v>56</v>
      </c>
      <c r="AG16" s="3"/>
      <c r="AH16" s="114">
        <v>-13.700000000000003</v>
      </c>
      <c r="AI16" s="114">
        <v>11</v>
      </c>
      <c r="AJ16" s="3"/>
      <c r="AK16" s="3" t="s">
        <v>13</v>
      </c>
      <c r="AL16" s="3" t="s">
        <v>13</v>
      </c>
      <c r="AM16" s="3"/>
      <c r="AN16" s="6">
        <v>63.070648127890003</v>
      </c>
      <c r="AO16" s="6">
        <v>8.9191090265105117</v>
      </c>
      <c r="AP16" s="6">
        <v>45.560877004235238</v>
      </c>
      <c r="AQ16" s="6">
        <v>80.580419251544782</v>
      </c>
      <c r="AR16" s="6">
        <v>14.141457700616936</v>
      </c>
      <c r="AS16" s="3">
        <v>62.03118661261508</v>
      </c>
      <c r="AT16" s="3">
        <v>57</v>
      </c>
      <c r="AU16" s="3"/>
      <c r="AV16" s="114">
        <v>-19.399999999999999</v>
      </c>
      <c r="AW16" s="114">
        <v>-5.6999999999999957</v>
      </c>
      <c r="AX16" s="3"/>
      <c r="AY16" s="3" t="s">
        <v>13</v>
      </c>
      <c r="AZ16" s="3" t="s">
        <v>13</v>
      </c>
      <c r="BA16" s="3"/>
      <c r="BB16" s="6">
        <v>70.491519832010411</v>
      </c>
      <c r="BC16" s="6">
        <v>6.794565246394459</v>
      </c>
      <c r="BD16" s="6">
        <v>57.145675144889573</v>
      </c>
      <c r="BE16" s="6">
        <v>83.837364519131242</v>
      </c>
      <c r="BF16" s="6">
        <v>9.6388406188243749</v>
      </c>
      <c r="BG16" s="3">
        <v>58.334502740717205</v>
      </c>
      <c r="BH16" s="3">
        <v>79</v>
      </c>
      <c r="BI16" s="3"/>
      <c r="BJ16" s="114">
        <v>-12.053712328392706</v>
      </c>
      <c r="BK16" s="114">
        <v>7.4208717041204082</v>
      </c>
      <c r="BL16" s="3"/>
      <c r="BM16" s="3" t="s">
        <v>13</v>
      </c>
      <c r="BN16" s="3" t="s">
        <v>13</v>
      </c>
      <c r="BO16" s="3"/>
      <c r="BP16" s="6">
        <v>61.435488264299011</v>
      </c>
      <c r="BQ16" s="6">
        <v>8.6085078812332423</v>
      </c>
      <c r="BR16" s="6">
        <v>44.526114311743079</v>
      </c>
      <c r="BS16" s="6">
        <v>78.344862216854949</v>
      </c>
      <c r="BT16" s="6">
        <v>14.012272262245146</v>
      </c>
      <c r="BU16" s="3">
        <v>79.886259036110289</v>
      </c>
      <c r="BV16" s="3">
        <v>65</v>
      </c>
      <c r="BW16" s="34"/>
      <c r="BX16" s="114">
        <v>-21.109743896104106</v>
      </c>
      <c r="BY16" s="114">
        <v>-9.0560315677114005</v>
      </c>
      <c r="BZ16" s="34"/>
      <c r="CA16" s="34" t="s">
        <v>15</v>
      </c>
      <c r="CB16" s="34" t="s">
        <v>13</v>
      </c>
      <c r="CC16" s="34"/>
      <c r="CD16" s="274">
        <v>53.773744242807076</v>
      </c>
      <c r="CE16" s="6">
        <v>11.299555628390994</v>
      </c>
      <c r="CF16" s="6">
        <v>31.48039283257571</v>
      </c>
      <c r="CG16" s="6">
        <v>76.067095653038436</v>
      </c>
      <c r="CH16" s="6">
        <v>21.013146448143146</v>
      </c>
      <c r="CI16" s="3">
        <v>51.097882941667081</v>
      </c>
      <c r="CJ16" s="3">
        <v>29</v>
      </c>
      <c r="CK16" s="34"/>
      <c r="CL16" s="114">
        <v>-4.0103204892163689</v>
      </c>
      <c r="CM16" s="114">
        <v>-7.6617440214919341</v>
      </c>
      <c r="CN16" s="34"/>
      <c r="CO16" s="34" t="s">
        <v>13</v>
      </c>
      <c r="CP16" s="34" t="s">
        <v>13</v>
      </c>
      <c r="CQ16" s="34"/>
      <c r="CR16" s="274">
        <v>57.172620809210819</v>
      </c>
      <c r="CS16" s="6">
        <v>8.9751741235768296</v>
      </c>
      <c r="CT16" s="6">
        <v>39.519854348921307</v>
      </c>
      <c r="CU16" s="6">
        <v>74.825387269500325</v>
      </c>
      <c r="CV16" s="6">
        <v>15.69837799377369</v>
      </c>
      <c r="CW16" s="3">
        <v>69.263315860959736</v>
      </c>
      <c r="CX16" s="3">
        <v>61</v>
      </c>
      <c r="CY16" s="34"/>
      <c r="CZ16" s="114">
        <v>-11.597061496130046</v>
      </c>
      <c r="DA16" s="114">
        <v>3.398876566403743</v>
      </c>
      <c r="DB16" s="34"/>
      <c r="DC16" s="34" t="s">
        <v>13</v>
      </c>
      <c r="DD16" s="34" t="s">
        <v>13</v>
      </c>
      <c r="DE16" s="34"/>
      <c r="DF16" s="6">
        <v>79.90535295021634</v>
      </c>
      <c r="DG16" s="6">
        <v>6.2645957040255134</v>
      </c>
      <c r="DH16" s="6">
        <v>67.591570968436329</v>
      </c>
      <c r="DI16" s="6">
        <v>92.219134931996365</v>
      </c>
      <c r="DJ16" s="6">
        <v>7.8400200646489377</v>
      </c>
      <c r="DK16" s="3">
        <v>55.192688216220873</v>
      </c>
      <c r="DL16" s="3">
        <v>57</v>
      </c>
      <c r="DM16" s="34"/>
      <c r="DN16" s="114">
        <v>-63.070648127890003</v>
      </c>
      <c r="DO16" s="114">
        <v>-57.172620809210819</v>
      </c>
      <c r="DP16" s="34"/>
      <c r="DQ16" s="34" t="s">
        <v>14</v>
      </c>
      <c r="DR16" s="34" t="s">
        <v>14</v>
      </c>
      <c r="DS16" s="34"/>
      <c r="DT16" s="6">
        <v>59.30385929204116</v>
      </c>
      <c r="DU16" s="6">
        <v>8.2461543928231809</v>
      </c>
      <c r="DV16" s="6">
        <v>43.093249937678266</v>
      </c>
      <c r="DW16" s="6">
        <v>75.514468646404055</v>
      </c>
      <c r="DX16" s="6">
        <v>13.904920339526456</v>
      </c>
      <c r="DY16" s="252">
        <v>53.746091251676866</v>
      </c>
      <c r="DZ16" s="252">
        <v>63</v>
      </c>
      <c r="EA16" s="34"/>
      <c r="EB16" s="18">
        <v>-11.187660539969251</v>
      </c>
      <c r="EC16" s="114">
        <v>-20.60149365817518</v>
      </c>
      <c r="ED16" s="34"/>
      <c r="EE16" s="34" t="s">
        <v>13</v>
      </c>
      <c r="EF16" s="34" t="s">
        <v>15</v>
      </c>
      <c r="EG16" s="34"/>
      <c r="EH16" s="6">
        <v>76.228094036690408</v>
      </c>
      <c r="EI16" s="6">
        <v>6.9497913892134857</v>
      </c>
      <c r="EJ16" s="6">
        <v>62.56738751080816</v>
      </c>
      <c r="EK16" s="6">
        <v>89.888800562572655</v>
      </c>
      <c r="EL16" s="6">
        <v>9.1170997740916686</v>
      </c>
      <c r="EM16" s="252">
        <v>47.150257201662221</v>
      </c>
      <c r="EN16" s="252">
        <v>48</v>
      </c>
      <c r="EO16" s="34"/>
      <c r="EP16" s="18">
        <v>14.792605772391397</v>
      </c>
      <c r="EQ16" s="114">
        <v>16.924234744649247</v>
      </c>
      <c r="ER16" s="34"/>
      <c r="ES16" s="34" t="s">
        <v>164</v>
      </c>
      <c r="ET16" s="34" t="s">
        <v>164</v>
      </c>
      <c r="EU16" s="34"/>
    </row>
    <row r="17" spans="1:151" ht="12" customHeight="1" x14ac:dyDescent="0.25">
      <c r="A17" s="272" t="s">
        <v>229</v>
      </c>
      <c r="B17" s="35" t="s">
        <v>17</v>
      </c>
      <c r="C17" s="36" t="s">
        <v>17</v>
      </c>
      <c r="D17" s="4" t="s">
        <v>17</v>
      </c>
      <c r="E17" s="35" t="s">
        <v>17</v>
      </c>
      <c r="F17" s="35" t="s">
        <v>17</v>
      </c>
      <c r="G17" s="34" t="s">
        <v>17</v>
      </c>
      <c r="H17" s="34" t="s">
        <v>17</v>
      </c>
      <c r="I17" s="256"/>
      <c r="J17" s="6">
        <v>65.735672892964814</v>
      </c>
      <c r="K17" s="6">
        <v>2.5404161806454462</v>
      </c>
      <c r="L17" s="6">
        <v>60.739320646721993</v>
      </c>
      <c r="M17" s="6">
        <v>70.732025139207636</v>
      </c>
      <c r="N17" s="6">
        <v>3.864592950591561</v>
      </c>
      <c r="O17" s="3">
        <v>711.84758200000056</v>
      </c>
      <c r="P17" s="3">
        <v>511</v>
      </c>
      <c r="Q17" s="3"/>
      <c r="R17" s="6">
        <v>66.50373998343872</v>
      </c>
      <c r="S17" s="6">
        <v>2.3032752133186132</v>
      </c>
      <c r="T17" s="6">
        <v>61.981159847860646</v>
      </c>
      <c r="U17" s="6">
        <v>71.026320119016788</v>
      </c>
      <c r="V17" s="6">
        <v>3.4633769678099204</v>
      </c>
      <c r="W17" s="3">
        <v>642.85885318736507</v>
      </c>
      <c r="X17" s="3">
        <v>770</v>
      </c>
      <c r="Y17" s="3"/>
      <c r="Z17" s="6">
        <v>67.191598751398175</v>
      </c>
      <c r="AA17" s="6">
        <v>2.3581718732812895</v>
      </c>
      <c r="AB17" s="6">
        <v>62.561485857356004</v>
      </c>
      <c r="AC17" s="6">
        <v>71.821711645440345</v>
      </c>
      <c r="AD17" s="6">
        <v>3.5096231033380776</v>
      </c>
      <c r="AE17" s="3">
        <v>718.7695724693657</v>
      </c>
      <c r="AF17" s="3">
        <v>791</v>
      </c>
      <c r="AG17" s="3"/>
      <c r="AH17" s="114">
        <v>1.5</v>
      </c>
      <c r="AI17" s="114">
        <v>0.70000000000000284</v>
      </c>
      <c r="AJ17" s="3"/>
      <c r="AK17" s="3" t="s">
        <v>13</v>
      </c>
      <c r="AL17" s="3" t="s">
        <v>13</v>
      </c>
      <c r="AM17" s="3"/>
      <c r="AN17" s="6">
        <v>66.066635129193017</v>
      </c>
      <c r="AO17" s="6">
        <v>2.4446939472359155</v>
      </c>
      <c r="AP17" s="6">
        <v>61.267273292012703</v>
      </c>
      <c r="AQ17" s="6">
        <v>70.865996966373331</v>
      </c>
      <c r="AR17" s="6">
        <v>3.7003457833978182</v>
      </c>
      <c r="AS17" s="3">
        <v>1050.8650662500938</v>
      </c>
      <c r="AT17" s="3">
        <v>850</v>
      </c>
      <c r="AU17" s="3"/>
      <c r="AV17" s="114">
        <v>0.39999999999999147</v>
      </c>
      <c r="AW17" s="114">
        <v>-1.1000000000000085</v>
      </c>
      <c r="AX17" s="3"/>
      <c r="AY17" s="3" t="s">
        <v>13</v>
      </c>
      <c r="AZ17" s="3" t="s">
        <v>13</v>
      </c>
      <c r="BA17" s="3"/>
      <c r="BB17" s="6">
        <v>74.431896955680514</v>
      </c>
      <c r="BC17" s="6">
        <v>1.8535643719159622</v>
      </c>
      <c r="BD17" s="6">
        <v>70.791136829298907</v>
      </c>
      <c r="BE17" s="6">
        <v>78.072657082062108</v>
      </c>
      <c r="BF17" s="6">
        <v>2.4902823221335373</v>
      </c>
      <c r="BG17" s="3">
        <v>976.90537490997804</v>
      </c>
      <c r="BH17" s="3">
        <v>890</v>
      </c>
      <c r="BI17" s="3"/>
      <c r="BJ17" s="114">
        <v>8.6962240627157001</v>
      </c>
      <c r="BK17" s="114">
        <v>8.3652618264874974</v>
      </c>
      <c r="BL17" s="3"/>
      <c r="BM17" s="3" t="s">
        <v>14</v>
      </c>
      <c r="BN17" s="3" t="s">
        <v>14</v>
      </c>
      <c r="BO17" s="3"/>
      <c r="BP17" s="6">
        <v>68.592103658536331</v>
      </c>
      <c r="BQ17" s="6">
        <v>2.4688835515244554</v>
      </c>
      <c r="BR17" s="6">
        <v>63.742566921856159</v>
      </c>
      <c r="BS17" s="6">
        <v>73.441640395216496</v>
      </c>
      <c r="BT17" s="6">
        <v>3.5993699272076509</v>
      </c>
      <c r="BU17" s="3">
        <v>1005.3140901526707</v>
      </c>
      <c r="BV17" s="3">
        <v>868</v>
      </c>
      <c r="BW17" s="34"/>
      <c r="BX17" s="114">
        <v>2.8564307655715169</v>
      </c>
      <c r="BY17" s="114">
        <v>-5.8397932971441833</v>
      </c>
      <c r="BZ17" s="34"/>
      <c r="CA17" s="34" t="s">
        <v>13</v>
      </c>
      <c r="CB17" s="34" t="s">
        <v>15</v>
      </c>
      <c r="CC17" s="34"/>
      <c r="CD17" s="6">
        <v>66.806010388178336</v>
      </c>
      <c r="CE17" s="6">
        <v>3.3616284658683075</v>
      </c>
      <c r="CF17" s="6">
        <v>60.173717299418129</v>
      </c>
      <c r="CG17" s="6">
        <v>73.438303476938543</v>
      </c>
      <c r="CH17" s="6">
        <v>5.0319251910650911</v>
      </c>
      <c r="CI17" s="3">
        <v>755.60605851477078</v>
      </c>
      <c r="CJ17" s="3">
        <v>349</v>
      </c>
      <c r="CK17" s="34"/>
      <c r="CL17" s="114">
        <v>0.30227040473961608</v>
      </c>
      <c r="CM17" s="114">
        <v>-1.7860932703579948</v>
      </c>
      <c r="CN17" s="34"/>
      <c r="CO17" s="34" t="s">
        <v>13</v>
      </c>
      <c r="CP17" s="34" t="s">
        <v>13</v>
      </c>
      <c r="CQ17" s="34"/>
      <c r="CR17" s="6">
        <v>71.011812749595492</v>
      </c>
      <c r="CS17" s="6">
        <v>2.5177768130250864</v>
      </c>
      <c r="CT17" s="6">
        <v>66.059738787853661</v>
      </c>
      <c r="CU17" s="6">
        <v>75.963886711337324</v>
      </c>
      <c r="CV17" s="6">
        <v>3.545574624187338</v>
      </c>
      <c r="CW17" s="3">
        <v>746.6110460305523</v>
      </c>
      <c r="CX17" s="3">
        <v>552</v>
      </c>
      <c r="CY17" s="34"/>
      <c r="CZ17" s="114">
        <v>3.8202139981973176</v>
      </c>
      <c r="DA17" s="114">
        <v>4.205802361417156</v>
      </c>
      <c r="DB17" s="34"/>
      <c r="DC17" s="34" t="s">
        <v>13</v>
      </c>
      <c r="DD17" s="34" t="s">
        <v>13</v>
      </c>
      <c r="DE17" s="34"/>
      <c r="DF17" s="6">
        <v>74.140702429255228</v>
      </c>
      <c r="DG17" s="6">
        <v>2.1565301874317391</v>
      </c>
      <c r="DH17" s="6">
        <v>69.901794793428422</v>
      </c>
      <c r="DI17" s="6">
        <v>78.379610065082048</v>
      </c>
      <c r="DJ17" s="6">
        <v>2.908699427941746</v>
      </c>
      <c r="DK17" s="3">
        <v>927.11607752133273</v>
      </c>
      <c r="DL17" s="3">
        <v>678</v>
      </c>
      <c r="DM17" s="34"/>
      <c r="DN17" s="114">
        <v>-66.066635129193017</v>
      </c>
      <c r="DO17" s="114">
        <v>-71.011812749595492</v>
      </c>
      <c r="DP17" s="34"/>
      <c r="DQ17" s="34" t="s">
        <v>14</v>
      </c>
      <c r="DR17" s="34" t="s">
        <v>14</v>
      </c>
      <c r="DS17" s="34"/>
      <c r="DT17" s="6">
        <v>72.670313511708457</v>
      </c>
      <c r="DU17" s="6">
        <v>2.2052013699862272</v>
      </c>
      <c r="DV17" s="6">
        <v>68.335243337947858</v>
      </c>
      <c r="DW17" s="6">
        <v>77.005383685469042</v>
      </c>
      <c r="DX17" s="6">
        <v>3.0345284937169437</v>
      </c>
      <c r="DY17" s="252">
        <v>846.00043422962881</v>
      </c>
      <c r="DZ17" s="252">
        <v>656</v>
      </c>
      <c r="EA17" s="34"/>
      <c r="EB17" s="18">
        <v>-1.7615834439720572</v>
      </c>
      <c r="EC17" s="114">
        <v>-1.4703889175467708</v>
      </c>
      <c r="ED17" s="34"/>
      <c r="EE17" s="34" t="s">
        <v>13</v>
      </c>
      <c r="EF17" s="34" t="s">
        <v>13</v>
      </c>
      <c r="EG17" s="34"/>
      <c r="EH17" s="6">
        <v>69.62589859702733</v>
      </c>
      <c r="EI17" s="6">
        <v>2.5879263150350624</v>
      </c>
      <c r="EJ17" s="6">
        <v>64.538997434041093</v>
      </c>
      <c r="EK17" s="6">
        <v>74.712799760013581</v>
      </c>
      <c r="EL17" s="6">
        <v>3.7169018528768452</v>
      </c>
      <c r="EM17" s="252">
        <v>876.05008225574932</v>
      </c>
      <c r="EN17" s="252">
        <v>665</v>
      </c>
      <c r="EO17" s="34"/>
      <c r="EP17" s="18">
        <v>1.033794938490999</v>
      </c>
      <c r="EQ17" s="114">
        <v>-3.044414914681127</v>
      </c>
      <c r="ER17" s="34"/>
      <c r="ES17" s="34" t="s">
        <v>164</v>
      </c>
      <c r="ET17" s="34" t="s">
        <v>164</v>
      </c>
      <c r="EU17" s="34"/>
    </row>
    <row r="18" spans="1:151" ht="5.0999999999999996" customHeight="1" x14ac:dyDescent="0.25">
      <c r="A18" s="17"/>
      <c r="B18" s="35"/>
      <c r="C18" s="36"/>
      <c r="D18" s="4"/>
      <c r="E18" s="35"/>
      <c r="F18" s="35"/>
      <c r="G18" s="34"/>
      <c r="H18" s="34"/>
      <c r="I18" s="81"/>
      <c r="J18" s="6"/>
      <c r="K18" s="6"/>
      <c r="L18" s="6"/>
      <c r="M18" s="6"/>
      <c r="N18" s="6"/>
      <c r="O18" s="3"/>
      <c r="P18" s="3"/>
      <c r="Q18" s="3"/>
      <c r="R18" s="6"/>
      <c r="S18" s="6"/>
      <c r="T18" s="6"/>
      <c r="U18" s="6"/>
      <c r="V18" s="6"/>
      <c r="W18" s="3"/>
      <c r="X18" s="3"/>
      <c r="Y18" s="3"/>
      <c r="Z18" s="6"/>
      <c r="AA18" s="6"/>
      <c r="AB18" s="6"/>
      <c r="AC18" s="6"/>
      <c r="AD18" s="6"/>
      <c r="AE18" s="3"/>
      <c r="AF18" s="3"/>
      <c r="AG18" s="3"/>
      <c r="AH18" s="114"/>
      <c r="AI18" s="114"/>
      <c r="AJ18" s="3"/>
      <c r="AK18" s="3"/>
      <c r="AL18" s="3"/>
      <c r="AM18" s="3"/>
      <c r="AN18" s="6"/>
      <c r="AO18" s="6"/>
      <c r="AP18" s="6"/>
      <c r="AQ18" s="6"/>
      <c r="AR18" s="6"/>
      <c r="AS18" s="3"/>
      <c r="AT18" s="3"/>
      <c r="AU18" s="3"/>
      <c r="AV18" s="114"/>
      <c r="AW18" s="114"/>
      <c r="AX18" s="3"/>
      <c r="AY18" s="3"/>
      <c r="AZ18" s="3"/>
      <c r="BA18" s="3"/>
      <c r="BB18" s="6"/>
      <c r="BC18" s="6"/>
      <c r="BD18" s="6"/>
      <c r="BE18" s="6"/>
      <c r="BF18" s="6"/>
      <c r="BG18" s="3"/>
      <c r="BH18" s="3"/>
      <c r="BI18" s="3"/>
      <c r="BJ18" s="114"/>
      <c r="BK18" s="114"/>
      <c r="BL18" s="3"/>
      <c r="BM18" s="3"/>
      <c r="BN18" s="3"/>
      <c r="BO18" s="3"/>
      <c r="BP18" s="6"/>
      <c r="BQ18" s="6"/>
      <c r="BR18" s="6"/>
      <c r="BS18" s="6"/>
      <c r="BT18" s="6"/>
      <c r="BU18" s="3"/>
      <c r="BV18" s="3"/>
      <c r="BW18" s="34"/>
      <c r="BX18" s="114"/>
      <c r="BY18" s="114"/>
      <c r="BZ18" s="34"/>
      <c r="CA18" s="34"/>
      <c r="CB18" s="34"/>
      <c r="CC18" s="34"/>
      <c r="CD18" s="6"/>
      <c r="CE18" s="6"/>
      <c r="CF18" s="6"/>
      <c r="CG18" s="6"/>
      <c r="CH18" s="6"/>
      <c r="CI18" s="3"/>
      <c r="CJ18" s="3"/>
      <c r="CK18" s="34"/>
      <c r="CL18" s="114"/>
      <c r="CM18" s="114"/>
      <c r="CN18" s="34"/>
      <c r="CO18" s="34"/>
      <c r="CP18" s="34"/>
      <c r="CQ18" s="34"/>
      <c r="CR18" s="6"/>
      <c r="CS18" s="6"/>
      <c r="CT18" s="6"/>
      <c r="CU18" s="6"/>
      <c r="CV18" s="6"/>
      <c r="CW18" s="3"/>
      <c r="CX18" s="3"/>
      <c r="CY18" s="34"/>
      <c r="CZ18" s="114"/>
      <c r="DA18" s="114"/>
      <c r="DB18" s="34"/>
      <c r="DC18" s="34"/>
      <c r="DD18" s="34"/>
      <c r="DE18" s="34"/>
      <c r="DF18" s="6"/>
      <c r="DG18" s="6"/>
      <c r="DH18" s="6"/>
      <c r="DI18" s="6"/>
      <c r="DJ18" s="6"/>
      <c r="DK18" s="3"/>
      <c r="DL18" s="3"/>
      <c r="DM18" s="34"/>
      <c r="DN18" s="114"/>
      <c r="DO18" s="114"/>
      <c r="DP18" s="34"/>
      <c r="DQ18" s="34"/>
      <c r="DR18" s="34"/>
      <c r="DS18" s="34"/>
      <c r="DT18" s="6"/>
      <c r="DU18" s="6"/>
      <c r="DV18" s="6"/>
      <c r="DW18" s="6"/>
      <c r="DX18" s="6"/>
      <c r="DY18" s="252"/>
      <c r="DZ18" s="252"/>
      <c r="EA18" s="34"/>
      <c r="EB18" s="114"/>
      <c r="EC18" s="114"/>
      <c r="ED18" s="34"/>
      <c r="EE18" s="34"/>
      <c r="EF18" s="34"/>
      <c r="EG18" s="34"/>
      <c r="EH18" s="6"/>
      <c r="EI18" s="6"/>
      <c r="EJ18" s="6"/>
      <c r="EK18" s="6"/>
      <c r="EL18" s="6"/>
      <c r="EM18" s="252"/>
      <c r="EN18" s="252"/>
      <c r="EO18" s="34"/>
      <c r="EP18" s="114"/>
      <c r="EQ18" s="114"/>
      <c r="ER18" s="34"/>
      <c r="ES18" s="34"/>
      <c r="ET18" s="34"/>
      <c r="EU18" s="34"/>
    </row>
    <row r="19" spans="1:151" ht="12" customHeight="1" x14ac:dyDescent="0.25">
      <c r="A19" s="24" t="s">
        <v>77</v>
      </c>
      <c r="B19" s="268"/>
      <c r="C19" s="269"/>
      <c r="D19" s="265"/>
      <c r="E19" s="268"/>
      <c r="F19" s="268"/>
      <c r="G19" s="267"/>
      <c r="H19" s="267"/>
      <c r="I19" s="280"/>
      <c r="J19" s="277"/>
      <c r="K19" s="277"/>
      <c r="L19" s="277"/>
      <c r="M19" s="277"/>
      <c r="N19" s="277"/>
      <c r="O19" s="278"/>
      <c r="P19" s="278"/>
      <c r="Q19" s="279"/>
      <c r="R19" s="277"/>
      <c r="S19" s="277"/>
      <c r="T19" s="277"/>
      <c r="U19" s="277"/>
      <c r="V19" s="277"/>
      <c r="W19" s="278"/>
      <c r="X19" s="278"/>
      <c r="Y19" s="279"/>
      <c r="Z19" s="277"/>
      <c r="AA19" s="277"/>
      <c r="AB19" s="277"/>
      <c r="AC19" s="277"/>
      <c r="AD19" s="277"/>
      <c r="AE19" s="278"/>
      <c r="AF19" s="278"/>
      <c r="AG19" s="278"/>
      <c r="AH19" s="275"/>
      <c r="AI19" s="275"/>
      <c r="AJ19" s="278"/>
      <c r="AK19" s="278"/>
      <c r="AL19" s="278"/>
      <c r="AM19" s="279"/>
      <c r="AN19" s="277"/>
      <c r="AO19" s="277"/>
      <c r="AP19" s="277"/>
      <c r="AQ19" s="277"/>
      <c r="AR19" s="277"/>
      <c r="AS19" s="278"/>
      <c r="AT19" s="278"/>
      <c r="AU19" s="278"/>
      <c r="AV19" s="275"/>
      <c r="AW19" s="275"/>
      <c r="AX19" s="278"/>
      <c r="AY19" s="278"/>
      <c r="AZ19" s="278"/>
      <c r="BA19" s="278"/>
      <c r="BB19" s="277"/>
      <c r="BC19" s="277"/>
      <c r="BD19" s="277"/>
      <c r="BE19" s="277"/>
      <c r="BF19" s="277"/>
      <c r="BG19" s="278"/>
      <c r="BH19" s="278"/>
      <c r="BI19" s="278"/>
      <c r="BJ19" s="275"/>
      <c r="BK19" s="275"/>
      <c r="BL19" s="278"/>
      <c r="BM19" s="278"/>
      <c r="BN19" s="278"/>
      <c r="BO19" s="278"/>
      <c r="BP19" s="277"/>
      <c r="BQ19" s="277"/>
      <c r="BR19" s="277"/>
      <c r="BS19" s="277"/>
      <c r="BT19" s="277"/>
      <c r="BU19" s="278"/>
      <c r="BV19" s="278"/>
      <c r="BW19" s="263"/>
      <c r="BX19" s="275"/>
      <c r="BY19" s="275"/>
      <c r="BZ19" s="263"/>
      <c r="CA19" s="263"/>
      <c r="CB19" s="263"/>
      <c r="CC19" s="263"/>
      <c r="CD19" s="277"/>
      <c r="CE19" s="277"/>
      <c r="CF19" s="277"/>
      <c r="CG19" s="277"/>
      <c r="CH19" s="277"/>
      <c r="CI19" s="278"/>
      <c r="CJ19" s="278"/>
      <c r="CK19" s="263"/>
      <c r="CL19" s="275"/>
      <c r="CM19" s="275"/>
      <c r="CN19" s="263"/>
      <c r="CO19" s="263"/>
      <c r="CP19" s="263"/>
      <c r="CQ19" s="263"/>
      <c r="CR19" s="277"/>
      <c r="CS19" s="277"/>
      <c r="CT19" s="277"/>
      <c r="CU19" s="277"/>
      <c r="CV19" s="277"/>
      <c r="CW19" s="278"/>
      <c r="CX19" s="278"/>
      <c r="CY19" s="263"/>
      <c r="CZ19" s="275"/>
      <c r="DA19" s="275"/>
      <c r="DB19" s="263"/>
      <c r="DC19" s="263"/>
      <c r="DD19" s="263"/>
      <c r="DE19" s="263"/>
      <c r="DF19" s="277"/>
      <c r="DG19" s="277"/>
      <c r="DH19" s="277"/>
      <c r="DI19" s="277"/>
      <c r="DJ19" s="277"/>
      <c r="DK19" s="278"/>
      <c r="DL19" s="278"/>
      <c r="DM19" s="263"/>
      <c r="DN19" s="275"/>
      <c r="DO19" s="275"/>
      <c r="DP19" s="263"/>
      <c r="DQ19" s="263"/>
      <c r="DR19" s="263"/>
      <c r="DS19" s="263"/>
      <c r="DT19" s="277"/>
      <c r="DU19" s="277"/>
      <c r="DV19" s="277"/>
      <c r="DW19" s="277"/>
      <c r="DX19" s="277"/>
      <c r="DY19" s="276"/>
      <c r="DZ19" s="276"/>
      <c r="EA19" s="263"/>
      <c r="EB19" s="275"/>
      <c r="EC19" s="275"/>
      <c r="ED19" s="263"/>
      <c r="EE19" s="263"/>
      <c r="EF19" s="263"/>
      <c r="EG19" s="263"/>
      <c r="EH19" s="277"/>
      <c r="EI19" s="277"/>
      <c r="EJ19" s="277"/>
      <c r="EK19" s="277"/>
      <c r="EL19" s="277"/>
      <c r="EM19" s="276"/>
      <c r="EN19" s="276"/>
      <c r="EO19" s="263"/>
      <c r="EP19" s="275"/>
      <c r="EQ19" s="275"/>
      <c r="ER19" s="263"/>
      <c r="ES19" s="263"/>
      <c r="ET19" s="263"/>
      <c r="EU19" s="263"/>
    </row>
    <row r="20" spans="1:151" ht="12" customHeight="1" x14ac:dyDescent="0.25">
      <c r="A20" s="17" t="s">
        <v>76</v>
      </c>
      <c r="B20" s="35">
        <v>62.192060183125918</v>
      </c>
      <c r="C20" s="36">
        <v>6.8064336418470024</v>
      </c>
      <c r="D20" s="4">
        <v>48.594645856665117</v>
      </c>
      <c r="E20" s="35">
        <v>75.789474509586725</v>
      </c>
      <c r="F20" s="35">
        <v>10.944216386794883</v>
      </c>
      <c r="G20" s="34">
        <v>151.78659900000005</v>
      </c>
      <c r="H20" s="34">
        <v>97</v>
      </c>
      <c r="I20" s="81"/>
      <c r="J20" s="6">
        <v>67.887958140168223</v>
      </c>
      <c r="K20" s="6">
        <v>2.5260850120771856</v>
      </c>
      <c r="L20" s="6">
        <v>62.919791656090219</v>
      </c>
      <c r="M20" s="6">
        <v>72.856124624246235</v>
      </c>
      <c r="N20" s="6">
        <v>3.7209618337048513</v>
      </c>
      <c r="O20" s="3">
        <v>733.0024700000007</v>
      </c>
      <c r="P20" s="3">
        <v>507</v>
      </c>
      <c r="Q20" s="3"/>
      <c r="R20" s="6">
        <v>68.378612998965465</v>
      </c>
      <c r="S20" s="6">
        <v>2.1511153005885437</v>
      </c>
      <c r="T20" s="6">
        <v>64.154805409006386</v>
      </c>
      <c r="U20" s="6">
        <v>72.602420588924559</v>
      </c>
      <c r="V20" s="6">
        <v>3.1458890525040175</v>
      </c>
      <c r="W20" s="3">
        <v>631.13911676777388</v>
      </c>
      <c r="X20" s="3">
        <v>769</v>
      </c>
      <c r="Y20" s="3"/>
      <c r="Z20" s="6">
        <v>67.830150071071017</v>
      </c>
      <c r="AA20" s="6">
        <v>2.3395533958808423</v>
      </c>
      <c r="AB20" s="6">
        <v>63.236593313269793</v>
      </c>
      <c r="AC20" s="6">
        <v>72.423706828872241</v>
      </c>
      <c r="AD20" s="6">
        <v>3.4491349251468657</v>
      </c>
      <c r="AE20" s="3">
        <v>718.30075829192083</v>
      </c>
      <c r="AF20" s="3">
        <v>791</v>
      </c>
      <c r="AG20" s="3"/>
      <c r="AH20" s="114">
        <v>-0.10000000000000853</v>
      </c>
      <c r="AI20" s="114">
        <v>-0.60000000000000853</v>
      </c>
      <c r="AJ20" s="3"/>
      <c r="AK20" s="3" t="s">
        <v>13</v>
      </c>
      <c r="AL20" s="3" t="s">
        <v>13</v>
      </c>
      <c r="AM20" s="3"/>
      <c r="AN20" s="6">
        <v>66.801413096798427</v>
      </c>
      <c r="AO20" s="6">
        <v>2.3779354326358098</v>
      </c>
      <c r="AP20" s="6">
        <v>62.133109900983371</v>
      </c>
      <c r="AQ20" s="6">
        <v>71.469716292613498</v>
      </c>
      <c r="AR20" s="6">
        <v>3.5597082792097043</v>
      </c>
      <c r="AS20" s="3">
        <v>1073.7278741892101</v>
      </c>
      <c r="AT20" s="3">
        <v>842</v>
      </c>
      <c r="AU20" s="3"/>
      <c r="AV20" s="114">
        <v>-1.1000000000000085</v>
      </c>
      <c r="AW20" s="114">
        <v>-1</v>
      </c>
      <c r="AX20" s="3"/>
      <c r="AY20" s="3" t="s">
        <v>13</v>
      </c>
      <c r="AZ20" s="3" t="s">
        <v>13</v>
      </c>
      <c r="BA20" s="3"/>
      <c r="BB20" s="6">
        <v>75.155681882180559</v>
      </c>
      <c r="BC20" s="6">
        <v>1.865195955970592</v>
      </c>
      <c r="BD20" s="6">
        <v>71.492075067507812</v>
      </c>
      <c r="BE20" s="6">
        <v>78.819288696853306</v>
      </c>
      <c r="BF20" s="6">
        <v>2.4817763730686484</v>
      </c>
      <c r="BG20" s="3">
        <v>986.22383415051843</v>
      </c>
      <c r="BH20" s="3">
        <v>875</v>
      </c>
      <c r="BI20" s="3"/>
      <c r="BJ20" s="114">
        <v>7.2677237420123362</v>
      </c>
      <c r="BK20" s="114">
        <v>8.354268785382132</v>
      </c>
      <c r="BL20" s="3"/>
      <c r="BM20" s="3" t="s">
        <v>16</v>
      </c>
      <c r="BN20" s="3" t="s">
        <v>14</v>
      </c>
      <c r="BO20" s="3"/>
      <c r="BP20" s="6">
        <v>68.822038332818593</v>
      </c>
      <c r="BQ20" s="6">
        <v>2.5146297022538229</v>
      </c>
      <c r="BR20" s="6">
        <v>63.882644122550083</v>
      </c>
      <c r="BS20" s="6">
        <v>73.761432543087096</v>
      </c>
      <c r="BT20" s="6">
        <v>3.6538146256192658</v>
      </c>
      <c r="BU20" s="3">
        <v>1038.2037548041142</v>
      </c>
      <c r="BV20" s="3">
        <v>851</v>
      </c>
      <c r="BW20" s="34"/>
      <c r="BX20" s="114">
        <v>0.93408019265037012</v>
      </c>
      <c r="BY20" s="114">
        <v>-6.3336435493619661</v>
      </c>
      <c r="BZ20" s="34"/>
      <c r="CA20" s="34" t="s">
        <v>13</v>
      </c>
      <c r="CB20" s="34" t="s">
        <v>16</v>
      </c>
      <c r="CC20" s="34"/>
      <c r="CD20" s="6">
        <v>68.208899625072164</v>
      </c>
      <c r="CE20" s="6">
        <v>3.3383688023580049</v>
      </c>
      <c r="CF20" s="6">
        <v>61.62249646945375</v>
      </c>
      <c r="CG20" s="6">
        <v>74.795302780690577</v>
      </c>
      <c r="CH20" s="6">
        <v>4.8943302423997626</v>
      </c>
      <c r="CI20" s="3">
        <v>767.63607997913039</v>
      </c>
      <c r="CJ20" s="3">
        <v>345</v>
      </c>
      <c r="CK20" s="34"/>
      <c r="CL20" s="114">
        <v>-0.16971337389330188</v>
      </c>
      <c r="CM20" s="114">
        <v>-0.61313870774642965</v>
      </c>
      <c r="CN20" s="34"/>
      <c r="CO20" s="34" t="s">
        <v>13</v>
      </c>
      <c r="CP20" s="34" t="s">
        <v>13</v>
      </c>
      <c r="CQ20" s="34"/>
      <c r="CR20" s="6">
        <v>70.136041991351121</v>
      </c>
      <c r="CS20" s="6">
        <v>2.524049662896982</v>
      </c>
      <c r="CT20" s="6">
        <v>65.171630313114392</v>
      </c>
      <c r="CU20" s="6">
        <v>75.100453669587836</v>
      </c>
      <c r="CV20" s="6">
        <v>3.5987911368141319</v>
      </c>
      <c r="CW20" s="3">
        <v>784.41604736306397</v>
      </c>
      <c r="CX20" s="3">
        <v>560</v>
      </c>
      <c r="CY20" s="34"/>
      <c r="CZ20" s="114">
        <v>2.3058919202801036</v>
      </c>
      <c r="DA20" s="114">
        <v>1.9271423662789573</v>
      </c>
      <c r="DB20" s="34"/>
      <c r="DC20" s="34" t="s">
        <v>13</v>
      </c>
      <c r="DD20" s="34" t="s">
        <v>13</v>
      </c>
      <c r="DE20" s="34"/>
      <c r="DF20" s="6">
        <v>75.168641981296176</v>
      </c>
      <c r="DG20" s="6">
        <v>2.1375804772809701</v>
      </c>
      <c r="DH20" s="6">
        <v>70.966982176045974</v>
      </c>
      <c r="DI20" s="6">
        <v>79.370301786546392</v>
      </c>
      <c r="DJ20" s="6">
        <v>2.843713044347473</v>
      </c>
      <c r="DK20" s="3">
        <v>955.19209144202182</v>
      </c>
      <c r="DL20" s="3">
        <v>681</v>
      </c>
      <c r="DM20" s="34"/>
      <c r="DN20" s="114">
        <v>-66.801413096798427</v>
      </c>
      <c r="DO20" s="114">
        <v>-70.136041991351121</v>
      </c>
      <c r="DP20" s="34"/>
      <c r="DQ20" s="34" t="s">
        <v>14</v>
      </c>
      <c r="DR20" s="34" t="s">
        <v>14</v>
      </c>
      <c r="DS20" s="34"/>
      <c r="DT20" s="6">
        <v>72.795327525476097</v>
      </c>
      <c r="DU20" s="6">
        <v>2.2197039534963974</v>
      </c>
      <c r="DV20" s="6">
        <v>68.431747611937041</v>
      </c>
      <c r="DW20" s="6">
        <v>77.158907439015138</v>
      </c>
      <c r="DX20" s="6">
        <v>3.0492395995052983</v>
      </c>
      <c r="DY20" s="252">
        <v>869.38988954798151</v>
      </c>
      <c r="DZ20" s="252">
        <v>660</v>
      </c>
      <c r="EA20" s="34"/>
      <c r="EB20" s="18">
        <v>-2.3603543567044625</v>
      </c>
      <c r="EC20" s="114">
        <v>-2.3733144558200792</v>
      </c>
      <c r="ED20" s="34"/>
      <c r="EE20" s="34" t="s">
        <v>13</v>
      </c>
      <c r="EF20" s="34" t="s">
        <v>13</v>
      </c>
      <c r="EG20" s="34"/>
      <c r="EH20" s="6">
        <v>70.814256136956104</v>
      </c>
      <c r="EI20" s="6">
        <v>2.5721816799225876</v>
      </c>
      <c r="EJ20" s="6">
        <v>65.758303074075769</v>
      </c>
      <c r="EK20" s="6">
        <v>75.870209199836424</v>
      </c>
      <c r="EL20" s="6">
        <v>3.6322935807557446</v>
      </c>
      <c r="EM20" s="252">
        <v>888.2691265442013</v>
      </c>
      <c r="EN20" s="252">
        <v>640</v>
      </c>
      <c r="EO20" s="34"/>
      <c r="EP20" s="18">
        <v>1.9922178041375105</v>
      </c>
      <c r="EQ20" s="114">
        <v>-1.9810713885199931</v>
      </c>
      <c r="ER20" s="34"/>
      <c r="ES20" s="34" t="s">
        <v>164</v>
      </c>
      <c r="ET20" s="34" t="s">
        <v>164</v>
      </c>
      <c r="EU20" s="34"/>
    </row>
    <row r="21" spans="1:151" ht="12" customHeight="1" x14ac:dyDescent="0.25">
      <c r="A21" s="17" t="s">
        <v>75</v>
      </c>
      <c r="B21" s="35" t="s">
        <v>247</v>
      </c>
      <c r="C21" s="36">
        <v>12.400488617398809</v>
      </c>
      <c r="D21" s="4">
        <v>0</v>
      </c>
      <c r="E21" s="35">
        <v>46.778366094986623</v>
      </c>
      <c r="F21" s="35">
        <v>56.351661200379546</v>
      </c>
      <c r="G21" s="34">
        <v>6.3890949999999993</v>
      </c>
      <c r="H21" s="34">
        <v>7</v>
      </c>
      <c r="I21" s="81"/>
      <c r="J21" s="274">
        <v>21.9</v>
      </c>
      <c r="K21" s="6">
        <v>6.1891761586894081</v>
      </c>
      <c r="L21" s="6">
        <v>9.7686777420493094</v>
      </c>
      <c r="M21" s="6">
        <v>34.11374721409431</v>
      </c>
      <c r="N21" s="6">
        <v>28.207995182011526</v>
      </c>
      <c r="O21" s="3">
        <v>20.164108999999996</v>
      </c>
      <c r="P21" s="3">
        <v>29</v>
      </c>
      <c r="Q21" s="3"/>
      <c r="R21" s="274">
        <v>38.9</v>
      </c>
      <c r="S21" s="6">
        <v>8.7824016341921709</v>
      </c>
      <c r="T21" s="6">
        <v>21.682708263371623</v>
      </c>
      <c r="U21" s="6">
        <v>56.171956394720759</v>
      </c>
      <c r="V21" s="6">
        <v>22.561015894837098</v>
      </c>
      <c r="W21" s="3">
        <v>57.333019335288867</v>
      </c>
      <c r="X21" s="3">
        <v>62</v>
      </c>
      <c r="Y21" s="3"/>
      <c r="Z21" s="6">
        <v>59.474538671643487</v>
      </c>
      <c r="AA21" s="6">
        <v>8.3717744192036374</v>
      </c>
      <c r="AB21" s="6">
        <v>43.037119023163292</v>
      </c>
      <c r="AC21" s="6">
        <v>75.911958320123674</v>
      </c>
      <c r="AD21" s="6">
        <v>14.076232630275392</v>
      </c>
      <c r="AE21" s="3">
        <v>49.424919417822117</v>
      </c>
      <c r="AF21" s="3">
        <v>56</v>
      </c>
      <c r="AG21" s="3"/>
      <c r="AH21" s="114">
        <v>37.6</v>
      </c>
      <c r="AI21" s="114">
        <v>20.6</v>
      </c>
      <c r="AJ21" s="3"/>
      <c r="AK21" s="3" t="s">
        <v>14</v>
      </c>
      <c r="AL21" s="3" t="s">
        <v>15</v>
      </c>
      <c r="AM21" s="3"/>
      <c r="AN21" s="274">
        <v>41.2</v>
      </c>
      <c r="AO21" s="6">
        <v>7.0933326699257293</v>
      </c>
      <c r="AP21" s="6">
        <v>27.253856225707295</v>
      </c>
      <c r="AQ21" s="6">
        <v>55.10476177808291</v>
      </c>
      <c r="AR21" s="6">
        <v>17.225477653350836</v>
      </c>
      <c r="AS21" s="3">
        <v>39.168378673499085</v>
      </c>
      <c r="AT21" s="3">
        <v>65</v>
      </c>
      <c r="AU21" s="3"/>
      <c r="AV21" s="114">
        <v>19.300000000000004</v>
      </c>
      <c r="AW21" s="114">
        <v>-18.299999999999997</v>
      </c>
      <c r="AX21" s="3"/>
      <c r="AY21" s="3" t="s">
        <v>16</v>
      </c>
      <c r="AZ21" s="3" t="s">
        <v>13</v>
      </c>
      <c r="BA21" s="3"/>
      <c r="BB21" s="6">
        <v>55.179549804689778</v>
      </c>
      <c r="BC21" s="6">
        <v>6.4202071314977012</v>
      </c>
      <c r="BD21" s="6">
        <v>42.569017102603844</v>
      </c>
      <c r="BE21" s="6">
        <v>67.790082506775704</v>
      </c>
      <c r="BF21" s="6">
        <v>11.635120536905939</v>
      </c>
      <c r="BG21" s="3">
        <v>49.016043500177197</v>
      </c>
      <c r="BH21" s="3">
        <v>94</v>
      </c>
      <c r="BI21" s="3"/>
      <c r="BJ21" s="114">
        <v>33.279549804689779</v>
      </c>
      <c r="BK21" s="114">
        <v>13.979549804689775</v>
      </c>
      <c r="BL21" s="3"/>
      <c r="BM21" s="3" t="s">
        <v>14</v>
      </c>
      <c r="BN21" s="3" t="s">
        <v>13</v>
      </c>
      <c r="BO21" s="3"/>
      <c r="BP21" s="6">
        <v>51.347571708583558</v>
      </c>
      <c r="BQ21" s="6">
        <v>7.6010517213993465</v>
      </c>
      <c r="BR21" s="6">
        <v>36.417106665964852</v>
      </c>
      <c r="BS21" s="6">
        <v>66.278036751202279</v>
      </c>
      <c r="BT21" s="6">
        <v>14.803137652814671</v>
      </c>
      <c r="BU21" s="3">
        <v>46.996594384666885</v>
      </c>
      <c r="BV21" s="3">
        <v>82</v>
      </c>
      <c r="BW21" s="34"/>
      <c r="BX21" s="114">
        <v>29.44757170858356</v>
      </c>
      <c r="BY21" s="114">
        <v>-3.8319780961062193</v>
      </c>
      <c r="BZ21" s="34"/>
      <c r="CA21" s="34" t="s">
        <v>14</v>
      </c>
      <c r="CB21" s="34" t="s">
        <v>13</v>
      </c>
      <c r="CC21" s="34"/>
      <c r="CD21" s="274">
        <v>22.19569545125135</v>
      </c>
      <c r="CE21" s="6">
        <v>5.6698799413956893</v>
      </c>
      <c r="CF21" s="6">
        <v>11.00935944439415</v>
      </c>
      <c r="CG21" s="6">
        <v>33.38203145810855</v>
      </c>
      <c r="CH21" s="6">
        <v>25.544952866417315</v>
      </c>
      <c r="CI21" s="3">
        <v>39.067861477307268</v>
      </c>
      <c r="CJ21" s="3">
        <v>33</v>
      </c>
      <c r="CK21" s="34"/>
      <c r="CL21" s="114">
        <v>-16.704304548748649</v>
      </c>
      <c r="CM21" s="114">
        <v>-29.151876257332209</v>
      </c>
      <c r="CN21" s="34"/>
      <c r="CO21" s="34" t="s">
        <v>13</v>
      </c>
      <c r="CP21" s="34" t="s">
        <v>14</v>
      </c>
      <c r="CQ21" s="34"/>
      <c r="CR21" s="6">
        <v>62.37881094641471</v>
      </c>
      <c r="CS21" s="6">
        <v>7.2564324802850146</v>
      </c>
      <c r="CT21" s="6">
        <v>48.106540999825498</v>
      </c>
      <c r="CU21" s="6">
        <v>76.651080893003922</v>
      </c>
      <c r="CV21" s="6">
        <v>11.632848350569731</v>
      </c>
      <c r="CW21" s="3">
        <v>31.458314528447659</v>
      </c>
      <c r="CX21" s="3">
        <v>53</v>
      </c>
      <c r="CY21" s="34"/>
      <c r="CZ21" s="114">
        <v>2.9042722747712233</v>
      </c>
      <c r="DA21" s="114">
        <v>40.183115495163364</v>
      </c>
      <c r="DB21" s="34"/>
      <c r="DC21" s="34" t="s">
        <v>13</v>
      </c>
      <c r="DD21" s="34" t="s">
        <v>14</v>
      </c>
      <c r="DE21" s="34"/>
      <c r="DF21" s="6">
        <v>49.664501384925266</v>
      </c>
      <c r="DG21" s="6">
        <v>5.0299916846403292</v>
      </c>
      <c r="DH21" s="6">
        <v>39.777475325920847</v>
      </c>
      <c r="DI21" s="6">
        <v>59.551527443929686</v>
      </c>
      <c r="DJ21" s="6">
        <v>10.127941576731686</v>
      </c>
      <c r="DK21" s="3">
        <v>27.116674295531816</v>
      </c>
      <c r="DL21" s="3">
        <v>54</v>
      </c>
      <c r="DM21" s="34"/>
      <c r="DN21" s="114">
        <v>-41.2</v>
      </c>
      <c r="DO21" s="114">
        <v>-62.37881094641471</v>
      </c>
      <c r="DP21" s="34"/>
      <c r="DQ21" s="34" t="s">
        <v>14</v>
      </c>
      <c r="DR21" s="34" t="s">
        <v>14</v>
      </c>
      <c r="DS21" s="34"/>
      <c r="DT21" s="274">
        <v>45.424850949926885</v>
      </c>
      <c r="DU21" s="6">
        <v>6.9900854376378456</v>
      </c>
      <c r="DV21" s="6">
        <v>31.683470545772995</v>
      </c>
      <c r="DW21" s="6">
        <v>59.166231354080765</v>
      </c>
      <c r="DX21" s="6">
        <v>15.388240778914646</v>
      </c>
      <c r="DY21" s="252">
        <v>30.35663593332427</v>
      </c>
      <c r="DZ21" s="252">
        <v>59</v>
      </c>
      <c r="EA21" s="34"/>
      <c r="EB21" s="18">
        <v>-9.7546988547628928</v>
      </c>
      <c r="EC21" s="114">
        <v>-4.2396504349983815</v>
      </c>
      <c r="ED21" s="34"/>
      <c r="EE21" s="34" t="s">
        <v>13</v>
      </c>
      <c r="EF21" s="34" t="s">
        <v>13</v>
      </c>
      <c r="EG21" s="34"/>
      <c r="EH21" s="274">
        <v>48.318705434619424</v>
      </c>
      <c r="EI21" s="6">
        <v>6.1231916433198981</v>
      </c>
      <c r="EJ21" s="6">
        <v>36.282786749210622</v>
      </c>
      <c r="EK21" s="6">
        <v>60.354624120028234</v>
      </c>
      <c r="EL21" s="6">
        <v>12.672507651524844</v>
      </c>
      <c r="EM21" s="252">
        <v>34.931212913210366</v>
      </c>
      <c r="EN21" s="252">
        <v>73</v>
      </c>
      <c r="EO21" s="34"/>
      <c r="EP21" s="18">
        <v>-3.0288662739641339</v>
      </c>
      <c r="EQ21" s="114">
        <v>2.8938544846925396</v>
      </c>
      <c r="ER21" s="34"/>
      <c r="ES21" s="34" t="s">
        <v>164</v>
      </c>
      <c r="ET21" s="34" t="s">
        <v>164</v>
      </c>
      <c r="EU21" s="34"/>
    </row>
    <row r="22" spans="1:151" ht="5.0999999999999996" customHeight="1" x14ac:dyDescent="0.25">
      <c r="A22" s="38"/>
      <c r="B22" s="35"/>
      <c r="C22" s="36"/>
      <c r="D22" s="4"/>
      <c r="E22" s="35"/>
      <c r="F22" s="35"/>
      <c r="G22" s="34"/>
      <c r="H22" s="34"/>
      <c r="I22" s="52"/>
      <c r="J22" s="6"/>
      <c r="K22" s="6"/>
      <c r="L22" s="6"/>
      <c r="M22" s="6"/>
      <c r="N22" s="6"/>
      <c r="O22" s="3"/>
      <c r="P22" s="3"/>
      <c r="Q22" s="3"/>
      <c r="R22" s="6"/>
      <c r="S22" s="6"/>
      <c r="T22" s="6"/>
      <c r="U22" s="6"/>
      <c r="V22" s="6"/>
      <c r="W22" s="3"/>
      <c r="X22" s="3"/>
      <c r="Y22" s="3"/>
      <c r="Z22" s="6"/>
      <c r="AA22" s="6"/>
      <c r="AB22" s="6"/>
      <c r="AC22" s="6"/>
      <c r="AD22" s="6"/>
      <c r="AE22" s="3"/>
      <c r="AF22" s="3"/>
      <c r="AG22" s="3"/>
      <c r="AH22" s="114"/>
      <c r="AI22" s="114"/>
      <c r="AJ22" s="3"/>
      <c r="AK22" s="3"/>
      <c r="AL22" s="3"/>
      <c r="AM22" s="3"/>
      <c r="AN22" s="6"/>
      <c r="AO22" s="6"/>
      <c r="AP22" s="6"/>
      <c r="AQ22" s="6"/>
      <c r="AR22" s="6"/>
      <c r="AS22" s="3"/>
      <c r="AT22" s="3"/>
      <c r="AU22" s="3"/>
      <c r="AV22" s="114"/>
      <c r="AW22" s="114"/>
      <c r="AX22" s="3"/>
      <c r="AY22" s="3"/>
      <c r="AZ22" s="3"/>
      <c r="BA22" s="3"/>
      <c r="BB22" s="6"/>
      <c r="BC22" s="6"/>
      <c r="BD22" s="6"/>
      <c r="BE22" s="6"/>
      <c r="BF22" s="6"/>
      <c r="BG22" s="3"/>
      <c r="BH22" s="3"/>
      <c r="BI22" s="3"/>
      <c r="BJ22" s="114"/>
      <c r="BK22" s="114"/>
      <c r="BL22" s="3"/>
      <c r="BM22" s="3"/>
      <c r="BN22" s="3"/>
      <c r="BO22" s="3"/>
      <c r="BP22" s="6"/>
      <c r="BQ22" s="6"/>
      <c r="BR22" s="6"/>
      <c r="BS22" s="6"/>
      <c r="BT22" s="6"/>
      <c r="BU22" s="3"/>
      <c r="BV22" s="3"/>
      <c r="BW22" s="34"/>
      <c r="BX22" s="114"/>
      <c r="BY22" s="114"/>
      <c r="BZ22" s="34"/>
      <c r="CA22" s="34"/>
      <c r="CB22" s="34"/>
      <c r="CC22" s="34"/>
      <c r="CD22" s="6"/>
      <c r="CE22" s="6"/>
      <c r="CF22" s="6"/>
      <c r="CG22" s="6"/>
      <c r="CH22" s="6"/>
      <c r="CI22" s="3"/>
      <c r="CJ22" s="3"/>
      <c r="CK22" s="34"/>
      <c r="CL22" s="114"/>
      <c r="CM22" s="114"/>
      <c r="CN22" s="34"/>
      <c r="CO22" s="34"/>
      <c r="CP22" s="34"/>
      <c r="CQ22" s="34"/>
      <c r="CR22" s="6"/>
      <c r="CS22" s="6"/>
      <c r="CT22" s="6"/>
      <c r="CU22" s="6"/>
      <c r="CV22" s="6"/>
      <c r="CW22" s="3"/>
      <c r="CX22" s="3"/>
      <c r="CY22" s="34"/>
      <c r="CZ22" s="114"/>
      <c r="DA22" s="114"/>
      <c r="DB22" s="34"/>
      <c r="DC22" s="34"/>
      <c r="DD22" s="34"/>
      <c r="DE22" s="34"/>
      <c r="DF22" s="6"/>
      <c r="DG22" s="6"/>
      <c r="DH22" s="6"/>
      <c r="DI22" s="6"/>
      <c r="DJ22" s="6"/>
      <c r="DK22" s="3"/>
      <c r="DL22" s="3"/>
      <c r="DM22" s="34"/>
      <c r="DN22" s="114"/>
      <c r="DO22" s="114"/>
      <c r="DP22" s="34"/>
      <c r="DQ22" s="34"/>
      <c r="DR22" s="34"/>
      <c r="DS22" s="34"/>
      <c r="DT22" s="6"/>
      <c r="DU22" s="6"/>
      <c r="DV22" s="6"/>
      <c r="DW22" s="6"/>
      <c r="DX22" s="6"/>
      <c r="DY22" s="252"/>
      <c r="DZ22" s="252"/>
      <c r="EA22" s="34"/>
      <c r="EB22" s="114"/>
      <c r="EC22" s="114"/>
      <c r="ED22" s="34"/>
      <c r="EE22" s="34"/>
      <c r="EF22" s="34"/>
      <c r="EG22" s="34"/>
      <c r="EH22" s="6"/>
      <c r="EI22" s="6"/>
      <c r="EJ22" s="6"/>
      <c r="EK22" s="6"/>
      <c r="EL22" s="6"/>
      <c r="EM22" s="252"/>
      <c r="EN22" s="252"/>
      <c r="EO22" s="34"/>
      <c r="EP22" s="114"/>
      <c r="EQ22" s="114"/>
      <c r="ER22" s="34"/>
      <c r="ES22" s="34"/>
      <c r="ET22" s="34"/>
      <c r="EU22" s="34"/>
    </row>
    <row r="23" spans="1:151" ht="12" customHeight="1" x14ac:dyDescent="0.25">
      <c r="A23" s="24" t="s">
        <v>74</v>
      </c>
      <c r="B23" s="268"/>
      <c r="C23" s="269"/>
      <c r="D23" s="265"/>
      <c r="E23" s="268"/>
      <c r="F23" s="268"/>
      <c r="G23" s="267"/>
      <c r="H23" s="267"/>
      <c r="I23" s="280"/>
      <c r="J23" s="277"/>
      <c r="K23" s="277"/>
      <c r="L23" s="277"/>
      <c r="M23" s="277"/>
      <c r="N23" s="277"/>
      <c r="O23" s="278"/>
      <c r="P23" s="278"/>
      <c r="Q23" s="279"/>
      <c r="R23" s="277"/>
      <c r="S23" s="277"/>
      <c r="T23" s="277"/>
      <c r="U23" s="277"/>
      <c r="V23" s="277"/>
      <c r="W23" s="278"/>
      <c r="X23" s="278"/>
      <c r="Y23" s="279"/>
      <c r="Z23" s="277"/>
      <c r="AA23" s="277"/>
      <c r="AB23" s="277"/>
      <c r="AC23" s="277"/>
      <c r="AD23" s="277"/>
      <c r="AE23" s="278"/>
      <c r="AF23" s="278"/>
      <c r="AG23" s="278"/>
      <c r="AH23" s="275"/>
      <c r="AI23" s="275"/>
      <c r="AJ23" s="278"/>
      <c r="AK23" s="278"/>
      <c r="AL23" s="278"/>
      <c r="AM23" s="279"/>
      <c r="AN23" s="277"/>
      <c r="AO23" s="277"/>
      <c r="AP23" s="277"/>
      <c r="AQ23" s="277"/>
      <c r="AR23" s="277"/>
      <c r="AS23" s="278"/>
      <c r="AT23" s="278"/>
      <c r="AU23" s="278"/>
      <c r="AV23" s="275"/>
      <c r="AW23" s="275"/>
      <c r="AX23" s="278"/>
      <c r="AY23" s="278"/>
      <c r="AZ23" s="278"/>
      <c r="BA23" s="278"/>
      <c r="BB23" s="277"/>
      <c r="BC23" s="277"/>
      <c r="BD23" s="277"/>
      <c r="BE23" s="277"/>
      <c r="BF23" s="277"/>
      <c r="BG23" s="278"/>
      <c r="BH23" s="278"/>
      <c r="BI23" s="278"/>
      <c r="BJ23" s="275"/>
      <c r="BK23" s="275"/>
      <c r="BL23" s="278"/>
      <c r="BM23" s="278"/>
      <c r="BN23" s="278"/>
      <c r="BO23" s="278"/>
      <c r="BP23" s="277"/>
      <c r="BQ23" s="277"/>
      <c r="BR23" s="277"/>
      <c r="BS23" s="277"/>
      <c r="BT23" s="277"/>
      <c r="BU23" s="278"/>
      <c r="BV23" s="278"/>
      <c r="BW23" s="263"/>
      <c r="BX23" s="275"/>
      <c r="BY23" s="275"/>
      <c r="BZ23" s="263"/>
      <c r="CA23" s="263"/>
      <c r="CB23" s="263"/>
      <c r="CC23" s="263"/>
      <c r="CD23" s="277"/>
      <c r="CE23" s="277"/>
      <c r="CF23" s="277"/>
      <c r="CG23" s="277"/>
      <c r="CH23" s="277"/>
      <c r="CI23" s="278"/>
      <c r="CJ23" s="278"/>
      <c r="CK23" s="263"/>
      <c r="CL23" s="275"/>
      <c r="CM23" s="275"/>
      <c r="CN23" s="263"/>
      <c r="CO23" s="263"/>
      <c r="CP23" s="263"/>
      <c r="CQ23" s="263"/>
      <c r="CR23" s="277"/>
      <c r="CS23" s="277"/>
      <c r="CT23" s="277"/>
      <c r="CU23" s="277"/>
      <c r="CV23" s="277"/>
      <c r="CW23" s="278"/>
      <c r="CX23" s="278"/>
      <c r="CY23" s="263"/>
      <c r="CZ23" s="275"/>
      <c r="DA23" s="275"/>
      <c r="DB23" s="263"/>
      <c r="DC23" s="263"/>
      <c r="DD23" s="263"/>
      <c r="DE23" s="263"/>
      <c r="DF23" s="277"/>
      <c r="DG23" s="277"/>
      <c r="DH23" s="277"/>
      <c r="DI23" s="277"/>
      <c r="DJ23" s="277"/>
      <c r="DK23" s="278"/>
      <c r="DL23" s="278"/>
      <c r="DM23" s="263"/>
      <c r="DN23" s="275"/>
      <c r="DO23" s="275"/>
      <c r="DP23" s="263"/>
      <c r="DQ23" s="263"/>
      <c r="DR23" s="263"/>
      <c r="DS23" s="263"/>
      <c r="DT23" s="277"/>
      <c r="DU23" s="277"/>
      <c r="DV23" s="277"/>
      <c r="DW23" s="277"/>
      <c r="DX23" s="277"/>
      <c r="DY23" s="276"/>
      <c r="DZ23" s="276"/>
      <c r="EA23" s="263"/>
      <c r="EB23" s="275"/>
      <c r="EC23" s="275"/>
      <c r="ED23" s="263"/>
      <c r="EE23" s="263"/>
      <c r="EF23" s="263"/>
      <c r="EG23" s="263"/>
      <c r="EH23" s="277"/>
      <c r="EI23" s="277"/>
      <c r="EJ23" s="277"/>
      <c r="EK23" s="277"/>
      <c r="EL23" s="277"/>
      <c r="EM23" s="276"/>
      <c r="EN23" s="276"/>
      <c r="EO23" s="263"/>
      <c r="EP23" s="275"/>
      <c r="EQ23" s="275"/>
      <c r="ER23" s="263"/>
      <c r="ES23" s="263"/>
      <c r="ET23" s="263"/>
      <c r="EU23" s="263"/>
    </row>
    <row r="24" spans="1:151" ht="12" customHeight="1" x14ac:dyDescent="0.25">
      <c r="A24" s="38" t="s">
        <v>73</v>
      </c>
      <c r="B24" s="78">
        <v>66.682715853900859</v>
      </c>
      <c r="C24" s="79">
        <v>7.8527908522871019</v>
      </c>
      <c r="D24" s="41">
        <v>50.994962699135129</v>
      </c>
      <c r="E24" s="78">
        <v>82.370469008666603</v>
      </c>
      <c r="F24" s="78">
        <v>11.776351265434732</v>
      </c>
      <c r="G24" s="69">
        <v>127.81332600000005</v>
      </c>
      <c r="H24" s="69">
        <v>71</v>
      </c>
      <c r="I24" s="52"/>
      <c r="J24" s="43">
        <v>70.077849301841269</v>
      </c>
      <c r="K24" s="43">
        <v>2.8644867305010995</v>
      </c>
      <c r="L24" s="43">
        <v>64.444132740236142</v>
      </c>
      <c r="M24" s="43">
        <v>75.711565863446395</v>
      </c>
      <c r="N24" s="43">
        <v>4.0875779708408322</v>
      </c>
      <c r="O24" s="52">
        <v>590.8970139999999</v>
      </c>
      <c r="P24" s="52">
        <v>358</v>
      </c>
      <c r="Q24" s="52"/>
      <c r="R24" s="43">
        <v>69.812107573623877</v>
      </c>
      <c r="S24" s="43">
        <v>2.4994183508261059</v>
      </c>
      <c r="T24" s="43">
        <v>64.904391935222748</v>
      </c>
      <c r="U24" s="43">
        <v>74.719823212024991</v>
      </c>
      <c r="V24" s="43">
        <v>3.5802075566766387</v>
      </c>
      <c r="W24" s="52">
        <v>502.72881350900644</v>
      </c>
      <c r="X24" s="52">
        <v>528</v>
      </c>
      <c r="Y24" s="52"/>
      <c r="Z24" s="43">
        <v>70.060370885573775</v>
      </c>
      <c r="AA24" s="43">
        <v>2.7127192028748595</v>
      </c>
      <c r="AB24" s="43">
        <v>64.734128001644478</v>
      </c>
      <c r="AC24" s="43">
        <v>75.386613769503072</v>
      </c>
      <c r="AD24" s="43">
        <v>3.8719737971490518</v>
      </c>
      <c r="AE24" s="52">
        <v>585.05609067248577</v>
      </c>
      <c r="AF24" s="52">
        <v>567</v>
      </c>
      <c r="AG24" s="52"/>
      <c r="AH24" s="281">
        <v>0</v>
      </c>
      <c r="AI24" s="281">
        <v>0.29999999999999716</v>
      </c>
      <c r="AJ24" s="52"/>
      <c r="AK24" s="52" t="s">
        <v>13</v>
      </c>
      <c r="AL24" s="52" t="s">
        <v>13</v>
      </c>
      <c r="AM24" s="52"/>
      <c r="AN24" s="43">
        <v>66.377968072604332</v>
      </c>
      <c r="AO24" s="43">
        <v>2.8409029623685007</v>
      </c>
      <c r="AP24" s="43">
        <v>60.800778634989982</v>
      </c>
      <c r="AQ24" s="43">
        <v>71.955157510218683</v>
      </c>
      <c r="AR24" s="43">
        <v>4.2798884100536432</v>
      </c>
      <c r="AS24" s="52">
        <v>869.7909577266696</v>
      </c>
      <c r="AT24" s="52">
        <v>577</v>
      </c>
      <c r="AU24" s="52"/>
      <c r="AV24" s="281">
        <v>-3.6999999999999886</v>
      </c>
      <c r="AW24" s="281">
        <v>-3.6999999999999886</v>
      </c>
      <c r="AX24" s="52"/>
      <c r="AY24" s="52" t="s">
        <v>13</v>
      </c>
      <c r="AZ24" s="52" t="s">
        <v>13</v>
      </c>
      <c r="BA24" s="52"/>
      <c r="BB24" s="43">
        <v>74.943295982554275</v>
      </c>
      <c r="BC24" s="43">
        <v>2.275263290412604</v>
      </c>
      <c r="BD24" s="43">
        <v>70.474237345981834</v>
      </c>
      <c r="BE24" s="43">
        <v>79.412354619126717</v>
      </c>
      <c r="BF24" s="43">
        <v>3.0359797505333264</v>
      </c>
      <c r="BG24" s="52">
        <v>771.4219893592167</v>
      </c>
      <c r="BH24" s="52">
        <v>593</v>
      </c>
      <c r="BI24" s="52"/>
      <c r="BJ24" s="281">
        <v>4.8654466807130063</v>
      </c>
      <c r="BK24" s="281">
        <v>8.5653279099499429</v>
      </c>
      <c r="BL24" s="52"/>
      <c r="BM24" s="52" t="s">
        <v>13</v>
      </c>
      <c r="BN24" s="52" t="s">
        <v>16</v>
      </c>
      <c r="BO24" s="52"/>
      <c r="BP24" s="43">
        <v>67.408446722870892</v>
      </c>
      <c r="BQ24" s="43">
        <v>3.0397372174319077</v>
      </c>
      <c r="BR24" s="43">
        <v>61.437603222905999</v>
      </c>
      <c r="BS24" s="43">
        <v>73.379290222835763</v>
      </c>
      <c r="BT24" s="43">
        <v>4.5094307393387263</v>
      </c>
      <c r="BU24" s="52">
        <v>840.94243480295279</v>
      </c>
      <c r="BV24" s="52">
        <v>568</v>
      </c>
      <c r="BW24" s="69"/>
      <c r="BX24" s="281">
        <v>-2.6694025789703772</v>
      </c>
      <c r="BY24" s="281">
        <v>-7.5348492596833836</v>
      </c>
      <c r="BZ24" s="69"/>
      <c r="CA24" s="69" t="s">
        <v>13</v>
      </c>
      <c r="CB24" s="69" t="s">
        <v>16</v>
      </c>
      <c r="CC24" s="69"/>
      <c r="CD24" s="43">
        <v>66.990955579227375</v>
      </c>
      <c r="CE24" s="43">
        <v>3.9462041121281577</v>
      </c>
      <c r="CF24" s="43">
        <v>59.205329497867908</v>
      </c>
      <c r="CG24" s="43">
        <v>74.776581660586842</v>
      </c>
      <c r="CH24" s="43">
        <v>5.8906520708771639</v>
      </c>
      <c r="CI24" s="52">
        <v>625.75921739496437</v>
      </c>
      <c r="CJ24" s="52">
        <v>256</v>
      </c>
      <c r="CK24" s="69"/>
      <c r="CL24" s="281">
        <v>-2.8211519943965015</v>
      </c>
      <c r="CM24" s="281">
        <v>-0.41749114364351669</v>
      </c>
      <c r="CN24" s="69"/>
      <c r="CO24" s="69" t="s">
        <v>13</v>
      </c>
      <c r="CP24" s="69" t="s">
        <v>13</v>
      </c>
      <c r="CQ24" s="69"/>
      <c r="CR24" s="43">
        <v>70.53858559233899</v>
      </c>
      <c r="CS24" s="43">
        <v>2.9808061375455339</v>
      </c>
      <c r="CT24" s="43">
        <v>64.675805228973871</v>
      </c>
      <c r="CU24" s="43">
        <v>76.401365955704108</v>
      </c>
      <c r="CV24" s="43">
        <v>4.2257809857039028</v>
      </c>
      <c r="CW24" s="52">
        <v>637.05023023522904</v>
      </c>
      <c r="CX24" s="52">
        <v>385</v>
      </c>
      <c r="CY24" s="69"/>
      <c r="CZ24" s="281">
        <v>0.47821470676521471</v>
      </c>
      <c r="DA24" s="281">
        <v>3.5476300131116147</v>
      </c>
      <c r="DB24" s="69"/>
      <c r="DC24" s="69" t="s">
        <v>13</v>
      </c>
      <c r="DD24" s="69" t="s">
        <v>13</v>
      </c>
      <c r="DE24" s="69"/>
      <c r="DF24" s="43">
        <v>75.641041935901569</v>
      </c>
      <c r="DG24" s="43">
        <v>2.4943260509180116</v>
      </c>
      <c r="DH24" s="43">
        <v>70.738157754127144</v>
      </c>
      <c r="DI24" s="43">
        <v>80.543926117675994</v>
      </c>
      <c r="DJ24" s="43">
        <v>3.2975828823612852</v>
      </c>
      <c r="DK24" s="52">
        <v>786.34410259182857</v>
      </c>
      <c r="DL24" s="52">
        <v>494</v>
      </c>
      <c r="DM24" s="69"/>
      <c r="DN24" s="281">
        <v>-66.377968072604332</v>
      </c>
      <c r="DO24" s="281">
        <v>-70.53858559233899</v>
      </c>
      <c r="DP24" s="69"/>
      <c r="DQ24" s="69" t="s">
        <v>14</v>
      </c>
      <c r="DR24" s="69" t="s">
        <v>14</v>
      </c>
      <c r="DS24" s="69"/>
      <c r="DT24" s="43">
        <v>74.096696309645807</v>
      </c>
      <c r="DU24" s="43">
        <v>2.6351857812859354</v>
      </c>
      <c r="DV24" s="43">
        <v>68.916346143782263</v>
      </c>
      <c r="DW24" s="43">
        <v>79.277046475509337</v>
      </c>
      <c r="DX24" s="43">
        <v>3.5564146750533201</v>
      </c>
      <c r="DY24" s="282">
        <v>684.15123448557222</v>
      </c>
      <c r="DZ24" s="282">
        <v>444</v>
      </c>
      <c r="EA24" s="69"/>
      <c r="EB24" s="18">
        <v>-0.84659967290846794</v>
      </c>
      <c r="EC24" s="281">
        <v>-1.5443456262557618</v>
      </c>
      <c r="ED24" s="69"/>
      <c r="EE24" s="69" t="s">
        <v>13</v>
      </c>
      <c r="EF24" s="69" t="s">
        <v>13</v>
      </c>
      <c r="EG24" s="69"/>
      <c r="EH24" s="43">
        <v>71.5314082930159</v>
      </c>
      <c r="EI24" s="43">
        <v>3.0105736557316836</v>
      </c>
      <c r="EJ24" s="43">
        <v>65.613739562795587</v>
      </c>
      <c r="EK24" s="43">
        <v>77.4490770232362</v>
      </c>
      <c r="EL24" s="43">
        <v>4.2087437219177843</v>
      </c>
      <c r="EM24" s="282">
        <v>727.69580008980961</v>
      </c>
      <c r="EN24" s="282">
        <v>455</v>
      </c>
      <c r="EO24" s="69"/>
      <c r="EP24" s="18">
        <v>4.1229615701450086</v>
      </c>
      <c r="EQ24" s="281">
        <v>-2.565288016629907</v>
      </c>
      <c r="ER24" s="69"/>
      <c r="ES24" s="69" t="s">
        <v>164</v>
      </c>
      <c r="ET24" s="69" t="s">
        <v>164</v>
      </c>
      <c r="EU24" s="69"/>
    </row>
    <row r="25" spans="1:151" ht="12" customHeight="1" x14ac:dyDescent="0.25">
      <c r="A25" s="17" t="s">
        <v>72</v>
      </c>
      <c r="B25" s="76">
        <v>71.86617243841728</v>
      </c>
      <c r="C25" s="82">
        <v>10.403189815634748</v>
      </c>
      <c r="D25" s="50">
        <v>51.083411644231788</v>
      </c>
      <c r="E25" s="76">
        <v>92.648933232602786</v>
      </c>
      <c r="F25" s="76">
        <v>14.475781111828834</v>
      </c>
      <c r="G25" s="70">
        <v>84.563626999999997</v>
      </c>
      <c r="H25" s="70">
        <v>24</v>
      </c>
      <c r="I25" s="48"/>
      <c r="J25" s="51">
        <v>73.229185284010953</v>
      </c>
      <c r="K25" s="51">
        <v>3.6730368155567752</v>
      </c>
      <c r="L25" s="51">
        <v>66.00525643181912</v>
      </c>
      <c r="M25" s="51">
        <v>80.4531141362028</v>
      </c>
      <c r="N25" s="51">
        <v>5.0158100234371377</v>
      </c>
      <c r="O25" s="81">
        <v>420.95043499999969</v>
      </c>
      <c r="P25" s="81">
        <v>155</v>
      </c>
      <c r="Q25" s="81"/>
      <c r="R25" s="51">
        <v>70.454004698569292</v>
      </c>
      <c r="S25" s="51">
        <v>2.5335448270281149</v>
      </c>
      <c r="T25" s="51">
        <v>65.479280253545312</v>
      </c>
      <c r="U25" s="51">
        <v>75.428729143593273</v>
      </c>
      <c r="V25" s="51">
        <v>3.5960267097202543</v>
      </c>
      <c r="W25" s="81">
        <v>488.83130728687695</v>
      </c>
      <c r="X25" s="81">
        <v>510</v>
      </c>
      <c r="Y25" s="81"/>
      <c r="Z25" s="51">
        <v>70.101805257353618</v>
      </c>
      <c r="AA25" s="51">
        <v>2.7481209644862745</v>
      </c>
      <c r="AB25" s="51">
        <v>64.706053380137604</v>
      </c>
      <c r="AC25" s="51">
        <v>75.497557134569632</v>
      </c>
      <c r="AD25" s="51">
        <v>3.9201857275965071</v>
      </c>
      <c r="AE25" s="81">
        <v>574.53376441911962</v>
      </c>
      <c r="AF25" s="81">
        <v>555</v>
      </c>
      <c r="AG25" s="81"/>
      <c r="AH25" s="283"/>
      <c r="AI25" s="283"/>
      <c r="AJ25" s="81"/>
      <c r="AK25" s="81"/>
      <c r="AL25" s="81"/>
      <c r="AM25" s="81"/>
      <c r="AN25" s="51">
        <v>66.688706875796385</v>
      </c>
      <c r="AO25" s="51">
        <v>2.8644473673179642</v>
      </c>
      <c r="AP25" s="51">
        <v>61.065295652947391</v>
      </c>
      <c r="AQ25" s="51">
        <v>72.312118098645385</v>
      </c>
      <c r="AR25" s="51">
        <v>4.2952510275132809</v>
      </c>
      <c r="AS25" s="81">
        <v>858.82699034224981</v>
      </c>
      <c r="AT25" s="81">
        <v>563</v>
      </c>
      <c r="AU25" s="81"/>
      <c r="AV25" s="283"/>
      <c r="AW25" s="283"/>
      <c r="AX25" s="81"/>
      <c r="AY25" s="81"/>
      <c r="AZ25" s="81"/>
      <c r="BA25" s="81"/>
      <c r="BB25" s="51">
        <v>75.561932226721893</v>
      </c>
      <c r="BC25" s="51">
        <v>2.3000668031916893</v>
      </c>
      <c r="BD25" s="51">
        <v>71.044154677718623</v>
      </c>
      <c r="BE25" s="51">
        <v>80.079709775725178</v>
      </c>
      <c r="BF25" s="51">
        <v>3.0439491625100188</v>
      </c>
      <c r="BG25" s="81">
        <v>758.20248013619266</v>
      </c>
      <c r="BH25" s="81">
        <v>572</v>
      </c>
      <c r="BI25" s="81"/>
      <c r="BJ25" s="283"/>
      <c r="BK25" s="283"/>
      <c r="BL25" s="81"/>
      <c r="BM25" s="81"/>
      <c r="BN25" s="81"/>
      <c r="BO25" s="81"/>
      <c r="BP25" s="51">
        <v>67.887349448025972</v>
      </c>
      <c r="BQ25" s="51">
        <v>3.0897223157008225</v>
      </c>
      <c r="BR25" s="51">
        <v>61.818322066447074</v>
      </c>
      <c r="BS25" s="51">
        <v>73.956376829604864</v>
      </c>
      <c r="BT25" s="51">
        <v>4.5512490041554647</v>
      </c>
      <c r="BU25" s="81">
        <v>825.35726240107829</v>
      </c>
      <c r="BV25" s="81">
        <v>546</v>
      </c>
      <c r="BW25" s="70"/>
      <c r="BX25" s="283"/>
      <c r="BY25" s="283"/>
      <c r="BZ25" s="70"/>
      <c r="CA25" s="70"/>
      <c r="CB25" s="70"/>
      <c r="CC25" s="70"/>
      <c r="CD25" s="51">
        <v>67.633533234933836</v>
      </c>
      <c r="CE25" s="51">
        <v>4.0281752412635337</v>
      </c>
      <c r="CF25" s="51">
        <v>59.686182989597789</v>
      </c>
      <c r="CG25" s="51">
        <v>75.58088348026989</v>
      </c>
      <c r="CH25" s="51">
        <v>5.9558846752411192</v>
      </c>
      <c r="CI25" s="81">
        <v>613.01242430031255</v>
      </c>
      <c r="CJ25" s="81">
        <v>244</v>
      </c>
      <c r="CK25" s="70"/>
      <c r="CL25" s="283">
        <v>-2.8204714636354566</v>
      </c>
      <c r="CM25" s="283">
        <v>-0.25381621309213642</v>
      </c>
      <c r="CN25" s="70"/>
      <c r="CO25" s="70" t="s">
        <v>13</v>
      </c>
      <c r="CP25" s="70" t="s">
        <v>13</v>
      </c>
      <c r="CQ25" s="70"/>
      <c r="CR25" s="51">
        <v>70.478760696527758</v>
      </c>
      <c r="CS25" s="51">
        <v>2.9996493006791827</v>
      </c>
      <c r="CT25" s="51">
        <v>64.578918772730333</v>
      </c>
      <c r="CU25" s="51">
        <v>76.378602620325182</v>
      </c>
      <c r="CV25" s="51">
        <v>4.2561039255432949</v>
      </c>
      <c r="CW25" s="81">
        <v>632.86053710958163</v>
      </c>
      <c r="CX25" s="81">
        <v>379</v>
      </c>
      <c r="CY25" s="70"/>
      <c r="CZ25" s="283">
        <v>0.37695543917413943</v>
      </c>
      <c r="DA25" s="283">
        <v>2.8452274615939217</v>
      </c>
      <c r="DB25" s="70"/>
      <c r="DC25" s="70" t="s">
        <v>13</v>
      </c>
      <c r="DD25" s="70" t="s">
        <v>13</v>
      </c>
      <c r="DE25" s="70"/>
      <c r="DF25" s="51">
        <v>75.954764314648912</v>
      </c>
      <c r="DG25" s="51">
        <v>2.5218852081380199</v>
      </c>
      <c r="DH25" s="51">
        <v>70.997709445787578</v>
      </c>
      <c r="DI25" s="51">
        <v>80.911819183510246</v>
      </c>
      <c r="DJ25" s="51">
        <v>3.3202462424751937</v>
      </c>
      <c r="DK25" s="81">
        <v>776.12159650643798</v>
      </c>
      <c r="DL25" s="81">
        <v>480</v>
      </c>
      <c r="DM25" s="70"/>
      <c r="DN25" s="283">
        <v>-66.688706875796385</v>
      </c>
      <c r="DO25" s="283">
        <v>-70.478760696527758</v>
      </c>
      <c r="DP25" s="70"/>
      <c r="DQ25" s="70" t="s">
        <v>14</v>
      </c>
      <c r="DR25" s="70" t="s">
        <v>14</v>
      </c>
      <c r="DS25" s="70"/>
      <c r="DT25" s="51">
        <v>74.417990828870956</v>
      </c>
      <c r="DU25" s="51">
        <v>2.6652646694711057</v>
      </c>
      <c r="DV25" s="51">
        <v>69.178510420841732</v>
      </c>
      <c r="DW25" s="51">
        <v>79.657471236900193</v>
      </c>
      <c r="DX25" s="51">
        <v>3.5814789404890766</v>
      </c>
      <c r="DY25" s="284">
        <v>675.54105203695246</v>
      </c>
      <c r="DZ25" s="284">
        <v>428</v>
      </c>
      <c r="EA25" s="70"/>
      <c r="EB25" s="18">
        <v>-1.1439413978509378</v>
      </c>
      <c r="EC25" s="283">
        <v>-1.5367734857779567</v>
      </c>
      <c r="ED25" s="70"/>
      <c r="EE25" s="70" t="s">
        <v>13</v>
      </c>
      <c r="EF25" s="70" t="s">
        <v>13</v>
      </c>
      <c r="EG25" s="70"/>
      <c r="EH25" s="51">
        <v>71.963714049033428</v>
      </c>
      <c r="EI25" s="51">
        <v>3.0454346407404023</v>
      </c>
      <c r="EJ25" s="51">
        <v>65.977521580655107</v>
      </c>
      <c r="EK25" s="51">
        <v>77.949906517411762</v>
      </c>
      <c r="EL25" s="51">
        <v>4.2319030930857116</v>
      </c>
      <c r="EM25" s="284">
        <v>715.51048498370039</v>
      </c>
      <c r="EN25" s="284">
        <v>439</v>
      </c>
      <c r="EO25" s="70"/>
      <c r="EP25" s="18">
        <v>4.0763646010074552</v>
      </c>
      <c r="EQ25" s="283">
        <v>-2.454276779837528</v>
      </c>
      <c r="ER25" s="70"/>
      <c r="ES25" s="70" t="s">
        <v>164</v>
      </c>
      <c r="ET25" s="70" t="s">
        <v>164</v>
      </c>
      <c r="EU25" s="70"/>
    </row>
    <row r="26" spans="1:151" ht="12" customHeight="1" x14ac:dyDescent="0.25">
      <c r="A26" s="17" t="s">
        <v>71</v>
      </c>
      <c r="B26" s="76" t="s">
        <v>246</v>
      </c>
      <c r="C26" s="82">
        <v>11.39391621513229</v>
      </c>
      <c r="D26" s="50">
        <v>33.785839649413752</v>
      </c>
      <c r="E26" s="76">
        <v>79.309768252967274</v>
      </c>
      <c r="F26" s="76">
        <v>20.149175421501777</v>
      </c>
      <c r="G26" s="70">
        <v>43.249698999999993</v>
      </c>
      <c r="H26" s="70">
        <v>47</v>
      </c>
      <c r="I26" s="48"/>
      <c r="J26" s="51">
        <v>62.27212434796936</v>
      </c>
      <c r="K26" s="51">
        <v>3.7569269412749651</v>
      </c>
      <c r="L26" s="51">
        <v>54.883204963413966</v>
      </c>
      <c r="M26" s="51">
        <v>69.661043732524746</v>
      </c>
      <c r="N26" s="51">
        <v>6.0330797778500314</v>
      </c>
      <c r="O26" s="81">
        <v>169.94657900000007</v>
      </c>
      <c r="P26" s="81">
        <v>203</v>
      </c>
      <c r="Q26" s="81"/>
      <c r="R26" s="274">
        <v>47.2</v>
      </c>
      <c r="S26" s="51">
        <v>14.350430825820718</v>
      </c>
      <c r="T26" s="51">
        <v>19.056309218893919</v>
      </c>
      <c r="U26" s="51">
        <v>75.411687868007334</v>
      </c>
      <c r="V26" s="51">
        <v>30.381571047007029</v>
      </c>
      <c r="W26" s="81">
        <v>13.897506222129506</v>
      </c>
      <c r="X26" s="81">
        <v>18</v>
      </c>
      <c r="Y26" s="81"/>
      <c r="Z26" s="274">
        <v>67.8</v>
      </c>
      <c r="AA26" s="51">
        <v>15.196319786002482</v>
      </c>
      <c r="AB26" s="51">
        <v>37.961037658176551</v>
      </c>
      <c r="AC26" s="51">
        <v>97.634954543000219</v>
      </c>
      <c r="AD26" s="51">
        <v>22.414113484204588</v>
      </c>
      <c r="AE26" s="81">
        <v>10.522326253366112</v>
      </c>
      <c r="AF26" s="81">
        <v>12</v>
      </c>
      <c r="AG26" s="81"/>
      <c r="AH26" s="283"/>
      <c r="AI26" s="283"/>
      <c r="AJ26" s="81"/>
      <c r="AK26" s="81"/>
      <c r="AL26" s="81"/>
      <c r="AM26" s="81"/>
      <c r="AN26" s="274">
        <v>42</v>
      </c>
      <c r="AO26" s="51">
        <v>14.918540338992642</v>
      </c>
      <c r="AP26" s="51">
        <v>12.749542882137904</v>
      </c>
      <c r="AQ26" s="51">
        <v>71.324951268410615</v>
      </c>
      <c r="AR26" s="51">
        <v>35.488861371627557</v>
      </c>
      <c r="AS26" s="81">
        <v>10.963967384419773</v>
      </c>
      <c r="AT26" s="81">
        <v>14</v>
      </c>
      <c r="AU26" s="81"/>
      <c r="AV26" s="283"/>
      <c r="AW26" s="283"/>
      <c r="AX26" s="81"/>
      <c r="AY26" s="81"/>
      <c r="AZ26" s="81"/>
      <c r="BA26" s="81"/>
      <c r="BB26" s="274">
        <v>39.461529850639899</v>
      </c>
      <c r="BC26" s="51">
        <v>13.496303358617709</v>
      </c>
      <c r="BD26" s="51">
        <v>12.95217098180575</v>
      </c>
      <c r="BE26" s="51">
        <v>65.970888719474047</v>
      </c>
      <c r="BF26" s="51">
        <v>34.201166071616093</v>
      </c>
      <c r="BG26" s="81">
        <v>13.219509223024181</v>
      </c>
      <c r="BH26" s="81">
        <v>21</v>
      </c>
      <c r="BI26" s="81"/>
      <c r="BJ26" s="283"/>
      <c r="BK26" s="283"/>
      <c r="BL26" s="81"/>
      <c r="BM26" s="81"/>
      <c r="BN26" s="81"/>
      <c r="BO26" s="81"/>
      <c r="BP26" s="274">
        <v>42.046786806753332</v>
      </c>
      <c r="BQ26" s="51">
        <v>12.155684958664887</v>
      </c>
      <c r="BR26" s="51">
        <v>18.169823986795048</v>
      </c>
      <c r="BS26" s="51">
        <v>65.923749626711611</v>
      </c>
      <c r="BT26" s="51">
        <v>28.90990223469943</v>
      </c>
      <c r="BU26" s="81">
        <v>15.585172401874365</v>
      </c>
      <c r="BV26" s="81">
        <v>22</v>
      </c>
      <c r="BW26" s="70"/>
      <c r="BX26" s="283"/>
      <c r="BY26" s="283"/>
      <c r="BZ26" s="70"/>
      <c r="CA26" s="70"/>
      <c r="CB26" s="70"/>
      <c r="CC26" s="70"/>
      <c r="CD26" s="285">
        <v>36.088431030436752</v>
      </c>
      <c r="CE26" s="51">
        <v>10.54143960782169</v>
      </c>
      <c r="CF26" s="51">
        <v>15.290797453021113</v>
      </c>
      <c r="CG26" s="51">
        <v>56.88606460785239</v>
      </c>
      <c r="CH26" s="51">
        <v>29.210024672258839</v>
      </c>
      <c r="CI26" s="81">
        <v>12.746793094651881</v>
      </c>
      <c r="CJ26" s="81">
        <v>12</v>
      </c>
      <c r="CK26" s="70"/>
      <c r="CL26" s="283">
        <v>-11.111568969563251</v>
      </c>
      <c r="CM26" s="283">
        <v>-5.95835577631658</v>
      </c>
      <c r="CN26" s="70"/>
      <c r="CO26" s="70" t="s">
        <v>13</v>
      </c>
      <c r="CP26" s="70" t="s">
        <v>13</v>
      </c>
      <c r="CQ26" s="70"/>
      <c r="CR26" s="93">
        <v>79.575241633765458</v>
      </c>
      <c r="CS26" s="6">
        <v>9.3273933573203323</v>
      </c>
      <c r="CT26" s="93">
        <v>61.229714922756905</v>
      </c>
      <c r="CU26" s="93">
        <v>97.920768344774018</v>
      </c>
      <c r="CV26" s="93">
        <v>11.721476637480322</v>
      </c>
      <c r="CW26" s="81">
        <v>4.1896931256475245</v>
      </c>
      <c r="CX26" s="81">
        <v>6</v>
      </c>
      <c r="CY26" s="70"/>
      <c r="CZ26" s="93">
        <v>11.775241633765461</v>
      </c>
      <c r="DA26" s="93">
        <v>43.486810603328706</v>
      </c>
      <c r="DB26" s="70"/>
      <c r="DC26" s="70" t="s">
        <v>13</v>
      </c>
      <c r="DD26" s="70" t="s">
        <v>14</v>
      </c>
      <c r="DE26" s="70"/>
      <c r="DF26" s="93">
        <v>51.822350959412802</v>
      </c>
      <c r="DG26" s="6">
        <v>9.6570356789376266</v>
      </c>
      <c r="DH26" s="93">
        <v>32.840338781947544</v>
      </c>
      <c r="DI26" s="93">
        <v>70.804363136878052</v>
      </c>
      <c r="DJ26" s="93">
        <v>18.634885334517158</v>
      </c>
      <c r="DK26" s="81">
        <v>10.222506085390894</v>
      </c>
      <c r="DL26" s="81">
        <v>14</v>
      </c>
      <c r="DM26" s="70"/>
      <c r="DN26" s="93">
        <v>-42</v>
      </c>
      <c r="DO26" s="93">
        <v>-79.575241633765458</v>
      </c>
      <c r="DP26" s="70"/>
      <c r="DQ26" s="70" t="s">
        <v>14</v>
      </c>
      <c r="DR26" s="70" t="s">
        <v>14</v>
      </c>
      <c r="DS26" s="70"/>
      <c r="DT26" s="93">
        <v>48.888445633626617</v>
      </c>
      <c r="DU26" s="93">
        <v>15.177649520726405</v>
      </c>
      <c r="DV26" s="93">
        <v>19.051634972882454</v>
      </c>
      <c r="DW26" s="93">
        <v>78.725256294370766</v>
      </c>
      <c r="DX26" s="93">
        <v>31.045473677909001</v>
      </c>
      <c r="DY26" s="284">
        <v>8.6101824486197085</v>
      </c>
      <c r="DZ26" s="284">
        <v>16</v>
      </c>
      <c r="EA26" s="70"/>
      <c r="EB26" s="18" t="s">
        <v>45</v>
      </c>
      <c r="EC26" s="222" t="s">
        <v>45</v>
      </c>
      <c r="ED26" s="70"/>
      <c r="EE26" s="70" t="s">
        <v>13</v>
      </c>
      <c r="EF26" s="70" t="s">
        <v>13</v>
      </c>
      <c r="EG26" s="70"/>
      <c r="EH26" s="93">
        <v>46.146812289069885</v>
      </c>
      <c r="EI26" s="93">
        <v>14.994666353370068</v>
      </c>
      <c r="EJ26" s="93">
        <v>16.672871988526396</v>
      </c>
      <c r="EK26" s="93">
        <v>75.620752589613375</v>
      </c>
      <c r="EL26" s="93">
        <v>32.493395772261465</v>
      </c>
      <c r="EM26" s="284">
        <v>12.185315106108918</v>
      </c>
      <c r="EN26" s="284">
        <v>16</v>
      </c>
      <c r="EO26" s="70"/>
      <c r="EP26" s="18">
        <v>4.1000254823165534</v>
      </c>
      <c r="EQ26" s="222">
        <v>-2.7416333445567318</v>
      </c>
      <c r="ER26" s="70"/>
      <c r="ES26" s="70" t="s">
        <v>164</v>
      </c>
      <c r="ET26" s="70" t="s">
        <v>164</v>
      </c>
      <c r="EU26" s="70"/>
    </row>
    <row r="27" spans="1:151" ht="12" customHeight="1" x14ac:dyDescent="0.25">
      <c r="A27" s="38" t="s">
        <v>70</v>
      </c>
      <c r="B27" s="78" t="s">
        <v>245</v>
      </c>
      <c r="C27" s="79">
        <v>8.8667317374125414</v>
      </c>
      <c r="D27" s="41">
        <v>7.2721363383207533</v>
      </c>
      <c r="E27" s="78">
        <v>42.698802195731922</v>
      </c>
      <c r="F27" s="78">
        <v>35.487553356118418</v>
      </c>
      <c r="G27" s="69">
        <v>25.083042999999996</v>
      </c>
      <c r="H27" s="69">
        <v>25</v>
      </c>
      <c r="I27" s="39"/>
      <c r="J27" s="43">
        <v>54.134571360164863</v>
      </c>
      <c r="K27" s="43">
        <v>5.1604804716347452</v>
      </c>
      <c r="L27" s="43">
        <v>43.985219300222624</v>
      </c>
      <c r="M27" s="43">
        <v>64.283923420107087</v>
      </c>
      <c r="N27" s="43">
        <v>9.5326892630244497</v>
      </c>
      <c r="O27" s="52">
        <v>133.86354999999998</v>
      </c>
      <c r="P27" s="52">
        <v>136</v>
      </c>
      <c r="Q27" s="52"/>
      <c r="R27" s="43">
        <v>57.399782834841275</v>
      </c>
      <c r="S27" s="43">
        <v>4.2263199932970803</v>
      </c>
      <c r="T27" s="43">
        <v>49.101221404684566</v>
      </c>
      <c r="U27" s="43">
        <v>65.698344264997985</v>
      </c>
      <c r="V27" s="43">
        <v>7.362954674336736</v>
      </c>
      <c r="W27" s="52">
        <v>130.65560917797777</v>
      </c>
      <c r="X27" s="52">
        <v>217</v>
      </c>
      <c r="Y27" s="52"/>
      <c r="Z27" s="43">
        <v>61.325524440834315</v>
      </c>
      <c r="AA27" s="43">
        <v>4.0695338349262524</v>
      </c>
      <c r="AB27" s="43">
        <v>53.335266692736162</v>
      </c>
      <c r="AC27" s="43">
        <v>69.315782188932459</v>
      </c>
      <c r="AD27" s="43">
        <v>6.6359543958771372</v>
      </c>
      <c r="AE27" s="52">
        <v>135.45264178247797</v>
      </c>
      <c r="AF27" s="52">
        <v>195</v>
      </c>
      <c r="AG27" s="52"/>
      <c r="AH27" s="281">
        <v>7.1999999999999957</v>
      </c>
      <c r="AI27" s="281">
        <v>3.8999999999999986</v>
      </c>
      <c r="AJ27" s="52"/>
      <c r="AK27" s="52" t="s">
        <v>13</v>
      </c>
      <c r="AL27" s="52" t="s">
        <v>13</v>
      </c>
      <c r="AM27" s="52"/>
      <c r="AN27" s="43">
        <v>64.615250679849353</v>
      </c>
      <c r="AO27" s="43">
        <v>3.6273065658102261</v>
      </c>
      <c r="AP27" s="43">
        <v>57.494213413247394</v>
      </c>
      <c r="AQ27" s="43">
        <v>71.736287946451313</v>
      </c>
      <c r="AR27" s="43">
        <v>5.6137003689462164</v>
      </c>
      <c r="AS27" s="52">
        <v>190.54931664812014</v>
      </c>
      <c r="AT27" s="52">
        <v>225</v>
      </c>
      <c r="AU27" s="52"/>
      <c r="AV27" s="281">
        <v>10.499999999999993</v>
      </c>
      <c r="AW27" s="281">
        <v>3.2999999999999972</v>
      </c>
      <c r="AX27" s="52"/>
      <c r="AY27" s="52" t="s">
        <v>15</v>
      </c>
      <c r="AZ27" s="52" t="s">
        <v>13</v>
      </c>
      <c r="BA27" s="52"/>
      <c r="BB27" s="43">
        <v>72.297024541853418</v>
      </c>
      <c r="BC27" s="43">
        <v>2.700449152756951</v>
      </c>
      <c r="BD27" s="43">
        <v>66.992818360702117</v>
      </c>
      <c r="BE27" s="43">
        <v>77.601230723004718</v>
      </c>
      <c r="BF27" s="43">
        <v>3.7352147890867013</v>
      </c>
      <c r="BG27" s="52">
        <v>223.08281373915412</v>
      </c>
      <c r="BH27" s="52">
        <v>283</v>
      </c>
      <c r="BI27" s="52"/>
      <c r="BJ27" s="281">
        <v>18.162453181688555</v>
      </c>
      <c r="BK27" s="281">
        <v>7.6817738620040643</v>
      </c>
      <c r="BL27" s="52"/>
      <c r="BM27" s="52" t="s">
        <v>14</v>
      </c>
      <c r="BN27" s="52" t="s">
        <v>15</v>
      </c>
      <c r="BO27" s="52"/>
      <c r="BP27" s="43">
        <v>70.473885192373601</v>
      </c>
      <c r="BQ27" s="43">
        <v>2.8513154295840173</v>
      </c>
      <c r="BR27" s="43">
        <v>64.873151648220556</v>
      </c>
      <c r="BS27" s="43">
        <v>76.074618736526631</v>
      </c>
      <c r="BT27" s="43">
        <v>4.0459177492495835</v>
      </c>
      <c r="BU27" s="52">
        <v>197.16459137655406</v>
      </c>
      <c r="BV27" s="52">
        <v>253</v>
      </c>
      <c r="BW27" s="69"/>
      <c r="BX27" s="281">
        <v>16.339313832208738</v>
      </c>
      <c r="BY27" s="281">
        <v>-1.8231393494798169</v>
      </c>
      <c r="BZ27" s="69"/>
      <c r="CA27" s="69" t="s">
        <v>14</v>
      </c>
      <c r="CB27" s="69" t="s">
        <v>13</v>
      </c>
      <c r="CC27" s="69"/>
      <c r="CD27" s="43">
        <v>66.472559789221066</v>
      </c>
      <c r="CE27" s="43">
        <v>4.7777691619806282</v>
      </c>
      <c r="CF27" s="43">
        <v>57.046305307373999</v>
      </c>
      <c r="CG27" s="43">
        <v>75.898814271068133</v>
      </c>
      <c r="CH27" s="43">
        <v>7.1875811269048988</v>
      </c>
      <c r="CI27" s="52">
        <v>147.40087245930033</v>
      </c>
      <c r="CJ27" s="52">
        <v>83</v>
      </c>
      <c r="CK27" s="69"/>
      <c r="CL27" s="281">
        <v>9.0727769543797905</v>
      </c>
      <c r="CM27" s="281">
        <v>-4.0013254031525349</v>
      </c>
      <c r="CN27" s="69"/>
      <c r="CO27" s="69" t="s">
        <v>13</v>
      </c>
      <c r="CP27" s="69" t="s">
        <v>13</v>
      </c>
      <c r="CQ27" s="69"/>
      <c r="CR27" s="43">
        <v>69.217191402041124</v>
      </c>
      <c r="CS27" s="43">
        <v>4.1944393269011515</v>
      </c>
      <c r="CT27" s="43">
        <v>60.967384005532168</v>
      </c>
      <c r="CU27" s="43">
        <v>77.46699879855008</v>
      </c>
      <c r="CV27" s="43">
        <v>6.0598230612076849</v>
      </c>
      <c r="CW27" s="52">
        <v>132.68029599657359</v>
      </c>
      <c r="CX27" s="52">
        <v>157</v>
      </c>
      <c r="CY27" s="69"/>
      <c r="CZ27" s="281">
        <v>7.8916669612068091</v>
      </c>
      <c r="DA27" s="281">
        <v>2.7446316128200579</v>
      </c>
      <c r="DB27" s="69"/>
      <c r="DC27" s="69" t="s">
        <v>13</v>
      </c>
      <c r="DD27" s="69" t="s">
        <v>13</v>
      </c>
      <c r="DE27" s="69"/>
      <c r="DF27" s="43">
        <v>68.66945357139825</v>
      </c>
      <c r="DG27" s="43">
        <v>3.5912204068466838</v>
      </c>
      <c r="DH27" s="43">
        <v>61.610497618340744</v>
      </c>
      <c r="DI27" s="43">
        <v>75.72840952445577</v>
      </c>
      <c r="DJ27" s="43">
        <v>5.2297203779446928</v>
      </c>
      <c r="DK27" s="52">
        <v>169.14762283122431</v>
      </c>
      <c r="DL27" s="52">
        <v>195</v>
      </c>
      <c r="DM27" s="69"/>
      <c r="DN27" s="281">
        <v>-64.615250679849353</v>
      </c>
      <c r="DO27" s="281">
        <v>-69.217191402041124</v>
      </c>
      <c r="DP27" s="69"/>
      <c r="DQ27" s="69" t="s">
        <v>14</v>
      </c>
      <c r="DR27" s="69" t="s">
        <v>14</v>
      </c>
      <c r="DS27" s="69"/>
      <c r="DT27" s="43">
        <v>67.387367488535105</v>
      </c>
      <c r="DU27" s="43">
        <v>3.8659530883907944</v>
      </c>
      <c r="DV27" s="43">
        <v>59.787527331196003</v>
      </c>
      <c r="DW27" s="43">
        <v>74.987207645874221</v>
      </c>
      <c r="DX27" s="43">
        <v>5.7369106888594885</v>
      </c>
      <c r="DY27" s="282">
        <v>176.27106473845822</v>
      </c>
      <c r="DZ27" s="282">
        <v>193</v>
      </c>
      <c r="EA27" s="69"/>
      <c r="EB27" s="18">
        <v>-4.9096570533183126</v>
      </c>
      <c r="EC27" s="281">
        <v>-1.2820860828631453</v>
      </c>
      <c r="ED27" s="69"/>
      <c r="EE27" s="69" t="s">
        <v>13</v>
      </c>
      <c r="EF27" s="69" t="s">
        <v>13</v>
      </c>
      <c r="EG27" s="69"/>
      <c r="EH27" s="43">
        <v>62.791921242020329</v>
      </c>
      <c r="EI27" s="43">
        <v>4.1277498605269978</v>
      </c>
      <c r="EJ27" s="43">
        <v>54.678299364904937</v>
      </c>
      <c r="EK27" s="43">
        <v>70.905543119135729</v>
      </c>
      <c r="EL27" s="43">
        <v>6.5736957539765619</v>
      </c>
      <c r="EM27" s="282">
        <v>162.41100299581646</v>
      </c>
      <c r="EN27" s="282">
        <v>189</v>
      </c>
      <c r="EO27" s="69"/>
      <c r="EP27" s="18">
        <v>-7.6819639503532713</v>
      </c>
      <c r="EQ27" s="281">
        <v>-4.5954462465147756</v>
      </c>
      <c r="ER27" s="69"/>
      <c r="ES27" s="69" t="s">
        <v>164</v>
      </c>
      <c r="ET27" s="69" t="s">
        <v>164</v>
      </c>
      <c r="EU27" s="69"/>
    </row>
    <row r="28" spans="1:151" ht="12" customHeight="1" x14ac:dyDescent="0.25">
      <c r="A28" s="17" t="s">
        <v>69</v>
      </c>
      <c r="B28" s="35" t="s">
        <v>17</v>
      </c>
      <c r="C28" s="36" t="s">
        <v>17</v>
      </c>
      <c r="D28" s="4" t="s">
        <v>17</v>
      </c>
      <c r="E28" s="35" t="s">
        <v>17</v>
      </c>
      <c r="F28" s="35" t="s">
        <v>17</v>
      </c>
      <c r="G28" s="34" t="s">
        <v>17</v>
      </c>
      <c r="H28" s="34" t="s">
        <v>17</v>
      </c>
      <c r="I28" s="81"/>
      <c r="J28" s="6">
        <v>57.582223145176783</v>
      </c>
      <c r="K28" s="6">
        <v>5.5932212796036458</v>
      </c>
      <c r="L28" s="6">
        <v>46.581780022121016</v>
      </c>
      <c r="M28" s="6">
        <v>68.582666268232543</v>
      </c>
      <c r="N28" s="6">
        <v>9.7134514336168802</v>
      </c>
      <c r="O28" s="3">
        <v>120.61746699999999</v>
      </c>
      <c r="P28" s="3">
        <v>117</v>
      </c>
      <c r="Q28" s="3"/>
      <c r="R28" s="6">
        <v>61.004522569465472</v>
      </c>
      <c r="S28" s="6">
        <v>4.4734944738003657</v>
      </c>
      <c r="T28" s="6">
        <v>52.220623395437784</v>
      </c>
      <c r="U28" s="6">
        <v>69.78842174349316</v>
      </c>
      <c r="V28" s="6">
        <v>7.3330538218808705</v>
      </c>
      <c r="W28" s="3">
        <v>109.09273402306165</v>
      </c>
      <c r="X28" s="3">
        <v>189</v>
      </c>
      <c r="Y28" s="3"/>
      <c r="Z28" s="6">
        <v>60.11963248311298</v>
      </c>
      <c r="AA28" s="6">
        <v>4.2010338313682087</v>
      </c>
      <c r="AB28" s="6">
        <v>51.871183279171042</v>
      </c>
      <c r="AC28" s="6">
        <v>68.368081687054925</v>
      </c>
      <c r="AD28" s="6">
        <v>6.987790273914662</v>
      </c>
      <c r="AE28" s="3">
        <v>102.78334848667329</v>
      </c>
      <c r="AF28" s="3">
        <v>160</v>
      </c>
      <c r="AG28" s="3"/>
      <c r="AH28" s="114">
        <v>2.5</v>
      </c>
      <c r="AI28" s="114">
        <v>-0.89999999999999858</v>
      </c>
      <c r="AJ28" s="3"/>
      <c r="AK28" s="3" t="s">
        <v>13</v>
      </c>
      <c r="AL28" s="3" t="s">
        <v>13</v>
      </c>
      <c r="AM28" s="3"/>
      <c r="AN28" s="6">
        <v>67.930480036858384</v>
      </c>
      <c r="AO28" s="6">
        <v>3.7941514333371624</v>
      </c>
      <c r="AP28" s="6">
        <v>60.481897111282002</v>
      </c>
      <c r="AQ28" s="6">
        <v>75.379062962434773</v>
      </c>
      <c r="AR28" s="6">
        <v>5.5853446512942266</v>
      </c>
      <c r="AS28" s="3">
        <v>169.74794117280226</v>
      </c>
      <c r="AT28" s="3">
        <v>191</v>
      </c>
      <c r="AU28" s="3"/>
      <c r="AV28" s="114">
        <v>10.300000000000004</v>
      </c>
      <c r="AW28" s="114">
        <v>7.8000000000000043</v>
      </c>
      <c r="AX28" s="3"/>
      <c r="AY28" s="3" t="s">
        <v>13</v>
      </c>
      <c r="AZ28" s="3" t="s">
        <v>13</v>
      </c>
      <c r="BA28" s="3"/>
      <c r="BB28" s="6">
        <v>73.504730497374794</v>
      </c>
      <c r="BC28" s="6">
        <v>2.9483732983190283</v>
      </c>
      <c r="BD28" s="6">
        <v>67.713553182549504</v>
      </c>
      <c r="BE28" s="6">
        <v>79.295907812200085</v>
      </c>
      <c r="BF28" s="6">
        <v>4.0111340839816139</v>
      </c>
      <c r="BG28" s="3">
        <v>195.11760442541532</v>
      </c>
      <c r="BH28" s="3">
        <v>225</v>
      </c>
      <c r="BI28" s="3"/>
      <c r="BJ28" s="114">
        <v>15.922507352198011</v>
      </c>
      <c r="BK28" s="114">
        <v>5.57425046051641</v>
      </c>
      <c r="BL28" s="3"/>
      <c r="BM28" s="3" t="s">
        <v>14</v>
      </c>
      <c r="BN28" s="3" t="s">
        <v>13</v>
      </c>
      <c r="BO28" s="3"/>
      <c r="BP28" s="6">
        <v>72.828713915641814</v>
      </c>
      <c r="BQ28" s="6">
        <v>2.9702221693568842</v>
      </c>
      <c r="BR28" s="6">
        <v>66.994416256076633</v>
      </c>
      <c r="BS28" s="6">
        <v>78.66301157520698</v>
      </c>
      <c r="BT28" s="6">
        <v>4.0783669100587447</v>
      </c>
      <c r="BU28" s="3">
        <v>172.27312902366043</v>
      </c>
      <c r="BV28" s="3">
        <v>210</v>
      </c>
      <c r="BW28" s="34"/>
      <c r="BX28" s="114">
        <v>15.24649077046503</v>
      </c>
      <c r="BY28" s="114">
        <v>-0.67601658173298063</v>
      </c>
      <c r="BZ28" s="34"/>
      <c r="CA28" s="34" t="s">
        <v>16</v>
      </c>
      <c r="CB28" s="34" t="s">
        <v>13</v>
      </c>
      <c r="CC28" s="34"/>
      <c r="CD28" s="6">
        <v>73.401376575790238</v>
      </c>
      <c r="CE28" s="6">
        <v>5.1709928502403706</v>
      </c>
      <c r="CF28" s="6">
        <v>63.199315137147835</v>
      </c>
      <c r="CG28" s="6">
        <v>83.603438014432626</v>
      </c>
      <c r="CH28" s="6">
        <v>7.0448172656558921</v>
      </c>
      <c r="CI28" s="3">
        <v>128.94128691537833</v>
      </c>
      <c r="CJ28" s="3">
        <v>72</v>
      </c>
      <c r="CK28" s="34"/>
      <c r="CL28" s="114">
        <v>12.396854006324766</v>
      </c>
      <c r="CM28" s="114">
        <v>0.57266266014842415</v>
      </c>
      <c r="CN28" s="34"/>
      <c r="CO28" s="34" t="s">
        <v>15</v>
      </c>
      <c r="CP28" s="34" t="s">
        <v>13</v>
      </c>
      <c r="CQ28" s="34"/>
      <c r="CR28" s="6">
        <v>69.935494129603484</v>
      </c>
      <c r="CS28" s="6">
        <v>4.5209192947375803</v>
      </c>
      <c r="CT28" s="6">
        <v>61.043551600469094</v>
      </c>
      <c r="CU28" s="6">
        <v>78.827436658737867</v>
      </c>
      <c r="CV28" s="6">
        <v>6.46441317245786</v>
      </c>
      <c r="CW28" s="3">
        <v>116.59016850707272</v>
      </c>
      <c r="CX28" s="3">
        <v>128</v>
      </c>
      <c r="CY28" s="34"/>
      <c r="CZ28" s="114">
        <v>9.8158616464905037</v>
      </c>
      <c r="DA28" s="114">
        <v>-3.4658824461867539</v>
      </c>
      <c r="DB28" s="34"/>
      <c r="DC28" s="34" t="s">
        <v>13</v>
      </c>
      <c r="DD28" s="34" t="s">
        <v>13</v>
      </c>
      <c r="DE28" s="34"/>
      <c r="DF28" s="6">
        <v>70.185700056540838</v>
      </c>
      <c r="DG28" s="6">
        <v>3.7990302862068073</v>
      </c>
      <c r="DH28" s="6">
        <v>62.718269930687768</v>
      </c>
      <c r="DI28" s="6">
        <v>77.653130182393923</v>
      </c>
      <c r="DJ28" s="6">
        <v>5.4128266629047648</v>
      </c>
      <c r="DK28" s="3">
        <v>156.57664563697375</v>
      </c>
      <c r="DL28" s="3">
        <v>165</v>
      </c>
      <c r="DM28" s="34"/>
      <c r="DN28" s="114">
        <v>-67.930480036858384</v>
      </c>
      <c r="DO28" s="114">
        <v>-69.935494129603484</v>
      </c>
      <c r="DP28" s="34"/>
      <c r="DQ28" s="34" t="s">
        <v>14</v>
      </c>
      <c r="DR28" s="34" t="s">
        <v>14</v>
      </c>
      <c r="DS28" s="34"/>
      <c r="DT28" s="6">
        <v>68.759686198492815</v>
      </c>
      <c r="DU28" s="6">
        <v>4.1064344498596252</v>
      </c>
      <c r="DV28" s="6">
        <v>60.687098476401644</v>
      </c>
      <c r="DW28" s="6">
        <v>76.832273920583972</v>
      </c>
      <c r="DX28" s="6">
        <v>5.972154145679677</v>
      </c>
      <c r="DY28" s="252">
        <v>163.24655291917418</v>
      </c>
      <c r="DZ28" s="252">
        <v>166</v>
      </c>
      <c r="EA28" s="34"/>
      <c r="EB28" s="18">
        <v>-4.7450442988819788</v>
      </c>
      <c r="EC28" s="114">
        <v>-1.4260138580480231</v>
      </c>
      <c r="ED28" s="34"/>
      <c r="EE28" s="34" t="s">
        <v>13</v>
      </c>
      <c r="EF28" s="34" t="s">
        <v>13</v>
      </c>
      <c r="EG28" s="34"/>
      <c r="EH28" s="6">
        <v>65.285179934162713</v>
      </c>
      <c r="EI28" s="6">
        <v>4.5026290951879089</v>
      </c>
      <c r="EJ28" s="6">
        <v>56.434684830133143</v>
      </c>
      <c r="EK28" s="6">
        <v>74.135675038192275</v>
      </c>
      <c r="EL28" s="6">
        <v>6.8968625034481281</v>
      </c>
      <c r="EM28" s="252">
        <v>147.71059553270396</v>
      </c>
      <c r="EN28" s="252">
        <v>154</v>
      </c>
      <c r="EO28" s="34"/>
      <c r="EP28" s="18">
        <v>-7.5435339814791007</v>
      </c>
      <c r="EQ28" s="114">
        <v>-3.4745062643301026</v>
      </c>
      <c r="ER28" s="34"/>
      <c r="ES28" s="34" t="s">
        <v>164</v>
      </c>
      <c r="ET28" s="34" t="s">
        <v>164</v>
      </c>
      <c r="EU28" s="34"/>
    </row>
    <row r="29" spans="1:151" ht="12" customHeight="1" x14ac:dyDescent="0.25">
      <c r="A29" s="17" t="s">
        <v>68</v>
      </c>
      <c r="B29" s="35" t="s">
        <v>17</v>
      </c>
      <c r="C29" s="36" t="s">
        <v>17</v>
      </c>
      <c r="D29" s="4" t="s">
        <v>17</v>
      </c>
      <c r="E29" s="35" t="s">
        <v>17</v>
      </c>
      <c r="F29" s="35" t="s">
        <v>17</v>
      </c>
      <c r="G29" s="34" t="s">
        <v>17</v>
      </c>
      <c r="H29" s="34" t="s">
        <v>17</v>
      </c>
      <c r="I29" s="81"/>
      <c r="J29" s="274">
        <v>22.7</v>
      </c>
      <c r="K29" s="6">
        <v>7.7616631176939457</v>
      </c>
      <c r="L29" s="6">
        <v>7.4753929491904989</v>
      </c>
      <c r="M29" s="6">
        <v>38.005825913774494</v>
      </c>
      <c r="N29" s="6">
        <v>34.131288966022886</v>
      </c>
      <c r="O29" s="3">
        <v>13.246083000000002</v>
      </c>
      <c r="P29" s="3">
        <v>19</v>
      </c>
      <c r="Q29" s="3"/>
      <c r="R29" s="274">
        <v>39.200000000000003</v>
      </c>
      <c r="S29" s="6">
        <v>10.902417939877719</v>
      </c>
      <c r="T29" s="6">
        <v>17.755009193443453</v>
      </c>
      <c r="U29" s="6">
        <v>60.56974407145065</v>
      </c>
      <c r="V29" s="6">
        <v>27.839009981954931</v>
      </c>
      <c r="W29" s="3">
        <v>21.562875154916153</v>
      </c>
      <c r="X29" s="3">
        <v>28</v>
      </c>
      <c r="Y29" s="3"/>
      <c r="Z29" s="274">
        <v>65.099999999999994</v>
      </c>
      <c r="AA29" s="6">
        <v>10.181491934702974</v>
      </c>
      <c r="AB29" s="6">
        <v>45.128793789829899</v>
      </c>
      <c r="AC29" s="6">
        <v>85.110151910143202</v>
      </c>
      <c r="AD29" s="6">
        <v>15.635095754165148</v>
      </c>
      <c r="AE29" s="3">
        <v>32.669293295804707</v>
      </c>
      <c r="AF29" s="3">
        <v>35</v>
      </c>
      <c r="AG29" s="3"/>
      <c r="AH29" s="114">
        <v>42.399999999999991</v>
      </c>
      <c r="AI29" s="114">
        <v>25.899999999999991</v>
      </c>
      <c r="AJ29" s="3"/>
      <c r="AK29" s="3" t="s">
        <v>14</v>
      </c>
      <c r="AL29" s="3" t="s">
        <v>15</v>
      </c>
      <c r="AM29" s="3"/>
      <c r="AN29" s="274">
        <v>37.6</v>
      </c>
      <c r="AO29" s="6">
        <v>9.2881713009610856</v>
      </c>
      <c r="AP29" s="6">
        <v>19.327284879940592</v>
      </c>
      <c r="AQ29" s="6">
        <v>55.795894727342763</v>
      </c>
      <c r="AR29" s="6">
        <v>24.727843921187219</v>
      </c>
      <c r="AS29" s="3">
        <v>20.801375475317787</v>
      </c>
      <c r="AT29" s="3">
        <v>34</v>
      </c>
      <c r="AU29" s="3"/>
      <c r="AV29" s="114">
        <v>14.900000000000002</v>
      </c>
      <c r="AW29" s="114">
        <v>-27.499999999999993</v>
      </c>
      <c r="AX29" s="3"/>
      <c r="AY29" s="3" t="s">
        <v>13</v>
      </c>
      <c r="AZ29" s="3" t="s">
        <v>16</v>
      </c>
      <c r="BA29" s="3"/>
      <c r="BB29" s="6">
        <v>63.870672704183953</v>
      </c>
      <c r="BC29" s="6">
        <v>7.1477257918203199</v>
      </c>
      <c r="BD29" s="6">
        <v>49.831152172037783</v>
      </c>
      <c r="BE29" s="6">
        <v>77.910193236330116</v>
      </c>
      <c r="BF29" s="6">
        <v>11.190935509517651</v>
      </c>
      <c r="BG29" s="3">
        <v>27.96520931373875</v>
      </c>
      <c r="BH29" s="3">
        <v>58</v>
      </c>
      <c r="BI29" s="3"/>
      <c r="BJ29" s="114">
        <v>41.170672704183957</v>
      </c>
      <c r="BK29" s="114">
        <v>26.270672704183951</v>
      </c>
      <c r="BL29" s="3"/>
      <c r="BM29" s="3" t="s">
        <v>14</v>
      </c>
      <c r="BN29" s="3" t="s">
        <v>16</v>
      </c>
      <c r="BO29" s="3"/>
      <c r="BP29" s="6">
        <v>54.176180110974535</v>
      </c>
      <c r="BQ29" s="6">
        <v>9.4479012418189097</v>
      </c>
      <c r="BR29" s="6">
        <v>35.618016795237779</v>
      </c>
      <c r="BS29" s="6">
        <v>72.734343426711305</v>
      </c>
      <c r="BT29" s="6">
        <v>17.439216316960369</v>
      </c>
      <c r="BU29" s="3">
        <v>24.891462352893711</v>
      </c>
      <c r="BV29" s="3">
        <v>43</v>
      </c>
      <c r="BW29" s="34"/>
      <c r="BX29" s="114">
        <v>31.476180110974536</v>
      </c>
      <c r="BY29" s="114">
        <v>-9.6944925932094179</v>
      </c>
      <c r="BZ29" s="34"/>
      <c r="CA29" s="34" t="s">
        <v>14</v>
      </c>
      <c r="CB29" s="34" t="s">
        <v>13</v>
      </c>
      <c r="CC29" s="34"/>
      <c r="CD29" s="274">
        <v>18.074368446552064</v>
      </c>
      <c r="CE29" s="6">
        <v>8.7103859116470641</v>
      </c>
      <c r="CF29" s="6">
        <v>0.88929494161040512</v>
      </c>
      <c r="CG29" s="6">
        <v>35.25944195149372</v>
      </c>
      <c r="CH29" s="6">
        <v>48.191924035435335</v>
      </c>
      <c r="CI29" s="3">
        <v>18.459585543921936</v>
      </c>
      <c r="CJ29" s="3">
        <v>11</v>
      </c>
      <c r="CK29" s="34"/>
      <c r="CL29" s="114">
        <v>-21.125631553447938</v>
      </c>
      <c r="CM29" s="114">
        <v>-36.10181166442247</v>
      </c>
      <c r="CN29" s="34"/>
      <c r="CO29" s="34" t="s">
        <v>13</v>
      </c>
      <c r="CP29" s="34" t="s">
        <v>14</v>
      </c>
      <c r="CQ29" s="34"/>
      <c r="CR29" s="274">
        <v>64.012320520798184</v>
      </c>
      <c r="CS29" s="6">
        <v>11.205284684027312</v>
      </c>
      <c r="CT29" s="6">
        <v>41.973274712362866</v>
      </c>
      <c r="CU29" s="6">
        <v>86.051366329233502</v>
      </c>
      <c r="CV29" s="6">
        <v>17.504887485506192</v>
      </c>
      <c r="CW29" s="3">
        <v>16.090127489500954</v>
      </c>
      <c r="CX29" s="3">
        <v>29</v>
      </c>
      <c r="CY29" s="34"/>
      <c r="CZ29" s="114">
        <v>-1.0876794792018103</v>
      </c>
      <c r="DA29" s="114">
        <v>45.93795207424612</v>
      </c>
      <c r="DB29" s="34"/>
      <c r="DC29" s="34" t="s">
        <v>13</v>
      </c>
      <c r="DD29" s="34" t="s">
        <v>14</v>
      </c>
      <c r="DE29" s="34"/>
      <c r="DF29" s="6">
        <v>49.783985486144047</v>
      </c>
      <c r="DG29" s="6">
        <v>7.3384391073010615</v>
      </c>
      <c r="DH29" s="6">
        <v>35.359441026585806</v>
      </c>
      <c r="DI29" s="6">
        <v>64.208529945702296</v>
      </c>
      <c r="DJ29" s="6">
        <v>14.740561720080661</v>
      </c>
      <c r="DK29" s="3">
        <v>12.570977194250576</v>
      </c>
      <c r="DL29" s="3">
        <v>30</v>
      </c>
      <c r="DM29" s="34"/>
      <c r="DN29" s="114">
        <v>-37.6</v>
      </c>
      <c r="DO29" s="114">
        <v>-64.012320520798184</v>
      </c>
      <c r="DP29" s="34"/>
      <c r="DQ29" s="34" t="s">
        <v>14</v>
      </c>
      <c r="DR29" s="34" t="s">
        <v>14</v>
      </c>
      <c r="DS29" s="34"/>
      <c r="DT29" s="274">
        <v>50.187006967122983</v>
      </c>
      <c r="DU29" s="6">
        <v>9.7503715581612536</v>
      </c>
      <c r="DV29" s="6">
        <v>31.01934931002096</v>
      </c>
      <c r="DW29" s="6">
        <v>69.354664624225009</v>
      </c>
      <c r="DX29" s="6">
        <v>19.428079392239166</v>
      </c>
      <c r="DY29" s="252">
        <v>13.024511819284022</v>
      </c>
      <c r="DZ29" s="252">
        <v>27</v>
      </c>
      <c r="EA29" s="34"/>
      <c r="EB29" s="18">
        <v>-13.68366573706097</v>
      </c>
      <c r="EC29" s="114">
        <v>0.40302148097893564</v>
      </c>
      <c r="ED29" s="34"/>
      <c r="EE29" s="34" t="s">
        <v>13</v>
      </c>
      <c r="EF29" s="34" t="s">
        <v>13</v>
      </c>
      <c r="EG29" s="34"/>
      <c r="EH29" s="274">
        <v>37.739505031275037</v>
      </c>
      <c r="EI29" s="6">
        <v>6.3794559675004168</v>
      </c>
      <c r="EJ29" s="6">
        <v>25.199865941953536</v>
      </c>
      <c r="EK29" s="6">
        <v>50.279144120596541</v>
      </c>
      <c r="EL29" s="6">
        <v>16.903920605778239</v>
      </c>
      <c r="EM29" s="252">
        <v>14.700407463112466</v>
      </c>
      <c r="EN29" s="252">
        <v>35</v>
      </c>
      <c r="EO29" s="34"/>
      <c r="EP29" s="18">
        <v>-16.436675079699498</v>
      </c>
      <c r="EQ29" s="114">
        <v>-12.447501935847946</v>
      </c>
      <c r="ER29" s="34"/>
      <c r="ES29" s="34" t="s">
        <v>164</v>
      </c>
      <c r="ET29" s="34" t="s">
        <v>164</v>
      </c>
      <c r="EU29" s="34"/>
    </row>
    <row r="30" spans="1:151" ht="12" customHeight="1" x14ac:dyDescent="0.25">
      <c r="A30" s="38" t="s">
        <v>67</v>
      </c>
      <c r="B30" s="78">
        <v>81.613747969674165</v>
      </c>
      <c r="C30" s="79">
        <v>2.4058792504561324</v>
      </c>
      <c r="D30" s="41">
        <v>76.807451646331216</v>
      </c>
      <c r="E30" s="78">
        <v>86.420044293017114</v>
      </c>
      <c r="F30" s="78">
        <v>2.9478847746951935</v>
      </c>
      <c r="G30" s="69">
        <v>5.2793249999999992</v>
      </c>
      <c r="H30" s="69">
        <v>8</v>
      </c>
      <c r="I30" s="52"/>
      <c r="J30" s="289">
        <v>54.5</v>
      </c>
      <c r="K30" s="43">
        <v>8.745167452605239</v>
      </c>
      <c r="L30" s="43">
        <v>37.332177628735224</v>
      </c>
      <c r="M30" s="43">
        <v>71.731216163037416</v>
      </c>
      <c r="N30" s="43">
        <v>16.036851868559669</v>
      </c>
      <c r="O30" s="52">
        <v>28.406015</v>
      </c>
      <c r="P30" s="52">
        <v>42</v>
      </c>
      <c r="Q30" s="52"/>
      <c r="R30" s="289">
        <v>50.7</v>
      </c>
      <c r="S30" s="43">
        <v>8.0865772775199858</v>
      </c>
      <c r="T30" s="43">
        <v>34.805868384039961</v>
      </c>
      <c r="U30" s="43">
        <v>66.562554296909909</v>
      </c>
      <c r="V30" s="43">
        <v>15.954825109535205</v>
      </c>
      <c r="W30" s="52">
        <v>55.087713416078955</v>
      </c>
      <c r="X30" s="52">
        <v>86</v>
      </c>
      <c r="Y30" s="52"/>
      <c r="Z30" s="43">
        <v>50.109584684295342</v>
      </c>
      <c r="AA30" s="43">
        <v>6.910757729608541</v>
      </c>
      <c r="AB30" s="43">
        <v>36.540773676919983</v>
      </c>
      <c r="AC30" s="43">
        <v>63.678395691670694</v>
      </c>
      <c r="AD30" s="43">
        <v>13.791289177805572</v>
      </c>
      <c r="AE30" s="52">
        <v>47.21694525477912</v>
      </c>
      <c r="AF30" s="52">
        <v>85</v>
      </c>
      <c r="AG30" s="52"/>
      <c r="AH30" s="281">
        <v>-4.3999999999999986</v>
      </c>
      <c r="AI30" s="281">
        <v>-0.60000000000000142</v>
      </c>
      <c r="AJ30" s="52"/>
      <c r="AK30" s="52" t="s">
        <v>13</v>
      </c>
      <c r="AL30" s="52" t="s">
        <v>13</v>
      </c>
      <c r="AM30" s="52"/>
      <c r="AN30" s="43">
        <v>62.640214425911914</v>
      </c>
      <c r="AO30" s="43">
        <v>5.2591335446682059</v>
      </c>
      <c r="AP30" s="43">
        <v>52.315615365381859</v>
      </c>
      <c r="AQ30" s="43">
        <v>72.964813486441955</v>
      </c>
      <c r="AR30" s="43">
        <v>8.3957783236653469</v>
      </c>
      <c r="AS30" s="52">
        <v>52.55597848791826</v>
      </c>
      <c r="AT30" s="52">
        <v>105</v>
      </c>
      <c r="AU30" s="52"/>
      <c r="AV30" s="281">
        <v>8.1000000000000014</v>
      </c>
      <c r="AW30" s="281">
        <v>12.5</v>
      </c>
      <c r="AX30" s="52"/>
      <c r="AY30" s="52" t="s">
        <v>13</v>
      </c>
      <c r="AZ30" s="52" t="s">
        <v>13</v>
      </c>
      <c r="BA30" s="52"/>
      <c r="BB30" s="43">
        <v>70.795938230561887</v>
      </c>
      <c r="BC30" s="43">
        <v>4.2726790536597328</v>
      </c>
      <c r="BD30" s="43">
        <v>62.403567419446901</v>
      </c>
      <c r="BE30" s="43">
        <v>79.188309041676888</v>
      </c>
      <c r="BF30" s="43">
        <v>6.0352036577929837</v>
      </c>
      <c r="BG30" s="52">
        <v>40.73507455232366</v>
      </c>
      <c r="BH30" s="52">
        <v>93</v>
      </c>
      <c r="BI30" s="52"/>
      <c r="BJ30" s="281">
        <v>16.295938230561887</v>
      </c>
      <c r="BK30" s="281">
        <v>8.1557238046499734</v>
      </c>
      <c r="BL30" s="52"/>
      <c r="BM30" s="52" t="s">
        <v>15</v>
      </c>
      <c r="BN30" s="52" t="s">
        <v>13</v>
      </c>
      <c r="BO30" s="52"/>
      <c r="BP30" s="43">
        <v>69.710126845276136</v>
      </c>
      <c r="BQ30" s="43">
        <v>4.4719208105301567</v>
      </c>
      <c r="BR30" s="43">
        <v>60.926098031604582</v>
      </c>
      <c r="BS30" s="43">
        <v>78.49415565894769</v>
      </c>
      <c r="BT30" s="43">
        <v>6.4150232009414196</v>
      </c>
      <c r="BU30" s="52">
        <v>47.093323009274584</v>
      </c>
      <c r="BV30" s="52">
        <v>112</v>
      </c>
      <c r="BW30" s="69"/>
      <c r="BX30" s="281">
        <v>15.210126845276136</v>
      </c>
      <c r="BY30" s="281">
        <v>-1.0858113852857514</v>
      </c>
      <c r="BZ30" s="69"/>
      <c r="CA30" s="69" t="s">
        <v>13</v>
      </c>
      <c r="CB30" s="69" t="s">
        <v>13</v>
      </c>
      <c r="CC30" s="69"/>
      <c r="CD30" s="43">
        <v>44.968880071371792</v>
      </c>
      <c r="CE30" s="43">
        <v>3.5183469739990079</v>
      </c>
      <c r="CF30" s="43">
        <v>38.027390684177817</v>
      </c>
      <c r="CG30" s="43">
        <v>51.910369458565761</v>
      </c>
      <c r="CH30" s="43">
        <v>7.8239595213732427</v>
      </c>
      <c r="CI30" s="52">
        <v>33.543851602173135</v>
      </c>
      <c r="CJ30" s="52">
        <v>39</v>
      </c>
      <c r="CK30" s="69"/>
      <c r="CL30" s="281">
        <v>-5.7311199286282104</v>
      </c>
      <c r="CM30" s="281">
        <v>-24.741246773904344</v>
      </c>
      <c r="CN30" s="69"/>
      <c r="CO30" s="69" t="s">
        <v>13</v>
      </c>
      <c r="CP30" s="69" t="s">
        <v>14</v>
      </c>
      <c r="CQ30" s="69"/>
      <c r="CR30" s="43">
        <v>61.932204269757371</v>
      </c>
      <c r="CS30" s="43">
        <v>5.5775399505451553</v>
      </c>
      <c r="CT30" s="43">
        <v>50.9620538510299</v>
      </c>
      <c r="CU30" s="43">
        <v>72.902354688484849</v>
      </c>
      <c r="CV30" s="43">
        <v>9.0058799235550069</v>
      </c>
      <c r="CW30" s="52">
        <v>46.143835659708884</v>
      </c>
      <c r="CX30" s="52">
        <v>71</v>
      </c>
      <c r="CY30" s="69"/>
      <c r="CZ30" s="281">
        <v>11.822619585462029</v>
      </c>
      <c r="DA30" s="281">
        <v>16.963324198385578</v>
      </c>
      <c r="DB30" s="69"/>
      <c r="DC30" s="69" t="s">
        <v>13</v>
      </c>
      <c r="DD30" s="69" t="s">
        <v>14</v>
      </c>
      <c r="DE30" s="69"/>
      <c r="DF30" s="43">
        <v>76.520986510492179</v>
      </c>
      <c r="DG30" s="43">
        <v>4.6225213460465184</v>
      </c>
      <c r="DH30" s="43">
        <v>67.434890176332118</v>
      </c>
      <c r="DI30" s="43">
        <v>85.607082844652254</v>
      </c>
      <c r="DJ30" s="43">
        <v>6.040854354919615</v>
      </c>
      <c r="DK30" s="52">
        <v>26.817040314500879</v>
      </c>
      <c r="DL30" s="52">
        <v>46</v>
      </c>
      <c r="DM30" s="69"/>
      <c r="DN30" s="281">
        <v>-62.640214425911914</v>
      </c>
      <c r="DO30" s="281">
        <v>-61.932204269757371</v>
      </c>
      <c r="DP30" s="69"/>
      <c r="DQ30" s="69" t="s">
        <v>14</v>
      </c>
      <c r="DR30" s="69" t="s">
        <v>14</v>
      </c>
      <c r="DS30" s="69"/>
      <c r="DT30" s="43">
        <v>53.266862448061623</v>
      </c>
      <c r="DU30" s="43">
        <v>5.5879472985536998</v>
      </c>
      <c r="DV30" s="43">
        <v>42.28185944733454</v>
      </c>
      <c r="DW30" s="43">
        <v>64.25186544878872</v>
      </c>
      <c r="DX30" s="43">
        <v>10.490475770001064</v>
      </c>
      <c r="DY30" s="282">
        <v>39.324226257274439</v>
      </c>
      <c r="DZ30" s="282">
        <v>82</v>
      </c>
      <c r="EA30" s="69"/>
      <c r="EB30" s="18">
        <v>-17.529075782500264</v>
      </c>
      <c r="EC30" s="281">
        <v>-23.254124062430556</v>
      </c>
      <c r="ED30" s="69"/>
      <c r="EE30" s="69" t="s">
        <v>14</v>
      </c>
      <c r="EF30" s="69" t="s">
        <v>14</v>
      </c>
      <c r="EG30" s="69"/>
      <c r="EH30" s="43">
        <v>70.670722775484222</v>
      </c>
      <c r="EI30" s="43">
        <v>4.4546293973356654</v>
      </c>
      <c r="EJ30" s="43">
        <v>61.914577235199573</v>
      </c>
      <c r="EK30" s="43">
        <v>79.426868315768857</v>
      </c>
      <c r="EL30" s="43">
        <v>6.3033590465569471</v>
      </c>
      <c r="EM30" s="282">
        <v>33.093536371786087</v>
      </c>
      <c r="EN30" s="282">
        <v>69</v>
      </c>
      <c r="EO30" s="69"/>
      <c r="EP30" s="18">
        <v>0.9605959302080862</v>
      </c>
      <c r="EQ30" s="281">
        <v>17.403860327422599</v>
      </c>
      <c r="ER30" s="69"/>
      <c r="ES30" s="69" t="s">
        <v>164</v>
      </c>
      <c r="ET30" s="69" t="s">
        <v>14</v>
      </c>
      <c r="EU30" s="69"/>
    </row>
    <row r="31" spans="1:151" ht="12" customHeight="1" x14ac:dyDescent="0.25">
      <c r="A31" s="17" t="s">
        <v>66</v>
      </c>
      <c r="B31" s="35" t="s">
        <v>17</v>
      </c>
      <c r="C31" s="36" t="s">
        <v>17</v>
      </c>
      <c r="D31" s="4" t="s">
        <v>17</v>
      </c>
      <c r="E31" s="35" t="s">
        <v>17</v>
      </c>
      <c r="F31" s="35" t="s">
        <v>17</v>
      </c>
      <c r="G31" s="34" t="s">
        <v>17</v>
      </c>
      <c r="H31" s="34" t="s">
        <v>17</v>
      </c>
      <c r="I31" s="81"/>
      <c r="J31" s="274">
        <v>57.1</v>
      </c>
      <c r="K31" s="6">
        <v>9.1163112188384101</v>
      </c>
      <c r="L31" s="6">
        <v>39.17129049883652</v>
      </c>
      <c r="M31" s="6">
        <v>75.030219742563318</v>
      </c>
      <c r="N31" s="6">
        <v>15.965307638346108</v>
      </c>
      <c r="O31" s="3">
        <v>27.127980999999998</v>
      </c>
      <c r="P31" s="3">
        <v>39</v>
      </c>
      <c r="Q31" s="3"/>
      <c r="R31" s="6">
        <v>62.054474069072775</v>
      </c>
      <c r="S31" s="6">
        <v>6.3754169131778591</v>
      </c>
      <c r="T31" s="6">
        <v>49.536068226454042</v>
      </c>
      <c r="U31" s="6">
        <v>74.572879911691501</v>
      </c>
      <c r="V31" s="6">
        <v>10.273903709314155</v>
      </c>
      <c r="W31" s="3">
        <v>33.215075457835759</v>
      </c>
      <c r="X31" s="3">
        <v>70</v>
      </c>
      <c r="Y31" s="3"/>
      <c r="Z31" s="6">
        <v>55.321995060659987</v>
      </c>
      <c r="AA31" s="6">
        <v>7.2013940589400267</v>
      </c>
      <c r="AB31" s="6">
        <v>41.182539041713717</v>
      </c>
      <c r="AC31" s="6">
        <v>69.461451079606263</v>
      </c>
      <c r="AD31" s="6">
        <v>13.017234919029535</v>
      </c>
      <c r="AE31" s="3">
        <v>40.983645386127812</v>
      </c>
      <c r="AF31" s="3">
        <v>76</v>
      </c>
      <c r="AG31" s="3"/>
      <c r="AH31" s="114">
        <v>-1.8000000000000043</v>
      </c>
      <c r="AI31" s="114">
        <v>-6.8000000000000043</v>
      </c>
      <c r="AJ31" s="3"/>
      <c r="AK31" s="3" t="s">
        <v>13</v>
      </c>
      <c r="AL31" s="3" t="s">
        <v>13</v>
      </c>
      <c r="AM31" s="3"/>
      <c r="AN31" s="6">
        <v>64.700516935281584</v>
      </c>
      <c r="AO31" s="6">
        <v>5.6560632580588281</v>
      </c>
      <c r="AP31" s="6">
        <v>53.596675417574524</v>
      </c>
      <c r="AQ31" s="6">
        <v>75.804358452988637</v>
      </c>
      <c r="AR31" s="6">
        <v>8.7419135518135924</v>
      </c>
      <c r="AS31" s="3">
        <v>45.152942674156755</v>
      </c>
      <c r="AT31" s="3">
        <v>88</v>
      </c>
      <c r="AU31" s="3"/>
      <c r="AV31" s="114">
        <v>7.6000000000000014</v>
      </c>
      <c r="AW31" s="114">
        <v>9.4000000000000057</v>
      </c>
      <c r="AX31" s="3"/>
      <c r="AY31" s="3" t="s">
        <v>13</v>
      </c>
      <c r="AZ31" s="3" t="s">
        <v>13</v>
      </c>
      <c r="BA31" s="3"/>
      <c r="BB31" s="6">
        <v>75.584498069242372</v>
      </c>
      <c r="BC31" s="6">
        <v>4.1383234628347312</v>
      </c>
      <c r="BD31" s="6">
        <v>67.456027711353329</v>
      </c>
      <c r="BE31" s="6">
        <v>83.712968427131401</v>
      </c>
      <c r="BF31" s="6">
        <v>5.4750955136907109</v>
      </c>
      <c r="BG31" s="3">
        <v>32.903749588909363</v>
      </c>
      <c r="BH31" s="3">
        <v>78</v>
      </c>
      <c r="BI31" s="3"/>
      <c r="BJ31" s="114">
        <v>18.48449806924237</v>
      </c>
      <c r="BK31" s="114">
        <v>10.883981133960788</v>
      </c>
      <c r="BL31" s="3"/>
      <c r="BM31" s="3" t="s">
        <v>15</v>
      </c>
      <c r="BN31" s="3" t="s">
        <v>13</v>
      </c>
      <c r="BO31" s="3"/>
      <c r="BP31" s="6">
        <v>70.823590897098086</v>
      </c>
      <c r="BQ31" s="6">
        <v>4.7433247480009069</v>
      </c>
      <c r="BR31" s="6">
        <v>61.506453357244872</v>
      </c>
      <c r="BS31" s="6">
        <v>80.140728436951306</v>
      </c>
      <c r="BT31" s="6">
        <v>6.6973796272101467</v>
      </c>
      <c r="BU31" s="3">
        <v>40.573363379375806</v>
      </c>
      <c r="BV31" s="3">
        <v>95</v>
      </c>
      <c r="BW31" s="34"/>
      <c r="BX31" s="114">
        <v>13.723590897098084</v>
      </c>
      <c r="BY31" s="114">
        <v>-4.7609071721442859</v>
      </c>
      <c r="BZ31" s="34"/>
      <c r="CA31" s="34" t="s">
        <v>13</v>
      </c>
      <c r="CB31" s="34" t="s">
        <v>13</v>
      </c>
      <c r="CC31" s="34"/>
      <c r="CD31" s="6">
        <v>55.872891309692676</v>
      </c>
      <c r="CE31" s="6">
        <v>2.3637719312928644</v>
      </c>
      <c r="CF31" s="6">
        <v>51.209309833484049</v>
      </c>
      <c r="CG31" s="6">
        <v>60.536472785901296</v>
      </c>
      <c r="CH31" s="6">
        <v>4.230623967875462</v>
      </c>
      <c r="CI31" s="3">
        <v>25.682368763439698</v>
      </c>
      <c r="CJ31" s="3">
        <v>29</v>
      </c>
      <c r="CK31" s="34"/>
      <c r="CL31" s="114">
        <v>-6.1815827593800989</v>
      </c>
      <c r="CM31" s="114">
        <v>-14.95069958740541</v>
      </c>
      <c r="CN31" s="34"/>
      <c r="CO31" s="34" t="s">
        <v>13</v>
      </c>
      <c r="CP31" s="34" t="s">
        <v>14</v>
      </c>
      <c r="CQ31" s="34"/>
      <c r="CR31" s="6">
        <v>64.601669233203594</v>
      </c>
      <c r="CS31" s="6">
        <v>6.7195727891667749</v>
      </c>
      <c r="CT31" s="6">
        <v>51.385318494282814</v>
      </c>
      <c r="CU31" s="6">
        <v>77.818019972124375</v>
      </c>
      <c r="CV31" s="6">
        <v>10.401546692098611</v>
      </c>
      <c r="CW31" s="3">
        <v>34.96534174640972</v>
      </c>
      <c r="CX31" s="3">
        <v>53</v>
      </c>
      <c r="CY31" s="34"/>
      <c r="CZ31" s="114">
        <v>9.2796741725436078</v>
      </c>
      <c r="DA31" s="114">
        <v>8.7287779235109184</v>
      </c>
      <c r="DB31" s="34"/>
      <c r="DC31" s="34" t="s">
        <v>13</v>
      </c>
      <c r="DD31" s="34" t="s">
        <v>13</v>
      </c>
      <c r="DE31" s="34"/>
      <c r="DF31" s="6">
        <v>82.730078412780571</v>
      </c>
      <c r="DG31" s="6">
        <v>4.5786582695533271</v>
      </c>
      <c r="DH31" s="6">
        <v>73.730199990598493</v>
      </c>
      <c r="DI31" s="6">
        <v>91.72995683496265</v>
      </c>
      <c r="DJ31" s="6">
        <v>5.5344541639476938</v>
      </c>
      <c r="DK31" s="3">
        <v>22.493849298610524</v>
      </c>
      <c r="DL31" s="3">
        <v>36</v>
      </c>
      <c r="DM31" s="34"/>
      <c r="DN31" s="114">
        <v>-64.700516935281584</v>
      </c>
      <c r="DO31" s="114">
        <v>-64.601669233203594</v>
      </c>
      <c r="DP31" s="34"/>
      <c r="DQ31" s="34" t="s">
        <v>14</v>
      </c>
      <c r="DR31" s="34" t="s">
        <v>14</v>
      </c>
      <c r="DS31" s="34"/>
      <c r="DT31" s="6">
        <v>58.503220074606688</v>
      </c>
      <c r="DU31" s="6">
        <v>5.985350672467586</v>
      </c>
      <c r="DV31" s="6">
        <v>46.736986145650732</v>
      </c>
      <c r="DW31" s="6">
        <v>70.269454003562643</v>
      </c>
      <c r="DX31" s="6">
        <v>10.230805526319271</v>
      </c>
      <c r="DY31" s="252">
        <v>30.602284591853916</v>
      </c>
      <c r="DZ31" s="252">
        <v>66</v>
      </c>
      <c r="EA31" s="34"/>
      <c r="EB31" s="18">
        <v>-17.081277994635684</v>
      </c>
      <c r="EC31" s="114">
        <v>-24.226858338173884</v>
      </c>
      <c r="ED31" s="34"/>
      <c r="EE31" s="34" t="s">
        <v>16</v>
      </c>
      <c r="EF31" s="34" t="s">
        <v>14</v>
      </c>
      <c r="EG31" s="34"/>
      <c r="EH31" s="6">
        <v>70.58485503029496</v>
      </c>
      <c r="EI31" s="6">
        <v>4.9523658191867197</v>
      </c>
      <c r="EJ31" s="6">
        <v>60.850344701003401</v>
      </c>
      <c r="EK31" s="6">
        <v>80.319365359586513</v>
      </c>
      <c r="EL31" s="6">
        <v>7.0161875618518579</v>
      </c>
      <c r="EM31" s="252">
        <v>25.048046027797096</v>
      </c>
      <c r="EN31" s="252">
        <v>47</v>
      </c>
      <c r="EO31" s="34"/>
      <c r="EP31" s="18">
        <v>-0.23873586680312542</v>
      </c>
      <c r="EQ31" s="114">
        <v>12.081634955688273</v>
      </c>
      <c r="ER31" s="34"/>
      <c r="ES31" s="34" t="s">
        <v>164</v>
      </c>
      <c r="ET31" s="34" t="s">
        <v>164</v>
      </c>
      <c r="EU31" s="34"/>
    </row>
    <row r="32" spans="1:151" ht="12" customHeight="1" x14ac:dyDescent="0.25">
      <c r="A32" s="17" t="s">
        <v>65</v>
      </c>
      <c r="B32" s="35" t="s">
        <v>17</v>
      </c>
      <c r="C32" s="36" t="s">
        <v>17</v>
      </c>
      <c r="D32" s="4" t="s">
        <v>17</v>
      </c>
      <c r="E32" s="35" t="s">
        <v>17</v>
      </c>
      <c r="F32" s="35" t="s">
        <v>17</v>
      </c>
      <c r="G32" s="34" t="s">
        <v>17</v>
      </c>
      <c r="H32" s="34" t="s">
        <v>17</v>
      </c>
      <c r="I32" s="81"/>
      <c r="J32" s="6">
        <v>0</v>
      </c>
      <c r="K32" s="6">
        <v>0</v>
      </c>
      <c r="L32" s="6">
        <v>0</v>
      </c>
      <c r="M32" s="6">
        <v>0</v>
      </c>
      <c r="N32" s="6">
        <v>0</v>
      </c>
      <c r="O32" s="3">
        <v>1.2780339999999999</v>
      </c>
      <c r="P32" s="3">
        <v>3</v>
      </c>
      <c r="Q32" s="3"/>
      <c r="R32" s="274">
        <v>33.4</v>
      </c>
      <c r="S32" s="6">
        <v>18.262601066611801</v>
      </c>
      <c r="T32" s="6">
        <v>0</v>
      </c>
      <c r="U32" s="6">
        <v>69.277104948323682</v>
      </c>
      <c r="V32" s="6">
        <v>54.649484092864789</v>
      </c>
      <c r="W32" s="3">
        <v>21.872637958243214</v>
      </c>
      <c r="X32" s="3">
        <v>16</v>
      </c>
      <c r="Y32" s="3"/>
      <c r="Z32" s="274">
        <v>15.8</v>
      </c>
      <c r="AA32" s="6">
        <v>13.987363319608606</v>
      </c>
      <c r="AB32" s="6">
        <v>0</v>
      </c>
      <c r="AC32" s="6">
        <v>43.301491577449347</v>
      </c>
      <c r="AD32" s="6">
        <v>88.313883095991073</v>
      </c>
      <c r="AE32" s="3">
        <v>6.2332998686513097</v>
      </c>
      <c r="AF32" s="3">
        <v>9</v>
      </c>
      <c r="AG32" s="3"/>
      <c r="AH32" s="114">
        <v>15.8</v>
      </c>
      <c r="AI32" s="114">
        <v>-17.599999999999998</v>
      </c>
      <c r="AJ32" s="3"/>
      <c r="AK32" s="3" t="s">
        <v>13</v>
      </c>
      <c r="AL32" s="3" t="s">
        <v>13</v>
      </c>
      <c r="AM32" s="3"/>
      <c r="AN32" s="274">
        <v>50.1</v>
      </c>
      <c r="AO32" s="6">
        <v>14.280233321747751</v>
      </c>
      <c r="AP32" s="6">
        <v>22.039325021929002</v>
      </c>
      <c r="AQ32" s="6">
        <v>78.108516756883688</v>
      </c>
      <c r="AR32" s="6">
        <v>28.518304674577386</v>
      </c>
      <c r="AS32" s="3">
        <v>7.4030358137615213</v>
      </c>
      <c r="AT32" s="3">
        <v>17</v>
      </c>
      <c r="AU32" s="3"/>
      <c r="AV32" s="114">
        <v>50.1</v>
      </c>
      <c r="AW32" s="114">
        <v>34.299999999999997</v>
      </c>
      <c r="AX32" s="3"/>
      <c r="AY32" s="3" t="s">
        <v>14</v>
      </c>
      <c r="AZ32" s="3" t="s">
        <v>13</v>
      </c>
      <c r="BA32" s="3"/>
      <c r="BB32" s="274">
        <v>50.676536397598404</v>
      </c>
      <c r="BC32" s="6">
        <v>12.548610796905969</v>
      </c>
      <c r="BD32" s="6">
        <v>26.028629627771782</v>
      </c>
      <c r="BE32" s="6">
        <v>75.324443167425031</v>
      </c>
      <c r="BF32" s="6">
        <v>24.762171389244067</v>
      </c>
      <c r="BG32" s="3">
        <v>7.8313249634142865</v>
      </c>
      <c r="BH32" s="3">
        <v>15</v>
      </c>
      <c r="BI32" s="3"/>
      <c r="BJ32" s="114">
        <v>50.676536397598404</v>
      </c>
      <c r="BK32" s="114">
        <v>0.57653639759840303</v>
      </c>
      <c r="BL32" s="3"/>
      <c r="BM32" s="3" t="s">
        <v>14</v>
      </c>
      <c r="BN32" s="3" t="s">
        <v>13</v>
      </c>
      <c r="BO32" s="3"/>
      <c r="BP32" s="93">
        <v>62.781099036994128</v>
      </c>
      <c r="BQ32" s="6">
        <v>13.721716047004875</v>
      </c>
      <c r="BR32" s="93">
        <v>35.828039214000349</v>
      </c>
      <c r="BS32" s="93">
        <v>89.7341588599879</v>
      </c>
      <c r="BT32" s="93">
        <v>21.856444467337653</v>
      </c>
      <c r="BU32" s="3">
        <v>6.5199596298987821</v>
      </c>
      <c r="BV32" s="3">
        <v>17</v>
      </c>
      <c r="BW32" s="34"/>
      <c r="BX32" s="93">
        <v>62.781099036994128</v>
      </c>
      <c r="BY32" s="93">
        <v>12.104562639395724</v>
      </c>
      <c r="BZ32" s="34"/>
      <c r="CA32" s="34" t="s">
        <v>14</v>
      </c>
      <c r="CB32" s="34" t="s">
        <v>13</v>
      </c>
      <c r="CC32" s="34"/>
      <c r="CD32" s="93">
        <v>9.3469950697929924</v>
      </c>
      <c r="CE32" s="6">
        <v>2.7884777105443703</v>
      </c>
      <c r="CF32" s="93">
        <v>3.8454943431122026</v>
      </c>
      <c r="CG32" s="93">
        <v>14.848495796473781</v>
      </c>
      <c r="CH32" s="93">
        <v>29.832878799262346</v>
      </c>
      <c r="CI32" s="3">
        <v>7.8614828387334299</v>
      </c>
      <c r="CJ32" s="3">
        <v>10</v>
      </c>
      <c r="CK32" s="34"/>
      <c r="CL32" s="93">
        <v>-24.053004930207006</v>
      </c>
      <c r="CM32" s="93">
        <v>-53.434103967201139</v>
      </c>
      <c r="CN32" s="34"/>
      <c r="CO32" s="34" t="s">
        <v>13</v>
      </c>
      <c r="CP32" s="34" t="s">
        <v>14</v>
      </c>
      <c r="CQ32" s="34"/>
      <c r="CR32" s="93">
        <v>53.58235361448088</v>
      </c>
      <c r="CS32" s="6">
        <v>10.278794765623889</v>
      </c>
      <c r="CT32" s="93">
        <v>33.365568848806305</v>
      </c>
      <c r="CU32" s="93">
        <v>73.799138380155455</v>
      </c>
      <c r="CV32" s="93">
        <v>19.183171458981967</v>
      </c>
      <c r="CW32" s="3">
        <v>11.17849391329918</v>
      </c>
      <c r="CX32" s="3">
        <v>18</v>
      </c>
      <c r="CY32" s="34"/>
      <c r="CZ32" s="93">
        <v>37.782353614480883</v>
      </c>
      <c r="DA32" s="93">
        <v>44.235358544687884</v>
      </c>
      <c r="DB32" s="34"/>
      <c r="DC32" s="34" t="s">
        <v>16</v>
      </c>
      <c r="DD32" s="34" t="s">
        <v>14</v>
      </c>
      <c r="DE32" s="34"/>
      <c r="DF32" s="93">
        <v>44.214669945265442</v>
      </c>
      <c r="DG32" s="6">
        <v>19.272477811353586</v>
      </c>
      <c r="DH32" s="93">
        <v>6.332402480629967</v>
      </c>
      <c r="DI32" s="93">
        <v>82.096937409900903</v>
      </c>
      <c r="DJ32" s="93">
        <v>43.588424012237382</v>
      </c>
      <c r="DK32" s="3">
        <v>4.3231910158903526</v>
      </c>
      <c r="DL32" s="3">
        <v>10</v>
      </c>
      <c r="DM32" s="34"/>
      <c r="DN32" s="93">
        <v>-50.1</v>
      </c>
      <c r="DO32" s="93">
        <v>-53.58235361448088</v>
      </c>
      <c r="DP32" s="34"/>
      <c r="DQ32" s="34" t="s">
        <v>14</v>
      </c>
      <c r="DR32" s="34" t="s">
        <v>14</v>
      </c>
      <c r="DS32" s="34"/>
      <c r="DT32" s="93">
        <v>34.894289865104483</v>
      </c>
      <c r="DU32" s="93">
        <v>15.197793966772476</v>
      </c>
      <c r="DV32" s="93">
        <v>5.0178784729215389</v>
      </c>
      <c r="DW32" s="93">
        <v>64.770701257287428</v>
      </c>
      <c r="DX32" s="93">
        <v>43.553813605391078</v>
      </c>
      <c r="DY32" s="252">
        <v>8.7219416654205197</v>
      </c>
      <c r="DZ32" s="252">
        <v>16</v>
      </c>
      <c r="EA32" s="34"/>
      <c r="EB32" s="18" t="s">
        <v>45</v>
      </c>
      <c r="EC32" s="222" t="s">
        <v>45</v>
      </c>
      <c r="ED32" s="34"/>
      <c r="EE32" s="34" t="s">
        <v>13</v>
      </c>
      <c r="EF32" s="34" t="s">
        <v>13</v>
      </c>
      <c r="EG32" s="34"/>
      <c r="EH32" s="114">
        <v>70.938055050068442</v>
      </c>
      <c r="EI32" s="114">
        <v>9.8925438931513057</v>
      </c>
      <c r="EJ32" s="114">
        <v>51.49299096821801</v>
      </c>
      <c r="EK32" s="114">
        <v>90.383119131918889</v>
      </c>
      <c r="EL32" s="114">
        <v>13.945327210013152</v>
      </c>
      <c r="EM32" s="114">
        <v>8.0454903439889787</v>
      </c>
      <c r="EN32" s="3">
        <v>22</v>
      </c>
      <c r="EO32" s="34"/>
      <c r="EP32" s="18">
        <v>8.1569560130743142</v>
      </c>
      <c r="EQ32" s="114">
        <v>36.043765184963959</v>
      </c>
      <c r="ER32" s="34"/>
      <c r="ES32" s="34" t="s">
        <v>164</v>
      </c>
      <c r="ET32" s="34" t="s">
        <v>16</v>
      </c>
      <c r="EU32" s="34"/>
    </row>
    <row r="33" spans="1:151" ht="5.0999999999999996" customHeight="1" x14ac:dyDescent="0.25">
      <c r="A33" s="17"/>
      <c r="B33" s="35"/>
      <c r="C33" s="36"/>
      <c r="D33" s="4"/>
      <c r="E33" s="35"/>
      <c r="F33" s="35"/>
      <c r="G33" s="34"/>
      <c r="H33" s="34"/>
      <c r="I33" s="81"/>
      <c r="J33" s="6"/>
      <c r="K33" s="6"/>
      <c r="L33" s="6"/>
      <c r="M33" s="6"/>
      <c r="N33" s="6"/>
      <c r="O33" s="3"/>
      <c r="P33" s="3"/>
      <c r="Q33" s="3"/>
      <c r="R33" s="6"/>
      <c r="S33" s="6"/>
      <c r="T33" s="6"/>
      <c r="U33" s="6"/>
      <c r="V33" s="6"/>
      <c r="W33" s="3"/>
      <c r="X33" s="3"/>
      <c r="Y33" s="3"/>
      <c r="Z33" s="6"/>
      <c r="AA33" s="6"/>
      <c r="AB33" s="6"/>
      <c r="AC33" s="6"/>
      <c r="AD33" s="6"/>
      <c r="AE33" s="3"/>
      <c r="AF33" s="3"/>
      <c r="AG33" s="3"/>
      <c r="AH33" s="114"/>
      <c r="AI33" s="114"/>
      <c r="AJ33" s="3"/>
      <c r="AK33" s="3"/>
      <c r="AL33" s="3"/>
      <c r="AM33" s="3"/>
      <c r="AN33" s="6"/>
      <c r="AO33" s="6"/>
      <c r="AP33" s="6"/>
      <c r="AQ33" s="6"/>
      <c r="AR33" s="6"/>
      <c r="AS33" s="3"/>
      <c r="AT33" s="3"/>
      <c r="AU33" s="3"/>
      <c r="AV33" s="114"/>
      <c r="AW33" s="114"/>
      <c r="AX33" s="3"/>
      <c r="AY33" s="3"/>
      <c r="AZ33" s="3"/>
      <c r="BA33" s="3"/>
      <c r="BB33" s="6"/>
      <c r="BC33" s="6"/>
      <c r="BD33" s="6"/>
      <c r="BE33" s="6"/>
      <c r="BF33" s="6"/>
      <c r="BG33" s="3"/>
      <c r="BH33" s="3"/>
      <c r="BI33" s="3"/>
      <c r="BJ33" s="114"/>
      <c r="BK33" s="114"/>
      <c r="BL33" s="3"/>
      <c r="BM33" s="3"/>
      <c r="BN33" s="3"/>
      <c r="BO33" s="3"/>
      <c r="BP33" s="6"/>
      <c r="BQ33" s="6"/>
      <c r="BR33" s="6"/>
      <c r="BS33" s="6"/>
      <c r="BT33" s="6"/>
      <c r="BU33" s="3"/>
      <c r="BV33" s="3"/>
      <c r="BW33" s="34"/>
      <c r="BX33" s="114"/>
      <c r="BY33" s="114"/>
      <c r="BZ33" s="34"/>
      <c r="CA33" s="34"/>
      <c r="CB33" s="34"/>
      <c r="CC33" s="34"/>
      <c r="CD33" s="6"/>
      <c r="CE33" s="6"/>
      <c r="CF33" s="6"/>
      <c r="CG33" s="6"/>
      <c r="CH33" s="6"/>
      <c r="CI33" s="3"/>
      <c r="CJ33" s="3"/>
      <c r="CK33" s="34"/>
      <c r="CL33" s="114"/>
      <c r="CM33" s="114"/>
      <c r="CN33" s="34"/>
      <c r="CO33" s="34"/>
      <c r="CP33" s="34"/>
      <c r="CQ33" s="34"/>
      <c r="CR33" s="6"/>
      <c r="CS33" s="6"/>
      <c r="CT33" s="6"/>
      <c r="CU33" s="6"/>
      <c r="CV33" s="6"/>
      <c r="CW33" s="3"/>
      <c r="CX33" s="3"/>
      <c r="CY33" s="34"/>
      <c r="CZ33" s="114"/>
      <c r="DA33" s="114"/>
      <c r="DB33" s="34"/>
      <c r="DC33" s="34"/>
      <c r="DD33" s="34"/>
      <c r="DE33" s="34"/>
      <c r="DF33" s="6"/>
      <c r="DG33" s="6"/>
      <c r="DH33" s="6"/>
      <c r="DI33" s="6"/>
      <c r="DJ33" s="6"/>
      <c r="DK33" s="3"/>
      <c r="DL33" s="3"/>
      <c r="DM33" s="34"/>
      <c r="DN33" s="114"/>
      <c r="DO33" s="114"/>
      <c r="DP33" s="34"/>
      <c r="DQ33" s="34"/>
      <c r="DR33" s="34"/>
      <c r="DS33" s="34"/>
      <c r="DT33" s="6"/>
      <c r="DU33" s="6"/>
      <c r="DV33" s="6"/>
      <c r="DW33" s="6"/>
      <c r="DX33" s="6"/>
      <c r="DY33" s="252"/>
      <c r="DZ33" s="252"/>
      <c r="EA33" s="34"/>
      <c r="EB33" s="114"/>
      <c r="EC33" s="114"/>
      <c r="ED33" s="34"/>
      <c r="EE33" s="34"/>
      <c r="EF33" s="34"/>
      <c r="EG33" s="34"/>
      <c r="EH33" s="6"/>
      <c r="EI33" s="6"/>
      <c r="EJ33" s="6"/>
      <c r="EK33" s="6"/>
      <c r="EL33" s="6"/>
      <c r="EM33" s="252"/>
      <c r="EN33" s="252"/>
      <c r="EO33" s="34"/>
      <c r="EP33" s="114"/>
      <c r="EQ33" s="114"/>
      <c r="ER33" s="34"/>
      <c r="ES33" s="34"/>
      <c r="ET33" s="34"/>
      <c r="EU33" s="34"/>
    </row>
    <row r="34" spans="1:151" ht="12.95" customHeight="1" x14ac:dyDescent="0.25">
      <c r="A34" s="24" t="s">
        <v>60</v>
      </c>
      <c r="B34" s="268"/>
      <c r="C34" s="269"/>
      <c r="D34" s="265"/>
      <c r="E34" s="268"/>
      <c r="F34" s="268"/>
      <c r="G34" s="267"/>
      <c r="H34" s="267"/>
      <c r="I34" s="280"/>
      <c r="J34" s="277"/>
      <c r="K34" s="277"/>
      <c r="L34" s="277"/>
      <c r="M34" s="277"/>
      <c r="N34" s="277"/>
      <c r="O34" s="278"/>
      <c r="P34" s="278"/>
      <c r="Q34" s="279"/>
      <c r="R34" s="277"/>
      <c r="S34" s="277"/>
      <c r="T34" s="277"/>
      <c r="U34" s="277"/>
      <c r="V34" s="277"/>
      <c r="W34" s="278"/>
      <c r="X34" s="278"/>
      <c r="Y34" s="279"/>
      <c r="Z34" s="277"/>
      <c r="AA34" s="277"/>
      <c r="AB34" s="277"/>
      <c r="AC34" s="277"/>
      <c r="AD34" s="277"/>
      <c r="AE34" s="278"/>
      <c r="AF34" s="278"/>
      <c r="AG34" s="278"/>
      <c r="AH34" s="275"/>
      <c r="AI34" s="275"/>
      <c r="AJ34" s="278"/>
      <c r="AK34" s="278"/>
      <c r="AL34" s="278"/>
      <c r="AM34" s="279"/>
      <c r="AN34" s="277"/>
      <c r="AO34" s="277"/>
      <c r="AP34" s="277"/>
      <c r="AQ34" s="277"/>
      <c r="AR34" s="277"/>
      <c r="AS34" s="278"/>
      <c r="AT34" s="278"/>
      <c r="AU34" s="278"/>
      <c r="AV34" s="275"/>
      <c r="AW34" s="275"/>
      <c r="AX34" s="278"/>
      <c r="AY34" s="278"/>
      <c r="AZ34" s="278"/>
      <c r="BA34" s="278"/>
      <c r="BB34" s="277"/>
      <c r="BC34" s="277"/>
      <c r="BD34" s="277"/>
      <c r="BE34" s="277"/>
      <c r="BF34" s="277"/>
      <c r="BG34" s="278"/>
      <c r="BH34" s="278"/>
      <c r="BI34" s="278"/>
      <c r="BJ34" s="275"/>
      <c r="BK34" s="275"/>
      <c r="BL34" s="278"/>
      <c r="BM34" s="278"/>
      <c r="BN34" s="278"/>
      <c r="BO34" s="278"/>
      <c r="BP34" s="277"/>
      <c r="BQ34" s="277"/>
      <c r="BR34" s="277"/>
      <c r="BS34" s="277"/>
      <c r="BT34" s="277"/>
      <c r="BU34" s="278"/>
      <c r="BV34" s="278"/>
      <c r="BW34" s="263"/>
      <c r="BX34" s="275"/>
      <c r="BY34" s="275"/>
      <c r="BZ34" s="263"/>
      <c r="CA34" s="263"/>
      <c r="CB34" s="263"/>
      <c r="CC34" s="263"/>
      <c r="CD34" s="277"/>
      <c r="CE34" s="277"/>
      <c r="CF34" s="277"/>
      <c r="CG34" s="277"/>
      <c r="CH34" s="277"/>
      <c r="CI34" s="278"/>
      <c r="CJ34" s="278"/>
      <c r="CK34" s="263"/>
      <c r="CL34" s="275"/>
      <c r="CM34" s="275"/>
      <c r="CN34" s="263"/>
      <c r="CO34" s="263"/>
      <c r="CP34" s="263"/>
      <c r="CQ34" s="263"/>
      <c r="CR34" s="277"/>
      <c r="CS34" s="277"/>
      <c r="CT34" s="277"/>
      <c r="CU34" s="277"/>
      <c r="CV34" s="277"/>
      <c r="CW34" s="278"/>
      <c r="CX34" s="278"/>
      <c r="CY34" s="263"/>
      <c r="CZ34" s="275"/>
      <c r="DA34" s="275"/>
      <c r="DB34" s="263"/>
      <c r="DC34" s="263"/>
      <c r="DD34" s="263"/>
      <c r="DE34" s="263"/>
      <c r="DF34" s="277"/>
      <c r="DG34" s="277"/>
      <c r="DH34" s="277"/>
      <c r="DI34" s="277"/>
      <c r="DJ34" s="277"/>
      <c r="DK34" s="278"/>
      <c r="DL34" s="278"/>
      <c r="DM34" s="263"/>
      <c r="DN34" s="275"/>
      <c r="DO34" s="275"/>
      <c r="DP34" s="263"/>
      <c r="DQ34" s="263"/>
      <c r="DR34" s="263"/>
      <c r="DS34" s="263"/>
      <c r="DT34" s="277"/>
      <c r="DU34" s="277"/>
      <c r="DV34" s="277"/>
      <c r="DW34" s="277"/>
      <c r="DX34" s="277"/>
      <c r="DY34" s="276"/>
      <c r="DZ34" s="276"/>
      <c r="EA34" s="263"/>
      <c r="EB34" s="275"/>
      <c r="EC34" s="275"/>
      <c r="ED34" s="263"/>
      <c r="EE34" s="263"/>
      <c r="EF34" s="263"/>
      <c r="EG34" s="263"/>
      <c r="EH34" s="277"/>
      <c r="EI34" s="277"/>
      <c r="EJ34" s="277"/>
      <c r="EK34" s="277"/>
      <c r="EL34" s="277"/>
      <c r="EM34" s="276"/>
      <c r="EN34" s="276"/>
      <c r="EO34" s="263"/>
      <c r="EP34" s="275"/>
      <c r="EQ34" s="275"/>
      <c r="ER34" s="263"/>
      <c r="ES34" s="263"/>
      <c r="ET34" s="263"/>
      <c r="EU34" s="263"/>
    </row>
    <row r="35" spans="1:151" ht="12" customHeight="1" x14ac:dyDescent="0.25">
      <c r="A35" s="17" t="s">
        <v>59</v>
      </c>
      <c r="B35" s="35" t="s">
        <v>17</v>
      </c>
      <c r="C35" s="36" t="s">
        <v>17</v>
      </c>
      <c r="D35" s="4" t="s">
        <v>17</v>
      </c>
      <c r="E35" s="35" t="s">
        <v>17</v>
      </c>
      <c r="F35" s="35" t="s">
        <v>17</v>
      </c>
      <c r="G35" s="34" t="s">
        <v>17</v>
      </c>
      <c r="H35" s="34" t="s">
        <v>17</v>
      </c>
      <c r="I35" s="81"/>
      <c r="J35" s="274">
        <v>61.3</v>
      </c>
      <c r="K35" s="6">
        <v>20.824070970329778</v>
      </c>
      <c r="L35" s="6">
        <v>20.365983786835866</v>
      </c>
      <c r="M35" s="6">
        <v>100</v>
      </c>
      <c r="N35" s="6">
        <v>33.958767853724325</v>
      </c>
      <c r="O35" s="3">
        <v>6.3701500000000015</v>
      </c>
      <c r="P35" s="3">
        <v>9</v>
      </c>
      <c r="Q35" s="3"/>
      <c r="R35" s="274">
        <v>35.200000000000003</v>
      </c>
      <c r="S35" s="6">
        <v>11.492140890921819</v>
      </c>
      <c r="T35" s="6">
        <v>12.604333112931137</v>
      </c>
      <c r="U35" s="6">
        <v>57.734960845135078</v>
      </c>
      <c r="V35" s="6">
        <v>32.676304364877552</v>
      </c>
      <c r="W35" s="3">
        <v>26.039162153077811</v>
      </c>
      <c r="X35" s="3">
        <v>28</v>
      </c>
      <c r="Y35" s="3"/>
      <c r="Z35" s="274">
        <v>42.1</v>
      </c>
      <c r="AA35" s="274">
        <v>11.524234841575852</v>
      </c>
      <c r="AB35" s="274">
        <v>19.426020523274229</v>
      </c>
      <c r="AC35" s="274">
        <v>64.680150587767343</v>
      </c>
      <c r="AD35" s="274">
        <v>27.404017301800426</v>
      </c>
      <c r="AE35" s="274">
        <v>23.26547163385013</v>
      </c>
      <c r="AF35" s="274">
        <v>28</v>
      </c>
      <c r="AG35" s="274"/>
      <c r="AH35" s="274">
        <v>-19.199999999999996</v>
      </c>
      <c r="AI35" s="274">
        <v>6.8999999999999986</v>
      </c>
      <c r="AJ35" s="274"/>
      <c r="AK35" s="274" t="s">
        <v>13</v>
      </c>
      <c r="AL35" s="274" t="s">
        <v>13</v>
      </c>
      <c r="AM35" s="274"/>
      <c r="AN35" s="274">
        <v>36.5</v>
      </c>
      <c r="AO35" s="6">
        <v>8.8615356614239005</v>
      </c>
      <c r="AP35" s="6">
        <v>19.076025203559809</v>
      </c>
      <c r="AQ35" s="6">
        <v>53.869514278408118</v>
      </c>
      <c r="AR35" s="6">
        <v>24.296305776488126</v>
      </c>
      <c r="AS35" s="3">
        <v>24.460895455611777</v>
      </c>
      <c r="AT35" s="3">
        <v>39</v>
      </c>
      <c r="AU35" s="3"/>
      <c r="AV35" s="114">
        <v>-24.799999999999997</v>
      </c>
      <c r="AW35" s="114">
        <v>-5.6000000000000014</v>
      </c>
      <c r="AX35" s="3"/>
      <c r="AY35" s="3" t="s">
        <v>13</v>
      </c>
      <c r="AZ35" s="3" t="s">
        <v>13</v>
      </c>
      <c r="BA35" s="3"/>
      <c r="BB35" s="274">
        <v>49.546643404830611</v>
      </c>
      <c r="BC35" s="6">
        <v>7.986381628929462</v>
      </c>
      <c r="BD35" s="6">
        <v>33.859840060300641</v>
      </c>
      <c r="BE35" s="6">
        <v>65.233446749360581</v>
      </c>
      <c r="BF35" s="6">
        <v>16.118915591668152</v>
      </c>
      <c r="BG35" s="3">
        <v>38.592239473731013</v>
      </c>
      <c r="BH35" s="3">
        <v>60</v>
      </c>
      <c r="BI35" s="3"/>
      <c r="BJ35" s="114">
        <v>-11.753356595169386</v>
      </c>
      <c r="BK35" s="114">
        <v>13.046643404830611</v>
      </c>
      <c r="BL35" s="3"/>
      <c r="BM35" s="3" t="s">
        <v>13</v>
      </c>
      <c r="BN35" s="3" t="s">
        <v>13</v>
      </c>
      <c r="BO35" s="3"/>
      <c r="BP35" s="274">
        <v>38.401832397439669</v>
      </c>
      <c r="BQ35" s="6">
        <v>9.0474129352657897</v>
      </c>
      <c r="BR35" s="6">
        <v>20.630333464492836</v>
      </c>
      <c r="BS35" s="6">
        <v>56.17333133038651</v>
      </c>
      <c r="BT35" s="6">
        <v>23.559846940712649</v>
      </c>
      <c r="BU35" s="3">
        <v>29.946333718403007</v>
      </c>
      <c r="BV35" s="3">
        <v>50</v>
      </c>
      <c r="BW35" s="34"/>
      <c r="BX35" s="114">
        <v>-22.898167602560328</v>
      </c>
      <c r="BY35" s="114">
        <v>-11.144811007390942</v>
      </c>
      <c r="BZ35" s="34"/>
      <c r="CA35" s="34" t="s">
        <v>13</v>
      </c>
      <c r="CB35" s="34" t="s">
        <v>13</v>
      </c>
      <c r="CC35" s="34"/>
      <c r="CD35" s="274">
        <v>21.509437661991843</v>
      </c>
      <c r="CE35" s="6">
        <v>12.14792020866912</v>
      </c>
      <c r="CF35" s="6">
        <v>-2.4576866233969845</v>
      </c>
      <c r="CG35" s="6">
        <v>45.476561947380667</v>
      </c>
      <c r="CH35" s="6">
        <v>56.477163185605029</v>
      </c>
      <c r="CI35" s="3">
        <v>15.75127351794263</v>
      </c>
      <c r="CJ35" s="3">
        <v>16</v>
      </c>
      <c r="CK35" s="34"/>
      <c r="CL35" s="114">
        <v>-13.69056233800816</v>
      </c>
      <c r="CM35" s="114">
        <v>-16.892394735447827</v>
      </c>
      <c r="CN35" s="34"/>
      <c r="CO35" s="34" t="s">
        <v>13</v>
      </c>
      <c r="CP35" s="34" t="s">
        <v>13</v>
      </c>
      <c r="CQ35" s="34"/>
      <c r="CR35" s="274">
        <v>37.994265426531861</v>
      </c>
      <c r="CS35" s="6">
        <v>12.711340123780232</v>
      </c>
      <c r="CT35" s="6">
        <v>12.993043666059217</v>
      </c>
      <c r="CU35" s="6">
        <v>62.995487187004493</v>
      </c>
      <c r="CV35" s="6">
        <v>33.455943893321724</v>
      </c>
      <c r="CW35" s="3">
        <v>23.904141183198295</v>
      </c>
      <c r="CX35" s="3">
        <v>32</v>
      </c>
      <c r="CY35" s="34"/>
      <c r="CZ35" s="114">
        <v>-4.1057345734681405</v>
      </c>
      <c r="DA35" s="114">
        <v>16.484827764540018</v>
      </c>
      <c r="DB35" s="34"/>
      <c r="DC35" s="34" t="s">
        <v>13</v>
      </c>
      <c r="DD35" s="34" t="s">
        <v>13</v>
      </c>
      <c r="DE35" s="34"/>
      <c r="DF35" s="274">
        <v>42.549601770326653</v>
      </c>
      <c r="DG35" s="6">
        <v>11.389924665829174</v>
      </c>
      <c r="DH35" s="6">
        <v>20.161397367320248</v>
      </c>
      <c r="DI35" s="6">
        <v>64.937806173333058</v>
      </c>
      <c r="DJ35" s="6">
        <v>26.768581119300411</v>
      </c>
      <c r="DK35" s="3">
        <v>17.045333222301956</v>
      </c>
      <c r="DL35" s="3">
        <v>31</v>
      </c>
      <c r="DM35" s="34"/>
      <c r="DN35" s="114">
        <v>-36.5</v>
      </c>
      <c r="DO35" s="114">
        <v>-37.994265426531861</v>
      </c>
      <c r="DP35" s="34"/>
      <c r="DQ35" s="34" t="s">
        <v>14</v>
      </c>
      <c r="DR35" s="34" t="s">
        <v>14</v>
      </c>
      <c r="DS35" s="34"/>
      <c r="DT35" s="274">
        <v>45.57763121438267</v>
      </c>
      <c r="DU35" s="6">
        <v>10.782351641337554</v>
      </c>
      <c r="DV35" s="6">
        <v>24.381267181807782</v>
      </c>
      <c r="DW35" s="6">
        <v>66.773995246957554</v>
      </c>
      <c r="DX35" s="6">
        <v>23.657112829363168</v>
      </c>
      <c r="DY35" s="252">
        <v>19.883355829204451</v>
      </c>
      <c r="DZ35" s="252">
        <v>31</v>
      </c>
      <c r="EA35" s="34"/>
      <c r="EB35" s="18">
        <v>-3.9690121904479412</v>
      </c>
      <c r="EC35" s="114">
        <v>3.0280294440560169</v>
      </c>
      <c r="ED35" s="34"/>
      <c r="EE35" s="34" t="s">
        <v>13</v>
      </c>
      <c r="EF35" s="34" t="s">
        <v>13</v>
      </c>
      <c r="EG35" s="34"/>
      <c r="EH35" s="274">
        <v>46.916005748218566</v>
      </c>
      <c r="EI35" s="6">
        <v>8.1707680626724972</v>
      </c>
      <c r="EJ35" s="6">
        <v>30.855312938293455</v>
      </c>
      <c r="EK35" s="6">
        <v>62.976698558143674</v>
      </c>
      <c r="EL35" s="6">
        <v>17.415736766940665</v>
      </c>
      <c r="EM35" s="252">
        <v>32.897957381698298</v>
      </c>
      <c r="EN35" s="252">
        <v>53</v>
      </c>
      <c r="EO35" s="34"/>
      <c r="EP35" s="18">
        <v>8.514173350778897</v>
      </c>
      <c r="EQ35" s="114">
        <v>1.3383745338358963</v>
      </c>
      <c r="ER35" s="34"/>
      <c r="ES35" s="34" t="s">
        <v>164</v>
      </c>
      <c r="ET35" s="34" t="s">
        <v>164</v>
      </c>
      <c r="EU35" s="34"/>
    </row>
    <row r="36" spans="1:151" ht="12" customHeight="1" x14ac:dyDescent="0.25">
      <c r="A36" s="17" t="s">
        <v>58</v>
      </c>
      <c r="B36" s="35" t="s">
        <v>17</v>
      </c>
      <c r="C36" s="36" t="s">
        <v>17</v>
      </c>
      <c r="D36" s="4" t="s">
        <v>17</v>
      </c>
      <c r="E36" s="35" t="s">
        <v>17</v>
      </c>
      <c r="F36" s="35" t="s">
        <v>17</v>
      </c>
      <c r="G36" s="34" t="s">
        <v>17</v>
      </c>
      <c r="H36" s="34" t="s">
        <v>17</v>
      </c>
      <c r="I36" s="81"/>
      <c r="J36" s="274">
        <v>47.7</v>
      </c>
      <c r="K36" s="6">
        <v>8.5039042574424748</v>
      </c>
      <c r="L36" s="6">
        <v>30.990675155158666</v>
      </c>
      <c r="M36" s="6">
        <v>64.440707053248261</v>
      </c>
      <c r="N36" s="6">
        <v>17.822028897939056</v>
      </c>
      <c r="O36" s="3">
        <v>45.535303999999996</v>
      </c>
      <c r="P36" s="3">
        <v>46</v>
      </c>
      <c r="Q36" s="3"/>
      <c r="R36" s="6">
        <v>62.680717468116931</v>
      </c>
      <c r="S36" s="6">
        <v>6.1378494449749263</v>
      </c>
      <c r="T36" s="6">
        <v>50.628785586725833</v>
      </c>
      <c r="U36" s="6">
        <v>74.732649349508023</v>
      </c>
      <c r="V36" s="6">
        <v>9.7922450362776949</v>
      </c>
      <c r="W36" s="3">
        <v>89.406800542445922</v>
      </c>
      <c r="X36" s="3">
        <v>113</v>
      </c>
      <c r="Y36" s="3"/>
      <c r="Z36" s="6">
        <v>63.861423084606471</v>
      </c>
      <c r="AA36" s="6">
        <v>6.2351924574314914</v>
      </c>
      <c r="AB36" s="6">
        <v>51.619039346131437</v>
      </c>
      <c r="AC36" s="6">
        <v>76.103806823081513</v>
      </c>
      <c r="AD36" s="6">
        <v>9.7636290521913836</v>
      </c>
      <c r="AE36" s="3">
        <v>78.10615684971232</v>
      </c>
      <c r="AF36" s="3">
        <v>103</v>
      </c>
      <c r="AG36" s="3"/>
      <c r="AH36" s="114">
        <v>16.199999999999996</v>
      </c>
      <c r="AI36" s="114">
        <v>1.1999999999999957</v>
      </c>
      <c r="AJ36" s="3"/>
      <c r="AK36" s="3" t="s">
        <v>13</v>
      </c>
      <c r="AL36" s="3" t="s">
        <v>13</v>
      </c>
      <c r="AM36" s="3"/>
      <c r="AN36" s="6">
        <v>47.940306738947193</v>
      </c>
      <c r="AO36" s="6">
        <v>5.1218053288678584</v>
      </c>
      <c r="AP36" s="6">
        <v>37.885306987085386</v>
      </c>
      <c r="AQ36" s="6">
        <v>57.995306490808993</v>
      </c>
      <c r="AR36" s="6">
        <v>10.683714137996644</v>
      </c>
      <c r="AS36" s="3">
        <v>157.46073285610137</v>
      </c>
      <c r="AT36" s="3">
        <v>167</v>
      </c>
      <c r="AU36" s="3"/>
      <c r="AV36" s="114">
        <v>0.19999999999999574</v>
      </c>
      <c r="AW36" s="114">
        <v>-16</v>
      </c>
      <c r="AX36" s="3"/>
      <c r="AY36" s="3" t="s">
        <v>13</v>
      </c>
      <c r="AZ36" s="3" t="s">
        <v>16</v>
      </c>
      <c r="BA36" s="3"/>
      <c r="BB36" s="6">
        <v>65.565760201589768</v>
      </c>
      <c r="BC36" s="6">
        <v>4.5583158931621766</v>
      </c>
      <c r="BD36" s="6">
        <v>56.612343207432737</v>
      </c>
      <c r="BE36" s="6">
        <v>74.519177195746792</v>
      </c>
      <c r="BF36" s="6">
        <v>6.9522810063470466</v>
      </c>
      <c r="BG36" s="3">
        <v>130.78825428097042</v>
      </c>
      <c r="BH36" s="3">
        <v>162</v>
      </c>
      <c r="BI36" s="3"/>
      <c r="BJ36" s="114">
        <v>17.865760201589765</v>
      </c>
      <c r="BK36" s="114">
        <v>17.625453462642575</v>
      </c>
      <c r="BL36" s="3"/>
      <c r="BM36" s="3" t="s">
        <v>15</v>
      </c>
      <c r="BN36" s="3" t="s">
        <v>14</v>
      </c>
      <c r="BO36" s="3"/>
      <c r="BP36" s="6">
        <v>64.232509635818374</v>
      </c>
      <c r="BQ36" s="6">
        <v>5.3914931391861058</v>
      </c>
      <c r="BR36" s="6">
        <v>53.642198874544242</v>
      </c>
      <c r="BS36" s="6">
        <v>74.822820397092514</v>
      </c>
      <c r="BT36" s="6">
        <v>8.3937139771658753</v>
      </c>
      <c r="BU36" s="3">
        <v>145.43182509325499</v>
      </c>
      <c r="BV36" s="3">
        <v>164</v>
      </c>
      <c r="BW36" s="34"/>
      <c r="BX36" s="114">
        <v>16.532509635818371</v>
      </c>
      <c r="BY36" s="114">
        <v>-1.3332505657713938</v>
      </c>
      <c r="BZ36" s="34"/>
      <c r="CA36" s="34" t="s">
        <v>15</v>
      </c>
      <c r="CB36" s="34" t="s">
        <v>13</v>
      </c>
      <c r="CC36" s="34"/>
      <c r="CD36" s="6">
        <v>55.191240343659686</v>
      </c>
      <c r="CE36" s="6">
        <v>7.8590218423243723</v>
      </c>
      <c r="CF36" s="6">
        <v>39.685857527417966</v>
      </c>
      <c r="CG36" s="6">
        <v>70.696623159901407</v>
      </c>
      <c r="CH36" s="6">
        <v>14.239618086835057</v>
      </c>
      <c r="CI36" s="3">
        <v>103.82222612447792</v>
      </c>
      <c r="CJ36" s="3">
        <v>60</v>
      </c>
      <c r="CK36" s="34"/>
      <c r="CL36" s="114">
        <v>-7.4894771244572453</v>
      </c>
      <c r="CM36" s="114">
        <v>-9.0412692921586881</v>
      </c>
      <c r="CN36" s="34"/>
      <c r="CO36" s="34" t="s">
        <v>13</v>
      </c>
      <c r="CP36" s="34" t="s">
        <v>13</v>
      </c>
      <c r="CQ36" s="34"/>
      <c r="CR36" s="6">
        <v>63.333942182127487</v>
      </c>
      <c r="CS36" s="6">
        <v>6.0716937198784029</v>
      </c>
      <c r="CT36" s="6">
        <v>51.391868437411638</v>
      </c>
      <c r="CU36" s="6">
        <v>75.276015926843343</v>
      </c>
      <c r="CV36" s="6">
        <v>9.586792659168788</v>
      </c>
      <c r="CW36" s="3">
        <v>100.41578188254356</v>
      </c>
      <c r="CX36" s="3">
        <v>95</v>
      </c>
      <c r="CY36" s="34"/>
      <c r="CZ36" s="114">
        <v>-0.5274809024789846</v>
      </c>
      <c r="DA36" s="114">
        <v>8.1427018384678007</v>
      </c>
      <c r="DB36" s="34"/>
      <c r="DC36" s="34" t="s">
        <v>13</v>
      </c>
      <c r="DD36" s="34" t="s">
        <v>13</v>
      </c>
      <c r="DE36" s="34"/>
      <c r="DF36" s="6">
        <v>72.498631130237413</v>
      </c>
      <c r="DG36" s="6">
        <v>4.8913709494903008</v>
      </c>
      <c r="DH36" s="6">
        <v>62.884080038722864</v>
      </c>
      <c r="DI36" s="6">
        <v>82.113182221751956</v>
      </c>
      <c r="DJ36" s="6">
        <v>6.7468459379645154</v>
      </c>
      <c r="DK36" s="3">
        <v>109.28629453926833</v>
      </c>
      <c r="DL36" s="3">
        <v>116</v>
      </c>
      <c r="DM36" s="34"/>
      <c r="DN36" s="114">
        <v>-47.940306738947193</v>
      </c>
      <c r="DO36" s="114">
        <v>-63.333942182127487</v>
      </c>
      <c r="DP36" s="34"/>
      <c r="DQ36" s="34" t="s">
        <v>14</v>
      </c>
      <c r="DR36" s="34" t="s">
        <v>14</v>
      </c>
      <c r="DS36" s="34"/>
      <c r="DT36" s="6">
        <v>61.35354617601196</v>
      </c>
      <c r="DU36" s="6">
        <v>5.9394760674817091</v>
      </c>
      <c r="DV36" s="6">
        <v>49.677494320454855</v>
      </c>
      <c r="DW36" s="6">
        <v>73.02959803156908</v>
      </c>
      <c r="DX36" s="6">
        <v>9.6807380138100765</v>
      </c>
      <c r="DY36" s="252">
        <v>83.342542200704557</v>
      </c>
      <c r="DZ36" s="252">
        <v>98</v>
      </c>
      <c r="EA36" s="34"/>
      <c r="EB36" s="18">
        <v>-4.2122140255778078</v>
      </c>
      <c r="EC36" s="114">
        <v>-11.145084954225453</v>
      </c>
      <c r="ED36" s="34"/>
      <c r="EE36" s="34" t="s">
        <v>13</v>
      </c>
      <c r="EF36" s="34" t="s">
        <v>13</v>
      </c>
      <c r="EG36" s="34"/>
      <c r="EH36" s="6">
        <v>61.496841989057046</v>
      </c>
      <c r="EI36" s="6">
        <v>5.839872471292896</v>
      </c>
      <c r="EJ36" s="6">
        <v>50.017823481720328</v>
      </c>
      <c r="EK36" s="6">
        <v>72.975860496393778</v>
      </c>
      <c r="EL36" s="6">
        <v>9.4962152240794122</v>
      </c>
      <c r="EM36" s="252">
        <v>103.46612784558977</v>
      </c>
      <c r="EN36" s="252">
        <v>114</v>
      </c>
      <c r="EO36" s="34"/>
      <c r="EP36" s="18">
        <v>-2.7356676467613283</v>
      </c>
      <c r="EQ36" s="114">
        <v>0.14329581304508565</v>
      </c>
      <c r="ER36" s="34"/>
      <c r="ES36" s="34" t="s">
        <v>164</v>
      </c>
      <c r="ET36" s="34" t="s">
        <v>164</v>
      </c>
      <c r="EU36" s="34"/>
    </row>
    <row r="37" spans="1:151" ht="12" customHeight="1" x14ac:dyDescent="0.25">
      <c r="A37" s="17" t="s">
        <v>57</v>
      </c>
      <c r="B37" s="35" t="s">
        <v>17</v>
      </c>
      <c r="C37" s="36" t="s">
        <v>17</v>
      </c>
      <c r="D37" s="4" t="s">
        <v>17</v>
      </c>
      <c r="E37" s="35" t="s">
        <v>17</v>
      </c>
      <c r="F37" s="35" t="s">
        <v>17</v>
      </c>
      <c r="G37" s="34" t="s">
        <v>17</v>
      </c>
      <c r="H37" s="34" t="s">
        <v>17</v>
      </c>
      <c r="I37" s="81"/>
      <c r="J37" s="6">
        <v>53.887570610333654</v>
      </c>
      <c r="K37" s="6">
        <v>6.0700371537546109</v>
      </c>
      <c r="L37" s="6">
        <v>41.94935198340233</v>
      </c>
      <c r="M37" s="6">
        <v>65.825789237264971</v>
      </c>
      <c r="N37" s="6">
        <v>11.26426202741194</v>
      </c>
      <c r="O37" s="3">
        <v>144.09364000000002</v>
      </c>
      <c r="P37" s="3">
        <v>122</v>
      </c>
      <c r="Q37" s="3"/>
      <c r="R37" s="6">
        <v>55.138871211825801</v>
      </c>
      <c r="S37" s="6">
        <v>4.9859638730310563</v>
      </c>
      <c r="T37" s="6">
        <v>45.348716288745464</v>
      </c>
      <c r="U37" s="6">
        <v>64.929026134906138</v>
      </c>
      <c r="V37" s="6">
        <v>9.0425570263790647</v>
      </c>
      <c r="W37" s="3">
        <v>129.95152586478829</v>
      </c>
      <c r="X37" s="3">
        <v>168</v>
      </c>
      <c r="Y37" s="3"/>
      <c r="Z37" s="6">
        <v>65.377983505052484</v>
      </c>
      <c r="AA37" s="6">
        <v>4.8154400356675024</v>
      </c>
      <c r="AB37" s="6">
        <v>55.923188775181046</v>
      </c>
      <c r="AC37" s="6">
        <v>74.832778234923921</v>
      </c>
      <c r="AD37" s="6">
        <v>7.3655377200420382</v>
      </c>
      <c r="AE37" s="3">
        <v>159.71470830489312</v>
      </c>
      <c r="AF37" s="3">
        <v>188</v>
      </c>
      <c r="AG37" s="3"/>
      <c r="AH37" s="114">
        <v>11.500000000000007</v>
      </c>
      <c r="AI37" s="114">
        <v>10.300000000000004</v>
      </c>
      <c r="AJ37" s="3"/>
      <c r="AK37" s="3" t="s">
        <v>13</v>
      </c>
      <c r="AL37" s="3" t="s">
        <v>13</v>
      </c>
      <c r="AM37" s="3"/>
      <c r="AN37" s="6">
        <v>67.314985160501692</v>
      </c>
      <c r="AO37" s="6">
        <v>4.2042880106867049</v>
      </c>
      <c r="AP37" s="6">
        <v>59.061232393690702</v>
      </c>
      <c r="AQ37" s="6">
        <v>75.568737927312696</v>
      </c>
      <c r="AR37" s="6">
        <v>6.2456940318151455</v>
      </c>
      <c r="AS37" s="3">
        <v>241.56877017224559</v>
      </c>
      <c r="AT37" s="3">
        <v>228</v>
      </c>
      <c r="AU37" s="3"/>
      <c r="AV37" s="114">
        <v>13.399999999999999</v>
      </c>
      <c r="AW37" s="114">
        <v>1.8999999999999915</v>
      </c>
      <c r="AX37" s="3"/>
      <c r="AY37" s="3" t="s">
        <v>15</v>
      </c>
      <c r="AZ37" s="3" t="s">
        <v>13</v>
      </c>
      <c r="BA37" s="3"/>
      <c r="BB37" s="6">
        <v>70.552019559063723</v>
      </c>
      <c r="BC37" s="6">
        <v>3.5996095469667733</v>
      </c>
      <c r="BD37" s="6">
        <v>63.481687873958727</v>
      </c>
      <c r="BE37" s="6">
        <v>77.622351244168712</v>
      </c>
      <c r="BF37" s="6">
        <v>5.1020645042673864</v>
      </c>
      <c r="BG37" s="3">
        <v>222.02244450013259</v>
      </c>
      <c r="BH37" s="3">
        <v>223</v>
      </c>
      <c r="BI37" s="3"/>
      <c r="BJ37" s="114">
        <v>16.664448948730069</v>
      </c>
      <c r="BK37" s="114">
        <v>3.2370343985620309</v>
      </c>
      <c r="BL37" s="3"/>
      <c r="BM37" s="3" t="s">
        <v>16</v>
      </c>
      <c r="BN37" s="3" t="s">
        <v>13</v>
      </c>
      <c r="BO37" s="3"/>
      <c r="BP37" s="6">
        <v>68.280508869729232</v>
      </c>
      <c r="BQ37" s="6">
        <v>4.5309820449027463</v>
      </c>
      <c r="BR37" s="6">
        <v>59.38046825565231</v>
      </c>
      <c r="BS37" s="6">
        <v>77.180549483806146</v>
      </c>
      <c r="BT37" s="6">
        <v>6.6358352037875115</v>
      </c>
      <c r="BU37" s="3">
        <v>219.42404309652261</v>
      </c>
      <c r="BV37" s="3">
        <v>210</v>
      </c>
      <c r="BW37" s="34"/>
      <c r="BX37" s="114">
        <v>14.392938259395578</v>
      </c>
      <c r="BY37" s="114">
        <v>-2.271510689334491</v>
      </c>
      <c r="BZ37" s="34"/>
      <c r="CA37" s="34" t="s">
        <v>15</v>
      </c>
      <c r="CB37" s="34" t="s">
        <v>13</v>
      </c>
      <c r="CC37" s="34"/>
      <c r="CD37" s="6">
        <v>65.920892806396665</v>
      </c>
      <c r="CE37" s="6">
        <v>5.2352828362253749</v>
      </c>
      <c r="CF37" s="6">
        <v>55.591991047934833</v>
      </c>
      <c r="CG37" s="6">
        <v>76.24979456485849</v>
      </c>
      <c r="CH37" s="6">
        <v>7.9417656729876187</v>
      </c>
      <c r="CI37" s="3">
        <v>188.25607105810738</v>
      </c>
      <c r="CJ37" s="3">
        <v>95</v>
      </c>
      <c r="CK37" s="34"/>
      <c r="CL37" s="114">
        <v>10.782021594570864</v>
      </c>
      <c r="CM37" s="114">
        <v>-2.3596160633325667</v>
      </c>
      <c r="CN37" s="34"/>
      <c r="CO37" s="34" t="s">
        <v>13</v>
      </c>
      <c r="CP37" s="34" t="s">
        <v>13</v>
      </c>
      <c r="CQ37" s="34"/>
      <c r="CR37" s="6">
        <v>63.655662597490959</v>
      </c>
      <c r="CS37" s="6">
        <v>5.1968669528259444</v>
      </c>
      <c r="CT37" s="6">
        <v>53.434236541539136</v>
      </c>
      <c r="CU37" s="6">
        <v>73.877088653442783</v>
      </c>
      <c r="CV37" s="6">
        <v>8.1640293114014071</v>
      </c>
      <c r="CW37" s="3">
        <v>127.08837657944458</v>
      </c>
      <c r="CX37" s="3">
        <v>119</v>
      </c>
      <c r="CY37" s="34"/>
      <c r="CZ37" s="114">
        <v>-1.7223209075615245</v>
      </c>
      <c r="DA37" s="114">
        <v>-2.2652302089057059</v>
      </c>
      <c r="DB37" s="34"/>
      <c r="DC37" s="34" t="s">
        <v>13</v>
      </c>
      <c r="DD37" s="34" t="s">
        <v>13</v>
      </c>
      <c r="DE37" s="34"/>
      <c r="DF37" s="6">
        <v>65.249998947695715</v>
      </c>
      <c r="DG37" s="6">
        <v>5.3219601109694601</v>
      </c>
      <c r="DH37" s="6">
        <v>54.789075431099562</v>
      </c>
      <c r="DI37" s="6">
        <v>75.710922464291855</v>
      </c>
      <c r="DJ37" s="6">
        <v>8.1562608380048172</v>
      </c>
      <c r="DK37" s="3">
        <v>213.93761551656425</v>
      </c>
      <c r="DL37" s="3">
        <v>177</v>
      </c>
      <c r="DM37" s="34"/>
      <c r="DN37" s="114">
        <v>-67.314985160501692</v>
      </c>
      <c r="DO37" s="114">
        <v>-63.655662597490959</v>
      </c>
      <c r="DP37" s="34"/>
      <c r="DQ37" s="34" t="s">
        <v>14</v>
      </c>
      <c r="DR37" s="34" t="s">
        <v>14</v>
      </c>
      <c r="DS37" s="34"/>
      <c r="DT37" s="6">
        <v>62.422375058292467</v>
      </c>
      <c r="DU37" s="6">
        <v>5.2516709919520617</v>
      </c>
      <c r="DV37" s="6">
        <v>52.098437031826769</v>
      </c>
      <c r="DW37" s="6">
        <v>72.746313084758157</v>
      </c>
      <c r="DX37" s="6">
        <v>8.4131226776421837</v>
      </c>
      <c r="DY37" s="252">
        <v>186.05749237585968</v>
      </c>
      <c r="DZ37" s="252">
        <v>173</v>
      </c>
      <c r="EA37" s="34"/>
      <c r="EB37" s="18">
        <v>-8.1296445007712563</v>
      </c>
      <c r="EC37" s="114">
        <v>-2.8276238894032488</v>
      </c>
      <c r="ED37" s="34"/>
      <c r="EE37" s="34" t="s">
        <v>13</v>
      </c>
      <c r="EF37" s="34" t="s">
        <v>13</v>
      </c>
      <c r="EG37" s="34"/>
      <c r="EH37" s="6">
        <v>74.102301344864628</v>
      </c>
      <c r="EI37" s="6">
        <v>4.3630063830540351</v>
      </c>
      <c r="EJ37" s="6">
        <v>65.526252592961384</v>
      </c>
      <c r="EK37" s="6">
        <v>82.678350096767872</v>
      </c>
      <c r="EL37" s="6">
        <v>5.8878149583358335</v>
      </c>
      <c r="EM37" s="252">
        <v>178.05779174552211</v>
      </c>
      <c r="EN37" s="252">
        <v>156</v>
      </c>
      <c r="EO37" s="34"/>
      <c r="EP37" s="18">
        <v>5.8217924751353962</v>
      </c>
      <c r="EQ37" s="114">
        <v>11.679926286572162</v>
      </c>
      <c r="ER37" s="34"/>
      <c r="ES37" s="34" t="s">
        <v>164</v>
      </c>
      <c r="ET37" s="34" t="s">
        <v>15</v>
      </c>
      <c r="EU37" s="34"/>
    </row>
    <row r="38" spans="1:151" ht="12" customHeight="1" x14ac:dyDescent="0.25">
      <c r="A38" s="17" t="s">
        <v>56</v>
      </c>
      <c r="B38" s="35" t="s">
        <v>17</v>
      </c>
      <c r="C38" s="36" t="s">
        <v>17</v>
      </c>
      <c r="D38" s="4" t="s">
        <v>17</v>
      </c>
      <c r="E38" s="35" t="s">
        <v>17</v>
      </c>
      <c r="F38" s="35" t="s">
        <v>17</v>
      </c>
      <c r="G38" s="34" t="s">
        <v>17</v>
      </c>
      <c r="H38" s="34" t="s">
        <v>17</v>
      </c>
      <c r="I38" s="81"/>
      <c r="J38" s="6">
        <v>75.677160939721972</v>
      </c>
      <c r="K38" s="6">
        <v>5.0944222830388339</v>
      </c>
      <c r="L38" s="6">
        <v>65.657728528964952</v>
      </c>
      <c r="M38" s="6">
        <v>85.696593350478977</v>
      </c>
      <c r="N38" s="6">
        <v>6.7317830370204028</v>
      </c>
      <c r="O38" s="3">
        <v>191.67035099999998</v>
      </c>
      <c r="P38" s="3">
        <v>130</v>
      </c>
      <c r="Q38" s="3"/>
      <c r="R38" s="6">
        <v>68.809425797938289</v>
      </c>
      <c r="S38" s="6">
        <v>4.0218834266279329</v>
      </c>
      <c r="T38" s="6">
        <v>60.912284376149373</v>
      </c>
      <c r="U38" s="6">
        <v>76.706567219727219</v>
      </c>
      <c r="V38" s="6">
        <v>5.8449600181788446</v>
      </c>
      <c r="W38" s="3">
        <v>176.13332353350233</v>
      </c>
      <c r="X38" s="3">
        <v>227</v>
      </c>
      <c r="Y38" s="3"/>
      <c r="Z38" s="6">
        <v>64.915315666156999</v>
      </c>
      <c r="AA38" s="6">
        <v>4.1943475821340401</v>
      </c>
      <c r="AB38" s="6">
        <v>56.679994465793868</v>
      </c>
      <c r="AC38" s="6">
        <v>73.150636866520131</v>
      </c>
      <c r="AD38" s="6">
        <v>6.4612603960897381</v>
      </c>
      <c r="AE38" s="3">
        <v>205.2677723745966</v>
      </c>
      <c r="AF38" s="3">
        <v>246</v>
      </c>
      <c r="AG38" s="3"/>
      <c r="AH38" s="114">
        <v>-10.799999999999997</v>
      </c>
      <c r="AI38" s="114">
        <v>-3.8999999999999915</v>
      </c>
      <c r="AJ38" s="3"/>
      <c r="AK38" s="3" t="s">
        <v>15</v>
      </c>
      <c r="AL38" s="3" t="s">
        <v>13</v>
      </c>
      <c r="AM38" s="3"/>
      <c r="AN38" s="6">
        <v>67.844294005226246</v>
      </c>
      <c r="AO38" s="6">
        <v>4.3089574549529015</v>
      </c>
      <c r="AP38" s="6">
        <v>59.385056810845896</v>
      </c>
      <c r="AQ38" s="6">
        <v>76.303531199606596</v>
      </c>
      <c r="AR38" s="6">
        <v>6.3512451830082721</v>
      </c>
      <c r="AS38" s="3">
        <v>298.19976163213221</v>
      </c>
      <c r="AT38" s="3">
        <v>239</v>
      </c>
      <c r="AU38" s="3"/>
      <c r="AV38" s="114">
        <v>-7.9000000000000057</v>
      </c>
      <c r="AW38" s="114">
        <v>2.8999999999999915</v>
      </c>
      <c r="AX38" s="3"/>
      <c r="AY38" s="3" t="s">
        <v>13</v>
      </c>
      <c r="AZ38" s="3" t="s">
        <v>13</v>
      </c>
      <c r="BA38" s="3"/>
      <c r="BB38" s="6">
        <v>76.344574154039705</v>
      </c>
      <c r="BC38" s="6">
        <v>3.2552162246643728</v>
      </c>
      <c r="BD38" s="6">
        <v>69.950697786391316</v>
      </c>
      <c r="BE38" s="6">
        <v>82.738450521688094</v>
      </c>
      <c r="BF38" s="6">
        <v>4.2638475107561078</v>
      </c>
      <c r="BG38" s="3">
        <v>295.42037292389432</v>
      </c>
      <c r="BH38" s="3">
        <v>268</v>
      </c>
      <c r="BI38" s="3"/>
      <c r="BJ38" s="114">
        <v>0.66741321431773315</v>
      </c>
      <c r="BK38" s="114">
        <v>8.5002801488134594</v>
      </c>
      <c r="BL38" s="3"/>
      <c r="BM38" s="3" t="s">
        <v>13</v>
      </c>
      <c r="BN38" s="3" t="s">
        <v>13</v>
      </c>
      <c r="BO38" s="3"/>
      <c r="BP38" s="6">
        <v>66.739483095568133</v>
      </c>
      <c r="BQ38" s="6">
        <v>5.0113047435434623</v>
      </c>
      <c r="BR38" s="6">
        <v>56.895962352150477</v>
      </c>
      <c r="BS38" s="6">
        <v>76.583003838985789</v>
      </c>
      <c r="BT38" s="6">
        <v>7.5087557036776635</v>
      </c>
      <c r="BU38" s="3">
        <v>268.60447325130019</v>
      </c>
      <c r="BV38" s="3">
        <v>232</v>
      </c>
      <c r="BW38" s="34"/>
      <c r="BX38" s="114">
        <v>-8.9376778441538391</v>
      </c>
      <c r="BY38" s="114">
        <v>-9.6050910584715723</v>
      </c>
      <c r="BZ38" s="34"/>
      <c r="CA38" s="34" t="s">
        <v>13</v>
      </c>
      <c r="CB38" s="34" t="s">
        <v>13</v>
      </c>
      <c r="CC38" s="34"/>
      <c r="CD38" s="6">
        <v>71.377787514455633</v>
      </c>
      <c r="CE38" s="6">
        <v>5.4626388139986597</v>
      </c>
      <c r="CF38" s="6">
        <v>60.60032592989041</v>
      </c>
      <c r="CG38" s="6">
        <v>82.15524909902085</v>
      </c>
      <c r="CH38" s="6">
        <v>7.6531355260799465</v>
      </c>
      <c r="CI38" s="3">
        <v>215.78913014193546</v>
      </c>
      <c r="CJ38" s="3">
        <v>94</v>
      </c>
      <c r="CK38" s="34"/>
      <c r="CL38" s="114">
        <v>2.5683617165173445</v>
      </c>
      <c r="CM38" s="114">
        <v>4.6383044188875004</v>
      </c>
      <c r="CN38" s="34"/>
      <c r="CO38" s="34" t="s">
        <v>13</v>
      </c>
      <c r="CP38" s="34" t="s">
        <v>13</v>
      </c>
      <c r="CQ38" s="34"/>
      <c r="CR38" s="6">
        <v>69.265631575586028</v>
      </c>
      <c r="CS38" s="6">
        <v>4.9239300413850238</v>
      </c>
      <c r="CT38" s="6">
        <v>59.581029818496845</v>
      </c>
      <c r="CU38" s="6">
        <v>78.950233332675211</v>
      </c>
      <c r="CV38" s="6">
        <v>7.1087636528828755</v>
      </c>
      <c r="CW38" s="3">
        <v>233.16142928195006</v>
      </c>
      <c r="CX38" s="3">
        <v>170</v>
      </c>
      <c r="CY38" s="34"/>
      <c r="CZ38" s="114">
        <v>4.3503159094290282</v>
      </c>
      <c r="DA38" s="114">
        <v>-2.1121559388696056</v>
      </c>
      <c r="DB38" s="34"/>
      <c r="DC38" s="34" t="s">
        <v>13</v>
      </c>
      <c r="DD38" s="34" t="s">
        <v>13</v>
      </c>
      <c r="DE38" s="34"/>
      <c r="DF38" s="6">
        <v>77.8795382250226</v>
      </c>
      <c r="DG38" s="6">
        <v>3.8308893629782967</v>
      </c>
      <c r="DH38" s="6">
        <v>70.349485426607771</v>
      </c>
      <c r="DI38" s="6">
        <v>85.409591023437443</v>
      </c>
      <c r="DJ38" s="6">
        <v>4.9189934227774303</v>
      </c>
      <c r="DK38" s="3">
        <v>280.00537791566865</v>
      </c>
      <c r="DL38" s="3">
        <v>192</v>
      </c>
      <c r="DM38" s="34"/>
      <c r="DN38" s="114">
        <v>-67.844294005226246</v>
      </c>
      <c r="DO38" s="114">
        <v>-69.265631575586028</v>
      </c>
      <c r="DP38" s="34"/>
      <c r="DQ38" s="34" t="s">
        <v>14</v>
      </c>
      <c r="DR38" s="34" t="s">
        <v>14</v>
      </c>
      <c r="DS38" s="34"/>
      <c r="DT38" s="6">
        <v>76.463989275618474</v>
      </c>
      <c r="DU38" s="6">
        <v>4.0899993858133712</v>
      </c>
      <c r="DV38" s="6">
        <v>68.423710238312509</v>
      </c>
      <c r="DW38" s="6">
        <v>84.504268312924438</v>
      </c>
      <c r="DX38" s="6">
        <v>5.3489223156677754</v>
      </c>
      <c r="DY38" s="252">
        <v>264.67108264631878</v>
      </c>
      <c r="DZ38" s="252">
        <v>200</v>
      </c>
      <c r="EA38" s="34"/>
      <c r="EB38" s="18">
        <v>0.11941512157876844</v>
      </c>
      <c r="EC38" s="114">
        <v>-1.4155489494041262</v>
      </c>
      <c r="ED38" s="34"/>
      <c r="EE38" s="34" t="s">
        <v>13</v>
      </c>
      <c r="EF38" s="34" t="s">
        <v>13</v>
      </c>
      <c r="EG38" s="34"/>
      <c r="EH38" s="6">
        <v>71.873764062613816</v>
      </c>
      <c r="EI38" s="6">
        <v>4.4286083166697017</v>
      </c>
      <c r="EJ38" s="6">
        <v>63.168766294478971</v>
      </c>
      <c r="EK38" s="6">
        <v>80.578761830748675</v>
      </c>
      <c r="EL38" s="6">
        <v>6.1616479593466931</v>
      </c>
      <c r="EM38" s="252">
        <v>254.41003610980948</v>
      </c>
      <c r="EN38" s="252">
        <v>197</v>
      </c>
      <c r="EO38" s="34"/>
      <c r="EP38" s="18">
        <v>5.134280967045683</v>
      </c>
      <c r="EQ38" s="114">
        <v>-4.5902252130046577</v>
      </c>
      <c r="ER38" s="34"/>
      <c r="ES38" s="34" t="s">
        <v>164</v>
      </c>
      <c r="ET38" s="34" t="s">
        <v>164</v>
      </c>
      <c r="EU38" s="34"/>
    </row>
    <row r="39" spans="1:151" ht="12" customHeight="1" x14ac:dyDescent="0.25">
      <c r="A39" s="17" t="s">
        <v>55</v>
      </c>
      <c r="B39" s="35" t="s">
        <v>17</v>
      </c>
      <c r="C39" s="36" t="s">
        <v>17</v>
      </c>
      <c r="D39" s="4" t="s">
        <v>17</v>
      </c>
      <c r="E39" s="35" t="s">
        <v>17</v>
      </c>
      <c r="F39" s="35" t="s">
        <v>17</v>
      </c>
      <c r="G39" s="34" t="s">
        <v>17</v>
      </c>
      <c r="H39" s="34" t="s">
        <v>17</v>
      </c>
      <c r="I39" s="81"/>
      <c r="J39" s="6">
        <v>69.415497249836193</v>
      </c>
      <c r="K39" s="6">
        <v>3.775519745977828</v>
      </c>
      <c r="L39" s="6">
        <v>61.990010549165873</v>
      </c>
      <c r="M39" s="6">
        <v>76.840983950506498</v>
      </c>
      <c r="N39" s="6">
        <v>5.4390156313210563</v>
      </c>
      <c r="O39" s="3">
        <v>365.49713399999979</v>
      </c>
      <c r="P39" s="3">
        <v>229</v>
      </c>
      <c r="Q39" s="3"/>
      <c r="R39" s="6">
        <v>73.362021163279778</v>
      </c>
      <c r="S39" s="6">
        <v>3.2461696516243754</v>
      </c>
      <c r="T39" s="6">
        <v>66.988027166270641</v>
      </c>
      <c r="U39" s="6">
        <v>79.736015160288915</v>
      </c>
      <c r="V39" s="6">
        <v>4.4248639829585219</v>
      </c>
      <c r="W39" s="3">
        <v>266.94132400924917</v>
      </c>
      <c r="X39" s="3">
        <v>295</v>
      </c>
      <c r="Y39" s="3"/>
      <c r="Z39" s="6">
        <v>72.763232497522438</v>
      </c>
      <c r="AA39" s="6">
        <v>3.4547124140723797</v>
      </c>
      <c r="AB39" s="6">
        <v>65.980135525312861</v>
      </c>
      <c r="AC39" s="6">
        <v>79.546329469732015</v>
      </c>
      <c r="AD39" s="6">
        <v>4.7478819940964163</v>
      </c>
      <c r="AE39" s="3">
        <v>301.37156854669161</v>
      </c>
      <c r="AF39" s="3">
        <v>282</v>
      </c>
      <c r="AG39" s="3"/>
      <c r="AH39" s="114">
        <v>3.3999999999999915</v>
      </c>
      <c r="AI39" s="114">
        <v>-0.60000000000000853</v>
      </c>
      <c r="AJ39" s="3"/>
      <c r="AK39" s="3" t="s">
        <v>13</v>
      </c>
      <c r="AL39" s="3" t="s">
        <v>13</v>
      </c>
      <c r="AM39" s="3"/>
      <c r="AN39" s="6">
        <v>72.611965029498336</v>
      </c>
      <c r="AO39" s="6">
        <v>4.1073500335047903</v>
      </c>
      <c r="AP39" s="6">
        <v>64.548518468004517</v>
      </c>
      <c r="AQ39" s="6">
        <v>80.675411590992155</v>
      </c>
      <c r="AR39" s="6">
        <v>5.6565746868800417</v>
      </c>
      <c r="AS39" s="3">
        <v>391.20609274661723</v>
      </c>
      <c r="AT39" s="3">
        <v>234</v>
      </c>
      <c r="AU39" s="3"/>
      <c r="AV39" s="114">
        <v>3.1999999999999886</v>
      </c>
      <c r="AW39" s="114">
        <v>-0.20000000000000284</v>
      </c>
      <c r="AX39" s="3"/>
      <c r="AY39" s="3" t="s">
        <v>13</v>
      </c>
      <c r="AZ39" s="3" t="s">
        <v>13</v>
      </c>
      <c r="BA39" s="3"/>
      <c r="BB39" s="6">
        <v>80.707374460777586</v>
      </c>
      <c r="BC39" s="6">
        <v>3.619187271731271</v>
      </c>
      <c r="BD39" s="6">
        <v>73.598588325011036</v>
      </c>
      <c r="BE39" s="6">
        <v>87.816160596544123</v>
      </c>
      <c r="BF39" s="6">
        <v>4.4843328083856013</v>
      </c>
      <c r="BG39" s="3">
        <v>348.41656647196555</v>
      </c>
      <c r="BH39" s="3">
        <v>256</v>
      </c>
      <c r="BI39" s="3"/>
      <c r="BJ39" s="114">
        <v>11.291877210941394</v>
      </c>
      <c r="BK39" s="114">
        <v>8.0954094312792506</v>
      </c>
      <c r="BL39" s="3"/>
      <c r="BM39" s="3" t="s">
        <v>16</v>
      </c>
      <c r="BN39" s="3" t="s">
        <v>13</v>
      </c>
      <c r="BO39" s="3"/>
      <c r="BP39" s="6">
        <v>72.225135815224235</v>
      </c>
      <c r="BQ39" s="6">
        <v>3.7630801850548039</v>
      </c>
      <c r="BR39" s="6">
        <v>64.83345645099169</v>
      </c>
      <c r="BS39" s="6">
        <v>79.616815179456793</v>
      </c>
      <c r="BT39" s="6">
        <v>5.2102085272390575</v>
      </c>
      <c r="BU39" s="3">
        <v>421.79367402929989</v>
      </c>
      <c r="BV39" s="3">
        <v>277</v>
      </c>
      <c r="BW39" s="34"/>
      <c r="BX39" s="114">
        <v>2.8096385653880418</v>
      </c>
      <c r="BY39" s="114">
        <v>-8.4822386455533518</v>
      </c>
      <c r="BZ39" s="34"/>
      <c r="CA39" s="34" t="s">
        <v>13</v>
      </c>
      <c r="CB39" s="34" t="s">
        <v>15</v>
      </c>
      <c r="CC39" s="34"/>
      <c r="CD39" s="6">
        <v>68.337413885473879</v>
      </c>
      <c r="CE39" s="6">
        <v>6.4295313477391645</v>
      </c>
      <c r="CF39" s="6">
        <v>55.652330820958895</v>
      </c>
      <c r="CG39" s="6">
        <v>81.022496949988877</v>
      </c>
      <c r="CH39" s="6">
        <v>9.4085084321662578</v>
      </c>
      <c r="CI39" s="3">
        <v>283.08524061397492</v>
      </c>
      <c r="CJ39" s="3">
        <v>113</v>
      </c>
      <c r="CK39" s="34"/>
      <c r="CL39" s="114">
        <v>-5.0246072778058988</v>
      </c>
      <c r="CM39" s="114">
        <v>-3.8877219297503558</v>
      </c>
      <c r="CN39" s="34"/>
      <c r="CO39" s="34" t="s">
        <v>13</v>
      </c>
      <c r="CP39" s="34" t="s">
        <v>13</v>
      </c>
      <c r="CQ39" s="34"/>
      <c r="CR39" s="6">
        <v>76.878650251874717</v>
      </c>
      <c r="CS39" s="6">
        <v>3.8718617758137168</v>
      </c>
      <c r="CT39" s="6">
        <v>69.263302543420167</v>
      </c>
      <c r="CU39" s="6">
        <v>84.493997960329253</v>
      </c>
      <c r="CV39" s="6">
        <v>5.0363290238947718</v>
      </c>
      <c r="CW39" s="3">
        <v>331.30463296437642</v>
      </c>
      <c r="CX39" s="3">
        <v>197</v>
      </c>
      <c r="CY39" s="34"/>
      <c r="CZ39" s="114">
        <v>4.1154177543522792</v>
      </c>
      <c r="DA39" s="114">
        <v>8.5412363664008382</v>
      </c>
      <c r="DB39" s="34"/>
      <c r="DC39" s="34" t="s">
        <v>13</v>
      </c>
      <c r="DD39" s="34" t="s">
        <v>13</v>
      </c>
      <c r="DE39" s="34"/>
      <c r="DF39" s="6">
        <v>79.364698800214057</v>
      </c>
      <c r="DG39" s="6">
        <v>3.2850624985156647</v>
      </c>
      <c r="DH39" s="6">
        <v>72.907531360462102</v>
      </c>
      <c r="DI39" s="6">
        <v>85.821866239965999</v>
      </c>
      <c r="DJ39" s="6">
        <v>4.1391985960725455</v>
      </c>
      <c r="DK39" s="3">
        <v>362.03414454375041</v>
      </c>
      <c r="DL39" s="3">
        <v>219</v>
      </c>
      <c r="DM39" s="34"/>
      <c r="DN39" s="114">
        <v>-72.611965029498336</v>
      </c>
      <c r="DO39" s="114">
        <v>-76.878650251874717</v>
      </c>
      <c r="DP39" s="34"/>
      <c r="DQ39" s="34" t="s">
        <v>14</v>
      </c>
      <c r="DR39" s="34" t="s">
        <v>14</v>
      </c>
      <c r="DS39" s="34"/>
      <c r="DT39" s="6">
        <v>77.488516766675346</v>
      </c>
      <c r="DU39" s="6">
        <v>3.2984564114612742</v>
      </c>
      <c r="DV39" s="6">
        <v>71.004283533651176</v>
      </c>
      <c r="DW39" s="6">
        <v>83.972749999699531</v>
      </c>
      <c r="DX39" s="6">
        <v>4.2567035079445548</v>
      </c>
      <c r="DY39" s="252">
        <v>345.79205242921728</v>
      </c>
      <c r="DZ39" s="252">
        <v>217</v>
      </c>
      <c r="EA39" s="34"/>
      <c r="EB39" s="18">
        <v>-3.2188576941022404</v>
      </c>
      <c r="EC39" s="114">
        <v>-1.8761820335387114</v>
      </c>
      <c r="ED39" s="34"/>
      <c r="EE39" s="34" t="s">
        <v>13</v>
      </c>
      <c r="EF39" s="34" t="s">
        <v>13</v>
      </c>
      <c r="EG39" s="34"/>
      <c r="EH39" s="6">
        <v>71.123064677361441</v>
      </c>
      <c r="EI39" s="6">
        <v>4.6910844621352501</v>
      </c>
      <c r="EJ39" s="6">
        <v>61.902136373697893</v>
      </c>
      <c r="EK39" s="6">
        <v>80.343992981024982</v>
      </c>
      <c r="EL39" s="6">
        <v>6.5957288024856844</v>
      </c>
      <c r="EM39" s="252">
        <v>354.36842637479259</v>
      </c>
      <c r="EN39" s="252">
        <v>193</v>
      </c>
      <c r="EO39" s="34"/>
      <c r="EP39" s="18">
        <v>-1.1020711378627936</v>
      </c>
      <c r="EQ39" s="114">
        <v>-6.365452089313905</v>
      </c>
      <c r="ER39" s="34"/>
      <c r="ES39" s="34" t="s">
        <v>164</v>
      </c>
      <c r="ET39" s="34" t="s">
        <v>164</v>
      </c>
      <c r="EU39" s="34"/>
    </row>
    <row r="40" spans="1:151" ht="6" customHeight="1" thickBot="1" x14ac:dyDescent="0.3">
      <c r="A40" s="14"/>
      <c r="B40" s="11"/>
      <c r="C40" s="11"/>
      <c r="D40" s="11"/>
      <c r="E40" s="11"/>
      <c r="F40" s="11"/>
      <c r="G40" s="10"/>
      <c r="H40" s="10"/>
      <c r="I40" s="14"/>
      <c r="J40" s="14"/>
      <c r="K40" s="14"/>
      <c r="L40" s="14"/>
      <c r="M40" s="14"/>
      <c r="N40" s="14"/>
      <c r="O40" s="14"/>
      <c r="P40" s="14"/>
      <c r="Q40" s="14"/>
      <c r="R40" s="15"/>
      <c r="S40" s="11"/>
      <c r="T40" s="11"/>
      <c r="U40" s="11"/>
      <c r="V40" s="11"/>
      <c r="W40" s="10"/>
      <c r="X40" s="9"/>
      <c r="Y40" s="14"/>
      <c r="Z40" s="15"/>
      <c r="AA40" s="11"/>
      <c r="AB40" s="11"/>
      <c r="AC40" s="11"/>
      <c r="AD40" s="11"/>
      <c r="AE40" s="10"/>
      <c r="AF40" s="9"/>
      <c r="AG40" s="9"/>
      <c r="AH40" s="9"/>
      <c r="AI40" s="9"/>
      <c r="AJ40" s="9"/>
      <c r="AK40" s="9"/>
      <c r="AL40" s="9"/>
      <c r="AM40" s="14"/>
      <c r="AN40" s="15"/>
      <c r="AO40" s="11"/>
      <c r="AP40" s="11"/>
      <c r="AQ40" s="11"/>
      <c r="AR40" s="11"/>
      <c r="AS40" s="10"/>
      <c r="AT40" s="9"/>
      <c r="AU40" s="9"/>
      <c r="AV40" s="9"/>
      <c r="AW40" s="9"/>
      <c r="AX40" s="9"/>
      <c r="AY40" s="9"/>
      <c r="AZ40" s="9"/>
      <c r="BA40" s="9"/>
      <c r="BB40" s="11"/>
      <c r="BC40" s="10"/>
      <c r="BD40" s="9"/>
      <c r="BE40" s="9"/>
      <c r="BF40" s="9"/>
      <c r="BG40" s="9"/>
      <c r="BH40" s="9"/>
      <c r="BI40" s="9"/>
      <c r="BJ40" s="9"/>
      <c r="BK40" s="11"/>
      <c r="BL40" s="10"/>
      <c r="BM40" s="9"/>
      <c r="BN40" s="9"/>
      <c r="BO40" s="9"/>
      <c r="BP40" s="11"/>
      <c r="BQ40" s="10"/>
      <c r="BR40" s="9"/>
      <c r="BS40" s="9"/>
      <c r="BT40" s="9"/>
      <c r="BU40" s="9"/>
      <c r="BV40" s="9"/>
      <c r="BW40" s="9"/>
      <c r="BX40" s="9"/>
      <c r="BY40" s="11"/>
      <c r="BZ40" s="10"/>
      <c r="CA40" s="9"/>
      <c r="CB40" s="9"/>
      <c r="CC40" s="9"/>
      <c r="CD40" s="11"/>
      <c r="CE40" s="10"/>
      <c r="CF40" s="9"/>
      <c r="CG40" s="9"/>
      <c r="CH40" s="9"/>
      <c r="CI40" s="9"/>
      <c r="CJ40" s="9"/>
      <c r="CK40" s="9"/>
      <c r="CL40" s="9"/>
      <c r="CM40" s="11"/>
      <c r="CN40" s="10"/>
      <c r="CO40" s="9"/>
      <c r="CP40" s="9"/>
      <c r="CQ40" s="9"/>
      <c r="CR40" s="11"/>
      <c r="CS40" s="10"/>
      <c r="CT40" s="9"/>
      <c r="CU40" s="9"/>
      <c r="CV40" s="9"/>
      <c r="CW40" s="9"/>
      <c r="CX40" s="9"/>
      <c r="CY40" s="9"/>
      <c r="CZ40" s="9"/>
      <c r="DA40" s="11"/>
      <c r="DB40" s="10"/>
      <c r="DC40" s="9"/>
      <c r="DD40" s="9"/>
      <c r="DE40" s="9"/>
      <c r="DF40" s="11"/>
      <c r="DG40" s="10"/>
      <c r="DH40" s="9"/>
      <c r="DI40" s="9"/>
      <c r="DJ40" s="9"/>
      <c r="DK40" s="9"/>
      <c r="DL40" s="9"/>
      <c r="DM40" s="9"/>
      <c r="DN40" s="9"/>
      <c r="DO40" s="11"/>
      <c r="DP40" s="10"/>
      <c r="DQ40" s="9"/>
      <c r="DR40" s="9"/>
      <c r="DS40" s="9"/>
      <c r="DT40" s="11"/>
      <c r="DU40" s="10"/>
      <c r="DV40" s="9"/>
      <c r="DW40" s="9"/>
      <c r="DX40" s="9"/>
      <c r="DY40" s="9"/>
      <c r="DZ40" s="9"/>
      <c r="EA40" s="9"/>
      <c r="EB40" s="9"/>
      <c r="EC40" s="11"/>
      <c r="ED40" s="10"/>
      <c r="EE40" s="9"/>
      <c r="EF40" s="9"/>
      <c r="EG40" s="9"/>
      <c r="EH40" s="11"/>
      <c r="EI40" s="10"/>
      <c r="EJ40" s="9"/>
      <c r="EK40" s="9"/>
      <c r="EL40" s="9"/>
      <c r="EM40" s="9"/>
      <c r="EN40" s="9"/>
      <c r="EO40" s="9"/>
      <c r="EP40" s="9"/>
      <c r="EQ40" s="11"/>
      <c r="ER40" s="10"/>
      <c r="ES40" s="9"/>
      <c r="ET40" s="9"/>
      <c r="EU40" s="9"/>
    </row>
    <row r="41" spans="1:151" ht="13.5" customHeight="1" thickTop="1" x14ac:dyDescent="0.25">
      <c r="A41" s="7" t="s">
        <v>130</v>
      </c>
      <c r="J41" s="1"/>
      <c r="K41" s="1"/>
      <c r="L41" s="1"/>
      <c r="M41" s="1"/>
      <c r="N41" s="1"/>
      <c r="O41" s="1"/>
      <c r="P41" s="1"/>
      <c r="Q41" s="1"/>
      <c r="R41" s="13"/>
      <c r="S41" s="6"/>
      <c r="T41" s="6"/>
      <c r="U41" s="6"/>
      <c r="V41" s="6"/>
      <c r="W41" s="3"/>
      <c r="X41" s="3"/>
      <c r="Y41" s="1"/>
      <c r="Z41" s="13"/>
      <c r="AA41" s="6"/>
      <c r="AB41" s="6"/>
      <c r="AC41" s="6"/>
      <c r="AD41" s="6"/>
      <c r="AE41" s="3"/>
      <c r="AF41" s="3"/>
      <c r="AG41" s="3"/>
      <c r="AH41" s="3"/>
      <c r="AI41" s="3"/>
      <c r="AJ41" s="3"/>
      <c r="AK41" s="3"/>
      <c r="AL41" s="3"/>
      <c r="AM41" s="1"/>
      <c r="AN41" s="13"/>
      <c r="AO41" s="6"/>
      <c r="AP41" s="6"/>
      <c r="AQ41" s="6"/>
      <c r="AR41" s="6"/>
      <c r="AS41" s="3"/>
      <c r="AT41" s="3"/>
      <c r="AU41" s="3"/>
      <c r="AV41" s="3"/>
      <c r="AW41" s="3"/>
      <c r="AX41" s="3"/>
      <c r="AY41" s="3"/>
      <c r="AZ41" s="3"/>
      <c r="BA41" s="3"/>
      <c r="BB41" s="6"/>
      <c r="BC41" s="6"/>
      <c r="BD41" s="6"/>
      <c r="BE41" s="6"/>
      <c r="BF41" s="6"/>
      <c r="BG41" s="3"/>
      <c r="BH41" s="3"/>
      <c r="BI41" s="3"/>
      <c r="BJ41" s="3"/>
      <c r="BK41" s="3"/>
      <c r="BL41" s="3"/>
      <c r="BM41" s="3"/>
      <c r="BN41" s="3"/>
      <c r="BO41" s="3"/>
      <c r="BP41" s="6"/>
      <c r="BQ41" s="6"/>
      <c r="BR41" s="6"/>
      <c r="BS41" s="6"/>
      <c r="BT41" s="3"/>
      <c r="BU41" s="3"/>
      <c r="BV41" s="3"/>
      <c r="BW41" s="1"/>
      <c r="BX41" s="1"/>
      <c r="BY41" s="1"/>
      <c r="BZ41" s="1"/>
      <c r="CA41" s="1"/>
      <c r="CB41" s="1"/>
      <c r="CC41" s="1"/>
      <c r="CD41" s="6"/>
      <c r="CE41" s="6"/>
      <c r="CF41" s="6"/>
      <c r="CG41" s="6"/>
      <c r="CH41" s="3"/>
      <c r="CI41" s="3"/>
      <c r="CJ41" s="3"/>
      <c r="CK41" s="1"/>
      <c r="CL41" s="1"/>
      <c r="CM41" s="1"/>
      <c r="CN41" s="1"/>
      <c r="CO41" s="1"/>
      <c r="CP41" s="1"/>
      <c r="CQ41" s="1"/>
      <c r="CR41" s="6"/>
      <c r="CS41" s="6"/>
      <c r="CT41" s="6"/>
      <c r="CU41" s="6"/>
      <c r="CV41" s="3"/>
      <c r="CW41" s="3"/>
      <c r="CX41" s="3"/>
      <c r="CY41" s="1"/>
      <c r="CZ41" s="1"/>
      <c r="DA41" s="1"/>
      <c r="DB41" s="1"/>
      <c r="DC41" s="1"/>
      <c r="DD41" s="1"/>
      <c r="DE41" s="1"/>
      <c r="DF41" s="6"/>
      <c r="DG41" s="6"/>
      <c r="DH41" s="6"/>
      <c r="DI41" s="6"/>
      <c r="DJ41" s="3"/>
      <c r="DK41" s="3"/>
      <c r="DL41" s="3"/>
      <c r="DM41" s="1"/>
      <c r="DN41" s="1"/>
      <c r="DO41" s="1"/>
      <c r="DP41" s="1"/>
      <c r="DQ41" s="1"/>
      <c r="DR41" s="1"/>
      <c r="DS41" s="1"/>
      <c r="DT41" s="6"/>
      <c r="DU41" s="6"/>
      <c r="DV41" s="6"/>
      <c r="DW41" s="6"/>
      <c r="DX41" s="3"/>
      <c r="DY41" s="3"/>
      <c r="DZ41" s="3"/>
      <c r="EA41" s="1"/>
      <c r="EB41" s="1"/>
      <c r="EC41" s="1"/>
      <c r="ED41" s="1"/>
      <c r="EE41" s="1"/>
      <c r="EF41" s="1"/>
      <c r="EG41" s="1"/>
      <c r="EH41" s="6"/>
      <c r="EI41" s="6"/>
      <c r="EJ41" s="6"/>
      <c r="EK41" s="6"/>
      <c r="EL41" s="3"/>
      <c r="EM41" s="3"/>
      <c r="EN41" s="3"/>
      <c r="EO41" s="1"/>
      <c r="EP41" s="1"/>
      <c r="EQ41" s="1"/>
      <c r="ER41" s="1"/>
      <c r="ES41" s="1"/>
      <c r="ET41" s="1"/>
      <c r="EU41" s="1"/>
    </row>
    <row r="42" spans="1:151" ht="13.5" customHeight="1" x14ac:dyDescent="0.25">
      <c r="A42" s="1" t="s">
        <v>233</v>
      </c>
      <c r="J42" s="1"/>
      <c r="K42" s="1"/>
      <c r="L42" s="1"/>
      <c r="M42" s="1"/>
      <c r="N42" s="1"/>
      <c r="O42" s="1"/>
      <c r="P42" s="1"/>
      <c r="Q42" s="1"/>
      <c r="R42" s="13"/>
      <c r="S42" s="6"/>
      <c r="T42" s="6"/>
      <c r="U42" s="6"/>
      <c r="V42" s="6"/>
      <c r="W42" s="3"/>
      <c r="X42" s="3"/>
      <c r="Y42" s="1"/>
      <c r="Z42" s="13"/>
      <c r="AA42" s="6"/>
      <c r="AB42" s="6"/>
      <c r="AC42" s="6"/>
      <c r="AD42" s="6"/>
      <c r="AE42" s="3"/>
      <c r="AF42" s="3"/>
      <c r="AG42" s="3"/>
      <c r="AH42" s="3"/>
      <c r="AI42" s="3"/>
      <c r="AJ42" s="3"/>
      <c r="AK42" s="3"/>
      <c r="AL42" s="3"/>
      <c r="AM42" s="1"/>
      <c r="AN42" s="13"/>
      <c r="AO42" s="6"/>
      <c r="AP42" s="6"/>
      <c r="AQ42" s="6"/>
      <c r="AR42" s="6"/>
      <c r="AS42" s="3"/>
      <c r="AT42" s="3"/>
      <c r="AU42" s="3"/>
      <c r="AV42" s="3"/>
      <c r="AW42" s="3"/>
      <c r="AX42" s="3"/>
      <c r="AY42" s="3"/>
      <c r="AZ42" s="3"/>
      <c r="BA42" s="3"/>
      <c r="BB42" s="6"/>
      <c r="BC42" s="6"/>
      <c r="BD42" s="6"/>
      <c r="BE42" s="6"/>
      <c r="BF42" s="6"/>
      <c r="BG42" s="3"/>
      <c r="BH42" s="3"/>
      <c r="BI42" s="3"/>
      <c r="BJ42" s="3"/>
      <c r="BK42" s="3"/>
      <c r="BL42" s="3"/>
      <c r="BM42" s="3"/>
      <c r="BN42" s="3"/>
      <c r="BO42" s="3"/>
      <c r="BP42" s="6"/>
      <c r="BQ42" s="6"/>
      <c r="BR42" s="6"/>
      <c r="BS42" s="6"/>
      <c r="BT42" s="3"/>
      <c r="BU42" s="3"/>
      <c r="BV42" s="3"/>
      <c r="BW42" s="1"/>
      <c r="BX42" s="1"/>
      <c r="BY42" s="1"/>
      <c r="BZ42" s="1"/>
      <c r="CA42" s="1"/>
      <c r="CB42" s="1"/>
      <c r="CC42" s="1"/>
      <c r="CD42" s="6"/>
      <c r="CE42" s="6"/>
      <c r="CF42" s="6"/>
      <c r="CG42" s="6"/>
      <c r="CH42" s="3"/>
      <c r="CI42" s="3"/>
      <c r="CJ42" s="3"/>
      <c r="CK42" s="1"/>
      <c r="CL42" s="1"/>
      <c r="CM42" s="1"/>
      <c r="CN42" s="1"/>
      <c r="CO42" s="1"/>
      <c r="CP42" s="1"/>
      <c r="CQ42" s="1"/>
      <c r="CR42" s="6"/>
      <c r="CS42" s="6"/>
      <c r="CT42" s="6"/>
      <c r="CU42" s="6"/>
      <c r="CV42" s="3"/>
      <c r="CW42" s="3"/>
      <c r="CX42" s="3"/>
      <c r="CY42" s="1"/>
      <c r="CZ42" s="1"/>
      <c r="DA42" s="1"/>
      <c r="DB42" s="1"/>
      <c r="DC42" s="1"/>
      <c r="DD42" s="1"/>
      <c r="DE42" s="1"/>
      <c r="DF42" s="6"/>
      <c r="DG42" s="6"/>
      <c r="DH42" s="6"/>
      <c r="DI42" s="6"/>
      <c r="DJ42" s="3"/>
      <c r="DK42" s="3"/>
      <c r="DL42" s="3"/>
      <c r="DM42" s="1"/>
      <c r="DN42" s="1"/>
      <c r="DO42" s="1"/>
      <c r="DP42" s="1"/>
      <c r="DQ42" s="1"/>
      <c r="DR42" s="1"/>
      <c r="DS42" s="1"/>
      <c r="DT42" s="6"/>
      <c r="DU42" s="6"/>
      <c r="DV42" s="6"/>
      <c r="DW42" s="6"/>
      <c r="DX42" s="3"/>
      <c r="DY42" s="3"/>
      <c r="DZ42" s="3"/>
      <c r="EA42" s="1"/>
      <c r="EB42" s="1"/>
      <c r="EC42" s="1"/>
      <c r="ED42" s="1"/>
      <c r="EE42" s="1"/>
      <c r="EF42" s="1"/>
      <c r="EG42" s="1"/>
      <c r="EH42" s="6"/>
      <c r="EI42" s="6"/>
      <c r="EJ42" s="6"/>
      <c r="EK42" s="6"/>
      <c r="EL42" s="3"/>
      <c r="EM42" s="3"/>
      <c r="EN42" s="3"/>
      <c r="EO42" s="1"/>
      <c r="EP42" s="1"/>
      <c r="EQ42" s="1"/>
      <c r="ER42" s="1"/>
      <c r="ES42" s="1"/>
      <c r="ET42" s="1"/>
      <c r="EU42" s="1"/>
    </row>
    <row r="43" spans="1:151" x14ac:dyDescent="0.25">
      <c r="A43" s="1" t="s">
        <v>9</v>
      </c>
      <c r="J43" s="1"/>
      <c r="K43" s="1"/>
      <c r="L43" s="1"/>
      <c r="M43" s="1"/>
      <c r="N43" s="1"/>
      <c r="O43" s="1"/>
      <c r="P43" s="1"/>
      <c r="Q43" s="1"/>
      <c r="R43" s="6"/>
      <c r="S43" s="6"/>
      <c r="T43" s="6"/>
      <c r="U43" s="6"/>
      <c r="V43" s="6"/>
      <c r="W43" s="3"/>
      <c r="X43" s="3"/>
      <c r="Y43" s="1"/>
      <c r="Z43" s="6"/>
      <c r="AA43" s="6"/>
      <c r="AB43" s="6"/>
      <c r="AC43" s="6"/>
      <c r="AD43" s="6"/>
      <c r="AE43" s="3"/>
      <c r="AF43" s="3"/>
      <c r="AG43" s="3"/>
      <c r="AH43" s="3"/>
      <c r="AI43" s="3"/>
      <c r="AJ43" s="3"/>
      <c r="AK43" s="3"/>
      <c r="AL43" s="3"/>
      <c r="AM43" s="1"/>
      <c r="AN43" s="6"/>
      <c r="AO43" s="6"/>
      <c r="AP43" s="6"/>
      <c r="AQ43" s="6"/>
      <c r="AR43" s="6"/>
      <c r="AS43" s="3"/>
      <c r="AT43" s="3"/>
      <c r="AU43" s="3"/>
      <c r="AV43" s="3"/>
      <c r="AW43" s="3"/>
      <c r="AX43" s="3"/>
      <c r="AY43" s="3"/>
      <c r="AZ43" s="3"/>
      <c r="BA43" s="3"/>
      <c r="BB43" s="6"/>
      <c r="BC43" s="6"/>
      <c r="BD43" s="6"/>
      <c r="BE43" s="6"/>
      <c r="BF43" s="6"/>
      <c r="BG43" s="3"/>
      <c r="BH43" s="3"/>
      <c r="BI43" s="3"/>
      <c r="BJ43" s="3"/>
      <c r="BK43" s="3"/>
      <c r="BL43" s="3"/>
      <c r="BM43" s="3"/>
      <c r="BN43" s="3"/>
      <c r="BO43" s="3"/>
      <c r="BP43" s="6"/>
      <c r="BQ43" s="6"/>
      <c r="BR43" s="6"/>
      <c r="BS43" s="6"/>
      <c r="BT43" s="6"/>
      <c r="BU43" s="3"/>
      <c r="BV43" s="3"/>
      <c r="BW43" s="3"/>
      <c r="BX43" s="3"/>
      <c r="BY43" s="3"/>
      <c r="BZ43" s="3"/>
      <c r="CA43" s="3"/>
      <c r="CB43" s="3"/>
      <c r="CC43" s="3"/>
      <c r="CD43" s="6"/>
      <c r="CE43" s="6"/>
      <c r="CF43" s="6"/>
      <c r="CG43" s="6"/>
      <c r="CH43" s="6"/>
      <c r="CI43" s="3"/>
      <c r="CJ43" s="3"/>
      <c r="CK43" s="3"/>
      <c r="CL43" s="3"/>
      <c r="CM43" s="3"/>
      <c r="CN43" s="3"/>
      <c r="CO43" s="3"/>
      <c r="CP43" s="3"/>
      <c r="CQ43" s="3"/>
      <c r="CR43" s="6"/>
      <c r="CS43" s="6"/>
      <c r="CT43" s="6"/>
      <c r="CU43" s="6"/>
      <c r="CV43" s="6"/>
      <c r="CW43" s="3"/>
      <c r="CX43" s="3"/>
      <c r="CY43" s="3"/>
      <c r="CZ43" s="3"/>
      <c r="DA43" s="3"/>
      <c r="DB43" s="3"/>
      <c r="DC43" s="3"/>
      <c r="DD43" s="3"/>
      <c r="DE43" s="3"/>
      <c r="DF43" s="6"/>
      <c r="DG43" s="6"/>
      <c r="DH43" s="6"/>
      <c r="DI43" s="6"/>
      <c r="DJ43" s="6"/>
      <c r="DK43" s="3"/>
      <c r="DL43" s="3"/>
      <c r="DM43" s="3"/>
      <c r="DN43" s="3"/>
      <c r="DO43" s="3"/>
      <c r="DP43" s="3"/>
      <c r="DQ43" s="3"/>
      <c r="DR43" s="3"/>
      <c r="DS43" s="3"/>
      <c r="DT43" s="6"/>
      <c r="DU43" s="6"/>
      <c r="DV43" s="6"/>
      <c r="DW43" s="6"/>
      <c r="DX43" s="6"/>
      <c r="DY43" s="3"/>
      <c r="DZ43" s="3"/>
      <c r="EA43" s="3"/>
      <c r="EB43" s="3"/>
      <c r="EC43" s="3"/>
      <c r="ED43" s="3"/>
      <c r="EE43" s="3"/>
      <c r="EF43" s="3"/>
      <c r="EG43" s="3"/>
      <c r="EH43" s="6"/>
      <c r="EI43" s="6"/>
      <c r="EJ43" s="6"/>
      <c r="EK43" s="6"/>
      <c r="EL43" s="6"/>
      <c r="EM43" s="3"/>
      <c r="EN43" s="3"/>
      <c r="EO43" s="3"/>
      <c r="EP43" s="3"/>
      <c r="EQ43" s="3"/>
      <c r="ER43" s="3"/>
      <c r="ES43" s="3"/>
      <c r="ET43" s="3"/>
      <c r="EU43" s="3"/>
    </row>
    <row r="44" spans="1:151" x14ac:dyDescent="0.25">
      <c r="A44" s="1" t="s">
        <v>8</v>
      </c>
      <c r="J44" s="1"/>
      <c r="K44" s="1"/>
      <c r="L44" s="1"/>
      <c r="M44" s="1"/>
      <c r="N44" s="1"/>
      <c r="O44" s="1"/>
      <c r="P44" s="1"/>
      <c r="Q44" s="1"/>
      <c r="R44" s="6"/>
      <c r="S44" s="6"/>
      <c r="T44" s="6"/>
      <c r="U44" s="6"/>
      <c r="V44" s="6"/>
      <c r="W44" s="3"/>
      <c r="X44" s="3"/>
      <c r="Y44" s="1"/>
      <c r="Z44" s="6"/>
      <c r="AA44" s="6"/>
      <c r="AB44" s="6"/>
      <c r="AC44" s="6"/>
      <c r="AD44" s="6"/>
      <c r="AE44" s="3"/>
      <c r="AF44" s="3"/>
      <c r="AG44" s="3"/>
      <c r="AH44" s="3"/>
      <c r="AI44" s="3"/>
      <c r="AJ44" s="3"/>
      <c r="AK44" s="3"/>
      <c r="AL44" s="3"/>
      <c r="AM44" s="1"/>
      <c r="AN44" s="6"/>
      <c r="AO44" s="6"/>
      <c r="AP44" s="6"/>
      <c r="AQ44" s="6"/>
      <c r="AR44" s="6"/>
      <c r="AS44" s="3"/>
      <c r="AT44" s="3"/>
      <c r="AU44" s="3"/>
      <c r="AV44" s="3"/>
      <c r="AW44" s="3"/>
      <c r="AX44" s="3"/>
      <c r="AY44" s="3"/>
      <c r="AZ44" s="3"/>
      <c r="BA44" s="3"/>
      <c r="BB44" s="6"/>
      <c r="BC44" s="6"/>
      <c r="BD44" s="6"/>
      <c r="BE44" s="6"/>
      <c r="BF44" s="6"/>
      <c r="BG44" s="3"/>
      <c r="BH44" s="3"/>
      <c r="BI44" s="3"/>
      <c r="BJ44" s="3"/>
      <c r="BK44" s="3"/>
      <c r="BL44" s="3"/>
      <c r="BM44" s="3"/>
      <c r="BN44" s="3"/>
      <c r="BO44" s="3"/>
      <c r="BP44" s="6"/>
      <c r="BQ44" s="6"/>
      <c r="BR44" s="6"/>
      <c r="BS44" s="6"/>
      <c r="BT44" s="6"/>
      <c r="BU44" s="3"/>
      <c r="BV44" s="3"/>
      <c r="BW44" s="3"/>
      <c r="BX44" s="3"/>
      <c r="BY44" s="3"/>
      <c r="BZ44" s="3"/>
      <c r="CA44" s="3"/>
      <c r="CB44" s="3"/>
      <c r="CC44" s="3"/>
      <c r="CD44" s="6"/>
      <c r="CE44" s="6"/>
      <c r="CF44" s="6"/>
      <c r="CG44" s="6"/>
      <c r="CH44" s="6"/>
      <c r="CI44" s="3"/>
      <c r="CJ44" s="3"/>
      <c r="CK44" s="3"/>
      <c r="CL44" s="3"/>
      <c r="CM44" s="3"/>
      <c r="CN44" s="3"/>
      <c r="CO44" s="3"/>
      <c r="CP44" s="3"/>
      <c r="CQ44" s="3"/>
      <c r="CR44" s="6"/>
      <c r="CS44" s="6"/>
      <c r="CT44" s="6"/>
      <c r="CU44" s="6"/>
      <c r="CV44" s="6"/>
      <c r="CW44" s="3"/>
      <c r="CX44" s="3"/>
      <c r="CY44" s="3"/>
      <c r="CZ44" s="3"/>
      <c r="DA44" s="3"/>
      <c r="DB44" s="3"/>
      <c r="DC44" s="3"/>
      <c r="DD44" s="3"/>
      <c r="DE44" s="3"/>
      <c r="DF44" s="6"/>
      <c r="DG44" s="6"/>
      <c r="DH44" s="6"/>
      <c r="DI44" s="6"/>
      <c r="DJ44" s="6"/>
      <c r="DK44" s="3"/>
      <c r="DL44" s="3"/>
      <c r="DM44" s="3"/>
      <c r="DN44" s="3"/>
      <c r="DO44" s="3"/>
      <c r="DP44" s="3"/>
      <c r="DQ44" s="3"/>
      <c r="DR44" s="3"/>
      <c r="DS44" s="3"/>
      <c r="DT44" s="6"/>
      <c r="DU44" s="6"/>
      <c r="DV44" s="6"/>
      <c r="DW44" s="6"/>
      <c r="DX44" s="6"/>
      <c r="DY44" s="3"/>
      <c r="DZ44" s="3"/>
      <c r="EA44" s="3"/>
      <c r="EB44" s="3"/>
      <c r="EC44" s="3"/>
      <c r="ED44" s="3"/>
      <c r="EE44" s="3"/>
      <c r="EF44" s="3"/>
      <c r="EG44" s="3"/>
      <c r="EH44" s="6"/>
      <c r="EI44" s="6"/>
      <c r="EJ44" s="6"/>
      <c r="EK44" s="6"/>
      <c r="EL44" s="6"/>
      <c r="EM44" s="3"/>
      <c r="EN44" s="3"/>
      <c r="EO44" s="3"/>
      <c r="EP44" s="3"/>
      <c r="EQ44" s="3"/>
      <c r="ER44" s="3"/>
      <c r="ES44" s="3"/>
      <c r="ET44" s="3"/>
      <c r="EU44" s="3"/>
    </row>
    <row r="45" spans="1:151" x14ac:dyDescent="0.25">
      <c r="A45" s="1" t="s">
        <v>7</v>
      </c>
      <c r="J45" s="1"/>
      <c r="K45" s="1"/>
      <c r="L45" s="1"/>
      <c r="M45" s="1"/>
      <c r="N45" s="1"/>
      <c r="O45" s="1"/>
      <c r="P45" s="1"/>
      <c r="Q45" s="1"/>
      <c r="R45" s="6"/>
      <c r="S45" s="6"/>
      <c r="T45" s="6"/>
      <c r="U45" s="6"/>
      <c r="V45" s="6"/>
      <c r="W45" s="3"/>
      <c r="X45" s="3"/>
      <c r="Y45" s="1"/>
      <c r="Z45" s="6"/>
      <c r="AA45" s="6"/>
      <c r="AB45" s="6"/>
      <c r="AC45" s="6"/>
      <c r="AD45" s="6"/>
      <c r="AE45" s="3"/>
      <c r="AF45" s="3"/>
      <c r="AG45" s="3"/>
      <c r="AH45" s="3"/>
      <c r="AI45" s="3"/>
      <c r="AJ45" s="3"/>
      <c r="AK45" s="3"/>
      <c r="AL45" s="3"/>
      <c r="AM45" s="1"/>
      <c r="AN45" s="6"/>
      <c r="AO45" s="6"/>
      <c r="AP45" s="6"/>
      <c r="AQ45" s="6"/>
      <c r="AR45" s="6"/>
      <c r="AS45" s="3"/>
      <c r="AT45" s="3"/>
      <c r="AU45" s="3"/>
      <c r="AV45" s="3"/>
      <c r="AW45" s="3"/>
      <c r="AX45" s="3"/>
      <c r="AY45" s="3"/>
      <c r="AZ45" s="3"/>
      <c r="BA45" s="3"/>
      <c r="BB45" s="6"/>
      <c r="BC45" s="6"/>
      <c r="BD45" s="6"/>
      <c r="BE45" s="6"/>
      <c r="BF45" s="6"/>
      <c r="BG45" s="3"/>
      <c r="BH45" s="3"/>
      <c r="BI45" s="3"/>
      <c r="BJ45" s="3"/>
      <c r="BK45" s="3"/>
      <c r="BL45" s="3"/>
      <c r="BM45" s="3"/>
      <c r="BN45" s="3"/>
      <c r="BO45" s="3"/>
      <c r="BP45" s="6"/>
      <c r="BQ45" s="6"/>
      <c r="BR45" s="6"/>
      <c r="BS45" s="6"/>
      <c r="BT45" s="6"/>
      <c r="BU45" s="3"/>
      <c r="BV45" s="3"/>
      <c r="BW45" s="3"/>
      <c r="BX45" s="3"/>
      <c r="BY45" s="3"/>
      <c r="BZ45" s="3"/>
      <c r="CA45" s="3"/>
      <c r="CB45" s="3"/>
      <c r="CC45" s="3"/>
      <c r="CD45" s="6"/>
      <c r="CE45" s="6"/>
      <c r="CF45" s="6"/>
      <c r="CG45" s="6"/>
      <c r="CH45" s="6"/>
      <c r="CI45" s="3"/>
      <c r="CJ45" s="3"/>
      <c r="CK45" s="3"/>
      <c r="CL45" s="3"/>
      <c r="CM45" s="3"/>
      <c r="CN45" s="3"/>
      <c r="CO45" s="3"/>
      <c r="CP45" s="3"/>
      <c r="CQ45" s="3"/>
      <c r="CR45" s="6"/>
      <c r="CS45" s="6"/>
      <c r="CT45" s="6"/>
      <c r="CU45" s="6"/>
      <c r="CV45" s="6"/>
      <c r="CW45" s="3"/>
      <c r="CX45" s="3"/>
      <c r="CY45" s="3"/>
      <c r="CZ45" s="3"/>
      <c r="DA45" s="3"/>
      <c r="DB45" s="3"/>
      <c r="DC45" s="3"/>
      <c r="DD45" s="3"/>
      <c r="DE45" s="3"/>
      <c r="DF45" s="6"/>
      <c r="DG45" s="6"/>
      <c r="DH45" s="6"/>
      <c r="DI45" s="6"/>
      <c r="DJ45" s="6"/>
      <c r="DK45" s="3"/>
      <c r="DL45" s="3"/>
      <c r="DM45" s="3"/>
      <c r="DN45" s="3"/>
      <c r="DO45" s="3"/>
      <c r="DP45" s="3"/>
      <c r="DQ45" s="3"/>
      <c r="DR45" s="3"/>
      <c r="DS45" s="3"/>
      <c r="DT45" s="6"/>
      <c r="DU45" s="6"/>
      <c r="DV45" s="6"/>
      <c r="DW45" s="6"/>
      <c r="DX45" s="6"/>
      <c r="DY45" s="3"/>
      <c r="DZ45" s="3"/>
      <c r="EA45" s="3"/>
      <c r="EB45" s="3"/>
      <c r="EC45" s="3"/>
      <c r="ED45" s="3"/>
      <c r="EE45" s="3"/>
      <c r="EF45" s="3"/>
      <c r="EG45" s="3"/>
      <c r="EH45" s="6"/>
      <c r="EI45" s="6"/>
      <c r="EJ45" s="6"/>
      <c r="EK45" s="6"/>
      <c r="EL45" s="6"/>
      <c r="EM45" s="3"/>
      <c r="EN45" s="3"/>
      <c r="EO45" s="3"/>
      <c r="EP45" s="3"/>
      <c r="EQ45" s="3"/>
      <c r="ER45" s="3"/>
      <c r="ES45" s="3"/>
      <c r="ET45" s="3"/>
      <c r="EU45" s="3"/>
    </row>
    <row r="46" spans="1:151" x14ac:dyDescent="0.25">
      <c r="A46" s="1" t="s">
        <v>6</v>
      </c>
      <c r="J46" s="1"/>
      <c r="K46" s="1"/>
      <c r="L46" s="1"/>
      <c r="M46" s="1"/>
      <c r="N46" s="1"/>
      <c r="O46" s="1"/>
      <c r="P46" s="1"/>
      <c r="Q46" s="1"/>
      <c r="R46" s="6"/>
      <c r="S46" s="6"/>
      <c r="T46" s="6"/>
      <c r="U46" s="6"/>
      <c r="V46" s="6"/>
      <c r="W46" s="3"/>
      <c r="X46" s="3"/>
      <c r="Y46" s="1"/>
      <c r="Z46" s="6"/>
      <c r="AA46" s="6"/>
      <c r="AB46" s="6"/>
      <c r="AC46" s="6"/>
      <c r="AD46" s="6"/>
      <c r="AE46" s="3"/>
      <c r="AF46" s="3"/>
      <c r="AG46" s="3"/>
      <c r="AH46" s="3"/>
      <c r="AI46" s="3"/>
      <c r="AJ46" s="3"/>
      <c r="AK46" s="3"/>
      <c r="AL46" s="3"/>
      <c r="AM46" s="1"/>
      <c r="AN46" s="6"/>
      <c r="AO46" s="6"/>
      <c r="AP46" s="6"/>
      <c r="AQ46" s="6"/>
      <c r="AR46" s="6"/>
      <c r="AS46" s="3"/>
      <c r="AT46" s="3"/>
      <c r="AU46" s="3"/>
      <c r="AV46" s="3"/>
      <c r="AW46" s="3"/>
      <c r="AX46" s="3"/>
      <c r="AY46" s="3"/>
      <c r="AZ46" s="3"/>
      <c r="BA46" s="3"/>
      <c r="BB46" s="6"/>
      <c r="BC46" s="6"/>
      <c r="BD46" s="6"/>
      <c r="BE46" s="6"/>
      <c r="BF46" s="6"/>
      <c r="BG46" s="3"/>
      <c r="BH46" s="3"/>
      <c r="BI46" s="3"/>
      <c r="BJ46" s="3"/>
      <c r="BK46" s="3"/>
      <c r="BL46" s="3"/>
      <c r="BM46" s="3"/>
      <c r="BN46" s="3"/>
      <c r="BO46" s="3"/>
      <c r="BP46" s="6"/>
      <c r="BQ46" s="6"/>
      <c r="BR46" s="6"/>
      <c r="BS46" s="6"/>
      <c r="BT46" s="6"/>
      <c r="BU46" s="3"/>
      <c r="BV46" s="3"/>
      <c r="BW46" s="3"/>
      <c r="BX46" s="3"/>
      <c r="BY46" s="3"/>
      <c r="BZ46" s="3"/>
      <c r="CA46" s="3"/>
      <c r="CB46" s="3"/>
      <c r="CC46" s="3"/>
      <c r="CD46" s="6"/>
      <c r="CE46" s="6"/>
      <c r="CF46" s="6"/>
      <c r="CG46" s="6"/>
      <c r="CH46" s="6"/>
      <c r="CI46" s="3"/>
      <c r="CJ46" s="3"/>
      <c r="CK46" s="3"/>
      <c r="CL46" s="3"/>
      <c r="CM46" s="3"/>
      <c r="CN46" s="3"/>
      <c r="CO46" s="3"/>
      <c r="CP46" s="3"/>
      <c r="CQ46" s="3"/>
      <c r="CR46" s="6"/>
      <c r="CS46" s="6"/>
      <c r="CT46" s="6"/>
      <c r="CU46" s="6"/>
      <c r="CV46" s="6"/>
      <c r="CW46" s="3"/>
      <c r="CX46" s="3"/>
      <c r="CY46" s="3"/>
      <c r="CZ46" s="3"/>
      <c r="DA46" s="3"/>
      <c r="DB46" s="3"/>
      <c r="DC46" s="3"/>
      <c r="DD46" s="3"/>
      <c r="DE46" s="3"/>
      <c r="DF46" s="6"/>
      <c r="DG46" s="6"/>
      <c r="DH46" s="6"/>
      <c r="DI46" s="6"/>
      <c r="DJ46" s="6"/>
      <c r="DK46" s="3"/>
      <c r="DL46" s="3"/>
      <c r="DM46" s="3"/>
      <c r="DN46" s="3"/>
      <c r="DO46" s="3"/>
      <c r="DP46" s="3"/>
      <c r="DQ46" s="3"/>
      <c r="DR46" s="3"/>
      <c r="DS46" s="3"/>
      <c r="DT46" s="6"/>
      <c r="DU46" s="6"/>
      <c r="DV46" s="6"/>
      <c r="DW46" s="6"/>
      <c r="DX46" s="6"/>
      <c r="DY46" s="3"/>
      <c r="DZ46" s="3"/>
      <c r="EA46" s="3"/>
      <c r="EB46" s="3"/>
      <c r="EC46" s="3"/>
      <c r="ED46" s="3"/>
      <c r="EE46" s="3"/>
      <c r="EF46" s="3"/>
      <c r="EG46" s="3"/>
      <c r="EH46" s="6"/>
      <c r="EI46" s="6"/>
      <c r="EJ46" s="6"/>
      <c r="EK46" s="6"/>
      <c r="EL46" s="6"/>
      <c r="EM46" s="3"/>
      <c r="EN46" s="3"/>
      <c r="EO46" s="3"/>
      <c r="EP46" s="3"/>
      <c r="EQ46" s="3"/>
      <c r="ER46" s="3"/>
      <c r="ES46" s="3"/>
      <c r="ET46" s="3"/>
      <c r="EU46" s="3"/>
    </row>
    <row r="47" spans="1:151" x14ac:dyDescent="0.25">
      <c r="A47" s="1" t="s">
        <v>195</v>
      </c>
    </row>
    <row r="48" spans="1:151" x14ac:dyDescent="0.25">
      <c r="A48" s="7" t="s">
        <v>0</v>
      </c>
    </row>
    <row r="49" x14ac:dyDescent="0.25"/>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BP6:BP7"/>
    <mergeCell ref="AY5:AZ6"/>
    <mergeCell ref="BB5:BH5"/>
    <mergeCell ref="AN6:AN7"/>
    <mergeCell ref="AO6:AO7"/>
    <mergeCell ref="AP6:AQ6"/>
    <mergeCell ref="CA5:CB6"/>
    <mergeCell ref="BV6:BV7"/>
    <mergeCell ref="BQ6:BQ7"/>
    <mergeCell ref="BR6:BS6"/>
    <mergeCell ref="BU6:BU7"/>
    <mergeCell ref="BM5:BN6"/>
    <mergeCell ref="A4:H4"/>
    <mergeCell ref="A5:A7"/>
    <mergeCell ref="B5:H5"/>
    <mergeCell ref="J5:P5"/>
    <mergeCell ref="H6:H7"/>
    <mergeCell ref="CO5:CP6"/>
    <mergeCell ref="V6:V7"/>
    <mergeCell ref="W6:W7"/>
    <mergeCell ref="R5:X5"/>
    <mergeCell ref="Z5:AF5"/>
    <mergeCell ref="J6:J7"/>
    <mergeCell ref="K6:K7"/>
    <mergeCell ref="L6:M6"/>
    <mergeCell ref="N6:N7"/>
    <mergeCell ref="O6:O7"/>
    <mergeCell ref="P6:P7"/>
    <mergeCell ref="R6:R7"/>
    <mergeCell ref="S6:S7"/>
    <mergeCell ref="T6:U6"/>
    <mergeCell ref="X6:X7"/>
    <mergeCell ref="BF6:BF7"/>
    <mergeCell ref="Z6:Z7"/>
    <mergeCell ref="AA6:AA7"/>
    <mergeCell ref="AB6:AC6"/>
    <mergeCell ref="EP5:EQ6"/>
    <mergeCell ref="ES5:ET6"/>
    <mergeCell ref="BP5:BV5"/>
    <mergeCell ref="B6:B7"/>
    <mergeCell ref="C6:C7"/>
    <mergeCell ref="D6:E6"/>
    <mergeCell ref="F6:F7"/>
    <mergeCell ref="G6:G7"/>
    <mergeCell ref="CR5:CX5"/>
    <mergeCell ref="CZ5:DA6"/>
    <mergeCell ref="AD6:AD7"/>
    <mergeCell ref="AE6:AE7"/>
    <mergeCell ref="AF6:AF7"/>
    <mergeCell ref="AK5:AL6"/>
    <mergeCell ref="AN5:AT5"/>
    <mergeCell ref="AH5:AI6"/>
    <mergeCell ref="AR6:AR7"/>
    <mergeCell ref="AS6:AS7"/>
    <mergeCell ref="AT6:AT7"/>
    <mergeCell ref="BB6:BB7"/>
    <mergeCell ref="BC6:BC7"/>
    <mergeCell ref="AV5:AW6"/>
    <mergeCell ref="BG6:BG7"/>
    <mergeCell ref="BH6:BH7"/>
  </mergeCells>
  <printOptions horizontalCentered="1" verticalCentered="1"/>
  <pageMargins left="0.59055118110236227" right="0.59055118110236227" top="0.59055118110236227" bottom="0.59055118110236227" header="0" footer="0"/>
  <pageSetup paperSize="9" scale="88"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D48FB8-32B2-496B-A73F-DFCD260E3929}">
  <sheetPr>
    <pageSetUpPr fitToPage="1"/>
  </sheetPr>
  <dimension ref="A1:FW92"/>
  <sheetViews>
    <sheetView zoomScaleNormal="100" workbookViewId="0">
      <selection activeCell="A2" sqref="A2:ET2"/>
    </sheetView>
  </sheetViews>
  <sheetFormatPr baseColWidth="10" defaultColWidth="0" defaultRowHeight="12.75" zeroHeight="1" x14ac:dyDescent="0.25"/>
  <cols>
    <col min="1" max="1" width="20.5703125" style="1" customWidth="1"/>
    <col min="2" max="2" width="7.7109375" style="6" hidden="1" customWidth="1"/>
    <col min="3" max="3" width="9.28515625" style="6" hidden="1" customWidth="1"/>
    <col min="4" max="5" width="8" style="6" hidden="1" customWidth="1"/>
    <col min="6" max="6" width="10.42578125" style="6" hidden="1" customWidth="1"/>
    <col min="7" max="7" width="9.7109375" style="3" hidden="1" customWidth="1"/>
    <col min="8" max="8" width="8" style="3" hidden="1" customWidth="1"/>
    <col min="9" max="9" width="1.7109375" style="1" hidden="1" customWidth="1"/>
    <col min="10" max="10" width="6.7109375" style="1" hidden="1" customWidth="1"/>
    <col min="11" max="13" width="9.42578125" style="1" hidden="1" customWidth="1"/>
    <col min="14" max="14" width="9.85546875" style="1" hidden="1" customWidth="1"/>
    <col min="15" max="15" width="9.42578125" style="1" hidden="1" customWidth="1"/>
    <col min="16" max="16" width="8.140625" style="1" hidden="1" customWidth="1"/>
    <col min="17" max="17" width="1" style="1" hidden="1" customWidth="1"/>
    <col min="18" max="18" width="6.7109375" style="6" hidden="1" customWidth="1"/>
    <col min="19" max="19" width="11.42578125" style="6" hidden="1" customWidth="1"/>
    <col min="20" max="20" width="7.28515625" style="6" hidden="1" customWidth="1"/>
    <col min="21" max="21" width="8" style="6" hidden="1" customWidth="1"/>
    <col min="22" max="22" width="9.85546875" style="6" hidden="1" customWidth="1"/>
    <col min="23" max="23" width="11.42578125" style="3" hidden="1" customWidth="1"/>
    <col min="24" max="24" width="8.28515625" style="3" hidden="1" customWidth="1"/>
    <col min="25" max="25" width="1.140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85546875" style="6" hidden="1" customWidth="1"/>
    <col min="31" max="31" width="11.42578125" style="3" hidden="1" customWidth="1"/>
    <col min="32" max="32" width="8.28515625" style="3" hidden="1" customWidth="1"/>
    <col min="33" max="33" width="1" style="3" customWidth="1"/>
    <col min="34" max="35" width="5.85546875" style="3" hidden="1" customWidth="1"/>
    <col min="36" max="36" width="1.140625" style="3" hidden="1" customWidth="1"/>
    <col min="37" max="38" width="5.85546875" style="3" hidden="1" customWidth="1"/>
    <col min="39" max="39" width="1.140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85546875" style="6" hidden="1" customWidth="1"/>
    <col min="45" max="45" width="11.42578125" style="3" hidden="1" customWidth="1"/>
    <col min="46" max="46" width="8.28515625" style="3" hidden="1" customWidth="1"/>
    <col min="47" max="47" width="1" style="3" hidden="1" customWidth="1"/>
    <col min="48" max="49" width="5.85546875" style="3" hidden="1" customWidth="1"/>
    <col min="50" max="50" width="1.140625" style="3" hidden="1" customWidth="1"/>
    <col min="51" max="52" width="5.85546875" style="3" hidden="1" customWidth="1"/>
    <col min="53" max="53" width="1.140625" style="3" hidden="1" customWidth="1"/>
    <col min="54" max="54" width="6.85546875" style="6" hidden="1" customWidth="1"/>
    <col min="55" max="55" width="8.140625" style="6" hidden="1" customWidth="1"/>
    <col min="56" max="56" width="6.85546875" style="6" hidden="1" customWidth="1"/>
    <col min="57" max="57" width="6.5703125" style="6" hidden="1" customWidth="1"/>
    <col min="58" max="58" width="8.85546875" style="6" hidden="1" customWidth="1"/>
    <col min="59" max="59" width="11.42578125" style="3" hidden="1" customWidth="1"/>
    <col min="60" max="60" width="7.42578125" style="3" hidden="1" customWidth="1"/>
    <col min="61" max="61" width="1" style="3" hidden="1" customWidth="1"/>
    <col min="62" max="63" width="4.7109375" style="3" hidden="1" customWidth="1"/>
    <col min="64" max="64" width="1.140625" style="3" hidden="1" customWidth="1"/>
    <col min="65" max="66" width="4.7109375" style="3" hidden="1" customWidth="1"/>
    <col min="67" max="67" width="1.140625" style="3" hidden="1" customWidth="1"/>
    <col min="68" max="68" width="6.85546875" style="6" customWidth="1"/>
    <col min="69" max="69" width="11.42578125" style="6" hidden="1" customWidth="1"/>
    <col min="70" max="70" width="6.85546875" style="6" hidden="1" customWidth="1"/>
    <col min="71" max="71" width="6.5703125" style="6" hidden="1" customWidth="1"/>
    <col min="72" max="72" width="8.85546875" style="6" hidden="1" customWidth="1"/>
    <col min="73" max="73" width="11.42578125" style="3" hidden="1" customWidth="1"/>
    <col min="74" max="74" width="7.42578125" style="3" hidden="1" customWidth="1"/>
    <col min="75" max="75" width="1" style="3" hidden="1" customWidth="1"/>
    <col min="76" max="77" width="4.7109375" style="3" hidden="1" customWidth="1"/>
    <col min="78" max="78" width="1.140625" style="3" hidden="1" customWidth="1"/>
    <col min="79" max="80" width="4.7109375" style="3" hidden="1" customWidth="1"/>
    <col min="81" max="81" width="1.140625" style="3" customWidth="1"/>
    <col min="82" max="82" width="6.85546875" style="6" customWidth="1"/>
    <col min="83" max="83" width="11.42578125" style="6" hidden="1" customWidth="1"/>
    <col min="84" max="84" width="6.85546875" style="6" hidden="1" customWidth="1"/>
    <col min="85" max="85" width="6.5703125" style="6" hidden="1" customWidth="1"/>
    <col min="86" max="86" width="8.85546875" style="6" hidden="1" customWidth="1"/>
    <col min="87" max="87" width="11.42578125" style="3" hidden="1" customWidth="1"/>
    <col min="88" max="88" width="7.42578125" style="3" hidden="1" customWidth="1"/>
    <col min="89" max="89" width="1" style="3" hidden="1" customWidth="1"/>
    <col min="90" max="91" width="4.7109375" style="3" hidden="1" customWidth="1"/>
    <col min="92" max="92" width="1.140625" style="3" hidden="1" customWidth="1"/>
    <col min="93" max="94" width="4.7109375" style="3" hidden="1" customWidth="1"/>
    <col min="95" max="95" width="1.42578125" style="3" customWidth="1"/>
    <col min="96" max="96" width="6.85546875" style="6" customWidth="1"/>
    <col min="97" max="97" width="11.42578125" style="6" hidden="1" customWidth="1"/>
    <col min="98" max="98" width="6.85546875" style="6" hidden="1" customWidth="1"/>
    <col min="99" max="99" width="6.5703125" style="6" hidden="1" customWidth="1"/>
    <col min="100" max="100" width="8.85546875" style="6" hidden="1" customWidth="1"/>
    <col min="101" max="101" width="11.42578125" style="3" hidden="1" customWidth="1"/>
    <col min="102" max="102" width="7.42578125" style="3" hidden="1" customWidth="1"/>
    <col min="103" max="103" width="1" style="3" hidden="1" customWidth="1"/>
    <col min="104" max="105" width="4.7109375" style="3" hidden="1" customWidth="1"/>
    <col min="106" max="106" width="1.140625" style="3" hidden="1" customWidth="1"/>
    <col min="107" max="108" width="4.7109375" style="3" hidden="1" customWidth="1"/>
    <col min="109" max="109" width="1.7109375" style="3" customWidth="1"/>
    <col min="110" max="110" width="6.85546875" style="6" customWidth="1"/>
    <col min="111" max="111" width="11.42578125" style="6" hidden="1" customWidth="1"/>
    <col min="112" max="112" width="6.85546875" style="6" hidden="1" customWidth="1"/>
    <col min="113" max="113" width="6.5703125" style="6" hidden="1" customWidth="1"/>
    <col min="114" max="114" width="8.85546875" style="6" hidden="1" customWidth="1"/>
    <col min="115" max="115" width="11.42578125" style="3" hidden="1" customWidth="1"/>
    <col min="116" max="116" width="7.42578125" style="3" hidden="1" customWidth="1"/>
    <col min="117" max="117" width="1" style="3" hidden="1" customWidth="1"/>
    <col min="118" max="119" width="4.7109375" style="3" hidden="1" customWidth="1"/>
    <col min="120" max="120" width="1.140625" style="3" hidden="1" customWidth="1"/>
    <col min="121" max="122" width="4.7109375" style="3" hidden="1" customWidth="1"/>
    <col min="123" max="123" width="1.7109375" style="3" customWidth="1"/>
    <col min="124" max="124" width="6.85546875" style="6" customWidth="1"/>
    <col min="125" max="125" width="11.42578125" style="6" hidden="1" customWidth="1"/>
    <col min="126" max="126" width="6.85546875" style="6" hidden="1" customWidth="1"/>
    <col min="127" max="127" width="6.5703125" style="6" hidden="1" customWidth="1"/>
    <col min="128" max="128" width="8.85546875" style="6" hidden="1" customWidth="1"/>
    <col min="129" max="129" width="11.42578125" style="3" hidden="1" customWidth="1"/>
    <col min="130" max="130" width="7.42578125" style="3" hidden="1" customWidth="1"/>
    <col min="131" max="131" width="1" style="3" hidden="1" customWidth="1"/>
    <col min="132" max="133" width="4.7109375" style="3" hidden="1" customWidth="1"/>
    <col min="134" max="134" width="1.140625" style="3" hidden="1" customWidth="1"/>
    <col min="135" max="136" width="4.7109375" style="3" hidden="1" customWidth="1"/>
    <col min="137" max="137" width="1.7109375" style="3" customWidth="1"/>
    <col min="138" max="138" width="6.85546875" style="6" customWidth="1"/>
    <col min="139" max="139" width="11.42578125" style="6" hidden="1" customWidth="1"/>
    <col min="140" max="140" width="6.85546875" style="6" customWidth="1"/>
    <col min="141" max="141" width="6.5703125" style="6" customWidth="1"/>
    <col min="142" max="142" width="8.85546875" style="6" customWidth="1"/>
    <col min="143" max="143" width="11.42578125" style="3" hidden="1" customWidth="1"/>
    <col min="144" max="144" width="7.42578125" style="3" customWidth="1"/>
    <col min="145" max="145" width="1" style="3" customWidth="1"/>
    <col min="146" max="147" width="4.7109375" style="3" customWidth="1"/>
    <col min="148" max="148" width="1.140625" style="3" customWidth="1"/>
    <col min="149" max="150" width="4.7109375" style="3" customWidth="1"/>
    <col min="151" max="151" width="1.7109375" style="3" customWidth="1"/>
    <col min="152" max="179" width="0" style="1" hidden="1" customWidth="1"/>
    <col min="180" max="16384" width="11.42578125" style="1" hidden="1"/>
  </cols>
  <sheetData>
    <row r="1" spans="1:151" ht="13.5" x14ac:dyDescent="0.25">
      <c r="A1" s="333" t="s">
        <v>255</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15" customHeight="1" x14ac:dyDescent="0.25">
      <c r="A2" s="334" t="s">
        <v>254</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row>
    <row r="5" spans="1:151" ht="27" customHeight="1" thickBot="1" x14ac:dyDescent="0.3">
      <c r="A5" s="331" t="s">
        <v>113</v>
      </c>
      <c r="B5" s="341" t="s">
        <v>114</v>
      </c>
      <c r="C5" s="341"/>
      <c r="D5" s="341"/>
      <c r="E5" s="341"/>
      <c r="F5" s="341"/>
      <c r="G5" s="341"/>
      <c r="H5" s="341"/>
      <c r="I5" s="61"/>
      <c r="J5" s="325">
        <v>2014</v>
      </c>
      <c r="K5" s="325"/>
      <c r="L5" s="325"/>
      <c r="M5" s="325"/>
      <c r="N5" s="325"/>
      <c r="O5" s="325"/>
      <c r="P5" s="325"/>
      <c r="Q5" s="247"/>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60"/>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7" customHeight="1" thickBot="1" x14ac:dyDescent="0.3">
      <c r="A6" s="331"/>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246"/>
      <c r="R6" s="315" t="s">
        <v>106</v>
      </c>
      <c r="S6" s="313" t="s">
        <v>105</v>
      </c>
      <c r="T6" s="320" t="s">
        <v>110</v>
      </c>
      <c r="U6" s="320"/>
      <c r="V6" s="315" t="s">
        <v>109</v>
      </c>
      <c r="W6" s="316" t="s">
        <v>108</v>
      </c>
      <c r="X6" s="316" t="s">
        <v>107</v>
      </c>
      <c r="Y6" s="246"/>
      <c r="Z6" s="315" t="s">
        <v>106</v>
      </c>
      <c r="AA6" s="313" t="s">
        <v>105</v>
      </c>
      <c r="AB6" s="330" t="s">
        <v>110</v>
      </c>
      <c r="AC6" s="330"/>
      <c r="AD6" s="315" t="s">
        <v>109</v>
      </c>
      <c r="AE6" s="316" t="s">
        <v>108</v>
      </c>
      <c r="AF6" s="316" t="s">
        <v>107</v>
      </c>
      <c r="AG6" s="246"/>
      <c r="AH6" s="325"/>
      <c r="AI6" s="325"/>
      <c r="AJ6" s="246"/>
      <c r="AK6" s="325"/>
      <c r="AL6" s="325"/>
      <c r="AM6" s="246"/>
      <c r="AN6" s="338" t="s">
        <v>106</v>
      </c>
      <c r="AO6" s="359" t="s">
        <v>105</v>
      </c>
      <c r="AP6" s="320" t="s">
        <v>110</v>
      </c>
      <c r="AQ6" s="320"/>
      <c r="AR6" s="338" t="s">
        <v>109</v>
      </c>
      <c r="AS6" s="339" t="s">
        <v>108</v>
      </c>
      <c r="AT6" s="339" t="s">
        <v>107</v>
      </c>
      <c r="AU6" s="250"/>
      <c r="AV6" s="322"/>
      <c r="AW6" s="322"/>
      <c r="AX6" s="250"/>
      <c r="AY6" s="322"/>
      <c r="AZ6" s="322"/>
      <c r="BA6" s="243"/>
      <c r="BB6" s="338" t="s">
        <v>106</v>
      </c>
      <c r="BC6" s="359" t="s">
        <v>105</v>
      </c>
      <c r="BD6" s="344" t="s">
        <v>110</v>
      </c>
      <c r="BE6" s="344"/>
      <c r="BF6" s="338" t="s">
        <v>109</v>
      </c>
      <c r="BG6" s="339" t="s">
        <v>108</v>
      </c>
      <c r="BH6" s="339" t="s">
        <v>107</v>
      </c>
      <c r="BI6" s="250"/>
      <c r="BJ6" s="322"/>
      <c r="BK6" s="322"/>
      <c r="BL6" s="250"/>
      <c r="BM6" s="322"/>
      <c r="BN6" s="322"/>
      <c r="BO6" s="243"/>
      <c r="BP6" s="338" t="s">
        <v>106</v>
      </c>
      <c r="BQ6" s="359" t="s">
        <v>105</v>
      </c>
      <c r="BR6" s="320" t="s">
        <v>110</v>
      </c>
      <c r="BS6" s="320"/>
      <c r="BT6" s="338" t="s">
        <v>109</v>
      </c>
      <c r="BU6" s="339" t="s">
        <v>108</v>
      </c>
      <c r="BV6" s="339" t="s">
        <v>107</v>
      </c>
      <c r="BW6" s="246"/>
      <c r="BX6" s="325"/>
      <c r="BY6" s="325"/>
      <c r="BZ6" s="246"/>
      <c r="CA6" s="325"/>
      <c r="CB6" s="325"/>
      <c r="CC6" s="247"/>
      <c r="CD6" s="338" t="s">
        <v>106</v>
      </c>
      <c r="CE6" s="359" t="s">
        <v>105</v>
      </c>
      <c r="CF6" s="320" t="s">
        <v>110</v>
      </c>
      <c r="CG6" s="320"/>
      <c r="CH6" s="338" t="s">
        <v>109</v>
      </c>
      <c r="CI6" s="339" t="s">
        <v>108</v>
      </c>
      <c r="CJ6" s="339"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6.25" customHeight="1" x14ac:dyDescent="0.25">
      <c r="A7" s="331"/>
      <c r="B7" s="342"/>
      <c r="C7" s="343"/>
      <c r="D7" s="249" t="s">
        <v>92</v>
      </c>
      <c r="E7" s="249" t="s">
        <v>61</v>
      </c>
      <c r="F7" s="342"/>
      <c r="G7" s="345"/>
      <c r="H7" s="345"/>
      <c r="I7" s="61"/>
      <c r="J7" s="315"/>
      <c r="K7" s="313"/>
      <c r="L7" s="245" t="s">
        <v>92</v>
      </c>
      <c r="M7" s="245" t="s">
        <v>61</v>
      </c>
      <c r="N7" s="315"/>
      <c r="O7" s="316"/>
      <c r="P7" s="316"/>
      <c r="Q7" s="246"/>
      <c r="R7" s="315"/>
      <c r="S7" s="313"/>
      <c r="T7" s="245" t="s">
        <v>92</v>
      </c>
      <c r="U7" s="245" t="s">
        <v>61</v>
      </c>
      <c r="V7" s="315"/>
      <c r="W7" s="316"/>
      <c r="X7" s="316"/>
      <c r="Y7" s="246"/>
      <c r="Z7" s="315"/>
      <c r="AA7" s="313"/>
      <c r="AB7" s="245" t="s">
        <v>92</v>
      </c>
      <c r="AC7" s="245" t="s">
        <v>61</v>
      </c>
      <c r="AD7" s="315"/>
      <c r="AE7" s="316"/>
      <c r="AF7" s="316"/>
      <c r="AG7" s="246"/>
      <c r="AH7" s="56" t="s">
        <v>104</v>
      </c>
      <c r="AI7" s="56" t="s">
        <v>103</v>
      </c>
      <c r="AJ7" s="246"/>
      <c r="AK7" s="56" t="s">
        <v>104</v>
      </c>
      <c r="AL7" s="56" t="s">
        <v>103</v>
      </c>
      <c r="AM7" s="246"/>
      <c r="AN7" s="315"/>
      <c r="AO7" s="313"/>
      <c r="AP7" s="245" t="s">
        <v>92</v>
      </c>
      <c r="AQ7" s="245" t="s">
        <v>61</v>
      </c>
      <c r="AR7" s="315"/>
      <c r="AS7" s="316"/>
      <c r="AT7" s="316"/>
      <c r="AU7" s="250"/>
      <c r="AV7" s="202" t="s">
        <v>102</v>
      </c>
      <c r="AW7" s="202" t="s">
        <v>101</v>
      </c>
      <c r="AX7" s="250"/>
      <c r="AY7" s="202" t="s">
        <v>102</v>
      </c>
      <c r="AZ7" s="202" t="s">
        <v>101</v>
      </c>
      <c r="BA7" s="202"/>
      <c r="BB7" s="315"/>
      <c r="BC7" s="313"/>
      <c r="BD7" s="249" t="s">
        <v>92</v>
      </c>
      <c r="BE7" s="249" t="s">
        <v>61</v>
      </c>
      <c r="BF7" s="315"/>
      <c r="BG7" s="316"/>
      <c r="BH7" s="316"/>
      <c r="BI7" s="250"/>
      <c r="BJ7" s="202" t="s">
        <v>100</v>
      </c>
      <c r="BK7" s="202" t="s">
        <v>99</v>
      </c>
      <c r="BL7" s="250"/>
      <c r="BM7" s="202" t="s">
        <v>100</v>
      </c>
      <c r="BN7" s="202" t="s">
        <v>99</v>
      </c>
      <c r="BO7" s="202"/>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row>
    <row r="9" spans="1:151" ht="12" customHeight="1" x14ac:dyDescent="0.25">
      <c r="A9" s="23" t="s">
        <v>89</v>
      </c>
      <c r="B9" s="28">
        <v>10.754320482346454</v>
      </c>
      <c r="C9" s="29">
        <v>0.68361796378308792</v>
      </c>
      <c r="D9" s="25">
        <v>9.411887101425215</v>
      </c>
      <c r="E9" s="28">
        <v>12.096753863267695</v>
      </c>
      <c r="F9" s="28">
        <v>6.3566820879596033</v>
      </c>
      <c r="G9" s="27">
        <v>4371.215175999967</v>
      </c>
      <c r="H9" s="27">
        <v>4384</v>
      </c>
      <c r="I9" s="24"/>
      <c r="J9" s="73">
        <v>12.616553921480026</v>
      </c>
      <c r="K9" s="73">
        <v>0.44506654512794042</v>
      </c>
      <c r="L9" s="73">
        <v>11.743533199595625</v>
      </c>
      <c r="M9" s="73">
        <v>13.489574643364428</v>
      </c>
      <c r="N9" s="73">
        <v>3.5276395432369414</v>
      </c>
      <c r="O9" s="74">
        <v>19343.149367000162</v>
      </c>
      <c r="P9" s="74">
        <v>19420</v>
      </c>
      <c r="Q9" s="24"/>
      <c r="R9" s="73">
        <v>9.5407801925202698</v>
      </c>
      <c r="S9" s="73">
        <v>0.34856662991753251</v>
      </c>
      <c r="T9" s="73">
        <v>8.8573403776146886</v>
      </c>
      <c r="U9" s="73">
        <v>10.224220007425849</v>
      </c>
      <c r="V9" s="73">
        <v>3.653439476478034</v>
      </c>
      <c r="W9" s="74">
        <v>24566.048742644831</v>
      </c>
      <c r="X9" s="74">
        <v>31631</v>
      </c>
      <c r="Y9" s="24"/>
      <c r="Z9" s="73">
        <v>10.571149227413741</v>
      </c>
      <c r="AA9" s="73">
        <v>0.39061931138568595</v>
      </c>
      <c r="AB9" s="73">
        <v>9.8052561825910569</v>
      </c>
      <c r="AC9" s="73">
        <v>11.337042272236426</v>
      </c>
      <c r="AD9" s="73">
        <v>3.6951451822542474</v>
      </c>
      <c r="AE9" s="74">
        <v>25276.450565308583</v>
      </c>
      <c r="AF9" s="74">
        <v>30022</v>
      </c>
      <c r="AG9" s="74"/>
      <c r="AH9" s="286">
        <v>-2</v>
      </c>
      <c r="AI9" s="286">
        <v>1.0999999999999996</v>
      </c>
      <c r="AJ9" s="74"/>
      <c r="AK9" s="74" t="s">
        <v>14</v>
      </c>
      <c r="AL9" s="74" t="s">
        <v>16</v>
      </c>
      <c r="AM9" s="24"/>
      <c r="AN9" s="73">
        <v>11.12032688233413</v>
      </c>
      <c r="AO9" s="73">
        <v>0.35018258919300865</v>
      </c>
      <c r="AP9" s="73">
        <v>10.433718798265497</v>
      </c>
      <c r="AQ9" s="73">
        <v>11.806934966402762</v>
      </c>
      <c r="AR9" s="73">
        <v>3.1490314349420108</v>
      </c>
      <c r="AS9" s="74">
        <v>22256.503942187726</v>
      </c>
      <c r="AT9" s="74">
        <v>28957</v>
      </c>
      <c r="AU9" s="74"/>
      <c r="AV9" s="286">
        <v>-1.5</v>
      </c>
      <c r="AW9" s="286">
        <v>0.5</v>
      </c>
      <c r="AX9" s="74"/>
      <c r="AY9" s="74" t="s">
        <v>14</v>
      </c>
      <c r="AZ9" s="74" t="s">
        <v>13</v>
      </c>
      <c r="BA9" s="74"/>
      <c r="BB9" s="73">
        <v>11.489653400321755</v>
      </c>
      <c r="BC9" s="73">
        <v>0.30893207269979522</v>
      </c>
      <c r="BD9" s="73">
        <v>10.883913032296132</v>
      </c>
      <c r="BE9" s="73">
        <v>12.095393768347378</v>
      </c>
      <c r="BF9" s="73">
        <v>2.6887849610079964</v>
      </c>
      <c r="BG9" s="74">
        <v>21824.806192199314</v>
      </c>
      <c r="BH9" s="74">
        <v>31753</v>
      </c>
      <c r="BI9" s="74"/>
      <c r="BJ9" s="286">
        <v>-1.1269005211582712</v>
      </c>
      <c r="BK9" s="286">
        <v>0.36932651798762528</v>
      </c>
      <c r="BL9" s="74"/>
      <c r="BM9" s="74" t="s">
        <v>16</v>
      </c>
      <c r="BN9" s="74" t="s">
        <v>13</v>
      </c>
      <c r="BO9" s="74"/>
      <c r="BP9" s="73">
        <v>10.304881605171733</v>
      </c>
      <c r="BQ9" s="73">
        <v>0.28456531423748072</v>
      </c>
      <c r="BR9" s="73">
        <v>9.7469181245707315</v>
      </c>
      <c r="BS9" s="73">
        <v>10.862845085772733</v>
      </c>
      <c r="BT9" s="73">
        <v>2.7614612679748336</v>
      </c>
      <c r="BU9" s="74">
        <v>21186.991041850335</v>
      </c>
      <c r="BV9" s="74">
        <v>29375</v>
      </c>
      <c r="BW9" s="21"/>
      <c r="BX9" s="22">
        <v>-2.3116723163082931</v>
      </c>
      <c r="BY9" s="22">
        <v>-1.1847717951500218</v>
      </c>
      <c r="BZ9" s="21"/>
      <c r="CA9" s="21" t="s">
        <v>14</v>
      </c>
      <c r="CB9" s="21" t="s">
        <v>14</v>
      </c>
      <c r="CC9" s="21"/>
      <c r="CD9" s="73">
        <v>9.9423215072417399</v>
      </c>
      <c r="CE9" s="73">
        <v>0.42244052213076877</v>
      </c>
      <c r="CF9" s="73">
        <v>9.1136206357071945</v>
      </c>
      <c r="CG9" s="73">
        <v>10.771022378776285</v>
      </c>
      <c r="CH9" s="73">
        <v>4.2489123070811337</v>
      </c>
      <c r="CI9" s="74">
        <v>20216.608742485478</v>
      </c>
      <c r="CJ9" s="74">
        <v>14301</v>
      </c>
      <c r="CK9" s="21"/>
      <c r="CL9" s="22">
        <v>0.40154131472147014</v>
      </c>
      <c r="CM9" s="22">
        <v>-0.36256009792999322</v>
      </c>
      <c r="CN9" s="21"/>
      <c r="CO9" s="21" t="s">
        <v>13</v>
      </c>
      <c r="CP9" s="21" t="s">
        <v>13</v>
      </c>
      <c r="CQ9" s="21"/>
      <c r="CR9" s="73">
        <v>7.4864892608269829</v>
      </c>
      <c r="CS9" s="73">
        <v>0.26669533118856453</v>
      </c>
      <c r="CT9" s="73">
        <v>6.9635485845031209</v>
      </c>
      <c r="CU9" s="73">
        <v>8.0094299371508448</v>
      </c>
      <c r="CV9" s="73">
        <v>3.5623550892411817</v>
      </c>
      <c r="CW9" s="74">
        <v>21015.432229895938</v>
      </c>
      <c r="CX9" s="74">
        <v>27384</v>
      </c>
      <c r="CY9" s="21"/>
      <c r="CZ9" s="22">
        <v>-3.0846599665867585</v>
      </c>
      <c r="DA9" s="22">
        <v>-2.4558322464147571</v>
      </c>
      <c r="DB9" s="21"/>
      <c r="DC9" s="21" t="s">
        <v>14</v>
      </c>
      <c r="DD9" s="21" t="s">
        <v>14</v>
      </c>
      <c r="DE9" s="21"/>
      <c r="DF9" s="73">
        <v>5.9664424418166826</v>
      </c>
      <c r="DG9" s="73">
        <v>0.21271661554435861</v>
      </c>
      <c r="DH9" s="73">
        <v>5.5493571502354619</v>
      </c>
      <c r="DI9" s="73">
        <v>6.3835277333979032</v>
      </c>
      <c r="DJ9" s="73">
        <v>3.5652169214522735</v>
      </c>
      <c r="DK9" s="74">
        <v>20935.167105744233</v>
      </c>
      <c r="DL9" s="74">
        <v>28409</v>
      </c>
      <c r="DM9" s="21"/>
      <c r="DN9" s="22">
        <v>-5.1538844405174471</v>
      </c>
      <c r="DO9" s="22">
        <v>-1.5200468190103003</v>
      </c>
      <c r="DP9" s="21"/>
      <c r="DQ9" s="21" t="s">
        <v>14</v>
      </c>
      <c r="DR9" s="21" t="s">
        <v>14</v>
      </c>
      <c r="DS9" s="21"/>
      <c r="DT9" s="73">
        <v>7.0627075253765215</v>
      </c>
      <c r="DU9" s="73">
        <v>0.25348893924229704</v>
      </c>
      <c r="DV9" s="73">
        <v>6.5656777393981045</v>
      </c>
      <c r="DW9" s="73">
        <v>7.5597373113549384</v>
      </c>
      <c r="DX9" s="73">
        <v>3.5891184553728674</v>
      </c>
      <c r="DY9" s="287">
        <v>20286.855353939201</v>
      </c>
      <c r="DZ9" s="287">
        <v>27887</v>
      </c>
      <c r="EA9" s="21"/>
      <c r="EB9" s="22">
        <v>-4.4269458749452335</v>
      </c>
      <c r="EC9" s="22">
        <v>1.0962650835598389</v>
      </c>
      <c r="ED9" s="21"/>
      <c r="EE9" s="21" t="s">
        <v>14</v>
      </c>
      <c r="EF9" s="21" t="s">
        <v>14</v>
      </c>
      <c r="EG9" s="21"/>
      <c r="EH9" s="73">
        <v>6.231216124196858</v>
      </c>
      <c r="EI9" s="73">
        <v>0.24617647830611727</v>
      </c>
      <c r="EJ9" s="73">
        <v>5.7485240897498446</v>
      </c>
      <c r="EK9" s="73">
        <v>6.7139081586438722</v>
      </c>
      <c r="EL9" s="73">
        <v>3.9506971576571175</v>
      </c>
      <c r="EM9" s="287">
        <v>18804.191116458656</v>
      </c>
      <c r="EN9" s="287">
        <v>26085</v>
      </c>
      <c r="EO9" s="21"/>
      <c r="EP9" s="22">
        <v>-4.0736654809748751</v>
      </c>
      <c r="EQ9" s="22">
        <v>-0.83149140117966347</v>
      </c>
      <c r="ER9" s="21"/>
      <c r="ES9" s="21" t="s">
        <v>14</v>
      </c>
      <c r="ET9" s="21" t="s">
        <v>16</v>
      </c>
      <c r="EU9" s="21"/>
    </row>
    <row r="10" spans="1:151" ht="5.0999999999999996" customHeight="1" x14ac:dyDescent="0.25">
      <c r="A10" s="53"/>
      <c r="B10" s="35"/>
      <c r="C10" s="36"/>
      <c r="D10" s="4"/>
      <c r="E10" s="35"/>
      <c r="F10" s="35"/>
      <c r="G10" s="34"/>
      <c r="H10" s="34"/>
      <c r="I10" s="52"/>
      <c r="J10" s="6"/>
      <c r="K10" s="6"/>
      <c r="L10" s="6"/>
      <c r="M10" s="6"/>
      <c r="N10" s="6"/>
      <c r="O10" s="3"/>
      <c r="P10" s="3"/>
      <c r="Q10" s="3"/>
      <c r="Y10" s="3"/>
      <c r="AM10" s="3"/>
      <c r="BW10" s="34"/>
      <c r="BX10" s="34"/>
      <c r="BY10" s="34"/>
      <c r="BZ10" s="34"/>
      <c r="CA10" s="34"/>
      <c r="CB10" s="34"/>
      <c r="CC10" s="34"/>
      <c r="CK10" s="34"/>
      <c r="CL10" s="34"/>
      <c r="CM10" s="34"/>
      <c r="CN10" s="34"/>
      <c r="CO10" s="34"/>
      <c r="CP10" s="34"/>
      <c r="CQ10" s="34"/>
      <c r="CY10" s="34"/>
      <c r="CZ10" s="34"/>
      <c r="DA10" s="34"/>
      <c r="DB10" s="34"/>
      <c r="DC10" s="34"/>
      <c r="DD10" s="34"/>
      <c r="DE10" s="34"/>
      <c r="DM10" s="34"/>
      <c r="DN10" s="34"/>
      <c r="DO10" s="34"/>
      <c r="DP10" s="34"/>
      <c r="DQ10" s="34"/>
      <c r="DR10" s="34"/>
      <c r="DS10" s="34"/>
      <c r="DY10" s="252"/>
      <c r="DZ10" s="252"/>
      <c r="EA10" s="34"/>
      <c r="EB10" s="34"/>
      <c r="EC10" s="34"/>
      <c r="ED10" s="34"/>
      <c r="EE10" s="34"/>
      <c r="EF10" s="34"/>
      <c r="EG10" s="34"/>
      <c r="EM10" s="252"/>
      <c r="EN10" s="252"/>
      <c r="EO10" s="34"/>
      <c r="EP10" s="34"/>
      <c r="EQ10" s="34"/>
      <c r="ER10" s="34"/>
      <c r="ES10" s="34"/>
      <c r="ET10" s="34"/>
      <c r="EU10" s="34"/>
    </row>
    <row r="11" spans="1:151" ht="12" customHeight="1" x14ac:dyDescent="0.25">
      <c r="A11" s="24" t="s">
        <v>88</v>
      </c>
      <c r="B11" s="268"/>
      <c r="C11" s="269"/>
      <c r="D11" s="265"/>
      <c r="E11" s="268"/>
      <c r="F11" s="268"/>
      <c r="G11" s="267"/>
      <c r="H11" s="267"/>
      <c r="I11" s="280"/>
      <c r="J11" s="277"/>
      <c r="K11" s="277"/>
      <c r="L11" s="277"/>
      <c r="M11" s="277"/>
      <c r="N11" s="277"/>
      <c r="O11" s="278"/>
      <c r="P11" s="278"/>
      <c r="Q11" s="279"/>
      <c r="R11" s="277"/>
      <c r="S11" s="277"/>
      <c r="T11" s="277"/>
      <c r="U11" s="277"/>
      <c r="V11" s="277"/>
      <c r="W11" s="278"/>
      <c r="X11" s="278"/>
      <c r="Y11" s="279"/>
      <c r="Z11" s="277"/>
      <c r="AA11" s="277"/>
      <c r="AB11" s="277"/>
      <c r="AC11" s="277"/>
      <c r="AD11" s="277"/>
      <c r="AE11" s="278"/>
      <c r="AF11" s="278"/>
      <c r="AG11" s="278"/>
      <c r="AH11" s="278"/>
      <c r="AI11" s="278"/>
      <c r="AJ11" s="278"/>
      <c r="AK11" s="278"/>
      <c r="AL11" s="278"/>
      <c r="AM11" s="279"/>
      <c r="AN11" s="277"/>
      <c r="AO11" s="277"/>
      <c r="AP11" s="277"/>
      <c r="AQ11" s="277"/>
      <c r="AR11" s="277"/>
      <c r="AS11" s="278"/>
      <c r="AT11" s="278"/>
      <c r="AU11" s="278"/>
      <c r="AV11" s="278"/>
      <c r="AW11" s="278"/>
      <c r="AX11" s="278"/>
      <c r="AY11" s="278"/>
      <c r="AZ11" s="278"/>
      <c r="BA11" s="278"/>
      <c r="BB11" s="277"/>
      <c r="BC11" s="277"/>
      <c r="BD11" s="277"/>
      <c r="BE11" s="277"/>
      <c r="BF11" s="277"/>
      <c r="BG11" s="278"/>
      <c r="BH11" s="278"/>
      <c r="BI11" s="278"/>
      <c r="BJ11" s="278"/>
      <c r="BK11" s="278"/>
      <c r="BL11" s="278"/>
      <c r="BM11" s="278"/>
      <c r="BN11" s="278"/>
      <c r="BO11" s="278"/>
      <c r="BP11" s="277"/>
      <c r="BQ11" s="277"/>
      <c r="BR11" s="277"/>
      <c r="BS11" s="277"/>
      <c r="BT11" s="277"/>
      <c r="BU11" s="278"/>
      <c r="BV11" s="278"/>
      <c r="BW11" s="263"/>
      <c r="BX11" s="263"/>
      <c r="BY11" s="263"/>
      <c r="BZ11" s="263"/>
      <c r="CA11" s="263"/>
      <c r="CB11" s="263"/>
      <c r="CC11" s="263"/>
      <c r="CD11" s="277"/>
      <c r="CE11" s="277"/>
      <c r="CF11" s="277"/>
      <c r="CG11" s="277"/>
      <c r="CH11" s="277"/>
      <c r="CI11" s="278"/>
      <c r="CJ11" s="278"/>
      <c r="CK11" s="263"/>
      <c r="CL11" s="263"/>
      <c r="CM11" s="263"/>
      <c r="CN11" s="263"/>
      <c r="CO11" s="263"/>
      <c r="CP11" s="263"/>
      <c r="CQ11" s="263"/>
      <c r="CR11" s="277"/>
      <c r="CS11" s="277"/>
      <c r="CT11" s="277"/>
      <c r="CU11" s="277"/>
      <c r="CV11" s="277"/>
      <c r="CW11" s="278"/>
      <c r="CX11" s="278"/>
      <c r="CY11" s="263"/>
      <c r="CZ11" s="263"/>
      <c r="DA11" s="263"/>
      <c r="DB11" s="263"/>
      <c r="DC11" s="263"/>
      <c r="DD11" s="263"/>
      <c r="DE11" s="263"/>
      <c r="DF11" s="277"/>
      <c r="DG11" s="277"/>
      <c r="DH11" s="277"/>
      <c r="DI11" s="277"/>
      <c r="DJ11" s="277"/>
      <c r="DK11" s="278"/>
      <c r="DL11" s="278"/>
      <c r="DM11" s="263"/>
      <c r="DN11" s="263"/>
      <c r="DO11" s="263"/>
      <c r="DP11" s="263"/>
      <c r="DQ11" s="263"/>
      <c r="DR11" s="263"/>
      <c r="DS11" s="263"/>
      <c r="DT11" s="277"/>
      <c r="DU11" s="277"/>
      <c r="DV11" s="277"/>
      <c r="DW11" s="277"/>
      <c r="DX11" s="277"/>
      <c r="DY11" s="276"/>
      <c r="DZ11" s="276"/>
      <c r="EA11" s="263"/>
      <c r="EB11" s="21"/>
      <c r="EC11" s="263"/>
      <c r="ED11" s="263"/>
      <c r="EE11" s="263"/>
      <c r="EF11" s="263"/>
      <c r="EG11" s="263"/>
      <c r="EH11" s="277"/>
      <c r="EI11" s="277"/>
      <c r="EJ11" s="277"/>
      <c r="EK11" s="277"/>
      <c r="EL11" s="277"/>
      <c r="EM11" s="276"/>
      <c r="EN11" s="276"/>
      <c r="EO11" s="263"/>
      <c r="EP11" s="21"/>
      <c r="EQ11" s="263"/>
      <c r="ER11" s="263"/>
      <c r="ES11" s="263"/>
      <c r="ET11" s="263"/>
      <c r="EU11" s="263"/>
    </row>
    <row r="12" spans="1:151" ht="12" customHeight="1" x14ac:dyDescent="0.25">
      <c r="A12" s="17" t="s">
        <v>87</v>
      </c>
      <c r="B12" s="35">
        <v>11.634493991864588</v>
      </c>
      <c r="C12" s="36">
        <v>0.88663753807367363</v>
      </c>
      <c r="D12" s="4">
        <v>9.8933872759129375</v>
      </c>
      <c r="E12" s="35">
        <v>13.375600707816238</v>
      </c>
      <c r="F12" s="35">
        <v>7.6207657908771491</v>
      </c>
      <c r="G12" s="34">
        <v>2227.6176530000002</v>
      </c>
      <c r="H12" s="34">
        <v>2213</v>
      </c>
      <c r="I12" s="81"/>
      <c r="J12" s="6">
        <v>12.792936311015419</v>
      </c>
      <c r="K12" s="6">
        <v>0.54893009601845577</v>
      </c>
      <c r="L12" s="6">
        <v>11.716181938133166</v>
      </c>
      <c r="M12" s="6">
        <v>13.869690683897669</v>
      </c>
      <c r="N12" s="6">
        <v>4.2908843026584673</v>
      </c>
      <c r="O12" s="3">
        <v>9790.4207489999317</v>
      </c>
      <c r="P12" s="3">
        <v>9855</v>
      </c>
      <c r="Q12" s="3"/>
      <c r="R12" s="6">
        <v>10.415477249444958</v>
      </c>
      <c r="S12" s="6">
        <v>0.40278364239865994</v>
      </c>
      <c r="T12" s="6">
        <v>9.6257333256704314</v>
      </c>
      <c r="U12" s="6">
        <v>11.205221173219487</v>
      </c>
      <c r="V12" s="6">
        <v>3.86716453554852</v>
      </c>
      <c r="W12" s="3">
        <v>12450.090774458349</v>
      </c>
      <c r="X12" s="3">
        <v>16088</v>
      </c>
      <c r="Y12" s="3"/>
      <c r="Z12" s="6">
        <v>11.298605257148228</v>
      </c>
      <c r="AA12" s="6">
        <v>0.45488309294743917</v>
      </c>
      <c r="AB12" s="6">
        <v>10.406709268032929</v>
      </c>
      <c r="AC12" s="6">
        <v>12.190501246263528</v>
      </c>
      <c r="AD12" s="6">
        <v>4.0260110216670393</v>
      </c>
      <c r="AE12" s="3">
        <v>12830.952294217546</v>
      </c>
      <c r="AF12" s="3">
        <v>15403</v>
      </c>
      <c r="AH12" s="114">
        <v>-1.5</v>
      </c>
      <c r="AI12" s="114">
        <v>0.90000000000000036</v>
      </c>
      <c r="AK12" s="3" t="s">
        <v>16</v>
      </c>
      <c r="AL12" s="3" t="s">
        <v>13</v>
      </c>
      <c r="AM12" s="3"/>
      <c r="AN12" s="6">
        <v>12.092275251437599</v>
      </c>
      <c r="AO12" s="6">
        <v>0.45806572925882938</v>
      </c>
      <c r="AP12" s="6">
        <v>11.19413912916866</v>
      </c>
      <c r="AQ12" s="6">
        <v>12.990411373706538</v>
      </c>
      <c r="AR12" s="6">
        <v>3.7880855317478153</v>
      </c>
      <c r="AS12" s="3">
        <v>11352.969739796372</v>
      </c>
      <c r="AT12" s="3">
        <v>14548</v>
      </c>
      <c r="AV12" s="114">
        <v>-0.70000000000000107</v>
      </c>
      <c r="AW12" s="114">
        <v>0.79999999999999893</v>
      </c>
      <c r="AY12" s="3" t="s">
        <v>13</v>
      </c>
      <c r="AZ12" s="3" t="s">
        <v>13</v>
      </c>
      <c r="BB12" s="6">
        <v>11.862677896554395</v>
      </c>
      <c r="BC12" s="6">
        <v>0.3896794777592501</v>
      </c>
      <c r="BD12" s="6">
        <v>11.098611581888203</v>
      </c>
      <c r="BE12" s="6">
        <v>12.62674421122059</v>
      </c>
      <c r="BF12" s="6">
        <v>3.2849199915681386</v>
      </c>
      <c r="BG12" s="3">
        <v>11151.255559820176</v>
      </c>
      <c r="BH12" s="3">
        <v>16140</v>
      </c>
      <c r="BJ12" s="114">
        <v>-0.93025841446102397</v>
      </c>
      <c r="BK12" s="114">
        <v>-0.22959735488320376</v>
      </c>
      <c r="BM12" s="3" t="s">
        <v>13</v>
      </c>
      <c r="BN12" s="3" t="s">
        <v>13</v>
      </c>
      <c r="BP12" s="6">
        <v>10.759506160229279</v>
      </c>
      <c r="BQ12" s="6">
        <v>0.37062373574839802</v>
      </c>
      <c r="BR12" s="6">
        <v>10.032803012497986</v>
      </c>
      <c r="BS12" s="6">
        <v>11.486209307960573</v>
      </c>
      <c r="BT12" s="6">
        <v>3.4446166044157942</v>
      </c>
      <c r="BU12" s="3">
        <v>10780.882807540964</v>
      </c>
      <c r="BV12" s="3">
        <v>15026</v>
      </c>
      <c r="BW12" s="34"/>
      <c r="BX12" s="18">
        <v>-2.0334301507861401</v>
      </c>
      <c r="BY12" s="18">
        <v>-1.1031717363251161</v>
      </c>
      <c r="BZ12" s="2"/>
      <c r="CA12" s="2" t="s">
        <v>14</v>
      </c>
      <c r="CB12" s="2" t="s">
        <v>16</v>
      </c>
      <c r="CC12" s="34"/>
      <c r="CD12" s="6">
        <v>10.031626135834495</v>
      </c>
      <c r="CE12" s="6">
        <v>0.5637879273626567</v>
      </c>
      <c r="CF12" s="6">
        <v>8.9256442939186265</v>
      </c>
      <c r="CG12" s="6">
        <v>11.137607977750362</v>
      </c>
      <c r="CH12" s="6">
        <v>5.6201050530453927</v>
      </c>
      <c r="CI12" s="3">
        <v>10269.051137158867</v>
      </c>
      <c r="CJ12" s="3">
        <v>7317</v>
      </c>
      <c r="CK12" s="34"/>
      <c r="CL12" s="18">
        <v>-0.3838511136104632</v>
      </c>
      <c r="CM12" s="18">
        <v>-0.72788002439478383</v>
      </c>
      <c r="CN12" s="2"/>
      <c r="CO12" s="2" t="s">
        <v>13</v>
      </c>
      <c r="CP12" s="2" t="s">
        <v>13</v>
      </c>
      <c r="CQ12" s="34"/>
      <c r="CR12" s="6">
        <v>7.7055324841584563</v>
      </c>
      <c r="CS12" s="6">
        <v>0.3371432171921187</v>
      </c>
      <c r="CT12" s="6">
        <v>7.044456411957575</v>
      </c>
      <c r="CU12" s="6">
        <v>8.3666085563593366</v>
      </c>
      <c r="CV12" s="6">
        <v>4.3753396392168877</v>
      </c>
      <c r="CW12" s="3">
        <v>10769.846091689127</v>
      </c>
      <c r="CX12" s="3">
        <v>13927</v>
      </c>
      <c r="CY12" s="34"/>
      <c r="CZ12" s="18">
        <v>-3.593072772989772</v>
      </c>
      <c r="DA12" s="18">
        <v>-2.3260936516760387</v>
      </c>
      <c r="DB12" s="2"/>
      <c r="DC12" s="2" t="s">
        <v>14</v>
      </c>
      <c r="DD12" s="2" t="s">
        <v>14</v>
      </c>
      <c r="DE12" s="34"/>
      <c r="DF12" s="6">
        <v>6.3594600321564538</v>
      </c>
      <c r="DG12" s="6">
        <v>0.28800727163602202</v>
      </c>
      <c r="DH12" s="6">
        <v>5.7947481662760376</v>
      </c>
      <c r="DI12" s="6">
        <v>6.9241718980368709</v>
      </c>
      <c r="DJ12" s="6">
        <v>4.5288007186100758</v>
      </c>
      <c r="DK12" s="3">
        <v>10715.201025597786</v>
      </c>
      <c r="DL12" s="3">
        <v>14617</v>
      </c>
      <c r="DM12" s="34"/>
      <c r="DN12" s="18">
        <v>-5.7328152192811448</v>
      </c>
      <c r="DO12" s="18">
        <v>-1.3460724520020024</v>
      </c>
      <c r="DP12" s="2"/>
      <c r="DQ12" s="2" t="s">
        <v>14</v>
      </c>
      <c r="DR12" s="2" t="s">
        <v>14</v>
      </c>
      <c r="DS12" s="34"/>
      <c r="DT12" s="6">
        <v>7.6208874116975887</v>
      </c>
      <c r="DU12" s="6">
        <v>0.35750248536664858</v>
      </c>
      <c r="DV12" s="6">
        <v>6.9199125118867002</v>
      </c>
      <c r="DW12" s="6">
        <v>8.3218623115084771</v>
      </c>
      <c r="DX12" s="6">
        <v>4.6910873505086093</v>
      </c>
      <c r="DY12" s="252">
        <v>10446.521500665674</v>
      </c>
      <c r="DZ12" s="252">
        <v>14216</v>
      </c>
      <c r="EA12" s="34"/>
      <c r="EB12" s="18">
        <v>-4.2417904848568062</v>
      </c>
      <c r="EC12" s="18">
        <v>1.2614273795411348</v>
      </c>
      <c r="ED12" s="2"/>
      <c r="EE12" s="2" t="s">
        <v>14</v>
      </c>
      <c r="EF12" s="2" t="s">
        <v>14</v>
      </c>
      <c r="EG12" s="34"/>
      <c r="EH12" s="6">
        <v>6.4456720718716003</v>
      </c>
      <c r="EI12" s="6">
        <v>0.32184307306857918</v>
      </c>
      <c r="EJ12" s="6">
        <v>5.8146162992767287</v>
      </c>
      <c r="EK12" s="6">
        <v>7.076727844466471</v>
      </c>
      <c r="EL12" s="6">
        <v>4.9931654834423984</v>
      </c>
      <c r="EM12" s="252">
        <v>9610.9789276300071</v>
      </c>
      <c r="EN12" s="252">
        <v>13148</v>
      </c>
      <c r="EO12" s="34"/>
      <c r="EP12" s="18">
        <v>-4.3138340883576785</v>
      </c>
      <c r="EQ12" s="18">
        <v>-1.1752153398259884</v>
      </c>
      <c r="ER12" s="2"/>
      <c r="ES12" s="2" t="s">
        <v>14</v>
      </c>
      <c r="ET12" s="2" t="s">
        <v>14</v>
      </c>
      <c r="EU12" s="34"/>
    </row>
    <row r="13" spans="1:151" ht="12" customHeight="1" x14ac:dyDescent="0.25">
      <c r="A13" s="17" t="s">
        <v>86</v>
      </c>
      <c r="B13" s="76">
        <v>9.8396478227317132</v>
      </c>
      <c r="C13" s="36">
        <v>0.90382216904032198</v>
      </c>
      <c r="D13" s="4">
        <v>8.0647953255533995</v>
      </c>
      <c r="E13" s="35">
        <v>11.614500319910027</v>
      </c>
      <c r="F13" s="35">
        <v>9.1855133976675205</v>
      </c>
      <c r="G13" s="34">
        <v>2143.597522999994</v>
      </c>
      <c r="H13" s="34">
        <v>2171</v>
      </c>
      <c r="I13" s="81"/>
      <c r="J13" s="51">
        <v>12.435782764325261</v>
      </c>
      <c r="K13" s="6">
        <v>0.5520684034557175</v>
      </c>
      <c r="L13" s="6">
        <v>11.352872441384831</v>
      </c>
      <c r="M13" s="6">
        <v>13.518693087265691</v>
      </c>
      <c r="N13" s="6">
        <v>4.4393538703445783</v>
      </c>
      <c r="O13" s="3">
        <v>9552.7286179999192</v>
      </c>
      <c r="P13" s="3">
        <v>9565</v>
      </c>
      <c r="Q13" s="3"/>
      <c r="R13" s="51">
        <v>8.6419608183150221</v>
      </c>
      <c r="S13" s="6">
        <v>0.41654729824239911</v>
      </c>
      <c r="T13" s="6">
        <v>7.8252302882652627</v>
      </c>
      <c r="U13" s="6">
        <v>9.4586913483647823</v>
      </c>
      <c r="V13" s="6">
        <v>4.8200553902027057</v>
      </c>
      <c r="W13" s="3">
        <v>12115.957968186265</v>
      </c>
      <c r="X13" s="3">
        <v>15543</v>
      </c>
      <c r="Y13" s="3"/>
      <c r="Z13" s="51">
        <v>9.821162894175437</v>
      </c>
      <c r="AA13" s="6">
        <v>0.45826980951556728</v>
      </c>
      <c r="AB13" s="6">
        <v>8.9226265199365411</v>
      </c>
      <c r="AC13" s="6">
        <v>10.719699268414335</v>
      </c>
      <c r="AD13" s="6">
        <v>4.6661461015716368</v>
      </c>
      <c r="AE13" s="3">
        <v>12445.498271090622</v>
      </c>
      <c r="AF13" s="3">
        <v>14619</v>
      </c>
      <c r="AH13" s="114">
        <v>-2.5999999999999996</v>
      </c>
      <c r="AI13" s="114">
        <v>1.2000000000000011</v>
      </c>
      <c r="AK13" s="3" t="s">
        <v>14</v>
      </c>
      <c r="AL13" s="3" t="s">
        <v>15</v>
      </c>
      <c r="AM13" s="3"/>
      <c r="AN13" s="51">
        <v>10.108315527276833</v>
      </c>
      <c r="AO13" s="6">
        <v>0.40430573916570428</v>
      </c>
      <c r="AP13" s="6">
        <v>9.3155873976852366</v>
      </c>
      <c r="AQ13" s="6">
        <v>10.901043656868429</v>
      </c>
      <c r="AR13" s="6">
        <v>3.9997340612756247</v>
      </c>
      <c r="AS13" s="3">
        <v>10903.534202391318</v>
      </c>
      <c r="AT13" s="3">
        <v>14409</v>
      </c>
      <c r="AV13" s="114">
        <v>-2.3000000000000007</v>
      </c>
      <c r="AW13" s="114">
        <v>0.29999999999999893</v>
      </c>
      <c r="AY13" s="3" t="s">
        <v>14</v>
      </c>
      <c r="AZ13" s="3" t="s">
        <v>13</v>
      </c>
      <c r="BB13" s="51">
        <v>11.099933837373104</v>
      </c>
      <c r="BC13" s="6">
        <v>0.38965533046104595</v>
      </c>
      <c r="BD13" s="6">
        <v>10.335914869663068</v>
      </c>
      <c r="BE13" s="6">
        <v>11.863952805083143</v>
      </c>
      <c r="BF13" s="6">
        <v>3.5104293067864014</v>
      </c>
      <c r="BG13" s="3">
        <v>10673.550632378985</v>
      </c>
      <c r="BH13" s="3">
        <v>15613</v>
      </c>
      <c r="BJ13" s="114">
        <v>-1.3358489269521563</v>
      </c>
      <c r="BK13" s="114">
        <v>0.99161831009627122</v>
      </c>
      <c r="BM13" s="3" t="s">
        <v>16</v>
      </c>
      <c r="BN13" s="3" t="s">
        <v>15</v>
      </c>
      <c r="BP13" s="51">
        <v>9.8338838085751181</v>
      </c>
      <c r="BQ13" s="6">
        <v>0.36163263490974529</v>
      </c>
      <c r="BR13" s="6">
        <v>9.1248100262913052</v>
      </c>
      <c r="BS13" s="6">
        <v>10.542957590858931</v>
      </c>
      <c r="BT13" s="6">
        <v>3.6774141524267621</v>
      </c>
      <c r="BU13" s="3">
        <v>10406.108234309364</v>
      </c>
      <c r="BV13" s="3">
        <v>14349</v>
      </c>
      <c r="BW13" s="34"/>
      <c r="BX13" s="18">
        <v>-2.6018989557501424</v>
      </c>
      <c r="BY13" s="18">
        <v>-1.2660500287979861</v>
      </c>
      <c r="BZ13" s="2"/>
      <c r="CA13" s="2" t="s">
        <v>14</v>
      </c>
      <c r="CB13" s="2" t="s">
        <v>16</v>
      </c>
      <c r="CC13" s="34"/>
      <c r="CD13" s="51">
        <v>9.8501306565636249</v>
      </c>
      <c r="CE13" s="6">
        <v>0.52295722737154871</v>
      </c>
      <c r="CF13" s="6">
        <v>8.8242463310917945</v>
      </c>
      <c r="CG13" s="6">
        <v>10.876014982035457</v>
      </c>
      <c r="CH13" s="6">
        <v>5.3091400064127745</v>
      </c>
      <c r="CI13" s="3">
        <v>9947.5576053266559</v>
      </c>
      <c r="CJ13" s="3">
        <v>6984</v>
      </c>
      <c r="CK13" s="34"/>
      <c r="CL13" s="18">
        <v>1.2081698382486028</v>
      </c>
      <c r="CM13" s="18">
        <v>1.624684798850673E-2</v>
      </c>
      <c r="CN13" s="2"/>
      <c r="CO13" s="2" t="s">
        <v>15</v>
      </c>
      <c r="CP13" s="2" t="s">
        <v>13</v>
      </c>
      <c r="CQ13" s="34"/>
      <c r="CR13" s="51">
        <v>7.2562377387679362</v>
      </c>
      <c r="CS13" s="6">
        <v>0.33847628684656933</v>
      </c>
      <c r="CT13" s="6">
        <v>6.5925477612407839</v>
      </c>
      <c r="CU13" s="6">
        <v>7.9199277162950876</v>
      </c>
      <c r="CV13" s="6">
        <v>4.6646250995635175</v>
      </c>
      <c r="CW13" s="3">
        <v>10245.586138207087</v>
      </c>
      <c r="CX13" s="3">
        <v>13457</v>
      </c>
      <c r="CY13" s="34"/>
      <c r="CZ13" s="18">
        <v>-2.5649251554075008</v>
      </c>
      <c r="DA13" s="18">
        <v>-2.5938929177956886</v>
      </c>
      <c r="DB13" s="2"/>
      <c r="DC13" s="2" t="s">
        <v>14</v>
      </c>
      <c r="DD13" s="2" t="s">
        <v>14</v>
      </c>
      <c r="DE13" s="34"/>
      <c r="DF13" s="51">
        <v>5.5543801654783209</v>
      </c>
      <c r="DG13" s="6">
        <v>0.27215524228733057</v>
      </c>
      <c r="DH13" s="6">
        <v>5.0207502546493856</v>
      </c>
      <c r="DI13" s="6">
        <v>6.0880100763072562</v>
      </c>
      <c r="DJ13" s="6">
        <v>4.8998310194688237</v>
      </c>
      <c r="DK13" s="3">
        <v>10219.966080146309</v>
      </c>
      <c r="DL13" s="3">
        <v>13792</v>
      </c>
      <c r="DM13" s="34"/>
      <c r="DN13" s="18">
        <v>-4.5539353617985121</v>
      </c>
      <c r="DO13" s="18">
        <v>-1.7018575732896153</v>
      </c>
      <c r="DP13" s="2"/>
      <c r="DQ13" s="2" t="s">
        <v>14</v>
      </c>
      <c r="DR13" s="2" t="s">
        <v>14</v>
      </c>
      <c r="DS13" s="34"/>
      <c r="DT13" s="51">
        <v>6.4701424487605266</v>
      </c>
      <c r="DU13" s="6">
        <v>0.30620776536886651</v>
      </c>
      <c r="DV13" s="6">
        <v>5.8697439440323098</v>
      </c>
      <c r="DW13" s="6">
        <v>7.0705409534887451</v>
      </c>
      <c r="DX13" s="6">
        <v>4.7326278794298595</v>
      </c>
      <c r="DY13" s="252">
        <v>9840.3338532734706</v>
      </c>
      <c r="DZ13" s="252">
        <v>13671</v>
      </c>
      <c r="EA13" s="34"/>
      <c r="EB13" s="18">
        <v>-4.6297913886125777</v>
      </c>
      <c r="EC13" s="18">
        <v>0.91576228328220566</v>
      </c>
      <c r="ED13" s="2"/>
      <c r="EE13" s="2" t="s">
        <v>14</v>
      </c>
      <c r="EF13" s="2" t="s">
        <v>16</v>
      </c>
      <c r="EG13" s="34"/>
      <c r="EH13" s="51">
        <v>6.007014664286034</v>
      </c>
      <c r="EI13" s="6">
        <v>0.30160392100886124</v>
      </c>
      <c r="EJ13" s="6">
        <v>5.4156429327921156</v>
      </c>
      <c r="EK13" s="6">
        <v>6.5983863957799525</v>
      </c>
      <c r="EL13" s="6">
        <v>5.0208620731693934</v>
      </c>
      <c r="EM13" s="252">
        <v>9193.2121888284091</v>
      </c>
      <c r="EN13" s="252">
        <v>12937</v>
      </c>
      <c r="EO13" s="34"/>
      <c r="EP13" s="18">
        <v>-3.8268691442890841</v>
      </c>
      <c r="EQ13" s="18">
        <v>-0.46312778447449254</v>
      </c>
      <c r="ER13" s="2"/>
      <c r="ES13" s="2" t="s">
        <v>14</v>
      </c>
      <c r="ET13" s="2" t="s">
        <v>164</v>
      </c>
      <c r="EU13" s="34"/>
    </row>
    <row r="14" spans="1:151" ht="5.0999999999999996" customHeight="1" x14ac:dyDescent="0.25">
      <c r="A14" s="38"/>
      <c r="B14" s="35"/>
      <c r="C14" s="36"/>
      <c r="D14" s="4"/>
      <c r="E14" s="35"/>
      <c r="F14" s="35"/>
      <c r="G14" s="34"/>
      <c r="H14" s="34"/>
      <c r="I14" s="52"/>
      <c r="J14" s="6"/>
      <c r="K14" s="6"/>
      <c r="L14" s="6"/>
      <c r="M14" s="6"/>
      <c r="N14" s="6"/>
      <c r="O14" s="3"/>
      <c r="P14" s="3"/>
      <c r="Q14" s="3"/>
      <c r="Y14" s="3"/>
      <c r="AH14" s="114"/>
      <c r="AI14" s="114"/>
      <c r="AM14" s="3"/>
      <c r="AV14" s="114"/>
      <c r="AW14" s="114"/>
      <c r="BJ14" s="114"/>
      <c r="BK14" s="114"/>
      <c r="BW14" s="34"/>
      <c r="BX14" s="18"/>
      <c r="BY14" s="18"/>
      <c r="BZ14" s="2"/>
      <c r="CA14" s="2"/>
      <c r="CB14" s="2"/>
      <c r="CC14" s="34"/>
      <c r="CK14" s="34"/>
      <c r="CL14" s="18"/>
      <c r="CM14" s="18"/>
      <c r="CN14" s="2"/>
      <c r="CO14" s="2"/>
      <c r="CP14" s="2"/>
      <c r="CQ14" s="34"/>
      <c r="CY14" s="34"/>
      <c r="CZ14" s="18"/>
      <c r="DA14" s="18"/>
      <c r="DB14" s="2"/>
      <c r="DC14" s="2"/>
      <c r="DD14" s="2"/>
      <c r="DE14" s="34"/>
      <c r="DM14" s="34"/>
      <c r="DN14" s="18"/>
      <c r="DO14" s="18"/>
      <c r="DP14" s="2"/>
      <c r="DQ14" s="2"/>
      <c r="DR14" s="2"/>
      <c r="DS14" s="34"/>
      <c r="DY14" s="252"/>
      <c r="DZ14" s="252"/>
      <c r="EA14" s="34"/>
      <c r="EB14" s="18"/>
      <c r="EC14" s="18"/>
      <c r="ED14" s="2"/>
      <c r="EE14" s="2"/>
      <c r="EF14" s="2"/>
      <c r="EG14" s="34"/>
      <c r="EM14" s="252"/>
      <c r="EN14" s="252"/>
      <c r="EO14" s="34"/>
      <c r="EP14" s="18"/>
      <c r="EQ14" s="18"/>
      <c r="ER14" s="2"/>
      <c r="ES14" s="2"/>
      <c r="ET14" s="2"/>
      <c r="EU14" s="34"/>
    </row>
    <row r="15" spans="1:151" ht="12" customHeight="1" x14ac:dyDescent="0.25">
      <c r="A15" s="24" t="s">
        <v>85</v>
      </c>
      <c r="B15" s="268"/>
      <c r="C15" s="269"/>
      <c r="D15" s="265"/>
      <c r="E15" s="268"/>
      <c r="F15" s="268"/>
      <c r="G15" s="267"/>
      <c r="H15" s="267"/>
      <c r="I15" s="280"/>
      <c r="J15" s="277"/>
      <c r="K15" s="277"/>
      <c r="L15" s="277"/>
      <c r="M15" s="277"/>
      <c r="N15" s="277"/>
      <c r="O15" s="278"/>
      <c r="P15" s="278"/>
      <c r="Q15" s="279"/>
      <c r="R15" s="277"/>
      <c r="S15" s="277"/>
      <c r="T15" s="277"/>
      <c r="U15" s="277"/>
      <c r="V15" s="277"/>
      <c r="W15" s="278"/>
      <c r="X15" s="278"/>
      <c r="Y15" s="279"/>
      <c r="Z15" s="277"/>
      <c r="AA15" s="277"/>
      <c r="AB15" s="277"/>
      <c r="AC15" s="277"/>
      <c r="AD15" s="277"/>
      <c r="AE15" s="278"/>
      <c r="AF15" s="278"/>
      <c r="AG15" s="278"/>
      <c r="AH15" s="278"/>
      <c r="AI15" s="278"/>
      <c r="AJ15" s="278"/>
      <c r="AK15" s="278"/>
      <c r="AL15" s="278"/>
      <c r="AM15" s="279"/>
      <c r="AN15" s="277"/>
      <c r="AO15" s="277"/>
      <c r="AP15" s="277"/>
      <c r="AQ15" s="277"/>
      <c r="AR15" s="277"/>
      <c r="AS15" s="278"/>
      <c r="AT15" s="278"/>
      <c r="AU15" s="278"/>
      <c r="AV15" s="278"/>
      <c r="AW15" s="278"/>
      <c r="AX15" s="278"/>
      <c r="AY15" s="278"/>
      <c r="AZ15" s="278"/>
      <c r="BA15" s="278"/>
      <c r="BB15" s="277"/>
      <c r="BC15" s="277"/>
      <c r="BD15" s="277"/>
      <c r="BE15" s="277"/>
      <c r="BF15" s="277"/>
      <c r="BG15" s="278"/>
      <c r="BH15" s="278"/>
      <c r="BI15" s="278"/>
      <c r="BJ15" s="278"/>
      <c r="BK15" s="278"/>
      <c r="BL15" s="278"/>
      <c r="BM15" s="278"/>
      <c r="BN15" s="278"/>
      <c r="BO15" s="278"/>
      <c r="BP15" s="277"/>
      <c r="BQ15" s="277"/>
      <c r="BR15" s="277"/>
      <c r="BS15" s="277"/>
      <c r="BT15" s="277"/>
      <c r="BU15" s="278"/>
      <c r="BV15" s="278"/>
      <c r="BW15" s="263"/>
      <c r="BX15" s="263"/>
      <c r="BY15" s="263"/>
      <c r="BZ15" s="263"/>
      <c r="CA15" s="263"/>
      <c r="CB15" s="263"/>
      <c r="CC15" s="263"/>
      <c r="CD15" s="277"/>
      <c r="CE15" s="277"/>
      <c r="CF15" s="277"/>
      <c r="CG15" s="277"/>
      <c r="CH15" s="277"/>
      <c r="CI15" s="278"/>
      <c r="CJ15" s="278"/>
      <c r="CK15" s="263"/>
      <c r="CL15" s="263"/>
      <c r="CM15" s="263"/>
      <c r="CN15" s="263"/>
      <c r="CO15" s="263"/>
      <c r="CP15" s="263"/>
      <c r="CQ15" s="263"/>
      <c r="CR15" s="277"/>
      <c r="CS15" s="277"/>
      <c r="CT15" s="277"/>
      <c r="CU15" s="277"/>
      <c r="CV15" s="277"/>
      <c r="CW15" s="278"/>
      <c r="CX15" s="278"/>
      <c r="CY15" s="263"/>
      <c r="CZ15" s="263"/>
      <c r="DA15" s="263"/>
      <c r="DB15" s="263"/>
      <c r="DC15" s="263"/>
      <c r="DD15" s="263"/>
      <c r="DE15" s="263"/>
      <c r="DF15" s="277"/>
      <c r="DG15" s="277"/>
      <c r="DH15" s="277"/>
      <c r="DI15" s="277"/>
      <c r="DJ15" s="277"/>
      <c r="DK15" s="278"/>
      <c r="DL15" s="278"/>
      <c r="DM15" s="263"/>
      <c r="DN15" s="263"/>
      <c r="DO15" s="263"/>
      <c r="DP15" s="263"/>
      <c r="DQ15" s="263"/>
      <c r="DR15" s="263"/>
      <c r="DS15" s="263"/>
      <c r="DT15" s="277"/>
      <c r="DU15" s="277"/>
      <c r="DV15" s="277"/>
      <c r="DW15" s="277"/>
      <c r="DX15" s="277"/>
      <c r="DY15" s="276"/>
      <c r="DZ15" s="276"/>
      <c r="EA15" s="263"/>
      <c r="EB15" s="21"/>
      <c r="EC15" s="263"/>
      <c r="ED15" s="263"/>
      <c r="EE15" s="263"/>
      <c r="EF15" s="263"/>
      <c r="EG15" s="263"/>
      <c r="EH15" s="277"/>
      <c r="EI15" s="277"/>
      <c r="EJ15" s="277"/>
      <c r="EK15" s="277"/>
      <c r="EL15" s="277"/>
      <c r="EM15" s="276"/>
      <c r="EN15" s="276"/>
      <c r="EO15" s="263"/>
      <c r="EP15" s="21"/>
      <c r="EQ15" s="263"/>
      <c r="ER15" s="263"/>
      <c r="ES15" s="263"/>
      <c r="ET15" s="263"/>
      <c r="EU15" s="263"/>
    </row>
    <row r="16" spans="1:151" ht="12" customHeight="1" x14ac:dyDescent="0.25">
      <c r="A16" s="272" t="s">
        <v>230</v>
      </c>
      <c r="B16" s="35" t="s">
        <v>17</v>
      </c>
      <c r="C16" s="36" t="s">
        <v>17</v>
      </c>
      <c r="D16" s="4" t="s">
        <v>17</v>
      </c>
      <c r="E16" s="35" t="s">
        <v>17</v>
      </c>
      <c r="F16" s="35" t="s">
        <v>17</v>
      </c>
      <c r="G16" s="34" t="s">
        <v>17</v>
      </c>
      <c r="H16" s="34" t="s">
        <v>17</v>
      </c>
      <c r="I16" s="256"/>
      <c r="J16" s="6">
        <v>18.786265744692336</v>
      </c>
      <c r="K16" s="6">
        <v>0.72366196244946634</v>
      </c>
      <c r="L16" s="6">
        <v>17.366765906356243</v>
      </c>
      <c r="M16" s="6">
        <v>20.205765583028434</v>
      </c>
      <c r="N16" s="6">
        <v>3.8520798773110174</v>
      </c>
      <c r="O16" s="3">
        <v>6237.6011279999584</v>
      </c>
      <c r="P16" s="3">
        <v>6283</v>
      </c>
      <c r="Q16" s="3"/>
      <c r="R16" s="6">
        <v>14.494188262622792</v>
      </c>
      <c r="S16" s="6">
        <v>0.54043732919055554</v>
      </c>
      <c r="T16" s="6">
        <v>13.434544692274578</v>
      </c>
      <c r="U16" s="6">
        <v>15.553831832971007</v>
      </c>
      <c r="V16" s="6">
        <v>3.7286484720515198</v>
      </c>
      <c r="W16" s="3">
        <v>7960.6989584307603</v>
      </c>
      <c r="X16" s="3">
        <v>13199</v>
      </c>
      <c r="Y16" s="3"/>
      <c r="Z16" s="6">
        <v>15.55449640234402</v>
      </c>
      <c r="AA16" s="6">
        <v>0.60095624503062484</v>
      </c>
      <c r="AB16" s="6">
        <v>14.376192629601825</v>
      </c>
      <c r="AC16" s="6">
        <v>16.732800175086215</v>
      </c>
      <c r="AD16" s="6">
        <v>3.8635532098619558</v>
      </c>
      <c r="AE16" s="3">
        <v>8344.7105322962725</v>
      </c>
      <c r="AF16" s="3">
        <v>12482</v>
      </c>
      <c r="AH16" s="114">
        <v>-3.2000000000000011</v>
      </c>
      <c r="AI16" s="114">
        <v>1.0999999999999996</v>
      </c>
      <c r="AK16" s="3" t="s">
        <v>14</v>
      </c>
      <c r="AL16" s="3" t="s">
        <v>13</v>
      </c>
      <c r="AM16" s="3"/>
      <c r="AN16" s="6">
        <v>15.65361508882811</v>
      </c>
      <c r="AO16" s="6">
        <v>0.54894571103279044</v>
      </c>
      <c r="AP16" s="6">
        <v>14.577289267551549</v>
      </c>
      <c r="AQ16" s="6">
        <v>16.72994091010467</v>
      </c>
      <c r="AR16" s="6">
        <v>3.506830262004907</v>
      </c>
      <c r="AS16" s="3">
        <v>7197.863017037379</v>
      </c>
      <c r="AT16" s="3">
        <v>11821</v>
      </c>
      <c r="AV16" s="114">
        <v>-3.1000000000000014</v>
      </c>
      <c r="AW16" s="114">
        <v>9.9999999999999645E-2</v>
      </c>
      <c r="AY16" s="3" t="s">
        <v>14</v>
      </c>
      <c r="AZ16" s="3" t="s">
        <v>13</v>
      </c>
      <c r="BB16" s="6">
        <v>16.039271861656044</v>
      </c>
      <c r="BC16" s="6">
        <v>0.45505438858188973</v>
      </c>
      <c r="BD16" s="6">
        <v>15.147021308314738</v>
      </c>
      <c r="BE16" s="6">
        <v>16.93152241499735</v>
      </c>
      <c r="BF16" s="6">
        <v>2.8371262268442261</v>
      </c>
      <c r="BG16" s="3">
        <v>7290.2960722615344</v>
      </c>
      <c r="BH16" s="3">
        <v>13683</v>
      </c>
      <c r="BJ16" s="114">
        <v>-2.7469938830362928</v>
      </c>
      <c r="BK16" s="114">
        <v>0.38565677282793409</v>
      </c>
      <c r="BM16" s="3" t="s">
        <v>14</v>
      </c>
      <c r="BN16" s="3" t="s">
        <v>13</v>
      </c>
      <c r="BP16" s="6">
        <v>14.327288812932906</v>
      </c>
      <c r="BQ16" s="6">
        <v>0.46555049562686912</v>
      </c>
      <c r="BR16" s="6">
        <v>13.414457340019419</v>
      </c>
      <c r="BS16" s="6">
        <v>15.240120285846393</v>
      </c>
      <c r="BT16" s="6">
        <v>3.2493970192506181</v>
      </c>
      <c r="BU16" s="3">
        <v>7160.9753979878324</v>
      </c>
      <c r="BV16" s="3">
        <v>12454</v>
      </c>
      <c r="BW16" s="34"/>
      <c r="BX16" s="18">
        <v>-4.4589769317594303</v>
      </c>
      <c r="BY16" s="18">
        <v>-1.7119830487231376</v>
      </c>
      <c r="BZ16" s="2"/>
      <c r="CA16" s="2" t="s">
        <v>14</v>
      </c>
      <c r="CB16" s="2" t="s">
        <v>14</v>
      </c>
      <c r="CC16" s="34"/>
      <c r="CD16" s="6">
        <v>12.929850068486273</v>
      </c>
      <c r="CE16" s="6">
        <v>0.63457489142781631</v>
      </c>
      <c r="CF16" s="6">
        <v>11.685005556582691</v>
      </c>
      <c r="CG16" s="6">
        <v>14.174694580389854</v>
      </c>
      <c r="CH16" s="6">
        <v>4.9078286914900584</v>
      </c>
      <c r="CI16" s="3">
        <v>6700.9118592441882</v>
      </c>
      <c r="CJ16" s="3">
        <v>6039</v>
      </c>
      <c r="CK16" s="34"/>
      <c r="CL16" s="18">
        <v>-1.5643381941365195</v>
      </c>
      <c r="CM16" s="18">
        <v>-1.3974387444466334</v>
      </c>
      <c r="CN16" s="2"/>
      <c r="CO16" s="2" t="s">
        <v>15</v>
      </c>
      <c r="CP16" s="2" t="s">
        <v>15</v>
      </c>
      <c r="CQ16" s="34"/>
      <c r="CR16" s="6">
        <v>10.085667785732133</v>
      </c>
      <c r="CS16" s="6">
        <v>0.41715574766316987</v>
      </c>
      <c r="CT16" s="6">
        <v>9.2677018024389159</v>
      </c>
      <c r="CU16" s="6">
        <v>10.903633769025351</v>
      </c>
      <c r="CV16" s="6">
        <v>4.1361242163191871</v>
      </c>
      <c r="CW16" s="3">
        <v>6948.7153726230335</v>
      </c>
      <c r="CX16" s="3">
        <v>11840</v>
      </c>
      <c r="CY16" s="34"/>
      <c r="CZ16" s="18">
        <v>-5.4688286166118871</v>
      </c>
      <c r="DA16" s="18">
        <v>-2.8441822827541401</v>
      </c>
      <c r="DB16" s="2"/>
      <c r="DC16" s="2" t="s">
        <v>14</v>
      </c>
      <c r="DD16" s="2" t="s">
        <v>14</v>
      </c>
      <c r="DE16" s="34"/>
      <c r="DF16" s="6">
        <v>8.4679714231375236</v>
      </c>
      <c r="DG16" s="6">
        <v>0.35853376653370006</v>
      </c>
      <c r="DH16" s="6">
        <v>7.7649743386185772</v>
      </c>
      <c r="DI16" s="6">
        <v>9.1709685076564682</v>
      </c>
      <c r="DJ16" s="6">
        <v>4.2339983051201351</v>
      </c>
      <c r="DK16" s="3">
        <v>6468.2183226195948</v>
      </c>
      <c r="DL16" s="3">
        <v>12076</v>
      </c>
      <c r="DM16" s="34"/>
      <c r="DN16" s="18">
        <v>-7.185643665690586</v>
      </c>
      <c r="DO16" s="18">
        <v>-1.617696362594609</v>
      </c>
      <c r="DP16" s="2"/>
      <c r="DQ16" s="2" t="s">
        <v>14</v>
      </c>
      <c r="DR16" s="2" t="s">
        <v>14</v>
      </c>
      <c r="DS16" s="34"/>
      <c r="DT16" s="6">
        <v>10.578134417946</v>
      </c>
      <c r="DU16" s="6">
        <v>0.45965672579171113</v>
      </c>
      <c r="DV16" s="6">
        <v>9.6768600478425455</v>
      </c>
      <c r="DW16" s="6">
        <v>11.479408788049456</v>
      </c>
      <c r="DX16" s="6">
        <v>4.3453477487665033</v>
      </c>
      <c r="DY16" s="252">
        <v>6364.0575092119243</v>
      </c>
      <c r="DZ16" s="252">
        <v>11857</v>
      </c>
      <c r="EA16" s="34"/>
      <c r="EB16" s="18">
        <v>-5.4611374437100437</v>
      </c>
      <c r="EC16" s="18">
        <v>2.1101629948084764</v>
      </c>
      <c r="ED16" s="2"/>
      <c r="EE16" s="2" t="s">
        <v>14</v>
      </c>
      <c r="EF16" s="2" t="s">
        <v>14</v>
      </c>
      <c r="EG16" s="34"/>
      <c r="EH16" s="6">
        <v>9.4148244039329896</v>
      </c>
      <c r="EI16" s="6">
        <v>0.40050636247875626</v>
      </c>
      <c r="EJ16" s="6">
        <v>8.6295291058442274</v>
      </c>
      <c r="EK16" s="6">
        <v>10.200119702021752</v>
      </c>
      <c r="EL16" s="6">
        <v>4.2539971569883663</v>
      </c>
      <c r="EM16" s="252">
        <v>5593.7831370742006</v>
      </c>
      <c r="EN16" s="252">
        <v>10921</v>
      </c>
      <c r="EO16" s="34"/>
      <c r="EP16" s="18">
        <v>-4.9124644089999165</v>
      </c>
      <c r="EQ16" s="18">
        <v>-1.1633100140130104</v>
      </c>
      <c r="ER16" s="2"/>
      <c r="ES16" s="2" t="s">
        <v>14</v>
      </c>
      <c r="ET16" s="2" t="s">
        <v>15</v>
      </c>
      <c r="EU16" s="34"/>
    </row>
    <row r="17" spans="1:151" ht="12" customHeight="1" x14ac:dyDescent="0.25">
      <c r="A17" s="272" t="s">
        <v>229</v>
      </c>
      <c r="B17" s="35" t="s">
        <v>17</v>
      </c>
      <c r="C17" s="36" t="s">
        <v>17</v>
      </c>
      <c r="D17" s="4" t="s">
        <v>17</v>
      </c>
      <c r="E17" s="35" t="s">
        <v>17</v>
      </c>
      <c r="F17" s="35" t="s">
        <v>17</v>
      </c>
      <c r="G17" s="34" t="s">
        <v>17</v>
      </c>
      <c r="H17" s="34" t="s">
        <v>17</v>
      </c>
      <c r="I17" s="256"/>
      <c r="J17" s="6">
        <v>9.680072308801055</v>
      </c>
      <c r="K17" s="6">
        <v>0.443351139985668</v>
      </c>
      <c r="L17" s="6">
        <v>8.8104164415704673</v>
      </c>
      <c r="M17" s="6">
        <v>10.549728176031643</v>
      </c>
      <c r="N17" s="6">
        <v>4.5800395476651161</v>
      </c>
      <c r="O17" s="3">
        <v>13105.548238999972</v>
      </c>
      <c r="P17" s="3">
        <v>13137</v>
      </c>
      <c r="Q17" s="3"/>
      <c r="R17" s="6">
        <v>7.1660882422288505</v>
      </c>
      <c r="S17" s="6">
        <v>0.33608520980138751</v>
      </c>
      <c r="T17" s="6">
        <v>6.5071209347917991</v>
      </c>
      <c r="U17" s="6">
        <v>7.825055549665902</v>
      </c>
      <c r="V17" s="6">
        <v>4.6899395938341915</v>
      </c>
      <c r="W17" s="3">
        <v>16605.349784213831</v>
      </c>
      <c r="X17" s="3">
        <v>18432</v>
      </c>
      <c r="Y17" s="3"/>
      <c r="Z17" s="6">
        <v>8.1151352810830204</v>
      </c>
      <c r="AA17" s="6">
        <v>0.36603734208809269</v>
      </c>
      <c r="AB17" s="6">
        <v>7.3974404660055173</v>
      </c>
      <c r="AC17" s="6">
        <v>8.8328300961605244</v>
      </c>
      <c r="AD17" s="6">
        <v>4.5105513267456274</v>
      </c>
      <c r="AE17" s="3">
        <v>16931.740033011774</v>
      </c>
      <c r="AF17" s="3">
        <v>17540</v>
      </c>
      <c r="AH17" s="114">
        <v>-1.5999999999999996</v>
      </c>
      <c r="AI17" s="114">
        <v>0.89999999999999947</v>
      </c>
      <c r="AK17" s="3" t="s">
        <v>14</v>
      </c>
      <c r="AL17" s="3" t="s">
        <v>15</v>
      </c>
      <c r="AM17" s="3"/>
      <c r="AN17" s="6">
        <v>8.9534654976126156</v>
      </c>
      <c r="AO17" s="6">
        <v>0.37161426788069196</v>
      </c>
      <c r="AP17" s="6">
        <v>8.224836010149728</v>
      </c>
      <c r="AQ17" s="6">
        <v>9.6820949850755031</v>
      </c>
      <c r="AR17" s="6">
        <v>4.1505076216553309</v>
      </c>
      <c r="AS17" s="3">
        <v>15058.640925150406</v>
      </c>
      <c r="AT17" s="3">
        <v>17136</v>
      </c>
      <c r="AV17" s="114">
        <v>-0.69999999999999929</v>
      </c>
      <c r="AW17" s="114">
        <v>0.90000000000000036</v>
      </c>
      <c r="AY17" s="3" t="s">
        <v>13</v>
      </c>
      <c r="AZ17" s="3" t="s">
        <v>15</v>
      </c>
      <c r="BB17" s="6">
        <v>9.2076318306058607</v>
      </c>
      <c r="BC17" s="6">
        <v>0.34887169097627657</v>
      </c>
      <c r="BD17" s="6">
        <v>8.5235796224978113</v>
      </c>
      <c r="BE17" s="6">
        <v>9.8916840387139082</v>
      </c>
      <c r="BF17" s="6">
        <v>3.7889404940870763</v>
      </c>
      <c r="BG17" s="3">
        <v>14534.510119937628</v>
      </c>
      <c r="BH17" s="3">
        <v>18070</v>
      </c>
      <c r="BJ17" s="114">
        <v>-0.4724404781951943</v>
      </c>
      <c r="BK17" s="114">
        <v>0.25416633299324509</v>
      </c>
      <c r="BM17" s="3" t="s">
        <v>13</v>
      </c>
      <c r="BN17" s="3" t="s">
        <v>13</v>
      </c>
      <c r="BP17" s="6">
        <v>8.251243580885717</v>
      </c>
      <c r="BQ17" s="6">
        <v>0.30740542023317879</v>
      </c>
      <c r="BR17" s="6">
        <v>7.6484961986598679</v>
      </c>
      <c r="BS17" s="6">
        <v>8.8539909631115652</v>
      </c>
      <c r="BT17" s="6">
        <v>3.7255647251196629</v>
      </c>
      <c r="BU17" s="3">
        <v>14026.015643862533</v>
      </c>
      <c r="BV17" s="3">
        <v>16921</v>
      </c>
      <c r="BW17" s="34"/>
      <c r="BX17" s="18">
        <v>-1.428828727915338</v>
      </c>
      <c r="BY17" s="18">
        <v>-0.95638824972014369</v>
      </c>
      <c r="BZ17" s="2"/>
      <c r="CA17" s="2" t="s">
        <v>14</v>
      </c>
      <c r="CB17" s="2" t="s">
        <v>16</v>
      </c>
      <c r="CC17" s="34"/>
      <c r="CD17" s="6">
        <v>8.4611425684999428</v>
      </c>
      <c r="CE17" s="6">
        <v>0.44957250893832212</v>
      </c>
      <c r="CF17" s="6">
        <v>7.5792169234506002</v>
      </c>
      <c r="CG17" s="6">
        <v>9.3430682135492873</v>
      </c>
      <c r="CH17" s="6">
        <v>5.3133782500254672</v>
      </c>
      <c r="CI17" s="3">
        <v>13515.696883241368</v>
      </c>
      <c r="CJ17" s="3">
        <v>8262</v>
      </c>
      <c r="CK17" s="34"/>
      <c r="CL17" s="18">
        <v>1.2950543262710923</v>
      </c>
      <c r="CM17" s="18">
        <v>0.20989898761422587</v>
      </c>
      <c r="CN17" s="2"/>
      <c r="CO17" s="2" t="s">
        <v>16</v>
      </c>
      <c r="CP17" s="2" t="s">
        <v>13</v>
      </c>
      <c r="CQ17" s="34"/>
      <c r="CR17" s="6">
        <v>6.2025399245706092</v>
      </c>
      <c r="CS17" s="6">
        <v>0.29284122081250308</v>
      </c>
      <c r="CT17" s="6">
        <v>5.6283319495576514</v>
      </c>
      <c r="CU17" s="6">
        <v>6.7767478995835688</v>
      </c>
      <c r="CV17" s="6">
        <v>4.7213113397698274</v>
      </c>
      <c r="CW17" s="3">
        <v>14066.716857273224</v>
      </c>
      <c r="CX17" s="3">
        <v>15544</v>
      </c>
      <c r="CY17" s="34"/>
      <c r="CZ17" s="18">
        <v>-1.9125953565124112</v>
      </c>
      <c r="DA17" s="18">
        <v>-2.2586026439293336</v>
      </c>
      <c r="DB17" s="2"/>
      <c r="DC17" s="2" t="s">
        <v>14</v>
      </c>
      <c r="DD17" s="2" t="s">
        <v>14</v>
      </c>
      <c r="DE17" s="34"/>
      <c r="DF17" s="6">
        <v>4.8480009629599401</v>
      </c>
      <c r="DG17" s="6">
        <v>0.23370986875842245</v>
      </c>
      <c r="DH17" s="6">
        <v>4.3897530329284091</v>
      </c>
      <c r="DI17" s="6">
        <v>5.306248892991472</v>
      </c>
      <c r="DJ17" s="6">
        <v>4.8207471604075591</v>
      </c>
      <c r="DK17" s="3">
        <v>14466.948783124481</v>
      </c>
      <c r="DL17" s="3">
        <v>16333</v>
      </c>
      <c r="DM17" s="34"/>
      <c r="DN17" s="18">
        <v>-4.1054645346526755</v>
      </c>
      <c r="DO17" s="18">
        <v>-1.3545389616106691</v>
      </c>
      <c r="DP17" s="2"/>
      <c r="DQ17" s="2" t="s">
        <v>14</v>
      </c>
      <c r="DR17" s="2" t="s">
        <v>14</v>
      </c>
      <c r="DS17" s="34"/>
      <c r="DT17" s="6">
        <v>5.4558193723452062</v>
      </c>
      <c r="DU17" s="6">
        <v>0.26415025185474339</v>
      </c>
      <c r="DV17" s="6">
        <v>4.9378853609522499</v>
      </c>
      <c r="DW17" s="6">
        <v>5.9737533837381616</v>
      </c>
      <c r="DX17" s="6">
        <v>4.8416238483569396</v>
      </c>
      <c r="DY17" s="252">
        <v>13922.797844727216</v>
      </c>
      <c r="DZ17" s="252">
        <v>16030</v>
      </c>
      <c r="EA17" s="34"/>
      <c r="EB17" s="18">
        <v>-3.7518124582606545</v>
      </c>
      <c r="EC17" s="18">
        <v>0.6078184093852661</v>
      </c>
      <c r="ED17" s="2"/>
      <c r="EE17" s="2" t="s">
        <v>14</v>
      </c>
      <c r="EF17" s="2" t="s">
        <v>15</v>
      </c>
      <c r="EG17" s="34"/>
      <c r="EH17" s="6">
        <v>4.8831567502526596</v>
      </c>
      <c r="EI17" s="6">
        <v>0.27007942547729513</v>
      </c>
      <c r="EJ17" s="6">
        <v>4.3535968660471154</v>
      </c>
      <c r="EK17" s="6">
        <v>5.4127166344582038</v>
      </c>
      <c r="EL17" s="6">
        <v>5.5308366962277207</v>
      </c>
      <c r="EM17" s="252">
        <v>13210.407979384214</v>
      </c>
      <c r="EN17" s="252">
        <v>15164</v>
      </c>
      <c r="EO17" s="34"/>
      <c r="EP17" s="18">
        <v>-3.3680868306330574</v>
      </c>
      <c r="EQ17" s="18">
        <v>-0.57266262209254659</v>
      </c>
      <c r="ER17" s="2"/>
      <c r="ES17" s="2" t="s">
        <v>14</v>
      </c>
      <c r="ET17" s="2" t="s">
        <v>164</v>
      </c>
      <c r="EU17" s="34"/>
    </row>
    <row r="18" spans="1:151" ht="5.0999999999999996" customHeight="1" x14ac:dyDescent="0.25">
      <c r="A18" s="17"/>
      <c r="B18" s="35"/>
      <c r="C18" s="36"/>
      <c r="D18" s="4"/>
      <c r="E18" s="35"/>
      <c r="F18" s="35"/>
      <c r="G18" s="34"/>
      <c r="H18" s="34"/>
      <c r="I18" s="81"/>
      <c r="J18" s="6"/>
      <c r="K18" s="6"/>
      <c r="L18" s="6"/>
      <c r="M18" s="6"/>
      <c r="N18" s="6"/>
      <c r="O18" s="3"/>
      <c r="P18" s="3"/>
      <c r="Q18" s="3"/>
      <c r="Y18" s="3"/>
      <c r="AH18" s="114"/>
      <c r="AI18" s="114"/>
      <c r="AM18" s="3"/>
      <c r="AV18" s="114"/>
      <c r="AW18" s="114"/>
      <c r="BJ18" s="114"/>
      <c r="BK18" s="114"/>
      <c r="BW18" s="34"/>
      <c r="BX18" s="18"/>
      <c r="BY18" s="18"/>
      <c r="BZ18" s="2"/>
      <c r="CA18" s="2"/>
      <c r="CB18" s="2"/>
      <c r="CC18" s="34"/>
      <c r="CK18" s="34"/>
      <c r="CL18" s="18"/>
      <c r="CM18" s="18"/>
      <c r="CN18" s="2"/>
      <c r="CO18" s="2"/>
      <c r="CP18" s="2"/>
      <c r="CQ18" s="34"/>
      <c r="CY18" s="34"/>
      <c r="CZ18" s="18"/>
      <c r="DA18" s="18"/>
      <c r="DB18" s="2"/>
      <c r="DC18" s="2"/>
      <c r="DD18" s="2"/>
      <c r="DE18" s="34"/>
      <c r="DM18" s="34"/>
      <c r="DN18" s="18"/>
      <c r="DO18" s="18"/>
      <c r="DP18" s="2"/>
      <c r="DQ18" s="2"/>
      <c r="DR18" s="2"/>
      <c r="DS18" s="34"/>
      <c r="DY18" s="252"/>
      <c r="DZ18" s="252"/>
      <c r="EA18" s="34"/>
      <c r="EB18" s="18"/>
      <c r="EC18" s="18"/>
      <c r="ED18" s="2"/>
      <c r="EE18" s="2"/>
      <c r="EF18" s="2"/>
      <c r="EG18" s="34"/>
      <c r="EM18" s="252"/>
      <c r="EN18" s="252"/>
      <c r="EO18" s="34"/>
      <c r="EP18" s="18"/>
      <c r="EQ18" s="18"/>
      <c r="ER18" s="2"/>
      <c r="ES18" s="2"/>
      <c r="ET18" s="2"/>
      <c r="EU18" s="34"/>
    </row>
    <row r="19" spans="1:151" ht="12" customHeight="1" x14ac:dyDescent="0.25">
      <c r="A19" s="24" t="s">
        <v>77</v>
      </c>
      <c r="B19" s="268"/>
      <c r="C19" s="269"/>
      <c r="D19" s="265"/>
      <c r="E19" s="268"/>
      <c r="F19" s="268"/>
      <c r="G19" s="267"/>
      <c r="H19" s="267"/>
      <c r="I19" s="280"/>
      <c r="J19" s="277"/>
      <c r="K19" s="277"/>
      <c r="L19" s="277"/>
      <c r="M19" s="277"/>
      <c r="N19" s="277"/>
      <c r="O19" s="278"/>
      <c r="P19" s="278"/>
      <c r="Q19" s="279"/>
      <c r="R19" s="277"/>
      <c r="S19" s="277"/>
      <c r="T19" s="277"/>
      <c r="U19" s="277"/>
      <c r="V19" s="277"/>
      <c r="W19" s="278"/>
      <c r="X19" s="278"/>
      <c r="Y19" s="279"/>
      <c r="Z19" s="277"/>
      <c r="AA19" s="277"/>
      <c r="AB19" s="277"/>
      <c r="AC19" s="277"/>
      <c r="AD19" s="277"/>
      <c r="AE19" s="278"/>
      <c r="AF19" s="278"/>
      <c r="AG19" s="278"/>
      <c r="AH19" s="278"/>
      <c r="AI19" s="278"/>
      <c r="AJ19" s="278"/>
      <c r="AK19" s="278"/>
      <c r="AL19" s="278"/>
      <c r="AM19" s="279"/>
      <c r="AN19" s="277"/>
      <c r="AO19" s="277"/>
      <c r="AP19" s="277"/>
      <c r="AQ19" s="277"/>
      <c r="AR19" s="277"/>
      <c r="AS19" s="278"/>
      <c r="AT19" s="278"/>
      <c r="AU19" s="278"/>
      <c r="AV19" s="278"/>
      <c r="AW19" s="278"/>
      <c r="AX19" s="278"/>
      <c r="AY19" s="278"/>
      <c r="AZ19" s="278"/>
      <c r="BA19" s="278"/>
      <c r="BB19" s="277"/>
      <c r="BC19" s="277"/>
      <c r="BD19" s="277"/>
      <c r="BE19" s="277"/>
      <c r="BF19" s="277"/>
      <c r="BG19" s="278"/>
      <c r="BH19" s="278"/>
      <c r="BI19" s="278"/>
      <c r="BJ19" s="278"/>
      <c r="BK19" s="278"/>
      <c r="BL19" s="278"/>
      <c r="BM19" s="278"/>
      <c r="BN19" s="278"/>
      <c r="BO19" s="278"/>
      <c r="BP19" s="277"/>
      <c r="BQ19" s="277"/>
      <c r="BR19" s="277"/>
      <c r="BS19" s="277"/>
      <c r="BT19" s="277"/>
      <c r="BU19" s="278"/>
      <c r="BV19" s="278"/>
      <c r="BW19" s="263"/>
      <c r="BX19" s="263"/>
      <c r="BY19" s="263"/>
      <c r="BZ19" s="263"/>
      <c r="CA19" s="263"/>
      <c r="CB19" s="263"/>
      <c r="CC19" s="263"/>
      <c r="CD19" s="277"/>
      <c r="CE19" s="277"/>
      <c r="CF19" s="277"/>
      <c r="CG19" s="277"/>
      <c r="CH19" s="277"/>
      <c r="CI19" s="278"/>
      <c r="CJ19" s="278"/>
      <c r="CK19" s="263"/>
      <c r="CL19" s="263"/>
      <c r="CM19" s="263"/>
      <c r="CN19" s="263"/>
      <c r="CO19" s="263"/>
      <c r="CP19" s="263"/>
      <c r="CQ19" s="263"/>
      <c r="CR19" s="277"/>
      <c r="CS19" s="277"/>
      <c r="CT19" s="277"/>
      <c r="CU19" s="277"/>
      <c r="CV19" s="277"/>
      <c r="CW19" s="278"/>
      <c r="CX19" s="278"/>
      <c r="CY19" s="263"/>
      <c r="CZ19" s="263"/>
      <c r="DA19" s="263"/>
      <c r="DB19" s="263"/>
      <c r="DC19" s="263"/>
      <c r="DD19" s="263"/>
      <c r="DE19" s="263"/>
      <c r="DF19" s="277"/>
      <c r="DG19" s="277"/>
      <c r="DH19" s="277"/>
      <c r="DI19" s="277"/>
      <c r="DJ19" s="277"/>
      <c r="DK19" s="278"/>
      <c r="DL19" s="278"/>
      <c r="DM19" s="263"/>
      <c r="DN19" s="263"/>
      <c r="DO19" s="263"/>
      <c r="DP19" s="263"/>
      <c r="DQ19" s="263"/>
      <c r="DR19" s="263"/>
      <c r="DS19" s="263"/>
      <c r="DT19" s="277"/>
      <c r="DU19" s="277"/>
      <c r="DV19" s="277"/>
      <c r="DW19" s="277"/>
      <c r="DX19" s="277"/>
      <c r="DY19" s="276"/>
      <c r="DZ19" s="276"/>
      <c r="EA19" s="263"/>
      <c r="EB19" s="21"/>
      <c r="EC19" s="263"/>
      <c r="ED19" s="263"/>
      <c r="EE19" s="263"/>
      <c r="EF19" s="263"/>
      <c r="EG19" s="263"/>
      <c r="EH19" s="277"/>
      <c r="EI19" s="277"/>
      <c r="EJ19" s="277"/>
      <c r="EK19" s="277"/>
      <c r="EL19" s="277"/>
      <c r="EM19" s="276"/>
      <c r="EN19" s="276"/>
      <c r="EO19" s="263"/>
      <c r="EP19" s="21"/>
      <c r="EQ19" s="263"/>
      <c r="ER19" s="263"/>
      <c r="ES19" s="263"/>
      <c r="ET19" s="263"/>
      <c r="EU19" s="263"/>
    </row>
    <row r="20" spans="1:151" ht="12" customHeight="1" x14ac:dyDescent="0.25">
      <c r="A20" s="17" t="s">
        <v>76</v>
      </c>
      <c r="B20" s="35">
        <v>8.1085786129475572</v>
      </c>
      <c r="C20" s="36">
        <v>0.79628618999098755</v>
      </c>
      <c r="D20" s="4">
        <v>6.5448965290319352</v>
      </c>
      <c r="E20" s="35">
        <v>9.6722606968631801</v>
      </c>
      <c r="F20" s="35">
        <v>9.8202931487831844</v>
      </c>
      <c r="G20" s="34">
        <v>2859.361116999994</v>
      </c>
      <c r="H20" s="34">
        <v>2386</v>
      </c>
      <c r="I20" s="81"/>
      <c r="J20" s="6">
        <v>11.049555615599305</v>
      </c>
      <c r="K20" s="6">
        <v>0.49719758767644157</v>
      </c>
      <c r="L20" s="6">
        <v>10.074277195632481</v>
      </c>
      <c r="M20" s="6">
        <v>12.024834035566128</v>
      </c>
      <c r="N20" s="6">
        <v>4.4997066395549759</v>
      </c>
      <c r="O20" s="3">
        <v>13205.556021999919</v>
      </c>
      <c r="P20" s="3">
        <v>11228</v>
      </c>
      <c r="Q20" s="3"/>
      <c r="R20" s="6">
        <v>8.5018527632814127</v>
      </c>
      <c r="S20" s="6">
        <v>0.33725380408399169</v>
      </c>
      <c r="T20" s="6">
        <v>7.8405941755218835</v>
      </c>
      <c r="U20" s="6">
        <v>9.1631113510409428</v>
      </c>
      <c r="V20" s="6">
        <v>3.9668271549062175</v>
      </c>
      <c r="W20" s="3">
        <v>13432.069612280082</v>
      </c>
      <c r="X20" s="3">
        <v>20086</v>
      </c>
      <c r="Y20" s="3"/>
      <c r="Z20" s="6">
        <v>8.934333823339621</v>
      </c>
      <c r="AA20" s="6">
        <v>0.34147917202093309</v>
      </c>
      <c r="AB20" s="6">
        <v>8.2647905745051879</v>
      </c>
      <c r="AC20" s="6">
        <v>9.6038770721740558</v>
      </c>
      <c r="AD20" s="6">
        <v>3.8220999883490965</v>
      </c>
      <c r="AE20" s="3">
        <v>13608.565367272966</v>
      </c>
      <c r="AF20" s="3">
        <v>19408</v>
      </c>
      <c r="AH20" s="114">
        <v>-2.0999999999999996</v>
      </c>
      <c r="AI20" s="114">
        <v>0.40000000000000036</v>
      </c>
      <c r="AK20" s="3" t="s">
        <v>14</v>
      </c>
      <c r="AL20" s="3" t="s">
        <v>13</v>
      </c>
      <c r="AM20" s="3"/>
      <c r="AN20" s="6">
        <v>9.8485181743906942</v>
      </c>
      <c r="AO20" s="6">
        <v>0.37460054843323359</v>
      </c>
      <c r="AP20" s="6">
        <v>9.1140334433150443</v>
      </c>
      <c r="AQ20" s="6">
        <v>10.583002905466344</v>
      </c>
      <c r="AR20" s="6">
        <v>3.8036234670035451</v>
      </c>
      <c r="AS20" s="3">
        <v>16245.750040071756</v>
      </c>
      <c r="AT20" s="3">
        <v>19138</v>
      </c>
      <c r="AV20" s="114">
        <v>-1.1999999999999993</v>
      </c>
      <c r="AW20" s="114">
        <v>0.90000000000000036</v>
      </c>
      <c r="AY20" s="3" t="s">
        <v>16</v>
      </c>
      <c r="AZ20" s="3" t="s">
        <v>15</v>
      </c>
      <c r="BB20" s="6">
        <v>10.54020658762799</v>
      </c>
      <c r="BC20" s="6">
        <v>0.35979530625464462</v>
      </c>
      <c r="BD20" s="6">
        <v>9.8347358369870683</v>
      </c>
      <c r="BE20" s="6">
        <v>11.245677338268912</v>
      </c>
      <c r="BF20" s="6">
        <v>3.413550799630146</v>
      </c>
      <c r="BG20" s="3">
        <v>16184.592315121366</v>
      </c>
      <c r="BH20" s="3">
        <v>20432</v>
      </c>
      <c r="BJ20" s="114">
        <v>-0.50934902797131443</v>
      </c>
      <c r="BK20" s="114">
        <v>0.69168841323729602</v>
      </c>
      <c r="BM20" s="3" t="s">
        <v>13</v>
      </c>
      <c r="BN20" s="3" t="s">
        <v>13</v>
      </c>
      <c r="BP20" s="6">
        <v>9.3185716422712854</v>
      </c>
      <c r="BQ20" s="6">
        <v>0.33071317892902025</v>
      </c>
      <c r="BR20" s="6">
        <v>8.6701234050350919</v>
      </c>
      <c r="BS20" s="6">
        <v>9.9670198795074789</v>
      </c>
      <c r="BT20" s="6">
        <v>3.5489685718444832</v>
      </c>
      <c r="BU20" s="3">
        <v>15828.799699416892</v>
      </c>
      <c r="BV20" s="3">
        <v>19360</v>
      </c>
      <c r="BW20" s="34"/>
      <c r="BX20" s="18">
        <v>-1.7309839733280192</v>
      </c>
      <c r="BY20" s="18">
        <v>-1.2216349453567048</v>
      </c>
      <c r="BZ20" s="2"/>
      <c r="CA20" s="2" t="s">
        <v>14</v>
      </c>
      <c r="CB20" s="2" t="s">
        <v>14</v>
      </c>
      <c r="CC20" s="34"/>
      <c r="CD20" s="6">
        <v>9.0842530335735727</v>
      </c>
      <c r="CE20" s="6">
        <v>0.48738096354921379</v>
      </c>
      <c r="CF20" s="6">
        <v>8.1281586058293698</v>
      </c>
      <c r="CG20" s="6">
        <v>10.040347461317776</v>
      </c>
      <c r="CH20" s="6">
        <v>5.3651187582286815</v>
      </c>
      <c r="CI20" s="3">
        <v>15050.162957619381</v>
      </c>
      <c r="CJ20" s="3">
        <v>9619</v>
      </c>
      <c r="CK20" s="34"/>
      <c r="CL20" s="18">
        <v>0.58240027029216002</v>
      </c>
      <c r="CM20" s="18">
        <v>-0.2343186086977127</v>
      </c>
      <c r="CN20" s="2"/>
      <c r="CO20" s="2" t="s">
        <v>13</v>
      </c>
      <c r="CP20" s="2" t="s">
        <v>13</v>
      </c>
      <c r="CQ20" s="34"/>
      <c r="CR20" s="6">
        <v>6.4933391008763222</v>
      </c>
      <c r="CS20" s="6">
        <v>0.30231239430266671</v>
      </c>
      <c r="CT20" s="6">
        <v>5.9005598901073659</v>
      </c>
      <c r="CU20" s="6">
        <v>7.0861183116452784</v>
      </c>
      <c r="CV20" s="6">
        <v>4.6557308898570771</v>
      </c>
      <c r="CW20" s="3">
        <v>16106.786887421567</v>
      </c>
      <c r="CX20" s="3">
        <v>17393</v>
      </c>
      <c r="CY20" s="34"/>
      <c r="CZ20" s="18">
        <v>-2.4409947224632988</v>
      </c>
      <c r="DA20" s="18">
        <v>-2.5909139326972506</v>
      </c>
      <c r="DB20" s="2"/>
      <c r="DC20" s="2" t="s">
        <v>14</v>
      </c>
      <c r="DD20" s="2" t="s">
        <v>14</v>
      </c>
      <c r="DE20" s="34"/>
      <c r="DF20" s="6">
        <v>5.2861290234179741</v>
      </c>
      <c r="DG20" s="6">
        <v>0.238276369880496</v>
      </c>
      <c r="DH20" s="6">
        <v>4.8189273008153641</v>
      </c>
      <c r="DI20" s="6">
        <v>5.7533307460205831</v>
      </c>
      <c r="DJ20" s="6">
        <v>4.5075776399878373</v>
      </c>
      <c r="DK20" s="3">
        <v>16184.12982835746</v>
      </c>
      <c r="DL20" s="3">
        <v>18424</v>
      </c>
      <c r="DM20" s="34"/>
      <c r="DN20" s="18">
        <v>-4.5623891509727201</v>
      </c>
      <c r="DO20" s="18">
        <v>-1.2072100774583481</v>
      </c>
      <c r="DP20" s="2"/>
      <c r="DQ20" s="2" t="s">
        <v>14</v>
      </c>
      <c r="DR20" s="2" t="s">
        <v>14</v>
      </c>
      <c r="DS20" s="34"/>
      <c r="DT20" s="6">
        <v>6.7056930269297572</v>
      </c>
      <c r="DU20" s="6">
        <v>0.29727537479041322</v>
      </c>
      <c r="DV20" s="6">
        <v>6.1228087545414391</v>
      </c>
      <c r="DW20" s="6">
        <v>7.2885772993180744</v>
      </c>
      <c r="DX20" s="6">
        <v>4.4331789957662675</v>
      </c>
      <c r="DY20" s="252">
        <v>15686.333869598764</v>
      </c>
      <c r="DZ20" s="252">
        <v>18428</v>
      </c>
      <c r="EA20" s="34"/>
      <c r="EB20" s="18">
        <v>-3.834513560698233</v>
      </c>
      <c r="EC20" s="18">
        <v>1.4195640035117831</v>
      </c>
      <c r="ED20" s="2"/>
      <c r="EE20" s="2" t="s">
        <v>14</v>
      </c>
      <c r="EF20" s="2" t="s">
        <v>14</v>
      </c>
      <c r="EG20" s="34"/>
      <c r="EH20" s="6">
        <v>5.7468132848071729</v>
      </c>
      <c r="EI20" s="6">
        <v>0.28136586929105639</v>
      </c>
      <c r="EJ20" s="6">
        <v>5.1951234369120751</v>
      </c>
      <c r="EK20" s="6">
        <v>6.2985031327022698</v>
      </c>
      <c r="EL20" s="6">
        <v>4.8960329028768372</v>
      </c>
      <c r="EM20" s="252">
        <v>14599.393651486937</v>
      </c>
      <c r="EN20" s="252">
        <v>17100</v>
      </c>
      <c r="EO20" s="34"/>
      <c r="EP20" s="18">
        <v>-3.5717583574641125</v>
      </c>
      <c r="EQ20" s="18">
        <v>-0.95887974212258431</v>
      </c>
      <c r="ER20" s="2"/>
      <c r="ES20" s="2" t="s">
        <v>14</v>
      </c>
      <c r="ET20" s="2" t="s">
        <v>16</v>
      </c>
      <c r="EU20" s="34"/>
    </row>
    <row r="21" spans="1:151" ht="12" customHeight="1" x14ac:dyDescent="0.25">
      <c r="A21" s="17" t="s">
        <v>75</v>
      </c>
      <c r="B21" s="35">
        <v>15.758197266578916</v>
      </c>
      <c r="C21" s="36">
        <v>1.2819301684027329</v>
      </c>
      <c r="D21" s="4">
        <v>13.240847019446061</v>
      </c>
      <c r="E21" s="35">
        <v>18.275547513711771</v>
      </c>
      <c r="F21" s="35">
        <v>8.1350052085052891</v>
      </c>
      <c r="G21" s="34">
        <v>1511.8540589999959</v>
      </c>
      <c r="H21" s="34">
        <v>1998</v>
      </c>
      <c r="I21" s="81"/>
      <c r="J21" s="6">
        <v>15.988084544561824</v>
      </c>
      <c r="K21" s="6">
        <v>0.91126704637011191</v>
      </c>
      <c r="L21" s="6">
        <v>14.20058776827007</v>
      </c>
      <c r="M21" s="6">
        <v>17.775581320853576</v>
      </c>
      <c r="N21" s="6">
        <v>5.6996636703429848</v>
      </c>
      <c r="O21" s="3">
        <v>6137.593344999993</v>
      </c>
      <c r="P21" s="3">
        <v>8192</v>
      </c>
      <c r="Q21" s="3"/>
      <c r="R21" s="6">
        <v>10.794145713350739</v>
      </c>
      <c r="S21" s="6">
        <v>0.66170568235173433</v>
      </c>
      <c r="T21" s="6">
        <v>9.4967294656295085</v>
      </c>
      <c r="U21" s="6">
        <v>12.091561961071969</v>
      </c>
      <c r="V21" s="6">
        <v>6.1302274392433267</v>
      </c>
      <c r="W21" s="3">
        <v>11133.979130364538</v>
      </c>
      <c r="X21" s="3">
        <v>11545</v>
      </c>
      <c r="Y21" s="3"/>
      <c r="Z21" s="6">
        <v>12.480210641924206</v>
      </c>
      <c r="AA21" s="6">
        <v>0.761536412440175</v>
      </c>
      <c r="AB21" s="6">
        <v>10.987054966650231</v>
      </c>
      <c r="AC21" s="6">
        <v>13.973366317198179</v>
      </c>
      <c r="AD21" s="6">
        <v>6.1019515959288402</v>
      </c>
      <c r="AE21" s="3">
        <v>11667.885198035232</v>
      </c>
      <c r="AF21" s="3">
        <v>10614</v>
      </c>
      <c r="AH21" s="114">
        <v>-3.5</v>
      </c>
      <c r="AI21" s="114">
        <v>1.6999999999999993</v>
      </c>
      <c r="AK21" s="3" t="s">
        <v>14</v>
      </c>
      <c r="AL21" s="3" t="s">
        <v>15</v>
      </c>
      <c r="AM21" s="3"/>
      <c r="AN21" s="6">
        <v>14.55774699709923</v>
      </c>
      <c r="AO21" s="6">
        <v>0.7809950887334226</v>
      </c>
      <c r="AP21" s="6">
        <v>13.026438593737375</v>
      </c>
      <c r="AQ21" s="6">
        <v>16.089055400461085</v>
      </c>
      <c r="AR21" s="6">
        <v>5.3648074038451368</v>
      </c>
      <c r="AS21" s="3">
        <v>6010.7539021159482</v>
      </c>
      <c r="AT21" s="3">
        <v>9819</v>
      </c>
      <c r="AV21" s="114">
        <v>-1.4000000000000004</v>
      </c>
      <c r="AW21" s="114">
        <v>2.0999999999999996</v>
      </c>
      <c r="AY21" s="3" t="s">
        <v>13</v>
      </c>
      <c r="AZ21" s="3" t="s">
        <v>16</v>
      </c>
      <c r="BB21" s="6">
        <v>14.214090792810138</v>
      </c>
      <c r="BC21" s="6">
        <v>0.5987705605357293</v>
      </c>
      <c r="BD21" s="6">
        <v>13.040047914930394</v>
      </c>
      <c r="BE21" s="6">
        <v>15.388133670689882</v>
      </c>
      <c r="BF21" s="6">
        <v>4.2125139712671826</v>
      </c>
      <c r="BG21" s="3">
        <v>5640.2138770777647</v>
      </c>
      <c r="BH21" s="3">
        <v>11321</v>
      </c>
      <c r="BJ21" s="114">
        <v>-1.7739937517516857</v>
      </c>
      <c r="BK21" s="114">
        <v>-0.3436562042890916</v>
      </c>
      <c r="BM21" s="3" t="s">
        <v>15</v>
      </c>
      <c r="BN21" s="3" t="s">
        <v>13</v>
      </c>
      <c r="BP21" s="6">
        <v>13.218570543574144</v>
      </c>
      <c r="BQ21" s="6">
        <v>0.5520891948307296</v>
      </c>
      <c r="BR21" s="6">
        <v>12.136057695599698</v>
      </c>
      <c r="BS21" s="6">
        <v>14.301083391548586</v>
      </c>
      <c r="BT21" s="6">
        <v>4.1766179861188784</v>
      </c>
      <c r="BU21" s="3">
        <v>5358.1913424333388</v>
      </c>
      <c r="BV21" s="3">
        <v>10015</v>
      </c>
      <c r="BW21" s="34"/>
      <c r="BX21" s="18">
        <v>-2.7695140009876802</v>
      </c>
      <c r="BY21" s="18">
        <v>-0.99552024923599447</v>
      </c>
      <c r="BZ21" s="2"/>
      <c r="CA21" s="2" t="s">
        <v>14</v>
      </c>
      <c r="CB21" s="2" t="s">
        <v>13</v>
      </c>
      <c r="CC21" s="34"/>
      <c r="CD21" s="6">
        <v>12.441925857166346</v>
      </c>
      <c r="CE21" s="6">
        <v>0.85118947750460527</v>
      </c>
      <c r="CF21" s="6">
        <v>10.772148871068534</v>
      </c>
      <c r="CG21" s="6">
        <v>14.111702843264156</v>
      </c>
      <c r="CH21" s="6">
        <v>6.841300030849597</v>
      </c>
      <c r="CI21" s="3">
        <v>5166.4457848661359</v>
      </c>
      <c r="CJ21" s="3">
        <v>4682</v>
      </c>
      <c r="CK21" s="34"/>
      <c r="CL21" s="18">
        <v>1.6477801438156074</v>
      </c>
      <c r="CM21" s="18">
        <v>-0.77664468640779738</v>
      </c>
      <c r="CN21" s="2"/>
      <c r="CO21" s="2" t="s">
        <v>13</v>
      </c>
      <c r="CP21" s="2" t="s">
        <v>13</v>
      </c>
      <c r="CQ21" s="34"/>
      <c r="CR21" s="6">
        <v>10.745322779539997</v>
      </c>
      <c r="CS21" s="6">
        <v>0.56118705173559968</v>
      </c>
      <c r="CT21" s="6">
        <v>9.6449378006544251</v>
      </c>
      <c r="CU21" s="6">
        <v>11.845707758425569</v>
      </c>
      <c r="CV21" s="6">
        <v>5.2226169771665427</v>
      </c>
      <c r="CW21" s="3">
        <v>4908.6453424747397</v>
      </c>
      <c r="CX21" s="3">
        <v>9991</v>
      </c>
      <c r="CY21" s="34"/>
      <c r="CZ21" s="18">
        <v>-1.734887862384209</v>
      </c>
      <c r="DA21" s="18">
        <v>-1.6966030776263494</v>
      </c>
      <c r="DB21" s="2"/>
      <c r="DC21" s="2" t="s">
        <v>15</v>
      </c>
      <c r="DD21" s="2" t="s">
        <v>15</v>
      </c>
      <c r="DE21" s="34"/>
      <c r="DF21" s="6">
        <v>8.2838901999610517</v>
      </c>
      <c r="DG21" s="6">
        <v>0.46447917137293271</v>
      </c>
      <c r="DH21" s="6">
        <v>7.3731600713826158</v>
      </c>
      <c r="DI21" s="6">
        <v>9.1946203285394859</v>
      </c>
      <c r="DJ21" s="6">
        <v>5.6070174780336481</v>
      </c>
      <c r="DK21" s="3">
        <v>4751.0372773865356</v>
      </c>
      <c r="DL21" s="3">
        <v>9985</v>
      </c>
      <c r="DM21" s="34"/>
      <c r="DN21" s="18">
        <v>-6.273856797138178</v>
      </c>
      <c r="DO21" s="18">
        <v>-2.4614325795789451</v>
      </c>
      <c r="DP21" s="2"/>
      <c r="DQ21" s="2" t="s">
        <v>14</v>
      </c>
      <c r="DR21" s="2" t="s">
        <v>14</v>
      </c>
      <c r="DS21" s="34"/>
      <c r="DT21" s="6">
        <v>8.2800148758554659</v>
      </c>
      <c r="DU21" s="6">
        <v>0.47076491298123507</v>
      </c>
      <c r="DV21" s="6">
        <v>7.35696006863345</v>
      </c>
      <c r="DW21" s="6">
        <v>9.2030696830774801</v>
      </c>
      <c r="DX21" s="6">
        <v>5.6855563672232785</v>
      </c>
      <c r="DY21" s="252">
        <v>4600.5214843403592</v>
      </c>
      <c r="DZ21" s="252">
        <v>9459</v>
      </c>
      <c r="EA21" s="34"/>
      <c r="EB21" s="18">
        <v>-5.9340759169546722</v>
      </c>
      <c r="EC21" s="18">
        <v>-3.8753241055857757E-3</v>
      </c>
      <c r="ED21" s="2"/>
      <c r="EE21" s="2" t="s">
        <v>14</v>
      </c>
      <c r="EF21" s="2" t="s">
        <v>13</v>
      </c>
      <c r="EG21" s="34"/>
      <c r="EH21" s="6">
        <v>7.9131015888508252</v>
      </c>
      <c r="EI21" s="6">
        <v>0.5008736652904664</v>
      </c>
      <c r="EJ21" s="6">
        <v>6.9310104883381563</v>
      </c>
      <c r="EK21" s="6">
        <v>8.8951926893634941</v>
      </c>
      <c r="EL21" s="6">
        <v>6.3296756608833755</v>
      </c>
      <c r="EM21" s="252">
        <v>4204.7974649715043</v>
      </c>
      <c r="EN21" s="252">
        <v>8985</v>
      </c>
      <c r="EO21" s="34"/>
      <c r="EP21" s="18">
        <v>-5.3054689547233185</v>
      </c>
      <c r="EQ21" s="18">
        <v>-0.36691328700464076</v>
      </c>
      <c r="ER21" s="2"/>
      <c r="ES21" s="2" t="s">
        <v>14</v>
      </c>
      <c r="ET21" s="2" t="s">
        <v>164</v>
      </c>
      <c r="EU21" s="34"/>
    </row>
    <row r="22" spans="1:151" ht="5.0999999999999996" customHeight="1" x14ac:dyDescent="0.25">
      <c r="A22" s="38"/>
      <c r="B22" s="35"/>
      <c r="C22" s="36"/>
      <c r="D22" s="4"/>
      <c r="E22" s="35"/>
      <c r="F22" s="35"/>
      <c r="G22" s="34"/>
      <c r="H22" s="34"/>
      <c r="I22" s="52"/>
      <c r="J22" s="6"/>
      <c r="K22" s="6"/>
      <c r="L22" s="6"/>
      <c r="M22" s="6"/>
      <c r="N22" s="6"/>
      <c r="O22" s="3"/>
      <c r="P22" s="3"/>
      <c r="Q22" s="3"/>
      <c r="Y22" s="3"/>
      <c r="AH22" s="114"/>
      <c r="AI22" s="114"/>
      <c r="AM22" s="3"/>
      <c r="AV22" s="114"/>
      <c r="AW22" s="114"/>
      <c r="BJ22" s="114"/>
      <c r="BK22" s="114"/>
      <c r="BW22" s="34"/>
      <c r="BX22" s="18"/>
      <c r="BY22" s="18"/>
      <c r="BZ22" s="2"/>
      <c r="CA22" s="2"/>
      <c r="CB22" s="2"/>
      <c r="CC22" s="34"/>
      <c r="CK22" s="34"/>
      <c r="CL22" s="18"/>
      <c r="CM22" s="18"/>
      <c r="CN22" s="2"/>
      <c r="CO22" s="2"/>
      <c r="CP22" s="2"/>
      <c r="CQ22" s="34"/>
      <c r="CY22" s="34"/>
      <c r="CZ22" s="18"/>
      <c r="DA22" s="18"/>
      <c r="DB22" s="2"/>
      <c r="DC22" s="2"/>
      <c r="DD22" s="2"/>
      <c r="DE22" s="34"/>
      <c r="DM22" s="34"/>
      <c r="DN22" s="18"/>
      <c r="DO22" s="18"/>
      <c r="DP22" s="2"/>
      <c r="DQ22" s="2"/>
      <c r="DR22" s="2"/>
      <c r="DS22" s="34"/>
      <c r="EA22" s="34"/>
      <c r="EB22" s="18"/>
      <c r="EC22" s="18"/>
      <c r="ED22" s="2"/>
      <c r="EE22" s="2"/>
      <c r="EF22" s="2"/>
      <c r="EG22" s="34"/>
      <c r="EO22" s="34"/>
      <c r="EP22" s="18"/>
      <c r="EQ22" s="18"/>
      <c r="ER22" s="2"/>
      <c r="ES22" s="2"/>
      <c r="ET22" s="2"/>
      <c r="EU22" s="34"/>
    </row>
    <row r="23" spans="1:151" ht="12" customHeight="1" x14ac:dyDescent="0.25">
      <c r="A23" s="24" t="s">
        <v>74</v>
      </c>
      <c r="B23" s="268"/>
      <c r="C23" s="269"/>
      <c r="D23" s="265"/>
      <c r="E23" s="268"/>
      <c r="F23" s="268"/>
      <c r="G23" s="267"/>
      <c r="H23" s="267"/>
      <c r="I23" s="280"/>
      <c r="J23" s="277"/>
      <c r="K23" s="277"/>
      <c r="L23" s="277"/>
      <c r="M23" s="277"/>
      <c r="N23" s="277"/>
      <c r="O23" s="278"/>
      <c r="P23" s="278"/>
      <c r="Q23" s="279"/>
      <c r="R23" s="277"/>
      <c r="S23" s="277"/>
      <c r="T23" s="277"/>
      <c r="U23" s="277"/>
      <c r="V23" s="277"/>
      <c r="W23" s="278"/>
      <c r="X23" s="278"/>
      <c r="Y23" s="279"/>
      <c r="Z23" s="277"/>
      <c r="AA23" s="277"/>
      <c r="AB23" s="277"/>
      <c r="AC23" s="277"/>
      <c r="AD23" s="277"/>
      <c r="AE23" s="278"/>
      <c r="AF23" s="278"/>
      <c r="AG23" s="278"/>
      <c r="AH23" s="278"/>
      <c r="AI23" s="278"/>
      <c r="AJ23" s="278"/>
      <c r="AK23" s="278"/>
      <c r="AL23" s="278"/>
      <c r="AM23" s="279"/>
      <c r="AN23" s="277"/>
      <c r="AO23" s="277"/>
      <c r="AP23" s="277"/>
      <c r="AQ23" s="277"/>
      <c r="AR23" s="277"/>
      <c r="AS23" s="278"/>
      <c r="AT23" s="278"/>
      <c r="AU23" s="278"/>
      <c r="AV23" s="278"/>
      <c r="AW23" s="278"/>
      <c r="AX23" s="278"/>
      <c r="AY23" s="278"/>
      <c r="AZ23" s="278"/>
      <c r="BA23" s="278"/>
      <c r="BB23" s="277"/>
      <c r="BC23" s="277"/>
      <c r="BD23" s="277"/>
      <c r="BE23" s="277"/>
      <c r="BF23" s="277"/>
      <c r="BG23" s="278"/>
      <c r="BH23" s="278"/>
      <c r="BI23" s="278"/>
      <c r="BJ23" s="278"/>
      <c r="BK23" s="278"/>
      <c r="BL23" s="278"/>
      <c r="BM23" s="278"/>
      <c r="BN23" s="278"/>
      <c r="BO23" s="278"/>
      <c r="BP23" s="277"/>
      <c r="BQ23" s="277"/>
      <c r="BR23" s="277"/>
      <c r="BS23" s="277"/>
      <c r="BT23" s="277"/>
      <c r="BU23" s="278"/>
      <c r="BV23" s="278"/>
      <c r="BW23" s="263"/>
      <c r="BX23" s="263"/>
      <c r="BY23" s="263"/>
      <c r="BZ23" s="263"/>
      <c r="CA23" s="263"/>
      <c r="CB23" s="263"/>
      <c r="CC23" s="263"/>
      <c r="CD23" s="277"/>
      <c r="CE23" s="277"/>
      <c r="CF23" s="277"/>
      <c r="CG23" s="277"/>
      <c r="CH23" s="277"/>
      <c r="CI23" s="278"/>
      <c r="CJ23" s="278"/>
      <c r="CK23" s="263"/>
      <c r="CL23" s="263"/>
      <c r="CM23" s="263"/>
      <c r="CN23" s="263"/>
      <c r="CO23" s="263"/>
      <c r="CP23" s="263"/>
      <c r="CQ23" s="263"/>
      <c r="CR23" s="277"/>
      <c r="CS23" s="277"/>
      <c r="CT23" s="277"/>
      <c r="CU23" s="277"/>
      <c r="CV23" s="277"/>
      <c r="CW23" s="278"/>
      <c r="CX23" s="278"/>
      <c r="CY23" s="263"/>
      <c r="CZ23" s="263"/>
      <c r="DA23" s="263"/>
      <c r="DB23" s="263"/>
      <c r="DC23" s="263"/>
      <c r="DD23" s="263"/>
      <c r="DE23" s="263"/>
      <c r="DF23" s="277"/>
      <c r="DG23" s="277"/>
      <c r="DH23" s="277"/>
      <c r="DI23" s="277"/>
      <c r="DJ23" s="277"/>
      <c r="DK23" s="278"/>
      <c r="DL23" s="278"/>
      <c r="DM23" s="263"/>
      <c r="DN23" s="263"/>
      <c r="DO23" s="263"/>
      <c r="DP23" s="263"/>
      <c r="DQ23" s="263"/>
      <c r="DR23" s="263"/>
      <c r="DS23" s="263"/>
      <c r="DT23" s="277"/>
      <c r="DU23" s="277"/>
      <c r="DV23" s="277"/>
      <c r="DW23" s="277"/>
      <c r="DX23" s="277"/>
      <c r="DY23" s="278"/>
      <c r="DZ23" s="278"/>
      <c r="EA23" s="263"/>
      <c r="EB23" s="21"/>
      <c r="EC23" s="263"/>
      <c r="ED23" s="263"/>
      <c r="EE23" s="263"/>
      <c r="EF23" s="263"/>
      <c r="EG23" s="263"/>
      <c r="EH23" s="277"/>
      <c r="EI23" s="277"/>
      <c r="EJ23" s="277"/>
      <c r="EK23" s="277"/>
      <c r="EL23" s="277"/>
      <c r="EM23" s="278"/>
      <c r="EN23" s="278"/>
      <c r="EO23" s="263"/>
      <c r="EP23" s="21"/>
      <c r="EQ23" s="263"/>
      <c r="ER23" s="263"/>
      <c r="ES23" s="263"/>
      <c r="ET23" s="263"/>
      <c r="EU23" s="263"/>
    </row>
    <row r="24" spans="1:151" ht="12" customHeight="1" x14ac:dyDescent="0.25">
      <c r="A24" s="38" t="s">
        <v>73</v>
      </c>
      <c r="B24" s="78">
        <v>5.6774964646294901</v>
      </c>
      <c r="C24" s="79">
        <v>0.8188981861479897</v>
      </c>
      <c r="D24" s="41">
        <v>4.0694107809570088</v>
      </c>
      <c r="E24" s="78">
        <v>7.2855821483019705</v>
      </c>
      <c r="F24" s="78">
        <v>14.423578970936985</v>
      </c>
      <c r="G24" s="69">
        <v>2125.5105969999972</v>
      </c>
      <c r="H24" s="69">
        <v>1390</v>
      </c>
      <c r="I24" s="52"/>
      <c r="J24" s="43">
        <v>9.7782446913455701</v>
      </c>
      <c r="K24" s="43">
        <v>0.57512442876232484</v>
      </c>
      <c r="L24" s="43">
        <v>8.6501087991564489</v>
      </c>
      <c r="M24" s="43">
        <v>10.906380583534693</v>
      </c>
      <c r="N24" s="43">
        <v>5.8816735203134165</v>
      </c>
      <c r="O24" s="52">
        <v>9864.5685339999891</v>
      </c>
      <c r="P24" s="52">
        <v>6909</v>
      </c>
      <c r="Q24" s="52"/>
      <c r="R24" s="43">
        <v>7.5717290275400817</v>
      </c>
      <c r="S24" s="43">
        <v>0.39617595542060802</v>
      </c>
      <c r="T24" s="43">
        <v>6.7949408946463468</v>
      </c>
      <c r="U24" s="43">
        <v>8.3485171604338166</v>
      </c>
      <c r="V24" s="43">
        <v>5.2323049858179935</v>
      </c>
      <c r="W24" s="52">
        <v>10112.880640913483</v>
      </c>
      <c r="X24" s="52">
        <v>11950</v>
      </c>
      <c r="Y24" s="52"/>
      <c r="Z24" s="43">
        <v>8.3530558515952382</v>
      </c>
      <c r="AA24" s="43">
        <v>0.41912789737242867</v>
      </c>
      <c r="AB24" s="43">
        <v>7.5312656017738577</v>
      </c>
      <c r="AC24" s="43">
        <v>9.1748461014166178</v>
      </c>
      <c r="AD24" s="43">
        <v>5.017659462822639</v>
      </c>
      <c r="AE24" s="52">
        <v>9975.0198116953725</v>
      </c>
      <c r="AF24" s="52">
        <v>11583</v>
      </c>
      <c r="AG24" s="52"/>
      <c r="AH24" s="281">
        <v>-1.4000000000000004</v>
      </c>
      <c r="AI24" s="281">
        <v>0.80000000000000071</v>
      </c>
      <c r="AJ24" s="52"/>
      <c r="AK24" s="52" t="s">
        <v>16</v>
      </c>
      <c r="AL24" s="52" t="s">
        <v>13</v>
      </c>
      <c r="AM24" s="52"/>
      <c r="AN24" s="43">
        <v>8.2833228401992844</v>
      </c>
      <c r="AO24" s="43">
        <v>0.42046781930817928</v>
      </c>
      <c r="AP24" s="43">
        <v>7.4589054855472359</v>
      </c>
      <c r="AQ24" s="43">
        <v>9.1077401948513312</v>
      </c>
      <c r="AR24" s="43">
        <v>5.0760766834733611</v>
      </c>
      <c r="AS24" s="52">
        <v>12234.000493642876</v>
      </c>
      <c r="AT24" s="52">
        <v>11329</v>
      </c>
      <c r="AU24" s="52"/>
      <c r="AV24" s="281">
        <v>-1.5</v>
      </c>
      <c r="AW24" s="281">
        <v>-9.9999999999999645E-2</v>
      </c>
      <c r="AX24" s="52"/>
      <c r="AY24" s="52" t="s">
        <v>16</v>
      </c>
      <c r="AZ24" s="52" t="s">
        <v>13</v>
      </c>
      <c r="BA24" s="52"/>
      <c r="BB24" s="43">
        <v>8.1584599234790467</v>
      </c>
      <c r="BC24" s="43">
        <v>0.39812775923664617</v>
      </c>
      <c r="BD24" s="43">
        <v>7.3778285915047457</v>
      </c>
      <c r="BE24" s="43">
        <v>8.9390912554533486</v>
      </c>
      <c r="BF24" s="43">
        <v>4.8799376717030043</v>
      </c>
      <c r="BG24" s="52">
        <v>12096.429515986538</v>
      </c>
      <c r="BH24" s="52">
        <v>12271</v>
      </c>
      <c r="BI24" s="52"/>
      <c r="BJ24" s="281">
        <v>-1.6197847678665234</v>
      </c>
      <c r="BK24" s="281">
        <v>-0.12486291672023775</v>
      </c>
      <c r="BL24" s="52"/>
      <c r="BM24" s="52" t="s">
        <v>16</v>
      </c>
      <c r="BN24" s="52" t="s">
        <v>13</v>
      </c>
      <c r="BO24" s="52"/>
      <c r="BP24" s="43">
        <v>6.9656186886771625</v>
      </c>
      <c r="BQ24" s="43">
        <v>0.36888105092849177</v>
      </c>
      <c r="BR24" s="43">
        <v>6.2423325227038573</v>
      </c>
      <c r="BS24" s="43">
        <v>7.6889048546504677</v>
      </c>
      <c r="BT24" s="43">
        <v>5.2957399394847702</v>
      </c>
      <c r="BU24" s="52">
        <v>11939.666697748617</v>
      </c>
      <c r="BV24" s="52">
        <v>11545</v>
      </c>
      <c r="BW24" s="69"/>
      <c r="BX24" s="40">
        <v>-2.8126260026684076</v>
      </c>
      <c r="BY24" s="40">
        <v>-1.1928412348018842</v>
      </c>
      <c r="BZ24" s="39"/>
      <c r="CA24" s="39" t="s">
        <v>14</v>
      </c>
      <c r="CB24" s="39" t="s">
        <v>16</v>
      </c>
      <c r="CC24" s="69"/>
      <c r="CD24" s="43">
        <v>6.9683901280807383</v>
      </c>
      <c r="CE24" s="43">
        <v>0.52396238107414028</v>
      </c>
      <c r="CF24" s="43">
        <v>5.9405339942578479</v>
      </c>
      <c r="CG24" s="43">
        <v>7.9962462619036296</v>
      </c>
      <c r="CH24" s="43">
        <v>7.5191309821003403</v>
      </c>
      <c r="CI24" s="52">
        <v>11392.035795545547</v>
      </c>
      <c r="CJ24" s="52">
        <v>5913</v>
      </c>
      <c r="CK24" s="69"/>
      <c r="CL24" s="40">
        <v>-0.60333889945934338</v>
      </c>
      <c r="CM24" s="40">
        <v>2.7714394035758261E-3</v>
      </c>
      <c r="CN24" s="39"/>
      <c r="CO24" s="39" t="s">
        <v>13</v>
      </c>
      <c r="CP24" s="39" t="s">
        <v>13</v>
      </c>
      <c r="CQ24" s="69"/>
      <c r="CR24" s="43">
        <v>5.4847230167479593</v>
      </c>
      <c r="CS24" s="43">
        <v>0.35305413816893705</v>
      </c>
      <c r="CT24" s="43">
        <v>4.7924485439621423</v>
      </c>
      <c r="CU24" s="43">
        <v>6.1769974895337771</v>
      </c>
      <c r="CV24" s="43">
        <v>6.4370459016957318</v>
      </c>
      <c r="CW24" s="52">
        <v>12034.541652284945</v>
      </c>
      <c r="CX24" s="52">
        <v>10674</v>
      </c>
      <c r="CY24" s="69"/>
      <c r="CZ24" s="40">
        <v>-2.868332834847279</v>
      </c>
      <c r="DA24" s="40">
        <v>-1.4836671113327791</v>
      </c>
      <c r="DB24" s="39"/>
      <c r="DC24" s="39" t="s">
        <v>14</v>
      </c>
      <c r="DD24" s="39" t="s">
        <v>16</v>
      </c>
      <c r="DE24" s="69"/>
      <c r="DF24" s="43">
        <v>4.1291404586033877</v>
      </c>
      <c r="DG24" s="43">
        <v>0.2662400301878331</v>
      </c>
      <c r="DH24" s="43">
        <v>3.6071088329247223</v>
      </c>
      <c r="DI24" s="43">
        <v>4.6511720842820532</v>
      </c>
      <c r="DJ24" s="43">
        <v>6.4478317668535858</v>
      </c>
      <c r="DK24" s="52">
        <v>12085.940728211284</v>
      </c>
      <c r="DL24" s="52">
        <v>11072</v>
      </c>
      <c r="DM24" s="69"/>
      <c r="DN24" s="40">
        <v>-4.1541823815958967</v>
      </c>
      <c r="DO24" s="40">
        <v>-1.3555825581445715</v>
      </c>
      <c r="DP24" s="39"/>
      <c r="DQ24" s="39" t="s">
        <v>14</v>
      </c>
      <c r="DR24" s="39" t="s">
        <v>14</v>
      </c>
      <c r="DS24" s="69"/>
      <c r="DT24" s="43">
        <v>5.7969154724978775</v>
      </c>
      <c r="DU24" s="43">
        <v>0.3492601867818364</v>
      </c>
      <c r="DV24" s="43">
        <v>5.1121017034796168</v>
      </c>
      <c r="DW24" s="43">
        <v>6.4817292415161374</v>
      </c>
      <c r="DX24" s="43">
        <v>6.0249315077789296</v>
      </c>
      <c r="DY24" s="282">
        <v>11689.801450154459</v>
      </c>
      <c r="DZ24" s="282">
        <v>11078</v>
      </c>
      <c r="EA24" s="69"/>
      <c r="EB24" s="18">
        <v>-2.3615444509811692</v>
      </c>
      <c r="EC24" s="40">
        <v>1.6677750138944898</v>
      </c>
      <c r="ED24" s="39"/>
      <c r="EE24" s="39" t="s">
        <v>14</v>
      </c>
      <c r="EF24" s="39" t="s">
        <v>14</v>
      </c>
      <c r="EG24" s="69"/>
      <c r="EH24" s="43">
        <v>4.2046102124352513</v>
      </c>
      <c r="EI24" s="43">
        <v>0.31267864760512032</v>
      </c>
      <c r="EJ24" s="43">
        <v>3.5915236430799942</v>
      </c>
      <c r="EK24" s="43">
        <v>4.8176967817905094</v>
      </c>
      <c r="EL24" s="43">
        <v>7.4365668113625496</v>
      </c>
      <c r="EM24" s="282">
        <v>10795.015919459522</v>
      </c>
      <c r="EN24" s="282">
        <v>10259</v>
      </c>
      <c r="EO24" s="69"/>
      <c r="EP24" s="18">
        <v>-2.7610084762419111</v>
      </c>
      <c r="EQ24" s="40">
        <v>-1.5923052600626262</v>
      </c>
      <c r="ER24" s="39"/>
      <c r="ES24" s="39" t="s">
        <v>14</v>
      </c>
      <c r="ET24" s="39" t="s">
        <v>14</v>
      </c>
      <c r="EU24" s="69"/>
    </row>
    <row r="25" spans="1:151" ht="12" customHeight="1" x14ac:dyDescent="0.25">
      <c r="A25" s="17" t="s">
        <v>72</v>
      </c>
      <c r="B25" s="76" t="s">
        <v>253</v>
      </c>
      <c r="C25" s="82">
        <v>0.93395781452496351</v>
      </c>
      <c r="D25" s="50">
        <v>0.42095201581050928</v>
      </c>
      <c r="E25" s="76">
        <v>4.0890128714739866</v>
      </c>
      <c r="F25" s="76">
        <v>41.417520440488872</v>
      </c>
      <c r="G25" s="70">
        <v>995.4829609999997</v>
      </c>
      <c r="H25" s="70">
        <v>289</v>
      </c>
      <c r="I25" s="48"/>
      <c r="J25" s="51">
        <v>9.1655848889952782</v>
      </c>
      <c r="K25" s="51">
        <v>0.89636706345254857</v>
      </c>
      <c r="L25" s="51">
        <v>7.4073151889355007</v>
      </c>
      <c r="M25" s="51">
        <v>10.923854589055058</v>
      </c>
      <c r="N25" s="51">
        <v>9.7797039066080522</v>
      </c>
      <c r="O25" s="81">
        <v>5125.074970000006</v>
      </c>
      <c r="P25" s="81">
        <v>2020</v>
      </c>
      <c r="Q25" s="81"/>
      <c r="R25" s="51">
        <v>7.3601267447912164</v>
      </c>
      <c r="S25" s="51">
        <v>0.39331751168514006</v>
      </c>
      <c r="T25" s="51">
        <v>6.5889432053663057</v>
      </c>
      <c r="U25" s="51">
        <v>8.1313102842161271</v>
      </c>
      <c r="V25" s="51">
        <v>5.3438959045575132</v>
      </c>
      <c r="W25" s="81">
        <v>8556.0603307601541</v>
      </c>
      <c r="X25" s="81">
        <v>10701</v>
      </c>
      <c r="Y25" s="81"/>
      <c r="Z25" s="51">
        <v>7.5779954685631967</v>
      </c>
      <c r="AA25" s="51">
        <v>0.36880132925664705</v>
      </c>
      <c r="AB25" s="51">
        <v>6.8548812630800686</v>
      </c>
      <c r="AC25" s="51">
        <v>8.3011096740463231</v>
      </c>
      <c r="AD25" s="51">
        <v>4.8667399022154934</v>
      </c>
      <c r="AE25" s="81">
        <v>8366.9877798704492</v>
      </c>
      <c r="AF25" s="81">
        <v>10366</v>
      </c>
      <c r="AG25" s="81"/>
      <c r="AH25" s="283"/>
      <c r="AI25" s="283"/>
      <c r="AJ25" s="81"/>
      <c r="AK25" s="81"/>
      <c r="AL25" s="81"/>
      <c r="AM25" s="81"/>
      <c r="AN25" s="51">
        <v>7.9237525760505783</v>
      </c>
      <c r="AO25" s="51">
        <v>0.42873600698850012</v>
      </c>
      <c r="AP25" s="51">
        <v>7.0831236658355117</v>
      </c>
      <c r="AQ25" s="51">
        <v>8.7643814862656466</v>
      </c>
      <c r="AR25" s="51">
        <v>5.4107697441783857</v>
      </c>
      <c r="AS25" s="81">
        <v>11322.269293562525</v>
      </c>
      <c r="AT25" s="81">
        <v>10217</v>
      </c>
      <c r="AU25" s="81"/>
      <c r="AV25" s="283"/>
      <c r="AW25" s="283"/>
      <c r="AX25" s="81"/>
      <c r="AY25" s="81"/>
      <c r="AZ25" s="81"/>
      <c r="BA25" s="81"/>
      <c r="BB25" s="51">
        <v>7.921572549282657</v>
      </c>
      <c r="BC25" s="51">
        <v>0.41262037316539779</v>
      </c>
      <c r="BD25" s="51">
        <v>7.1125247398020344</v>
      </c>
      <c r="BE25" s="51">
        <v>8.7306203587632805</v>
      </c>
      <c r="BF25" s="51">
        <v>5.2088189636382598</v>
      </c>
      <c r="BG25" s="81">
        <v>11255.816551249172</v>
      </c>
      <c r="BH25" s="81">
        <v>11108</v>
      </c>
      <c r="BI25" s="81"/>
      <c r="BJ25" s="283"/>
      <c r="BK25" s="283"/>
      <c r="BL25" s="81"/>
      <c r="BM25" s="81"/>
      <c r="BN25" s="81"/>
      <c r="BO25" s="81"/>
      <c r="BP25" s="51">
        <v>6.8591442634170168</v>
      </c>
      <c r="BQ25" s="51">
        <v>0.38435807028787577</v>
      </c>
      <c r="BR25" s="51">
        <v>6.1055114207440901</v>
      </c>
      <c r="BS25" s="51">
        <v>7.6127771060899434</v>
      </c>
      <c r="BT25" s="51">
        <v>5.6035863298259354</v>
      </c>
      <c r="BU25" s="81">
        <v>11165.22927998812</v>
      </c>
      <c r="BV25" s="81">
        <v>10522</v>
      </c>
      <c r="BW25" s="70"/>
      <c r="BX25" s="49"/>
      <c r="BY25" s="49"/>
      <c r="BZ25" s="48"/>
      <c r="CA25" s="48"/>
      <c r="CB25" s="48"/>
      <c r="CC25" s="70"/>
      <c r="CD25" s="51">
        <v>7.0741342388999868</v>
      </c>
      <c r="CE25" s="51">
        <v>0.55539312623546</v>
      </c>
      <c r="CF25" s="51">
        <v>5.9846204644303427</v>
      </c>
      <c r="CG25" s="51">
        <v>8.163648013369631</v>
      </c>
      <c r="CH25" s="51">
        <v>7.8510402471783243</v>
      </c>
      <c r="CI25" s="81">
        <v>10556.733404268636</v>
      </c>
      <c r="CJ25" s="81">
        <v>5394</v>
      </c>
      <c r="CK25" s="70"/>
      <c r="CL25" s="49">
        <v>-0.2859925058912296</v>
      </c>
      <c r="CM25" s="49">
        <v>0.21498997548297005</v>
      </c>
      <c r="CN25" s="48"/>
      <c r="CO25" s="48" t="s">
        <v>13</v>
      </c>
      <c r="CP25" s="48" t="s">
        <v>13</v>
      </c>
      <c r="CQ25" s="70"/>
      <c r="CR25" s="51">
        <v>5.435590797602539</v>
      </c>
      <c r="CS25" s="51">
        <v>0.37019331861231064</v>
      </c>
      <c r="CT25" s="51">
        <v>4.7097095324789988</v>
      </c>
      <c r="CU25" s="51">
        <v>6.1614720627260793</v>
      </c>
      <c r="CV25" s="51">
        <v>6.8105442884992513</v>
      </c>
      <c r="CW25" s="81">
        <v>11313.451445679191</v>
      </c>
      <c r="CX25" s="81">
        <v>9651</v>
      </c>
      <c r="CY25" s="70"/>
      <c r="CZ25" s="49">
        <v>-2.1424046709606577</v>
      </c>
      <c r="DA25" s="49">
        <v>-1.6385434412974478</v>
      </c>
      <c r="DB25" s="48"/>
      <c r="DC25" s="48" t="s">
        <v>14</v>
      </c>
      <c r="DD25" s="48" t="s">
        <v>14</v>
      </c>
      <c r="DE25" s="70"/>
      <c r="DF25" s="51">
        <v>4.084325205477608</v>
      </c>
      <c r="DG25" s="51">
        <v>0.27760995602309269</v>
      </c>
      <c r="DH25" s="51">
        <v>3.5399999342361808</v>
      </c>
      <c r="DI25" s="51">
        <v>4.6286504767190344</v>
      </c>
      <c r="DJ25" s="51">
        <v>6.7969601355636886</v>
      </c>
      <c r="DK25" s="81">
        <v>11375.649332498255</v>
      </c>
      <c r="DL25" s="81">
        <v>10047</v>
      </c>
      <c r="DM25" s="70"/>
      <c r="DN25" s="49">
        <v>-3.8394273705729702</v>
      </c>
      <c r="DO25" s="49">
        <v>-1.351265592124931</v>
      </c>
      <c r="DP25" s="48"/>
      <c r="DQ25" s="48" t="s">
        <v>14</v>
      </c>
      <c r="DR25" s="48" t="s">
        <v>14</v>
      </c>
      <c r="DS25" s="70"/>
      <c r="DT25" s="51">
        <v>5.6353403782496336</v>
      </c>
      <c r="DU25" s="51">
        <v>0.36028229869446982</v>
      </c>
      <c r="DV25" s="51">
        <v>4.9289149446698284</v>
      </c>
      <c r="DW25" s="51">
        <v>6.3417658118294389</v>
      </c>
      <c r="DX25" s="51">
        <v>6.3932659699674685</v>
      </c>
      <c r="DY25" s="284">
        <v>10964.468268328848</v>
      </c>
      <c r="DZ25" s="284">
        <v>9994</v>
      </c>
      <c r="EA25" s="70"/>
      <c r="EB25" s="18">
        <v>-2.2862321710330233</v>
      </c>
      <c r="EC25" s="49">
        <v>1.5510151727720256</v>
      </c>
      <c r="ED25" s="48"/>
      <c r="EE25" s="48" t="s">
        <v>14</v>
      </c>
      <c r="EF25" s="48" t="s">
        <v>14</v>
      </c>
      <c r="EG25" s="70"/>
      <c r="EH25" s="51">
        <v>3.9703558198557918</v>
      </c>
      <c r="EI25" s="51">
        <v>0.32023703176851759</v>
      </c>
      <c r="EJ25" s="51">
        <v>3.342449102555995</v>
      </c>
      <c r="EK25" s="51">
        <v>4.5982625371555885</v>
      </c>
      <c r="EL25" s="51">
        <v>8.0657010680757821</v>
      </c>
      <c r="EM25" s="284">
        <v>10117.585467829884</v>
      </c>
      <c r="EN25" s="284">
        <v>9286</v>
      </c>
      <c r="EO25" s="70"/>
      <c r="EP25" s="18">
        <v>-2.888788443561225</v>
      </c>
      <c r="EQ25" s="49">
        <v>-1.6649845583938419</v>
      </c>
      <c r="ER25" s="48"/>
      <c r="ES25" s="48" t="s">
        <v>14</v>
      </c>
      <c r="ET25" s="48" t="s">
        <v>14</v>
      </c>
      <c r="EU25" s="70"/>
    </row>
    <row r="26" spans="1:151" ht="12" customHeight="1" x14ac:dyDescent="0.25">
      <c r="A26" s="17" t="s">
        <v>71</v>
      </c>
      <c r="B26" s="76" t="s">
        <v>252</v>
      </c>
      <c r="C26" s="82">
        <v>1.3223115934009808</v>
      </c>
      <c r="D26" s="50">
        <v>6.0958671027870066</v>
      </c>
      <c r="E26" s="76">
        <v>11.289163116066947</v>
      </c>
      <c r="F26" s="76">
        <v>15.21207126769262</v>
      </c>
      <c r="G26" s="70">
        <v>1130.0276359999948</v>
      </c>
      <c r="H26" s="70">
        <v>1101</v>
      </c>
      <c r="I26" s="48"/>
      <c r="J26" s="51">
        <v>10.440747419907352</v>
      </c>
      <c r="K26" s="51">
        <v>0.70375050188919042</v>
      </c>
      <c r="L26" s="51">
        <v>9.0603049267309714</v>
      </c>
      <c r="M26" s="51">
        <v>11.82118991308373</v>
      </c>
      <c r="N26" s="51">
        <v>6.7404226305422439</v>
      </c>
      <c r="O26" s="81">
        <v>4739.4935639999576</v>
      </c>
      <c r="P26" s="81">
        <v>4889</v>
      </c>
      <c r="Q26" s="81"/>
      <c r="R26" s="274">
        <v>8.6999999999999993</v>
      </c>
      <c r="S26" s="51">
        <v>1.3991797959907712</v>
      </c>
      <c r="T26" s="51">
        <v>5.9912719206639142</v>
      </c>
      <c r="U26" s="51">
        <v>11.478057508933228</v>
      </c>
      <c r="V26" s="51">
        <v>16.018700679148363</v>
      </c>
      <c r="W26" s="81">
        <v>1556.8203101533034</v>
      </c>
      <c r="X26" s="81">
        <v>1249</v>
      </c>
      <c r="Y26" s="81"/>
      <c r="Z26" s="51">
        <v>12.385886432793738</v>
      </c>
      <c r="AA26" s="51">
        <v>1.7574400690609522</v>
      </c>
      <c r="AB26" s="51">
        <v>8.9400477700516685</v>
      </c>
      <c r="AC26" s="51">
        <v>15.831725095535806</v>
      </c>
      <c r="AD26" s="51">
        <v>14.189053634528983</v>
      </c>
      <c r="AE26" s="81">
        <v>1608.0320318249669</v>
      </c>
      <c r="AF26" s="81">
        <v>1217</v>
      </c>
      <c r="AG26" s="81"/>
      <c r="AH26" s="283"/>
      <c r="AI26" s="283"/>
      <c r="AJ26" s="81"/>
      <c r="AK26" s="81"/>
      <c r="AL26" s="81"/>
      <c r="AM26" s="81"/>
      <c r="AN26" s="51">
        <v>12.748620682689237</v>
      </c>
      <c r="AO26" s="51">
        <v>1.7432870457542586</v>
      </c>
      <c r="AP26" s="51">
        <v>9.330532475547459</v>
      </c>
      <c r="AQ26" s="51">
        <v>16.166708889831018</v>
      </c>
      <c r="AR26" s="51">
        <v>13.674318886288519</v>
      </c>
      <c r="AS26" s="81">
        <v>911.73120008031719</v>
      </c>
      <c r="AT26" s="81">
        <v>1112</v>
      </c>
      <c r="AU26" s="81"/>
      <c r="AV26" s="283"/>
      <c r="AW26" s="283"/>
      <c r="AX26" s="81"/>
      <c r="AY26" s="81"/>
      <c r="AZ26" s="81"/>
      <c r="BA26" s="81"/>
      <c r="BB26" s="51">
        <v>11.330384387068914</v>
      </c>
      <c r="BC26" s="51">
        <v>1.4572223325797591</v>
      </c>
      <c r="BD26" s="51">
        <v>8.4731271773593129</v>
      </c>
      <c r="BE26" s="51">
        <v>14.187641596778516</v>
      </c>
      <c r="BF26" s="51">
        <v>12.861190607468275</v>
      </c>
      <c r="BG26" s="81">
        <v>840.61296473740288</v>
      </c>
      <c r="BH26" s="81">
        <v>1163</v>
      </c>
      <c r="BI26" s="81"/>
      <c r="BJ26" s="283"/>
      <c r="BK26" s="283"/>
      <c r="BL26" s="81"/>
      <c r="BM26" s="81"/>
      <c r="BN26" s="81"/>
      <c r="BO26" s="81"/>
      <c r="BP26" s="274">
        <v>8.5006831667367937</v>
      </c>
      <c r="BQ26" s="51">
        <v>1.2803018498124636</v>
      </c>
      <c r="BR26" s="51">
        <v>5.9903221332585552</v>
      </c>
      <c r="BS26" s="51">
        <v>11.01104420021503</v>
      </c>
      <c r="BT26" s="51">
        <v>15.061164199393879</v>
      </c>
      <c r="BU26" s="81">
        <v>774.43741776051024</v>
      </c>
      <c r="BV26" s="81">
        <v>1023</v>
      </c>
      <c r="BW26" s="70"/>
      <c r="BX26" s="49"/>
      <c r="BY26" s="49"/>
      <c r="BZ26" s="48"/>
      <c r="CA26" s="48"/>
      <c r="CB26" s="48"/>
      <c r="CC26" s="70"/>
      <c r="CD26" s="285">
        <v>5.6319730429052957</v>
      </c>
      <c r="CE26" s="51">
        <v>1.3267858574257065</v>
      </c>
      <c r="CF26" s="51">
        <v>3.0292194272187003</v>
      </c>
      <c r="CG26" s="51">
        <v>8.2347266585918906</v>
      </c>
      <c r="CH26" s="51">
        <v>23.558100284181656</v>
      </c>
      <c r="CI26" s="81">
        <v>835.30239127692596</v>
      </c>
      <c r="CJ26" s="81">
        <v>519</v>
      </c>
      <c r="CK26" s="70"/>
      <c r="CL26" s="49">
        <v>-3.0680269570947036</v>
      </c>
      <c r="CM26" s="49">
        <v>-2.868710123831498</v>
      </c>
      <c r="CN26" s="48"/>
      <c r="CO26" s="48" t="s">
        <v>13</v>
      </c>
      <c r="CP26" s="48" t="s">
        <v>13</v>
      </c>
      <c r="CQ26" s="70"/>
      <c r="CR26" s="285">
        <v>6.2555766084734428</v>
      </c>
      <c r="CS26" s="51">
        <v>1.0008474659720057</v>
      </c>
      <c r="CT26" s="51">
        <v>4.2930981188055046</v>
      </c>
      <c r="CU26" s="51">
        <v>8.2180550981413809</v>
      </c>
      <c r="CV26" s="51">
        <v>15.9992839767371</v>
      </c>
      <c r="CW26" s="81">
        <v>721.09020660576732</v>
      </c>
      <c r="CX26" s="81">
        <v>1023</v>
      </c>
      <c r="CY26" s="70"/>
      <c r="CZ26" s="49">
        <v>-6.1303098243202951</v>
      </c>
      <c r="DA26" s="49">
        <v>0.62360356556814711</v>
      </c>
      <c r="DB26" s="48"/>
      <c r="DC26" s="48" t="s">
        <v>14</v>
      </c>
      <c r="DD26" s="48" t="s">
        <v>13</v>
      </c>
      <c r="DE26" s="70"/>
      <c r="DF26" s="285">
        <v>4.8468777244395342</v>
      </c>
      <c r="DG26" s="51">
        <v>0.86065737383201524</v>
      </c>
      <c r="DH26" s="51">
        <v>3.1593389734227073</v>
      </c>
      <c r="DI26" s="51">
        <v>6.5344164754563616</v>
      </c>
      <c r="DJ26" s="51">
        <v>17.756944217765199</v>
      </c>
      <c r="DK26" s="81">
        <v>710.2913957130304</v>
      </c>
      <c r="DL26" s="81">
        <v>1025</v>
      </c>
      <c r="DM26" s="70"/>
      <c r="DN26" s="49">
        <v>-7.9017429582497032</v>
      </c>
      <c r="DO26" s="49">
        <v>-1.4086988840339085</v>
      </c>
      <c r="DP26" s="48"/>
      <c r="DQ26" s="48" t="s">
        <v>14</v>
      </c>
      <c r="DR26" s="48" t="s">
        <v>13</v>
      </c>
      <c r="DS26" s="70"/>
      <c r="DT26" s="285">
        <v>8.2393585293266103</v>
      </c>
      <c r="DU26" s="6">
        <v>1.3817358321581517</v>
      </c>
      <c r="DV26" s="6">
        <v>5.5301126466893624</v>
      </c>
      <c r="DW26" s="6">
        <v>10.948604411963856</v>
      </c>
      <c r="DX26" s="6">
        <v>16.769944252821329</v>
      </c>
      <c r="DY26" s="284">
        <v>725.33318182556991</v>
      </c>
      <c r="DZ26" s="284">
        <v>1084</v>
      </c>
      <c r="EA26" s="70"/>
      <c r="EB26" s="18">
        <v>-3.091025857742304</v>
      </c>
      <c r="EC26" s="49">
        <v>3.392480804887076</v>
      </c>
      <c r="ED26" s="48"/>
      <c r="EE26" s="48" t="s">
        <v>13</v>
      </c>
      <c r="EF26" s="48" t="s">
        <v>14</v>
      </c>
      <c r="EG26" s="70"/>
      <c r="EH26" s="285">
        <v>7.7032554717909392</v>
      </c>
      <c r="EI26" s="6">
        <v>1.3404882840308225</v>
      </c>
      <c r="EJ26" s="6">
        <v>5.0748848759347629</v>
      </c>
      <c r="EK26" s="6">
        <v>10.331626067647115</v>
      </c>
      <c r="EL26" s="6">
        <v>17.401581564309339</v>
      </c>
      <c r="EM26" s="284">
        <v>677.4304516296404</v>
      </c>
      <c r="EN26" s="284">
        <v>973</v>
      </c>
      <c r="EO26" s="70"/>
      <c r="EP26" s="18">
        <v>-0.79742769494585453</v>
      </c>
      <c r="EQ26" s="49">
        <v>-0.53610305753567111</v>
      </c>
      <c r="ER26" s="48"/>
      <c r="ES26" s="48" t="s">
        <v>164</v>
      </c>
      <c r="ET26" s="48" t="s">
        <v>164</v>
      </c>
      <c r="EU26" s="70"/>
    </row>
    <row r="27" spans="1:151" ht="12" customHeight="1" x14ac:dyDescent="0.25">
      <c r="A27" s="38" t="s">
        <v>70</v>
      </c>
      <c r="B27" s="78">
        <v>20.500758234935418</v>
      </c>
      <c r="C27" s="79">
        <v>1.4344778251786969</v>
      </c>
      <c r="D27" s="41">
        <v>17.683847301152223</v>
      </c>
      <c r="E27" s="78">
        <v>23.317669168718613</v>
      </c>
      <c r="F27" s="78">
        <v>6.9971940000453152</v>
      </c>
      <c r="G27" s="69">
        <v>1484.1996160000006</v>
      </c>
      <c r="H27" s="69">
        <v>1764</v>
      </c>
      <c r="I27" s="39"/>
      <c r="J27" s="43">
        <v>19.851696436759152</v>
      </c>
      <c r="K27" s="43">
        <v>0.8986148952190276</v>
      </c>
      <c r="L27" s="43">
        <v>18.089017500074135</v>
      </c>
      <c r="M27" s="43">
        <v>21.614375373444169</v>
      </c>
      <c r="N27" s="43">
        <v>4.5266403205474823</v>
      </c>
      <c r="O27" s="52">
        <v>6348.3228550000149</v>
      </c>
      <c r="P27" s="52">
        <v>7619</v>
      </c>
      <c r="Q27" s="52"/>
      <c r="R27" s="43">
        <v>16.661446925790912</v>
      </c>
      <c r="S27" s="43">
        <v>0.8265450029627015</v>
      </c>
      <c r="T27" s="43">
        <v>15.040827751862503</v>
      </c>
      <c r="U27" s="43">
        <v>18.282066099719323</v>
      </c>
      <c r="V27" s="43">
        <v>4.9608236706216662</v>
      </c>
      <c r="W27" s="52">
        <v>7660.7703028996111</v>
      </c>
      <c r="X27" s="52">
        <v>10890</v>
      </c>
      <c r="Y27" s="52"/>
      <c r="Z27" s="43">
        <v>19.561161233775888</v>
      </c>
      <c r="AA27" s="43">
        <v>0.88563588005167326</v>
      </c>
      <c r="AB27" s="43">
        <v>17.824681902094159</v>
      </c>
      <c r="AC27" s="43">
        <v>21.297640565457616</v>
      </c>
      <c r="AD27" s="43">
        <v>4.5275220088798331</v>
      </c>
      <c r="AE27" s="52">
        <v>7676.602669758814</v>
      </c>
      <c r="AF27" s="52">
        <v>9990</v>
      </c>
      <c r="AG27" s="52"/>
      <c r="AH27" s="281">
        <v>-0.29999999999999716</v>
      </c>
      <c r="AI27" s="281">
        <v>2.9000000000000021</v>
      </c>
      <c r="AJ27" s="52"/>
      <c r="AK27" s="52" t="s">
        <v>13</v>
      </c>
      <c r="AL27" s="52" t="s">
        <v>16</v>
      </c>
      <c r="AM27" s="52"/>
      <c r="AN27" s="43">
        <v>20.786629032604509</v>
      </c>
      <c r="AO27" s="43">
        <v>0.75692307173315465</v>
      </c>
      <c r="AP27" s="43">
        <v>19.302518982279878</v>
      </c>
      <c r="AQ27" s="43">
        <v>22.27073908292914</v>
      </c>
      <c r="AR27" s="43">
        <v>3.6413940449213573</v>
      </c>
      <c r="AS27" s="52">
        <v>6129.7538299317766</v>
      </c>
      <c r="AT27" s="52">
        <v>9295</v>
      </c>
      <c r="AU27" s="52"/>
      <c r="AV27" s="281">
        <v>0.90000000000000213</v>
      </c>
      <c r="AW27" s="281">
        <v>1.1999999999999993</v>
      </c>
      <c r="AX27" s="52"/>
      <c r="AY27" s="52" t="s">
        <v>13</v>
      </c>
      <c r="AZ27" s="52" t="s">
        <v>13</v>
      </c>
      <c r="BA27" s="52"/>
      <c r="BB27" s="43">
        <v>22.113075901665162</v>
      </c>
      <c r="BC27" s="43">
        <v>0.70315492072270702</v>
      </c>
      <c r="BD27" s="43">
        <v>20.734360779161523</v>
      </c>
      <c r="BE27" s="43">
        <v>23.491791024168798</v>
      </c>
      <c r="BF27" s="43">
        <v>3.1798150734414929</v>
      </c>
      <c r="BG27" s="52">
        <v>5972.4622344020054</v>
      </c>
      <c r="BH27" s="52">
        <v>11121</v>
      </c>
      <c r="BI27" s="52"/>
      <c r="BJ27" s="281">
        <v>2.2613794649060104</v>
      </c>
      <c r="BK27" s="281">
        <v>1.3264468690606535</v>
      </c>
      <c r="BL27" s="52"/>
      <c r="BM27" s="52" t="s">
        <v>16</v>
      </c>
      <c r="BN27" s="52" t="s">
        <v>13</v>
      </c>
      <c r="BO27" s="52"/>
      <c r="BP27" s="43">
        <v>20.770434247719738</v>
      </c>
      <c r="BQ27" s="43">
        <v>0.64589346667222458</v>
      </c>
      <c r="BR27" s="43">
        <v>19.503994001031323</v>
      </c>
      <c r="BS27" s="43">
        <v>22.036874494408153</v>
      </c>
      <c r="BT27" s="43">
        <v>3.1096772410674727</v>
      </c>
      <c r="BU27" s="52">
        <v>5652.4817242031395</v>
      </c>
      <c r="BV27" s="52">
        <v>9865</v>
      </c>
      <c r="BW27" s="69"/>
      <c r="BX27" s="40">
        <v>0.91873781096058593</v>
      </c>
      <c r="BY27" s="40">
        <v>-1.3426416539454245</v>
      </c>
      <c r="BZ27" s="39"/>
      <c r="CA27" s="39" t="s">
        <v>13</v>
      </c>
      <c r="CB27" s="39" t="s">
        <v>13</v>
      </c>
      <c r="CC27" s="69"/>
      <c r="CD27" s="43">
        <v>19.841142477466857</v>
      </c>
      <c r="CE27" s="43">
        <v>1.0080405925820288</v>
      </c>
      <c r="CF27" s="43">
        <v>17.863670919100745</v>
      </c>
      <c r="CG27" s="43">
        <v>21.818614035832972</v>
      </c>
      <c r="CH27" s="43">
        <v>5.0805571993993697</v>
      </c>
      <c r="CI27" s="52">
        <v>5325.5274721299684</v>
      </c>
      <c r="CJ27" s="52">
        <v>4391</v>
      </c>
      <c r="CK27" s="69"/>
      <c r="CL27" s="40">
        <v>3.1796955516759446</v>
      </c>
      <c r="CM27" s="40">
        <v>-0.92929177025288112</v>
      </c>
      <c r="CN27" s="39"/>
      <c r="CO27" s="39" t="s">
        <v>14</v>
      </c>
      <c r="CP27" s="39" t="s">
        <v>13</v>
      </c>
      <c r="CQ27" s="69"/>
      <c r="CR27" s="43">
        <v>14.129683309134686</v>
      </c>
      <c r="CS27" s="43">
        <v>0.6309788229404697</v>
      </c>
      <c r="CT27" s="43">
        <v>12.892449455268585</v>
      </c>
      <c r="CU27" s="43">
        <v>15.366917163000787</v>
      </c>
      <c r="CV27" s="43">
        <v>4.465626080469538</v>
      </c>
      <c r="CW27" s="52">
        <v>5371.9072222228333</v>
      </c>
      <c r="CX27" s="52">
        <v>9020</v>
      </c>
      <c r="CY27" s="69"/>
      <c r="CZ27" s="40">
        <v>-5.4314779246412019</v>
      </c>
      <c r="DA27" s="40">
        <v>-5.7114591683321709</v>
      </c>
      <c r="DB27" s="39"/>
      <c r="DC27" s="39" t="s">
        <v>14</v>
      </c>
      <c r="DD27" s="39" t="s">
        <v>14</v>
      </c>
      <c r="DE27" s="69"/>
      <c r="DF27" s="43">
        <v>11.684496129370983</v>
      </c>
      <c r="DG27" s="43">
        <v>0.52267854998231011</v>
      </c>
      <c r="DH27" s="43">
        <v>10.659651244241825</v>
      </c>
      <c r="DI27" s="43">
        <v>12.709341014500138</v>
      </c>
      <c r="DJ27" s="43">
        <v>4.4732656350363973</v>
      </c>
      <c r="DK27" s="52">
        <v>5349.3111857579843</v>
      </c>
      <c r="DL27" s="52">
        <v>9572</v>
      </c>
      <c r="DM27" s="69"/>
      <c r="DN27" s="40">
        <v>-9.1021329032335263</v>
      </c>
      <c r="DO27" s="40">
        <v>-2.4451871797637033</v>
      </c>
      <c r="DP27" s="39"/>
      <c r="DQ27" s="39" t="s">
        <v>14</v>
      </c>
      <c r="DR27" s="39" t="s">
        <v>14</v>
      </c>
      <c r="DS27" s="69"/>
      <c r="DT27" s="43">
        <v>12.909238039545725</v>
      </c>
      <c r="DU27" s="43">
        <v>0.58666738106150818</v>
      </c>
      <c r="DV27" s="43">
        <v>11.758926851526578</v>
      </c>
      <c r="DW27" s="43">
        <v>14.059549227564872</v>
      </c>
      <c r="DX27" s="43">
        <v>4.5445546767696978</v>
      </c>
      <c r="DY27" s="282">
        <v>5145.53022638741</v>
      </c>
      <c r="DZ27" s="282">
        <v>9182</v>
      </c>
      <c r="EA27" s="69"/>
      <c r="EB27" s="18">
        <v>-9.2038378621194372</v>
      </c>
      <c r="EC27" s="40">
        <v>1.2247419101747425</v>
      </c>
      <c r="ED27" s="39"/>
      <c r="EE27" s="39" t="s">
        <v>14</v>
      </c>
      <c r="EF27" s="39" t="s">
        <v>13</v>
      </c>
      <c r="EG27" s="69"/>
      <c r="EH27" s="43">
        <v>13.368797193292087</v>
      </c>
      <c r="EI27" s="43">
        <v>0.62327733616364822</v>
      </c>
      <c r="EJ27" s="43">
        <v>12.146702346994697</v>
      </c>
      <c r="EK27" s="43">
        <v>14.590892039589477</v>
      </c>
      <c r="EL27" s="43">
        <v>4.6621796048816062</v>
      </c>
      <c r="EM27" s="282">
        <v>4722.7781357032854</v>
      </c>
      <c r="EN27" s="282">
        <v>8451</v>
      </c>
      <c r="EO27" s="69"/>
      <c r="EP27" s="18">
        <v>-7.4016370544276509</v>
      </c>
      <c r="EQ27" s="40">
        <v>0.45955915374636191</v>
      </c>
      <c r="ER27" s="39"/>
      <c r="ES27" s="39" t="s">
        <v>14</v>
      </c>
      <c r="ET27" s="39" t="s">
        <v>164</v>
      </c>
      <c r="EU27" s="69"/>
    </row>
    <row r="28" spans="1:151" ht="12" customHeight="1" x14ac:dyDescent="0.25">
      <c r="A28" s="17" t="s">
        <v>69</v>
      </c>
      <c r="B28" s="35" t="s">
        <v>17</v>
      </c>
      <c r="C28" s="36" t="s">
        <v>17</v>
      </c>
      <c r="D28" s="4" t="s">
        <v>17</v>
      </c>
      <c r="E28" s="35" t="s">
        <v>17</v>
      </c>
      <c r="F28" s="35" t="s">
        <v>17</v>
      </c>
      <c r="G28" s="34" t="s">
        <v>17</v>
      </c>
      <c r="H28" s="34" t="s">
        <v>17</v>
      </c>
      <c r="I28" s="81"/>
      <c r="J28" s="6">
        <v>17.730509891439144</v>
      </c>
      <c r="K28" s="6">
        <v>1.1418827593536292</v>
      </c>
      <c r="L28" s="6">
        <v>15.490648635204554</v>
      </c>
      <c r="M28" s="6">
        <v>19.970371147673735</v>
      </c>
      <c r="N28" s="6">
        <v>6.4402138818634116</v>
      </c>
      <c r="O28" s="3">
        <v>2749.8387749999765</v>
      </c>
      <c r="P28" s="3">
        <v>2733</v>
      </c>
      <c r="Q28" s="3"/>
      <c r="R28" s="6">
        <v>15.499499638157941</v>
      </c>
      <c r="S28" s="6">
        <v>1.0294358345046262</v>
      </c>
      <c r="T28" s="6">
        <v>13.481069370299345</v>
      </c>
      <c r="U28" s="6">
        <v>17.517929906016537</v>
      </c>
      <c r="V28" s="6">
        <v>6.641735917527793</v>
      </c>
      <c r="W28" s="3">
        <v>2392.6786791729846</v>
      </c>
      <c r="X28" s="3">
        <v>4557</v>
      </c>
      <c r="Y28" s="3"/>
      <c r="Z28" s="6">
        <v>17.806126756993912</v>
      </c>
      <c r="AA28" s="6">
        <v>1.1363915621773306</v>
      </c>
      <c r="AB28" s="6">
        <v>15.577987061136838</v>
      </c>
      <c r="AC28" s="6">
        <v>20.034266452850986</v>
      </c>
      <c r="AD28" s="6">
        <v>6.3820255673007447</v>
      </c>
      <c r="AE28" s="3">
        <v>2386.9816193288234</v>
      </c>
      <c r="AF28" s="3">
        <v>4348</v>
      </c>
      <c r="AH28" s="114">
        <v>0.10000000000000142</v>
      </c>
      <c r="AI28" s="114">
        <v>2.3000000000000007</v>
      </c>
      <c r="AK28" s="3" t="s">
        <v>13</v>
      </c>
      <c r="AL28" s="3" t="s">
        <v>13</v>
      </c>
      <c r="AM28" s="3"/>
      <c r="AN28" s="6">
        <v>20.485365786749586</v>
      </c>
      <c r="AO28" s="6">
        <v>0.99179110342632937</v>
      </c>
      <c r="AP28" s="6">
        <v>18.540746578555492</v>
      </c>
      <c r="AQ28" s="6">
        <v>22.429984994943684</v>
      </c>
      <c r="AR28" s="6">
        <v>4.8414615279549604</v>
      </c>
      <c r="AS28" s="3">
        <v>2911.2623402111249</v>
      </c>
      <c r="AT28" s="3">
        <v>4248</v>
      </c>
      <c r="AV28" s="114">
        <v>2.8000000000000007</v>
      </c>
      <c r="AW28" s="114">
        <v>2.6999999999999993</v>
      </c>
      <c r="AY28" s="3" t="s">
        <v>15</v>
      </c>
      <c r="AZ28" s="3" t="s">
        <v>15</v>
      </c>
      <c r="BB28" s="6">
        <v>24.195793634353315</v>
      </c>
      <c r="BC28" s="6">
        <v>1.0533794960020928</v>
      </c>
      <c r="BD28" s="6">
        <v>22.13037362793332</v>
      </c>
      <c r="BE28" s="6">
        <v>26.261213640773306</v>
      </c>
      <c r="BF28" s="6">
        <v>4.3535645572150159</v>
      </c>
      <c r="BG28" s="3">
        <v>2902.2272244813958</v>
      </c>
      <c r="BH28" s="3">
        <v>4628</v>
      </c>
      <c r="BJ28" s="114">
        <v>6.4652837429141705</v>
      </c>
      <c r="BK28" s="114">
        <v>3.7104278476037287</v>
      </c>
      <c r="BM28" s="3" t="s">
        <v>14</v>
      </c>
      <c r="BN28" s="3" t="s">
        <v>14</v>
      </c>
      <c r="BP28" s="6">
        <v>22.020519428462968</v>
      </c>
      <c r="BQ28" s="6">
        <v>0.98056485397669202</v>
      </c>
      <c r="BR28" s="6">
        <v>20.097869859080614</v>
      </c>
      <c r="BS28" s="6">
        <v>23.943168997845326</v>
      </c>
      <c r="BT28" s="6">
        <v>4.4529596913560878</v>
      </c>
      <c r="BU28" s="3">
        <v>2780.0233261142898</v>
      </c>
      <c r="BV28" s="3">
        <v>4370</v>
      </c>
      <c r="BW28" s="34"/>
      <c r="BX28" s="18">
        <v>4.290009537023824</v>
      </c>
      <c r="BY28" s="18">
        <v>-2.1752742058903465</v>
      </c>
      <c r="BZ28" s="2"/>
      <c r="CA28" s="2" t="s">
        <v>14</v>
      </c>
      <c r="CB28" s="2" t="s">
        <v>13</v>
      </c>
      <c r="CC28" s="34"/>
      <c r="CD28" s="6">
        <v>20.164881141464583</v>
      </c>
      <c r="CE28" s="6">
        <v>1.502316344636984</v>
      </c>
      <c r="CF28" s="6">
        <v>17.217789660179385</v>
      </c>
      <c r="CG28" s="6">
        <v>23.111972622749782</v>
      </c>
      <c r="CH28" s="6">
        <v>7.4501621611238038</v>
      </c>
      <c r="CI28" s="3">
        <v>2601.5375802219728</v>
      </c>
      <c r="CJ28" s="3">
        <v>1928</v>
      </c>
      <c r="CK28" s="34"/>
      <c r="CL28" s="18">
        <v>4.6653815033066426</v>
      </c>
      <c r="CM28" s="18">
        <v>-1.855638286998385</v>
      </c>
      <c r="CN28" s="2"/>
      <c r="CO28" s="2" t="s">
        <v>14</v>
      </c>
      <c r="CP28" s="2" t="s">
        <v>13</v>
      </c>
      <c r="CQ28" s="34"/>
      <c r="CR28" s="6">
        <v>12.597129611739785</v>
      </c>
      <c r="CS28" s="6">
        <v>0.84934219522913024</v>
      </c>
      <c r="CT28" s="6">
        <v>10.931725196806555</v>
      </c>
      <c r="CU28" s="6">
        <v>14.262534026673016</v>
      </c>
      <c r="CV28" s="6">
        <v>6.7423470378330723</v>
      </c>
      <c r="CW28" s="3">
        <v>2730.6980120131129</v>
      </c>
      <c r="CX28" s="3">
        <v>3564</v>
      </c>
      <c r="CY28" s="34"/>
      <c r="CZ28" s="18">
        <v>-5.208997145254127</v>
      </c>
      <c r="DA28" s="18">
        <v>-7.5677515297247986</v>
      </c>
      <c r="DB28" s="2"/>
      <c r="DC28" s="2" t="s">
        <v>14</v>
      </c>
      <c r="DD28" s="2" t="s">
        <v>14</v>
      </c>
      <c r="DE28" s="34"/>
      <c r="DF28" s="6">
        <v>11.328329646080803</v>
      </c>
      <c r="DG28" s="6">
        <v>0.70089378725283158</v>
      </c>
      <c r="DH28" s="6">
        <v>9.9540482394510903</v>
      </c>
      <c r="DI28" s="6">
        <v>12.702611052710516</v>
      </c>
      <c r="DJ28" s="6">
        <v>6.1870885571847367</v>
      </c>
      <c r="DK28" s="3">
        <v>2832.2668302495949</v>
      </c>
      <c r="DL28" s="3">
        <v>4128</v>
      </c>
      <c r="DM28" s="34"/>
      <c r="DN28" s="18">
        <v>-9.157036140668783</v>
      </c>
      <c r="DO28" s="18">
        <v>-1.2687999656589817</v>
      </c>
      <c r="DP28" s="2"/>
      <c r="DQ28" s="2" t="s">
        <v>14</v>
      </c>
      <c r="DR28" s="2" t="s">
        <v>13</v>
      </c>
      <c r="DS28" s="34"/>
      <c r="DT28" s="6">
        <v>13.407046484367951</v>
      </c>
      <c r="DU28" s="6">
        <v>0.84509776248772683</v>
      </c>
      <c r="DV28" s="6">
        <v>11.75001655132373</v>
      </c>
      <c r="DW28" s="6">
        <v>15.064076417412172</v>
      </c>
      <c r="DX28" s="6">
        <v>6.3033850406431791</v>
      </c>
      <c r="DY28" s="252">
        <v>2796.8542671559326</v>
      </c>
      <c r="DZ28" s="252">
        <v>4156</v>
      </c>
      <c r="EA28" s="34"/>
      <c r="EB28" s="18">
        <v>-10.788747149985364</v>
      </c>
      <c r="EC28" s="18">
        <v>2.0787168382871481</v>
      </c>
      <c r="ED28" s="2"/>
      <c r="EE28" s="2" t="s">
        <v>14</v>
      </c>
      <c r="EF28" s="2" t="s">
        <v>15</v>
      </c>
      <c r="EG28" s="34"/>
      <c r="EH28" s="6">
        <v>14.277645939979156</v>
      </c>
      <c r="EI28" s="6">
        <v>0.87516030337559847</v>
      </c>
      <c r="EJ28" s="6">
        <v>12.561670026235101</v>
      </c>
      <c r="EK28" s="6">
        <v>15.99362185372321</v>
      </c>
      <c r="EL28" s="6">
        <v>6.1295840158428527</v>
      </c>
      <c r="EM28" s="252">
        <v>2652.7782405802054</v>
      </c>
      <c r="EN28" s="252">
        <v>3816</v>
      </c>
      <c r="EO28" s="34"/>
      <c r="EP28" s="18">
        <v>-7.7428734884838128</v>
      </c>
      <c r="EQ28" s="18">
        <v>0.87059945561120422</v>
      </c>
      <c r="ER28" s="2"/>
      <c r="ES28" s="2" t="s">
        <v>14</v>
      </c>
      <c r="ET28" s="2" t="s">
        <v>164</v>
      </c>
      <c r="EU28" s="34"/>
    </row>
    <row r="29" spans="1:151" ht="12" customHeight="1" x14ac:dyDescent="0.25">
      <c r="A29" s="17" t="s">
        <v>68</v>
      </c>
      <c r="B29" s="35" t="s">
        <v>17</v>
      </c>
      <c r="C29" s="36" t="s">
        <v>17</v>
      </c>
      <c r="D29" s="4" t="s">
        <v>17</v>
      </c>
      <c r="E29" s="35" t="s">
        <v>17</v>
      </c>
      <c r="F29" s="35" t="s">
        <v>17</v>
      </c>
      <c r="G29" s="34" t="s">
        <v>17</v>
      </c>
      <c r="H29" s="34" t="s">
        <v>17</v>
      </c>
      <c r="I29" s="81"/>
      <c r="J29" s="6">
        <v>21.472634832387609</v>
      </c>
      <c r="K29" s="6">
        <v>1.3143894459079259</v>
      </c>
      <c r="L29" s="6">
        <v>18.894392914487636</v>
      </c>
      <c r="M29" s="6">
        <v>24.050876750287582</v>
      </c>
      <c r="N29" s="6">
        <v>6.1212303760943483</v>
      </c>
      <c r="O29" s="3">
        <v>3598.4840799999874</v>
      </c>
      <c r="P29" s="3">
        <v>4886</v>
      </c>
      <c r="Q29" s="3"/>
      <c r="R29" s="6">
        <v>17.189183855976328</v>
      </c>
      <c r="S29" s="6">
        <v>1.1102934186715401</v>
      </c>
      <c r="T29" s="6">
        <v>15.012214911108341</v>
      </c>
      <c r="U29" s="6">
        <v>19.366152800844315</v>
      </c>
      <c r="V29" s="6">
        <v>6.4592561693120398</v>
      </c>
      <c r="W29" s="3">
        <v>5268.0916237266947</v>
      </c>
      <c r="X29" s="3">
        <v>6333</v>
      </c>
      <c r="Y29" s="3"/>
      <c r="Z29" s="6">
        <v>20.353133852877875</v>
      </c>
      <c r="AA29" s="6">
        <v>1.1815311985877577</v>
      </c>
      <c r="AB29" s="6">
        <v>18.0364882061759</v>
      </c>
      <c r="AC29" s="6">
        <v>22.66977949957985</v>
      </c>
      <c r="AD29" s="6">
        <v>5.8051561353078434</v>
      </c>
      <c r="AE29" s="3">
        <v>5289.6210504300388</v>
      </c>
      <c r="AF29" s="3">
        <v>5642</v>
      </c>
      <c r="AH29" s="114">
        <v>-1.1000000000000014</v>
      </c>
      <c r="AI29" s="114">
        <v>3.1999999999999993</v>
      </c>
      <c r="AK29" s="3" t="s">
        <v>13</v>
      </c>
      <c r="AL29" s="3" t="s">
        <v>16</v>
      </c>
      <c r="AM29" s="3"/>
      <c r="AN29" s="6">
        <v>21.059134442342888</v>
      </c>
      <c r="AO29" s="6">
        <v>1.1271013793939419</v>
      </c>
      <c r="AP29" s="6">
        <v>18.849210412595504</v>
      </c>
      <c r="AQ29" s="6">
        <v>23.269058472090272</v>
      </c>
      <c r="AR29" s="6">
        <v>5.3520783699814238</v>
      </c>
      <c r="AS29" s="3">
        <v>3218.4914897207086</v>
      </c>
      <c r="AT29" s="3">
        <v>5047</v>
      </c>
      <c r="AV29" s="114">
        <v>-0.39999999999999858</v>
      </c>
      <c r="AW29" s="114">
        <v>0.70000000000000284</v>
      </c>
      <c r="AY29" s="3" t="s">
        <v>13</v>
      </c>
      <c r="AZ29" s="3" t="s">
        <v>13</v>
      </c>
      <c r="BB29" s="6">
        <v>20.144327553351125</v>
      </c>
      <c r="BC29" s="6">
        <v>0.92742966846193209</v>
      </c>
      <c r="BD29" s="6">
        <v>18.325864407771792</v>
      </c>
      <c r="BE29" s="6">
        <v>21.962790698930455</v>
      </c>
      <c r="BF29" s="6">
        <v>4.6039246830438323</v>
      </c>
      <c r="BG29" s="3">
        <v>3070.2350099205973</v>
      </c>
      <c r="BH29" s="3">
        <v>6493</v>
      </c>
      <c r="BJ29" s="114">
        <v>-1.3283072790364834</v>
      </c>
      <c r="BK29" s="114">
        <v>-0.91480688899176243</v>
      </c>
      <c r="BM29" s="3" t="s">
        <v>13</v>
      </c>
      <c r="BN29" s="3" t="s">
        <v>13</v>
      </c>
      <c r="BP29" s="6">
        <v>19.560576529881885</v>
      </c>
      <c r="BQ29" s="6">
        <v>0.84781215750236671</v>
      </c>
      <c r="BR29" s="6">
        <v>17.898222762124064</v>
      </c>
      <c r="BS29" s="6">
        <v>21.222930297639707</v>
      </c>
      <c r="BT29" s="6">
        <v>4.3342902301841626</v>
      </c>
      <c r="BU29" s="3">
        <v>2872.4583980888506</v>
      </c>
      <c r="BV29" s="3">
        <v>5495</v>
      </c>
      <c r="BW29" s="34"/>
      <c r="BX29" s="18">
        <v>-1.9120583025057236</v>
      </c>
      <c r="BY29" s="18">
        <v>-0.58375102346924024</v>
      </c>
      <c r="BZ29" s="2"/>
      <c r="CA29" s="2" t="s">
        <v>13</v>
      </c>
      <c r="CB29" s="2" t="s">
        <v>13</v>
      </c>
      <c r="CC29" s="34"/>
      <c r="CD29" s="6">
        <v>19.531956932005468</v>
      </c>
      <c r="CE29" s="6">
        <v>1.3490249279948987</v>
      </c>
      <c r="CF29" s="6">
        <v>16.88557696847267</v>
      </c>
      <c r="CG29" s="6">
        <v>22.178336895538266</v>
      </c>
      <c r="CH29" s="6">
        <v>6.9067576418026935</v>
      </c>
      <c r="CI29" s="3">
        <v>2723.9898919079938</v>
      </c>
      <c r="CJ29" s="3">
        <v>2463</v>
      </c>
      <c r="CK29" s="34"/>
      <c r="CL29" s="18">
        <v>2.3427730760291396</v>
      </c>
      <c r="CM29" s="18">
        <v>-2.8619597876417657E-2</v>
      </c>
      <c r="CN29" s="2"/>
      <c r="CO29" s="2" t="s">
        <v>13</v>
      </c>
      <c r="CP29" s="2" t="s">
        <v>13</v>
      </c>
      <c r="CQ29" s="34"/>
      <c r="CR29" s="6">
        <v>15.714162614523428</v>
      </c>
      <c r="CS29" s="6">
        <v>0.93206083806367279</v>
      </c>
      <c r="CT29" s="6">
        <v>13.886562098009763</v>
      </c>
      <c r="CU29" s="6">
        <v>17.54176313103709</v>
      </c>
      <c r="CV29" s="6">
        <v>5.9313427061155553</v>
      </c>
      <c r="CW29" s="3">
        <v>2641.2092102097154</v>
      </c>
      <c r="CX29" s="3">
        <v>5456</v>
      </c>
      <c r="CY29" s="34"/>
      <c r="CZ29" s="18">
        <v>-4.638971238354447</v>
      </c>
      <c r="DA29" s="18">
        <v>-3.8177943174820399</v>
      </c>
      <c r="DB29" s="2"/>
      <c r="DC29" s="2" t="s">
        <v>14</v>
      </c>
      <c r="DD29" s="2" t="s">
        <v>16</v>
      </c>
      <c r="DE29" s="34"/>
      <c r="DF29" s="6">
        <v>12.085267182316862</v>
      </c>
      <c r="DG29" s="6">
        <v>0.78284169022169081</v>
      </c>
      <c r="DH29" s="6">
        <v>10.550305967404336</v>
      </c>
      <c r="DI29" s="6">
        <v>13.620228397229386</v>
      </c>
      <c r="DJ29" s="6">
        <v>6.4776531491760743</v>
      </c>
      <c r="DK29" s="3">
        <v>2517.0443555084553</v>
      </c>
      <c r="DL29" s="3">
        <v>5444</v>
      </c>
      <c r="DM29" s="34"/>
      <c r="DN29" s="18">
        <v>-8.9738672600260259</v>
      </c>
      <c r="DO29" s="18">
        <v>-3.6288954322065656</v>
      </c>
      <c r="DP29" s="2"/>
      <c r="DQ29" s="2" t="s">
        <v>14</v>
      </c>
      <c r="DR29" s="2" t="s">
        <v>14</v>
      </c>
      <c r="DS29" s="34"/>
      <c r="DT29" s="6">
        <v>12.316436947656157</v>
      </c>
      <c r="DU29" s="6">
        <v>0.79703682129548081</v>
      </c>
      <c r="DV29" s="6">
        <v>10.753642760700528</v>
      </c>
      <c r="DW29" s="6">
        <v>13.879231134611789</v>
      </c>
      <c r="DX29" s="6">
        <v>6.4713262827782225</v>
      </c>
      <c r="DY29" s="252">
        <v>2348.675959231482</v>
      </c>
      <c r="DZ29" s="252">
        <v>5026</v>
      </c>
      <c r="EA29" s="34"/>
      <c r="EB29" s="18">
        <v>-7.827890605694968</v>
      </c>
      <c r="EC29" s="18">
        <v>0.23116976533929545</v>
      </c>
      <c r="ED29" s="2"/>
      <c r="EE29" s="2" t="s">
        <v>14</v>
      </c>
      <c r="EF29" s="2" t="s">
        <v>13</v>
      </c>
      <c r="EG29" s="34"/>
      <c r="EH29" s="6">
        <v>12.20407530858553</v>
      </c>
      <c r="EI29" s="6">
        <v>0.87356211188518307</v>
      </c>
      <c r="EJ29" s="6">
        <v>10.491233058574306</v>
      </c>
      <c r="EK29" s="6">
        <v>13.916917558596753</v>
      </c>
      <c r="EL29" s="6">
        <v>7.1579541243131688</v>
      </c>
      <c r="EM29" s="252">
        <v>2069.9998951231</v>
      </c>
      <c r="EN29" s="252">
        <v>4635</v>
      </c>
      <c r="EO29" s="34"/>
      <c r="EP29" s="18">
        <v>-7.3565012212963552</v>
      </c>
      <c r="EQ29" s="18">
        <v>-0.11236163907062746</v>
      </c>
      <c r="ER29" s="2"/>
      <c r="ES29" s="2" t="s">
        <v>14</v>
      </c>
      <c r="ET29" s="2" t="s">
        <v>164</v>
      </c>
      <c r="EU29" s="34"/>
    </row>
    <row r="30" spans="1:151" ht="12" customHeight="1" x14ac:dyDescent="0.25">
      <c r="A30" s="38" t="s">
        <v>67</v>
      </c>
      <c r="B30" s="78">
        <v>5.9285923524571658</v>
      </c>
      <c r="C30" s="79">
        <v>0.82213295416771903</v>
      </c>
      <c r="D30" s="41">
        <v>4.3141544943257362</v>
      </c>
      <c r="E30" s="78">
        <v>7.5430302105885945</v>
      </c>
      <c r="F30" s="78">
        <v>13.867253899266284</v>
      </c>
      <c r="G30" s="69">
        <v>761.50496300000384</v>
      </c>
      <c r="H30" s="69">
        <v>1230</v>
      </c>
      <c r="I30" s="52"/>
      <c r="J30" s="43">
        <v>6.8878488774831341</v>
      </c>
      <c r="K30" s="43">
        <v>0.56051205665396819</v>
      </c>
      <c r="L30" s="43">
        <v>5.7883758982586651</v>
      </c>
      <c r="M30" s="43">
        <v>7.9873218567076023</v>
      </c>
      <c r="N30" s="43">
        <v>8.1376938812685324</v>
      </c>
      <c r="O30" s="52">
        <v>3130.2579780000124</v>
      </c>
      <c r="P30" s="52">
        <v>4892</v>
      </c>
      <c r="Q30" s="52"/>
      <c r="R30" s="43">
        <v>4.4414008767585518</v>
      </c>
      <c r="S30" s="43">
        <v>0.31352075933249141</v>
      </c>
      <c r="T30" s="43">
        <v>3.8266760255071572</v>
      </c>
      <c r="U30" s="43">
        <v>5.0561257280099454</v>
      </c>
      <c r="V30" s="43">
        <v>7.0590511424698716</v>
      </c>
      <c r="W30" s="52">
        <v>6792.3977988314882</v>
      </c>
      <c r="X30" s="52">
        <v>8791</v>
      </c>
      <c r="Y30" s="52"/>
      <c r="Z30" s="43">
        <v>4.4218663471210542</v>
      </c>
      <c r="AA30" s="43">
        <v>0.36504046530967577</v>
      </c>
      <c r="AB30" s="43">
        <v>3.7061261230452764</v>
      </c>
      <c r="AC30" s="43">
        <v>5.137606571196832</v>
      </c>
      <c r="AD30" s="43">
        <v>8.2553482320274743</v>
      </c>
      <c r="AE30" s="52">
        <v>7624.8280838538849</v>
      </c>
      <c r="AF30" s="52">
        <v>8449</v>
      </c>
      <c r="AG30" s="52"/>
      <c r="AH30" s="281">
        <v>-2.5</v>
      </c>
      <c r="AI30" s="281">
        <v>0</v>
      </c>
      <c r="AJ30" s="52"/>
      <c r="AK30" s="52" t="s">
        <v>14</v>
      </c>
      <c r="AL30" s="52" t="s">
        <v>13</v>
      </c>
      <c r="AM30" s="52"/>
      <c r="AN30" s="43">
        <v>4.815235063020558</v>
      </c>
      <c r="AO30" s="43">
        <v>0.41022961668439684</v>
      </c>
      <c r="AP30" s="43">
        <v>4.0108919008177164</v>
      </c>
      <c r="AQ30" s="43">
        <v>5.6195782252233988</v>
      </c>
      <c r="AR30" s="43">
        <v>8.519409983425879</v>
      </c>
      <c r="AS30" s="52">
        <v>3892.7496186130943</v>
      </c>
      <c r="AT30" s="52">
        <v>8333</v>
      </c>
      <c r="AU30" s="52"/>
      <c r="AV30" s="281">
        <v>-2.1000000000000005</v>
      </c>
      <c r="AW30" s="281">
        <v>0.39999999999999947</v>
      </c>
      <c r="AX30" s="52"/>
      <c r="AY30" s="52" t="s">
        <v>14</v>
      </c>
      <c r="AZ30" s="52" t="s">
        <v>13</v>
      </c>
      <c r="BA30" s="52"/>
      <c r="BB30" s="43">
        <v>5.3253908881373349</v>
      </c>
      <c r="BC30" s="43">
        <v>0.37094682437194204</v>
      </c>
      <c r="BD30" s="43">
        <v>4.598054733139449</v>
      </c>
      <c r="BE30" s="43">
        <v>6.0527270431352216</v>
      </c>
      <c r="BF30" s="43">
        <v>6.9656262265789897</v>
      </c>
      <c r="BG30" s="52">
        <v>3755.9144418105766</v>
      </c>
      <c r="BH30" s="52">
        <v>8361</v>
      </c>
      <c r="BI30" s="52"/>
      <c r="BJ30" s="281">
        <v>-1.5624579893457993</v>
      </c>
      <c r="BK30" s="281">
        <v>0.51015582511677682</v>
      </c>
      <c r="BL30" s="52"/>
      <c r="BM30" s="52" t="s">
        <v>16</v>
      </c>
      <c r="BN30" s="52" t="s">
        <v>13</v>
      </c>
      <c r="BO30" s="52"/>
      <c r="BP30" s="43">
        <v>4.9397903213882604</v>
      </c>
      <c r="BQ30" s="43">
        <v>0.3815878676271266</v>
      </c>
      <c r="BR30" s="43">
        <v>4.1915891734484161</v>
      </c>
      <c r="BS30" s="43">
        <v>5.6879914693281037</v>
      </c>
      <c r="BT30" s="43">
        <v>7.7247786403995908</v>
      </c>
      <c r="BU30" s="52">
        <v>3594.8426198985971</v>
      </c>
      <c r="BV30" s="52">
        <v>7965</v>
      </c>
      <c r="BW30" s="69"/>
      <c r="BX30" s="40">
        <v>-1.9480585560948738</v>
      </c>
      <c r="BY30" s="40">
        <v>-0.3856005667490745</v>
      </c>
      <c r="BZ30" s="39"/>
      <c r="CA30" s="39" t="s">
        <v>14</v>
      </c>
      <c r="CB30" s="39" t="s">
        <v>13</v>
      </c>
      <c r="CC30" s="69"/>
      <c r="CD30" s="43">
        <v>4.5587646402778867</v>
      </c>
      <c r="CE30" s="43">
        <v>0.50729684821708276</v>
      </c>
      <c r="CF30" s="43">
        <v>3.5636012546164899</v>
      </c>
      <c r="CG30" s="43">
        <v>5.5539280259392836</v>
      </c>
      <c r="CH30" s="43">
        <v>11.127945578391598</v>
      </c>
      <c r="CI30" s="52">
        <v>3499.0454748099305</v>
      </c>
      <c r="CJ30" s="52">
        <v>3997</v>
      </c>
      <c r="CK30" s="69"/>
      <c r="CL30" s="40">
        <v>0.11736376351933497</v>
      </c>
      <c r="CM30" s="40">
        <v>-0.3810256811103736</v>
      </c>
      <c r="CN30" s="39"/>
      <c r="CO30" s="39" t="s">
        <v>13</v>
      </c>
      <c r="CP30" s="39" t="s">
        <v>13</v>
      </c>
      <c r="CQ30" s="69"/>
      <c r="CR30" s="43">
        <v>4.2733176547808958</v>
      </c>
      <c r="CS30" s="43">
        <v>0.3681273519276152</v>
      </c>
      <c r="CT30" s="43">
        <v>3.5514873717669495</v>
      </c>
      <c r="CU30" s="43">
        <v>4.995147937794842</v>
      </c>
      <c r="CV30" s="43">
        <v>8.6145562222776082</v>
      </c>
      <c r="CW30" s="52">
        <v>3608.9833553885319</v>
      </c>
      <c r="CX30" s="52">
        <v>7690</v>
      </c>
      <c r="CY30" s="69"/>
      <c r="CZ30" s="40">
        <v>-0.14854869234015844</v>
      </c>
      <c r="DA30" s="40">
        <v>-0.28544698549699099</v>
      </c>
      <c r="DB30" s="39"/>
      <c r="DC30" s="39" t="s">
        <v>13</v>
      </c>
      <c r="DD30" s="39" t="s">
        <v>13</v>
      </c>
      <c r="DE30" s="69"/>
      <c r="DF30" s="43">
        <v>3.5714913577574086</v>
      </c>
      <c r="DG30" s="43">
        <v>0.32625471207331069</v>
      </c>
      <c r="DH30" s="43">
        <v>2.9317856094940935</v>
      </c>
      <c r="DI30" s="43">
        <v>4.2111971060207241</v>
      </c>
      <c r="DJ30" s="43">
        <v>9.1349713436845814</v>
      </c>
      <c r="DK30" s="52">
        <v>3499.915191774684</v>
      </c>
      <c r="DL30" s="52">
        <v>7765</v>
      </c>
      <c r="DM30" s="69"/>
      <c r="DN30" s="40">
        <v>-1.2437437052631495</v>
      </c>
      <c r="DO30" s="40">
        <v>-0.7018262970234872</v>
      </c>
      <c r="DP30" s="39"/>
      <c r="DQ30" s="39" t="s">
        <v>16</v>
      </c>
      <c r="DR30" s="39" t="s">
        <v>13</v>
      </c>
      <c r="DS30" s="69"/>
      <c r="DT30" s="43">
        <v>2.6337529147141376</v>
      </c>
      <c r="DU30" s="43">
        <v>0.23589039053189151</v>
      </c>
      <c r="DV30" s="43">
        <v>2.1712295767298979</v>
      </c>
      <c r="DW30" s="43">
        <v>3.0962762526983774</v>
      </c>
      <c r="DX30" s="43">
        <v>8.9564358605558336</v>
      </c>
      <c r="DY30" s="282">
        <v>3451.5236773972956</v>
      </c>
      <c r="DZ30" s="282">
        <v>7627</v>
      </c>
      <c r="EA30" s="69"/>
      <c r="EB30" s="18">
        <v>-2.6916379734231972</v>
      </c>
      <c r="EC30" s="40">
        <v>-0.93773844304327092</v>
      </c>
      <c r="ED30" s="39"/>
      <c r="EE30" s="39" t="s">
        <v>14</v>
      </c>
      <c r="EF30" s="39" t="s">
        <v>15</v>
      </c>
      <c r="EG30" s="69"/>
      <c r="EH30" s="43">
        <v>2.6309303053161259</v>
      </c>
      <c r="EI30" s="43">
        <v>0.26157623049536011</v>
      </c>
      <c r="EJ30" s="43">
        <v>2.1180431126421664</v>
      </c>
      <c r="EK30" s="43">
        <v>3.1438174979900855</v>
      </c>
      <c r="EL30" s="43">
        <v>9.9423473881771951</v>
      </c>
      <c r="EM30" s="282">
        <v>3286.3970612956518</v>
      </c>
      <c r="EN30" s="282">
        <v>7375</v>
      </c>
      <c r="EO30" s="69"/>
      <c r="EP30" s="18">
        <v>-2.3088600160721344</v>
      </c>
      <c r="EQ30" s="40">
        <v>-2.8226093980117106E-3</v>
      </c>
      <c r="ER30" s="39"/>
      <c r="ES30" s="39" t="s">
        <v>14</v>
      </c>
      <c r="ET30" s="39" t="s">
        <v>164</v>
      </c>
      <c r="EU30" s="69"/>
    </row>
    <row r="31" spans="1:151" ht="12" customHeight="1" x14ac:dyDescent="0.25">
      <c r="A31" s="17" t="s">
        <v>66</v>
      </c>
      <c r="B31" s="35" t="s">
        <v>17</v>
      </c>
      <c r="C31" s="36" t="s">
        <v>17</v>
      </c>
      <c r="D31" s="4" t="s">
        <v>17</v>
      </c>
      <c r="E31" s="35" t="s">
        <v>17</v>
      </c>
      <c r="F31" s="35" t="s">
        <v>17</v>
      </c>
      <c r="G31" s="34" t="s">
        <v>17</v>
      </c>
      <c r="H31" s="34" t="s">
        <v>17</v>
      </c>
      <c r="I31" s="81"/>
      <c r="J31" s="6">
        <v>8.2391067493912598</v>
      </c>
      <c r="K31" s="6">
        <v>0.84498939300728382</v>
      </c>
      <c r="L31" s="6">
        <v>6.5816169696195148</v>
      </c>
      <c r="M31" s="6">
        <v>9.8965965291630056</v>
      </c>
      <c r="N31" s="6">
        <v>10.255837419143953</v>
      </c>
      <c r="O31" s="3">
        <v>1481.702163999995</v>
      </c>
      <c r="P31" s="3">
        <v>2399</v>
      </c>
      <c r="Q31" s="3"/>
      <c r="R31" s="6">
        <v>5.6933488210732008</v>
      </c>
      <c r="S31" s="6">
        <v>0.47898949236736665</v>
      </c>
      <c r="T31" s="6">
        <v>4.7541869452426857</v>
      </c>
      <c r="U31" s="6">
        <v>6.6325106969037169</v>
      </c>
      <c r="V31" s="6">
        <v>8.4131414993307363</v>
      </c>
      <c r="W31" s="3">
        <v>2483.3306023469131</v>
      </c>
      <c r="X31" s="3">
        <v>4828</v>
      </c>
      <c r="Y31" s="3"/>
      <c r="Z31" s="6">
        <v>5.4913456270195713</v>
      </c>
      <c r="AA31" s="6">
        <v>0.47486289457484487</v>
      </c>
      <c r="AB31" s="6">
        <v>4.5602749461843883</v>
      </c>
      <c r="AC31" s="6">
        <v>6.4224163078547543</v>
      </c>
      <c r="AD31" s="6">
        <v>8.6474778101442649</v>
      </c>
      <c r="AE31" s="3">
        <v>2854.595968073706</v>
      </c>
      <c r="AF31" s="3">
        <v>4694</v>
      </c>
      <c r="AH31" s="114">
        <v>-2.6999999999999993</v>
      </c>
      <c r="AI31" s="114">
        <v>-0.20000000000000018</v>
      </c>
      <c r="AK31" s="3" t="s">
        <v>14</v>
      </c>
      <c r="AL31" s="3" t="s">
        <v>13</v>
      </c>
      <c r="AM31" s="3"/>
      <c r="AN31" s="6">
        <v>5.2894010267093474</v>
      </c>
      <c r="AO31" s="6">
        <v>0.49651780375229115</v>
      </c>
      <c r="AP31" s="6">
        <v>4.3158713640097952</v>
      </c>
      <c r="AQ31" s="6">
        <v>6.2629306894088996</v>
      </c>
      <c r="AR31" s="6">
        <v>9.3870326951024516</v>
      </c>
      <c r="AS31" s="3">
        <v>2012.2184062981078</v>
      </c>
      <c r="AT31" s="3">
        <v>4673</v>
      </c>
      <c r="AV31" s="114">
        <v>-2.8999999999999995</v>
      </c>
      <c r="AW31" s="114">
        <v>-0.20000000000000018</v>
      </c>
      <c r="AY31" s="3" t="s">
        <v>14</v>
      </c>
      <c r="AZ31" s="3" t="s">
        <v>13</v>
      </c>
      <c r="BB31" s="6">
        <v>5.5283591310343558</v>
      </c>
      <c r="BC31" s="6">
        <v>0.45147258947820929</v>
      </c>
      <c r="BD31" s="6">
        <v>4.6431316112301513</v>
      </c>
      <c r="BE31" s="6">
        <v>6.4135866508385595</v>
      </c>
      <c r="BF31" s="6">
        <v>8.166484462700577</v>
      </c>
      <c r="BG31" s="3">
        <v>2026.5485393908368</v>
      </c>
      <c r="BH31" s="3">
        <v>4696</v>
      </c>
      <c r="BJ31" s="114">
        <v>-2.7107476183569039</v>
      </c>
      <c r="BK31" s="114">
        <v>0.23895810432500841</v>
      </c>
      <c r="BM31" s="3" t="s">
        <v>14</v>
      </c>
      <c r="BN31" s="3" t="s">
        <v>13</v>
      </c>
      <c r="BP31" s="6">
        <v>5.1500320935762796</v>
      </c>
      <c r="BQ31" s="6">
        <v>0.53295342792512301</v>
      </c>
      <c r="BR31" s="6">
        <v>4.1050398377907742</v>
      </c>
      <c r="BS31" s="6">
        <v>6.1950243493617849</v>
      </c>
      <c r="BT31" s="6">
        <v>10.348545761295053</v>
      </c>
      <c r="BU31" s="3">
        <v>1883.5470933146262</v>
      </c>
      <c r="BV31" s="3">
        <v>4468</v>
      </c>
      <c r="BW31" s="34"/>
      <c r="BX31" s="18">
        <v>-3.0890746558149802</v>
      </c>
      <c r="BY31" s="18">
        <v>-0.37832703745807628</v>
      </c>
      <c r="BZ31" s="2"/>
      <c r="CA31" s="2" t="s">
        <v>14</v>
      </c>
      <c r="CB31" s="2" t="s">
        <v>13</v>
      </c>
      <c r="CC31" s="34"/>
      <c r="CD31" s="6">
        <v>5.0637368958133298</v>
      </c>
      <c r="CE31" s="6">
        <v>0.70544518303616566</v>
      </c>
      <c r="CF31" s="6">
        <v>3.6798662504187813</v>
      </c>
      <c r="CG31" s="6">
        <v>6.4476075412078782</v>
      </c>
      <c r="CH31" s="6">
        <v>13.931315894777708</v>
      </c>
      <c r="CI31" s="3">
        <v>1891.8919731287115</v>
      </c>
      <c r="CJ31" s="3">
        <v>2297</v>
      </c>
      <c r="CK31" s="34"/>
      <c r="CL31" s="18">
        <v>-0.62961192525987109</v>
      </c>
      <c r="CM31" s="18">
        <v>-8.6295197762949805E-2</v>
      </c>
      <c r="CN31" s="2"/>
      <c r="CO31" s="2" t="s">
        <v>13</v>
      </c>
      <c r="CP31" s="2" t="s">
        <v>13</v>
      </c>
      <c r="CQ31" s="34"/>
      <c r="CR31" s="6">
        <v>4.214303301773791</v>
      </c>
      <c r="CS31" s="6">
        <v>0.45672710054760818</v>
      </c>
      <c r="CT31" s="6">
        <v>3.3187451463633675</v>
      </c>
      <c r="CU31" s="6">
        <v>5.1098614571842154</v>
      </c>
      <c r="CV31" s="6">
        <v>10.837546988024634</v>
      </c>
      <c r="CW31" s="3">
        <v>2062.6374297292655</v>
      </c>
      <c r="CX31" s="3">
        <v>4178</v>
      </c>
      <c r="CY31" s="34"/>
      <c r="CZ31" s="18">
        <v>-1.2770423252457803</v>
      </c>
      <c r="DA31" s="18">
        <v>-0.84943359403953878</v>
      </c>
      <c r="DB31" s="2"/>
      <c r="DC31" s="2" t="s">
        <v>16</v>
      </c>
      <c r="DD31" s="2" t="s">
        <v>13</v>
      </c>
      <c r="DE31" s="34"/>
      <c r="DF31" s="6">
        <v>3.5445027682060175</v>
      </c>
      <c r="DG31" s="6">
        <v>0.40469098349460736</v>
      </c>
      <c r="DH31" s="6">
        <v>2.751002662823133</v>
      </c>
      <c r="DI31" s="6">
        <v>4.338002873588902</v>
      </c>
      <c r="DJ31" s="6">
        <v>11.417426080878306</v>
      </c>
      <c r="DK31" s="3">
        <v>1976.213665609645</v>
      </c>
      <c r="DL31" s="3">
        <v>4249</v>
      </c>
      <c r="DM31" s="34"/>
      <c r="DN31" s="18">
        <v>-1.7448982585033299</v>
      </c>
      <c r="DO31" s="18">
        <v>-0.66980053356777347</v>
      </c>
      <c r="DP31" s="2"/>
      <c r="DQ31" s="2" t="s">
        <v>14</v>
      </c>
      <c r="DR31" s="2" t="s">
        <v>13</v>
      </c>
      <c r="DS31" s="34"/>
      <c r="DT31" s="6">
        <v>3.0657864785320887</v>
      </c>
      <c r="DU31" s="6">
        <v>0.32185571884868835</v>
      </c>
      <c r="DV31" s="6">
        <v>2.4347061657836719</v>
      </c>
      <c r="DW31" s="6">
        <v>3.6968667912805055</v>
      </c>
      <c r="DX31" s="6">
        <v>10.498308381958623</v>
      </c>
      <c r="DY31" s="252">
        <v>1925.0113341139652</v>
      </c>
      <c r="DZ31" s="252">
        <v>4278</v>
      </c>
      <c r="EA31" s="34"/>
      <c r="EB31" s="18">
        <v>-2.4625726525022671</v>
      </c>
      <c r="EC31" s="18">
        <v>-0.47871628967392876</v>
      </c>
      <c r="ED31" s="2"/>
      <c r="EE31" s="2" t="s">
        <v>14</v>
      </c>
      <c r="EF31" s="2" t="s">
        <v>13</v>
      </c>
      <c r="EG31" s="34"/>
      <c r="EH31" s="6">
        <v>3.2006838309463519</v>
      </c>
      <c r="EI31" s="6">
        <v>0.39249370207414847</v>
      </c>
      <c r="EJ31" s="6">
        <v>2.431099405718578</v>
      </c>
      <c r="EK31" s="6">
        <v>3.9702682561741263</v>
      </c>
      <c r="EL31" s="6">
        <v>12.262807662514392</v>
      </c>
      <c r="EM31" s="252">
        <v>1829.0299430768946</v>
      </c>
      <c r="EN31" s="252">
        <v>3998</v>
      </c>
      <c r="EO31" s="34"/>
      <c r="EP31" s="18">
        <v>-1.9493482626299277</v>
      </c>
      <c r="EQ31" s="18">
        <v>0.13489735241426315</v>
      </c>
      <c r="ER31" s="2"/>
      <c r="ES31" s="2" t="s">
        <v>14</v>
      </c>
      <c r="ET31" s="2" t="s">
        <v>164</v>
      </c>
      <c r="EU31" s="34"/>
    </row>
    <row r="32" spans="1:151" ht="12" customHeight="1" x14ac:dyDescent="0.25">
      <c r="A32" s="17" t="s">
        <v>65</v>
      </c>
      <c r="B32" s="35" t="s">
        <v>17</v>
      </c>
      <c r="C32" s="36" t="s">
        <v>17</v>
      </c>
      <c r="D32" s="4" t="s">
        <v>17</v>
      </c>
      <c r="E32" s="35" t="s">
        <v>17</v>
      </c>
      <c r="F32" s="35" t="s">
        <v>17</v>
      </c>
      <c r="G32" s="34" t="s">
        <v>17</v>
      </c>
      <c r="H32" s="34" t="s">
        <v>17</v>
      </c>
      <c r="I32" s="81"/>
      <c r="J32" s="6">
        <v>5.6733545328420893</v>
      </c>
      <c r="K32" s="6">
        <v>0.73725671723459663</v>
      </c>
      <c r="L32" s="6">
        <v>4.2271878898084081</v>
      </c>
      <c r="M32" s="6">
        <v>7.1195211758757706</v>
      </c>
      <c r="N32" s="6">
        <v>12.995075716963258</v>
      </c>
      <c r="O32" s="3">
        <v>1648.5558139999855</v>
      </c>
      <c r="P32" s="3">
        <v>2493</v>
      </c>
      <c r="Q32" s="3"/>
      <c r="R32" s="6">
        <v>3.7198988669504289</v>
      </c>
      <c r="S32" s="6">
        <v>0.4133794271827757</v>
      </c>
      <c r="T32" s="6">
        <v>2.9093796291610499</v>
      </c>
      <c r="U32" s="6">
        <v>4.530418104739808</v>
      </c>
      <c r="V32" s="6">
        <v>11.11265230502527</v>
      </c>
      <c r="W32" s="3">
        <v>4309.0671964845615</v>
      </c>
      <c r="X32" s="3">
        <v>3963</v>
      </c>
      <c r="Y32" s="3"/>
      <c r="Z32" s="6">
        <v>3.7818699766640353</v>
      </c>
      <c r="AA32" s="6">
        <v>0.49456541167723805</v>
      </c>
      <c r="AB32" s="6">
        <v>2.8121682799666501</v>
      </c>
      <c r="AC32" s="6">
        <v>4.7515716733614202</v>
      </c>
      <c r="AD32" s="6">
        <v>13.077271686465838</v>
      </c>
      <c r="AE32" s="3">
        <v>4770.2321157802216</v>
      </c>
      <c r="AF32" s="3">
        <v>3755</v>
      </c>
      <c r="AH32" s="114">
        <v>-1.9000000000000004</v>
      </c>
      <c r="AI32" s="114">
        <v>9.9999999999999645E-2</v>
      </c>
      <c r="AK32" s="3" t="s">
        <v>16</v>
      </c>
      <c r="AL32" s="3" t="s">
        <v>13</v>
      </c>
      <c r="AM32" s="3"/>
      <c r="AN32" s="274">
        <v>4.3</v>
      </c>
      <c r="AO32" s="6">
        <v>0.66521339865444107</v>
      </c>
      <c r="AP32" s="6">
        <v>3.0035713088029334</v>
      </c>
      <c r="AQ32" s="6">
        <v>5.6121584358754841</v>
      </c>
      <c r="AR32" s="6">
        <v>15.441835302814971</v>
      </c>
      <c r="AS32" s="3">
        <v>1880.531212314937</v>
      </c>
      <c r="AT32" s="3">
        <v>3660</v>
      </c>
      <c r="AV32" s="114">
        <v>-1.4000000000000004</v>
      </c>
      <c r="AW32" s="114">
        <v>0.5</v>
      </c>
      <c r="AY32" s="3" t="s">
        <v>13</v>
      </c>
      <c r="AZ32" s="3" t="s">
        <v>13</v>
      </c>
      <c r="BB32" s="6">
        <v>5.0875435964737852</v>
      </c>
      <c r="BC32" s="6">
        <v>0.60900018285092905</v>
      </c>
      <c r="BD32" s="6">
        <v>3.8934429268218245</v>
      </c>
      <c r="BE32" s="6">
        <v>6.2816442661257463</v>
      </c>
      <c r="BF32" s="6">
        <v>11.970416986166597</v>
      </c>
      <c r="BG32" s="3">
        <v>1729.3659024197675</v>
      </c>
      <c r="BH32" s="3">
        <v>3665</v>
      </c>
      <c r="BJ32" s="114">
        <v>-0.58581093636830417</v>
      </c>
      <c r="BK32" s="114">
        <v>0.78754359647378536</v>
      </c>
      <c r="BM32" s="3" t="s">
        <v>13</v>
      </c>
      <c r="BN32" s="3" t="s">
        <v>13</v>
      </c>
      <c r="BP32" s="6">
        <v>4.7083865265751896</v>
      </c>
      <c r="BQ32" s="6">
        <v>0.54599891108950727</v>
      </c>
      <c r="BR32" s="6">
        <v>3.637815246121741</v>
      </c>
      <c r="BS32" s="6">
        <v>5.7789578070286378</v>
      </c>
      <c r="BT32" s="6">
        <v>11.596306038337485</v>
      </c>
      <c r="BU32" s="3">
        <v>1711.2955265839942</v>
      </c>
      <c r="BV32" s="3">
        <v>3497</v>
      </c>
      <c r="BW32" s="34"/>
      <c r="BX32" s="18">
        <v>-0.96496800626689971</v>
      </c>
      <c r="BY32" s="18">
        <v>-0.37915706989859554</v>
      </c>
      <c r="BZ32" s="2"/>
      <c r="CA32" s="2" t="s">
        <v>13</v>
      </c>
      <c r="CB32" s="2" t="s">
        <v>13</v>
      </c>
      <c r="CC32" s="34"/>
      <c r="CD32" s="274">
        <v>3.9643267375505999</v>
      </c>
      <c r="CE32" s="6">
        <v>0.7283221647123026</v>
      </c>
      <c r="CF32" s="6">
        <v>2.5355783551495006</v>
      </c>
      <c r="CG32" s="6">
        <v>5.3930751199516989</v>
      </c>
      <c r="CH32" s="6">
        <v>18.371900525089007</v>
      </c>
      <c r="CI32" s="3">
        <v>1607.1535016812184</v>
      </c>
      <c r="CJ32" s="3">
        <v>1700</v>
      </c>
      <c r="CK32" s="34"/>
      <c r="CL32" s="18">
        <v>0.24442787060017102</v>
      </c>
      <c r="CM32" s="18">
        <v>-0.74405978902458969</v>
      </c>
      <c r="CN32" s="2"/>
      <c r="CO32" s="2" t="s">
        <v>13</v>
      </c>
      <c r="CP32" s="2" t="s">
        <v>13</v>
      </c>
      <c r="CQ32" s="34"/>
      <c r="CR32" s="6">
        <v>4.3520356255687149</v>
      </c>
      <c r="CS32" s="6">
        <v>0.60527097088607462</v>
      </c>
      <c r="CT32" s="6">
        <v>3.1652101589820072</v>
      </c>
      <c r="CU32" s="6">
        <v>5.5388610921554227</v>
      </c>
      <c r="CV32" s="6">
        <v>13.907766915556419</v>
      </c>
      <c r="CW32" s="3">
        <v>1546.3459256592203</v>
      </c>
      <c r="CX32" s="3">
        <v>3512</v>
      </c>
      <c r="CY32" s="34"/>
      <c r="CZ32" s="18">
        <v>0.57016564890467958</v>
      </c>
      <c r="DA32" s="18">
        <v>0.38770888801811498</v>
      </c>
      <c r="DB32" s="2"/>
      <c r="DC32" s="2" t="s">
        <v>13</v>
      </c>
      <c r="DD32" s="2" t="s">
        <v>13</v>
      </c>
      <c r="DE32" s="34"/>
      <c r="DF32" s="6">
        <v>3.6064950763801562</v>
      </c>
      <c r="DG32" s="6">
        <v>0.53485478733964109</v>
      </c>
      <c r="DH32" s="6">
        <v>2.5577755658694876</v>
      </c>
      <c r="DI32" s="6">
        <v>4.6552145868908248</v>
      </c>
      <c r="DJ32" s="6">
        <v>14.830320741113434</v>
      </c>
      <c r="DK32" s="3">
        <v>1523.701526165052</v>
      </c>
      <c r="DL32" s="3">
        <v>3516</v>
      </c>
      <c r="DM32" s="34"/>
      <c r="DN32" s="18">
        <v>-0.69350492361984362</v>
      </c>
      <c r="DO32" s="18">
        <v>-0.74554054918855872</v>
      </c>
      <c r="DP32" s="2"/>
      <c r="DQ32" s="2" t="s">
        <v>13</v>
      </c>
      <c r="DR32" s="2" t="s">
        <v>13</v>
      </c>
      <c r="DS32" s="34"/>
      <c r="DT32" s="285">
        <v>2.0889361559590558</v>
      </c>
      <c r="DU32" s="6">
        <v>0.34573251904883079</v>
      </c>
      <c r="DV32" s="6">
        <v>1.4110392802126668</v>
      </c>
      <c r="DW32" s="6">
        <v>2.766833031705445</v>
      </c>
      <c r="DX32" s="6">
        <v>16.550650342403632</v>
      </c>
      <c r="DY32" s="252">
        <v>1526.5123432833507</v>
      </c>
      <c r="DZ32" s="252">
        <v>3349</v>
      </c>
      <c r="EA32" s="34"/>
      <c r="EB32" s="18">
        <v>-2.9986074405147294</v>
      </c>
      <c r="EC32" s="18">
        <v>-1.5175589204211004</v>
      </c>
      <c r="ED32" s="2"/>
      <c r="EE32" s="2" t="s">
        <v>14</v>
      </c>
      <c r="EF32" s="2" t="s">
        <v>15</v>
      </c>
      <c r="EG32" s="34"/>
      <c r="EH32" s="285">
        <v>1.9158762564605074</v>
      </c>
      <c r="EI32" s="6">
        <v>0.32385332053745342</v>
      </c>
      <c r="EJ32" s="6">
        <v>1.2808788788545906</v>
      </c>
      <c r="EK32" s="6">
        <v>2.550873634066424</v>
      </c>
      <c r="EL32" s="6">
        <v>16.903665852394738</v>
      </c>
      <c r="EM32" s="252">
        <v>1457.3671182187832</v>
      </c>
      <c r="EN32" s="252">
        <v>3377</v>
      </c>
      <c r="EO32" s="34"/>
      <c r="EP32" s="18">
        <v>-2.7925102701146822</v>
      </c>
      <c r="EQ32" s="18">
        <v>-0.17305989949854839</v>
      </c>
      <c r="ER32" s="2"/>
      <c r="ES32" s="2" t="s">
        <v>14</v>
      </c>
      <c r="ET32" s="2" t="s">
        <v>164</v>
      </c>
      <c r="EU32" s="34"/>
    </row>
    <row r="33" spans="1:151" ht="5.0999999999999996" customHeight="1" x14ac:dyDescent="0.25">
      <c r="A33" s="17"/>
      <c r="B33" s="35"/>
      <c r="C33" s="36"/>
      <c r="D33" s="4"/>
      <c r="E33" s="35"/>
      <c r="F33" s="35"/>
      <c r="G33" s="34"/>
      <c r="H33" s="34"/>
      <c r="I33" s="81"/>
      <c r="J33" s="6"/>
      <c r="K33" s="6"/>
      <c r="L33" s="6"/>
      <c r="M33" s="6"/>
      <c r="N33" s="6"/>
      <c r="O33" s="3"/>
      <c r="P33" s="3"/>
      <c r="Q33" s="3"/>
      <c r="Y33" s="3"/>
      <c r="AH33" s="114"/>
      <c r="AI33" s="114"/>
      <c r="AM33" s="3"/>
      <c r="AV33" s="114"/>
      <c r="AW33" s="114"/>
      <c r="BJ33" s="114"/>
      <c r="BK33" s="114"/>
      <c r="BW33" s="34"/>
      <c r="BX33" s="18"/>
      <c r="BY33" s="18"/>
      <c r="BZ33" s="2"/>
      <c r="CA33" s="2"/>
      <c r="CB33" s="2"/>
      <c r="CC33" s="34"/>
      <c r="CK33" s="34"/>
      <c r="CL33" s="18"/>
      <c r="CM33" s="18"/>
      <c r="CN33" s="2"/>
      <c r="CO33" s="2"/>
      <c r="CP33" s="2"/>
      <c r="CQ33" s="34"/>
      <c r="CY33" s="34"/>
      <c r="CZ33" s="18"/>
      <c r="DA33" s="18"/>
      <c r="DB33" s="2"/>
      <c r="DC33" s="2"/>
      <c r="DD33" s="2"/>
      <c r="DE33" s="34"/>
      <c r="DM33" s="34"/>
      <c r="DN33" s="18"/>
      <c r="DO33" s="18"/>
      <c r="DP33" s="2"/>
      <c r="DQ33" s="2"/>
      <c r="DR33" s="2"/>
      <c r="DS33" s="34"/>
      <c r="DY33" s="252"/>
      <c r="DZ33" s="252"/>
      <c r="EA33" s="34"/>
      <c r="EB33" s="18"/>
      <c r="EC33" s="18"/>
      <c r="ED33" s="2"/>
      <c r="EE33" s="2"/>
      <c r="EF33" s="2"/>
      <c r="EG33" s="34"/>
      <c r="EM33" s="252"/>
      <c r="EN33" s="252"/>
      <c r="EO33" s="34"/>
      <c r="EP33" s="18"/>
      <c r="EQ33" s="18"/>
      <c r="ER33" s="2"/>
      <c r="ES33" s="2"/>
      <c r="ET33" s="2"/>
      <c r="EU33" s="34"/>
    </row>
    <row r="34" spans="1:151" ht="12.95" customHeight="1" x14ac:dyDescent="0.25">
      <c r="A34" s="24" t="s">
        <v>60</v>
      </c>
      <c r="B34" s="268"/>
      <c r="C34" s="269"/>
      <c r="D34" s="265"/>
      <c r="E34" s="268"/>
      <c r="F34" s="268"/>
      <c r="G34" s="267"/>
      <c r="H34" s="267"/>
      <c r="I34" s="280"/>
      <c r="J34" s="277"/>
      <c r="K34" s="277"/>
      <c r="L34" s="277"/>
      <c r="M34" s="277"/>
      <c r="N34" s="277"/>
      <c r="O34" s="278"/>
      <c r="P34" s="278"/>
      <c r="Q34" s="279"/>
      <c r="R34" s="277"/>
      <c r="S34" s="277"/>
      <c r="T34" s="277"/>
      <c r="U34" s="277"/>
      <c r="V34" s="277"/>
      <c r="W34" s="278"/>
      <c r="X34" s="278"/>
      <c r="Y34" s="279"/>
      <c r="Z34" s="277"/>
      <c r="AA34" s="277"/>
      <c r="AB34" s="277"/>
      <c r="AC34" s="277"/>
      <c r="AD34" s="277"/>
      <c r="AE34" s="278"/>
      <c r="AF34" s="278"/>
      <c r="AG34" s="278"/>
      <c r="AH34" s="278"/>
      <c r="AI34" s="278"/>
      <c r="AJ34" s="278"/>
      <c r="AK34" s="278"/>
      <c r="AL34" s="278"/>
      <c r="AM34" s="279"/>
      <c r="AN34" s="277"/>
      <c r="AO34" s="277"/>
      <c r="AP34" s="277"/>
      <c r="AQ34" s="277"/>
      <c r="AR34" s="277"/>
      <c r="AS34" s="278"/>
      <c r="AT34" s="278"/>
      <c r="AU34" s="278"/>
      <c r="AV34" s="278"/>
      <c r="AW34" s="278"/>
      <c r="AX34" s="278"/>
      <c r="AY34" s="278"/>
      <c r="AZ34" s="278"/>
      <c r="BA34" s="278"/>
      <c r="BB34" s="277"/>
      <c r="BC34" s="277"/>
      <c r="BD34" s="277"/>
      <c r="BE34" s="277"/>
      <c r="BF34" s="277"/>
      <c r="BG34" s="278"/>
      <c r="BH34" s="278"/>
      <c r="BI34" s="278"/>
      <c r="BJ34" s="278"/>
      <c r="BK34" s="278"/>
      <c r="BL34" s="278"/>
      <c r="BM34" s="278"/>
      <c r="BN34" s="278"/>
      <c r="BO34" s="278"/>
      <c r="BP34" s="277"/>
      <c r="BQ34" s="277"/>
      <c r="BR34" s="277"/>
      <c r="BS34" s="277"/>
      <c r="BT34" s="277"/>
      <c r="BU34" s="278"/>
      <c r="BV34" s="278"/>
      <c r="BW34" s="263"/>
      <c r="BX34" s="263"/>
      <c r="BY34" s="263"/>
      <c r="BZ34" s="263"/>
      <c r="CA34" s="263"/>
      <c r="CB34" s="263"/>
      <c r="CC34" s="263"/>
      <c r="CD34" s="277"/>
      <c r="CE34" s="277"/>
      <c r="CF34" s="277"/>
      <c r="CG34" s="277"/>
      <c r="CH34" s="277"/>
      <c r="CI34" s="278"/>
      <c r="CJ34" s="278"/>
      <c r="CK34" s="263"/>
      <c r="CL34" s="263"/>
      <c r="CM34" s="263"/>
      <c r="CN34" s="263"/>
      <c r="CO34" s="263"/>
      <c r="CP34" s="263"/>
      <c r="CQ34" s="263"/>
      <c r="CR34" s="277"/>
      <c r="CS34" s="277"/>
      <c r="CT34" s="277"/>
      <c r="CU34" s="277"/>
      <c r="CV34" s="277"/>
      <c r="CW34" s="278"/>
      <c r="CX34" s="278"/>
      <c r="CY34" s="263"/>
      <c r="CZ34" s="263"/>
      <c r="DA34" s="263"/>
      <c r="DB34" s="263"/>
      <c r="DC34" s="263"/>
      <c r="DD34" s="263"/>
      <c r="DE34" s="263"/>
      <c r="DF34" s="277"/>
      <c r="DG34" s="277"/>
      <c r="DH34" s="277"/>
      <c r="DI34" s="277"/>
      <c r="DJ34" s="277"/>
      <c r="DK34" s="278"/>
      <c r="DL34" s="278"/>
      <c r="DM34" s="263"/>
      <c r="DN34" s="263"/>
      <c r="DO34" s="263"/>
      <c r="DP34" s="263"/>
      <c r="DQ34" s="263"/>
      <c r="DR34" s="263"/>
      <c r="DS34" s="263"/>
      <c r="DT34" s="277"/>
      <c r="DU34" s="277"/>
      <c r="DV34" s="277"/>
      <c r="DW34" s="277"/>
      <c r="DX34" s="277"/>
      <c r="DY34" s="276"/>
      <c r="DZ34" s="276"/>
      <c r="EA34" s="263"/>
      <c r="EB34" s="21"/>
      <c r="EC34" s="263"/>
      <c r="ED34" s="263"/>
      <c r="EE34" s="263"/>
      <c r="EF34" s="263"/>
      <c r="EG34" s="263"/>
      <c r="EH34" s="277"/>
      <c r="EI34" s="277"/>
      <c r="EJ34" s="277"/>
      <c r="EK34" s="277"/>
      <c r="EL34" s="277"/>
      <c r="EM34" s="276"/>
      <c r="EN34" s="276"/>
      <c r="EO34" s="263"/>
      <c r="EP34" s="21"/>
      <c r="EQ34" s="263"/>
      <c r="ER34" s="263"/>
      <c r="ES34" s="263"/>
      <c r="ET34" s="263"/>
      <c r="EU34" s="263"/>
    </row>
    <row r="35" spans="1:151" ht="12" customHeight="1" x14ac:dyDescent="0.25">
      <c r="A35" s="17" t="s">
        <v>59</v>
      </c>
      <c r="B35" s="35" t="s">
        <v>17</v>
      </c>
      <c r="C35" s="36" t="s">
        <v>17</v>
      </c>
      <c r="D35" s="4" t="s">
        <v>17</v>
      </c>
      <c r="E35" s="35" t="s">
        <v>17</v>
      </c>
      <c r="F35" s="35" t="s">
        <v>17</v>
      </c>
      <c r="G35" s="34" t="s">
        <v>17</v>
      </c>
      <c r="H35" s="34" t="s">
        <v>17</v>
      </c>
      <c r="I35" s="81"/>
      <c r="J35" s="6">
        <v>15.371473587009</v>
      </c>
      <c r="K35" s="6">
        <v>1.0188386094388591</v>
      </c>
      <c r="L35" s="6">
        <v>13.372969704762976</v>
      </c>
      <c r="M35" s="6">
        <v>17.369977469255023</v>
      </c>
      <c r="N35" s="6">
        <v>6.6281128069589705</v>
      </c>
      <c r="O35" s="3">
        <v>4935.0138989999386</v>
      </c>
      <c r="P35" s="3">
        <v>6632</v>
      </c>
      <c r="Q35" s="3"/>
      <c r="R35" s="6">
        <v>10.101639914962325</v>
      </c>
      <c r="S35" s="6">
        <v>0.68451607410193049</v>
      </c>
      <c r="T35" s="6">
        <v>8.7594989902995124</v>
      </c>
      <c r="U35" s="6">
        <v>11.443780839625138</v>
      </c>
      <c r="V35" s="6">
        <v>6.7762866214231261</v>
      </c>
      <c r="W35" s="3">
        <v>9801.7787333993147</v>
      </c>
      <c r="X35" s="3">
        <v>10146</v>
      </c>
      <c r="Y35" s="3"/>
      <c r="Z35" s="6">
        <v>11.180785416575779</v>
      </c>
      <c r="AA35" s="6">
        <v>0.76457488493610515</v>
      </c>
      <c r="AB35" s="6">
        <v>9.6816721634665903</v>
      </c>
      <c r="AC35" s="6">
        <v>12.679898669684967</v>
      </c>
      <c r="AD35" s="6">
        <v>6.8382931650097216</v>
      </c>
      <c r="AE35" s="3">
        <v>10228.950507299185</v>
      </c>
      <c r="AF35" s="3">
        <v>9264</v>
      </c>
      <c r="AH35" s="114">
        <v>-4.2000000000000011</v>
      </c>
      <c r="AI35" s="114">
        <v>1.0999999999999996</v>
      </c>
      <c r="AK35" s="3" t="s">
        <v>14</v>
      </c>
      <c r="AL35" s="3" t="s">
        <v>13</v>
      </c>
      <c r="AM35" s="3"/>
      <c r="AN35" s="6">
        <v>12.945166548280049</v>
      </c>
      <c r="AO35" s="6">
        <v>0.72848982235544979</v>
      </c>
      <c r="AP35" s="6">
        <v>11.516805982600161</v>
      </c>
      <c r="AQ35" s="6">
        <v>14.373527113959936</v>
      </c>
      <c r="AR35" s="6">
        <v>5.6275044406612142</v>
      </c>
      <c r="AS35" s="3">
        <v>5663.0599540767562</v>
      </c>
      <c r="AT35" s="3">
        <v>9431</v>
      </c>
      <c r="AV35" s="114">
        <v>-2.5</v>
      </c>
      <c r="AW35" s="114">
        <v>1.7000000000000011</v>
      </c>
      <c r="AY35" s="3" t="s">
        <v>16</v>
      </c>
      <c r="AZ35" s="3" t="s">
        <v>15</v>
      </c>
      <c r="BB35" s="6">
        <v>13.213287035041132</v>
      </c>
      <c r="BC35" s="6">
        <v>0.5801027100534748</v>
      </c>
      <c r="BD35" s="6">
        <v>12.075847254154679</v>
      </c>
      <c r="BE35" s="6">
        <v>14.350726815927587</v>
      </c>
      <c r="BF35" s="6">
        <v>4.3902982544393732</v>
      </c>
      <c r="BG35" s="3">
        <v>5651.59366551518</v>
      </c>
      <c r="BH35" s="3">
        <v>10992</v>
      </c>
      <c r="BJ35" s="114">
        <v>-2.1581865519678676</v>
      </c>
      <c r="BK35" s="114">
        <v>0.26812048676108269</v>
      </c>
      <c r="BM35" s="3" t="s">
        <v>15</v>
      </c>
      <c r="BN35" s="3" t="s">
        <v>13</v>
      </c>
      <c r="BP35" s="6">
        <v>12.209818474143336</v>
      </c>
      <c r="BQ35" s="6">
        <v>0.53636550147310313</v>
      </c>
      <c r="BR35" s="6">
        <v>11.158135970679545</v>
      </c>
      <c r="BS35" s="6">
        <v>13.261500977607128</v>
      </c>
      <c r="BT35" s="6">
        <v>4.3929031591170782</v>
      </c>
      <c r="BU35" s="3">
        <v>5279.9635791128512</v>
      </c>
      <c r="BV35" s="3">
        <v>9690</v>
      </c>
      <c r="BW35" s="34"/>
      <c r="BX35" s="18">
        <v>-3.1616551128656631</v>
      </c>
      <c r="BY35" s="18">
        <v>-1.0034685608977956</v>
      </c>
      <c r="BZ35" s="2"/>
      <c r="CA35" s="2" t="s">
        <v>14</v>
      </c>
      <c r="CB35" s="2" t="s">
        <v>13</v>
      </c>
      <c r="CC35" s="34"/>
      <c r="CD35" s="6">
        <v>11.189136122779558</v>
      </c>
      <c r="CE35" s="6">
        <v>0.82716834648489113</v>
      </c>
      <c r="CF35" s="6">
        <v>9.5664813495577192</v>
      </c>
      <c r="CG35" s="6">
        <v>12.811790896001396</v>
      </c>
      <c r="CH35" s="6">
        <v>7.3926024083386475</v>
      </c>
      <c r="CI35" s="3">
        <v>4711.2107124303511</v>
      </c>
      <c r="CJ35" s="3">
        <v>4335</v>
      </c>
      <c r="CK35" s="34"/>
      <c r="CL35" s="18">
        <v>1.0874962078172334</v>
      </c>
      <c r="CM35" s="18">
        <v>-1.0206823513637779</v>
      </c>
      <c r="CN35" s="2"/>
      <c r="CO35" s="2" t="s">
        <v>13</v>
      </c>
      <c r="CP35" s="2" t="s">
        <v>13</v>
      </c>
      <c r="CQ35" s="34"/>
      <c r="CR35" s="6">
        <v>9.6433274372071409</v>
      </c>
      <c r="CS35" s="6">
        <v>0.53400905911758478</v>
      </c>
      <c r="CT35" s="6">
        <v>8.5962335218638142</v>
      </c>
      <c r="CU35" s="6">
        <v>10.690421352550468</v>
      </c>
      <c r="CV35" s="6">
        <v>5.5376016483397787</v>
      </c>
      <c r="CW35" s="3">
        <v>4988.2726932206242</v>
      </c>
      <c r="CX35" s="3">
        <v>9548</v>
      </c>
      <c r="CY35" s="34"/>
      <c r="CZ35" s="18">
        <v>-1.5374579793686376</v>
      </c>
      <c r="DA35" s="18">
        <v>-1.5458086855724176</v>
      </c>
      <c r="DB35" s="2"/>
      <c r="DC35" s="2" t="s">
        <v>15</v>
      </c>
      <c r="DD35" s="2" t="s">
        <v>13</v>
      </c>
      <c r="DE35" s="34"/>
      <c r="DF35" s="6">
        <v>7.3188746488034209</v>
      </c>
      <c r="DG35" s="6">
        <v>0.4100510056561365</v>
      </c>
      <c r="DH35" s="6">
        <v>6.514864850040909</v>
      </c>
      <c r="DI35" s="6">
        <v>8.1228844475659319</v>
      </c>
      <c r="DJ35" s="6">
        <v>5.602651026728223</v>
      </c>
      <c r="DK35" s="3">
        <v>5063.1688785234874</v>
      </c>
      <c r="DL35" s="3">
        <v>9691</v>
      </c>
      <c r="DM35" s="34"/>
      <c r="DN35" s="18">
        <v>-5.6262918994766284</v>
      </c>
      <c r="DO35" s="18">
        <v>-2.32445278840372</v>
      </c>
      <c r="DP35" s="2"/>
      <c r="DQ35" s="2" t="s">
        <v>14</v>
      </c>
      <c r="DR35" s="2" t="s">
        <v>14</v>
      </c>
      <c r="DS35" s="34"/>
      <c r="DT35" s="6">
        <v>7.4488506150049023</v>
      </c>
      <c r="DU35" s="6">
        <v>0.45114241602464578</v>
      </c>
      <c r="DV35" s="6">
        <v>6.5642707230665618</v>
      </c>
      <c r="DW35" s="6">
        <v>8.3334305069432428</v>
      </c>
      <c r="DX35" s="6">
        <v>6.0565373014175936</v>
      </c>
      <c r="DY35" s="252">
        <v>4828.3005258772664</v>
      </c>
      <c r="DZ35" s="252">
        <v>9320</v>
      </c>
      <c r="EA35" s="34"/>
      <c r="EB35" s="18">
        <v>-5.7644364200362297</v>
      </c>
      <c r="EC35" s="18">
        <v>0.12997596620148144</v>
      </c>
      <c r="ED35" s="2"/>
      <c r="EE35" s="2" t="s">
        <v>14</v>
      </c>
      <c r="EF35" s="2" t="s">
        <v>13</v>
      </c>
      <c r="EG35" s="34"/>
      <c r="EH35" s="6">
        <v>7.2078839755073023</v>
      </c>
      <c r="EI35" s="6">
        <v>0.46848805296646634</v>
      </c>
      <c r="EJ35" s="6">
        <v>6.2892931622968398</v>
      </c>
      <c r="EK35" s="6">
        <v>8.1264747887177649</v>
      </c>
      <c r="EL35" s="6">
        <v>6.4996614062935638</v>
      </c>
      <c r="EM35" s="252">
        <v>4533.6776977631325</v>
      </c>
      <c r="EN35" s="252">
        <v>8995</v>
      </c>
      <c r="EO35" s="34"/>
      <c r="EP35" s="18">
        <v>-5.0019344986360341</v>
      </c>
      <c r="EQ35" s="18">
        <v>-0.2409666394976</v>
      </c>
      <c r="ER35" s="2"/>
      <c r="ES35" s="2" t="s">
        <v>14</v>
      </c>
      <c r="ET35" s="2" t="s">
        <v>164</v>
      </c>
      <c r="EU35" s="34"/>
    </row>
    <row r="36" spans="1:151" ht="12" customHeight="1" x14ac:dyDescent="0.25">
      <c r="A36" s="17" t="s">
        <v>58</v>
      </c>
      <c r="B36" s="35" t="s">
        <v>17</v>
      </c>
      <c r="C36" s="36" t="s">
        <v>17</v>
      </c>
      <c r="D36" s="4" t="s">
        <v>17</v>
      </c>
      <c r="E36" s="35" t="s">
        <v>17</v>
      </c>
      <c r="F36" s="35" t="s">
        <v>17</v>
      </c>
      <c r="G36" s="34" t="s">
        <v>17</v>
      </c>
      <c r="H36" s="34" t="s">
        <v>17</v>
      </c>
      <c r="I36" s="81"/>
      <c r="J36" s="6">
        <v>13.250072976372412</v>
      </c>
      <c r="K36" s="6">
        <v>0.82454199573257936</v>
      </c>
      <c r="L36" s="6">
        <v>11.632691808952755</v>
      </c>
      <c r="M36" s="6">
        <v>14.86745414379207</v>
      </c>
      <c r="N36" s="6">
        <v>6.2229241846660486</v>
      </c>
      <c r="O36" s="3">
        <v>4388.0880810000017</v>
      </c>
      <c r="P36" s="3">
        <v>4992</v>
      </c>
      <c r="Q36" s="3"/>
      <c r="R36" s="6">
        <v>9.9149215866869103</v>
      </c>
      <c r="S36" s="6">
        <v>0.58219976023940956</v>
      </c>
      <c r="T36" s="6">
        <v>8.7733937919286049</v>
      </c>
      <c r="U36" s="6">
        <v>11.056449381445216</v>
      </c>
      <c r="V36" s="6">
        <v>5.8719552661026411</v>
      </c>
      <c r="W36" s="3">
        <v>5516.1078269278369</v>
      </c>
      <c r="X36" s="3">
        <v>8257</v>
      </c>
      <c r="Y36" s="3"/>
      <c r="Z36" s="6">
        <v>11.002822061948214</v>
      </c>
      <c r="AA36" s="6">
        <v>0.64661472654272478</v>
      </c>
      <c r="AB36" s="6">
        <v>9.7349950311181601</v>
      </c>
      <c r="AC36" s="6">
        <v>12.270649092778269</v>
      </c>
      <c r="AD36" s="6">
        <v>5.8768079943686011</v>
      </c>
      <c r="AE36" s="3">
        <v>5981.976203389996</v>
      </c>
      <c r="AF36" s="3">
        <v>8092</v>
      </c>
      <c r="AH36" s="114">
        <v>-2.3000000000000007</v>
      </c>
      <c r="AI36" s="114">
        <v>1.0999999999999996</v>
      </c>
      <c r="AK36" s="3" t="s">
        <v>16</v>
      </c>
      <c r="AL36" s="3" t="s">
        <v>13</v>
      </c>
      <c r="AM36" s="3"/>
      <c r="AN36" s="6">
        <v>12.742178370352541</v>
      </c>
      <c r="AO36" s="6">
        <v>0.67529704963436277</v>
      </c>
      <c r="AP36" s="6">
        <v>11.418113646017849</v>
      </c>
      <c r="AQ36" s="6">
        <v>14.066243094687234</v>
      </c>
      <c r="AR36" s="6">
        <v>5.2996986073086898</v>
      </c>
      <c r="AS36" s="3">
        <v>5260.1973500523281</v>
      </c>
      <c r="AT36" s="3">
        <v>7753</v>
      </c>
      <c r="AV36" s="114">
        <v>-0.60000000000000142</v>
      </c>
      <c r="AW36" s="114">
        <v>1.6999999999999993</v>
      </c>
      <c r="AY36" s="3" t="s">
        <v>13</v>
      </c>
      <c r="AZ36" s="3" t="s">
        <v>16</v>
      </c>
      <c r="BB36" s="6">
        <v>10.55568496895674</v>
      </c>
      <c r="BC36" s="6">
        <v>0.57211452549326647</v>
      </c>
      <c r="BD36" s="6">
        <v>9.4339080676576028</v>
      </c>
      <c r="BE36" s="6">
        <v>11.677461870255877</v>
      </c>
      <c r="BF36" s="6">
        <v>5.4199658968205338</v>
      </c>
      <c r="BG36" s="3">
        <v>5113.9768303136516</v>
      </c>
      <c r="BH36" s="3">
        <v>8156</v>
      </c>
      <c r="BJ36" s="114">
        <v>-2.6943880074156716</v>
      </c>
      <c r="BK36" s="114">
        <v>-2.1864934013958006</v>
      </c>
      <c r="BM36" s="3" t="s">
        <v>14</v>
      </c>
      <c r="BN36" s="3" t="s">
        <v>14</v>
      </c>
      <c r="BP36" s="6">
        <v>9.9832351681665212</v>
      </c>
      <c r="BQ36" s="6">
        <v>0.51291614501325733</v>
      </c>
      <c r="BR36" s="6">
        <v>8.9775311585442896</v>
      </c>
      <c r="BS36" s="6">
        <v>10.988939177788753</v>
      </c>
      <c r="BT36" s="6">
        <v>5.1377748432571222</v>
      </c>
      <c r="BU36" s="3">
        <v>5041.7193745048335</v>
      </c>
      <c r="BV36" s="3">
        <v>7824</v>
      </c>
      <c r="BW36" s="34"/>
      <c r="BX36" s="18">
        <v>-3.2668378082058904</v>
      </c>
      <c r="BY36" s="18">
        <v>-0.57244980079021879</v>
      </c>
      <c r="BZ36" s="2"/>
      <c r="CA36" s="2" t="s">
        <v>14</v>
      </c>
      <c r="CB36" s="2" t="s">
        <v>13</v>
      </c>
      <c r="CC36" s="34"/>
      <c r="CD36" s="6">
        <v>9.3774493333902385</v>
      </c>
      <c r="CE36" s="6">
        <v>0.69628918727487388</v>
      </c>
      <c r="CF36" s="6">
        <v>8.0115399896929738</v>
      </c>
      <c r="CG36" s="6">
        <v>10.743358677087503</v>
      </c>
      <c r="CH36" s="6">
        <v>7.425144754401396</v>
      </c>
      <c r="CI36" s="3">
        <v>4636.8183532779103</v>
      </c>
      <c r="CJ36" s="3">
        <v>3737</v>
      </c>
      <c r="CK36" s="34"/>
      <c r="CL36" s="18">
        <v>-0.53747225329667181</v>
      </c>
      <c r="CM36" s="18">
        <v>-0.60578583477628278</v>
      </c>
      <c r="CN36" s="2"/>
      <c r="CO36" s="2" t="s">
        <v>13</v>
      </c>
      <c r="CP36" s="2" t="s">
        <v>13</v>
      </c>
      <c r="CQ36" s="34"/>
      <c r="CR36" s="6">
        <v>7.1962863592660131</v>
      </c>
      <c r="CS36" s="6">
        <v>0.4987755793326194</v>
      </c>
      <c r="CT36" s="6">
        <v>6.2182788417455486</v>
      </c>
      <c r="CU36" s="6">
        <v>8.1742938767864786</v>
      </c>
      <c r="CV36" s="6">
        <v>6.9310135037968674</v>
      </c>
      <c r="CW36" s="3">
        <v>4833.9382673572873</v>
      </c>
      <c r="CX36" s="3">
        <v>7015</v>
      </c>
      <c r="CY36" s="34"/>
      <c r="CZ36" s="18">
        <v>-3.8065357026822007</v>
      </c>
      <c r="DA36" s="18">
        <v>-2.1811629741242253</v>
      </c>
      <c r="DB36" s="2"/>
      <c r="DC36" s="2" t="s">
        <v>14</v>
      </c>
      <c r="DD36" s="2" t="s">
        <v>14</v>
      </c>
      <c r="DE36" s="34"/>
      <c r="DF36" s="6">
        <v>5.7563076841407907</v>
      </c>
      <c r="DG36" s="6">
        <v>0.37346102823117439</v>
      </c>
      <c r="DH36" s="6">
        <v>5.0240418879057076</v>
      </c>
      <c r="DI36" s="6">
        <v>6.4885734803758739</v>
      </c>
      <c r="DJ36" s="6">
        <v>6.4878572988740197</v>
      </c>
      <c r="DK36" s="3">
        <v>4879.9057717448422</v>
      </c>
      <c r="DL36" s="3">
        <v>7453</v>
      </c>
      <c r="DM36" s="34"/>
      <c r="DN36" s="18">
        <v>-6.9858706862117499</v>
      </c>
      <c r="DO36" s="18">
        <v>-1.4399786751252224</v>
      </c>
      <c r="DP36" s="2"/>
      <c r="DQ36" s="2" t="s">
        <v>14</v>
      </c>
      <c r="DR36" s="2" t="s">
        <v>16</v>
      </c>
      <c r="DS36" s="34"/>
      <c r="DT36" s="6">
        <v>6.6812295945014828</v>
      </c>
      <c r="DU36" s="6">
        <v>0.48063469513469043</v>
      </c>
      <c r="DV36" s="6">
        <v>5.7388225594227071</v>
      </c>
      <c r="DW36" s="6">
        <v>7.6236366295802576</v>
      </c>
      <c r="DX36" s="6">
        <v>7.1938059953850884</v>
      </c>
      <c r="DY36" s="252">
        <v>4742.0701017750525</v>
      </c>
      <c r="DZ36" s="252">
        <v>7262</v>
      </c>
      <c r="EA36" s="34"/>
      <c r="EB36" s="18">
        <v>-3.8744553744552572</v>
      </c>
      <c r="EC36" s="18">
        <v>0.92492191036069205</v>
      </c>
      <c r="ED36" s="2"/>
      <c r="EE36" s="2" t="s">
        <v>14</v>
      </c>
      <c r="EF36" s="2" t="s">
        <v>13</v>
      </c>
      <c r="EG36" s="34"/>
      <c r="EH36" s="6">
        <v>6.6071279375686593</v>
      </c>
      <c r="EI36" s="6">
        <v>0.4753875226775483</v>
      </c>
      <c r="EJ36" s="6">
        <v>5.6750089469532599</v>
      </c>
      <c r="EK36" s="6">
        <v>7.5392469281840579</v>
      </c>
      <c r="EL36" s="6">
        <v>7.1950706444544039</v>
      </c>
      <c r="EM36" s="252">
        <v>4410.2504708096903</v>
      </c>
      <c r="EN36" s="252">
        <v>6820</v>
      </c>
      <c r="EO36" s="34"/>
      <c r="EP36" s="18">
        <v>-3.3761072305978619</v>
      </c>
      <c r="EQ36" s="18">
        <v>-7.4101656932823445E-2</v>
      </c>
      <c r="ER36" s="2"/>
      <c r="ES36" s="2" t="s">
        <v>14</v>
      </c>
      <c r="ET36" s="2" t="s">
        <v>164</v>
      </c>
      <c r="EU36" s="34"/>
    </row>
    <row r="37" spans="1:151" ht="12" customHeight="1" x14ac:dyDescent="0.25">
      <c r="A37" s="17" t="s">
        <v>57</v>
      </c>
      <c r="B37" s="35" t="s">
        <v>17</v>
      </c>
      <c r="C37" s="36" t="s">
        <v>17</v>
      </c>
      <c r="D37" s="4" t="s">
        <v>17</v>
      </c>
      <c r="E37" s="35" t="s">
        <v>17</v>
      </c>
      <c r="F37" s="35" t="s">
        <v>17</v>
      </c>
      <c r="G37" s="34" t="s">
        <v>17</v>
      </c>
      <c r="H37" s="34" t="s">
        <v>17</v>
      </c>
      <c r="I37" s="81"/>
      <c r="J37" s="6">
        <v>10.366932179388092</v>
      </c>
      <c r="K37" s="6">
        <v>0.74427283493531549</v>
      </c>
      <c r="L37" s="6">
        <v>8.9070030637377666</v>
      </c>
      <c r="M37" s="6">
        <v>11.826861295038418</v>
      </c>
      <c r="N37" s="6">
        <v>7.1792968455519119</v>
      </c>
      <c r="O37" s="3">
        <v>4046.1982169999951</v>
      </c>
      <c r="P37" s="3">
        <v>3589</v>
      </c>
      <c r="Q37" s="3"/>
      <c r="R37" s="6">
        <v>7.9790644992776691</v>
      </c>
      <c r="S37" s="6">
        <v>0.49418785541372279</v>
      </c>
      <c r="T37" s="6">
        <v>7.0101029652591986</v>
      </c>
      <c r="U37" s="6">
        <v>8.9480260332961379</v>
      </c>
      <c r="V37" s="6">
        <v>6.1935563430833369</v>
      </c>
      <c r="W37" s="3">
        <v>3999.9135670635014</v>
      </c>
      <c r="X37" s="3">
        <v>5951</v>
      </c>
      <c r="Y37" s="3"/>
      <c r="Z37" s="6">
        <v>9.8322719351524626</v>
      </c>
      <c r="AA37" s="6">
        <v>0.5757580909642388</v>
      </c>
      <c r="AB37" s="6">
        <v>8.7033745547193266</v>
      </c>
      <c r="AC37" s="6">
        <v>10.961169315585598</v>
      </c>
      <c r="AD37" s="6">
        <v>5.8557990946708998</v>
      </c>
      <c r="AE37" s="3">
        <v>3980.8670888360416</v>
      </c>
      <c r="AF37" s="3">
        <v>5816</v>
      </c>
      <c r="AH37" s="114">
        <v>-0.59999999999999964</v>
      </c>
      <c r="AI37" s="114">
        <v>1.8000000000000007</v>
      </c>
      <c r="AK37" s="3" t="s">
        <v>13</v>
      </c>
      <c r="AL37" s="3" t="s">
        <v>14</v>
      </c>
      <c r="AM37" s="3"/>
      <c r="AN37" s="6">
        <v>9.1052126264854163</v>
      </c>
      <c r="AO37" s="6">
        <v>0.60721526481921018</v>
      </c>
      <c r="AP37" s="6">
        <v>7.9146368455605867</v>
      </c>
      <c r="AQ37" s="6">
        <v>10.295788407410246</v>
      </c>
      <c r="AR37" s="6">
        <v>6.6688751787402616</v>
      </c>
      <c r="AS37" s="3">
        <v>4477.1131609144823</v>
      </c>
      <c r="AT37" s="3">
        <v>5512</v>
      </c>
      <c r="AV37" s="114">
        <v>-1.3000000000000007</v>
      </c>
      <c r="AW37" s="114">
        <v>-0.70000000000000107</v>
      </c>
      <c r="AY37" s="3" t="s">
        <v>13</v>
      </c>
      <c r="AZ37" s="3" t="s">
        <v>13</v>
      </c>
      <c r="BB37" s="6">
        <v>10.199509859259257</v>
      </c>
      <c r="BC37" s="6">
        <v>0.57500213184361593</v>
      </c>
      <c r="BD37" s="6">
        <v>9.0720710669234013</v>
      </c>
      <c r="BE37" s="6">
        <v>11.326948651595112</v>
      </c>
      <c r="BF37" s="6">
        <v>5.6375467034979243</v>
      </c>
      <c r="BG37" s="3">
        <v>4359.6408204723857</v>
      </c>
      <c r="BH37" s="3">
        <v>5706</v>
      </c>
      <c r="BJ37" s="114">
        <v>-0.16742232012883562</v>
      </c>
      <c r="BK37" s="114">
        <v>1.0942972327738403</v>
      </c>
      <c r="BM37" s="3" t="s">
        <v>13</v>
      </c>
      <c r="BN37" s="3" t="s">
        <v>13</v>
      </c>
      <c r="BP37" s="6">
        <v>8.6943954191781483</v>
      </c>
      <c r="BQ37" s="6">
        <v>0.60173908455536895</v>
      </c>
      <c r="BR37" s="6">
        <v>7.5145311938707078</v>
      </c>
      <c r="BS37" s="6">
        <v>9.8742596444855888</v>
      </c>
      <c r="BT37" s="6">
        <v>6.9209997422943221</v>
      </c>
      <c r="BU37" s="3">
        <v>4231.2823274426246</v>
      </c>
      <c r="BV37" s="3">
        <v>5395</v>
      </c>
      <c r="BW37" s="34"/>
      <c r="BX37" s="18">
        <v>-1.6725367602099439</v>
      </c>
      <c r="BY37" s="18">
        <v>-1.5051144400811083</v>
      </c>
      <c r="BZ37" s="2"/>
      <c r="CA37" s="2" t="s">
        <v>15</v>
      </c>
      <c r="CB37" s="2" t="s">
        <v>15</v>
      </c>
      <c r="CC37" s="34"/>
      <c r="CD37" s="6">
        <v>8.2941978461137218</v>
      </c>
      <c r="CE37" s="6">
        <v>0.77569406938112773</v>
      </c>
      <c r="CF37" s="6">
        <v>6.7725200769026275</v>
      </c>
      <c r="CG37" s="6">
        <v>9.815875615324817</v>
      </c>
      <c r="CH37" s="6">
        <v>9.3522494130590594</v>
      </c>
      <c r="CI37" s="3">
        <v>4341.7534589539027</v>
      </c>
      <c r="CJ37" s="3">
        <v>2849</v>
      </c>
      <c r="CK37" s="34"/>
      <c r="CL37" s="18">
        <v>0.31513334683605265</v>
      </c>
      <c r="CM37" s="18">
        <v>-0.40019757306442649</v>
      </c>
      <c r="CN37" s="2"/>
      <c r="CO37" s="2" t="s">
        <v>13</v>
      </c>
      <c r="CP37" s="2" t="s">
        <v>13</v>
      </c>
      <c r="CQ37" s="34"/>
      <c r="CR37" s="6">
        <v>6.7617876665885897</v>
      </c>
      <c r="CS37" s="6">
        <v>0.53320179303578741</v>
      </c>
      <c r="CT37" s="6">
        <v>5.716276652111608</v>
      </c>
      <c r="CU37" s="6">
        <v>7.8072986810655722</v>
      </c>
      <c r="CV37" s="6">
        <v>7.8855151821825062</v>
      </c>
      <c r="CW37" s="3">
        <v>4240.3562138822817</v>
      </c>
      <c r="CX37" s="3">
        <v>4862</v>
      </c>
      <c r="CY37" s="34"/>
      <c r="CZ37" s="18">
        <v>-3.0704842685638729</v>
      </c>
      <c r="DA37" s="18">
        <v>-1.5324101795251321</v>
      </c>
      <c r="DB37" s="2"/>
      <c r="DC37" s="2" t="s">
        <v>14</v>
      </c>
      <c r="DD37" s="2" t="s">
        <v>15</v>
      </c>
      <c r="DE37" s="34"/>
      <c r="DF37" s="6">
        <v>5.0057848612246367</v>
      </c>
      <c r="DG37" s="6">
        <v>0.43532535377317028</v>
      </c>
      <c r="DH37" s="6">
        <v>4.152218243278341</v>
      </c>
      <c r="DI37" s="6">
        <v>5.8593514791709325</v>
      </c>
      <c r="DJ37" s="6">
        <v>8.6964455293564171</v>
      </c>
      <c r="DK37" s="3">
        <v>4318.6656282613958</v>
      </c>
      <c r="DL37" s="3">
        <v>5267</v>
      </c>
      <c r="DM37" s="34"/>
      <c r="DN37" s="18">
        <v>-4.0994277652607796</v>
      </c>
      <c r="DO37" s="18">
        <v>-1.7560028053639529</v>
      </c>
      <c r="DP37" s="2"/>
      <c r="DQ37" s="2" t="s">
        <v>14</v>
      </c>
      <c r="DR37" s="2" t="s">
        <v>14</v>
      </c>
      <c r="DS37" s="34"/>
      <c r="DT37" s="6">
        <v>7.0020907280758475</v>
      </c>
      <c r="DU37" s="6">
        <v>0.56957729436729643</v>
      </c>
      <c r="DV37" s="6">
        <v>5.8852890184480149</v>
      </c>
      <c r="DW37" s="6">
        <v>8.118892437703682</v>
      </c>
      <c r="DX37" s="6">
        <v>8.1343889487677981</v>
      </c>
      <c r="DY37" s="252">
        <v>4256.4341831805968</v>
      </c>
      <c r="DZ37" s="252">
        <v>5239</v>
      </c>
      <c r="EA37" s="34"/>
      <c r="EB37" s="18">
        <v>-3.197419131183409</v>
      </c>
      <c r="EC37" s="18">
        <v>1.9963058668512108</v>
      </c>
      <c r="ED37" s="2"/>
      <c r="EE37" s="2" t="s">
        <v>14</v>
      </c>
      <c r="EF37" s="2" t="s">
        <v>14</v>
      </c>
      <c r="EG37" s="34"/>
      <c r="EH37" s="6">
        <v>5.9394001268962606</v>
      </c>
      <c r="EI37" s="6">
        <v>0.47551224848275209</v>
      </c>
      <c r="EJ37" s="6">
        <v>5.0070365793959954</v>
      </c>
      <c r="EK37" s="6">
        <v>6.8717636743965249</v>
      </c>
      <c r="EL37" s="6">
        <v>8.006065230887879</v>
      </c>
      <c r="EM37" s="252">
        <v>3890.4113890695567</v>
      </c>
      <c r="EN37" s="252">
        <v>4795</v>
      </c>
      <c r="EO37" s="34"/>
      <c r="EP37" s="18">
        <v>-2.7549952922818877</v>
      </c>
      <c r="EQ37" s="18">
        <v>-1.0626906011795869</v>
      </c>
      <c r="ER37" s="2"/>
      <c r="ES37" s="2" t="s">
        <v>14</v>
      </c>
      <c r="ET37" s="2" t="s">
        <v>164</v>
      </c>
      <c r="EU37" s="34"/>
    </row>
    <row r="38" spans="1:151" ht="12" customHeight="1" x14ac:dyDescent="0.25">
      <c r="A38" s="17" t="s">
        <v>56</v>
      </c>
      <c r="B38" s="35" t="s">
        <v>17</v>
      </c>
      <c r="C38" s="36" t="s">
        <v>17</v>
      </c>
      <c r="D38" s="4" t="s">
        <v>17</v>
      </c>
      <c r="E38" s="35" t="s">
        <v>17</v>
      </c>
      <c r="F38" s="35" t="s">
        <v>17</v>
      </c>
      <c r="G38" s="34" t="s">
        <v>17</v>
      </c>
      <c r="H38" s="34" t="s">
        <v>17</v>
      </c>
      <c r="I38" s="81"/>
      <c r="J38" s="6">
        <v>10.430591048158707</v>
      </c>
      <c r="K38" s="6">
        <v>0.82609961132311371</v>
      </c>
      <c r="L38" s="6">
        <v>8.8101545383365423</v>
      </c>
      <c r="M38" s="6">
        <v>12.051027557980873</v>
      </c>
      <c r="N38" s="6">
        <v>7.919969323971757</v>
      </c>
      <c r="O38" s="3">
        <v>3257.8353079999843</v>
      </c>
      <c r="P38" s="3">
        <v>2413</v>
      </c>
      <c r="Q38" s="3"/>
      <c r="R38" s="6">
        <v>8.1711836837683283</v>
      </c>
      <c r="S38" s="6">
        <v>0.59906816794606832</v>
      </c>
      <c r="T38" s="6">
        <v>6.996581749229291</v>
      </c>
      <c r="U38" s="6">
        <v>9.3457856183073638</v>
      </c>
      <c r="V38" s="6">
        <v>7.3314735187765896</v>
      </c>
      <c r="W38" s="3">
        <v>3084.2049063325794</v>
      </c>
      <c r="X38" s="3">
        <v>4290</v>
      </c>
      <c r="Y38" s="3"/>
      <c r="Z38" s="6">
        <v>9.0023875154972171</v>
      </c>
      <c r="AA38" s="6">
        <v>0.66913875457321048</v>
      </c>
      <c r="AB38" s="6">
        <v>7.6903972907156311</v>
      </c>
      <c r="AC38" s="6">
        <v>10.314377740278802</v>
      </c>
      <c r="AD38" s="6">
        <v>7.4329032539569901</v>
      </c>
      <c r="AE38" s="3">
        <v>2972.3585142627576</v>
      </c>
      <c r="AF38" s="3">
        <v>4186</v>
      </c>
      <c r="AH38" s="114">
        <v>-1.4000000000000004</v>
      </c>
      <c r="AI38" s="114">
        <v>0.80000000000000071</v>
      </c>
      <c r="AK38" s="3" t="s">
        <v>13</v>
      </c>
      <c r="AL38" s="3" t="s">
        <v>13</v>
      </c>
      <c r="AM38" s="3"/>
      <c r="AN38" s="6">
        <v>8.3486302566233697</v>
      </c>
      <c r="AO38" s="6">
        <v>0.61735367728476032</v>
      </c>
      <c r="AP38" s="6">
        <v>7.1381759432606176</v>
      </c>
      <c r="AQ38" s="6">
        <v>9.5590845699861227</v>
      </c>
      <c r="AR38" s="6">
        <v>7.3946702430016469</v>
      </c>
      <c r="AS38" s="3">
        <v>3867.9105036809274</v>
      </c>
      <c r="AT38" s="3">
        <v>3880</v>
      </c>
      <c r="AV38" s="114">
        <v>-2.0999999999999996</v>
      </c>
      <c r="AW38" s="114">
        <v>-0.69999999999999929</v>
      </c>
      <c r="AY38" s="3" t="s">
        <v>16</v>
      </c>
      <c r="AZ38" s="3" t="s">
        <v>13</v>
      </c>
      <c r="BB38" s="6">
        <v>10.766021887187902</v>
      </c>
      <c r="BC38" s="6">
        <v>0.7338964225624468</v>
      </c>
      <c r="BD38" s="6">
        <v>9.327030185191143</v>
      </c>
      <c r="BE38" s="6">
        <v>12.205013589184663</v>
      </c>
      <c r="BF38" s="6">
        <v>6.8167836760188987</v>
      </c>
      <c r="BG38" s="3">
        <v>3666.3392669574637</v>
      </c>
      <c r="BH38" s="3">
        <v>4064</v>
      </c>
      <c r="BJ38" s="114">
        <v>0.33543083902919513</v>
      </c>
      <c r="BK38" s="114">
        <v>2.4173916305645324</v>
      </c>
      <c r="BM38" s="3" t="s">
        <v>13</v>
      </c>
      <c r="BN38" s="3" t="s">
        <v>14</v>
      </c>
      <c r="BP38" s="6">
        <v>9.0951712162868823</v>
      </c>
      <c r="BQ38" s="6">
        <v>0.63354558873958688</v>
      </c>
      <c r="BR38" s="6">
        <v>7.8529421598055125</v>
      </c>
      <c r="BS38" s="6">
        <v>10.337400272768251</v>
      </c>
      <c r="BT38" s="6">
        <v>6.9657357038544339</v>
      </c>
      <c r="BU38" s="3">
        <v>3622.3638185204236</v>
      </c>
      <c r="BV38" s="3">
        <v>3843</v>
      </c>
      <c r="BW38" s="34"/>
      <c r="BX38" s="18">
        <v>-1.3354198318718247</v>
      </c>
      <c r="BY38" s="18">
        <v>-1.6708506709010198</v>
      </c>
      <c r="BZ38" s="2"/>
      <c r="CA38" s="2" t="s">
        <v>13</v>
      </c>
      <c r="CB38" s="2" t="s">
        <v>15</v>
      </c>
      <c r="CC38" s="34"/>
      <c r="CD38" s="6">
        <v>8.7511171642246666</v>
      </c>
      <c r="CE38" s="6">
        <v>0.95072137947025714</v>
      </c>
      <c r="CF38" s="6">
        <v>6.8860886111408313</v>
      </c>
      <c r="CG38" s="6">
        <v>10.6161457173085</v>
      </c>
      <c r="CH38" s="6">
        <v>10.86400012282877</v>
      </c>
      <c r="CI38" s="3">
        <v>3629.2835623455362</v>
      </c>
      <c r="CJ38" s="3">
        <v>2023</v>
      </c>
      <c r="CK38" s="34"/>
      <c r="CL38" s="18">
        <v>0.5799334804563383</v>
      </c>
      <c r="CM38" s="18">
        <v>-0.34405405206221573</v>
      </c>
      <c r="CN38" s="2"/>
      <c r="CO38" s="2" t="s">
        <v>13</v>
      </c>
      <c r="CP38" s="2" t="s">
        <v>13</v>
      </c>
      <c r="CQ38" s="34"/>
      <c r="CR38" s="6">
        <v>5.0000854971391533</v>
      </c>
      <c r="CS38" s="6">
        <v>0.53620087080246726</v>
      </c>
      <c r="CT38" s="6">
        <v>3.948693840700177</v>
      </c>
      <c r="CU38" s="6">
        <v>6.05147715357813</v>
      </c>
      <c r="CV38" s="6">
        <v>10.723834044623031</v>
      </c>
      <c r="CW38" s="3">
        <v>3792.647823107</v>
      </c>
      <c r="CX38" s="3">
        <v>3594</v>
      </c>
      <c r="CY38" s="34"/>
      <c r="CZ38" s="18">
        <v>-4.0023020183580638</v>
      </c>
      <c r="DA38" s="18">
        <v>-3.7510316670855133</v>
      </c>
      <c r="DB38" s="2"/>
      <c r="DC38" s="2" t="s">
        <v>14</v>
      </c>
      <c r="DD38" s="2" t="s">
        <v>14</v>
      </c>
      <c r="DE38" s="34"/>
      <c r="DF38" s="6">
        <v>5.2888953575191762</v>
      </c>
      <c r="DG38" s="6">
        <v>0.52606652448621061</v>
      </c>
      <c r="DH38" s="6">
        <v>4.2574074824655455</v>
      </c>
      <c r="DI38" s="6">
        <v>6.320383232572806</v>
      </c>
      <c r="DJ38" s="6">
        <v>9.946623801855079</v>
      </c>
      <c r="DK38" s="3">
        <v>3700.3374810957093</v>
      </c>
      <c r="DL38" s="3">
        <v>3611</v>
      </c>
      <c r="DM38" s="34"/>
      <c r="DN38" s="18">
        <v>-3.0597348991041935</v>
      </c>
      <c r="DO38" s="18">
        <v>0.28880986038002288</v>
      </c>
      <c r="DP38" s="2"/>
      <c r="DQ38" s="2" t="s">
        <v>14</v>
      </c>
      <c r="DR38" s="2" t="s">
        <v>13</v>
      </c>
      <c r="DS38" s="34"/>
      <c r="DT38" s="6">
        <v>5.9694580220541633</v>
      </c>
      <c r="DU38" s="6">
        <v>0.52011885095449106</v>
      </c>
      <c r="DV38" s="6">
        <v>4.9496322184274799</v>
      </c>
      <c r="DW38" s="6">
        <v>6.9892838256808458</v>
      </c>
      <c r="DX38" s="6">
        <v>8.7129995559548608</v>
      </c>
      <c r="DY38" s="252">
        <v>3682.0802481048149</v>
      </c>
      <c r="DZ38" s="252">
        <v>3724</v>
      </c>
      <c r="EA38" s="34"/>
      <c r="EB38" s="18">
        <v>-4.7965638651337388</v>
      </c>
      <c r="EC38" s="18">
        <v>0.68056266453498715</v>
      </c>
      <c r="ED38" s="2"/>
      <c r="EE38" s="2" t="s">
        <v>14</v>
      </c>
      <c r="EF38" s="2" t="s">
        <v>13</v>
      </c>
      <c r="EG38" s="34"/>
      <c r="EH38" s="6">
        <v>4.9701526857292135</v>
      </c>
      <c r="EI38" s="6">
        <v>0.51626524868675128</v>
      </c>
      <c r="EJ38" s="6">
        <v>3.9578824440003184</v>
      </c>
      <c r="EK38" s="6">
        <v>5.9824229274581082</v>
      </c>
      <c r="EL38" s="6">
        <v>10.387311644752934</v>
      </c>
      <c r="EM38" s="252">
        <v>3304.2242235879248</v>
      </c>
      <c r="EN38" s="252">
        <v>3398</v>
      </c>
      <c r="EO38" s="34"/>
      <c r="EP38" s="18">
        <v>-4.1250185305576688</v>
      </c>
      <c r="EQ38" s="18">
        <v>-0.99930533632494978</v>
      </c>
      <c r="ER38" s="2"/>
      <c r="ES38" s="2" t="s">
        <v>14</v>
      </c>
      <c r="ET38" s="2" t="s">
        <v>164</v>
      </c>
      <c r="EU38" s="34"/>
    </row>
    <row r="39" spans="1:151" ht="12" customHeight="1" x14ac:dyDescent="0.25">
      <c r="A39" s="17" t="s">
        <v>55</v>
      </c>
      <c r="B39" s="35" t="s">
        <v>17</v>
      </c>
      <c r="C39" s="36" t="s">
        <v>17</v>
      </c>
      <c r="D39" s="4" t="s">
        <v>17</v>
      </c>
      <c r="E39" s="35" t="s">
        <v>17</v>
      </c>
      <c r="F39" s="35" t="s">
        <v>17</v>
      </c>
      <c r="G39" s="34" t="s">
        <v>17</v>
      </c>
      <c r="H39" s="34" t="s">
        <v>17</v>
      </c>
      <c r="I39" s="81"/>
      <c r="J39" s="6">
        <v>12.560743550431866</v>
      </c>
      <c r="K39" s="6">
        <v>1.109065821277226</v>
      </c>
      <c r="L39" s="6">
        <v>10.385254391545686</v>
      </c>
      <c r="M39" s="6">
        <v>14.736232709318045</v>
      </c>
      <c r="N39" s="6">
        <v>8.8296191767970136</v>
      </c>
      <c r="O39" s="3">
        <v>2716.0138619999952</v>
      </c>
      <c r="P39" s="3">
        <v>1794</v>
      </c>
      <c r="Q39" s="3"/>
      <c r="R39" s="6">
        <v>10.885307974791528</v>
      </c>
      <c r="S39" s="6">
        <v>0.88364336659052711</v>
      </c>
      <c r="T39" s="6">
        <v>9.1527351836208588</v>
      </c>
      <c r="U39" s="6">
        <v>12.6178807659622</v>
      </c>
      <c r="V39" s="6">
        <v>8.1177617448848558</v>
      </c>
      <c r="W39" s="3">
        <v>2164.0437089213947</v>
      </c>
      <c r="X39" s="3">
        <v>2987</v>
      </c>
      <c r="Y39" s="3"/>
      <c r="Z39" s="6">
        <v>9.9964668866797126</v>
      </c>
      <c r="AA39" s="6">
        <v>0.86077068174815652</v>
      </c>
      <c r="AB39" s="6">
        <v>8.3087411160322375</v>
      </c>
      <c r="AC39" s="6">
        <v>11.684192657327188</v>
      </c>
      <c r="AD39" s="6">
        <v>8.6107490927132773</v>
      </c>
      <c r="AE39" s="3">
        <v>2112.2982515202725</v>
      </c>
      <c r="AF39" s="3">
        <v>2664</v>
      </c>
      <c r="AH39" s="114">
        <v>-2.5999999999999996</v>
      </c>
      <c r="AI39" s="114">
        <v>-0.90000000000000036</v>
      </c>
      <c r="AK39" s="3" t="s">
        <v>15</v>
      </c>
      <c r="AL39" s="3" t="s">
        <v>13</v>
      </c>
      <c r="AM39" s="3"/>
      <c r="AN39" s="6">
        <v>11.413857090995517</v>
      </c>
      <c r="AO39" s="6">
        <v>1.0227732788386064</v>
      </c>
      <c r="AP39" s="6">
        <v>9.408490681893678</v>
      </c>
      <c r="AQ39" s="6">
        <v>13.419223500097354</v>
      </c>
      <c r="AR39" s="6">
        <v>8.9608032647042748</v>
      </c>
      <c r="AS39" s="3">
        <v>2988.2229734632892</v>
      </c>
      <c r="AT39" s="3">
        <v>2381</v>
      </c>
      <c r="AV39" s="114">
        <v>-1.1999999999999993</v>
      </c>
      <c r="AW39" s="114">
        <v>1.4000000000000004</v>
      </c>
      <c r="AY39" s="3" t="s">
        <v>13</v>
      </c>
      <c r="AZ39" s="3" t="s">
        <v>13</v>
      </c>
      <c r="BB39" s="6">
        <v>12.581766130330402</v>
      </c>
      <c r="BC39" s="6">
        <v>1.0128703984111749</v>
      </c>
      <c r="BD39" s="6">
        <v>10.595774573888644</v>
      </c>
      <c r="BE39" s="6">
        <v>14.567757686772159</v>
      </c>
      <c r="BF39" s="6">
        <v>8.0503038120338726</v>
      </c>
      <c r="BG39" s="3">
        <v>3033.2556089404893</v>
      </c>
      <c r="BH39" s="3">
        <v>2835</v>
      </c>
      <c r="BJ39" s="114">
        <v>2.102257989853662E-2</v>
      </c>
      <c r="BK39" s="114">
        <v>1.1679090393348854</v>
      </c>
      <c r="BM39" s="3" t="s">
        <v>13</v>
      </c>
      <c r="BN39" s="3" t="s">
        <v>13</v>
      </c>
      <c r="BP39" s="6">
        <v>11.221347901319076</v>
      </c>
      <c r="BQ39" s="6">
        <v>0.94202923539776684</v>
      </c>
      <c r="BR39" s="6">
        <v>9.3742573224167263</v>
      </c>
      <c r="BS39" s="6">
        <v>13.068438480221426</v>
      </c>
      <c r="BT39" s="6">
        <v>8.3949739699901009</v>
      </c>
      <c r="BU39" s="3">
        <v>3011.6619422696626</v>
      </c>
      <c r="BV39" s="3">
        <v>2623</v>
      </c>
      <c r="BW39" s="34"/>
      <c r="BX39" s="18">
        <v>-1.3393956491127899</v>
      </c>
      <c r="BY39" s="18">
        <v>-1.3604182290113265</v>
      </c>
      <c r="BZ39" s="2"/>
      <c r="CA39" s="2" t="s">
        <v>13</v>
      </c>
      <c r="CB39" s="2" t="s">
        <v>13</v>
      </c>
      <c r="CC39" s="34"/>
      <c r="CD39" s="6">
        <v>12.780646672974715</v>
      </c>
      <c r="CE39" s="6">
        <v>1.4887335082228217</v>
      </c>
      <c r="CF39" s="6">
        <v>9.8602006193524492</v>
      </c>
      <c r="CG39" s="6">
        <v>15.701092726596983</v>
      </c>
      <c r="CH39" s="6">
        <v>11.648342578555273</v>
      </c>
      <c r="CI39" s="3">
        <v>2897.5426554777246</v>
      </c>
      <c r="CJ39" s="3">
        <v>1357</v>
      </c>
      <c r="CK39" s="34"/>
      <c r="CL39" s="18">
        <v>1.8953386981831866</v>
      </c>
      <c r="CM39" s="18">
        <v>1.559298771655639</v>
      </c>
      <c r="CN39" s="2"/>
      <c r="CO39" s="2" t="s">
        <v>13</v>
      </c>
      <c r="CP39" s="2" t="s">
        <v>13</v>
      </c>
      <c r="CQ39" s="34"/>
      <c r="CR39" s="6">
        <v>8.4822982292991504</v>
      </c>
      <c r="CS39" s="6">
        <v>0.88131550527847913</v>
      </c>
      <c r="CT39" s="6">
        <v>6.7542000120147367</v>
      </c>
      <c r="CU39" s="6">
        <v>10.210396446583562</v>
      </c>
      <c r="CV39" s="6">
        <v>10.390055636505224</v>
      </c>
      <c r="CW39" s="3">
        <v>3160.2172323290388</v>
      </c>
      <c r="CX39" s="3">
        <v>2365</v>
      </c>
      <c r="CY39" s="34"/>
      <c r="CZ39" s="18">
        <v>-1.5141686573805622</v>
      </c>
      <c r="DA39" s="18">
        <v>-4.2983484436755646</v>
      </c>
      <c r="DB39" s="2"/>
      <c r="DC39" s="2" t="s">
        <v>13</v>
      </c>
      <c r="DD39" s="2" t="s">
        <v>14</v>
      </c>
      <c r="DE39" s="34"/>
      <c r="DF39" s="6">
        <v>6.2468769676922022</v>
      </c>
      <c r="DG39" s="6">
        <v>0.6056020624283428</v>
      </c>
      <c r="DH39" s="6">
        <v>5.0594393425507818</v>
      </c>
      <c r="DI39" s="6">
        <v>7.4343145928336227</v>
      </c>
      <c r="DJ39" s="6">
        <v>9.6944771853266012</v>
      </c>
      <c r="DK39" s="3">
        <v>2973.0893461186374</v>
      </c>
      <c r="DL39" s="3">
        <v>2387</v>
      </c>
      <c r="DM39" s="34"/>
      <c r="DN39" s="18">
        <v>-5.1669801233033148</v>
      </c>
      <c r="DO39" s="18">
        <v>-2.2354212616069482</v>
      </c>
      <c r="DP39" s="2"/>
      <c r="DQ39" s="2" t="s">
        <v>14</v>
      </c>
      <c r="DR39" s="2" t="s">
        <v>16</v>
      </c>
      <c r="DS39" s="34"/>
      <c r="DT39" s="6">
        <v>8.5846906890989327</v>
      </c>
      <c r="DU39" s="6">
        <v>0.78003462553065483</v>
      </c>
      <c r="DV39" s="6">
        <v>7.0552336479273112</v>
      </c>
      <c r="DW39" s="6">
        <v>10.114147730270554</v>
      </c>
      <c r="DX39" s="6">
        <v>9.0863451437005587</v>
      </c>
      <c r="DY39" s="252">
        <v>2777.9702950013389</v>
      </c>
      <c r="DZ39" s="252">
        <v>2342</v>
      </c>
      <c r="EA39" s="34"/>
      <c r="EB39" s="18">
        <v>-3.9970754412314697</v>
      </c>
      <c r="EC39" s="18">
        <v>2.3378137214067305</v>
      </c>
      <c r="ED39" s="2"/>
      <c r="EE39" s="2" t="s">
        <v>14</v>
      </c>
      <c r="EF39" s="2" t="s">
        <v>16</v>
      </c>
      <c r="EG39" s="34"/>
      <c r="EH39" s="6">
        <v>5.9372358453784386</v>
      </c>
      <c r="EI39" s="6">
        <v>0.74968303623126598</v>
      </c>
      <c r="EJ39" s="6">
        <v>4.4672902500933018</v>
      </c>
      <c r="EK39" s="6">
        <v>7.4071814406635754</v>
      </c>
      <c r="EL39" s="6">
        <v>12.626802366539328</v>
      </c>
      <c r="EM39" s="252">
        <v>2665.6273352281942</v>
      </c>
      <c r="EN39" s="252">
        <v>2077</v>
      </c>
      <c r="EO39" s="34"/>
      <c r="EP39" s="18">
        <v>-5.2841120559406374</v>
      </c>
      <c r="EQ39" s="18">
        <v>-2.6474548437204941</v>
      </c>
      <c r="ER39" s="2"/>
      <c r="ES39" s="2" t="s">
        <v>14</v>
      </c>
      <c r="ET39" s="2" t="s">
        <v>14</v>
      </c>
      <c r="EU39" s="34"/>
    </row>
    <row r="40" spans="1:151" ht="5.25" customHeight="1" x14ac:dyDescent="0.25">
      <c r="A40" s="17"/>
      <c r="B40" s="35"/>
      <c r="C40" s="36"/>
      <c r="D40" s="4"/>
      <c r="E40" s="35"/>
      <c r="F40" s="35"/>
      <c r="G40" s="34"/>
      <c r="H40" s="34"/>
      <c r="I40" s="5"/>
      <c r="J40" s="6"/>
      <c r="K40" s="6"/>
      <c r="L40" s="6"/>
      <c r="M40" s="6"/>
      <c r="N40" s="6"/>
      <c r="O40" s="3"/>
      <c r="P40" s="3"/>
      <c r="AH40" s="114"/>
      <c r="AI40" s="114"/>
      <c r="AV40" s="114"/>
      <c r="AW40" s="114"/>
      <c r="BJ40" s="114"/>
      <c r="BK40" s="114"/>
      <c r="BW40" s="2"/>
      <c r="BX40" s="18"/>
      <c r="BY40" s="18"/>
      <c r="BZ40" s="2"/>
      <c r="CA40" s="2"/>
      <c r="CB40" s="2"/>
      <c r="CC40" s="2"/>
      <c r="CK40" s="2"/>
      <c r="CL40" s="18"/>
      <c r="CM40" s="18"/>
      <c r="CN40" s="2"/>
      <c r="CO40" s="2"/>
      <c r="CP40" s="2"/>
      <c r="CQ40" s="2"/>
      <c r="CY40" s="2"/>
      <c r="CZ40" s="18"/>
      <c r="DA40" s="18"/>
      <c r="DB40" s="2"/>
      <c r="DC40" s="2"/>
      <c r="DD40" s="2"/>
      <c r="DE40" s="2"/>
      <c r="DM40" s="2"/>
      <c r="DN40" s="18"/>
      <c r="DO40" s="18"/>
      <c r="DP40" s="2"/>
      <c r="DQ40" s="2"/>
      <c r="DR40" s="2"/>
      <c r="DS40" s="2"/>
      <c r="DY40" s="252"/>
      <c r="DZ40" s="252"/>
      <c r="EA40" s="2"/>
      <c r="EB40" s="18"/>
      <c r="EC40" s="18"/>
      <c r="ED40" s="2"/>
      <c r="EE40" s="2"/>
      <c r="EF40" s="2"/>
      <c r="EG40" s="2"/>
      <c r="EM40" s="252"/>
      <c r="EN40" s="252"/>
      <c r="EO40" s="2"/>
      <c r="EP40" s="18"/>
      <c r="EQ40" s="18"/>
      <c r="ER40" s="2"/>
      <c r="ES40" s="2"/>
      <c r="ET40" s="2"/>
      <c r="EU40" s="2"/>
    </row>
    <row r="41" spans="1:151" ht="12" customHeight="1" x14ac:dyDescent="0.25">
      <c r="A41" s="24" t="s">
        <v>43</v>
      </c>
      <c r="B41" s="268"/>
      <c r="C41" s="269"/>
      <c r="D41" s="265"/>
      <c r="E41" s="268"/>
      <c r="F41" s="268"/>
      <c r="G41" s="267"/>
      <c r="H41" s="267"/>
      <c r="I41" s="280"/>
      <c r="J41" s="277"/>
      <c r="K41" s="277"/>
      <c r="L41" s="277"/>
      <c r="M41" s="277"/>
      <c r="N41" s="277"/>
      <c r="O41" s="278"/>
      <c r="P41" s="278"/>
      <c r="Q41" s="279"/>
      <c r="R41" s="277"/>
      <c r="S41" s="277"/>
      <c r="T41" s="277"/>
      <c r="U41" s="277"/>
      <c r="V41" s="277"/>
      <c r="W41" s="278"/>
      <c r="X41" s="278"/>
      <c r="Y41" s="279"/>
      <c r="Z41" s="277"/>
      <c r="AA41" s="277"/>
      <c r="AB41" s="277"/>
      <c r="AC41" s="277"/>
      <c r="AD41" s="277"/>
      <c r="AE41" s="278"/>
      <c r="AF41" s="278"/>
      <c r="AG41" s="278"/>
      <c r="AH41" s="278"/>
      <c r="AI41" s="278"/>
      <c r="AJ41" s="278"/>
      <c r="AK41" s="278"/>
      <c r="AL41" s="278"/>
      <c r="AM41" s="279"/>
      <c r="AN41" s="277"/>
      <c r="AO41" s="277"/>
      <c r="AP41" s="277"/>
      <c r="AQ41" s="277"/>
      <c r="AR41" s="277"/>
      <c r="AS41" s="278"/>
      <c r="AT41" s="278"/>
      <c r="AU41" s="278"/>
      <c r="AV41" s="278"/>
      <c r="AW41" s="278"/>
      <c r="AX41" s="278"/>
      <c r="AY41" s="278"/>
      <c r="AZ41" s="278"/>
      <c r="BA41" s="278"/>
      <c r="BB41" s="277"/>
      <c r="BC41" s="277"/>
      <c r="BD41" s="277"/>
      <c r="BE41" s="277"/>
      <c r="BF41" s="277"/>
      <c r="BG41" s="278"/>
      <c r="BH41" s="278"/>
      <c r="BI41" s="278"/>
      <c r="BJ41" s="278"/>
      <c r="BK41" s="278"/>
      <c r="BL41" s="278"/>
      <c r="BM41" s="278"/>
      <c r="BN41" s="278"/>
      <c r="BO41" s="278"/>
      <c r="BP41" s="277"/>
      <c r="BQ41" s="277"/>
      <c r="BR41" s="277"/>
      <c r="BS41" s="277"/>
      <c r="BT41" s="277"/>
      <c r="BU41" s="278"/>
      <c r="BV41" s="278"/>
      <c r="BW41" s="263"/>
      <c r="BX41" s="263"/>
      <c r="BY41" s="263"/>
      <c r="BZ41" s="263"/>
      <c r="CA41" s="263"/>
      <c r="CB41" s="263"/>
      <c r="CC41" s="263"/>
      <c r="CD41" s="277"/>
      <c r="CE41" s="277"/>
      <c r="CF41" s="277"/>
      <c r="CG41" s="277"/>
      <c r="CH41" s="277"/>
      <c r="CI41" s="278"/>
      <c r="CJ41" s="278"/>
      <c r="CK41" s="263"/>
      <c r="CL41" s="263"/>
      <c r="CM41" s="263"/>
      <c r="CN41" s="263"/>
      <c r="CO41" s="263"/>
      <c r="CP41" s="263"/>
      <c r="CQ41" s="263"/>
      <c r="CR41" s="277"/>
      <c r="CS41" s="277"/>
      <c r="CT41" s="277"/>
      <c r="CU41" s="277"/>
      <c r="CV41" s="277"/>
      <c r="CW41" s="278"/>
      <c r="CX41" s="278"/>
      <c r="CY41" s="263"/>
      <c r="CZ41" s="263"/>
      <c r="DA41" s="263"/>
      <c r="DB41" s="263"/>
      <c r="DC41" s="263"/>
      <c r="DD41" s="263"/>
      <c r="DE41" s="263"/>
      <c r="DF41" s="277"/>
      <c r="DG41" s="277"/>
      <c r="DH41" s="277"/>
      <c r="DI41" s="277"/>
      <c r="DJ41" s="277"/>
      <c r="DK41" s="278"/>
      <c r="DL41" s="278"/>
      <c r="DM41" s="263"/>
      <c r="DN41" s="263"/>
      <c r="DO41" s="263"/>
      <c r="DP41" s="263"/>
      <c r="DQ41" s="263"/>
      <c r="DR41" s="263"/>
      <c r="DS41" s="263"/>
      <c r="DT41" s="277"/>
      <c r="DU41" s="277"/>
      <c r="DV41" s="277"/>
      <c r="DW41" s="277"/>
      <c r="DX41" s="277"/>
      <c r="DY41" s="276"/>
      <c r="DZ41" s="276"/>
      <c r="EA41" s="263"/>
      <c r="EB41" s="21"/>
      <c r="EC41" s="263"/>
      <c r="ED41" s="263"/>
      <c r="EE41" s="263"/>
      <c r="EF41" s="263"/>
      <c r="EG41" s="263"/>
      <c r="EH41" s="277"/>
      <c r="EI41" s="277"/>
      <c r="EJ41" s="277"/>
      <c r="EK41" s="277"/>
      <c r="EL41" s="277"/>
      <c r="EM41" s="276"/>
      <c r="EN41" s="276"/>
      <c r="EO41" s="263"/>
      <c r="EP41" s="21"/>
      <c r="EQ41" s="263"/>
      <c r="ER41" s="263"/>
      <c r="ES41" s="263"/>
      <c r="ET41" s="263"/>
      <c r="EU41" s="263"/>
    </row>
    <row r="42" spans="1:151" ht="12" customHeight="1" x14ac:dyDescent="0.25">
      <c r="A42" s="17" t="s">
        <v>42</v>
      </c>
      <c r="B42" s="35" t="s">
        <v>17</v>
      </c>
      <c r="C42" s="36" t="s">
        <v>17</v>
      </c>
      <c r="D42" s="4" t="s">
        <v>17</v>
      </c>
      <c r="E42" s="35" t="s">
        <v>17</v>
      </c>
      <c r="F42" s="35" t="s">
        <v>17</v>
      </c>
      <c r="G42" s="34" t="s">
        <v>17</v>
      </c>
      <c r="H42" s="34" t="s">
        <v>17</v>
      </c>
      <c r="I42" s="81"/>
      <c r="J42" s="274">
        <v>5.5</v>
      </c>
      <c r="K42" s="6">
        <v>1.3034568971496618</v>
      </c>
      <c r="L42" s="6">
        <v>2.9733252126380516</v>
      </c>
      <c r="M42" s="6">
        <v>8.08691954477408</v>
      </c>
      <c r="N42" s="6">
        <v>23.570127528617977</v>
      </c>
      <c r="O42" s="3">
        <v>338.95774299999988</v>
      </c>
      <c r="P42" s="3">
        <v>788</v>
      </c>
      <c r="Q42" s="3"/>
      <c r="R42" s="274">
        <v>4.4000000000000004</v>
      </c>
      <c r="S42" s="6">
        <v>0.88075044437493311</v>
      </c>
      <c r="T42" s="6">
        <v>2.7139747385931368</v>
      </c>
      <c r="U42" s="6">
        <v>6.167775929051472</v>
      </c>
      <c r="V42" s="6">
        <v>19.832811735718391</v>
      </c>
      <c r="W42" s="3">
        <v>633.11442120892593</v>
      </c>
      <c r="X42" s="3">
        <v>1391</v>
      </c>
      <c r="Y42" s="3"/>
      <c r="Z42" s="274">
        <v>5.8</v>
      </c>
      <c r="AA42" s="6">
        <v>0.94335799558235844</v>
      </c>
      <c r="AB42" s="6">
        <v>3.9893096799527279</v>
      </c>
      <c r="AC42" s="6">
        <v>7.6886215497696808</v>
      </c>
      <c r="AD42" s="6">
        <v>16.15625194266164</v>
      </c>
      <c r="AE42" s="3">
        <v>590.79378659278723</v>
      </c>
      <c r="AF42" s="3">
        <v>1288</v>
      </c>
      <c r="AH42" s="114">
        <v>0.29999999999999982</v>
      </c>
      <c r="AI42" s="114">
        <v>1.3999999999999995</v>
      </c>
      <c r="AK42" s="3" t="s">
        <v>13</v>
      </c>
      <c r="AL42" s="3" t="s">
        <v>13</v>
      </c>
      <c r="AM42" s="3"/>
      <c r="AN42" s="274">
        <v>7.4</v>
      </c>
      <c r="AO42" s="6">
        <v>1.1402479045924117</v>
      </c>
      <c r="AP42" s="6">
        <v>5.1277480663506143</v>
      </c>
      <c r="AQ42" s="6">
        <v>9.5991492912924894</v>
      </c>
      <c r="AR42" s="6">
        <v>15.485242775874106</v>
      </c>
      <c r="AS42" s="3">
        <v>329.37074053842935</v>
      </c>
      <c r="AT42" s="3">
        <v>1157</v>
      </c>
      <c r="AV42" s="114">
        <v>1.9000000000000004</v>
      </c>
      <c r="AW42" s="114">
        <v>1.6000000000000005</v>
      </c>
      <c r="AY42" s="3" t="s">
        <v>13</v>
      </c>
      <c r="AZ42" s="3" t="s">
        <v>13</v>
      </c>
      <c r="BB42" s="6">
        <v>7.0581161148500575</v>
      </c>
      <c r="BC42" s="6">
        <v>0.97037361444702008</v>
      </c>
      <c r="BD42" s="6">
        <v>5.1554503760658505</v>
      </c>
      <c r="BE42" s="6">
        <v>8.9607818536342645</v>
      </c>
      <c r="BF42" s="6">
        <v>13.748337355989143</v>
      </c>
      <c r="BG42" s="3">
        <v>374.16298489372247</v>
      </c>
      <c r="BH42" s="3">
        <v>1452</v>
      </c>
      <c r="BJ42" s="114">
        <v>1.5581161148500575</v>
      </c>
      <c r="BK42" s="114">
        <v>-0.34188388514994283</v>
      </c>
      <c r="BM42" s="3" t="s">
        <v>13</v>
      </c>
      <c r="BN42" s="3" t="s">
        <v>13</v>
      </c>
      <c r="BP42" s="274">
        <v>5.7867426182342561</v>
      </c>
      <c r="BQ42" s="6">
        <v>0.94456081413578064</v>
      </c>
      <c r="BR42" s="6">
        <v>3.9346882281665758</v>
      </c>
      <c r="BS42" s="6">
        <v>7.6387970083019354</v>
      </c>
      <c r="BT42" s="6">
        <v>16.3228413021072</v>
      </c>
      <c r="BU42" s="3">
        <v>352.18409809877136</v>
      </c>
      <c r="BV42" s="3">
        <v>1233</v>
      </c>
      <c r="BW42" s="34"/>
      <c r="BX42" s="18">
        <v>0.28674261823425606</v>
      </c>
      <c r="BY42" s="18">
        <v>-1.2713734966158015</v>
      </c>
      <c r="BZ42" s="2"/>
      <c r="CA42" s="2" t="s">
        <v>13</v>
      </c>
      <c r="CB42" s="2" t="s">
        <v>13</v>
      </c>
      <c r="CC42" s="34"/>
      <c r="CD42" s="274">
        <v>6.1473380900683248</v>
      </c>
      <c r="CE42" s="6">
        <v>1.719768456151632</v>
      </c>
      <c r="CF42" s="6">
        <v>2.7736711623267052</v>
      </c>
      <c r="CG42" s="6">
        <v>9.5210050178099443</v>
      </c>
      <c r="CH42" s="6">
        <v>27.975823534581579</v>
      </c>
      <c r="CI42" s="3">
        <v>340.04983727081253</v>
      </c>
      <c r="CJ42" s="3">
        <v>530</v>
      </c>
      <c r="CK42" s="34"/>
      <c r="CL42" s="18">
        <v>1.7473380900683244</v>
      </c>
      <c r="CM42" s="18">
        <v>0.3605954718340687</v>
      </c>
      <c r="CN42" s="2"/>
      <c r="CO42" s="2" t="s">
        <v>13</v>
      </c>
      <c r="CP42" s="2" t="s">
        <v>13</v>
      </c>
      <c r="CQ42" s="34"/>
      <c r="CR42" s="274">
        <v>3.3536871060774631</v>
      </c>
      <c r="CS42" s="6">
        <v>0.67739131587576096</v>
      </c>
      <c r="CT42" s="6">
        <v>2.0254468579963198</v>
      </c>
      <c r="CU42" s="6">
        <v>4.6819273541586064</v>
      </c>
      <c r="CV42" s="6">
        <v>20.198405350582956</v>
      </c>
      <c r="CW42" s="3">
        <v>310.39463506565187</v>
      </c>
      <c r="CX42" s="3">
        <v>1141</v>
      </c>
      <c r="CY42" s="34"/>
      <c r="CZ42" s="18">
        <v>-2.4463128939225367</v>
      </c>
      <c r="DA42" s="18">
        <v>-2.7936509839908616</v>
      </c>
      <c r="DB42" s="2"/>
      <c r="DC42" s="2" t="s">
        <v>16</v>
      </c>
      <c r="DD42" s="2" t="s">
        <v>13</v>
      </c>
      <c r="DE42" s="34"/>
      <c r="DF42" s="274">
        <v>2.443190271993485</v>
      </c>
      <c r="DG42" s="6">
        <v>0.60675893515349155</v>
      </c>
      <c r="DH42" s="6">
        <v>1.2534843021971052</v>
      </c>
      <c r="DI42" s="6">
        <v>3.6328962417898647</v>
      </c>
      <c r="DJ42" s="6">
        <v>24.834698390412939</v>
      </c>
      <c r="DK42" s="3">
        <v>326.70611214890022</v>
      </c>
      <c r="DL42" s="3">
        <v>1208</v>
      </c>
      <c r="DM42" s="34"/>
      <c r="DN42" s="18">
        <v>-4.9568097280065153</v>
      </c>
      <c r="DO42" s="18">
        <v>-0.91049683408397808</v>
      </c>
      <c r="DP42" s="2"/>
      <c r="DQ42" s="2" t="s">
        <v>14</v>
      </c>
      <c r="DR42" s="2" t="s">
        <v>13</v>
      </c>
      <c r="DS42" s="34"/>
      <c r="DT42" s="274">
        <v>1.2114410926718551</v>
      </c>
      <c r="DU42" s="6">
        <v>0.36851173649318558</v>
      </c>
      <c r="DV42" s="6">
        <v>0.48887974515416932</v>
      </c>
      <c r="DW42" s="6">
        <v>1.934002440189541</v>
      </c>
      <c r="DX42" s="6">
        <v>30.419286478092495</v>
      </c>
      <c r="DY42" s="252">
        <v>362.45576412858139</v>
      </c>
      <c r="DZ42" s="252">
        <v>1227</v>
      </c>
      <c r="EA42" s="34"/>
      <c r="EB42" s="18">
        <v>-5.8466750221782027</v>
      </c>
      <c r="EC42" s="18">
        <v>-1.23174917932163</v>
      </c>
      <c r="ED42" s="2"/>
      <c r="EE42" s="2" t="s">
        <v>14</v>
      </c>
      <c r="EF42" s="2" t="s">
        <v>13</v>
      </c>
      <c r="EG42" s="34"/>
      <c r="EH42" s="274">
        <v>1.6918315295308068</v>
      </c>
      <c r="EI42" s="6">
        <v>0.48906267459460206</v>
      </c>
      <c r="EJ42" s="6">
        <v>0.73289890121275725</v>
      </c>
      <c r="EK42" s="6">
        <v>2.6507641578488568</v>
      </c>
      <c r="EL42" s="6">
        <v>28.907291657475675</v>
      </c>
      <c r="EM42" s="252">
        <v>316.7882583949069</v>
      </c>
      <c r="EN42" s="252">
        <v>1122</v>
      </c>
      <c r="EO42" s="34"/>
      <c r="EP42" s="18">
        <v>-4.0949110887034497</v>
      </c>
      <c r="EQ42" s="18">
        <v>0.48039043685895177</v>
      </c>
      <c r="ER42" s="2"/>
      <c r="ES42" s="2" t="s">
        <v>14</v>
      </c>
      <c r="ET42" s="2" t="s">
        <v>164</v>
      </c>
      <c r="EU42" s="34"/>
    </row>
    <row r="43" spans="1:151" ht="12" customHeight="1" x14ac:dyDescent="0.25">
      <c r="A43" s="17" t="s">
        <v>41</v>
      </c>
      <c r="B43" s="35" t="s">
        <v>17</v>
      </c>
      <c r="C43" s="36" t="s">
        <v>17</v>
      </c>
      <c r="D43" s="4" t="s">
        <v>17</v>
      </c>
      <c r="E43" s="35" t="s">
        <v>17</v>
      </c>
      <c r="F43" s="35" t="s">
        <v>17</v>
      </c>
      <c r="G43" s="34" t="s">
        <v>17</v>
      </c>
      <c r="H43" s="34" t="s">
        <v>17</v>
      </c>
      <c r="I43" s="81"/>
      <c r="J43" s="274">
        <v>9.1</v>
      </c>
      <c r="K43" s="6">
        <v>1.6453501735420275</v>
      </c>
      <c r="L43" s="6">
        <v>5.8331753517591363</v>
      </c>
      <c r="M43" s="6">
        <v>12.288051872956061</v>
      </c>
      <c r="N43" s="6">
        <v>18.15936805094487</v>
      </c>
      <c r="O43" s="3">
        <v>847.38117400000397</v>
      </c>
      <c r="P43" s="3">
        <v>896</v>
      </c>
      <c r="Q43" s="3"/>
      <c r="R43" s="6">
        <v>10.264122468339556</v>
      </c>
      <c r="S43" s="6">
        <v>1.378635067940654</v>
      </c>
      <c r="T43" s="6">
        <v>7.5610120303764567</v>
      </c>
      <c r="U43" s="6">
        <v>12.967232906302653</v>
      </c>
      <c r="V43" s="6">
        <v>13.431592152111941</v>
      </c>
      <c r="W43" s="3">
        <v>911.86549258385435</v>
      </c>
      <c r="X43" s="3">
        <v>1058</v>
      </c>
      <c r="Y43" s="3"/>
      <c r="Z43" s="6">
        <v>16.212901263599612</v>
      </c>
      <c r="AA43" s="6">
        <v>1.5562807531320557</v>
      </c>
      <c r="AB43" s="6">
        <v>13.161478638366528</v>
      </c>
      <c r="AC43" s="6">
        <v>19.264323888832692</v>
      </c>
      <c r="AD43" s="6">
        <v>9.5990268973397068</v>
      </c>
      <c r="AE43" s="3">
        <v>882.8691755756754</v>
      </c>
      <c r="AF43" s="3">
        <v>995</v>
      </c>
      <c r="AH43" s="114">
        <v>7.1</v>
      </c>
      <c r="AI43" s="114">
        <v>5.8999999999999986</v>
      </c>
      <c r="AK43" s="3" t="s">
        <v>14</v>
      </c>
      <c r="AL43" s="3" t="s">
        <v>14</v>
      </c>
      <c r="AM43" s="3"/>
      <c r="AN43" s="274">
        <v>10.3</v>
      </c>
      <c r="AO43" s="6">
        <v>1.5546648529353657</v>
      </c>
      <c r="AP43" s="6">
        <v>7.2473797896050822</v>
      </c>
      <c r="AQ43" s="6">
        <v>13.34388766284177</v>
      </c>
      <c r="AR43" s="6">
        <v>15.100234665259768</v>
      </c>
      <c r="AS43" s="3">
        <v>760.7799904664879</v>
      </c>
      <c r="AT43" s="3">
        <v>947</v>
      </c>
      <c r="AV43" s="114">
        <v>1.2000000000000011</v>
      </c>
      <c r="AW43" s="114">
        <v>-5.8999999999999986</v>
      </c>
      <c r="AY43" s="3" t="s">
        <v>13</v>
      </c>
      <c r="AZ43" s="3" t="s">
        <v>14</v>
      </c>
      <c r="BB43" s="6">
        <v>10.324611433193178</v>
      </c>
      <c r="BC43" s="6">
        <v>1.5345626019080354</v>
      </c>
      <c r="BD43" s="6">
        <v>7.3157088381511333</v>
      </c>
      <c r="BE43" s="6">
        <v>13.333514028235225</v>
      </c>
      <c r="BF43" s="6">
        <v>14.863151139756051</v>
      </c>
      <c r="BG43" s="3">
        <v>759.2148465149786</v>
      </c>
      <c r="BH43" s="3">
        <v>1097</v>
      </c>
      <c r="BJ43" s="114">
        <v>1.2246114331931786</v>
      </c>
      <c r="BK43" s="114">
        <v>2.461143319317749E-2</v>
      </c>
      <c r="BM43" s="3" t="s">
        <v>13</v>
      </c>
      <c r="BN43" s="3" t="s">
        <v>13</v>
      </c>
      <c r="BP43" s="274">
        <v>8.723240395694944</v>
      </c>
      <c r="BQ43" s="6">
        <v>1.3666768352035845</v>
      </c>
      <c r="BR43" s="6">
        <v>6.0435189901881223</v>
      </c>
      <c r="BS43" s="6">
        <v>11.402961801201766</v>
      </c>
      <c r="BT43" s="6">
        <v>15.667077521766581</v>
      </c>
      <c r="BU43" s="3">
        <v>706.6601516541341</v>
      </c>
      <c r="BV43" s="3">
        <v>961</v>
      </c>
      <c r="BW43" s="34"/>
      <c r="BX43" s="18">
        <v>-0.37675960430505562</v>
      </c>
      <c r="BY43" s="18">
        <v>-1.6013710374982342</v>
      </c>
      <c r="BZ43" s="2"/>
      <c r="CA43" s="2" t="s">
        <v>13</v>
      </c>
      <c r="CB43" s="2" t="s">
        <v>13</v>
      </c>
      <c r="CC43" s="34"/>
      <c r="CD43" s="274">
        <v>8.7953832816794968</v>
      </c>
      <c r="CE43" s="6">
        <v>1.9726699001523536</v>
      </c>
      <c r="CF43" s="6">
        <v>4.925600010745625</v>
      </c>
      <c r="CG43" s="6">
        <v>12.665166552613371</v>
      </c>
      <c r="CH43" s="6">
        <v>22.42846999358586</v>
      </c>
      <c r="CI43" s="3">
        <v>682.36549031830828</v>
      </c>
      <c r="CJ43" s="3">
        <v>440</v>
      </c>
      <c r="CK43" s="34"/>
      <c r="CL43" s="18">
        <v>-1.4687391866600592</v>
      </c>
      <c r="CM43" s="18">
        <v>7.2142885984552763E-2</v>
      </c>
      <c r="CN43" s="2"/>
      <c r="CO43" s="2" t="s">
        <v>13</v>
      </c>
      <c r="CP43" s="2" t="s">
        <v>13</v>
      </c>
      <c r="CQ43" s="34"/>
      <c r="CR43" s="274">
        <v>5.6349308319748399</v>
      </c>
      <c r="CS43" s="6">
        <v>1.0225499082026608</v>
      </c>
      <c r="CT43" s="6">
        <v>3.6298978297573217</v>
      </c>
      <c r="CU43" s="6">
        <v>7.6399638341923595</v>
      </c>
      <c r="CV43" s="6">
        <v>18.1466275042864</v>
      </c>
      <c r="CW43" s="3">
        <v>767.71210393957745</v>
      </c>
      <c r="CX43" s="3">
        <v>950</v>
      </c>
      <c r="CY43" s="34"/>
      <c r="CZ43" s="18">
        <v>-10.577970431624772</v>
      </c>
      <c r="DA43" s="18">
        <v>-3.1604524497046569</v>
      </c>
      <c r="DB43" s="2"/>
      <c r="DC43" s="2" t="s">
        <v>14</v>
      </c>
      <c r="DD43" s="2" t="s">
        <v>13</v>
      </c>
      <c r="DE43" s="34"/>
      <c r="DF43" s="274">
        <v>6.2386476738621823</v>
      </c>
      <c r="DG43" s="6">
        <v>0.94855222132955097</v>
      </c>
      <c r="DH43" s="6">
        <v>4.3787686098745908</v>
      </c>
      <c r="DI43" s="6">
        <v>8.0985267378497738</v>
      </c>
      <c r="DJ43" s="6">
        <v>15.204452485811357</v>
      </c>
      <c r="DK43" s="3">
        <v>756.24921999110927</v>
      </c>
      <c r="DL43" s="3">
        <v>969</v>
      </c>
      <c r="DM43" s="34"/>
      <c r="DN43" s="18">
        <v>-4.0613523261378184</v>
      </c>
      <c r="DO43" s="18">
        <v>0.60371684188734243</v>
      </c>
      <c r="DP43" s="2"/>
      <c r="DQ43" s="2" t="s">
        <v>16</v>
      </c>
      <c r="DR43" s="2" t="s">
        <v>13</v>
      </c>
      <c r="DS43" s="34"/>
      <c r="DT43" s="6">
        <v>8.1238815777268698</v>
      </c>
      <c r="DU43" s="6">
        <v>0.94385866608949398</v>
      </c>
      <c r="DV43" s="6">
        <v>6.2732056776162057</v>
      </c>
      <c r="DW43" s="6">
        <v>9.9745574778375339</v>
      </c>
      <c r="DX43" s="6">
        <v>11.618321329021558</v>
      </c>
      <c r="DY43" s="252">
        <v>751.75677579078081</v>
      </c>
      <c r="DZ43" s="252">
        <v>906</v>
      </c>
      <c r="EA43" s="34"/>
      <c r="EB43" s="18">
        <v>-2.2007298554663084</v>
      </c>
      <c r="EC43" s="18">
        <v>1.8852339038646875</v>
      </c>
      <c r="ED43" s="2"/>
      <c r="EE43" s="2" t="s">
        <v>13</v>
      </c>
      <c r="EF43" s="2" t="s">
        <v>13</v>
      </c>
      <c r="EG43" s="34"/>
      <c r="EH43" s="6">
        <v>7.9256890201424568</v>
      </c>
      <c r="EI43" s="6">
        <v>1.1212630453289474</v>
      </c>
      <c r="EJ43" s="6">
        <v>5.7271656509557474</v>
      </c>
      <c r="EK43" s="6">
        <v>10.124212389329166</v>
      </c>
      <c r="EL43" s="6">
        <v>14.147199599673341</v>
      </c>
      <c r="EM43" s="252">
        <v>732.50675338410997</v>
      </c>
      <c r="EN43" s="252">
        <v>827</v>
      </c>
      <c r="EO43" s="34"/>
      <c r="EP43" s="18">
        <v>-0.79755137555248723</v>
      </c>
      <c r="EQ43" s="18">
        <v>-0.19819255758441301</v>
      </c>
      <c r="ER43" s="2"/>
      <c r="ES43" s="2" t="s">
        <v>164</v>
      </c>
      <c r="ET43" s="2" t="s">
        <v>164</v>
      </c>
      <c r="EU43" s="34"/>
    </row>
    <row r="44" spans="1:151" ht="12" customHeight="1" x14ac:dyDescent="0.25">
      <c r="A44" s="17" t="s">
        <v>40</v>
      </c>
      <c r="B44" s="35" t="s">
        <v>17</v>
      </c>
      <c r="C44" s="36" t="s">
        <v>17</v>
      </c>
      <c r="D44" s="4" t="s">
        <v>17</v>
      </c>
      <c r="E44" s="35" t="s">
        <v>17</v>
      </c>
      <c r="F44" s="35" t="s">
        <v>17</v>
      </c>
      <c r="G44" s="34" t="s">
        <v>17</v>
      </c>
      <c r="H44" s="34" t="s">
        <v>17</v>
      </c>
      <c r="I44" s="81"/>
      <c r="J44" s="6">
        <v>30.626129563237836</v>
      </c>
      <c r="K44" s="6">
        <v>3.1249685756174914</v>
      </c>
      <c r="L44" s="6">
        <v>24.496344362313767</v>
      </c>
      <c r="M44" s="6">
        <v>36.755914764161908</v>
      </c>
      <c r="N44" s="6">
        <v>10.203602675829323</v>
      </c>
      <c r="O44" s="3">
        <v>315.83059100000071</v>
      </c>
      <c r="P44" s="3">
        <v>713</v>
      </c>
      <c r="Q44" s="3"/>
      <c r="R44" s="6">
        <v>22.8572316908608</v>
      </c>
      <c r="S44" s="6">
        <v>1.9063114263965588</v>
      </c>
      <c r="T44" s="6">
        <v>19.119498309105072</v>
      </c>
      <c r="U44" s="6">
        <v>26.594965072616528</v>
      </c>
      <c r="V44" s="6">
        <v>8.340080076970894</v>
      </c>
      <c r="W44" s="3">
        <v>428.30940861922244</v>
      </c>
      <c r="X44" s="3">
        <v>1091</v>
      </c>
      <c r="Y44" s="3"/>
      <c r="Z44" s="6">
        <v>31.605807660578801</v>
      </c>
      <c r="AA44" s="6">
        <v>2.6382039810820563</v>
      </c>
      <c r="AB44" s="6">
        <v>26.433042205726011</v>
      </c>
      <c r="AC44" s="6">
        <v>36.778573115431591</v>
      </c>
      <c r="AD44" s="6">
        <v>8.3472126686786989</v>
      </c>
      <c r="AE44" s="3">
        <v>451.75391320144763</v>
      </c>
      <c r="AF44" s="3">
        <v>1046</v>
      </c>
      <c r="AH44" s="114">
        <v>1</v>
      </c>
      <c r="AI44" s="114">
        <v>8.7000000000000028</v>
      </c>
      <c r="AK44" s="3" t="s">
        <v>13</v>
      </c>
      <c r="AL44" s="3" t="s">
        <v>14</v>
      </c>
      <c r="AM44" s="3"/>
      <c r="AN44" s="6">
        <v>27.569391822802743</v>
      </c>
      <c r="AO44" s="6">
        <v>1.9834365990149589</v>
      </c>
      <c r="AP44" s="6">
        <v>23.680438901814821</v>
      </c>
      <c r="AQ44" s="6">
        <v>31.458344743790661</v>
      </c>
      <c r="AR44" s="6">
        <v>7.1943429574476569</v>
      </c>
      <c r="AS44" s="3">
        <v>349.77950522324227</v>
      </c>
      <c r="AT44" s="3">
        <v>962</v>
      </c>
      <c r="AV44" s="114">
        <v>-3</v>
      </c>
      <c r="AW44" s="114">
        <v>-4</v>
      </c>
      <c r="AY44" s="3" t="s">
        <v>13</v>
      </c>
      <c r="AZ44" s="3" t="s">
        <v>13</v>
      </c>
      <c r="BB44" s="6">
        <v>25.997450968257695</v>
      </c>
      <c r="BC44" s="6">
        <v>1.6259995931299405</v>
      </c>
      <c r="BD44" s="6">
        <v>22.809262757999729</v>
      </c>
      <c r="BE44" s="6">
        <v>29.185639178515665</v>
      </c>
      <c r="BF44" s="6">
        <v>6.2544577740150347</v>
      </c>
      <c r="BG44" s="3">
        <v>333.99628697209954</v>
      </c>
      <c r="BH44" s="3">
        <v>1147</v>
      </c>
      <c r="BJ44" s="114">
        <v>-4.6286785949801406</v>
      </c>
      <c r="BK44" s="114">
        <v>-1.5719408545450477</v>
      </c>
      <c r="BM44" s="3" t="s">
        <v>13</v>
      </c>
      <c r="BN44" s="3" t="s">
        <v>13</v>
      </c>
      <c r="BP44" s="6">
        <v>26.380923994152667</v>
      </c>
      <c r="BQ44" s="6">
        <v>1.8621181360955097</v>
      </c>
      <c r="BR44" s="6">
        <v>22.729762504952273</v>
      </c>
      <c r="BS44" s="6">
        <v>30.032085483353061</v>
      </c>
      <c r="BT44" s="6">
        <v>7.0585781472561324</v>
      </c>
      <c r="BU44" s="3">
        <v>291.05973652252351</v>
      </c>
      <c r="BV44" s="3">
        <v>972</v>
      </c>
      <c r="BW44" s="34"/>
      <c r="BX44" s="18">
        <v>-4.2452055690851687</v>
      </c>
      <c r="BY44" s="18">
        <v>0.3834730258949719</v>
      </c>
      <c r="BZ44" s="2"/>
      <c r="CA44" s="2" t="s">
        <v>13</v>
      </c>
      <c r="CB44" s="2" t="s">
        <v>13</v>
      </c>
      <c r="CC44" s="34"/>
      <c r="CD44" s="6">
        <v>21.506211238496689</v>
      </c>
      <c r="CE44" s="6">
        <v>3.0999272384212415</v>
      </c>
      <c r="CF44" s="6">
        <v>15.425089116935309</v>
      </c>
      <c r="CG44" s="6">
        <v>27.587333360058068</v>
      </c>
      <c r="CH44" s="6">
        <v>14.414102065882666</v>
      </c>
      <c r="CI44" s="3">
        <v>281.15402971572576</v>
      </c>
      <c r="CJ44" s="3">
        <v>478</v>
      </c>
      <c r="CK44" s="34"/>
      <c r="CL44" s="18">
        <v>-1.3510204523641107</v>
      </c>
      <c r="CM44" s="18">
        <v>-4.8747127556559775</v>
      </c>
      <c r="CN44" s="2"/>
      <c r="CO44" s="2" t="s">
        <v>13</v>
      </c>
      <c r="CP44" s="2" t="s">
        <v>13</v>
      </c>
      <c r="CQ44" s="34"/>
      <c r="CR44" s="6">
        <v>16.157758469926211</v>
      </c>
      <c r="CS44" s="6">
        <v>1.6560605365470045</v>
      </c>
      <c r="CT44" s="6">
        <v>12.910527207363026</v>
      </c>
      <c r="CU44" s="6">
        <v>19.404989732489398</v>
      </c>
      <c r="CV44" s="6">
        <v>10.249321028219128</v>
      </c>
      <c r="CW44" s="3">
        <v>275.35753053948611</v>
      </c>
      <c r="CX44" s="3">
        <v>872</v>
      </c>
      <c r="CY44" s="34"/>
      <c r="CZ44" s="18">
        <v>-15.44804919065259</v>
      </c>
      <c r="DA44" s="18">
        <v>-5.3484527685704784</v>
      </c>
      <c r="DB44" s="2"/>
      <c r="DC44" s="2" t="s">
        <v>14</v>
      </c>
      <c r="DD44" s="2" t="s">
        <v>13</v>
      </c>
      <c r="DE44" s="34"/>
      <c r="DF44" s="6">
        <v>16.433797619388443</v>
      </c>
      <c r="DG44" s="6">
        <v>1.8163667195459163</v>
      </c>
      <c r="DH44" s="6">
        <v>12.87234643278731</v>
      </c>
      <c r="DI44" s="6">
        <v>19.995248805989576</v>
      </c>
      <c r="DJ44" s="6">
        <v>11.052629231620715</v>
      </c>
      <c r="DK44" s="3">
        <v>281.37865831384636</v>
      </c>
      <c r="DL44" s="3">
        <v>926</v>
      </c>
      <c r="DM44" s="34"/>
      <c r="DN44" s="18">
        <v>-11.1355942034143</v>
      </c>
      <c r="DO44" s="18">
        <v>0.27603914946223185</v>
      </c>
      <c r="DP44" s="2"/>
      <c r="DQ44" s="2" t="s">
        <v>14</v>
      </c>
      <c r="DR44" s="2" t="s">
        <v>13</v>
      </c>
      <c r="DS44" s="34"/>
      <c r="DT44" s="6">
        <v>17.401740366246909</v>
      </c>
      <c r="DU44" s="6">
        <v>1.9669934484949958</v>
      </c>
      <c r="DV44" s="6">
        <v>13.544947499273224</v>
      </c>
      <c r="DW44" s="6">
        <v>21.258533233220593</v>
      </c>
      <c r="DX44" s="6">
        <v>11.30342946795283</v>
      </c>
      <c r="DY44" s="252">
        <v>274.15542910441144</v>
      </c>
      <c r="DZ44" s="252">
        <v>992</v>
      </c>
      <c r="EA44" s="34"/>
      <c r="EB44" s="18">
        <v>-8.5957106020107865</v>
      </c>
      <c r="EC44" s="18">
        <v>0.9679427468584656</v>
      </c>
      <c r="ED44" s="2"/>
      <c r="EE44" s="2" t="s">
        <v>14</v>
      </c>
      <c r="EF44" s="2" t="s">
        <v>13</v>
      </c>
      <c r="EG44" s="34"/>
      <c r="EH44" s="6">
        <v>9.9620578606064498</v>
      </c>
      <c r="EI44" s="6">
        <v>1.0940633836288141</v>
      </c>
      <c r="EJ44" s="6">
        <v>7.8168663943401411</v>
      </c>
      <c r="EK44" s="6">
        <v>12.107249326872759</v>
      </c>
      <c r="EL44" s="6">
        <v>10.982303043582322</v>
      </c>
      <c r="EM44" s="252">
        <v>258.77281863070215</v>
      </c>
      <c r="EN44" s="252">
        <v>792</v>
      </c>
      <c r="EO44" s="34"/>
      <c r="EP44" s="18">
        <v>-16.418866133546217</v>
      </c>
      <c r="EQ44" s="18">
        <v>-7.4396825056404587</v>
      </c>
      <c r="ER44" s="2"/>
      <c r="ES44" s="2" t="s">
        <v>14</v>
      </c>
      <c r="ET44" s="2" t="s">
        <v>14</v>
      </c>
      <c r="EU44" s="34"/>
    </row>
    <row r="45" spans="1:151" ht="12" customHeight="1" x14ac:dyDescent="0.25">
      <c r="A45" s="17" t="s">
        <v>39</v>
      </c>
      <c r="B45" s="35" t="s">
        <v>17</v>
      </c>
      <c r="C45" s="36" t="s">
        <v>17</v>
      </c>
      <c r="D45" s="4" t="s">
        <v>17</v>
      </c>
      <c r="E45" s="35" t="s">
        <v>17</v>
      </c>
      <c r="F45" s="35" t="s">
        <v>17</v>
      </c>
      <c r="G45" s="34" t="s">
        <v>17</v>
      </c>
      <c r="H45" s="34" t="s">
        <v>17</v>
      </c>
      <c r="I45" s="81"/>
      <c r="J45" s="6">
        <v>17.197068639672235</v>
      </c>
      <c r="K45" s="6">
        <v>1.7834232169818043</v>
      </c>
      <c r="L45" s="6">
        <v>13.69879306412367</v>
      </c>
      <c r="M45" s="6">
        <v>20.6953442152208</v>
      </c>
      <c r="N45" s="6">
        <v>10.370507057624881</v>
      </c>
      <c r="O45" s="3">
        <v>802.61098500000287</v>
      </c>
      <c r="P45" s="3">
        <v>613</v>
      </c>
      <c r="Q45" s="3"/>
      <c r="R45" s="6">
        <v>12.643353469425325</v>
      </c>
      <c r="S45" s="6">
        <v>1.3986762136314386</v>
      </c>
      <c r="T45" s="6">
        <v>9.9009480567693071</v>
      </c>
      <c r="U45" s="6">
        <v>15.385758882081344</v>
      </c>
      <c r="V45" s="6">
        <v>11.062541413666672</v>
      </c>
      <c r="W45" s="3">
        <v>467.87334791435433</v>
      </c>
      <c r="X45" s="3">
        <v>936</v>
      </c>
      <c r="Y45" s="3"/>
      <c r="Z45" s="6">
        <v>13.621784501470435</v>
      </c>
      <c r="AA45" s="6">
        <v>1.7740074974042392</v>
      </c>
      <c r="AB45" s="6">
        <v>10.143461837633518</v>
      </c>
      <c r="AC45" s="6">
        <v>17.100107165307353</v>
      </c>
      <c r="AD45" s="6">
        <v>13.023312013288274</v>
      </c>
      <c r="AE45" s="3">
        <v>606.01008263061181</v>
      </c>
      <c r="AF45" s="3">
        <v>862</v>
      </c>
      <c r="AH45" s="114">
        <v>-3.5999999999999996</v>
      </c>
      <c r="AI45" s="114">
        <v>1</v>
      </c>
      <c r="AK45" s="3" t="s">
        <v>13</v>
      </c>
      <c r="AL45" s="3" t="s">
        <v>13</v>
      </c>
      <c r="AM45" s="3"/>
      <c r="AN45" s="6">
        <v>25.046674811773329</v>
      </c>
      <c r="AO45" s="6">
        <v>1.775201177403823</v>
      </c>
      <c r="AP45" s="6">
        <v>21.566012103605903</v>
      </c>
      <c r="AQ45" s="6">
        <v>28.527337519940755</v>
      </c>
      <c r="AR45" s="6">
        <v>7.0875722655583004</v>
      </c>
      <c r="AS45" s="3">
        <v>896.3998423428651</v>
      </c>
      <c r="AT45" s="3">
        <v>886</v>
      </c>
      <c r="AV45" s="114">
        <v>7.8000000000000007</v>
      </c>
      <c r="AW45" s="114">
        <v>11.4</v>
      </c>
      <c r="AY45" s="3" t="s">
        <v>14</v>
      </c>
      <c r="AZ45" s="3" t="s">
        <v>14</v>
      </c>
      <c r="BB45" s="6">
        <v>29.049784777141692</v>
      </c>
      <c r="BC45" s="6">
        <v>2.0034181763531667</v>
      </c>
      <c r="BD45" s="6">
        <v>25.121570872874589</v>
      </c>
      <c r="BE45" s="6">
        <v>32.977998681408792</v>
      </c>
      <c r="BF45" s="6">
        <v>6.896499205493563</v>
      </c>
      <c r="BG45" s="3">
        <v>845.80613778796885</v>
      </c>
      <c r="BH45" s="3">
        <v>978</v>
      </c>
      <c r="BJ45" s="114">
        <v>11.852716137469457</v>
      </c>
      <c r="BK45" s="114">
        <v>4.0031099653683633</v>
      </c>
      <c r="BM45" s="3" t="s">
        <v>14</v>
      </c>
      <c r="BN45" s="3" t="s">
        <v>13</v>
      </c>
      <c r="BP45" s="6">
        <v>25.339240569278441</v>
      </c>
      <c r="BQ45" s="6">
        <v>1.9170667812186994</v>
      </c>
      <c r="BR45" s="6">
        <v>21.580338130098255</v>
      </c>
      <c r="BS45" s="6">
        <v>29.098143008458628</v>
      </c>
      <c r="BT45" s="6">
        <v>7.5656047227515222</v>
      </c>
      <c r="BU45" s="3">
        <v>791.715985445108</v>
      </c>
      <c r="BV45" s="3">
        <v>1003</v>
      </c>
      <c r="BW45" s="34"/>
      <c r="BX45" s="18">
        <v>8.1421719296062065</v>
      </c>
      <c r="BY45" s="18">
        <v>-3.7105442078632507</v>
      </c>
      <c r="BZ45" s="2"/>
      <c r="CA45" s="2" t="s">
        <v>14</v>
      </c>
      <c r="CB45" s="2" t="s">
        <v>13</v>
      </c>
      <c r="CC45" s="34"/>
      <c r="CD45" s="6">
        <v>21.685048206497971</v>
      </c>
      <c r="CE45" s="6">
        <v>2.6330249028218664</v>
      </c>
      <c r="CF45" s="6">
        <v>16.519847622200817</v>
      </c>
      <c r="CG45" s="6">
        <v>26.850248790795124</v>
      </c>
      <c r="CH45" s="6">
        <v>12.142121510400308</v>
      </c>
      <c r="CI45" s="3">
        <v>781.11886032367147</v>
      </c>
      <c r="CJ45" s="3">
        <v>431</v>
      </c>
      <c r="CK45" s="34"/>
      <c r="CL45" s="18">
        <v>9.0416947370726461</v>
      </c>
      <c r="CM45" s="18">
        <v>-3.6541923627804707</v>
      </c>
      <c r="CN45" s="2"/>
      <c r="CO45" s="2" t="s">
        <v>14</v>
      </c>
      <c r="CP45" s="2" t="s">
        <v>13</v>
      </c>
      <c r="CQ45" s="34"/>
      <c r="CR45" s="6">
        <v>16.252148095219418</v>
      </c>
      <c r="CS45" s="6">
        <v>2.042844910316632</v>
      </c>
      <c r="CT45" s="6">
        <v>12.246503548444743</v>
      </c>
      <c r="CU45" s="6">
        <v>20.257792641994094</v>
      </c>
      <c r="CV45" s="6">
        <v>12.569691700739154</v>
      </c>
      <c r="CW45" s="3">
        <v>907.92026154772509</v>
      </c>
      <c r="CX45" s="3">
        <v>843</v>
      </c>
      <c r="CY45" s="34"/>
      <c r="CZ45" s="18">
        <v>2.6303635937489833</v>
      </c>
      <c r="DA45" s="18">
        <v>-5.4329001112785527</v>
      </c>
      <c r="DB45" s="2"/>
      <c r="DC45" s="2" t="s">
        <v>13</v>
      </c>
      <c r="DD45" s="2" t="s">
        <v>15</v>
      </c>
      <c r="DE45" s="34"/>
      <c r="DF45" s="6">
        <v>16.386101157947923</v>
      </c>
      <c r="DG45" s="6">
        <v>1.5044981100874912</v>
      </c>
      <c r="DH45" s="6">
        <v>13.436148088586583</v>
      </c>
      <c r="DI45" s="6">
        <v>19.336054227309258</v>
      </c>
      <c r="DJ45" s="6">
        <v>9.1815502393487236</v>
      </c>
      <c r="DK45" s="3">
        <v>886.90783941419966</v>
      </c>
      <c r="DL45" s="3">
        <v>951</v>
      </c>
      <c r="DM45" s="34"/>
      <c r="DN45" s="18">
        <v>-8.6605736538254057</v>
      </c>
      <c r="DO45" s="18">
        <v>0.13395306272850505</v>
      </c>
      <c r="DP45" s="2"/>
      <c r="DQ45" s="2" t="s">
        <v>14</v>
      </c>
      <c r="DR45" s="2" t="s">
        <v>13</v>
      </c>
      <c r="DS45" s="34"/>
      <c r="DT45" s="6">
        <v>20.263208513123175</v>
      </c>
      <c r="DU45" s="6">
        <v>1.6856180869172546</v>
      </c>
      <c r="DV45" s="6">
        <v>16.95812388305567</v>
      </c>
      <c r="DW45" s="6">
        <v>23.568293143190683</v>
      </c>
      <c r="DX45" s="6">
        <v>8.3186139343410908</v>
      </c>
      <c r="DY45" s="252">
        <v>783.82386054755341</v>
      </c>
      <c r="DZ45" s="252">
        <v>926</v>
      </c>
      <c r="EA45" s="34"/>
      <c r="EB45" s="18">
        <v>-8.7865762640185174</v>
      </c>
      <c r="EC45" s="18">
        <v>3.8771073551752515</v>
      </c>
      <c r="ED45" s="2"/>
      <c r="EE45" s="2" t="s">
        <v>14</v>
      </c>
      <c r="EF45" s="2" t="s">
        <v>13</v>
      </c>
      <c r="EG45" s="34"/>
      <c r="EH45" s="6">
        <v>23.774868764949755</v>
      </c>
      <c r="EI45" s="6">
        <v>2.0973583004399057</v>
      </c>
      <c r="EJ45" s="6">
        <v>19.662460658498617</v>
      </c>
      <c r="EK45" s="6">
        <v>27.887276871400896</v>
      </c>
      <c r="EL45" s="6">
        <v>8.8217450164517786</v>
      </c>
      <c r="EM45" s="252">
        <v>799.36721571473367</v>
      </c>
      <c r="EN45" s="252">
        <v>841</v>
      </c>
      <c r="EO45" s="34"/>
      <c r="EP45" s="18">
        <v>-1.5643718043286867</v>
      </c>
      <c r="EQ45" s="18">
        <v>3.51166025182658</v>
      </c>
      <c r="ER45" s="2"/>
      <c r="ES45" s="2" t="s">
        <v>164</v>
      </c>
      <c r="ET45" s="2" t="s">
        <v>164</v>
      </c>
      <c r="EU45" s="34"/>
    </row>
    <row r="46" spans="1:151" ht="12" customHeight="1" x14ac:dyDescent="0.25">
      <c r="A46" s="17" t="s">
        <v>38</v>
      </c>
      <c r="B46" s="35" t="s">
        <v>17</v>
      </c>
      <c r="C46" s="36" t="s">
        <v>17</v>
      </c>
      <c r="D46" s="4" t="s">
        <v>17</v>
      </c>
      <c r="E46" s="35" t="s">
        <v>17</v>
      </c>
      <c r="F46" s="35" t="s">
        <v>17</v>
      </c>
      <c r="G46" s="34" t="s">
        <v>17</v>
      </c>
      <c r="H46" s="34" t="s">
        <v>17</v>
      </c>
      <c r="I46" s="81"/>
      <c r="J46" s="6">
        <v>21.857403032154533</v>
      </c>
      <c r="K46" s="6">
        <v>2.1870878102076494</v>
      </c>
      <c r="L46" s="6">
        <v>17.567318774432618</v>
      </c>
      <c r="M46" s="6">
        <v>26.147487289876448</v>
      </c>
      <c r="N46" s="6">
        <v>10.006164991285624</v>
      </c>
      <c r="O46" s="3">
        <v>439.25927000000024</v>
      </c>
      <c r="P46" s="3">
        <v>769</v>
      </c>
      <c r="Q46" s="3"/>
      <c r="R46" s="6">
        <v>20.800040258435747</v>
      </c>
      <c r="S46" s="6">
        <v>1.7320383236646659</v>
      </c>
      <c r="T46" s="6">
        <v>17.404006760866533</v>
      </c>
      <c r="U46" s="6">
        <v>24.196073756004957</v>
      </c>
      <c r="V46" s="6">
        <v>8.3270912082115505</v>
      </c>
      <c r="W46" s="3">
        <v>485.93107473171</v>
      </c>
      <c r="X46" s="3">
        <v>1524</v>
      </c>
      <c r="Y46" s="3"/>
      <c r="Z46" s="6">
        <v>21.103035043230225</v>
      </c>
      <c r="AA46" s="6">
        <v>1.7847445767755048</v>
      </c>
      <c r="AB46" s="6">
        <v>17.603660029515904</v>
      </c>
      <c r="AC46" s="6">
        <v>24.602410056944546</v>
      </c>
      <c r="AD46" s="6">
        <v>8.4572885991015028</v>
      </c>
      <c r="AE46" s="3">
        <v>554.29559567448212</v>
      </c>
      <c r="AF46" s="3">
        <v>1291</v>
      </c>
      <c r="AH46" s="114">
        <v>-0.79999999999999716</v>
      </c>
      <c r="AI46" s="114">
        <v>0.30000000000000071</v>
      </c>
      <c r="AK46" s="3" t="s">
        <v>13</v>
      </c>
      <c r="AL46" s="3" t="s">
        <v>13</v>
      </c>
      <c r="AM46" s="3"/>
      <c r="AN46" s="6">
        <v>21.562846401117767</v>
      </c>
      <c r="AO46" s="6">
        <v>1.9940247352997935</v>
      </c>
      <c r="AP46" s="6">
        <v>17.653133167673587</v>
      </c>
      <c r="AQ46" s="6">
        <v>25.472559634561943</v>
      </c>
      <c r="AR46" s="6">
        <v>9.2475023853827949</v>
      </c>
      <c r="AS46" s="3">
        <v>403.82757945864296</v>
      </c>
      <c r="AT46" s="3">
        <v>1085</v>
      </c>
      <c r="AV46" s="114">
        <v>-0.29999999999999716</v>
      </c>
      <c r="AW46" s="114">
        <v>0.5</v>
      </c>
      <c r="AY46" s="3" t="s">
        <v>13</v>
      </c>
      <c r="AZ46" s="3" t="s">
        <v>13</v>
      </c>
      <c r="BB46" s="6">
        <v>18.703310415202225</v>
      </c>
      <c r="BC46" s="6">
        <v>1.8990309119328859</v>
      </c>
      <c r="BD46" s="6">
        <v>14.979774450051449</v>
      </c>
      <c r="BE46" s="6">
        <v>22.426846380353002</v>
      </c>
      <c r="BF46" s="6">
        <v>10.153448078310969</v>
      </c>
      <c r="BG46" s="3">
        <v>412.35861610550734</v>
      </c>
      <c r="BH46" s="3">
        <v>1308</v>
      </c>
      <c r="BJ46" s="114">
        <v>-3.1540926169523082</v>
      </c>
      <c r="BK46" s="114">
        <v>-2.8595359859155423</v>
      </c>
      <c r="BM46" s="3" t="s">
        <v>13</v>
      </c>
      <c r="BN46" s="3" t="s">
        <v>13</v>
      </c>
      <c r="BP46" s="6">
        <v>23.00052697895628</v>
      </c>
      <c r="BQ46" s="6">
        <v>2.0383812283490097</v>
      </c>
      <c r="BR46" s="6">
        <v>19.00375636758022</v>
      </c>
      <c r="BS46" s="6">
        <v>26.997297590332341</v>
      </c>
      <c r="BT46" s="6">
        <v>8.8623240250711302</v>
      </c>
      <c r="BU46" s="3">
        <v>386.07439207469417</v>
      </c>
      <c r="BV46" s="3">
        <v>1124</v>
      </c>
      <c r="BW46" s="34"/>
      <c r="BX46" s="18">
        <v>1.1431239468017473</v>
      </c>
      <c r="BY46" s="18">
        <v>4.2972165637540556</v>
      </c>
      <c r="BZ46" s="2"/>
      <c r="CA46" s="2" t="s">
        <v>13</v>
      </c>
      <c r="CB46" s="2" t="s">
        <v>13</v>
      </c>
      <c r="CC46" s="34"/>
      <c r="CD46" s="6">
        <v>21.693542925980232</v>
      </c>
      <c r="CE46" s="6">
        <v>2.7978848713001909</v>
      </c>
      <c r="CF46" s="6">
        <v>16.204936814983032</v>
      </c>
      <c r="CG46" s="6">
        <v>27.182149036977439</v>
      </c>
      <c r="CH46" s="6">
        <v>12.897316408143908</v>
      </c>
      <c r="CI46" s="3">
        <v>377.41605273110429</v>
      </c>
      <c r="CJ46" s="3">
        <v>507</v>
      </c>
      <c r="CK46" s="34"/>
      <c r="CL46" s="18">
        <v>0.89350266754448526</v>
      </c>
      <c r="CM46" s="18">
        <v>-1.3069840529760484</v>
      </c>
      <c r="CN46" s="2"/>
      <c r="CO46" s="2" t="s">
        <v>13</v>
      </c>
      <c r="CP46" s="2" t="s">
        <v>13</v>
      </c>
      <c r="CQ46" s="34"/>
      <c r="CR46" s="6">
        <v>18.997428367839841</v>
      </c>
      <c r="CS46" s="6">
        <v>1.9148003756039236</v>
      </c>
      <c r="CT46" s="6">
        <v>15.242855691291851</v>
      </c>
      <c r="CU46" s="6">
        <v>22.752001044387832</v>
      </c>
      <c r="CV46" s="6">
        <v>10.079260932208225</v>
      </c>
      <c r="CW46" s="3">
        <v>348.03916764046681</v>
      </c>
      <c r="CX46" s="3">
        <v>1165</v>
      </c>
      <c r="CY46" s="34"/>
      <c r="CZ46" s="18">
        <v>-2.1056066753903835</v>
      </c>
      <c r="DA46" s="18">
        <v>-2.6961145581403905</v>
      </c>
      <c r="DB46" s="2"/>
      <c r="DC46" s="2" t="s">
        <v>13</v>
      </c>
      <c r="DD46" s="2" t="s">
        <v>13</v>
      </c>
      <c r="DE46" s="34"/>
      <c r="DF46" s="6">
        <v>15.451987323428193</v>
      </c>
      <c r="DG46" s="6">
        <v>1.5613445438276115</v>
      </c>
      <c r="DH46" s="6">
        <v>12.390572291722375</v>
      </c>
      <c r="DI46" s="6">
        <v>18.513402355134012</v>
      </c>
      <c r="DJ46" s="6">
        <v>10.104490193700276</v>
      </c>
      <c r="DK46" s="3">
        <v>357.55138938076914</v>
      </c>
      <c r="DL46" s="3">
        <v>1217</v>
      </c>
      <c r="DM46" s="34"/>
      <c r="DN46" s="18">
        <v>-6.1108590776895735</v>
      </c>
      <c r="DO46" s="18">
        <v>-3.545441044411648</v>
      </c>
      <c r="DP46" s="2"/>
      <c r="DQ46" s="2" t="s">
        <v>16</v>
      </c>
      <c r="DR46" s="2" t="s">
        <v>13</v>
      </c>
      <c r="DS46" s="34"/>
      <c r="DT46" s="6">
        <v>10.896061952581396</v>
      </c>
      <c r="DU46" s="6">
        <v>1.4399620908051689</v>
      </c>
      <c r="DV46" s="6">
        <v>8.0726486235847315</v>
      </c>
      <c r="DW46" s="6">
        <v>13.719475281578063</v>
      </c>
      <c r="DX46" s="6">
        <v>13.215435971929528</v>
      </c>
      <c r="DY46" s="252">
        <v>337.95869101394715</v>
      </c>
      <c r="DZ46" s="252">
        <v>1069</v>
      </c>
      <c r="EA46" s="34"/>
      <c r="EB46" s="18">
        <v>-7.8072484626208283</v>
      </c>
      <c r="EC46" s="18">
        <v>-4.5559253708467971</v>
      </c>
      <c r="ED46" s="2"/>
      <c r="EE46" s="2" t="s">
        <v>14</v>
      </c>
      <c r="EF46" s="2" t="s">
        <v>15</v>
      </c>
      <c r="EG46" s="34"/>
      <c r="EH46" s="6">
        <v>8.6060137562156598</v>
      </c>
      <c r="EI46" s="6">
        <v>0.88758337559374856</v>
      </c>
      <c r="EJ46" s="6">
        <v>6.8656792276911753</v>
      </c>
      <c r="EK46" s="6">
        <v>10.346348284740143</v>
      </c>
      <c r="EL46" s="6">
        <v>10.313524945886765</v>
      </c>
      <c r="EM46" s="252">
        <v>315.38706787047244</v>
      </c>
      <c r="EN46" s="252">
        <v>1153</v>
      </c>
      <c r="EO46" s="34"/>
      <c r="EP46" s="18">
        <v>-14.394513222740621</v>
      </c>
      <c r="EQ46" s="18">
        <v>-2.2900481963657366</v>
      </c>
      <c r="ER46" s="2"/>
      <c r="ES46" s="2" t="s">
        <v>14</v>
      </c>
      <c r="ET46" s="2" t="s">
        <v>164</v>
      </c>
      <c r="EU46" s="34"/>
    </row>
    <row r="47" spans="1:151" ht="12" customHeight="1" x14ac:dyDescent="0.25">
      <c r="A47" s="17" t="s">
        <v>37</v>
      </c>
      <c r="B47" s="35" t="s">
        <v>17</v>
      </c>
      <c r="C47" s="36" t="s">
        <v>17</v>
      </c>
      <c r="D47" s="4" t="s">
        <v>17</v>
      </c>
      <c r="E47" s="35" t="s">
        <v>17</v>
      </c>
      <c r="F47" s="35" t="s">
        <v>17</v>
      </c>
      <c r="G47" s="34" t="s">
        <v>17</v>
      </c>
      <c r="H47" s="34" t="s">
        <v>17</v>
      </c>
      <c r="I47" s="81"/>
      <c r="J47" s="6">
        <v>14.111680446222868</v>
      </c>
      <c r="K47" s="6">
        <v>1.9832692887201284</v>
      </c>
      <c r="L47" s="6">
        <v>10.221396610955299</v>
      </c>
      <c r="M47" s="6">
        <v>18.001964281490437</v>
      </c>
      <c r="N47" s="6">
        <v>14.054097215976643</v>
      </c>
      <c r="O47" s="3">
        <v>1037.4977350000001</v>
      </c>
      <c r="P47" s="3">
        <v>762</v>
      </c>
      <c r="Q47" s="3"/>
      <c r="R47" s="274">
        <v>7.4</v>
      </c>
      <c r="S47" s="6">
        <v>1.1790566156754931</v>
      </c>
      <c r="T47" s="6">
        <v>5.0725179348684835</v>
      </c>
      <c r="U47" s="6">
        <v>9.6961058863089669</v>
      </c>
      <c r="V47" s="6">
        <v>15.967047843479989</v>
      </c>
      <c r="W47" s="3">
        <v>1688.7738657971227</v>
      </c>
      <c r="X47" s="3">
        <v>1056</v>
      </c>
      <c r="Y47" s="3"/>
      <c r="Z47" s="274">
        <v>11.2</v>
      </c>
      <c r="AA47" s="6">
        <v>1.9422141933881059</v>
      </c>
      <c r="AB47" s="6">
        <v>7.4237211914856776</v>
      </c>
      <c r="AC47" s="6">
        <v>15.03997721833176</v>
      </c>
      <c r="AD47" s="6">
        <v>17.292025186193644</v>
      </c>
      <c r="AE47" s="3">
        <v>1633.7703624166534</v>
      </c>
      <c r="AF47" s="3">
        <v>1021</v>
      </c>
      <c r="AH47" s="114">
        <v>-2.9000000000000004</v>
      </c>
      <c r="AI47" s="114">
        <v>3.7999999999999989</v>
      </c>
      <c r="AK47" s="3" t="s">
        <v>13</v>
      </c>
      <c r="AL47" s="3" t="s">
        <v>15</v>
      </c>
      <c r="AM47" s="3"/>
      <c r="AN47" s="6">
        <v>11.660205723612615</v>
      </c>
      <c r="AO47" s="6">
        <v>1.5846566745452897</v>
      </c>
      <c r="AP47" s="6">
        <v>8.5531463871576499</v>
      </c>
      <c r="AQ47" s="6">
        <v>14.767265060067579</v>
      </c>
      <c r="AR47" s="6">
        <v>13.590297736653694</v>
      </c>
      <c r="AS47" s="3">
        <v>1154.7017753742357</v>
      </c>
      <c r="AT47" s="3">
        <v>1062</v>
      </c>
      <c r="AV47" s="114">
        <v>-2.4000000000000004</v>
      </c>
      <c r="AW47" s="114">
        <v>0.5</v>
      </c>
      <c r="AY47" s="3" t="s">
        <v>13</v>
      </c>
      <c r="AZ47" s="3" t="s">
        <v>13</v>
      </c>
      <c r="BB47" s="6">
        <v>12.909300783395445</v>
      </c>
      <c r="BC47" s="6">
        <v>1.768578776153924</v>
      </c>
      <c r="BD47" s="6">
        <v>9.4415496062917956</v>
      </c>
      <c r="BE47" s="6">
        <v>16.377051960499092</v>
      </c>
      <c r="BF47" s="6">
        <v>13.700035391759977</v>
      </c>
      <c r="BG47" s="3">
        <v>1060.8277104912318</v>
      </c>
      <c r="BH47" s="3">
        <v>1199</v>
      </c>
      <c r="BJ47" s="114">
        <v>-1.2023796628274237</v>
      </c>
      <c r="BK47" s="114">
        <v>1.2490950597828299</v>
      </c>
      <c r="BM47" s="3" t="s">
        <v>13</v>
      </c>
      <c r="BN47" s="3" t="s">
        <v>13</v>
      </c>
      <c r="BP47" s="6">
        <v>9.3107424962558198</v>
      </c>
      <c r="BQ47" s="6">
        <v>1.2792892543083496</v>
      </c>
      <c r="BR47" s="6">
        <v>6.8023669166739218</v>
      </c>
      <c r="BS47" s="6">
        <v>11.819118075837718</v>
      </c>
      <c r="BT47" s="6">
        <v>13.739927345459263</v>
      </c>
      <c r="BU47" s="3">
        <v>1068.9300054846481</v>
      </c>
      <c r="BV47" s="3">
        <v>1086</v>
      </c>
      <c r="BW47" s="34"/>
      <c r="BX47" s="18">
        <v>-4.8009379499670484</v>
      </c>
      <c r="BY47" s="18">
        <v>-3.5985582871396247</v>
      </c>
      <c r="BZ47" s="2"/>
      <c r="CA47" s="2" t="s">
        <v>16</v>
      </c>
      <c r="CB47" s="2" t="s">
        <v>15</v>
      </c>
      <c r="CC47" s="34"/>
      <c r="CD47" s="274">
        <v>12.372349044473077</v>
      </c>
      <c r="CE47" s="6">
        <v>2.1653575993483334</v>
      </c>
      <c r="CF47" s="6">
        <v>8.1245706336499861</v>
      </c>
      <c r="CG47" s="6">
        <v>16.620127455296167</v>
      </c>
      <c r="CH47" s="6">
        <v>17.50158835290565</v>
      </c>
      <c r="CI47" s="3">
        <v>1014.4978136145529</v>
      </c>
      <c r="CJ47" s="3">
        <v>490</v>
      </c>
      <c r="CK47" s="34"/>
      <c r="CL47" s="18">
        <v>4.9723490444730771</v>
      </c>
      <c r="CM47" s="18">
        <v>3.0616065482172576</v>
      </c>
      <c r="CN47" s="2"/>
      <c r="CO47" s="2" t="s">
        <v>16</v>
      </c>
      <c r="CP47" s="2" t="s">
        <v>13</v>
      </c>
      <c r="CQ47" s="34"/>
      <c r="CR47" s="6">
        <v>10.664682396936572</v>
      </c>
      <c r="CS47" s="6">
        <v>1.4057934271525532</v>
      </c>
      <c r="CT47" s="6">
        <v>7.9081790779976364</v>
      </c>
      <c r="CU47" s="6">
        <v>13.421185715875506</v>
      </c>
      <c r="CV47" s="6">
        <v>13.181765521272037</v>
      </c>
      <c r="CW47" s="3">
        <v>976.28947709838678</v>
      </c>
      <c r="CX47" s="3">
        <v>1029</v>
      </c>
      <c r="CY47" s="34"/>
      <c r="CZ47" s="18">
        <v>-0.53531760306342768</v>
      </c>
      <c r="DA47" s="18">
        <v>-1.7076666475365059</v>
      </c>
      <c r="DB47" s="2"/>
      <c r="DC47" s="2" t="s">
        <v>13</v>
      </c>
      <c r="DD47" s="2" t="s">
        <v>13</v>
      </c>
      <c r="DE47" s="34"/>
      <c r="DF47" s="6">
        <v>7.2274671247134092</v>
      </c>
      <c r="DG47" s="6">
        <v>1.0511152569170434</v>
      </c>
      <c r="DH47" s="6">
        <v>5.1664870160613319</v>
      </c>
      <c r="DI47" s="6">
        <v>9.2884472333654866</v>
      </c>
      <c r="DJ47" s="6">
        <v>14.543341931267841</v>
      </c>
      <c r="DK47" s="3">
        <v>949.6388329674578</v>
      </c>
      <c r="DL47" s="3">
        <v>1046</v>
      </c>
      <c r="DM47" s="34"/>
      <c r="DN47" s="18">
        <v>-4.4327385988992054</v>
      </c>
      <c r="DO47" s="18">
        <v>-3.4372152722231624</v>
      </c>
      <c r="DP47" s="2"/>
      <c r="DQ47" s="2" t="s">
        <v>16</v>
      </c>
      <c r="DR47" s="2" t="s">
        <v>16</v>
      </c>
      <c r="DS47" s="34"/>
      <c r="DT47" s="6">
        <v>7.4782189386418549</v>
      </c>
      <c r="DU47" s="6">
        <v>1.0787807111239374</v>
      </c>
      <c r="DV47" s="6">
        <v>5.3629939210521815</v>
      </c>
      <c r="DW47" s="6">
        <v>9.5934439562315283</v>
      </c>
      <c r="DX47" s="6">
        <v>14.425636905996475</v>
      </c>
      <c r="DY47" s="252">
        <v>944.40887027342933</v>
      </c>
      <c r="DZ47" s="252">
        <v>925</v>
      </c>
      <c r="EA47" s="34"/>
      <c r="EB47" s="18">
        <v>-5.4310818447535896</v>
      </c>
      <c r="EC47" s="18">
        <v>0.2507518139284457</v>
      </c>
      <c r="ED47" s="2"/>
      <c r="EE47" s="2" t="s">
        <v>14</v>
      </c>
      <c r="EF47" s="2" t="s">
        <v>13</v>
      </c>
      <c r="EG47" s="34"/>
      <c r="EH47" s="274">
        <v>7.717654486207806</v>
      </c>
      <c r="EI47" s="6">
        <v>1.2385717409998842</v>
      </c>
      <c r="EJ47" s="6">
        <v>5.2891173750042055</v>
      </c>
      <c r="EK47" s="6">
        <v>10.146191597411407</v>
      </c>
      <c r="EL47" s="6">
        <v>16.048551321043607</v>
      </c>
      <c r="EM47" s="252">
        <v>812.41215265453593</v>
      </c>
      <c r="EN47" s="252">
        <v>864</v>
      </c>
      <c r="EO47" s="34"/>
      <c r="EP47" s="18">
        <v>-1.5930880100480138</v>
      </c>
      <c r="EQ47" s="18">
        <v>0.23943554756595109</v>
      </c>
      <c r="ER47" s="2"/>
      <c r="ES47" s="2" t="s">
        <v>164</v>
      </c>
      <c r="ET47" s="2" t="s">
        <v>164</v>
      </c>
      <c r="EU47" s="34"/>
    </row>
    <row r="48" spans="1:151" ht="12" customHeight="1" x14ac:dyDescent="0.25">
      <c r="A48" s="17" t="s">
        <v>36</v>
      </c>
      <c r="B48" s="35" t="s">
        <v>17</v>
      </c>
      <c r="C48" s="36" t="s">
        <v>17</v>
      </c>
      <c r="D48" s="4" t="s">
        <v>17</v>
      </c>
      <c r="E48" s="35" t="s">
        <v>17</v>
      </c>
      <c r="F48" s="35" t="s">
        <v>17</v>
      </c>
      <c r="G48" s="34" t="s">
        <v>17</v>
      </c>
      <c r="H48" s="34" t="s">
        <v>17</v>
      </c>
      <c r="I48" s="81"/>
      <c r="J48" s="274">
        <v>9.4</v>
      </c>
      <c r="K48" s="6">
        <v>1.4701393186770102</v>
      </c>
      <c r="L48" s="6">
        <v>6.5578003021124376</v>
      </c>
      <c r="M48" s="6">
        <v>12.325306771928529</v>
      </c>
      <c r="N48" s="6">
        <v>15.57094722719699</v>
      </c>
      <c r="O48" s="3">
        <v>601.66383399999961</v>
      </c>
      <c r="P48" s="3">
        <v>603</v>
      </c>
      <c r="Q48" s="3"/>
      <c r="R48" s="6">
        <v>8.6893834395052814</v>
      </c>
      <c r="S48" s="6">
        <v>1.1237269356376933</v>
      </c>
      <c r="T48" s="6">
        <v>6.4860751966068104</v>
      </c>
      <c r="U48" s="6">
        <v>10.892691682403752</v>
      </c>
      <c r="V48" s="6">
        <v>12.932182627927297</v>
      </c>
      <c r="W48" s="3">
        <v>539.77875210529646</v>
      </c>
      <c r="X48" s="3">
        <v>1117</v>
      </c>
      <c r="Y48" s="3"/>
      <c r="Z48" s="6">
        <v>7.5943892800298132</v>
      </c>
      <c r="AA48" s="6">
        <v>0.93268037710033447</v>
      </c>
      <c r="AB48" s="6">
        <v>5.7656691091562529</v>
      </c>
      <c r="AC48" s="6">
        <v>9.4231094509033735</v>
      </c>
      <c r="AD48" s="6">
        <v>12.281176836074343</v>
      </c>
      <c r="AE48" s="3">
        <v>524.86646922697958</v>
      </c>
      <c r="AF48" s="3">
        <v>1025</v>
      </c>
      <c r="AH48" s="114">
        <v>-1.8000000000000007</v>
      </c>
      <c r="AI48" s="114">
        <v>-1.0999999999999996</v>
      </c>
      <c r="AK48" s="3" t="s">
        <v>13</v>
      </c>
      <c r="AL48" s="3" t="s">
        <v>13</v>
      </c>
      <c r="AM48" s="3"/>
      <c r="AN48" s="6">
        <v>8.0251635649615096</v>
      </c>
      <c r="AO48" s="6">
        <v>1.0087672488008768</v>
      </c>
      <c r="AP48" s="6">
        <v>6.0472589821936831</v>
      </c>
      <c r="AQ48" s="6">
        <v>10.003068147729337</v>
      </c>
      <c r="AR48" s="6">
        <v>12.570052194390572</v>
      </c>
      <c r="AS48" s="3">
        <v>756.10178676380758</v>
      </c>
      <c r="AT48" s="3">
        <v>977</v>
      </c>
      <c r="AV48" s="114">
        <v>-1.4000000000000004</v>
      </c>
      <c r="AW48" s="114">
        <v>0.40000000000000036</v>
      </c>
      <c r="AY48" s="3" t="s">
        <v>13</v>
      </c>
      <c r="AZ48" s="3" t="s">
        <v>13</v>
      </c>
      <c r="BB48" s="6">
        <v>7.5619594311640448</v>
      </c>
      <c r="BC48" s="6">
        <v>0.98231393531109135</v>
      </c>
      <c r="BD48" s="6">
        <v>5.635881638424614</v>
      </c>
      <c r="BE48" s="6">
        <v>9.4880372239034756</v>
      </c>
      <c r="BF48" s="6">
        <v>12.990203719723997</v>
      </c>
      <c r="BG48" s="3">
        <v>721.23733381141892</v>
      </c>
      <c r="BH48" s="3">
        <v>1023</v>
      </c>
      <c r="BJ48" s="114">
        <v>-1.8380405688359556</v>
      </c>
      <c r="BK48" s="114">
        <v>-0.46320413379746483</v>
      </c>
      <c r="BM48" s="3" t="s">
        <v>13</v>
      </c>
      <c r="BN48" s="3" t="s">
        <v>13</v>
      </c>
      <c r="BP48" s="6">
        <v>7.8993117390179783</v>
      </c>
      <c r="BQ48" s="6">
        <v>1.0886873603004215</v>
      </c>
      <c r="BR48" s="6">
        <v>5.7646601899799244</v>
      </c>
      <c r="BS48" s="6">
        <v>10.033963288056032</v>
      </c>
      <c r="BT48" s="6">
        <v>13.782053377168834</v>
      </c>
      <c r="BU48" s="3">
        <v>691.33784710193231</v>
      </c>
      <c r="BV48" s="3">
        <v>1006</v>
      </c>
      <c r="BW48" s="34"/>
      <c r="BX48" s="18">
        <v>-1.500688260982022</v>
      </c>
      <c r="BY48" s="18">
        <v>0.33735230785393355</v>
      </c>
      <c r="BZ48" s="2"/>
      <c r="CA48" s="2" t="s">
        <v>13</v>
      </c>
      <c r="CB48" s="2" t="s">
        <v>13</v>
      </c>
      <c r="CC48" s="34"/>
      <c r="CD48" s="274">
        <v>4.5399254793724175</v>
      </c>
      <c r="CE48" s="6">
        <v>0.89590512668190259</v>
      </c>
      <c r="CF48" s="6">
        <v>2.7824298784562393</v>
      </c>
      <c r="CG48" s="6">
        <v>6.2974210802885953</v>
      </c>
      <c r="CH48" s="6">
        <v>19.73391701587466</v>
      </c>
      <c r="CI48" s="3">
        <v>650.68266796202545</v>
      </c>
      <c r="CJ48" s="3">
        <v>587</v>
      </c>
      <c r="CK48" s="34"/>
      <c r="CL48" s="18">
        <v>-4.1494579601328638</v>
      </c>
      <c r="CM48" s="18">
        <v>-3.3593862596455608</v>
      </c>
      <c r="CN48" s="2"/>
      <c r="CO48" s="2" t="s">
        <v>14</v>
      </c>
      <c r="CP48" s="2" t="s">
        <v>16</v>
      </c>
      <c r="CQ48" s="34"/>
      <c r="CR48" s="274">
        <v>5.6874648269312953</v>
      </c>
      <c r="CS48" s="6">
        <v>1.0528262855808985</v>
      </c>
      <c r="CT48" s="6">
        <v>3.6230653963917989</v>
      </c>
      <c r="CU48" s="6">
        <v>7.7518642574707917</v>
      </c>
      <c r="CV48" s="6">
        <v>18.5113458740976</v>
      </c>
      <c r="CW48" s="3">
        <v>708.79034597625787</v>
      </c>
      <c r="CX48" s="3">
        <v>944</v>
      </c>
      <c r="CY48" s="34"/>
      <c r="CZ48" s="18">
        <v>-1.9069244530985179</v>
      </c>
      <c r="DA48" s="18">
        <v>1.1475393475588778</v>
      </c>
      <c r="DB48" s="2"/>
      <c r="DC48" s="2" t="s">
        <v>13</v>
      </c>
      <c r="DD48" s="2" t="s">
        <v>13</v>
      </c>
      <c r="DE48" s="34"/>
      <c r="DF48" s="274">
        <v>3.4036314286389544</v>
      </c>
      <c r="DG48" s="6">
        <v>0.68085811679020314</v>
      </c>
      <c r="DH48" s="6">
        <v>2.0686350747332392</v>
      </c>
      <c r="DI48" s="6">
        <v>4.7386277825446692</v>
      </c>
      <c r="DJ48" s="6">
        <v>20.003873247300021</v>
      </c>
      <c r="DK48" s="3">
        <v>720.7664499485785</v>
      </c>
      <c r="DL48" s="3">
        <v>1011</v>
      </c>
      <c r="DM48" s="34"/>
      <c r="DN48" s="18">
        <v>-4.6215321363225552</v>
      </c>
      <c r="DO48" s="18">
        <v>-2.2838333982923409</v>
      </c>
      <c r="DP48" s="2"/>
      <c r="DQ48" s="2" t="s">
        <v>14</v>
      </c>
      <c r="DR48" s="2" t="s">
        <v>15</v>
      </c>
      <c r="DS48" s="34"/>
      <c r="DT48" s="6">
        <v>5.0628563065322147</v>
      </c>
      <c r="DU48" s="6">
        <v>0.75606341957882794</v>
      </c>
      <c r="DV48" s="6">
        <v>3.5804009349383463</v>
      </c>
      <c r="DW48" s="6">
        <v>6.5453116781260841</v>
      </c>
      <c r="DX48" s="6">
        <v>14.93353502060363</v>
      </c>
      <c r="DY48" s="252">
        <v>680.2681956339004</v>
      </c>
      <c r="DZ48" s="252">
        <v>977</v>
      </c>
      <c r="EA48" s="34"/>
      <c r="EB48" s="18">
        <v>-2.49910312463183</v>
      </c>
      <c r="EC48" s="18">
        <v>1.6592248778932603</v>
      </c>
      <c r="ED48" s="2"/>
      <c r="EE48" s="2" t="s">
        <v>16</v>
      </c>
      <c r="EF48" s="2" t="s">
        <v>13</v>
      </c>
      <c r="EG48" s="34"/>
      <c r="EH48" s="274">
        <v>2.7845400406409091</v>
      </c>
      <c r="EI48" s="6">
        <v>0.68497852448776408</v>
      </c>
      <c r="EJ48" s="6">
        <v>1.441464212224947</v>
      </c>
      <c r="EK48" s="6">
        <v>4.1276158690568705</v>
      </c>
      <c r="EL48" s="6">
        <v>24.599341883771395</v>
      </c>
      <c r="EM48" s="252">
        <v>625.13754971876608</v>
      </c>
      <c r="EN48" s="252">
        <v>936</v>
      </c>
      <c r="EO48" s="34"/>
      <c r="EP48" s="18">
        <v>-5.1147716983770692</v>
      </c>
      <c r="EQ48" s="18">
        <v>-2.2783162658913056</v>
      </c>
      <c r="ER48" s="2"/>
      <c r="ES48" s="2" t="s">
        <v>14</v>
      </c>
      <c r="ET48" s="2" t="s">
        <v>16</v>
      </c>
      <c r="EU48" s="34"/>
    </row>
    <row r="49" spans="1:151" ht="12" customHeight="1" x14ac:dyDescent="0.25">
      <c r="A49" s="17" t="s">
        <v>35</v>
      </c>
      <c r="B49" s="35" t="s">
        <v>17</v>
      </c>
      <c r="C49" s="36" t="s">
        <v>17</v>
      </c>
      <c r="D49" s="4" t="s">
        <v>17</v>
      </c>
      <c r="E49" s="35" t="s">
        <v>17</v>
      </c>
      <c r="F49" s="35" t="s">
        <v>17</v>
      </c>
      <c r="G49" s="34" t="s">
        <v>17</v>
      </c>
      <c r="H49" s="34" t="s">
        <v>17</v>
      </c>
      <c r="I49" s="81"/>
      <c r="J49" s="6">
        <v>15.442836003503604</v>
      </c>
      <c r="K49" s="6">
        <v>2.3026296876748611</v>
      </c>
      <c r="L49" s="6">
        <v>10.926110461734361</v>
      </c>
      <c r="M49" s="6">
        <v>19.959561545272848</v>
      </c>
      <c r="N49" s="6">
        <v>14.910665936959056</v>
      </c>
      <c r="O49" s="3">
        <v>828.87248799999941</v>
      </c>
      <c r="P49" s="3">
        <v>645</v>
      </c>
      <c r="Q49" s="3"/>
      <c r="R49" s="274">
        <v>15.6</v>
      </c>
      <c r="S49" s="6">
        <v>2.4347665461923502</v>
      </c>
      <c r="T49" s="6">
        <v>10.818090393799654</v>
      </c>
      <c r="U49" s="6">
        <v>20.365856902955674</v>
      </c>
      <c r="V49" s="6">
        <v>15.615512193003781</v>
      </c>
      <c r="W49" s="3">
        <v>1038.1904693591405</v>
      </c>
      <c r="X49" s="3">
        <v>1023</v>
      </c>
      <c r="Y49" s="3"/>
      <c r="Z49" s="6">
        <v>22.66445241223111</v>
      </c>
      <c r="AA49" s="6">
        <v>2.682547170489229</v>
      </c>
      <c r="AB49" s="6">
        <v>17.404742611918973</v>
      </c>
      <c r="AC49" s="6">
        <v>27.924162212543248</v>
      </c>
      <c r="AD49" s="6">
        <v>11.835923152688059</v>
      </c>
      <c r="AE49" s="3">
        <v>887.2153712036104</v>
      </c>
      <c r="AF49" s="3">
        <v>953</v>
      </c>
      <c r="AH49" s="114">
        <v>7.2999999999999989</v>
      </c>
      <c r="AI49" s="114">
        <v>7.1</v>
      </c>
      <c r="AK49" s="3" t="s">
        <v>16</v>
      </c>
      <c r="AL49" s="3" t="s">
        <v>16</v>
      </c>
      <c r="AM49" s="3"/>
      <c r="AN49" s="6">
        <v>20.706426639119215</v>
      </c>
      <c r="AO49" s="6">
        <v>2.3758238024527238</v>
      </c>
      <c r="AP49" s="6">
        <v>16.048114434489243</v>
      </c>
      <c r="AQ49" s="6">
        <v>25.364738843749191</v>
      </c>
      <c r="AR49" s="6">
        <v>11.473847438090765</v>
      </c>
      <c r="AS49" s="3">
        <v>871.46602975817461</v>
      </c>
      <c r="AT49" s="3">
        <v>904</v>
      </c>
      <c r="AV49" s="114">
        <v>5.2999999999999989</v>
      </c>
      <c r="AW49" s="114">
        <v>-2</v>
      </c>
      <c r="AY49" s="3" t="s">
        <v>13</v>
      </c>
      <c r="AZ49" s="3" t="s">
        <v>13</v>
      </c>
      <c r="BB49" s="6">
        <v>22.556423372484538</v>
      </c>
      <c r="BC49" s="6">
        <v>1.8140665425722533</v>
      </c>
      <c r="BD49" s="6">
        <v>18.999481791386554</v>
      </c>
      <c r="BE49" s="6">
        <v>26.113364953582526</v>
      </c>
      <c r="BF49" s="6">
        <v>8.0423501218067361</v>
      </c>
      <c r="BG49" s="3">
        <v>754.53087053928857</v>
      </c>
      <c r="BH49" s="3">
        <v>992</v>
      </c>
      <c r="BJ49" s="114">
        <v>7.1135873689809337</v>
      </c>
      <c r="BK49" s="114">
        <v>1.8499967333653231</v>
      </c>
      <c r="BM49" s="3" t="s">
        <v>16</v>
      </c>
      <c r="BN49" s="3" t="s">
        <v>13</v>
      </c>
      <c r="BP49" s="6">
        <v>25.661870665094689</v>
      </c>
      <c r="BQ49" s="6">
        <v>2.3459303495444965</v>
      </c>
      <c r="BR49" s="6">
        <v>21.062070908800408</v>
      </c>
      <c r="BS49" s="6">
        <v>30.26167042138897</v>
      </c>
      <c r="BT49" s="6">
        <v>9.1416965667098999</v>
      </c>
      <c r="BU49" s="3">
        <v>787.63604133302613</v>
      </c>
      <c r="BV49" s="3">
        <v>939</v>
      </c>
      <c r="BW49" s="34"/>
      <c r="BX49" s="18">
        <v>10.219034661591085</v>
      </c>
      <c r="BY49" s="18">
        <v>3.1054472926101511</v>
      </c>
      <c r="BZ49" s="2"/>
      <c r="CA49" s="2" t="s">
        <v>14</v>
      </c>
      <c r="CB49" s="2" t="s">
        <v>13</v>
      </c>
      <c r="CC49" s="34"/>
      <c r="CD49" s="274">
        <v>16.549918764212123</v>
      </c>
      <c r="CE49" s="6">
        <v>2.5332227682870521</v>
      </c>
      <c r="CF49" s="6">
        <v>11.580499861683666</v>
      </c>
      <c r="CG49" s="6">
        <v>21.519337666740579</v>
      </c>
      <c r="CH49" s="6">
        <v>15.306557115947566</v>
      </c>
      <c r="CI49" s="3">
        <v>769.49514990598527</v>
      </c>
      <c r="CJ49" s="3">
        <v>407</v>
      </c>
      <c r="CK49" s="34"/>
      <c r="CL49" s="18">
        <v>0.94991876421212318</v>
      </c>
      <c r="CM49" s="18">
        <v>-9.1119519008825662</v>
      </c>
      <c r="CN49" s="2"/>
      <c r="CO49" s="2" t="s">
        <v>13</v>
      </c>
      <c r="CP49" s="2" t="s">
        <v>14</v>
      </c>
      <c r="CQ49" s="34"/>
      <c r="CR49" s="6">
        <v>17.169680115860668</v>
      </c>
      <c r="CS49" s="6">
        <v>1.6989924367951943</v>
      </c>
      <c r="CT49" s="6">
        <v>13.838267263572604</v>
      </c>
      <c r="CU49" s="6">
        <v>20.501092968148736</v>
      </c>
      <c r="CV49" s="6">
        <v>9.8953062918495061</v>
      </c>
      <c r="CW49" s="3">
        <v>709.17997281141868</v>
      </c>
      <c r="CX49" s="3">
        <v>1004</v>
      </c>
      <c r="CY49" s="34"/>
      <c r="CZ49" s="18">
        <v>-5.4947722963704422</v>
      </c>
      <c r="DA49" s="18">
        <v>0.6197613516485454</v>
      </c>
      <c r="DB49" s="2"/>
      <c r="DC49" s="2" t="s">
        <v>15</v>
      </c>
      <c r="DD49" s="2" t="s">
        <v>13</v>
      </c>
      <c r="DE49" s="34"/>
      <c r="DF49" s="6">
        <v>16.328916385985849</v>
      </c>
      <c r="DG49" s="6">
        <v>1.9114421535508901</v>
      </c>
      <c r="DH49" s="6">
        <v>12.581045511328393</v>
      </c>
      <c r="DI49" s="6">
        <v>20.076787260643304</v>
      </c>
      <c r="DJ49" s="6">
        <v>11.705872627233054</v>
      </c>
      <c r="DK49" s="3">
        <v>732.64415578925855</v>
      </c>
      <c r="DL49" s="3">
        <v>884</v>
      </c>
      <c r="DM49" s="34"/>
      <c r="DN49" s="18">
        <v>-4.3775102531333658</v>
      </c>
      <c r="DO49" s="18">
        <v>-0.84076372987481918</v>
      </c>
      <c r="DP49" s="2"/>
      <c r="DQ49" s="2" t="s">
        <v>13</v>
      </c>
      <c r="DR49" s="2" t="s">
        <v>13</v>
      </c>
      <c r="DS49" s="34"/>
      <c r="DT49" s="6">
        <v>16.598510956377481</v>
      </c>
      <c r="DU49" s="6">
        <v>1.9976945980685299</v>
      </c>
      <c r="DV49" s="6">
        <v>12.681520647071848</v>
      </c>
      <c r="DW49" s="6">
        <v>20.515501265683113</v>
      </c>
      <c r="DX49" s="6">
        <v>12.035384398749189</v>
      </c>
      <c r="DY49" s="252">
        <v>736.27800449086499</v>
      </c>
      <c r="DZ49" s="252">
        <v>874</v>
      </c>
      <c r="EA49" s="34"/>
      <c r="EB49" s="18">
        <v>-5.9579124161070567</v>
      </c>
      <c r="EC49" s="18">
        <v>0.26959457039163226</v>
      </c>
      <c r="ED49" s="2"/>
      <c r="EE49" s="2" t="s">
        <v>16</v>
      </c>
      <c r="EF49" s="2" t="s">
        <v>13</v>
      </c>
      <c r="EG49" s="34"/>
      <c r="EH49" s="6">
        <v>10.78375131478335</v>
      </c>
      <c r="EI49" s="6">
        <v>1.4914075632124828</v>
      </c>
      <c r="EJ49" s="6">
        <v>7.8594648198667958</v>
      </c>
      <c r="EK49" s="6">
        <v>13.708037809699904</v>
      </c>
      <c r="EL49" s="6">
        <v>13.830136839004487</v>
      </c>
      <c r="EM49" s="252">
        <v>678.49262061027355</v>
      </c>
      <c r="EN49" s="252">
        <v>777</v>
      </c>
      <c r="EO49" s="34"/>
      <c r="EP49" s="18">
        <v>-14.878119350311339</v>
      </c>
      <c r="EQ49" s="18">
        <v>-5.8147596415941312</v>
      </c>
      <c r="ER49" s="2"/>
      <c r="ES49" s="2" t="s">
        <v>14</v>
      </c>
      <c r="ET49" s="2" t="s">
        <v>16</v>
      </c>
      <c r="EU49" s="34"/>
    </row>
    <row r="50" spans="1:151" ht="12" customHeight="1" x14ac:dyDescent="0.25">
      <c r="A50" s="17" t="s">
        <v>34</v>
      </c>
      <c r="B50" s="35" t="s">
        <v>17</v>
      </c>
      <c r="C50" s="36" t="s">
        <v>17</v>
      </c>
      <c r="D50" s="4" t="s">
        <v>17</v>
      </c>
      <c r="E50" s="35" t="s">
        <v>17</v>
      </c>
      <c r="F50" s="35" t="s">
        <v>17</v>
      </c>
      <c r="G50" s="34" t="s">
        <v>17</v>
      </c>
      <c r="H50" s="34" t="s">
        <v>17</v>
      </c>
      <c r="I50" s="81"/>
      <c r="J50" s="274">
        <v>11.7</v>
      </c>
      <c r="K50" s="6">
        <v>1.9927255300283604</v>
      </c>
      <c r="L50" s="6">
        <v>7.8339711688552889</v>
      </c>
      <c r="M50" s="6">
        <v>15.651636638376207</v>
      </c>
      <c r="N50" s="6">
        <v>16.969759065931235</v>
      </c>
      <c r="O50" s="3">
        <v>304.93994700000155</v>
      </c>
      <c r="P50" s="3">
        <v>670</v>
      </c>
      <c r="Q50" s="3"/>
      <c r="R50" s="274">
        <v>5.7</v>
      </c>
      <c r="S50" s="6">
        <v>1.3218287490338789</v>
      </c>
      <c r="T50" s="6">
        <v>3.1099425514837473</v>
      </c>
      <c r="U50" s="6">
        <v>8.2934014258477244</v>
      </c>
      <c r="V50" s="6">
        <v>23.183177700532784</v>
      </c>
      <c r="W50" s="3">
        <v>508.46693870529276</v>
      </c>
      <c r="X50" s="3">
        <v>1262</v>
      </c>
      <c r="Y50" s="3"/>
      <c r="Z50" s="274">
        <v>4</v>
      </c>
      <c r="AA50" s="6">
        <v>1.1077796695150717</v>
      </c>
      <c r="AB50" s="6">
        <v>1.7786619629571252</v>
      </c>
      <c r="AC50" s="6">
        <v>6.1227418348293021</v>
      </c>
      <c r="AD50" s="6">
        <v>28.040072317919389</v>
      </c>
      <c r="AE50" s="3">
        <v>443.81907720766287</v>
      </c>
      <c r="AF50" s="3">
        <v>1138</v>
      </c>
      <c r="AH50" s="114">
        <v>-7.6999999999999993</v>
      </c>
      <c r="AI50" s="114">
        <v>-1.7000000000000002</v>
      </c>
      <c r="AK50" s="3" t="s">
        <v>14</v>
      </c>
      <c r="AL50" s="3" t="s">
        <v>13</v>
      </c>
      <c r="AM50" s="3"/>
      <c r="AN50" s="274">
        <v>5</v>
      </c>
      <c r="AO50" s="6">
        <v>1.1732210202558764</v>
      </c>
      <c r="AP50" s="6">
        <v>2.6936163290356259</v>
      </c>
      <c r="AQ50" s="6">
        <v>7.294319286674364</v>
      </c>
      <c r="AR50" s="6">
        <v>23.492762977176607</v>
      </c>
      <c r="AS50" s="3">
        <v>296.43213102306117</v>
      </c>
      <c r="AT50" s="3">
        <v>977</v>
      </c>
      <c r="AV50" s="114">
        <v>-6.6999999999999993</v>
      </c>
      <c r="AW50" s="114">
        <v>1</v>
      </c>
      <c r="AY50" s="3" t="s">
        <v>14</v>
      </c>
      <c r="AZ50" s="3" t="s">
        <v>13</v>
      </c>
      <c r="BB50" s="274">
        <v>3.0177941066652947</v>
      </c>
      <c r="BC50" s="6">
        <v>0.6426502051533205</v>
      </c>
      <c r="BD50" s="6">
        <v>1.7577139590155011</v>
      </c>
      <c r="BE50" s="6">
        <v>4.2778742543150878</v>
      </c>
      <c r="BF50" s="6">
        <v>21.295362852419981</v>
      </c>
      <c r="BG50" s="3">
        <v>291.89058631931431</v>
      </c>
      <c r="BH50" s="3">
        <v>1239</v>
      </c>
      <c r="BJ50" s="114">
        <v>-8.6822058933347037</v>
      </c>
      <c r="BK50" s="114">
        <v>-1.9822058933347053</v>
      </c>
      <c r="BM50" s="3" t="s">
        <v>14</v>
      </c>
      <c r="BN50" s="3" t="s">
        <v>13</v>
      </c>
      <c r="BP50" s="274">
        <v>5.5181263886350447</v>
      </c>
      <c r="BQ50" s="6">
        <v>0.9678026359906805</v>
      </c>
      <c r="BR50" s="6">
        <v>3.6205004296907517</v>
      </c>
      <c r="BS50" s="6">
        <v>7.4157523475793381</v>
      </c>
      <c r="BT50" s="6">
        <v>17.538609445117743</v>
      </c>
      <c r="BU50" s="3">
        <v>268.00995020000744</v>
      </c>
      <c r="BV50" s="3">
        <v>1044</v>
      </c>
      <c r="BW50" s="34"/>
      <c r="BX50" s="18">
        <v>-6.1818736113649546</v>
      </c>
      <c r="BY50" s="18">
        <v>2.50033228196975</v>
      </c>
      <c r="BZ50" s="2"/>
      <c r="CA50" s="2" t="s">
        <v>14</v>
      </c>
      <c r="CB50" s="2" t="s">
        <v>16</v>
      </c>
      <c r="CC50" s="34"/>
      <c r="CD50" s="274">
        <v>6.1093229466627053</v>
      </c>
      <c r="CE50" s="6">
        <v>1.876808227685947</v>
      </c>
      <c r="CF50" s="6">
        <v>2.4275913595942327</v>
      </c>
      <c r="CG50" s="6">
        <v>9.7910545337311774</v>
      </c>
      <c r="CH50" s="6">
        <v>30.720396418250857</v>
      </c>
      <c r="CI50" s="3">
        <v>258.06021357279354</v>
      </c>
      <c r="CJ50" s="3">
        <v>435</v>
      </c>
      <c r="CK50" s="34"/>
      <c r="CL50" s="18">
        <v>0.40932294666270508</v>
      </c>
      <c r="CM50" s="18">
        <v>0.59119655802766058</v>
      </c>
      <c r="CN50" s="2"/>
      <c r="CO50" s="2" t="s">
        <v>13</v>
      </c>
      <c r="CP50" s="2" t="s">
        <v>13</v>
      </c>
      <c r="CQ50" s="34"/>
      <c r="CR50" s="274">
        <v>4.8313636736639003</v>
      </c>
      <c r="CS50" s="6">
        <v>0.95993218479411935</v>
      </c>
      <c r="CT50" s="6">
        <v>2.949112553240822</v>
      </c>
      <c r="CU50" s="6">
        <v>6.713614794086979</v>
      </c>
      <c r="CV50" s="6">
        <v>19.868762726904134</v>
      </c>
      <c r="CW50" s="3">
        <v>256.23471038937714</v>
      </c>
      <c r="CX50" s="3">
        <v>972</v>
      </c>
      <c r="CY50" s="34"/>
      <c r="CZ50" s="18">
        <v>0.83136367366390029</v>
      </c>
      <c r="DA50" s="18">
        <v>-1.277959272998805</v>
      </c>
      <c r="DB50" s="2"/>
      <c r="DC50" s="2" t="s">
        <v>13</v>
      </c>
      <c r="DD50" s="2" t="s">
        <v>13</v>
      </c>
      <c r="DE50" s="34"/>
      <c r="DF50" s="6">
        <v>7.7955696831238948</v>
      </c>
      <c r="DG50" s="6">
        <v>1.1603269387024142</v>
      </c>
      <c r="DH50" s="6">
        <v>5.5204521596537059</v>
      </c>
      <c r="DI50" s="6">
        <v>10.070687206594082</v>
      </c>
      <c r="DJ50" s="6">
        <v>14.8844405972578</v>
      </c>
      <c r="DK50" s="3">
        <v>260.21980005828561</v>
      </c>
      <c r="DL50" s="3">
        <v>1007</v>
      </c>
      <c r="DM50" s="34"/>
      <c r="DN50" s="18">
        <v>2.7955696831238948</v>
      </c>
      <c r="DO50" s="18">
        <v>2.9642060094599945</v>
      </c>
      <c r="DP50" s="2"/>
      <c r="DQ50" s="2" t="s">
        <v>15</v>
      </c>
      <c r="DR50" s="2" t="s">
        <v>16</v>
      </c>
      <c r="DS50" s="34"/>
      <c r="DT50" s="6">
        <v>6.6743134718424786</v>
      </c>
      <c r="DU50" s="6">
        <v>0.89015958888695312</v>
      </c>
      <c r="DV50" s="6">
        <v>4.9289283229929799</v>
      </c>
      <c r="DW50" s="6">
        <v>8.4196986206919782</v>
      </c>
      <c r="DX50" s="6">
        <v>13.337095907202274</v>
      </c>
      <c r="DY50" s="252">
        <v>241.24077763056312</v>
      </c>
      <c r="DZ50" s="252">
        <v>976</v>
      </c>
      <c r="EA50" s="34"/>
      <c r="EB50" s="18">
        <v>3.6565193651771839</v>
      </c>
      <c r="EC50" s="18">
        <v>-1.1212562112814162</v>
      </c>
      <c r="ED50" s="2"/>
      <c r="EE50" s="2" t="s">
        <v>16</v>
      </c>
      <c r="EF50" s="2" t="s">
        <v>13</v>
      </c>
      <c r="EG50" s="34"/>
      <c r="EH50" s="274">
        <v>3.1105384119716546</v>
      </c>
      <c r="EI50" s="6">
        <v>0.63774285811683484</v>
      </c>
      <c r="EJ50" s="6">
        <v>1.8600802050925984</v>
      </c>
      <c r="EK50" s="6">
        <v>4.3609966188507103</v>
      </c>
      <c r="EL50" s="6">
        <v>20.502651748723892</v>
      </c>
      <c r="EM50" s="252">
        <v>223.25631579453196</v>
      </c>
      <c r="EN50" s="252">
        <v>983</v>
      </c>
      <c r="EO50" s="34"/>
      <c r="EP50" s="18">
        <v>-2.4075879766633901</v>
      </c>
      <c r="EQ50" s="18">
        <v>-3.563775059870824</v>
      </c>
      <c r="ER50" s="2"/>
      <c r="ES50" s="2" t="s">
        <v>16</v>
      </c>
      <c r="ET50" s="2" t="s">
        <v>14</v>
      </c>
      <c r="EU50" s="34"/>
    </row>
    <row r="51" spans="1:151" ht="12" customHeight="1" x14ac:dyDescent="0.25">
      <c r="A51" s="17" t="s">
        <v>33</v>
      </c>
      <c r="B51" s="35" t="s">
        <v>17</v>
      </c>
      <c r="C51" s="36" t="s">
        <v>17</v>
      </c>
      <c r="D51" s="4" t="s">
        <v>17</v>
      </c>
      <c r="E51" s="35" t="s">
        <v>17</v>
      </c>
      <c r="F51" s="35" t="s">
        <v>17</v>
      </c>
      <c r="G51" s="34" t="s">
        <v>17</v>
      </c>
      <c r="H51" s="34" t="s">
        <v>17</v>
      </c>
      <c r="I51" s="81"/>
      <c r="J51" s="274">
        <v>13.8</v>
      </c>
      <c r="K51" s="6">
        <v>2.1145680561513709</v>
      </c>
      <c r="L51" s="6">
        <v>9.6098441570696878</v>
      </c>
      <c r="M51" s="6">
        <v>17.905510281892848</v>
      </c>
      <c r="N51" s="6">
        <v>15.37009498345463</v>
      </c>
      <c r="O51" s="3">
        <v>545.29556699999807</v>
      </c>
      <c r="P51" s="3">
        <v>782</v>
      </c>
      <c r="Q51" s="3"/>
      <c r="R51" s="6">
        <v>11.228855463279261</v>
      </c>
      <c r="S51" s="6">
        <v>1.4902102389496952</v>
      </c>
      <c r="T51" s="6">
        <v>8.3069779154510606</v>
      </c>
      <c r="U51" s="6">
        <v>14.150733011107464</v>
      </c>
      <c r="V51" s="6">
        <v>13.271256752952237</v>
      </c>
      <c r="W51" s="3">
        <v>851.46166704816108</v>
      </c>
      <c r="X51" s="3">
        <v>1377</v>
      </c>
      <c r="Y51" s="3"/>
      <c r="Z51" s="6">
        <v>10.107120633013606</v>
      </c>
      <c r="AA51" s="6">
        <v>1.3000699961950748</v>
      </c>
      <c r="AB51" s="6">
        <v>7.5580542175917618</v>
      </c>
      <c r="AC51" s="6">
        <v>12.656187048435452</v>
      </c>
      <c r="AD51" s="6">
        <v>12.862911638242089</v>
      </c>
      <c r="AE51" s="3">
        <v>884.02628258959021</v>
      </c>
      <c r="AF51" s="3">
        <v>1251</v>
      </c>
      <c r="AH51" s="114">
        <v>-3.7000000000000011</v>
      </c>
      <c r="AI51" s="114">
        <v>-1.0999999999999996</v>
      </c>
      <c r="AK51" s="3" t="s">
        <v>13</v>
      </c>
      <c r="AL51" s="3" t="s">
        <v>13</v>
      </c>
      <c r="AM51" s="3"/>
      <c r="AN51" s="6">
        <v>12.591820934046751</v>
      </c>
      <c r="AO51" s="6">
        <v>1.2463485335128075</v>
      </c>
      <c r="AP51" s="6">
        <v>10.148087278844049</v>
      </c>
      <c r="AQ51" s="6">
        <v>15.035554589249456</v>
      </c>
      <c r="AR51" s="6">
        <v>9.8980801906325766</v>
      </c>
      <c r="AS51" s="3">
        <v>577.22634390420205</v>
      </c>
      <c r="AT51" s="3">
        <v>1220</v>
      </c>
      <c r="AV51" s="114">
        <v>-1.2000000000000011</v>
      </c>
      <c r="AW51" s="114">
        <v>2.5</v>
      </c>
      <c r="AY51" s="3" t="s">
        <v>13</v>
      </c>
      <c r="AZ51" s="3" t="s">
        <v>13</v>
      </c>
      <c r="BB51" s="6">
        <v>11.397974399899461</v>
      </c>
      <c r="BC51" s="6">
        <v>1.3609435074778058</v>
      </c>
      <c r="BD51" s="6">
        <v>8.7294964594986943</v>
      </c>
      <c r="BE51" s="6">
        <v>14.066452340300225</v>
      </c>
      <c r="BF51" s="6">
        <v>11.940222531907164</v>
      </c>
      <c r="BG51" s="3">
        <v>529.23142183453217</v>
      </c>
      <c r="BH51" s="3">
        <v>1303</v>
      </c>
      <c r="BJ51" s="114">
        <v>-2.40202560010054</v>
      </c>
      <c r="BK51" s="114">
        <v>-1.1938465341472906</v>
      </c>
      <c r="BM51" s="3" t="s">
        <v>13</v>
      </c>
      <c r="BN51" s="3" t="s">
        <v>13</v>
      </c>
      <c r="BP51" s="6">
        <v>8.6855380479673556</v>
      </c>
      <c r="BQ51" s="6">
        <v>0.99819898033444532</v>
      </c>
      <c r="BR51" s="6">
        <v>6.7283122388690151</v>
      </c>
      <c r="BS51" s="6">
        <v>10.642763857065697</v>
      </c>
      <c r="BT51" s="6">
        <v>11.492655663031147</v>
      </c>
      <c r="BU51" s="3">
        <v>552.60611608299848</v>
      </c>
      <c r="BV51" s="3">
        <v>1204</v>
      </c>
      <c r="BW51" s="34"/>
      <c r="BX51" s="18">
        <v>-5.1144619520326451</v>
      </c>
      <c r="BY51" s="18">
        <v>-2.7124363519321051</v>
      </c>
      <c r="BZ51" s="2"/>
      <c r="CA51" s="2" t="s">
        <v>16</v>
      </c>
      <c r="CB51" s="2" t="s">
        <v>13</v>
      </c>
      <c r="CC51" s="34"/>
      <c r="CD51" s="274">
        <v>15.362082397173316</v>
      </c>
      <c r="CE51" s="6">
        <v>2.7905034374586428</v>
      </c>
      <c r="CF51" s="6">
        <v>9.8879564326990153</v>
      </c>
      <c r="CG51" s="6">
        <v>20.836208361647614</v>
      </c>
      <c r="CH51" s="6">
        <v>18.16487742555076</v>
      </c>
      <c r="CI51" s="3">
        <v>536.27021792602272</v>
      </c>
      <c r="CJ51" s="3">
        <v>534</v>
      </c>
      <c r="CK51" s="34"/>
      <c r="CL51" s="18">
        <v>4.1332269338940542</v>
      </c>
      <c r="CM51" s="18">
        <v>6.67654434920596</v>
      </c>
      <c r="CN51" s="2"/>
      <c r="CO51" s="2" t="s">
        <v>13</v>
      </c>
      <c r="CP51" s="2" t="s">
        <v>16</v>
      </c>
      <c r="CQ51" s="34"/>
      <c r="CR51" s="6">
        <v>7.1409216825705055</v>
      </c>
      <c r="CS51" s="6">
        <v>1.0028879740486667</v>
      </c>
      <c r="CT51" s="6">
        <v>5.1744421304584005</v>
      </c>
      <c r="CU51" s="6">
        <v>9.1074012346826105</v>
      </c>
      <c r="CV51" s="6">
        <v>14.044237125531096</v>
      </c>
      <c r="CW51" s="3">
        <v>539.33493760064539</v>
      </c>
      <c r="CX51" s="3">
        <v>1026</v>
      </c>
      <c r="CY51" s="34"/>
      <c r="CZ51" s="18">
        <v>-2.9661989504431006</v>
      </c>
      <c r="DA51" s="18">
        <v>-8.2211607146028101</v>
      </c>
      <c r="DB51" s="2"/>
      <c r="DC51" s="2" t="s">
        <v>15</v>
      </c>
      <c r="DD51" s="2" t="s">
        <v>14</v>
      </c>
      <c r="DE51" s="34"/>
      <c r="DF51" s="274">
        <v>2.2144456271204356</v>
      </c>
      <c r="DG51" s="6">
        <v>0.49727984003798198</v>
      </c>
      <c r="DH51" s="6">
        <v>1.2394014043222743</v>
      </c>
      <c r="DI51" s="6">
        <v>3.189489849918596</v>
      </c>
      <c r="DJ51" s="6">
        <v>22.456177471587875</v>
      </c>
      <c r="DK51" s="3">
        <v>517.7886302917625</v>
      </c>
      <c r="DL51" s="3">
        <v>1183</v>
      </c>
      <c r="DM51" s="34"/>
      <c r="DN51" s="18">
        <v>-10.377375306926316</v>
      </c>
      <c r="DO51" s="18">
        <v>-4.9264760554500704</v>
      </c>
      <c r="DP51" s="2"/>
      <c r="DQ51" s="2" t="s">
        <v>14</v>
      </c>
      <c r="DR51" s="2" t="s">
        <v>14</v>
      </c>
      <c r="DS51" s="34"/>
      <c r="DT51" s="274">
        <v>4.0729104388364927</v>
      </c>
      <c r="DU51" s="6">
        <v>0.65767861091567781</v>
      </c>
      <c r="DV51" s="6">
        <v>2.7833636041576479</v>
      </c>
      <c r="DW51" s="6">
        <v>5.3624572735153375</v>
      </c>
      <c r="DX51" s="6">
        <v>16.147632529419351</v>
      </c>
      <c r="DY51" s="252">
        <v>490.71577662509668</v>
      </c>
      <c r="DZ51" s="252">
        <v>1228</v>
      </c>
      <c r="EA51" s="34"/>
      <c r="EB51" s="18">
        <v>-7.325063961062968</v>
      </c>
      <c r="EC51" s="18">
        <v>1.8584648117160572</v>
      </c>
      <c r="ED51" s="2"/>
      <c r="EE51" s="2" t="s">
        <v>14</v>
      </c>
      <c r="EF51" s="2" t="s">
        <v>15</v>
      </c>
      <c r="EG51" s="34"/>
      <c r="EH51" s="274">
        <v>1.8311602852330018</v>
      </c>
      <c r="EI51" s="6">
        <v>0.56578015654139657</v>
      </c>
      <c r="EJ51" s="6">
        <v>0.72180338529748733</v>
      </c>
      <c r="EK51" s="6">
        <v>2.9405171851685163</v>
      </c>
      <c r="EL51" s="6">
        <v>30.897358418266762</v>
      </c>
      <c r="EM51" s="252">
        <v>468.82840093950165</v>
      </c>
      <c r="EN51" s="252">
        <v>1060</v>
      </c>
      <c r="EO51" s="34"/>
      <c r="EP51" s="18">
        <v>-6.8543777627343534</v>
      </c>
      <c r="EQ51" s="18">
        <v>-2.2417501536034909</v>
      </c>
      <c r="ER51" s="2"/>
      <c r="ES51" s="2" t="s">
        <v>14</v>
      </c>
      <c r="ET51" s="2" t="s">
        <v>14</v>
      </c>
      <c r="EU51" s="34"/>
    </row>
    <row r="52" spans="1:151" ht="12" customHeight="1" x14ac:dyDescent="0.25">
      <c r="A52" s="17" t="s">
        <v>32</v>
      </c>
      <c r="B52" s="35" t="s">
        <v>17</v>
      </c>
      <c r="C52" s="36" t="s">
        <v>17</v>
      </c>
      <c r="D52" s="4" t="s">
        <v>17</v>
      </c>
      <c r="E52" s="35" t="s">
        <v>17</v>
      </c>
      <c r="F52" s="35" t="s">
        <v>17</v>
      </c>
      <c r="G52" s="34" t="s">
        <v>17</v>
      </c>
      <c r="H52" s="34" t="s">
        <v>17</v>
      </c>
      <c r="I52" s="81"/>
      <c r="J52" s="274">
        <v>9</v>
      </c>
      <c r="K52" s="6">
        <v>1.3868232718772977</v>
      </c>
      <c r="L52" s="6">
        <v>6.2853715868104647</v>
      </c>
      <c r="M52" s="6">
        <v>11.726020708583333</v>
      </c>
      <c r="N52" s="6">
        <v>15.39940110273387</v>
      </c>
      <c r="O52" s="3">
        <v>518.05819599999961</v>
      </c>
      <c r="P52" s="3">
        <v>695</v>
      </c>
      <c r="Q52" s="3"/>
      <c r="R52" s="274">
        <v>7.6</v>
      </c>
      <c r="S52" s="6">
        <v>1.2022272013384352</v>
      </c>
      <c r="T52" s="6">
        <v>5.2844696544235052</v>
      </c>
      <c r="U52" s="6">
        <v>9.9989194349523434</v>
      </c>
      <c r="V52" s="6">
        <v>15.732468686204628</v>
      </c>
      <c r="W52" s="3">
        <v>721.31887957143772</v>
      </c>
      <c r="X52" s="3">
        <v>1134</v>
      </c>
      <c r="Y52" s="3"/>
      <c r="Z52" s="6">
        <v>10.057601340741328</v>
      </c>
      <c r="AA52" s="6">
        <v>1.3358521906086529</v>
      </c>
      <c r="AB52" s="6">
        <v>7.4383762490045955</v>
      </c>
      <c r="AC52" s="6">
        <v>12.676826432478061</v>
      </c>
      <c r="AD52" s="6">
        <v>13.282015714794571</v>
      </c>
      <c r="AE52" s="3">
        <v>637.81905885056233</v>
      </c>
      <c r="AF52" s="3">
        <v>1142</v>
      </c>
      <c r="AH52" s="114">
        <v>1.0999999999999996</v>
      </c>
      <c r="AI52" s="114">
        <v>2.5</v>
      </c>
      <c r="AK52" s="3" t="s">
        <v>13</v>
      </c>
      <c r="AL52" s="3" t="s">
        <v>13</v>
      </c>
      <c r="AM52" s="3"/>
      <c r="AN52" s="6">
        <v>10.637064277858286</v>
      </c>
      <c r="AO52" s="6">
        <v>1.3040081582971452</v>
      </c>
      <c r="AP52" s="6">
        <v>8.0802765596522672</v>
      </c>
      <c r="AQ52" s="6">
        <v>13.193851996064303</v>
      </c>
      <c r="AR52" s="6">
        <v>12.259098227050481</v>
      </c>
      <c r="AS52" s="3">
        <v>638.74161022468331</v>
      </c>
      <c r="AT52" s="3">
        <v>1144</v>
      </c>
      <c r="AV52" s="114">
        <v>1.5999999999999996</v>
      </c>
      <c r="AW52" s="114">
        <v>0.5</v>
      </c>
      <c r="AY52" s="3" t="s">
        <v>13</v>
      </c>
      <c r="AZ52" s="3" t="s">
        <v>13</v>
      </c>
      <c r="BB52" s="6">
        <v>8.894739925383897</v>
      </c>
      <c r="BC52" s="6">
        <v>1.0112521436834112</v>
      </c>
      <c r="BD52" s="6">
        <v>6.9119213713623422</v>
      </c>
      <c r="BE52" s="6">
        <v>10.877558479405453</v>
      </c>
      <c r="BF52" s="6">
        <v>11.369102999824534</v>
      </c>
      <c r="BG52" s="3">
        <v>597.37524888564963</v>
      </c>
      <c r="BH52" s="3">
        <v>1106</v>
      </c>
      <c r="BJ52" s="114">
        <v>-0.10526007461610298</v>
      </c>
      <c r="BK52" s="114">
        <v>-1.7423243524743892</v>
      </c>
      <c r="BM52" s="3" t="s">
        <v>13</v>
      </c>
      <c r="BN52" s="3" t="s">
        <v>13</v>
      </c>
      <c r="BP52" s="6">
        <v>10.113955007870041</v>
      </c>
      <c r="BQ52" s="6">
        <v>1.0447744866412294</v>
      </c>
      <c r="BR52" s="6">
        <v>8.0654059407726617</v>
      </c>
      <c r="BS52" s="6">
        <v>12.162504074967421</v>
      </c>
      <c r="BT52" s="6">
        <v>10.330029012668653</v>
      </c>
      <c r="BU52" s="3">
        <v>587.94588206135882</v>
      </c>
      <c r="BV52" s="3">
        <v>1072</v>
      </c>
      <c r="BW52" s="34"/>
      <c r="BX52" s="18">
        <v>1.1139550078700413</v>
      </c>
      <c r="BY52" s="18">
        <v>1.2192150824861443</v>
      </c>
      <c r="BZ52" s="2"/>
      <c r="CA52" s="2" t="s">
        <v>13</v>
      </c>
      <c r="CB52" s="2" t="s">
        <v>13</v>
      </c>
      <c r="CC52" s="34"/>
      <c r="CD52" s="6">
        <v>8.2199678918980243</v>
      </c>
      <c r="CE52" s="6">
        <v>1.2050382561444948</v>
      </c>
      <c r="CF52" s="6">
        <v>5.8560463436941701</v>
      </c>
      <c r="CG52" s="6">
        <v>10.583889440101878</v>
      </c>
      <c r="CH52" s="6">
        <v>14.659890062736567</v>
      </c>
      <c r="CI52" s="3">
        <v>565.78362967858573</v>
      </c>
      <c r="CJ52" s="3">
        <v>538</v>
      </c>
      <c r="CK52" s="34"/>
      <c r="CL52" s="18">
        <v>0.6199678918980247</v>
      </c>
      <c r="CM52" s="18">
        <v>-1.893987115972017</v>
      </c>
      <c r="CN52" s="2"/>
      <c r="CO52" s="2" t="s">
        <v>13</v>
      </c>
      <c r="CP52" s="2" t="s">
        <v>13</v>
      </c>
      <c r="CQ52" s="34"/>
      <c r="CR52" s="274">
        <v>4.4298139348288688</v>
      </c>
      <c r="CS52" s="6">
        <v>0.92564722964330026</v>
      </c>
      <c r="CT52" s="6">
        <v>2.6147893292247768</v>
      </c>
      <c r="CU52" s="6">
        <v>6.2448385404329603</v>
      </c>
      <c r="CV52" s="6">
        <v>20.895848973825117</v>
      </c>
      <c r="CW52" s="3">
        <v>651.19203599697585</v>
      </c>
      <c r="CX52" s="3">
        <v>881</v>
      </c>
      <c r="CY52" s="34"/>
      <c r="CZ52" s="18">
        <v>-5.6277874059124597</v>
      </c>
      <c r="DA52" s="18">
        <v>-3.7901539570691556</v>
      </c>
      <c r="DB52" s="2"/>
      <c r="DC52" s="2" t="s">
        <v>14</v>
      </c>
      <c r="DD52" s="2" t="s">
        <v>14</v>
      </c>
      <c r="DE52" s="34"/>
      <c r="DF52" s="274">
        <v>2.0984420271723927</v>
      </c>
      <c r="DG52" s="6">
        <v>0.46876110900624274</v>
      </c>
      <c r="DH52" s="6">
        <v>1.1793160654722645</v>
      </c>
      <c r="DI52" s="6">
        <v>3.0175679888725204</v>
      </c>
      <c r="DJ52" s="6">
        <v>22.338530344719061</v>
      </c>
      <c r="DK52" s="3">
        <v>655.32326022467214</v>
      </c>
      <c r="DL52" s="3">
        <v>1066</v>
      </c>
      <c r="DM52" s="34"/>
      <c r="DN52" s="18">
        <v>-8.5386222506858935</v>
      </c>
      <c r="DO52" s="18">
        <v>-2.3313719076564761</v>
      </c>
      <c r="DP52" s="2"/>
      <c r="DQ52" s="2" t="s">
        <v>14</v>
      </c>
      <c r="DR52" s="2" t="s">
        <v>16</v>
      </c>
      <c r="DS52" s="34"/>
      <c r="DT52" s="274">
        <v>2.7151497040828021</v>
      </c>
      <c r="DU52" s="6">
        <v>0.57276685294039031</v>
      </c>
      <c r="DV52" s="6">
        <v>1.5920940505168659</v>
      </c>
      <c r="DW52" s="6">
        <v>3.8382053576487385</v>
      </c>
      <c r="DX52" s="6">
        <v>21.095221824384641</v>
      </c>
      <c r="DY52" s="252">
        <v>624.2045567817645</v>
      </c>
      <c r="DZ52" s="252">
        <v>1044</v>
      </c>
      <c r="EA52" s="34"/>
      <c r="EB52" s="18">
        <v>-6.1795902213010949</v>
      </c>
      <c r="EC52" s="18">
        <v>0.6167076769104094</v>
      </c>
      <c r="ED52" s="2"/>
      <c r="EE52" s="2" t="s">
        <v>14</v>
      </c>
      <c r="EF52" s="2" t="s">
        <v>13</v>
      </c>
      <c r="EG52" s="34"/>
      <c r="EH52" s="274">
        <v>2.2759880103543217</v>
      </c>
      <c r="EI52" s="6">
        <v>0.56595153510000606</v>
      </c>
      <c r="EJ52" s="6">
        <v>1.1662950788625635</v>
      </c>
      <c r="EK52" s="6">
        <v>3.38568094184608</v>
      </c>
      <c r="EL52" s="6">
        <v>24.866191408974064</v>
      </c>
      <c r="EM52" s="252">
        <v>627.3605303201706</v>
      </c>
      <c r="EN52" s="252">
        <v>1048</v>
      </c>
      <c r="EO52" s="34"/>
      <c r="EP52" s="18">
        <v>-7.8379669975157196</v>
      </c>
      <c r="EQ52" s="18">
        <v>-0.43916169372848035</v>
      </c>
      <c r="ER52" s="2"/>
      <c r="ES52" s="2" t="s">
        <v>14</v>
      </c>
      <c r="ET52" s="2" t="s">
        <v>164</v>
      </c>
      <c r="EU52" s="34"/>
    </row>
    <row r="53" spans="1:151" ht="12.95" customHeight="1" x14ac:dyDescent="0.25">
      <c r="A53" s="17" t="s">
        <v>31</v>
      </c>
      <c r="B53" s="35" t="s">
        <v>17</v>
      </c>
      <c r="C53" s="36" t="s">
        <v>17</v>
      </c>
      <c r="D53" s="4" t="s">
        <v>17</v>
      </c>
      <c r="E53" s="35" t="s">
        <v>17</v>
      </c>
      <c r="F53" s="35" t="s">
        <v>17</v>
      </c>
      <c r="G53" s="34" t="s">
        <v>17</v>
      </c>
      <c r="H53" s="34" t="s">
        <v>17</v>
      </c>
      <c r="I53" s="81"/>
      <c r="J53" s="274">
        <v>14.5</v>
      </c>
      <c r="K53" s="6">
        <v>2.2524827767288835</v>
      </c>
      <c r="L53" s="6">
        <v>10.047479511681866</v>
      </c>
      <c r="M53" s="6">
        <v>18.884199149671034</v>
      </c>
      <c r="N53" s="6">
        <v>15.571047937413757</v>
      </c>
      <c r="O53" s="3">
        <v>843.87408300000516</v>
      </c>
      <c r="P53" s="3">
        <v>663</v>
      </c>
      <c r="Q53" s="3"/>
      <c r="R53" s="274">
        <v>5</v>
      </c>
      <c r="S53" s="6">
        <v>1.0928732801656051</v>
      </c>
      <c r="T53" s="6">
        <v>2.8944604076825868</v>
      </c>
      <c r="U53" s="6">
        <v>7.1800864441643224</v>
      </c>
      <c r="V53" s="6">
        <v>21.695730760639716</v>
      </c>
      <c r="W53" s="3">
        <v>1026.2905618078239</v>
      </c>
      <c r="X53" s="3">
        <v>1112</v>
      </c>
      <c r="Y53" s="3"/>
      <c r="Z53" s="274">
        <v>10.5</v>
      </c>
      <c r="AA53" s="6">
        <v>1.6673010301727815</v>
      </c>
      <c r="AB53" s="6">
        <v>7.2418522507147145</v>
      </c>
      <c r="AC53" s="6">
        <v>13.780055690299308</v>
      </c>
      <c r="AD53" s="6">
        <v>15.862509100992256</v>
      </c>
      <c r="AE53" s="3">
        <v>1037.8196507076777</v>
      </c>
      <c r="AF53" s="3">
        <v>1106</v>
      </c>
      <c r="AH53" s="114">
        <v>-4</v>
      </c>
      <c r="AI53" s="114">
        <v>5.5</v>
      </c>
      <c r="AK53" s="3" t="s">
        <v>13</v>
      </c>
      <c r="AL53" s="3" t="s">
        <v>14</v>
      </c>
      <c r="AM53" s="3"/>
      <c r="AN53" s="6">
        <v>13.093632548805639</v>
      </c>
      <c r="AO53" s="6">
        <v>1.4580171949318277</v>
      </c>
      <c r="AP53" s="6">
        <v>10.234877077671984</v>
      </c>
      <c r="AQ53" s="6">
        <v>15.952388019939296</v>
      </c>
      <c r="AR53" s="6">
        <v>11.135314737886267</v>
      </c>
      <c r="AS53" s="3">
        <v>896.86222661429974</v>
      </c>
      <c r="AT53" s="3">
        <v>995</v>
      </c>
      <c r="AV53" s="114">
        <v>-1.4000000000000004</v>
      </c>
      <c r="AW53" s="114">
        <v>2.5999999999999996</v>
      </c>
      <c r="AY53" s="3" t="s">
        <v>13</v>
      </c>
      <c r="AZ53" s="3" t="s">
        <v>13</v>
      </c>
      <c r="BB53" s="6">
        <v>19.591734475515011</v>
      </c>
      <c r="BC53" s="6">
        <v>2.0494785065053924</v>
      </c>
      <c r="BD53" s="6">
        <v>15.573207509564268</v>
      </c>
      <c r="BE53" s="6">
        <v>23.610261441465752</v>
      </c>
      <c r="BF53" s="6">
        <v>10.460934477581612</v>
      </c>
      <c r="BG53" s="3">
        <v>899.09758437656126</v>
      </c>
      <c r="BH53" s="3">
        <v>1115</v>
      </c>
      <c r="BJ53" s="114">
        <v>5.0917344755150111</v>
      </c>
      <c r="BK53" s="114">
        <v>6.4981019267093725</v>
      </c>
      <c r="BM53" s="3" t="s">
        <v>15</v>
      </c>
      <c r="BN53" s="3" t="s">
        <v>14</v>
      </c>
      <c r="BP53" s="6">
        <v>15.229843108489513</v>
      </c>
      <c r="BQ53" s="6">
        <v>1.5175541264629138</v>
      </c>
      <c r="BR53" s="6">
        <v>12.254287972156131</v>
      </c>
      <c r="BS53" s="6">
        <v>18.205398244822895</v>
      </c>
      <c r="BT53" s="6">
        <v>9.9643451062013195</v>
      </c>
      <c r="BU53" s="3">
        <v>864.00013519945639</v>
      </c>
      <c r="BV53" s="3">
        <v>1037</v>
      </c>
      <c r="BW53" s="34"/>
      <c r="BX53" s="18">
        <v>0.72984310848951317</v>
      </c>
      <c r="BY53" s="18">
        <v>-4.361891367025498</v>
      </c>
      <c r="BZ53" s="2"/>
      <c r="CA53" s="2" t="s">
        <v>13</v>
      </c>
      <c r="CB53" s="2" t="s">
        <v>15</v>
      </c>
      <c r="CC53" s="34"/>
      <c r="CD53" s="274">
        <v>14.209625970469098</v>
      </c>
      <c r="CE53" s="6">
        <v>2.4544138113109977</v>
      </c>
      <c r="CF53" s="6">
        <v>9.3948064681150587</v>
      </c>
      <c r="CG53" s="6">
        <v>19.024445472823139</v>
      </c>
      <c r="CH53" s="6">
        <v>17.272895264181052</v>
      </c>
      <c r="CI53" s="3">
        <v>864.22861841554482</v>
      </c>
      <c r="CJ53" s="3">
        <v>472</v>
      </c>
      <c r="CK53" s="34"/>
      <c r="CL53" s="18">
        <v>9.2096259704690979</v>
      </c>
      <c r="CM53" s="18">
        <v>-1.0202171380204152</v>
      </c>
      <c r="CN53" s="2"/>
      <c r="CO53" s="2" t="s">
        <v>14</v>
      </c>
      <c r="CP53" s="2" t="s">
        <v>13</v>
      </c>
      <c r="CQ53" s="34"/>
      <c r="CR53" s="6">
        <v>9.5644019181105584</v>
      </c>
      <c r="CS53" s="6">
        <v>1.1069818442090931</v>
      </c>
      <c r="CT53" s="6">
        <v>7.3938133603392062</v>
      </c>
      <c r="CU53" s="6">
        <v>11.734990475881911</v>
      </c>
      <c r="CV53" s="6">
        <v>11.573978735805538</v>
      </c>
      <c r="CW53" s="3">
        <v>869.76523453410937</v>
      </c>
      <c r="CX53" s="3">
        <v>830</v>
      </c>
      <c r="CY53" s="34"/>
      <c r="CZ53" s="18">
        <v>-0.9355980818894416</v>
      </c>
      <c r="DA53" s="18">
        <v>-4.6452240523585395</v>
      </c>
      <c r="DB53" s="2"/>
      <c r="DC53" s="2" t="s">
        <v>13</v>
      </c>
      <c r="DD53" s="2" t="s">
        <v>15</v>
      </c>
      <c r="DE53" s="34"/>
      <c r="DF53" s="274">
        <v>5.6937181472505785</v>
      </c>
      <c r="DG53" s="6">
        <v>1.0980765050713819</v>
      </c>
      <c r="DH53" s="6">
        <v>3.5406585090829243</v>
      </c>
      <c r="DI53" s="6">
        <v>7.8467777854182321</v>
      </c>
      <c r="DJ53" s="6">
        <v>19.285754522317344</v>
      </c>
      <c r="DK53" s="3">
        <v>844.43252730480356</v>
      </c>
      <c r="DL53" s="3">
        <v>1012</v>
      </c>
      <c r="DM53" s="34"/>
      <c r="DN53" s="18">
        <v>-7.3999144015550602</v>
      </c>
      <c r="DO53" s="18">
        <v>-3.8706837708599799</v>
      </c>
      <c r="DP53" s="2"/>
      <c r="DQ53" s="2" t="s">
        <v>14</v>
      </c>
      <c r="DR53" s="2" t="s">
        <v>14</v>
      </c>
      <c r="DS53" s="34"/>
      <c r="DT53" s="274">
        <v>6.4217647479008431</v>
      </c>
      <c r="DU53" s="6">
        <v>1.0553097427443991</v>
      </c>
      <c r="DV53" s="6">
        <v>4.3525605564081911</v>
      </c>
      <c r="DW53" s="6">
        <v>8.4909689393934951</v>
      </c>
      <c r="DX53" s="6">
        <v>16.433329219812364</v>
      </c>
      <c r="DY53" s="252">
        <v>834.75028824827541</v>
      </c>
      <c r="DZ53" s="252">
        <v>943</v>
      </c>
      <c r="EA53" s="34"/>
      <c r="EB53" s="18">
        <v>-13.169969727614168</v>
      </c>
      <c r="EC53" s="18">
        <v>0.72804660065026461</v>
      </c>
      <c r="ED53" s="2"/>
      <c r="EE53" s="2" t="s">
        <v>14</v>
      </c>
      <c r="EF53" s="2" t="s">
        <v>13</v>
      </c>
      <c r="EG53" s="34"/>
      <c r="EH53" s="274">
        <v>6.6628454122800997</v>
      </c>
      <c r="EI53" s="6">
        <v>1.1140822271998718</v>
      </c>
      <c r="EJ53" s="6">
        <v>4.4784018761284834</v>
      </c>
      <c r="EK53" s="6">
        <v>8.8472889484317161</v>
      </c>
      <c r="EL53" s="6">
        <v>16.720817582628271</v>
      </c>
      <c r="EM53" s="252">
        <v>771.83454457773666</v>
      </c>
      <c r="EN53" s="252">
        <v>941</v>
      </c>
      <c r="EO53" s="34"/>
      <c r="EP53" s="18">
        <v>-8.5669976962094125</v>
      </c>
      <c r="EQ53" s="18">
        <v>0.24108066437925668</v>
      </c>
      <c r="ER53" s="2"/>
      <c r="ES53" s="2" t="s">
        <v>14</v>
      </c>
      <c r="ET53" s="2" t="s">
        <v>164</v>
      </c>
      <c r="EU53" s="34"/>
    </row>
    <row r="54" spans="1:151" ht="12.95" customHeight="1" x14ac:dyDescent="0.25">
      <c r="A54" s="17" t="s">
        <v>30</v>
      </c>
      <c r="B54" s="35" t="s">
        <v>17</v>
      </c>
      <c r="C54" s="36" t="s">
        <v>17</v>
      </c>
      <c r="D54" s="4" t="s">
        <v>17</v>
      </c>
      <c r="E54" s="35" t="s">
        <v>17</v>
      </c>
      <c r="F54" s="35" t="s">
        <v>17</v>
      </c>
      <c r="G54" s="34" t="s">
        <v>17</v>
      </c>
      <c r="H54" s="34" t="s">
        <v>17</v>
      </c>
      <c r="I54" s="81"/>
      <c r="J54" s="274">
        <v>17.3</v>
      </c>
      <c r="K54" s="6">
        <v>3.0570083067225928</v>
      </c>
      <c r="L54" s="6">
        <v>11.345215476679826</v>
      </c>
      <c r="M54" s="6">
        <v>23.338170813164975</v>
      </c>
      <c r="N54" s="6">
        <v>17.628084415838462</v>
      </c>
      <c r="O54" s="3">
        <v>1189.7170840000074</v>
      </c>
      <c r="P54" s="3">
        <v>741</v>
      </c>
      <c r="Q54" s="3"/>
      <c r="R54" s="6">
        <v>12.11194157781838</v>
      </c>
      <c r="S54" s="6">
        <v>1.7812222320016593</v>
      </c>
      <c r="T54" s="6">
        <v>8.6194724541018211</v>
      </c>
      <c r="U54" s="6">
        <v>15.604410701534938</v>
      </c>
      <c r="V54" s="6">
        <v>14.706331107671142</v>
      </c>
      <c r="W54" s="3">
        <v>1701.6638584458465</v>
      </c>
      <c r="X54" s="3">
        <v>1145</v>
      </c>
      <c r="Y54" s="3"/>
      <c r="Z54" s="6">
        <v>14.101049287662578</v>
      </c>
      <c r="AA54" s="6">
        <v>1.9851287969647642</v>
      </c>
      <c r="AB54" s="6">
        <v>10.20877797808736</v>
      </c>
      <c r="AC54" s="6">
        <v>17.993320597237798</v>
      </c>
      <c r="AD54" s="6">
        <v>14.077879996502185</v>
      </c>
      <c r="AE54" s="3">
        <v>1458.8308486490455</v>
      </c>
      <c r="AF54" s="3">
        <v>1068</v>
      </c>
      <c r="AH54" s="114">
        <v>-3.2000000000000011</v>
      </c>
      <c r="AI54" s="114">
        <v>2</v>
      </c>
      <c r="AK54" s="3" t="s">
        <v>13</v>
      </c>
      <c r="AL54" s="3" t="s">
        <v>13</v>
      </c>
      <c r="AM54" s="3"/>
      <c r="AN54" s="6">
        <v>9.400135332006025</v>
      </c>
      <c r="AO54" s="6">
        <v>1.397297033600883</v>
      </c>
      <c r="AP54" s="6">
        <v>6.6604347622935229</v>
      </c>
      <c r="AQ54" s="6">
        <v>12.139835901718527</v>
      </c>
      <c r="AR54" s="6">
        <v>14.864648052920046</v>
      </c>
      <c r="AS54" s="3">
        <v>1369.3470305144638</v>
      </c>
      <c r="AT54" s="3">
        <v>1073</v>
      </c>
      <c r="AV54" s="114">
        <v>-7.9</v>
      </c>
      <c r="AW54" s="114">
        <v>-4.6999999999999993</v>
      </c>
      <c r="AY54" s="3" t="s">
        <v>16</v>
      </c>
      <c r="AZ54" s="3" t="s">
        <v>16</v>
      </c>
      <c r="BB54" s="6">
        <v>7.4782033145710445</v>
      </c>
      <c r="BC54" s="6">
        <v>1.0613915122688624</v>
      </c>
      <c r="BD54" s="6">
        <v>5.3970737004057359</v>
      </c>
      <c r="BE54" s="6">
        <v>9.5593329287363531</v>
      </c>
      <c r="BF54" s="6">
        <v>14.193135270884847</v>
      </c>
      <c r="BG54" s="3">
        <v>1536.3577882572049</v>
      </c>
      <c r="BH54" s="3">
        <v>1150</v>
      </c>
      <c r="BJ54" s="114">
        <v>-9.8217966854289571</v>
      </c>
      <c r="BK54" s="114">
        <v>-1.9219320174349805</v>
      </c>
      <c r="BM54" s="3" t="s">
        <v>14</v>
      </c>
      <c r="BN54" s="3" t="s">
        <v>13</v>
      </c>
      <c r="BP54" s="274">
        <v>6.8487414550868824</v>
      </c>
      <c r="BQ54" s="6">
        <v>1.118401643975846</v>
      </c>
      <c r="BR54" s="6">
        <v>4.6558274112415052</v>
      </c>
      <c r="BS54" s="6">
        <v>9.0416554989322577</v>
      </c>
      <c r="BT54" s="6">
        <v>16.330031602304924</v>
      </c>
      <c r="BU54" s="3">
        <v>1380.6481527855394</v>
      </c>
      <c r="BV54" s="3">
        <v>1075</v>
      </c>
      <c r="BW54" s="34"/>
      <c r="BX54" s="18">
        <v>-10.451258544913118</v>
      </c>
      <c r="BY54" s="18">
        <v>-0.62946185948416211</v>
      </c>
      <c r="BZ54" s="2"/>
      <c r="CA54" s="2" t="s">
        <v>14</v>
      </c>
      <c r="CB54" s="2" t="s">
        <v>13</v>
      </c>
      <c r="CC54" s="34"/>
      <c r="CD54" s="274">
        <v>3.6099006515552561</v>
      </c>
      <c r="CE54" s="6">
        <v>1.2493900639886253</v>
      </c>
      <c r="CF54" s="6">
        <v>1.158974235472781</v>
      </c>
      <c r="CG54" s="6">
        <v>6.0608270676377316</v>
      </c>
      <c r="CH54" s="6">
        <v>34.610095528538984</v>
      </c>
      <c r="CI54" s="3">
        <v>1280.3676055037836</v>
      </c>
      <c r="CJ54" s="3">
        <v>476</v>
      </c>
      <c r="CK54" s="34"/>
      <c r="CL54" s="18">
        <v>-8.502040926263124</v>
      </c>
      <c r="CM54" s="18">
        <v>-3.2388408035316263</v>
      </c>
      <c r="CN54" s="2"/>
      <c r="CO54" s="2" t="s">
        <v>14</v>
      </c>
      <c r="CP54" s="2" t="s">
        <v>16</v>
      </c>
      <c r="CQ54" s="34"/>
      <c r="CR54" s="274">
        <v>3.4204711512360255</v>
      </c>
      <c r="CS54" s="6">
        <v>0.69226974493261473</v>
      </c>
      <c r="CT54" s="6">
        <v>2.0630570300354969</v>
      </c>
      <c r="CU54" s="6">
        <v>4.7778852724365546</v>
      </c>
      <c r="CV54" s="6">
        <v>20.239017209148372</v>
      </c>
      <c r="CW54" s="3">
        <v>1404.3506589193446</v>
      </c>
      <c r="CX54" s="3">
        <v>1074</v>
      </c>
      <c r="CY54" s="34"/>
      <c r="CZ54" s="18">
        <v>-10.680578136426552</v>
      </c>
      <c r="DA54" s="18">
        <v>-0.18942950031923056</v>
      </c>
      <c r="DB54" s="2"/>
      <c r="DC54" s="2" t="s">
        <v>14</v>
      </c>
      <c r="DD54" s="2" t="s">
        <v>13</v>
      </c>
      <c r="DE54" s="34"/>
      <c r="DF54" s="274">
        <v>2.7245989795410623</v>
      </c>
      <c r="DG54" s="6">
        <v>0.63458371394146529</v>
      </c>
      <c r="DH54" s="6">
        <v>1.4803354193831302</v>
      </c>
      <c r="DI54" s="6">
        <v>3.9688625396989945</v>
      </c>
      <c r="DJ54" s="6">
        <v>23.290903311149151</v>
      </c>
      <c r="DK54" s="3">
        <v>1302.5852885406948</v>
      </c>
      <c r="DL54" s="3">
        <v>1021</v>
      </c>
      <c r="DM54" s="34"/>
      <c r="DN54" s="18">
        <v>-6.6755363524649631</v>
      </c>
      <c r="DO54" s="18">
        <v>-0.69587217169496318</v>
      </c>
      <c r="DP54" s="2"/>
      <c r="DQ54" s="2" t="s">
        <v>14</v>
      </c>
      <c r="DR54" s="2" t="s">
        <v>13</v>
      </c>
      <c r="DS54" s="34"/>
      <c r="DT54" s="274">
        <v>2.6908015457329344</v>
      </c>
      <c r="DU54" s="6">
        <v>0.71207849159592584</v>
      </c>
      <c r="DV54" s="6">
        <v>1.294589855646294</v>
      </c>
      <c r="DW54" s="6">
        <v>4.0870132358195743</v>
      </c>
      <c r="DX54" s="6">
        <v>26.463434017463605</v>
      </c>
      <c r="DY54" s="252">
        <v>1268.441683251322</v>
      </c>
      <c r="DZ54" s="252">
        <v>1123</v>
      </c>
      <c r="EA54" s="34"/>
      <c r="EB54" s="18">
        <v>-4.7874017688381105</v>
      </c>
      <c r="EC54" s="18">
        <v>-3.3797433808127941E-2</v>
      </c>
      <c r="ED54" s="2"/>
      <c r="EE54" s="2" t="s">
        <v>14</v>
      </c>
      <c r="EF54" s="2" t="s">
        <v>13</v>
      </c>
      <c r="EG54" s="34"/>
      <c r="EH54" s="274">
        <v>5.7792893352902839</v>
      </c>
      <c r="EI54" s="6">
        <v>0.95814934518341877</v>
      </c>
      <c r="EJ54" s="6">
        <v>3.900592150600052</v>
      </c>
      <c r="EK54" s="6">
        <v>7.6579865199805157</v>
      </c>
      <c r="EL54" s="6">
        <v>16.579016719800421</v>
      </c>
      <c r="EM54" s="252">
        <v>1228.7353458979608</v>
      </c>
      <c r="EN54" s="252">
        <v>1028</v>
      </c>
      <c r="EO54" s="34"/>
      <c r="EP54" s="18">
        <v>-1.0694521197965985</v>
      </c>
      <c r="EQ54" s="18">
        <v>3.0884877895573495</v>
      </c>
      <c r="ER54" s="2"/>
      <c r="ES54" s="2" t="s">
        <v>164</v>
      </c>
      <c r="ET54" s="2" t="s">
        <v>14</v>
      </c>
      <c r="EU54" s="34"/>
    </row>
    <row r="55" spans="1:151" ht="12.95" customHeight="1" x14ac:dyDescent="0.25">
      <c r="A55" s="17" t="s">
        <v>29</v>
      </c>
      <c r="B55" s="35" t="s">
        <v>17</v>
      </c>
      <c r="C55" s="36" t="s">
        <v>17</v>
      </c>
      <c r="D55" s="4" t="s">
        <v>17</v>
      </c>
      <c r="E55" s="35" t="s">
        <v>17</v>
      </c>
      <c r="F55" s="35" t="s">
        <v>17</v>
      </c>
      <c r="G55" s="34" t="s">
        <v>17</v>
      </c>
      <c r="H55" s="34" t="s">
        <v>17</v>
      </c>
      <c r="I55" s="81"/>
      <c r="J55" s="6">
        <v>7.6870101147617707</v>
      </c>
      <c r="K55" s="6">
        <v>1.1447942265978801</v>
      </c>
      <c r="L55" s="6">
        <v>5.4414378670740069</v>
      </c>
      <c r="M55" s="6">
        <v>9.9325823624495353</v>
      </c>
      <c r="N55" s="6">
        <v>14.892581244292517</v>
      </c>
      <c r="O55" s="3">
        <v>722.08621000000085</v>
      </c>
      <c r="P55" s="3">
        <v>679</v>
      </c>
      <c r="Q55" s="3"/>
      <c r="R55" s="6">
        <v>7.4098704991931328</v>
      </c>
      <c r="S55" s="6">
        <v>1.0223579215572578</v>
      </c>
      <c r="T55" s="6">
        <v>5.4053180013201834</v>
      </c>
      <c r="U55" s="6">
        <v>9.4144229970660831</v>
      </c>
      <c r="V55" s="6">
        <v>13.797244117405064</v>
      </c>
      <c r="W55" s="3">
        <v>1090.5590876344709</v>
      </c>
      <c r="X55" s="3">
        <v>1263</v>
      </c>
      <c r="Y55" s="3"/>
      <c r="Z55" s="274">
        <v>9.4</v>
      </c>
      <c r="AA55" s="6">
        <v>1.5872269825906888</v>
      </c>
      <c r="AB55" s="6">
        <v>6.3008467208925918</v>
      </c>
      <c r="AC55" s="6">
        <v>12.525045428369245</v>
      </c>
      <c r="AD55" s="6">
        <v>16.862170143186805</v>
      </c>
      <c r="AE55" s="3">
        <v>1056.0138612613823</v>
      </c>
      <c r="AF55" s="3">
        <v>1241</v>
      </c>
      <c r="AH55" s="114">
        <v>1.7000000000000002</v>
      </c>
      <c r="AI55" s="114">
        <v>2</v>
      </c>
      <c r="AK55" s="3" t="s">
        <v>13</v>
      </c>
      <c r="AL55" s="3" t="s">
        <v>13</v>
      </c>
      <c r="AM55" s="3"/>
      <c r="AN55" s="6">
        <v>9.6162809949146535</v>
      </c>
      <c r="AO55" s="6">
        <v>1.1004454009948086</v>
      </c>
      <c r="AP55" s="6">
        <v>7.4586217288146601</v>
      </c>
      <c r="AQ55" s="6">
        <v>11.773940261014648</v>
      </c>
      <c r="AR55" s="6">
        <v>11.44356536146098</v>
      </c>
      <c r="AS55" s="3">
        <v>938.99361752172558</v>
      </c>
      <c r="AT55" s="3">
        <v>1221</v>
      </c>
      <c r="AV55" s="114">
        <v>1.8999999999999995</v>
      </c>
      <c r="AW55" s="114">
        <v>0.19999999999999929</v>
      </c>
      <c r="AY55" s="3" t="s">
        <v>13</v>
      </c>
      <c r="AZ55" s="3" t="s">
        <v>13</v>
      </c>
      <c r="BB55" s="6">
        <v>8.6161199297311093</v>
      </c>
      <c r="BC55" s="6">
        <v>1.0291230529040307</v>
      </c>
      <c r="BD55" s="6">
        <v>6.5982608859551286</v>
      </c>
      <c r="BE55" s="6">
        <v>10.633978973507091</v>
      </c>
      <c r="BF55" s="6">
        <v>11.944158870780104</v>
      </c>
      <c r="BG55" s="3">
        <v>858.64468553137715</v>
      </c>
      <c r="BH55" s="3">
        <v>1210</v>
      </c>
      <c r="BJ55" s="114">
        <v>0.92910981496933864</v>
      </c>
      <c r="BK55" s="114">
        <v>-1.0001610651835442</v>
      </c>
      <c r="BM55" s="3" t="s">
        <v>13</v>
      </c>
      <c r="BN55" s="3" t="s">
        <v>13</v>
      </c>
      <c r="BP55" s="6">
        <v>7.6897171279044079</v>
      </c>
      <c r="BQ55" s="6">
        <v>0.88561580528825212</v>
      </c>
      <c r="BR55" s="6">
        <v>5.9532395866482331</v>
      </c>
      <c r="BS55" s="6">
        <v>9.4261946691605836</v>
      </c>
      <c r="BT55" s="6">
        <v>11.516884048628185</v>
      </c>
      <c r="BU55" s="3">
        <v>878.22913389951464</v>
      </c>
      <c r="BV55" s="3">
        <v>1136</v>
      </c>
      <c r="BW55" s="34"/>
      <c r="BX55" s="18">
        <v>2.7070131426372157E-3</v>
      </c>
      <c r="BY55" s="18">
        <v>-0.92640280182670143</v>
      </c>
      <c r="BZ55" s="2"/>
      <c r="CA55" s="2" t="s">
        <v>13</v>
      </c>
      <c r="CB55" s="2" t="s">
        <v>13</v>
      </c>
      <c r="CC55" s="34"/>
      <c r="CD55" s="274">
        <v>6.3697697589619224</v>
      </c>
      <c r="CE55" s="6">
        <v>1.2301961875520753</v>
      </c>
      <c r="CF55" s="6">
        <v>3.9564959384469045</v>
      </c>
      <c r="CG55" s="6">
        <v>8.7830435794769404</v>
      </c>
      <c r="CH55" s="6">
        <v>19.31304009569978</v>
      </c>
      <c r="CI55" s="3">
        <v>831.73631921954927</v>
      </c>
      <c r="CJ55" s="3">
        <v>583</v>
      </c>
      <c r="CK55" s="34"/>
      <c r="CL55" s="18">
        <v>-1.0401007402312104</v>
      </c>
      <c r="CM55" s="18">
        <v>-1.3199473689424854</v>
      </c>
      <c r="CN55" s="2"/>
      <c r="CO55" s="2" t="s">
        <v>13</v>
      </c>
      <c r="CP55" s="2" t="s">
        <v>13</v>
      </c>
      <c r="CQ55" s="34"/>
      <c r="CR55" s="6">
        <v>5.6061216022146265</v>
      </c>
      <c r="CS55" s="6">
        <v>0.83349479783486191</v>
      </c>
      <c r="CT55" s="6">
        <v>3.9717910297607464</v>
      </c>
      <c r="CU55" s="6">
        <v>7.2404521746685058</v>
      </c>
      <c r="CV55" s="6">
        <v>14.867583277280334</v>
      </c>
      <c r="CW55" s="3">
        <v>923.67375484381466</v>
      </c>
      <c r="CX55" s="3">
        <v>1096</v>
      </c>
      <c r="CY55" s="34"/>
      <c r="CZ55" s="18">
        <v>-3.7938783977853738</v>
      </c>
      <c r="DA55" s="18">
        <v>-0.76364815674729591</v>
      </c>
      <c r="DB55" s="2"/>
      <c r="DC55" s="2" t="s">
        <v>16</v>
      </c>
      <c r="DD55" s="2" t="s">
        <v>13</v>
      </c>
      <c r="DE55" s="34"/>
      <c r="DF55" s="274">
        <v>5.3513657268178356</v>
      </c>
      <c r="DG55" s="6">
        <v>0.8643298273943818</v>
      </c>
      <c r="DH55" s="6">
        <v>3.6566261919743277</v>
      </c>
      <c r="DI55" s="6">
        <v>7.046105261661344</v>
      </c>
      <c r="DJ55" s="6">
        <v>16.151574598291408</v>
      </c>
      <c r="DK55" s="3">
        <v>908.15329889442978</v>
      </c>
      <c r="DL55" s="3">
        <v>1093</v>
      </c>
      <c r="DM55" s="34"/>
      <c r="DN55" s="18">
        <v>-4.2649152680968179</v>
      </c>
      <c r="DO55" s="18">
        <v>-0.2547558753967909</v>
      </c>
      <c r="DP55" s="2"/>
      <c r="DQ55" s="2" t="s">
        <v>14</v>
      </c>
      <c r="DR55" s="2" t="s">
        <v>13</v>
      </c>
      <c r="DS55" s="34"/>
      <c r="DT55" s="274">
        <v>5.3345702940390556</v>
      </c>
      <c r="DU55" s="6">
        <v>0.88178951062618982</v>
      </c>
      <c r="DV55" s="6">
        <v>3.6055968206614928</v>
      </c>
      <c r="DW55" s="6">
        <v>7.0635437674166193</v>
      </c>
      <c r="DX55" s="6">
        <v>16.529719584190637</v>
      </c>
      <c r="DY55" s="252">
        <v>830.98697235385396</v>
      </c>
      <c r="DZ55" s="252">
        <v>1120</v>
      </c>
      <c r="EA55" s="34"/>
      <c r="EB55" s="18">
        <v>-3.2815496356920537</v>
      </c>
      <c r="EC55" s="18">
        <v>-1.6795432778780039E-2</v>
      </c>
      <c r="ED55" s="2"/>
      <c r="EE55" s="2" t="s">
        <v>16</v>
      </c>
      <c r="EF55" s="2" t="s">
        <v>13</v>
      </c>
      <c r="EG55" s="34"/>
      <c r="EH55" s="6">
        <v>8.3925744543302638</v>
      </c>
      <c r="EI55" s="6">
        <v>1.0163005707780786</v>
      </c>
      <c r="EJ55" s="6">
        <v>6.3998568986402882</v>
      </c>
      <c r="EK55" s="6">
        <v>10.385292010020239</v>
      </c>
      <c r="EL55" s="6">
        <v>12.109521057078075</v>
      </c>
      <c r="EM55" s="252">
        <v>801.15607726023563</v>
      </c>
      <c r="EN55" s="252">
        <v>1011</v>
      </c>
      <c r="EO55" s="34"/>
      <c r="EP55" s="18">
        <v>0.70285732642585597</v>
      </c>
      <c r="EQ55" s="18">
        <v>3.0580041602912083</v>
      </c>
      <c r="ER55" s="2"/>
      <c r="ES55" s="2" t="s">
        <v>164</v>
      </c>
      <c r="ET55" s="2" t="s">
        <v>16</v>
      </c>
      <c r="EU55" s="34"/>
    </row>
    <row r="56" spans="1:151" ht="12.95" customHeight="1" x14ac:dyDescent="0.25">
      <c r="A56" s="17" t="s">
        <v>149</v>
      </c>
      <c r="B56" s="35" t="s">
        <v>17</v>
      </c>
      <c r="C56" s="36" t="s">
        <v>17</v>
      </c>
      <c r="D56" s="4" t="s">
        <v>17</v>
      </c>
      <c r="E56" s="35" t="s">
        <v>17</v>
      </c>
      <c r="F56" s="35" t="s">
        <v>17</v>
      </c>
      <c r="G56" s="34" t="s">
        <v>17</v>
      </c>
      <c r="H56" s="34" t="s">
        <v>17</v>
      </c>
      <c r="I56" s="81"/>
      <c r="J56" s="6">
        <v>9.1339067159989469</v>
      </c>
      <c r="K56" s="6">
        <v>0.99508393892015035</v>
      </c>
      <c r="L56" s="6">
        <v>7.1741284755462358</v>
      </c>
      <c r="M56" s="6">
        <v>11.093684956451657</v>
      </c>
      <c r="N56" s="6">
        <v>10.894395682596166</v>
      </c>
      <c r="O56" s="3">
        <v>4530.1688079999822</v>
      </c>
      <c r="P56" s="3">
        <v>1425</v>
      </c>
      <c r="Q56" s="3"/>
      <c r="R56" s="6">
        <v>6.6233222909280336</v>
      </c>
      <c r="S56" s="6">
        <v>0.70761908523006323</v>
      </c>
      <c r="T56" s="6">
        <v>5.2320858068994589</v>
      </c>
      <c r="U56" s="6">
        <v>8.0145587749566101</v>
      </c>
      <c r="V56" s="6">
        <v>10.683748338795008</v>
      </c>
      <c r="W56" s="3">
        <v>3708.8399671004927</v>
      </c>
      <c r="X56" s="3">
        <v>2031</v>
      </c>
      <c r="Y56" s="3"/>
      <c r="Z56" s="6">
        <v>5.3587808630970164</v>
      </c>
      <c r="AA56" s="6">
        <v>0.61924442355066178</v>
      </c>
      <c r="AB56" s="6">
        <v>4.1412764915978748</v>
      </c>
      <c r="AC56" s="6">
        <v>6.5762852345961589</v>
      </c>
      <c r="AD56" s="6">
        <v>11.55569595717299</v>
      </c>
      <c r="AE56" s="3">
        <v>3649.3404150240408</v>
      </c>
      <c r="AF56" s="3">
        <v>1907</v>
      </c>
      <c r="AH56" s="114">
        <v>-3.6999999999999993</v>
      </c>
      <c r="AI56" s="114">
        <v>-1.1999999999999993</v>
      </c>
      <c r="AK56" s="3" t="s">
        <v>14</v>
      </c>
      <c r="AL56" s="3" t="s">
        <v>13</v>
      </c>
      <c r="AM56" s="3"/>
      <c r="AN56" s="6">
        <v>6.6039789279113332</v>
      </c>
      <c r="AO56" s="6">
        <v>0.70663851700319769</v>
      </c>
      <c r="AP56" s="6">
        <v>5.2146703205056033</v>
      </c>
      <c r="AQ56" s="6">
        <v>7.9932875353170623</v>
      </c>
      <c r="AR56" s="6">
        <v>10.700193394267675</v>
      </c>
      <c r="AS56" s="3">
        <v>5854.4270630934725</v>
      </c>
      <c r="AT56" s="3">
        <v>1860</v>
      </c>
      <c r="AV56" s="114">
        <v>-2.5</v>
      </c>
      <c r="AW56" s="114">
        <v>1.1999999999999993</v>
      </c>
      <c r="AY56" s="3" t="s">
        <v>16</v>
      </c>
      <c r="AZ56" s="3" t="s">
        <v>13</v>
      </c>
      <c r="BB56" s="6">
        <v>8.1216150699215817</v>
      </c>
      <c r="BC56" s="6">
        <v>0.70628357107027573</v>
      </c>
      <c r="BD56" s="6">
        <v>6.7335064437068475</v>
      </c>
      <c r="BE56" s="6">
        <v>9.5097236961363141</v>
      </c>
      <c r="BF56" s="6">
        <v>8.6963438305023644</v>
      </c>
      <c r="BG56" s="3">
        <v>5719.1831452128336</v>
      </c>
      <c r="BH56" s="3">
        <v>2426</v>
      </c>
      <c r="BJ56" s="114">
        <v>-1.0122916460773652</v>
      </c>
      <c r="BK56" s="114">
        <v>1.5176361420102484</v>
      </c>
      <c r="BM56" s="3" t="s">
        <v>13</v>
      </c>
      <c r="BN56" s="3" t="s">
        <v>13</v>
      </c>
      <c r="BP56" s="6">
        <v>6.6648882363294151</v>
      </c>
      <c r="BQ56" s="6">
        <v>0.64255097438359243</v>
      </c>
      <c r="BR56" s="6">
        <v>5.4020456494479703</v>
      </c>
      <c r="BS56" s="6">
        <v>7.9277308232108599</v>
      </c>
      <c r="BT56" s="6">
        <v>9.6408364491565361</v>
      </c>
      <c r="BU56" s="3">
        <v>5855.5095587308097</v>
      </c>
      <c r="BV56" s="3">
        <v>2229</v>
      </c>
      <c r="BW56" s="34"/>
      <c r="BX56" s="18">
        <v>-2.4690184796695318</v>
      </c>
      <c r="BY56" s="18">
        <v>-1.4567268335921666</v>
      </c>
      <c r="BZ56" s="2"/>
      <c r="CA56" s="2" t="s">
        <v>16</v>
      </c>
      <c r="CB56" s="2" t="s">
        <v>13</v>
      </c>
      <c r="CC56" s="34"/>
      <c r="CD56" s="6">
        <v>8.5533705372664546</v>
      </c>
      <c r="CE56" s="6">
        <v>1.006391890465302</v>
      </c>
      <c r="CF56" s="6">
        <v>6.5697646013950894</v>
      </c>
      <c r="CG56" s="6">
        <v>10.536976473137818</v>
      </c>
      <c r="CH56" s="6">
        <v>11.766027042562003</v>
      </c>
      <c r="CI56" s="3">
        <v>5417.6206836808024</v>
      </c>
      <c r="CJ56" s="3">
        <v>1212</v>
      </c>
      <c r="CK56" s="34"/>
      <c r="CL56" s="18">
        <v>1.930048246338421</v>
      </c>
      <c r="CM56" s="18">
        <v>1.8884823009370395</v>
      </c>
      <c r="CN56" s="2"/>
      <c r="CO56" s="2" t="s">
        <v>13</v>
      </c>
      <c r="CP56" s="2" t="s">
        <v>13</v>
      </c>
      <c r="CQ56" s="34"/>
      <c r="CR56" s="6">
        <v>5.1979020516945997</v>
      </c>
      <c r="CS56" s="6">
        <v>0.59534479028794807</v>
      </c>
      <c r="CT56" s="6">
        <v>4.0274431116996334</v>
      </c>
      <c r="CU56" s="6">
        <v>6.368360991689566</v>
      </c>
      <c r="CV56" s="6">
        <v>11.453559231533731</v>
      </c>
      <c r="CW56" s="3">
        <v>5658.2082628155067</v>
      </c>
      <c r="CX56" s="3">
        <v>2053</v>
      </c>
      <c r="CY56" s="34"/>
      <c r="CZ56" s="18">
        <v>-0.16087881140241667</v>
      </c>
      <c r="DA56" s="18">
        <v>-3.3554684855718548</v>
      </c>
      <c r="DB56" s="2"/>
      <c r="DC56" s="2" t="s">
        <v>13</v>
      </c>
      <c r="DD56" s="2" t="s">
        <v>14</v>
      </c>
      <c r="DE56" s="34"/>
      <c r="DF56" s="6">
        <v>4.1115145411483649</v>
      </c>
      <c r="DG56" s="6">
        <v>0.46897188826693603</v>
      </c>
      <c r="DH56" s="6">
        <v>3.1898397683057653</v>
      </c>
      <c r="DI56" s="6">
        <v>5.0331893139909649</v>
      </c>
      <c r="DJ56" s="6">
        <v>11.406304989887012</v>
      </c>
      <c r="DK56" s="3">
        <v>5803.2864524972365</v>
      </c>
      <c r="DL56" s="3">
        <v>2187</v>
      </c>
      <c r="DM56" s="34"/>
      <c r="DN56" s="18">
        <v>-2.4924643867629683</v>
      </c>
      <c r="DO56" s="18">
        <v>-1.0863875105462348</v>
      </c>
      <c r="DP56" s="2"/>
      <c r="DQ56" s="2" t="s">
        <v>14</v>
      </c>
      <c r="DR56" s="2" t="s">
        <v>13</v>
      </c>
      <c r="DS56" s="34"/>
      <c r="DT56" s="6">
        <v>6.248204480394171</v>
      </c>
      <c r="DU56" s="6">
        <v>0.612572698497302</v>
      </c>
      <c r="DV56" s="6">
        <v>5.044272402972064</v>
      </c>
      <c r="DW56" s="6">
        <v>7.4521365578162788</v>
      </c>
      <c r="DX56" s="6">
        <v>9.8039796939977464</v>
      </c>
      <c r="DY56" s="252">
        <v>5720.3794932619367</v>
      </c>
      <c r="DZ56" s="252">
        <v>2095</v>
      </c>
      <c r="EA56" s="34"/>
      <c r="EB56" s="18">
        <v>-1.8734105895274107</v>
      </c>
      <c r="EC56" s="18">
        <v>2.1366899392458061</v>
      </c>
      <c r="ED56" s="2"/>
      <c r="EE56" s="2" t="s">
        <v>16</v>
      </c>
      <c r="EF56" s="2" t="s">
        <v>14</v>
      </c>
      <c r="EG56" s="34"/>
      <c r="EH56" s="274">
        <v>2.8105835937268102</v>
      </c>
      <c r="EI56" s="6">
        <v>0.48283345577174269</v>
      </c>
      <c r="EJ56" s="6">
        <v>1.8616070620369665</v>
      </c>
      <c r="EK56" s="6">
        <v>3.759560125416654</v>
      </c>
      <c r="EL56" s="6">
        <v>17.179117420646065</v>
      </c>
      <c r="EM56" s="252">
        <v>5210.4951745614444</v>
      </c>
      <c r="EN56" s="252">
        <v>1955</v>
      </c>
      <c r="EO56" s="34"/>
      <c r="EP56" s="18">
        <v>-3.8543046426026049</v>
      </c>
      <c r="EQ56" s="18">
        <v>-3.4376208866673608</v>
      </c>
      <c r="ER56" s="2"/>
      <c r="ES56" s="2" t="s">
        <v>14</v>
      </c>
      <c r="ET56" s="2" t="s">
        <v>14</v>
      </c>
      <c r="EU56" s="34"/>
    </row>
    <row r="57" spans="1:151" ht="12.95" customHeight="1" x14ac:dyDescent="0.25">
      <c r="A57" s="17" t="s">
        <v>150</v>
      </c>
      <c r="B57" s="35" t="s">
        <v>17</v>
      </c>
      <c r="C57" s="36" t="s">
        <v>17</v>
      </c>
      <c r="D57" s="4" t="s">
        <v>17</v>
      </c>
      <c r="E57" s="35" t="s">
        <v>17</v>
      </c>
      <c r="F57" s="35" t="s">
        <v>17</v>
      </c>
      <c r="G57" s="34" t="s">
        <v>17</v>
      </c>
      <c r="H57" s="34" t="s">
        <v>17</v>
      </c>
      <c r="I57" s="81"/>
      <c r="J57" s="274">
        <v>10</v>
      </c>
      <c r="K57" s="6">
        <v>1.8915188375776053</v>
      </c>
      <c r="L57" s="6">
        <v>6.2697882225394741</v>
      </c>
      <c r="M57" s="6">
        <v>13.720330461847901</v>
      </c>
      <c r="N57" s="6">
        <v>18.924538342585368</v>
      </c>
      <c r="O57" s="3">
        <v>660.49706900000001</v>
      </c>
      <c r="P57" s="3">
        <v>561</v>
      </c>
      <c r="Q57" s="3"/>
      <c r="R57" s="6">
        <v>9.4810466933726723</v>
      </c>
      <c r="S57" s="6">
        <v>1.3949443788088165</v>
      </c>
      <c r="T57" s="6">
        <v>6.7384729647988637</v>
      </c>
      <c r="U57" s="6">
        <v>12.223620421946482</v>
      </c>
      <c r="V57" s="6">
        <v>14.712978681814674</v>
      </c>
      <c r="W57" s="3">
        <v>700.34967633457018</v>
      </c>
      <c r="X57" s="3">
        <v>1121</v>
      </c>
      <c r="Y57" s="3"/>
      <c r="Z57" s="6">
        <v>9.1947162850788366</v>
      </c>
      <c r="AA57" s="6">
        <v>1.2914839143588155</v>
      </c>
      <c r="AB57" s="6">
        <v>6.6555132633756617</v>
      </c>
      <c r="AC57" s="6">
        <v>11.733919306782012</v>
      </c>
      <c r="AD57" s="6">
        <v>14.045935451587912</v>
      </c>
      <c r="AE57" s="3">
        <v>632.58468790592531</v>
      </c>
      <c r="AF57" s="3">
        <v>1025</v>
      </c>
      <c r="AH57" s="114">
        <v>-0.80000000000000071</v>
      </c>
      <c r="AI57" s="114">
        <v>-0.30000000000000071</v>
      </c>
      <c r="AK57" s="3" t="s">
        <v>13</v>
      </c>
      <c r="AL57" s="3" t="s">
        <v>13</v>
      </c>
      <c r="AM57" s="3"/>
      <c r="AN57" s="274">
        <v>5.7</v>
      </c>
      <c r="AO57" s="6">
        <v>0.90092660915181633</v>
      </c>
      <c r="AP57" s="6">
        <v>3.9433250686717711</v>
      </c>
      <c r="AQ57" s="6">
        <v>7.4859145613693832</v>
      </c>
      <c r="AR57" s="6">
        <v>15.765293900808205</v>
      </c>
      <c r="AS57" s="3">
        <v>722.3885730784051</v>
      </c>
      <c r="AT57" s="3">
        <v>961</v>
      </c>
      <c r="AV57" s="114">
        <v>-4.3</v>
      </c>
      <c r="AW57" s="114">
        <v>-3.4999999999999991</v>
      </c>
      <c r="AY57" s="3" t="s">
        <v>16</v>
      </c>
      <c r="AZ57" s="3" t="s">
        <v>16</v>
      </c>
      <c r="BB57" s="6">
        <v>6.4510246397535917</v>
      </c>
      <c r="BC57" s="6">
        <v>0.84464477285696149</v>
      </c>
      <c r="BD57" s="6">
        <v>4.7909850419002362</v>
      </c>
      <c r="BE57" s="6">
        <v>8.1110642376069464</v>
      </c>
      <c r="BF57" s="6">
        <v>13.093187827123604</v>
      </c>
      <c r="BG57" s="3">
        <v>698.16531804788815</v>
      </c>
      <c r="BH57" s="3">
        <v>1086</v>
      </c>
      <c r="BJ57" s="114">
        <v>-3.5489753602464083</v>
      </c>
      <c r="BK57" s="114">
        <v>0.75102463975359157</v>
      </c>
      <c r="BM57" s="3" t="s">
        <v>15</v>
      </c>
      <c r="BN57" s="3" t="s">
        <v>13</v>
      </c>
      <c r="BP57" s="274">
        <v>6.8172857005829686</v>
      </c>
      <c r="BQ57" s="6">
        <v>1.0640253186078485</v>
      </c>
      <c r="BR57" s="6">
        <v>4.7260952123153022</v>
      </c>
      <c r="BS57" s="6">
        <v>8.908476188850635</v>
      </c>
      <c r="BT57" s="6">
        <v>15.607756009358098</v>
      </c>
      <c r="BU57" s="3">
        <v>643.64093829328408</v>
      </c>
      <c r="BV57" s="3">
        <v>991</v>
      </c>
      <c r="BW57" s="34"/>
      <c r="BX57" s="18">
        <v>-3.1827142994170314</v>
      </c>
      <c r="BY57" s="18">
        <v>0.36626106082937682</v>
      </c>
      <c r="BZ57" s="2"/>
      <c r="CA57" s="2" t="s">
        <v>13</v>
      </c>
      <c r="CB57" s="2" t="s">
        <v>13</v>
      </c>
      <c r="CC57" s="34"/>
      <c r="CD57" s="274">
        <v>5.9130468158186051</v>
      </c>
      <c r="CE57" s="6">
        <v>1.0905523768029843</v>
      </c>
      <c r="CF57" s="6">
        <v>3.7635599325281759</v>
      </c>
      <c r="CG57" s="6">
        <v>8.0625336991090339</v>
      </c>
      <c r="CH57" s="6">
        <v>18.443154785880171</v>
      </c>
      <c r="CI57" s="3">
        <v>670.1955040922777</v>
      </c>
      <c r="CJ57" s="3">
        <v>450</v>
      </c>
      <c r="CK57" s="34"/>
      <c r="CL57" s="18">
        <v>-3.5679998775540671</v>
      </c>
      <c r="CM57" s="18">
        <v>-0.90423888476436343</v>
      </c>
      <c r="CN57" s="2"/>
      <c r="CO57" s="2" t="s">
        <v>16</v>
      </c>
      <c r="CP57" s="2" t="s">
        <v>13</v>
      </c>
      <c r="CQ57" s="34"/>
      <c r="CR57" s="274">
        <v>5.4052610792509075</v>
      </c>
      <c r="CS57" s="6">
        <v>0.8855349162476267</v>
      </c>
      <c r="CT57" s="6">
        <v>3.6642829497565392</v>
      </c>
      <c r="CU57" s="6">
        <v>7.1462392087452749</v>
      </c>
      <c r="CV57" s="6">
        <v>16.382833377779214</v>
      </c>
      <c r="CW57" s="3">
        <v>599.48390899076855</v>
      </c>
      <c r="CX57" s="3">
        <v>905</v>
      </c>
      <c r="CY57" s="34"/>
      <c r="CZ57" s="18">
        <v>-3.7894552058279292</v>
      </c>
      <c r="DA57" s="18">
        <v>-0.50778573656769765</v>
      </c>
      <c r="DB57" s="2"/>
      <c r="DC57" s="2" t="s">
        <v>16</v>
      </c>
      <c r="DD57" s="2" t="s">
        <v>13</v>
      </c>
      <c r="DE57" s="34"/>
      <c r="DF57" s="274">
        <v>5.757113023964763</v>
      </c>
      <c r="DG57" s="6">
        <v>0.88733187366579536</v>
      </c>
      <c r="DH57" s="6">
        <v>4.0132315172945479</v>
      </c>
      <c r="DI57" s="6">
        <v>7.500994530634979</v>
      </c>
      <c r="DJ57" s="6">
        <v>15.412792313997592</v>
      </c>
      <c r="DK57" s="3">
        <v>587.18877973064718</v>
      </c>
      <c r="DL57" s="3">
        <v>997</v>
      </c>
      <c r="DM57" s="34"/>
      <c r="DN57" s="18">
        <v>5.711302396476281E-2</v>
      </c>
      <c r="DO57" s="18">
        <v>0.3518519447138555</v>
      </c>
      <c r="DP57" s="2"/>
      <c r="DQ57" s="2" t="s">
        <v>13</v>
      </c>
      <c r="DR57" s="2" t="s">
        <v>13</v>
      </c>
      <c r="DS57" s="34"/>
      <c r="DT57" s="6">
        <v>8.167907368872509</v>
      </c>
      <c r="DU57" s="6">
        <v>1.1319454382155785</v>
      </c>
      <c r="DV57" s="6">
        <v>5.9432156281168407</v>
      </c>
      <c r="DW57" s="6">
        <v>10.392599109628176</v>
      </c>
      <c r="DX57" s="6">
        <v>13.858450972759151</v>
      </c>
      <c r="DY57" s="252">
        <v>586.2962173771615</v>
      </c>
      <c r="DZ57" s="252">
        <v>1010</v>
      </c>
      <c r="EA57" s="34"/>
      <c r="EB57" s="18">
        <v>1.7168827291189173</v>
      </c>
      <c r="EC57" s="18">
        <v>2.410794344907746</v>
      </c>
      <c r="ED57" s="2"/>
      <c r="EE57" s="2" t="s">
        <v>13</v>
      </c>
      <c r="EF57" s="2" t="s">
        <v>16</v>
      </c>
      <c r="EG57" s="34"/>
      <c r="EH57" s="274">
        <v>3.9015645473779252</v>
      </c>
      <c r="EI57" s="6">
        <v>0.93859801136191146</v>
      </c>
      <c r="EJ57" s="6">
        <v>2.0568135782274175</v>
      </c>
      <c r="EK57" s="6">
        <v>5.7463155165284334</v>
      </c>
      <c r="EL57" s="6">
        <v>24.056964839725719</v>
      </c>
      <c r="EM57" s="252">
        <v>553.3224162030549</v>
      </c>
      <c r="EN57" s="252">
        <v>889</v>
      </c>
      <c r="EO57" s="34"/>
      <c r="EP57" s="18">
        <v>-2.9157211532050433</v>
      </c>
      <c r="EQ57" s="18">
        <v>-4.2663428214945842</v>
      </c>
      <c r="ER57" s="2"/>
      <c r="ES57" s="2" t="s">
        <v>16</v>
      </c>
      <c r="ET57" s="2" t="s">
        <v>14</v>
      </c>
      <c r="EU57" s="34"/>
    </row>
    <row r="58" spans="1:151" ht="12.95" customHeight="1" x14ac:dyDescent="0.25">
      <c r="A58" s="17" t="s">
        <v>26</v>
      </c>
      <c r="B58" s="35" t="s">
        <v>17</v>
      </c>
      <c r="C58" s="36" t="s">
        <v>17</v>
      </c>
      <c r="D58" s="4" t="s">
        <v>17</v>
      </c>
      <c r="E58" s="35" t="s">
        <v>17</v>
      </c>
      <c r="F58" s="35" t="s">
        <v>17</v>
      </c>
      <c r="G58" s="34" t="s">
        <v>17</v>
      </c>
      <c r="H58" s="34" t="s">
        <v>17</v>
      </c>
      <c r="I58" s="81"/>
      <c r="J58" s="6">
        <v>7.3427142661534077</v>
      </c>
      <c r="K58" s="6">
        <v>1.0861667701394844</v>
      </c>
      <c r="L58" s="6">
        <v>5.212142763679692</v>
      </c>
      <c r="M58" s="6">
        <v>9.4732857686271235</v>
      </c>
      <c r="N58" s="6">
        <v>14.79244228726456</v>
      </c>
      <c r="O58" s="3">
        <v>966.57764999999449</v>
      </c>
      <c r="P58" s="3">
        <v>1026</v>
      </c>
      <c r="Q58" s="3"/>
      <c r="R58" s="6">
        <v>3.7157617746850327</v>
      </c>
      <c r="S58" s="6">
        <v>0.45157395301030157</v>
      </c>
      <c r="T58" s="6">
        <v>2.8303539577217194</v>
      </c>
      <c r="U58" s="6">
        <v>4.6011695916483468</v>
      </c>
      <c r="V58" s="6">
        <v>12.15293068804389</v>
      </c>
      <c r="W58" s="3">
        <v>2581.9229197841332</v>
      </c>
      <c r="X58" s="3">
        <v>1687</v>
      </c>
      <c r="Y58" s="3"/>
      <c r="Z58" s="274">
        <v>2.7</v>
      </c>
      <c r="AA58" s="6">
        <v>0.522928924199349</v>
      </c>
      <c r="AB58" s="6">
        <v>1.6576188410765844</v>
      </c>
      <c r="AC58" s="6">
        <v>3.7082477491053547</v>
      </c>
      <c r="AD58" s="6">
        <v>19.490940201762196</v>
      </c>
      <c r="AE58" s="3">
        <v>2493.0979728326356</v>
      </c>
      <c r="AF58" s="3">
        <v>1645</v>
      </c>
      <c r="AH58" s="114">
        <v>-4.5999999999999996</v>
      </c>
      <c r="AI58" s="114">
        <v>-1</v>
      </c>
      <c r="AK58" s="3" t="s">
        <v>14</v>
      </c>
      <c r="AL58" s="3" t="s">
        <v>13</v>
      </c>
      <c r="AM58" s="3"/>
      <c r="AN58" s="274">
        <v>2.7</v>
      </c>
      <c r="AO58" s="6">
        <v>0.71245998681605505</v>
      </c>
      <c r="AP58" s="6">
        <v>1.323396232269465</v>
      </c>
      <c r="AQ58" s="6">
        <v>4.1172575013328148</v>
      </c>
      <c r="AR58" s="6">
        <v>26.190234545374469</v>
      </c>
      <c r="AS58" s="3">
        <v>1172.2478554024906</v>
      </c>
      <c r="AT58" s="3">
        <v>1655</v>
      </c>
      <c r="AV58" s="114">
        <v>-4.5999999999999996</v>
      </c>
      <c r="AW58" s="114">
        <v>0</v>
      </c>
      <c r="AY58" s="3" t="s">
        <v>14</v>
      </c>
      <c r="AZ58" s="3" t="s">
        <v>13</v>
      </c>
      <c r="BB58" s="274">
        <v>3.4622933367724569</v>
      </c>
      <c r="BC58" s="6">
        <v>0.57819745883756113</v>
      </c>
      <c r="BD58" s="6">
        <v>2.3285892883485566</v>
      </c>
      <c r="BE58" s="6">
        <v>4.5959973851963571</v>
      </c>
      <c r="BF58" s="6">
        <v>16.699840325388365</v>
      </c>
      <c r="BG58" s="3">
        <v>1113.5445305110013</v>
      </c>
      <c r="BH58" s="3">
        <v>1663</v>
      </c>
      <c r="BJ58" s="114">
        <v>-3.8804209293809508</v>
      </c>
      <c r="BK58" s="114">
        <v>0.7622933367724567</v>
      </c>
      <c r="BM58" s="3" t="s">
        <v>14</v>
      </c>
      <c r="BN58" s="3" t="s">
        <v>13</v>
      </c>
      <c r="BP58" s="274">
        <v>4.0780994277470475</v>
      </c>
      <c r="BQ58" s="6">
        <v>0.70000360174119225</v>
      </c>
      <c r="BR58" s="6">
        <v>2.7055623456808848</v>
      </c>
      <c r="BS58" s="6">
        <v>5.4506365098132097</v>
      </c>
      <c r="BT58" s="6">
        <v>17.164946910769913</v>
      </c>
      <c r="BU58" s="3">
        <v>1051.1358021911653</v>
      </c>
      <c r="BV58" s="3">
        <v>1616</v>
      </c>
      <c r="BW58" s="34"/>
      <c r="BX58" s="18">
        <v>-3.2646148384063602</v>
      </c>
      <c r="BY58" s="18">
        <v>0.6158060909745906</v>
      </c>
      <c r="BZ58" s="2"/>
      <c r="CA58" s="2" t="s">
        <v>14</v>
      </c>
      <c r="CB58" s="2" t="s">
        <v>13</v>
      </c>
      <c r="CC58" s="34"/>
      <c r="CD58" s="274">
        <v>2.1615108312978539</v>
      </c>
      <c r="CE58" s="6">
        <v>0.56365890589750633</v>
      </c>
      <c r="CF58" s="6">
        <v>1.0557820905761559</v>
      </c>
      <c r="CG58" s="6">
        <v>3.2672395720195522</v>
      </c>
      <c r="CH58" s="6">
        <v>26.077079870983756</v>
      </c>
      <c r="CI58" s="3">
        <v>994.28423189306613</v>
      </c>
      <c r="CJ58" s="3">
        <v>880</v>
      </c>
      <c r="CK58" s="34"/>
      <c r="CL58" s="18">
        <v>-1.5542509433871787</v>
      </c>
      <c r="CM58" s="18">
        <v>-1.9165885964491935</v>
      </c>
      <c r="CN58" s="2"/>
      <c r="CO58" s="2" t="s">
        <v>16</v>
      </c>
      <c r="CP58" s="2" t="s">
        <v>16</v>
      </c>
      <c r="CQ58" s="34"/>
      <c r="CR58" s="274">
        <v>2.4423834106435707</v>
      </c>
      <c r="CS58" s="6">
        <v>0.53415425508521364</v>
      </c>
      <c r="CT58" s="6">
        <v>1.3950047926128255</v>
      </c>
      <c r="CU58" s="6">
        <v>3.4897620286743156</v>
      </c>
      <c r="CV58" s="6">
        <v>21.870204848159506</v>
      </c>
      <c r="CW58" s="3">
        <v>997.87681197644781</v>
      </c>
      <c r="CX58" s="3">
        <v>1346</v>
      </c>
      <c r="CY58" s="34"/>
      <c r="CZ58" s="18">
        <v>-0.2576165893564295</v>
      </c>
      <c r="DA58" s="18">
        <v>0.28087257934571674</v>
      </c>
      <c r="DB58" s="2"/>
      <c r="DC58" s="2" t="s">
        <v>13</v>
      </c>
      <c r="DD58" s="2" t="s">
        <v>13</v>
      </c>
      <c r="DE58" s="34"/>
      <c r="DF58" s="274">
        <v>2.8998988748890291</v>
      </c>
      <c r="DG58" s="6">
        <v>0.57230520268118878</v>
      </c>
      <c r="DH58" s="6">
        <v>1.7777482534019358</v>
      </c>
      <c r="DI58" s="6">
        <v>4.0220494963761215</v>
      </c>
      <c r="DJ58" s="6">
        <v>19.735350347452695</v>
      </c>
      <c r="DK58" s="3">
        <v>955.963102595843</v>
      </c>
      <c r="DL58" s="3">
        <v>1431</v>
      </c>
      <c r="DM58" s="34"/>
      <c r="DN58" s="18">
        <v>0.19989887488902891</v>
      </c>
      <c r="DO58" s="18">
        <v>0.45751546424545841</v>
      </c>
      <c r="DP58" s="2"/>
      <c r="DQ58" s="2" t="s">
        <v>13</v>
      </c>
      <c r="DR58" s="2" t="s">
        <v>13</v>
      </c>
      <c r="DS58" s="34"/>
      <c r="DT58" s="274">
        <v>1.5132989978599818</v>
      </c>
      <c r="DU58" s="6">
        <v>0.33692780878856421</v>
      </c>
      <c r="DV58" s="6">
        <v>0.85266600459044994</v>
      </c>
      <c r="DW58" s="6">
        <v>2.1739319911295136</v>
      </c>
      <c r="DX58" s="6">
        <v>22.264457272821016</v>
      </c>
      <c r="DY58" s="252">
        <v>973.82204174419633</v>
      </c>
      <c r="DZ58" s="252">
        <v>1368</v>
      </c>
      <c r="EA58" s="34"/>
      <c r="EB58" s="18">
        <v>-1.9489943389124751</v>
      </c>
      <c r="EC58" s="18">
        <v>-1.3865998770290473</v>
      </c>
      <c r="ED58" s="2"/>
      <c r="EE58" s="2" t="s">
        <v>16</v>
      </c>
      <c r="EF58" s="2" t="s">
        <v>15</v>
      </c>
      <c r="EG58" s="34"/>
      <c r="EH58" s="274">
        <v>2.5006291802841303</v>
      </c>
      <c r="EI58" s="6">
        <v>0.52088373243455699</v>
      </c>
      <c r="EJ58" s="6">
        <v>1.4793032183189714</v>
      </c>
      <c r="EK58" s="6">
        <v>3.521955142249289</v>
      </c>
      <c r="EL58" s="6">
        <v>20.830106940341004</v>
      </c>
      <c r="EM58" s="252">
        <v>915.35138603795997</v>
      </c>
      <c r="EN58" s="252">
        <v>1295</v>
      </c>
      <c r="EO58" s="34"/>
      <c r="EP58" s="18">
        <v>-1.5774702474629172</v>
      </c>
      <c r="EQ58" s="18">
        <v>0.98733018242414849</v>
      </c>
      <c r="ER58" s="2"/>
      <c r="ES58" s="2" t="s">
        <v>15</v>
      </c>
      <c r="ET58" s="2" t="s">
        <v>164</v>
      </c>
      <c r="EU58" s="34"/>
    </row>
    <row r="59" spans="1:151" ht="12.95" customHeight="1" x14ac:dyDescent="0.25">
      <c r="A59" s="17" t="s">
        <v>25</v>
      </c>
      <c r="B59" s="35" t="s">
        <v>17</v>
      </c>
      <c r="C59" s="36" t="s">
        <v>17</v>
      </c>
      <c r="D59" s="4" t="s">
        <v>17</v>
      </c>
      <c r="E59" s="35" t="s">
        <v>17</v>
      </c>
      <c r="F59" s="35" t="s">
        <v>17</v>
      </c>
      <c r="G59" s="34" t="s">
        <v>17</v>
      </c>
      <c r="H59" s="34" t="s">
        <v>17</v>
      </c>
      <c r="I59" s="81"/>
      <c r="J59" s="6">
        <v>10.883187381014116</v>
      </c>
      <c r="K59" s="6">
        <v>1.5749220757675537</v>
      </c>
      <c r="L59" s="6">
        <v>7.7938974252772146</v>
      </c>
      <c r="M59" s="6">
        <v>13.972477336751016</v>
      </c>
      <c r="N59" s="6">
        <v>14.471147290131464</v>
      </c>
      <c r="O59" s="3">
        <v>100.93844399999996</v>
      </c>
      <c r="P59" s="3">
        <v>707</v>
      </c>
      <c r="Q59" s="3"/>
      <c r="R59" s="6">
        <v>9.0611415112191764</v>
      </c>
      <c r="S59" s="6">
        <v>1.1781946318625172</v>
      </c>
      <c r="T59" s="6">
        <v>6.7510376400787413</v>
      </c>
      <c r="U59" s="6">
        <v>11.371245382359611</v>
      </c>
      <c r="V59" s="6">
        <v>13.002717487677678</v>
      </c>
      <c r="W59" s="3">
        <v>158.34999651578877</v>
      </c>
      <c r="X59" s="3">
        <v>1120</v>
      </c>
      <c r="Y59" s="3"/>
      <c r="Z59" s="6">
        <v>7.1083460951583799</v>
      </c>
      <c r="AA59" s="6">
        <v>0.80872681857114881</v>
      </c>
      <c r="AB59" s="6">
        <v>5.5226634946029671</v>
      </c>
      <c r="AC59" s="6">
        <v>8.6940286957137936</v>
      </c>
      <c r="AD59" s="6">
        <v>11.377144665507872</v>
      </c>
      <c r="AE59" s="3">
        <v>139.4107084958695</v>
      </c>
      <c r="AF59" s="3">
        <v>1120</v>
      </c>
      <c r="AH59" s="114">
        <v>-3.8000000000000007</v>
      </c>
      <c r="AI59" s="114">
        <v>-2</v>
      </c>
      <c r="AK59" s="3" t="s">
        <v>16</v>
      </c>
      <c r="AL59" s="3" t="s">
        <v>13</v>
      </c>
      <c r="AM59" s="3"/>
      <c r="AN59" s="6">
        <v>7.3307799660317894</v>
      </c>
      <c r="AO59" s="6">
        <v>0.88464784573293342</v>
      </c>
      <c r="AP59" s="6">
        <v>5.5962380979340853</v>
      </c>
      <c r="AQ59" s="6">
        <v>9.0653218341294934</v>
      </c>
      <c r="AR59" s="6">
        <v>12.067581482899158</v>
      </c>
      <c r="AS59" s="3">
        <v>104.06182246698773</v>
      </c>
      <c r="AT59" s="3">
        <v>1077</v>
      </c>
      <c r="AV59" s="114">
        <v>-3.6000000000000005</v>
      </c>
      <c r="AW59" s="114">
        <v>0.20000000000000018</v>
      </c>
      <c r="AY59" s="3" t="s">
        <v>16</v>
      </c>
      <c r="AZ59" s="3" t="s">
        <v>13</v>
      </c>
      <c r="BB59" s="274">
        <v>7.7209503383231901</v>
      </c>
      <c r="BC59" s="6">
        <v>1.1559904705233282</v>
      </c>
      <c r="BD59" s="6">
        <v>5.4543352635932738</v>
      </c>
      <c r="BE59" s="6">
        <v>9.9875654130531064</v>
      </c>
      <c r="BF59" s="6">
        <v>14.972126744366317</v>
      </c>
      <c r="BG59" s="3">
        <v>118.94642464405072</v>
      </c>
      <c r="BH59" s="3">
        <v>1112</v>
      </c>
      <c r="BJ59" s="114">
        <v>-3.1622370426909256</v>
      </c>
      <c r="BK59" s="114">
        <v>0.39017037229140072</v>
      </c>
      <c r="BM59" s="3" t="s">
        <v>13</v>
      </c>
      <c r="BN59" s="3" t="s">
        <v>13</v>
      </c>
      <c r="BP59" s="6">
        <v>8.8427960482986556</v>
      </c>
      <c r="BQ59" s="6">
        <v>1.1281240518853395</v>
      </c>
      <c r="BR59" s="6">
        <v>6.6308187234222089</v>
      </c>
      <c r="BS59" s="6">
        <v>11.054773373175102</v>
      </c>
      <c r="BT59" s="6">
        <v>12.757549147618183</v>
      </c>
      <c r="BU59" s="3">
        <v>109.14446872018679</v>
      </c>
      <c r="BV59" s="3">
        <v>1107</v>
      </c>
      <c r="BW59" s="34"/>
      <c r="BX59" s="18">
        <v>-2.0403913327154601</v>
      </c>
      <c r="BY59" s="18">
        <v>1.1218457099754655</v>
      </c>
      <c r="BZ59" s="2"/>
      <c r="CA59" s="2" t="s">
        <v>13</v>
      </c>
      <c r="CB59" s="2" t="s">
        <v>13</v>
      </c>
      <c r="CC59" s="34"/>
      <c r="CD59" s="274">
        <v>5.7398176683457534</v>
      </c>
      <c r="CE59" s="6">
        <v>1.2911182942134747</v>
      </c>
      <c r="CF59" s="6">
        <v>3.207033052248502</v>
      </c>
      <c r="CG59" s="6">
        <v>8.2726022844430052</v>
      </c>
      <c r="CH59" s="6">
        <v>22.494064599539481</v>
      </c>
      <c r="CI59" s="3">
        <v>105.6726565844974</v>
      </c>
      <c r="CJ59" s="3">
        <v>503</v>
      </c>
      <c r="CK59" s="34"/>
      <c r="CL59" s="18">
        <v>-3.3213238428734231</v>
      </c>
      <c r="CM59" s="18">
        <v>-3.1029783799529023</v>
      </c>
      <c r="CN59" s="2"/>
      <c r="CO59" s="2" t="s">
        <v>15</v>
      </c>
      <c r="CP59" s="2" t="s">
        <v>15</v>
      </c>
      <c r="CQ59" s="34"/>
      <c r="CR59" s="274">
        <v>4.2225434341412296</v>
      </c>
      <c r="CS59" s="6">
        <v>0.82799648145033422</v>
      </c>
      <c r="CT59" s="6">
        <v>2.5989940526289135</v>
      </c>
      <c r="CU59" s="6">
        <v>5.8460928156535443</v>
      </c>
      <c r="CV59" s="6">
        <v>19.608951201202508</v>
      </c>
      <c r="CW59" s="3">
        <v>104.89307309471673</v>
      </c>
      <c r="CX59" s="3">
        <v>1078</v>
      </c>
      <c r="CY59" s="34"/>
      <c r="CZ59" s="18">
        <v>-2.8858026610171503</v>
      </c>
      <c r="DA59" s="18">
        <v>-1.5172742342045238</v>
      </c>
      <c r="DB59" s="2"/>
      <c r="DC59" s="2" t="s">
        <v>14</v>
      </c>
      <c r="DD59" s="2" t="s">
        <v>13</v>
      </c>
      <c r="DE59" s="34"/>
      <c r="DF59" s="274">
        <v>3.379872274894244</v>
      </c>
      <c r="DG59" s="6">
        <v>0.741718557244605</v>
      </c>
      <c r="DH59" s="6">
        <v>1.9255434725677694</v>
      </c>
      <c r="DI59" s="6">
        <v>4.8342010772207189</v>
      </c>
      <c r="DJ59" s="6">
        <v>21.945165287875064</v>
      </c>
      <c r="DK59" s="3">
        <v>111.17767296320741</v>
      </c>
      <c r="DL59" s="3">
        <v>1036</v>
      </c>
      <c r="DM59" s="34"/>
      <c r="DN59" s="18">
        <v>-3.9509076911375454</v>
      </c>
      <c r="DO59" s="18">
        <v>-0.84267115924698555</v>
      </c>
      <c r="DP59" s="2"/>
      <c r="DQ59" s="2" t="s">
        <v>14</v>
      </c>
      <c r="DR59" s="2" t="s">
        <v>13</v>
      </c>
      <c r="DS59" s="34"/>
      <c r="DT59" s="6">
        <v>7.7951199637878821</v>
      </c>
      <c r="DU59" s="6">
        <v>1.0284303821621497</v>
      </c>
      <c r="DV59" s="6">
        <v>5.7786196215336458</v>
      </c>
      <c r="DW59" s="6">
        <v>9.8116203060421174</v>
      </c>
      <c r="DX59" s="6">
        <v>13.193259204986047</v>
      </c>
      <c r="DY59" s="252">
        <v>108.9089958344528</v>
      </c>
      <c r="DZ59" s="252">
        <v>1008</v>
      </c>
      <c r="EA59" s="34"/>
      <c r="EB59" s="18">
        <v>7.4169625464691968E-2</v>
      </c>
      <c r="EC59" s="18">
        <v>4.4152476888936381</v>
      </c>
      <c r="ED59" s="2"/>
      <c r="EE59" s="2" t="s">
        <v>13</v>
      </c>
      <c r="EF59" s="2" t="s">
        <v>14</v>
      </c>
      <c r="EG59" s="34"/>
      <c r="EH59" s="274">
        <v>3.6596178443139116</v>
      </c>
      <c r="EI59" s="6">
        <v>0.66167132548960772</v>
      </c>
      <c r="EJ59" s="6">
        <v>2.3622417487850695</v>
      </c>
      <c r="EK59" s="6">
        <v>4.9569939398427536</v>
      </c>
      <c r="EL59" s="6">
        <v>18.080339358866986</v>
      </c>
      <c r="EM59" s="252">
        <v>96.763599562310233</v>
      </c>
      <c r="EN59" s="252">
        <v>978</v>
      </c>
      <c r="EO59" s="34"/>
      <c r="EP59" s="18">
        <v>-5.1831782039847436</v>
      </c>
      <c r="EQ59" s="18">
        <v>-4.135502119473971</v>
      </c>
      <c r="ER59" s="2"/>
      <c r="ES59" s="2" t="s">
        <v>14</v>
      </c>
      <c r="ET59" s="2" t="s">
        <v>14</v>
      </c>
      <c r="EU59" s="34"/>
    </row>
    <row r="60" spans="1:151" ht="12.95" customHeight="1" x14ac:dyDescent="0.25">
      <c r="A60" s="17" t="s">
        <v>24</v>
      </c>
      <c r="B60" s="35" t="s">
        <v>17</v>
      </c>
      <c r="C60" s="36" t="s">
        <v>17</v>
      </c>
      <c r="D60" s="4" t="s">
        <v>17</v>
      </c>
      <c r="E60" s="35" t="s">
        <v>17</v>
      </c>
      <c r="F60" s="35" t="s">
        <v>17</v>
      </c>
      <c r="G60" s="34" t="s">
        <v>17</v>
      </c>
      <c r="H60" s="34" t="s">
        <v>17</v>
      </c>
      <c r="I60" s="81"/>
      <c r="J60" s="6">
        <v>22.951683356701995</v>
      </c>
      <c r="K60" s="6">
        <v>2.4741372459984432</v>
      </c>
      <c r="L60" s="6">
        <v>18.098536994236728</v>
      </c>
      <c r="M60" s="6">
        <v>27.804829719167255</v>
      </c>
      <c r="N60" s="6">
        <v>10.779763765240268</v>
      </c>
      <c r="O60" s="3">
        <v>94.714299000000167</v>
      </c>
      <c r="P60" s="3">
        <v>482</v>
      </c>
      <c r="Q60" s="3"/>
      <c r="R60" s="6">
        <v>20.226860290356683</v>
      </c>
      <c r="S60" s="6">
        <v>1.6141148015271598</v>
      </c>
      <c r="T60" s="6">
        <v>17.062041209846669</v>
      </c>
      <c r="U60" s="6">
        <v>23.391679370866697</v>
      </c>
      <c r="V60" s="6">
        <v>7.9800561152671925</v>
      </c>
      <c r="W60" s="3">
        <v>81.007766590939667</v>
      </c>
      <c r="X60" s="3">
        <v>845</v>
      </c>
      <c r="Y60" s="3"/>
      <c r="Z60" s="6">
        <v>14.186291508770063</v>
      </c>
      <c r="AA60" s="6">
        <v>1.4253076140551038</v>
      </c>
      <c r="AB60" s="6">
        <v>11.391669848962335</v>
      </c>
      <c r="AC60" s="6">
        <v>16.980913168577789</v>
      </c>
      <c r="AD60" s="6">
        <v>10.047076878224086</v>
      </c>
      <c r="AE60" s="3">
        <v>91.65624040192246</v>
      </c>
      <c r="AF60" s="3">
        <v>863</v>
      </c>
      <c r="AH60" s="114">
        <v>-8.8000000000000007</v>
      </c>
      <c r="AI60" s="114">
        <v>-6</v>
      </c>
      <c r="AK60" s="3" t="s">
        <v>14</v>
      </c>
      <c r="AL60" s="3" t="s">
        <v>14</v>
      </c>
      <c r="AM60" s="3"/>
      <c r="AN60" s="6">
        <v>17.286517081948269</v>
      </c>
      <c r="AO60" s="6">
        <v>1.5455913027268489</v>
      </c>
      <c r="AP60" s="6">
        <v>14.256053786888453</v>
      </c>
      <c r="AQ60" s="6">
        <v>20.316980377008083</v>
      </c>
      <c r="AR60" s="6">
        <v>8.9410220427853453</v>
      </c>
      <c r="AS60" s="3">
        <v>118.1748945326963</v>
      </c>
      <c r="AT60" s="3">
        <v>838</v>
      </c>
      <c r="AV60" s="114">
        <v>-5.6999999999999993</v>
      </c>
      <c r="AW60" s="114">
        <v>3.1000000000000014</v>
      </c>
      <c r="AY60" s="3" t="s">
        <v>16</v>
      </c>
      <c r="AZ60" s="3" t="s">
        <v>13</v>
      </c>
      <c r="BB60" s="6">
        <v>19.896813238748301</v>
      </c>
      <c r="BC60" s="6">
        <v>1.6794597997779752</v>
      </c>
      <c r="BD60" s="6">
        <v>16.603802615696779</v>
      </c>
      <c r="BE60" s="6">
        <v>23.189823861799823</v>
      </c>
      <c r="BF60" s="6">
        <v>8.4408481882279016</v>
      </c>
      <c r="BG60" s="3">
        <v>116.01774593758418</v>
      </c>
      <c r="BH60" s="3">
        <v>887</v>
      </c>
      <c r="BJ60" s="114">
        <v>-3.0548701179536941</v>
      </c>
      <c r="BK60" s="114">
        <v>2.6102961568000325</v>
      </c>
      <c r="BM60" s="3" t="s">
        <v>13</v>
      </c>
      <c r="BN60" s="3" t="s">
        <v>13</v>
      </c>
      <c r="BP60" s="6">
        <v>18.39118457272798</v>
      </c>
      <c r="BQ60" s="6">
        <v>1.4930910222127149</v>
      </c>
      <c r="BR60" s="6">
        <v>15.463595643486002</v>
      </c>
      <c r="BS60" s="6">
        <v>21.318773501969954</v>
      </c>
      <c r="BT60" s="6">
        <v>8.1185146954960032</v>
      </c>
      <c r="BU60" s="3">
        <v>109.52505458966215</v>
      </c>
      <c r="BV60" s="3">
        <v>870</v>
      </c>
      <c r="BW60" s="34"/>
      <c r="BX60" s="18">
        <v>-4.5604987839740154</v>
      </c>
      <c r="BY60" s="18">
        <v>-1.5056286660203213</v>
      </c>
      <c r="BZ60" s="2"/>
      <c r="CA60" s="2" t="s">
        <v>13</v>
      </c>
      <c r="CB60" s="2" t="s">
        <v>13</v>
      </c>
      <c r="CC60" s="34"/>
      <c r="CD60" s="6">
        <v>20.690962699103537</v>
      </c>
      <c r="CE60" s="6">
        <v>3.0694413835108394</v>
      </c>
      <c r="CF60" s="6">
        <v>14.669644628551035</v>
      </c>
      <c r="CG60" s="6">
        <v>26.71228076965604</v>
      </c>
      <c r="CH60" s="6">
        <v>14.834695843532824</v>
      </c>
      <c r="CI60" s="3">
        <v>107.64015191222107</v>
      </c>
      <c r="CJ60" s="3">
        <v>370</v>
      </c>
      <c r="CK60" s="34"/>
      <c r="CL60" s="18">
        <v>0.46410240874685371</v>
      </c>
      <c r="CM60" s="18">
        <v>2.299778126375557</v>
      </c>
      <c r="CN60" s="2"/>
      <c r="CO60" s="2" t="s">
        <v>13</v>
      </c>
      <c r="CP60" s="2" t="s">
        <v>13</v>
      </c>
      <c r="CQ60" s="34"/>
      <c r="CR60" s="6">
        <v>12.964902096047481</v>
      </c>
      <c r="CS60" s="6">
        <v>1.4547935850797971</v>
      </c>
      <c r="CT60" s="6">
        <v>10.112318445997195</v>
      </c>
      <c r="CU60" s="6">
        <v>15.817485746097768</v>
      </c>
      <c r="CV60" s="6">
        <v>11.221014816018624</v>
      </c>
      <c r="CW60" s="3">
        <v>115.93578628863966</v>
      </c>
      <c r="CX60" s="3">
        <v>795</v>
      </c>
      <c r="CY60" s="34"/>
      <c r="CZ60" s="18">
        <v>-1.2213894127225817</v>
      </c>
      <c r="DA60" s="18">
        <v>-7.7260606030560552</v>
      </c>
      <c r="DB60" s="2"/>
      <c r="DC60" s="2" t="s">
        <v>13</v>
      </c>
      <c r="DD60" s="2" t="s">
        <v>16</v>
      </c>
      <c r="DE60" s="34"/>
      <c r="DF60" s="6">
        <v>14.992473060565182</v>
      </c>
      <c r="DG60" s="6">
        <v>1.6931981072846098</v>
      </c>
      <c r="DH60" s="6">
        <v>11.672525418138049</v>
      </c>
      <c r="DI60" s="6">
        <v>18.312420702992313</v>
      </c>
      <c r="DJ60" s="6">
        <v>11.293654492121398</v>
      </c>
      <c r="DK60" s="3">
        <v>105.67057728744929</v>
      </c>
      <c r="DL60" s="3">
        <v>799</v>
      </c>
      <c r="DM60" s="34"/>
      <c r="DN60" s="18">
        <v>-2.2940440213830868</v>
      </c>
      <c r="DO60" s="18">
        <v>2.0275709645177002</v>
      </c>
      <c r="DP60" s="2"/>
      <c r="DQ60" s="2" t="s">
        <v>13</v>
      </c>
      <c r="DR60" s="2" t="s">
        <v>13</v>
      </c>
      <c r="DS60" s="34"/>
      <c r="DT60" s="274">
        <v>8.7264493243946362</v>
      </c>
      <c r="DU60" s="6">
        <v>1.510609190811097</v>
      </c>
      <c r="DV60" s="6">
        <v>5.7645143182750918</v>
      </c>
      <c r="DW60" s="6">
        <v>11.688384330514181</v>
      </c>
      <c r="DX60" s="6">
        <v>17.310696878605775</v>
      </c>
      <c r="DY60" s="252">
        <v>104.86182662405315</v>
      </c>
      <c r="DZ60" s="252">
        <v>778</v>
      </c>
      <c r="EA60" s="34"/>
      <c r="EB60" s="18">
        <v>-11.170363914353665</v>
      </c>
      <c r="EC60" s="18">
        <v>-6.2660237361705455</v>
      </c>
      <c r="ED60" s="2"/>
      <c r="EE60" s="2" t="s">
        <v>14</v>
      </c>
      <c r="EF60" s="2" t="s">
        <v>14</v>
      </c>
      <c r="EG60" s="34"/>
      <c r="EH60" s="274">
        <v>3.9570161971855331</v>
      </c>
      <c r="EI60" s="6">
        <v>0.88551528559467474</v>
      </c>
      <c r="EJ60" s="6">
        <v>2.2207366887667113</v>
      </c>
      <c r="EK60" s="6">
        <v>5.6932957056043554</v>
      </c>
      <c r="EL60" s="6">
        <v>22.378358881232437</v>
      </c>
      <c r="EM60" s="252">
        <v>97.862230227459804</v>
      </c>
      <c r="EN60" s="252">
        <v>705</v>
      </c>
      <c r="EO60" s="34"/>
      <c r="EP60" s="18">
        <v>-14.434168375542447</v>
      </c>
      <c r="EQ60" s="18">
        <v>-4.7694331272091031</v>
      </c>
      <c r="ER60" s="2"/>
      <c r="ES60" s="2" t="s">
        <v>14</v>
      </c>
      <c r="ET60" s="2" t="s">
        <v>14</v>
      </c>
      <c r="EU60" s="34"/>
    </row>
    <row r="61" spans="1:151" ht="12.95" customHeight="1" x14ac:dyDescent="0.25">
      <c r="A61" s="17" t="s">
        <v>23</v>
      </c>
      <c r="B61" s="35" t="s">
        <v>17</v>
      </c>
      <c r="C61" s="36" t="s">
        <v>17</v>
      </c>
      <c r="D61" s="4" t="s">
        <v>17</v>
      </c>
      <c r="E61" s="35" t="s">
        <v>17</v>
      </c>
      <c r="F61" s="35" t="s">
        <v>17</v>
      </c>
      <c r="G61" s="34" t="s">
        <v>17</v>
      </c>
      <c r="H61" s="34" t="s">
        <v>17</v>
      </c>
      <c r="I61" s="81"/>
      <c r="J61" s="6">
        <v>10.326612631925212</v>
      </c>
      <c r="K61" s="6">
        <v>1.4013641565382535</v>
      </c>
      <c r="L61" s="6">
        <v>7.577765384347293</v>
      </c>
      <c r="M61" s="6">
        <v>13.075459879503128</v>
      </c>
      <c r="N61" s="6">
        <v>13.570414679890966</v>
      </c>
      <c r="O61" s="3">
        <v>178.11454400000028</v>
      </c>
      <c r="P61" s="3">
        <v>761</v>
      </c>
      <c r="Q61" s="3"/>
      <c r="R61" s="274">
        <v>7.4</v>
      </c>
      <c r="S61" s="6">
        <v>1.2981171481297697</v>
      </c>
      <c r="T61" s="6">
        <v>4.8955947538952538</v>
      </c>
      <c r="U61" s="6">
        <v>9.9860702457888344</v>
      </c>
      <c r="V61" s="6">
        <v>17.44585902393753</v>
      </c>
      <c r="W61" s="3">
        <v>315.16876773767797</v>
      </c>
      <c r="X61" s="3">
        <v>1144</v>
      </c>
      <c r="Y61" s="3"/>
      <c r="Z61" s="274">
        <v>2.9</v>
      </c>
      <c r="AA61" s="6">
        <v>0.65413032333267751</v>
      </c>
      <c r="AB61" s="6">
        <v>1.5773841569912337</v>
      </c>
      <c r="AC61" s="6">
        <v>4.1425101015887051</v>
      </c>
      <c r="AD61" s="6">
        <v>22.872112446885563</v>
      </c>
      <c r="AE61" s="3">
        <v>292.56316717806743</v>
      </c>
      <c r="AF61" s="3">
        <v>1135</v>
      </c>
      <c r="AH61" s="114">
        <v>-7.4</v>
      </c>
      <c r="AI61" s="114">
        <v>-4.5</v>
      </c>
      <c r="AK61" s="3" t="s">
        <v>14</v>
      </c>
      <c r="AL61" s="3" t="s">
        <v>14</v>
      </c>
      <c r="AM61" s="3"/>
      <c r="AN61" s="274">
        <v>2.8</v>
      </c>
      <c r="AO61" s="6">
        <v>0.72298660125474401</v>
      </c>
      <c r="AP61" s="6">
        <v>1.3506936662418831</v>
      </c>
      <c r="AQ61" s="6">
        <v>4.1858343066648054</v>
      </c>
      <c r="AR61" s="6">
        <v>26.116967341002145</v>
      </c>
      <c r="AS61" s="3">
        <v>203.72979284705497</v>
      </c>
      <c r="AT61" s="3">
        <v>1052</v>
      </c>
      <c r="AV61" s="114">
        <v>-7.5000000000000009</v>
      </c>
      <c r="AW61" s="114">
        <v>-0.10000000000000009</v>
      </c>
      <c r="AY61" s="3" t="s">
        <v>14</v>
      </c>
      <c r="AZ61" s="3" t="s">
        <v>13</v>
      </c>
      <c r="BB61" s="274">
        <v>6.0390784196771286</v>
      </c>
      <c r="BC61" s="6">
        <v>0.91563459322043417</v>
      </c>
      <c r="BD61" s="6">
        <v>4.2437425368492345</v>
      </c>
      <c r="BE61" s="6">
        <v>7.8344143025050217</v>
      </c>
      <c r="BF61" s="6">
        <v>15.161826517056346</v>
      </c>
      <c r="BG61" s="3">
        <v>170.44856210672222</v>
      </c>
      <c r="BH61" s="3">
        <v>1060</v>
      </c>
      <c r="BJ61" s="114">
        <v>-4.2875342122480831</v>
      </c>
      <c r="BK61" s="114">
        <v>3.2390784196771287</v>
      </c>
      <c r="BM61" s="3" t="s">
        <v>14</v>
      </c>
      <c r="BN61" s="3" t="s">
        <v>14</v>
      </c>
      <c r="BP61" s="274">
        <v>6.6200210826360584</v>
      </c>
      <c r="BQ61" s="6">
        <v>1.0579855737436845</v>
      </c>
      <c r="BR61" s="6">
        <v>4.5455682817615628</v>
      </c>
      <c r="BS61" s="6">
        <v>8.6944738835105539</v>
      </c>
      <c r="BT61" s="6">
        <v>15.981604296075746</v>
      </c>
      <c r="BU61" s="3">
        <v>173.10931122569255</v>
      </c>
      <c r="BV61" s="3">
        <v>1009</v>
      </c>
      <c r="BW61" s="34"/>
      <c r="BX61" s="18">
        <v>-3.7065915492891532</v>
      </c>
      <c r="BY61" s="18">
        <v>0.58094266295892982</v>
      </c>
      <c r="BZ61" s="2"/>
      <c r="CA61" s="2" t="s">
        <v>16</v>
      </c>
      <c r="CB61" s="2" t="s">
        <v>13</v>
      </c>
      <c r="CC61" s="34"/>
      <c r="CD61" s="274">
        <v>5.5577726129546541</v>
      </c>
      <c r="CE61" s="6">
        <v>1.2702070425094434</v>
      </c>
      <c r="CF61" s="6">
        <v>3.0660095646383567</v>
      </c>
      <c r="CG61" s="6">
        <v>8.0495356612709514</v>
      </c>
      <c r="CH61" s="6">
        <v>22.854606169901739</v>
      </c>
      <c r="CI61" s="3">
        <v>164.28883425659026</v>
      </c>
      <c r="CJ61" s="3">
        <v>514</v>
      </c>
      <c r="CK61" s="34"/>
      <c r="CL61" s="18">
        <v>-1.8422273870453463</v>
      </c>
      <c r="CM61" s="18">
        <v>-1.0622484696814043</v>
      </c>
      <c r="CN61" s="2"/>
      <c r="CO61" s="2" t="s">
        <v>13</v>
      </c>
      <c r="CP61" s="2" t="s">
        <v>13</v>
      </c>
      <c r="CQ61" s="34"/>
      <c r="CR61" s="274">
        <v>4.4951532880747953</v>
      </c>
      <c r="CS61" s="6">
        <v>0.9658729143646374</v>
      </c>
      <c r="CT61" s="6">
        <v>2.6012534855183675</v>
      </c>
      <c r="CU61" s="6">
        <v>6.3890530906312231</v>
      </c>
      <c r="CV61" s="6">
        <v>21.486985036239016</v>
      </c>
      <c r="CW61" s="3">
        <v>184.58610125164856</v>
      </c>
      <c r="CX61" s="3">
        <v>819</v>
      </c>
      <c r="CY61" s="34"/>
      <c r="CZ61" s="18">
        <v>1.5951532880747954</v>
      </c>
      <c r="DA61" s="18">
        <v>-1.0626193248798588</v>
      </c>
      <c r="DB61" s="2"/>
      <c r="DC61" s="2" t="s">
        <v>13</v>
      </c>
      <c r="DD61" s="2" t="s">
        <v>13</v>
      </c>
      <c r="DE61" s="34"/>
      <c r="DF61" s="274">
        <v>1.7451308746381586</v>
      </c>
      <c r="DG61" s="6">
        <v>0.48792160636508253</v>
      </c>
      <c r="DH61" s="6">
        <v>0.78843586076360672</v>
      </c>
      <c r="DI61" s="6">
        <v>2.7018258885127109</v>
      </c>
      <c r="DJ61" s="6">
        <v>27.959026652728831</v>
      </c>
      <c r="DK61" s="3">
        <v>171.67820260887956</v>
      </c>
      <c r="DL61" s="3">
        <v>976</v>
      </c>
      <c r="DM61" s="34"/>
      <c r="DN61" s="18">
        <v>-1.0548691253618412</v>
      </c>
      <c r="DO61" s="18">
        <v>-2.7500224134366364</v>
      </c>
      <c r="DP61" s="2"/>
      <c r="DQ61" s="2" t="s">
        <v>13</v>
      </c>
      <c r="DR61" s="2" t="s">
        <v>14</v>
      </c>
      <c r="DS61" s="34"/>
      <c r="DT61" s="274">
        <v>5.1742534942527705</v>
      </c>
      <c r="DU61" s="6">
        <v>1.0003409799232683</v>
      </c>
      <c r="DV61" s="6">
        <v>3.2128295968516496</v>
      </c>
      <c r="DW61" s="6">
        <v>7.1356773916538909</v>
      </c>
      <c r="DX61" s="6">
        <v>19.333049318793194</v>
      </c>
      <c r="DY61" s="252">
        <v>155.69083707283323</v>
      </c>
      <c r="DZ61" s="252">
        <v>954</v>
      </c>
      <c r="EA61" s="34"/>
      <c r="EB61" s="18">
        <v>-0.86482492542435807</v>
      </c>
      <c r="EC61" s="18">
        <v>3.4291226196146116</v>
      </c>
      <c r="ED61" s="2"/>
      <c r="EE61" s="2" t="s">
        <v>13</v>
      </c>
      <c r="EF61" s="2" t="s">
        <v>14</v>
      </c>
      <c r="EG61" s="34"/>
      <c r="EH61" s="274">
        <v>6.5045250719256567</v>
      </c>
      <c r="EI61" s="6">
        <v>1.0053530111932902</v>
      </c>
      <c r="EJ61" s="6">
        <v>4.5332730106020467</v>
      </c>
      <c r="EK61" s="6">
        <v>8.4757771332492684</v>
      </c>
      <c r="EL61" s="6">
        <v>15.456209332369545</v>
      </c>
      <c r="EM61" s="252">
        <v>152.6522737092578</v>
      </c>
      <c r="EN61" s="252">
        <v>940</v>
      </c>
      <c r="EO61" s="34"/>
      <c r="EP61" s="18">
        <v>-0.11549601071040172</v>
      </c>
      <c r="EQ61" s="18">
        <v>1.3302715776728862</v>
      </c>
      <c r="ER61" s="2"/>
      <c r="ES61" s="2" t="s">
        <v>164</v>
      </c>
      <c r="ET61" s="2" t="s">
        <v>164</v>
      </c>
      <c r="EU61" s="34"/>
    </row>
    <row r="62" spans="1:151" ht="12.95" customHeight="1" x14ac:dyDescent="0.25">
      <c r="A62" s="17" t="s">
        <v>22</v>
      </c>
      <c r="B62" s="35" t="s">
        <v>17</v>
      </c>
      <c r="C62" s="36" t="s">
        <v>17</v>
      </c>
      <c r="D62" s="4" t="s">
        <v>17</v>
      </c>
      <c r="E62" s="35" t="s">
        <v>17</v>
      </c>
      <c r="F62" s="35" t="s">
        <v>17</v>
      </c>
      <c r="G62" s="34" t="s">
        <v>17</v>
      </c>
      <c r="H62" s="34" t="s">
        <v>17</v>
      </c>
      <c r="I62" s="81"/>
      <c r="J62" s="6">
        <v>14.903502346880144</v>
      </c>
      <c r="K62" s="6">
        <v>2.2351336869855531</v>
      </c>
      <c r="L62" s="6">
        <v>10.519173652034434</v>
      </c>
      <c r="M62" s="6">
        <v>19.287831041725852</v>
      </c>
      <c r="N62" s="6">
        <v>14.997371993258014</v>
      </c>
      <c r="O62" s="3">
        <v>1361.2373540000033</v>
      </c>
      <c r="P62" s="3">
        <v>883</v>
      </c>
      <c r="Q62" s="3"/>
      <c r="R62" s="274">
        <v>11.6</v>
      </c>
      <c r="S62" s="6">
        <v>1.8901680801243999</v>
      </c>
      <c r="T62" s="6">
        <v>7.9253821299030154</v>
      </c>
      <c r="U62" s="6">
        <v>15.337543891493832</v>
      </c>
      <c r="V62" s="6">
        <v>16.250475786114396</v>
      </c>
      <c r="W62" s="3">
        <v>1896.2101917148857</v>
      </c>
      <c r="X62" s="3">
        <v>1349</v>
      </c>
      <c r="Y62" s="3"/>
      <c r="Z62" s="6">
        <v>13.740838083946736</v>
      </c>
      <c r="AA62" s="6">
        <v>1.5640727356569739</v>
      </c>
      <c r="AB62" s="6">
        <v>10.67413760365819</v>
      </c>
      <c r="AC62" s="6">
        <v>16.80753856423528</v>
      </c>
      <c r="AD62" s="6">
        <v>11.382658947741058</v>
      </c>
      <c r="AE62" s="3">
        <v>2095.0712169444782</v>
      </c>
      <c r="AF62" s="3">
        <v>1293</v>
      </c>
      <c r="AH62" s="114">
        <v>-1.2000000000000011</v>
      </c>
      <c r="AI62" s="114">
        <v>2.0999999999999996</v>
      </c>
      <c r="AK62" s="3" t="s">
        <v>13</v>
      </c>
      <c r="AL62" s="3" t="s">
        <v>13</v>
      </c>
      <c r="AM62" s="3"/>
      <c r="AN62" s="6">
        <v>14.295547692329691</v>
      </c>
      <c r="AO62" s="6">
        <v>1.3315860000458464</v>
      </c>
      <c r="AP62" s="6">
        <v>11.684687699629787</v>
      </c>
      <c r="AQ62" s="6">
        <v>16.906407685029595</v>
      </c>
      <c r="AR62" s="6">
        <v>9.3146903406877648</v>
      </c>
      <c r="AS62" s="3">
        <v>1517.7822884549687</v>
      </c>
      <c r="AT62" s="3">
        <v>1260</v>
      </c>
      <c r="AV62" s="114">
        <v>-0.59999999999999964</v>
      </c>
      <c r="AW62" s="114">
        <v>0.60000000000000142</v>
      </c>
      <c r="AY62" s="3" t="s">
        <v>13</v>
      </c>
      <c r="AZ62" s="3" t="s">
        <v>13</v>
      </c>
      <c r="BB62" s="6">
        <v>10.033312471242683</v>
      </c>
      <c r="BC62" s="6">
        <v>1.1273084653025602</v>
      </c>
      <c r="BD62" s="6">
        <v>7.8229358059673375</v>
      </c>
      <c r="BE62" s="6">
        <v>12.243689136518027</v>
      </c>
      <c r="BF62" s="6">
        <v>11.235655906597483</v>
      </c>
      <c r="BG62" s="3">
        <v>1565.0538902283747</v>
      </c>
      <c r="BH62" s="3">
        <v>1358</v>
      </c>
      <c r="BJ62" s="114">
        <v>-4.8701898756374611</v>
      </c>
      <c r="BK62" s="114">
        <v>-4.2622352210870087</v>
      </c>
      <c r="BM62" s="3" t="s">
        <v>16</v>
      </c>
      <c r="BN62" s="3" t="s">
        <v>14</v>
      </c>
      <c r="BP62" s="6">
        <v>7.2206858236389895</v>
      </c>
      <c r="BQ62" s="6">
        <v>0.82543822071420203</v>
      </c>
      <c r="BR62" s="6">
        <v>5.6022019128892957</v>
      </c>
      <c r="BS62" s="6">
        <v>8.8391697343886833</v>
      </c>
      <c r="BT62" s="6">
        <v>11.431576457902279</v>
      </c>
      <c r="BU62" s="3">
        <v>1474.8467635937607</v>
      </c>
      <c r="BV62" s="3">
        <v>1251</v>
      </c>
      <c r="BW62" s="34"/>
      <c r="BX62" s="18">
        <v>-7.6828165232411543</v>
      </c>
      <c r="BY62" s="18">
        <v>-2.8126266476036932</v>
      </c>
      <c r="BZ62" s="2"/>
      <c r="CA62" s="2" t="s">
        <v>14</v>
      </c>
      <c r="CB62" s="2" t="s">
        <v>16</v>
      </c>
      <c r="CC62" s="34"/>
      <c r="CD62" s="274">
        <v>5.8076037732091352</v>
      </c>
      <c r="CE62" s="6">
        <v>1.1018551237796363</v>
      </c>
      <c r="CF62" s="6">
        <v>3.6460964046088966</v>
      </c>
      <c r="CG62" s="6">
        <v>7.9691111418093739</v>
      </c>
      <c r="CH62" s="6">
        <v>18.972629105011741</v>
      </c>
      <c r="CI62" s="3">
        <v>1423.4466444572547</v>
      </c>
      <c r="CJ62" s="3">
        <v>710</v>
      </c>
      <c r="CK62" s="34"/>
      <c r="CL62" s="18">
        <v>-5.7923962267908644</v>
      </c>
      <c r="CM62" s="18">
        <v>-1.4130820504298542</v>
      </c>
      <c r="CN62" s="2"/>
      <c r="CO62" s="2" t="s">
        <v>14</v>
      </c>
      <c r="CP62" s="2" t="s">
        <v>13</v>
      </c>
      <c r="CQ62" s="34"/>
      <c r="CR62" s="6">
        <v>7.9647456956806959</v>
      </c>
      <c r="CS62" s="6">
        <v>1.0697619573282908</v>
      </c>
      <c r="CT62" s="6">
        <v>5.8671385160662126</v>
      </c>
      <c r="CU62" s="6">
        <v>10.062352875295179</v>
      </c>
      <c r="CV62" s="6">
        <v>13.431212975304732</v>
      </c>
      <c r="CW62" s="3">
        <v>1563.0579373781291</v>
      </c>
      <c r="CX62" s="3">
        <v>1261</v>
      </c>
      <c r="CY62" s="34"/>
      <c r="CZ62" s="18">
        <v>-5.77609238826604</v>
      </c>
      <c r="DA62" s="18">
        <v>2.1571419224715607</v>
      </c>
      <c r="DB62" s="2"/>
      <c r="DC62" s="2" t="s">
        <v>14</v>
      </c>
      <c r="DD62" s="2" t="s">
        <v>13</v>
      </c>
      <c r="DE62" s="34"/>
      <c r="DF62" s="6">
        <v>4.4886370918520804</v>
      </c>
      <c r="DG62" s="6">
        <v>0.64957140913272204</v>
      </c>
      <c r="DH62" s="6">
        <v>3.2149863246676604</v>
      </c>
      <c r="DI62" s="6">
        <v>5.7622878590365003</v>
      </c>
      <c r="DJ62" s="6">
        <v>14.471461956945575</v>
      </c>
      <c r="DK62" s="3">
        <v>1592.1916044278123</v>
      </c>
      <c r="DL62" s="3">
        <v>1133</v>
      </c>
      <c r="DM62" s="34"/>
      <c r="DN62" s="18">
        <v>-9.806910600477611</v>
      </c>
      <c r="DO62" s="18">
        <v>-3.4761086038286155</v>
      </c>
      <c r="DP62" s="2"/>
      <c r="DQ62" s="2" t="s">
        <v>14</v>
      </c>
      <c r="DR62" s="2" t="s">
        <v>14</v>
      </c>
      <c r="DS62" s="34"/>
      <c r="DT62" s="6">
        <v>7.4426748503838045</v>
      </c>
      <c r="DU62" s="6">
        <v>0.94540364064470783</v>
      </c>
      <c r="DV62" s="6">
        <v>5.5889696331959708</v>
      </c>
      <c r="DW62" s="6">
        <v>9.2963800675716364</v>
      </c>
      <c r="DX62" s="6">
        <v>12.702471351357708</v>
      </c>
      <c r="DY62" s="252">
        <v>1470.0539073761342</v>
      </c>
      <c r="DZ62" s="252">
        <v>1205</v>
      </c>
      <c r="EA62" s="34"/>
      <c r="EB62" s="18">
        <v>-2.5906376208588782</v>
      </c>
      <c r="EC62" s="18">
        <v>2.9540377585317241</v>
      </c>
      <c r="ED62" s="2"/>
      <c r="EE62" s="2" t="s">
        <v>15</v>
      </c>
      <c r="EF62" s="2" t="s">
        <v>16</v>
      </c>
      <c r="EG62" s="34"/>
      <c r="EH62" s="6">
        <v>8.2957866682447889</v>
      </c>
      <c r="EI62" s="6">
        <v>1.2319781267057859</v>
      </c>
      <c r="EJ62" s="6">
        <v>5.8801780265679131</v>
      </c>
      <c r="EK62" s="6">
        <v>10.711395309921663</v>
      </c>
      <c r="EL62" s="6">
        <v>14.850648599989205</v>
      </c>
      <c r="EM62" s="252">
        <v>1217.5719231605819</v>
      </c>
      <c r="EN62" s="252">
        <v>1066</v>
      </c>
      <c r="EO62" s="34"/>
      <c r="EP62" s="18">
        <v>1.0751008446057995</v>
      </c>
      <c r="EQ62" s="18">
        <v>0.85311181786098444</v>
      </c>
      <c r="ER62" s="2"/>
      <c r="ES62" s="2" t="s">
        <v>164</v>
      </c>
      <c r="ET62" s="2" t="s">
        <v>164</v>
      </c>
      <c r="EU62" s="34"/>
    </row>
    <row r="63" spans="1:151" ht="12.95" customHeight="1" x14ac:dyDescent="0.25">
      <c r="A63" s="17" t="s">
        <v>21</v>
      </c>
      <c r="B63" s="35" t="s">
        <v>17</v>
      </c>
      <c r="C63" s="36" t="s">
        <v>17</v>
      </c>
      <c r="D63" s="4" t="s">
        <v>17</v>
      </c>
      <c r="E63" s="35" t="s">
        <v>17</v>
      </c>
      <c r="F63" s="35" t="s">
        <v>17</v>
      </c>
      <c r="G63" s="34" t="s">
        <v>17</v>
      </c>
      <c r="H63" s="34" t="s">
        <v>17</v>
      </c>
      <c r="I63" s="81"/>
      <c r="J63" s="6">
        <v>29.84704844625433</v>
      </c>
      <c r="K63" s="6">
        <v>2.2133006388253138</v>
      </c>
      <c r="L63" s="6">
        <v>25.505546388626005</v>
      </c>
      <c r="M63" s="6">
        <v>34.188550503882659</v>
      </c>
      <c r="N63" s="6">
        <v>7.4154757473282862</v>
      </c>
      <c r="O63" s="3">
        <v>728.63738400000068</v>
      </c>
      <c r="P63" s="3">
        <v>751</v>
      </c>
      <c r="Q63" s="3"/>
      <c r="R63" s="6">
        <v>34.543406714124039</v>
      </c>
      <c r="S63" s="6">
        <v>2.4499472821835773</v>
      </c>
      <c r="T63" s="6">
        <v>29.739758362989221</v>
      </c>
      <c r="U63" s="6">
        <v>39.34705506525885</v>
      </c>
      <c r="V63" s="6">
        <v>7.0923730900630826</v>
      </c>
      <c r="W63" s="3">
        <v>821.86768297998879</v>
      </c>
      <c r="X63" s="3">
        <v>878</v>
      </c>
      <c r="Y63" s="3"/>
      <c r="Z63" s="6">
        <v>39.064769956625241</v>
      </c>
      <c r="AA63" s="6">
        <v>2.4406708022958665</v>
      </c>
      <c r="AB63" s="6">
        <v>34.279310718706199</v>
      </c>
      <c r="AC63" s="6">
        <v>43.850229194544276</v>
      </c>
      <c r="AD63" s="6">
        <v>6.2477541913233203</v>
      </c>
      <c r="AE63" s="3">
        <v>848.37205379068109</v>
      </c>
      <c r="AF63" s="3">
        <v>752</v>
      </c>
      <c r="AH63" s="114">
        <v>9.3000000000000007</v>
      </c>
      <c r="AI63" s="114">
        <v>4.6000000000000014</v>
      </c>
      <c r="AK63" s="3" t="s">
        <v>14</v>
      </c>
      <c r="AL63" s="3" t="s">
        <v>13</v>
      </c>
      <c r="AM63" s="3"/>
      <c r="AN63" s="6">
        <v>36.849097145038066</v>
      </c>
      <c r="AO63" s="6">
        <v>2.4272911270851538</v>
      </c>
      <c r="AP63" s="6">
        <v>32.089872210168004</v>
      </c>
      <c r="AQ63" s="6">
        <v>41.608322079908135</v>
      </c>
      <c r="AR63" s="6">
        <v>6.5871115309320469</v>
      </c>
      <c r="AS63" s="3">
        <v>737.36334738585583</v>
      </c>
      <c r="AT63" s="3">
        <v>794</v>
      </c>
      <c r="AV63" s="114">
        <v>6.9999999999999964</v>
      </c>
      <c r="AW63" s="114">
        <v>-2.3000000000000043</v>
      </c>
      <c r="AY63" s="3" t="s">
        <v>16</v>
      </c>
      <c r="AZ63" s="3" t="s">
        <v>13</v>
      </c>
      <c r="BB63" s="6">
        <v>43.330613170317413</v>
      </c>
      <c r="BC63" s="6">
        <v>2.1518799763339191</v>
      </c>
      <c r="BD63" s="6">
        <v>39.111301923608053</v>
      </c>
      <c r="BE63" s="6">
        <v>47.549924417026766</v>
      </c>
      <c r="BF63" s="6">
        <v>4.9661886109841911</v>
      </c>
      <c r="BG63" s="3">
        <v>696.86632785267398</v>
      </c>
      <c r="BH63" s="3">
        <v>915</v>
      </c>
      <c r="BJ63" s="114">
        <v>13.483564724063083</v>
      </c>
      <c r="BK63" s="114">
        <v>6.4815160252793476</v>
      </c>
      <c r="BM63" s="3" t="s">
        <v>14</v>
      </c>
      <c r="BN63" s="3" t="s">
        <v>16</v>
      </c>
      <c r="BP63" s="6">
        <v>41.818275611983054</v>
      </c>
      <c r="BQ63" s="6">
        <v>2.2263445859959097</v>
      </c>
      <c r="BR63" s="6">
        <v>37.452954499154835</v>
      </c>
      <c r="BS63" s="6">
        <v>46.183596724811274</v>
      </c>
      <c r="BT63" s="6">
        <v>5.323855547400786</v>
      </c>
      <c r="BU63" s="3">
        <v>632.70657935589531</v>
      </c>
      <c r="BV63" s="3">
        <v>824</v>
      </c>
      <c r="BW63" s="34"/>
      <c r="BX63" s="18">
        <v>11.971227165728724</v>
      </c>
      <c r="BY63" s="18">
        <v>-1.5123375583343588</v>
      </c>
      <c r="BZ63" s="2"/>
      <c r="CA63" s="2" t="s">
        <v>14</v>
      </c>
      <c r="CB63" s="2" t="s">
        <v>13</v>
      </c>
      <c r="CC63" s="34"/>
      <c r="CD63" s="6">
        <v>37.562032126714669</v>
      </c>
      <c r="CE63" s="6">
        <v>3.703310842784449</v>
      </c>
      <c r="CF63" s="6">
        <v>30.297253389345347</v>
      </c>
      <c r="CG63" s="6">
        <v>44.826810864083988</v>
      </c>
      <c r="CH63" s="6">
        <v>9.8591866124053507</v>
      </c>
      <c r="CI63" s="3">
        <v>634.21786554110929</v>
      </c>
      <c r="CJ63" s="3">
        <v>412</v>
      </c>
      <c r="CK63" s="34"/>
      <c r="CL63" s="18">
        <v>3.0186254125906302</v>
      </c>
      <c r="CM63" s="18">
        <v>-4.256243485268385</v>
      </c>
      <c r="CN63" s="2"/>
      <c r="CO63" s="2" t="s">
        <v>13</v>
      </c>
      <c r="CP63" s="2" t="s">
        <v>13</v>
      </c>
      <c r="CQ63" s="34"/>
      <c r="CR63" s="6">
        <v>24.262239922479509</v>
      </c>
      <c r="CS63" s="6">
        <v>2.8497620207131305</v>
      </c>
      <c r="CT63" s="6">
        <v>18.674378778333313</v>
      </c>
      <c r="CU63" s="6">
        <v>29.850101066625705</v>
      </c>
      <c r="CV63" s="6">
        <v>11.745667464415609</v>
      </c>
      <c r="CW63" s="3">
        <v>665.07818524080051</v>
      </c>
      <c r="CX63" s="3">
        <v>756</v>
      </c>
      <c r="CY63" s="34"/>
      <c r="CZ63" s="18">
        <v>-14.802530034145732</v>
      </c>
      <c r="DA63" s="18">
        <v>-13.29979220423516</v>
      </c>
      <c r="DB63" s="2"/>
      <c r="DC63" s="2" t="s">
        <v>14</v>
      </c>
      <c r="DD63" s="2" t="s">
        <v>14</v>
      </c>
      <c r="DE63" s="34"/>
      <c r="DF63" s="6">
        <v>16.794031718170395</v>
      </c>
      <c r="DG63" s="6">
        <v>1.7287888852049789</v>
      </c>
      <c r="DH63" s="6">
        <v>13.40429925922326</v>
      </c>
      <c r="DI63" s="6">
        <v>20.183764177117531</v>
      </c>
      <c r="DJ63" s="6">
        <v>10.294067048441418</v>
      </c>
      <c r="DK63" s="3">
        <v>672.90539381308474</v>
      </c>
      <c r="DL63" s="3">
        <v>849</v>
      </c>
      <c r="DM63" s="34"/>
      <c r="DN63" s="18">
        <v>-20.055065426867671</v>
      </c>
      <c r="DO63" s="18">
        <v>-7.4682082043091143</v>
      </c>
      <c r="DP63" s="2"/>
      <c r="DQ63" s="2" t="s">
        <v>14</v>
      </c>
      <c r="DR63" s="2" t="s">
        <v>16</v>
      </c>
      <c r="DS63" s="34"/>
      <c r="DT63" s="6">
        <v>20.83236392916853</v>
      </c>
      <c r="DU63" s="6">
        <v>2.5007922403784093</v>
      </c>
      <c r="DV63" s="6">
        <v>15.928922241625399</v>
      </c>
      <c r="DW63" s="6">
        <v>25.735805616711659</v>
      </c>
      <c r="DX63" s="6">
        <v>12.004361333554247</v>
      </c>
      <c r="DY63" s="252">
        <v>584.53367784349166</v>
      </c>
      <c r="DZ63" s="252">
        <v>771</v>
      </c>
      <c r="EA63" s="34"/>
      <c r="EB63" s="18">
        <v>-22.498249241148883</v>
      </c>
      <c r="EC63" s="18">
        <v>4.038332210998135</v>
      </c>
      <c r="ED63" s="2"/>
      <c r="EE63" s="2" t="s">
        <v>14</v>
      </c>
      <c r="EF63" s="2" t="s">
        <v>13</v>
      </c>
      <c r="EG63" s="34"/>
      <c r="EH63" s="6">
        <v>25.65563282579188</v>
      </c>
      <c r="EI63" s="6">
        <v>2.5015843366529458</v>
      </c>
      <c r="EJ63" s="6">
        <v>20.750636048243173</v>
      </c>
      <c r="EK63" s="6">
        <v>30.560629603340583</v>
      </c>
      <c r="EL63" s="6">
        <v>9.7506241753587801</v>
      </c>
      <c r="EM63" s="252">
        <v>558.77420037375452</v>
      </c>
      <c r="EN63" s="252">
        <v>723</v>
      </c>
      <c r="EO63" s="34"/>
      <c r="EP63" s="18">
        <v>-16.162642786191174</v>
      </c>
      <c r="EQ63" s="18">
        <v>4.8232688966233503</v>
      </c>
      <c r="ER63" s="2"/>
      <c r="ES63" s="2" t="s">
        <v>14</v>
      </c>
      <c r="ET63" s="2" t="s">
        <v>164</v>
      </c>
      <c r="EU63" s="34"/>
    </row>
    <row r="64" spans="1:151" ht="12.95" customHeight="1" x14ac:dyDescent="0.25">
      <c r="A64" s="17" t="s">
        <v>20</v>
      </c>
      <c r="B64" s="35" t="s">
        <v>17</v>
      </c>
      <c r="C64" s="36" t="s">
        <v>17</v>
      </c>
      <c r="D64" s="4" t="s">
        <v>17</v>
      </c>
      <c r="E64" s="35" t="s">
        <v>17</v>
      </c>
      <c r="F64" s="35" t="s">
        <v>17</v>
      </c>
      <c r="G64" s="34" t="s">
        <v>17</v>
      </c>
      <c r="H64" s="34" t="s">
        <v>17</v>
      </c>
      <c r="I64" s="81"/>
      <c r="J64" s="274">
        <v>7.3</v>
      </c>
      <c r="K64" s="6">
        <v>1.3074342231011578</v>
      </c>
      <c r="L64" s="6">
        <v>4.6940560572589769</v>
      </c>
      <c r="M64" s="6">
        <v>9.8232538447045776</v>
      </c>
      <c r="N64" s="6">
        <v>18.012072924396541</v>
      </c>
      <c r="O64" s="3">
        <v>614.77378799999747</v>
      </c>
      <c r="P64" s="3">
        <v>781</v>
      </c>
      <c r="Q64" s="3"/>
      <c r="R64" s="6">
        <v>7.4369268620146602</v>
      </c>
      <c r="S64" s="6">
        <v>1.0850460256248202</v>
      </c>
      <c r="T64" s="6">
        <v>5.3094608590512973</v>
      </c>
      <c r="U64" s="6">
        <v>9.5643928649780232</v>
      </c>
      <c r="V64" s="6">
        <v>14.589978438094814</v>
      </c>
      <c r="W64" s="3">
        <v>996.05534748443642</v>
      </c>
      <c r="X64" s="3">
        <v>1347</v>
      </c>
      <c r="Y64" s="3"/>
      <c r="Z64" s="6">
        <v>6.7344395940038524</v>
      </c>
      <c r="AA64" s="6">
        <v>0.80594184038814864</v>
      </c>
      <c r="AB64" s="6">
        <v>5.1542175412456697</v>
      </c>
      <c r="AC64" s="6">
        <v>8.3146616467620333</v>
      </c>
      <c r="AD64" s="6">
        <v>11.967467064456791</v>
      </c>
      <c r="AE64" s="3">
        <v>968.99562300295167</v>
      </c>
      <c r="AF64" s="3">
        <v>1229</v>
      </c>
      <c r="AH64" s="114">
        <v>-0.59999999999999964</v>
      </c>
      <c r="AI64" s="114">
        <v>-0.70000000000000018</v>
      </c>
      <c r="AK64" s="3" t="s">
        <v>13</v>
      </c>
      <c r="AL64" s="3" t="s">
        <v>13</v>
      </c>
      <c r="AM64" s="3"/>
      <c r="AN64" s="6">
        <v>5.9300256779954381</v>
      </c>
      <c r="AO64" s="6">
        <v>0.83782951482850898</v>
      </c>
      <c r="AP64" s="6">
        <v>4.2872811906745962</v>
      </c>
      <c r="AQ64" s="6">
        <v>7.5727701653162809</v>
      </c>
      <c r="AR64" s="6">
        <v>14.128598429808578</v>
      </c>
      <c r="AS64" s="3">
        <v>678.11414297903366</v>
      </c>
      <c r="AT64" s="3">
        <v>1239</v>
      </c>
      <c r="AV64" s="114">
        <v>-1.3999999999999995</v>
      </c>
      <c r="AW64" s="114">
        <v>-0.79999999999999982</v>
      </c>
      <c r="AY64" s="3" t="s">
        <v>13</v>
      </c>
      <c r="AZ64" s="3" t="s">
        <v>13</v>
      </c>
      <c r="BB64" s="274">
        <v>5.1548755111645663</v>
      </c>
      <c r="BC64" s="6">
        <v>0.81900400028719555</v>
      </c>
      <c r="BD64" s="6">
        <v>3.5490086284776639</v>
      </c>
      <c r="BE64" s="6">
        <v>6.7607423938514684</v>
      </c>
      <c r="BF64" s="6">
        <v>15.887949156354503</v>
      </c>
      <c r="BG64" s="3">
        <v>745.20924133903475</v>
      </c>
      <c r="BH64" s="3">
        <v>1220</v>
      </c>
      <c r="BJ64" s="114">
        <v>-2.1451244888354335</v>
      </c>
      <c r="BK64" s="114">
        <v>-0.77515016683087179</v>
      </c>
      <c r="BM64" s="3" t="s">
        <v>13</v>
      </c>
      <c r="BN64" s="3" t="s">
        <v>13</v>
      </c>
      <c r="BP64" s="274">
        <v>3.2813446000314612</v>
      </c>
      <c r="BQ64" s="6">
        <v>0.69924222061272956</v>
      </c>
      <c r="BR64" s="6">
        <v>1.9103004014730425</v>
      </c>
      <c r="BS64" s="6">
        <v>4.6523887985898797</v>
      </c>
      <c r="BT64" s="6">
        <v>21.309624737555005</v>
      </c>
      <c r="BU64" s="3">
        <v>674.26331422755015</v>
      </c>
      <c r="BV64" s="3">
        <v>1185</v>
      </c>
      <c r="BW64" s="34"/>
      <c r="BX64" s="18">
        <v>-4.018655399968539</v>
      </c>
      <c r="BY64" s="18">
        <v>-1.8735309111331051</v>
      </c>
      <c r="BZ64" s="2"/>
      <c r="CA64" s="2" t="s">
        <v>14</v>
      </c>
      <c r="CB64" s="2" t="s">
        <v>15</v>
      </c>
      <c r="CC64" s="34"/>
      <c r="CD64" s="274">
        <v>6.4754823965047006</v>
      </c>
      <c r="CE64" s="6">
        <v>1.0635439324600482</v>
      </c>
      <c r="CF64" s="6">
        <v>4.38913002836685</v>
      </c>
      <c r="CG64" s="6">
        <v>8.5618347646425512</v>
      </c>
      <c r="CH64" s="6">
        <v>16.424165295146537</v>
      </c>
      <c r="CI64" s="3">
        <v>648.64058095080372</v>
      </c>
      <c r="CJ64" s="3">
        <v>632</v>
      </c>
      <c r="CK64" s="34"/>
      <c r="CL64" s="18">
        <v>-0.96144446550995966</v>
      </c>
      <c r="CM64" s="18">
        <v>3.1941377964732394</v>
      </c>
      <c r="CN64" s="2"/>
      <c r="CO64" s="2" t="s">
        <v>13</v>
      </c>
      <c r="CP64" s="2" t="s">
        <v>14</v>
      </c>
      <c r="CQ64" s="34"/>
      <c r="CR64" s="6">
        <v>5.9415242939263022</v>
      </c>
      <c r="CS64" s="6">
        <v>0.88050227827653238</v>
      </c>
      <c r="CT64" s="6">
        <v>4.2150206657803935</v>
      </c>
      <c r="CU64" s="6">
        <v>7.668027922072211</v>
      </c>
      <c r="CV64" s="6">
        <v>14.819467778270672</v>
      </c>
      <c r="CW64" s="3">
        <v>631.81617031801989</v>
      </c>
      <c r="CX64" s="3">
        <v>1184</v>
      </c>
      <c r="CY64" s="34"/>
      <c r="CZ64" s="18">
        <v>-0.79291530007755018</v>
      </c>
      <c r="DA64" s="18">
        <v>-0.53395810257839837</v>
      </c>
      <c r="DB64" s="2"/>
      <c r="DC64" s="2" t="s">
        <v>13</v>
      </c>
      <c r="DD64" s="2" t="s">
        <v>13</v>
      </c>
      <c r="DE64" s="34"/>
      <c r="DF64" s="274">
        <v>3.094140536945285</v>
      </c>
      <c r="DG64" s="6">
        <v>0.57021276158085143</v>
      </c>
      <c r="DH64" s="6">
        <v>1.9760926810283255</v>
      </c>
      <c r="DI64" s="6">
        <v>4.2121883928622452</v>
      </c>
      <c r="DJ64" s="6">
        <v>18.428793222941277</v>
      </c>
      <c r="DK64" s="3">
        <v>599.84737940923276</v>
      </c>
      <c r="DL64" s="3">
        <v>1119</v>
      </c>
      <c r="DM64" s="34"/>
      <c r="DN64" s="18">
        <v>-2.8358851410501531</v>
      </c>
      <c r="DO64" s="18">
        <v>-2.8473837569810172</v>
      </c>
      <c r="DP64" s="2"/>
      <c r="DQ64" s="2" t="s">
        <v>14</v>
      </c>
      <c r="DR64" s="2" t="s">
        <v>14</v>
      </c>
      <c r="DS64" s="34"/>
      <c r="DT64" s="274">
        <v>2.1929536716794562</v>
      </c>
      <c r="DU64" s="6">
        <v>0.54604930109916094</v>
      </c>
      <c r="DV64" s="6">
        <v>1.1222846000022875</v>
      </c>
      <c r="DW64" s="6">
        <v>3.2636227433566241</v>
      </c>
      <c r="DX64" s="6">
        <v>24.900174962701037</v>
      </c>
      <c r="DY64" s="252">
        <v>597.39430952572945</v>
      </c>
      <c r="DZ64" s="252">
        <v>1160</v>
      </c>
      <c r="EA64" s="34"/>
      <c r="EB64" s="18">
        <v>-2.9619218394851101</v>
      </c>
      <c r="EC64" s="18">
        <v>-0.90118686526582881</v>
      </c>
      <c r="ED64" s="2"/>
      <c r="EE64" s="2" t="s">
        <v>14</v>
      </c>
      <c r="EF64" s="2" t="s">
        <v>13</v>
      </c>
      <c r="EG64" s="34"/>
      <c r="EH64" s="274">
        <v>1.713764251380091</v>
      </c>
      <c r="EI64" s="6">
        <v>0.44984009348871057</v>
      </c>
      <c r="EJ64" s="6">
        <v>0.83173753869027423</v>
      </c>
      <c r="EK64" s="6">
        <v>2.5957909640699079</v>
      </c>
      <c r="EL64" s="6">
        <v>26.248656612276466</v>
      </c>
      <c r="EM64" s="252">
        <v>573.41117958617281</v>
      </c>
      <c r="EN64" s="252">
        <v>1095</v>
      </c>
      <c r="EO64" s="34"/>
      <c r="EP64" s="18">
        <v>-1.5675803486513702</v>
      </c>
      <c r="EQ64" s="18">
        <v>-0.47918942029936518</v>
      </c>
      <c r="ER64" s="2"/>
      <c r="ES64" s="2" t="s">
        <v>15</v>
      </c>
      <c r="ET64" s="2" t="s">
        <v>164</v>
      </c>
      <c r="EU64" s="34"/>
    </row>
    <row r="65" spans="1:151" ht="12.95" customHeight="1" x14ac:dyDescent="0.25">
      <c r="A65" s="17" t="s">
        <v>19</v>
      </c>
      <c r="B65" s="35" t="s">
        <v>17</v>
      </c>
      <c r="C65" s="36" t="s">
        <v>17</v>
      </c>
      <c r="D65" s="4" t="s">
        <v>17</v>
      </c>
      <c r="E65" s="35" t="s">
        <v>17</v>
      </c>
      <c r="F65" s="35" t="s">
        <v>17</v>
      </c>
      <c r="G65" s="34" t="s">
        <v>17</v>
      </c>
      <c r="H65" s="34" t="s">
        <v>17</v>
      </c>
      <c r="I65" s="81"/>
      <c r="J65" s="6">
        <v>18.231263983524773</v>
      </c>
      <c r="K65" s="6">
        <v>2.3303405042226206</v>
      </c>
      <c r="L65" s="6">
        <v>13.660182262142934</v>
      </c>
      <c r="M65" s="6">
        <v>22.802345704906614</v>
      </c>
      <c r="N65" s="6">
        <v>12.78211157673161</v>
      </c>
      <c r="O65" s="3">
        <v>169.14369199999962</v>
      </c>
      <c r="P65" s="3">
        <v>490</v>
      </c>
      <c r="Q65" s="3"/>
      <c r="R65" s="6">
        <v>18.880356416080758</v>
      </c>
      <c r="S65" s="6">
        <v>1.6576488820306619</v>
      </c>
      <c r="T65" s="6">
        <v>15.630179411524953</v>
      </c>
      <c r="U65" s="6">
        <v>22.13053342063656</v>
      </c>
      <c r="V65" s="6">
        <v>8.7797541820704765</v>
      </c>
      <c r="W65" s="3">
        <v>160.73433280603419</v>
      </c>
      <c r="X65" s="3">
        <v>932</v>
      </c>
      <c r="Y65" s="3"/>
      <c r="Z65" s="6">
        <v>11.407102976107717</v>
      </c>
      <c r="AA65" s="6">
        <v>1.4168003104593663</v>
      </c>
      <c r="AB65" s="6">
        <v>8.6291617119288091</v>
      </c>
      <c r="AC65" s="6">
        <v>14.185044240286626</v>
      </c>
      <c r="AD65" s="6">
        <v>12.420334184997431</v>
      </c>
      <c r="AE65" s="3">
        <v>167.64452977273831</v>
      </c>
      <c r="AF65" s="3">
        <v>919</v>
      </c>
      <c r="AH65" s="114">
        <v>-6.7999999999999989</v>
      </c>
      <c r="AI65" s="114">
        <v>-7.4999999999999982</v>
      </c>
      <c r="AK65" s="3" t="s">
        <v>14</v>
      </c>
      <c r="AL65" s="3" t="s">
        <v>14</v>
      </c>
      <c r="AM65" s="3"/>
      <c r="AN65" s="6">
        <v>19.71868309132757</v>
      </c>
      <c r="AO65" s="6">
        <v>1.6653772417091557</v>
      </c>
      <c r="AP65" s="6">
        <v>16.453353767512475</v>
      </c>
      <c r="AQ65" s="6">
        <v>22.984012415142661</v>
      </c>
      <c r="AR65" s="6">
        <v>8.4456818642295719</v>
      </c>
      <c r="AS65" s="3">
        <v>218.9790003287961</v>
      </c>
      <c r="AT65" s="3">
        <v>850</v>
      </c>
      <c r="AV65" s="114">
        <v>1.5</v>
      </c>
      <c r="AW65" s="114">
        <v>8.2999999999999989</v>
      </c>
      <c r="AY65" s="3" t="s">
        <v>13</v>
      </c>
      <c r="AZ65" s="3" t="s">
        <v>14</v>
      </c>
      <c r="BB65" s="6">
        <v>12.013018429852686</v>
      </c>
      <c r="BC65" s="6">
        <v>1.3201190539181242</v>
      </c>
      <c r="BD65" s="6">
        <v>9.4245872754899533</v>
      </c>
      <c r="BE65" s="6">
        <v>14.601449584215418</v>
      </c>
      <c r="BF65" s="6">
        <v>10.989070412458467</v>
      </c>
      <c r="BG65" s="3">
        <v>218.45185135249542</v>
      </c>
      <c r="BH65" s="3">
        <v>966</v>
      </c>
      <c r="BJ65" s="114">
        <v>-6.2182455536720873</v>
      </c>
      <c r="BK65" s="114">
        <v>-7.7056646614748843</v>
      </c>
      <c r="BM65" s="3" t="s">
        <v>16</v>
      </c>
      <c r="BN65" s="3" t="s">
        <v>14</v>
      </c>
      <c r="BP65" s="6">
        <v>11.543326133178102</v>
      </c>
      <c r="BQ65" s="6">
        <v>1.3484332069220661</v>
      </c>
      <c r="BR65" s="6">
        <v>8.8993760526552226</v>
      </c>
      <c r="BS65" s="6">
        <v>14.187276213700981</v>
      </c>
      <c r="BT65" s="6">
        <v>11.681496228772117</v>
      </c>
      <c r="BU65" s="3">
        <v>204.4051803982475</v>
      </c>
      <c r="BV65" s="3">
        <v>842</v>
      </c>
      <c r="BW65" s="34"/>
      <c r="BX65" s="18">
        <v>-6.6879378503466711</v>
      </c>
      <c r="BY65" s="18">
        <v>-0.46969229667458379</v>
      </c>
      <c r="BZ65" s="2"/>
      <c r="CA65" s="2" t="s">
        <v>14</v>
      </c>
      <c r="CB65" s="2" t="s">
        <v>13</v>
      </c>
      <c r="CC65" s="34"/>
      <c r="CD65" s="274">
        <v>12.386159428503502</v>
      </c>
      <c r="CE65" s="6">
        <v>2.2836072380378787</v>
      </c>
      <c r="CF65" s="6">
        <v>7.9064108976114431</v>
      </c>
      <c r="CG65" s="6">
        <v>16.86590795939556</v>
      </c>
      <c r="CH65" s="6">
        <v>18.436766063116828</v>
      </c>
      <c r="CI65" s="3">
        <v>200.49330758836368</v>
      </c>
      <c r="CJ65" s="3">
        <v>325</v>
      </c>
      <c r="CK65" s="34"/>
      <c r="CL65" s="18">
        <v>-6.4941969875772561</v>
      </c>
      <c r="CM65" s="18">
        <v>0.8428332953254003</v>
      </c>
      <c r="CN65" s="2"/>
      <c r="CO65" s="2" t="s">
        <v>16</v>
      </c>
      <c r="CP65" s="2" t="s">
        <v>13</v>
      </c>
      <c r="CQ65" s="34"/>
      <c r="CR65" s="274">
        <v>6.7693774809568383</v>
      </c>
      <c r="CS65" s="6">
        <v>1.0430031008134955</v>
      </c>
      <c r="CT65" s="6">
        <v>4.724239515786933</v>
      </c>
      <c r="CU65" s="6">
        <v>8.8145154461267445</v>
      </c>
      <c r="CV65" s="6">
        <v>15.407666417593083</v>
      </c>
      <c r="CW65" s="3">
        <v>194.21438970024249</v>
      </c>
      <c r="CX65" s="3">
        <v>831</v>
      </c>
      <c r="CY65" s="34"/>
      <c r="CZ65" s="18">
        <v>-4.6377254951508791</v>
      </c>
      <c r="DA65" s="18">
        <v>-5.6167819475466638</v>
      </c>
      <c r="DB65" s="2"/>
      <c r="DC65" s="2" t="s">
        <v>14</v>
      </c>
      <c r="DD65" s="2" t="s">
        <v>16</v>
      </c>
      <c r="DE65" s="34"/>
      <c r="DF65" s="274">
        <v>4.0350472034790084</v>
      </c>
      <c r="DG65" s="6">
        <v>0.72069541290152928</v>
      </c>
      <c r="DH65" s="6">
        <v>2.6219396488009448</v>
      </c>
      <c r="DI65" s="6">
        <v>5.448154758157072</v>
      </c>
      <c r="DJ65" s="6">
        <v>17.860891745706155</v>
      </c>
      <c r="DK65" s="3">
        <v>197.11545197027485</v>
      </c>
      <c r="DL65" s="3">
        <v>910</v>
      </c>
      <c r="DM65" s="34"/>
      <c r="DN65" s="18">
        <v>-15.683635887848562</v>
      </c>
      <c r="DO65" s="18">
        <v>-2.73433027747783</v>
      </c>
      <c r="DP65" s="2"/>
      <c r="DQ65" s="2" t="s">
        <v>14</v>
      </c>
      <c r="DR65" s="2" t="s">
        <v>16</v>
      </c>
      <c r="DS65" s="34"/>
      <c r="DT65" s="274">
        <v>3.5372543370399274</v>
      </c>
      <c r="DU65" s="6">
        <v>0.90918416316990369</v>
      </c>
      <c r="DV65" s="6">
        <v>1.7545666529695636</v>
      </c>
      <c r="DW65" s="6">
        <v>5.3199420211102915</v>
      </c>
      <c r="DX65" s="6">
        <v>25.703104061517223</v>
      </c>
      <c r="DY65" s="252">
        <v>186.46136687080784</v>
      </c>
      <c r="DZ65" s="252">
        <v>843</v>
      </c>
      <c r="EA65" s="34"/>
      <c r="EB65" s="18">
        <v>-8.4757640928127582</v>
      </c>
      <c r="EC65" s="18">
        <v>-0.49779286643908094</v>
      </c>
      <c r="ED65" s="2"/>
      <c r="EE65" s="2" t="s">
        <v>14</v>
      </c>
      <c r="EF65" s="2" t="s">
        <v>13</v>
      </c>
      <c r="EG65" s="34"/>
      <c r="EH65" s="6">
        <v>8.1185890367534732</v>
      </c>
      <c r="EI65" s="6">
        <v>1.1144615609535373</v>
      </c>
      <c r="EJ65" s="6">
        <v>5.9334017196259037</v>
      </c>
      <c r="EK65" s="6">
        <v>10.303776353881043</v>
      </c>
      <c r="EL65" s="6">
        <v>13.727281377444832</v>
      </c>
      <c r="EM65" s="252">
        <v>179.92040732950284</v>
      </c>
      <c r="EN65" s="252">
        <v>726</v>
      </c>
      <c r="EO65" s="34"/>
      <c r="EP65" s="18">
        <v>-3.4247370964246286</v>
      </c>
      <c r="EQ65" s="18">
        <v>4.5813346997135458</v>
      </c>
      <c r="ER65" s="2"/>
      <c r="ES65" s="2" t="s">
        <v>16</v>
      </c>
      <c r="ET65" s="2" t="s">
        <v>14</v>
      </c>
      <c r="EU65" s="34"/>
    </row>
    <row r="66" spans="1:151" ht="12.95" customHeight="1" x14ac:dyDescent="0.25">
      <c r="A66" s="17" t="s">
        <v>18</v>
      </c>
      <c r="B66" s="35" t="s">
        <v>17</v>
      </c>
      <c r="C66" s="36" t="s">
        <v>17</v>
      </c>
      <c r="D66" s="4" t="s">
        <v>17</v>
      </c>
      <c r="E66" s="35" t="s">
        <v>17</v>
      </c>
      <c r="F66" s="35" t="s">
        <v>17</v>
      </c>
      <c r="G66" s="34" t="s">
        <v>17</v>
      </c>
      <c r="H66" s="34" t="s">
        <v>17</v>
      </c>
      <c r="I66" s="81"/>
      <c r="J66" s="274">
        <v>12.8</v>
      </c>
      <c r="K66" s="6">
        <v>1.9310540466811854</v>
      </c>
      <c r="L66" s="6">
        <v>9.0184835495781535</v>
      </c>
      <c r="M66" s="6">
        <v>16.594205500760907</v>
      </c>
      <c r="N66" s="6">
        <v>15.078885648327677</v>
      </c>
      <c r="O66" s="3">
        <v>170.14568799999978</v>
      </c>
      <c r="P66" s="3">
        <v>637</v>
      </c>
      <c r="Q66" s="3"/>
      <c r="R66" s="6">
        <v>7.8449219835885931</v>
      </c>
      <c r="S66" s="6">
        <v>0.96764434677702371</v>
      </c>
      <c r="T66" s="6">
        <v>5.9476472117259398</v>
      </c>
      <c r="U66" s="6">
        <v>9.7421967554512463</v>
      </c>
      <c r="V66" s="6">
        <v>12.33465863397131</v>
      </c>
      <c r="W66" s="3">
        <v>202.86752975630964</v>
      </c>
      <c r="X66" s="3">
        <v>1186</v>
      </c>
      <c r="Y66" s="3"/>
      <c r="Z66" s="6">
        <v>9.645372646384434</v>
      </c>
      <c r="AA66" s="6">
        <v>1.1360054775122908</v>
      </c>
      <c r="AB66" s="6">
        <v>7.4179899524242154</v>
      </c>
      <c r="AC66" s="6">
        <v>11.872755340344652</v>
      </c>
      <c r="AD66" s="6">
        <v>11.777725124369582</v>
      </c>
      <c r="AE66" s="3">
        <v>282.75225463813763</v>
      </c>
      <c r="AF66" s="3">
        <v>1221</v>
      </c>
      <c r="AH66" s="114">
        <v>-3.2000000000000011</v>
      </c>
      <c r="AI66" s="114">
        <v>1.7999999999999998</v>
      </c>
      <c r="AK66" s="3" t="s">
        <v>13</v>
      </c>
      <c r="AL66" s="3" t="s">
        <v>13</v>
      </c>
      <c r="AM66" s="3"/>
      <c r="AN66" s="6">
        <v>8.632955930472761</v>
      </c>
      <c r="AO66" s="6">
        <v>0.97349750958580938</v>
      </c>
      <c r="AP66" s="6">
        <v>6.7242052371768928</v>
      </c>
      <c r="AQ66" s="6">
        <v>10.541706623768627</v>
      </c>
      <c r="AR66" s="6">
        <v>11.27652587857585</v>
      </c>
      <c r="AS66" s="3">
        <v>196.36671891873618</v>
      </c>
      <c r="AT66" s="3">
        <v>1216</v>
      </c>
      <c r="AV66" s="114">
        <v>-4.2000000000000011</v>
      </c>
      <c r="AW66" s="114">
        <v>-1</v>
      </c>
      <c r="AY66" s="3" t="s">
        <v>16</v>
      </c>
      <c r="AZ66" s="3" t="s">
        <v>13</v>
      </c>
      <c r="BB66" s="6">
        <v>6.659037582111103</v>
      </c>
      <c r="BC66" s="6">
        <v>0.85851266275882387</v>
      </c>
      <c r="BD66" s="6">
        <v>4.9757038584561544</v>
      </c>
      <c r="BE66" s="6">
        <v>8.3423713057660525</v>
      </c>
      <c r="BF66" s="6">
        <v>12.892443572703957</v>
      </c>
      <c r="BG66" s="3">
        <v>201.92343750353675</v>
      </c>
      <c r="BH66" s="3">
        <v>1233</v>
      </c>
      <c r="BJ66" s="114">
        <v>-6.1409624178888977</v>
      </c>
      <c r="BK66" s="114">
        <v>-1.973918348361658</v>
      </c>
      <c r="BM66" s="3" t="s">
        <v>14</v>
      </c>
      <c r="BN66" s="3" t="s">
        <v>13</v>
      </c>
      <c r="BP66" s="6">
        <v>6.772004419397291</v>
      </c>
      <c r="BQ66" s="6">
        <v>0.89709367612442659</v>
      </c>
      <c r="BR66" s="6">
        <v>5.013021560587565</v>
      </c>
      <c r="BS66" s="6">
        <v>8.5309872782070162</v>
      </c>
      <c r="BT66" s="6">
        <v>13.247092301872243</v>
      </c>
      <c r="BU66" s="3">
        <v>192.96840780081621</v>
      </c>
      <c r="BV66" s="3">
        <v>1176</v>
      </c>
      <c r="BW66" s="34"/>
      <c r="BX66" s="18">
        <v>-6.0279955806027097</v>
      </c>
      <c r="BY66" s="18">
        <v>0.11296683728618806</v>
      </c>
      <c r="BZ66" s="2"/>
      <c r="CA66" s="2" t="s">
        <v>14</v>
      </c>
      <c r="CB66" s="2" t="s">
        <v>13</v>
      </c>
      <c r="CC66" s="34"/>
      <c r="CD66" s="274">
        <v>6.0249016278859298</v>
      </c>
      <c r="CE66" s="6">
        <v>1.033390810779427</v>
      </c>
      <c r="CF66" s="6">
        <v>3.9977005885320236</v>
      </c>
      <c r="CG66" s="6">
        <v>8.0521026672398364</v>
      </c>
      <c r="CH66" s="6">
        <v>17.15199474787163</v>
      </c>
      <c r="CI66" s="3">
        <v>185.22350982121748</v>
      </c>
      <c r="CJ66" s="3">
        <v>616</v>
      </c>
      <c r="CK66" s="34"/>
      <c r="CL66" s="18">
        <v>-1.8200203557026633</v>
      </c>
      <c r="CM66" s="18">
        <v>-0.74710279151136127</v>
      </c>
      <c r="CN66" s="2"/>
      <c r="CO66" s="2" t="s">
        <v>13</v>
      </c>
      <c r="CP66" s="2" t="s">
        <v>13</v>
      </c>
      <c r="CQ66" s="34"/>
      <c r="CR66" s="274">
        <v>4.4475782965550756</v>
      </c>
      <c r="CS66" s="6">
        <v>0.74949995467407327</v>
      </c>
      <c r="CT66" s="6">
        <v>2.9779462206757885</v>
      </c>
      <c r="CU66" s="6">
        <v>5.9172103724343632</v>
      </c>
      <c r="CV66" s="6">
        <v>16.851866447289019</v>
      </c>
      <c r="CW66" s="3">
        <v>192.71409603091786</v>
      </c>
      <c r="CX66" s="3">
        <v>1148</v>
      </c>
      <c r="CY66" s="34"/>
      <c r="CZ66" s="18">
        <v>-5.1977943498293584</v>
      </c>
      <c r="DA66" s="18">
        <v>-1.5773233313308541</v>
      </c>
      <c r="DB66" s="2"/>
      <c r="DC66" s="2" t="s">
        <v>14</v>
      </c>
      <c r="DD66" s="2" t="s">
        <v>13</v>
      </c>
      <c r="DE66" s="34"/>
      <c r="DF66" s="274">
        <v>3.5202129491003098</v>
      </c>
      <c r="DG66" s="6">
        <v>0.73961032368073676</v>
      </c>
      <c r="DH66" s="6">
        <v>2.0700178775050109</v>
      </c>
      <c r="DI66" s="6">
        <v>4.9704080206956087</v>
      </c>
      <c r="DJ66" s="6">
        <v>21.010385859462428</v>
      </c>
      <c r="DK66" s="3">
        <v>189.78036450150461</v>
      </c>
      <c r="DL66" s="3">
        <v>1073</v>
      </c>
      <c r="DM66" s="34"/>
      <c r="DN66" s="18">
        <v>-5.1127429813724508</v>
      </c>
      <c r="DO66" s="18">
        <v>-0.92736534745476584</v>
      </c>
      <c r="DP66" s="2"/>
      <c r="DQ66" s="2" t="s">
        <v>14</v>
      </c>
      <c r="DR66" s="2" t="s">
        <v>13</v>
      </c>
      <c r="DS66" s="34"/>
      <c r="DT66" s="274">
        <v>1.6314682331202151</v>
      </c>
      <c r="DU66" s="6">
        <v>0.45712694009144561</v>
      </c>
      <c r="DV66" s="6">
        <v>0.73515415378499882</v>
      </c>
      <c r="DW66" s="6">
        <v>2.5277823124554311</v>
      </c>
      <c r="DX66" s="6">
        <v>28.019358931505607</v>
      </c>
      <c r="DY66" s="252">
        <v>176.59217866109285</v>
      </c>
      <c r="DZ66" s="252">
        <v>1063</v>
      </c>
      <c r="EA66" s="34"/>
      <c r="EB66" s="18">
        <v>-5.0275693489908875</v>
      </c>
      <c r="EC66" s="18">
        <v>-1.8887447159800947</v>
      </c>
      <c r="ED66" s="2"/>
      <c r="EE66" s="2" t="s">
        <v>14</v>
      </c>
      <c r="EF66" s="2" t="s">
        <v>15</v>
      </c>
      <c r="EG66" s="34"/>
      <c r="EH66" s="274">
        <v>1.5088562260895759</v>
      </c>
      <c r="EI66" s="6">
        <v>0.40133145787042934</v>
      </c>
      <c r="EJ66" s="6">
        <v>0.72194311716868276</v>
      </c>
      <c r="EK66" s="6">
        <v>2.2957693350104691</v>
      </c>
      <c r="EL66" s="6">
        <v>26.598389623280354</v>
      </c>
      <c r="EM66" s="252">
        <v>171.67226281079633</v>
      </c>
      <c r="EN66" s="252">
        <v>1040</v>
      </c>
      <c r="EO66" s="34"/>
      <c r="EP66" s="18">
        <v>-5.2631481933077149</v>
      </c>
      <c r="EQ66" s="18">
        <v>-0.12261200703063913</v>
      </c>
      <c r="ER66" s="2"/>
      <c r="ES66" s="2" t="s">
        <v>14</v>
      </c>
      <c r="ET66" s="2" t="s">
        <v>164</v>
      </c>
      <c r="EU66" s="34"/>
    </row>
    <row r="67" spans="1:151" ht="12.95" customHeight="1" x14ac:dyDescent="0.25">
      <c r="A67" s="17" t="s">
        <v>12</v>
      </c>
      <c r="B67" s="35" t="s">
        <v>17</v>
      </c>
      <c r="C67" s="36" t="s">
        <v>17</v>
      </c>
      <c r="D67" s="4" t="s">
        <v>17</v>
      </c>
      <c r="E67" s="35" t="s">
        <v>17</v>
      </c>
      <c r="F67" s="35" t="s">
        <v>17</v>
      </c>
      <c r="G67" s="34" t="s">
        <v>17</v>
      </c>
      <c r="H67" s="34" t="s">
        <v>17</v>
      </c>
      <c r="I67" s="81"/>
      <c r="J67" s="274">
        <v>5.0999999999999996</v>
      </c>
      <c r="K67" s="6">
        <v>0.79619768012564629</v>
      </c>
      <c r="L67" s="6">
        <v>3.544773220112027</v>
      </c>
      <c r="M67" s="6">
        <v>6.6683379143137111</v>
      </c>
      <c r="N67" s="6">
        <v>15.591677592577472</v>
      </c>
      <c r="O67" s="3">
        <v>432.15574000000066</v>
      </c>
      <c r="P67" s="3">
        <v>897</v>
      </c>
      <c r="Q67" s="3"/>
      <c r="R67" s="274">
        <v>3</v>
      </c>
      <c r="S67" s="6">
        <v>0.50675945646999188</v>
      </c>
      <c r="T67" s="6">
        <v>1.9709472525906899</v>
      </c>
      <c r="U67" s="6">
        <v>3.9581689738061967</v>
      </c>
      <c r="V67" s="6">
        <v>17.093928913515281</v>
      </c>
      <c r="W67" s="3">
        <v>849.07673830665374</v>
      </c>
      <c r="X67" s="3">
        <v>1502</v>
      </c>
      <c r="Y67" s="3"/>
      <c r="Z67" s="274">
        <v>3</v>
      </c>
      <c r="AA67" s="6">
        <v>0.57222378148936404</v>
      </c>
      <c r="AB67" s="6">
        <v>1.9088933568321353</v>
      </c>
      <c r="AC67" s="6">
        <v>4.1528285722731955</v>
      </c>
      <c r="AD67" s="6">
        <v>18.879908652418845</v>
      </c>
      <c r="AE67" s="3">
        <v>1965.0581595326009</v>
      </c>
      <c r="AF67" s="3">
        <v>1486</v>
      </c>
      <c r="AH67" s="114">
        <v>-2.0999999999999996</v>
      </c>
      <c r="AI67" s="114">
        <v>0</v>
      </c>
      <c r="AK67" s="3" t="s">
        <v>16</v>
      </c>
      <c r="AL67" s="3" t="s">
        <v>13</v>
      </c>
      <c r="AM67" s="3"/>
      <c r="AN67" s="274">
        <v>2.9</v>
      </c>
      <c r="AO67" s="6">
        <v>0.56256619810237041</v>
      </c>
      <c r="AP67" s="6">
        <v>1.7817502456440231</v>
      </c>
      <c r="AQ67" s="6">
        <v>3.9878136614807729</v>
      </c>
      <c r="AR67" s="6">
        <v>19.501168793976305</v>
      </c>
      <c r="AS67" s="3">
        <v>492.8382329709645</v>
      </c>
      <c r="AT67" s="3">
        <v>1545</v>
      </c>
      <c r="AV67" s="114">
        <v>-2.1999999999999997</v>
      </c>
      <c r="AW67" s="114">
        <v>-0.10000000000000009</v>
      </c>
      <c r="AY67" s="3" t="s">
        <v>16</v>
      </c>
      <c r="AZ67" s="3" t="s">
        <v>13</v>
      </c>
      <c r="BB67" s="274">
        <v>3.3810107119923325</v>
      </c>
      <c r="BC67" s="6">
        <v>0.52703197153165382</v>
      </c>
      <c r="BD67" s="6">
        <v>2.3476296919935455</v>
      </c>
      <c r="BE67" s="6">
        <v>4.4143917319911203</v>
      </c>
      <c r="BF67" s="6">
        <v>15.588000643188998</v>
      </c>
      <c r="BG67" s="3">
        <v>486.26361514208958</v>
      </c>
      <c r="BH67" s="3">
        <v>1508</v>
      </c>
      <c r="BJ67" s="114">
        <v>-1.7189892880076671</v>
      </c>
      <c r="BK67" s="114">
        <v>0.48101071199233258</v>
      </c>
      <c r="BM67" s="3" t="s">
        <v>15</v>
      </c>
      <c r="BN67" s="3" t="s">
        <v>13</v>
      </c>
      <c r="BP67" s="274">
        <v>3.2168863797154548</v>
      </c>
      <c r="BQ67" s="6">
        <v>0.52322856076162583</v>
      </c>
      <c r="BR67" s="6">
        <v>2.1909622269609428</v>
      </c>
      <c r="BS67" s="6">
        <v>4.2428105324699672</v>
      </c>
      <c r="BT67" s="6">
        <v>16.265061895282333</v>
      </c>
      <c r="BU67" s="3">
        <v>458.69803477954184</v>
      </c>
      <c r="BV67" s="3">
        <v>1383</v>
      </c>
      <c r="BW67" s="34"/>
      <c r="BX67" s="18">
        <v>-1.8831136202845449</v>
      </c>
      <c r="BY67" s="18">
        <v>-0.16412433227687773</v>
      </c>
      <c r="BZ67" s="2"/>
      <c r="CA67" s="2" t="s">
        <v>16</v>
      </c>
      <c r="CB67" s="2" t="s">
        <v>13</v>
      </c>
      <c r="CC67" s="34"/>
      <c r="CD67" s="274">
        <v>1.7188186230185678</v>
      </c>
      <c r="CE67" s="6">
        <v>0.46158160553251187</v>
      </c>
      <c r="CF67" s="6">
        <v>0.81333475310066683</v>
      </c>
      <c r="CG67" s="6">
        <v>2.6243024929364687</v>
      </c>
      <c r="CH67" s="6">
        <v>26.854584849789916</v>
      </c>
      <c r="CI67" s="3">
        <v>431.65826554875002</v>
      </c>
      <c r="CJ67" s="3">
        <v>769</v>
      </c>
      <c r="CK67" s="34"/>
      <c r="CL67" s="18">
        <v>-1.2811813769814322</v>
      </c>
      <c r="CM67" s="18">
        <v>-1.498067756696887</v>
      </c>
      <c r="CN67" s="2"/>
      <c r="CO67" s="2" t="s">
        <v>15</v>
      </c>
      <c r="CP67" s="2" t="s">
        <v>16</v>
      </c>
      <c r="CQ67" s="34"/>
      <c r="CR67" s="274">
        <v>1.9129234131077169</v>
      </c>
      <c r="CS67" s="6">
        <v>0.47568297256547842</v>
      </c>
      <c r="CT67" s="6">
        <v>0.98019626606494648</v>
      </c>
      <c r="CU67" s="6">
        <v>2.8456505601504873</v>
      </c>
      <c r="CV67" s="6">
        <v>24.866806967074989</v>
      </c>
      <c r="CW67" s="3">
        <v>459.3326799071578</v>
      </c>
      <c r="CX67" s="3">
        <v>1381</v>
      </c>
      <c r="CY67" s="34"/>
      <c r="CZ67" s="18">
        <v>-1.0870765868922831</v>
      </c>
      <c r="DA67" s="18">
        <v>0.19410479008914905</v>
      </c>
      <c r="DB67" s="2"/>
      <c r="DC67" s="2" t="s">
        <v>13</v>
      </c>
      <c r="DD67" s="2" t="s">
        <v>13</v>
      </c>
      <c r="DE67" s="34"/>
      <c r="DF67" s="274">
        <v>3.6237734303388835</v>
      </c>
      <c r="DG67" s="6">
        <v>0.5961663212860967</v>
      </c>
      <c r="DH67" s="6">
        <v>2.4548369873243381</v>
      </c>
      <c r="DI67" s="6">
        <v>4.792709873353429</v>
      </c>
      <c r="DJ67" s="6">
        <v>16.451534091366884</v>
      </c>
      <c r="DK67" s="3">
        <v>448.01666067014003</v>
      </c>
      <c r="DL67" s="3">
        <v>1305</v>
      </c>
      <c r="DM67" s="34"/>
      <c r="DN67" s="18">
        <v>0.72377343033888364</v>
      </c>
      <c r="DO67" s="18">
        <v>1.7108500172311667</v>
      </c>
      <c r="DP67" s="2"/>
      <c r="DQ67" s="2" t="s">
        <v>13</v>
      </c>
      <c r="DR67" s="2" t="s">
        <v>16</v>
      </c>
      <c r="DS67" s="34"/>
      <c r="DT67" s="274">
        <v>2.6272830575018178</v>
      </c>
      <c r="DU67" s="6">
        <v>0.49851100765905276</v>
      </c>
      <c r="DV67" s="6">
        <v>1.649824947553167</v>
      </c>
      <c r="DW67" s="6">
        <v>3.6047411674504688</v>
      </c>
      <c r="DX67" s="6">
        <v>18.974392813733122</v>
      </c>
      <c r="DY67" s="252">
        <v>460.41485587285871</v>
      </c>
      <c r="DZ67" s="252">
        <v>1302</v>
      </c>
      <c r="EA67" s="34"/>
      <c r="EB67" s="18">
        <v>-0.75372765449051471</v>
      </c>
      <c r="EC67" s="18">
        <v>-0.99649037283706576</v>
      </c>
      <c r="ED67" s="2"/>
      <c r="EE67" s="2" t="s">
        <v>13</v>
      </c>
      <c r="EF67" s="2" t="s">
        <v>13</v>
      </c>
      <c r="EG67" s="34"/>
      <c r="EH67" s="274">
        <v>3.1060698741782811</v>
      </c>
      <c r="EI67" s="6">
        <v>0.57436908936395492</v>
      </c>
      <c r="EJ67" s="6">
        <v>1.9798721717161576</v>
      </c>
      <c r="EK67" s="6">
        <v>4.2322675766404041</v>
      </c>
      <c r="EL67" s="6">
        <v>18.491827699655524</v>
      </c>
      <c r="EM67" s="252">
        <v>416.35841112758033</v>
      </c>
      <c r="EN67" s="252">
        <v>1290</v>
      </c>
      <c r="EO67" s="34"/>
      <c r="EP67" s="18">
        <v>-0.1108165055371737</v>
      </c>
      <c r="EQ67" s="18">
        <v>0.47878681667646328</v>
      </c>
      <c r="ER67" s="2"/>
      <c r="ES67" s="2" t="s">
        <v>164</v>
      </c>
      <c r="ET67" s="2" t="s">
        <v>164</v>
      </c>
      <c r="EU67" s="34"/>
    </row>
    <row r="68" spans="1:151" ht="6" customHeight="1" thickBot="1" x14ac:dyDescent="0.3">
      <c r="A68" s="14"/>
      <c r="B68" s="11"/>
      <c r="C68" s="11"/>
      <c r="D68" s="11"/>
      <c r="E68" s="11"/>
      <c r="F68" s="11"/>
      <c r="G68" s="10"/>
      <c r="H68" s="10"/>
      <c r="I68" s="14"/>
      <c r="J68" s="14"/>
      <c r="K68" s="14"/>
      <c r="L68" s="14"/>
      <c r="M68" s="14"/>
      <c r="N68" s="14"/>
      <c r="O68" s="14"/>
      <c r="P68" s="14"/>
      <c r="Q68" s="14"/>
      <c r="R68" s="15"/>
      <c r="S68" s="11"/>
      <c r="T68" s="11"/>
      <c r="U68" s="11"/>
      <c r="V68" s="11"/>
      <c r="W68" s="10"/>
      <c r="X68" s="9"/>
      <c r="Y68" s="14"/>
      <c r="Z68" s="15"/>
      <c r="AA68" s="11"/>
      <c r="AB68" s="11"/>
      <c r="AC68" s="11"/>
      <c r="AD68" s="11"/>
      <c r="AE68" s="10"/>
      <c r="AF68" s="9"/>
      <c r="AG68" s="9"/>
      <c r="AH68" s="9"/>
      <c r="AI68" s="9"/>
      <c r="AJ68" s="9"/>
      <c r="AK68" s="9"/>
      <c r="AL68" s="9"/>
      <c r="AM68" s="14"/>
      <c r="AN68" s="15"/>
      <c r="AO68" s="11"/>
      <c r="AP68" s="11"/>
      <c r="AQ68" s="11"/>
      <c r="AR68" s="11"/>
      <c r="AS68" s="10"/>
      <c r="AT68" s="9"/>
      <c r="AU68" s="9"/>
      <c r="AV68" s="9"/>
      <c r="AW68" s="9"/>
      <c r="AX68" s="9"/>
      <c r="AY68" s="9"/>
      <c r="AZ68" s="9"/>
      <c r="BA68" s="9"/>
      <c r="BB68" s="11"/>
      <c r="BC68" s="10"/>
      <c r="BD68" s="9"/>
      <c r="BE68" s="9"/>
      <c r="BF68" s="9"/>
      <c r="BG68" s="9"/>
      <c r="BH68" s="9"/>
      <c r="BI68" s="9"/>
      <c r="BJ68" s="9"/>
      <c r="BK68" s="11"/>
      <c r="BL68" s="10"/>
      <c r="BM68" s="9"/>
      <c r="BN68" s="9"/>
      <c r="BO68" s="9"/>
      <c r="BP68" s="11"/>
      <c r="BQ68" s="10"/>
      <c r="BR68" s="9"/>
      <c r="BS68" s="9"/>
      <c r="BT68" s="9"/>
      <c r="BU68" s="9"/>
      <c r="BV68" s="9"/>
      <c r="BW68" s="9"/>
      <c r="BX68" s="9"/>
      <c r="BY68" s="11"/>
      <c r="BZ68" s="10"/>
      <c r="CA68" s="9"/>
      <c r="CB68" s="9"/>
      <c r="CC68" s="9"/>
      <c r="CD68" s="11"/>
      <c r="CE68" s="10"/>
      <c r="CF68" s="9"/>
      <c r="CG68" s="9"/>
      <c r="CH68" s="9"/>
      <c r="CI68" s="9"/>
      <c r="CJ68" s="9"/>
      <c r="CK68" s="9"/>
      <c r="CL68" s="9"/>
      <c r="CM68" s="11"/>
      <c r="CN68" s="10"/>
      <c r="CO68" s="9"/>
      <c r="CP68" s="9"/>
      <c r="CQ68" s="9"/>
      <c r="CR68" s="11"/>
      <c r="CS68" s="10"/>
      <c r="CT68" s="9"/>
      <c r="CU68" s="9"/>
      <c r="CV68" s="9"/>
      <c r="CW68" s="9"/>
      <c r="CX68" s="9"/>
      <c r="CY68" s="9"/>
      <c r="CZ68" s="9"/>
      <c r="DA68" s="11"/>
      <c r="DB68" s="10"/>
      <c r="DC68" s="9"/>
      <c r="DD68" s="9"/>
      <c r="DE68" s="9"/>
      <c r="DF68" s="11"/>
      <c r="DG68" s="10"/>
      <c r="DH68" s="9"/>
      <c r="DI68" s="9"/>
      <c r="DJ68" s="9"/>
      <c r="DK68" s="9"/>
      <c r="DL68" s="9"/>
      <c r="DM68" s="9"/>
      <c r="DN68" s="9"/>
      <c r="DO68" s="11"/>
      <c r="DP68" s="10"/>
      <c r="DQ68" s="9"/>
      <c r="DR68" s="9"/>
      <c r="DS68" s="9"/>
      <c r="DT68" s="11"/>
      <c r="DU68" s="10"/>
      <c r="DV68" s="9"/>
      <c r="DW68" s="9"/>
      <c r="DX68" s="9"/>
      <c r="DY68" s="9"/>
      <c r="DZ68" s="9"/>
      <c r="EA68" s="9"/>
      <c r="EB68" s="9"/>
      <c r="EC68" s="11"/>
      <c r="ED68" s="10"/>
      <c r="EE68" s="9"/>
      <c r="EF68" s="9"/>
      <c r="EG68" s="9"/>
      <c r="EH68" s="11"/>
      <c r="EI68" s="10"/>
      <c r="EJ68" s="9"/>
      <c r="EK68" s="9"/>
      <c r="EL68" s="9"/>
      <c r="EM68" s="9"/>
      <c r="EN68" s="9"/>
      <c r="EO68" s="9"/>
      <c r="EP68" s="9"/>
      <c r="EQ68" s="11"/>
      <c r="ER68" s="10"/>
      <c r="ES68" s="9"/>
      <c r="ET68" s="9"/>
      <c r="EU68" s="9"/>
    </row>
    <row r="69" spans="1:151" ht="13.5" customHeight="1" thickTop="1" x14ac:dyDescent="0.25">
      <c r="A69" s="7" t="s">
        <v>130</v>
      </c>
      <c r="R69" s="13"/>
      <c r="Z69" s="13"/>
      <c r="AN69" s="13"/>
      <c r="BT69" s="3"/>
      <c r="BW69" s="1"/>
      <c r="BX69" s="1"/>
      <c r="BY69" s="1"/>
      <c r="BZ69" s="1"/>
      <c r="CA69" s="1"/>
      <c r="CB69" s="1"/>
      <c r="CC69" s="1"/>
      <c r="CH69" s="3"/>
      <c r="CK69" s="1"/>
      <c r="CL69" s="1"/>
      <c r="CM69" s="1"/>
      <c r="CN69" s="1"/>
      <c r="CO69" s="1"/>
      <c r="CP69" s="1"/>
      <c r="CQ69" s="1"/>
      <c r="CV69" s="3"/>
      <c r="CY69" s="1"/>
      <c r="CZ69" s="1"/>
      <c r="DA69" s="1"/>
      <c r="DB69" s="1"/>
      <c r="DC69" s="1"/>
      <c r="DD69" s="1"/>
      <c r="DE69" s="1"/>
      <c r="DJ69" s="3"/>
      <c r="DM69" s="1"/>
      <c r="DN69" s="1"/>
      <c r="DO69" s="1"/>
      <c r="DP69" s="1"/>
      <c r="DQ69" s="1"/>
      <c r="DR69" s="1"/>
      <c r="DS69" s="1"/>
      <c r="DX69" s="3"/>
      <c r="EA69" s="1"/>
      <c r="EB69" s="1"/>
      <c r="EC69" s="1"/>
      <c r="ED69" s="1"/>
      <c r="EE69" s="1"/>
      <c r="EF69" s="1"/>
      <c r="EG69" s="1"/>
      <c r="EL69" s="3"/>
      <c r="EO69" s="1"/>
      <c r="EP69" s="1"/>
      <c r="EQ69" s="1"/>
      <c r="ER69" s="1"/>
      <c r="ES69" s="1"/>
      <c r="ET69" s="1"/>
      <c r="EU69" s="1"/>
    </row>
    <row r="70" spans="1:151" ht="29.25" customHeight="1" x14ac:dyDescent="0.25">
      <c r="A70" s="348" t="s">
        <v>251</v>
      </c>
      <c r="B70" s="348"/>
      <c r="C70" s="348"/>
      <c r="D70" s="348"/>
      <c r="E70" s="348"/>
      <c r="F70" s="348"/>
      <c r="G70" s="348"/>
      <c r="H70" s="348"/>
      <c r="I70" s="348"/>
      <c r="J70" s="348"/>
      <c r="K70" s="348"/>
      <c r="L70" s="348"/>
      <c r="M70" s="348"/>
      <c r="N70" s="348"/>
      <c r="O70" s="348"/>
      <c r="P70" s="348"/>
      <c r="Q70" s="348"/>
      <c r="R70" s="348"/>
      <c r="S70" s="348"/>
      <c r="T70" s="348"/>
      <c r="U70" s="348"/>
      <c r="V70" s="348"/>
      <c r="W70" s="348"/>
      <c r="X70" s="348"/>
      <c r="Y70" s="348"/>
      <c r="Z70" s="348"/>
      <c r="AA70" s="348"/>
      <c r="AB70" s="348"/>
      <c r="AC70" s="348"/>
      <c r="AD70" s="348"/>
      <c r="AE70" s="348"/>
      <c r="AF70" s="348"/>
      <c r="AG70" s="348"/>
      <c r="AH70" s="348"/>
      <c r="AI70" s="348"/>
      <c r="AJ70" s="348"/>
      <c r="AK70" s="348"/>
      <c r="AL70" s="348"/>
      <c r="AM70" s="348"/>
      <c r="AN70" s="348"/>
      <c r="AO70" s="348"/>
      <c r="AP70" s="348"/>
      <c r="AQ70" s="348"/>
      <c r="AR70" s="348"/>
      <c r="AS70" s="348"/>
      <c r="AT70" s="348"/>
      <c r="AU70" s="348"/>
      <c r="AV70" s="348"/>
      <c r="AW70" s="348"/>
      <c r="AX70" s="348"/>
      <c r="AY70" s="348"/>
      <c r="AZ70" s="348"/>
      <c r="BA70" s="348"/>
      <c r="BB70" s="348"/>
      <c r="BC70" s="348"/>
      <c r="BD70" s="348"/>
      <c r="BE70" s="348"/>
      <c r="BF70" s="348"/>
      <c r="BG70" s="348"/>
      <c r="BH70" s="348"/>
      <c r="BI70" s="348"/>
      <c r="BJ70" s="348"/>
      <c r="BK70" s="348"/>
      <c r="BL70" s="348"/>
      <c r="BM70" s="348"/>
      <c r="BN70" s="348"/>
      <c r="BO70" s="348"/>
      <c r="BP70" s="348"/>
      <c r="BQ70" s="348"/>
      <c r="BR70" s="348"/>
      <c r="BS70" s="348"/>
      <c r="BT70" s="348"/>
      <c r="BU70" s="348"/>
      <c r="BV70" s="348"/>
      <c r="BW70" s="348"/>
      <c r="BX70" s="348"/>
      <c r="BY70" s="348"/>
      <c r="BZ70" s="348"/>
      <c r="CA70" s="348"/>
      <c r="CB70" s="348"/>
      <c r="CC70" s="348"/>
      <c r="CD70" s="348"/>
      <c r="CE70" s="348"/>
      <c r="CF70" s="348"/>
      <c r="CG70" s="348"/>
      <c r="CH70" s="348"/>
      <c r="CI70" s="348"/>
      <c r="CJ70" s="348"/>
      <c r="CK70" s="348"/>
      <c r="CL70" s="348"/>
      <c r="CM70" s="348"/>
      <c r="CN70" s="348"/>
      <c r="CO70" s="348"/>
      <c r="CP70" s="348"/>
      <c r="CQ70" s="348"/>
      <c r="CR70" s="348"/>
      <c r="CS70" s="348"/>
      <c r="CT70" s="348"/>
      <c r="CU70" s="348"/>
      <c r="CV70" s="348"/>
      <c r="CW70" s="348"/>
      <c r="CX70" s="348"/>
      <c r="CY70" s="348"/>
      <c r="CZ70" s="348"/>
      <c r="DA70" s="348"/>
      <c r="DB70" s="348"/>
      <c r="DC70" s="348"/>
      <c r="DD70" s="348"/>
      <c r="DE70" s="348"/>
      <c r="DF70" s="348"/>
      <c r="DG70" s="348"/>
      <c r="DH70" s="348"/>
      <c r="DI70" s="348"/>
      <c r="DJ70" s="348"/>
      <c r="DK70" s="348"/>
      <c r="DL70" s="348"/>
      <c r="DM70" s="348"/>
      <c r="DN70" s="348"/>
      <c r="DO70" s="348"/>
      <c r="DP70" s="348"/>
      <c r="DQ70" s="348"/>
      <c r="DR70" s="348"/>
      <c r="DS70" s="348"/>
      <c r="DT70" s="348"/>
      <c r="DU70" s="348"/>
      <c r="DV70" s="348"/>
      <c r="DW70" s="348"/>
      <c r="DX70" s="348"/>
      <c r="DY70" s="348"/>
      <c r="DZ70" s="348"/>
      <c r="EA70" s="348"/>
      <c r="EB70" s="348"/>
      <c r="EC70" s="348"/>
      <c r="ED70" s="348"/>
      <c r="EE70" s="348"/>
      <c r="EF70" s="348"/>
      <c r="EG70" s="348"/>
      <c r="EH70" s="348"/>
      <c r="EI70" s="348"/>
      <c r="EJ70" s="348"/>
      <c r="EK70" s="348"/>
      <c r="EL70" s="348"/>
      <c r="EM70" s="348"/>
      <c r="EN70" s="348"/>
      <c r="EO70" s="348"/>
      <c r="EP70" s="348"/>
      <c r="EQ70" s="348"/>
      <c r="ER70" s="348"/>
      <c r="ES70" s="348"/>
      <c r="ET70" s="348"/>
      <c r="EU70" s="348"/>
    </row>
    <row r="71" spans="1:151" ht="13.5" customHeight="1" x14ac:dyDescent="0.25">
      <c r="A71" s="1" t="s">
        <v>9</v>
      </c>
      <c r="BA71" s="290"/>
      <c r="BB71" s="291"/>
      <c r="BC71" s="291"/>
      <c r="BD71" s="291"/>
      <c r="BE71" s="291"/>
      <c r="BF71" s="291"/>
      <c r="BG71" s="290"/>
      <c r="BH71" s="290"/>
      <c r="BI71" s="290"/>
      <c r="BJ71" s="290"/>
      <c r="BK71" s="290"/>
      <c r="BL71" s="290"/>
      <c r="BM71" s="290"/>
      <c r="BN71" s="290"/>
      <c r="BO71" s="290"/>
      <c r="BP71" s="291"/>
      <c r="BQ71" s="291"/>
      <c r="BR71" s="291"/>
      <c r="BS71" s="291"/>
      <c r="BT71" s="291"/>
      <c r="BU71" s="290"/>
      <c r="BV71" s="290"/>
      <c r="BW71" s="290"/>
      <c r="BX71" s="290"/>
      <c r="BY71" s="290"/>
      <c r="BZ71" s="290"/>
      <c r="CA71" s="290"/>
      <c r="CB71" s="290"/>
      <c r="CC71" s="290"/>
      <c r="CD71" s="291"/>
      <c r="CE71" s="291"/>
      <c r="CF71" s="291"/>
      <c r="CG71" s="291"/>
      <c r="CH71" s="291"/>
      <c r="CI71" s="290"/>
      <c r="CJ71" s="290"/>
      <c r="CK71" s="290"/>
      <c r="CL71" s="290"/>
      <c r="CM71" s="290"/>
      <c r="CN71" s="290"/>
      <c r="CO71" s="290"/>
      <c r="CP71" s="290"/>
      <c r="CQ71" s="290"/>
      <c r="CR71" s="291"/>
      <c r="CS71" s="291"/>
      <c r="CT71" s="291"/>
      <c r="CU71" s="291"/>
      <c r="CV71" s="291"/>
      <c r="CW71" s="290"/>
      <c r="CX71" s="290"/>
      <c r="CY71" s="290"/>
      <c r="CZ71" s="290"/>
      <c r="DA71" s="290"/>
      <c r="DB71" s="290"/>
      <c r="DC71" s="290"/>
      <c r="DD71" s="290"/>
      <c r="DE71" s="290"/>
      <c r="DF71" s="291"/>
      <c r="DG71" s="291"/>
      <c r="DH71" s="291"/>
      <c r="DI71" s="291"/>
      <c r="DJ71" s="291"/>
      <c r="DK71" s="290"/>
      <c r="DL71" s="290"/>
      <c r="DM71" s="290"/>
      <c r="DN71" s="290"/>
      <c r="DO71" s="290"/>
      <c r="DP71" s="290"/>
      <c r="DQ71" s="290"/>
      <c r="DR71" s="290"/>
      <c r="DS71" s="290"/>
      <c r="DT71" s="291"/>
      <c r="DU71" s="291"/>
      <c r="DV71" s="291"/>
      <c r="DW71" s="291"/>
      <c r="DX71" s="291"/>
      <c r="DY71" s="290"/>
      <c r="DZ71" s="290"/>
      <c r="EA71" s="290"/>
      <c r="EB71" s="290"/>
      <c r="EC71" s="290"/>
      <c r="ED71" s="290"/>
      <c r="EE71" s="290"/>
      <c r="EF71" s="290"/>
      <c r="EG71" s="290"/>
      <c r="EH71" s="291"/>
      <c r="EI71" s="291"/>
      <c r="EJ71" s="291"/>
      <c r="EK71" s="291"/>
      <c r="EL71" s="291"/>
      <c r="EM71" s="290"/>
      <c r="EN71" s="290"/>
      <c r="EO71" s="290"/>
      <c r="EP71" s="290"/>
      <c r="EQ71" s="290"/>
      <c r="ER71" s="290"/>
      <c r="ES71" s="290"/>
      <c r="ET71" s="290"/>
      <c r="EU71" s="290"/>
    </row>
    <row r="72" spans="1:151" ht="13.5" customHeight="1" x14ac:dyDescent="0.25">
      <c r="A72" s="1" t="s">
        <v>8</v>
      </c>
      <c r="BA72" s="290"/>
      <c r="BB72" s="291"/>
      <c r="BC72" s="291"/>
      <c r="BD72" s="291"/>
      <c r="BE72" s="291"/>
      <c r="BF72" s="291"/>
      <c r="BG72" s="290"/>
      <c r="BH72" s="290"/>
      <c r="BI72" s="290"/>
      <c r="BJ72" s="290"/>
      <c r="BK72" s="290"/>
      <c r="BL72" s="290"/>
      <c r="BM72" s="290"/>
      <c r="BN72" s="290"/>
      <c r="BO72" s="290"/>
      <c r="BP72" s="291"/>
      <c r="BQ72" s="291"/>
      <c r="BR72" s="291"/>
      <c r="BS72" s="291"/>
      <c r="BT72" s="291"/>
      <c r="BU72" s="290"/>
      <c r="BV72" s="290"/>
      <c r="BW72" s="290"/>
      <c r="BX72" s="290"/>
      <c r="BY72" s="290"/>
      <c r="BZ72" s="290"/>
      <c r="CA72" s="290"/>
      <c r="CB72" s="290"/>
      <c r="CC72" s="290"/>
      <c r="CD72" s="291"/>
      <c r="CE72" s="291"/>
      <c r="CF72" s="291"/>
      <c r="CG72" s="291"/>
      <c r="CH72" s="291"/>
      <c r="CI72" s="290"/>
      <c r="CJ72" s="290"/>
      <c r="CK72" s="290"/>
      <c r="CL72" s="290"/>
      <c r="CM72" s="290"/>
      <c r="CN72" s="290"/>
      <c r="CO72" s="290"/>
      <c r="CP72" s="290"/>
      <c r="CQ72" s="290"/>
      <c r="CR72" s="291"/>
      <c r="CS72" s="291"/>
      <c r="CT72" s="291"/>
      <c r="CU72" s="291"/>
      <c r="CV72" s="291"/>
      <c r="CW72" s="290"/>
      <c r="CX72" s="290"/>
      <c r="CY72" s="290"/>
      <c r="CZ72" s="290"/>
      <c r="DA72" s="290"/>
      <c r="DB72" s="290"/>
      <c r="DC72" s="290"/>
      <c r="DD72" s="290"/>
      <c r="DE72" s="290"/>
      <c r="DF72" s="291"/>
      <c r="DG72" s="291"/>
      <c r="DH72" s="291"/>
      <c r="DI72" s="291"/>
      <c r="DJ72" s="291"/>
      <c r="DK72" s="290"/>
      <c r="DL72" s="290"/>
      <c r="DM72" s="290"/>
      <c r="DN72" s="290"/>
      <c r="DO72" s="290"/>
      <c r="DP72" s="290"/>
      <c r="DQ72" s="290"/>
      <c r="DR72" s="290"/>
      <c r="DS72" s="290"/>
      <c r="DT72" s="291"/>
      <c r="DU72" s="291"/>
      <c r="DV72" s="291"/>
      <c r="DW72" s="291"/>
      <c r="DX72" s="291"/>
      <c r="DY72" s="290"/>
      <c r="DZ72" s="290"/>
      <c r="EA72" s="290"/>
      <c r="EB72" s="290"/>
      <c r="EC72" s="290"/>
      <c r="ED72" s="290"/>
      <c r="EE72" s="290"/>
      <c r="EF72" s="290"/>
      <c r="EG72" s="290"/>
      <c r="EH72" s="291"/>
      <c r="EI72" s="291"/>
      <c r="EJ72" s="291"/>
      <c r="EK72" s="291"/>
      <c r="EL72" s="291"/>
      <c r="EM72" s="290"/>
      <c r="EN72" s="290"/>
      <c r="EO72" s="290"/>
      <c r="EP72" s="290"/>
      <c r="EQ72" s="290"/>
      <c r="ER72" s="290"/>
      <c r="ES72" s="290"/>
      <c r="ET72" s="290"/>
      <c r="EU72" s="290"/>
    </row>
    <row r="73" spans="1:151" ht="13.5" customHeight="1" x14ac:dyDescent="0.25">
      <c r="A73" s="1" t="s">
        <v>7</v>
      </c>
      <c r="BA73" s="290"/>
      <c r="BB73" s="291"/>
      <c r="BC73" s="291"/>
      <c r="BD73" s="291"/>
      <c r="BE73" s="291"/>
      <c r="BF73" s="291"/>
      <c r="BG73" s="290"/>
      <c r="BH73" s="290"/>
      <c r="BI73" s="290"/>
      <c r="BJ73" s="290"/>
      <c r="BK73" s="290"/>
      <c r="BL73" s="290"/>
      <c r="BM73" s="290"/>
      <c r="BN73" s="290"/>
      <c r="BO73" s="290"/>
      <c r="BP73" s="291"/>
      <c r="BQ73" s="291"/>
      <c r="BR73" s="291"/>
      <c r="BS73" s="291"/>
      <c r="BT73" s="291"/>
      <c r="BU73" s="290"/>
      <c r="BV73" s="290"/>
      <c r="BW73" s="290"/>
      <c r="BX73" s="290"/>
      <c r="BY73" s="290"/>
      <c r="BZ73" s="290"/>
      <c r="CA73" s="290"/>
      <c r="CB73" s="290"/>
      <c r="CC73" s="290"/>
      <c r="CD73" s="291"/>
      <c r="CE73" s="291"/>
      <c r="CF73" s="291"/>
      <c r="CG73" s="291"/>
      <c r="CH73" s="291"/>
      <c r="CI73" s="290"/>
      <c r="CJ73" s="290"/>
      <c r="CK73" s="290"/>
      <c r="CL73" s="290"/>
      <c r="CM73" s="290"/>
      <c r="CN73" s="290"/>
      <c r="CO73" s="290"/>
      <c r="CP73" s="290"/>
      <c r="CQ73" s="290"/>
      <c r="CR73" s="291"/>
      <c r="CS73" s="291"/>
      <c r="CT73" s="291"/>
      <c r="CU73" s="291"/>
      <c r="CV73" s="291"/>
      <c r="CW73" s="290"/>
      <c r="CX73" s="290"/>
      <c r="CY73" s="290"/>
      <c r="CZ73" s="290"/>
      <c r="DA73" s="290"/>
      <c r="DB73" s="290"/>
      <c r="DC73" s="290"/>
      <c r="DD73" s="290"/>
      <c r="DE73" s="290"/>
      <c r="DF73" s="291"/>
      <c r="DG73" s="291"/>
      <c r="DH73" s="291"/>
      <c r="DI73" s="291"/>
      <c r="DJ73" s="291"/>
      <c r="DK73" s="290"/>
      <c r="DL73" s="290"/>
      <c r="DM73" s="290"/>
      <c r="DN73" s="290"/>
      <c r="DO73" s="290"/>
      <c r="DP73" s="290"/>
      <c r="DQ73" s="290"/>
      <c r="DR73" s="290"/>
      <c r="DS73" s="290"/>
      <c r="DT73" s="291"/>
      <c r="DU73" s="291"/>
      <c r="DV73" s="291"/>
      <c r="DW73" s="291"/>
      <c r="DX73" s="291"/>
      <c r="DY73" s="290"/>
      <c r="DZ73" s="290"/>
      <c r="EA73" s="290"/>
      <c r="EB73" s="290"/>
      <c r="EC73" s="290"/>
      <c r="ED73" s="290"/>
      <c r="EE73" s="290"/>
      <c r="EF73" s="290"/>
      <c r="EG73" s="290"/>
      <c r="EH73" s="291"/>
      <c r="EI73" s="291"/>
      <c r="EJ73" s="291"/>
      <c r="EK73" s="291"/>
      <c r="EL73" s="291"/>
      <c r="EM73" s="290"/>
      <c r="EN73" s="290"/>
      <c r="EO73" s="290"/>
      <c r="EP73" s="290"/>
      <c r="EQ73" s="290"/>
      <c r="ER73" s="290"/>
      <c r="ES73" s="290"/>
      <c r="ET73" s="290"/>
      <c r="EU73" s="290"/>
    </row>
    <row r="74" spans="1:151" ht="13.5" customHeight="1" x14ac:dyDescent="0.25">
      <c r="A74" s="1" t="s">
        <v>6</v>
      </c>
      <c r="BA74" s="290"/>
      <c r="BB74" s="291"/>
      <c r="BC74" s="291"/>
      <c r="BD74" s="291"/>
      <c r="BE74" s="291"/>
      <c r="BF74" s="291"/>
      <c r="BG74" s="290"/>
      <c r="BH74" s="290"/>
      <c r="BI74" s="290"/>
      <c r="BJ74" s="290"/>
      <c r="BK74" s="290"/>
      <c r="BL74" s="290"/>
      <c r="BM74" s="290"/>
      <c r="BN74" s="290"/>
      <c r="BO74" s="290"/>
      <c r="BP74" s="291"/>
      <c r="BQ74" s="291"/>
      <c r="BR74" s="291"/>
      <c r="BS74" s="291"/>
      <c r="BT74" s="291"/>
      <c r="BU74" s="290"/>
      <c r="BV74" s="290"/>
      <c r="BW74" s="290"/>
      <c r="BX74" s="290"/>
      <c r="BY74" s="290"/>
      <c r="BZ74" s="290"/>
      <c r="CA74" s="290"/>
      <c r="CB74" s="290"/>
      <c r="CC74" s="290"/>
      <c r="CD74" s="291"/>
      <c r="CE74" s="291"/>
      <c r="CF74" s="291"/>
      <c r="CG74" s="291"/>
      <c r="CH74" s="291"/>
      <c r="CI74" s="290"/>
      <c r="CJ74" s="290"/>
      <c r="CK74" s="290"/>
      <c r="CL74" s="290"/>
      <c r="CM74" s="290"/>
      <c r="CN74" s="290"/>
      <c r="CO74" s="290"/>
      <c r="CP74" s="290"/>
      <c r="CQ74" s="290"/>
      <c r="CR74" s="291"/>
      <c r="CS74" s="291"/>
      <c r="CT74" s="291"/>
      <c r="CU74" s="291"/>
      <c r="CV74" s="291"/>
      <c r="CW74" s="290"/>
      <c r="CX74" s="290"/>
      <c r="CY74" s="290"/>
      <c r="CZ74" s="290"/>
      <c r="DA74" s="290"/>
      <c r="DB74" s="290"/>
      <c r="DC74" s="290"/>
      <c r="DD74" s="290"/>
      <c r="DE74" s="290"/>
      <c r="DF74" s="291"/>
      <c r="DG74" s="291"/>
      <c r="DH74" s="291"/>
      <c r="DI74" s="291"/>
      <c r="DJ74" s="291"/>
      <c r="DK74" s="290"/>
      <c r="DL74" s="290"/>
      <c r="DM74" s="290"/>
      <c r="DN74" s="290"/>
      <c r="DO74" s="290"/>
      <c r="DP74" s="290"/>
      <c r="DQ74" s="290"/>
      <c r="DR74" s="290"/>
      <c r="DS74" s="290"/>
      <c r="DT74" s="291"/>
      <c r="DU74" s="291"/>
      <c r="DV74" s="291"/>
      <c r="DW74" s="291"/>
      <c r="DX74" s="291"/>
      <c r="DY74" s="290"/>
      <c r="DZ74" s="290"/>
      <c r="EA74" s="290"/>
      <c r="EB74" s="290"/>
      <c r="EC74" s="290"/>
      <c r="ED74" s="290"/>
      <c r="EE74" s="290"/>
      <c r="EF74" s="290"/>
      <c r="EG74" s="290"/>
      <c r="EH74" s="291"/>
      <c r="EI74" s="291"/>
      <c r="EJ74" s="291"/>
      <c r="EK74" s="291"/>
      <c r="EL74" s="291"/>
      <c r="EM74" s="290"/>
      <c r="EN74" s="290"/>
      <c r="EO74" s="290"/>
      <c r="EP74" s="290"/>
      <c r="EQ74" s="290"/>
      <c r="ER74" s="290"/>
      <c r="ES74" s="290"/>
      <c r="ET74" s="290"/>
      <c r="EU74" s="290"/>
    </row>
    <row r="75" spans="1:151" ht="13.5" customHeight="1" x14ac:dyDescent="0.25">
      <c r="A75" s="1" t="s">
        <v>152</v>
      </c>
      <c r="BA75" s="290"/>
      <c r="BB75" s="291"/>
      <c r="BC75" s="291"/>
      <c r="BD75" s="291"/>
      <c r="BE75" s="291"/>
      <c r="BF75" s="291"/>
      <c r="BG75" s="290"/>
      <c r="BH75" s="290"/>
      <c r="BI75" s="290"/>
      <c r="BJ75" s="290"/>
      <c r="BK75" s="290"/>
      <c r="BL75" s="290"/>
      <c r="BM75" s="290"/>
      <c r="BN75" s="290"/>
      <c r="BO75" s="290"/>
      <c r="BP75" s="291"/>
      <c r="BQ75" s="291"/>
      <c r="BR75" s="291"/>
      <c r="BS75" s="291"/>
      <c r="BT75" s="291"/>
      <c r="BU75" s="290"/>
      <c r="BV75" s="290"/>
      <c r="BW75" s="290"/>
      <c r="BX75" s="290"/>
      <c r="BY75" s="290"/>
      <c r="BZ75" s="290"/>
      <c r="CA75" s="290"/>
      <c r="CB75" s="290"/>
      <c r="CC75" s="290"/>
      <c r="CD75" s="291"/>
      <c r="CE75" s="291"/>
      <c r="CF75" s="291"/>
      <c r="CG75" s="291"/>
      <c r="CH75" s="291"/>
      <c r="CI75" s="290"/>
      <c r="CJ75" s="290"/>
      <c r="CK75" s="290"/>
      <c r="CL75" s="290"/>
      <c r="CM75" s="290"/>
      <c r="CN75" s="290"/>
      <c r="CO75" s="290"/>
      <c r="CP75" s="290"/>
      <c r="CQ75" s="290"/>
      <c r="CR75" s="291"/>
      <c r="CS75" s="291"/>
      <c r="CT75" s="291"/>
      <c r="CU75" s="291"/>
      <c r="CV75" s="291"/>
      <c r="CW75" s="290"/>
      <c r="CX75" s="290"/>
      <c r="CY75" s="290"/>
      <c r="CZ75" s="290"/>
      <c r="DA75" s="290"/>
      <c r="DB75" s="290"/>
      <c r="DC75" s="290"/>
      <c r="DD75" s="290"/>
      <c r="DE75" s="290"/>
      <c r="DF75" s="291"/>
      <c r="DG75" s="291"/>
      <c r="DH75" s="291"/>
      <c r="DI75" s="291"/>
      <c r="DJ75" s="291"/>
      <c r="DK75" s="290"/>
      <c r="DL75" s="290"/>
      <c r="DM75" s="290"/>
      <c r="DN75" s="290"/>
      <c r="DO75" s="290"/>
      <c r="DP75" s="290"/>
      <c r="DQ75" s="290"/>
      <c r="DR75" s="290"/>
      <c r="DS75" s="290"/>
      <c r="DT75" s="291"/>
      <c r="DU75" s="291"/>
      <c r="DV75" s="291"/>
      <c r="DW75" s="291"/>
      <c r="DX75" s="291"/>
      <c r="DY75" s="290"/>
      <c r="DZ75" s="290"/>
      <c r="EA75" s="290"/>
      <c r="EB75" s="290"/>
      <c r="EC75" s="290"/>
      <c r="ED75" s="290"/>
      <c r="EE75" s="290"/>
      <c r="EF75" s="290"/>
      <c r="EG75" s="290"/>
      <c r="EH75" s="291"/>
      <c r="EI75" s="291"/>
      <c r="EJ75" s="291"/>
      <c r="EK75" s="291"/>
      <c r="EL75" s="291"/>
      <c r="EM75" s="290"/>
      <c r="EN75" s="290"/>
      <c r="EO75" s="290"/>
      <c r="EP75" s="290"/>
      <c r="EQ75" s="290"/>
      <c r="ER75" s="290"/>
      <c r="ES75" s="290"/>
      <c r="ET75" s="290"/>
      <c r="EU75" s="290"/>
    </row>
    <row r="76" spans="1:151" ht="13.5" customHeight="1" x14ac:dyDescent="0.25">
      <c r="A76" s="1" t="s">
        <v>153</v>
      </c>
      <c r="BA76" s="290"/>
      <c r="BB76" s="291"/>
      <c r="BC76" s="291"/>
      <c r="BD76" s="291"/>
      <c r="BE76" s="291"/>
      <c r="BF76" s="291"/>
      <c r="BG76" s="290"/>
      <c r="BH76" s="290"/>
      <c r="BI76" s="290"/>
      <c r="BJ76" s="290"/>
      <c r="BK76" s="290"/>
      <c r="BL76" s="290"/>
      <c r="BM76" s="290"/>
      <c r="BN76" s="290"/>
      <c r="BO76" s="290"/>
      <c r="BP76" s="291"/>
      <c r="BQ76" s="291"/>
      <c r="BR76" s="291"/>
      <c r="BS76" s="291"/>
      <c r="BT76" s="291"/>
      <c r="BU76" s="290"/>
      <c r="BV76" s="290"/>
      <c r="BW76" s="290"/>
      <c r="BX76" s="290"/>
      <c r="BY76" s="290"/>
      <c r="BZ76" s="290"/>
      <c r="CA76" s="290"/>
      <c r="CB76" s="290"/>
      <c r="CC76" s="290"/>
      <c r="CD76" s="291"/>
      <c r="CE76" s="291"/>
      <c r="CF76" s="291"/>
      <c r="CG76" s="291"/>
      <c r="CH76" s="291"/>
      <c r="CI76" s="290"/>
      <c r="CJ76" s="290"/>
      <c r="CK76" s="290"/>
      <c r="CL76" s="290"/>
      <c r="CM76" s="290"/>
      <c r="CN76" s="290"/>
      <c r="CO76" s="290"/>
      <c r="CP76" s="290"/>
      <c r="CQ76" s="290"/>
      <c r="CR76" s="291"/>
      <c r="CS76" s="291"/>
      <c r="CT76" s="291"/>
      <c r="CU76" s="291"/>
      <c r="CV76" s="291"/>
      <c r="CW76" s="290"/>
      <c r="CX76" s="290"/>
      <c r="CY76" s="290"/>
      <c r="CZ76" s="290"/>
      <c r="DA76" s="290"/>
      <c r="DB76" s="290"/>
      <c r="DC76" s="290"/>
      <c r="DD76" s="290"/>
      <c r="DE76" s="290"/>
      <c r="DF76" s="291"/>
      <c r="DG76" s="291"/>
      <c r="DH76" s="291"/>
      <c r="DI76" s="291"/>
      <c r="DJ76" s="291"/>
      <c r="DK76" s="290"/>
      <c r="DL76" s="290"/>
      <c r="DM76" s="290"/>
      <c r="DN76" s="290"/>
      <c r="DO76" s="290"/>
      <c r="DP76" s="290"/>
      <c r="DQ76" s="290"/>
      <c r="DR76" s="290"/>
      <c r="DS76" s="290"/>
      <c r="DT76" s="291"/>
      <c r="DU76" s="291"/>
      <c r="DV76" s="291"/>
      <c r="DW76" s="291"/>
      <c r="DX76" s="291"/>
      <c r="DY76" s="290"/>
      <c r="DZ76" s="290"/>
      <c r="EA76" s="290"/>
      <c r="EB76" s="290"/>
      <c r="EC76" s="290"/>
      <c r="ED76" s="290"/>
      <c r="EE76" s="290"/>
      <c r="EF76" s="290"/>
      <c r="EG76" s="290"/>
      <c r="EH76" s="291"/>
      <c r="EI76" s="291"/>
      <c r="EJ76" s="291"/>
      <c r="EK76" s="291"/>
      <c r="EL76" s="291"/>
      <c r="EM76" s="290"/>
      <c r="EN76" s="290"/>
      <c r="EO76" s="290"/>
      <c r="EP76" s="290"/>
      <c r="EQ76" s="290"/>
      <c r="ER76" s="290"/>
      <c r="ES76" s="290"/>
      <c r="ET76" s="290"/>
      <c r="EU76" s="290"/>
    </row>
    <row r="77" spans="1:151" ht="13.5" customHeight="1" x14ac:dyDescent="0.25">
      <c r="A77" s="7" t="s">
        <v>0</v>
      </c>
      <c r="BA77" s="290"/>
      <c r="BB77" s="291"/>
      <c r="BC77" s="291"/>
      <c r="BD77" s="291"/>
      <c r="BE77" s="291"/>
      <c r="BF77" s="291"/>
      <c r="BG77" s="290"/>
      <c r="BH77" s="290"/>
      <c r="BI77" s="290"/>
      <c r="BJ77" s="290"/>
      <c r="BK77" s="290"/>
      <c r="BL77" s="290"/>
      <c r="BM77" s="290"/>
      <c r="BN77" s="290"/>
      <c r="BO77" s="290"/>
      <c r="BP77" s="291"/>
      <c r="BQ77" s="291"/>
      <c r="BR77" s="291"/>
      <c r="BS77" s="291"/>
      <c r="BT77" s="291"/>
      <c r="BU77" s="290"/>
      <c r="BV77" s="290"/>
      <c r="BW77" s="290"/>
      <c r="BX77" s="290"/>
      <c r="BY77" s="290"/>
      <c r="BZ77" s="290"/>
      <c r="CA77" s="290"/>
      <c r="CB77" s="290"/>
      <c r="CC77" s="290"/>
      <c r="CD77" s="291"/>
      <c r="CE77" s="291"/>
      <c r="CF77" s="291"/>
      <c r="CG77" s="291"/>
      <c r="CH77" s="291"/>
      <c r="CI77" s="290"/>
      <c r="CJ77" s="290"/>
      <c r="CK77" s="290"/>
      <c r="CL77" s="290"/>
      <c r="CM77" s="290"/>
      <c r="CN77" s="290"/>
      <c r="CO77" s="290"/>
      <c r="CP77" s="290"/>
      <c r="CQ77" s="290"/>
      <c r="CR77" s="291"/>
      <c r="CS77" s="291"/>
      <c r="CT77" s="291"/>
      <c r="CU77" s="291"/>
      <c r="CV77" s="291"/>
      <c r="CW77" s="290"/>
      <c r="CX77" s="290"/>
      <c r="CY77" s="290"/>
      <c r="CZ77" s="290"/>
      <c r="DA77" s="290"/>
      <c r="DB77" s="290"/>
      <c r="DC77" s="290"/>
      <c r="DD77" s="290"/>
      <c r="DE77" s="290"/>
      <c r="DF77" s="291"/>
      <c r="DG77" s="291"/>
      <c r="DH77" s="291"/>
      <c r="DI77" s="291"/>
      <c r="DJ77" s="291"/>
      <c r="DK77" s="290"/>
      <c r="DL77" s="290"/>
      <c r="DM77" s="290"/>
      <c r="DN77" s="290"/>
      <c r="DO77" s="290"/>
      <c r="DP77" s="290"/>
      <c r="DQ77" s="290"/>
      <c r="DR77" s="290"/>
      <c r="DS77" s="290"/>
      <c r="DT77" s="291"/>
      <c r="DU77" s="291"/>
      <c r="DV77" s="291"/>
      <c r="DW77" s="291"/>
      <c r="DX77" s="291"/>
      <c r="DY77" s="290"/>
      <c r="DZ77" s="290"/>
      <c r="EA77" s="290"/>
      <c r="EB77" s="290"/>
      <c r="EC77" s="290"/>
      <c r="ED77" s="290"/>
      <c r="EE77" s="290"/>
      <c r="EF77" s="290"/>
      <c r="EG77" s="290"/>
      <c r="EH77" s="291"/>
      <c r="EI77" s="291"/>
      <c r="EJ77" s="291"/>
      <c r="EK77" s="291"/>
      <c r="EL77" s="291"/>
      <c r="EM77" s="290"/>
      <c r="EN77" s="290"/>
      <c r="EO77" s="290"/>
      <c r="EP77" s="290"/>
      <c r="EQ77" s="290"/>
      <c r="ER77" s="290"/>
      <c r="ES77" s="290"/>
      <c r="ET77" s="290"/>
      <c r="EU77" s="290"/>
    </row>
    <row r="78" spans="1:151" x14ac:dyDescent="0.25"/>
    <row r="79" spans="1:151" x14ac:dyDescent="0.25"/>
    <row r="80" spans="1:151"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sheetData>
  <mergeCells count="108">
    <mergeCell ref="A1:ET1"/>
    <mergeCell ref="A2:ET2"/>
    <mergeCell ref="A3:ET3"/>
    <mergeCell ref="DT5:DZ5"/>
    <mergeCell ref="EB5:EC6"/>
    <mergeCell ref="EE5:EF6"/>
    <mergeCell ref="DT6:DT7"/>
    <mergeCell ref="DU6:DU7"/>
    <mergeCell ref="DV6:DW6"/>
    <mergeCell ref="CF6:CG6"/>
    <mergeCell ref="CH6:CH7"/>
    <mergeCell ref="CI6:CI7"/>
    <mergeCell ref="CS6:CS7"/>
    <mergeCell ref="BG6:BG7"/>
    <mergeCell ref="BH6:BH7"/>
    <mergeCell ref="BP6:BP7"/>
    <mergeCell ref="BQ6:BQ7"/>
    <mergeCell ref="BR6:BS6"/>
    <mergeCell ref="BT6:BT7"/>
    <mergeCell ref="EN6:EN7"/>
    <mergeCell ref="DF6:DF7"/>
    <mergeCell ref="DG6:DG7"/>
    <mergeCell ref="DH6:DI6"/>
    <mergeCell ref="CR6:CR7"/>
    <mergeCell ref="DL6:DL7"/>
    <mergeCell ref="DX6:DX7"/>
    <mergeCell ref="DY6:DY7"/>
    <mergeCell ref="DZ6:DZ7"/>
    <mergeCell ref="AN6:AN7"/>
    <mergeCell ref="AO6:AO7"/>
    <mergeCell ref="AP6:AQ6"/>
    <mergeCell ref="AR6:AR7"/>
    <mergeCell ref="BJ5:BK6"/>
    <mergeCell ref="BM5:BN6"/>
    <mergeCell ref="BP5:BV5"/>
    <mergeCell ref="CE6:CE7"/>
    <mergeCell ref="CJ6:CJ7"/>
    <mergeCell ref="BX5:BY6"/>
    <mergeCell ref="CA5:CB6"/>
    <mergeCell ref="CD5:CJ5"/>
    <mergeCell ref="CL5:CM6"/>
    <mergeCell ref="BU6:BU7"/>
    <mergeCell ref="BV6:BV7"/>
    <mergeCell ref="CD6:CD7"/>
    <mergeCell ref="A70:EU70"/>
    <mergeCell ref="EH6:EH7"/>
    <mergeCell ref="EI6:EI7"/>
    <mergeCell ref="EJ6:EK6"/>
    <mergeCell ref="EL6:EL7"/>
    <mergeCell ref="EM6:EM7"/>
    <mergeCell ref="DQ5:DR6"/>
    <mergeCell ref="EH5:EN5"/>
    <mergeCell ref="R6:R7"/>
    <mergeCell ref="S6:S7"/>
    <mergeCell ref="T6:U6"/>
    <mergeCell ref="V6:V7"/>
    <mergeCell ref="AB6:AC6"/>
    <mergeCell ref="AD6:AD7"/>
    <mergeCell ref="AE6:AE7"/>
    <mergeCell ref="AF6:AF7"/>
    <mergeCell ref="CZ5:DA6"/>
    <mergeCell ref="DC5:DD6"/>
    <mergeCell ref="DF5:DL5"/>
    <mergeCell ref="DN5:DO6"/>
    <mergeCell ref="X6:X7"/>
    <mergeCell ref="J6:J7"/>
    <mergeCell ref="CW6:CW7"/>
    <mergeCell ref="CX6:CX7"/>
    <mergeCell ref="EP5:EQ6"/>
    <mergeCell ref="ES5:ET6"/>
    <mergeCell ref="B6:B7"/>
    <mergeCell ref="C6:C7"/>
    <mergeCell ref="D6:E6"/>
    <mergeCell ref="F6:F7"/>
    <mergeCell ref="G6:G7"/>
    <mergeCell ref="H6:H7"/>
    <mergeCell ref="CO5:CP6"/>
    <mergeCell ref="CR5:CX5"/>
    <mergeCell ref="AT6:AT7"/>
    <mergeCell ref="BB6:BB7"/>
    <mergeCell ref="BC6:BC7"/>
    <mergeCell ref="BD6:BE6"/>
    <mergeCell ref="BF6:BF7"/>
    <mergeCell ref="BB5:BH5"/>
    <mergeCell ref="AV5:AW6"/>
    <mergeCell ref="AY5:AZ6"/>
    <mergeCell ref="AH5:AI6"/>
    <mergeCell ref="CT6:CU6"/>
    <mergeCell ref="CV6:CV7"/>
    <mergeCell ref="W6:W7"/>
    <mergeCell ref="DJ6:DJ7"/>
    <mergeCell ref="DK6:DK7"/>
    <mergeCell ref="K6:K7"/>
    <mergeCell ref="L6:M6"/>
    <mergeCell ref="N6:N7"/>
    <mergeCell ref="O6:O7"/>
    <mergeCell ref="P6:P7"/>
    <mergeCell ref="AS6:AS7"/>
    <mergeCell ref="A4:H4"/>
    <mergeCell ref="A5:A7"/>
    <mergeCell ref="B5:H5"/>
    <mergeCell ref="J5:P5"/>
    <mergeCell ref="R5:X5"/>
    <mergeCell ref="Z5:AF5"/>
    <mergeCell ref="Z6:Z7"/>
    <mergeCell ref="AA6:AA7"/>
    <mergeCell ref="AK5:AL6"/>
    <mergeCell ref="AN5:AT5"/>
  </mergeCells>
  <printOptions horizontalCentered="1" verticalCentered="1"/>
  <pageMargins left="0.59055118110236227" right="0.59055118110236227" top="0.59055118110236227" bottom="0.59055118110236227" header="0" footer="0"/>
  <pageSetup paperSize="9" scale="73"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40D40C-3020-407C-B79E-B238289F177D}">
  <sheetPr>
    <pageSetUpPr fitToPage="1"/>
  </sheetPr>
  <dimension ref="A1:FW82"/>
  <sheetViews>
    <sheetView zoomScaleNormal="100" workbookViewId="0">
      <selection activeCell="A2" sqref="A2:ET2"/>
    </sheetView>
  </sheetViews>
  <sheetFormatPr baseColWidth="10" defaultColWidth="0" defaultRowHeight="0" customHeight="1" zeroHeight="1" x14ac:dyDescent="0.25"/>
  <cols>
    <col min="1" max="1" width="23.28515625" style="1" customWidth="1"/>
    <col min="2" max="2" width="8.140625" style="6" hidden="1" customWidth="1"/>
    <col min="3" max="3" width="9.28515625" style="6" hidden="1" customWidth="1"/>
    <col min="4" max="4" width="7" style="6" hidden="1" customWidth="1"/>
    <col min="5" max="5" width="8.140625" style="6" hidden="1" customWidth="1"/>
    <col min="6" max="6" width="9.7109375" style="6" hidden="1" customWidth="1"/>
    <col min="7" max="7" width="9.7109375" style="3" hidden="1" customWidth="1"/>
    <col min="8" max="8" width="8.42578125" style="3" hidden="1" customWidth="1"/>
    <col min="9" max="9" width="1.140625" style="1" hidden="1" customWidth="1"/>
    <col min="10" max="10" width="6.7109375" style="1" hidden="1" customWidth="1"/>
    <col min="11" max="12" width="10.140625" style="1" hidden="1" customWidth="1"/>
    <col min="13" max="13" width="9" style="1" hidden="1" customWidth="1"/>
    <col min="14" max="14" width="9.7109375" style="1" hidden="1" customWidth="1"/>
    <col min="15" max="15" width="10.140625" style="1" hidden="1" customWidth="1"/>
    <col min="16" max="16" width="8.140625" style="1" hidden="1" customWidth="1"/>
    <col min="17" max="17" width="1" style="1" hidden="1" customWidth="1"/>
    <col min="18" max="18" width="6.7109375" style="6" hidden="1" customWidth="1"/>
    <col min="19" max="19" width="11.42578125" style="6" hidden="1" customWidth="1"/>
    <col min="20" max="20" width="7.28515625" style="6" hidden="1" customWidth="1"/>
    <col min="21" max="21" width="8" style="6" hidden="1" customWidth="1"/>
    <col min="22" max="22" width="9.5703125" style="6" hidden="1" customWidth="1"/>
    <col min="23" max="23" width="11.42578125" style="3" hidden="1" customWidth="1"/>
    <col min="24" max="24" width="8.5703125" style="3" hidden="1" customWidth="1"/>
    <col min="25" max="25" width="1.28515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5703125" style="6" hidden="1" customWidth="1"/>
    <col min="31" max="31" width="11.42578125" style="3" hidden="1" customWidth="1"/>
    <col min="32" max="32" width="8.5703125" style="3" hidden="1" customWidth="1"/>
    <col min="33" max="33" width="1" style="3" customWidth="1"/>
    <col min="34" max="35" width="7.140625" style="3" hidden="1" customWidth="1"/>
    <col min="36" max="36" width="1.140625" style="3" hidden="1" customWidth="1"/>
    <col min="37" max="37" width="8.140625" style="3" hidden="1" customWidth="1"/>
    <col min="38" max="38" width="7.140625" style="3" hidden="1" customWidth="1"/>
    <col min="39" max="39" width="1.28515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5703125" style="6" hidden="1" customWidth="1"/>
    <col min="45" max="45" width="11.42578125" style="3" hidden="1" customWidth="1"/>
    <col min="46" max="46" width="8.5703125" style="3" hidden="1" customWidth="1"/>
    <col min="47" max="47" width="1" style="3" hidden="1" customWidth="1"/>
    <col min="48" max="49" width="7.140625" style="3" hidden="1" customWidth="1"/>
    <col min="50" max="50" width="1.140625" style="3" hidden="1" customWidth="1"/>
    <col min="51" max="51" width="8.140625" style="3" hidden="1" customWidth="1"/>
    <col min="52" max="52" width="7.140625" style="3" hidden="1" customWidth="1"/>
    <col min="53" max="53" width="1.28515625" style="3" hidden="1" customWidth="1"/>
    <col min="54" max="54" width="6.7109375" style="6" hidden="1" customWidth="1"/>
    <col min="55" max="55" width="9" style="6" hidden="1" customWidth="1"/>
    <col min="56" max="56" width="6" style="6" hidden="1" customWidth="1"/>
    <col min="57" max="57" width="6.85546875" style="6" hidden="1" customWidth="1"/>
    <col min="58" max="58" width="8.7109375" style="6" hidden="1" customWidth="1"/>
    <col min="59" max="59" width="11.42578125" style="3" hidden="1" customWidth="1"/>
    <col min="60" max="60" width="8.140625" style="3" hidden="1" customWidth="1"/>
    <col min="61" max="61" width="1" style="3" hidden="1" customWidth="1"/>
    <col min="62" max="62" width="4.7109375" style="3" hidden="1" customWidth="1"/>
    <col min="63" max="63" width="4.5703125" style="3" hidden="1" customWidth="1"/>
    <col min="64" max="64" width="1.140625" style="3" hidden="1" customWidth="1"/>
    <col min="65" max="66" width="4.7109375" style="3" hidden="1" customWidth="1"/>
    <col min="67" max="67" width="1.28515625" style="3" hidden="1" customWidth="1"/>
    <col min="68" max="68" width="6.7109375" style="6" customWidth="1"/>
    <col min="69" max="69" width="9" style="6" hidden="1" customWidth="1"/>
    <col min="70" max="70" width="6" style="6" hidden="1" customWidth="1"/>
    <col min="71" max="71" width="6.85546875" style="6" hidden="1" customWidth="1"/>
    <col min="72" max="72" width="8" style="6" hidden="1" customWidth="1"/>
    <col min="73" max="73" width="11.42578125" style="3" hidden="1" customWidth="1"/>
    <col min="74" max="74" width="8.140625" style="3" hidden="1" customWidth="1"/>
    <col min="75" max="75" width="1" style="3" hidden="1" customWidth="1"/>
    <col min="76" max="76" width="4.7109375" style="3" hidden="1" customWidth="1"/>
    <col min="77" max="77" width="4.5703125" style="3" hidden="1" customWidth="1"/>
    <col min="78" max="78" width="1.140625" style="3" hidden="1" customWidth="1"/>
    <col min="79" max="80" width="4.7109375" style="3" hidden="1" customWidth="1"/>
    <col min="81" max="81" width="1.28515625" style="3" customWidth="1"/>
    <col min="82" max="82" width="6.7109375" style="6" customWidth="1"/>
    <col min="83" max="83" width="9" style="6" hidden="1" customWidth="1"/>
    <col min="84" max="84" width="6" style="6" hidden="1" customWidth="1"/>
    <col min="85" max="85" width="6.85546875" style="6" hidden="1" customWidth="1"/>
    <col min="86" max="86" width="8" style="6" hidden="1" customWidth="1"/>
    <col min="87" max="87" width="11.42578125" style="3" hidden="1" customWidth="1"/>
    <col min="88" max="88" width="8.140625" style="3" hidden="1" customWidth="1"/>
    <col min="89" max="89" width="1" style="3" hidden="1" customWidth="1"/>
    <col min="90" max="90" width="4.7109375" style="3" hidden="1" customWidth="1"/>
    <col min="91" max="91" width="4.5703125" style="3" hidden="1" customWidth="1"/>
    <col min="92" max="92" width="1.140625" style="3" hidden="1" customWidth="1"/>
    <col min="93" max="94" width="4.7109375" style="3" hidden="1" customWidth="1"/>
    <col min="95" max="95" width="1.7109375" style="3" customWidth="1"/>
    <col min="96" max="96" width="6.7109375" style="6" customWidth="1"/>
    <col min="97" max="97" width="9" style="6" hidden="1" customWidth="1"/>
    <col min="98" max="98" width="6" style="6" hidden="1" customWidth="1"/>
    <col min="99" max="99" width="6.85546875" style="6" hidden="1" customWidth="1"/>
    <col min="100" max="100" width="8" style="6" hidden="1" customWidth="1"/>
    <col min="101" max="101" width="11.42578125" style="3" hidden="1" customWidth="1"/>
    <col min="102" max="102" width="8.140625" style="3" hidden="1" customWidth="1"/>
    <col min="103" max="103" width="1" style="3" hidden="1" customWidth="1"/>
    <col min="104" max="104" width="4.7109375" style="3" hidden="1" customWidth="1"/>
    <col min="105" max="105" width="4.5703125" style="3" hidden="1" customWidth="1"/>
    <col min="106" max="106" width="1.140625" style="3" hidden="1" customWidth="1"/>
    <col min="107" max="108" width="4.7109375" style="3" hidden="1" customWidth="1"/>
    <col min="109" max="109" width="1.7109375" style="3" customWidth="1"/>
    <col min="110" max="110" width="6.7109375" style="6" customWidth="1"/>
    <col min="111" max="111" width="9" style="6" hidden="1" customWidth="1"/>
    <col min="112" max="112" width="6" style="6" hidden="1" customWidth="1"/>
    <col min="113" max="113" width="6.85546875" style="6" hidden="1" customWidth="1"/>
    <col min="114" max="114" width="8" style="6" hidden="1" customWidth="1"/>
    <col min="115" max="115" width="11.42578125" style="3" hidden="1" customWidth="1"/>
    <col min="116" max="116" width="8.140625" style="3" hidden="1" customWidth="1"/>
    <col min="117" max="117" width="1" style="3" hidden="1" customWidth="1"/>
    <col min="118" max="118" width="4.7109375" style="3" hidden="1" customWidth="1"/>
    <col min="119" max="119" width="4.5703125" style="3" hidden="1" customWidth="1"/>
    <col min="120" max="120" width="1.140625" style="3" hidden="1" customWidth="1"/>
    <col min="121" max="122" width="4.7109375" style="3" hidden="1" customWidth="1"/>
    <col min="123" max="123" width="1.7109375" style="3" customWidth="1"/>
    <col min="124" max="124" width="6.7109375" style="6" customWidth="1"/>
    <col min="125" max="125" width="9" style="6" hidden="1" customWidth="1"/>
    <col min="126" max="126" width="6" style="6" hidden="1" customWidth="1"/>
    <col min="127" max="127" width="6.85546875" style="6" hidden="1" customWidth="1"/>
    <col min="128" max="128" width="8" style="6" hidden="1" customWidth="1"/>
    <col min="129" max="129" width="11.42578125" style="3" hidden="1" customWidth="1"/>
    <col min="130" max="130" width="8.140625" style="3" hidden="1" customWidth="1"/>
    <col min="131" max="131" width="1" style="3" hidden="1" customWidth="1"/>
    <col min="132" max="132" width="4.7109375" style="3" hidden="1" customWidth="1"/>
    <col min="133" max="133" width="4.5703125" style="3" hidden="1" customWidth="1"/>
    <col min="134" max="134" width="1.140625" style="3" hidden="1" customWidth="1"/>
    <col min="135" max="136" width="4.7109375" style="3" hidden="1" customWidth="1"/>
    <col min="137" max="137" width="1.7109375" style="3" customWidth="1"/>
    <col min="138" max="138" width="6.7109375" style="6" customWidth="1"/>
    <col min="139" max="139" width="9" style="6" hidden="1" customWidth="1"/>
    <col min="140" max="140" width="6" style="6" customWidth="1"/>
    <col min="141" max="141" width="6.85546875" style="6" customWidth="1"/>
    <col min="142" max="142" width="8" style="6" customWidth="1"/>
    <col min="143" max="143" width="11.42578125" style="3" hidden="1" customWidth="1"/>
    <col min="144" max="144" width="8.140625" style="3" customWidth="1"/>
    <col min="145" max="145" width="1" style="3" customWidth="1"/>
    <col min="146" max="146" width="4.7109375" style="3" customWidth="1"/>
    <col min="147" max="147" width="4.5703125" style="3" customWidth="1"/>
    <col min="148" max="148" width="1.140625" style="3" customWidth="1"/>
    <col min="149" max="150" width="4.7109375" style="3" customWidth="1"/>
    <col min="151" max="151" width="1.7109375" style="3" customWidth="1"/>
    <col min="152" max="165" width="11.42578125" style="1" hidden="1" customWidth="1"/>
    <col min="166" max="179" width="0" style="1" hidden="1" customWidth="1"/>
    <col min="180" max="16384" width="11.42578125" style="1" hidden="1"/>
  </cols>
  <sheetData>
    <row r="1" spans="1:151" ht="13.5" x14ac:dyDescent="0.25">
      <c r="A1" s="333" t="s">
        <v>259</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29.25" customHeight="1" x14ac:dyDescent="0.25">
      <c r="A2" s="334" t="s">
        <v>258</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ht="18.75"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60"/>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4.75" customHeight="1" thickBot="1" x14ac:dyDescent="0.3">
      <c r="A6" s="360"/>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60"/>
      <c r="R6" s="315" t="s">
        <v>106</v>
      </c>
      <c r="S6" s="313" t="s">
        <v>105</v>
      </c>
      <c r="T6" s="330" t="s">
        <v>110</v>
      </c>
      <c r="U6" s="330"/>
      <c r="V6" s="315" t="s">
        <v>109</v>
      </c>
      <c r="W6" s="316" t="s">
        <v>108</v>
      </c>
      <c r="X6" s="316" t="s">
        <v>107</v>
      </c>
      <c r="Y6" s="60"/>
      <c r="Z6" s="315" t="s">
        <v>106</v>
      </c>
      <c r="AA6" s="313" t="s">
        <v>105</v>
      </c>
      <c r="AB6" s="330" t="s">
        <v>110</v>
      </c>
      <c r="AC6" s="330"/>
      <c r="AD6" s="315" t="s">
        <v>109</v>
      </c>
      <c r="AE6" s="316" t="s">
        <v>108</v>
      </c>
      <c r="AF6" s="316" t="s">
        <v>107</v>
      </c>
      <c r="AG6" s="246"/>
      <c r="AH6" s="325"/>
      <c r="AI6" s="325"/>
      <c r="AJ6" s="246"/>
      <c r="AK6" s="325"/>
      <c r="AL6" s="325"/>
      <c r="AM6" s="60"/>
      <c r="AN6" s="338" t="s">
        <v>106</v>
      </c>
      <c r="AO6" s="359" t="s">
        <v>105</v>
      </c>
      <c r="AP6" s="320" t="s">
        <v>110</v>
      </c>
      <c r="AQ6" s="320"/>
      <c r="AR6" s="338" t="s">
        <v>109</v>
      </c>
      <c r="AS6" s="339" t="s">
        <v>108</v>
      </c>
      <c r="AT6" s="339" t="s">
        <v>107</v>
      </c>
      <c r="AU6" s="250"/>
      <c r="AV6" s="322"/>
      <c r="AW6" s="322"/>
      <c r="AX6" s="250"/>
      <c r="AY6" s="322"/>
      <c r="AZ6" s="322"/>
      <c r="BA6" s="243"/>
      <c r="BB6" s="315" t="s">
        <v>106</v>
      </c>
      <c r="BC6" s="343" t="s">
        <v>105</v>
      </c>
      <c r="BD6" s="314" t="s">
        <v>110</v>
      </c>
      <c r="BE6" s="314"/>
      <c r="BF6" s="315" t="s">
        <v>109</v>
      </c>
      <c r="BG6" s="345" t="s">
        <v>108</v>
      </c>
      <c r="BH6" s="316"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13"/>
      <c r="L7" s="245" t="s">
        <v>92</v>
      </c>
      <c r="M7" s="245" t="s">
        <v>61</v>
      </c>
      <c r="N7" s="315"/>
      <c r="O7" s="316"/>
      <c r="P7" s="316"/>
      <c r="Q7" s="60"/>
      <c r="R7" s="315"/>
      <c r="S7" s="313"/>
      <c r="T7" s="245" t="s">
        <v>92</v>
      </c>
      <c r="U7" s="245" t="s">
        <v>61</v>
      </c>
      <c r="V7" s="315"/>
      <c r="W7" s="316"/>
      <c r="X7" s="316"/>
      <c r="Y7" s="60"/>
      <c r="Z7" s="315"/>
      <c r="AA7" s="313"/>
      <c r="AB7" s="245" t="s">
        <v>92</v>
      </c>
      <c r="AC7" s="245" t="s">
        <v>61</v>
      </c>
      <c r="AD7" s="315"/>
      <c r="AE7" s="316"/>
      <c r="AF7" s="316"/>
      <c r="AG7" s="246"/>
      <c r="AH7" s="56" t="s">
        <v>104</v>
      </c>
      <c r="AI7" s="56" t="s">
        <v>103</v>
      </c>
      <c r="AJ7" s="246"/>
      <c r="AK7" s="56" t="s">
        <v>104</v>
      </c>
      <c r="AL7" s="56" t="s">
        <v>103</v>
      </c>
      <c r="AM7" s="60"/>
      <c r="AN7" s="315"/>
      <c r="AO7" s="313"/>
      <c r="AP7" s="245" t="s">
        <v>92</v>
      </c>
      <c r="AQ7" s="245" t="s">
        <v>61</v>
      </c>
      <c r="AR7" s="315"/>
      <c r="AS7" s="316"/>
      <c r="AT7" s="316"/>
      <c r="AU7" s="250"/>
      <c r="AV7" s="202" t="s">
        <v>102</v>
      </c>
      <c r="AW7" s="202" t="s">
        <v>101</v>
      </c>
      <c r="AX7" s="250"/>
      <c r="AY7" s="202" t="s">
        <v>102</v>
      </c>
      <c r="AZ7" s="202" t="s">
        <v>101</v>
      </c>
      <c r="BA7" s="202"/>
      <c r="BB7" s="315"/>
      <c r="BC7" s="343"/>
      <c r="BD7" s="249" t="s">
        <v>92</v>
      </c>
      <c r="BE7" s="249" t="s">
        <v>61</v>
      </c>
      <c r="BF7" s="315"/>
      <c r="BG7" s="345"/>
      <c r="BH7" s="316"/>
      <c r="BI7" s="250"/>
      <c r="BJ7" s="56" t="s">
        <v>100</v>
      </c>
      <c r="BK7" s="56" t="s">
        <v>99</v>
      </c>
      <c r="BL7" s="246"/>
      <c r="BM7" s="56" t="s">
        <v>100</v>
      </c>
      <c r="BN7" s="56" t="s">
        <v>99</v>
      </c>
      <c r="BO7" s="202"/>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BA8" s="2"/>
      <c r="BM8" s="2"/>
      <c r="BN8" s="2"/>
      <c r="BO8" s="2"/>
      <c r="CA8" s="2"/>
      <c r="CB8" s="2"/>
      <c r="CC8" s="2"/>
      <c r="CO8" s="2"/>
      <c r="CP8" s="2"/>
      <c r="CQ8" s="2"/>
      <c r="DC8" s="2"/>
      <c r="DD8" s="2"/>
      <c r="DE8" s="2"/>
      <c r="DQ8" s="2"/>
      <c r="DR8" s="2"/>
      <c r="DS8" s="2"/>
      <c r="EE8" s="2"/>
      <c r="EF8" s="2"/>
      <c r="EG8" s="2"/>
      <c r="ES8" s="2"/>
      <c r="ET8" s="2"/>
      <c r="EU8" s="2"/>
    </row>
    <row r="9" spans="1:151" ht="12.6" customHeight="1" x14ac:dyDescent="0.25">
      <c r="A9" s="23" t="s">
        <v>89</v>
      </c>
      <c r="B9" s="28">
        <v>28.919003142573047</v>
      </c>
      <c r="C9" s="29">
        <v>1.997084399375582</v>
      </c>
      <c r="D9" s="25">
        <v>24.996995071953481</v>
      </c>
      <c r="E9" s="28">
        <v>32.841011213192608</v>
      </c>
      <c r="F9" s="28">
        <v>6.9057857545427579</v>
      </c>
      <c r="G9" s="27">
        <v>2080.3169080000025</v>
      </c>
      <c r="H9" s="27">
        <v>2181</v>
      </c>
      <c r="I9" s="24"/>
      <c r="J9" s="25">
        <v>27.791419502892079</v>
      </c>
      <c r="K9" s="25">
        <v>0.80651922417869293</v>
      </c>
      <c r="L9" s="25">
        <v>26.209380562543238</v>
      </c>
      <c r="M9" s="25">
        <v>29.373458443240917</v>
      </c>
      <c r="N9" s="25">
        <v>2.9020440071251619</v>
      </c>
      <c r="O9" s="21">
        <v>8403.4085079999913</v>
      </c>
      <c r="P9" s="21">
        <v>9155</v>
      </c>
      <c r="Q9" s="26"/>
      <c r="R9" s="25">
        <v>24.567899875216519</v>
      </c>
      <c r="S9" s="25">
        <v>0.72902193014121297</v>
      </c>
      <c r="T9" s="25">
        <v>23.13842830484257</v>
      </c>
      <c r="U9" s="25">
        <v>25.99737144559046</v>
      </c>
      <c r="V9" s="25">
        <v>2.9673758597357036</v>
      </c>
      <c r="W9" s="21">
        <v>9804.8773978706413</v>
      </c>
      <c r="X9" s="21">
        <v>7660</v>
      </c>
      <c r="Y9" s="26"/>
      <c r="Z9" s="25">
        <v>25.64890469836693</v>
      </c>
      <c r="AA9" s="25">
        <v>0.80447829503859836</v>
      </c>
      <c r="AB9" s="25">
        <v>24.071489814618051</v>
      </c>
      <c r="AC9" s="25">
        <v>27.22631958211581</v>
      </c>
      <c r="AD9" s="25">
        <v>3.1365015563016212</v>
      </c>
      <c r="AE9" s="21">
        <v>10428.738683614729</v>
      </c>
      <c r="AF9" s="21">
        <v>7858</v>
      </c>
      <c r="AG9" s="21"/>
      <c r="AH9" s="22">
        <v>-2.1999999999999993</v>
      </c>
      <c r="AI9" s="22">
        <v>1</v>
      </c>
      <c r="AJ9" s="21"/>
      <c r="AK9" s="21" t="s">
        <v>15</v>
      </c>
      <c r="AL9" s="21" t="s">
        <v>13</v>
      </c>
      <c r="AM9" s="26"/>
      <c r="AN9" s="25">
        <v>29.682373751587882</v>
      </c>
      <c r="AO9" s="25">
        <v>0.97147222687920132</v>
      </c>
      <c r="AP9" s="25">
        <v>27.777521802321225</v>
      </c>
      <c r="AQ9" s="25">
        <v>31.587225700854539</v>
      </c>
      <c r="AR9" s="25">
        <v>3.2728926433224759</v>
      </c>
      <c r="AS9" s="21">
        <v>10505.187072106844</v>
      </c>
      <c r="AT9" s="21">
        <v>8298</v>
      </c>
      <c r="AU9" s="21"/>
      <c r="AV9" s="22">
        <v>1.8999999999999986</v>
      </c>
      <c r="AW9" s="22">
        <v>4.0999999999999979</v>
      </c>
      <c r="AX9" s="21"/>
      <c r="AY9" s="21" t="s">
        <v>13</v>
      </c>
      <c r="AZ9" s="21" t="s">
        <v>14</v>
      </c>
      <c r="BA9" s="21"/>
      <c r="BB9" s="25">
        <v>29.156383399293883</v>
      </c>
      <c r="BC9" s="25">
        <v>0.86460783670578789</v>
      </c>
      <c r="BD9" s="25">
        <v>27.461031262578739</v>
      </c>
      <c r="BE9" s="25">
        <v>30.851735536009027</v>
      </c>
      <c r="BF9" s="25">
        <v>2.9654152398295297</v>
      </c>
      <c r="BG9" s="21">
        <v>10825.854056482563</v>
      </c>
      <c r="BH9" s="21">
        <v>8499</v>
      </c>
      <c r="BI9" s="21"/>
      <c r="BJ9" s="22">
        <v>1.3649638964018038</v>
      </c>
      <c r="BK9" s="22">
        <v>-0.5259903522939986</v>
      </c>
      <c r="BL9" s="21"/>
      <c r="BM9" s="21" t="s">
        <v>13</v>
      </c>
      <c r="BN9" s="21" t="s">
        <v>13</v>
      </c>
      <c r="BO9" s="21"/>
      <c r="BP9" s="25">
        <v>28.849755967304496</v>
      </c>
      <c r="BQ9" s="25">
        <v>0.88179656979021148</v>
      </c>
      <c r="BR9" s="25">
        <v>27.120698740113912</v>
      </c>
      <c r="BS9" s="25">
        <v>30.57881319449508</v>
      </c>
      <c r="BT9" s="25">
        <v>3.0565130976828847</v>
      </c>
      <c r="BU9" s="21">
        <v>10896.166631283235</v>
      </c>
      <c r="BV9" s="21">
        <v>8775</v>
      </c>
      <c r="BW9" s="21"/>
      <c r="BX9" s="22">
        <v>1.0583364644124167</v>
      </c>
      <c r="BY9" s="22">
        <v>-0.30662743198938713</v>
      </c>
      <c r="BZ9" s="21"/>
      <c r="CA9" s="21" t="s">
        <v>13</v>
      </c>
      <c r="CB9" s="21" t="s">
        <v>13</v>
      </c>
      <c r="CC9" s="21"/>
      <c r="CD9" s="25">
        <v>25.207422099224253</v>
      </c>
      <c r="CE9" s="25">
        <v>1.2037244027895178</v>
      </c>
      <c r="CF9" s="25">
        <v>22.845818863610468</v>
      </c>
      <c r="CG9" s="25">
        <v>27.569025334838038</v>
      </c>
      <c r="CH9" s="25">
        <v>4.775277686275432</v>
      </c>
      <c r="CI9" s="21">
        <v>4928.622773643403</v>
      </c>
      <c r="CJ9" s="21">
        <v>4086</v>
      </c>
      <c r="CK9" s="21"/>
      <c r="CL9" s="22">
        <v>0.63952222400773451</v>
      </c>
      <c r="CM9" s="22">
        <v>-3.6423338680802431</v>
      </c>
      <c r="CN9" s="21"/>
      <c r="CO9" s="21" t="s">
        <v>13</v>
      </c>
      <c r="CP9" s="21" t="s">
        <v>14</v>
      </c>
      <c r="CQ9" s="21"/>
      <c r="CR9" s="25">
        <v>16.653422849247235</v>
      </c>
      <c r="CS9" s="25">
        <v>0.81627516641017761</v>
      </c>
      <c r="CT9" s="25">
        <v>15.052747691338636</v>
      </c>
      <c r="CU9" s="25">
        <v>18.254098007155832</v>
      </c>
      <c r="CV9" s="25">
        <v>4.9015459092067362</v>
      </c>
      <c r="CW9" s="21">
        <v>10046.492680046853</v>
      </c>
      <c r="CX9" s="21">
        <v>6773</v>
      </c>
      <c r="CY9" s="21"/>
      <c r="CZ9" s="22">
        <v>-8.9954818491196953</v>
      </c>
      <c r="DA9" s="22">
        <v>-8.5539992499770179</v>
      </c>
      <c r="DB9" s="21"/>
      <c r="DC9" s="21" t="s">
        <v>14</v>
      </c>
      <c r="DD9" s="21" t="s">
        <v>14</v>
      </c>
      <c r="DE9" s="21"/>
      <c r="DF9" s="25">
        <v>22.161254994925773</v>
      </c>
      <c r="DG9" s="25">
        <v>0.81815038981895971</v>
      </c>
      <c r="DH9" s="25">
        <v>20.556965727710889</v>
      </c>
      <c r="DI9" s="25">
        <v>23.765544262140661</v>
      </c>
      <c r="DJ9" s="25">
        <v>3.691805315205706</v>
      </c>
      <c r="DK9" s="21">
        <v>11188.968223630109</v>
      </c>
      <c r="DL9" s="21">
        <v>7465</v>
      </c>
      <c r="DM9" s="21"/>
      <c r="DN9" s="22">
        <v>-7.5211187566621085</v>
      </c>
      <c r="DO9" s="22">
        <v>5.5078321456785382</v>
      </c>
      <c r="DP9" s="21"/>
      <c r="DQ9" s="21" t="s">
        <v>14</v>
      </c>
      <c r="DR9" s="21" t="s">
        <v>14</v>
      </c>
      <c r="DS9" s="21"/>
      <c r="DT9" s="25">
        <v>24.748286356821509</v>
      </c>
      <c r="DU9" s="25">
        <v>0.82293684413339685</v>
      </c>
      <c r="DV9" s="25">
        <v>23.134618280568688</v>
      </c>
      <c r="DW9" s="25">
        <v>26.361954433074331</v>
      </c>
      <c r="DX9" s="25">
        <v>3.3252275825011459</v>
      </c>
      <c r="DY9" s="258">
        <v>11510.61668683262</v>
      </c>
      <c r="DZ9" s="258">
        <v>7812</v>
      </c>
      <c r="EA9" s="21"/>
      <c r="EB9" s="22">
        <v>-4.4080970424723738</v>
      </c>
      <c r="EC9" s="22">
        <v>5.5078321456785382</v>
      </c>
      <c r="ED9" s="21"/>
      <c r="EE9" s="21" t="s">
        <v>14</v>
      </c>
      <c r="EF9" s="21" t="s">
        <v>14</v>
      </c>
      <c r="EG9" s="21"/>
      <c r="EH9" s="25">
        <v>25.676340804414721</v>
      </c>
      <c r="EI9" s="25">
        <v>0.85115094695743088</v>
      </c>
      <c r="EJ9" s="25">
        <v>24.007338048727668</v>
      </c>
      <c r="EK9" s="25">
        <v>27.345343560101774</v>
      </c>
      <c r="EL9" s="25">
        <v>3.3149230781789836</v>
      </c>
      <c r="EM9" s="258">
        <v>11885.735486479049</v>
      </c>
      <c r="EN9" s="258">
        <v>8130</v>
      </c>
      <c r="EO9" s="21"/>
      <c r="EP9" s="22">
        <v>-3.1734151628897749</v>
      </c>
      <c r="EQ9" s="22">
        <v>0.92805444759321176</v>
      </c>
      <c r="ER9" s="21"/>
      <c r="ES9" s="21" t="s">
        <v>14</v>
      </c>
      <c r="ET9" s="21" t="s">
        <v>164</v>
      </c>
      <c r="EU9" s="21"/>
    </row>
    <row r="10" spans="1:151" ht="5.0999999999999996" customHeight="1" x14ac:dyDescent="0.25">
      <c r="A10" s="53"/>
      <c r="B10" s="35"/>
      <c r="C10" s="36"/>
      <c r="D10" s="4"/>
      <c r="E10" s="35"/>
      <c r="F10" s="35"/>
      <c r="G10" s="34"/>
      <c r="H10" s="34"/>
      <c r="I10" s="4"/>
      <c r="J10" s="4"/>
      <c r="K10" s="4"/>
      <c r="L10" s="4"/>
      <c r="M10" s="4"/>
      <c r="N10" s="4"/>
      <c r="O10" s="2"/>
      <c r="P10" s="2"/>
      <c r="Q10" s="4"/>
      <c r="R10" s="4"/>
      <c r="S10" s="4"/>
      <c r="T10" s="4"/>
      <c r="U10" s="4"/>
      <c r="V10" s="4"/>
      <c r="W10" s="2"/>
      <c r="X10" s="2"/>
      <c r="Y10" s="4"/>
      <c r="Z10" s="4"/>
      <c r="AA10" s="4"/>
      <c r="AB10" s="4"/>
      <c r="AC10" s="4"/>
      <c r="AD10" s="4"/>
      <c r="AE10" s="2"/>
      <c r="AF10" s="2"/>
      <c r="AG10" s="2"/>
      <c r="AH10" s="2"/>
      <c r="AI10" s="2"/>
      <c r="AJ10" s="2"/>
      <c r="AK10" s="2"/>
      <c r="AL10" s="2"/>
      <c r="AM10" s="4"/>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6" customHeight="1" x14ac:dyDescent="0.25">
      <c r="A11" s="24" t="s">
        <v>88</v>
      </c>
      <c r="B11" s="268"/>
      <c r="C11" s="269"/>
      <c r="D11" s="265"/>
      <c r="E11" s="268"/>
      <c r="F11" s="268"/>
      <c r="G11" s="267"/>
      <c r="H11" s="267"/>
      <c r="I11" s="266"/>
      <c r="J11" s="265"/>
      <c r="K11" s="265"/>
      <c r="L11" s="265"/>
      <c r="M11" s="265"/>
      <c r="N11" s="265"/>
      <c r="O11" s="263"/>
      <c r="P11" s="263"/>
      <c r="Q11" s="266"/>
      <c r="R11" s="265"/>
      <c r="S11" s="265"/>
      <c r="T11" s="265"/>
      <c r="U11" s="265"/>
      <c r="V11" s="265"/>
      <c r="W11" s="263"/>
      <c r="X11" s="263"/>
      <c r="Y11" s="266"/>
      <c r="Z11" s="265"/>
      <c r="AA11" s="265"/>
      <c r="AB11" s="265"/>
      <c r="AC11" s="265"/>
      <c r="AD11" s="265"/>
      <c r="AE11" s="263"/>
      <c r="AF11" s="263"/>
      <c r="AG11" s="263"/>
      <c r="AH11" s="263"/>
      <c r="AI11" s="263"/>
      <c r="AJ11" s="263"/>
      <c r="AK11" s="263"/>
      <c r="AL11" s="263"/>
      <c r="AM11" s="266"/>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263"/>
      <c r="EC11" s="263"/>
      <c r="ED11" s="263"/>
      <c r="EE11" s="263"/>
      <c r="EF11" s="263"/>
      <c r="EG11" s="263"/>
      <c r="EH11" s="265"/>
      <c r="EI11" s="265"/>
      <c r="EJ11" s="265"/>
      <c r="EK11" s="265"/>
      <c r="EL11" s="265"/>
      <c r="EM11" s="264"/>
      <c r="EN11" s="264"/>
      <c r="EO11" s="263"/>
      <c r="EP11" s="263"/>
      <c r="EQ11" s="263"/>
      <c r="ER11" s="263"/>
      <c r="ES11" s="263"/>
      <c r="ET11" s="263"/>
      <c r="EU11" s="263"/>
    </row>
    <row r="12" spans="1:151" ht="12.6" customHeight="1" x14ac:dyDescent="0.25">
      <c r="A12" s="17" t="s">
        <v>87</v>
      </c>
      <c r="B12" s="35">
        <v>26.106831701631599</v>
      </c>
      <c r="C12" s="36">
        <v>2.3172259778053292</v>
      </c>
      <c r="D12" s="4">
        <v>21.556108162234182</v>
      </c>
      <c r="E12" s="35">
        <v>30.657555241029016</v>
      </c>
      <c r="F12" s="35">
        <v>8.8759371657515587</v>
      </c>
      <c r="G12" s="34">
        <v>992.3309690000001</v>
      </c>
      <c r="H12" s="34">
        <v>1049</v>
      </c>
      <c r="I12" s="46"/>
      <c r="J12" s="4">
        <v>27.71481737210561</v>
      </c>
      <c r="K12" s="4">
        <v>1.191901936786486</v>
      </c>
      <c r="L12" s="4">
        <v>25.376825641042245</v>
      </c>
      <c r="M12" s="4">
        <v>30.052809103168975</v>
      </c>
      <c r="N12" s="4">
        <v>4.3005945909140673</v>
      </c>
      <c r="O12" s="2">
        <v>3807.4827910000031</v>
      </c>
      <c r="P12" s="2">
        <v>4294</v>
      </c>
      <c r="Q12" s="46"/>
      <c r="R12" s="4">
        <v>24.583541236302551</v>
      </c>
      <c r="S12" s="4">
        <v>1.0892359056505159</v>
      </c>
      <c r="T12" s="4">
        <v>22.447759449523748</v>
      </c>
      <c r="U12" s="4">
        <v>26.719323023081355</v>
      </c>
      <c r="V12" s="4">
        <v>4.4307526534950128</v>
      </c>
      <c r="W12" s="2">
        <v>4717.8586532960098</v>
      </c>
      <c r="X12" s="2">
        <v>3465</v>
      </c>
      <c r="Y12" s="46"/>
      <c r="Z12" s="4">
        <v>25.329417598440536</v>
      </c>
      <c r="AA12" s="4">
        <v>1.103559947481356</v>
      </c>
      <c r="AB12" s="4">
        <v>23.165565699636105</v>
      </c>
      <c r="AC12" s="4">
        <v>27.493269497244967</v>
      </c>
      <c r="AD12" s="4">
        <v>4.3568311162010263</v>
      </c>
      <c r="AE12" s="2">
        <v>5037.5909994800186</v>
      </c>
      <c r="AF12" s="2">
        <v>3662</v>
      </c>
      <c r="AG12" s="2"/>
      <c r="AH12" s="18">
        <v>-2.3999999999999986</v>
      </c>
      <c r="AI12" s="18">
        <v>0.69999999999999929</v>
      </c>
      <c r="AJ12" s="2"/>
      <c r="AK12" s="2" t="s">
        <v>13</v>
      </c>
      <c r="AL12" s="2" t="s">
        <v>13</v>
      </c>
      <c r="AM12" s="46"/>
      <c r="AN12" s="4">
        <v>29.847526161563753</v>
      </c>
      <c r="AO12" s="4">
        <v>1.3731138593119949</v>
      </c>
      <c r="AP12" s="4">
        <v>27.155139761719973</v>
      </c>
      <c r="AQ12" s="4">
        <v>32.539912561407533</v>
      </c>
      <c r="AR12" s="4">
        <v>4.600427693335023</v>
      </c>
      <c r="AS12" s="2">
        <v>5022.3046235971824</v>
      </c>
      <c r="AT12" s="2">
        <v>3880</v>
      </c>
      <c r="AU12" s="2"/>
      <c r="AV12" s="18">
        <v>2.1000000000000014</v>
      </c>
      <c r="AW12" s="18">
        <v>4.5</v>
      </c>
      <c r="AX12" s="2"/>
      <c r="AY12" s="2" t="s">
        <v>13</v>
      </c>
      <c r="AZ12" s="2" t="s">
        <v>14</v>
      </c>
      <c r="BA12" s="2"/>
      <c r="BB12" s="4">
        <v>29.655282028055307</v>
      </c>
      <c r="BC12" s="4">
        <v>1.2789690809192618</v>
      </c>
      <c r="BD12" s="4">
        <v>27.147436422132454</v>
      </c>
      <c r="BE12" s="4">
        <v>32.163127633978164</v>
      </c>
      <c r="BF12" s="4">
        <v>4.3127867733960388</v>
      </c>
      <c r="BG12" s="2">
        <v>5171.9849420656619</v>
      </c>
      <c r="BH12" s="2">
        <v>3874</v>
      </c>
      <c r="BI12" s="2"/>
      <c r="BJ12" s="18">
        <v>1.9404646559496967</v>
      </c>
      <c r="BK12" s="18">
        <v>-0.19224413350844571</v>
      </c>
      <c r="BL12" s="2"/>
      <c r="BM12" s="2" t="s">
        <v>13</v>
      </c>
      <c r="BN12" s="2" t="s">
        <v>13</v>
      </c>
      <c r="BO12" s="2"/>
      <c r="BP12" s="4">
        <v>28.686495434332315</v>
      </c>
      <c r="BQ12" s="4">
        <v>1.3015539822535216</v>
      </c>
      <c r="BR12" s="4">
        <v>26.134363347756452</v>
      </c>
      <c r="BS12" s="4">
        <v>31.238627520908182</v>
      </c>
      <c r="BT12" s="4">
        <v>4.5371662259440981</v>
      </c>
      <c r="BU12" s="2">
        <v>5198.6166882356874</v>
      </c>
      <c r="BV12" s="2">
        <v>4045</v>
      </c>
      <c r="BW12" s="2"/>
      <c r="BX12" s="18">
        <v>0.9716780622267045</v>
      </c>
      <c r="BY12" s="18">
        <v>-0.96878659372299225</v>
      </c>
      <c r="BZ12" s="2"/>
      <c r="CA12" s="2" t="s">
        <v>13</v>
      </c>
      <c r="CB12" s="2" t="s">
        <v>13</v>
      </c>
      <c r="CC12" s="2"/>
      <c r="CD12" s="4">
        <v>23.300482040402692</v>
      </c>
      <c r="CE12" s="4">
        <v>1.8041385968315837</v>
      </c>
      <c r="CF12" s="4">
        <v>19.760918052250997</v>
      </c>
      <c r="CG12" s="4">
        <v>26.840046028554386</v>
      </c>
      <c r="CH12" s="4">
        <v>7.7429239176392741</v>
      </c>
      <c r="CI12" s="2">
        <v>2149.0573895084271</v>
      </c>
      <c r="CJ12" s="2">
        <v>1835</v>
      </c>
      <c r="CK12" s="2"/>
      <c r="CL12" s="18">
        <v>-1.2830591958998596</v>
      </c>
      <c r="CM12" s="18">
        <v>-5.3860133939296233</v>
      </c>
      <c r="CN12" s="2"/>
      <c r="CO12" s="2" t="s">
        <v>13</v>
      </c>
      <c r="CP12" s="2" t="s">
        <v>16</v>
      </c>
      <c r="CQ12" s="2"/>
      <c r="CR12" s="4">
        <v>17.897661818086778</v>
      </c>
      <c r="CS12" s="4">
        <v>1.1051686568457741</v>
      </c>
      <c r="CT12" s="4">
        <v>15.730480839040167</v>
      </c>
      <c r="CU12" s="4">
        <v>20.064842797133391</v>
      </c>
      <c r="CV12" s="4">
        <v>6.1749331732758952</v>
      </c>
      <c r="CW12" s="2">
        <v>4712.526586337839</v>
      </c>
      <c r="CX12" s="2">
        <v>3146</v>
      </c>
      <c r="CY12" s="2"/>
      <c r="CZ12" s="18">
        <v>-7.4317557803537575</v>
      </c>
      <c r="DA12" s="18">
        <v>-5.4028202223159134</v>
      </c>
      <c r="DB12" s="2"/>
      <c r="DC12" s="2" t="s">
        <v>14</v>
      </c>
      <c r="DD12" s="2" t="s">
        <v>14</v>
      </c>
      <c r="DE12" s="2"/>
      <c r="DF12" s="4">
        <v>23.40098450637802</v>
      </c>
      <c r="DG12" s="4">
        <v>1.238888414980627</v>
      </c>
      <c r="DH12" s="4">
        <v>20.971681272934493</v>
      </c>
      <c r="DI12" s="4">
        <v>25.83028773982155</v>
      </c>
      <c r="DJ12" s="4">
        <v>5.2941721945201223</v>
      </c>
      <c r="DK12" s="2">
        <v>5255.9174552021732</v>
      </c>
      <c r="DL12" s="2">
        <v>3469</v>
      </c>
      <c r="DM12" s="2"/>
      <c r="DN12" s="18">
        <v>-6.4465416551857331</v>
      </c>
      <c r="DO12" s="18">
        <v>5.5033226882912416</v>
      </c>
      <c r="DP12" s="2"/>
      <c r="DQ12" s="2" t="s">
        <v>14</v>
      </c>
      <c r="DR12" s="2" t="s">
        <v>14</v>
      </c>
      <c r="DS12" s="2"/>
      <c r="DT12" s="4">
        <v>26.821453143274582</v>
      </c>
      <c r="DU12" s="4">
        <v>1.1871772871645487</v>
      </c>
      <c r="DV12" s="4">
        <v>24.493558721233942</v>
      </c>
      <c r="DW12" s="4">
        <v>29.149347565315221</v>
      </c>
      <c r="DX12" s="4">
        <v>4.4262228478930519</v>
      </c>
      <c r="DY12" s="262">
        <v>5427.6058394521478</v>
      </c>
      <c r="DZ12" s="262">
        <v>3585</v>
      </c>
      <c r="EA12" s="2"/>
      <c r="EB12" s="18">
        <v>-2.8338288847807256</v>
      </c>
      <c r="EC12" s="18">
        <v>5.5033226882912416</v>
      </c>
      <c r="ED12" s="2"/>
      <c r="EE12" s="2" t="s">
        <v>13</v>
      </c>
      <c r="EF12" s="2" t="s">
        <v>14</v>
      </c>
      <c r="EG12" s="2"/>
      <c r="EH12" s="4">
        <v>26.953907745217499</v>
      </c>
      <c r="EI12" s="4">
        <v>1.3249631787716674</v>
      </c>
      <c r="EJ12" s="4">
        <v>24.355817236761084</v>
      </c>
      <c r="EK12" s="4">
        <v>29.551998253673911</v>
      </c>
      <c r="EL12" s="4">
        <v>4.915662661221206</v>
      </c>
      <c r="EM12" s="262">
        <v>5593.3585113499803</v>
      </c>
      <c r="EN12" s="262">
        <v>3704</v>
      </c>
      <c r="EO12" s="2"/>
      <c r="EP12" s="18">
        <v>-1.7325876891148155</v>
      </c>
      <c r="EQ12" s="18">
        <v>0.1324546019429178</v>
      </c>
      <c r="ER12" s="2"/>
      <c r="ES12" s="2" t="s">
        <v>164</v>
      </c>
      <c r="ET12" s="2" t="s">
        <v>164</v>
      </c>
      <c r="EU12" s="2"/>
    </row>
    <row r="13" spans="1:151" ht="12.6" customHeight="1" x14ac:dyDescent="0.25">
      <c r="A13" s="17" t="s">
        <v>86</v>
      </c>
      <c r="B13" s="76">
        <v>31.483930418699913</v>
      </c>
      <c r="C13" s="36">
        <v>3.3657182187403349</v>
      </c>
      <c r="D13" s="4">
        <v>24.874107608277786</v>
      </c>
      <c r="E13" s="35">
        <v>38.093753229122044</v>
      </c>
      <c r="F13" s="35">
        <v>10.690273336207296</v>
      </c>
      <c r="G13" s="34">
        <v>1087.9859390000033</v>
      </c>
      <c r="H13" s="34">
        <v>1132</v>
      </c>
      <c r="I13" s="5"/>
      <c r="J13" s="50">
        <v>27.854880340312565</v>
      </c>
      <c r="K13" s="4">
        <v>1.0684487740235096</v>
      </c>
      <c r="L13" s="4">
        <v>25.759049868330337</v>
      </c>
      <c r="M13" s="4">
        <v>29.950710812294794</v>
      </c>
      <c r="N13" s="4">
        <v>3.8357686731011116</v>
      </c>
      <c r="O13" s="2">
        <v>4595.9257169999973</v>
      </c>
      <c r="P13" s="2">
        <v>4861</v>
      </c>
      <c r="Q13" s="5"/>
      <c r="R13" s="50">
        <v>24.553393592764174</v>
      </c>
      <c r="S13" s="4">
        <v>0.9280967909078397</v>
      </c>
      <c r="T13" s="4">
        <v>22.733574569074356</v>
      </c>
      <c r="U13" s="4">
        <v>26.373212616453994</v>
      </c>
      <c r="V13" s="4">
        <v>3.7799124890880567</v>
      </c>
      <c r="W13" s="2">
        <v>5087.0187445746506</v>
      </c>
      <c r="X13" s="2">
        <v>4195</v>
      </c>
      <c r="Y13" s="5"/>
      <c r="Z13" s="50">
        <v>25.947439524963272</v>
      </c>
      <c r="AA13" s="4">
        <v>1.0736805538380936</v>
      </c>
      <c r="AB13" s="4">
        <v>23.842174912529337</v>
      </c>
      <c r="AC13" s="4">
        <v>28.05270413739721</v>
      </c>
      <c r="AD13" s="4">
        <v>4.1379056026130705</v>
      </c>
      <c r="AE13" s="2">
        <v>5391.1476841347194</v>
      </c>
      <c r="AF13" s="2">
        <v>4196</v>
      </c>
      <c r="AG13" s="2"/>
      <c r="AH13" s="18">
        <v>-2</v>
      </c>
      <c r="AI13" s="18">
        <v>1.2999999999999972</v>
      </c>
      <c r="AJ13" s="2"/>
      <c r="AK13" s="2" t="s">
        <v>13</v>
      </c>
      <c r="AL13" s="2" t="s">
        <v>13</v>
      </c>
      <c r="AM13" s="5"/>
      <c r="AN13" s="50">
        <v>29.531094616933849</v>
      </c>
      <c r="AO13" s="4">
        <v>1.3590969797368897</v>
      </c>
      <c r="AP13" s="4">
        <v>26.866192358831359</v>
      </c>
      <c r="AQ13" s="4">
        <v>32.195996875036343</v>
      </c>
      <c r="AR13" s="4">
        <v>4.6022573743593993</v>
      </c>
      <c r="AS13" s="2">
        <v>5482.8824485096711</v>
      </c>
      <c r="AT13" s="2">
        <v>4418</v>
      </c>
      <c r="AU13" s="2"/>
      <c r="AV13" s="18">
        <v>1.6000000000000014</v>
      </c>
      <c r="AW13" s="18">
        <v>3.6000000000000014</v>
      </c>
      <c r="AX13" s="2"/>
      <c r="AY13" s="2" t="s">
        <v>13</v>
      </c>
      <c r="AZ13" s="2" t="s">
        <v>16</v>
      </c>
      <c r="BA13" s="2"/>
      <c r="BB13" s="50">
        <v>28.70000633372084</v>
      </c>
      <c r="BC13" s="4">
        <v>1.1117732459881162</v>
      </c>
      <c r="BD13" s="4">
        <v>26.520003946384087</v>
      </c>
      <c r="BE13" s="4">
        <v>30.880008721057596</v>
      </c>
      <c r="BF13" s="4">
        <v>3.8737735213732241</v>
      </c>
      <c r="BG13" s="2">
        <v>5653.8691144168988</v>
      </c>
      <c r="BH13" s="2">
        <v>4625</v>
      </c>
      <c r="BI13" s="2"/>
      <c r="BJ13" s="18">
        <v>0.84512599340827421</v>
      </c>
      <c r="BK13" s="18">
        <v>-0.83108828321300976</v>
      </c>
      <c r="BL13" s="2"/>
      <c r="BM13" s="2" t="s">
        <v>13</v>
      </c>
      <c r="BN13" s="2" t="s">
        <v>13</v>
      </c>
      <c r="BO13" s="2"/>
      <c r="BP13" s="50">
        <v>28.998719809608847</v>
      </c>
      <c r="BQ13" s="4">
        <v>1.2088103984472565</v>
      </c>
      <c r="BR13" s="4">
        <v>26.628442551402216</v>
      </c>
      <c r="BS13" s="4">
        <v>31.368997067815478</v>
      </c>
      <c r="BT13" s="4">
        <v>4.1684957349279674</v>
      </c>
      <c r="BU13" s="2">
        <v>5697.5499430476002</v>
      </c>
      <c r="BV13" s="2">
        <v>4730</v>
      </c>
      <c r="BW13" s="2"/>
      <c r="BX13" s="18">
        <v>1.1438394692962817</v>
      </c>
      <c r="BY13" s="18">
        <v>0.29871347588800745</v>
      </c>
      <c r="BZ13" s="2"/>
      <c r="CA13" s="2" t="s">
        <v>13</v>
      </c>
      <c r="CB13" s="2" t="s">
        <v>13</v>
      </c>
      <c r="CC13" s="2"/>
      <c r="CD13" s="50">
        <v>26.681797786931121</v>
      </c>
      <c r="CE13" s="4">
        <v>1.6670662717674509</v>
      </c>
      <c r="CF13" s="4">
        <v>23.411157852852263</v>
      </c>
      <c r="CG13" s="4">
        <v>29.952437721009982</v>
      </c>
      <c r="CH13" s="4">
        <v>6.2479533241346594</v>
      </c>
      <c r="CI13" s="2">
        <v>2779.5653841349722</v>
      </c>
      <c r="CJ13" s="2">
        <v>2251</v>
      </c>
      <c r="CK13" s="2"/>
      <c r="CL13" s="18">
        <v>2.1284041941669471</v>
      </c>
      <c r="CM13" s="18">
        <v>-2.3169220226777263</v>
      </c>
      <c r="CN13" s="2"/>
      <c r="CO13" s="2" t="s">
        <v>13</v>
      </c>
      <c r="CP13" s="2" t="s">
        <v>13</v>
      </c>
      <c r="CQ13" s="2"/>
      <c r="CR13" s="50">
        <v>15.554145291534619</v>
      </c>
      <c r="CS13" s="4">
        <v>1.1544818534308303</v>
      </c>
      <c r="CT13" s="4">
        <v>13.290263577271597</v>
      </c>
      <c r="CU13" s="4">
        <v>17.818027005797639</v>
      </c>
      <c r="CV13" s="4">
        <v>7.422341966029852</v>
      </c>
      <c r="CW13" s="2">
        <v>5333.9660937090321</v>
      </c>
      <c r="CX13" s="2">
        <v>3627</v>
      </c>
      <c r="CY13" s="2"/>
      <c r="CZ13" s="18">
        <v>-10.393294233428653</v>
      </c>
      <c r="DA13" s="18">
        <v>-11.127652495396502</v>
      </c>
      <c r="DB13" s="2"/>
      <c r="DC13" s="2" t="s">
        <v>14</v>
      </c>
      <c r="DD13" s="2" t="s">
        <v>14</v>
      </c>
      <c r="DE13" s="2"/>
      <c r="DF13" s="50">
        <v>21.063014606752368</v>
      </c>
      <c r="DG13" s="4">
        <v>1.0822503953686409</v>
      </c>
      <c r="DH13" s="4">
        <v>18.940858686111454</v>
      </c>
      <c r="DI13" s="4">
        <v>23.185170527393282</v>
      </c>
      <c r="DJ13" s="4">
        <v>5.1381552715711152</v>
      </c>
      <c r="DK13" s="2">
        <v>5933.0507684279173</v>
      </c>
      <c r="DL13" s="2">
        <v>3996</v>
      </c>
      <c r="DM13" s="2"/>
      <c r="DN13" s="18">
        <v>-8.468080010181481</v>
      </c>
      <c r="DO13" s="18">
        <v>5.5088693152177495</v>
      </c>
      <c r="DP13" s="2"/>
      <c r="DQ13" s="2" t="s">
        <v>14</v>
      </c>
      <c r="DR13" s="2" t="s">
        <v>14</v>
      </c>
      <c r="DS13" s="2"/>
      <c r="DT13" s="50">
        <v>22.898489859885206</v>
      </c>
      <c r="DU13" s="4">
        <v>1.134143544664445</v>
      </c>
      <c r="DV13" s="4">
        <v>20.674587448709936</v>
      </c>
      <c r="DW13" s="4">
        <v>25.122392271060477</v>
      </c>
      <c r="DX13" s="4">
        <v>4.9529185182263822</v>
      </c>
      <c r="DY13" s="262">
        <v>6083.0108473804203</v>
      </c>
      <c r="DZ13" s="262">
        <v>4227</v>
      </c>
      <c r="EA13" s="2"/>
      <c r="EB13" s="18">
        <v>-5.8015164738356333</v>
      </c>
      <c r="EC13" s="18">
        <v>5.5088693152177495</v>
      </c>
      <c r="ED13" s="2"/>
      <c r="EE13" s="2" t="s">
        <v>14</v>
      </c>
      <c r="EF13" s="2" t="s">
        <v>14</v>
      </c>
      <c r="EG13" s="2"/>
      <c r="EH13" s="50">
        <v>24.540698431047243</v>
      </c>
      <c r="EI13" s="4">
        <v>1.1606898725855539</v>
      </c>
      <c r="EJ13" s="4">
        <v>22.264727755377855</v>
      </c>
      <c r="EK13" s="4">
        <v>26.816669106716628</v>
      </c>
      <c r="EL13" s="4">
        <v>4.729652971559795</v>
      </c>
      <c r="EM13" s="262">
        <v>6292.3769751290802</v>
      </c>
      <c r="EN13" s="262">
        <v>4426</v>
      </c>
      <c r="EO13" s="2"/>
      <c r="EP13" s="18">
        <v>-4.4580213785616039</v>
      </c>
      <c r="EQ13" s="18">
        <v>1.6422085711620369</v>
      </c>
      <c r="ER13" s="2"/>
      <c r="ES13" s="2" t="s">
        <v>14</v>
      </c>
      <c r="ET13" s="2" t="s">
        <v>164</v>
      </c>
      <c r="EU13" s="2"/>
    </row>
    <row r="14" spans="1:151" ht="5.0999999999999996" customHeight="1" x14ac:dyDescent="0.25">
      <c r="A14" s="38"/>
      <c r="B14" s="35"/>
      <c r="C14" s="36"/>
      <c r="D14" s="4"/>
      <c r="E14" s="35"/>
      <c r="F14" s="35"/>
      <c r="G14" s="34"/>
      <c r="H14" s="34"/>
      <c r="I14" s="44"/>
      <c r="J14" s="4"/>
      <c r="K14" s="4"/>
      <c r="L14" s="4"/>
      <c r="M14" s="4"/>
      <c r="N14" s="4"/>
      <c r="O14" s="2"/>
      <c r="P14" s="2"/>
      <c r="Q14" s="44"/>
      <c r="R14" s="4"/>
      <c r="S14" s="4"/>
      <c r="T14" s="4"/>
      <c r="U14" s="4"/>
      <c r="V14" s="4"/>
      <c r="W14" s="2"/>
      <c r="X14" s="2"/>
      <c r="Y14" s="44"/>
      <c r="Z14" s="4"/>
      <c r="AA14" s="4"/>
      <c r="AB14" s="4"/>
      <c r="AC14" s="4"/>
      <c r="AD14" s="4"/>
      <c r="AE14" s="2"/>
      <c r="AF14" s="2"/>
      <c r="AG14" s="2"/>
      <c r="AH14" s="18"/>
      <c r="AI14" s="18"/>
      <c r="AJ14" s="2"/>
      <c r="AK14" s="2"/>
      <c r="AL14" s="2"/>
      <c r="AM14" s="44"/>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6" customHeight="1" x14ac:dyDescent="0.25">
      <c r="A15" s="24" t="s">
        <v>85</v>
      </c>
      <c r="B15" s="268"/>
      <c r="C15" s="269"/>
      <c r="D15" s="265"/>
      <c r="E15" s="268"/>
      <c r="F15" s="268"/>
      <c r="G15" s="267"/>
      <c r="H15" s="267"/>
      <c r="I15" s="266"/>
      <c r="J15" s="265"/>
      <c r="K15" s="265"/>
      <c r="L15" s="265"/>
      <c r="M15" s="265"/>
      <c r="N15" s="265"/>
      <c r="O15" s="263"/>
      <c r="P15" s="263"/>
      <c r="Q15" s="266"/>
      <c r="R15" s="265"/>
      <c r="S15" s="265"/>
      <c r="T15" s="265"/>
      <c r="U15" s="265"/>
      <c r="V15" s="265"/>
      <c r="W15" s="263"/>
      <c r="X15" s="263"/>
      <c r="Y15" s="266"/>
      <c r="Z15" s="265"/>
      <c r="AA15" s="265"/>
      <c r="AB15" s="265"/>
      <c r="AC15" s="265"/>
      <c r="AD15" s="265"/>
      <c r="AE15" s="263"/>
      <c r="AF15" s="263"/>
      <c r="AG15" s="263"/>
      <c r="AH15" s="263"/>
      <c r="AI15" s="263"/>
      <c r="AJ15" s="263"/>
      <c r="AK15" s="263"/>
      <c r="AL15" s="263"/>
      <c r="AM15" s="266"/>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263"/>
      <c r="BK15" s="263"/>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4"/>
      <c r="DZ15" s="264"/>
      <c r="EA15" s="263"/>
      <c r="EB15" s="263"/>
      <c r="EC15" s="263"/>
      <c r="ED15" s="263"/>
      <c r="EE15" s="263"/>
      <c r="EF15" s="263"/>
      <c r="EG15" s="263"/>
      <c r="EH15" s="265"/>
      <c r="EI15" s="265"/>
      <c r="EJ15" s="265"/>
      <c r="EK15" s="265"/>
      <c r="EL15" s="265"/>
      <c r="EM15" s="264"/>
      <c r="EN15" s="264"/>
      <c r="EO15" s="263"/>
      <c r="EP15" s="263"/>
      <c r="EQ15" s="263"/>
      <c r="ER15" s="263"/>
      <c r="ES15" s="263"/>
      <c r="ET15" s="263"/>
      <c r="EU15" s="263"/>
    </row>
    <row r="16" spans="1:151" ht="12.6" customHeight="1" x14ac:dyDescent="0.25">
      <c r="A16" s="17" t="s">
        <v>80</v>
      </c>
      <c r="B16" s="35" t="s">
        <v>17</v>
      </c>
      <c r="C16" s="36" t="s">
        <v>17</v>
      </c>
      <c r="D16" s="4" t="s">
        <v>17</v>
      </c>
      <c r="E16" s="35" t="s">
        <v>17</v>
      </c>
      <c r="F16" s="35" t="s">
        <v>17</v>
      </c>
      <c r="G16" s="34" t="s">
        <v>17</v>
      </c>
      <c r="H16" s="34" t="s">
        <v>17</v>
      </c>
      <c r="I16" s="44"/>
      <c r="J16" s="4">
        <v>25.52408357744272</v>
      </c>
      <c r="K16" s="4">
        <v>1.2040666970765117</v>
      </c>
      <c r="L16" s="4">
        <v>23.162229892563648</v>
      </c>
      <c r="M16" s="4">
        <v>27.885937262321793</v>
      </c>
      <c r="N16" s="4">
        <v>4.7173748409937941</v>
      </c>
      <c r="O16" s="2">
        <v>3700.2475530000033</v>
      </c>
      <c r="P16" s="2">
        <v>3639</v>
      </c>
      <c r="Q16" s="44"/>
      <c r="R16" s="4">
        <v>22.659220967266801</v>
      </c>
      <c r="S16" s="4">
        <v>1.0894007658277749</v>
      </c>
      <c r="T16" s="4">
        <v>20.523115921438119</v>
      </c>
      <c r="U16" s="4">
        <v>24.795326013095483</v>
      </c>
      <c r="V16" s="4">
        <v>4.8077591343564201</v>
      </c>
      <c r="W16" s="2">
        <v>4339.1873160796058</v>
      </c>
      <c r="X16" s="2">
        <v>3280</v>
      </c>
      <c r="Y16" s="44"/>
      <c r="Z16" s="4">
        <v>23.340289557699236</v>
      </c>
      <c r="AA16" s="4">
        <v>1.1483201294965759</v>
      </c>
      <c r="AB16" s="4">
        <v>21.088672236576322</v>
      </c>
      <c r="AC16" s="4">
        <v>25.591906878822151</v>
      </c>
      <c r="AD16" s="4">
        <v>4.9199052422114473</v>
      </c>
      <c r="AE16" s="2">
        <v>4610.9548936298397</v>
      </c>
      <c r="AF16" s="2">
        <v>3351</v>
      </c>
      <c r="AG16" s="2"/>
      <c r="AH16" s="18">
        <v>-2.1999999999999993</v>
      </c>
      <c r="AI16" s="18">
        <v>0.60000000000000142</v>
      </c>
      <c r="AJ16" s="2"/>
      <c r="AK16" s="2" t="s">
        <v>13</v>
      </c>
      <c r="AL16" s="2" t="s">
        <v>13</v>
      </c>
      <c r="AM16" s="44"/>
      <c r="AN16" s="4">
        <v>26.887016863148709</v>
      </c>
      <c r="AO16" s="4">
        <v>1.4150370843793172</v>
      </c>
      <c r="AP16" s="4">
        <v>24.112427869366069</v>
      </c>
      <c r="AQ16" s="4">
        <v>29.661605856931356</v>
      </c>
      <c r="AR16" s="4">
        <v>5.2629010186651239</v>
      </c>
      <c r="AS16" s="2">
        <v>4657.1163823707757</v>
      </c>
      <c r="AT16" s="2">
        <v>3425</v>
      </c>
      <c r="AU16" s="2"/>
      <c r="AV16" s="18">
        <v>1.3999999999999986</v>
      </c>
      <c r="AW16" s="18">
        <v>3.5999999999999979</v>
      </c>
      <c r="AX16" s="2"/>
      <c r="AY16" s="2" t="s">
        <v>13</v>
      </c>
      <c r="AZ16" s="2" t="s">
        <v>16</v>
      </c>
      <c r="BA16" s="2"/>
      <c r="BB16" s="4">
        <v>27.869469279599251</v>
      </c>
      <c r="BC16" s="4">
        <v>1.2803815316022591</v>
      </c>
      <c r="BD16" s="4">
        <v>25.358854092854017</v>
      </c>
      <c r="BE16" s="4">
        <v>30.380084466344488</v>
      </c>
      <c r="BF16" s="4">
        <v>4.5942085181346171</v>
      </c>
      <c r="BG16" s="2">
        <v>4763.2981184809159</v>
      </c>
      <c r="BH16" s="2">
        <v>3625</v>
      </c>
      <c r="BI16" s="2"/>
      <c r="BJ16" s="18">
        <v>2.3453857021565305</v>
      </c>
      <c r="BK16" s="18">
        <v>0.98245241645054193</v>
      </c>
      <c r="BL16" s="2"/>
      <c r="BM16" s="2" t="s">
        <v>13</v>
      </c>
      <c r="BN16" s="2" t="s">
        <v>13</v>
      </c>
      <c r="BO16" s="2"/>
      <c r="BP16" s="4">
        <v>26.452030183301012</v>
      </c>
      <c r="BQ16" s="4">
        <v>1.2546361952736669</v>
      </c>
      <c r="BR16" s="4">
        <v>23.991896116949476</v>
      </c>
      <c r="BS16" s="4">
        <v>28.912164249652548</v>
      </c>
      <c r="BT16" s="4">
        <v>4.7430620129327927</v>
      </c>
      <c r="BU16" s="2">
        <v>4784.4895986332767</v>
      </c>
      <c r="BV16" s="2">
        <v>3593</v>
      </c>
      <c r="BW16" s="2"/>
      <c r="BX16" s="18">
        <v>0.92794660585829192</v>
      </c>
      <c r="BY16" s="18">
        <v>-1.4174390962982386</v>
      </c>
      <c r="BZ16" s="2"/>
      <c r="CA16" s="2" t="s">
        <v>13</v>
      </c>
      <c r="CB16" s="2" t="s">
        <v>13</v>
      </c>
      <c r="CC16" s="2"/>
      <c r="CD16" s="4">
        <v>25.61919086085674</v>
      </c>
      <c r="CE16" s="4">
        <v>2.0310380210284928</v>
      </c>
      <c r="CF16" s="4">
        <v>21.634469814245023</v>
      </c>
      <c r="CG16" s="4">
        <v>29.603911907468454</v>
      </c>
      <c r="CH16" s="4">
        <v>7.9277992504115034</v>
      </c>
      <c r="CI16" s="2">
        <v>2086.4324238944487</v>
      </c>
      <c r="CJ16" s="2">
        <v>1687</v>
      </c>
      <c r="CK16" s="2"/>
      <c r="CL16" s="18">
        <v>2.959969893589939</v>
      </c>
      <c r="CM16" s="18">
        <v>-0.83283932244427206</v>
      </c>
      <c r="CN16" s="2"/>
      <c r="CO16" s="2" t="s">
        <v>13</v>
      </c>
      <c r="CP16" s="2" t="s">
        <v>13</v>
      </c>
      <c r="CQ16" s="2"/>
      <c r="CR16" s="4">
        <v>16.845070721450639</v>
      </c>
      <c r="CS16" s="4">
        <v>1.1365285240732448</v>
      </c>
      <c r="CT16" s="4">
        <v>14.616394596536637</v>
      </c>
      <c r="CU16" s="4">
        <v>19.073746846364642</v>
      </c>
      <c r="CV16" s="4">
        <v>6.7469501486032994</v>
      </c>
      <c r="CW16" s="2">
        <v>4402.2978241684359</v>
      </c>
      <c r="CX16" s="2">
        <v>2921</v>
      </c>
      <c r="CY16" s="2"/>
      <c r="CZ16" s="18">
        <v>-6.495218836248597</v>
      </c>
      <c r="DA16" s="18">
        <v>-8.7741201394061008</v>
      </c>
      <c r="DB16" s="2"/>
      <c r="DC16" s="2" t="s">
        <v>14</v>
      </c>
      <c r="DD16" s="2" t="s">
        <v>14</v>
      </c>
      <c r="DE16" s="2"/>
      <c r="DF16" s="4">
        <v>20.71360382874181</v>
      </c>
      <c r="DG16" s="4">
        <v>1.2566986676598302</v>
      </c>
      <c r="DH16" s="4">
        <v>18.249376946082698</v>
      </c>
      <c r="DI16" s="4">
        <v>23.177830711400922</v>
      </c>
      <c r="DJ16" s="4">
        <v>6.0670208721287722</v>
      </c>
      <c r="DK16" s="2">
        <v>4884.5790070104003</v>
      </c>
      <c r="DL16" s="2">
        <v>3168</v>
      </c>
      <c r="DM16" s="2"/>
      <c r="DN16" s="18">
        <v>-6.1734130344068987</v>
      </c>
      <c r="DO16" s="18">
        <v>3.8685331072911708</v>
      </c>
      <c r="DP16" s="2"/>
      <c r="DQ16" s="2" t="s">
        <v>14</v>
      </c>
      <c r="DR16" s="2" t="s">
        <v>16</v>
      </c>
      <c r="DS16" s="2"/>
      <c r="DT16" s="4">
        <v>22.907692054307638</v>
      </c>
      <c r="DU16" s="4">
        <v>1.3341965894903729</v>
      </c>
      <c r="DV16" s="4">
        <v>20.29151262419208</v>
      </c>
      <c r="DW16" s="4">
        <v>25.523871484423193</v>
      </c>
      <c r="DX16" s="4">
        <v>5.8242296357370753</v>
      </c>
      <c r="DY16" s="262">
        <v>4995.8547834831725</v>
      </c>
      <c r="DZ16" s="262">
        <v>3221</v>
      </c>
      <c r="EA16" s="2"/>
      <c r="EB16" s="18">
        <v>-4.9617772252916126</v>
      </c>
      <c r="EC16" s="18">
        <v>3.8685331072911708</v>
      </c>
      <c r="ED16" s="2"/>
      <c r="EE16" s="2" t="s">
        <v>14</v>
      </c>
      <c r="EF16" s="2" t="s">
        <v>16</v>
      </c>
      <c r="EG16" s="2"/>
      <c r="EH16" s="4">
        <v>24.864450473645316</v>
      </c>
      <c r="EI16" s="4">
        <v>1.3457204714831428</v>
      </c>
      <c r="EJ16" s="4">
        <v>22.225657456591698</v>
      </c>
      <c r="EK16" s="4">
        <v>27.503243490698935</v>
      </c>
      <c r="EL16" s="4">
        <v>5.4122268775234676</v>
      </c>
      <c r="EM16" s="262">
        <v>5042.1299020068509</v>
      </c>
      <c r="EN16" s="262">
        <v>3390</v>
      </c>
      <c r="EO16" s="2"/>
      <c r="EP16" s="18">
        <v>-1.5875797096556958</v>
      </c>
      <c r="EQ16" s="18">
        <v>1.9567584193376781</v>
      </c>
      <c r="ER16" s="2"/>
      <c r="ES16" s="2" t="s">
        <v>164</v>
      </c>
      <c r="ET16" s="2" t="s">
        <v>164</v>
      </c>
      <c r="EU16" s="2"/>
    </row>
    <row r="17" spans="1:151" ht="12.6" customHeight="1" x14ac:dyDescent="0.25">
      <c r="A17" s="17" t="s">
        <v>175</v>
      </c>
      <c r="B17" s="35" t="s">
        <v>17</v>
      </c>
      <c r="C17" s="36" t="s">
        <v>17</v>
      </c>
      <c r="D17" s="4" t="s">
        <v>17</v>
      </c>
      <c r="E17" s="35" t="s">
        <v>17</v>
      </c>
      <c r="F17" s="35" t="s">
        <v>17</v>
      </c>
      <c r="G17" s="34" t="s">
        <v>17</v>
      </c>
      <c r="H17" s="34" t="s">
        <v>17</v>
      </c>
      <c r="I17" s="44"/>
      <c r="J17" s="4">
        <v>28.729973762563933</v>
      </c>
      <c r="K17" s="4">
        <v>1.4876256113464679</v>
      </c>
      <c r="L17" s="4">
        <v>25.811901167075586</v>
      </c>
      <c r="M17" s="4">
        <v>31.64804635805228</v>
      </c>
      <c r="N17" s="4">
        <v>5.1779567348052762</v>
      </c>
      <c r="O17" s="2">
        <v>2443.4498820000022</v>
      </c>
      <c r="P17" s="2">
        <v>2676</v>
      </c>
      <c r="Q17" s="44"/>
      <c r="R17" s="4">
        <v>25.075530756284635</v>
      </c>
      <c r="S17" s="4">
        <v>1.2232330861761604</v>
      </c>
      <c r="T17" s="4">
        <v>22.677006310948812</v>
      </c>
      <c r="U17" s="4">
        <v>27.474055201620462</v>
      </c>
      <c r="V17" s="4">
        <v>4.8781941968250608</v>
      </c>
      <c r="W17" s="2">
        <v>2850.3570266433699</v>
      </c>
      <c r="X17" s="2">
        <v>2356</v>
      </c>
      <c r="Y17" s="44"/>
      <c r="Z17" s="4">
        <v>27.351258283194696</v>
      </c>
      <c r="AA17" s="4">
        <v>1.321416163230535</v>
      </c>
      <c r="AB17" s="4">
        <v>24.7602355839357</v>
      </c>
      <c r="AC17" s="4">
        <v>29.942280982453688</v>
      </c>
      <c r="AD17" s="4">
        <v>4.8312810677615019</v>
      </c>
      <c r="AE17" s="2">
        <v>3060.7720960104016</v>
      </c>
      <c r="AF17" s="2">
        <v>2381</v>
      </c>
      <c r="AG17" s="2"/>
      <c r="AH17" s="18">
        <v>-1.3000000000000007</v>
      </c>
      <c r="AI17" s="18">
        <v>2.2999999999999972</v>
      </c>
      <c r="AJ17" s="2"/>
      <c r="AK17" s="2" t="s">
        <v>13</v>
      </c>
      <c r="AL17" s="2" t="s">
        <v>13</v>
      </c>
      <c r="AM17" s="44"/>
      <c r="AN17" s="4">
        <v>28.950383226939376</v>
      </c>
      <c r="AO17" s="4">
        <v>1.5649184337343562</v>
      </c>
      <c r="AP17" s="4">
        <v>25.881908548545013</v>
      </c>
      <c r="AQ17" s="4">
        <v>32.018857905333739</v>
      </c>
      <c r="AR17" s="4">
        <v>5.40551888887655</v>
      </c>
      <c r="AS17" s="2">
        <v>3082.3516239353153</v>
      </c>
      <c r="AT17" s="2">
        <v>2483</v>
      </c>
      <c r="AU17" s="2"/>
      <c r="AV17" s="18">
        <v>0.30000000000000071</v>
      </c>
      <c r="AW17" s="18">
        <v>1.6000000000000014</v>
      </c>
      <c r="AX17" s="2"/>
      <c r="AY17" s="2" t="s">
        <v>13</v>
      </c>
      <c r="AZ17" s="2" t="s">
        <v>13</v>
      </c>
      <c r="BA17" s="2"/>
      <c r="BB17" s="4">
        <v>28.207259348020692</v>
      </c>
      <c r="BC17" s="4">
        <v>1.4244204928544879</v>
      </c>
      <c r="BD17" s="4">
        <v>25.414207719732662</v>
      </c>
      <c r="BE17" s="4">
        <v>31.000310976308722</v>
      </c>
      <c r="BF17" s="4">
        <v>5.0498365519315849</v>
      </c>
      <c r="BG17" s="2">
        <v>3203.8201412580088</v>
      </c>
      <c r="BH17" s="2">
        <v>2634</v>
      </c>
      <c r="BI17" s="2"/>
      <c r="BJ17" s="18">
        <v>-0.52271441454324119</v>
      </c>
      <c r="BK17" s="18">
        <v>-0.74312387891868426</v>
      </c>
      <c r="BL17" s="2"/>
      <c r="BM17" s="2" t="s">
        <v>13</v>
      </c>
      <c r="BN17" s="2" t="s">
        <v>13</v>
      </c>
      <c r="BO17" s="2"/>
      <c r="BP17" s="4">
        <v>28.948658498547914</v>
      </c>
      <c r="BQ17" s="4">
        <v>1.500913831351947</v>
      </c>
      <c r="BR17" s="4">
        <v>26.005614721334304</v>
      </c>
      <c r="BS17" s="4">
        <v>31.891702275761524</v>
      </c>
      <c r="BT17" s="4">
        <v>5.1847439888353861</v>
      </c>
      <c r="BU17" s="2">
        <v>3227.1386007054657</v>
      </c>
      <c r="BV17" s="2">
        <v>2700</v>
      </c>
      <c r="BW17" s="2"/>
      <c r="BX17" s="18">
        <v>0.21868473598398097</v>
      </c>
      <c r="BY17" s="18">
        <v>0.74139915052722216</v>
      </c>
      <c r="BZ17" s="2"/>
      <c r="CA17" s="2" t="s">
        <v>13</v>
      </c>
      <c r="CB17" s="2" t="s">
        <v>13</v>
      </c>
      <c r="CC17" s="2"/>
      <c r="CD17" s="4">
        <v>25.026267198752855</v>
      </c>
      <c r="CE17" s="4">
        <v>1.8752260777951755</v>
      </c>
      <c r="CF17" s="4">
        <v>21.347235717322626</v>
      </c>
      <c r="CG17" s="4">
        <v>28.705298680183084</v>
      </c>
      <c r="CH17" s="4">
        <v>7.493031473301877</v>
      </c>
      <c r="CI17" s="2">
        <v>1454.2241138517693</v>
      </c>
      <c r="CJ17" s="2">
        <v>1310</v>
      </c>
      <c r="CK17" s="2"/>
      <c r="CL17" s="18">
        <v>-4.9263557531780577E-2</v>
      </c>
      <c r="CM17" s="18">
        <v>-3.9223912997950592</v>
      </c>
      <c r="CN17" s="2"/>
      <c r="CO17" s="2" t="s">
        <v>13</v>
      </c>
      <c r="CP17" s="2" t="s">
        <v>15</v>
      </c>
      <c r="CQ17" s="2"/>
      <c r="CR17" s="4">
        <v>15.706645427116515</v>
      </c>
      <c r="CS17" s="4">
        <v>1.1781366470928205</v>
      </c>
      <c r="CT17" s="4">
        <v>13.396377834490048</v>
      </c>
      <c r="CU17" s="4">
        <v>18.016913019742979</v>
      </c>
      <c r="CV17" s="4">
        <v>7.5008801373897667</v>
      </c>
      <c r="CW17" s="2">
        <v>3016.3702658014322</v>
      </c>
      <c r="CX17" s="2">
        <v>2159</v>
      </c>
      <c r="CY17" s="2"/>
      <c r="CZ17" s="18">
        <v>-11.644612856078181</v>
      </c>
      <c r="DA17" s="18">
        <v>-9.3196217716363403</v>
      </c>
      <c r="DB17" s="2"/>
      <c r="DC17" s="2" t="s">
        <v>14</v>
      </c>
      <c r="DD17" s="2" t="s">
        <v>14</v>
      </c>
      <c r="DE17" s="2"/>
      <c r="DF17" s="4">
        <v>22.146386345764459</v>
      </c>
      <c r="DG17" s="4">
        <v>1.3588264278154671</v>
      </c>
      <c r="DH17" s="4">
        <v>19.481899863475206</v>
      </c>
      <c r="DI17" s="4">
        <v>24.810872828053707</v>
      </c>
      <c r="DJ17" s="4">
        <v>6.13565755875719</v>
      </c>
      <c r="DK17" s="2">
        <v>3402.1863657571794</v>
      </c>
      <c r="DL17" s="2">
        <v>2373</v>
      </c>
      <c r="DM17" s="2"/>
      <c r="DN17" s="18">
        <v>-6.8039968811749176</v>
      </c>
      <c r="DO17" s="18">
        <v>6.439740918647944</v>
      </c>
      <c r="DP17" s="2"/>
      <c r="DQ17" s="2" t="s">
        <v>14</v>
      </c>
      <c r="DR17" s="2" t="s">
        <v>14</v>
      </c>
      <c r="DS17" s="2"/>
      <c r="DT17" s="4">
        <v>25.248247324046027</v>
      </c>
      <c r="DU17" s="4">
        <v>1.3908603662274033</v>
      </c>
      <c r="DV17" s="4">
        <v>22.520957875886801</v>
      </c>
      <c r="DW17" s="4">
        <v>27.975536772205249</v>
      </c>
      <c r="DX17" s="4">
        <v>5.5087402637361294</v>
      </c>
      <c r="DY17" s="262">
        <v>3507.4999430416333</v>
      </c>
      <c r="DZ17" s="262">
        <v>2490</v>
      </c>
      <c r="EA17" s="2"/>
      <c r="EB17" s="18">
        <v>-2.9590120239746653</v>
      </c>
      <c r="EC17" s="18">
        <v>6.439740918647944</v>
      </c>
      <c r="ED17" s="2"/>
      <c r="EE17" s="2" t="s">
        <v>13</v>
      </c>
      <c r="EF17" s="2" t="s">
        <v>14</v>
      </c>
      <c r="EG17" s="2"/>
      <c r="EH17" s="4">
        <v>22.372170583003779</v>
      </c>
      <c r="EI17" s="4">
        <v>1.3531414689479513</v>
      </c>
      <c r="EJ17" s="4">
        <v>19.718825898865745</v>
      </c>
      <c r="EK17" s="4">
        <v>25.025515267141817</v>
      </c>
      <c r="EL17" s="4">
        <v>6.0483244749436063</v>
      </c>
      <c r="EM17" s="262">
        <v>3596.0445305061999</v>
      </c>
      <c r="EN17" s="262">
        <v>2507</v>
      </c>
      <c r="EO17" s="2"/>
      <c r="EP17" s="18">
        <v>-6.5764879155441349</v>
      </c>
      <c r="EQ17" s="18">
        <v>-2.8760767410422474</v>
      </c>
      <c r="ER17" s="2"/>
      <c r="ES17" s="2" t="s">
        <v>14</v>
      </c>
      <c r="ET17" s="2" t="s">
        <v>164</v>
      </c>
      <c r="EU17" s="2"/>
    </row>
    <row r="18" spans="1:151" ht="12.6" customHeight="1" x14ac:dyDescent="0.25">
      <c r="A18" s="17" t="s">
        <v>257</v>
      </c>
      <c r="B18" s="35" t="s">
        <v>17</v>
      </c>
      <c r="C18" s="36" t="s">
        <v>17</v>
      </c>
      <c r="D18" s="4" t="s">
        <v>17</v>
      </c>
      <c r="E18" s="35" t="s">
        <v>17</v>
      </c>
      <c r="F18" s="35" t="s">
        <v>17</v>
      </c>
      <c r="G18" s="34" t="s">
        <v>17</v>
      </c>
      <c r="H18" s="34" t="s">
        <v>17</v>
      </c>
      <c r="I18" s="44"/>
      <c r="J18" s="4">
        <v>30.489283839518659</v>
      </c>
      <c r="K18" s="4">
        <v>1.5459914981414782</v>
      </c>
      <c r="L18" s="4">
        <v>27.456722831442594</v>
      </c>
      <c r="M18" s="4">
        <v>33.521844847594728</v>
      </c>
      <c r="N18" s="4">
        <v>5.070606139123683</v>
      </c>
      <c r="O18" s="2">
        <v>2259.7110729999931</v>
      </c>
      <c r="P18" s="2">
        <v>2840</v>
      </c>
      <c r="Q18" s="44"/>
      <c r="R18" s="4">
        <v>27.181404891564991</v>
      </c>
      <c r="S18" s="4">
        <v>1.497254605519053</v>
      </c>
      <c r="T18" s="4">
        <v>24.245577032742737</v>
      </c>
      <c r="U18" s="4">
        <v>30.117232750387245</v>
      </c>
      <c r="V18" s="4">
        <v>5.5083782883631782</v>
      </c>
      <c r="W18" s="2">
        <v>2615.3330551476729</v>
      </c>
      <c r="X18" s="2">
        <v>2024</v>
      </c>
      <c r="Y18" s="44"/>
      <c r="Z18" s="4">
        <v>27.620025801067154</v>
      </c>
      <c r="AA18" s="4">
        <v>1.5858841575853797</v>
      </c>
      <c r="AB18" s="4">
        <v>24.510436282611963</v>
      </c>
      <c r="AC18" s="4">
        <v>30.729615319522345</v>
      </c>
      <c r="AD18" s="4">
        <v>5.7417910070312317</v>
      </c>
      <c r="AE18" s="2">
        <v>2757.011693974513</v>
      </c>
      <c r="AF18" s="2">
        <v>2126</v>
      </c>
      <c r="AG18" s="2"/>
      <c r="AH18" s="18">
        <v>-2.8999999999999986</v>
      </c>
      <c r="AI18" s="18">
        <v>0.40000000000000213</v>
      </c>
      <c r="AJ18" s="2"/>
      <c r="AK18" s="2" t="s">
        <v>13</v>
      </c>
      <c r="AL18" s="2" t="s">
        <v>13</v>
      </c>
      <c r="AM18" s="44"/>
      <c r="AN18" s="4">
        <v>35.205188679160997</v>
      </c>
      <c r="AO18" s="4">
        <v>1.9637003535775206</v>
      </c>
      <c r="AP18" s="4">
        <v>31.354786842863437</v>
      </c>
      <c r="AQ18" s="4">
        <v>39.055590515458562</v>
      </c>
      <c r="AR18" s="4">
        <v>5.5778719764109468</v>
      </c>
      <c r="AS18" s="2">
        <v>2765.7190658007771</v>
      </c>
      <c r="AT18" s="2">
        <v>2390</v>
      </c>
      <c r="AU18" s="2"/>
      <c r="AV18" s="18">
        <v>4.7000000000000028</v>
      </c>
      <c r="AW18" s="18">
        <v>7.6000000000000014</v>
      </c>
      <c r="AX18" s="2"/>
      <c r="AY18" s="2" t="s">
        <v>15</v>
      </c>
      <c r="AZ18" s="2" t="s">
        <v>14</v>
      </c>
      <c r="BA18" s="2"/>
      <c r="BB18" s="4">
        <v>32.364367280649716</v>
      </c>
      <c r="BC18" s="4">
        <v>1.684157994253271</v>
      </c>
      <c r="BD18" s="4">
        <v>29.062013620518872</v>
      </c>
      <c r="BE18" s="4">
        <v>35.666720940780564</v>
      </c>
      <c r="BF18" s="4">
        <v>5.2037414470333543</v>
      </c>
      <c r="BG18" s="2">
        <v>2858.7357967436483</v>
      </c>
      <c r="BH18" s="2">
        <v>2240</v>
      </c>
      <c r="BI18" s="2"/>
      <c r="BJ18" s="18">
        <v>1.8750834411310571</v>
      </c>
      <c r="BK18" s="18">
        <v>-2.8408213985112809</v>
      </c>
      <c r="BL18" s="2"/>
      <c r="BM18" s="2" t="s">
        <v>13</v>
      </c>
      <c r="BN18" s="2" t="s">
        <v>13</v>
      </c>
      <c r="BO18" s="2"/>
      <c r="BP18" s="4">
        <v>32.716136034959298</v>
      </c>
      <c r="BQ18" s="4">
        <v>1.7470034887994232</v>
      </c>
      <c r="BR18" s="4">
        <v>29.290551141887583</v>
      </c>
      <c r="BS18" s="4">
        <v>36.141720928031013</v>
      </c>
      <c r="BT18" s="4">
        <v>5.3398833130313355</v>
      </c>
      <c r="BU18" s="2">
        <v>2884.5384319445448</v>
      </c>
      <c r="BV18" s="2">
        <v>2482</v>
      </c>
      <c r="BW18" s="2"/>
      <c r="BX18" s="18">
        <v>2.2268521954406388</v>
      </c>
      <c r="BY18" s="18">
        <v>0.35176875430958177</v>
      </c>
      <c r="BZ18" s="2"/>
      <c r="CA18" s="2" t="s">
        <v>13</v>
      </c>
      <c r="CB18" s="2" t="s">
        <v>13</v>
      </c>
      <c r="CC18" s="2"/>
      <c r="CD18" s="4">
        <v>24.778241723360335</v>
      </c>
      <c r="CE18" s="4">
        <v>2.0775493850658409</v>
      </c>
      <c r="CF18" s="4">
        <v>20.702269400668428</v>
      </c>
      <c r="CG18" s="4">
        <v>28.854214046052242</v>
      </c>
      <c r="CH18" s="4">
        <v>8.3845714650009917</v>
      </c>
      <c r="CI18" s="2">
        <v>1387.9662358971768</v>
      </c>
      <c r="CJ18" s="2">
        <v>1089</v>
      </c>
      <c r="CK18" s="2"/>
      <c r="CL18" s="18">
        <v>-2.4031631682046566</v>
      </c>
      <c r="CM18" s="18">
        <v>-7.9378943115989635</v>
      </c>
      <c r="CN18" s="2"/>
      <c r="CO18" s="2" t="s">
        <v>13</v>
      </c>
      <c r="CP18" s="2" t="s">
        <v>14</v>
      </c>
      <c r="CQ18" s="2"/>
      <c r="CR18" s="4">
        <v>17.419128544078447</v>
      </c>
      <c r="CS18" s="4">
        <v>1.8927675351721005</v>
      </c>
      <c r="CT18" s="4">
        <v>13.707505187251435</v>
      </c>
      <c r="CU18" s="4">
        <v>21.130751900905459</v>
      </c>
      <c r="CV18" s="4">
        <v>10.866028862365438</v>
      </c>
      <c r="CW18" s="2">
        <v>2627.8245900769894</v>
      </c>
      <c r="CX18" s="2">
        <v>1693</v>
      </c>
      <c r="CY18" s="2"/>
      <c r="CZ18" s="18">
        <v>-10.200897256988707</v>
      </c>
      <c r="DA18" s="18">
        <v>-7.3591131792818878</v>
      </c>
      <c r="DB18" s="2"/>
      <c r="DC18" s="2" t="s">
        <v>14</v>
      </c>
      <c r="DD18" s="2" t="s">
        <v>14</v>
      </c>
      <c r="DE18" s="2"/>
      <c r="DF18" s="4">
        <v>24.615167687194472</v>
      </c>
      <c r="DG18" s="4">
        <v>1.7427729419394875</v>
      </c>
      <c r="DH18" s="4">
        <v>21.197810730896119</v>
      </c>
      <c r="DI18" s="4">
        <v>28.032524643492827</v>
      </c>
      <c r="DJ18" s="4">
        <v>7.0800774712825909</v>
      </c>
      <c r="DK18" s="2">
        <v>2902.2028508625344</v>
      </c>
      <c r="DL18" s="2">
        <v>1924</v>
      </c>
      <c r="DM18" s="2"/>
      <c r="DN18" s="18">
        <v>-10.590020991966526</v>
      </c>
      <c r="DO18" s="18">
        <v>7.1960391431160247</v>
      </c>
      <c r="DP18" s="2"/>
      <c r="DQ18" s="2" t="s">
        <v>14</v>
      </c>
      <c r="DR18" s="2" t="s">
        <v>14</v>
      </c>
      <c r="DS18" s="2"/>
      <c r="DT18" s="4">
        <v>27.222872503564105</v>
      </c>
      <c r="DU18" s="4">
        <v>1.742780358947241</v>
      </c>
      <c r="DV18" s="4">
        <v>23.805515449736863</v>
      </c>
      <c r="DW18" s="4">
        <v>30.640229557391351</v>
      </c>
      <c r="DX18" s="4">
        <v>6.4018973703787898</v>
      </c>
      <c r="DY18" s="262">
        <v>3007.2619603077674</v>
      </c>
      <c r="DZ18" s="262">
        <v>2101</v>
      </c>
      <c r="EA18" s="2"/>
      <c r="EB18" s="18">
        <v>-5.1414947770856116</v>
      </c>
      <c r="EC18" s="18">
        <v>7.1960391431160247</v>
      </c>
      <c r="ED18" s="2"/>
      <c r="EE18" s="2" t="s">
        <v>16</v>
      </c>
      <c r="EF18" s="2" t="s">
        <v>14</v>
      </c>
      <c r="EG18" s="2"/>
      <c r="EH18" s="4">
        <v>30.595601597673706</v>
      </c>
      <c r="EI18" s="4">
        <v>1.7415222314502099</v>
      </c>
      <c r="EJ18" s="4">
        <v>27.180689808207021</v>
      </c>
      <c r="EK18" s="4">
        <v>34.010513387140392</v>
      </c>
      <c r="EL18" s="4">
        <v>5.6920672923869686</v>
      </c>
      <c r="EM18" s="262">
        <v>3247.5610539659824</v>
      </c>
      <c r="EN18" s="262">
        <v>2233</v>
      </c>
      <c r="EO18" s="2"/>
      <c r="EP18" s="18">
        <v>-2.1205344372855919</v>
      </c>
      <c r="EQ18" s="18">
        <v>3.3727290941096015</v>
      </c>
      <c r="ER18" s="2"/>
      <c r="ES18" s="2" t="s">
        <v>164</v>
      </c>
      <c r="ET18" s="2" t="s">
        <v>164</v>
      </c>
      <c r="EU18" s="2"/>
    </row>
    <row r="19" spans="1:151" ht="5.0999999999999996" customHeight="1" x14ac:dyDescent="0.25">
      <c r="A19" s="38"/>
      <c r="B19" s="35"/>
      <c r="C19" s="36"/>
      <c r="D19" s="4"/>
      <c r="E19" s="35"/>
      <c r="F19" s="35"/>
      <c r="G19" s="34"/>
      <c r="H19" s="34"/>
      <c r="I19" s="44"/>
      <c r="J19" s="4"/>
      <c r="K19" s="4"/>
      <c r="L19" s="4"/>
      <c r="M19" s="4"/>
      <c r="N19" s="4"/>
      <c r="O19" s="2"/>
      <c r="P19" s="2"/>
      <c r="Q19" s="44"/>
      <c r="R19" s="4"/>
      <c r="S19" s="4"/>
      <c r="T19" s="4"/>
      <c r="U19" s="4"/>
      <c r="V19" s="4"/>
      <c r="W19" s="2"/>
      <c r="X19" s="2"/>
      <c r="Y19" s="44"/>
      <c r="Z19" s="4"/>
      <c r="AA19" s="4"/>
      <c r="AB19" s="4"/>
      <c r="AC19" s="4"/>
      <c r="AD19" s="4"/>
      <c r="AE19" s="2"/>
      <c r="AF19" s="2"/>
      <c r="AG19" s="2"/>
      <c r="AH19" s="18"/>
      <c r="AI19" s="18"/>
      <c r="AJ19" s="2"/>
      <c r="AK19" s="2"/>
      <c r="AL19" s="2"/>
      <c r="AM19" s="44"/>
      <c r="AN19" s="4"/>
      <c r="AO19" s="4"/>
      <c r="AP19" s="4"/>
      <c r="AQ19" s="4"/>
      <c r="AR19" s="4"/>
      <c r="AS19" s="2"/>
      <c r="AT19" s="2"/>
      <c r="AU19" s="2"/>
      <c r="AV19" s="18"/>
      <c r="AW19" s="18"/>
      <c r="AX19" s="2"/>
      <c r="AY19" s="2"/>
      <c r="AZ19" s="2"/>
      <c r="BA19" s="2"/>
      <c r="BB19" s="4"/>
      <c r="BC19" s="4"/>
      <c r="BD19" s="4"/>
      <c r="BE19" s="4"/>
      <c r="BF19" s="4"/>
      <c r="BG19" s="2"/>
      <c r="BH19" s="2"/>
      <c r="BI19" s="2"/>
      <c r="BJ19" s="18"/>
      <c r="BK19" s="18"/>
      <c r="BL19" s="2"/>
      <c r="BM19" s="2"/>
      <c r="BN19" s="2"/>
      <c r="BO19" s="2"/>
      <c r="BP19" s="4"/>
      <c r="BQ19" s="4"/>
      <c r="BR19" s="4"/>
      <c r="BS19" s="4"/>
      <c r="BT19" s="4"/>
      <c r="BU19" s="2"/>
      <c r="BV19" s="2"/>
      <c r="BW19" s="2"/>
      <c r="BX19" s="18"/>
      <c r="BY19" s="18"/>
      <c r="BZ19" s="2"/>
      <c r="CA19" s="2"/>
      <c r="CB19" s="2"/>
      <c r="CC19" s="2"/>
      <c r="CD19" s="4"/>
      <c r="CE19" s="4"/>
      <c r="CF19" s="4"/>
      <c r="CG19" s="4"/>
      <c r="CH19" s="4"/>
      <c r="CI19" s="2"/>
      <c r="CJ19" s="2"/>
      <c r="CK19" s="2"/>
      <c r="CL19" s="18"/>
      <c r="CM19" s="18"/>
      <c r="CN19" s="2"/>
      <c r="CO19" s="2"/>
      <c r="CP19" s="2"/>
      <c r="CQ19" s="2"/>
      <c r="CR19" s="4"/>
      <c r="CS19" s="4"/>
      <c r="CT19" s="4"/>
      <c r="CU19" s="4"/>
      <c r="CV19" s="4"/>
      <c r="CW19" s="2"/>
      <c r="CX19" s="2"/>
      <c r="CY19" s="2"/>
      <c r="CZ19" s="18"/>
      <c r="DA19" s="18"/>
      <c r="DB19" s="2"/>
      <c r="DC19" s="2"/>
      <c r="DD19" s="2"/>
      <c r="DE19" s="2"/>
      <c r="DF19" s="4"/>
      <c r="DG19" s="4"/>
      <c r="DH19" s="4"/>
      <c r="DI19" s="4"/>
      <c r="DJ19" s="4"/>
      <c r="DK19" s="2"/>
      <c r="DL19" s="2"/>
      <c r="DM19" s="2"/>
      <c r="DN19" s="18"/>
      <c r="DO19" s="18"/>
      <c r="DP19" s="2"/>
      <c r="DQ19" s="2"/>
      <c r="DR19" s="2"/>
      <c r="DS19" s="2"/>
      <c r="DT19" s="4"/>
      <c r="DU19" s="4"/>
      <c r="DV19" s="4"/>
      <c r="DW19" s="4"/>
      <c r="DX19" s="4"/>
      <c r="DY19" s="262"/>
      <c r="DZ19" s="262"/>
      <c r="EA19" s="2"/>
      <c r="EB19" s="18"/>
      <c r="EC19" s="18"/>
      <c r="ED19" s="2"/>
      <c r="EE19" s="2"/>
      <c r="EF19" s="2"/>
      <c r="EG19" s="2"/>
      <c r="EH19" s="4"/>
      <c r="EI19" s="4"/>
      <c r="EJ19" s="4"/>
      <c r="EK19" s="4"/>
      <c r="EL19" s="4"/>
      <c r="EM19" s="262"/>
      <c r="EN19" s="262"/>
      <c r="EO19" s="2"/>
      <c r="EP19" s="18"/>
      <c r="EQ19" s="18"/>
      <c r="ER19" s="2"/>
      <c r="ES19" s="2"/>
      <c r="ET19" s="2"/>
      <c r="EU19" s="2"/>
    </row>
    <row r="20" spans="1:151" ht="12" customHeight="1" x14ac:dyDescent="0.25">
      <c r="A20" s="24" t="s">
        <v>77</v>
      </c>
      <c r="B20" s="268"/>
      <c r="C20" s="269"/>
      <c r="D20" s="265"/>
      <c r="E20" s="268"/>
      <c r="F20" s="268"/>
      <c r="G20" s="267"/>
      <c r="H20" s="267"/>
      <c r="I20" s="266"/>
      <c r="J20" s="265"/>
      <c r="K20" s="265"/>
      <c r="L20" s="265"/>
      <c r="M20" s="265"/>
      <c r="N20" s="265"/>
      <c r="O20" s="263"/>
      <c r="P20" s="263"/>
      <c r="Q20" s="266"/>
      <c r="R20" s="265"/>
      <c r="S20" s="265"/>
      <c r="T20" s="265"/>
      <c r="U20" s="265"/>
      <c r="V20" s="265"/>
      <c r="W20" s="263"/>
      <c r="X20" s="263"/>
      <c r="Y20" s="266"/>
      <c r="Z20" s="265"/>
      <c r="AA20" s="265"/>
      <c r="AB20" s="265"/>
      <c r="AC20" s="265"/>
      <c r="AD20" s="265"/>
      <c r="AE20" s="263"/>
      <c r="AF20" s="263"/>
      <c r="AG20" s="263"/>
      <c r="AH20" s="263"/>
      <c r="AI20" s="263"/>
      <c r="AJ20" s="263"/>
      <c r="AK20" s="263"/>
      <c r="AL20" s="263"/>
      <c r="AM20" s="266"/>
      <c r="AN20" s="265"/>
      <c r="AO20" s="265"/>
      <c r="AP20" s="265"/>
      <c r="AQ20" s="265"/>
      <c r="AR20" s="265"/>
      <c r="AS20" s="263"/>
      <c r="AT20" s="263"/>
      <c r="AU20" s="263"/>
      <c r="AV20" s="263"/>
      <c r="AW20" s="263"/>
      <c r="AX20" s="263"/>
      <c r="AY20" s="263"/>
      <c r="AZ20" s="263"/>
      <c r="BA20" s="263"/>
      <c r="BB20" s="265"/>
      <c r="BC20" s="265"/>
      <c r="BD20" s="265"/>
      <c r="BE20" s="265"/>
      <c r="BF20" s="265"/>
      <c r="BG20" s="263"/>
      <c r="BH20" s="263"/>
      <c r="BI20" s="263"/>
      <c r="BJ20" s="263"/>
      <c r="BK20" s="263"/>
      <c r="BL20" s="263"/>
      <c r="BM20" s="263"/>
      <c r="BN20" s="263"/>
      <c r="BO20" s="263"/>
      <c r="BP20" s="265"/>
      <c r="BQ20" s="265"/>
      <c r="BR20" s="265"/>
      <c r="BS20" s="265"/>
      <c r="BT20" s="265"/>
      <c r="BU20" s="263"/>
      <c r="BV20" s="263"/>
      <c r="BW20" s="263"/>
      <c r="BX20" s="263"/>
      <c r="BY20" s="263"/>
      <c r="BZ20" s="263"/>
      <c r="CA20" s="263"/>
      <c r="CB20" s="263"/>
      <c r="CC20" s="263"/>
      <c r="CD20" s="265"/>
      <c r="CE20" s="265"/>
      <c r="CF20" s="265"/>
      <c r="CG20" s="265"/>
      <c r="CH20" s="265"/>
      <c r="CI20" s="263"/>
      <c r="CJ20" s="263"/>
      <c r="CK20" s="263"/>
      <c r="CL20" s="263"/>
      <c r="CM20" s="263"/>
      <c r="CN20" s="263"/>
      <c r="CO20" s="263"/>
      <c r="CP20" s="263"/>
      <c r="CQ20" s="263"/>
      <c r="CR20" s="265"/>
      <c r="CS20" s="265"/>
      <c r="CT20" s="265"/>
      <c r="CU20" s="265"/>
      <c r="CV20" s="265"/>
      <c r="CW20" s="263"/>
      <c r="CX20" s="263"/>
      <c r="CY20" s="263"/>
      <c r="CZ20" s="263"/>
      <c r="DA20" s="263"/>
      <c r="DB20" s="263"/>
      <c r="DC20" s="263"/>
      <c r="DD20" s="263"/>
      <c r="DE20" s="263"/>
      <c r="DF20" s="265"/>
      <c r="DG20" s="265"/>
      <c r="DH20" s="265"/>
      <c r="DI20" s="265"/>
      <c r="DJ20" s="265"/>
      <c r="DK20" s="263"/>
      <c r="DL20" s="263"/>
      <c r="DM20" s="263"/>
      <c r="DN20" s="263"/>
      <c r="DO20" s="263"/>
      <c r="DP20" s="263"/>
      <c r="DQ20" s="263"/>
      <c r="DR20" s="263"/>
      <c r="DS20" s="263"/>
      <c r="DT20" s="265"/>
      <c r="DU20" s="265"/>
      <c r="DV20" s="265"/>
      <c r="DW20" s="265"/>
      <c r="DX20" s="265"/>
      <c r="DY20" s="264"/>
      <c r="DZ20" s="264"/>
      <c r="EA20" s="263"/>
      <c r="EB20" s="263"/>
      <c r="EC20" s="263"/>
      <c r="ED20" s="263"/>
      <c r="EE20" s="263"/>
      <c r="EF20" s="263"/>
      <c r="EG20" s="263"/>
      <c r="EH20" s="265"/>
      <c r="EI20" s="265"/>
      <c r="EJ20" s="265"/>
      <c r="EK20" s="265"/>
      <c r="EL20" s="265"/>
      <c r="EM20" s="264"/>
      <c r="EN20" s="264"/>
      <c r="EO20" s="263"/>
      <c r="EP20" s="263"/>
      <c r="EQ20" s="263"/>
      <c r="ER20" s="263"/>
      <c r="ES20" s="263"/>
      <c r="ET20" s="263"/>
      <c r="EU20" s="263"/>
    </row>
    <row r="21" spans="1:151" ht="12" customHeight="1" x14ac:dyDescent="0.25">
      <c r="A21" s="17" t="s">
        <v>76</v>
      </c>
      <c r="B21" s="35">
        <v>34.8292786631567</v>
      </c>
      <c r="C21" s="36">
        <v>2.5603639473187405</v>
      </c>
      <c r="D21" s="4">
        <v>29.80106449842377</v>
      </c>
      <c r="E21" s="35">
        <v>39.857492827889629</v>
      </c>
      <c r="F21" s="35">
        <v>7.3511828139787418</v>
      </c>
      <c r="G21" s="34">
        <v>1540.8191200000026</v>
      </c>
      <c r="H21" s="34">
        <v>1183</v>
      </c>
      <c r="I21" s="44"/>
      <c r="J21" s="4">
        <v>33.711435560957568</v>
      </c>
      <c r="K21" s="4">
        <v>1.0429783163164204</v>
      </c>
      <c r="L21" s="4">
        <v>31.665567017610279</v>
      </c>
      <c r="M21" s="4">
        <v>35.757304104304858</v>
      </c>
      <c r="N21" s="4">
        <v>3.09384130032223</v>
      </c>
      <c r="O21" s="2">
        <v>6076.7024510000283</v>
      </c>
      <c r="P21" s="2">
        <v>5020</v>
      </c>
      <c r="Q21" s="44"/>
      <c r="R21" s="4">
        <v>31.725218227535084</v>
      </c>
      <c r="S21" s="4">
        <v>0.98972720330861474</v>
      </c>
      <c r="T21" s="4">
        <v>29.784553837259015</v>
      </c>
      <c r="U21" s="4">
        <v>33.665882617811157</v>
      </c>
      <c r="V21" s="4">
        <v>3.1196860371778512</v>
      </c>
      <c r="W21" s="2">
        <v>6185.6803197715863</v>
      </c>
      <c r="X21" s="2">
        <v>4597</v>
      </c>
      <c r="Y21" s="44"/>
      <c r="Z21" s="4">
        <v>32.737263395614221</v>
      </c>
      <c r="AA21" s="4">
        <v>1.0828540986060287</v>
      </c>
      <c r="AB21" s="4">
        <v>30.614011366810047</v>
      </c>
      <c r="AC21" s="4">
        <v>34.860515424418395</v>
      </c>
      <c r="AD21" s="4">
        <v>3.3077111104867054</v>
      </c>
      <c r="AE21" s="2">
        <v>6458.4186995871924</v>
      </c>
      <c r="AF21" s="2">
        <v>4588</v>
      </c>
      <c r="AG21" s="2"/>
      <c r="AH21" s="18">
        <v>-1</v>
      </c>
      <c r="AI21" s="18">
        <v>1.0000000000000036</v>
      </c>
      <c r="AJ21" s="2"/>
      <c r="AK21" s="2" t="s">
        <v>13</v>
      </c>
      <c r="AL21" s="2" t="s">
        <v>13</v>
      </c>
      <c r="AM21" s="44"/>
      <c r="AN21" s="4">
        <v>34.700228098543008</v>
      </c>
      <c r="AO21" s="4">
        <v>1.191491233088446</v>
      </c>
      <c r="AP21" s="4">
        <v>32.363965326344498</v>
      </c>
      <c r="AQ21" s="4">
        <v>37.03649087074151</v>
      </c>
      <c r="AR21" s="4">
        <v>3.4336697433365697</v>
      </c>
      <c r="AS21" s="2">
        <v>8118.1100918094608</v>
      </c>
      <c r="AT21" s="2">
        <v>4774</v>
      </c>
      <c r="AU21" s="2"/>
      <c r="AV21" s="18">
        <v>1</v>
      </c>
      <c r="AW21" s="18">
        <v>2</v>
      </c>
      <c r="AX21" s="2"/>
      <c r="AY21" s="2" t="s">
        <v>13</v>
      </c>
      <c r="AZ21" s="2" t="s">
        <v>13</v>
      </c>
      <c r="BA21" s="2"/>
      <c r="BB21" s="4">
        <v>33.666144168857208</v>
      </c>
      <c r="BC21" s="4">
        <v>1.0693271777627595</v>
      </c>
      <c r="BD21" s="4">
        <v>31.569371460232592</v>
      </c>
      <c r="BE21" s="4">
        <v>35.762916877481828</v>
      </c>
      <c r="BF21" s="4">
        <v>3.1762686347429661</v>
      </c>
      <c r="BG21" s="2">
        <v>8462.0674169439426</v>
      </c>
      <c r="BH21" s="2">
        <v>4984</v>
      </c>
      <c r="BI21" s="2"/>
      <c r="BJ21" s="18">
        <v>-4.5291392100359928E-2</v>
      </c>
      <c r="BK21" s="18">
        <v>-1.0340839296857993</v>
      </c>
      <c r="BL21" s="2"/>
      <c r="BM21" s="2" t="s">
        <v>13</v>
      </c>
      <c r="BN21" s="2" t="s">
        <v>13</v>
      </c>
      <c r="BO21" s="2"/>
      <c r="BP21" s="4">
        <v>33.284665997697431</v>
      </c>
      <c r="BQ21" s="4">
        <v>1.0855601057910831</v>
      </c>
      <c r="BR21" s="4">
        <v>31.156062178208909</v>
      </c>
      <c r="BS21" s="4">
        <v>35.413269817185956</v>
      </c>
      <c r="BT21" s="4">
        <v>3.2614420882762647</v>
      </c>
      <c r="BU21" s="2">
        <v>8566.8414514506039</v>
      </c>
      <c r="BV21" s="2">
        <v>4886</v>
      </c>
      <c r="BW21" s="2"/>
      <c r="BX21" s="18">
        <v>-0.42676956326013737</v>
      </c>
      <c r="BY21" s="18">
        <v>-0.38147817115977745</v>
      </c>
      <c r="BZ21" s="2"/>
      <c r="CA21" s="2" t="s">
        <v>13</v>
      </c>
      <c r="CB21" s="2" t="s">
        <v>13</v>
      </c>
      <c r="CC21" s="2"/>
      <c r="CD21" s="4">
        <v>29.822251672407152</v>
      </c>
      <c r="CE21" s="4">
        <v>1.5031100081885223</v>
      </c>
      <c r="CF21" s="4">
        <v>26.873279756082063</v>
      </c>
      <c r="CG21" s="4">
        <v>32.771223588732241</v>
      </c>
      <c r="CH21" s="4">
        <v>5.0402297743978375</v>
      </c>
      <c r="CI21" s="2">
        <v>3828.3801048883674</v>
      </c>
      <c r="CJ21" s="2">
        <v>2397</v>
      </c>
      <c r="CK21" s="2"/>
      <c r="CL21" s="18">
        <v>-1.9029665551279322</v>
      </c>
      <c r="CM21" s="18">
        <v>-3.462414325290279</v>
      </c>
      <c r="CN21" s="2"/>
      <c r="CO21" s="2" t="s">
        <v>13</v>
      </c>
      <c r="CP21" s="2" t="s">
        <v>15</v>
      </c>
      <c r="CQ21" s="2"/>
      <c r="CR21" s="4">
        <v>19.363072685102203</v>
      </c>
      <c r="CS21" s="4">
        <v>1.0164160342088169</v>
      </c>
      <c r="CT21" s="4">
        <v>17.369931201681784</v>
      </c>
      <c r="CU21" s="4">
        <v>21.356214168522623</v>
      </c>
      <c r="CV21" s="4">
        <v>5.2492496967737949</v>
      </c>
      <c r="CW21" s="2">
        <v>7907.6890964682061</v>
      </c>
      <c r="CX21" s="2">
        <v>3898</v>
      </c>
      <c r="CY21" s="2"/>
      <c r="CZ21" s="18">
        <v>-13.374190710512018</v>
      </c>
      <c r="DA21" s="18">
        <v>-10.459178987304949</v>
      </c>
      <c r="DB21" s="2"/>
      <c r="DC21" s="2" t="s">
        <v>14</v>
      </c>
      <c r="DD21" s="2" t="s">
        <v>14</v>
      </c>
      <c r="DE21" s="2"/>
      <c r="DF21" s="4">
        <v>25.262873840806773</v>
      </c>
      <c r="DG21" s="4">
        <v>1.0016838712175709</v>
      </c>
      <c r="DH21" s="4">
        <v>23.29869866747195</v>
      </c>
      <c r="DI21" s="4">
        <v>27.227049014141592</v>
      </c>
      <c r="DJ21" s="4">
        <v>3.9650432390616013</v>
      </c>
      <c r="DK21" s="2">
        <v>8955.25253336477</v>
      </c>
      <c r="DL21" s="2">
        <v>4378</v>
      </c>
      <c r="DM21" s="2"/>
      <c r="DN21" s="18">
        <v>-9.437354257736235</v>
      </c>
      <c r="DO21" s="18">
        <v>5.8998011557045693</v>
      </c>
      <c r="DP21" s="2"/>
      <c r="DQ21" s="2" t="s">
        <v>14</v>
      </c>
      <c r="DR21" s="2" t="s">
        <v>14</v>
      </c>
      <c r="DS21" s="2"/>
      <c r="DT21" s="4">
        <v>27.979157293939782</v>
      </c>
      <c r="DU21" s="4">
        <v>1.0086454711970581</v>
      </c>
      <c r="DV21" s="4">
        <v>26.001339665854772</v>
      </c>
      <c r="DW21" s="4">
        <v>29.956974922024791</v>
      </c>
      <c r="DX21" s="4">
        <v>3.6049887443019171</v>
      </c>
      <c r="DY21" s="262">
        <v>9217.6298977498791</v>
      </c>
      <c r="DZ21" s="262">
        <v>4359</v>
      </c>
      <c r="EA21" s="2"/>
      <c r="EB21" s="18">
        <v>-5.6869868749174266</v>
      </c>
      <c r="EC21" s="18">
        <v>5.8998011557045693</v>
      </c>
      <c r="ED21" s="2"/>
      <c r="EE21" s="2" t="s">
        <v>14</v>
      </c>
      <c r="EF21" s="2" t="s">
        <v>14</v>
      </c>
      <c r="EG21" s="2"/>
      <c r="EH21" s="4">
        <v>28.701368045134153</v>
      </c>
      <c r="EI21" s="4">
        <v>1.0346875188005396</v>
      </c>
      <c r="EJ21" s="4">
        <v>26.672472552124184</v>
      </c>
      <c r="EK21" s="4">
        <v>30.730263538144122</v>
      </c>
      <c r="EL21" s="4">
        <v>3.605011151989161</v>
      </c>
      <c r="EM21" s="262">
        <v>9575.1462383485941</v>
      </c>
      <c r="EN21" s="262">
        <v>4301</v>
      </c>
      <c r="EO21" s="2"/>
      <c r="EP21" s="18">
        <v>-4.583297952563278</v>
      </c>
      <c r="EQ21" s="18">
        <v>0.72221075119437117</v>
      </c>
      <c r="ER21" s="2"/>
      <c r="ES21" s="2" t="s">
        <v>14</v>
      </c>
      <c r="ET21" s="2" t="s">
        <v>164</v>
      </c>
      <c r="EU21" s="2"/>
    </row>
    <row r="22" spans="1:151" ht="12" customHeight="1" x14ac:dyDescent="0.25">
      <c r="A22" s="17" t="s">
        <v>75</v>
      </c>
      <c r="B22" s="35">
        <v>12.03910904635627</v>
      </c>
      <c r="C22" s="36">
        <v>1.3737034379276274</v>
      </c>
      <c r="D22" s="4">
        <v>9.3413382501522975</v>
      </c>
      <c r="E22" s="35">
        <v>14.73687984256024</v>
      </c>
      <c r="F22" s="35">
        <v>11.410341351990573</v>
      </c>
      <c r="G22" s="34">
        <v>539.49778800000013</v>
      </c>
      <c r="H22" s="34">
        <v>998</v>
      </c>
      <c r="I22" s="44"/>
      <c r="J22" s="4">
        <v>12.330000995910009</v>
      </c>
      <c r="K22" s="4">
        <v>0.71266589555419091</v>
      </c>
      <c r="L22" s="4">
        <v>10.93206135054886</v>
      </c>
      <c r="M22" s="4">
        <v>13.727940641271157</v>
      </c>
      <c r="N22" s="4">
        <v>5.7799338036597865</v>
      </c>
      <c r="O22" s="2">
        <v>2326.7060570000108</v>
      </c>
      <c r="P22" s="2">
        <v>4135</v>
      </c>
      <c r="Q22" s="44"/>
      <c r="R22" s="4">
        <v>12.33510836955729</v>
      </c>
      <c r="S22" s="4">
        <v>0.852151629150248</v>
      </c>
      <c r="T22" s="4">
        <v>10.664203178430641</v>
      </c>
      <c r="U22" s="4">
        <v>14.00601356068394</v>
      </c>
      <c r="V22" s="4">
        <v>6.9083432720650828</v>
      </c>
      <c r="W22" s="2">
        <v>3619.1970780990709</v>
      </c>
      <c r="X22" s="2">
        <v>3063</v>
      </c>
      <c r="Y22" s="44"/>
      <c r="Z22" s="4">
        <v>14.118451600416837</v>
      </c>
      <c r="AA22" s="4">
        <v>0.95511241480516063</v>
      </c>
      <c r="AB22" s="4">
        <v>12.245674487524429</v>
      </c>
      <c r="AC22" s="4">
        <v>15.991228713309248</v>
      </c>
      <c r="AD22" s="4">
        <v>6.7649940789325775</v>
      </c>
      <c r="AE22" s="2">
        <v>3970.3199840275338</v>
      </c>
      <c r="AF22" s="2">
        <v>3270</v>
      </c>
      <c r="AG22" s="2"/>
      <c r="AH22" s="18">
        <v>1.7999999999999989</v>
      </c>
      <c r="AI22" s="18">
        <v>1.7999999999999989</v>
      </c>
      <c r="AJ22" s="2"/>
      <c r="AK22" s="2" t="s">
        <v>13</v>
      </c>
      <c r="AL22" s="2" t="s">
        <v>13</v>
      </c>
      <c r="AM22" s="44"/>
      <c r="AN22" s="4">
        <v>12.617363134221179</v>
      </c>
      <c r="AO22" s="4">
        <v>0.76382862255374118</v>
      </c>
      <c r="AP22" s="4">
        <v>11.119656457365167</v>
      </c>
      <c r="AQ22" s="4">
        <v>14.115069811077191</v>
      </c>
      <c r="AR22" s="4">
        <v>6.0537896423228323</v>
      </c>
      <c r="AS22" s="2">
        <v>2387.0769802974</v>
      </c>
      <c r="AT22" s="2">
        <v>3524</v>
      </c>
      <c r="AU22" s="2"/>
      <c r="AV22" s="18">
        <v>0.29999999999999893</v>
      </c>
      <c r="AW22" s="18">
        <v>-1.5</v>
      </c>
      <c r="AX22" s="2"/>
      <c r="AY22" s="2" t="s">
        <v>13</v>
      </c>
      <c r="AZ22" s="2" t="s">
        <v>13</v>
      </c>
      <c r="BA22" s="2"/>
      <c r="BB22" s="4">
        <v>13.011990742187018</v>
      </c>
      <c r="BC22" s="4">
        <v>0.77958110344791609</v>
      </c>
      <c r="BD22" s="4">
        <v>11.483361884844248</v>
      </c>
      <c r="BE22" s="4">
        <v>14.540619599529789</v>
      </c>
      <c r="BF22" s="4">
        <v>5.9912515993450999</v>
      </c>
      <c r="BG22" s="2">
        <v>2363.7866395386404</v>
      </c>
      <c r="BH22" s="2">
        <v>3515</v>
      </c>
      <c r="BI22" s="2"/>
      <c r="BJ22" s="18">
        <v>0.6819897462770097</v>
      </c>
      <c r="BK22" s="18">
        <v>0.39462760796583929</v>
      </c>
      <c r="BL22" s="2"/>
      <c r="BM22" s="2" t="s">
        <v>13</v>
      </c>
      <c r="BN22" s="2" t="s">
        <v>13</v>
      </c>
      <c r="BO22" s="2"/>
      <c r="BP22" s="4">
        <v>12.538949983334744</v>
      </c>
      <c r="BQ22" s="4">
        <v>0.74318193644025576</v>
      </c>
      <c r="BR22" s="4">
        <v>11.081693125752645</v>
      </c>
      <c r="BS22" s="4">
        <v>13.996206840916841</v>
      </c>
      <c r="BT22" s="4">
        <v>5.9269870079073872</v>
      </c>
      <c r="BU22" s="2">
        <v>2329.3251798326864</v>
      </c>
      <c r="BV22" s="2">
        <v>3889</v>
      </c>
      <c r="BW22" s="2"/>
      <c r="BX22" s="18">
        <v>0.20894898742473522</v>
      </c>
      <c r="BY22" s="18">
        <v>-0.47304075885227448</v>
      </c>
      <c r="BZ22" s="2"/>
      <c r="CA22" s="2" t="s">
        <v>13</v>
      </c>
      <c r="CB22" s="2" t="s">
        <v>13</v>
      </c>
      <c r="CC22" s="2"/>
      <c r="CD22" s="4">
        <v>9.1497629780641496</v>
      </c>
      <c r="CE22" s="4">
        <v>1.1032439895024921</v>
      </c>
      <c r="CF22" s="4">
        <v>6.9852936284001217</v>
      </c>
      <c r="CG22" s="4">
        <v>11.314232327728178</v>
      </c>
      <c r="CH22" s="4">
        <v>12.057623701809922</v>
      </c>
      <c r="CI22" s="2">
        <v>1100.2426687550362</v>
      </c>
      <c r="CJ22" s="2">
        <v>1689</v>
      </c>
      <c r="CK22" s="2"/>
      <c r="CL22" s="18">
        <v>-3.18534539149314</v>
      </c>
      <c r="CM22" s="18">
        <v>-3.3891870052705944</v>
      </c>
      <c r="CN22" s="2"/>
      <c r="CO22" s="2" t="s">
        <v>16</v>
      </c>
      <c r="CP22" s="2" t="s">
        <v>14</v>
      </c>
      <c r="CQ22" s="2"/>
      <c r="CR22" s="4">
        <v>6.6351731012335904</v>
      </c>
      <c r="CS22" s="4">
        <v>0.59453749565017511</v>
      </c>
      <c r="CT22" s="4">
        <v>5.4693145294021672</v>
      </c>
      <c r="CU22" s="4">
        <v>7.8010316730650144</v>
      </c>
      <c r="CV22" s="4">
        <v>8.9603916368005603</v>
      </c>
      <c r="CW22" s="2">
        <v>2138.8035835786741</v>
      </c>
      <c r="CX22" s="2">
        <v>2875</v>
      </c>
      <c r="CY22" s="2"/>
      <c r="CZ22" s="18">
        <v>-7.4832784991832462</v>
      </c>
      <c r="DA22" s="18">
        <v>-2.5145898768305592</v>
      </c>
      <c r="DB22" s="2"/>
      <c r="DC22" s="2" t="s">
        <v>14</v>
      </c>
      <c r="DD22" s="2" t="s">
        <v>16</v>
      </c>
      <c r="DE22" s="2"/>
      <c r="DF22" s="4">
        <v>9.7264674576592824</v>
      </c>
      <c r="DG22" s="4">
        <v>0.73817774708175166</v>
      </c>
      <c r="DH22" s="4">
        <v>8.2789944115336542</v>
      </c>
      <c r="DI22" s="4">
        <v>11.173940503784911</v>
      </c>
      <c r="DJ22" s="4">
        <v>7.5893714783414019</v>
      </c>
      <c r="DK22" s="2">
        <v>2233.7156902653396</v>
      </c>
      <c r="DL22" s="2">
        <v>3087</v>
      </c>
      <c r="DM22" s="2"/>
      <c r="DN22" s="18">
        <v>-2.8908956765618967</v>
      </c>
      <c r="DO22" s="18">
        <v>3.0912943564256921</v>
      </c>
      <c r="DP22" s="2"/>
      <c r="DQ22" s="2" t="s">
        <v>14</v>
      </c>
      <c r="DR22" s="2" t="s">
        <v>14</v>
      </c>
      <c r="DS22" s="2"/>
      <c r="DT22" s="4">
        <v>11.760434578719529</v>
      </c>
      <c r="DU22" s="4">
        <v>0.77701103033294194</v>
      </c>
      <c r="DV22" s="4">
        <v>10.236820824537762</v>
      </c>
      <c r="DW22" s="4">
        <v>13.284048332901296</v>
      </c>
      <c r="DX22" s="4">
        <v>6.6069924978702828</v>
      </c>
      <c r="DY22" s="262">
        <v>2292.9867890827327</v>
      </c>
      <c r="DZ22" s="262">
        <v>3453</v>
      </c>
      <c r="EA22" s="2"/>
      <c r="EB22" s="18">
        <v>-1.2515561634674892</v>
      </c>
      <c r="EC22" s="18">
        <v>3.0912943564256921</v>
      </c>
      <c r="ED22" s="2"/>
      <c r="EE22" s="2" t="s">
        <v>13</v>
      </c>
      <c r="EF22" s="2" t="s">
        <v>14</v>
      </c>
      <c r="EG22" s="2"/>
      <c r="EH22" s="4">
        <v>13.140543614017149</v>
      </c>
      <c r="EI22" s="4">
        <v>0.73704260473716943</v>
      </c>
      <c r="EJ22" s="4">
        <v>11.695293341122111</v>
      </c>
      <c r="EK22" s="4">
        <v>14.585793886912191</v>
      </c>
      <c r="EL22" s="4">
        <v>5.6089201968095042</v>
      </c>
      <c r="EM22" s="262">
        <v>2310.5892481304345</v>
      </c>
      <c r="EN22" s="262">
        <v>3829</v>
      </c>
      <c r="EO22" s="2"/>
      <c r="EP22" s="18">
        <v>0.60159363068240523</v>
      </c>
      <c r="EQ22" s="18">
        <v>1.38010903529762</v>
      </c>
      <c r="ER22" s="2"/>
      <c r="ES22" s="2" t="s">
        <v>164</v>
      </c>
      <c r="ET22" s="2" t="s">
        <v>164</v>
      </c>
      <c r="EU22" s="2"/>
    </row>
    <row r="23" spans="1:151" ht="5.0999999999999996" customHeight="1" x14ac:dyDescent="0.25">
      <c r="A23" s="38"/>
      <c r="B23" s="35"/>
      <c r="C23" s="36"/>
      <c r="D23" s="4"/>
      <c r="E23" s="35"/>
      <c r="F23" s="35"/>
      <c r="G23" s="34"/>
      <c r="H23" s="34"/>
      <c r="I23" s="44"/>
      <c r="J23" s="4"/>
      <c r="K23" s="4"/>
      <c r="L23" s="4"/>
      <c r="M23" s="4"/>
      <c r="N23" s="4"/>
      <c r="O23" s="2"/>
      <c r="P23" s="2"/>
      <c r="Q23" s="44"/>
      <c r="R23" s="4"/>
      <c r="S23" s="4"/>
      <c r="T23" s="4"/>
      <c r="U23" s="4"/>
      <c r="V23" s="4"/>
      <c r="W23" s="2"/>
      <c r="X23" s="2"/>
      <c r="Y23" s="44"/>
      <c r="Z23" s="4"/>
      <c r="AA23" s="4"/>
      <c r="AB23" s="4"/>
      <c r="AC23" s="4"/>
      <c r="AD23" s="4"/>
      <c r="AE23" s="2"/>
      <c r="AF23" s="2"/>
      <c r="AG23" s="2"/>
      <c r="AH23" s="18"/>
      <c r="AI23" s="18"/>
      <c r="AJ23" s="2"/>
      <c r="AK23" s="2"/>
      <c r="AL23" s="2"/>
      <c r="AM23" s="44"/>
      <c r="AN23" s="4"/>
      <c r="AO23" s="4"/>
      <c r="AP23" s="4"/>
      <c r="AQ23" s="4"/>
      <c r="AR23" s="4"/>
      <c r="AS23" s="2"/>
      <c r="AT23" s="2"/>
      <c r="AU23" s="2"/>
      <c r="AV23" s="18"/>
      <c r="AW23" s="18"/>
      <c r="AX23" s="2"/>
      <c r="AY23" s="2"/>
      <c r="AZ23" s="2"/>
      <c r="BA23" s="2"/>
      <c r="BB23" s="4"/>
      <c r="BC23" s="4"/>
      <c r="BD23" s="4"/>
      <c r="BE23" s="4"/>
      <c r="BF23" s="4"/>
      <c r="BG23" s="2"/>
      <c r="BH23" s="2"/>
      <c r="BI23" s="2"/>
      <c r="BJ23" s="18"/>
      <c r="BK23" s="18"/>
      <c r="BL23" s="2"/>
      <c r="BM23" s="2"/>
      <c r="BN23" s="2"/>
      <c r="BO23" s="2"/>
      <c r="BP23" s="4"/>
      <c r="BQ23" s="4"/>
      <c r="BR23" s="4"/>
      <c r="BS23" s="4"/>
      <c r="BT23" s="4"/>
      <c r="BU23" s="2"/>
      <c r="BV23" s="2"/>
      <c r="BW23" s="2"/>
      <c r="BX23" s="18"/>
      <c r="BY23" s="18"/>
      <c r="BZ23" s="2"/>
      <c r="CA23" s="2"/>
      <c r="CB23" s="2"/>
      <c r="CC23" s="2"/>
      <c r="CD23" s="4"/>
      <c r="CE23" s="4"/>
      <c r="CF23" s="4"/>
      <c r="CG23" s="4"/>
      <c r="CH23" s="4"/>
      <c r="CI23" s="2"/>
      <c r="CJ23" s="2"/>
      <c r="CK23" s="2"/>
      <c r="CL23" s="18"/>
      <c r="CM23" s="18"/>
      <c r="CN23" s="2"/>
      <c r="CO23" s="2"/>
      <c r="CP23" s="2"/>
      <c r="CQ23" s="2"/>
      <c r="CR23" s="4"/>
      <c r="CS23" s="4"/>
      <c r="CT23" s="4"/>
      <c r="CU23" s="4"/>
      <c r="CV23" s="4"/>
      <c r="CW23" s="2"/>
      <c r="CX23" s="2"/>
      <c r="CY23" s="2"/>
      <c r="CZ23" s="18"/>
      <c r="DA23" s="18"/>
      <c r="DB23" s="2"/>
      <c r="DC23" s="2"/>
      <c r="DD23" s="2"/>
      <c r="DE23" s="2"/>
      <c r="DF23" s="4"/>
      <c r="DG23" s="4"/>
      <c r="DH23" s="4"/>
      <c r="DI23" s="4"/>
      <c r="DJ23" s="4"/>
      <c r="DK23" s="2"/>
      <c r="DL23" s="2"/>
      <c r="DM23" s="2"/>
      <c r="DN23" s="18"/>
      <c r="DO23" s="18"/>
      <c r="DP23" s="2"/>
      <c r="DQ23" s="2"/>
      <c r="DR23" s="2"/>
      <c r="DS23" s="2"/>
      <c r="DT23" s="4"/>
      <c r="DU23" s="4"/>
      <c r="DV23" s="4"/>
      <c r="DW23" s="4"/>
      <c r="DX23" s="4"/>
      <c r="DY23" s="262"/>
      <c r="DZ23" s="262"/>
      <c r="EA23" s="2"/>
      <c r="EB23" s="18"/>
      <c r="EC23" s="18"/>
      <c r="ED23" s="2"/>
      <c r="EE23" s="2"/>
      <c r="EF23" s="2"/>
      <c r="EG23" s="2"/>
      <c r="EH23" s="4"/>
      <c r="EI23" s="4"/>
      <c r="EJ23" s="4"/>
      <c r="EK23" s="4"/>
      <c r="EL23" s="4"/>
      <c r="EM23" s="262"/>
      <c r="EN23" s="262"/>
      <c r="EO23" s="2"/>
      <c r="EP23" s="18"/>
      <c r="EQ23" s="18"/>
      <c r="ER23" s="2"/>
      <c r="ES23" s="2"/>
      <c r="ET23" s="2"/>
      <c r="EU23" s="2"/>
    </row>
    <row r="24" spans="1:151" ht="12" customHeight="1" x14ac:dyDescent="0.25">
      <c r="A24" s="24" t="s">
        <v>74</v>
      </c>
      <c r="B24" s="268"/>
      <c r="C24" s="269"/>
      <c r="D24" s="265"/>
      <c r="E24" s="268"/>
      <c r="F24" s="268"/>
      <c r="G24" s="267"/>
      <c r="H24" s="267"/>
      <c r="I24" s="266"/>
      <c r="J24" s="265"/>
      <c r="K24" s="265"/>
      <c r="L24" s="265"/>
      <c r="M24" s="265"/>
      <c r="N24" s="265"/>
      <c r="O24" s="263"/>
      <c r="P24" s="263"/>
      <c r="Q24" s="266"/>
      <c r="R24" s="265"/>
      <c r="S24" s="265"/>
      <c r="T24" s="265"/>
      <c r="U24" s="265"/>
      <c r="V24" s="265"/>
      <c r="W24" s="263"/>
      <c r="X24" s="263"/>
      <c r="Y24" s="266"/>
      <c r="Z24" s="265"/>
      <c r="AA24" s="265"/>
      <c r="AB24" s="265"/>
      <c r="AC24" s="265"/>
      <c r="AD24" s="265"/>
      <c r="AE24" s="263"/>
      <c r="AF24" s="263"/>
      <c r="AG24" s="263"/>
      <c r="AH24" s="263"/>
      <c r="AI24" s="263"/>
      <c r="AJ24" s="263"/>
      <c r="AK24" s="263"/>
      <c r="AL24" s="263"/>
      <c r="AM24" s="266"/>
      <c r="AN24" s="265"/>
      <c r="AO24" s="265"/>
      <c r="AP24" s="265"/>
      <c r="AQ24" s="265"/>
      <c r="AR24" s="265"/>
      <c r="AS24" s="263"/>
      <c r="AT24" s="263"/>
      <c r="AU24" s="263"/>
      <c r="AV24" s="263"/>
      <c r="AW24" s="263"/>
      <c r="AX24" s="263"/>
      <c r="AY24" s="263"/>
      <c r="AZ24" s="263"/>
      <c r="BA24" s="263"/>
      <c r="BB24" s="265"/>
      <c r="BC24" s="265"/>
      <c r="BD24" s="265"/>
      <c r="BE24" s="265"/>
      <c r="BF24" s="265"/>
      <c r="BG24" s="263"/>
      <c r="BH24" s="263"/>
      <c r="BI24" s="263"/>
      <c r="BJ24" s="263"/>
      <c r="BK24" s="263"/>
      <c r="BL24" s="263"/>
      <c r="BM24" s="263"/>
      <c r="BN24" s="263"/>
      <c r="BO24" s="263"/>
      <c r="BP24" s="265"/>
      <c r="BQ24" s="265"/>
      <c r="BR24" s="265"/>
      <c r="BS24" s="265"/>
      <c r="BT24" s="265"/>
      <c r="BU24" s="263"/>
      <c r="BV24" s="263"/>
      <c r="BW24" s="263"/>
      <c r="BX24" s="263"/>
      <c r="BY24" s="263"/>
      <c r="BZ24" s="263"/>
      <c r="CA24" s="263"/>
      <c r="CB24" s="263"/>
      <c r="CC24" s="263"/>
      <c r="CD24" s="265"/>
      <c r="CE24" s="265"/>
      <c r="CF24" s="265"/>
      <c r="CG24" s="265"/>
      <c r="CH24" s="265"/>
      <c r="CI24" s="263"/>
      <c r="CJ24" s="263"/>
      <c r="CK24" s="263"/>
      <c r="CL24" s="263"/>
      <c r="CM24" s="263"/>
      <c r="CN24" s="263"/>
      <c r="CO24" s="263"/>
      <c r="CP24" s="263"/>
      <c r="CQ24" s="263"/>
      <c r="CR24" s="265"/>
      <c r="CS24" s="265"/>
      <c r="CT24" s="265"/>
      <c r="CU24" s="265"/>
      <c r="CV24" s="265"/>
      <c r="CW24" s="263"/>
      <c r="CX24" s="263"/>
      <c r="CY24" s="263"/>
      <c r="CZ24" s="263"/>
      <c r="DA24" s="263"/>
      <c r="DB24" s="263"/>
      <c r="DC24" s="263"/>
      <c r="DD24" s="263"/>
      <c r="DE24" s="263"/>
      <c r="DF24" s="265"/>
      <c r="DG24" s="265"/>
      <c r="DH24" s="265"/>
      <c r="DI24" s="265"/>
      <c r="DJ24" s="265"/>
      <c r="DK24" s="263"/>
      <c r="DL24" s="263"/>
      <c r="DM24" s="263"/>
      <c r="DN24" s="263"/>
      <c r="DO24" s="263"/>
      <c r="DP24" s="263"/>
      <c r="DQ24" s="263"/>
      <c r="DR24" s="263"/>
      <c r="DS24" s="263"/>
      <c r="DT24" s="265"/>
      <c r="DU24" s="265"/>
      <c r="DV24" s="265"/>
      <c r="DW24" s="265"/>
      <c r="DX24" s="265"/>
      <c r="DY24" s="264"/>
      <c r="DZ24" s="264"/>
      <c r="EA24" s="263"/>
      <c r="EB24" s="263"/>
      <c r="EC24" s="263"/>
      <c r="ED24" s="263"/>
      <c r="EE24" s="263"/>
      <c r="EF24" s="263"/>
      <c r="EG24" s="263"/>
      <c r="EH24" s="265"/>
      <c r="EI24" s="265"/>
      <c r="EJ24" s="265"/>
      <c r="EK24" s="265"/>
      <c r="EL24" s="265"/>
      <c r="EM24" s="264"/>
      <c r="EN24" s="264"/>
      <c r="EO24" s="263"/>
      <c r="EP24" s="263"/>
      <c r="EQ24" s="263"/>
      <c r="ER24" s="263"/>
      <c r="ES24" s="263"/>
      <c r="ET24" s="263"/>
      <c r="EU24" s="263"/>
    </row>
    <row r="25" spans="1:151" ht="12" customHeight="1" x14ac:dyDescent="0.25">
      <c r="A25" s="38" t="s">
        <v>73</v>
      </c>
      <c r="B25" s="78">
        <v>36.361529727653654</v>
      </c>
      <c r="C25" s="79">
        <v>3.0946963484637111</v>
      </c>
      <c r="D25" s="41">
        <v>30.28395781402471</v>
      </c>
      <c r="E25" s="78">
        <v>42.439101641282598</v>
      </c>
      <c r="F25" s="78">
        <v>8.5109080163647093</v>
      </c>
      <c r="G25" s="69">
        <v>1227.3725950000035</v>
      </c>
      <c r="H25" s="69">
        <v>760</v>
      </c>
      <c r="I25" s="39"/>
      <c r="J25" s="41">
        <v>35.306020896540147</v>
      </c>
      <c r="K25" s="41">
        <v>1.2213385455615851</v>
      </c>
      <c r="L25" s="41">
        <v>32.910287378352685</v>
      </c>
      <c r="M25" s="41">
        <v>37.70175441472761</v>
      </c>
      <c r="N25" s="41">
        <v>3.4592925357988205</v>
      </c>
      <c r="O25" s="39">
        <v>4877.9161549999853</v>
      </c>
      <c r="P25" s="39">
        <v>3360</v>
      </c>
      <c r="Q25" s="39"/>
      <c r="R25" s="41">
        <v>32.31699253466752</v>
      </c>
      <c r="S25" s="41">
        <v>1.1704684546447326</v>
      </c>
      <c r="T25" s="41">
        <v>30.021929367486695</v>
      </c>
      <c r="U25" s="41">
        <v>34.612055701848348</v>
      </c>
      <c r="V25" s="41">
        <v>3.6218359532964954</v>
      </c>
      <c r="W25" s="39">
        <v>5069.1595307741745</v>
      </c>
      <c r="X25" s="39">
        <v>3072</v>
      </c>
      <c r="Y25" s="39"/>
      <c r="Z25" s="41">
        <v>32.278432458253434</v>
      </c>
      <c r="AA25" s="41">
        <v>1.3160849246897379</v>
      </c>
      <c r="AB25" s="41">
        <v>29.697863210722019</v>
      </c>
      <c r="AC25" s="41">
        <v>34.859001705784856</v>
      </c>
      <c r="AD25" s="41">
        <v>4.0772888410608719</v>
      </c>
      <c r="AE25" s="39">
        <v>5179.9143586188011</v>
      </c>
      <c r="AF25" s="39">
        <v>3050</v>
      </c>
      <c r="AG25" s="39"/>
      <c r="AH25" s="40">
        <v>-3</v>
      </c>
      <c r="AI25" s="40">
        <v>0</v>
      </c>
      <c r="AJ25" s="39"/>
      <c r="AK25" s="39" t="s">
        <v>15</v>
      </c>
      <c r="AL25" s="39" t="s">
        <v>13</v>
      </c>
      <c r="AM25" s="39"/>
      <c r="AN25" s="41">
        <v>35.963767727908852</v>
      </c>
      <c r="AO25" s="41">
        <v>1.4335892372920644</v>
      </c>
      <c r="AP25" s="41">
        <v>33.152801878812014</v>
      </c>
      <c r="AQ25" s="41">
        <v>38.774733577005691</v>
      </c>
      <c r="AR25" s="41">
        <v>3.9862042490602581</v>
      </c>
      <c r="AS25" s="39">
        <v>6504.4656208458391</v>
      </c>
      <c r="AT25" s="39">
        <v>3096</v>
      </c>
      <c r="AU25" s="39"/>
      <c r="AV25" s="40">
        <v>0.70000000000000284</v>
      </c>
      <c r="AW25" s="40">
        <v>3.7000000000000028</v>
      </c>
      <c r="AX25" s="39"/>
      <c r="AY25" s="39" t="s">
        <v>13</v>
      </c>
      <c r="AZ25" s="39" t="s">
        <v>16</v>
      </c>
      <c r="BA25" s="39"/>
      <c r="BB25" s="41">
        <v>34.963686160450727</v>
      </c>
      <c r="BC25" s="41">
        <v>1.2859264085173561</v>
      </c>
      <c r="BD25" s="41">
        <v>32.442198392488031</v>
      </c>
      <c r="BE25" s="41">
        <v>37.485173928413417</v>
      </c>
      <c r="BF25" s="41">
        <v>3.677891406003797</v>
      </c>
      <c r="BG25" s="39">
        <v>6780.9896241419056</v>
      </c>
      <c r="BH25" s="39">
        <v>3274</v>
      </c>
      <c r="BI25" s="39"/>
      <c r="BJ25" s="40">
        <v>-0.34233473608941978</v>
      </c>
      <c r="BK25" s="40">
        <v>-1.0000815674581247</v>
      </c>
      <c r="BL25" s="39"/>
      <c r="BM25" s="39" t="s">
        <v>13</v>
      </c>
      <c r="BN25" s="39" t="s">
        <v>13</v>
      </c>
      <c r="BO25" s="39"/>
      <c r="BP25" s="41">
        <v>34.702110120285148</v>
      </c>
      <c r="BQ25" s="41">
        <v>1.3062072525595885</v>
      </c>
      <c r="BR25" s="41">
        <v>32.140853740274238</v>
      </c>
      <c r="BS25" s="41">
        <v>37.263366500296051</v>
      </c>
      <c r="BT25" s="41">
        <v>3.7640571366755124</v>
      </c>
      <c r="BU25" s="39">
        <v>6892.4784777996265</v>
      </c>
      <c r="BV25" s="39">
        <v>3212</v>
      </c>
      <c r="BW25" s="39"/>
      <c r="BX25" s="40">
        <v>-0.60391077625499889</v>
      </c>
      <c r="BY25" s="40">
        <v>-0.26157604016557912</v>
      </c>
      <c r="BZ25" s="39"/>
      <c r="CA25" s="39" t="s">
        <v>13</v>
      </c>
      <c r="CB25" s="39" t="s">
        <v>13</v>
      </c>
      <c r="CC25" s="39"/>
      <c r="CD25" s="41">
        <v>31.338407998275276</v>
      </c>
      <c r="CE25" s="41">
        <v>1.77660614517742</v>
      </c>
      <c r="CF25" s="41">
        <v>27.852860300530395</v>
      </c>
      <c r="CG25" s="41">
        <v>34.823955696020157</v>
      </c>
      <c r="CH25" s="41">
        <v>5.6691014593823548</v>
      </c>
      <c r="CI25" s="39">
        <v>3142.789082406121</v>
      </c>
      <c r="CJ25" s="39">
        <v>1645</v>
      </c>
      <c r="CK25" s="39"/>
      <c r="CL25" s="40">
        <v>-0.97858453639224408</v>
      </c>
      <c r="CM25" s="40">
        <v>-3.3637021220098724</v>
      </c>
      <c r="CN25" s="39"/>
      <c r="CO25" s="39" t="s">
        <v>13</v>
      </c>
      <c r="CP25" s="39" t="s">
        <v>13</v>
      </c>
      <c r="CQ25" s="39"/>
      <c r="CR25" s="41">
        <v>20.218798877879802</v>
      </c>
      <c r="CS25" s="41">
        <v>1.2399574610109039</v>
      </c>
      <c r="CT25" s="41">
        <v>17.787303732153138</v>
      </c>
      <c r="CU25" s="41">
        <v>22.65029402360647</v>
      </c>
      <c r="CV25" s="41">
        <v>6.1326959553837215</v>
      </c>
      <c r="CW25" s="39">
        <v>6226.6996430736172</v>
      </c>
      <c r="CX25" s="39">
        <v>2577</v>
      </c>
      <c r="CY25" s="39"/>
      <c r="CZ25" s="40">
        <v>-12.059633580373632</v>
      </c>
      <c r="DA25" s="40">
        <v>-11.119609120395474</v>
      </c>
      <c r="DB25" s="39"/>
      <c r="DC25" s="39" t="s">
        <v>14</v>
      </c>
      <c r="DD25" s="39" t="s">
        <v>14</v>
      </c>
      <c r="DE25" s="39"/>
      <c r="DF25" s="41">
        <v>26.357715906655095</v>
      </c>
      <c r="DG25" s="41">
        <v>1.2060437461708942</v>
      </c>
      <c r="DH25" s="41">
        <v>23.992816907827088</v>
      </c>
      <c r="DI25" s="41">
        <v>28.722614905483102</v>
      </c>
      <c r="DJ25" s="41">
        <v>4.5756762476765998</v>
      </c>
      <c r="DK25" s="39">
        <v>7074.3882356246122</v>
      </c>
      <c r="DL25" s="39">
        <v>2839</v>
      </c>
      <c r="DM25" s="39"/>
      <c r="DN25" s="40">
        <v>-9.6060518212537573</v>
      </c>
      <c r="DO25" s="40">
        <v>6.1389170287752926</v>
      </c>
      <c r="DP25" s="39"/>
      <c r="DQ25" s="39" t="s">
        <v>14</v>
      </c>
      <c r="DR25" s="39" t="s">
        <v>14</v>
      </c>
      <c r="DS25" s="39"/>
      <c r="DT25" s="41">
        <v>28.904928901970234</v>
      </c>
      <c r="DU25" s="41">
        <v>1.2120545167839643</v>
      </c>
      <c r="DV25" s="41">
        <v>26.528253590425571</v>
      </c>
      <c r="DW25" s="41">
        <v>31.281604213514896</v>
      </c>
      <c r="DX25" s="41">
        <v>4.1932451067241603</v>
      </c>
      <c r="DY25" s="270">
        <v>7345.4730675019891</v>
      </c>
      <c r="DZ25" s="270">
        <v>2926</v>
      </c>
      <c r="EA25" s="39"/>
      <c r="EB25" s="18">
        <v>-6.0587572584804938</v>
      </c>
      <c r="EC25" s="40">
        <v>6.1389170287752926</v>
      </c>
      <c r="ED25" s="39"/>
      <c r="EE25" s="39" t="s">
        <v>14</v>
      </c>
      <c r="EF25" s="39" t="s">
        <v>14</v>
      </c>
      <c r="EG25" s="39"/>
      <c r="EH25" s="41">
        <v>30.078547100064362</v>
      </c>
      <c r="EI25" s="41">
        <v>1.2491496425792921</v>
      </c>
      <c r="EJ25" s="41">
        <v>27.629117650231883</v>
      </c>
      <c r="EK25" s="41">
        <v>32.527976549896842</v>
      </c>
      <c r="EL25" s="41">
        <v>4.152958713144157</v>
      </c>
      <c r="EM25" s="270">
        <v>7580.2576920025631</v>
      </c>
      <c r="EN25" s="270">
        <v>2860</v>
      </c>
      <c r="EO25" s="39"/>
      <c r="EP25" s="18">
        <v>-4.6235630202207858</v>
      </c>
      <c r="EQ25" s="40">
        <v>1.1736181980941289</v>
      </c>
      <c r="ER25" s="39"/>
      <c r="ES25" s="39" t="s">
        <v>14</v>
      </c>
      <c r="ET25" s="39" t="s">
        <v>164</v>
      </c>
      <c r="EU25" s="39"/>
    </row>
    <row r="26" spans="1:151" ht="12" customHeight="1" x14ac:dyDescent="0.25">
      <c r="A26" s="17" t="s">
        <v>72</v>
      </c>
      <c r="B26" s="76">
        <v>42.485843640656128</v>
      </c>
      <c r="C26" s="82">
        <v>4.7072454493197666</v>
      </c>
      <c r="D26" s="50">
        <v>33.241439824577199</v>
      </c>
      <c r="E26" s="76">
        <v>51.730247456735071</v>
      </c>
      <c r="F26" s="76">
        <v>11.079562145766705</v>
      </c>
      <c r="G26" s="70">
        <v>701.44782699999973</v>
      </c>
      <c r="H26" s="70">
        <v>163</v>
      </c>
      <c r="I26" s="44"/>
      <c r="J26" s="50">
        <v>40.692709724452136</v>
      </c>
      <c r="K26" s="50">
        <v>1.8643237087047027</v>
      </c>
      <c r="L26" s="50">
        <v>37.035719765421803</v>
      </c>
      <c r="M26" s="50">
        <v>44.34969968348247</v>
      </c>
      <c r="N26" s="50">
        <v>4.5814685758919502</v>
      </c>
      <c r="O26" s="48">
        <v>2698.5174800000013</v>
      </c>
      <c r="P26" s="48">
        <v>1015</v>
      </c>
      <c r="Q26" s="44"/>
      <c r="R26" s="50">
        <v>34.589671870050296</v>
      </c>
      <c r="S26" s="50">
        <v>1.2605151201476918</v>
      </c>
      <c r="T26" s="50">
        <v>32.11804453789501</v>
      </c>
      <c r="U26" s="50">
        <v>37.061299202205575</v>
      </c>
      <c r="V26" s="50">
        <v>3.6441950790493554</v>
      </c>
      <c r="W26" s="48">
        <v>4449.4778855218628</v>
      </c>
      <c r="X26" s="48">
        <v>2681</v>
      </c>
      <c r="Y26" s="44"/>
      <c r="Z26" s="50">
        <v>34.151662093813471</v>
      </c>
      <c r="AA26" s="50">
        <v>1.3859617086582785</v>
      </c>
      <c r="AB26" s="50">
        <v>31.43407898308616</v>
      </c>
      <c r="AC26" s="50">
        <v>36.869245204540775</v>
      </c>
      <c r="AD26" s="50">
        <v>4.0582555099400093</v>
      </c>
      <c r="AE26" s="48">
        <v>4548.1748873177939</v>
      </c>
      <c r="AF26" s="48">
        <v>2681</v>
      </c>
      <c r="AG26" s="48"/>
      <c r="AH26" s="49"/>
      <c r="AI26" s="49"/>
      <c r="AJ26" s="48"/>
      <c r="AK26" s="48"/>
      <c r="AL26" s="48"/>
      <c r="AM26" s="44"/>
      <c r="AN26" s="50">
        <v>37.18741109646281</v>
      </c>
      <c r="AO26" s="50">
        <v>1.5000958577222752</v>
      </c>
      <c r="AP26" s="50">
        <v>34.246039804924671</v>
      </c>
      <c r="AQ26" s="50">
        <v>40.128782388000957</v>
      </c>
      <c r="AR26" s="50">
        <v>4.033880857774907</v>
      </c>
      <c r="AS26" s="48">
        <v>6115.6467336264323</v>
      </c>
      <c r="AT26" s="48">
        <v>2709</v>
      </c>
      <c r="AU26" s="48"/>
      <c r="AV26" s="49"/>
      <c r="AW26" s="49"/>
      <c r="AX26" s="48"/>
      <c r="AY26" s="48"/>
      <c r="AZ26" s="48"/>
      <c r="BA26" s="48"/>
      <c r="BB26" s="50">
        <v>35.801158691227158</v>
      </c>
      <c r="BC26" s="50">
        <v>1.3399380400087739</v>
      </c>
      <c r="BD26" s="50">
        <v>33.173763098966539</v>
      </c>
      <c r="BE26" s="50">
        <v>38.428554283487777</v>
      </c>
      <c r="BF26" s="50">
        <v>3.7427225514271334</v>
      </c>
      <c r="BG26" s="48">
        <v>6430.1802400777869</v>
      </c>
      <c r="BH26" s="48">
        <v>2939</v>
      </c>
      <c r="BI26" s="48"/>
      <c r="BJ26" s="49"/>
      <c r="BK26" s="49"/>
      <c r="BL26" s="48"/>
      <c r="BM26" s="48"/>
      <c r="BN26" s="48"/>
      <c r="BO26" s="48"/>
      <c r="BP26" s="50">
        <v>35.572604470320769</v>
      </c>
      <c r="BQ26" s="50">
        <v>1.3632563401252042</v>
      </c>
      <c r="BR26" s="50">
        <v>32.899484265320424</v>
      </c>
      <c r="BS26" s="50">
        <v>38.245724675321107</v>
      </c>
      <c r="BT26" s="50">
        <v>3.8323208559626489</v>
      </c>
      <c r="BU26" s="48">
        <v>6551.3441540576468</v>
      </c>
      <c r="BV26" s="48">
        <v>2859</v>
      </c>
      <c r="BW26" s="48"/>
      <c r="BX26" s="49"/>
      <c r="BY26" s="49"/>
      <c r="BZ26" s="48"/>
      <c r="CA26" s="48"/>
      <c r="CB26" s="48"/>
      <c r="CC26" s="48"/>
      <c r="CD26" s="50">
        <v>32.431878944837251</v>
      </c>
      <c r="CE26" s="50">
        <v>1.8688127544329414</v>
      </c>
      <c r="CF26" s="50">
        <v>28.765429849514835</v>
      </c>
      <c r="CG26" s="50">
        <v>36.098328040159664</v>
      </c>
      <c r="CH26" s="50">
        <v>5.762270997655019</v>
      </c>
      <c r="CI26" s="48">
        <v>2952.3816661403257</v>
      </c>
      <c r="CJ26" s="48">
        <v>1435</v>
      </c>
      <c r="CK26" s="48"/>
      <c r="CL26" s="49">
        <v>-2.1577929252130446</v>
      </c>
      <c r="CM26" s="49">
        <v>-3.1407255254835178</v>
      </c>
      <c r="CN26" s="48"/>
      <c r="CO26" s="48" t="s">
        <v>13</v>
      </c>
      <c r="CP26" s="48" t="s">
        <v>13</v>
      </c>
      <c r="CQ26" s="48"/>
      <c r="CR26" s="50">
        <v>20.818593690358082</v>
      </c>
      <c r="CS26" s="50">
        <v>1.2942896644843367</v>
      </c>
      <c r="CT26" s="50">
        <v>18.280555785580162</v>
      </c>
      <c r="CU26" s="50">
        <v>23.356631595135998</v>
      </c>
      <c r="CV26" s="50">
        <v>6.2169889269887317</v>
      </c>
      <c r="CW26" s="48">
        <v>5920.8376455108328</v>
      </c>
      <c r="CX26" s="48">
        <v>2305</v>
      </c>
      <c r="CY26" s="48"/>
      <c r="CZ26" s="49">
        <v>-13.333068403455389</v>
      </c>
      <c r="DA26" s="49">
        <v>-11.61328525447917</v>
      </c>
      <c r="DB26" s="48"/>
      <c r="DC26" s="48" t="s">
        <v>14</v>
      </c>
      <c r="DD26" s="48" t="s">
        <v>14</v>
      </c>
      <c r="DE26" s="48"/>
      <c r="DF26" s="50">
        <v>26.893482296068033</v>
      </c>
      <c r="DG26" s="50">
        <v>1.2546812935960467</v>
      </c>
      <c r="DH26" s="50">
        <v>24.433211228377367</v>
      </c>
      <c r="DI26" s="50">
        <v>29.353753363758699</v>
      </c>
      <c r="DJ26" s="50">
        <v>4.6653731182275626</v>
      </c>
      <c r="DK26" s="48">
        <v>6762.6688650212554</v>
      </c>
      <c r="DL26" s="48">
        <v>2561</v>
      </c>
      <c r="DM26" s="48"/>
      <c r="DN26" s="49">
        <v>-10.293928800394777</v>
      </c>
      <c r="DO26" s="49">
        <v>6.0748886057099512</v>
      </c>
      <c r="DP26" s="48"/>
      <c r="DQ26" s="48" t="s">
        <v>14</v>
      </c>
      <c r="DR26" s="48" t="s">
        <v>14</v>
      </c>
      <c r="DS26" s="48"/>
      <c r="DT26" s="50">
        <v>29.650589514189878</v>
      </c>
      <c r="DU26" s="50">
        <v>1.2654775515405139</v>
      </c>
      <c r="DV26" s="50">
        <v>27.169158842209303</v>
      </c>
      <c r="DW26" s="50">
        <v>32.132020186170458</v>
      </c>
      <c r="DX26" s="50">
        <v>4.2679675928024778</v>
      </c>
      <c r="DY26" s="271">
        <v>7006.5318962555739</v>
      </c>
      <c r="DZ26" s="271">
        <v>2562</v>
      </c>
      <c r="EA26" s="48"/>
      <c r="EB26" s="18">
        <v>-6.1505691770372799</v>
      </c>
      <c r="EC26" s="49">
        <v>6.0748886057099512</v>
      </c>
      <c r="ED26" s="48"/>
      <c r="EE26" s="48" t="s">
        <v>14</v>
      </c>
      <c r="EF26" s="48" t="s">
        <v>14</v>
      </c>
      <c r="EG26" s="48"/>
      <c r="EH26" s="50">
        <v>30.775540803130241</v>
      </c>
      <c r="EI26" s="50">
        <v>1.3023948947580004</v>
      </c>
      <c r="EJ26" s="50">
        <v>28.221703935399461</v>
      </c>
      <c r="EK26" s="50">
        <v>33.329377670861021</v>
      </c>
      <c r="EL26" s="50">
        <v>4.2319155432210351</v>
      </c>
      <c r="EM26" s="271">
        <v>7220.7903903367705</v>
      </c>
      <c r="EN26" s="271">
        <v>2481</v>
      </c>
      <c r="EO26" s="48"/>
      <c r="EP26" s="18">
        <v>-4.7970636671905282</v>
      </c>
      <c r="EQ26" s="49">
        <v>1.1249512889403626</v>
      </c>
      <c r="ER26" s="48"/>
      <c r="ES26" s="48" t="s">
        <v>14</v>
      </c>
      <c r="ET26" s="48" t="s">
        <v>164</v>
      </c>
      <c r="EU26" s="48"/>
    </row>
    <row r="27" spans="1:151" ht="12" customHeight="1" x14ac:dyDescent="0.25">
      <c r="A27" s="17" t="s">
        <v>71</v>
      </c>
      <c r="B27" s="76">
        <v>28.193276495394098</v>
      </c>
      <c r="C27" s="82">
        <v>2.9133802303118621</v>
      </c>
      <c r="D27" s="50">
        <v>22.471785315732784</v>
      </c>
      <c r="E27" s="76">
        <v>33.914767675055415</v>
      </c>
      <c r="F27" s="76">
        <v>10.333599327441837</v>
      </c>
      <c r="G27" s="70">
        <v>525.92476799999963</v>
      </c>
      <c r="H27" s="70">
        <v>597</v>
      </c>
      <c r="I27" s="44"/>
      <c r="J27" s="50">
        <v>28.63625729239282</v>
      </c>
      <c r="K27" s="50">
        <v>1.3997329387470145</v>
      </c>
      <c r="L27" s="50">
        <v>25.89059178461558</v>
      </c>
      <c r="M27" s="50">
        <v>31.381922800170059</v>
      </c>
      <c r="N27" s="50">
        <v>4.8879744460141152</v>
      </c>
      <c r="O27" s="48">
        <v>2179.3986750000008</v>
      </c>
      <c r="P27" s="48">
        <v>2345</v>
      </c>
      <c r="Q27" s="44"/>
      <c r="R27" s="110">
        <v>16</v>
      </c>
      <c r="S27" s="50">
        <v>2.5757857161138582</v>
      </c>
      <c r="T27" s="50">
        <v>10.947935033531659</v>
      </c>
      <c r="U27" s="50">
        <v>21.049174242746787</v>
      </c>
      <c r="V27" s="50">
        <v>16.100115131484436</v>
      </c>
      <c r="W27" s="48">
        <v>619.68164525231884</v>
      </c>
      <c r="X27" s="48">
        <v>391</v>
      </c>
      <c r="Y27" s="44"/>
      <c r="Z27" s="110">
        <v>18.8</v>
      </c>
      <c r="AA27" s="50">
        <v>3.4392430372221456</v>
      </c>
      <c r="AB27" s="50">
        <v>12.048573417410353</v>
      </c>
      <c r="AC27" s="50">
        <v>25.535856266933642</v>
      </c>
      <c r="AD27" s="50">
        <v>18.301424638377746</v>
      </c>
      <c r="AE27" s="48">
        <v>631.73947130100703</v>
      </c>
      <c r="AF27" s="48">
        <v>369</v>
      </c>
      <c r="AG27" s="48"/>
      <c r="AH27" s="49"/>
      <c r="AI27" s="49"/>
      <c r="AJ27" s="48"/>
      <c r="AK27" s="48"/>
      <c r="AL27" s="48"/>
      <c r="AM27" s="44"/>
      <c r="AN27" s="110">
        <v>16.7</v>
      </c>
      <c r="AO27" s="50">
        <v>2.571758557851672</v>
      </c>
      <c r="AP27" s="50">
        <v>11.674674788203371</v>
      </c>
      <c r="AQ27" s="50">
        <v>21.760026003449401</v>
      </c>
      <c r="AR27" s="50">
        <v>15.383768940404163</v>
      </c>
      <c r="AS27" s="48">
        <v>388.81888721940953</v>
      </c>
      <c r="AT27" s="48">
        <v>387</v>
      </c>
      <c r="AU27" s="48"/>
      <c r="AV27" s="49"/>
      <c r="AW27" s="49"/>
      <c r="AX27" s="48"/>
      <c r="AY27" s="48"/>
      <c r="AZ27" s="48"/>
      <c r="BA27" s="48"/>
      <c r="BB27" s="110">
        <v>19.613186534071637</v>
      </c>
      <c r="BC27" s="50">
        <v>3.140632456375029</v>
      </c>
      <c r="BD27" s="50">
        <v>13.454928744229091</v>
      </c>
      <c r="BE27" s="50">
        <v>25.771444323914189</v>
      </c>
      <c r="BF27" s="50">
        <v>16.012861810696517</v>
      </c>
      <c r="BG27" s="48">
        <v>350.80938406411917</v>
      </c>
      <c r="BH27" s="48">
        <v>335</v>
      </c>
      <c r="BI27" s="48"/>
      <c r="BJ27" s="49"/>
      <c r="BK27" s="49"/>
      <c r="BL27" s="48"/>
      <c r="BM27" s="48"/>
      <c r="BN27" s="48"/>
      <c r="BO27" s="48"/>
      <c r="BP27" s="50">
        <v>17.984624735966126</v>
      </c>
      <c r="BQ27" s="50">
        <v>2.5484705595690071</v>
      </c>
      <c r="BR27" s="50">
        <v>12.987495477057431</v>
      </c>
      <c r="BS27" s="50">
        <v>22.981753994874822</v>
      </c>
      <c r="BT27" s="50">
        <v>14.170273758742979</v>
      </c>
      <c r="BU27" s="48">
        <v>341.13432374198243</v>
      </c>
      <c r="BV27" s="48">
        <v>353</v>
      </c>
      <c r="BW27" s="48"/>
      <c r="BX27" s="49"/>
      <c r="BY27" s="49"/>
      <c r="BZ27" s="48"/>
      <c r="CA27" s="48"/>
      <c r="CB27" s="48"/>
      <c r="CC27" s="48"/>
      <c r="CD27" s="254">
        <v>14.38348240556544</v>
      </c>
      <c r="CE27" s="50">
        <v>3.5687041352934759</v>
      </c>
      <c r="CF27" s="50">
        <v>7.3819933493274901</v>
      </c>
      <c r="CG27" s="50">
        <v>21.384971461803389</v>
      </c>
      <c r="CH27" s="50">
        <v>24.811127338068196</v>
      </c>
      <c r="CI27" s="48">
        <v>190.40741626579634</v>
      </c>
      <c r="CJ27" s="48">
        <v>210</v>
      </c>
      <c r="CK27" s="48"/>
      <c r="CL27" s="49">
        <v>-1.6165175944345602</v>
      </c>
      <c r="CM27" s="49">
        <v>-3.6011423304006858</v>
      </c>
      <c r="CN27" s="48"/>
      <c r="CO27" s="48" t="s">
        <v>13</v>
      </c>
      <c r="CP27" s="48" t="s">
        <v>13</v>
      </c>
      <c r="CQ27" s="48"/>
      <c r="CR27" s="254">
        <v>8.6080471872435584</v>
      </c>
      <c r="CS27" s="50">
        <v>2.2901914356104305</v>
      </c>
      <c r="CT27" s="50">
        <v>4.1170952525444209</v>
      </c>
      <c r="CU27" s="50">
        <v>13.098999121942695</v>
      </c>
      <c r="CV27" s="50">
        <v>26.605237933689672</v>
      </c>
      <c r="CW27" s="48">
        <v>305.86199756278353</v>
      </c>
      <c r="CX27" s="48">
        <v>272</v>
      </c>
      <c r="CY27" s="48"/>
      <c r="CZ27" s="49">
        <v>-10.191952812756442</v>
      </c>
      <c r="DA27" s="49">
        <v>-5.7754352183218813</v>
      </c>
      <c r="DB27" s="48"/>
      <c r="DC27" s="48" t="s">
        <v>14</v>
      </c>
      <c r="DD27" s="48" t="s">
        <v>13</v>
      </c>
      <c r="DE27" s="48"/>
      <c r="DF27" s="254">
        <v>14.734406538376557</v>
      </c>
      <c r="DG27" s="50">
        <v>2.4202843220336292</v>
      </c>
      <c r="DH27" s="50">
        <v>9.9885355961085924</v>
      </c>
      <c r="DI27" s="50">
        <v>19.480277480644524</v>
      </c>
      <c r="DJ27" s="50">
        <v>16.42607264656278</v>
      </c>
      <c r="DK27" s="48">
        <v>311.71937060336285</v>
      </c>
      <c r="DL27" s="48">
        <v>278</v>
      </c>
      <c r="DM27" s="48"/>
      <c r="DN27" s="49">
        <v>-1.9655934616234418</v>
      </c>
      <c r="DO27" s="49">
        <v>6.126359351132999</v>
      </c>
      <c r="DP27" s="48"/>
      <c r="DQ27" s="48" t="s">
        <v>13</v>
      </c>
      <c r="DR27" s="48" t="s">
        <v>15</v>
      </c>
      <c r="DS27" s="48"/>
      <c r="DT27" s="254">
        <v>13.490764715052331</v>
      </c>
      <c r="DU27" s="50">
        <v>2.142168031187671</v>
      </c>
      <c r="DV27" s="50">
        <v>9.2902623429206379</v>
      </c>
      <c r="DW27" s="50">
        <v>17.691267087184023</v>
      </c>
      <c r="DX27" s="50">
        <v>15.878773934864828</v>
      </c>
      <c r="DY27" s="271">
        <v>338.94117124641582</v>
      </c>
      <c r="DZ27" s="271">
        <v>364</v>
      </c>
      <c r="EA27" s="48"/>
      <c r="EB27" s="18">
        <v>-6.1224218190193067</v>
      </c>
      <c r="EC27" s="49">
        <v>6.126359351132999</v>
      </c>
      <c r="ED27" s="48"/>
      <c r="EE27" s="48" t="s">
        <v>15</v>
      </c>
      <c r="EF27" s="48" t="s">
        <v>15</v>
      </c>
      <c r="EG27" s="48"/>
      <c r="EH27" s="254">
        <v>16.077703602197204</v>
      </c>
      <c r="EI27" s="50">
        <v>2.5340817447000341</v>
      </c>
      <c r="EJ27" s="50">
        <v>11.108679682104992</v>
      </c>
      <c r="EK27" s="50">
        <v>21.046727522289409</v>
      </c>
      <c r="EL27" s="50">
        <v>15.761465737891342</v>
      </c>
      <c r="EM27" s="271">
        <v>359.46730166579312</v>
      </c>
      <c r="EN27" s="271">
        <v>379</v>
      </c>
      <c r="EO27" s="48"/>
      <c r="EP27" s="18">
        <v>-1.9069211337689218</v>
      </c>
      <c r="EQ27" s="49">
        <v>2.5869388871448731</v>
      </c>
      <c r="ER27" s="48"/>
      <c r="ES27" s="48" t="s">
        <v>164</v>
      </c>
      <c r="ET27" s="48" t="s">
        <v>164</v>
      </c>
      <c r="EU27" s="48"/>
    </row>
    <row r="28" spans="1:151" ht="12" customHeight="1" x14ac:dyDescent="0.25">
      <c r="A28" s="38" t="s">
        <v>70</v>
      </c>
      <c r="B28" s="78">
        <v>18.302646522747473</v>
      </c>
      <c r="C28" s="79">
        <v>1.7237847218779345</v>
      </c>
      <c r="D28" s="41">
        <v>14.917362659266395</v>
      </c>
      <c r="E28" s="78">
        <v>21.687930386228551</v>
      </c>
      <c r="F28" s="78">
        <v>9.4182265921790389</v>
      </c>
      <c r="G28" s="69">
        <v>662.36763000000087</v>
      </c>
      <c r="H28" s="69">
        <v>1076</v>
      </c>
      <c r="I28" s="46"/>
      <c r="J28" s="41">
        <v>17.585589107935377</v>
      </c>
      <c r="K28" s="41">
        <v>0.86648403914627092</v>
      </c>
      <c r="L28" s="41">
        <v>15.885925355324771</v>
      </c>
      <c r="M28" s="41">
        <v>19.285252860545981</v>
      </c>
      <c r="N28" s="41">
        <v>4.9272391947067389</v>
      </c>
      <c r="O28" s="39">
        <v>2659.5063670000063</v>
      </c>
      <c r="P28" s="39">
        <v>4345</v>
      </c>
      <c r="Q28" s="46"/>
      <c r="R28" s="41">
        <v>15.887583760943084</v>
      </c>
      <c r="S28" s="41">
        <v>0.90434563203960106</v>
      </c>
      <c r="T28" s="41">
        <v>14.114336184505893</v>
      </c>
      <c r="U28" s="41">
        <v>17.660831337380273</v>
      </c>
      <c r="V28" s="41">
        <v>5.6921533547648737</v>
      </c>
      <c r="W28" s="39">
        <v>3405.0576240905466</v>
      </c>
      <c r="X28" s="39">
        <v>3004</v>
      </c>
      <c r="Y28" s="46"/>
      <c r="Z28" s="41">
        <v>19.860580551057353</v>
      </c>
      <c r="AA28" s="41">
        <v>1.0946387926677681</v>
      </c>
      <c r="AB28" s="41">
        <v>17.714221184332366</v>
      </c>
      <c r="AC28" s="41">
        <v>22.006939917782336</v>
      </c>
      <c r="AD28" s="41">
        <v>5.5116152816061099</v>
      </c>
      <c r="AE28" s="39">
        <v>3825.5423476406004</v>
      </c>
      <c r="AF28" s="39">
        <v>3156</v>
      </c>
      <c r="AG28" s="39"/>
      <c r="AH28" s="40">
        <v>2.2999999999999972</v>
      </c>
      <c r="AI28" s="40">
        <v>3.9999999999999982</v>
      </c>
      <c r="AJ28" s="39"/>
      <c r="AK28" s="39" t="s">
        <v>15</v>
      </c>
      <c r="AL28" s="39" t="s">
        <v>14</v>
      </c>
      <c r="AM28" s="46"/>
      <c r="AN28" s="41">
        <v>20.67340861998192</v>
      </c>
      <c r="AO28" s="41">
        <v>1.0709144518961295</v>
      </c>
      <c r="AP28" s="41">
        <v>18.573571460719691</v>
      </c>
      <c r="AQ28" s="41">
        <v>22.773245779244149</v>
      </c>
      <c r="AR28" s="41">
        <v>5.1801542337872393</v>
      </c>
      <c r="AS28" s="39">
        <v>2849.4311991122845</v>
      </c>
      <c r="AT28" s="39">
        <v>3430</v>
      </c>
      <c r="AU28" s="39"/>
      <c r="AV28" s="40">
        <v>3.0999999999999979</v>
      </c>
      <c r="AW28" s="40">
        <v>0.80000000000000071</v>
      </c>
      <c r="AX28" s="39"/>
      <c r="AY28" s="39" t="s">
        <v>16</v>
      </c>
      <c r="AZ28" s="39" t="s">
        <v>13</v>
      </c>
      <c r="BA28" s="39"/>
      <c r="BB28" s="41">
        <v>20.187081004012846</v>
      </c>
      <c r="BC28" s="41">
        <v>1.0052377911501826</v>
      </c>
      <c r="BD28" s="41">
        <v>18.215976921002788</v>
      </c>
      <c r="BE28" s="41">
        <v>22.158185087022904</v>
      </c>
      <c r="BF28" s="41">
        <v>4.9796094390781835</v>
      </c>
      <c r="BG28" s="39">
        <v>2894.7752449460349</v>
      </c>
      <c r="BH28" s="39">
        <v>3514</v>
      </c>
      <c r="BI28" s="39"/>
      <c r="BJ28" s="40">
        <v>2.6014918960774693</v>
      </c>
      <c r="BK28" s="40">
        <v>-0.48632761596907415</v>
      </c>
      <c r="BL28" s="39"/>
      <c r="BM28" s="39" t="s">
        <v>16</v>
      </c>
      <c r="BN28" s="39" t="s">
        <v>13</v>
      </c>
      <c r="BO28" s="39"/>
      <c r="BP28" s="41">
        <v>19.048515497777764</v>
      </c>
      <c r="BQ28" s="41">
        <v>0.93934993536120137</v>
      </c>
      <c r="BR28" s="41">
        <v>17.206605639834336</v>
      </c>
      <c r="BS28" s="41">
        <v>20.890425355721195</v>
      </c>
      <c r="BT28" s="41">
        <v>4.9313550731593114</v>
      </c>
      <c r="BU28" s="39">
        <v>2856.675535122034</v>
      </c>
      <c r="BV28" s="39">
        <v>3850</v>
      </c>
      <c r="BW28" s="39"/>
      <c r="BX28" s="40">
        <v>1.4629263898423872</v>
      </c>
      <c r="BY28" s="40">
        <v>-1.1385655062350821</v>
      </c>
      <c r="BZ28" s="39"/>
      <c r="CA28" s="39" t="s">
        <v>13</v>
      </c>
      <c r="CB28" s="39" t="s">
        <v>13</v>
      </c>
      <c r="CC28" s="39"/>
      <c r="CD28" s="41">
        <v>13.833428580034667</v>
      </c>
      <c r="CE28" s="41">
        <v>1.3349255388991743</v>
      </c>
      <c r="CF28" s="41">
        <v>11.214420055606654</v>
      </c>
      <c r="CG28" s="41">
        <v>16.452437104462682</v>
      </c>
      <c r="CH28" s="41">
        <v>9.6499976934556084</v>
      </c>
      <c r="CI28" s="39">
        <v>1268.6455686296383</v>
      </c>
      <c r="CJ28" s="39">
        <v>1576</v>
      </c>
      <c r="CK28" s="39"/>
      <c r="CL28" s="40">
        <v>-2.0541551809084169</v>
      </c>
      <c r="CM28" s="40">
        <v>-5.215086917743097</v>
      </c>
      <c r="CN28" s="39"/>
      <c r="CO28" s="39" t="s">
        <v>13</v>
      </c>
      <c r="CP28" s="39" t="s">
        <v>14</v>
      </c>
      <c r="CQ28" s="39"/>
      <c r="CR28" s="41">
        <v>10.302621572338095</v>
      </c>
      <c r="CS28" s="41">
        <v>0.87949786433040333</v>
      </c>
      <c r="CT28" s="41">
        <v>8.5779698362592711</v>
      </c>
      <c r="CU28" s="41">
        <v>12.027273308416921</v>
      </c>
      <c r="CV28" s="41">
        <v>8.5366414572753104</v>
      </c>
      <c r="CW28" s="39">
        <v>2602.7830182294538</v>
      </c>
      <c r="CX28" s="39">
        <v>2652</v>
      </c>
      <c r="CY28" s="39"/>
      <c r="CZ28" s="40">
        <v>-9.5579589787192578</v>
      </c>
      <c r="DA28" s="40">
        <v>-3.5308070076965716</v>
      </c>
      <c r="DB28" s="39"/>
      <c r="DC28" s="39" t="s">
        <v>14</v>
      </c>
      <c r="DD28" s="39" t="s">
        <v>16</v>
      </c>
      <c r="DE28" s="39"/>
      <c r="DF28" s="41">
        <v>16.060864745485794</v>
      </c>
      <c r="DG28" s="41">
        <v>1.0651841243285938</v>
      </c>
      <c r="DH28" s="41">
        <v>13.972173620317246</v>
      </c>
      <c r="DI28" s="41">
        <v>18.149555870654343</v>
      </c>
      <c r="DJ28" s="41">
        <v>6.6321716869447114</v>
      </c>
      <c r="DK28" s="39">
        <v>2867.3469281276175</v>
      </c>
      <c r="DL28" s="39">
        <v>2969</v>
      </c>
      <c r="DM28" s="39"/>
      <c r="DN28" s="40">
        <v>-4.6125438744961258</v>
      </c>
      <c r="DO28" s="40">
        <v>5.7582431731476991</v>
      </c>
      <c r="DP28" s="39"/>
      <c r="DQ28" s="39" t="s">
        <v>14</v>
      </c>
      <c r="DR28" s="39" t="s">
        <v>14</v>
      </c>
      <c r="DS28" s="39"/>
      <c r="DT28" s="41">
        <v>18.299109755491152</v>
      </c>
      <c r="DU28" s="41">
        <v>1.0370634614897347</v>
      </c>
      <c r="DV28" s="41">
        <v>16.265568284132552</v>
      </c>
      <c r="DW28" s="41">
        <v>20.332651226849755</v>
      </c>
      <c r="DX28" s="41">
        <v>5.667289148744163</v>
      </c>
      <c r="DY28" s="270">
        <v>2854.3302223473474</v>
      </c>
      <c r="DZ28" s="270">
        <v>3254</v>
      </c>
      <c r="EA28" s="39"/>
      <c r="EB28" s="18">
        <v>-1.8879712485216942</v>
      </c>
      <c r="EC28" s="40">
        <v>5.7582431731476991</v>
      </c>
      <c r="ED28" s="39"/>
      <c r="EE28" s="39" t="s">
        <v>13</v>
      </c>
      <c r="EF28" s="39" t="s">
        <v>14</v>
      </c>
      <c r="EG28" s="39"/>
      <c r="EH28" s="41">
        <v>18.174173185036615</v>
      </c>
      <c r="EI28" s="41">
        <v>1.0290051065666475</v>
      </c>
      <c r="EJ28" s="41">
        <v>16.156420206419913</v>
      </c>
      <c r="EK28" s="41">
        <v>20.191926163653317</v>
      </c>
      <c r="EL28" s="41">
        <v>5.6619087762070013</v>
      </c>
      <c r="EM28" s="270">
        <v>2998.0081770407783</v>
      </c>
      <c r="EN28" s="270">
        <v>3496</v>
      </c>
      <c r="EO28" s="39"/>
      <c r="EP28" s="18">
        <v>-0.87434231274114893</v>
      </c>
      <c r="EQ28" s="40">
        <v>-0.12493657045453688</v>
      </c>
      <c r="ER28" s="39"/>
      <c r="ES28" s="39" t="s">
        <v>164</v>
      </c>
      <c r="ET28" s="39" t="s">
        <v>164</v>
      </c>
      <c r="EU28" s="39"/>
    </row>
    <row r="29" spans="1:151" ht="12" customHeight="1" x14ac:dyDescent="0.25">
      <c r="A29" s="17" t="s">
        <v>69</v>
      </c>
      <c r="B29" s="35" t="s">
        <v>17</v>
      </c>
      <c r="C29" s="36" t="s">
        <v>17</v>
      </c>
      <c r="D29" s="4" t="s">
        <v>17</v>
      </c>
      <c r="E29" s="35" t="s">
        <v>17</v>
      </c>
      <c r="F29" s="35" t="s">
        <v>17</v>
      </c>
      <c r="G29" s="34" t="s">
        <v>17</v>
      </c>
      <c r="H29" s="34" t="s">
        <v>17</v>
      </c>
      <c r="I29" s="44"/>
      <c r="J29" s="4">
        <v>26.341607548090707</v>
      </c>
      <c r="K29" s="4">
        <v>1.8071989841303384</v>
      </c>
      <c r="L29" s="4">
        <v>22.796671382725837</v>
      </c>
      <c r="M29" s="4">
        <v>29.886543713455577</v>
      </c>
      <c r="N29" s="4">
        <v>6.8606252706142374</v>
      </c>
      <c r="O29" s="2">
        <v>1062.1524730000003</v>
      </c>
      <c r="P29" s="2">
        <v>1274</v>
      </c>
      <c r="Q29" s="44"/>
      <c r="R29" s="4">
        <v>25.356497013260704</v>
      </c>
      <c r="S29" s="4">
        <v>1.7856531513139706</v>
      </c>
      <c r="T29" s="4">
        <v>21.8551751615881</v>
      </c>
      <c r="U29" s="4">
        <v>28.857818864933311</v>
      </c>
      <c r="V29" s="4">
        <v>7.0421917916348082</v>
      </c>
      <c r="W29" s="2">
        <v>1087.013922702333</v>
      </c>
      <c r="X29" s="2">
        <v>1006</v>
      </c>
      <c r="Y29" s="44"/>
      <c r="Z29" s="4">
        <v>32.097183928088121</v>
      </c>
      <c r="AA29" s="4">
        <v>2.2016659224744646</v>
      </c>
      <c r="AB29" s="4">
        <v>27.780174237991645</v>
      </c>
      <c r="AC29" s="4">
        <v>36.414193618184605</v>
      </c>
      <c r="AD29" s="4">
        <v>6.8593741039935745</v>
      </c>
      <c r="AE29" s="2">
        <v>1226.7787340684747</v>
      </c>
      <c r="AF29" s="2">
        <v>1009</v>
      </c>
      <c r="AG29" s="2"/>
      <c r="AH29" s="18">
        <v>5.8000000000000007</v>
      </c>
      <c r="AI29" s="18">
        <v>6.7000000000000028</v>
      </c>
      <c r="AJ29" s="2"/>
      <c r="AK29" s="2" t="s">
        <v>16</v>
      </c>
      <c r="AL29" s="2" t="s">
        <v>16</v>
      </c>
      <c r="AM29" s="44"/>
      <c r="AN29" s="4">
        <v>30.440675227801279</v>
      </c>
      <c r="AO29" s="4">
        <v>1.9161021027374079</v>
      </c>
      <c r="AP29" s="4">
        <v>26.683603512927501</v>
      </c>
      <c r="AQ29" s="4">
        <v>34.197746942675053</v>
      </c>
      <c r="AR29" s="4">
        <v>6.2945453357993966</v>
      </c>
      <c r="AS29" s="2">
        <v>1303.9419545963499</v>
      </c>
      <c r="AT29" s="2">
        <v>1078</v>
      </c>
      <c r="AU29" s="2"/>
      <c r="AV29" s="18">
        <v>4.0999999999999979</v>
      </c>
      <c r="AW29" s="18">
        <v>-1.7000000000000028</v>
      </c>
      <c r="AX29" s="2"/>
      <c r="AY29" s="2" t="s">
        <v>13</v>
      </c>
      <c r="AZ29" s="2" t="s">
        <v>13</v>
      </c>
      <c r="BA29" s="2"/>
      <c r="BB29" s="4">
        <v>29.887100279616025</v>
      </c>
      <c r="BC29" s="4">
        <v>1.8599669903032416</v>
      </c>
      <c r="BD29" s="4">
        <v>26.240014424779794</v>
      </c>
      <c r="BE29" s="4">
        <v>33.534186134452256</v>
      </c>
      <c r="BF29" s="4">
        <v>6.2233103007714652</v>
      </c>
      <c r="BG29" s="2">
        <v>1329.8677424627308</v>
      </c>
      <c r="BH29" s="2">
        <v>1080</v>
      </c>
      <c r="BI29" s="2"/>
      <c r="BJ29" s="18">
        <v>3.545492731525318</v>
      </c>
      <c r="BK29" s="18">
        <v>-0.5535749481852541</v>
      </c>
      <c r="BL29" s="2"/>
      <c r="BM29" s="2" t="s">
        <v>13</v>
      </c>
      <c r="BN29" s="2" t="s">
        <v>13</v>
      </c>
      <c r="BO29" s="2"/>
      <c r="BP29" s="4">
        <v>26.688706233497516</v>
      </c>
      <c r="BQ29" s="4">
        <v>1.6390260747133105</v>
      </c>
      <c r="BR29" s="4">
        <v>23.474847190349855</v>
      </c>
      <c r="BS29" s="4">
        <v>29.902565276645181</v>
      </c>
      <c r="BT29" s="4">
        <v>6.1412721185268131</v>
      </c>
      <c r="BU29" s="2">
        <v>1327.7281019586719</v>
      </c>
      <c r="BV29" s="2">
        <v>1100</v>
      </c>
      <c r="BW29" s="2"/>
      <c r="BX29" s="18">
        <v>0.34709868540680944</v>
      </c>
      <c r="BY29" s="18">
        <v>-3.1983940461185085</v>
      </c>
      <c r="BZ29" s="2"/>
      <c r="CA29" s="2" t="s">
        <v>13</v>
      </c>
      <c r="CB29" s="2" t="s">
        <v>13</v>
      </c>
      <c r="CC29" s="2"/>
      <c r="CD29" s="4">
        <v>22.588183552692509</v>
      </c>
      <c r="CE29" s="4">
        <v>2.6072660142895501</v>
      </c>
      <c r="CF29" s="4">
        <v>17.472952988966263</v>
      </c>
      <c r="CG29" s="4">
        <v>27.703414116418752</v>
      </c>
      <c r="CH29" s="4">
        <v>11.542610357346614</v>
      </c>
      <c r="CI29" s="2">
        <v>549.98044820089626</v>
      </c>
      <c r="CJ29" s="2">
        <v>460</v>
      </c>
      <c r="CK29" s="2"/>
      <c r="CL29" s="18">
        <v>-2.7683134605681943</v>
      </c>
      <c r="CM29" s="18">
        <v>-4.1005226808050068</v>
      </c>
      <c r="CN29" s="2"/>
      <c r="CO29" s="2" t="s">
        <v>13</v>
      </c>
      <c r="CP29" s="2" t="s">
        <v>13</v>
      </c>
      <c r="CQ29" s="2"/>
      <c r="CR29" s="4">
        <v>14.705171782420695</v>
      </c>
      <c r="CS29" s="4">
        <v>1.6812817053548752</v>
      </c>
      <c r="CT29" s="4">
        <v>11.408261659522953</v>
      </c>
      <c r="CU29" s="4">
        <v>18.002081905318438</v>
      </c>
      <c r="CV29" s="4">
        <v>11.433268038152159</v>
      </c>
      <c r="CW29" s="2">
        <v>1239.9287583873615</v>
      </c>
      <c r="CX29" s="2">
        <v>759</v>
      </c>
      <c r="CY29" s="2"/>
      <c r="CZ29" s="18">
        <v>-17.392012145667426</v>
      </c>
      <c r="DA29" s="18">
        <v>-7.8830117702718141</v>
      </c>
      <c r="DB29" s="2"/>
      <c r="DC29" s="2" t="s">
        <v>14</v>
      </c>
      <c r="DD29" s="2" t="s">
        <v>14</v>
      </c>
      <c r="DE29" s="2"/>
      <c r="DF29" s="4">
        <v>22.994208857351708</v>
      </c>
      <c r="DG29" s="4">
        <v>1.8962090867250654</v>
      </c>
      <c r="DH29" s="4">
        <v>19.275983059156449</v>
      </c>
      <c r="DI29" s="4">
        <v>26.712434655546968</v>
      </c>
      <c r="DJ29" s="4">
        <v>8.2464637008757524</v>
      </c>
      <c r="DK29" s="2">
        <v>1412.9715282222348</v>
      </c>
      <c r="DL29" s="2">
        <v>897</v>
      </c>
      <c r="DM29" s="2"/>
      <c r="DN29" s="18">
        <v>-7.4464663704495706</v>
      </c>
      <c r="DO29" s="18">
        <v>8.2890370749310129</v>
      </c>
      <c r="DP29" s="2"/>
      <c r="DQ29" s="2" t="s">
        <v>14</v>
      </c>
      <c r="DR29" s="2" t="s">
        <v>14</v>
      </c>
      <c r="DS29" s="2"/>
      <c r="DT29" s="4">
        <v>24.8103694103112</v>
      </c>
      <c r="DU29" s="4">
        <v>1.7929199219817324</v>
      </c>
      <c r="DV29" s="4">
        <v>21.294695440911624</v>
      </c>
      <c r="DW29" s="4">
        <v>28.326043379710775</v>
      </c>
      <c r="DX29" s="4">
        <v>7.2264942626633921</v>
      </c>
      <c r="DY29" s="262">
        <v>1404.6541587268305</v>
      </c>
      <c r="DZ29" s="262">
        <v>925</v>
      </c>
      <c r="EA29" s="2"/>
      <c r="EB29" s="18">
        <v>-5.076730869304825</v>
      </c>
      <c r="EC29" s="18">
        <v>8.2890370749310129</v>
      </c>
      <c r="ED29" s="2"/>
      <c r="EE29" s="2" t="s">
        <v>15</v>
      </c>
      <c r="EF29" s="2" t="s">
        <v>14</v>
      </c>
      <c r="EG29" s="2"/>
      <c r="EH29" s="4">
        <v>22.796808286216645</v>
      </c>
      <c r="EI29" s="4">
        <v>1.7778453386674897</v>
      </c>
      <c r="EJ29" s="4">
        <v>19.310671332450411</v>
      </c>
      <c r="EK29" s="4">
        <v>26.282945239982876</v>
      </c>
      <c r="EL29" s="4">
        <v>7.7986589892165155</v>
      </c>
      <c r="EM29" s="262">
        <v>1550.9765878020094</v>
      </c>
      <c r="EN29" s="262">
        <v>904</v>
      </c>
      <c r="EO29" s="2"/>
      <c r="EP29" s="18">
        <v>-3.8918979472808708</v>
      </c>
      <c r="EQ29" s="18">
        <v>-2.0135611240945543</v>
      </c>
      <c r="ER29" s="2"/>
      <c r="ES29" s="2" t="s">
        <v>164</v>
      </c>
      <c r="ET29" s="2" t="s">
        <v>164</v>
      </c>
      <c r="EU29" s="2"/>
    </row>
    <row r="30" spans="1:151" ht="12" customHeight="1" x14ac:dyDescent="0.25">
      <c r="A30" s="17" t="s">
        <v>68</v>
      </c>
      <c r="B30" s="35" t="s">
        <v>17</v>
      </c>
      <c r="C30" s="36" t="s">
        <v>17</v>
      </c>
      <c r="D30" s="4" t="s">
        <v>17</v>
      </c>
      <c r="E30" s="35" t="s">
        <v>17</v>
      </c>
      <c r="F30" s="35" t="s">
        <v>17</v>
      </c>
      <c r="G30" s="34" t="s">
        <v>17</v>
      </c>
      <c r="H30" s="34" t="s">
        <v>17</v>
      </c>
      <c r="I30" s="44"/>
      <c r="J30" s="4">
        <v>11.763318492276463</v>
      </c>
      <c r="K30" s="4">
        <v>0.81241413295810028</v>
      </c>
      <c r="L30" s="4">
        <v>10.169716312070165</v>
      </c>
      <c r="M30" s="4">
        <v>13.356920672482762</v>
      </c>
      <c r="N30" s="4">
        <v>6.9063345814492196</v>
      </c>
      <c r="O30" s="2">
        <v>1597.3538939999976</v>
      </c>
      <c r="P30" s="2">
        <v>3071</v>
      </c>
      <c r="Q30" s="44"/>
      <c r="R30" s="4">
        <v>11.447270348402263</v>
      </c>
      <c r="S30" s="4">
        <v>0.98263341854382058</v>
      </c>
      <c r="T30" s="4">
        <v>9.5205155035436562</v>
      </c>
      <c r="U30" s="4">
        <v>13.374025193260868</v>
      </c>
      <c r="V30" s="4">
        <v>8.5839976574063375</v>
      </c>
      <c r="W30" s="2">
        <v>2318.0437013882101</v>
      </c>
      <c r="X30" s="2">
        <v>1998</v>
      </c>
      <c r="Y30" s="44"/>
      <c r="Z30" s="4">
        <v>14.084139507411326</v>
      </c>
      <c r="AA30" s="4">
        <v>1.1061718882130354</v>
      </c>
      <c r="AB30" s="4">
        <v>11.915166135210994</v>
      </c>
      <c r="AC30" s="4">
        <v>16.25311287961166</v>
      </c>
      <c r="AD30" s="4">
        <v>7.8540253568984308</v>
      </c>
      <c r="AE30" s="2">
        <v>2598.7636135721327</v>
      </c>
      <c r="AF30" s="2">
        <v>2147</v>
      </c>
      <c r="AG30" s="2"/>
      <c r="AH30" s="18">
        <v>2.2999999999999989</v>
      </c>
      <c r="AI30" s="18">
        <v>2.6999999999999993</v>
      </c>
      <c r="AJ30" s="2"/>
      <c r="AK30" s="2" t="s">
        <v>15</v>
      </c>
      <c r="AL30" s="2" t="s">
        <v>15</v>
      </c>
      <c r="AM30" s="44"/>
      <c r="AN30" s="4">
        <v>12.432685653544972</v>
      </c>
      <c r="AO30" s="4">
        <v>0.89122818118765978</v>
      </c>
      <c r="AP30" s="4">
        <v>10.685175337547244</v>
      </c>
      <c r="AQ30" s="4">
        <v>14.1801959695427</v>
      </c>
      <c r="AR30" s="4">
        <v>7.1684284958458759</v>
      </c>
      <c r="AS30" s="2">
        <v>1545.4892445159467</v>
      </c>
      <c r="AT30" s="2">
        <v>2352</v>
      </c>
      <c r="AU30" s="2"/>
      <c r="AV30" s="18">
        <v>0.59999999999999964</v>
      </c>
      <c r="AW30" s="18">
        <v>-1.6999999999999993</v>
      </c>
      <c r="AX30" s="2"/>
      <c r="AY30" s="2" t="s">
        <v>13</v>
      </c>
      <c r="AZ30" s="2" t="s">
        <v>13</v>
      </c>
      <c r="BA30" s="2"/>
      <c r="BB30" s="4">
        <v>11.943946687498133</v>
      </c>
      <c r="BC30" s="4">
        <v>0.87483072786927207</v>
      </c>
      <c r="BD30" s="4">
        <v>10.228549161831332</v>
      </c>
      <c r="BE30" s="4">
        <v>13.659344213164934</v>
      </c>
      <c r="BF30" s="4">
        <v>7.3244694635565271</v>
      </c>
      <c r="BG30" s="2">
        <v>1564.9075024833076</v>
      </c>
      <c r="BH30" s="2">
        <v>2434</v>
      </c>
      <c r="BI30" s="2"/>
      <c r="BJ30" s="18">
        <v>0.1806281952216704</v>
      </c>
      <c r="BK30" s="18">
        <v>-0.48873896604683864</v>
      </c>
      <c r="BL30" s="2"/>
      <c r="BM30" s="2" t="s">
        <v>13</v>
      </c>
      <c r="BN30" s="2" t="s">
        <v>13</v>
      </c>
      <c r="BO30" s="2"/>
      <c r="BP30" s="4">
        <v>12.413823078593976</v>
      </c>
      <c r="BQ30" s="4">
        <v>0.93306022428505819</v>
      </c>
      <c r="BR30" s="4">
        <v>10.584246303773941</v>
      </c>
      <c r="BS30" s="4">
        <v>14.243399853414013</v>
      </c>
      <c r="BT30" s="4">
        <v>7.5163003240637387</v>
      </c>
      <c r="BU30" s="2">
        <v>1528.9474331633669</v>
      </c>
      <c r="BV30" s="2">
        <v>2750</v>
      </c>
      <c r="BW30" s="2"/>
      <c r="BX30" s="18">
        <v>0.6505045863175134</v>
      </c>
      <c r="BY30" s="18">
        <v>0.469876391095843</v>
      </c>
      <c r="BZ30" s="2"/>
      <c r="CA30" s="2" t="s">
        <v>13</v>
      </c>
      <c r="CB30" s="2" t="s">
        <v>13</v>
      </c>
      <c r="CC30" s="2"/>
      <c r="CD30" s="110">
        <v>7.1335847628212603</v>
      </c>
      <c r="CE30" s="4">
        <v>1.186765154628171</v>
      </c>
      <c r="CF30" s="4">
        <v>4.805254106245167</v>
      </c>
      <c r="CG30" s="4">
        <v>9.4619154193973536</v>
      </c>
      <c r="CH30" s="4">
        <v>16.636308309019341</v>
      </c>
      <c r="CI30" s="2">
        <v>718.66512042874717</v>
      </c>
      <c r="CJ30" s="2">
        <v>1116</v>
      </c>
      <c r="CK30" s="2"/>
      <c r="CL30" s="18">
        <v>-4.3136855855810028</v>
      </c>
      <c r="CM30" s="18">
        <v>-5.2802383157727162</v>
      </c>
      <c r="CN30" s="2"/>
      <c r="CO30" s="2" t="s">
        <v>14</v>
      </c>
      <c r="CP30" s="2" t="s">
        <v>14</v>
      </c>
      <c r="CQ30" s="2"/>
      <c r="CR30" s="4">
        <v>6.2971686221758461</v>
      </c>
      <c r="CS30" s="4">
        <v>0.65665091136449893</v>
      </c>
      <c r="CT30" s="4">
        <v>5.0095087196191317</v>
      </c>
      <c r="CU30" s="4">
        <v>7.5848285247325595</v>
      </c>
      <c r="CV30" s="4">
        <v>10.427716816285727</v>
      </c>
      <c r="CW30" s="2">
        <v>1362.8542598420847</v>
      </c>
      <c r="CX30" s="2">
        <v>1893</v>
      </c>
      <c r="CY30" s="2"/>
      <c r="CZ30" s="18">
        <v>-7.7869708852354798</v>
      </c>
      <c r="DA30" s="18">
        <v>-0.83641614064541425</v>
      </c>
      <c r="DB30" s="2"/>
      <c r="DC30" s="2" t="s">
        <v>14</v>
      </c>
      <c r="DD30" s="2" t="s">
        <v>13</v>
      </c>
      <c r="DE30" s="2"/>
      <c r="DF30" s="4">
        <v>9.3249024718725533</v>
      </c>
      <c r="DG30" s="4">
        <v>0.9466628841507656</v>
      </c>
      <c r="DH30" s="4">
        <v>7.4686164838528875</v>
      </c>
      <c r="DI30" s="4">
        <v>11.181188459892221</v>
      </c>
      <c r="DJ30" s="4">
        <v>10.15198697258508</v>
      </c>
      <c r="DK30" s="2">
        <v>1454.375399905382</v>
      </c>
      <c r="DL30" s="2">
        <v>2072</v>
      </c>
      <c r="DM30" s="2"/>
      <c r="DN30" s="18">
        <v>-3.1077831816724188</v>
      </c>
      <c r="DO30" s="18">
        <v>3.0277338496967072</v>
      </c>
      <c r="DP30" s="2"/>
      <c r="DQ30" s="2" t="s">
        <v>16</v>
      </c>
      <c r="DR30" s="2" t="s">
        <v>14</v>
      </c>
      <c r="DS30" s="2"/>
      <c r="DT30" s="4">
        <v>11.990067216807571</v>
      </c>
      <c r="DU30" s="4">
        <v>1.0220497350489177</v>
      </c>
      <c r="DV30" s="4">
        <v>9.985965636536422</v>
      </c>
      <c r="DW30" s="4">
        <v>13.994168797078718</v>
      </c>
      <c r="DX30" s="4">
        <v>8.524136825656969</v>
      </c>
      <c r="DY30" s="262">
        <v>1449.6760636205156</v>
      </c>
      <c r="DZ30" s="262">
        <v>2329</v>
      </c>
      <c r="EA30" s="2"/>
      <c r="EB30" s="18">
        <v>4.612052930943733E-2</v>
      </c>
      <c r="EC30" s="18">
        <v>3.0277338496967072</v>
      </c>
      <c r="ED30" s="2"/>
      <c r="EE30" s="2" t="s">
        <v>13</v>
      </c>
      <c r="EF30" s="2" t="s">
        <v>14</v>
      </c>
      <c r="EG30" s="2"/>
      <c r="EH30" s="4">
        <v>13.219479127767597</v>
      </c>
      <c r="EI30" s="4">
        <v>0.86945800912243476</v>
      </c>
      <c r="EJ30" s="4">
        <v>11.514578465474029</v>
      </c>
      <c r="EK30" s="4">
        <v>14.924379790061165</v>
      </c>
      <c r="EL30" s="4">
        <v>6.5770973327998448</v>
      </c>
      <c r="EM30" s="262">
        <v>1447.0315892387605</v>
      </c>
      <c r="EN30" s="262">
        <v>2592</v>
      </c>
      <c r="EO30" s="2"/>
      <c r="EP30" s="18">
        <v>0.80565604917362066</v>
      </c>
      <c r="EQ30" s="18">
        <v>1.2294119109600263</v>
      </c>
      <c r="ER30" s="2"/>
      <c r="ES30" s="2" t="s">
        <v>164</v>
      </c>
      <c r="ET30" s="2" t="s">
        <v>164</v>
      </c>
      <c r="EU30" s="2"/>
    </row>
    <row r="31" spans="1:151" ht="12" customHeight="1" x14ac:dyDescent="0.25">
      <c r="A31" s="38" t="s">
        <v>67</v>
      </c>
      <c r="B31" s="78" t="s">
        <v>256</v>
      </c>
      <c r="C31" s="79">
        <v>2.8091468319184636</v>
      </c>
      <c r="D31" s="41">
        <v>12.36821734733563</v>
      </c>
      <c r="E31" s="78">
        <v>23.401798651945864</v>
      </c>
      <c r="F31" s="78">
        <v>15.706712750561197</v>
      </c>
      <c r="G31" s="69">
        <v>190.576683</v>
      </c>
      <c r="H31" s="69">
        <v>345</v>
      </c>
      <c r="I31" s="42"/>
      <c r="J31" s="41">
        <v>16.806109377386662</v>
      </c>
      <c r="K31" s="41">
        <v>1.4844028069862887</v>
      </c>
      <c r="L31" s="41">
        <v>13.894358518370403</v>
      </c>
      <c r="M31" s="41">
        <v>19.717860236402924</v>
      </c>
      <c r="N31" s="41">
        <v>8.8325190182542546</v>
      </c>
      <c r="O31" s="39">
        <v>865.98598599999809</v>
      </c>
      <c r="P31" s="39">
        <v>1450</v>
      </c>
      <c r="Q31" s="42"/>
      <c r="R31" s="41">
        <v>17.259940990747491</v>
      </c>
      <c r="S31" s="41">
        <v>1.3211405300615768</v>
      </c>
      <c r="T31" s="41">
        <v>14.669438908284791</v>
      </c>
      <c r="U31" s="41">
        <v>19.85044307321019</v>
      </c>
      <c r="V31" s="41">
        <v>7.6543745472235321</v>
      </c>
      <c r="W31" s="39">
        <v>1330.6602430059113</v>
      </c>
      <c r="X31" s="39">
        <v>1584</v>
      </c>
      <c r="Y31" s="42"/>
      <c r="Z31" s="41">
        <v>17.079340071715162</v>
      </c>
      <c r="AA31" s="41">
        <v>1.1765315240788805</v>
      </c>
      <c r="AB31" s="41">
        <v>14.772406064014266</v>
      </c>
      <c r="AC31" s="41">
        <v>19.386274079416062</v>
      </c>
      <c r="AD31" s="41">
        <v>6.888624028438409</v>
      </c>
      <c r="AE31" s="39">
        <v>1423.2819773553342</v>
      </c>
      <c r="AF31" s="39">
        <v>1652</v>
      </c>
      <c r="AG31" s="39"/>
      <c r="AH31" s="40">
        <v>0.30000000000000071</v>
      </c>
      <c r="AI31" s="40">
        <v>-0.19999999999999929</v>
      </c>
      <c r="AJ31" s="39"/>
      <c r="AK31" s="39" t="s">
        <v>13</v>
      </c>
      <c r="AL31" s="39" t="s">
        <v>13</v>
      </c>
      <c r="AM31" s="42"/>
      <c r="AN31" s="41">
        <v>16.491360604458524</v>
      </c>
      <c r="AO31" s="41">
        <v>1.1843550794292728</v>
      </c>
      <c r="AP31" s="41">
        <v>14.16909032307122</v>
      </c>
      <c r="AQ31" s="41">
        <v>18.813630885845829</v>
      </c>
      <c r="AR31" s="41">
        <v>7.1816698927138631</v>
      </c>
      <c r="AS31" s="39">
        <v>1151.2902521487381</v>
      </c>
      <c r="AT31" s="39">
        <v>1772</v>
      </c>
      <c r="AU31" s="39"/>
      <c r="AV31" s="40">
        <v>-0.30000000000000071</v>
      </c>
      <c r="AW31" s="40">
        <v>-0.60000000000000142</v>
      </c>
      <c r="AX31" s="39"/>
      <c r="AY31" s="39" t="s">
        <v>13</v>
      </c>
      <c r="AZ31" s="39" t="s">
        <v>13</v>
      </c>
      <c r="BA31" s="39"/>
      <c r="BB31" s="41">
        <v>17.491944348482829</v>
      </c>
      <c r="BC31" s="41">
        <v>1.1666691016502835</v>
      </c>
      <c r="BD31" s="41">
        <v>15.204300320343634</v>
      </c>
      <c r="BE31" s="41">
        <v>19.779588376622026</v>
      </c>
      <c r="BF31" s="41">
        <v>6.6697508201909814</v>
      </c>
      <c r="BG31" s="39">
        <v>1150.0891873946373</v>
      </c>
      <c r="BH31" s="39">
        <v>1711</v>
      </c>
      <c r="BI31" s="39"/>
      <c r="BJ31" s="40">
        <v>0.68583497109616687</v>
      </c>
      <c r="BK31" s="40">
        <v>1.0005837440243042</v>
      </c>
      <c r="BL31" s="39"/>
      <c r="BM31" s="39" t="s">
        <v>13</v>
      </c>
      <c r="BN31" s="39" t="s">
        <v>13</v>
      </c>
      <c r="BO31" s="39"/>
      <c r="BP31" s="41">
        <v>18.09288984114033</v>
      </c>
      <c r="BQ31" s="41">
        <v>1.2025343652116602</v>
      </c>
      <c r="BR31" s="41">
        <v>15.734918846074047</v>
      </c>
      <c r="BS31" s="41">
        <v>20.450860836206612</v>
      </c>
      <c r="BT31" s="41">
        <v>6.6464471721774929</v>
      </c>
      <c r="BU31" s="39">
        <v>1147.0126183616183</v>
      </c>
      <c r="BV31" s="39">
        <v>1713</v>
      </c>
      <c r="BW31" s="39"/>
      <c r="BX31" s="40">
        <v>1.2867804637536686</v>
      </c>
      <c r="BY31" s="40">
        <v>0.60094549265750175</v>
      </c>
      <c r="BZ31" s="39"/>
      <c r="CA31" s="39" t="s">
        <v>13</v>
      </c>
      <c r="CB31" s="39" t="s">
        <v>13</v>
      </c>
      <c r="CC31" s="39"/>
      <c r="CD31" s="41">
        <v>15.851389234849842</v>
      </c>
      <c r="CE31" s="41">
        <v>1.6760156571473779</v>
      </c>
      <c r="CF31" s="41">
        <v>12.563191380186325</v>
      </c>
      <c r="CG31" s="41">
        <v>19.139587089513359</v>
      </c>
      <c r="CH31" s="41">
        <v>10.573304537009275</v>
      </c>
      <c r="CI31" s="39">
        <v>517.18812260763673</v>
      </c>
      <c r="CJ31" s="39">
        <v>865</v>
      </c>
      <c r="CK31" s="39"/>
      <c r="CL31" s="40">
        <v>-1.4085517558976495</v>
      </c>
      <c r="CM31" s="40">
        <v>-2.2415006062904883</v>
      </c>
      <c r="CN31" s="39"/>
      <c r="CO31" s="39" t="s">
        <v>13</v>
      </c>
      <c r="CP31" s="39" t="s">
        <v>13</v>
      </c>
      <c r="CQ31" s="39"/>
      <c r="CR31" s="41">
        <v>11.993832671777264</v>
      </c>
      <c r="CS31" s="41">
        <v>1.0336482735090282</v>
      </c>
      <c r="CT31" s="41">
        <v>9.9668996208829874</v>
      </c>
      <c r="CU31" s="41">
        <v>14.020765722671541</v>
      </c>
      <c r="CV31" s="41">
        <v>8.6181648668595319</v>
      </c>
      <c r="CW31" s="39">
        <v>1217.0100187438147</v>
      </c>
      <c r="CX31" s="39">
        <v>1544</v>
      </c>
      <c r="CY31" s="39"/>
      <c r="CZ31" s="40">
        <v>-5.0855073999378977</v>
      </c>
      <c r="DA31" s="40">
        <v>-3.8575565630725777</v>
      </c>
      <c r="DB31" s="39"/>
      <c r="DC31" s="39" t="s">
        <v>14</v>
      </c>
      <c r="DD31" s="39" t="s">
        <v>16</v>
      </c>
      <c r="DE31" s="39"/>
      <c r="DF31" s="41">
        <v>12.383244087902986</v>
      </c>
      <c r="DG31" s="41">
        <v>0.99855971342244221</v>
      </c>
      <c r="DH31" s="41">
        <v>10.425194992221099</v>
      </c>
      <c r="DI31" s="41">
        <v>14.341293183584872</v>
      </c>
      <c r="DJ31" s="41">
        <v>8.0637973889081369</v>
      </c>
      <c r="DK31" s="39">
        <v>1247.2330598778797</v>
      </c>
      <c r="DL31" s="39">
        <v>1657</v>
      </c>
      <c r="DM31" s="39"/>
      <c r="DN31" s="40">
        <v>-4.1081165165555387</v>
      </c>
      <c r="DO31" s="40">
        <v>0.38941141612572139</v>
      </c>
      <c r="DP31" s="39"/>
      <c r="DQ31" s="39" t="s">
        <v>14</v>
      </c>
      <c r="DR31" s="39" t="s">
        <v>13</v>
      </c>
      <c r="DS31" s="39"/>
      <c r="DT31" s="41">
        <v>15.498742362158993</v>
      </c>
      <c r="DU31" s="41">
        <v>1.1581977521234357</v>
      </c>
      <c r="DV31" s="41">
        <v>13.227672896849683</v>
      </c>
      <c r="DW31" s="41">
        <v>17.769811827468303</v>
      </c>
      <c r="DX31" s="41">
        <v>7.4728498936225769</v>
      </c>
      <c r="DY31" s="270">
        <v>1310.8133969832461</v>
      </c>
      <c r="DZ31" s="270">
        <v>1632</v>
      </c>
      <c r="EA31" s="39"/>
      <c r="EB31" s="18">
        <v>-1.9932019863238359</v>
      </c>
      <c r="EC31" s="40">
        <v>0.38941141612572139</v>
      </c>
      <c r="ED31" s="39"/>
      <c r="EE31" s="39" t="s">
        <v>13</v>
      </c>
      <c r="EF31" s="39" t="s">
        <v>13</v>
      </c>
      <c r="EG31" s="39"/>
      <c r="EH31" s="41">
        <v>17.35622527676739</v>
      </c>
      <c r="EI31" s="41">
        <v>1.1779588574265842</v>
      </c>
      <c r="EJ31" s="41">
        <v>15.046392236977249</v>
      </c>
      <c r="EK31" s="41">
        <v>19.666058316557532</v>
      </c>
      <c r="EL31" s="41">
        <v>6.7869530306418095</v>
      </c>
      <c r="EM31" s="270">
        <v>1307.4696174357086</v>
      </c>
      <c r="EN31" s="270">
        <v>1774</v>
      </c>
      <c r="EO31" s="39"/>
      <c r="EP31" s="18">
        <v>-0.73666456437294059</v>
      </c>
      <c r="EQ31" s="40">
        <v>1.8574829146083971</v>
      </c>
      <c r="ER31" s="39"/>
      <c r="ES31" s="39" t="s">
        <v>164</v>
      </c>
      <c r="ET31" s="39" t="s">
        <v>164</v>
      </c>
      <c r="EU31" s="39"/>
    </row>
    <row r="32" spans="1:151" ht="12" customHeight="1" x14ac:dyDescent="0.25">
      <c r="A32" s="17" t="s">
        <v>66</v>
      </c>
      <c r="B32" s="35" t="s">
        <v>17</v>
      </c>
      <c r="C32" s="36" t="s">
        <v>17</v>
      </c>
      <c r="D32" s="4" t="s">
        <v>17</v>
      </c>
      <c r="E32" s="35" t="s">
        <v>17</v>
      </c>
      <c r="F32" s="35" t="s">
        <v>17</v>
      </c>
      <c r="G32" s="34" t="s">
        <v>17</v>
      </c>
      <c r="H32" s="34" t="s">
        <v>17</v>
      </c>
      <c r="I32" s="5"/>
      <c r="J32" s="4">
        <v>21.199970860424305</v>
      </c>
      <c r="K32" s="4">
        <v>2.2051838120844769</v>
      </c>
      <c r="L32" s="4">
        <v>16.874362050668779</v>
      </c>
      <c r="M32" s="4">
        <v>25.52557967017983</v>
      </c>
      <c r="N32" s="4">
        <v>10.401824731755038</v>
      </c>
      <c r="O32" s="2">
        <v>478.73037500000015</v>
      </c>
      <c r="P32" s="2">
        <v>787</v>
      </c>
      <c r="Q32" s="5"/>
      <c r="R32" s="4">
        <v>22.756429650440062</v>
      </c>
      <c r="S32" s="4">
        <v>1.9128794326475098</v>
      </c>
      <c r="T32" s="4">
        <v>19.005641569218689</v>
      </c>
      <c r="U32" s="4">
        <v>26.507217731661431</v>
      </c>
      <c r="V32" s="4">
        <v>8.4058855542416726</v>
      </c>
      <c r="W32" s="2">
        <v>649.1885115473749</v>
      </c>
      <c r="X32" s="2">
        <v>910</v>
      </c>
      <c r="Y32" s="5"/>
      <c r="Z32" s="4">
        <v>24.47393445451161</v>
      </c>
      <c r="AA32" s="4">
        <v>1.693952802803939</v>
      </c>
      <c r="AB32" s="4">
        <v>21.152444763627088</v>
      </c>
      <c r="AC32" s="4">
        <v>27.795424145396137</v>
      </c>
      <c r="AD32" s="4">
        <v>6.9214568092939786</v>
      </c>
      <c r="AE32" s="2">
        <v>683.46507820094098</v>
      </c>
      <c r="AF32" s="2">
        <v>898</v>
      </c>
      <c r="AG32" s="2"/>
      <c r="AH32" s="18">
        <v>3.3000000000000007</v>
      </c>
      <c r="AI32" s="18">
        <v>1.6999999999999993</v>
      </c>
      <c r="AJ32" s="2"/>
      <c r="AK32" s="2" t="s">
        <v>13</v>
      </c>
      <c r="AL32" s="2" t="s">
        <v>13</v>
      </c>
      <c r="AM32" s="5"/>
      <c r="AN32" s="4">
        <v>20.875994751368111</v>
      </c>
      <c r="AO32" s="4">
        <v>1.6768429977021622</v>
      </c>
      <c r="AP32" s="4">
        <v>17.588059631443901</v>
      </c>
      <c r="AQ32" s="4">
        <v>24.163929871292318</v>
      </c>
      <c r="AR32" s="4">
        <v>8.0323980613775063</v>
      </c>
      <c r="AS32" s="2">
        <v>698.52140358668942</v>
      </c>
      <c r="AT32" s="2">
        <v>987</v>
      </c>
      <c r="AU32" s="2"/>
      <c r="AV32" s="18">
        <v>-0.30000000000000071</v>
      </c>
      <c r="AW32" s="18">
        <v>-3.6000000000000014</v>
      </c>
      <c r="AX32" s="2"/>
      <c r="AY32" s="2" t="s">
        <v>13</v>
      </c>
      <c r="AZ32" s="2" t="s">
        <v>13</v>
      </c>
      <c r="BA32" s="2"/>
      <c r="BB32" s="4">
        <v>21.269194452264941</v>
      </c>
      <c r="BC32" s="4">
        <v>1.575301077920525</v>
      </c>
      <c r="BD32" s="4">
        <v>18.18029109626746</v>
      </c>
      <c r="BE32" s="4">
        <v>24.358097808262418</v>
      </c>
      <c r="BF32" s="4">
        <v>7.4064914938646043</v>
      </c>
      <c r="BG32" s="2">
        <v>702.01943440342484</v>
      </c>
      <c r="BH32" s="2">
        <v>965</v>
      </c>
      <c r="BI32" s="2"/>
      <c r="BJ32" s="18">
        <v>6.922359184063609E-2</v>
      </c>
      <c r="BK32" s="18">
        <v>0.39319970089682954</v>
      </c>
      <c r="BL32" s="2"/>
      <c r="BM32" s="2" t="s">
        <v>13</v>
      </c>
      <c r="BN32" s="2" t="s">
        <v>13</v>
      </c>
      <c r="BO32" s="2"/>
      <c r="BP32" s="4">
        <v>24.224313715981097</v>
      </c>
      <c r="BQ32" s="4">
        <v>1.7183186652329923</v>
      </c>
      <c r="BR32" s="4">
        <v>20.85497501755043</v>
      </c>
      <c r="BS32" s="4">
        <v>27.593652414411768</v>
      </c>
      <c r="BT32" s="4">
        <v>7.0933636567767646</v>
      </c>
      <c r="BU32" s="2">
        <v>687.76919543428244</v>
      </c>
      <c r="BV32" s="2">
        <v>927</v>
      </c>
      <c r="BW32" s="2"/>
      <c r="BX32" s="18">
        <v>3.0243428555567924</v>
      </c>
      <c r="BY32" s="18">
        <v>2.9551192637161563</v>
      </c>
      <c r="BZ32" s="2"/>
      <c r="CA32" s="2" t="s">
        <v>13</v>
      </c>
      <c r="CB32" s="2" t="s">
        <v>13</v>
      </c>
      <c r="CC32" s="2"/>
      <c r="CD32" s="4">
        <v>18.393374138585493</v>
      </c>
      <c r="CE32" s="4">
        <v>2.1518658162665814</v>
      </c>
      <c r="CF32" s="4">
        <v>14.171599401340703</v>
      </c>
      <c r="CG32" s="4">
        <v>22.615148875830286</v>
      </c>
      <c r="CH32" s="4">
        <v>11.69913578690498</v>
      </c>
      <c r="CI32" s="2">
        <v>326.01799054714382</v>
      </c>
      <c r="CJ32" s="2">
        <v>502</v>
      </c>
      <c r="CK32" s="2"/>
      <c r="CL32" s="18">
        <v>-4.3630555118545686</v>
      </c>
      <c r="CM32" s="18">
        <v>-5.8309395773956041</v>
      </c>
      <c r="CN32" s="2"/>
      <c r="CO32" s="2" t="s">
        <v>13</v>
      </c>
      <c r="CP32" s="2" t="s">
        <v>16</v>
      </c>
      <c r="CQ32" s="2"/>
      <c r="CR32" s="4">
        <v>15.557540590452367</v>
      </c>
      <c r="CS32" s="4">
        <v>1.4746725448650062</v>
      </c>
      <c r="CT32" s="4">
        <v>12.665780794553916</v>
      </c>
      <c r="CU32" s="4">
        <v>18.449300386350821</v>
      </c>
      <c r="CV32" s="4">
        <v>9.4788282009690512</v>
      </c>
      <c r="CW32" s="2">
        <v>746.92269257000737</v>
      </c>
      <c r="CX32" s="2">
        <v>834</v>
      </c>
      <c r="CY32" s="2"/>
      <c r="CZ32" s="18">
        <v>-8.9163938640592431</v>
      </c>
      <c r="DA32" s="18">
        <v>-2.8358335481331256</v>
      </c>
      <c r="DB32" s="2"/>
      <c r="DC32" s="2" t="s">
        <v>14</v>
      </c>
      <c r="DD32" s="2" t="s">
        <v>13</v>
      </c>
      <c r="DE32" s="2"/>
      <c r="DF32" s="4">
        <v>15.230056751116045</v>
      </c>
      <c r="DG32" s="4">
        <v>1.4327852739364735</v>
      </c>
      <c r="DH32" s="4">
        <v>12.420546341045275</v>
      </c>
      <c r="DI32" s="4">
        <v>18.039567161186813</v>
      </c>
      <c r="DJ32" s="4">
        <v>9.4076161195622614</v>
      </c>
      <c r="DK32" s="2">
        <v>779.61214012129005</v>
      </c>
      <c r="DL32" s="2">
        <v>920</v>
      </c>
      <c r="DM32" s="2"/>
      <c r="DN32" s="18">
        <v>-5.645938000252066</v>
      </c>
      <c r="DO32" s="18">
        <v>-0.32748383933632219</v>
      </c>
      <c r="DP32" s="2"/>
      <c r="DQ32" s="2" t="s">
        <v>14</v>
      </c>
      <c r="DR32" s="2" t="s">
        <v>13</v>
      </c>
      <c r="DS32" s="2"/>
      <c r="DT32" s="4">
        <v>18.976804371465398</v>
      </c>
      <c r="DU32" s="4">
        <v>1.6471772384478616</v>
      </c>
      <c r="DV32" s="4">
        <v>15.746912133000091</v>
      </c>
      <c r="DW32" s="4">
        <v>22.206696609930709</v>
      </c>
      <c r="DX32" s="4">
        <v>8.6799505659901861</v>
      </c>
      <c r="DY32" s="262">
        <v>806.44384276745302</v>
      </c>
      <c r="DZ32" s="262">
        <v>872</v>
      </c>
      <c r="EA32" s="2"/>
      <c r="EB32" s="18">
        <v>-2.2923900807995423</v>
      </c>
      <c r="EC32" s="18">
        <v>-0.32748383933632219</v>
      </c>
      <c r="ED32" s="2"/>
      <c r="EE32" s="2" t="s">
        <v>13</v>
      </c>
      <c r="EF32" s="2" t="s">
        <v>13</v>
      </c>
      <c r="EG32" s="2"/>
      <c r="EH32" s="4">
        <v>21.457799459659853</v>
      </c>
      <c r="EI32" s="4">
        <v>1.7083005604916581</v>
      </c>
      <c r="EJ32" s="4">
        <v>18.108031297861743</v>
      </c>
      <c r="EK32" s="4">
        <v>24.807567621457959</v>
      </c>
      <c r="EL32" s="4">
        <v>7.961210392068498</v>
      </c>
      <c r="EM32" s="262">
        <v>803.37926020982559</v>
      </c>
      <c r="EN32" s="262">
        <v>916</v>
      </c>
      <c r="EO32" s="2"/>
      <c r="EP32" s="18">
        <v>-2.7665142563212441</v>
      </c>
      <c r="EQ32" s="18">
        <v>2.4809950881944545</v>
      </c>
      <c r="ER32" s="2"/>
      <c r="ES32" s="2" t="s">
        <v>164</v>
      </c>
      <c r="ET32" s="2" t="s">
        <v>164</v>
      </c>
      <c r="EU32" s="2"/>
    </row>
    <row r="33" spans="1:151" ht="12" customHeight="1" x14ac:dyDescent="0.25">
      <c r="A33" s="17" t="s">
        <v>65</v>
      </c>
      <c r="B33" s="35" t="s">
        <v>17</v>
      </c>
      <c r="C33" s="36" t="s">
        <v>17</v>
      </c>
      <c r="D33" s="4" t="s">
        <v>17</v>
      </c>
      <c r="E33" s="35" t="s">
        <v>17</v>
      </c>
      <c r="F33" s="35" t="s">
        <v>17</v>
      </c>
      <c r="G33" s="34" t="s">
        <v>17</v>
      </c>
      <c r="H33" s="34" t="s">
        <v>17</v>
      </c>
      <c r="I33" s="5"/>
      <c r="J33" s="110">
        <v>11.4</v>
      </c>
      <c r="K33" s="4">
        <v>1.8248225009588761</v>
      </c>
      <c r="L33" s="4">
        <v>7.7948553911307297</v>
      </c>
      <c r="M33" s="4">
        <v>14.953867028284396</v>
      </c>
      <c r="N33" s="4">
        <v>16.043296562460693</v>
      </c>
      <c r="O33" s="2">
        <v>387.25561099999993</v>
      </c>
      <c r="P33" s="2">
        <v>663</v>
      </c>
      <c r="Q33" s="5"/>
      <c r="R33" s="4">
        <v>12.023836355730957</v>
      </c>
      <c r="S33" s="4">
        <v>1.7864665229383445</v>
      </c>
      <c r="T33" s="4">
        <v>8.5209196389862338</v>
      </c>
      <c r="U33" s="4">
        <v>15.52675307247568</v>
      </c>
      <c r="V33" s="4">
        <v>14.857708222940472</v>
      </c>
      <c r="W33" s="2">
        <v>681.47173145853162</v>
      </c>
      <c r="X33" s="2">
        <v>674</v>
      </c>
      <c r="Y33" s="5"/>
      <c r="Z33" s="4">
        <v>10.247991620660786</v>
      </c>
      <c r="AA33" s="4">
        <v>1.501616902110368</v>
      </c>
      <c r="AB33" s="4">
        <v>7.3036326917923198</v>
      </c>
      <c r="AC33" s="4">
        <v>13.192350549529252</v>
      </c>
      <c r="AD33" s="4">
        <v>14.652792056181877</v>
      </c>
      <c r="AE33" s="2">
        <v>739.81689915439642</v>
      </c>
      <c r="AF33" s="2">
        <v>754</v>
      </c>
      <c r="AG33" s="2"/>
      <c r="AH33" s="18">
        <v>-1.2000000000000011</v>
      </c>
      <c r="AI33" s="18">
        <v>-1.8000000000000007</v>
      </c>
      <c r="AJ33" s="2"/>
      <c r="AK33" s="2" t="s">
        <v>13</v>
      </c>
      <c r="AL33" s="2" t="s">
        <v>13</v>
      </c>
      <c r="AM33" s="5"/>
      <c r="AN33" s="4">
        <v>9.7268475240192185</v>
      </c>
      <c r="AO33" s="4">
        <v>1.3726510924490132</v>
      </c>
      <c r="AP33" s="4">
        <v>7.0353685122989642</v>
      </c>
      <c r="AQ33" s="4">
        <v>12.418326535739471</v>
      </c>
      <c r="AR33" s="4">
        <v>14.111983240812867</v>
      </c>
      <c r="AS33" s="2">
        <v>452.76884856205101</v>
      </c>
      <c r="AT33" s="2">
        <v>785</v>
      </c>
      <c r="AU33" s="2"/>
      <c r="AV33" s="18">
        <v>-1.7000000000000011</v>
      </c>
      <c r="AW33" s="18">
        <v>-0.5</v>
      </c>
      <c r="AX33" s="2"/>
      <c r="AY33" s="2" t="s">
        <v>13</v>
      </c>
      <c r="AZ33" s="2" t="s">
        <v>13</v>
      </c>
      <c r="BA33" s="2"/>
      <c r="BB33" s="4">
        <v>11.57388591281468</v>
      </c>
      <c r="BC33" s="4">
        <v>1.5996960200521433</v>
      </c>
      <c r="BD33" s="4">
        <v>8.4371481334959206</v>
      </c>
      <c r="BE33" s="4">
        <v>14.71062369213344</v>
      </c>
      <c r="BF33" s="4">
        <v>13.821598312809961</v>
      </c>
      <c r="BG33" s="2">
        <v>448.06975299121206</v>
      </c>
      <c r="BH33" s="2">
        <v>746</v>
      </c>
      <c r="BI33" s="2"/>
      <c r="BJ33" s="18">
        <v>0.17388591281467924</v>
      </c>
      <c r="BK33" s="18">
        <v>1.8470383887954611</v>
      </c>
      <c r="BL33" s="2"/>
      <c r="BM33" s="2" t="s">
        <v>13</v>
      </c>
      <c r="BN33" s="2" t="s">
        <v>13</v>
      </c>
      <c r="BO33" s="2"/>
      <c r="BP33" s="110">
        <v>8.9103860648521138</v>
      </c>
      <c r="BQ33" s="4">
        <v>1.3700624999890962</v>
      </c>
      <c r="BR33" s="4">
        <v>6.2239201060737379</v>
      </c>
      <c r="BS33" s="4">
        <v>11.596852023630492</v>
      </c>
      <c r="BT33" s="4">
        <v>15.376017268134332</v>
      </c>
      <c r="BU33" s="2">
        <v>459.2434229273349</v>
      </c>
      <c r="BV33" s="2">
        <v>786</v>
      </c>
      <c r="BW33" s="2"/>
      <c r="BX33" s="18">
        <v>-2.4896139351478865</v>
      </c>
      <c r="BY33" s="18">
        <v>-2.6634998479625658</v>
      </c>
      <c r="BZ33" s="2"/>
      <c r="CA33" s="2" t="s">
        <v>13</v>
      </c>
      <c r="CB33" s="2" t="s">
        <v>13</v>
      </c>
      <c r="CC33" s="2"/>
      <c r="CD33" s="110">
        <v>11.51633541977565</v>
      </c>
      <c r="CE33" s="4">
        <v>2.662313560512573</v>
      </c>
      <c r="CF33" s="4">
        <v>6.2931063283368953</v>
      </c>
      <c r="CG33" s="4">
        <v>16.739564511214404</v>
      </c>
      <c r="CH33" s="4">
        <v>23.117714650277506</v>
      </c>
      <c r="CI33" s="2">
        <v>191.17013206049353</v>
      </c>
      <c r="CJ33" s="2">
        <v>363</v>
      </c>
      <c r="CK33" s="2"/>
      <c r="CL33" s="18">
        <v>-0.50750093595530643</v>
      </c>
      <c r="CM33" s="18">
        <v>2.6059493549235366</v>
      </c>
      <c r="CN33" s="2"/>
      <c r="CO33" s="2" t="s">
        <v>13</v>
      </c>
      <c r="CP33" s="2" t="s">
        <v>13</v>
      </c>
      <c r="CQ33" s="2"/>
      <c r="CR33" s="110">
        <v>6.3314500336082284</v>
      </c>
      <c r="CS33" s="4">
        <v>1.2245800282557799</v>
      </c>
      <c r="CT33" s="4">
        <v>3.9301092716193211</v>
      </c>
      <c r="CU33" s="4">
        <v>8.7327907955971362</v>
      </c>
      <c r="CV33" s="4">
        <v>19.341225497406388</v>
      </c>
      <c r="CW33" s="2">
        <v>470.08732617380906</v>
      </c>
      <c r="CX33" s="2">
        <v>710</v>
      </c>
      <c r="CY33" s="2"/>
      <c r="CZ33" s="18">
        <v>-3.9165415870525573</v>
      </c>
      <c r="DA33" s="18">
        <v>-5.184885386167422</v>
      </c>
      <c r="DB33" s="2"/>
      <c r="DC33" s="2" t="s">
        <v>16</v>
      </c>
      <c r="DD33" s="2" t="s">
        <v>15</v>
      </c>
      <c r="DE33" s="2"/>
      <c r="DF33" s="254">
        <v>7.6370712390766275</v>
      </c>
      <c r="DG33" s="4">
        <v>1.1541161324016582</v>
      </c>
      <c r="DH33" s="4">
        <v>5.3739957124106281</v>
      </c>
      <c r="DI33" s="4">
        <v>9.9001467657426261</v>
      </c>
      <c r="DJ33" s="4">
        <v>15.112025228943635</v>
      </c>
      <c r="DK33" s="2">
        <v>467.62091975659132</v>
      </c>
      <c r="DL33" s="2">
        <v>737</v>
      </c>
      <c r="DM33" s="2"/>
      <c r="DN33" s="18">
        <v>-2.0897762849425909</v>
      </c>
      <c r="DO33" s="18">
        <v>1.3056212054683991</v>
      </c>
      <c r="DP33" s="2"/>
      <c r="DQ33" s="2" t="s">
        <v>13</v>
      </c>
      <c r="DR33" s="2" t="s">
        <v>13</v>
      </c>
      <c r="DS33" s="2"/>
      <c r="DT33" s="4">
        <v>9.9376182444876893</v>
      </c>
      <c r="DU33" s="4">
        <v>1.3821418904154443</v>
      </c>
      <c r="DV33" s="4">
        <v>7.2274245506279993</v>
      </c>
      <c r="DW33" s="4">
        <v>12.647811938347381</v>
      </c>
      <c r="DX33" s="4">
        <v>13.908180576186918</v>
      </c>
      <c r="DY33" s="262">
        <v>504.36955421579415</v>
      </c>
      <c r="DZ33" s="262">
        <v>760</v>
      </c>
      <c r="EA33" s="2"/>
      <c r="EB33" s="18">
        <v>-1.6362676683269903</v>
      </c>
      <c r="EC33" s="18">
        <v>1.3056212054683991</v>
      </c>
      <c r="ED33" s="2"/>
      <c r="EE33" s="2" t="s">
        <v>13</v>
      </c>
      <c r="EF33" s="2" t="s">
        <v>13</v>
      </c>
      <c r="EG33" s="2"/>
      <c r="EH33" s="4">
        <v>10.819461409905076</v>
      </c>
      <c r="EI33" s="4">
        <v>1.356559528983073</v>
      </c>
      <c r="EJ33" s="4">
        <v>8.1594143286915077</v>
      </c>
      <c r="EK33" s="4">
        <v>13.479508491118642</v>
      </c>
      <c r="EL33" s="4">
        <v>12.538142866715718</v>
      </c>
      <c r="EM33" s="262">
        <v>504.090357225883</v>
      </c>
      <c r="EN33" s="262">
        <v>858</v>
      </c>
      <c r="EO33" s="2"/>
      <c r="EP33" s="18">
        <v>1.9090753450529618</v>
      </c>
      <c r="EQ33" s="18">
        <v>0.88184316541738639</v>
      </c>
      <c r="ER33" s="2"/>
      <c r="ES33" s="2" t="s">
        <v>164</v>
      </c>
      <c r="ET33" s="2" t="s">
        <v>164</v>
      </c>
      <c r="EU33" s="2"/>
    </row>
    <row r="34" spans="1:151" ht="5.0999999999999996" customHeight="1" x14ac:dyDescent="0.25">
      <c r="A34" s="17"/>
      <c r="B34" s="35"/>
      <c r="C34" s="36"/>
      <c r="D34" s="4"/>
      <c r="E34" s="35"/>
      <c r="F34" s="35"/>
      <c r="G34" s="34"/>
      <c r="H34" s="34"/>
      <c r="I34" s="5"/>
      <c r="J34" s="4"/>
      <c r="K34" s="4"/>
      <c r="L34" s="4"/>
      <c r="M34" s="4"/>
      <c r="N34" s="4"/>
      <c r="O34" s="2"/>
      <c r="P34" s="2"/>
      <c r="Q34" s="5"/>
      <c r="R34" s="4"/>
      <c r="S34" s="4"/>
      <c r="T34" s="4"/>
      <c r="U34" s="4"/>
      <c r="V34" s="4"/>
      <c r="W34" s="2"/>
      <c r="X34" s="2"/>
      <c r="Y34" s="5"/>
      <c r="Z34" s="4"/>
      <c r="AA34" s="4"/>
      <c r="AB34" s="4"/>
      <c r="AC34" s="4"/>
      <c r="AD34" s="4"/>
      <c r="AE34" s="2"/>
      <c r="AF34" s="2"/>
      <c r="AG34" s="2"/>
      <c r="AH34" s="18"/>
      <c r="AI34" s="18"/>
      <c r="AJ34" s="2"/>
      <c r="AK34" s="2"/>
      <c r="AL34" s="2"/>
      <c r="AM34" s="5"/>
      <c r="AN34" s="4"/>
      <c r="AO34" s="4"/>
      <c r="AP34" s="4"/>
      <c r="AQ34" s="4"/>
      <c r="AR34" s="4"/>
      <c r="AS34" s="2"/>
      <c r="AT34" s="2"/>
      <c r="AU34" s="2"/>
      <c r="AV34" s="18"/>
      <c r="AW34" s="18"/>
      <c r="AX34" s="2"/>
      <c r="AY34" s="2"/>
      <c r="AZ34" s="2"/>
      <c r="BA34" s="2"/>
      <c r="BB34" s="4"/>
      <c r="BC34" s="4"/>
      <c r="BD34" s="4"/>
      <c r="BE34" s="4"/>
      <c r="BF34" s="4"/>
      <c r="BG34" s="2"/>
      <c r="BH34" s="2"/>
      <c r="BI34" s="2"/>
      <c r="BJ34" s="18"/>
      <c r="BK34" s="18"/>
      <c r="BL34" s="2"/>
      <c r="BM34" s="2"/>
      <c r="BN34" s="2"/>
      <c r="BO34" s="2"/>
      <c r="BP34" s="4"/>
      <c r="BQ34" s="4"/>
      <c r="BR34" s="4"/>
      <c r="BS34" s="4"/>
      <c r="BT34" s="4"/>
      <c r="BU34" s="2"/>
      <c r="BV34" s="2"/>
      <c r="BW34" s="2"/>
      <c r="BX34" s="18"/>
      <c r="BY34" s="18"/>
      <c r="BZ34" s="2"/>
      <c r="CA34" s="2"/>
      <c r="CB34" s="2"/>
      <c r="CC34" s="2"/>
      <c r="CD34" s="4"/>
      <c r="CE34" s="4"/>
      <c r="CF34" s="4"/>
      <c r="CG34" s="4"/>
      <c r="CH34" s="4"/>
      <c r="CI34" s="2"/>
      <c r="CJ34" s="2"/>
      <c r="CK34" s="2"/>
      <c r="CL34" s="18"/>
      <c r="CM34" s="18"/>
      <c r="CN34" s="2"/>
      <c r="CO34" s="2"/>
      <c r="CP34" s="2"/>
      <c r="CQ34" s="2"/>
      <c r="CR34" s="4"/>
      <c r="CS34" s="4"/>
      <c r="CT34" s="4"/>
      <c r="CU34" s="4"/>
      <c r="CV34" s="4"/>
      <c r="CW34" s="2"/>
      <c r="CX34" s="2"/>
      <c r="CY34" s="2"/>
      <c r="CZ34" s="18"/>
      <c r="DA34" s="18"/>
      <c r="DB34" s="2"/>
      <c r="DC34" s="2"/>
      <c r="DD34" s="2"/>
      <c r="DE34" s="2"/>
      <c r="DF34" s="4"/>
      <c r="DG34" s="4"/>
      <c r="DH34" s="4"/>
      <c r="DI34" s="4"/>
      <c r="DJ34" s="4"/>
      <c r="DK34" s="2"/>
      <c r="DL34" s="2"/>
      <c r="DM34" s="2"/>
      <c r="DN34" s="18"/>
      <c r="DO34" s="18"/>
      <c r="DP34" s="2"/>
      <c r="DQ34" s="2"/>
      <c r="DR34" s="2"/>
      <c r="DS34" s="2"/>
      <c r="DT34" s="4"/>
      <c r="DU34" s="4"/>
      <c r="DV34" s="4"/>
      <c r="DW34" s="4"/>
      <c r="DX34" s="4"/>
      <c r="DY34" s="262"/>
      <c r="DZ34" s="262"/>
      <c r="EA34" s="2"/>
      <c r="EB34" s="18"/>
      <c r="EC34" s="18"/>
      <c r="ED34" s="2"/>
      <c r="EE34" s="2"/>
      <c r="EF34" s="2"/>
      <c r="EG34" s="2"/>
      <c r="EH34" s="4"/>
      <c r="EI34" s="4"/>
      <c r="EJ34" s="4"/>
      <c r="EK34" s="4"/>
      <c r="EL34" s="4"/>
      <c r="EM34" s="262"/>
      <c r="EN34" s="262"/>
      <c r="EO34" s="2"/>
      <c r="EP34" s="18"/>
      <c r="EQ34" s="18"/>
      <c r="ER34" s="2"/>
      <c r="ES34" s="2"/>
      <c r="ET34" s="2"/>
      <c r="EU34" s="2"/>
    </row>
    <row r="35" spans="1:151" ht="12.95" customHeight="1" x14ac:dyDescent="0.25">
      <c r="A35" s="24" t="s">
        <v>64</v>
      </c>
      <c r="B35" s="268"/>
      <c r="C35" s="269"/>
      <c r="D35" s="265"/>
      <c r="E35" s="268"/>
      <c r="F35" s="268"/>
      <c r="G35" s="267"/>
      <c r="H35" s="267"/>
      <c r="I35" s="266"/>
      <c r="J35" s="265"/>
      <c r="K35" s="265"/>
      <c r="L35" s="265"/>
      <c r="M35" s="265"/>
      <c r="N35" s="265"/>
      <c r="O35" s="263"/>
      <c r="P35" s="263"/>
      <c r="Q35" s="266"/>
      <c r="R35" s="265"/>
      <c r="S35" s="265"/>
      <c r="T35" s="265"/>
      <c r="U35" s="265"/>
      <c r="V35" s="265"/>
      <c r="W35" s="263"/>
      <c r="X35" s="263"/>
      <c r="Y35" s="266"/>
      <c r="Z35" s="265"/>
      <c r="AA35" s="265"/>
      <c r="AB35" s="265"/>
      <c r="AC35" s="265"/>
      <c r="AD35" s="265"/>
      <c r="AE35" s="263"/>
      <c r="AF35" s="263"/>
      <c r="AG35" s="263"/>
      <c r="AH35" s="263"/>
      <c r="AI35" s="263"/>
      <c r="AJ35" s="263"/>
      <c r="AK35" s="263"/>
      <c r="AL35" s="263"/>
      <c r="AM35" s="266"/>
      <c r="AN35" s="265"/>
      <c r="AO35" s="265"/>
      <c r="AP35" s="265"/>
      <c r="AQ35" s="265"/>
      <c r="AR35" s="265"/>
      <c r="AS35" s="263"/>
      <c r="AT35" s="263"/>
      <c r="AU35" s="263"/>
      <c r="AV35" s="263"/>
      <c r="AW35" s="263"/>
      <c r="AX35" s="263"/>
      <c r="AY35" s="263"/>
      <c r="AZ35" s="263"/>
      <c r="BA35" s="263"/>
      <c r="BB35" s="265"/>
      <c r="BC35" s="265"/>
      <c r="BD35" s="265"/>
      <c r="BE35" s="265"/>
      <c r="BF35" s="265"/>
      <c r="BG35" s="263"/>
      <c r="BH35" s="263"/>
      <c r="BI35" s="263"/>
      <c r="BJ35" s="263"/>
      <c r="BK35" s="263"/>
      <c r="BL35" s="263"/>
      <c r="BM35" s="263"/>
      <c r="BN35" s="263"/>
      <c r="BO35" s="263"/>
      <c r="BP35" s="265"/>
      <c r="BQ35" s="265"/>
      <c r="BR35" s="265"/>
      <c r="BS35" s="265"/>
      <c r="BT35" s="265"/>
      <c r="BU35" s="263"/>
      <c r="BV35" s="263"/>
      <c r="BW35" s="263"/>
      <c r="BX35" s="263"/>
      <c r="BY35" s="263"/>
      <c r="BZ35" s="263"/>
      <c r="CA35" s="263"/>
      <c r="CB35" s="263"/>
      <c r="CC35" s="263"/>
      <c r="CD35" s="265"/>
      <c r="CE35" s="265"/>
      <c r="CF35" s="265"/>
      <c r="CG35" s="265"/>
      <c r="CH35" s="265"/>
      <c r="CI35" s="263"/>
      <c r="CJ35" s="263"/>
      <c r="CK35" s="263"/>
      <c r="CL35" s="263"/>
      <c r="CM35" s="263"/>
      <c r="CN35" s="263"/>
      <c r="CO35" s="263"/>
      <c r="CP35" s="263"/>
      <c r="CQ35" s="263"/>
      <c r="CR35" s="265"/>
      <c r="CS35" s="265"/>
      <c r="CT35" s="265"/>
      <c r="CU35" s="265"/>
      <c r="CV35" s="265"/>
      <c r="CW35" s="263"/>
      <c r="CX35" s="263"/>
      <c r="CY35" s="263"/>
      <c r="CZ35" s="263"/>
      <c r="DA35" s="263"/>
      <c r="DB35" s="263"/>
      <c r="DC35" s="263"/>
      <c r="DD35" s="263"/>
      <c r="DE35" s="263"/>
      <c r="DF35" s="265"/>
      <c r="DG35" s="265"/>
      <c r="DH35" s="265"/>
      <c r="DI35" s="265"/>
      <c r="DJ35" s="265"/>
      <c r="DK35" s="263"/>
      <c r="DL35" s="263"/>
      <c r="DM35" s="263"/>
      <c r="DN35" s="263"/>
      <c r="DO35" s="263"/>
      <c r="DP35" s="263"/>
      <c r="DQ35" s="263"/>
      <c r="DR35" s="263"/>
      <c r="DS35" s="263"/>
      <c r="DT35" s="265"/>
      <c r="DU35" s="265"/>
      <c r="DV35" s="265"/>
      <c r="DW35" s="265"/>
      <c r="DX35" s="265"/>
      <c r="DY35" s="264"/>
      <c r="DZ35" s="264"/>
      <c r="EA35" s="263"/>
      <c r="EB35" s="263"/>
      <c r="EC35" s="263"/>
      <c r="ED35" s="263"/>
      <c r="EE35" s="263"/>
      <c r="EF35" s="263"/>
      <c r="EG35" s="263"/>
      <c r="EH35" s="265"/>
      <c r="EI35" s="265"/>
      <c r="EJ35" s="265"/>
      <c r="EK35" s="265"/>
      <c r="EL35" s="265"/>
      <c r="EM35" s="264"/>
      <c r="EN35" s="264"/>
      <c r="EO35" s="263"/>
      <c r="EP35" s="263"/>
      <c r="EQ35" s="263"/>
      <c r="ER35" s="263"/>
      <c r="ES35" s="263"/>
      <c r="ET35" s="263"/>
      <c r="EU35" s="263"/>
    </row>
    <row r="36" spans="1:151" ht="12.95" customHeight="1" x14ac:dyDescent="0.25">
      <c r="A36" s="17" t="s">
        <v>63</v>
      </c>
      <c r="B36" s="35" t="s">
        <v>17</v>
      </c>
      <c r="C36" s="36" t="s">
        <v>17</v>
      </c>
      <c r="D36" s="4" t="s">
        <v>17</v>
      </c>
      <c r="E36" s="35" t="s">
        <v>17</v>
      </c>
      <c r="F36" s="35" t="s">
        <v>17</v>
      </c>
      <c r="G36" s="34" t="s">
        <v>17</v>
      </c>
      <c r="H36" s="34" t="s">
        <v>17</v>
      </c>
      <c r="I36" s="5"/>
      <c r="J36" s="4">
        <v>19.820388406900175</v>
      </c>
      <c r="K36" s="4">
        <v>0.93215421508774687</v>
      </c>
      <c r="L36" s="4">
        <v>17.991908412290165</v>
      </c>
      <c r="M36" s="4">
        <v>21.648868401510185</v>
      </c>
      <c r="N36" s="4">
        <v>4.7030068026478791</v>
      </c>
      <c r="O36" s="2">
        <v>4552.661807000004</v>
      </c>
      <c r="P36" s="2">
        <v>5804</v>
      </c>
      <c r="Q36" s="5"/>
      <c r="R36" s="4">
        <v>16.609516226629374</v>
      </c>
      <c r="S36" s="4">
        <v>0.80252604258669558</v>
      </c>
      <c r="T36" s="4">
        <v>15.035917251163466</v>
      </c>
      <c r="U36" s="4">
        <v>18.183115202095284</v>
      </c>
      <c r="V36" s="4">
        <v>4.831724365939313</v>
      </c>
      <c r="W36" s="2">
        <v>5721.3438953023151</v>
      </c>
      <c r="X36" s="2">
        <v>4760</v>
      </c>
      <c r="Y36" s="5"/>
      <c r="Z36" s="4">
        <v>17.508945515279866</v>
      </c>
      <c r="AA36" s="4">
        <v>0.857121340564025</v>
      </c>
      <c r="AB36" s="4">
        <v>15.82830855077405</v>
      </c>
      <c r="AC36" s="4">
        <v>19.189582479785685</v>
      </c>
      <c r="AD36" s="4">
        <v>4.8953338727110918</v>
      </c>
      <c r="AE36" s="2">
        <v>5847.448765700542</v>
      </c>
      <c r="AF36" s="2">
        <v>4778</v>
      </c>
      <c r="AG36" s="2"/>
      <c r="AH36" s="18">
        <v>-2.3000000000000007</v>
      </c>
      <c r="AI36" s="18">
        <v>0.89999999999999858</v>
      </c>
      <c r="AJ36" s="2"/>
      <c r="AK36" s="2" t="s">
        <v>15</v>
      </c>
      <c r="AL36" s="2" t="s">
        <v>13</v>
      </c>
      <c r="AM36" s="5"/>
      <c r="AN36" s="4">
        <v>20.544098658787181</v>
      </c>
      <c r="AO36" s="4">
        <v>1.0881500046333452</v>
      </c>
      <c r="AP36" s="4">
        <v>18.410466219207322</v>
      </c>
      <c r="AQ36" s="4">
        <v>22.677731098367037</v>
      </c>
      <c r="AR36" s="4">
        <v>5.2966548822910688</v>
      </c>
      <c r="AS36" s="2">
        <v>4902.5016364231469</v>
      </c>
      <c r="AT36" s="2">
        <v>4980</v>
      </c>
      <c r="AU36" s="2"/>
      <c r="AV36" s="18">
        <v>0.69999999999999929</v>
      </c>
      <c r="AW36" s="18">
        <v>3</v>
      </c>
      <c r="AX36" s="2"/>
      <c r="AY36" s="2" t="s">
        <v>13</v>
      </c>
      <c r="AZ36" s="2" t="s">
        <v>16</v>
      </c>
      <c r="BA36" s="2"/>
      <c r="BB36" s="4">
        <v>21.340347501834625</v>
      </c>
      <c r="BC36" s="4">
        <v>0.96005491605265603</v>
      </c>
      <c r="BD36" s="4">
        <v>19.457839520533959</v>
      </c>
      <c r="BE36" s="4">
        <v>23.222855483135291</v>
      </c>
      <c r="BF36" s="4">
        <v>4.498778269520308</v>
      </c>
      <c r="BG36" s="2">
        <v>4949.7609280340621</v>
      </c>
      <c r="BH36" s="2">
        <v>4983</v>
      </c>
      <c r="BI36" s="2"/>
      <c r="BJ36" s="18">
        <v>1.5199590949344497</v>
      </c>
      <c r="BK36" s="18">
        <v>0.7962488430474437</v>
      </c>
      <c r="BL36" s="2"/>
      <c r="BM36" s="2" t="s">
        <v>13</v>
      </c>
      <c r="BN36" s="2" t="s">
        <v>13</v>
      </c>
      <c r="BO36" s="2"/>
      <c r="BP36" s="4">
        <v>19.19958005458011</v>
      </c>
      <c r="BQ36" s="4">
        <v>0.95429102301182001</v>
      </c>
      <c r="BR36" s="4">
        <v>17.328373194959145</v>
      </c>
      <c r="BS36" s="4">
        <v>21.070786914201079</v>
      </c>
      <c r="BT36" s="4">
        <v>4.9703744576651365</v>
      </c>
      <c r="BU36" s="2">
        <v>4927.0641176868048</v>
      </c>
      <c r="BV36" s="2">
        <v>5249</v>
      </c>
      <c r="BW36" s="2"/>
      <c r="BX36" s="18">
        <v>-0.62080835232006493</v>
      </c>
      <c r="BY36" s="18">
        <v>-2.1407674472545146</v>
      </c>
      <c r="BZ36" s="2"/>
      <c r="CA36" s="2" t="s">
        <v>13</v>
      </c>
      <c r="CB36" s="2" t="s">
        <v>13</v>
      </c>
      <c r="CC36" s="2"/>
      <c r="CD36" s="4">
        <v>16.892272894156132</v>
      </c>
      <c r="CE36" s="4">
        <v>1.513530059185578</v>
      </c>
      <c r="CF36" s="4">
        <v>13.922857738421024</v>
      </c>
      <c r="CG36" s="4">
        <v>19.861688049891242</v>
      </c>
      <c r="CH36" s="4">
        <v>8.9598958569345779</v>
      </c>
      <c r="CI36" s="2">
        <v>2231.794523576235</v>
      </c>
      <c r="CJ36" s="2">
        <v>2295</v>
      </c>
      <c r="CK36" s="2"/>
      <c r="CL36" s="18">
        <v>0.28275666752675832</v>
      </c>
      <c r="CM36" s="18">
        <v>-2.3073071604239779</v>
      </c>
      <c r="CN36" s="2"/>
      <c r="CO36" s="2" t="s">
        <v>13</v>
      </c>
      <c r="CP36" s="2" t="s">
        <v>13</v>
      </c>
      <c r="CQ36" s="2"/>
      <c r="CR36" s="4">
        <v>10.403607900891096</v>
      </c>
      <c r="CS36" s="4">
        <v>0.97868359654373371</v>
      </c>
      <c r="CT36" s="4">
        <v>8.4844578582288825</v>
      </c>
      <c r="CU36" s="4">
        <v>12.322757943553309</v>
      </c>
      <c r="CV36" s="4">
        <v>9.4071557277731213</v>
      </c>
      <c r="CW36" s="2">
        <v>4487.2894243812489</v>
      </c>
      <c r="CX36" s="2">
        <v>3778</v>
      </c>
      <c r="CY36" s="2"/>
      <c r="CZ36" s="18">
        <v>-7.1053376143887697</v>
      </c>
      <c r="DA36" s="18">
        <v>-6.4886649932650364</v>
      </c>
      <c r="DB36" s="2"/>
      <c r="DC36" s="2" t="s">
        <v>14</v>
      </c>
      <c r="DD36" s="2" t="s">
        <v>14</v>
      </c>
      <c r="DE36" s="2"/>
      <c r="DF36" s="4">
        <v>14.053143931336534</v>
      </c>
      <c r="DG36" s="4">
        <v>0.89448237085320392</v>
      </c>
      <c r="DH36" s="4">
        <v>12.299177319415394</v>
      </c>
      <c r="DI36" s="4">
        <v>15.807110543257675</v>
      </c>
      <c r="DJ36" s="4">
        <v>6.3649982895189323</v>
      </c>
      <c r="DK36" s="2">
        <v>4789.4949711083345</v>
      </c>
      <c r="DL36" s="2">
        <v>4176</v>
      </c>
      <c r="DM36" s="2"/>
      <c r="DN36" s="18">
        <v>-6.4909547274506476</v>
      </c>
      <c r="DO36" s="18">
        <v>3.6495360304454376</v>
      </c>
      <c r="DP36" s="2"/>
      <c r="DQ36" s="2" t="s">
        <v>14</v>
      </c>
      <c r="DR36" s="2" t="s">
        <v>14</v>
      </c>
      <c r="DS36" s="2"/>
      <c r="DT36" s="4">
        <v>16.781105559493497</v>
      </c>
      <c r="DU36" s="4">
        <v>0.92531081939491355</v>
      </c>
      <c r="DV36" s="4">
        <v>14.966695935579665</v>
      </c>
      <c r="DW36" s="4">
        <v>18.595515183407329</v>
      </c>
      <c r="DX36" s="4">
        <v>5.5140039261086811</v>
      </c>
      <c r="DY36" s="262">
        <v>4828.4332742945571</v>
      </c>
      <c r="DZ36" s="262">
        <v>4367</v>
      </c>
      <c r="EA36" s="2"/>
      <c r="EB36" s="18">
        <v>-4.5592419423411279</v>
      </c>
      <c r="EC36" s="18">
        <v>3.6495360304454376</v>
      </c>
      <c r="ED36" s="2"/>
      <c r="EE36" s="2" t="s">
        <v>14</v>
      </c>
      <c r="EF36" s="2" t="s">
        <v>14</v>
      </c>
      <c r="EG36" s="2"/>
      <c r="EH36" s="4">
        <v>16.777759434122032</v>
      </c>
      <c r="EI36" s="4">
        <v>0.96919741097258871</v>
      </c>
      <c r="EJ36" s="4">
        <v>14.877282021155109</v>
      </c>
      <c r="EK36" s="4">
        <v>18.678236847088957</v>
      </c>
      <c r="EL36" s="4">
        <v>5.7766796262525268</v>
      </c>
      <c r="EM36" s="262">
        <v>4760.4606759294775</v>
      </c>
      <c r="EN36" s="262">
        <v>4435</v>
      </c>
      <c r="EO36" s="2"/>
      <c r="EP36" s="18">
        <v>-2.4218206204580781</v>
      </c>
      <c r="EQ36" s="18">
        <v>-3.3461253714648365E-3</v>
      </c>
      <c r="ER36" s="2"/>
      <c r="ES36" s="2" t="s">
        <v>15</v>
      </c>
      <c r="ET36" s="2" t="s">
        <v>164</v>
      </c>
      <c r="EU36" s="2"/>
    </row>
    <row r="37" spans="1:151" ht="12.95" customHeight="1" x14ac:dyDescent="0.25">
      <c r="A37" s="17" t="s">
        <v>62</v>
      </c>
      <c r="B37" s="35" t="s">
        <v>17</v>
      </c>
      <c r="C37" s="36" t="s">
        <v>17</v>
      </c>
      <c r="D37" s="4" t="s">
        <v>17</v>
      </c>
      <c r="E37" s="35" t="s">
        <v>17</v>
      </c>
      <c r="F37" s="35" t="s">
        <v>17</v>
      </c>
      <c r="G37" s="34" t="s">
        <v>17</v>
      </c>
      <c r="H37" s="34" t="s">
        <v>17</v>
      </c>
      <c r="I37" s="5"/>
      <c r="J37" s="4">
        <v>33.577132728147824</v>
      </c>
      <c r="K37" s="4">
        <v>1.6178231517275412</v>
      </c>
      <c r="L37" s="4">
        <v>30.403669346370098</v>
      </c>
      <c r="M37" s="4">
        <v>36.750596109925546</v>
      </c>
      <c r="N37" s="4">
        <v>4.818229015639905</v>
      </c>
      <c r="O37" s="2">
        <v>2318.5738440000014</v>
      </c>
      <c r="P37" s="2">
        <v>1987</v>
      </c>
      <c r="Q37" s="5"/>
      <c r="R37" s="4">
        <v>29.601182656113995</v>
      </c>
      <c r="S37" s="4">
        <v>1.5830008009069778</v>
      </c>
      <c r="T37" s="4">
        <v>26.497223025794792</v>
      </c>
      <c r="U37" s="4">
        <v>32.705142286433201</v>
      </c>
      <c r="V37" s="4">
        <v>5.3477620110560551</v>
      </c>
      <c r="W37" s="2">
        <v>2438.1091322642897</v>
      </c>
      <c r="X37" s="2">
        <v>1722</v>
      </c>
      <c r="Y37" s="5"/>
      <c r="Z37" s="4">
        <v>31.141249451042452</v>
      </c>
      <c r="AA37" s="4">
        <v>1.6029223304397826</v>
      </c>
      <c r="AB37" s="4">
        <v>27.998251613657871</v>
      </c>
      <c r="AC37" s="4">
        <v>34.284247288427032</v>
      </c>
      <c r="AD37" s="4">
        <v>5.1472640266401539</v>
      </c>
      <c r="AE37" s="2">
        <v>2657.5905322378831</v>
      </c>
      <c r="AF37" s="2">
        <v>1850</v>
      </c>
      <c r="AG37" s="2"/>
      <c r="AH37" s="18">
        <v>-2.5</v>
      </c>
      <c r="AI37" s="18">
        <v>1.5</v>
      </c>
      <c r="AJ37" s="2"/>
      <c r="AK37" s="2" t="s">
        <v>13</v>
      </c>
      <c r="AL37" s="2" t="s">
        <v>13</v>
      </c>
      <c r="AM37" s="5"/>
      <c r="AN37" s="4">
        <v>31.749488202849079</v>
      </c>
      <c r="AO37" s="4">
        <v>1.8221123719596304</v>
      </c>
      <c r="AP37" s="4">
        <v>28.176710507844753</v>
      </c>
      <c r="AQ37" s="4">
        <v>35.322265897853406</v>
      </c>
      <c r="AR37" s="4">
        <v>5.7390291154240431</v>
      </c>
      <c r="AS37" s="2">
        <v>3058.607293687824</v>
      </c>
      <c r="AT37" s="2">
        <v>1959</v>
      </c>
      <c r="AU37" s="2"/>
      <c r="AV37" s="18">
        <v>-1.9000000000000021</v>
      </c>
      <c r="AW37" s="18">
        <v>0.59999999999999787</v>
      </c>
      <c r="AX37" s="2"/>
      <c r="AY37" s="2" t="s">
        <v>13</v>
      </c>
      <c r="AZ37" s="2" t="s">
        <v>13</v>
      </c>
      <c r="BA37" s="2"/>
      <c r="BB37" s="4">
        <v>29.012766108214482</v>
      </c>
      <c r="BC37" s="4">
        <v>1.4778379841117331</v>
      </c>
      <c r="BD37" s="4">
        <v>26.114971665790073</v>
      </c>
      <c r="BE37" s="4">
        <v>31.910560550638895</v>
      </c>
      <c r="BF37" s="4">
        <v>5.093750725454985</v>
      </c>
      <c r="BG37" s="2">
        <v>3417.3518375766503</v>
      </c>
      <c r="BH37" s="2">
        <v>2121</v>
      </c>
      <c r="BI37" s="2"/>
      <c r="BJ37" s="18">
        <v>-4.5643666199333417</v>
      </c>
      <c r="BK37" s="18">
        <v>-2.7367220946345974</v>
      </c>
      <c r="BL37" s="2"/>
      <c r="BM37" s="2" t="s">
        <v>16</v>
      </c>
      <c r="BN37" s="2" t="s">
        <v>13</v>
      </c>
      <c r="BO37" s="2"/>
      <c r="BP37" s="4">
        <v>30.838656143910558</v>
      </c>
      <c r="BQ37" s="4">
        <v>1.6822338609168093</v>
      </c>
      <c r="BR37" s="4">
        <v>27.540073778439428</v>
      </c>
      <c r="BS37" s="4">
        <v>34.137238509381689</v>
      </c>
      <c r="BT37" s="4">
        <v>5.4549519053831581</v>
      </c>
      <c r="BU37" s="2">
        <v>3274.5430809758268</v>
      </c>
      <c r="BV37" s="2">
        <v>2102</v>
      </c>
      <c r="BW37" s="2"/>
      <c r="BX37" s="18">
        <v>-2.7384765842372651</v>
      </c>
      <c r="BY37" s="18">
        <v>1.8258900356960766</v>
      </c>
      <c r="BZ37" s="2"/>
      <c r="CA37" s="2" t="s">
        <v>13</v>
      </c>
      <c r="CB37" s="2" t="s">
        <v>13</v>
      </c>
      <c r="CC37" s="2"/>
      <c r="CD37" s="4">
        <v>29.215238287126954</v>
      </c>
      <c r="CE37" s="4">
        <v>2.4083588606483426</v>
      </c>
      <c r="CF37" s="4">
        <v>24.490246366513059</v>
      </c>
      <c r="CG37" s="4">
        <v>33.940230207740854</v>
      </c>
      <c r="CH37" s="4">
        <v>8.2435023701639043</v>
      </c>
      <c r="CI37" s="2">
        <v>1517.3088723592653</v>
      </c>
      <c r="CJ37" s="2">
        <v>1094</v>
      </c>
      <c r="CK37" s="2"/>
      <c r="CL37" s="18">
        <v>-0.38594436898704032</v>
      </c>
      <c r="CM37" s="18">
        <v>-1.623417856783604</v>
      </c>
      <c r="CN37" s="2"/>
      <c r="CO37" s="2" t="s">
        <v>13</v>
      </c>
      <c r="CP37" s="2" t="s">
        <v>13</v>
      </c>
      <c r="CQ37" s="2"/>
      <c r="CR37" s="4">
        <v>18.518855511866573</v>
      </c>
      <c r="CS37" s="4">
        <v>1.4032533424011471</v>
      </c>
      <c r="CT37" s="4">
        <v>15.767145233441862</v>
      </c>
      <c r="CU37" s="4">
        <v>21.270565790291283</v>
      </c>
      <c r="CV37" s="4">
        <v>7.577430157614037</v>
      </c>
      <c r="CW37" s="2">
        <v>3227.9496434122975</v>
      </c>
      <c r="CX37" s="2">
        <v>1880</v>
      </c>
      <c r="CY37" s="2"/>
      <c r="CZ37" s="18">
        <v>-12.622393939175879</v>
      </c>
      <c r="DA37" s="18">
        <v>-10.696382775260382</v>
      </c>
      <c r="DB37" s="2"/>
      <c r="DC37" s="2" t="s">
        <v>14</v>
      </c>
      <c r="DD37" s="2" t="s">
        <v>14</v>
      </c>
      <c r="DE37" s="2"/>
      <c r="DF37" s="4">
        <v>24.511539886061957</v>
      </c>
      <c r="DG37" s="4">
        <v>1.4582233232851245</v>
      </c>
      <c r="DH37" s="4">
        <v>21.652148683832728</v>
      </c>
      <c r="DI37" s="4">
        <v>27.37093108829119</v>
      </c>
      <c r="DJ37" s="4">
        <v>5.949129797897017</v>
      </c>
      <c r="DK37" s="2">
        <v>3810.4362325876896</v>
      </c>
      <c r="DL37" s="2">
        <v>2055</v>
      </c>
      <c r="DM37" s="2"/>
      <c r="DN37" s="18">
        <v>-7.2379483167871221</v>
      </c>
      <c r="DO37" s="18">
        <v>5.9926843741953846</v>
      </c>
      <c r="DP37" s="2"/>
      <c r="DQ37" s="2" t="s">
        <v>14</v>
      </c>
      <c r="DR37" s="2" t="s">
        <v>14</v>
      </c>
      <c r="DS37" s="2"/>
      <c r="DT37" s="4">
        <v>26.435859407180999</v>
      </c>
      <c r="DU37" s="4">
        <v>1.5529826892063563</v>
      </c>
      <c r="DV37" s="4">
        <v>23.390669965961457</v>
      </c>
      <c r="DW37" s="4">
        <v>29.481048848400544</v>
      </c>
      <c r="DX37" s="4">
        <v>5.8745307473700139</v>
      </c>
      <c r="DY37" s="262">
        <v>3915.0617223153354</v>
      </c>
      <c r="DZ37" s="262">
        <v>2131</v>
      </c>
      <c r="EA37" s="2"/>
      <c r="EB37" s="18">
        <v>-2.576906701033483</v>
      </c>
      <c r="EC37" s="18">
        <v>5.9926843741953846</v>
      </c>
      <c r="ED37" s="2"/>
      <c r="EE37" s="2" t="s">
        <v>13</v>
      </c>
      <c r="EF37" s="2" t="s">
        <v>14</v>
      </c>
      <c r="EG37" s="2"/>
      <c r="EH37" s="4">
        <v>25.63163409006733</v>
      </c>
      <c r="EI37" s="4">
        <v>1.5643517773752929</v>
      </c>
      <c r="EJ37" s="4">
        <v>22.564131860719659</v>
      </c>
      <c r="EK37" s="4">
        <v>28.699136319415004</v>
      </c>
      <c r="EL37" s="4">
        <v>6.103207356496652</v>
      </c>
      <c r="EM37" s="262">
        <v>3880.3118742272814</v>
      </c>
      <c r="EN37" s="262">
        <v>2262</v>
      </c>
      <c r="EO37" s="2"/>
      <c r="EP37" s="18">
        <v>-5.2070220538432288</v>
      </c>
      <c r="EQ37" s="18">
        <v>-0.80422531711366929</v>
      </c>
      <c r="ER37" s="2"/>
      <c r="ES37" s="2" t="s">
        <v>16</v>
      </c>
      <c r="ET37" s="2" t="s">
        <v>164</v>
      </c>
      <c r="EU37" s="2"/>
    </row>
    <row r="38" spans="1:151" ht="12.95" customHeight="1" x14ac:dyDescent="0.25">
      <c r="A38" s="17" t="s">
        <v>61</v>
      </c>
      <c r="B38" s="35" t="s">
        <v>17</v>
      </c>
      <c r="C38" s="36" t="s">
        <v>17</v>
      </c>
      <c r="D38" s="4" t="s">
        <v>17</v>
      </c>
      <c r="E38" s="35" t="s">
        <v>17</v>
      </c>
      <c r="F38" s="35" t="s">
        <v>17</v>
      </c>
      <c r="G38" s="34" t="s">
        <v>17</v>
      </c>
      <c r="H38" s="34" t="s">
        <v>17</v>
      </c>
      <c r="I38" s="5"/>
      <c r="J38" s="4">
        <v>42.780260904998023</v>
      </c>
      <c r="K38" s="4">
        <v>2.007171328050755</v>
      </c>
      <c r="L38" s="4">
        <v>38.843066222302589</v>
      </c>
      <c r="M38" s="4">
        <v>46.717455587693458</v>
      </c>
      <c r="N38" s="4">
        <v>4.6918164723400668</v>
      </c>
      <c r="O38" s="2">
        <v>1530.0529430000004</v>
      </c>
      <c r="P38" s="2">
        <v>1361</v>
      </c>
      <c r="Q38" s="5"/>
      <c r="R38" s="4">
        <v>44.782111838539443</v>
      </c>
      <c r="S38" s="4">
        <v>1.9954686744596932</v>
      </c>
      <c r="T38" s="4">
        <v>40.869382163645589</v>
      </c>
      <c r="U38" s="4">
        <v>48.694841513433289</v>
      </c>
      <c r="V38" s="4">
        <v>4.455950361729915</v>
      </c>
      <c r="W38" s="2">
        <v>1645.4243703040429</v>
      </c>
      <c r="X38" s="2">
        <v>1178</v>
      </c>
      <c r="Y38" s="5"/>
      <c r="Z38" s="4">
        <v>42.804179118697299</v>
      </c>
      <c r="AA38" s="4">
        <v>2.1788125578157103</v>
      </c>
      <c r="AB38" s="4">
        <v>38.531980131112974</v>
      </c>
      <c r="AC38" s="4">
        <v>47.076378106281624</v>
      </c>
      <c r="AD38" s="4">
        <v>5.0901865254179892</v>
      </c>
      <c r="AE38" s="2">
        <v>1923.6993856763047</v>
      </c>
      <c r="AF38" s="2">
        <v>1230</v>
      </c>
      <c r="AG38" s="2"/>
      <c r="AH38" s="18">
        <v>0</v>
      </c>
      <c r="AI38" s="18">
        <v>-2</v>
      </c>
      <c r="AJ38" s="2"/>
      <c r="AK38" s="2" t="s">
        <v>13</v>
      </c>
      <c r="AL38" s="2" t="s">
        <v>13</v>
      </c>
      <c r="AM38" s="5"/>
      <c r="AN38" s="4">
        <v>44.806876660463999</v>
      </c>
      <c r="AO38" s="4">
        <v>2.2046454741329007</v>
      </c>
      <c r="AP38" s="4">
        <v>40.484032308716863</v>
      </c>
      <c r="AQ38" s="4">
        <v>49.129721012211135</v>
      </c>
      <c r="AR38" s="4">
        <v>4.920328392534894</v>
      </c>
      <c r="AS38" s="2">
        <v>2544.0781419958867</v>
      </c>
      <c r="AT38" s="2">
        <v>1359</v>
      </c>
      <c r="AU38" s="2"/>
      <c r="AV38" s="18">
        <v>2</v>
      </c>
      <c r="AW38" s="18">
        <v>2</v>
      </c>
      <c r="AX38" s="2"/>
      <c r="AY38" s="2" t="s">
        <v>13</v>
      </c>
      <c r="AZ38" s="2" t="s">
        <v>13</v>
      </c>
      <c r="BA38" s="2"/>
      <c r="BB38" s="4">
        <v>45.090674679300854</v>
      </c>
      <c r="BC38" s="4">
        <v>2.2841912321112146</v>
      </c>
      <c r="BD38" s="4">
        <v>40.61175565772426</v>
      </c>
      <c r="BE38" s="4">
        <v>49.569593700877448</v>
      </c>
      <c r="BF38" s="4">
        <v>5.0657730192708481</v>
      </c>
      <c r="BG38" s="2">
        <v>2458.7412908718666</v>
      </c>
      <c r="BH38" s="2">
        <v>1395</v>
      </c>
      <c r="BI38" s="2"/>
      <c r="BJ38" s="18">
        <v>2.3104137743028303</v>
      </c>
      <c r="BK38" s="18">
        <v>0.28379801883685474</v>
      </c>
      <c r="BL38" s="2"/>
      <c r="BM38" s="2" t="s">
        <v>13</v>
      </c>
      <c r="BN38" s="2" t="s">
        <v>13</v>
      </c>
      <c r="BO38" s="2"/>
      <c r="BP38" s="4">
        <v>44.078329388296872</v>
      </c>
      <c r="BQ38" s="4">
        <v>1.9937084899379551</v>
      </c>
      <c r="BR38" s="4">
        <v>40.168996792164663</v>
      </c>
      <c r="BS38" s="4">
        <v>47.987661984429081</v>
      </c>
      <c r="BT38" s="4">
        <v>4.5231035694998454</v>
      </c>
      <c r="BU38" s="2">
        <v>2694.5594326206542</v>
      </c>
      <c r="BV38" s="2">
        <v>1424</v>
      </c>
      <c r="BW38" s="2"/>
      <c r="BX38" s="18">
        <v>1.2980684832988487</v>
      </c>
      <c r="BY38" s="18">
        <v>-1.0123452910039816</v>
      </c>
      <c r="BZ38" s="2"/>
      <c r="CA38" s="2" t="s">
        <v>13</v>
      </c>
      <c r="CB38" s="2" t="s">
        <v>13</v>
      </c>
      <c r="CC38" s="2"/>
      <c r="CD38" s="4">
        <v>35.785128268109759</v>
      </c>
      <c r="CE38" s="4">
        <v>2.7153790392432766</v>
      </c>
      <c r="CF38" s="4">
        <v>30.457789294060493</v>
      </c>
      <c r="CG38" s="4">
        <v>41.112467242159028</v>
      </c>
      <c r="CH38" s="4">
        <v>7.588009798090094</v>
      </c>
      <c r="CI38" s="2">
        <v>1179.519377707891</v>
      </c>
      <c r="CJ38" s="2">
        <v>697</v>
      </c>
      <c r="CK38" s="2"/>
      <c r="CL38" s="18">
        <v>-8.9969835704296841</v>
      </c>
      <c r="CM38" s="18">
        <v>-8.2932011201871134</v>
      </c>
      <c r="CN38" s="2"/>
      <c r="CO38" s="2" t="s">
        <v>14</v>
      </c>
      <c r="CP38" s="2" t="s">
        <v>14</v>
      </c>
      <c r="CQ38" s="2"/>
      <c r="CR38" s="4">
        <v>26.10035977118056</v>
      </c>
      <c r="CS38" s="4">
        <v>1.9449729761152574</v>
      </c>
      <c r="CT38" s="4">
        <v>22.286364131250931</v>
      </c>
      <c r="CU38" s="4">
        <v>29.91435541111019</v>
      </c>
      <c r="CV38" s="4">
        <v>7.4519010203945673</v>
      </c>
      <c r="CW38" s="2">
        <v>2331.2536122533184</v>
      </c>
      <c r="CX38" s="2">
        <v>1115</v>
      </c>
      <c r="CY38" s="2"/>
      <c r="CZ38" s="18">
        <v>-16.703819347516738</v>
      </c>
      <c r="DA38" s="18">
        <v>-9.6847684969291983</v>
      </c>
      <c r="DB38" s="2"/>
      <c r="DC38" s="2" t="s">
        <v>14</v>
      </c>
      <c r="DD38" s="2" t="s">
        <v>14</v>
      </c>
      <c r="DE38" s="2"/>
      <c r="DF38" s="4">
        <v>33.701509625553044</v>
      </c>
      <c r="DG38" s="4">
        <v>2.0000422662906447</v>
      </c>
      <c r="DH38" s="4">
        <v>29.779680116315472</v>
      </c>
      <c r="DI38" s="4">
        <v>37.623339134790619</v>
      </c>
      <c r="DJ38" s="4">
        <v>5.9345776747465928</v>
      </c>
      <c r="DK38" s="2">
        <v>2589.0370199340841</v>
      </c>
      <c r="DL38" s="2">
        <v>1234</v>
      </c>
      <c r="DM38" s="2"/>
      <c r="DN38" s="18">
        <v>-11.105367034910955</v>
      </c>
      <c r="DO38" s="18">
        <v>7.6011498543724834</v>
      </c>
      <c r="DP38" s="2"/>
      <c r="DQ38" s="2" t="s">
        <v>14</v>
      </c>
      <c r="DR38" s="2" t="s">
        <v>14</v>
      </c>
      <c r="DS38" s="2"/>
      <c r="DT38" s="4">
        <v>36.262795575424988</v>
      </c>
      <c r="DU38" s="4">
        <v>2.0258826499007858</v>
      </c>
      <c r="DV38" s="4">
        <v>32.290313140491676</v>
      </c>
      <c r="DW38" s="4">
        <v>40.2352780103583</v>
      </c>
      <c r="DX38" s="4">
        <v>5.5866698023516719</v>
      </c>
      <c r="DY38" s="262">
        <v>2767.1216902226811</v>
      </c>
      <c r="DZ38" s="262">
        <v>1314</v>
      </c>
      <c r="EA38" s="2"/>
      <c r="EB38" s="18">
        <v>-8.8278791038758655</v>
      </c>
      <c r="EC38" s="18">
        <v>7.6011498543724834</v>
      </c>
      <c r="ED38" s="2"/>
      <c r="EE38" s="2" t="s">
        <v>14</v>
      </c>
      <c r="EF38" s="2" t="s">
        <v>14</v>
      </c>
      <c r="EG38" s="2"/>
      <c r="EH38" s="4">
        <v>38.784294119772177</v>
      </c>
      <c r="EI38" s="4">
        <v>1.9277198172039305</v>
      </c>
      <c r="EJ38" s="4">
        <v>35.004271670632129</v>
      </c>
      <c r="EK38" s="4">
        <v>42.564316568912233</v>
      </c>
      <c r="EL38" s="4">
        <v>4.970362000790371</v>
      </c>
      <c r="EM38" s="262">
        <v>3244.962936322278</v>
      </c>
      <c r="EN38" s="262">
        <v>1433</v>
      </c>
      <c r="EO38" s="2"/>
      <c r="EP38" s="18">
        <v>-5.294035268524695</v>
      </c>
      <c r="EQ38" s="18">
        <v>2.5214985443471889</v>
      </c>
      <c r="ER38" s="2"/>
      <c r="ES38" s="2" t="s">
        <v>15</v>
      </c>
      <c r="ET38" s="2" t="s">
        <v>164</v>
      </c>
      <c r="EU38" s="2"/>
    </row>
    <row r="39" spans="1:151" ht="6" customHeight="1" x14ac:dyDescent="0.25">
      <c r="A39" s="17"/>
      <c r="B39" s="35"/>
      <c r="C39" s="36"/>
      <c r="D39" s="4"/>
      <c r="E39" s="35"/>
      <c r="F39" s="35"/>
      <c r="G39" s="34"/>
      <c r="H39" s="34"/>
      <c r="I39" s="5"/>
      <c r="J39" s="4"/>
      <c r="K39" s="4"/>
      <c r="L39" s="4"/>
      <c r="M39" s="4"/>
      <c r="N39" s="4"/>
      <c r="O39" s="2"/>
      <c r="P39" s="2"/>
      <c r="Q39" s="5"/>
      <c r="R39" s="4"/>
      <c r="S39" s="4"/>
      <c r="T39" s="4"/>
      <c r="U39" s="4"/>
      <c r="V39" s="4"/>
      <c r="W39" s="2"/>
      <c r="X39" s="2"/>
      <c r="Y39" s="5"/>
      <c r="Z39" s="4"/>
      <c r="AA39" s="4"/>
      <c r="AB39" s="4"/>
      <c r="AC39" s="4"/>
      <c r="AD39" s="4"/>
      <c r="AE39" s="2"/>
      <c r="AF39" s="2"/>
      <c r="AG39" s="2"/>
      <c r="AH39" s="18"/>
      <c r="AI39" s="18"/>
      <c r="AJ39" s="2"/>
      <c r="AK39" s="2"/>
      <c r="AL39" s="2"/>
      <c r="AM39" s="5"/>
      <c r="AN39" s="4"/>
      <c r="AO39" s="4"/>
      <c r="AP39" s="4"/>
      <c r="AQ39" s="4"/>
      <c r="AR39" s="4"/>
      <c r="AS39" s="2"/>
      <c r="AT39" s="2"/>
      <c r="AU39" s="2"/>
      <c r="AV39" s="18"/>
      <c r="AW39" s="18"/>
      <c r="AX39" s="2"/>
      <c r="AY39" s="2"/>
      <c r="AZ39" s="2"/>
      <c r="BA39" s="2"/>
      <c r="BB39" s="4"/>
      <c r="BC39" s="4"/>
      <c r="BD39" s="4"/>
      <c r="BE39" s="4"/>
      <c r="BF39" s="4"/>
      <c r="BG39" s="2"/>
      <c r="BH39" s="2"/>
      <c r="BI39" s="2"/>
      <c r="BJ39" s="18"/>
      <c r="BK39" s="18"/>
      <c r="BL39" s="2"/>
      <c r="BM39" s="2"/>
      <c r="BN39" s="2"/>
      <c r="BO39" s="2"/>
      <c r="BP39" s="4"/>
      <c r="BQ39" s="4"/>
      <c r="BR39" s="4"/>
      <c r="BS39" s="4"/>
      <c r="BT39" s="4"/>
      <c r="BU39" s="2"/>
      <c r="BV39" s="2"/>
      <c r="BW39" s="2"/>
      <c r="BX39" s="18"/>
      <c r="BY39" s="18"/>
      <c r="BZ39" s="2"/>
      <c r="CA39" s="2"/>
      <c r="CB39" s="2"/>
      <c r="CC39" s="2"/>
      <c r="CD39" s="4"/>
      <c r="CE39" s="4"/>
      <c r="CF39" s="4"/>
      <c r="CG39" s="4"/>
      <c r="CH39" s="4"/>
      <c r="CI39" s="2"/>
      <c r="CJ39" s="2"/>
      <c r="CK39" s="2"/>
      <c r="CL39" s="18"/>
      <c r="CM39" s="18"/>
      <c r="CN39" s="2"/>
      <c r="CO39" s="2"/>
      <c r="CP39" s="2"/>
      <c r="CQ39" s="2"/>
      <c r="CR39" s="4"/>
      <c r="CS39" s="4"/>
      <c r="CT39" s="4"/>
      <c r="CU39" s="4"/>
      <c r="CV39" s="4"/>
      <c r="CW39" s="2"/>
      <c r="CX39" s="2"/>
      <c r="CY39" s="2"/>
      <c r="CZ39" s="18"/>
      <c r="DA39" s="18"/>
      <c r="DB39" s="2"/>
      <c r="DC39" s="2"/>
      <c r="DD39" s="2"/>
      <c r="DE39" s="2"/>
      <c r="DF39" s="4"/>
      <c r="DG39" s="4"/>
      <c r="DH39" s="4"/>
      <c r="DI39" s="4"/>
      <c r="DJ39" s="4"/>
      <c r="DK39" s="2"/>
      <c r="DL39" s="2"/>
      <c r="DM39" s="2"/>
      <c r="DN39" s="18"/>
      <c r="DO39" s="18"/>
      <c r="DP39" s="2"/>
      <c r="DQ39" s="2"/>
      <c r="DR39" s="2"/>
      <c r="DS39" s="2"/>
      <c r="DT39" s="4"/>
      <c r="DU39" s="4"/>
      <c r="DV39" s="4"/>
      <c r="DW39" s="4"/>
      <c r="DX39" s="4"/>
      <c r="DY39" s="262"/>
      <c r="DZ39" s="262"/>
      <c r="EA39" s="2"/>
      <c r="EB39" s="18"/>
      <c r="EC39" s="18"/>
      <c r="ED39" s="2"/>
      <c r="EE39" s="2"/>
      <c r="EF39" s="2"/>
      <c r="EG39" s="2"/>
      <c r="EH39" s="4"/>
      <c r="EI39" s="4"/>
      <c r="EJ39" s="4"/>
      <c r="EK39" s="4"/>
      <c r="EL39" s="4"/>
      <c r="EM39" s="262"/>
      <c r="EN39" s="262"/>
      <c r="EO39" s="2"/>
      <c r="EP39" s="18"/>
      <c r="EQ39" s="18"/>
      <c r="ER39" s="2"/>
      <c r="ES39" s="2"/>
      <c r="ET39" s="2"/>
      <c r="EU39" s="2"/>
    </row>
    <row r="40" spans="1:151" ht="12" customHeight="1" x14ac:dyDescent="0.25">
      <c r="A40" s="24" t="s">
        <v>60</v>
      </c>
      <c r="B40" s="268"/>
      <c r="C40" s="269"/>
      <c r="D40" s="265"/>
      <c r="E40" s="268"/>
      <c r="F40" s="268"/>
      <c r="G40" s="267"/>
      <c r="H40" s="267"/>
      <c r="I40" s="266"/>
      <c r="J40" s="265"/>
      <c r="K40" s="265"/>
      <c r="L40" s="265"/>
      <c r="M40" s="265"/>
      <c r="N40" s="265"/>
      <c r="O40" s="263"/>
      <c r="P40" s="263"/>
      <c r="Q40" s="266"/>
      <c r="R40" s="265"/>
      <c r="S40" s="265"/>
      <c r="T40" s="265"/>
      <c r="U40" s="265"/>
      <c r="V40" s="265"/>
      <c r="W40" s="263"/>
      <c r="X40" s="263"/>
      <c r="Y40" s="266"/>
      <c r="Z40" s="265"/>
      <c r="AA40" s="265"/>
      <c r="AB40" s="265"/>
      <c r="AC40" s="265"/>
      <c r="AD40" s="265"/>
      <c r="AE40" s="263"/>
      <c r="AF40" s="263"/>
      <c r="AG40" s="263"/>
      <c r="AH40" s="263"/>
      <c r="AI40" s="263"/>
      <c r="AJ40" s="263"/>
      <c r="AK40" s="263"/>
      <c r="AL40" s="263"/>
      <c r="AM40" s="266"/>
      <c r="AN40" s="265"/>
      <c r="AO40" s="265"/>
      <c r="AP40" s="265"/>
      <c r="AQ40" s="265"/>
      <c r="AR40" s="265"/>
      <c r="AS40" s="263"/>
      <c r="AT40" s="263"/>
      <c r="AU40" s="263"/>
      <c r="AV40" s="263"/>
      <c r="AW40" s="263"/>
      <c r="AX40" s="263"/>
      <c r="AY40" s="263"/>
      <c r="AZ40" s="263"/>
      <c r="BA40" s="263"/>
      <c r="BB40" s="265"/>
      <c r="BC40" s="265"/>
      <c r="BD40" s="265"/>
      <c r="BE40" s="265"/>
      <c r="BF40" s="265"/>
      <c r="BG40" s="263"/>
      <c r="BH40" s="263"/>
      <c r="BI40" s="263"/>
      <c r="BJ40" s="263"/>
      <c r="BK40" s="263"/>
      <c r="BL40" s="263"/>
      <c r="BM40" s="263"/>
      <c r="BN40" s="263"/>
      <c r="BO40" s="263"/>
      <c r="BP40" s="265"/>
      <c r="BQ40" s="265"/>
      <c r="BR40" s="265"/>
      <c r="BS40" s="265"/>
      <c r="BT40" s="265"/>
      <c r="BU40" s="263"/>
      <c r="BV40" s="263"/>
      <c r="BW40" s="263"/>
      <c r="BX40" s="263"/>
      <c r="BY40" s="263"/>
      <c r="BZ40" s="263"/>
      <c r="CA40" s="263"/>
      <c r="CB40" s="263"/>
      <c r="CC40" s="263"/>
      <c r="CD40" s="265"/>
      <c r="CE40" s="265"/>
      <c r="CF40" s="265"/>
      <c r="CG40" s="265"/>
      <c r="CH40" s="265"/>
      <c r="CI40" s="263"/>
      <c r="CJ40" s="263"/>
      <c r="CK40" s="263"/>
      <c r="CL40" s="263"/>
      <c r="CM40" s="263"/>
      <c r="CN40" s="263"/>
      <c r="CO40" s="263"/>
      <c r="CP40" s="263"/>
      <c r="CQ40" s="263"/>
      <c r="CR40" s="265"/>
      <c r="CS40" s="265"/>
      <c r="CT40" s="265"/>
      <c r="CU40" s="265"/>
      <c r="CV40" s="265"/>
      <c r="CW40" s="263"/>
      <c r="CX40" s="263"/>
      <c r="CY40" s="263"/>
      <c r="CZ40" s="263"/>
      <c r="DA40" s="263"/>
      <c r="DB40" s="263"/>
      <c r="DC40" s="263"/>
      <c r="DD40" s="263"/>
      <c r="DE40" s="263"/>
      <c r="DF40" s="265"/>
      <c r="DG40" s="265"/>
      <c r="DH40" s="265"/>
      <c r="DI40" s="265"/>
      <c r="DJ40" s="265"/>
      <c r="DK40" s="263"/>
      <c r="DL40" s="263"/>
      <c r="DM40" s="263"/>
      <c r="DN40" s="263"/>
      <c r="DO40" s="263"/>
      <c r="DP40" s="263"/>
      <c r="DQ40" s="263"/>
      <c r="DR40" s="263"/>
      <c r="DS40" s="263"/>
      <c r="DT40" s="265"/>
      <c r="DU40" s="265"/>
      <c r="DV40" s="265"/>
      <c r="DW40" s="265"/>
      <c r="DX40" s="265"/>
      <c r="DY40" s="264"/>
      <c r="DZ40" s="264"/>
      <c r="EA40" s="263"/>
      <c r="EB40" s="263"/>
      <c r="EC40" s="263"/>
      <c r="ED40" s="263"/>
      <c r="EE40" s="263"/>
      <c r="EF40" s="263"/>
      <c r="EG40" s="263"/>
      <c r="EH40" s="265"/>
      <c r="EI40" s="265"/>
      <c r="EJ40" s="265"/>
      <c r="EK40" s="265"/>
      <c r="EL40" s="265"/>
      <c r="EM40" s="264"/>
      <c r="EN40" s="264"/>
      <c r="EO40" s="263"/>
      <c r="EP40" s="263"/>
      <c r="EQ40" s="263"/>
      <c r="ER40" s="263"/>
      <c r="ES40" s="263"/>
      <c r="ET40" s="263"/>
      <c r="EU40" s="263"/>
    </row>
    <row r="41" spans="1:151" ht="12" customHeight="1" x14ac:dyDescent="0.25">
      <c r="A41" s="17" t="s">
        <v>59</v>
      </c>
      <c r="B41" s="35" t="s">
        <v>17</v>
      </c>
      <c r="C41" s="36" t="s">
        <v>17</v>
      </c>
      <c r="D41" s="4" t="s">
        <v>17</v>
      </c>
      <c r="E41" s="35" t="s">
        <v>17</v>
      </c>
      <c r="F41" s="35" t="s">
        <v>17</v>
      </c>
      <c r="G41" s="34" t="s">
        <v>17</v>
      </c>
      <c r="H41" s="34" t="s">
        <v>17</v>
      </c>
      <c r="I41" s="5"/>
      <c r="J41" s="4">
        <v>8.2719537975826682</v>
      </c>
      <c r="K41" s="4">
        <v>0.65643993098110809</v>
      </c>
      <c r="L41" s="4">
        <v>6.9843049707743852</v>
      </c>
      <c r="M41" s="4">
        <v>9.5596026243909513</v>
      </c>
      <c r="N41" s="4">
        <v>7.9357301436202539</v>
      </c>
      <c r="O41" s="2">
        <v>1804.7956099999963</v>
      </c>
      <c r="P41" s="2">
        <v>3337</v>
      </c>
      <c r="Q41" s="5"/>
      <c r="R41" s="4">
        <v>9.4680996344806907</v>
      </c>
      <c r="S41" s="4">
        <v>0.74254010123485115</v>
      </c>
      <c r="T41" s="4">
        <v>8.0121215346556163</v>
      </c>
      <c r="U41" s="4">
        <v>10.924077734305767</v>
      </c>
      <c r="V41" s="4">
        <v>7.8425463387677823</v>
      </c>
      <c r="W41" s="2">
        <v>2846.4043066439103</v>
      </c>
      <c r="X41" s="2">
        <v>2562</v>
      </c>
      <c r="Y41" s="5"/>
      <c r="Z41" s="4">
        <v>11.204315452847446</v>
      </c>
      <c r="AA41" s="4">
        <v>0.84238257497670288</v>
      </c>
      <c r="AB41" s="4">
        <v>9.552578147100494</v>
      </c>
      <c r="AC41" s="4">
        <v>12.8560527585944</v>
      </c>
      <c r="AD41" s="4">
        <v>7.5183760982258052</v>
      </c>
      <c r="AE41" s="2">
        <v>3103.1481617160775</v>
      </c>
      <c r="AF41" s="2">
        <v>2718</v>
      </c>
      <c r="AG41" s="2"/>
      <c r="AH41" s="18">
        <v>2.8999999999999986</v>
      </c>
      <c r="AI41" s="18">
        <v>1.6999999999999993</v>
      </c>
      <c r="AJ41" s="2"/>
      <c r="AK41" s="2" t="s">
        <v>14</v>
      </c>
      <c r="AL41" s="2" t="s">
        <v>13</v>
      </c>
      <c r="AM41" s="5"/>
      <c r="AN41" s="4">
        <v>10.44498298595232</v>
      </c>
      <c r="AO41" s="4">
        <v>0.68319482821234356</v>
      </c>
      <c r="AP41" s="4">
        <v>9.1053821571877087</v>
      </c>
      <c r="AQ41" s="4">
        <v>11.784583814716932</v>
      </c>
      <c r="AR41" s="4">
        <v>6.5408898140972251</v>
      </c>
      <c r="AS41" s="2">
        <v>2153.6923844524599</v>
      </c>
      <c r="AT41" s="2">
        <v>3150</v>
      </c>
      <c r="AU41" s="2"/>
      <c r="AV41" s="18">
        <v>2.0999999999999996</v>
      </c>
      <c r="AW41" s="18">
        <v>-0.79999999999999893</v>
      </c>
      <c r="AX41" s="2"/>
      <c r="AY41" s="2" t="s">
        <v>16</v>
      </c>
      <c r="AZ41" s="2" t="s">
        <v>13</v>
      </c>
      <c r="BA41" s="2"/>
      <c r="BB41" s="4">
        <v>10.21739406604966</v>
      </c>
      <c r="BC41" s="4">
        <v>0.69525994783822853</v>
      </c>
      <c r="BD41" s="4">
        <v>8.8541049676869132</v>
      </c>
      <c r="BE41" s="4">
        <v>11.58068316441241</v>
      </c>
      <c r="BF41" s="4">
        <v>6.8046699906430845</v>
      </c>
      <c r="BG41" s="2">
        <v>2230.4931155764966</v>
      </c>
      <c r="BH41" s="2">
        <v>3254</v>
      </c>
      <c r="BI41" s="2"/>
      <c r="BJ41" s="18">
        <v>1.9454402684669923</v>
      </c>
      <c r="BK41" s="18">
        <v>-0.22758891990265973</v>
      </c>
      <c r="BL41" s="2"/>
      <c r="BM41" s="2" t="s">
        <v>16</v>
      </c>
      <c r="BN41" s="2" t="s">
        <v>13</v>
      </c>
      <c r="BO41" s="2"/>
      <c r="BP41" s="4">
        <v>10.828613679645175</v>
      </c>
      <c r="BQ41" s="4">
        <v>0.71199225472085015</v>
      </c>
      <c r="BR41" s="4">
        <v>9.4325146292466346</v>
      </c>
      <c r="BS41" s="4">
        <v>12.224712730043715</v>
      </c>
      <c r="BT41" s="4">
        <v>6.5751007080361576</v>
      </c>
      <c r="BU41" s="2">
        <v>2229.6004792775088</v>
      </c>
      <c r="BV41" s="2">
        <v>3578</v>
      </c>
      <c r="BW41" s="2"/>
      <c r="BX41" s="18">
        <v>2.5566598820625064</v>
      </c>
      <c r="BY41" s="18">
        <v>0.61121961359551413</v>
      </c>
      <c r="BZ41" s="2"/>
      <c r="CA41" s="2" t="s">
        <v>14</v>
      </c>
      <c r="CB41" s="2" t="s">
        <v>13</v>
      </c>
      <c r="CC41" s="2"/>
      <c r="CD41" s="4">
        <v>9.0023221377144917</v>
      </c>
      <c r="CE41" s="4">
        <v>1.2213374690422463</v>
      </c>
      <c r="CF41" s="4">
        <v>6.6061635884798049</v>
      </c>
      <c r="CG41" s="4">
        <v>11.398480686949178</v>
      </c>
      <c r="CH41" s="4">
        <v>13.56691585080646</v>
      </c>
      <c r="CI41" s="2">
        <v>1013.5340591098994</v>
      </c>
      <c r="CJ41" s="2">
        <v>1463</v>
      </c>
      <c r="CK41" s="2"/>
      <c r="CL41" s="18">
        <v>-0.46577749676619895</v>
      </c>
      <c r="CM41" s="18">
        <v>-1.8262915419306829</v>
      </c>
      <c r="CN41" s="2"/>
      <c r="CO41" s="2" t="s">
        <v>13</v>
      </c>
      <c r="CP41" s="2" t="s">
        <v>13</v>
      </c>
      <c r="CQ41" s="2"/>
      <c r="CR41" s="4">
        <v>5.6423847270359415</v>
      </c>
      <c r="CS41" s="4">
        <v>0.56638809886277486</v>
      </c>
      <c r="CT41" s="4">
        <v>4.5317257276058935</v>
      </c>
      <c r="CU41" s="4">
        <v>6.7530437264659886</v>
      </c>
      <c r="CV41" s="4">
        <v>10.038097830317749</v>
      </c>
      <c r="CW41" s="2">
        <v>2112.656576189333</v>
      </c>
      <c r="CX41" s="2">
        <v>2667</v>
      </c>
      <c r="CY41" s="2"/>
      <c r="CZ41" s="18">
        <v>-5.5619307258115045</v>
      </c>
      <c r="DA41" s="18">
        <v>-3.3599374106785502</v>
      </c>
      <c r="DB41" s="2"/>
      <c r="DC41" s="2" t="s">
        <v>14</v>
      </c>
      <c r="DD41" s="2" t="s">
        <v>14</v>
      </c>
      <c r="DE41" s="2"/>
      <c r="DF41" s="4">
        <v>9.3238172546787155</v>
      </c>
      <c r="DG41" s="4">
        <v>0.7261056389699917</v>
      </c>
      <c r="DH41" s="4">
        <v>7.9000160832076238</v>
      </c>
      <c r="DI41" s="4">
        <v>10.747618426149806</v>
      </c>
      <c r="DJ41" s="4">
        <v>7.7876433990126754</v>
      </c>
      <c r="DK41" s="2">
        <v>2234.5396967593279</v>
      </c>
      <c r="DL41" s="2">
        <v>2829</v>
      </c>
      <c r="DM41" s="2"/>
      <c r="DN41" s="18">
        <v>-1.1211657312736047</v>
      </c>
      <c r="DO41" s="18">
        <v>3.681432527642774</v>
      </c>
      <c r="DP41" s="2"/>
      <c r="DQ41" s="2" t="s">
        <v>13</v>
      </c>
      <c r="DR41" s="2" t="s">
        <v>14</v>
      </c>
      <c r="DS41" s="2"/>
      <c r="DT41" s="4">
        <v>10.228564562308778</v>
      </c>
      <c r="DU41" s="4">
        <v>0.7326337910592633</v>
      </c>
      <c r="DV41" s="4">
        <v>8.7919685845683819</v>
      </c>
      <c r="DW41" s="4">
        <v>11.665160540049174</v>
      </c>
      <c r="DX41" s="4">
        <v>7.1626256704576559</v>
      </c>
      <c r="DY41" s="262">
        <v>2239.1364617338049</v>
      </c>
      <c r="DZ41" s="262">
        <v>3094</v>
      </c>
      <c r="EA41" s="2"/>
      <c r="EB41" s="18">
        <v>1.1170496259117257E-2</v>
      </c>
      <c r="EC41" s="18">
        <v>3.681432527642774</v>
      </c>
      <c r="ED41" s="2"/>
      <c r="EE41" s="2" t="s">
        <v>13</v>
      </c>
      <c r="EF41" s="2" t="s">
        <v>14</v>
      </c>
      <c r="EG41" s="2"/>
      <c r="EH41" s="4">
        <v>11.767603763812408</v>
      </c>
      <c r="EI41" s="4">
        <v>0.78893269301105962</v>
      </c>
      <c r="EJ41" s="4">
        <v>10.220603383452238</v>
      </c>
      <c r="EK41" s="4">
        <v>13.314604144172579</v>
      </c>
      <c r="EL41" s="4">
        <v>6.7042764937172334</v>
      </c>
      <c r="EM41" s="262">
        <v>2250.4744671841304</v>
      </c>
      <c r="EN41" s="262">
        <v>3399</v>
      </c>
      <c r="EO41" s="2"/>
      <c r="EP41" s="18">
        <v>0.93899008416723362</v>
      </c>
      <c r="EQ41" s="18">
        <v>1.5390392015036305</v>
      </c>
      <c r="ER41" s="2"/>
      <c r="ES41" s="2" t="s">
        <v>164</v>
      </c>
      <c r="ET41" s="2" t="s">
        <v>164</v>
      </c>
      <c r="EU41" s="2"/>
    </row>
    <row r="42" spans="1:151" ht="12" customHeight="1" x14ac:dyDescent="0.25">
      <c r="A42" s="17" t="s">
        <v>58</v>
      </c>
      <c r="B42" s="35" t="s">
        <v>17</v>
      </c>
      <c r="C42" s="36" t="s">
        <v>17</v>
      </c>
      <c r="D42" s="4" t="s">
        <v>17</v>
      </c>
      <c r="E42" s="35" t="s">
        <v>17</v>
      </c>
      <c r="F42" s="35" t="s">
        <v>17</v>
      </c>
      <c r="G42" s="34" t="s">
        <v>17</v>
      </c>
      <c r="H42" s="34" t="s">
        <v>17</v>
      </c>
      <c r="I42" s="5"/>
      <c r="J42" s="4">
        <v>19.271297949849817</v>
      </c>
      <c r="K42" s="4">
        <v>1.4414014587313835</v>
      </c>
      <c r="L42" s="4">
        <v>16.443896980318261</v>
      </c>
      <c r="M42" s="4">
        <v>22.09869891938137</v>
      </c>
      <c r="N42" s="4">
        <v>7.4795245368650249</v>
      </c>
      <c r="O42" s="2">
        <v>1387.3661530000038</v>
      </c>
      <c r="P42" s="2">
        <v>1960</v>
      </c>
      <c r="Q42" s="5"/>
      <c r="R42" s="4">
        <v>16.534056536251025</v>
      </c>
      <c r="S42" s="4">
        <v>1.3286033985287791</v>
      </c>
      <c r="T42" s="4">
        <v>13.928921206328623</v>
      </c>
      <c r="U42" s="4">
        <v>19.13919186617343</v>
      </c>
      <c r="V42" s="4">
        <v>8.0355561601946111</v>
      </c>
      <c r="W42" s="2">
        <v>1719.8283218107931</v>
      </c>
      <c r="X42" s="2">
        <v>1518</v>
      </c>
      <c r="Y42" s="5"/>
      <c r="Z42" s="4">
        <v>19.785635080188506</v>
      </c>
      <c r="AA42" s="4">
        <v>1.4304074532487614</v>
      </c>
      <c r="AB42" s="4">
        <v>16.98090309363856</v>
      </c>
      <c r="AC42" s="4">
        <v>22.590367066738455</v>
      </c>
      <c r="AD42" s="4">
        <v>7.2295250946027911</v>
      </c>
      <c r="AE42" s="2">
        <v>1946.415795534085</v>
      </c>
      <c r="AF42" s="2">
        <v>1706</v>
      </c>
      <c r="AG42" s="2"/>
      <c r="AH42" s="18">
        <v>0.5</v>
      </c>
      <c r="AI42" s="18">
        <v>3.3000000000000007</v>
      </c>
      <c r="AJ42" s="2"/>
      <c r="AK42" s="2" t="s">
        <v>13</v>
      </c>
      <c r="AL42" s="2" t="s">
        <v>15</v>
      </c>
      <c r="AM42" s="5"/>
      <c r="AN42" s="4">
        <v>20.263663329668482</v>
      </c>
      <c r="AO42" s="4">
        <v>1.5866912464408405</v>
      </c>
      <c r="AP42" s="4">
        <v>17.152496762018369</v>
      </c>
      <c r="AQ42" s="4">
        <v>23.374829897318595</v>
      </c>
      <c r="AR42" s="4">
        <v>7.8302290194376178</v>
      </c>
      <c r="AS42" s="2">
        <v>1667.786347604698</v>
      </c>
      <c r="AT42" s="2">
        <v>1710</v>
      </c>
      <c r="AU42" s="2"/>
      <c r="AV42" s="18">
        <v>1</v>
      </c>
      <c r="AW42" s="18">
        <v>0.5</v>
      </c>
      <c r="AX42" s="2"/>
      <c r="AY42" s="2" t="s">
        <v>13</v>
      </c>
      <c r="AZ42" s="2" t="s">
        <v>13</v>
      </c>
      <c r="BA42" s="2"/>
      <c r="BB42" s="4">
        <v>21.46460815356912</v>
      </c>
      <c r="BC42" s="4">
        <v>1.5732529188956252</v>
      </c>
      <c r="BD42" s="4">
        <v>18.379720896699801</v>
      </c>
      <c r="BE42" s="4">
        <v>24.549495410438439</v>
      </c>
      <c r="BF42" s="4">
        <v>7.3295207983287867</v>
      </c>
      <c r="BG42" s="2">
        <v>1808.4199346241078</v>
      </c>
      <c r="BH42" s="2">
        <v>1681</v>
      </c>
      <c r="BI42" s="2"/>
      <c r="BJ42" s="18">
        <v>2.1933102037193031</v>
      </c>
      <c r="BK42" s="18">
        <v>1.2009448239006382</v>
      </c>
      <c r="BL42" s="2"/>
      <c r="BM42" s="2" t="s">
        <v>13</v>
      </c>
      <c r="BN42" s="2" t="s">
        <v>13</v>
      </c>
      <c r="BO42" s="2"/>
      <c r="BP42" s="4">
        <v>20.251845082462268</v>
      </c>
      <c r="BQ42" s="4">
        <v>1.6930573062592682</v>
      </c>
      <c r="BR42" s="4">
        <v>16.9320397308358</v>
      </c>
      <c r="BS42" s="4">
        <v>23.571650434088738</v>
      </c>
      <c r="BT42" s="4">
        <v>8.3600150967253111</v>
      </c>
      <c r="BU42" s="2">
        <v>1849.3625432041972</v>
      </c>
      <c r="BV42" s="2">
        <v>1731</v>
      </c>
      <c r="BW42" s="2"/>
      <c r="BX42" s="18">
        <v>0.98054713261245041</v>
      </c>
      <c r="BY42" s="18">
        <v>-1.2127630711068527</v>
      </c>
      <c r="BZ42" s="2"/>
      <c r="CA42" s="2" t="s">
        <v>13</v>
      </c>
      <c r="CB42" s="2" t="s">
        <v>13</v>
      </c>
      <c r="CC42" s="2"/>
      <c r="CD42" s="4">
        <v>16.295936597138063</v>
      </c>
      <c r="CE42" s="4">
        <v>2.0671675260856133</v>
      </c>
      <c r="CF42" s="4">
        <v>12.240332584420244</v>
      </c>
      <c r="CG42" s="4">
        <v>20.351540609855885</v>
      </c>
      <c r="CH42" s="4">
        <v>12.685171630139102</v>
      </c>
      <c r="CI42" s="2">
        <v>764.15921808617952</v>
      </c>
      <c r="CJ42" s="2">
        <v>839</v>
      </c>
      <c r="CK42" s="2"/>
      <c r="CL42" s="18">
        <v>-0.2381199391129627</v>
      </c>
      <c r="CM42" s="18">
        <v>-3.9559084853242048</v>
      </c>
      <c r="CN42" s="2"/>
      <c r="CO42" s="2" t="s">
        <v>13</v>
      </c>
      <c r="CP42" s="2" t="s">
        <v>13</v>
      </c>
      <c r="CQ42" s="2"/>
      <c r="CR42" s="4">
        <v>11.22341843740298</v>
      </c>
      <c r="CS42" s="4">
        <v>1.2710326506626197</v>
      </c>
      <c r="CT42" s="4">
        <v>8.7309863844302509</v>
      </c>
      <c r="CU42" s="4">
        <v>13.715850490375708</v>
      </c>
      <c r="CV42" s="4">
        <v>11.324826368647161</v>
      </c>
      <c r="CW42" s="2">
        <v>1647.3387219781796</v>
      </c>
      <c r="CX42" s="2">
        <v>1366</v>
      </c>
      <c r="CY42" s="2"/>
      <c r="CZ42" s="18">
        <v>-8.5622166427855255</v>
      </c>
      <c r="DA42" s="18">
        <v>-5.0725181597350826</v>
      </c>
      <c r="DB42" s="2"/>
      <c r="DC42" s="2" t="s">
        <v>14</v>
      </c>
      <c r="DD42" s="2" t="s">
        <v>16</v>
      </c>
      <c r="DE42" s="2"/>
      <c r="DF42" s="4">
        <v>15.504365430281997</v>
      </c>
      <c r="DG42" s="4">
        <v>1.5458302349783712</v>
      </c>
      <c r="DH42" s="4">
        <v>12.473188172686566</v>
      </c>
      <c r="DI42" s="4">
        <v>18.535542687877427</v>
      </c>
      <c r="DJ42" s="4">
        <v>9.9702902510229041</v>
      </c>
      <c r="DK42" s="2">
        <v>1784.2796502238277</v>
      </c>
      <c r="DL42" s="2">
        <v>1525</v>
      </c>
      <c r="DM42" s="2"/>
      <c r="DN42" s="18">
        <v>-4.7592978993864854</v>
      </c>
      <c r="DO42" s="18">
        <v>4.2809469928790165</v>
      </c>
      <c r="DP42" s="2"/>
      <c r="DQ42" s="2" t="s">
        <v>16</v>
      </c>
      <c r="DR42" s="2" t="s">
        <v>16</v>
      </c>
      <c r="DS42" s="2"/>
      <c r="DT42" s="4">
        <v>17.731396527961298</v>
      </c>
      <c r="DU42" s="4">
        <v>1.2667252666818161</v>
      </c>
      <c r="DV42" s="4">
        <v>15.247519254997755</v>
      </c>
      <c r="DW42" s="4">
        <v>20.215273800924844</v>
      </c>
      <c r="DX42" s="4">
        <v>7.1439678464370795</v>
      </c>
      <c r="DY42" s="262">
        <v>1902.6459535751792</v>
      </c>
      <c r="DZ42" s="262">
        <v>1603</v>
      </c>
      <c r="EA42" s="2"/>
      <c r="EB42" s="18">
        <v>-3.7332116256078223</v>
      </c>
      <c r="EC42" s="18">
        <v>4.2809469928790165</v>
      </c>
      <c r="ED42" s="2"/>
      <c r="EE42" s="2" t="s">
        <v>15</v>
      </c>
      <c r="EF42" s="2" t="s">
        <v>16</v>
      </c>
      <c r="EG42" s="2"/>
      <c r="EH42" s="4">
        <v>18.787717075818936</v>
      </c>
      <c r="EI42" s="4">
        <v>1.5069453366434169</v>
      </c>
      <c r="EJ42" s="4">
        <v>15.832781845448565</v>
      </c>
      <c r="EK42" s="4">
        <v>21.742652306189306</v>
      </c>
      <c r="EL42" s="4">
        <v>8.0209071201256137</v>
      </c>
      <c r="EM42" s="262">
        <v>1921.2633112516271</v>
      </c>
      <c r="EN42" s="262">
        <v>1611</v>
      </c>
      <c r="EO42" s="2"/>
      <c r="EP42" s="18">
        <v>-1.4641280066433318</v>
      </c>
      <c r="EQ42" s="18">
        <v>1.0563205478576378</v>
      </c>
      <c r="ER42" s="2"/>
      <c r="ES42" s="2" t="s">
        <v>164</v>
      </c>
      <c r="ET42" s="2" t="s">
        <v>164</v>
      </c>
      <c r="EU42" s="2"/>
    </row>
    <row r="43" spans="1:151" ht="12" customHeight="1" x14ac:dyDescent="0.25">
      <c r="A43" s="17" t="s">
        <v>57</v>
      </c>
      <c r="B43" s="35" t="s">
        <v>17</v>
      </c>
      <c r="C43" s="36" t="s">
        <v>17</v>
      </c>
      <c r="D43" s="4" t="s">
        <v>17</v>
      </c>
      <c r="E43" s="35" t="s">
        <v>17</v>
      </c>
      <c r="F43" s="35" t="s">
        <v>17</v>
      </c>
      <c r="G43" s="34" t="s">
        <v>17</v>
      </c>
      <c r="H43" s="34" t="s">
        <v>17</v>
      </c>
      <c r="I43" s="5"/>
      <c r="J43" s="4">
        <v>25.857916089330274</v>
      </c>
      <c r="K43" s="4">
        <v>1.7608202813900191</v>
      </c>
      <c r="L43" s="4">
        <v>22.403954709858162</v>
      </c>
      <c r="M43" s="4">
        <v>29.31187746880239</v>
      </c>
      <c r="N43" s="4">
        <v>6.8095985589364041</v>
      </c>
      <c r="O43" s="2">
        <v>1290.5430539999998</v>
      </c>
      <c r="P43" s="2">
        <v>1345</v>
      </c>
      <c r="Q43" s="5"/>
      <c r="R43" s="4">
        <v>26.123335393896451</v>
      </c>
      <c r="S43" s="4">
        <v>1.7925278238315387</v>
      </c>
      <c r="T43" s="4">
        <v>22.608533633714661</v>
      </c>
      <c r="U43" s="4">
        <v>29.638137154078244</v>
      </c>
      <c r="V43" s="4">
        <v>6.8617877342353122</v>
      </c>
      <c r="W43" s="2">
        <v>1405.5992410517485</v>
      </c>
      <c r="X43" s="2">
        <v>1235</v>
      </c>
      <c r="Y43" s="5"/>
      <c r="Z43" s="4">
        <v>28.136602470774736</v>
      </c>
      <c r="AA43" s="4">
        <v>2.0127812585081126</v>
      </c>
      <c r="AB43" s="4">
        <v>24.189956384134</v>
      </c>
      <c r="AC43" s="4">
        <v>32.083248557415473</v>
      </c>
      <c r="AD43" s="4">
        <v>7.1536044929332618</v>
      </c>
      <c r="AE43" s="2">
        <v>1546.983525474823</v>
      </c>
      <c r="AF43" s="2">
        <v>1243</v>
      </c>
      <c r="AG43" s="2"/>
      <c r="AH43" s="18">
        <v>2.2000000000000028</v>
      </c>
      <c r="AI43" s="18">
        <v>2</v>
      </c>
      <c r="AJ43" s="2"/>
      <c r="AK43" s="2" t="s">
        <v>13</v>
      </c>
      <c r="AL43" s="2" t="s">
        <v>13</v>
      </c>
      <c r="AM43" s="5"/>
      <c r="AN43" s="4">
        <v>29.680331310472631</v>
      </c>
      <c r="AO43" s="4">
        <v>2.0202370019457034</v>
      </c>
      <c r="AP43" s="4">
        <v>25.719073042185137</v>
      </c>
      <c r="AQ43" s="4">
        <v>33.641589578760126</v>
      </c>
      <c r="AR43" s="4">
        <v>6.8066524622414439</v>
      </c>
      <c r="AS43" s="2">
        <v>1950.5368379220192</v>
      </c>
      <c r="AT43" s="2">
        <v>1327</v>
      </c>
      <c r="AU43" s="2"/>
      <c r="AV43" s="18">
        <v>3.8000000000000007</v>
      </c>
      <c r="AW43" s="18">
        <v>1.5999999999999979</v>
      </c>
      <c r="AX43" s="2"/>
      <c r="AY43" s="2" t="s">
        <v>13</v>
      </c>
      <c r="AZ43" s="2" t="s">
        <v>13</v>
      </c>
      <c r="BA43" s="2"/>
      <c r="BB43" s="4">
        <v>25.658460859496259</v>
      </c>
      <c r="BC43" s="4">
        <v>1.7136904175701171</v>
      </c>
      <c r="BD43" s="4">
        <v>22.298199030080994</v>
      </c>
      <c r="BE43" s="4">
        <v>29.01872268891152</v>
      </c>
      <c r="BF43" s="4">
        <v>6.6788511865702036</v>
      </c>
      <c r="BG43" s="2">
        <v>1960.7085775161702</v>
      </c>
      <c r="BH43" s="2">
        <v>1337</v>
      </c>
      <c r="BI43" s="2"/>
      <c r="BJ43" s="18">
        <v>-0.19945522983401531</v>
      </c>
      <c r="BK43" s="18">
        <v>-4.0218704509763725</v>
      </c>
      <c r="BL43" s="2"/>
      <c r="BM43" s="2" t="s">
        <v>13</v>
      </c>
      <c r="BN43" s="2" t="s">
        <v>13</v>
      </c>
      <c r="BO43" s="2"/>
      <c r="BP43" s="4">
        <v>26.893953501194705</v>
      </c>
      <c r="BQ43" s="4">
        <v>1.9052853835177983</v>
      </c>
      <c r="BR43" s="4">
        <v>23.158003991869908</v>
      </c>
      <c r="BS43" s="4">
        <v>30.629903010519506</v>
      </c>
      <c r="BT43" s="4">
        <v>7.0844377098858313</v>
      </c>
      <c r="BU43" s="2">
        <v>1950.0367282612174</v>
      </c>
      <c r="BV43" s="2">
        <v>1275</v>
      </c>
      <c r="BW43" s="2"/>
      <c r="BX43" s="18">
        <v>1.0360374118644309</v>
      </c>
      <c r="BY43" s="18">
        <v>1.2354926416984462</v>
      </c>
      <c r="BZ43" s="2"/>
      <c r="CA43" s="2" t="s">
        <v>13</v>
      </c>
      <c r="CB43" s="2" t="s">
        <v>13</v>
      </c>
      <c r="CC43" s="2"/>
      <c r="CD43" s="4">
        <v>25.829833807752529</v>
      </c>
      <c r="CE43" s="4">
        <v>2.5601941246684983</v>
      </c>
      <c r="CF43" s="4">
        <v>20.80695422285326</v>
      </c>
      <c r="CG43" s="4">
        <v>30.852713392651793</v>
      </c>
      <c r="CH43" s="4">
        <v>9.9117715728394877</v>
      </c>
      <c r="CI43" s="2">
        <v>975.33926121895479</v>
      </c>
      <c r="CJ43" s="2">
        <v>720</v>
      </c>
      <c r="CK43" s="2"/>
      <c r="CL43" s="18">
        <v>-0.29350158614392186</v>
      </c>
      <c r="CM43" s="18">
        <v>-1.0641196934421764</v>
      </c>
      <c r="CN43" s="2"/>
      <c r="CO43" s="2" t="s">
        <v>13</v>
      </c>
      <c r="CP43" s="2" t="s">
        <v>13</v>
      </c>
      <c r="CQ43" s="2"/>
      <c r="CR43" s="4">
        <v>15.023185501610707</v>
      </c>
      <c r="CS43" s="4">
        <v>1.5328615816940461</v>
      </c>
      <c r="CT43" s="4">
        <v>12.017319887542516</v>
      </c>
      <c r="CU43" s="4">
        <v>18.029051115678897</v>
      </c>
      <c r="CV43" s="4">
        <v>10.203305960175362</v>
      </c>
      <c r="CW43" s="2">
        <v>1841.2095878956163</v>
      </c>
      <c r="CX43" s="2">
        <v>1014</v>
      </c>
      <c r="CY43" s="2"/>
      <c r="CZ43" s="18">
        <v>-13.11341696916403</v>
      </c>
      <c r="DA43" s="18">
        <v>-10.806648306141822</v>
      </c>
      <c r="DB43" s="2"/>
      <c r="DC43" s="2" t="s">
        <v>14</v>
      </c>
      <c r="DD43" s="2" t="s">
        <v>14</v>
      </c>
      <c r="DE43" s="2"/>
      <c r="DF43" s="4">
        <v>19.899469239433607</v>
      </c>
      <c r="DG43" s="4">
        <v>1.7906048382710951</v>
      </c>
      <c r="DH43" s="4">
        <v>16.388319994003282</v>
      </c>
      <c r="DI43" s="4">
        <v>23.410618484863928</v>
      </c>
      <c r="DJ43" s="4">
        <v>8.9982542585746916</v>
      </c>
      <c r="DK43" s="2">
        <v>2158.84192420816</v>
      </c>
      <c r="DL43" s="2">
        <v>1182</v>
      </c>
      <c r="DM43" s="2"/>
      <c r="DN43" s="18">
        <v>-9.7808620710390244</v>
      </c>
      <c r="DO43" s="18">
        <v>4.8762837378229005</v>
      </c>
      <c r="DP43" s="2"/>
      <c r="DQ43" s="2" t="s">
        <v>14</v>
      </c>
      <c r="DR43" s="2" t="s">
        <v>16</v>
      </c>
      <c r="DS43" s="2"/>
      <c r="DT43" s="4">
        <v>22.927364328258744</v>
      </c>
      <c r="DU43" s="4">
        <v>1.8523858469020489</v>
      </c>
      <c r="DV43" s="4">
        <v>19.295085706445271</v>
      </c>
      <c r="DW43" s="4">
        <v>26.559642950072217</v>
      </c>
      <c r="DX43" s="4">
        <v>8.0793667356649514</v>
      </c>
      <c r="DY43" s="262">
        <v>2082.7110151911311</v>
      </c>
      <c r="DZ43" s="262">
        <v>1146</v>
      </c>
      <c r="EA43" s="2"/>
      <c r="EB43" s="18">
        <v>-2.7310965312375153</v>
      </c>
      <c r="EC43" s="18">
        <v>4.8762837378229005</v>
      </c>
      <c r="ED43" s="2"/>
      <c r="EE43" s="2" t="s">
        <v>13</v>
      </c>
      <c r="EF43" s="2" t="s">
        <v>16</v>
      </c>
      <c r="EG43" s="2"/>
      <c r="EH43" s="4">
        <v>24.990152408392728</v>
      </c>
      <c r="EI43" s="4">
        <v>1.9502484355742806</v>
      </c>
      <c r="EJ43" s="4">
        <v>21.165954097995229</v>
      </c>
      <c r="EK43" s="4">
        <v>28.814350718790223</v>
      </c>
      <c r="EL43" s="4">
        <v>7.8040677931972375</v>
      </c>
      <c r="EM43" s="262">
        <v>2220.9582921799124</v>
      </c>
      <c r="EN43" s="262">
        <v>1221</v>
      </c>
      <c r="EO43" s="2"/>
      <c r="EP43" s="18">
        <v>-1.9038010928019773</v>
      </c>
      <c r="EQ43" s="18">
        <v>2.0627880801339842</v>
      </c>
      <c r="ER43" s="2"/>
      <c r="ES43" s="2" t="s">
        <v>164</v>
      </c>
      <c r="ET43" s="2" t="s">
        <v>164</v>
      </c>
      <c r="EU43" s="2"/>
    </row>
    <row r="44" spans="1:151" ht="12" customHeight="1" x14ac:dyDescent="0.25">
      <c r="A44" s="17" t="s">
        <v>56</v>
      </c>
      <c r="B44" s="35" t="s">
        <v>17</v>
      </c>
      <c r="C44" s="36" t="s">
        <v>17</v>
      </c>
      <c r="D44" s="4" t="s">
        <v>17</v>
      </c>
      <c r="E44" s="35" t="s">
        <v>17</v>
      </c>
      <c r="F44" s="35" t="s">
        <v>17</v>
      </c>
      <c r="G44" s="34" t="s">
        <v>17</v>
      </c>
      <c r="H44" s="34" t="s">
        <v>17</v>
      </c>
      <c r="I44" s="5"/>
      <c r="J44" s="4">
        <v>33.283505170655928</v>
      </c>
      <c r="K44" s="4">
        <v>1.858327320641636</v>
      </c>
      <c r="L44" s="4">
        <v>29.638277509575623</v>
      </c>
      <c r="M44" s="4">
        <v>36.928732831736227</v>
      </c>
      <c r="N44" s="4">
        <v>5.5833281714571701</v>
      </c>
      <c r="O44" s="2">
        <v>1833.7748860000008</v>
      </c>
      <c r="P44" s="2">
        <v>1282</v>
      </c>
      <c r="Q44" s="5"/>
      <c r="R44" s="4">
        <v>33.322023956909447</v>
      </c>
      <c r="S44" s="4">
        <v>2.0282201786484197</v>
      </c>
      <c r="T44" s="4">
        <v>29.34507489136476</v>
      </c>
      <c r="U44" s="4">
        <v>37.298973022454135</v>
      </c>
      <c r="V44" s="4">
        <v>6.0867256480915541</v>
      </c>
      <c r="W44" s="2">
        <v>1862.7724217111986</v>
      </c>
      <c r="X44" s="2">
        <v>1165</v>
      </c>
      <c r="Y44" s="5"/>
      <c r="Z44" s="4">
        <v>34.673165714802849</v>
      </c>
      <c r="AA44" s="4">
        <v>1.9618453247624814</v>
      </c>
      <c r="AB44" s="4">
        <v>30.826394417206792</v>
      </c>
      <c r="AC44" s="4">
        <v>38.519937012398906</v>
      </c>
      <c r="AD44" s="4">
        <v>5.6581084660663681</v>
      </c>
      <c r="AE44" s="2">
        <v>1803.5561755818055</v>
      </c>
      <c r="AF44" s="2">
        <v>1174</v>
      </c>
      <c r="AG44" s="2"/>
      <c r="AH44" s="18">
        <v>1.4000000000000057</v>
      </c>
      <c r="AI44" s="18">
        <v>1.4000000000000057</v>
      </c>
      <c r="AJ44" s="2"/>
      <c r="AK44" s="2" t="s">
        <v>13</v>
      </c>
      <c r="AL44" s="2" t="s">
        <v>13</v>
      </c>
      <c r="AM44" s="5"/>
      <c r="AN44" s="4">
        <v>36.468946518959442</v>
      </c>
      <c r="AO44" s="4">
        <v>2.14995756884983</v>
      </c>
      <c r="AP44" s="4">
        <v>32.253333604300757</v>
      </c>
      <c r="AQ44" s="4">
        <v>40.684559433618134</v>
      </c>
      <c r="AR44" s="4">
        <v>5.8953103230775037</v>
      </c>
      <c r="AS44" s="2">
        <v>2263.1650998059972</v>
      </c>
      <c r="AT44" s="2">
        <v>1149</v>
      </c>
      <c r="AU44" s="2"/>
      <c r="AV44" s="18">
        <v>3.2000000000000028</v>
      </c>
      <c r="AW44" s="18">
        <v>1.7999999999999972</v>
      </c>
      <c r="AX44" s="2"/>
      <c r="AY44" s="2" t="s">
        <v>13</v>
      </c>
      <c r="AZ44" s="2" t="s">
        <v>13</v>
      </c>
      <c r="BA44" s="2"/>
      <c r="BB44" s="4">
        <v>38.92946121040189</v>
      </c>
      <c r="BC44" s="4">
        <v>1.9916385660622662</v>
      </c>
      <c r="BD44" s="4">
        <v>35.024189299609667</v>
      </c>
      <c r="BE44" s="4">
        <v>42.834733121194112</v>
      </c>
      <c r="BF44" s="4">
        <v>5.1160188303096881</v>
      </c>
      <c r="BG44" s="2">
        <v>2331.3650808374869</v>
      </c>
      <c r="BH44" s="2">
        <v>1204</v>
      </c>
      <c r="BI44" s="2"/>
      <c r="BJ44" s="18">
        <v>5.6459560397459612</v>
      </c>
      <c r="BK44" s="18">
        <v>2.4605146914424481</v>
      </c>
      <c r="BL44" s="2"/>
      <c r="BM44" s="2" t="s">
        <v>16</v>
      </c>
      <c r="BN44" s="2" t="s">
        <v>13</v>
      </c>
      <c r="BO44" s="2"/>
      <c r="BP44" s="4">
        <v>35.206862573035458</v>
      </c>
      <c r="BQ44" s="4">
        <v>2.1845363894621039</v>
      </c>
      <c r="BR44" s="4">
        <v>30.923348028225078</v>
      </c>
      <c r="BS44" s="4">
        <v>39.490377117845838</v>
      </c>
      <c r="BT44" s="4">
        <v>6.2048595921614895</v>
      </c>
      <c r="BU44" s="2">
        <v>2252.4345020342562</v>
      </c>
      <c r="BV44" s="2">
        <v>1126</v>
      </c>
      <c r="BW44" s="2"/>
      <c r="BX44" s="18">
        <v>1.9233574023795299</v>
      </c>
      <c r="BY44" s="18">
        <v>-3.7225986373664313</v>
      </c>
      <c r="BZ44" s="2"/>
      <c r="CA44" s="2" t="s">
        <v>13</v>
      </c>
      <c r="CB44" s="2" t="s">
        <v>13</v>
      </c>
      <c r="CC44" s="2"/>
      <c r="CD44" s="4">
        <v>29.130691727318524</v>
      </c>
      <c r="CE44" s="4">
        <v>2.8614942632042792</v>
      </c>
      <c r="CF44" s="4">
        <v>23.516687313174266</v>
      </c>
      <c r="CG44" s="4">
        <v>34.744696141462782</v>
      </c>
      <c r="CH44" s="4">
        <v>9.8229533647523812</v>
      </c>
      <c r="CI44" s="2">
        <v>940.77206083992257</v>
      </c>
      <c r="CJ44" s="2">
        <v>548</v>
      </c>
      <c r="CK44" s="2"/>
      <c r="CL44" s="18">
        <v>-4.1913322295909232</v>
      </c>
      <c r="CM44" s="18">
        <v>-6.0761708457169341</v>
      </c>
      <c r="CN44" s="2"/>
      <c r="CO44" s="2" t="s">
        <v>13</v>
      </c>
      <c r="CP44" s="2" t="s">
        <v>15</v>
      </c>
      <c r="CQ44" s="2"/>
      <c r="CR44" s="4">
        <v>23.346313768529658</v>
      </c>
      <c r="CS44" s="4">
        <v>1.9253478513234272</v>
      </c>
      <c r="CT44" s="4">
        <v>19.570802025964309</v>
      </c>
      <c r="CU44" s="4">
        <v>27.121825511095004</v>
      </c>
      <c r="CV44" s="4">
        <v>8.246903003243089</v>
      </c>
      <c r="CW44" s="2">
        <v>1938.1439557373997</v>
      </c>
      <c r="CX44" s="2">
        <v>933</v>
      </c>
      <c r="CY44" s="2"/>
      <c r="CZ44" s="18">
        <v>-11.326851946273191</v>
      </c>
      <c r="DA44" s="18">
        <v>-5.7843779587888662</v>
      </c>
      <c r="DB44" s="2"/>
      <c r="DC44" s="2" t="s">
        <v>14</v>
      </c>
      <c r="DD44" s="2" t="s">
        <v>15</v>
      </c>
      <c r="DE44" s="2"/>
      <c r="DF44" s="4">
        <v>25.584936707524321</v>
      </c>
      <c r="DG44" s="4">
        <v>2.0087087787765761</v>
      </c>
      <c r="DH44" s="4">
        <v>21.646113265217252</v>
      </c>
      <c r="DI44" s="4">
        <v>29.523760149831386</v>
      </c>
      <c r="DJ44" s="4">
        <v>7.8511383543342177</v>
      </c>
      <c r="DK44" s="2">
        <v>2251.8699476674869</v>
      </c>
      <c r="DL44" s="2">
        <v>999</v>
      </c>
      <c r="DM44" s="2"/>
      <c r="DN44" s="18">
        <v>-10.884009811435121</v>
      </c>
      <c r="DO44" s="18">
        <v>2.2386229389946628</v>
      </c>
      <c r="DP44" s="2"/>
      <c r="DQ44" s="2" t="s">
        <v>14</v>
      </c>
      <c r="DR44" s="2" t="s">
        <v>13</v>
      </c>
      <c r="DS44" s="2"/>
      <c r="DT44" s="4">
        <v>32.801523465667856</v>
      </c>
      <c r="DU44" s="4">
        <v>1.9992658943221979</v>
      </c>
      <c r="DV44" s="4">
        <v>28.881232895853703</v>
      </c>
      <c r="DW44" s="4">
        <v>36.721814035482012</v>
      </c>
      <c r="DX44" s="4">
        <v>6.0950397514760422</v>
      </c>
      <c r="DY44" s="262">
        <v>2401.1992105110544</v>
      </c>
      <c r="DZ44" s="262">
        <v>1038</v>
      </c>
      <c r="EA44" s="2"/>
      <c r="EB44" s="18">
        <v>-6.1279377447340337</v>
      </c>
      <c r="EC44" s="18">
        <v>2.2386229389946628</v>
      </c>
      <c r="ED44" s="2"/>
      <c r="EE44" s="2" t="s">
        <v>16</v>
      </c>
      <c r="EF44" s="2" t="s">
        <v>13</v>
      </c>
      <c r="EG44" s="2"/>
      <c r="EH44" s="4">
        <v>27.906144960223994</v>
      </c>
      <c r="EI44" s="4">
        <v>2.1251657651399563</v>
      </c>
      <c r="EJ44" s="4">
        <v>23.738955190901255</v>
      </c>
      <c r="EK44" s="4">
        <v>32.073334729546737</v>
      </c>
      <c r="EL44" s="4">
        <v>7.6154043067183235</v>
      </c>
      <c r="EM44" s="262">
        <v>2518.8329834094734</v>
      </c>
      <c r="EN44" s="262">
        <v>1024</v>
      </c>
      <c r="EO44" s="2"/>
      <c r="EP44" s="18">
        <v>-7.3007176128114644</v>
      </c>
      <c r="EQ44" s="18">
        <v>-4.8953785054438619</v>
      </c>
      <c r="ER44" s="2"/>
      <c r="ES44" s="2" t="s">
        <v>16</v>
      </c>
      <c r="ET44" s="2" t="s">
        <v>15</v>
      </c>
      <c r="EU44" s="2"/>
    </row>
    <row r="45" spans="1:151" ht="12" customHeight="1" x14ac:dyDescent="0.25">
      <c r="A45" s="17" t="s">
        <v>55</v>
      </c>
      <c r="B45" s="35" t="s">
        <v>17</v>
      </c>
      <c r="C45" s="36" t="s">
        <v>17</v>
      </c>
      <c r="D45" s="4" t="s">
        <v>17</v>
      </c>
      <c r="E45" s="35" t="s">
        <v>17</v>
      </c>
      <c r="F45" s="35" t="s">
        <v>17</v>
      </c>
      <c r="G45" s="34" t="s">
        <v>17</v>
      </c>
      <c r="H45" s="34" t="s">
        <v>17</v>
      </c>
      <c r="I45" s="5"/>
      <c r="J45" s="4">
        <v>46.705909931604012</v>
      </c>
      <c r="K45" s="4">
        <v>2.0379185989681994</v>
      </c>
      <c r="L45" s="4">
        <v>42.70840251432945</v>
      </c>
      <c r="M45" s="4">
        <v>50.703417348878567</v>
      </c>
      <c r="N45" s="4">
        <v>4.3632992097842029</v>
      </c>
      <c r="O45" s="2">
        <v>2086.9288050000005</v>
      </c>
      <c r="P45" s="2">
        <v>1231</v>
      </c>
      <c r="Q45" s="5"/>
      <c r="R45" s="4">
        <v>44.008711259445931</v>
      </c>
      <c r="S45" s="4">
        <v>1.8843436492483892</v>
      </c>
      <c r="T45" s="4">
        <v>40.313876352499427</v>
      </c>
      <c r="U45" s="4">
        <v>47.703546166392435</v>
      </c>
      <c r="V45" s="4">
        <v>4.2817514881077958</v>
      </c>
      <c r="W45" s="2">
        <v>1970.2731066529868</v>
      </c>
      <c r="X45" s="2">
        <v>1180</v>
      </c>
      <c r="Y45" s="5"/>
      <c r="Z45" s="4">
        <v>43.449973670969385</v>
      </c>
      <c r="AA45" s="4">
        <v>2.3600059579950834</v>
      </c>
      <c r="AB45" s="4">
        <v>38.822492051096894</v>
      </c>
      <c r="AC45" s="4">
        <v>48.077455290841883</v>
      </c>
      <c r="AD45" s="4">
        <v>5.4315474984324208</v>
      </c>
      <c r="AE45" s="2">
        <v>2028.6350253079504</v>
      </c>
      <c r="AF45" s="2">
        <v>1017</v>
      </c>
      <c r="AG45" s="2"/>
      <c r="AH45" s="18">
        <v>-3.3000000000000043</v>
      </c>
      <c r="AI45" s="18">
        <v>-0.60000000000000142</v>
      </c>
      <c r="AJ45" s="2"/>
      <c r="AK45" s="2" t="s">
        <v>13</v>
      </c>
      <c r="AL45" s="2" t="s">
        <v>13</v>
      </c>
      <c r="AM45" s="5"/>
      <c r="AN45" s="4">
        <v>46.599199483437857</v>
      </c>
      <c r="AO45" s="4">
        <v>2.4390771794365929</v>
      </c>
      <c r="AP45" s="4">
        <v>41.816684048501671</v>
      </c>
      <c r="AQ45" s="4">
        <v>51.381714918374044</v>
      </c>
      <c r="AR45" s="4">
        <v>5.2341611153716965</v>
      </c>
      <c r="AS45" s="2">
        <v>2470.0064023216842</v>
      </c>
      <c r="AT45" s="2">
        <v>962</v>
      </c>
      <c r="AU45" s="2"/>
      <c r="AV45" s="18">
        <v>-0.10000000000000142</v>
      </c>
      <c r="AW45" s="18">
        <v>3.2000000000000028</v>
      </c>
      <c r="AX45" s="2"/>
      <c r="AY45" s="2" t="s">
        <v>13</v>
      </c>
      <c r="AZ45" s="2" t="s">
        <v>13</v>
      </c>
      <c r="BA45" s="2"/>
      <c r="BB45" s="4">
        <v>45.280302544871311</v>
      </c>
      <c r="BC45" s="4">
        <v>2.3916019110998432</v>
      </c>
      <c r="BD45" s="4">
        <v>40.590769050005648</v>
      </c>
      <c r="BE45" s="4">
        <v>49.969836039736983</v>
      </c>
      <c r="BF45" s="4">
        <v>5.2817710498507449</v>
      </c>
      <c r="BG45" s="2">
        <v>2494.8673479283179</v>
      </c>
      <c r="BH45" s="2">
        <v>1023</v>
      </c>
      <c r="BI45" s="2"/>
      <c r="BJ45" s="18">
        <v>-1.4256073867327004</v>
      </c>
      <c r="BK45" s="18">
        <v>-1.3188969385665459</v>
      </c>
      <c r="BL45" s="2"/>
      <c r="BM45" s="2" t="s">
        <v>13</v>
      </c>
      <c r="BN45" s="2" t="s">
        <v>13</v>
      </c>
      <c r="BO45" s="2"/>
      <c r="BP45" s="4">
        <v>46.280037776200736</v>
      </c>
      <c r="BQ45" s="4">
        <v>2.2665513013308285</v>
      </c>
      <c r="BR45" s="4">
        <v>41.835705554204615</v>
      </c>
      <c r="BS45" s="4">
        <v>50.724369998196863</v>
      </c>
      <c r="BT45" s="4">
        <v>4.8974707244002955</v>
      </c>
      <c r="BU45" s="2">
        <v>2614.7323785060917</v>
      </c>
      <c r="BV45" s="2">
        <v>1065</v>
      </c>
      <c r="BW45" s="2"/>
      <c r="BX45" s="18">
        <v>-0.42587215540327605</v>
      </c>
      <c r="BY45" s="18">
        <v>0.99973523132942432</v>
      </c>
      <c r="BZ45" s="2"/>
      <c r="CA45" s="2" t="s">
        <v>13</v>
      </c>
      <c r="CB45" s="2" t="s">
        <v>13</v>
      </c>
      <c r="CC45" s="2"/>
      <c r="CD45" s="4">
        <v>40.542675417541076</v>
      </c>
      <c r="CE45" s="4">
        <v>3.0588090977844238</v>
      </c>
      <c r="CF45" s="4">
        <v>34.541556352651845</v>
      </c>
      <c r="CG45" s="4">
        <v>46.543794482430314</v>
      </c>
      <c r="CH45" s="4">
        <v>7.5446651368770006</v>
      </c>
      <c r="CI45" s="2">
        <v>1234.8181743884443</v>
      </c>
      <c r="CJ45" s="2">
        <v>516</v>
      </c>
      <c r="CK45" s="2"/>
      <c r="CL45" s="18">
        <v>-3.4660358419048549</v>
      </c>
      <c r="CM45" s="18">
        <v>-5.7373623586596594</v>
      </c>
      <c r="CN45" s="2"/>
      <c r="CO45" s="2" t="s">
        <v>13</v>
      </c>
      <c r="CP45" s="2" t="s">
        <v>13</v>
      </c>
      <c r="CQ45" s="2"/>
      <c r="CR45" s="4">
        <v>25.523046060277625</v>
      </c>
      <c r="CS45" s="4">
        <v>2.288583392480791</v>
      </c>
      <c r="CT45" s="4">
        <v>21.03524741848311</v>
      </c>
      <c r="CU45" s="4">
        <v>30.010844702072141</v>
      </c>
      <c r="CV45" s="4">
        <v>8.966732995254004</v>
      </c>
      <c r="CW45" s="2">
        <v>2507.1438382463239</v>
      </c>
      <c r="CX45" s="2">
        <v>793</v>
      </c>
      <c r="CY45" s="2"/>
      <c r="CZ45" s="18">
        <v>-17.926927610691759</v>
      </c>
      <c r="DA45" s="18">
        <v>-15.019629357263451</v>
      </c>
      <c r="DB45" s="2"/>
      <c r="DC45" s="2" t="s">
        <v>14</v>
      </c>
      <c r="DD45" s="2" t="s">
        <v>14</v>
      </c>
      <c r="DE45" s="2"/>
      <c r="DF45" s="4">
        <v>35.836750651301827</v>
      </c>
      <c r="DG45" s="4">
        <v>2.0126272061584243</v>
      </c>
      <c r="DH45" s="4">
        <v>31.890243669304159</v>
      </c>
      <c r="DI45" s="4">
        <v>39.783257633299499</v>
      </c>
      <c r="DJ45" s="4">
        <v>5.6160984731614114</v>
      </c>
      <c r="DK45" s="2">
        <v>2759.4370047713114</v>
      </c>
      <c r="DL45" s="2">
        <v>930</v>
      </c>
      <c r="DM45" s="2"/>
      <c r="DN45" s="18">
        <v>-10.76244883213603</v>
      </c>
      <c r="DO45" s="18">
        <v>10.313704591024202</v>
      </c>
      <c r="DP45" s="2"/>
      <c r="DQ45" s="2" t="s">
        <v>14</v>
      </c>
      <c r="DR45" s="2" t="s">
        <v>14</v>
      </c>
      <c r="DS45" s="2"/>
      <c r="DT45" s="4">
        <v>35.257167291372504</v>
      </c>
      <c r="DU45" s="4">
        <v>2.129583462671091</v>
      </c>
      <c r="DV45" s="4">
        <v>31.081341559512044</v>
      </c>
      <c r="DW45" s="4">
        <v>39.432993023232967</v>
      </c>
      <c r="DX45" s="4">
        <v>6.0401433985656698</v>
      </c>
      <c r="DY45" s="262">
        <v>2884.924045821419</v>
      </c>
      <c r="DZ45" s="262">
        <v>931</v>
      </c>
      <c r="EA45" s="2"/>
      <c r="EB45" s="18">
        <v>-10.023135253498808</v>
      </c>
      <c r="EC45" s="18">
        <v>10.313704591024202</v>
      </c>
      <c r="ED45" s="2"/>
      <c r="EE45" s="2" t="s">
        <v>14</v>
      </c>
      <c r="EF45" s="2" t="s">
        <v>14</v>
      </c>
      <c r="EG45" s="2"/>
      <c r="EH45" s="4">
        <v>39.274458516775958</v>
      </c>
      <c r="EI45" s="4">
        <v>2.2144686532249707</v>
      </c>
      <c r="EJ45" s="4">
        <v>34.93215672198054</v>
      </c>
      <c r="EK45" s="4">
        <v>43.616760311571376</v>
      </c>
      <c r="EL45" s="4">
        <v>5.6384447726480245</v>
      </c>
      <c r="EM45" s="262">
        <v>2974.2064324538778</v>
      </c>
      <c r="EN45" s="262">
        <v>875</v>
      </c>
      <c r="EO45" s="2"/>
      <c r="EP45" s="18">
        <v>-7.0055792594247777</v>
      </c>
      <c r="EQ45" s="18">
        <v>4.0172912254034543</v>
      </c>
      <c r="ER45" s="2"/>
      <c r="ES45" s="2" t="s">
        <v>16</v>
      </c>
      <c r="ET45" s="2" t="s">
        <v>164</v>
      </c>
      <c r="EU45" s="2"/>
    </row>
    <row r="46" spans="1:151" ht="5.25" customHeight="1" x14ac:dyDescent="0.25">
      <c r="A46" s="17"/>
      <c r="B46" s="35"/>
      <c r="C46" s="36"/>
      <c r="D46" s="4"/>
      <c r="E46" s="35"/>
      <c r="F46" s="35"/>
      <c r="G46" s="34"/>
      <c r="H46" s="34"/>
      <c r="I46" s="5"/>
      <c r="J46" s="4"/>
      <c r="K46" s="4"/>
      <c r="L46" s="4"/>
      <c r="M46" s="4"/>
      <c r="N46" s="4"/>
      <c r="O46" s="2"/>
      <c r="P46" s="2"/>
      <c r="Q46" s="5"/>
      <c r="R46" s="4"/>
      <c r="S46" s="4"/>
      <c r="T46" s="4"/>
      <c r="U46" s="4"/>
      <c r="V46" s="4"/>
      <c r="W46" s="2"/>
      <c r="X46" s="2"/>
      <c r="Y46" s="5"/>
      <c r="Z46" s="4"/>
      <c r="AA46" s="4"/>
      <c r="AB46" s="4"/>
      <c r="AC46" s="4"/>
      <c r="AD46" s="4"/>
      <c r="AE46" s="2"/>
      <c r="AF46" s="2"/>
      <c r="AG46" s="2"/>
      <c r="AH46" s="18"/>
      <c r="AI46" s="18"/>
      <c r="AJ46" s="2"/>
      <c r="AK46" s="2"/>
      <c r="AL46" s="2"/>
      <c r="AM46" s="5"/>
      <c r="AN46" s="4"/>
      <c r="AO46" s="4"/>
      <c r="AP46" s="4"/>
      <c r="AQ46" s="4"/>
      <c r="AR46" s="4"/>
      <c r="AS46" s="2"/>
      <c r="AT46" s="2"/>
      <c r="AU46" s="2"/>
      <c r="AV46" s="18"/>
      <c r="AW46" s="18"/>
      <c r="AX46" s="2"/>
      <c r="AY46" s="2"/>
      <c r="AZ46" s="2"/>
      <c r="BA46" s="2"/>
      <c r="BB46" s="4"/>
      <c r="BC46" s="4"/>
      <c r="BD46" s="4"/>
      <c r="BE46" s="4"/>
      <c r="BF46" s="4"/>
      <c r="BG46" s="2"/>
      <c r="BH46" s="2"/>
      <c r="BI46" s="2"/>
      <c r="BJ46" s="18"/>
      <c r="BK46" s="18"/>
      <c r="BL46" s="2"/>
      <c r="BM46" s="2"/>
      <c r="BN46" s="2"/>
      <c r="BO46" s="2"/>
      <c r="BP46" s="4"/>
      <c r="BQ46" s="4"/>
      <c r="BR46" s="4"/>
      <c r="BS46" s="4"/>
      <c r="BT46" s="4"/>
      <c r="BU46" s="2"/>
      <c r="BV46" s="2"/>
      <c r="BW46" s="2"/>
      <c r="BX46" s="18"/>
      <c r="BY46" s="18"/>
      <c r="BZ46" s="2"/>
      <c r="CA46" s="2"/>
      <c r="CB46" s="2"/>
      <c r="CC46" s="2"/>
      <c r="CD46" s="4"/>
      <c r="CE46" s="4"/>
      <c r="CF46" s="4"/>
      <c r="CG46" s="4"/>
      <c r="CH46" s="4"/>
      <c r="CI46" s="2"/>
      <c r="CJ46" s="2"/>
      <c r="CK46" s="2"/>
      <c r="CL46" s="18"/>
      <c r="CM46" s="18"/>
      <c r="CN46" s="2"/>
      <c r="CO46" s="2"/>
      <c r="CP46" s="2"/>
      <c r="CQ46" s="2"/>
      <c r="CR46" s="4"/>
      <c r="CS46" s="4"/>
      <c r="CT46" s="4"/>
      <c r="CU46" s="4"/>
      <c r="CV46" s="4"/>
      <c r="CW46" s="2"/>
      <c r="CX46" s="2"/>
      <c r="CY46" s="2"/>
      <c r="CZ46" s="18"/>
      <c r="DA46" s="18"/>
      <c r="DB46" s="2"/>
      <c r="DC46" s="2"/>
      <c r="DD46" s="2"/>
      <c r="DE46" s="2"/>
      <c r="DF46" s="4"/>
      <c r="DG46" s="4"/>
      <c r="DH46" s="4"/>
      <c r="DI46" s="4"/>
      <c r="DJ46" s="4"/>
      <c r="DK46" s="2"/>
      <c r="DL46" s="2"/>
      <c r="DM46" s="2"/>
      <c r="DN46" s="18"/>
      <c r="DO46" s="18"/>
      <c r="DP46" s="2"/>
      <c r="DQ46" s="2"/>
      <c r="DR46" s="2"/>
      <c r="DS46" s="2"/>
      <c r="DT46" s="4"/>
      <c r="DU46" s="4"/>
      <c r="DV46" s="4"/>
      <c r="DW46" s="4"/>
      <c r="DX46" s="4"/>
      <c r="DY46" s="262"/>
      <c r="DZ46" s="262"/>
      <c r="EA46" s="2"/>
      <c r="EB46" s="18"/>
      <c r="EC46" s="18"/>
      <c r="ED46" s="2"/>
      <c r="EE46" s="2"/>
      <c r="EF46" s="2"/>
      <c r="EG46" s="2"/>
      <c r="EH46" s="4"/>
      <c r="EI46" s="4"/>
      <c r="EJ46" s="4"/>
      <c r="EK46" s="4"/>
      <c r="EL46" s="4"/>
      <c r="EM46" s="262"/>
      <c r="EN46" s="262"/>
      <c r="EO46" s="2"/>
      <c r="EP46" s="18"/>
      <c r="EQ46" s="18"/>
      <c r="ER46" s="2"/>
      <c r="ES46" s="2"/>
      <c r="ET46" s="2"/>
      <c r="EU46" s="2"/>
    </row>
    <row r="47" spans="1:151" ht="12.95" customHeight="1" x14ac:dyDescent="0.25">
      <c r="A47" s="24" t="s">
        <v>43</v>
      </c>
      <c r="B47" s="268"/>
      <c r="C47" s="269"/>
      <c r="D47" s="265"/>
      <c r="E47" s="268"/>
      <c r="F47" s="268"/>
      <c r="G47" s="267"/>
      <c r="H47" s="267"/>
      <c r="I47" s="266"/>
      <c r="J47" s="265"/>
      <c r="K47" s="265"/>
      <c r="L47" s="265"/>
      <c r="M47" s="265"/>
      <c r="N47" s="265"/>
      <c r="O47" s="263"/>
      <c r="P47" s="263"/>
      <c r="Q47" s="266"/>
      <c r="R47" s="265"/>
      <c r="S47" s="265"/>
      <c r="T47" s="265"/>
      <c r="U47" s="265"/>
      <c r="V47" s="265"/>
      <c r="W47" s="263"/>
      <c r="X47" s="263"/>
      <c r="Y47" s="266"/>
      <c r="Z47" s="265"/>
      <c r="AA47" s="265"/>
      <c r="AB47" s="265"/>
      <c r="AC47" s="265"/>
      <c r="AD47" s="265"/>
      <c r="AE47" s="263"/>
      <c r="AF47" s="263"/>
      <c r="AG47" s="263"/>
      <c r="AH47" s="263"/>
      <c r="AI47" s="263"/>
      <c r="AJ47" s="263"/>
      <c r="AK47" s="263"/>
      <c r="AL47" s="263"/>
      <c r="AM47" s="266"/>
      <c r="AN47" s="265"/>
      <c r="AO47" s="265"/>
      <c r="AP47" s="265"/>
      <c r="AQ47" s="265"/>
      <c r="AR47" s="265"/>
      <c r="AS47" s="263"/>
      <c r="AT47" s="263"/>
      <c r="AU47" s="263"/>
      <c r="AV47" s="263"/>
      <c r="AW47" s="263"/>
      <c r="AX47" s="263"/>
      <c r="AY47" s="263"/>
      <c r="AZ47" s="263"/>
      <c r="BA47" s="263"/>
      <c r="BB47" s="265"/>
      <c r="BC47" s="265"/>
      <c r="BD47" s="265"/>
      <c r="BE47" s="265"/>
      <c r="BF47" s="265"/>
      <c r="BG47" s="263"/>
      <c r="BH47" s="263"/>
      <c r="BI47" s="263"/>
      <c r="BJ47" s="263"/>
      <c r="BK47" s="263"/>
      <c r="BL47" s="263"/>
      <c r="BM47" s="263"/>
      <c r="BN47" s="263"/>
      <c r="BO47" s="263"/>
      <c r="BP47" s="265"/>
      <c r="BQ47" s="265"/>
      <c r="BR47" s="265"/>
      <c r="BS47" s="265"/>
      <c r="BT47" s="265"/>
      <c r="BU47" s="263"/>
      <c r="BV47" s="263"/>
      <c r="BW47" s="263"/>
      <c r="BX47" s="263"/>
      <c r="BY47" s="263"/>
      <c r="BZ47" s="263"/>
      <c r="CA47" s="263"/>
      <c r="CB47" s="263"/>
      <c r="CC47" s="263"/>
      <c r="CD47" s="265"/>
      <c r="CE47" s="265"/>
      <c r="CF47" s="265"/>
      <c r="CG47" s="265"/>
      <c r="CH47" s="265"/>
      <c r="CI47" s="263"/>
      <c r="CJ47" s="263"/>
      <c r="CK47" s="263"/>
      <c r="CL47" s="263"/>
      <c r="CM47" s="263"/>
      <c r="CN47" s="263"/>
      <c r="CO47" s="263"/>
      <c r="CP47" s="263"/>
      <c r="CQ47" s="263"/>
      <c r="CR47" s="265"/>
      <c r="CS47" s="265"/>
      <c r="CT47" s="265"/>
      <c r="CU47" s="265"/>
      <c r="CV47" s="265"/>
      <c r="CW47" s="263"/>
      <c r="CX47" s="263"/>
      <c r="CY47" s="263"/>
      <c r="CZ47" s="263"/>
      <c r="DA47" s="263"/>
      <c r="DB47" s="263"/>
      <c r="DC47" s="263"/>
      <c r="DD47" s="263"/>
      <c r="DE47" s="263"/>
      <c r="DF47" s="265"/>
      <c r="DG47" s="265"/>
      <c r="DH47" s="265"/>
      <c r="DI47" s="265"/>
      <c r="DJ47" s="265"/>
      <c r="DK47" s="263"/>
      <c r="DL47" s="263"/>
      <c r="DM47" s="263"/>
      <c r="DN47" s="263"/>
      <c r="DO47" s="263"/>
      <c r="DP47" s="263"/>
      <c r="DQ47" s="263"/>
      <c r="DR47" s="263"/>
      <c r="DS47" s="263"/>
      <c r="DT47" s="265"/>
      <c r="DU47" s="265"/>
      <c r="DV47" s="265"/>
      <c r="DW47" s="265"/>
      <c r="DX47" s="265"/>
      <c r="DY47" s="264"/>
      <c r="DZ47" s="264"/>
      <c r="EA47" s="263"/>
      <c r="EB47" s="263"/>
      <c r="EC47" s="263"/>
      <c r="ED47" s="263"/>
      <c r="EE47" s="263"/>
      <c r="EF47" s="263"/>
      <c r="EG47" s="263"/>
      <c r="EH47" s="265"/>
      <c r="EI47" s="265"/>
      <c r="EJ47" s="265"/>
      <c r="EK47" s="265"/>
      <c r="EL47" s="265"/>
      <c r="EM47" s="264"/>
      <c r="EN47" s="264"/>
      <c r="EO47" s="263"/>
      <c r="EP47" s="263"/>
      <c r="EQ47" s="263"/>
      <c r="ER47" s="263"/>
      <c r="ES47" s="263"/>
      <c r="ET47" s="263"/>
      <c r="EU47" s="263"/>
    </row>
    <row r="48" spans="1:151" ht="12.95" customHeight="1" x14ac:dyDescent="0.25">
      <c r="A48" s="17" t="s">
        <v>42</v>
      </c>
      <c r="B48" s="35" t="s">
        <v>17</v>
      </c>
      <c r="C48" s="36" t="s">
        <v>17</v>
      </c>
      <c r="D48" s="4" t="s">
        <v>17</v>
      </c>
      <c r="E48" s="35" t="s">
        <v>17</v>
      </c>
      <c r="F48" s="35" t="s">
        <v>17</v>
      </c>
      <c r="G48" s="34" t="s">
        <v>17</v>
      </c>
      <c r="H48" s="34" t="s">
        <v>17</v>
      </c>
      <c r="I48" s="5"/>
      <c r="J48" s="110">
        <v>18.8</v>
      </c>
      <c r="K48" s="4">
        <v>3.3047303188735522</v>
      </c>
      <c r="L48" s="4">
        <v>12.269687605662845</v>
      </c>
      <c r="M48" s="4">
        <v>25.234566544868493</v>
      </c>
      <c r="N48" s="4">
        <v>17.623229117471904</v>
      </c>
      <c r="O48" s="2">
        <v>103.28442699999994</v>
      </c>
      <c r="P48" s="2">
        <v>290</v>
      </c>
      <c r="Q48" s="5"/>
      <c r="R48" s="110">
        <v>11.9</v>
      </c>
      <c r="S48" s="4">
        <v>2.0634008878358086</v>
      </c>
      <c r="T48" s="4">
        <v>7.8921326667958454</v>
      </c>
      <c r="U48" s="4">
        <v>15.983995985295223</v>
      </c>
      <c r="V48" s="4">
        <v>17.284216531938448</v>
      </c>
      <c r="W48" s="2">
        <v>171.2572919921322</v>
      </c>
      <c r="X48" s="2">
        <v>290</v>
      </c>
      <c r="Y48" s="5"/>
      <c r="Z48" s="4">
        <v>15.17568716340082</v>
      </c>
      <c r="AA48" s="4">
        <v>2.0353734517918585</v>
      </c>
      <c r="AB48" s="4">
        <v>11.184742477081141</v>
      </c>
      <c r="AC48" s="4">
        <v>19.166631849720499</v>
      </c>
      <c r="AD48" s="4">
        <v>13.412067802112878</v>
      </c>
      <c r="AE48" s="2">
        <v>162.18985311820938</v>
      </c>
      <c r="AF48" s="2">
        <v>317</v>
      </c>
      <c r="AG48" s="2"/>
      <c r="AH48" s="18">
        <v>-3.6000000000000014</v>
      </c>
      <c r="AI48" s="18">
        <v>3.2999999999999989</v>
      </c>
      <c r="AJ48" s="2"/>
      <c r="AK48" s="2" t="s">
        <v>13</v>
      </c>
      <c r="AL48" s="2" t="s">
        <v>13</v>
      </c>
      <c r="AM48" s="5"/>
      <c r="AN48" s="110">
        <v>16.3</v>
      </c>
      <c r="AO48" s="4">
        <v>2.8087799082653215</v>
      </c>
      <c r="AP48" s="4">
        <v>10.80819198478472</v>
      </c>
      <c r="AQ48" s="4">
        <v>21.823040861129396</v>
      </c>
      <c r="AR48" s="4">
        <v>17.215285254642286</v>
      </c>
      <c r="AS48" s="2">
        <v>113.49538521048778</v>
      </c>
      <c r="AT48" s="2">
        <v>320</v>
      </c>
      <c r="AU48" s="2"/>
      <c r="AV48" s="18">
        <v>-2.5</v>
      </c>
      <c r="AW48" s="18">
        <v>1.1000000000000014</v>
      </c>
      <c r="AX48" s="2"/>
      <c r="AY48" s="2" t="s">
        <v>13</v>
      </c>
      <c r="AZ48" s="2" t="s">
        <v>13</v>
      </c>
      <c r="BA48" s="2"/>
      <c r="BB48" s="4">
        <v>17.7110058628394</v>
      </c>
      <c r="BC48" s="4">
        <v>2.0729335982842807</v>
      </c>
      <c r="BD48" s="4">
        <v>13.646327917622322</v>
      </c>
      <c r="BE48" s="4">
        <v>21.775683808056474</v>
      </c>
      <c r="BF48" s="4">
        <v>11.704211575208362</v>
      </c>
      <c r="BG48" s="2">
        <v>123.34952434206815</v>
      </c>
      <c r="BH48" s="2">
        <v>312</v>
      </c>
      <c r="BI48" s="2"/>
      <c r="BJ48" s="18">
        <v>-1.0889941371606007</v>
      </c>
      <c r="BK48" s="18">
        <v>1.4110058628393993</v>
      </c>
      <c r="BL48" s="2"/>
      <c r="BM48" s="2" t="s">
        <v>13</v>
      </c>
      <c r="BN48" s="2" t="s">
        <v>13</v>
      </c>
      <c r="BO48" s="2"/>
      <c r="BP48" s="110">
        <v>12.133754063150798</v>
      </c>
      <c r="BQ48" s="4">
        <v>1.8404869216472335</v>
      </c>
      <c r="BR48" s="4">
        <v>8.524863620107908</v>
      </c>
      <c r="BS48" s="4">
        <v>15.742644506193686</v>
      </c>
      <c r="BT48" s="4">
        <v>15.168322285653039</v>
      </c>
      <c r="BU48" s="2">
        <v>122.07313582765997</v>
      </c>
      <c r="BV48" s="2">
        <v>352</v>
      </c>
      <c r="BW48" s="2"/>
      <c r="BX48" s="18">
        <v>-6.6662459368492026</v>
      </c>
      <c r="BY48" s="18">
        <v>-5.577251799688602</v>
      </c>
      <c r="BZ48" s="2"/>
      <c r="CA48" s="2" t="s">
        <v>15</v>
      </c>
      <c r="CB48" s="2" t="s">
        <v>16</v>
      </c>
      <c r="CC48" s="2"/>
      <c r="CD48" s="110">
        <v>13.419844656041601</v>
      </c>
      <c r="CE48" s="4">
        <v>3.598252313270911</v>
      </c>
      <c r="CF48" s="4">
        <v>6.3603846285777701</v>
      </c>
      <c r="CG48" s="4">
        <v>20.479304683505433</v>
      </c>
      <c r="CH48" s="4">
        <v>26.812920756508017</v>
      </c>
      <c r="CI48" s="2">
        <v>46.821753994588377</v>
      </c>
      <c r="CJ48" s="2">
        <v>143</v>
      </c>
      <c r="CK48" s="2"/>
      <c r="CL48" s="18">
        <v>1.5198446560416006</v>
      </c>
      <c r="CM48" s="18">
        <v>1.2860905928908029</v>
      </c>
      <c r="CN48" s="2"/>
      <c r="CO48" s="2" t="s">
        <v>13</v>
      </c>
      <c r="CP48" s="2" t="s">
        <v>13</v>
      </c>
      <c r="CQ48" s="2"/>
      <c r="CR48" s="110">
        <v>11.299321117539108</v>
      </c>
      <c r="CS48" s="4">
        <v>2.2922801997787396</v>
      </c>
      <c r="CT48" s="4">
        <v>6.8042732197964719</v>
      </c>
      <c r="CU48" s="4">
        <v>15.794369015281745</v>
      </c>
      <c r="CV48" s="4">
        <v>20.286884282106126</v>
      </c>
      <c r="CW48" s="2">
        <v>119.97039415800667</v>
      </c>
      <c r="CX48" s="2">
        <v>293</v>
      </c>
      <c r="CY48" s="2"/>
      <c r="CZ48" s="18">
        <v>-3.8763660458617117</v>
      </c>
      <c r="DA48" s="18">
        <v>-2.1205235385024928</v>
      </c>
      <c r="DB48" s="2"/>
      <c r="DC48" s="2" t="s">
        <v>13</v>
      </c>
      <c r="DD48" s="2" t="s">
        <v>13</v>
      </c>
      <c r="DE48" s="2"/>
      <c r="DF48" s="110">
        <v>12.008710431578789</v>
      </c>
      <c r="DG48" s="4">
        <v>2.3411321551102131</v>
      </c>
      <c r="DH48" s="4">
        <v>7.4180468612710531</v>
      </c>
      <c r="DI48" s="4">
        <v>16.599374001886524</v>
      </c>
      <c r="DJ48" s="4">
        <v>19.49528359809425</v>
      </c>
      <c r="DK48" s="2">
        <v>123.50743415756705</v>
      </c>
      <c r="DL48" s="2">
        <v>296</v>
      </c>
      <c r="DM48" s="2"/>
      <c r="DN48" s="18">
        <v>-4.2912895684212113</v>
      </c>
      <c r="DO48" s="18">
        <v>0.7093893140396812</v>
      </c>
      <c r="DP48" s="2"/>
      <c r="DQ48" s="2" t="s">
        <v>13</v>
      </c>
      <c r="DR48" s="2" t="s">
        <v>13</v>
      </c>
      <c r="DS48" s="2"/>
      <c r="DT48" s="110">
        <v>12.450983468994542</v>
      </c>
      <c r="DU48" s="50">
        <v>2.1665665140044839</v>
      </c>
      <c r="DV48" s="50">
        <v>8.2026389652203484</v>
      </c>
      <c r="DW48" s="50">
        <v>16.699327972768735</v>
      </c>
      <c r="DX48" s="50">
        <v>17.400766127428174</v>
      </c>
      <c r="DY48" s="262">
        <v>126.74611677836189</v>
      </c>
      <c r="DZ48" s="262">
        <v>301</v>
      </c>
      <c r="EA48" s="2"/>
      <c r="EB48" s="18">
        <v>-5.2600223938448583</v>
      </c>
      <c r="EC48" s="18">
        <v>0.7093893140396812</v>
      </c>
      <c r="ED48" s="2"/>
      <c r="EE48" s="2" t="s">
        <v>13</v>
      </c>
      <c r="EF48" s="2" t="s">
        <v>13</v>
      </c>
      <c r="EG48" s="2"/>
      <c r="EH48" s="4">
        <v>17.504326328100621</v>
      </c>
      <c r="EI48" s="50">
        <v>2.2089405200365069</v>
      </c>
      <c r="EJ48" s="50">
        <v>13.172864525386906</v>
      </c>
      <c r="EK48" s="50">
        <v>21.835788130814336</v>
      </c>
      <c r="EL48" s="50">
        <v>12.619397505691937</v>
      </c>
      <c r="EM48" s="262">
        <v>135.21430164428497</v>
      </c>
      <c r="EN48" s="262">
        <v>347</v>
      </c>
      <c r="EO48" s="2"/>
      <c r="EP48" s="18">
        <v>5.3705722649498231</v>
      </c>
      <c r="EQ48" s="18">
        <v>5.0533428591060794</v>
      </c>
      <c r="ER48" s="2"/>
      <c r="ES48" s="2" t="s">
        <v>15</v>
      </c>
      <c r="ET48" s="2" t="s">
        <v>15</v>
      </c>
      <c r="EU48" s="2"/>
    </row>
    <row r="49" spans="1:151" ht="12.95" customHeight="1" x14ac:dyDescent="0.25">
      <c r="A49" s="17" t="s">
        <v>41</v>
      </c>
      <c r="B49" s="35" t="s">
        <v>17</v>
      </c>
      <c r="C49" s="36" t="s">
        <v>17</v>
      </c>
      <c r="D49" s="4" t="s">
        <v>17</v>
      </c>
      <c r="E49" s="35" t="s">
        <v>17</v>
      </c>
      <c r="F49" s="35" t="s">
        <v>17</v>
      </c>
      <c r="G49" s="34" t="s">
        <v>17</v>
      </c>
      <c r="H49" s="34" t="s">
        <v>17</v>
      </c>
      <c r="I49" s="5"/>
      <c r="J49" s="4">
        <v>20.360105157676294</v>
      </c>
      <c r="K49" s="4">
        <v>2.7166201762670825</v>
      </c>
      <c r="L49" s="4">
        <v>15.031281273325042</v>
      </c>
      <c r="M49" s="4">
        <v>25.688929042027546</v>
      </c>
      <c r="N49" s="4">
        <v>13.342859259461365</v>
      </c>
      <c r="O49" s="2">
        <v>378.19930400000072</v>
      </c>
      <c r="P49" s="2">
        <v>452</v>
      </c>
      <c r="Q49" s="5"/>
      <c r="R49" s="4">
        <v>18.984024975603727</v>
      </c>
      <c r="S49" s="4">
        <v>2.6082595364287484</v>
      </c>
      <c r="T49" s="4">
        <v>13.869730464930473</v>
      </c>
      <c r="U49" s="4">
        <v>24.098319486276981</v>
      </c>
      <c r="V49" s="4">
        <v>13.739233591299049</v>
      </c>
      <c r="W49" s="2">
        <v>455.54445479264945</v>
      </c>
      <c r="X49" s="2">
        <v>309</v>
      </c>
      <c r="Y49" s="5"/>
      <c r="Z49" s="4">
        <v>19.310455634935124</v>
      </c>
      <c r="AA49" s="4">
        <v>2.7645553859597478</v>
      </c>
      <c r="AB49" s="4">
        <v>13.889736592972902</v>
      </c>
      <c r="AC49" s="4">
        <v>24.731174676897343</v>
      </c>
      <c r="AD49" s="4">
        <v>14.316365383726668</v>
      </c>
      <c r="AE49" s="2">
        <v>470.46549906999235</v>
      </c>
      <c r="AF49" s="2">
        <v>325</v>
      </c>
      <c r="AG49" s="2"/>
      <c r="AH49" s="18">
        <v>-1.0999999999999979</v>
      </c>
      <c r="AI49" s="18">
        <v>0.30000000000000071</v>
      </c>
      <c r="AJ49" s="2"/>
      <c r="AK49" s="2" t="s">
        <v>13</v>
      </c>
      <c r="AL49" s="2" t="s">
        <v>13</v>
      </c>
      <c r="AM49" s="5"/>
      <c r="AN49" s="4">
        <v>23.83273418105172</v>
      </c>
      <c r="AO49" s="4">
        <v>2.8001630303115079</v>
      </c>
      <c r="AP49" s="4">
        <v>18.342205621436449</v>
      </c>
      <c r="AQ49" s="4">
        <v>29.323262740666991</v>
      </c>
      <c r="AR49" s="4">
        <v>11.749231158453423</v>
      </c>
      <c r="AS49" s="2">
        <v>390.74056827057672</v>
      </c>
      <c r="AT49" s="2">
        <v>349</v>
      </c>
      <c r="AU49" s="2"/>
      <c r="AV49" s="18">
        <v>3.4000000000000021</v>
      </c>
      <c r="AW49" s="18">
        <v>4.5</v>
      </c>
      <c r="AX49" s="2"/>
      <c r="AY49" s="2" t="s">
        <v>13</v>
      </c>
      <c r="AZ49" s="2" t="s">
        <v>13</v>
      </c>
      <c r="BA49" s="2"/>
      <c r="BB49" s="4">
        <v>24.257978063132096</v>
      </c>
      <c r="BC49" s="4">
        <v>3.0479826588160108</v>
      </c>
      <c r="BD49" s="4">
        <v>18.281391113628413</v>
      </c>
      <c r="BE49" s="4">
        <v>30.234565012635784</v>
      </c>
      <c r="BF49" s="4">
        <v>12.564866910521344</v>
      </c>
      <c r="BG49" s="2">
        <v>423.08395025903445</v>
      </c>
      <c r="BH49" s="2">
        <v>317</v>
      </c>
      <c r="BI49" s="2"/>
      <c r="BJ49" s="18">
        <v>3.8978729054558023</v>
      </c>
      <c r="BK49" s="18">
        <v>0.42524388208037678</v>
      </c>
      <c r="BL49" s="2"/>
      <c r="BM49" s="2" t="s">
        <v>13</v>
      </c>
      <c r="BN49" s="2" t="s">
        <v>13</v>
      </c>
      <c r="BO49" s="2"/>
      <c r="BP49" s="4">
        <v>18.45770669576541</v>
      </c>
      <c r="BQ49" s="4">
        <v>2.160041120158525</v>
      </c>
      <c r="BR49" s="4">
        <v>14.222223322624714</v>
      </c>
      <c r="BS49" s="4">
        <v>22.693190068906102</v>
      </c>
      <c r="BT49" s="4">
        <v>11.702651666114535</v>
      </c>
      <c r="BU49" s="2">
        <v>405.2788288177972</v>
      </c>
      <c r="BV49" s="2">
        <v>376</v>
      </c>
      <c r="BW49" s="2"/>
      <c r="BX49" s="18">
        <v>-1.9023984619108845</v>
      </c>
      <c r="BY49" s="18">
        <v>-5.8002713673666868</v>
      </c>
      <c r="BZ49" s="2"/>
      <c r="CA49" s="2" t="s">
        <v>13</v>
      </c>
      <c r="CB49" s="2" t="s">
        <v>13</v>
      </c>
      <c r="CC49" s="2"/>
      <c r="CD49" s="110">
        <v>13.77513861860222</v>
      </c>
      <c r="CE49" s="4">
        <v>3.9208418342631468</v>
      </c>
      <c r="CF49" s="4">
        <v>6.0827858336393303</v>
      </c>
      <c r="CG49" s="4">
        <v>21.467491403565109</v>
      </c>
      <c r="CH49" s="4">
        <v>28.463175165209332</v>
      </c>
      <c r="CI49" s="2">
        <v>171.16995885841681</v>
      </c>
      <c r="CJ49" s="2">
        <v>151</v>
      </c>
      <c r="CK49" s="2"/>
      <c r="CL49" s="18">
        <v>-5.2088863570015072</v>
      </c>
      <c r="CM49" s="18">
        <v>-4.6825680771631895</v>
      </c>
      <c r="CN49" s="2"/>
      <c r="CO49" s="2" t="s">
        <v>13</v>
      </c>
      <c r="CP49" s="2" t="s">
        <v>13</v>
      </c>
      <c r="CQ49" s="2"/>
      <c r="CR49" s="110">
        <v>12.565060355612959</v>
      </c>
      <c r="CS49" s="4">
        <v>2.9638291510971841</v>
      </c>
      <c r="CT49" s="4">
        <v>6.7531382371068149</v>
      </c>
      <c r="CU49" s="4">
        <v>18.376982474119103</v>
      </c>
      <c r="CV49" s="4">
        <v>23.587862431342856</v>
      </c>
      <c r="CW49" s="2">
        <v>392.93057427768025</v>
      </c>
      <c r="CX49" s="2">
        <v>276</v>
      </c>
      <c r="CY49" s="2"/>
      <c r="CZ49" s="18">
        <v>-6.7453952793221656</v>
      </c>
      <c r="DA49" s="18">
        <v>-1.2100782629892617</v>
      </c>
      <c r="DB49" s="2"/>
      <c r="DC49" s="2" t="s">
        <v>15</v>
      </c>
      <c r="DD49" s="2" t="s">
        <v>13</v>
      </c>
      <c r="DE49" s="2"/>
      <c r="DF49" s="4">
        <v>19.234286001366684</v>
      </c>
      <c r="DG49" s="4">
        <v>1.8085941987977714</v>
      </c>
      <c r="DH49" s="4">
        <v>15.687861898922126</v>
      </c>
      <c r="DI49" s="4">
        <v>22.780710103811245</v>
      </c>
      <c r="DJ49" s="4">
        <v>9.4029702930967254</v>
      </c>
      <c r="DK49" s="2">
        <v>439.33413175523219</v>
      </c>
      <c r="DL49" s="2">
        <v>331</v>
      </c>
      <c r="DM49" s="2"/>
      <c r="DN49" s="18">
        <v>-4.5984481796850361</v>
      </c>
      <c r="DO49" s="18">
        <v>6.6692256457537251</v>
      </c>
      <c r="DP49" s="2"/>
      <c r="DQ49" s="2" t="s">
        <v>13</v>
      </c>
      <c r="DR49" s="2" t="s">
        <v>16</v>
      </c>
      <c r="DS49" s="2"/>
      <c r="DT49" s="4">
        <v>22.134712960102416</v>
      </c>
      <c r="DU49" s="4">
        <v>2.7558929996370645</v>
      </c>
      <c r="DV49" s="4">
        <v>16.730778761766668</v>
      </c>
      <c r="DW49" s="4">
        <v>27.538647158438163</v>
      </c>
      <c r="DX49" s="4">
        <v>12.450547719342611</v>
      </c>
      <c r="DY49" s="262">
        <v>473.51007882443548</v>
      </c>
      <c r="DZ49" s="262">
        <v>364</v>
      </c>
      <c r="EA49" s="2"/>
      <c r="EB49" s="18">
        <v>-2.1232651030296807</v>
      </c>
      <c r="EC49" s="18">
        <v>6.6692256457537251</v>
      </c>
      <c r="ED49" s="2"/>
      <c r="EE49" s="2" t="s">
        <v>13</v>
      </c>
      <c r="EF49" s="2" t="s">
        <v>16</v>
      </c>
      <c r="EG49" s="2"/>
      <c r="EH49" s="4">
        <v>27.72596913268352</v>
      </c>
      <c r="EI49" s="4">
        <v>3.569295362767205</v>
      </c>
      <c r="EJ49" s="4">
        <v>20.727018103357551</v>
      </c>
      <c r="EK49" s="4">
        <v>34.724920162009489</v>
      </c>
      <c r="EL49" s="4">
        <v>12.873473766367649</v>
      </c>
      <c r="EM49" s="262">
        <v>485.18815304412027</v>
      </c>
      <c r="EN49" s="262">
        <v>340</v>
      </c>
      <c r="EO49" s="2"/>
      <c r="EP49" s="18">
        <v>9.2682624369181106</v>
      </c>
      <c r="EQ49" s="18">
        <v>5.5912561725811045</v>
      </c>
      <c r="ER49" s="2"/>
      <c r="ES49" s="2" t="s">
        <v>16</v>
      </c>
      <c r="ET49" s="2" t="s">
        <v>164</v>
      </c>
      <c r="EU49" s="2"/>
    </row>
    <row r="50" spans="1:151" ht="12.95" customHeight="1" x14ac:dyDescent="0.25">
      <c r="A50" s="17" t="s">
        <v>40</v>
      </c>
      <c r="B50" s="35" t="s">
        <v>17</v>
      </c>
      <c r="C50" s="36" t="s">
        <v>17</v>
      </c>
      <c r="D50" s="4" t="s">
        <v>17</v>
      </c>
      <c r="E50" s="35" t="s">
        <v>17</v>
      </c>
      <c r="F50" s="35" t="s">
        <v>17</v>
      </c>
      <c r="G50" s="34" t="s">
        <v>17</v>
      </c>
      <c r="H50" s="34" t="s">
        <v>17</v>
      </c>
      <c r="I50" s="5"/>
      <c r="J50" s="4">
        <v>20.494166323594136</v>
      </c>
      <c r="K50" s="4">
        <v>2.8550046485061404</v>
      </c>
      <c r="L50" s="4">
        <v>14.893892463521901</v>
      </c>
      <c r="M50" s="4">
        <v>26.094440183666372</v>
      </c>
      <c r="N50" s="4">
        <v>13.930816230466933</v>
      </c>
      <c r="O50" s="2">
        <v>141.11932899999988</v>
      </c>
      <c r="P50" s="2">
        <v>429</v>
      </c>
      <c r="Q50" s="5"/>
      <c r="R50" s="4">
        <v>14.546266681430229</v>
      </c>
      <c r="S50" s="4">
        <v>2.16039817183233</v>
      </c>
      <c r="T50" s="4">
        <v>10.31014203326777</v>
      </c>
      <c r="U50" s="4">
        <v>18.782391329592688</v>
      </c>
      <c r="V50" s="4">
        <v>14.851908184732343</v>
      </c>
      <c r="W50" s="2">
        <v>209.30145632006293</v>
      </c>
      <c r="X50" s="2">
        <v>297</v>
      </c>
      <c r="Y50" s="5"/>
      <c r="Z50" s="4">
        <v>18.655567797345434</v>
      </c>
      <c r="AA50" s="4">
        <v>2.5275134962348922</v>
      </c>
      <c r="AB50" s="4">
        <v>13.699638678529627</v>
      </c>
      <c r="AC50" s="4">
        <v>23.611496916161244</v>
      </c>
      <c r="AD50" s="4">
        <v>13.548306455698128</v>
      </c>
      <c r="AE50" s="2">
        <v>250.1963686096978</v>
      </c>
      <c r="AF50" s="2">
        <v>296</v>
      </c>
      <c r="AG50" s="2"/>
      <c r="AH50" s="18">
        <v>-1.8000000000000007</v>
      </c>
      <c r="AI50" s="18">
        <v>4.1999999999999993</v>
      </c>
      <c r="AJ50" s="2"/>
      <c r="AK50" s="2" t="s">
        <v>13</v>
      </c>
      <c r="AL50" s="2" t="s">
        <v>13</v>
      </c>
      <c r="AM50" s="5"/>
      <c r="AN50" s="4">
        <v>19.335435117469476</v>
      </c>
      <c r="AO50" s="4">
        <v>2.5264659297897194</v>
      </c>
      <c r="AP50" s="4">
        <v>14.381568791742637</v>
      </c>
      <c r="AQ50" s="4">
        <v>24.289301443196315</v>
      </c>
      <c r="AR50" s="4">
        <v>13.066506724263316</v>
      </c>
      <c r="AS50" s="2">
        <v>157.22180331563123</v>
      </c>
      <c r="AT50" s="2">
        <v>333</v>
      </c>
      <c r="AU50" s="2"/>
      <c r="AV50" s="18">
        <v>-1.1999999999999993</v>
      </c>
      <c r="AW50" s="18">
        <v>0.60000000000000142</v>
      </c>
      <c r="AX50" s="2"/>
      <c r="AY50" s="2" t="s">
        <v>13</v>
      </c>
      <c r="AZ50" s="2" t="s">
        <v>13</v>
      </c>
      <c r="BA50" s="2"/>
      <c r="BB50" s="4">
        <v>20.739465061917485</v>
      </c>
      <c r="BC50" s="4">
        <v>2.5812957113883277</v>
      </c>
      <c r="BD50" s="4">
        <v>15.677973581028922</v>
      </c>
      <c r="BE50" s="4">
        <v>25.800956542806048</v>
      </c>
      <c r="BF50" s="4">
        <v>12.446298415517914</v>
      </c>
      <c r="BG50" s="2">
        <v>153.20723044385048</v>
      </c>
      <c r="BH50" s="2">
        <v>307</v>
      </c>
      <c r="BI50" s="2"/>
      <c r="BJ50" s="18">
        <v>0.24529873832334914</v>
      </c>
      <c r="BK50" s="18">
        <v>1.4040299444480091</v>
      </c>
      <c r="BL50" s="2"/>
      <c r="BM50" s="2" t="s">
        <v>13</v>
      </c>
      <c r="BN50" s="2" t="s">
        <v>13</v>
      </c>
      <c r="BO50" s="2"/>
      <c r="BP50" s="4">
        <v>21.231274133255376</v>
      </c>
      <c r="BQ50" s="4">
        <v>2.729214007943138</v>
      </c>
      <c r="BR50" s="4">
        <v>15.879736866438213</v>
      </c>
      <c r="BS50" s="4">
        <v>26.582811400072536</v>
      </c>
      <c r="BT50" s="4">
        <v>12.854687810131296</v>
      </c>
      <c r="BU50" s="2">
        <v>141.77863015518264</v>
      </c>
      <c r="BV50" s="2">
        <v>348</v>
      </c>
      <c r="BW50" s="2"/>
      <c r="BX50" s="18">
        <v>0.73710780966123934</v>
      </c>
      <c r="BY50" s="18">
        <v>0.4918090713378902</v>
      </c>
      <c r="BZ50" s="2"/>
      <c r="CA50" s="2" t="s">
        <v>13</v>
      </c>
      <c r="CB50" s="2" t="s">
        <v>13</v>
      </c>
      <c r="CC50" s="2"/>
      <c r="CD50" s="110">
        <v>8.7014695054553979</v>
      </c>
      <c r="CE50" s="4">
        <v>2.3608249389579798</v>
      </c>
      <c r="CF50" s="4">
        <v>4.0697350306532103</v>
      </c>
      <c r="CG50" s="4">
        <v>13.333203980257585</v>
      </c>
      <c r="CH50" s="4">
        <v>27.131336120615689</v>
      </c>
      <c r="CI50" s="2">
        <v>61.237474675918421</v>
      </c>
      <c r="CJ50" s="2">
        <v>129</v>
      </c>
      <c r="CK50" s="2"/>
      <c r="CL50" s="18">
        <v>-5.8447971759748309</v>
      </c>
      <c r="CM50" s="18">
        <v>-12.529804627799978</v>
      </c>
      <c r="CN50" s="2"/>
      <c r="CO50" s="2" t="s">
        <v>15</v>
      </c>
      <c r="CP50" s="2" t="s">
        <v>14</v>
      </c>
      <c r="CQ50" s="2"/>
      <c r="CR50" s="110">
        <v>14.593307650987555</v>
      </c>
      <c r="CS50" s="4">
        <v>2.640252576496342</v>
      </c>
      <c r="CT50" s="4">
        <v>9.4159031632486574</v>
      </c>
      <c r="CU50" s="4">
        <v>19.770712138726452</v>
      </c>
      <c r="CV50" s="4">
        <v>18.092214867529854</v>
      </c>
      <c r="CW50" s="2">
        <v>116.08632122490768</v>
      </c>
      <c r="CX50" s="2">
        <v>219</v>
      </c>
      <c r="CY50" s="2"/>
      <c r="CZ50" s="18">
        <v>-4.0622601463578789</v>
      </c>
      <c r="DA50" s="18">
        <v>5.8918381455321569</v>
      </c>
      <c r="DB50" s="2"/>
      <c r="DC50" s="2" t="s">
        <v>13</v>
      </c>
      <c r="DD50" s="2" t="s">
        <v>15</v>
      </c>
      <c r="DE50" s="2"/>
      <c r="DF50" s="110">
        <v>15.643522213130668</v>
      </c>
      <c r="DG50" s="4">
        <v>3.3197526703572899</v>
      </c>
      <c r="DH50" s="4">
        <v>9.1339077887695659</v>
      </c>
      <c r="DI50" s="4">
        <v>22.15313663749177</v>
      </c>
      <c r="DJ50" s="4">
        <v>21.22126094832273</v>
      </c>
      <c r="DK50" s="2">
        <v>135.19141054839605</v>
      </c>
      <c r="DL50" s="2">
        <v>271</v>
      </c>
      <c r="DM50" s="2"/>
      <c r="DN50" s="18">
        <v>-3.6919129043388086</v>
      </c>
      <c r="DO50" s="18">
        <v>1.0502145621431129</v>
      </c>
      <c r="DP50" s="2"/>
      <c r="DQ50" s="2" t="s">
        <v>13</v>
      </c>
      <c r="DR50" s="2" t="s">
        <v>13</v>
      </c>
      <c r="DS50" s="2"/>
      <c r="DT50" s="4">
        <v>22.345760998381095</v>
      </c>
      <c r="DU50" s="4">
        <v>2.9006555075667135</v>
      </c>
      <c r="DV50" s="4">
        <v>16.65796706117272</v>
      </c>
      <c r="DW50" s="4">
        <v>28.033554935589471</v>
      </c>
      <c r="DX50" s="4">
        <v>12.980786413033149</v>
      </c>
      <c r="DY50" s="262">
        <v>142.61412004801451</v>
      </c>
      <c r="DZ50" s="262">
        <v>302</v>
      </c>
      <c r="EA50" s="2"/>
      <c r="EB50" s="18">
        <v>1.60629593646361</v>
      </c>
      <c r="EC50" s="18">
        <v>1.0502145621431129</v>
      </c>
      <c r="ED50" s="2"/>
      <c r="EE50" s="2" t="s">
        <v>13</v>
      </c>
      <c r="EF50" s="2" t="s">
        <v>13</v>
      </c>
      <c r="EG50" s="2"/>
      <c r="EH50" s="4">
        <v>23.221936680272325</v>
      </c>
      <c r="EI50" s="4">
        <v>2.8581351178296419</v>
      </c>
      <c r="EJ50" s="4">
        <v>17.617483786416607</v>
      </c>
      <c r="EK50" s="4">
        <v>28.826389574128047</v>
      </c>
      <c r="EL50" s="4">
        <v>12.307910219468072</v>
      </c>
      <c r="EM50" s="262">
        <v>161.5262090231391</v>
      </c>
      <c r="EN50" s="262">
        <v>365</v>
      </c>
      <c r="EO50" s="2"/>
      <c r="EP50" s="18">
        <v>1.9906625470169494</v>
      </c>
      <c r="EQ50" s="18">
        <v>0.87617568189122963</v>
      </c>
      <c r="ER50" s="2"/>
      <c r="ES50" s="2" t="s">
        <v>164</v>
      </c>
      <c r="ET50" s="2" t="s">
        <v>164</v>
      </c>
      <c r="EU50" s="2"/>
    </row>
    <row r="51" spans="1:151" ht="12.95" customHeight="1" x14ac:dyDescent="0.25">
      <c r="A51" s="17" t="s">
        <v>39</v>
      </c>
      <c r="B51" s="35" t="s">
        <v>17</v>
      </c>
      <c r="C51" s="36" t="s">
        <v>17</v>
      </c>
      <c r="D51" s="4" t="s">
        <v>17</v>
      </c>
      <c r="E51" s="35" t="s">
        <v>17</v>
      </c>
      <c r="F51" s="35" t="s">
        <v>17</v>
      </c>
      <c r="G51" s="34" t="s">
        <v>17</v>
      </c>
      <c r="H51" s="34" t="s">
        <v>17</v>
      </c>
      <c r="I51" s="5"/>
      <c r="J51" s="4">
        <v>35.160166802719061</v>
      </c>
      <c r="K51" s="4">
        <v>3.3645949142568741</v>
      </c>
      <c r="L51" s="4">
        <v>28.560299107966259</v>
      </c>
      <c r="M51" s="4">
        <v>41.760034497471864</v>
      </c>
      <c r="N51" s="4">
        <v>9.5693371795855029</v>
      </c>
      <c r="O51" s="2">
        <v>372.01719699999995</v>
      </c>
      <c r="P51" s="2">
        <v>336</v>
      </c>
      <c r="Q51" s="5"/>
      <c r="R51" s="4">
        <v>27.453522666987197</v>
      </c>
      <c r="S51" s="4">
        <v>3.2923720884900574</v>
      </c>
      <c r="T51" s="4">
        <v>20.997815225267846</v>
      </c>
      <c r="U51" s="4">
        <v>33.909230108706545</v>
      </c>
      <c r="V51" s="4">
        <v>11.992530533974527</v>
      </c>
      <c r="W51" s="2">
        <v>348.26356827575711</v>
      </c>
      <c r="X51" s="2">
        <v>284</v>
      </c>
      <c r="Y51" s="5"/>
      <c r="Z51" s="4">
        <v>38.849591831527441</v>
      </c>
      <c r="AA51" s="4">
        <v>4.0159086879667623</v>
      </c>
      <c r="AB51" s="4">
        <v>30.975228812359511</v>
      </c>
      <c r="AC51" s="4">
        <v>46.723954850695371</v>
      </c>
      <c r="AD51" s="4">
        <v>10.337067903781037</v>
      </c>
      <c r="AE51" s="2">
        <v>478.34337875450586</v>
      </c>
      <c r="AF51" s="2">
        <v>258</v>
      </c>
      <c r="AG51" s="2"/>
      <c r="AH51" s="18">
        <v>3.5999999999999943</v>
      </c>
      <c r="AI51" s="18">
        <v>11.299999999999997</v>
      </c>
      <c r="AJ51" s="2"/>
      <c r="AK51" s="2" t="s">
        <v>13</v>
      </c>
      <c r="AL51" s="2" t="s">
        <v>16</v>
      </c>
      <c r="AM51" s="5"/>
      <c r="AN51" s="4">
        <v>37.593565947539794</v>
      </c>
      <c r="AO51" s="4">
        <v>3.4033486869775498</v>
      </c>
      <c r="AP51" s="4">
        <v>30.92031765381434</v>
      </c>
      <c r="AQ51" s="4">
        <v>44.266814241265244</v>
      </c>
      <c r="AR51" s="4">
        <v>9.0530084103401549</v>
      </c>
      <c r="AS51" s="2">
        <v>485.51906268063919</v>
      </c>
      <c r="AT51" s="2">
        <v>274</v>
      </c>
      <c r="AU51" s="2"/>
      <c r="AV51" s="18">
        <v>2.3999999999999986</v>
      </c>
      <c r="AW51" s="18">
        <v>-1.1999999999999957</v>
      </c>
      <c r="AX51" s="2"/>
      <c r="AY51" s="2" t="s">
        <v>13</v>
      </c>
      <c r="AZ51" s="2" t="s">
        <v>13</v>
      </c>
      <c r="BA51" s="2"/>
      <c r="BB51" s="4">
        <v>34.891200199489255</v>
      </c>
      <c r="BC51" s="4">
        <v>2.9197016423962099</v>
      </c>
      <c r="BD51" s="4">
        <v>29.166150983110818</v>
      </c>
      <c r="BE51" s="4">
        <v>40.616249415867692</v>
      </c>
      <c r="BF51" s="4">
        <v>8.3680172241221698</v>
      </c>
      <c r="BG51" s="2">
        <v>493.73290221936918</v>
      </c>
      <c r="BH51" s="2">
        <v>297</v>
      </c>
      <c r="BI51" s="2"/>
      <c r="BJ51" s="18">
        <v>-0.26896660322980637</v>
      </c>
      <c r="BK51" s="18">
        <v>-2.7023657480505392</v>
      </c>
      <c r="BL51" s="2"/>
      <c r="BM51" s="2" t="s">
        <v>13</v>
      </c>
      <c r="BN51" s="2" t="s">
        <v>13</v>
      </c>
      <c r="BO51" s="2"/>
      <c r="BP51" s="4">
        <v>36.949942648214154</v>
      </c>
      <c r="BQ51" s="4">
        <v>3.0131330863263988</v>
      </c>
      <c r="BR51" s="4">
        <v>31.041687027941993</v>
      </c>
      <c r="BS51" s="4">
        <v>42.858198268486305</v>
      </c>
      <c r="BT51" s="4">
        <v>8.1546353536005505</v>
      </c>
      <c r="BU51" s="2">
        <v>497.73326076755484</v>
      </c>
      <c r="BV51" s="2">
        <v>289</v>
      </c>
      <c r="BW51" s="2"/>
      <c r="BX51" s="18">
        <v>1.7897758454950932</v>
      </c>
      <c r="BY51" s="18">
        <v>2.0587424487248995</v>
      </c>
      <c r="BZ51" s="2"/>
      <c r="CA51" s="2" t="s">
        <v>13</v>
      </c>
      <c r="CB51" s="2" t="s">
        <v>13</v>
      </c>
      <c r="CC51" s="2"/>
      <c r="CD51" s="4">
        <v>34.011753077036943</v>
      </c>
      <c r="CE51" s="4">
        <v>4.6993976439074796</v>
      </c>
      <c r="CF51" s="4">
        <v>24.791941087208645</v>
      </c>
      <c r="CG51" s="4">
        <v>43.231565066865244</v>
      </c>
      <c r="CH51" s="4">
        <v>13.816981539479306</v>
      </c>
      <c r="CI51" s="2">
        <v>224.15117704238608</v>
      </c>
      <c r="CJ51" s="2">
        <v>130</v>
      </c>
      <c r="CK51" s="2"/>
      <c r="CL51" s="18">
        <v>6.5582304100497453</v>
      </c>
      <c r="CM51" s="18">
        <v>-2.9381895711772117</v>
      </c>
      <c r="CN51" s="2"/>
      <c r="CO51" s="2" t="s">
        <v>13</v>
      </c>
      <c r="CP51" s="2" t="s">
        <v>13</v>
      </c>
      <c r="CQ51" s="2"/>
      <c r="CR51" s="110">
        <v>17.988375162091859</v>
      </c>
      <c r="CS51" s="4">
        <v>3.1547500491851039</v>
      </c>
      <c r="CT51" s="4">
        <v>11.802066621861149</v>
      </c>
      <c r="CU51" s="4">
        <v>24.174683702322572</v>
      </c>
      <c r="CV51" s="4">
        <v>17.537715445435705</v>
      </c>
      <c r="CW51" s="2">
        <v>476.8703204349664</v>
      </c>
      <c r="CX51" s="2">
        <v>215</v>
      </c>
      <c r="CY51" s="2"/>
      <c r="CZ51" s="18">
        <v>-20.861216669435581</v>
      </c>
      <c r="DA51" s="18">
        <v>-16.023377914945083</v>
      </c>
      <c r="DB51" s="2"/>
      <c r="DC51" s="2" t="s">
        <v>14</v>
      </c>
      <c r="DD51" s="2" t="s">
        <v>14</v>
      </c>
      <c r="DE51" s="2"/>
      <c r="DF51" s="4">
        <v>32.538589672460034</v>
      </c>
      <c r="DG51" s="4">
        <v>3.2480499566539347</v>
      </c>
      <c r="DH51" s="4">
        <v>26.169575186027128</v>
      </c>
      <c r="DI51" s="4">
        <v>38.907604158892937</v>
      </c>
      <c r="DJ51" s="4">
        <v>9.9821473190739258</v>
      </c>
      <c r="DK51" s="2">
        <v>473.40912073214753</v>
      </c>
      <c r="DL51" s="2">
        <v>262</v>
      </c>
      <c r="DM51" s="2"/>
      <c r="DN51" s="18">
        <v>-5.0549762750797598</v>
      </c>
      <c r="DO51" s="18">
        <v>14.550214510368175</v>
      </c>
      <c r="DP51" s="2"/>
      <c r="DQ51" s="2" t="s">
        <v>13</v>
      </c>
      <c r="DR51" s="2" t="s">
        <v>14</v>
      </c>
      <c r="DS51" s="2"/>
      <c r="DT51" s="4">
        <v>33.016742998989159</v>
      </c>
      <c r="DU51" s="4">
        <v>3.3479477241157145</v>
      </c>
      <c r="DV51" s="4">
        <v>26.451869397956074</v>
      </c>
      <c r="DW51" s="4">
        <v>39.581616600022244</v>
      </c>
      <c r="DX51" s="4">
        <v>10.140151389912129</v>
      </c>
      <c r="DY51" s="262">
        <v>474.9752222938402</v>
      </c>
      <c r="DZ51" s="262">
        <v>255</v>
      </c>
      <c r="EA51" s="2"/>
      <c r="EB51" s="18">
        <v>-1.8744572005000961</v>
      </c>
      <c r="EC51" s="18">
        <v>14.550214510368175</v>
      </c>
      <c r="ED51" s="2"/>
      <c r="EE51" s="2" t="s">
        <v>13</v>
      </c>
      <c r="EF51" s="2" t="s">
        <v>14</v>
      </c>
      <c r="EG51" s="2"/>
      <c r="EH51" s="4">
        <v>25.286989548092265</v>
      </c>
      <c r="EI51" s="4">
        <v>3.2166377651884135</v>
      </c>
      <c r="EJ51" s="4">
        <v>18.979556873150997</v>
      </c>
      <c r="EK51" s="4">
        <v>31.594422223033536</v>
      </c>
      <c r="EL51" s="4">
        <v>12.720524754719516</v>
      </c>
      <c r="EM51" s="262">
        <v>553.3177179920973</v>
      </c>
      <c r="EN51" s="262">
        <v>233</v>
      </c>
      <c r="EO51" s="2"/>
      <c r="EP51" s="18">
        <v>-11.662953100121889</v>
      </c>
      <c r="EQ51" s="18">
        <v>-7.7297534508968937</v>
      </c>
      <c r="ER51" s="2"/>
      <c r="ES51" s="2" t="s">
        <v>14</v>
      </c>
      <c r="ET51" s="2" t="s">
        <v>15</v>
      </c>
      <c r="EU51" s="2"/>
    </row>
    <row r="52" spans="1:151" ht="12.95" customHeight="1" x14ac:dyDescent="0.25">
      <c r="A52" s="17" t="s">
        <v>38</v>
      </c>
      <c r="B52" s="35" t="s">
        <v>17</v>
      </c>
      <c r="C52" s="36" t="s">
        <v>17</v>
      </c>
      <c r="D52" s="4" t="s">
        <v>17</v>
      </c>
      <c r="E52" s="35" t="s">
        <v>17</v>
      </c>
      <c r="F52" s="35" t="s">
        <v>17</v>
      </c>
      <c r="G52" s="34" t="s">
        <v>17</v>
      </c>
      <c r="H52" s="34" t="s">
        <v>17</v>
      </c>
      <c r="I52" s="5"/>
      <c r="J52" s="4">
        <v>19.056089881137943</v>
      </c>
      <c r="K52" s="4">
        <v>2.545195380414266</v>
      </c>
      <c r="L52" s="4">
        <v>14.06352667632186</v>
      </c>
      <c r="M52" s="4">
        <v>24.048653085954022</v>
      </c>
      <c r="N52" s="4">
        <v>13.356335934023623</v>
      </c>
      <c r="O52" s="2">
        <v>189.03632499999986</v>
      </c>
      <c r="P52" s="2">
        <v>445</v>
      </c>
      <c r="Q52" s="5"/>
      <c r="R52" s="4">
        <v>21.990332788251006</v>
      </c>
      <c r="S52" s="4">
        <v>2.8083638707139662</v>
      </c>
      <c r="T52" s="4">
        <v>16.48367222500384</v>
      </c>
      <c r="U52" s="4">
        <v>27.496993351498173</v>
      </c>
      <c r="V52" s="4">
        <v>12.770902094826045</v>
      </c>
      <c r="W52" s="2">
        <v>177.17550523528388</v>
      </c>
      <c r="X52" s="2">
        <v>319</v>
      </c>
      <c r="Y52" s="5"/>
      <c r="Z52" s="4">
        <v>21.910477019133008</v>
      </c>
      <c r="AA52" s="4">
        <v>2.5757927913166503</v>
      </c>
      <c r="AB52" s="4">
        <v>16.859882228031768</v>
      </c>
      <c r="AC52" s="4">
        <v>26.961071810234255</v>
      </c>
      <c r="AD52" s="4">
        <v>11.755986823415011</v>
      </c>
      <c r="AE52" s="2">
        <v>235.48264031330334</v>
      </c>
      <c r="AF52" s="2">
        <v>397</v>
      </c>
      <c r="AG52" s="2"/>
      <c r="AH52" s="18">
        <v>2.7999999999999972</v>
      </c>
      <c r="AI52" s="18">
        <v>-0.10000000000000142</v>
      </c>
      <c r="AJ52" s="2"/>
      <c r="AK52" s="2" t="s">
        <v>13</v>
      </c>
      <c r="AL52" s="2" t="s">
        <v>13</v>
      </c>
      <c r="AM52" s="5"/>
      <c r="AN52" s="4">
        <v>18.928628191693527</v>
      </c>
      <c r="AO52" s="4">
        <v>2.5429768584202028</v>
      </c>
      <c r="AP52" s="4">
        <v>13.94238742054686</v>
      </c>
      <c r="AQ52" s="4">
        <v>23.914868962840192</v>
      </c>
      <c r="AR52" s="4">
        <v>13.434554436100873</v>
      </c>
      <c r="AS52" s="2">
        <v>168.62397943790643</v>
      </c>
      <c r="AT52" s="2">
        <v>403</v>
      </c>
      <c r="AU52" s="2"/>
      <c r="AV52" s="18">
        <v>-0.20000000000000284</v>
      </c>
      <c r="AW52" s="18">
        <v>-3</v>
      </c>
      <c r="AX52" s="2"/>
      <c r="AY52" s="2" t="s">
        <v>13</v>
      </c>
      <c r="AZ52" s="2" t="s">
        <v>13</v>
      </c>
      <c r="BA52" s="2"/>
      <c r="BB52" s="4">
        <v>17.857940318158068</v>
      </c>
      <c r="BC52" s="4">
        <v>1.9720834824756739</v>
      </c>
      <c r="BD52" s="4">
        <v>13.991012673210676</v>
      </c>
      <c r="BE52" s="4">
        <v>21.724867963105464</v>
      </c>
      <c r="BF52" s="4">
        <v>11.043174337806732</v>
      </c>
      <c r="BG52" s="2">
        <v>172.4758941226786</v>
      </c>
      <c r="BH52" s="2">
        <v>386</v>
      </c>
      <c r="BI52" s="2"/>
      <c r="BJ52" s="18">
        <v>-1.1981495629798751</v>
      </c>
      <c r="BK52" s="18">
        <v>-1.0706878735354586</v>
      </c>
      <c r="BL52" s="2"/>
      <c r="BM52" s="2" t="s">
        <v>13</v>
      </c>
      <c r="BN52" s="2" t="s">
        <v>13</v>
      </c>
      <c r="BO52" s="2"/>
      <c r="BP52" s="4">
        <v>18.786057300994191</v>
      </c>
      <c r="BQ52" s="4">
        <v>2.2285443516059442</v>
      </c>
      <c r="BR52" s="4">
        <v>14.416250421187726</v>
      </c>
      <c r="BS52" s="4">
        <v>23.155864180800656</v>
      </c>
      <c r="BT52" s="4">
        <v>11.86275712833052</v>
      </c>
      <c r="BU52" s="2">
        <v>169.34100400076878</v>
      </c>
      <c r="BV52" s="2">
        <v>455</v>
      </c>
      <c r="BW52" s="2"/>
      <c r="BX52" s="18">
        <v>-0.2700325801437522</v>
      </c>
      <c r="BY52" s="18">
        <v>0.92811698283612287</v>
      </c>
      <c r="BZ52" s="2"/>
      <c r="CA52" s="2" t="s">
        <v>13</v>
      </c>
      <c r="CB52" s="2" t="s">
        <v>13</v>
      </c>
      <c r="CC52" s="2"/>
      <c r="CD52" s="110">
        <v>15.244574137700081</v>
      </c>
      <c r="CE52" s="4">
        <v>2.7047380565959211</v>
      </c>
      <c r="CF52" s="4">
        <v>9.9381118518627254</v>
      </c>
      <c r="CG52" s="4">
        <v>20.55103642353744</v>
      </c>
      <c r="CH52" s="4">
        <v>17.742299864625664</v>
      </c>
      <c r="CI52" s="2">
        <v>71.153141189072613</v>
      </c>
      <c r="CJ52" s="2">
        <v>174</v>
      </c>
      <c r="CK52" s="2"/>
      <c r="CL52" s="18">
        <v>-6.7457586505509255</v>
      </c>
      <c r="CM52" s="18">
        <v>-3.5414831632941102</v>
      </c>
      <c r="CN52" s="2"/>
      <c r="CO52" s="2" t="s">
        <v>15</v>
      </c>
      <c r="CP52" s="2" t="s">
        <v>13</v>
      </c>
      <c r="CQ52" s="2"/>
      <c r="CR52" s="110">
        <v>11.782047563091348</v>
      </c>
      <c r="CS52" s="4">
        <v>2.1764931619370058</v>
      </c>
      <c r="CT52" s="4">
        <v>7.5140523097359777</v>
      </c>
      <c r="CU52" s="4">
        <v>16.050042816446719</v>
      </c>
      <c r="CV52" s="4">
        <v>18.472961938764591</v>
      </c>
      <c r="CW52" s="2">
        <v>163.48267845181005</v>
      </c>
      <c r="CX52" s="2">
        <v>328</v>
      </c>
      <c r="CY52" s="2"/>
      <c r="CZ52" s="18">
        <v>-10.12842945604166</v>
      </c>
      <c r="DA52" s="18">
        <v>-3.4625265746087326</v>
      </c>
      <c r="DB52" s="2"/>
      <c r="DC52" s="2" t="s">
        <v>14</v>
      </c>
      <c r="DD52" s="2" t="s">
        <v>13</v>
      </c>
      <c r="DE52" s="2"/>
      <c r="DF52" s="110">
        <v>15.543954461529577</v>
      </c>
      <c r="DG52" s="4">
        <v>2.4421221230116514</v>
      </c>
      <c r="DH52" s="4">
        <v>10.755262358061204</v>
      </c>
      <c r="DI52" s="4">
        <v>20.332646564997951</v>
      </c>
      <c r="DJ52" s="4">
        <v>15.711073582052546</v>
      </c>
      <c r="DK52" s="2">
        <v>161.52402621824481</v>
      </c>
      <c r="DL52" s="2">
        <v>317</v>
      </c>
      <c r="DM52" s="2"/>
      <c r="DN52" s="18">
        <v>-3.38467373016395</v>
      </c>
      <c r="DO52" s="18">
        <v>3.7619068984382285</v>
      </c>
      <c r="DP52" s="2"/>
      <c r="DQ52" s="2" t="s">
        <v>13</v>
      </c>
      <c r="DR52" s="2" t="s">
        <v>13</v>
      </c>
      <c r="DS52" s="2"/>
      <c r="DT52" s="110">
        <v>16.794600677395838</v>
      </c>
      <c r="DU52" s="50">
        <v>2.8837657954981455</v>
      </c>
      <c r="DV52" s="50">
        <v>11.139925185881616</v>
      </c>
      <c r="DW52" s="50">
        <v>22.44927616891006</v>
      </c>
      <c r="DX52" s="50">
        <v>17.17079108275232</v>
      </c>
      <c r="DY52" s="262">
        <v>156.54332223451198</v>
      </c>
      <c r="DZ52" s="262">
        <v>386</v>
      </c>
      <c r="EA52" s="2"/>
      <c r="EB52" s="18">
        <v>-1.06333964076223</v>
      </c>
      <c r="EC52" s="18">
        <v>3.7619068984382285</v>
      </c>
      <c r="ED52" s="2"/>
      <c r="EE52" s="2" t="s">
        <v>13</v>
      </c>
      <c r="EF52" s="2" t="s">
        <v>13</v>
      </c>
      <c r="EG52" s="2"/>
      <c r="EH52" s="4">
        <v>17.816281018972603</v>
      </c>
      <c r="EI52" s="50">
        <v>2.3350555152840662</v>
      </c>
      <c r="EJ52" s="50">
        <v>13.237523157488054</v>
      </c>
      <c r="EK52" s="50">
        <v>22.395038880457154</v>
      </c>
      <c r="EL52" s="50">
        <v>13.10630154967504</v>
      </c>
      <c r="EM52" s="262">
        <v>166.95216339697856</v>
      </c>
      <c r="EN52" s="262">
        <v>392</v>
      </c>
      <c r="EO52" s="2"/>
      <c r="EP52" s="18">
        <v>-0.96977628202158783</v>
      </c>
      <c r="EQ52" s="18">
        <v>1.021680341576765</v>
      </c>
      <c r="ER52" s="2"/>
      <c r="ES52" s="2" t="s">
        <v>164</v>
      </c>
      <c r="ET52" s="2" t="s">
        <v>164</v>
      </c>
      <c r="EU52" s="2"/>
    </row>
    <row r="53" spans="1:151" ht="12.95" customHeight="1" x14ac:dyDescent="0.25">
      <c r="A53" s="17" t="s">
        <v>37</v>
      </c>
      <c r="B53" s="35" t="s">
        <v>17</v>
      </c>
      <c r="C53" s="36" t="s">
        <v>17</v>
      </c>
      <c r="D53" s="4" t="s">
        <v>17</v>
      </c>
      <c r="E53" s="35" t="s">
        <v>17</v>
      </c>
      <c r="F53" s="35" t="s">
        <v>17</v>
      </c>
      <c r="G53" s="34" t="s">
        <v>17</v>
      </c>
      <c r="H53" s="34" t="s">
        <v>17</v>
      </c>
      <c r="I53" s="5"/>
      <c r="J53" s="110">
        <v>9.9</v>
      </c>
      <c r="K53" s="4">
        <v>2.4347519374632238</v>
      </c>
      <c r="L53" s="4">
        <v>5.1326390754665603</v>
      </c>
      <c r="M53" s="4">
        <v>14.684481758644033</v>
      </c>
      <c r="N53" s="4">
        <v>24.572206607050216</v>
      </c>
      <c r="O53" s="2">
        <v>354.85135600000029</v>
      </c>
      <c r="P53" s="2">
        <v>286</v>
      </c>
      <c r="Q53" s="5"/>
      <c r="R53" s="110">
        <v>8.6</v>
      </c>
      <c r="S53" s="4">
        <v>1.9867188376353522</v>
      </c>
      <c r="T53" s="4">
        <v>4.6689864161274315</v>
      </c>
      <c r="U53" s="4">
        <v>12.460132276927538</v>
      </c>
      <c r="V53" s="4">
        <v>23.19697671825779</v>
      </c>
      <c r="W53" s="2">
        <v>665.53120069691829</v>
      </c>
      <c r="X53" s="2">
        <v>266</v>
      </c>
      <c r="Y53" s="5"/>
      <c r="Z53" s="110">
        <v>8.9</v>
      </c>
      <c r="AA53" s="4">
        <v>2.3719365105121839</v>
      </c>
      <c r="AB53" s="4">
        <v>4.2473058897966363</v>
      </c>
      <c r="AC53" s="4">
        <v>13.549055801669102</v>
      </c>
      <c r="AD53" s="4">
        <v>26.656420583423497</v>
      </c>
      <c r="AE53" s="2">
        <v>608.22534880724902</v>
      </c>
      <c r="AF53" s="2">
        <v>284</v>
      </c>
      <c r="AG53" s="2"/>
      <c r="AH53" s="18">
        <v>-1</v>
      </c>
      <c r="AI53" s="18">
        <v>0.30000000000000071</v>
      </c>
      <c r="AJ53" s="2"/>
      <c r="AK53" s="2" t="s">
        <v>13</v>
      </c>
      <c r="AL53" s="2" t="s">
        <v>13</v>
      </c>
      <c r="AM53" s="5"/>
      <c r="AN53" s="110">
        <v>8.4</v>
      </c>
      <c r="AO53" s="4">
        <v>1.7606572697754426</v>
      </c>
      <c r="AP53" s="4">
        <v>4.9098707948693763</v>
      </c>
      <c r="AQ53" s="4">
        <v>11.814425221702804</v>
      </c>
      <c r="AR53" s="4">
        <v>21.055083789844421</v>
      </c>
      <c r="AS53" s="2">
        <v>493.50191108016685</v>
      </c>
      <c r="AT53" s="2">
        <v>310</v>
      </c>
      <c r="AU53" s="2"/>
      <c r="AV53" s="18">
        <v>-1.5</v>
      </c>
      <c r="AW53" s="18">
        <v>-0.5</v>
      </c>
      <c r="AX53" s="2"/>
      <c r="AY53" s="2" t="s">
        <v>13</v>
      </c>
      <c r="AZ53" s="2" t="s">
        <v>13</v>
      </c>
      <c r="BA53" s="2"/>
      <c r="BB53" s="110">
        <v>10.767355509337442</v>
      </c>
      <c r="BC53" s="4">
        <v>1.7673778455269917</v>
      </c>
      <c r="BD53" s="4">
        <v>7.3018215648229035</v>
      </c>
      <c r="BE53" s="4">
        <v>14.23288945385198</v>
      </c>
      <c r="BF53" s="4">
        <v>16.414223938220701</v>
      </c>
      <c r="BG53" s="2">
        <v>474.14684049939336</v>
      </c>
      <c r="BH53" s="2">
        <v>323</v>
      </c>
      <c r="BI53" s="2"/>
      <c r="BJ53" s="18">
        <v>0.86735550933744143</v>
      </c>
      <c r="BK53" s="18">
        <v>2.3673555093374414</v>
      </c>
      <c r="BL53" s="2"/>
      <c r="BM53" s="2" t="s">
        <v>13</v>
      </c>
      <c r="BN53" s="2" t="s">
        <v>13</v>
      </c>
      <c r="BO53" s="2"/>
      <c r="BP53" s="4">
        <v>12.076179504711842</v>
      </c>
      <c r="BQ53" s="4">
        <v>1.776577242206594</v>
      </c>
      <c r="BR53" s="4">
        <v>8.5926053726073821</v>
      </c>
      <c r="BS53" s="4">
        <v>15.559753636816302</v>
      </c>
      <c r="BT53" s="4">
        <v>14.711417973817095</v>
      </c>
      <c r="BU53" s="2">
        <v>474.99414536827356</v>
      </c>
      <c r="BV53" s="2">
        <v>368</v>
      </c>
      <c r="BW53" s="2"/>
      <c r="BX53" s="18">
        <v>2.1761795047118415</v>
      </c>
      <c r="BY53" s="18">
        <v>1.3088239953744001</v>
      </c>
      <c r="BZ53" s="2"/>
      <c r="CA53" s="2" t="s">
        <v>13</v>
      </c>
      <c r="CB53" s="2" t="s">
        <v>13</v>
      </c>
      <c r="CC53" s="2"/>
      <c r="CD53" s="110">
        <v>9.1746920119493183</v>
      </c>
      <c r="CE53" s="4">
        <v>2.5237705884666966</v>
      </c>
      <c r="CF53" s="4">
        <v>4.2232722568477472</v>
      </c>
      <c r="CG53" s="4">
        <v>14.126111767050892</v>
      </c>
      <c r="CH53" s="4">
        <v>27.50795977870083</v>
      </c>
      <c r="CI53" s="2">
        <v>207.42092609346747</v>
      </c>
      <c r="CJ53" s="2">
        <v>144</v>
      </c>
      <c r="CK53" s="2"/>
      <c r="CL53" s="18">
        <v>0.57469201194931863</v>
      </c>
      <c r="CM53" s="18">
        <v>-2.9014874927625236</v>
      </c>
      <c r="CN53" s="2"/>
      <c r="CO53" s="2" t="s">
        <v>13</v>
      </c>
      <c r="CP53" s="2" t="s">
        <v>13</v>
      </c>
      <c r="CQ53" s="2"/>
      <c r="CR53" s="110">
        <v>6.8478348317495552</v>
      </c>
      <c r="CS53" s="4">
        <v>1.6615026948892524</v>
      </c>
      <c r="CT53" s="4">
        <v>3.589710368397931</v>
      </c>
      <c r="CU53" s="4">
        <v>10.105959295101179</v>
      </c>
      <c r="CV53" s="4">
        <v>24.26318297260617</v>
      </c>
      <c r="CW53" s="2">
        <v>492.20716396902304</v>
      </c>
      <c r="CX53" s="2">
        <v>305</v>
      </c>
      <c r="CY53" s="2"/>
      <c r="CZ53" s="18">
        <v>-2.0521651682504451</v>
      </c>
      <c r="DA53" s="18">
        <v>-2.3268571801997631</v>
      </c>
      <c r="DB53" s="2"/>
      <c r="DC53" s="2" t="s">
        <v>13</v>
      </c>
      <c r="DD53" s="2" t="s">
        <v>13</v>
      </c>
      <c r="DE53" s="2"/>
      <c r="DF53" s="110">
        <v>8.4516604267084219</v>
      </c>
      <c r="DG53" s="4">
        <v>2.7375042612652161</v>
      </c>
      <c r="DH53" s="4">
        <v>3.0837613705524887</v>
      </c>
      <c r="DI53" s="4">
        <v>13.819559482864355</v>
      </c>
      <c r="DJ53" s="4">
        <v>32.390135465148632</v>
      </c>
      <c r="DK53" s="2">
        <v>476.05110356619099</v>
      </c>
      <c r="DL53" s="2">
        <v>288</v>
      </c>
      <c r="DM53" s="2"/>
      <c r="DN53" s="18">
        <v>5.1660426708421525E-2</v>
      </c>
      <c r="DO53" s="18">
        <v>1.6038255949588667</v>
      </c>
      <c r="DP53" s="2"/>
      <c r="DQ53" s="2" t="s">
        <v>13</v>
      </c>
      <c r="DR53" s="2" t="s">
        <v>13</v>
      </c>
      <c r="DS53" s="2"/>
      <c r="DT53" s="110">
        <v>11.094031252157345</v>
      </c>
      <c r="DU53" s="50">
        <v>2.2604665135248516</v>
      </c>
      <c r="DV53" s="50">
        <v>6.6615615233839769</v>
      </c>
      <c r="DW53" s="50">
        <v>15.526500980930713</v>
      </c>
      <c r="DX53" s="50">
        <v>20.375519611820827</v>
      </c>
      <c r="DY53" s="262">
        <v>496.86015108908805</v>
      </c>
      <c r="DZ53" s="262">
        <v>324</v>
      </c>
      <c r="EA53" s="2"/>
      <c r="EB53" s="18">
        <v>0.32667574281990319</v>
      </c>
      <c r="EC53" s="18">
        <v>1.6038255949588667</v>
      </c>
      <c r="ED53" s="2"/>
      <c r="EE53" s="2" t="s">
        <v>13</v>
      </c>
      <c r="EF53" s="2" t="s">
        <v>13</v>
      </c>
      <c r="EG53" s="2"/>
      <c r="EH53" s="110">
        <v>12.823264208138385</v>
      </c>
      <c r="EI53" s="50">
        <v>2.1323518812547531</v>
      </c>
      <c r="EJ53" s="50">
        <v>8.6419833452896881</v>
      </c>
      <c r="EK53" s="50">
        <v>17.004545070987081</v>
      </c>
      <c r="EL53" s="50">
        <v>16.628776001522599</v>
      </c>
      <c r="EM53" s="262">
        <v>496.62126639233014</v>
      </c>
      <c r="EN53" s="262">
        <v>366</v>
      </c>
      <c r="EO53" s="2"/>
      <c r="EP53" s="18">
        <v>0.74708470342654287</v>
      </c>
      <c r="EQ53" s="18">
        <v>1.7292329559810398</v>
      </c>
      <c r="ER53" s="2"/>
      <c r="ES53" s="2" t="s">
        <v>164</v>
      </c>
      <c r="ET53" s="2" t="s">
        <v>164</v>
      </c>
      <c r="EU53" s="2"/>
    </row>
    <row r="54" spans="1:151" ht="12.95" customHeight="1" x14ac:dyDescent="0.25">
      <c r="A54" s="17" t="s">
        <v>36</v>
      </c>
      <c r="B54" s="35" t="s">
        <v>17</v>
      </c>
      <c r="C54" s="36" t="s">
        <v>17</v>
      </c>
      <c r="D54" s="4" t="s">
        <v>17</v>
      </c>
      <c r="E54" s="35" t="s">
        <v>17</v>
      </c>
      <c r="F54" s="35" t="s">
        <v>17</v>
      </c>
      <c r="G54" s="34" t="s">
        <v>17</v>
      </c>
      <c r="H54" s="34" t="s">
        <v>17</v>
      </c>
      <c r="I54" s="5"/>
      <c r="J54" s="4">
        <v>38.886596519451651</v>
      </c>
      <c r="K54" s="4">
        <v>2.9832928242300412</v>
      </c>
      <c r="L54" s="4">
        <v>33.034677213744558</v>
      </c>
      <c r="M54" s="4">
        <v>44.738515825158743</v>
      </c>
      <c r="N54" s="4">
        <v>7.671776630638667</v>
      </c>
      <c r="O54" s="2">
        <v>295.69841100000031</v>
      </c>
      <c r="P54" s="2">
        <v>268</v>
      </c>
      <c r="Q54" s="5"/>
      <c r="R54" s="4">
        <v>43.423188837285458</v>
      </c>
      <c r="S54" s="4">
        <v>3.1493848883952085</v>
      </c>
      <c r="T54" s="4">
        <v>37.247851750712172</v>
      </c>
      <c r="U54" s="4">
        <v>49.598525923858752</v>
      </c>
      <c r="V54" s="4">
        <v>7.252772015884239</v>
      </c>
      <c r="W54" s="2">
        <v>249.91792922067825</v>
      </c>
      <c r="X54" s="2">
        <v>274</v>
      </c>
      <c r="Y54" s="5"/>
      <c r="Z54" s="4">
        <v>38.430520271323807</v>
      </c>
      <c r="AA54" s="4">
        <v>3.1284815694775925</v>
      </c>
      <c r="AB54" s="4">
        <v>32.296217554068733</v>
      </c>
      <c r="AC54" s="4">
        <v>44.564822988578889</v>
      </c>
      <c r="AD54" s="4">
        <v>8.1406172682288958</v>
      </c>
      <c r="AE54" s="2">
        <v>257.40053497620727</v>
      </c>
      <c r="AF54" s="2">
        <v>271</v>
      </c>
      <c r="AG54" s="2"/>
      <c r="AH54" s="18">
        <v>-0.5</v>
      </c>
      <c r="AI54" s="18">
        <v>-5</v>
      </c>
      <c r="AJ54" s="2"/>
      <c r="AK54" s="2" t="s">
        <v>13</v>
      </c>
      <c r="AL54" s="2" t="s">
        <v>13</v>
      </c>
      <c r="AM54" s="5"/>
      <c r="AN54" s="4">
        <v>34.321097023977593</v>
      </c>
      <c r="AO54" s="4">
        <v>3.1402762631776868</v>
      </c>
      <c r="AP54" s="4">
        <v>28.163678216065925</v>
      </c>
      <c r="AQ54" s="4">
        <v>40.478515831889261</v>
      </c>
      <c r="AR54" s="4">
        <v>9.1496966457214643</v>
      </c>
      <c r="AS54" s="2">
        <v>387.03747100290639</v>
      </c>
      <c r="AT54" s="2">
        <v>276</v>
      </c>
      <c r="AU54" s="2"/>
      <c r="AV54" s="18">
        <v>-4.6000000000000014</v>
      </c>
      <c r="AW54" s="18">
        <v>-4.1000000000000014</v>
      </c>
      <c r="AX54" s="2"/>
      <c r="AY54" s="2" t="s">
        <v>13</v>
      </c>
      <c r="AZ54" s="2" t="s">
        <v>13</v>
      </c>
      <c r="BA54" s="2"/>
      <c r="BB54" s="4">
        <v>40.23721464649654</v>
      </c>
      <c r="BC54" s="4">
        <v>3.0745670490098691</v>
      </c>
      <c r="BD54" s="4">
        <v>34.208500130245199</v>
      </c>
      <c r="BE54" s="4">
        <v>46.265929162747874</v>
      </c>
      <c r="BF54" s="4">
        <v>7.6411030833556275</v>
      </c>
      <c r="BG54" s="2">
        <v>391.14835823464267</v>
      </c>
      <c r="BH54" s="2">
        <v>303</v>
      </c>
      <c r="BI54" s="2"/>
      <c r="BJ54" s="18">
        <v>1.3506181270448891</v>
      </c>
      <c r="BK54" s="18">
        <v>5.9161176225189465</v>
      </c>
      <c r="BL54" s="2"/>
      <c r="BM54" s="2" t="s">
        <v>13</v>
      </c>
      <c r="BN54" s="2" t="s">
        <v>13</v>
      </c>
      <c r="BO54" s="2"/>
      <c r="BP54" s="4">
        <v>37.880915063984652</v>
      </c>
      <c r="BQ54" s="4">
        <v>2.879949473996124</v>
      </c>
      <c r="BR54" s="4">
        <v>32.233810479373467</v>
      </c>
      <c r="BS54" s="4">
        <v>43.52801964859583</v>
      </c>
      <c r="BT54" s="4">
        <v>7.6026396646744194</v>
      </c>
      <c r="BU54" s="2">
        <v>397.64496802576775</v>
      </c>
      <c r="BV54" s="2">
        <v>278</v>
      </c>
      <c r="BW54" s="2"/>
      <c r="BX54" s="18">
        <v>-1.0056814554669984</v>
      </c>
      <c r="BY54" s="18">
        <v>-2.3562995825118875</v>
      </c>
      <c r="BZ54" s="2"/>
      <c r="CA54" s="2" t="s">
        <v>13</v>
      </c>
      <c r="CB54" s="2" t="s">
        <v>13</v>
      </c>
      <c r="CC54" s="2"/>
      <c r="CD54" s="4">
        <v>40.346463049458237</v>
      </c>
      <c r="CE54" s="4">
        <v>4.8556155787023245</v>
      </c>
      <c r="CF54" s="4">
        <v>30.820164974096187</v>
      </c>
      <c r="CG54" s="4">
        <v>49.872761124820286</v>
      </c>
      <c r="CH54" s="4">
        <v>12.034798621009541</v>
      </c>
      <c r="CI54" s="2">
        <v>194.86267731499072</v>
      </c>
      <c r="CJ54" s="2">
        <v>147</v>
      </c>
      <c r="CK54" s="2"/>
      <c r="CL54" s="18">
        <v>-3.0767257878272218</v>
      </c>
      <c r="CM54" s="18">
        <v>2.4655479854735844</v>
      </c>
      <c r="CN54" s="2"/>
      <c r="CO54" s="2" t="s">
        <v>13</v>
      </c>
      <c r="CP54" s="2" t="s">
        <v>13</v>
      </c>
      <c r="CQ54" s="2"/>
      <c r="CR54" s="4">
        <v>22.10127445823818</v>
      </c>
      <c r="CS54" s="4">
        <v>2.8586202357021606</v>
      </c>
      <c r="CT54" s="4">
        <v>16.495661810108224</v>
      </c>
      <c r="CU54" s="4">
        <v>27.706887106368132</v>
      </c>
      <c r="CV54" s="4">
        <v>12.934187307178654</v>
      </c>
      <c r="CW54" s="2">
        <v>335.97496505781521</v>
      </c>
      <c r="CX54" s="2">
        <v>237</v>
      </c>
      <c r="CY54" s="2"/>
      <c r="CZ54" s="18">
        <v>-16.329245813085628</v>
      </c>
      <c r="DA54" s="18">
        <v>-18.245188591220057</v>
      </c>
      <c r="DB54" s="2"/>
      <c r="DC54" s="2" t="s">
        <v>14</v>
      </c>
      <c r="DD54" s="2" t="s">
        <v>14</v>
      </c>
      <c r="DE54" s="2"/>
      <c r="DF54" s="4">
        <v>31.39104522344217</v>
      </c>
      <c r="DG54" s="4">
        <v>3.3256997066798988</v>
      </c>
      <c r="DH54" s="4">
        <v>24.869769414251554</v>
      </c>
      <c r="DI54" s="4">
        <v>37.912321032632789</v>
      </c>
      <c r="DJ54" s="4">
        <v>10.594421698951063</v>
      </c>
      <c r="DK54" s="2">
        <v>400.01858105571824</v>
      </c>
      <c r="DL54" s="2">
        <v>238</v>
      </c>
      <c r="DM54" s="2"/>
      <c r="DN54" s="18">
        <v>-2.9300518005354235</v>
      </c>
      <c r="DO54" s="18">
        <v>9.2897707652039898</v>
      </c>
      <c r="DP54" s="2"/>
      <c r="DQ54" s="2" t="s">
        <v>13</v>
      </c>
      <c r="DR54" s="2" t="s">
        <v>16</v>
      </c>
      <c r="DS54" s="2"/>
      <c r="DT54" s="4">
        <v>36.932508422577968</v>
      </c>
      <c r="DU54" s="4">
        <v>3.4545565079019078</v>
      </c>
      <c r="DV54" s="4">
        <v>30.158589385956102</v>
      </c>
      <c r="DW54" s="4">
        <v>43.706427459199823</v>
      </c>
      <c r="DX54" s="4">
        <v>9.353701266037028</v>
      </c>
      <c r="DY54" s="262">
        <v>413.17228042281312</v>
      </c>
      <c r="DZ54" s="262">
        <v>257</v>
      </c>
      <c r="EA54" s="2"/>
      <c r="EB54" s="18">
        <v>-3.3047062239185721</v>
      </c>
      <c r="EC54" s="18">
        <v>9.2897707652039898</v>
      </c>
      <c r="ED54" s="2"/>
      <c r="EE54" s="2" t="s">
        <v>13</v>
      </c>
      <c r="EF54" s="2" t="s">
        <v>16</v>
      </c>
      <c r="EG54" s="2"/>
      <c r="EH54" s="4">
        <v>37.080453362675151</v>
      </c>
      <c r="EI54" s="4">
        <v>3.0933626245820141</v>
      </c>
      <c r="EJ54" s="4">
        <v>31.014748139386562</v>
      </c>
      <c r="EK54" s="4">
        <v>43.146158585963732</v>
      </c>
      <c r="EL54" s="4">
        <v>8.3422999021251592</v>
      </c>
      <c r="EM54" s="262">
        <v>413.18323539856755</v>
      </c>
      <c r="EN54" s="262">
        <v>249</v>
      </c>
      <c r="EO54" s="2"/>
      <c r="EP54" s="18">
        <v>-0.80046170130950145</v>
      </c>
      <c r="EQ54" s="18">
        <v>0.14794494009718306</v>
      </c>
      <c r="ER54" s="2"/>
      <c r="ES54" s="2" t="s">
        <v>164</v>
      </c>
      <c r="ET54" s="2" t="s">
        <v>164</v>
      </c>
      <c r="EU54" s="2"/>
    </row>
    <row r="55" spans="1:151" ht="12.95" customHeight="1" x14ac:dyDescent="0.25">
      <c r="A55" s="17" t="s">
        <v>35</v>
      </c>
      <c r="B55" s="35" t="s">
        <v>17</v>
      </c>
      <c r="C55" s="36" t="s">
        <v>17</v>
      </c>
      <c r="D55" s="4" t="s">
        <v>17</v>
      </c>
      <c r="E55" s="35" t="s">
        <v>17</v>
      </c>
      <c r="F55" s="35" t="s">
        <v>17</v>
      </c>
      <c r="G55" s="34" t="s">
        <v>17</v>
      </c>
      <c r="H55" s="34" t="s">
        <v>17</v>
      </c>
      <c r="I55" s="5"/>
      <c r="J55" s="4">
        <v>20.791462373246304</v>
      </c>
      <c r="K55" s="4">
        <v>2.8789796374646759</v>
      </c>
      <c r="L55" s="4">
        <v>15.144160041948892</v>
      </c>
      <c r="M55" s="4">
        <v>26.438764704543711</v>
      </c>
      <c r="N55" s="4">
        <v>13.846931907825983</v>
      </c>
      <c r="O55" s="2">
        <v>403.0397789999999</v>
      </c>
      <c r="P55" s="2">
        <v>388</v>
      </c>
      <c r="Q55" s="5"/>
      <c r="R55" s="4">
        <v>23.019524034975721</v>
      </c>
      <c r="S55" s="4">
        <v>3.1661878574348776</v>
      </c>
      <c r="T55" s="4">
        <v>16.811239562943907</v>
      </c>
      <c r="U55" s="4">
        <v>29.227808507007534</v>
      </c>
      <c r="V55" s="4">
        <v>13.754358485536846</v>
      </c>
      <c r="W55" s="2">
        <v>441.42477353517739</v>
      </c>
      <c r="X55" s="2">
        <v>282</v>
      </c>
      <c r="Y55" s="5"/>
      <c r="Z55" s="110">
        <v>21.4</v>
      </c>
      <c r="AA55" s="4">
        <v>3.2766013604405178</v>
      </c>
      <c r="AB55" s="4">
        <v>14.993301522594054</v>
      </c>
      <c r="AC55" s="4">
        <v>27.842771262042309</v>
      </c>
      <c r="AD55" s="4">
        <v>15.298327542368483</v>
      </c>
      <c r="AE55" s="2">
        <v>428.19017355938354</v>
      </c>
      <c r="AF55" s="2">
        <v>298</v>
      </c>
      <c r="AG55" s="2"/>
      <c r="AH55" s="18">
        <v>0.59999999999999787</v>
      </c>
      <c r="AI55" s="18">
        <v>-1.6000000000000014</v>
      </c>
      <c r="AJ55" s="2"/>
      <c r="AK55" s="2" t="s">
        <v>13</v>
      </c>
      <c r="AL55" s="2" t="s">
        <v>13</v>
      </c>
      <c r="AM55" s="5"/>
      <c r="AN55" s="4">
        <v>26.343801904138274</v>
      </c>
      <c r="AO55" s="4">
        <v>3.2488175904316052</v>
      </c>
      <c r="AP55" s="4">
        <v>19.973556467657094</v>
      </c>
      <c r="AQ55" s="4">
        <v>32.714047340619459</v>
      </c>
      <c r="AR55" s="4">
        <v>12.332379366705068</v>
      </c>
      <c r="AS55" s="2">
        <v>375.04929047498979</v>
      </c>
      <c r="AT55" s="2">
        <v>301</v>
      </c>
      <c r="AU55" s="2"/>
      <c r="AV55" s="18">
        <v>5.5</v>
      </c>
      <c r="AW55" s="18">
        <v>4.9000000000000021</v>
      </c>
      <c r="AX55" s="2"/>
      <c r="AY55" s="2" t="s">
        <v>13</v>
      </c>
      <c r="AZ55" s="2" t="s">
        <v>13</v>
      </c>
      <c r="BA55" s="2"/>
      <c r="BB55" s="4">
        <v>21.552139032569446</v>
      </c>
      <c r="BC55" s="4">
        <v>2.9665732569045966</v>
      </c>
      <c r="BD55" s="4">
        <v>15.735182377425655</v>
      </c>
      <c r="BE55" s="4">
        <v>27.369095687713234</v>
      </c>
      <c r="BF55" s="4">
        <v>13.764634927519406</v>
      </c>
      <c r="BG55" s="2">
        <v>368.27668665776764</v>
      </c>
      <c r="BH55" s="2">
        <v>315</v>
      </c>
      <c r="BI55" s="2"/>
      <c r="BJ55" s="18">
        <v>0.76067665932314199</v>
      </c>
      <c r="BK55" s="18">
        <v>-4.7916628715688283</v>
      </c>
      <c r="BL55" s="2"/>
      <c r="BM55" s="2" t="s">
        <v>13</v>
      </c>
      <c r="BN55" s="2" t="s">
        <v>13</v>
      </c>
      <c r="BO55" s="2"/>
      <c r="BP55" s="110">
        <v>19.877573684703052</v>
      </c>
      <c r="BQ55" s="4">
        <v>3.0985151225348653</v>
      </c>
      <c r="BR55" s="4">
        <v>13.801898013325889</v>
      </c>
      <c r="BS55" s="4">
        <v>25.95324935608021</v>
      </c>
      <c r="BT55" s="4">
        <v>15.587994650068145</v>
      </c>
      <c r="BU55" s="2">
        <v>365.54379797769633</v>
      </c>
      <c r="BV55" s="2">
        <v>327</v>
      </c>
      <c r="BW55" s="2"/>
      <c r="BX55" s="18">
        <v>-0.91388868854325267</v>
      </c>
      <c r="BY55" s="18">
        <v>-1.6745653478663947</v>
      </c>
      <c r="BZ55" s="2"/>
      <c r="CA55" s="2" t="s">
        <v>13</v>
      </c>
      <c r="CB55" s="2" t="s">
        <v>13</v>
      </c>
      <c r="CC55" s="2"/>
      <c r="CD55" s="110">
        <v>12.444360592428664</v>
      </c>
      <c r="CE55" s="4">
        <v>3.0573691249160651</v>
      </c>
      <c r="CF55" s="4">
        <v>6.4460666298446014</v>
      </c>
      <c r="CG55" s="4">
        <v>18.442654555012723</v>
      </c>
      <c r="CH55" s="4">
        <v>24.568310297728068</v>
      </c>
      <c r="CI55" s="2">
        <v>143.04947482402923</v>
      </c>
      <c r="CJ55" s="2">
        <v>132</v>
      </c>
      <c r="CK55" s="2"/>
      <c r="CL55" s="18">
        <v>-10.575163442547057</v>
      </c>
      <c r="CM55" s="18">
        <v>-7.4332130922743875</v>
      </c>
      <c r="CN55" s="2"/>
      <c r="CO55" s="2" t="s">
        <v>16</v>
      </c>
      <c r="CP55" s="2" t="s">
        <v>15</v>
      </c>
      <c r="CQ55" s="2"/>
      <c r="CR55" s="110">
        <v>10.619149960086265</v>
      </c>
      <c r="CS55" s="4">
        <v>2.2617867300449643</v>
      </c>
      <c r="CT55" s="4">
        <v>6.1838982456526823</v>
      </c>
      <c r="CU55" s="4">
        <v>15.054401674519847</v>
      </c>
      <c r="CV55" s="4">
        <v>21.299131649390425</v>
      </c>
      <c r="CW55" s="2">
        <v>358.28136061063003</v>
      </c>
      <c r="CX55" s="2">
        <v>269</v>
      </c>
      <c r="CY55" s="2"/>
      <c r="CZ55" s="18">
        <v>-10.780850039913734</v>
      </c>
      <c r="DA55" s="18">
        <v>-1.8252106323423991</v>
      </c>
      <c r="DB55" s="2"/>
      <c r="DC55" s="2" t="s">
        <v>14</v>
      </c>
      <c r="DD55" s="2" t="s">
        <v>13</v>
      </c>
      <c r="DE55" s="2"/>
      <c r="DF55" s="110">
        <v>13.826580406587627</v>
      </c>
      <c r="DG55" s="4">
        <v>2.9589884844918544</v>
      </c>
      <c r="DH55" s="4">
        <v>8.0243788473692099</v>
      </c>
      <c r="DI55" s="4">
        <v>19.628781965806045</v>
      </c>
      <c r="DJ55" s="4">
        <v>21.400725251502202</v>
      </c>
      <c r="DK55" s="2">
        <v>359.39225409391702</v>
      </c>
      <c r="DL55" s="2">
        <v>283</v>
      </c>
      <c r="DM55" s="2"/>
      <c r="DN55" s="18">
        <v>-12.517221497550647</v>
      </c>
      <c r="DO55" s="18">
        <v>3.2074304465013626</v>
      </c>
      <c r="DP55" s="2"/>
      <c r="DQ55" s="2" t="s">
        <v>14</v>
      </c>
      <c r="DR55" s="2" t="s">
        <v>13</v>
      </c>
      <c r="DS55" s="2"/>
      <c r="DT55" s="110">
        <v>22.94666793807145</v>
      </c>
      <c r="DU55" s="50">
        <v>3.6557673716664394</v>
      </c>
      <c r="DV55" s="50">
        <v>15.778201555846177</v>
      </c>
      <c r="DW55" s="50">
        <v>30.115134320296722</v>
      </c>
      <c r="DX55" s="50">
        <v>15.931582666087458</v>
      </c>
      <c r="DY55" s="262">
        <v>366.63316862958612</v>
      </c>
      <c r="DZ55" s="262">
        <v>314</v>
      </c>
      <c r="EA55" s="2"/>
      <c r="EB55" s="18">
        <v>1.3945289055020034</v>
      </c>
      <c r="EC55" s="18">
        <v>3.2074304465013626</v>
      </c>
      <c r="ED55" s="2"/>
      <c r="EE55" s="2" t="s">
        <v>13</v>
      </c>
      <c r="EF55" s="2" t="s">
        <v>13</v>
      </c>
      <c r="EG55" s="2"/>
      <c r="EH55" s="4">
        <v>17.997720741744576</v>
      </c>
      <c r="EI55" s="50">
        <v>2.6236439471885737</v>
      </c>
      <c r="EJ55" s="50">
        <v>12.853076312395913</v>
      </c>
      <c r="EK55" s="50">
        <v>23.142365171093235</v>
      </c>
      <c r="EL55" s="50">
        <v>14.577645607664072</v>
      </c>
      <c r="EM55" s="262">
        <v>385.54257635922045</v>
      </c>
      <c r="EN55" s="262">
        <v>340</v>
      </c>
      <c r="EO55" s="2"/>
      <c r="EP55" s="18">
        <v>-1.8798529429584754</v>
      </c>
      <c r="EQ55" s="18">
        <v>-4.9489471963268734</v>
      </c>
      <c r="ER55" s="2"/>
      <c r="ES55" s="2" t="s">
        <v>164</v>
      </c>
      <c r="ET55" s="2" t="s">
        <v>164</v>
      </c>
      <c r="EU55" s="2"/>
    </row>
    <row r="56" spans="1:151" ht="12.95" customHeight="1" x14ac:dyDescent="0.25">
      <c r="A56" s="17" t="s">
        <v>34</v>
      </c>
      <c r="B56" s="35" t="s">
        <v>17</v>
      </c>
      <c r="C56" s="36" t="s">
        <v>17</v>
      </c>
      <c r="D56" s="4" t="s">
        <v>17</v>
      </c>
      <c r="E56" s="35" t="s">
        <v>17</v>
      </c>
      <c r="F56" s="35" t="s">
        <v>17</v>
      </c>
      <c r="G56" s="34" t="s">
        <v>17</v>
      </c>
      <c r="H56" s="34" t="s">
        <v>17</v>
      </c>
      <c r="I56" s="5"/>
      <c r="J56" s="110">
        <v>13.3</v>
      </c>
      <c r="K56" s="4">
        <v>2.8234841671789548</v>
      </c>
      <c r="L56" s="4">
        <v>7.7309247379588495</v>
      </c>
      <c r="M56" s="4">
        <v>18.807813585795781</v>
      </c>
      <c r="N56" s="4">
        <v>21.27820948181003</v>
      </c>
      <c r="O56" s="2">
        <v>119.33159599999983</v>
      </c>
      <c r="P56" s="2">
        <v>362</v>
      </c>
      <c r="Q56" s="5"/>
      <c r="R56" s="4">
        <v>14.675186552782968</v>
      </c>
      <c r="S56" s="4">
        <v>2.1937999463065436</v>
      </c>
      <c r="T56" s="4">
        <v>10.373567459204192</v>
      </c>
      <c r="U56" s="4">
        <v>18.976805646361743</v>
      </c>
      <c r="V56" s="4">
        <v>14.949042987739849</v>
      </c>
      <c r="W56" s="2">
        <v>189.69598446025324</v>
      </c>
      <c r="X56" s="2">
        <v>322</v>
      </c>
      <c r="Y56" s="5"/>
      <c r="Z56" s="110">
        <v>13.1</v>
      </c>
      <c r="AA56" s="4">
        <v>2.0266152130985864</v>
      </c>
      <c r="AB56" s="4">
        <v>9.0914884097726798</v>
      </c>
      <c r="AC56" s="4">
        <v>17.039031607616778</v>
      </c>
      <c r="AD56" s="4">
        <v>15.511480152326898</v>
      </c>
      <c r="AE56" s="2">
        <v>186.77784753349789</v>
      </c>
      <c r="AF56" s="2">
        <v>318</v>
      </c>
      <c r="AG56" s="2"/>
      <c r="AH56" s="18">
        <v>-0.20000000000000107</v>
      </c>
      <c r="AI56" s="18">
        <v>-1.5999999999999996</v>
      </c>
      <c r="AJ56" s="2"/>
      <c r="AK56" s="2" t="s">
        <v>13</v>
      </c>
      <c r="AL56" s="2" t="s">
        <v>13</v>
      </c>
      <c r="AM56" s="5"/>
      <c r="AN56" s="110">
        <v>16.399999999999999</v>
      </c>
      <c r="AO56" s="4">
        <v>2.5784073093994482</v>
      </c>
      <c r="AP56" s="4">
        <v>11.317517030384613</v>
      </c>
      <c r="AQ56" s="4">
        <v>21.428941841963205</v>
      </c>
      <c r="AR56" s="4">
        <v>15.74770157256142</v>
      </c>
      <c r="AS56" s="2">
        <v>126.53659604177498</v>
      </c>
      <c r="AT56" s="2">
        <v>416</v>
      </c>
      <c r="AU56" s="2"/>
      <c r="AV56" s="18">
        <v>3.0999999999999979</v>
      </c>
      <c r="AW56" s="18">
        <v>3.2999999999999989</v>
      </c>
      <c r="AX56" s="2"/>
      <c r="AY56" s="2" t="s">
        <v>13</v>
      </c>
      <c r="AZ56" s="2" t="s">
        <v>13</v>
      </c>
      <c r="BA56" s="2"/>
      <c r="BB56" s="110">
        <v>11.906655120507773</v>
      </c>
      <c r="BC56" s="4">
        <v>2.7415024023768</v>
      </c>
      <c r="BD56" s="4">
        <v>6.5310249696318907</v>
      </c>
      <c r="BE56" s="4">
        <v>17.282285271383653</v>
      </c>
      <c r="BF56" s="4">
        <v>23.024958517987926</v>
      </c>
      <c r="BG56" s="2">
        <v>130.7193023790978</v>
      </c>
      <c r="BH56" s="2">
        <v>396</v>
      </c>
      <c r="BI56" s="2"/>
      <c r="BJ56" s="18">
        <v>-1.3933448794922274</v>
      </c>
      <c r="BK56" s="18">
        <v>-4.4933448794922253</v>
      </c>
      <c r="BL56" s="2"/>
      <c r="BM56" s="2" t="s">
        <v>13</v>
      </c>
      <c r="BN56" s="2" t="s">
        <v>13</v>
      </c>
      <c r="BO56" s="2"/>
      <c r="BP56" s="4">
        <v>15.016033101885212</v>
      </c>
      <c r="BQ56" s="4">
        <v>2.1215402751234786</v>
      </c>
      <c r="BR56" s="4">
        <v>10.856043517948788</v>
      </c>
      <c r="BS56" s="4">
        <v>19.176022685821636</v>
      </c>
      <c r="BT56" s="4">
        <v>14.128500255218048</v>
      </c>
      <c r="BU56" s="2">
        <v>127.87059564906903</v>
      </c>
      <c r="BV56" s="2">
        <v>482</v>
      </c>
      <c r="BW56" s="2"/>
      <c r="BX56" s="18">
        <v>1.7160331018852109</v>
      </c>
      <c r="BY56" s="18">
        <v>3.1093779813774383</v>
      </c>
      <c r="BZ56" s="2"/>
      <c r="CA56" s="2" t="s">
        <v>13</v>
      </c>
      <c r="CB56" s="2" t="s">
        <v>13</v>
      </c>
      <c r="CC56" s="2"/>
      <c r="CD56" s="110">
        <v>10.765189671189546</v>
      </c>
      <c r="CE56" s="4">
        <v>2.4623835578183</v>
      </c>
      <c r="CF56" s="4">
        <v>5.9342059642963667</v>
      </c>
      <c r="CG56" s="4">
        <v>15.596173378082726</v>
      </c>
      <c r="CH56" s="4">
        <v>22.873573369620047</v>
      </c>
      <c r="CI56" s="2">
        <v>62.556959484260361</v>
      </c>
      <c r="CJ56" s="2">
        <v>194</v>
      </c>
      <c r="CK56" s="2"/>
      <c r="CL56" s="18">
        <v>-3.9099968815934218</v>
      </c>
      <c r="CM56" s="18">
        <v>-4.2508434306956655</v>
      </c>
      <c r="CN56" s="2"/>
      <c r="CO56" s="2" t="s">
        <v>13</v>
      </c>
      <c r="CP56" s="2" t="s">
        <v>13</v>
      </c>
      <c r="CQ56" s="2"/>
      <c r="CR56" s="110">
        <v>10.307330157923273</v>
      </c>
      <c r="CS56" s="4">
        <v>1.6114471870813158</v>
      </c>
      <c r="CT56" s="4">
        <v>7.1473620653173473</v>
      </c>
      <c r="CU56" s="4">
        <v>13.467298250529197</v>
      </c>
      <c r="CV56" s="4">
        <v>15.633992143373735</v>
      </c>
      <c r="CW56" s="2">
        <v>111.47454547372432</v>
      </c>
      <c r="CX56" s="2">
        <v>301</v>
      </c>
      <c r="CY56" s="2"/>
      <c r="CZ56" s="18">
        <v>-2.7926698420767266</v>
      </c>
      <c r="DA56" s="18">
        <v>-0.45785951326627305</v>
      </c>
      <c r="DB56" s="2"/>
      <c r="DC56" s="2" t="s">
        <v>13</v>
      </c>
      <c r="DD56" s="2" t="s">
        <v>13</v>
      </c>
      <c r="DE56" s="2"/>
      <c r="DF56" s="110">
        <v>13.875009835842263</v>
      </c>
      <c r="DG56" s="4">
        <v>2.3363937158319183</v>
      </c>
      <c r="DH56" s="4">
        <v>9.2936377446710239</v>
      </c>
      <c r="DI56" s="4">
        <v>18.456381927013503</v>
      </c>
      <c r="DJ56" s="4">
        <v>16.838861690724634</v>
      </c>
      <c r="DK56" s="2">
        <v>127.49661930322289</v>
      </c>
      <c r="DL56" s="2">
        <v>360</v>
      </c>
      <c r="DM56" s="2"/>
      <c r="DN56" s="18">
        <v>-2.5249901641577353</v>
      </c>
      <c r="DO56" s="18">
        <v>3.5676796779189903</v>
      </c>
      <c r="DP56" s="2"/>
      <c r="DQ56" s="2" t="s">
        <v>13</v>
      </c>
      <c r="DR56" s="2" t="s">
        <v>13</v>
      </c>
      <c r="DS56" s="2"/>
      <c r="DT56" s="4">
        <v>13.450249568943354</v>
      </c>
      <c r="DU56" s="4">
        <v>1.994089516025612</v>
      </c>
      <c r="DV56" s="4">
        <v>9.5401091782922247</v>
      </c>
      <c r="DW56" s="4">
        <v>17.360389959594482</v>
      </c>
      <c r="DX56" s="4">
        <v>14.825669262152338</v>
      </c>
      <c r="DY56" s="262">
        <v>123.57881399852603</v>
      </c>
      <c r="DZ56" s="262">
        <v>385</v>
      </c>
      <c r="EA56" s="2"/>
      <c r="EB56" s="18">
        <v>1.5435944484355808</v>
      </c>
      <c r="EC56" s="18">
        <v>3.5676796779189903</v>
      </c>
      <c r="ED56" s="2"/>
      <c r="EE56" s="2" t="s">
        <v>13</v>
      </c>
      <c r="EF56" s="2" t="s">
        <v>13</v>
      </c>
      <c r="EG56" s="2"/>
      <c r="EH56" s="4">
        <v>16.983119530907576</v>
      </c>
      <c r="EI56" s="4">
        <v>2.1579995070011635</v>
      </c>
      <c r="EJ56" s="4">
        <v>12.751546815361534</v>
      </c>
      <c r="EK56" s="4">
        <v>21.214692246453616</v>
      </c>
      <c r="EL56" s="4">
        <v>12.706732135246535</v>
      </c>
      <c r="EM56" s="262">
        <v>126.17723018211382</v>
      </c>
      <c r="EN56" s="262">
        <v>406</v>
      </c>
      <c r="EO56" s="2"/>
      <c r="EP56" s="18">
        <v>1.9670864290223644</v>
      </c>
      <c r="EQ56" s="18">
        <v>3.5328699619642219</v>
      </c>
      <c r="ER56" s="2"/>
      <c r="ES56" s="2" t="s">
        <v>164</v>
      </c>
      <c r="ET56" s="2" t="s">
        <v>164</v>
      </c>
      <c r="EU56" s="2"/>
    </row>
    <row r="57" spans="1:151" ht="12.95" customHeight="1" x14ac:dyDescent="0.25">
      <c r="A57" s="17" t="s">
        <v>33</v>
      </c>
      <c r="B57" s="35" t="s">
        <v>17</v>
      </c>
      <c r="C57" s="36" t="s">
        <v>17</v>
      </c>
      <c r="D57" s="4" t="s">
        <v>17</v>
      </c>
      <c r="E57" s="35" t="s">
        <v>17</v>
      </c>
      <c r="F57" s="35" t="s">
        <v>17</v>
      </c>
      <c r="G57" s="34" t="s">
        <v>17</v>
      </c>
      <c r="H57" s="34" t="s">
        <v>17</v>
      </c>
      <c r="I57" s="5"/>
      <c r="J57" s="110">
        <v>18.8</v>
      </c>
      <c r="K57" s="4">
        <v>3.1889187361282643</v>
      </c>
      <c r="L57" s="4">
        <v>12.589935505995765</v>
      </c>
      <c r="M57" s="4">
        <v>25.100470821010539</v>
      </c>
      <c r="N57" s="4">
        <v>16.921646895821915</v>
      </c>
      <c r="O57" s="2">
        <v>177.49108200000015</v>
      </c>
      <c r="P57" s="2">
        <v>314</v>
      </c>
      <c r="Q57" s="5"/>
      <c r="R57" s="110">
        <v>16.5</v>
      </c>
      <c r="S57" s="4">
        <v>2.510368020677773</v>
      </c>
      <c r="T57" s="4">
        <v>11.621400622724895</v>
      </c>
      <c r="U57" s="4">
        <v>21.466096833824313</v>
      </c>
      <c r="V57" s="4">
        <v>15.174118405143275</v>
      </c>
      <c r="W57" s="2">
        <v>297.72833741005996</v>
      </c>
      <c r="X57" s="2">
        <v>323</v>
      </c>
      <c r="Y57" s="5"/>
      <c r="Z57" s="4">
        <v>20.102338837276246</v>
      </c>
      <c r="AA57" s="4">
        <v>2.4891970871669793</v>
      </c>
      <c r="AB57" s="4">
        <v>15.221540240101964</v>
      </c>
      <c r="AC57" s="4">
        <v>24.983137434450526</v>
      </c>
      <c r="AD57" s="4">
        <v>12.3826242673375</v>
      </c>
      <c r="AE57" s="2">
        <v>298.16538352297408</v>
      </c>
      <c r="AF57" s="2">
        <v>348</v>
      </c>
      <c r="AG57" s="2"/>
      <c r="AH57" s="18">
        <v>1.3000000000000007</v>
      </c>
      <c r="AI57" s="18">
        <v>3.6000000000000014</v>
      </c>
      <c r="AJ57" s="2"/>
      <c r="AK57" s="2" t="s">
        <v>13</v>
      </c>
      <c r="AL57" s="2" t="s">
        <v>13</v>
      </c>
      <c r="AM57" s="5"/>
      <c r="AN57" s="4">
        <v>21.352155931572312</v>
      </c>
      <c r="AO57" s="4">
        <v>2.93919777118596</v>
      </c>
      <c r="AP57" s="4">
        <v>15.589009596746658</v>
      </c>
      <c r="AQ57" s="4">
        <v>27.115302266397968</v>
      </c>
      <c r="AR57" s="4">
        <v>13.765344261278662</v>
      </c>
      <c r="AS57" s="2">
        <v>225.2030999639953</v>
      </c>
      <c r="AT57" s="2">
        <v>348</v>
      </c>
      <c r="AU57" s="2"/>
      <c r="AV57" s="18">
        <v>2.5999999999999979</v>
      </c>
      <c r="AW57" s="18">
        <v>1.2999999999999972</v>
      </c>
      <c r="AX57" s="2"/>
      <c r="AY57" s="2" t="s">
        <v>13</v>
      </c>
      <c r="AZ57" s="2" t="s">
        <v>13</v>
      </c>
      <c r="BA57" s="2"/>
      <c r="BB57" s="4">
        <v>22.2351343966941</v>
      </c>
      <c r="BC57" s="4">
        <v>3.0336508641614714</v>
      </c>
      <c r="BD57" s="4">
        <v>16.286649712355061</v>
      </c>
      <c r="BE57" s="4">
        <v>28.18361908103314</v>
      </c>
      <c r="BF57" s="4">
        <v>13.643501361577162</v>
      </c>
      <c r="BG57" s="2">
        <v>206.33733390621506</v>
      </c>
      <c r="BH57" s="2">
        <v>370</v>
      </c>
      <c r="BI57" s="2"/>
      <c r="BJ57" s="18">
        <v>3.4351343966940995</v>
      </c>
      <c r="BK57" s="18">
        <v>0.88297846512178779</v>
      </c>
      <c r="BL57" s="2"/>
      <c r="BM57" s="2" t="s">
        <v>13</v>
      </c>
      <c r="BN57" s="2" t="s">
        <v>13</v>
      </c>
      <c r="BO57" s="2"/>
      <c r="BP57" s="110">
        <v>19.035554067057138</v>
      </c>
      <c r="BQ57" s="4">
        <v>2.8688266756626999</v>
      </c>
      <c r="BR57" s="4">
        <v>13.41025945030461</v>
      </c>
      <c r="BS57" s="4">
        <v>24.660848683809668</v>
      </c>
      <c r="BT57" s="4">
        <v>15.070886119503507</v>
      </c>
      <c r="BU57" s="2">
        <v>223.69117144583214</v>
      </c>
      <c r="BV57" s="2">
        <v>345</v>
      </c>
      <c r="BW57" s="2"/>
      <c r="BX57" s="18">
        <v>0.23555406705713722</v>
      </c>
      <c r="BY57" s="18">
        <v>-3.1995803296369623</v>
      </c>
      <c r="BZ57" s="2"/>
      <c r="CA57" s="2" t="s">
        <v>13</v>
      </c>
      <c r="CB57" s="2" t="s">
        <v>13</v>
      </c>
      <c r="CC57" s="2"/>
      <c r="CD57" s="110">
        <v>14.058795389217437</v>
      </c>
      <c r="CE57" s="4">
        <v>3.494621701986695</v>
      </c>
      <c r="CF57" s="4">
        <v>7.202649663889785</v>
      </c>
      <c r="CG57" s="4">
        <v>20.914941114545091</v>
      </c>
      <c r="CH57" s="4">
        <v>24.857191567543101</v>
      </c>
      <c r="CI57" s="2">
        <v>91.625105955719107</v>
      </c>
      <c r="CJ57" s="2">
        <v>156</v>
      </c>
      <c r="CK57" s="2"/>
      <c r="CL57" s="18">
        <v>-2.4412046107825631</v>
      </c>
      <c r="CM57" s="18">
        <v>-4.9767586778397011</v>
      </c>
      <c r="CN57" s="2"/>
      <c r="CO57" s="2" t="s">
        <v>13</v>
      </c>
      <c r="CP57" s="2" t="s">
        <v>13</v>
      </c>
      <c r="CQ57" s="2"/>
      <c r="CR57" s="110">
        <v>8.1173957302873294</v>
      </c>
      <c r="CS57" s="4">
        <v>1.9695112005321951</v>
      </c>
      <c r="CT57" s="4">
        <v>4.2552818480545413</v>
      </c>
      <c r="CU57" s="4">
        <v>11.979509612520118</v>
      </c>
      <c r="CV57" s="4">
        <v>24.262845695493532</v>
      </c>
      <c r="CW57" s="2">
        <v>192.15422841452116</v>
      </c>
      <c r="CX57" s="2">
        <v>262</v>
      </c>
      <c r="CY57" s="2"/>
      <c r="CZ57" s="18">
        <v>-11.984943106988917</v>
      </c>
      <c r="DA57" s="18">
        <v>-5.9413996589301075</v>
      </c>
      <c r="DB57" s="2"/>
      <c r="DC57" s="2" t="s">
        <v>14</v>
      </c>
      <c r="DD57" s="2" t="s">
        <v>13</v>
      </c>
      <c r="DE57" s="2"/>
      <c r="DF57" s="110">
        <v>13.037636226825686</v>
      </c>
      <c r="DG57" s="4">
        <v>2.4302237522661838</v>
      </c>
      <c r="DH57" s="4">
        <v>8.2722753210464326</v>
      </c>
      <c r="DI57" s="4">
        <v>17.80299713260494</v>
      </c>
      <c r="DJ57" s="4">
        <v>18.640064118876541</v>
      </c>
      <c r="DK57" s="2">
        <v>224.27155283608215</v>
      </c>
      <c r="DL57" s="2">
        <v>294</v>
      </c>
      <c r="DM57" s="2"/>
      <c r="DN57" s="18">
        <v>-8.3145197047466262</v>
      </c>
      <c r="DO57" s="18">
        <v>4.9202404965383568</v>
      </c>
      <c r="DP57" s="2"/>
      <c r="DQ57" s="2" t="s">
        <v>16</v>
      </c>
      <c r="DR57" s="2" t="s">
        <v>13</v>
      </c>
      <c r="DS57" s="2"/>
      <c r="DT57" s="110">
        <v>17.293681751951532</v>
      </c>
      <c r="DU57" s="50">
        <v>2.894095801223517</v>
      </c>
      <c r="DV57" s="50">
        <v>11.618750513492239</v>
      </c>
      <c r="DW57" s="50">
        <v>22.968612990410826</v>
      </c>
      <c r="DX57" s="50">
        <v>16.734989360475126</v>
      </c>
      <c r="DY57" s="262">
        <v>223.00584061036133</v>
      </c>
      <c r="DZ57" s="262">
        <v>341</v>
      </c>
      <c r="EA57" s="2"/>
      <c r="EB57" s="18">
        <v>-4.9414526447425686</v>
      </c>
      <c r="EC57" s="18">
        <v>4.9202404965383568</v>
      </c>
      <c r="ED57" s="2"/>
      <c r="EE57" s="2" t="s">
        <v>13</v>
      </c>
      <c r="EF57" s="2" t="s">
        <v>13</v>
      </c>
      <c r="EG57" s="2"/>
      <c r="EH57" s="110">
        <v>15.144961211909466</v>
      </c>
      <c r="EI57" s="50">
        <v>2.383107482363652</v>
      </c>
      <c r="EJ57" s="50">
        <v>10.471979328518232</v>
      </c>
      <c r="EK57" s="50">
        <v>19.817943095300699</v>
      </c>
      <c r="EL57" s="50">
        <v>15.735315852044968</v>
      </c>
      <c r="EM57" s="262">
        <v>232.10740409076354</v>
      </c>
      <c r="EN57" s="262">
        <v>368</v>
      </c>
      <c r="EO57" s="2"/>
      <c r="EP57" s="18">
        <v>-3.8905928551476716</v>
      </c>
      <c r="EQ57" s="18">
        <v>-2.1487205400420653</v>
      </c>
      <c r="ER57" s="2"/>
      <c r="ES57" s="2" t="s">
        <v>164</v>
      </c>
      <c r="ET57" s="2" t="s">
        <v>164</v>
      </c>
      <c r="EU57" s="2"/>
    </row>
    <row r="58" spans="1:151" ht="12.95" customHeight="1" x14ac:dyDescent="0.25">
      <c r="A58" s="17" t="s">
        <v>32</v>
      </c>
      <c r="B58" s="35" t="s">
        <v>17</v>
      </c>
      <c r="C58" s="36" t="s">
        <v>17</v>
      </c>
      <c r="D58" s="4" t="s">
        <v>17</v>
      </c>
      <c r="E58" s="35" t="s">
        <v>17</v>
      </c>
      <c r="F58" s="35" t="s">
        <v>17</v>
      </c>
      <c r="G58" s="34" t="s">
        <v>17</v>
      </c>
      <c r="H58" s="34" t="s">
        <v>17</v>
      </c>
      <c r="I58" s="5"/>
      <c r="J58" s="4">
        <v>30.317479226282444</v>
      </c>
      <c r="K58" s="4">
        <v>3.0316868914102435</v>
      </c>
      <c r="L58" s="4">
        <v>24.370631868688054</v>
      </c>
      <c r="M58" s="4">
        <v>36.264326583876837</v>
      </c>
      <c r="N58" s="4">
        <v>9.9997986929667029</v>
      </c>
      <c r="O58" s="2">
        <v>243.79314800000006</v>
      </c>
      <c r="P58" s="2">
        <v>351</v>
      </c>
      <c r="Q58" s="5"/>
      <c r="R58" s="4">
        <v>20.548044880640823</v>
      </c>
      <c r="S58" s="4">
        <v>2.4226647868489795</v>
      </c>
      <c r="T58" s="4">
        <v>15.797665921977869</v>
      </c>
      <c r="U58" s="4">
        <v>25.29842383930378</v>
      </c>
      <c r="V58" s="4">
        <v>11.790244769863598</v>
      </c>
      <c r="W58" s="2">
        <v>334.0529540176102</v>
      </c>
      <c r="X58" s="2">
        <v>322</v>
      </c>
      <c r="Y58" s="5"/>
      <c r="Z58" s="4">
        <v>31.922781863897509</v>
      </c>
      <c r="AA58" s="4">
        <v>3.3421083496670154</v>
      </c>
      <c r="AB58" s="4">
        <v>25.369601391062989</v>
      </c>
      <c r="AC58" s="4">
        <v>38.475962336732024</v>
      </c>
      <c r="AD58" s="4">
        <v>10.469351837556214</v>
      </c>
      <c r="AE58" s="2">
        <v>318.96038493358697</v>
      </c>
      <c r="AF58" s="2">
        <v>295</v>
      </c>
      <c r="AG58" s="2"/>
      <c r="AH58" s="18">
        <v>1.5999999999999979</v>
      </c>
      <c r="AI58" s="18">
        <v>11.399999999999999</v>
      </c>
      <c r="AJ58" s="2"/>
      <c r="AK58" s="2" t="s">
        <v>13</v>
      </c>
      <c r="AL58" s="2" t="s">
        <v>14</v>
      </c>
      <c r="AM58" s="5"/>
      <c r="AN58" s="4">
        <v>28.525856917145358</v>
      </c>
      <c r="AO58" s="4">
        <v>2.6605742106293904</v>
      </c>
      <c r="AP58" s="4">
        <v>23.309032564310648</v>
      </c>
      <c r="AQ58" s="4">
        <v>33.742681269980075</v>
      </c>
      <c r="AR58" s="4">
        <v>9.3268861943644623</v>
      </c>
      <c r="AS58" s="2">
        <v>282.77547405409513</v>
      </c>
      <c r="AT58" s="2">
        <v>348</v>
      </c>
      <c r="AU58" s="2"/>
      <c r="AV58" s="18">
        <v>-1.8000000000000007</v>
      </c>
      <c r="AW58" s="18">
        <v>-3.3999999999999986</v>
      </c>
      <c r="AX58" s="2"/>
      <c r="AY58" s="2" t="s">
        <v>13</v>
      </c>
      <c r="AZ58" s="2" t="s">
        <v>13</v>
      </c>
      <c r="BA58" s="2"/>
      <c r="BB58" s="4">
        <v>33.115830744310259</v>
      </c>
      <c r="BC58" s="4">
        <v>2.8117570181037324</v>
      </c>
      <c r="BD58" s="4">
        <v>27.602442979137752</v>
      </c>
      <c r="BE58" s="4">
        <v>38.629218509482769</v>
      </c>
      <c r="BF58" s="4">
        <v>8.4906733574450026</v>
      </c>
      <c r="BG58" s="2">
        <v>282.88872633680785</v>
      </c>
      <c r="BH58" s="2">
        <v>322</v>
      </c>
      <c r="BI58" s="2"/>
      <c r="BJ58" s="18">
        <v>2.7983515180278147</v>
      </c>
      <c r="BK58" s="18">
        <v>4.5899738271649007</v>
      </c>
      <c r="BL58" s="2"/>
      <c r="BM58" s="2" t="s">
        <v>13</v>
      </c>
      <c r="BN58" s="2" t="s">
        <v>13</v>
      </c>
      <c r="BO58" s="2"/>
      <c r="BP58" s="4">
        <v>27.596229991573995</v>
      </c>
      <c r="BQ58" s="4">
        <v>2.6750919981105752</v>
      </c>
      <c r="BR58" s="4">
        <v>22.350817034441249</v>
      </c>
      <c r="BS58" s="4">
        <v>32.841642948706742</v>
      </c>
      <c r="BT58" s="4">
        <v>9.6936864163234109</v>
      </c>
      <c r="BU58" s="2">
        <v>286.96540430491461</v>
      </c>
      <c r="BV58" s="2">
        <v>320</v>
      </c>
      <c r="BW58" s="2"/>
      <c r="BX58" s="18">
        <v>-2.7212492347084485</v>
      </c>
      <c r="BY58" s="18">
        <v>-5.5196007527362632</v>
      </c>
      <c r="BZ58" s="2"/>
      <c r="CA58" s="2" t="s">
        <v>13</v>
      </c>
      <c r="CB58" s="2" t="s">
        <v>13</v>
      </c>
      <c r="CC58" s="2"/>
      <c r="CD58" s="110">
        <v>18.505393666003311</v>
      </c>
      <c r="CE58" s="4">
        <v>3.8157434482388557</v>
      </c>
      <c r="CF58" s="4">
        <v>11.019234830351053</v>
      </c>
      <c r="CG58" s="4">
        <v>25.991552501655569</v>
      </c>
      <c r="CH58" s="4">
        <v>20.61962861805446</v>
      </c>
      <c r="CI58" s="2">
        <v>114.48209045124111</v>
      </c>
      <c r="CJ58" s="2">
        <v>115</v>
      </c>
      <c r="CK58" s="2"/>
      <c r="CL58" s="18">
        <v>-2.0426512146375124</v>
      </c>
      <c r="CM58" s="18">
        <v>-9.0908363255706846</v>
      </c>
      <c r="CN58" s="2"/>
      <c r="CO58" s="2" t="s">
        <v>13</v>
      </c>
      <c r="CP58" s="2" t="s">
        <v>16</v>
      </c>
      <c r="CQ58" s="2"/>
      <c r="CR58" s="110">
        <v>12.86628293936313</v>
      </c>
      <c r="CS58" s="4">
        <v>2.5298299063307712</v>
      </c>
      <c r="CT58" s="4">
        <v>7.9054118367831636</v>
      </c>
      <c r="CU58" s="4">
        <v>17.827154041943096</v>
      </c>
      <c r="CV58" s="4">
        <v>19.662476864946012</v>
      </c>
      <c r="CW58" s="2">
        <v>242.60532462579616</v>
      </c>
      <c r="CX58" s="2">
        <v>217</v>
      </c>
      <c r="CY58" s="2"/>
      <c r="CZ58" s="18">
        <v>-19.056498924534381</v>
      </c>
      <c r="DA58" s="18">
        <v>-5.6391107266401814</v>
      </c>
      <c r="DB58" s="2"/>
      <c r="DC58" s="2" t="s">
        <v>14</v>
      </c>
      <c r="DD58" s="2" t="s">
        <v>13</v>
      </c>
      <c r="DE58" s="2"/>
      <c r="DF58" s="4">
        <v>19.516854735770899</v>
      </c>
      <c r="DG58" s="4">
        <v>2.7543724872374273</v>
      </c>
      <c r="DH58" s="4">
        <v>14.115879225431325</v>
      </c>
      <c r="DI58" s="4">
        <v>24.917830246110469</v>
      </c>
      <c r="DJ58" s="4">
        <v>14.112788789625801</v>
      </c>
      <c r="DK58" s="2">
        <v>291.34626608627906</v>
      </c>
      <c r="DL58" s="2">
        <v>222</v>
      </c>
      <c r="DM58" s="2"/>
      <c r="DN58" s="18">
        <v>-9.0090021813744592</v>
      </c>
      <c r="DO58" s="18">
        <v>6.6505717964077693</v>
      </c>
      <c r="DP58" s="2"/>
      <c r="DQ58" s="2" t="s">
        <v>16</v>
      </c>
      <c r="DR58" s="2" t="s">
        <v>15</v>
      </c>
      <c r="DS58" s="2"/>
      <c r="DT58" s="4">
        <v>22.887026626243628</v>
      </c>
      <c r="DU58" s="4">
        <v>2.556948463521092</v>
      </c>
      <c r="DV58" s="4">
        <v>17.873195810887818</v>
      </c>
      <c r="DW58" s="4">
        <v>27.900857441599442</v>
      </c>
      <c r="DX58" s="4">
        <v>11.172043032401344</v>
      </c>
      <c r="DY58" s="262">
        <v>298.65491477285258</v>
      </c>
      <c r="DZ58" s="262">
        <v>267</v>
      </c>
      <c r="EA58" s="2"/>
      <c r="EB58" s="18">
        <v>-10.22880411806663</v>
      </c>
      <c r="EC58" s="18">
        <v>6.6505717964077693</v>
      </c>
      <c r="ED58" s="2"/>
      <c r="EE58" s="2" t="s">
        <v>14</v>
      </c>
      <c r="EF58" s="2" t="s">
        <v>15</v>
      </c>
      <c r="EG58" s="2"/>
      <c r="EH58" s="4">
        <v>23.32079492179513</v>
      </c>
      <c r="EI58" s="4">
        <v>3.0118913114342472</v>
      </c>
      <c r="EJ58" s="4">
        <v>17.41484496476</v>
      </c>
      <c r="EK58" s="4">
        <v>29.226744878830257</v>
      </c>
      <c r="EL58" s="4">
        <v>12.915045655752483</v>
      </c>
      <c r="EM58" s="262">
        <v>336.23543851345426</v>
      </c>
      <c r="EN58" s="262">
        <v>264</v>
      </c>
      <c r="EO58" s="2"/>
      <c r="EP58" s="18">
        <v>-4.2754350697788652</v>
      </c>
      <c r="EQ58" s="18">
        <v>0.43376829555150209</v>
      </c>
      <c r="ER58" s="2"/>
      <c r="ES58" s="2" t="s">
        <v>164</v>
      </c>
      <c r="ET58" s="2" t="s">
        <v>164</v>
      </c>
      <c r="EU58" s="2"/>
    </row>
    <row r="59" spans="1:151" ht="12.95" customHeight="1" x14ac:dyDescent="0.25">
      <c r="A59" s="17" t="s">
        <v>31</v>
      </c>
      <c r="B59" s="35" t="s">
        <v>17</v>
      </c>
      <c r="C59" s="36" t="s">
        <v>17</v>
      </c>
      <c r="D59" s="4" t="s">
        <v>17</v>
      </c>
      <c r="E59" s="35" t="s">
        <v>17</v>
      </c>
      <c r="F59" s="35" t="s">
        <v>17</v>
      </c>
      <c r="G59" s="34" t="s">
        <v>17</v>
      </c>
      <c r="H59" s="34" t="s">
        <v>17</v>
      </c>
      <c r="I59" s="5"/>
      <c r="J59" s="4">
        <v>16.121497891842289</v>
      </c>
      <c r="K59" s="4">
        <v>2.293724596796006</v>
      </c>
      <c r="L59" s="4">
        <v>11.62221068109722</v>
      </c>
      <c r="M59" s="4">
        <v>20.620785102587362</v>
      </c>
      <c r="N59" s="4">
        <v>14.227738713762223</v>
      </c>
      <c r="O59" s="2">
        <v>347.17777700000039</v>
      </c>
      <c r="P59" s="2">
        <v>368</v>
      </c>
      <c r="Q59" s="5"/>
      <c r="R59" s="4">
        <v>22.742191251526574</v>
      </c>
      <c r="S59" s="4">
        <v>3.1596199671013023</v>
      </c>
      <c r="T59" s="4">
        <v>16.546785147237912</v>
      </c>
      <c r="U59" s="4">
        <v>28.937597355815235</v>
      </c>
      <c r="V59" s="4">
        <v>13.893208144088632</v>
      </c>
      <c r="W59" s="2">
        <v>453.29548406232624</v>
      </c>
      <c r="X59" s="2">
        <v>250</v>
      </c>
      <c r="Y59" s="5"/>
      <c r="Z59" s="4">
        <v>26.689694492365561</v>
      </c>
      <c r="AA59" s="4">
        <v>3.7647435116728452</v>
      </c>
      <c r="AB59" s="4">
        <v>19.307814228554541</v>
      </c>
      <c r="AC59" s="4">
        <v>34.071574756176581</v>
      </c>
      <c r="AD59" s="4">
        <v>14.105607363732577</v>
      </c>
      <c r="AE59" s="2">
        <v>474.64839537494987</v>
      </c>
      <c r="AF59" s="2">
        <v>282</v>
      </c>
      <c r="AG59" s="2"/>
      <c r="AH59" s="18">
        <v>10.599999999999998</v>
      </c>
      <c r="AI59" s="18">
        <v>4</v>
      </c>
      <c r="AJ59" s="2"/>
      <c r="AK59" s="2" t="s">
        <v>16</v>
      </c>
      <c r="AL59" s="2" t="s">
        <v>13</v>
      </c>
      <c r="AM59" s="5"/>
      <c r="AN59" s="4">
        <v>17.934595208320424</v>
      </c>
      <c r="AO59" s="4">
        <v>2.6249441542844592</v>
      </c>
      <c r="AP59" s="4">
        <v>12.787633874111732</v>
      </c>
      <c r="AQ59" s="4">
        <v>23.081556542529118</v>
      </c>
      <c r="AR59" s="4">
        <v>14.636205187762835</v>
      </c>
      <c r="AS59" s="2">
        <v>410.86940533093349</v>
      </c>
      <c r="AT59" s="2">
        <v>288</v>
      </c>
      <c r="AU59" s="2"/>
      <c r="AV59" s="18">
        <v>1.7999999999999972</v>
      </c>
      <c r="AW59" s="18">
        <v>-8.8000000000000007</v>
      </c>
      <c r="AX59" s="2"/>
      <c r="AY59" s="2" t="s">
        <v>13</v>
      </c>
      <c r="AZ59" s="2" t="s">
        <v>16</v>
      </c>
      <c r="BA59" s="2"/>
      <c r="BB59" s="4">
        <v>26.015318167384361</v>
      </c>
      <c r="BC59" s="4">
        <v>3.6140025861661567</v>
      </c>
      <c r="BD59" s="4">
        <v>18.928860300086811</v>
      </c>
      <c r="BE59" s="4">
        <v>33.101776034681905</v>
      </c>
      <c r="BF59" s="4">
        <v>13.891825434974169</v>
      </c>
      <c r="BG59" s="2">
        <v>389.99358841126531</v>
      </c>
      <c r="BH59" s="2">
        <v>250</v>
      </c>
      <c r="BI59" s="2"/>
      <c r="BJ59" s="18">
        <v>9.8938202755420726</v>
      </c>
      <c r="BK59" s="18">
        <v>8.0807229590639373</v>
      </c>
      <c r="BL59" s="2"/>
      <c r="BM59" s="2" t="s">
        <v>16</v>
      </c>
      <c r="BN59" s="2" t="s">
        <v>15</v>
      </c>
      <c r="BO59" s="2"/>
      <c r="BP59" s="4">
        <v>18.108323519174792</v>
      </c>
      <c r="BQ59" s="4">
        <v>2.3585122565571237</v>
      </c>
      <c r="BR59" s="4">
        <v>13.483671074010642</v>
      </c>
      <c r="BS59" s="4">
        <v>22.732975964338944</v>
      </c>
      <c r="BT59" s="4">
        <v>13.02446498738389</v>
      </c>
      <c r="BU59" s="2">
        <v>410.31067147937421</v>
      </c>
      <c r="BV59" s="2">
        <v>274</v>
      </c>
      <c r="BW59" s="2"/>
      <c r="BX59" s="18">
        <v>1.9868256273325038</v>
      </c>
      <c r="BY59" s="18">
        <v>-7.9069946482095688</v>
      </c>
      <c r="BZ59" s="2"/>
      <c r="CA59" s="2" t="s">
        <v>13</v>
      </c>
      <c r="CB59" s="2" t="s">
        <v>15</v>
      </c>
      <c r="CC59" s="2"/>
      <c r="CD59" s="110">
        <v>15.017942243340974</v>
      </c>
      <c r="CE59" s="4">
        <v>3.8882437331446464</v>
      </c>
      <c r="CF59" s="4">
        <v>7.3895441151898194</v>
      </c>
      <c r="CG59" s="4">
        <v>22.646340371492126</v>
      </c>
      <c r="CH59" s="4">
        <v>25.890655791200107</v>
      </c>
      <c r="CI59" s="2">
        <v>187.09232891299143</v>
      </c>
      <c r="CJ59" s="2">
        <v>126</v>
      </c>
      <c r="CK59" s="2"/>
      <c r="CL59" s="18">
        <v>-7.7242490081856001</v>
      </c>
      <c r="CM59" s="18">
        <v>-3.0903812758338187</v>
      </c>
      <c r="CN59" s="2"/>
      <c r="CO59" s="2" t="s">
        <v>13</v>
      </c>
      <c r="CP59" s="2" t="s">
        <v>13</v>
      </c>
      <c r="CQ59" s="2"/>
      <c r="CR59" s="110">
        <v>12.136927389102658</v>
      </c>
      <c r="CS59" s="4">
        <v>2.9636839912598001</v>
      </c>
      <c r="CT59" s="4">
        <v>6.3252899218454877</v>
      </c>
      <c r="CU59" s="4">
        <v>17.948564856359827</v>
      </c>
      <c r="CV59" s="4">
        <v>24.418733805071565</v>
      </c>
      <c r="CW59" s="2">
        <v>359.20324455013611</v>
      </c>
      <c r="CX59" s="2">
        <v>190</v>
      </c>
      <c r="CY59" s="2"/>
      <c r="CZ59" s="18">
        <v>-14.552767103262903</v>
      </c>
      <c r="DA59" s="18">
        <v>-2.881014854238316</v>
      </c>
      <c r="DB59" s="2"/>
      <c r="DC59" s="2" t="s">
        <v>14</v>
      </c>
      <c r="DD59" s="2" t="s">
        <v>13</v>
      </c>
      <c r="DE59" s="2"/>
      <c r="DF59" s="110">
        <v>19.616940511090007</v>
      </c>
      <c r="DG59" s="4">
        <v>3.345454188808219</v>
      </c>
      <c r="DH59" s="4">
        <v>13.056928665038406</v>
      </c>
      <c r="DI59" s="4">
        <v>26.176952357141602</v>
      </c>
      <c r="DJ59" s="4">
        <v>17.05390393021246</v>
      </c>
      <c r="DK59" s="2">
        <v>437.40317024332188</v>
      </c>
      <c r="DL59" s="2">
        <v>237</v>
      </c>
      <c r="DM59" s="2"/>
      <c r="DN59" s="18">
        <v>1.6823453027695834</v>
      </c>
      <c r="DO59" s="18">
        <v>7.4800131219873496</v>
      </c>
      <c r="DP59" s="2"/>
      <c r="DQ59" s="2" t="s">
        <v>13</v>
      </c>
      <c r="DR59" s="2" t="s">
        <v>15</v>
      </c>
      <c r="DS59" s="2"/>
      <c r="DT59" s="110">
        <v>14.423042279456261</v>
      </c>
      <c r="DU59" s="50">
        <v>2.7436575423052387</v>
      </c>
      <c r="DV59" s="50">
        <v>9.04310016147938</v>
      </c>
      <c r="DW59" s="50">
        <v>19.802984397433143</v>
      </c>
      <c r="DX59" s="50">
        <v>19.022737985128284</v>
      </c>
      <c r="DY59" s="262">
        <v>441.21348589047466</v>
      </c>
      <c r="DZ59" s="262">
        <v>252</v>
      </c>
      <c r="EA59" s="2"/>
      <c r="EB59" s="18">
        <v>-11.5922758879281</v>
      </c>
      <c r="EC59" s="18">
        <v>7.4800131219873496</v>
      </c>
      <c r="ED59" s="2"/>
      <c r="EE59" s="2" t="s">
        <v>14</v>
      </c>
      <c r="EF59" s="2" t="s">
        <v>15</v>
      </c>
      <c r="EG59" s="2"/>
      <c r="EH59" s="110">
        <v>20.743844523212228</v>
      </c>
      <c r="EI59" s="50">
        <v>3.1137164811582836</v>
      </c>
      <c r="EJ59" s="50">
        <v>14.638227880173616</v>
      </c>
      <c r="EK59" s="50">
        <v>26.849461166250844</v>
      </c>
      <c r="EL59" s="50">
        <v>15.01031536210202</v>
      </c>
      <c r="EM59" s="262">
        <v>466.14909412951863</v>
      </c>
      <c r="EN59" s="262">
        <v>282</v>
      </c>
      <c r="EO59" s="2"/>
      <c r="EP59" s="18">
        <v>2.6355210040374359</v>
      </c>
      <c r="EQ59" s="18">
        <v>6.320802243755967</v>
      </c>
      <c r="ER59" s="2"/>
      <c r="ES59" s="2" t="s">
        <v>164</v>
      </c>
      <c r="ET59" s="2" t="s">
        <v>164</v>
      </c>
      <c r="EU59" s="2"/>
    </row>
    <row r="60" spans="1:151" ht="12.95" customHeight="1" x14ac:dyDescent="0.25">
      <c r="A60" s="17" t="s">
        <v>30</v>
      </c>
      <c r="B60" s="35" t="s">
        <v>17</v>
      </c>
      <c r="C60" s="36" t="s">
        <v>17</v>
      </c>
      <c r="D60" s="4" t="s">
        <v>17</v>
      </c>
      <c r="E60" s="35" t="s">
        <v>17</v>
      </c>
      <c r="F60" s="35" t="s">
        <v>17</v>
      </c>
      <c r="G60" s="34" t="s">
        <v>17</v>
      </c>
      <c r="H60" s="34" t="s">
        <v>17</v>
      </c>
      <c r="I60" s="5"/>
      <c r="J60" s="4">
        <v>32.348997356037209</v>
      </c>
      <c r="K60" s="4">
        <v>3.8577862332561059</v>
      </c>
      <c r="L60" s="4">
        <v>24.781703407442354</v>
      </c>
      <c r="M60" s="4">
        <v>39.916291304632068</v>
      </c>
      <c r="N60" s="4">
        <v>11.925520258933581</v>
      </c>
      <c r="O60" s="2">
        <v>488.9369190000005</v>
      </c>
      <c r="P60" s="2">
        <v>305</v>
      </c>
      <c r="Q60" s="5"/>
      <c r="R60" s="4">
        <v>20.89293109010509</v>
      </c>
      <c r="S60" s="4">
        <v>2.9294152043854158</v>
      </c>
      <c r="T60" s="4">
        <v>15.148912180167764</v>
      </c>
      <c r="U60" s="4">
        <v>26.636950000042415</v>
      </c>
      <c r="V60" s="4">
        <v>14.021082976590055</v>
      </c>
      <c r="W60" s="2">
        <v>632.77049981707489</v>
      </c>
      <c r="X60" s="2">
        <v>303</v>
      </c>
      <c r="Y60" s="5"/>
      <c r="Z60" s="110">
        <v>19.3</v>
      </c>
      <c r="AA60" s="4">
        <v>3.2571796062022513</v>
      </c>
      <c r="AB60" s="4">
        <v>12.904728840888492</v>
      </c>
      <c r="AC60" s="4">
        <v>25.678034526209011</v>
      </c>
      <c r="AD60" s="4">
        <v>16.884117787062912</v>
      </c>
      <c r="AE60" s="2">
        <v>509.34992231202364</v>
      </c>
      <c r="AF60" s="2">
        <v>275</v>
      </c>
      <c r="AG60" s="2"/>
      <c r="AH60" s="18">
        <v>-12.999999999999996</v>
      </c>
      <c r="AI60" s="18">
        <v>-1.5999999999999979</v>
      </c>
      <c r="AJ60" s="2"/>
      <c r="AK60" s="2" t="s">
        <v>14</v>
      </c>
      <c r="AL60" s="2" t="s">
        <v>13</v>
      </c>
      <c r="AM60" s="5"/>
      <c r="AN60" s="4">
        <v>25.342676229282933</v>
      </c>
      <c r="AO60" s="4">
        <v>3.3721931534571974</v>
      </c>
      <c r="AP60" s="4">
        <v>18.730517359541668</v>
      </c>
      <c r="AQ60" s="4">
        <v>31.954835099024205</v>
      </c>
      <c r="AR60" s="4">
        <v>13.306381389826141</v>
      </c>
      <c r="AS60" s="2">
        <v>625.16991785923017</v>
      </c>
      <c r="AT60" s="2">
        <v>306</v>
      </c>
      <c r="AU60" s="2"/>
      <c r="AV60" s="18">
        <v>-6.9999999999999964</v>
      </c>
      <c r="AW60" s="18">
        <v>6</v>
      </c>
      <c r="AX60" s="2"/>
      <c r="AY60" s="2" t="s">
        <v>13</v>
      </c>
      <c r="AZ60" s="2" t="s">
        <v>13</v>
      </c>
      <c r="BA60" s="2"/>
      <c r="BB60" s="4">
        <v>26.497545658351324</v>
      </c>
      <c r="BC60" s="4">
        <v>3.1654178426609967</v>
      </c>
      <c r="BD60" s="4">
        <v>20.290687849152807</v>
      </c>
      <c r="BE60" s="4">
        <v>32.704403467549845</v>
      </c>
      <c r="BF60" s="4">
        <v>11.946079397218968</v>
      </c>
      <c r="BG60" s="2">
        <v>681.29343308829493</v>
      </c>
      <c r="BH60" s="2">
        <v>300</v>
      </c>
      <c r="BI60" s="2"/>
      <c r="BJ60" s="18">
        <v>-5.851451697685885</v>
      </c>
      <c r="BK60" s="18">
        <v>1.1548694290683912</v>
      </c>
      <c r="BL60" s="2"/>
      <c r="BM60" s="2" t="s">
        <v>13</v>
      </c>
      <c r="BN60" s="2" t="s">
        <v>13</v>
      </c>
      <c r="BO60" s="2"/>
      <c r="BP60" s="4">
        <v>25.745528931784406</v>
      </c>
      <c r="BQ60" s="4">
        <v>2.7302805923379907</v>
      </c>
      <c r="BR60" s="4">
        <v>20.391900269378386</v>
      </c>
      <c r="BS60" s="4">
        <v>31.099157594190423</v>
      </c>
      <c r="BT60" s="4">
        <v>10.604872790037321</v>
      </c>
      <c r="BU60" s="2">
        <v>680.03205122573308</v>
      </c>
      <c r="BV60" s="2">
        <v>302</v>
      </c>
      <c r="BW60" s="2"/>
      <c r="BX60" s="18">
        <v>-6.603468424252803</v>
      </c>
      <c r="BY60" s="18">
        <v>-0.75201672656691798</v>
      </c>
      <c r="BZ60" s="2"/>
      <c r="CA60" s="2" t="s">
        <v>13</v>
      </c>
      <c r="CB60" s="2" t="s">
        <v>13</v>
      </c>
      <c r="CC60" s="2"/>
      <c r="CD60" s="110">
        <v>18.172839903953118</v>
      </c>
      <c r="CE60" s="4">
        <v>4.435725699198505</v>
      </c>
      <c r="CF60" s="4">
        <v>9.4703294794351738</v>
      </c>
      <c r="CG60" s="4">
        <v>26.875350328471058</v>
      </c>
      <c r="CH60" s="4">
        <v>24.408544413763352</v>
      </c>
      <c r="CI60" s="2">
        <v>252.73787106428276</v>
      </c>
      <c r="CJ60" s="2">
        <v>120</v>
      </c>
      <c r="CK60" s="2"/>
      <c r="CL60" s="18">
        <v>-2.7200911861519721</v>
      </c>
      <c r="CM60" s="18">
        <v>-7.5726890278312879</v>
      </c>
      <c r="CN60" s="2"/>
      <c r="CO60" s="2" t="s">
        <v>13</v>
      </c>
      <c r="CP60" s="2" t="s">
        <v>13</v>
      </c>
      <c r="CQ60" s="2"/>
      <c r="CR60" s="110">
        <v>11.780530476666391</v>
      </c>
      <c r="CS60" s="4">
        <v>2.1814305932084181</v>
      </c>
      <c r="CT60" s="4">
        <v>7.5028531652192783</v>
      </c>
      <c r="CU60" s="4">
        <v>16.058207788113503</v>
      </c>
      <c r="CV60" s="4">
        <v>18.517252661322519</v>
      </c>
      <c r="CW60" s="2">
        <v>735.22068183009662</v>
      </c>
      <c r="CX60" s="2">
        <v>245</v>
      </c>
      <c r="CY60" s="2"/>
      <c r="CZ60" s="18">
        <v>-7.5194695233336102</v>
      </c>
      <c r="DA60" s="18">
        <v>-6.3923094272867278</v>
      </c>
      <c r="DB60" s="2"/>
      <c r="DC60" s="2" t="s">
        <v>15</v>
      </c>
      <c r="DD60" s="2" t="s">
        <v>13</v>
      </c>
      <c r="DE60" s="2"/>
      <c r="DF60" s="4">
        <v>21.915353868587083</v>
      </c>
      <c r="DG60" s="4">
        <v>2.6209272867365949</v>
      </c>
      <c r="DH60" s="4">
        <v>16.776047490950848</v>
      </c>
      <c r="DI60" s="4">
        <v>27.054660246223321</v>
      </c>
      <c r="DJ60" s="4">
        <v>11.959319947342333</v>
      </c>
      <c r="DK60" s="2">
        <v>676.48369611326723</v>
      </c>
      <c r="DL60" s="2">
        <v>245</v>
      </c>
      <c r="DM60" s="2"/>
      <c r="DN60" s="18">
        <v>-3.4273223606958503</v>
      </c>
      <c r="DO60" s="18">
        <v>10.134823391920692</v>
      </c>
      <c r="DP60" s="2"/>
      <c r="DQ60" s="2" t="s">
        <v>13</v>
      </c>
      <c r="DR60" s="2" t="s">
        <v>14</v>
      </c>
      <c r="DS60" s="2"/>
      <c r="DT60" s="4">
        <v>29.176441936552227</v>
      </c>
      <c r="DU60" s="4">
        <v>2.6892336062382958</v>
      </c>
      <c r="DV60" s="4">
        <v>23.903217811385272</v>
      </c>
      <c r="DW60" s="4">
        <v>34.449666061719178</v>
      </c>
      <c r="DX60" s="4">
        <v>9.2171403630585438</v>
      </c>
      <c r="DY60" s="262">
        <v>717.78577876604402</v>
      </c>
      <c r="DZ60" s="262">
        <v>274</v>
      </c>
      <c r="EA60" s="2"/>
      <c r="EB60" s="18">
        <v>2.6788962782009023</v>
      </c>
      <c r="EC60" s="18">
        <v>10.134823391920692</v>
      </c>
      <c r="ED60" s="2"/>
      <c r="EE60" s="2" t="s">
        <v>13</v>
      </c>
      <c r="EF60" s="2" t="s">
        <v>14</v>
      </c>
      <c r="EG60" s="2"/>
      <c r="EH60" s="4">
        <v>25.832444926926858</v>
      </c>
      <c r="EI60" s="4">
        <v>3.5593837986305519</v>
      </c>
      <c r="EJ60" s="4">
        <v>18.852929260877378</v>
      </c>
      <c r="EK60" s="4">
        <v>32.811960592976334</v>
      </c>
      <c r="EL60" s="4">
        <v>13.778733715291395</v>
      </c>
      <c r="EM60" s="262">
        <v>746.11549512706824</v>
      </c>
      <c r="EN60" s="262">
        <v>252</v>
      </c>
      <c r="EO60" s="2"/>
      <c r="EP60" s="18">
        <v>8.6915995142451408E-2</v>
      </c>
      <c r="EQ60" s="18">
        <v>-3.3439970096253688</v>
      </c>
      <c r="ER60" s="2"/>
      <c r="ES60" s="2" t="s">
        <v>164</v>
      </c>
      <c r="ET60" s="2" t="s">
        <v>164</v>
      </c>
      <c r="EU60" s="2"/>
    </row>
    <row r="61" spans="1:151" ht="12.95" customHeight="1" x14ac:dyDescent="0.25">
      <c r="A61" s="17" t="s">
        <v>29</v>
      </c>
      <c r="B61" s="35" t="s">
        <v>17</v>
      </c>
      <c r="C61" s="36" t="s">
        <v>17</v>
      </c>
      <c r="D61" s="4" t="s">
        <v>17</v>
      </c>
      <c r="E61" s="35" t="s">
        <v>17</v>
      </c>
      <c r="F61" s="35" t="s">
        <v>17</v>
      </c>
      <c r="G61" s="34" t="s">
        <v>17</v>
      </c>
      <c r="H61" s="34" t="s">
        <v>17</v>
      </c>
      <c r="I61" s="5"/>
      <c r="J61" s="4">
        <v>23.762104155207119</v>
      </c>
      <c r="K61" s="4">
        <v>3.1848435507733712</v>
      </c>
      <c r="L61" s="4">
        <v>17.514830233902543</v>
      </c>
      <c r="M61" s="4">
        <v>30.009378076511702</v>
      </c>
      <c r="N61" s="4">
        <v>13.403036742751837</v>
      </c>
      <c r="O61" s="2">
        <v>361.38220100000024</v>
      </c>
      <c r="P61" s="2">
        <v>312</v>
      </c>
      <c r="Q61" s="5"/>
      <c r="R61" s="4">
        <v>24.903331371763898</v>
      </c>
      <c r="S61" s="4">
        <v>2.76794411129561</v>
      </c>
      <c r="T61" s="4">
        <v>19.475926170503861</v>
      </c>
      <c r="U61" s="4">
        <v>30.330736573023938</v>
      </c>
      <c r="V61" s="4">
        <v>11.11475436749793</v>
      </c>
      <c r="W61" s="2">
        <v>404.41504810289041</v>
      </c>
      <c r="X61" s="2">
        <v>327</v>
      </c>
      <c r="Y61" s="5"/>
      <c r="Z61" s="4">
        <v>21.749212391290804</v>
      </c>
      <c r="AA61" s="4">
        <v>2.8428602160614602</v>
      </c>
      <c r="AB61" s="4">
        <v>16.174953837779743</v>
      </c>
      <c r="AC61" s="4">
        <v>27.323470944801866</v>
      </c>
      <c r="AD61" s="4">
        <v>13.071095012157071</v>
      </c>
      <c r="AE61" s="2">
        <v>394.86753325936229</v>
      </c>
      <c r="AF61" s="2">
        <v>345</v>
      </c>
      <c r="AG61" s="2"/>
      <c r="AH61" s="18">
        <v>-2.1000000000000014</v>
      </c>
      <c r="AI61" s="18">
        <v>-3.1999999999999993</v>
      </c>
      <c r="AJ61" s="2"/>
      <c r="AK61" s="2" t="s">
        <v>13</v>
      </c>
      <c r="AL61" s="2" t="s">
        <v>13</v>
      </c>
      <c r="AM61" s="5"/>
      <c r="AN61" s="4">
        <v>24.459247077172627</v>
      </c>
      <c r="AO61" s="4">
        <v>2.7231146933540944</v>
      </c>
      <c r="AP61" s="4">
        <v>19.119794040645196</v>
      </c>
      <c r="AQ61" s="4">
        <v>29.798700113700061</v>
      </c>
      <c r="AR61" s="4">
        <v>11.133272764947568</v>
      </c>
      <c r="AS61" s="2">
        <v>440.8551187504321</v>
      </c>
      <c r="AT61" s="2">
        <v>312</v>
      </c>
      <c r="AU61" s="2"/>
      <c r="AV61" s="18">
        <v>0.69999999999999929</v>
      </c>
      <c r="AW61" s="18">
        <v>2.8000000000000007</v>
      </c>
      <c r="AX61" s="2"/>
      <c r="AY61" s="2" t="s">
        <v>13</v>
      </c>
      <c r="AZ61" s="2" t="s">
        <v>13</v>
      </c>
      <c r="BA61" s="2"/>
      <c r="BB61" s="4">
        <v>28.984863928102637</v>
      </c>
      <c r="BC61" s="4">
        <v>2.7662651038387547</v>
      </c>
      <c r="BD61" s="4">
        <v>23.56067823903696</v>
      </c>
      <c r="BE61" s="4">
        <v>34.409049617168314</v>
      </c>
      <c r="BF61" s="4">
        <v>9.5438264285128742</v>
      </c>
      <c r="BG61" s="2">
        <v>432.36664275994747</v>
      </c>
      <c r="BH61" s="2">
        <v>355</v>
      </c>
      <c r="BI61" s="2"/>
      <c r="BJ61" s="18">
        <v>5.2227597728955182</v>
      </c>
      <c r="BK61" s="18">
        <v>4.5256168509300103</v>
      </c>
      <c r="BL61" s="2"/>
      <c r="BM61" s="2" t="s">
        <v>13</v>
      </c>
      <c r="BN61" s="2" t="s">
        <v>13</v>
      </c>
      <c r="BO61" s="2"/>
      <c r="BP61" s="4">
        <v>24.262256075332502</v>
      </c>
      <c r="BQ61" s="4">
        <v>2.5829718791016374</v>
      </c>
      <c r="BR61" s="4">
        <v>19.197475435220397</v>
      </c>
      <c r="BS61" s="4">
        <v>29.327036715444603</v>
      </c>
      <c r="BT61" s="4">
        <v>10.646049860663005</v>
      </c>
      <c r="BU61" s="2">
        <v>468.59866042836342</v>
      </c>
      <c r="BV61" s="2">
        <v>315</v>
      </c>
      <c r="BW61" s="2"/>
      <c r="BX61" s="18">
        <v>0.50015192012538279</v>
      </c>
      <c r="BY61" s="18">
        <v>-4.7226078527701354</v>
      </c>
      <c r="BZ61" s="2"/>
      <c r="CA61" s="2" t="s">
        <v>13</v>
      </c>
      <c r="CB61" s="2" t="s">
        <v>13</v>
      </c>
      <c r="CC61" s="2"/>
      <c r="CD61" s="4">
        <v>26.333306387858062</v>
      </c>
      <c r="CE61" s="4">
        <v>3.2671690039289962</v>
      </c>
      <c r="CF61" s="4">
        <v>19.923403196483651</v>
      </c>
      <c r="CG61" s="4">
        <v>32.743209579232477</v>
      </c>
      <c r="CH61" s="4">
        <v>12.406983596391239</v>
      </c>
      <c r="CI61" s="2">
        <v>218.91827572667117</v>
      </c>
      <c r="CJ61" s="2">
        <v>152</v>
      </c>
      <c r="CK61" s="2"/>
      <c r="CL61" s="18">
        <v>1.4299750160941649</v>
      </c>
      <c r="CM61" s="18">
        <v>2.0710503125255606</v>
      </c>
      <c r="CN61" s="2"/>
      <c r="CO61" s="2" t="s">
        <v>13</v>
      </c>
      <c r="CP61" s="2" t="s">
        <v>13</v>
      </c>
      <c r="CQ61" s="2"/>
      <c r="CR61" s="110">
        <v>18.94028284042108</v>
      </c>
      <c r="CS61" s="4">
        <v>2.9007183366261695</v>
      </c>
      <c r="CT61" s="4">
        <v>13.25211790218467</v>
      </c>
      <c r="CU61" s="4">
        <v>24.628447778657488</v>
      </c>
      <c r="CV61" s="4">
        <v>15.315074020096739</v>
      </c>
      <c r="CW61" s="2">
        <v>472.66366609027062</v>
      </c>
      <c r="CX61" s="2">
        <v>270</v>
      </c>
      <c r="CY61" s="2"/>
      <c r="CZ61" s="18">
        <v>-2.8089295508697241</v>
      </c>
      <c r="DA61" s="18">
        <v>-7.3930235474369823</v>
      </c>
      <c r="DB61" s="2"/>
      <c r="DC61" s="2" t="s">
        <v>13</v>
      </c>
      <c r="DD61" s="2" t="s">
        <v>15</v>
      </c>
      <c r="DE61" s="2"/>
      <c r="DF61" s="4">
        <v>20.175595377101839</v>
      </c>
      <c r="DG61" s="4">
        <v>2.8376807785194482</v>
      </c>
      <c r="DH61" s="4">
        <v>14.611262861452607</v>
      </c>
      <c r="DI61" s="4">
        <v>25.739927892751073</v>
      </c>
      <c r="DJ61" s="4">
        <v>14.064917170870981</v>
      </c>
      <c r="DK61" s="2">
        <v>483.68080274886796</v>
      </c>
      <c r="DL61" s="2">
        <v>289</v>
      </c>
      <c r="DM61" s="2"/>
      <c r="DN61" s="18">
        <v>-4.2836517000707879</v>
      </c>
      <c r="DO61" s="18">
        <v>1.2353125366807589</v>
      </c>
      <c r="DP61" s="2"/>
      <c r="DQ61" s="2" t="s">
        <v>13</v>
      </c>
      <c r="DR61" s="2" t="s">
        <v>13</v>
      </c>
      <c r="DS61" s="2"/>
      <c r="DT61" s="4">
        <v>21.899635592828425</v>
      </c>
      <c r="DU61" s="4">
        <v>2.7743017133234438</v>
      </c>
      <c r="DV61" s="4">
        <v>16.459604391651744</v>
      </c>
      <c r="DW61" s="4">
        <v>27.339666794005101</v>
      </c>
      <c r="DX61" s="4">
        <v>12.668255147733861</v>
      </c>
      <c r="DY61" s="262">
        <v>472.51884333886176</v>
      </c>
      <c r="DZ61" s="262">
        <v>288</v>
      </c>
      <c r="EA61" s="2"/>
      <c r="EB61" s="18">
        <v>-7.0852283352742127</v>
      </c>
      <c r="EC61" s="18">
        <v>1.2353125366807589</v>
      </c>
      <c r="ED61" s="2"/>
      <c r="EE61" s="2" t="s">
        <v>15</v>
      </c>
      <c r="EF61" s="2" t="s">
        <v>13</v>
      </c>
      <c r="EG61" s="2"/>
      <c r="EH61" s="4">
        <v>19.343723011660988</v>
      </c>
      <c r="EI61" s="4">
        <v>2.5876454702847265</v>
      </c>
      <c r="EJ61" s="4">
        <v>14.269667186328839</v>
      </c>
      <c r="EK61" s="4">
        <v>24.417778836993136</v>
      </c>
      <c r="EL61" s="4">
        <v>13.377184261400016</v>
      </c>
      <c r="EM61" s="262">
        <v>507.76962704327707</v>
      </c>
      <c r="EN61" s="262">
        <v>303</v>
      </c>
      <c r="EO61" s="2"/>
      <c r="EP61" s="18">
        <v>-4.9185330636715143</v>
      </c>
      <c r="EQ61" s="18">
        <v>-2.555912581167437</v>
      </c>
      <c r="ER61" s="2"/>
      <c r="ES61" s="2" t="s">
        <v>164</v>
      </c>
      <c r="ET61" s="2" t="s">
        <v>164</v>
      </c>
      <c r="EU61" s="2"/>
    </row>
    <row r="62" spans="1:151" ht="12.95" customHeight="1" x14ac:dyDescent="0.25">
      <c r="A62" s="17" t="s">
        <v>149</v>
      </c>
      <c r="B62" s="35" t="s">
        <v>17</v>
      </c>
      <c r="C62" s="36" t="s">
        <v>17</v>
      </c>
      <c r="D62" s="4" t="s">
        <v>17</v>
      </c>
      <c r="E62" s="35" t="s">
        <v>17</v>
      </c>
      <c r="F62" s="35" t="s">
        <v>17</v>
      </c>
      <c r="G62" s="34" t="s">
        <v>17</v>
      </c>
      <c r="H62" s="34" t="s">
        <v>17</v>
      </c>
      <c r="I62" s="5"/>
      <c r="J62" s="4">
        <v>40.859765412358854</v>
      </c>
      <c r="K62" s="4">
        <v>2.0591406614481818</v>
      </c>
      <c r="L62" s="4">
        <v>36.804677942962314</v>
      </c>
      <c r="M62" s="4">
        <v>44.914852881755394</v>
      </c>
      <c r="N62" s="4">
        <v>5.0395312862597921</v>
      </c>
      <c r="O62" s="2">
        <v>2406.8187790000006</v>
      </c>
      <c r="P62" s="2">
        <v>751</v>
      </c>
      <c r="Q62" s="5"/>
      <c r="R62" s="4">
        <v>40.514886066378629</v>
      </c>
      <c r="S62" s="4">
        <v>2.2199214549233006</v>
      </c>
      <c r="T62" s="4">
        <v>36.148557994850883</v>
      </c>
      <c r="U62" s="4">
        <v>44.881214137906376</v>
      </c>
      <c r="V62" s="4">
        <v>5.4792735965892483</v>
      </c>
      <c r="W62" s="2">
        <v>2203.5393213993229</v>
      </c>
      <c r="X62" s="2">
        <v>556</v>
      </c>
      <c r="Y62" s="5"/>
      <c r="Z62" s="4">
        <v>38.768376854299255</v>
      </c>
      <c r="AA62" s="4">
        <v>2.3612243754041451</v>
      </c>
      <c r="AB62" s="4">
        <v>34.124357218147409</v>
      </c>
      <c r="AC62" s="4">
        <v>43.412396490451094</v>
      </c>
      <c r="AD62" s="4">
        <v>6.0905938473467334</v>
      </c>
      <c r="AE62" s="2">
        <v>2374.5187206430778</v>
      </c>
      <c r="AF62" s="2">
        <v>548</v>
      </c>
      <c r="AG62" s="2"/>
      <c r="AH62" s="18">
        <v>-2.1000000000000014</v>
      </c>
      <c r="AI62" s="18">
        <v>-1.7000000000000028</v>
      </c>
      <c r="AJ62" s="2"/>
      <c r="AK62" s="2" t="s">
        <v>13</v>
      </c>
      <c r="AL62" s="2" t="s">
        <v>13</v>
      </c>
      <c r="AM62" s="5"/>
      <c r="AN62" s="4">
        <v>42.006146591893071</v>
      </c>
      <c r="AO62" s="4">
        <v>2.4205742991613901</v>
      </c>
      <c r="AP62" s="4">
        <v>37.245350838101679</v>
      </c>
      <c r="AQ62" s="4">
        <v>46.76694234568447</v>
      </c>
      <c r="AR62" s="4">
        <v>5.7624288242343704</v>
      </c>
      <c r="AS62" s="2">
        <v>3473.7435609709528</v>
      </c>
      <c r="AT62" s="2">
        <v>521</v>
      </c>
      <c r="AU62" s="2"/>
      <c r="AV62" s="18">
        <v>1.1000000000000014</v>
      </c>
      <c r="AW62" s="18">
        <v>3.2000000000000028</v>
      </c>
      <c r="AX62" s="2"/>
      <c r="AY62" s="2" t="s">
        <v>13</v>
      </c>
      <c r="AZ62" s="2" t="s">
        <v>13</v>
      </c>
      <c r="BA62" s="2"/>
      <c r="BB62" s="4">
        <v>38.160624453180198</v>
      </c>
      <c r="BC62" s="4">
        <v>2.1378106903456167</v>
      </c>
      <c r="BD62" s="4">
        <v>33.957615720906979</v>
      </c>
      <c r="BE62" s="4">
        <v>42.363633185453416</v>
      </c>
      <c r="BF62" s="4">
        <v>5.6021375985828694</v>
      </c>
      <c r="BG62" s="2">
        <v>3633.7119258116213</v>
      </c>
      <c r="BH62" s="2">
        <v>665</v>
      </c>
      <c r="BI62" s="2"/>
      <c r="BJ62" s="18">
        <v>-2.6991409591786564</v>
      </c>
      <c r="BK62" s="18">
        <v>-3.8455221387128731</v>
      </c>
      <c r="BL62" s="2"/>
      <c r="BM62" s="2" t="s">
        <v>13</v>
      </c>
      <c r="BN62" s="2" t="s">
        <v>13</v>
      </c>
      <c r="BO62" s="2"/>
      <c r="BP62" s="4">
        <v>41.019933256211985</v>
      </c>
      <c r="BQ62" s="4">
        <v>2.2210900803797951</v>
      </c>
      <c r="BR62" s="4">
        <v>36.653263047702119</v>
      </c>
      <c r="BS62" s="4">
        <v>45.386603464721844</v>
      </c>
      <c r="BT62" s="4">
        <v>5.4146603957319632</v>
      </c>
      <c r="BU62" s="2">
        <v>3709.060050144195</v>
      </c>
      <c r="BV62" s="2">
        <v>636</v>
      </c>
      <c r="BW62" s="2"/>
      <c r="BX62" s="18">
        <v>0.16016784385313088</v>
      </c>
      <c r="BY62" s="18">
        <v>2.8593088030317872</v>
      </c>
      <c r="BZ62" s="2"/>
      <c r="CA62" s="2" t="s">
        <v>13</v>
      </c>
      <c r="CB62" s="2" t="s">
        <v>13</v>
      </c>
      <c r="CC62" s="2"/>
      <c r="CD62" s="4">
        <v>36.389257117323872</v>
      </c>
      <c r="CE62" s="4">
        <v>2.9914019839195465</v>
      </c>
      <c r="CF62" s="4">
        <v>30.489975983234054</v>
      </c>
      <c r="CG62" s="4">
        <v>42.288538251413698</v>
      </c>
      <c r="CH62" s="4">
        <v>8.2205634873909705</v>
      </c>
      <c r="CI62" s="2">
        <v>1720.69027919828</v>
      </c>
      <c r="CJ62" s="2">
        <v>358</v>
      </c>
      <c r="CK62" s="2"/>
      <c r="CL62" s="18">
        <v>-4.1256289490547573</v>
      </c>
      <c r="CM62" s="18">
        <v>-4.6306761388881128</v>
      </c>
      <c r="CN62" s="2"/>
      <c r="CO62" s="2" t="s">
        <v>13</v>
      </c>
      <c r="CP62" s="2" t="s">
        <v>13</v>
      </c>
      <c r="CQ62" s="2"/>
      <c r="CR62" s="4">
        <v>24.213592089696082</v>
      </c>
      <c r="CS62" s="4">
        <v>2.2418690991361183</v>
      </c>
      <c r="CT62" s="4">
        <v>19.804230133344298</v>
      </c>
      <c r="CU62" s="4">
        <v>28.622954046047866</v>
      </c>
      <c r="CV62" s="4">
        <v>9.2587216751294381</v>
      </c>
      <c r="CW62" s="2">
        <v>3092.7716203707482</v>
      </c>
      <c r="CX62" s="2">
        <v>508</v>
      </c>
      <c r="CY62" s="2"/>
      <c r="CZ62" s="18">
        <v>-14.554784764603173</v>
      </c>
      <c r="DA62" s="18">
        <v>-12.17566502762779</v>
      </c>
      <c r="DB62" s="2"/>
      <c r="DC62" s="2" t="s">
        <v>14</v>
      </c>
      <c r="DD62" s="2" t="s">
        <v>14</v>
      </c>
      <c r="DE62" s="2"/>
      <c r="DF62" s="4">
        <v>28.75367471784654</v>
      </c>
      <c r="DG62" s="4">
        <v>2.044744701069086</v>
      </c>
      <c r="DH62" s="4">
        <v>24.733410526163684</v>
      </c>
      <c r="DI62" s="4">
        <v>32.773938909529392</v>
      </c>
      <c r="DJ62" s="4">
        <v>7.1112465489497065</v>
      </c>
      <c r="DK62" s="2">
        <v>3814.7514722746851</v>
      </c>
      <c r="DL62" s="2">
        <v>622</v>
      </c>
      <c r="DM62" s="2"/>
      <c r="DN62" s="18">
        <v>-13.252471874046531</v>
      </c>
      <c r="DO62" s="18">
        <v>4.5400826281504578</v>
      </c>
      <c r="DP62" s="2"/>
      <c r="DQ62" s="2" t="s">
        <v>14</v>
      </c>
      <c r="DR62" s="2" t="s">
        <v>13</v>
      </c>
      <c r="DS62" s="2"/>
      <c r="DT62" s="4">
        <v>30.810761056928275</v>
      </c>
      <c r="DU62" s="4">
        <v>2.0368559512857312</v>
      </c>
      <c r="DV62" s="4">
        <v>26.80587470348328</v>
      </c>
      <c r="DW62" s="4">
        <v>34.815647410373273</v>
      </c>
      <c r="DX62" s="4">
        <v>6.6108589382855003</v>
      </c>
      <c r="DY62" s="262">
        <v>4009.0390371288236</v>
      </c>
      <c r="DZ62" s="262">
        <v>556</v>
      </c>
      <c r="EA62" s="2"/>
      <c r="EB62" s="18">
        <v>-7.3498633962519229</v>
      </c>
      <c r="EC62" s="18">
        <v>4.5400826281504578</v>
      </c>
      <c r="ED62" s="2"/>
      <c r="EE62" s="2" t="s">
        <v>16</v>
      </c>
      <c r="EF62" s="2" t="s">
        <v>13</v>
      </c>
      <c r="EG62" s="2"/>
      <c r="EH62" s="4">
        <v>32.190119543325515</v>
      </c>
      <c r="EI62" s="4">
        <v>2.025720777451486</v>
      </c>
      <c r="EJ62" s="4">
        <v>28.206678868207046</v>
      </c>
      <c r="EK62" s="4">
        <v>36.173560218443981</v>
      </c>
      <c r="EL62" s="4">
        <v>6.2929892966847065</v>
      </c>
      <c r="EM62" s="262">
        <v>4123.0497915404239</v>
      </c>
      <c r="EN62" s="262">
        <v>564</v>
      </c>
      <c r="EO62" s="2"/>
      <c r="EP62" s="18">
        <v>-8.8298137128864695</v>
      </c>
      <c r="EQ62" s="18">
        <v>1.3793584863972406</v>
      </c>
      <c r="ER62" s="2"/>
      <c r="ES62" s="2" t="s">
        <v>14</v>
      </c>
      <c r="ET62" s="2" t="s">
        <v>164</v>
      </c>
      <c r="EU62" s="2"/>
    </row>
    <row r="63" spans="1:151" ht="12.95" customHeight="1" x14ac:dyDescent="0.25">
      <c r="A63" s="17" t="s">
        <v>150</v>
      </c>
      <c r="B63" s="35" t="s">
        <v>17</v>
      </c>
      <c r="C63" s="36" t="s">
        <v>17</v>
      </c>
      <c r="D63" s="4" t="s">
        <v>17</v>
      </c>
      <c r="E63" s="35" t="s">
        <v>17</v>
      </c>
      <c r="F63" s="35" t="s">
        <v>17</v>
      </c>
      <c r="G63" s="34" t="s">
        <v>17</v>
      </c>
      <c r="H63" s="34" t="s">
        <v>17</v>
      </c>
      <c r="I63" s="5"/>
      <c r="J63" s="4">
        <v>25.242134565083191</v>
      </c>
      <c r="K63" s="4">
        <v>2.5814836111057544</v>
      </c>
      <c r="L63" s="4">
        <v>20.158391603839693</v>
      </c>
      <c r="M63" s="4">
        <v>30.325877526326689</v>
      </c>
      <c r="N63" s="4">
        <v>10.226883168100432</v>
      </c>
      <c r="O63" s="2">
        <v>297.76954800000021</v>
      </c>
      <c r="P63" s="2">
        <v>329</v>
      </c>
      <c r="Q63" s="5"/>
      <c r="R63" s="4">
        <v>25.985929079490383</v>
      </c>
      <c r="S63" s="4">
        <v>2.9900342126650816</v>
      </c>
      <c r="T63" s="4">
        <v>20.104878518609624</v>
      </c>
      <c r="U63" s="4">
        <v>31.866979640371142</v>
      </c>
      <c r="V63" s="4">
        <v>11.506358704815337</v>
      </c>
      <c r="W63" s="2">
        <v>333.38210174236747</v>
      </c>
      <c r="X63" s="2">
        <v>329</v>
      </c>
      <c r="Y63" s="5"/>
      <c r="Z63" s="4">
        <v>27.747953005443289</v>
      </c>
      <c r="AA63" s="4">
        <v>3.6111489811722359</v>
      </c>
      <c r="AB63" s="4">
        <v>20.645600957784456</v>
      </c>
      <c r="AC63" s="4">
        <v>34.850305053102119</v>
      </c>
      <c r="AD63" s="4">
        <v>13.014109474900151</v>
      </c>
      <c r="AE63" s="2">
        <v>335.60846386540851</v>
      </c>
      <c r="AF63" s="2">
        <v>292</v>
      </c>
      <c r="AG63" s="2"/>
      <c r="AH63" s="18">
        <v>2.5</v>
      </c>
      <c r="AI63" s="18">
        <v>1.6999999999999993</v>
      </c>
      <c r="AJ63" s="2"/>
      <c r="AK63" s="2" t="s">
        <v>13</v>
      </c>
      <c r="AL63" s="2" t="s">
        <v>13</v>
      </c>
      <c r="AM63" s="5"/>
      <c r="AN63" s="4">
        <v>27.337282716785811</v>
      </c>
      <c r="AO63" s="4">
        <v>2.6979184887681984</v>
      </c>
      <c r="AP63" s="4">
        <v>22.031005239637995</v>
      </c>
      <c r="AQ63" s="4">
        <v>32.643560193933624</v>
      </c>
      <c r="AR63" s="4">
        <v>9.8690075261635481</v>
      </c>
      <c r="AS63" s="2">
        <v>375.72305838578507</v>
      </c>
      <c r="AT63" s="2">
        <v>317</v>
      </c>
      <c r="AU63" s="2"/>
      <c r="AV63" s="18">
        <v>2.1000000000000014</v>
      </c>
      <c r="AW63" s="18">
        <v>-0.39999999999999858</v>
      </c>
      <c r="AX63" s="2"/>
      <c r="AY63" s="2" t="s">
        <v>13</v>
      </c>
      <c r="AZ63" s="2" t="s">
        <v>13</v>
      </c>
      <c r="BA63" s="2"/>
      <c r="BB63" s="4">
        <v>36.011589559017729</v>
      </c>
      <c r="BC63" s="4">
        <v>3.3744713951391359</v>
      </c>
      <c r="BD63" s="4">
        <v>29.377263701903111</v>
      </c>
      <c r="BE63" s="4">
        <v>42.64591541613234</v>
      </c>
      <c r="BF63" s="4">
        <v>9.3705149827081939</v>
      </c>
      <c r="BG63" s="2">
        <v>366.0953505470664</v>
      </c>
      <c r="BH63" s="2">
        <v>321</v>
      </c>
      <c r="BI63" s="2"/>
      <c r="BJ63" s="18">
        <v>10.769454993934538</v>
      </c>
      <c r="BK63" s="18">
        <v>8.6743068422319176</v>
      </c>
      <c r="BL63" s="2"/>
      <c r="BM63" s="2" t="s">
        <v>14</v>
      </c>
      <c r="BN63" s="2" t="s">
        <v>16</v>
      </c>
      <c r="BO63" s="2"/>
      <c r="BP63" s="4">
        <v>29.942568982729505</v>
      </c>
      <c r="BQ63" s="4">
        <v>2.7770691533735707</v>
      </c>
      <c r="BR63" s="4">
        <v>24.482842136831163</v>
      </c>
      <c r="BS63" s="4">
        <v>35.40229582862785</v>
      </c>
      <c r="BT63" s="4">
        <v>9.2746522683987109</v>
      </c>
      <c r="BU63" s="2">
        <v>363.28585629699472</v>
      </c>
      <c r="BV63" s="2">
        <v>317</v>
      </c>
      <c r="BW63" s="2"/>
      <c r="BX63" s="18">
        <v>4.7004344176463135</v>
      </c>
      <c r="BY63" s="18">
        <v>-6.0690205762882243</v>
      </c>
      <c r="BZ63" s="2"/>
      <c r="CA63" s="2" t="s">
        <v>13</v>
      </c>
      <c r="CB63" s="2" t="s">
        <v>13</v>
      </c>
      <c r="CC63" s="2"/>
      <c r="CD63" s="110">
        <v>25.79781448306651</v>
      </c>
      <c r="CE63" s="4">
        <v>5.0171992261222611</v>
      </c>
      <c r="CF63" s="4">
        <v>15.9035010809433</v>
      </c>
      <c r="CG63" s="4">
        <v>35.69212788518972</v>
      </c>
      <c r="CH63" s="4">
        <v>19.44815608087853</v>
      </c>
      <c r="CI63" s="2">
        <v>136.16023965155901</v>
      </c>
      <c r="CJ63" s="2">
        <v>152</v>
      </c>
      <c r="CK63" s="2"/>
      <c r="CL63" s="18">
        <v>-0.18811459642387263</v>
      </c>
      <c r="CM63" s="18">
        <v>-4.1447544996629944</v>
      </c>
      <c r="CN63" s="2"/>
      <c r="CO63" s="2" t="s">
        <v>13</v>
      </c>
      <c r="CP63" s="2" t="s">
        <v>13</v>
      </c>
      <c r="CQ63" s="2"/>
      <c r="CR63" s="4">
        <v>17.29745888973121</v>
      </c>
      <c r="CS63" s="4">
        <v>2.3839061559467227</v>
      </c>
      <c r="CT63" s="4">
        <v>12.608735040691672</v>
      </c>
      <c r="CU63" s="4">
        <v>21.986182738770747</v>
      </c>
      <c r="CV63" s="4">
        <v>13.781828713360609</v>
      </c>
      <c r="CW63" s="2">
        <v>342.80627094480195</v>
      </c>
      <c r="CX63" s="2">
        <v>299</v>
      </c>
      <c r="CY63" s="2"/>
      <c r="CZ63" s="18">
        <v>-10.450494115712079</v>
      </c>
      <c r="DA63" s="18">
        <v>-8.5003555933352999</v>
      </c>
      <c r="DB63" s="2"/>
      <c r="DC63" s="2" t="s">
        <v>16</v>
      </c>
      <c r="DD63" s="2" t="s">
        <v>13</v>
      </c>
      <c r="DE63" s="2"/>
      <c r="DF63" s="4">
        <v>25.082088714857665</v>
      </c>
      <c r="DG63" s="4">
        <v>2.6875585962825537</v>
      </c>
      <c r="DH63" s="4">
        <v>19.797959316192397</v>
      </c>
      <c r="DI63" s="4">
        <v>30.366218113522937</v>
      </c>
      <c r="DJ63" s="4">
        <v>10.715050994499302</v>
      </c>
      <c r="DK63" s="2">
        <v>380.74996343175212</v>
      </c>
      <c r="DL63" s="2">
        <v>304</v>
      </c>
      <c r="DM63" s="2"/>
      <c r="DN63" s="18">
        <v>-2.255194001928146</v>
      </c>
      <c r="DO63" s="18">
        <v>7.784629825126455</v>
      </c>
      <c r="DP63" s="2"/>
      <c r="DQ63" s="2" t="s">
        <v>13</v>
      </c>
      <c r="DR63" s="2" t="s">
        <v>16</v>
      </c>
      <c r="DS63" s="2"/>
      <c r="DT63" s="4">
        <v>29.020811653729716</v>
      </c>
      <c r="DU63" s="4">
        <v>3.2878977109885259</v>
      </c>
      <c r="DV63" s="4">
        <v>22.556114596508202</v>
      </c>
      <c r="DW63" s="4">
        <v>35.48550871095123</v>
      </c>
      <c r="DX63" s="4">
        <v>11.329447812208137</v>
      </c>
      <c r="DY63" s="262">
        <v>387.3194953746368</v>
      </c>
      <c r="DZ63" s="262">
        <v>319</v>
      </c>
      <c r="EA63" s="2"/>
      <c r="EB63" s="18">
        <v>-6.990777905288013</v>
      </c>
      <c r="EC63" s="18">
        <v>7.784629825126455</v>
      </c>
      <c r="ED63" s="2"/>
      <c r="EE63" s="2" t="s">
        <v>15</v>
      </c>
      <c r="EF63" s="2" t="s">
        <v>16</v>
      </c>
      <c r="EG63" s="2"/>
      <c r="EH63" s="4">
        <v>30.180120668786515</v>
      </c>
      <c r="EI63" s="4">
        <v>3.1970759910046276</v>
      </c>
      <c r="EJ63" s="4">
        <v>23.893290476900646</v>
      </c>
      <c r="EK63" s="4">
        <v>36.466950860672384</v>
      </c>
      <c r="EL63" s="4">
        <v>10.593317455854876</v>
      </c>
      <c r="EM63" s="262">
        <v>400.28226456548657</v>
      </c>
      <c r="EN63" s="262">
        <v>333</v>
      </c>
      <c r="EO63" s="2"/>
      <c r="EP63" s="18">
        <v>0.23755168605701016</v>
      </c>
      <c r="EQ63" s="18">
        <v>1.1593090150567988</v>
      </c>
      <c r="ER63" s="2"/>
      <c r="ES63" s="2" t="s">
        <v>164</v>
      </c>
      <c r="ET63" s="2" t="s">
        <v>164</v>
      </c>
      <c r="EU63" s="2"/>
    </row>
    <row r="64" spans="1:151" ht="12.95" customHeight="1" x14ac:dyDescent="0.25">
      <c r="A64" s="17" t="s">
        <v>26</v>
      </c>
      <c r="B64" s="35" t="s">
        <v>17</v>
      </c>
      <c r="C64" s="36" t="s">
        <v>17</v>
      </c>
      <c r="D64" s="4" t="s">
        <v>17</v>
      </c>
      <c r="E64" s="35" t="s">
        <v>17</v>
      </c>
      <c r="F64" s="35" t="s">
        <v>17</v>
      </c>
      <c r="G64" s="34" t="s">
        <v>17</v>
      </c>
      <c r="H64" s="34" t="s">
        <v>17</v>
      </c>
      <c r="I64" s="5"/>
      <c r="J64" s="110">
        <v>12.9</v>
      </c>
      <c r="K64" s="4">
        <v>3.4935368718157016</v>
      </c>
      <c r="L64" s="4">
        <v>6.0900712181600563</v>
      </c>
      <c r="M64" s="4">
        <v>19.795662368538828</v>
      </c>
      <c r="N64" s="4">
        <v>26.991986610036189</v>
      </c>
      <c r="O64" s="2">
        <v>231.28057700000011</v>
      </c>
      <c r="P64" s="2">
        <v>219</v>
      </c>
      <c r="Q64" s="5"/>
      <c r="R64" s="110">
        <v>12.4</v>
      </c>
      <c r="S64" s="4">
        <v>2.2028523435784813</v>
      </c>
      <c r="T64" s="4">
        <v>8.113364606019239</v>
      </c>
      <c r="U64" s="4">
        <v>16.752102807672813</v>
      </c>
      <c r="V64" s="4">
        <v>17.718165574201038</v>
      </c>
      <c r="W64" s="2">
        <v>255.30093960517382</v>
      </c>
      <c r="X64" s="2">
        <v>268</v>
      </c>
      <c r="Y64" s="5"/>
      <c r="Z64" s="110">
        <v>9.4</v>
      </c>
      <c r="AA64" s="4">
        <v>1.7801583968546797</v>
      </c>
      <c r="AB64" s="4">
        <v>5.9469008550861888</v>
      </c>
      <c r="AC64" s="4">
        <v>12.927942774916696</v>
      </c>
      <c r="AD64" s="4">
        <v>18.862761798195706</v>
      </c>
      <c r="AE64" s="2">
        <v>271.64348927647876</v>
      </c>
      <c r="AF64" s="2">
        <v>270</v>
      </c>
      <c r="AG64" s="2"/>
      <c r="AH64" s="18">
        <v>-3.5</v>
      </c>
      <c r="AI64" s="18">
        <v>-3</v>
      </c>
      <c r="AJ64" s="2"/>
      <c r="AK64" s="2" t="s">
        <v>13</v>
      </c>
      <c r="AL64" s="2" t="s">
        <v>13</v>
      </c>
      <c r="AM64" s="5"/>
      <c r="AN64" s="110">
        <v>13.9</v>
      </c>
      <c r="AO64" s="4">
        <v>2.3318640008448428</v>
      </c>
      <c r="AP64" s="4">
        <v>9.3313210056510609</v>
      </c>
      <c r="AQ64" s="4">
        <v>18.47590705666612</v>
      </c>
      <c r="AR64" s="4">
        <v>16.771639342253291</v>
      </c>
      <c r="AS64" s="2">
        <v>280.55629725168484</v>
      </c>
      <c r="AT64" s="2">
        <v>299</v>
      </c>
      <c r="AU64" s="2"/>
      <c r="AV64" s="18">
        <v>1</v>
      </c>
      <c r="AW64" s="18">
        <v>4.5</v>
      </c>
      <c r="AX64" s="2"/>
      <c r="AY64" s="2" t="s">
        <v>13</v>
      </c>
      <c r="AZ64" s="2" t="s">
        <v>13</v>
      </c>
      <c r="BA64" s="2"/>
      <c r="BB64" s="110">
        <v>12.205613667006897</v>
      </c>
      <c r="BC64" s="4">
        <v>1.9323567981040748</v>
      </c>
      <c r="BD64" s="4">
        <v>8.4165834414150922</v>
      </c>
      <c r="BE64" s="4">
        <v>15.994643892598702</v>
      </c>
      <c r="BF64" s="4">
        <v>15.831705400666953</v>
      </c>
      <c r="BG64" s="2">
        <v>283.05296339182979</v>
      </c>
      <c r="BH64" s="2">
        <v>311</v>
      </c>
      <c r="BI64" s="2"/>
      <c r="BJ64" s="18">
        <v>-0.69438633299310304</v>
      </c>
      <c r="BK64" s="18">
        <v>-1.694386332993103</v>
      </c>
      <c r="BL64" s="2"/>
      <c r="BM64" s="2" t="s">
        <v>13</v>
      </c>
      <c r="BN64" s="2" t="s">
        <v>13</v>
      </c>
      <c r="BO64" s="2"/>
      <c r="BP64" s="110">
        <v>13.850761723797023</v>
      </c>
      <c r="BQ64" s="4">
        <v>2.4276503119504338</v>
      </c>
      <c r="BR64" s="4">
        <v>9.0905409872082696</v>
      </c>
      <c r="BS64" s="4">
        <v>18.610982460385774</v>
      </c>
      <c r="BT64" s="4">
        <v>17.527197134432562</v>
      </c>
      <c r="BU64" s="2">
        <v>271.50449557266933</v>
      </c>
      <c r="BV64" s="2">
        <v>277</v>
      </c>
      <c r="BW64" s="2"/>
      <c r="BX64" s="18">
        <v>0.95076172379702228</v>
      </c>
      <c r="BY64" s="18">
        <v>1.6451480567901253</v>
      </c>
      <c r="BZ64" s="2"/>
      <c r="CA64" s="2" t="s">
        <v>13</v>
      </c>
      <c r="CB64" s="2" t="s">
        <v>13</v>
      </c>
      <c r="CC64" s="2"/>
      <c r="CD64" s="110">
        <v>12.992993124664432</v>
      </c>
      <c r="CE64" s="4">
        <v>2.9350848860473269</v>
      </c>
      <c r="CF64" s="4">
        <v>7.2346102692305996</v>
      </c>
      <c r="CG64" s="4">
        <v>18.75137598009826</v>
      </c>
      <c r="CH64" s="4">
        <v>22.589751706061424</v>
      </c>
      <c r="CI64" s="2">
        <v>144.34225979981034</v>
      </c>
      <c r="CJ64" s="2">
        <v>179</v>
      </c>
      <c r="CK64" s="2"/>
      <c r="CL64" s="18">
        <v>0.59299312466443155</v>
      </c>
      <c r="CM64" s="18">
        <v>-0.85776859913259074</v>
      </c>
      <c r="CN64" s="2"/>
      <c r="CO64" s="2" t="s">
        <v>13</v>
      </c>
      <c r="CP64" s="2" t="s">
        <v>13</v>
      </c>
      <c r="CQ64" s="2"/>
      <c r="CR64" s="110">
        <v>13.059024645358367</v>
      </c>
      <c r="CS64" s="4">
        <v>2.370241123645715</v>
      </c>
      <c r="CT64" s="4">
        <v>8.4110992385886281</v>
      </c>
      <c r="CU64" s="4">
        <v>17.706950052128107</v>
      </c>
      <c r="CV64" s="4">
        <v>18.150215563672909</v>
      </c>
      <c r="CW64" s="2">
        <v>263.30587653571422</v>
      </c>
      <c r="CX64" s="2">
        <v>235</v>
      </c>
      <c r="CY64" s="2"/>
      <c r="CZ64" s="18">
        <v>3.6590246453583664</v>
      </c>
      <c r="DA64" s="18">
        <v>6.6031520693934809E-2</v>
      </c>
      <c r="DB64" s="2"/>
      <c r="DC64" s="2" t="s">
        <v>13</v>
      </c>
      <c r="DD64" s="2" t="s">
        <v>13</v>
      </c>
      <c r="DE64" s="2"/>
      <c r="DF64" s="110">
        <v>13.849046694795394</v>
      </c>
      <c r="DG64" s="4">
        <v>2.4193657632911978</v>
      </c>
      <c r="DH64" s="4">
        <v>9.1049769298539065</v>
      </c>
      <c r="DI64" s="4">
        <v>18.593116459736883</v>
      </c>
      <c r="DJ64" s="4">
        <v>17.469547302489914</v>
      </c>
      <c r="DK64" s="2">
        <v>305.84594693896213</v>
      </c>
      <c r="DL64" s="2">
        <v>291</v>
      </c>
      <c r="DM64" s="2"/>
      <c r="DN64" s="18">
        <v>-5.0953305204606281E-2</v>
      </c>
      <c r="DO64" s="18">
        <v>0.79002204943702736</v>
      </c>
      <c r="DP64" s="2"/>
      <c r="DQ64" s="2" t="s">
        <v>13</v>
      </c>
      <c r="DR64" s="2" t="s">
        <v>13</v>
      </c>
      <c r="DS64" s="2"/>
      <c r="DT64" s="110">
        <v>17.46691616373224</v>
      </c>
      <c r="DU64" s="50">
        <v>2.7800755359435994</v>
      </c>
      <c r="DV64" s="50">
        <v>12.015563275713479</v>
      </c>
      <c r="DW64" s="50">
        <v>22.918269051751004</v>
      </c>
      <c r="DX64" s="50">
        <v>15.916235641618648</v>
      </c>
      <c r="DY64" s="262">
        <v>321.7434533805669</v>
      </c>
      <c r="DZ64" s="262">
        <v>263</v>
      </c>
      <c r="EA64" s="2"/>
      <c r="EB64" s="18">
        <v>5.2613024967253423</v>
      </c>
      <c r="EC64" s="18">
        <v>0.79002204943702736</v>
      </c>
      <c r="ED64" s="2"/>
      <c r="EE64" s="2" t="s">
        <v>13</v>
      </c>
      <c r="EF64" s="2" t="s">
        <v>13</v>
      </c>
      <c r="EG64" s="2"/>
      <c r="EH64" s="4">
        <v>18.062012570928839</v>
      </c>
      <c r="EI64" s="50">
        <v>2.5538572523357015</v>
      </c>
      <c r="EJ64" s="50">
        <v>13.054211302521363</v>
      </c>
      <c r="EK64" s="50">
        <v>23.069813839336316</v>
      </c>
      <c r="EL64" s="50">
        <v>14.139383650115404</v>
      </c>
      <c r="EM64" s="262">
        <v>316.03168231466907</v>
      </c>
      <c r="EN64" s="262">
        <v>288</v>
      </c>
      <c r="EO64" s="2"/>
      <c r="EP64" s="18">
        <v>4.2112508471318169</v>
      </c>
      <c r="EQ64" s="18">
        <v>0.59509640719659984</v>
      </c>
      <c r="ER64" s="2"/>
      <c r="ES64" s="2" t="s">
        <v>164</v>
      </c>
      <c r="ET64" s="2" t="s">
        <v>164</v>
      </c>
      <c r="EU64" s="2"/>
    </row>
    <row r="65" spans="1:151" ht="12.95" customHeight="1" x14ac:dyDescent="0.25">
      <c r="A65" s="17" t="s">
        <v>25</v>
      </c>
      <c r="B65" s="35" t="s">
        <v>17</v>
      </c>
      <c r="C65" s="36" t="s">
        <v>17</v>
      </c>
      <c r="D65" s="4" t="s">
        <v>17</v>
      </c>
      <c r="E65" s="35" t="s">
        <v>17</v>
      </c>
      <c r="F65" s="35" t="s">
        <v>17</v>
      </c>
      <c r="G65" s="34" t="s">
        <v>17</v>
      </c>
      <c r="H65" s="34" t="s">
        <v>17</v>
      </c>
      <c r="I65" s="5"/>
      <c r="J65" s="110">
        <v>17.7</v>
      </c>
      <c r="K65" s="4">
        <v>3.2054259785613999</v>
      </c>
      <c r="L65" s="4">
        <v>11.431701134114427</v>
      </c>
      <c r="M65" s="4">
        <v>24.006996468590845</v>
      </c>
      <c r="N65" s="4">
        <v>18.089976186465208</v>
      </c>
      <c r="O65" s="2">
        <v>26.168788999999986</v>
      </c>
      <c r="P65" s="2">
        <v>239</v>
      </c>
      <c r="Q65" s="5"/>
      <c r="R65" s="110">
        <v>18.600000000000001</v>
      </c>
      <c r="S65" s="4">
        <v>3.4438881956288561</v>
      </c>
      <c r="T65" s="4">
        <v>11.799831479802112</v>
      </c>
      <c r="U65" s="4">
        <v>25.30543416103913</v>
      </c>
      <c r="V65" s="4">
        <v>18.562800379675583</v>
      </c>
      <c r="W65" s="2">
        <v>34.213872650710336</v>
      </c>
      <c r="X65" s="2">
        <v>185</v>
      </c>
      <c r="Y65" s="5"/>
      <c r="Z65" s="110">
        <v>25.7</v>
      </c>
      <c r="AA65" s="4">
        <v>3.9781220824207244</v>
      </c>
      <c r="AB65" s="4">
        <v>17.859273352348396</v>
      </c>
      <c r="AC65" s="4">
        <v>33.45981601678276</v>
      </c>
      <c r="AD65" s="4">
        <v>15.503478847049054</v>
      </c>
      <c r="AE65" s="2">
        <v>34.184909337914519</v>
      </c>
      <c r="AF65" s="2">
        <v>193</v>
      </c>
      <c r="AG65" s="2"/>
      <c r="AH65" s="18">
        <v>8</v>
      </c>
      <c r="AI65" s="18">
        <v>7.0999999999999979</v>
      </c>
      <c r="AJ65" s="2"/>
      <c r="AK65" s="2" t="s">
        <v>13</v>
      </c>
      <c r="AL65" s="2" t="s">
        <v>13</v>
      </c>
      <c r="AM65" s="5"/>
      <c r="AN65" s="4">
        <v>19.649276557580126</v>
      </c>
      <c r="AO65" s="4">
        <v>2.8840957350827638</v>
      </c>
      <c r="AP65" s="4">
        <v>13.994173682953964</v>
      </c>
      <c r="AQ65" s="4">
        <v>25.304379432206286</v>
      </c>
      <c r="AR65" s="4">
        <v>14.67787237169382</v>
      </c>
      <c r="AS65" s="2">
        <v>25.068933437884223</v>
      </c>
      <c r="AT65" s="2">
        <v>224</v>
      </c>
      <c r="AU65" s="2"/>
      <c r="AV65" s="18">
        <v>1.9000000000000021</v>
      </c>
      <c r="AW65" s="18">
        <v>-6.0999999999999979</v>
      </c>
      <c r="AX65" s="2"/>
      <c r="AY65" s="2" t="s">
        <v>13</v>
      </c>
      <c r="AZ65" s="2" t="s">
        <v>13</v>
      </c>
      <c r="BA65" s="2"/>
      <c r="BB65" s="4">
        <v>28.402127144218237</v>
      </c>
      <c r="BC65" s="4">
        <v>3.1871344921262987</v>
      </c>
      <c r="BD65" s="4">
        <v>22.152686598072098</v>
      </c>
      <c r="BE65" s="4">
        <v>34.651567690364374</v>
      </c>
      <c r="BF65" s="4">
        <v>11.221464068317493</v>
      </c>
      <c r="BG65" s="2">
        <v>31.36803375338021</v>
      </c>
      <c r="BH65" s="2">
        <v>228</v>
      </c>
      <c r="BI65" s="2"/>
      <c r="BJ65" s="18">
        <v>10.702127144218238</v>
      </c>
      <c r="BK65" s="18">
        <v>8.752850586638111</v>
      </c>
      <c r="BL65" s="2"/>
      <c r="BM65" s="2" t="s">
        <v>16</v>
      </c>
      <c r="BN65" s="2" t="s">
        <v>16</v>
      </c>
      <c r="BO65" s="2"/>
      <c r="BP65" s="110">
        <v>23.451551009570366</v>
      </c>
      <c r="BQ65" s="4">
        <v>3.7037105676338937</v>
      </c>
      <c r="BR65" s="4">
        <v>16.189187167634252</v>
      </c>
      <c r="BS65" s="4">
        <v>30.713914851506484</v>
      </c>
      <c r="BT65" s="4">
        <v>15.793030346361494</v>
      </c>
      <c r="BU65" s="2">
        <v>29.521984461083182</v>
      </c>
      <c r="BV65" s="2">
        <v>214</v>
      </c>
      <c r="BW65" s="2"/>
      <c r="BX65" s="18">
        <v>5.7515510095703668</v>
      </c>
      <c r="BY65" s="18">
        <v>-4.9505761346478714</v>
      </c>
      <c r="BZ65" s="2"/>
      <c r="CA65" s="2" t="s">
        <v>13</v>
      </c>
      <c r="CB65" s="2" t="s">
        <v>13</v>
      </c>
      <c r="CC65" s="2"/>
      <c r="CD65" s="110">
        <v>16.524229758051646</v>
      </c>
      <c r="CE65" s="4">
        <v>4.4988168811009261</v>
      </c>
      <c r="CF65" s="4">
        <v>7.6979398878614473</v>
      </c>
      <c r="CG65" s="4">
        <v>25.350519628241848</v>
      </c>
      <c r="CH65" s="4">
        <v>27.225576907200889</v>
      </c>
      <c r="CI65" s="2">
        <v>10.845586401247735</v>
      </c>
      <c r="CJ65" s="2">
        <v>99</v>
      </c>
      <c r="CK65" s="2"/>
      <c r="CL65" s="18">
        <v>-2.075770241948355</v>
      </c>
      <c r="CM65" s="18">
        <v>-6.9273212515187197</v>
      </c>
      <c r="CN65" s="2"/>
      <c r="CO65" s="2" t="s">
        <v>13</v>
      </c>
      <c r="CP65" s="2" t="s">
        <v>13</v>
      </c>
      <c r="CQ65" s="2"/>
      <c r="CR65" s="110">
        <v>21.362788615091411</v>
      </c>
      <c r="CS65" s="4">
        <v>3.4038657909709702</v>
      </c>
      <c r="CT65" s="4">
        <v>14.687976447984175</v>
      </c>
      <c r="CU65" s="4">
        <v>28.037600782198645</v>
      </c>
      <c r="CV65" s="4">
        <v>15.933621084310886</v>
      </c>
      <c r="CW65" s="2">
        <v>28.561797107269182</v>
      </c>
      <c r="CX65" s="2">
        <v>203</v>
      </c>
      <c r="CY65" s="2"/>
      <c r="CZ65" s="18">
        <v>-4.3372113849085885</v>
      </c>
      <c r="DA65" s="18">
        <v>4.8385588570397644</v>
      </c>
      <c r="DB65" s="2"/>
      <c r="DC65" s="2" t="s">
        <v>13</v>
      </c>
      <c r="DD65" s="2" t="s">
        <v>13</v>
      </c>
      <c r="DE65" s="2"/>
      <c r="DF65" s="110">
        <v>15.425047732889526</v>
      </c>
      <c r="DG65" s="4">
        <v>2.7356599905071342</v>
      </c>
      <c r="DH65" s="4">
        <v>10.060765058049117</v>
      </c>
      <c r="DI65" s="4">
        <v>20.789330407729935</v>
      </c>
      <c r="DJ65" s="4">
        <v>17.735180064785908</v>
      </c>
      <c r="DK65" s="2">
        <v>29.672232154321229</v>
      </c>
      <c r="DL65" s="2">
        <v>204</v>
      </c>
      <c r="DM65" s="2"/>
      <c r="DN65" s="18">
        <v>-4.2242288246906003</v>
      </c>
      <c r="DO65" s="18">
        <v>-5.9377408822018847</v>
      </c>
      <c r="DP65" s="2"/>
      <c r="DQ65" s="2" t="s">
        <v>13</v>
      </c>
      <c r="DR65" s="2" t="s">
        <v>13</v>
      </c>
      <c r="DS65" s="2"/>
      <c r="DT65" s="110">
        <v>22.560525437736075</v>
      </c>
      <c r="DU65" s="50">
        <v>3.540716045504646</v>
      </c>
      <c r="DV65" s="50">
        <v>15.617659177174263</v>
      </c>
      <c r="DW65" s="50">
        <v>29.503391698297886</v>
      </c>
      <c r="DX65" s="50">
        <v>15.694297791407969</v>
      </c>
      <c r="DY65" s="262">
        <v>32.296442948550883</v>
      </c>
      <c r="DZ65" s="262">
        <v>201</v>
      </c>
      <c r="EA65" s="2"/>
      <c r="EB65" s="18">
        <v>-5.8416017064821624</v>
      </c>
      <c r="EC65" s="18">
        <v>-5.9377408822018847</v>
      </c>
      <c r="ED65" s="2"/>
      <c r="EE65" s="2" t="s">
        <v>13</v>
      </c>
      <c r="EF65" s="2" t="s">
        <v>13</v>
      </c>
      <c r="EG65" s="2"/>
      <c r="EH65" s="4">
        <v>26.655919421406722</v>
      </c>
      <c r="EI65" s="50">
        <v>3.2466457813837515</v>
      </c>
      <c r="EJ65" s="50">
        <v>20.28964470217031</v>
      </c>
      <c r="EK65" s="50">
        <v>33.02219414064313</v>
      </c>
      <c r="EL65" s="50">
        <v>12.179830416115564</v>
      </c>
      <c r="EM65" s="262">
        <v>33.415918623340808</v>
      </c>
      <c r="EN65" s="262">
        <v>198</v>
      </c>
      <c r="EO65" s="2"/>
      <c r="EP65" s="18">
        <v>3.2043684118363558</v>
      </c>
      <c r="EQ65" s="18">
        <v>4.0953939836706468</v>
      </c>
      <c r="ER65" s="2"/>
      <c r="ES65" s="2" t="s">
        <v>164</v>
      </c>
      <c r="ET65" s="2" t="s">
        <v>164</v>
      </c>
      <c r="EU65" s="2"/>
    </row>
    <row r="66" spans="1:151" ht="12.95" customHeight="1" x14ac:dyDescent="0.25">
      <c r="A66" s="17" t="s">
        <v>24</v>
      </c>
      <c r="B66" s="35" t="s">
        <v>17</v>
      </c>
      <c r="C66" s="36" t="s">
        <v>17</v>
      </c>
      <c r="D66" s="4" t="s">
        <v>17</v>
      </c>
      <c r="E66" s="35" t="s">
        <v>17</v>
      </c>
      <c r="F66" s="35" t="s">
        <v>17</v>
      </c>
      <c r="G66" s="34" t="s">
        <v>17</v>
      </c>
      <c r="H66" s="34" t="s">
        <v>17</v>
      </c>
      <c r="I66" s="5"/>
      <c r="J66" s="4">
        <v>30.296492995933306</v>
      </c>
      <c r="K66" s="4">
        <v>3.1818305101097435</v>
      </c>
      <c r="L66" s="4">
        <v>24.055129346220291</v>
      </c>
      <c r="M66" s="4">
        <v>36.537856645646322</v>
      </c>
      <c r="N66" s="4">
        <v>10.502306357824452</v>
      </c>
      <c r="O66" s="2">
        <v>57.295855999999908</v>
      </c>
      <c r="P66" s="2">
        <v>393</v>
      </c>
      <c r="Q66" s="5"/>
      <c r="R66" s="4">
        <v>32.692791513959179</v>
      </c>
      <c r="S66" s="4">
        <v>3.0328761965993252</v>
      </c>
      <c r="T66" s="4">
        <v>26.745905528426729</v>
      </c>
      <c r="U66" s="4">
        <v>38.639677499491633</v>
      </c>
      <c r="V66" s="4">
        <v>9.2768957808462051</v>
      </c>
      <c r="W66" s="2">
        <v>69.535523375178556</v>
      </c>
      <c r="X66" s="2">
        <v>303</v>
      </c>
      <c r="Y66" s="5"/>
      <c r="Z66" s="4">
        <v>34.587937414208746</v>
      </c>
      <c r="AA66" s="4">
        <v>3.4508946461499588</v>
      </c>
      <c r="AB66" s="4">
        <v>27.82144960383831</v>
      </c>
      <c r="AC66" s="4">
        <v>41.354425224579181</v>
      </c>
      <c r="AD66" s="4">
        <v>9.9771622829765185</v>
      </c>
      <c r="AE66" s="2">
        <v>74.160344849883245</v>
      </c>
      <c r="AF66" s="2">
        <v>273</v>
      </c>
      <c r="AG66" s="2"/>
      <c r="AH66" s="18">
        <v>4.3000000000000007</v>
      </c>
      <c r="AI66" s="18">
        <v>1.8999999999999986</v>
      </c>
      <c r="AJ66" s="2"/>
      <c r="AK66" s="2" t="s">
        <v>13</v>
      </c>
      <c r="AL66" s="2" t="s">
        <v>13</v>
      </c>
      <c r="AM66" s="5"/>
      <c r="AN66" s="4">
        <v>38.180164463353087</v>
      </c>
      <c r="AO66" s="4">
        <v>2.9400787423712083</v>
      </c>
      <c r="AP66" s="4">
        <v>32.415290730015116</v>
      </c>
      <c r="AQ66" s="4">
        <v>43.945038196691058</v>
      </c>
      <c r="AR66" s="4">
        <v>7.7005397532879103</v>
      </c>
      <c r="AS66" s="2">
        <v>69.694871936816639</v>
      </c>
      <c r="AT66" s="2">
        <v>317</v>
      </c>
      <c r="AU66" s="2"/>
      <c r="AV66" s="18">
        <v>7.9000000000000021</v>
      </c>
      <c r="AW66" s="18">
        <v>3.6000000000000014</v>
      </c>
      <c r="AX66" s="2"/>
      <c r="AY66" s="2" t="s">
        <v>15</v>
      </c>
      <c r="AZ66" s="2" t="s">
        <v>13</v>
      </c>
      <c r="BA66" s="2"/>
      <c r="BB66" s="4">
        <v>33.989418737370308</v>
      </c>
      <c r="BC66" s="4">
        <v>3.3591805044773673</v>
      </c>
      <c r="BD66" s="4">
        <v>27.402624581564538</v>
      </c>
      <c r="BE66" s="4">
        <v>40.576212893176077</v>
      </c>
      <c r="BF66" s="4">
        <v>9.8830183900263435</v>
      </c>
      <c r="BG66" s="2">
        <v>68.13698237025001</v>
      </c>
      <c r="BH66" s="2">
        <v>314</v>
      </c>
      <c r="BI66" s="2"/>
      <c r="BJ66" s="18">
        <v>3.6929257414370014</v>
      </c>
      <c r="BK66" s="18">
        <v>-4.1907457259827794</v>
      </c>
      <c r="BL66" s="2"/>
      <c r="BM66" s="2" t="s">
        <v>13</v>
      </c>
      <c r="BN66" s="2" t="s">
        <v>13</v>
      </c>
      <c r="BO66" s="2"/>
      <c r="BP66" s="4">
        <v>36.672037892228886</v>
      </c>
      <c r="BQ66" s="4">
        <v>3.5425352112642221</v>
      </c>
      <c r="BR66" s="4">
        <v>29.725712266275195</v>
      </c>
      <c r="BS66" s="4">
        <v>43.618363518182576</v>
      </c>
      <c r="BT66" s="4">
        <v>9.6600445867637905</v>
      </c>
      <c r="BU66" s="2">
        <v>66.399557349937169</v>
      </c>
      <c r="BV66" s="2">
        <v>319</v>
      </c>
      <c r="BW66" s="2"/>
      <c r="BX66" s="18">
        <v>6.3755448962955796</v>
      </c>
      <c r="BY66" s="18">
        <v>2.6826191548585783</v>
      </c>
      <c r="BZ66" s="2"/>
      <c r="CA66" s="2" t="s">
        <v>13</v>
      </c>
      <c r="CB66" s="2" t="s">
        <v>13</v>
      </c>
      <c r="CC66" s="2"/>
      <c r="CD66" s="4">
        <v>30.577052848230434</v>
      </c>
      <c r="CE66" s="4">
        <v>3.9996487087855597</v>
      </c>
      <c r="CF66" s="4">
        <v>22.730087787044312</v>
      </c>
      <c r="CG66" s="4">
        <v>38.424017909416555</v>
      </c>
      <c r="CH66" s="4">
        <v>13.080556614261891</v>
      </c>
      <c r="CI66" s="2">
        <v>24.63413757512367</v>
      </c>
      <c r="CJ66" s="2">
        <v>137</v>
      </c>
      <c r="CK66" s="2"/>
      <c r="CL66" s="18">
        <v>-2.1157386657287454</v>
      </c>
      <c r="CM66" s="18">
        <v>-6.0949850439984523</v>
      </c>
      <c r="CN66" s="2"/>
      <c r="CO66" s="2" t="s">
        <v>13</v>
      </c>
      <c r="CP66" s="2" t="s">
        <v>13</v>
      </c>
      <c r="CQ66" s="2"/>
      <c r="CR66" s="110">
        <v>22.020782743931395</v>
      </c>
      <c r="CS66" s="4">
        <v>3.6131967266274114</v>
      </c>
      <c r="CT66" s="4">
        <v>14.935482983577137</v>
      </c>
      <c r="CU66" s="4">
        <v>29.106082504285659</v>
      </c>
      <c r="CV66" s="4">
        <v>16.408121221863265</v>
      </c>
      <c r="CW66" s="2">
        <v>66.540909483903107</v>
      </c>
      <c r="CX66" s="2">
        <v>257</v>
      </c>
      <c r="CY66" s="2"/>
      <c r="CZ66" s="18">
        <v>-12.56715467027735</v>
      </c>
      <c r="DA66" s="18">
        <v>-8.5562701042990383</v>
      </c>
      <c r="DB66" s="2"/>
      <c r="DC66" s="2" t="s">
        <v>14</v>
      </c>
      <c r="DD66" s="2" t="s">
        <v>13</v>
      </c>
      <c r="DE66" s="2"/>
      <c r="DF66" s="4">
        <v>26.317913082815757</v>
      </c>
      <c r="DG66" s="4">
        <v>3.1063384645178034</v>
      </c>
      <c r="DH66" s="4">
        <v>20.226776879769488</v>
      </c>
      <c r="DI66" s="4">
        <v>32.409049285862025</v>
      </c>
      <c r="DJ66" s="4">
        <v>11.803133685953551</v>
      </c>
      <c r="DK66" s="2">
        <v>68.710655612186343</v>
      </c>
      <c r="DL66" s="2">
        <v>263</v>
      </c>
      <c r="DM66" s="2"/>
      <c r="DN66" s="18">
        <v>-11.86225138053733</v>
      </c>
      <c r="DO66" s="18">
        <v>4.2971303388843616</v>
      </c>
      <c r="DP66" s="2"/>
      <c r="DQ66" s="2" t="s">
        <v>14</v>
      </c>
      <c r="DR66" s="2" t="s">
        <v>13</v>
      </c>
      <c r="DS66" s="2"/>
      <c r="DT66" s="4">
        <v>35.970798249566855</v>
      </c>
      <c r="DU66" s="4">
        <v>3.4419005881204749</v>
      </c>
      <c r="DV66" s="4">
        <v>29.221695763416033</v>
      </c>
      <c r="DW66" s="4">
        <v>42.719900735717673</v>
      </c>
      <c r="DX66" s="4">
        <v>9.5685966272987031</v>
      </c>
      <c r="DY66" s="262">
        <v>70.563785158415797</v>
      </c>
      <c r="DZ66" s="262">
        <v>291</v>
      </c>
      <c r="EA66" s="2"/>
      <c r="EB66" s="18">
        <v>1.981379512196547</v>
      </c>
      <c r="EC66" s="18">
        <v>4.2971303388843616</v>
      </c>
      <c r="ED66" s="2"/>
      <c r="EE66" s="2" t="s">
        <v>13</v>
      </c>
      <c r="EF66" s="2" t="s">
        <v>13</v>
      </c>
      <c r="EG66" s="2"/>
      <c r="EH66" s="4">
        <v>33.274692957172441</v>
      </c>
      <c r="EI66" s="4">
        <v>3.5393287431551212</v>
      </c>
      <c r="EJ66" s="4">
        <v>26.334502798512222</v>
      </c>
      <c r="EK66" s="4">
        <v>40.214883115832663</v>
      </c>
      <c r="EL66" s="4">
        <v>10.63669842937562</v>
      </c>
      <c r="EM66" s="262">
        <v>77.370864159833445</v>
      </c>
      <c r="EN66" s="262">
        <v>316</v>
      </c>
      <c r="EO66" s="2"/>
      <c r="EP66" s="18">
        <v>-3.3973449350564451</v>
      </c>
      <c r="EQ66" s="18">
        <v>-2.6961052923944138</v>
      </c>
      <c r="ER66" s="2"/>
      <c r="ES66" s="2" t="s">
        <v>164</v>
      </c>
      <c r="ET66" s="2" t="s">
        <v>164</v>
      </c>
      <c r="EU66" s="2"/>
    </row>
    <row r="67" spans="1:151" ht="12.95" customHeight="1" x14ac:dyDescent="0.25">
      <c r="A67" s="17" t="s">
        <v>23</v>
      </c>
      <c r="B67" s="35" t="s">
        <v>17</v>
      </c>
      <c r="C67" s="36" t="s">
        <v>17</v>
      </c>
      <c r="D67" s="4" t="s">
        <v>17</v>
      </c>
      <c r="E67" s="35" t="s">
        <v>17</v>
      </c>
      <c r="F67" s="35" t="s">
        <v>17</v>
      </c>
      <c r="G67" s="34" t="s">
        <v>17</v>
      </c>
      <c r="H67" s="34" t="s">
        <v>17</v>
      </c>
      <c r="I67" s="5"/>
      <c r="J67" s="4">
        <v>23.018352289943401</v>
      </c>
      <c r="K67" s="4">
        <v>2.9990261811355827</v>
      </c>
      <c r="L67" s="4">
        <v>17.135571000366895</v>
      </c>
      <c r="M67" s="4">
        <v>28.901133579519904</v>
      </c>
      <c r="N67" s="4">
        <v>13.028848213631006</v>
      </c>
      <c r="O67" s="2">
        <v>54.534011999999976</v>
      </c>
      <c r="P67" s="2">
        <v>335</v>
      </c>
      <c r="Q67" s="5"/>
      <c r="R67" s="4">
        <v>27.06330934421926</v>
      </c>
      <c r="S67" s="4">
        <v>3.9352972047021511</v>
      </c>
      <c r="T67" s="4">
        <v>19.346949599041039</v>
      </c>
      <c r="U67" s="4">
        <v>34.77966908939748</v>
      </c>
      <c r="V67" s="4">
        <v>14.541079047831721</v>
      </c>
      <c r="W67" s="2">
        <v>96.542086427112793</v>
      </c>
      <c r="X67" s="2">
        <v>239</v>
      </c>
      <c r="Y67" s="5"/>
      <c r="Z67" s="4">
        <v>24.072698528976133</v>
      </c>
      <c r="AA67" s="4">
        <v>3.3118228368016838</v>
      </c>
      <c r="AB67" s="4">
        <v>17.578901657974459</v>
      </c>
      <c r="AC67" s="4">
        <v>30.566495399977807</v>
      </c>
      <c r="AD67" s="4">
        <v>13.757588634341374</v>
      </c>
      <c r="AE67" s="2">
        <v>91.154826217574907</v>
      </c>
      <c r="AF67" s="2">
        <v>254</v>
      </c>
      <c r="AG67" s="2"/>
      <c r="AH67" s="18">
        <v>1.1000000000000014</v>
      </c>
      <c r="AI67" s="18">
        <v>-3</v>
      </c>
      <c r="AJ67" s="2"/>
      <c r="AK67" s="2" t="s">
        <v>13</v>
      </c>
      <c r="AL67" s="2" t="s">
        <v>13</v>
      </c>
      <c r="AM67" s="5"/>
      <c r="AN67" s="4">
        <v>20.485849125973193</v>
      </c>
      <c r="AO67" s="4">
        <v>2.8820715209351344</v>
      </c>
      <c r="AP67" s="4">
        <v>14.83471530795839</v>
      </c>
      <c r="AQ67" s="4">
        <v>26.136982943987995</v>
      </c>
      <c r="AR67" s="4">
        <v>14.06859683097573</v>
      </c>
      <c r="AS67" s="2">
        <v>68.698490730587437</v>
      </c>
      <c r="AT67" s="2">
        <v>263</v>
      </c>
      <c r="AU67" s="2"/>
      <c r="AV67" s="18">
        <v>-2.5</v>
      </c>
      <c r="AW67" s="18">
        <v>-3.6000000000000014</v>
      </c>
      <c r="AX67" s="2"/>
      <c r="AY67" s="2" t="s">
        <v>13</v>
      </c>
      <c r="AZ67" s="2" t="s">
        <v>13</v>
      </c>
      <c r="BA67" s="2"/>
      <c r="BB67" s="4">
        <v>21.577651771484543</v>
      </c>
      <c r="BC67" s="4">
        <v>2.6744163422328247</v>
      </c>
      <c r="BD67" s="4">
        <v>16.333566224509344</v>
      </c>
      <c r="BE67" s="4">
        <v>26.821737318459743</v>
      </c>
      <c r="BF67" s="4">
        <v>12.394380864775744</v>
      </c>
      <c r="BG67" s="2">
        <v>64.814402448650725</v>
      </c>
      <c r="BH67" s="2">
        <v>282</v>
      </c>
      <c r="BI67" s="2"/>
      <c r="BJ67" s="18">
        <v>-1.4407005184588577</v>
      </c>
      <c r="BK67" s="18">
        <v>1.0918026455113505</v>
      </c>
      <c r="BL67" s="2"/>
      <c r="BM67" s="2" t="s">
        <v>13</v>
      </c>
      <c r="BN67" s="2" t="s">
        <v>13</v>
      </c>
      <c r="BO67" s="2"/>
      <c r="BP67" s="4">
        <v>20.144890160387309</v>
      </c>
      <c r="BQ67" s="4">
        <v>2.74675512268333</v>
      </c>
      <c r="BR67" s="4">
        <v>14.75895766880714</v>
      </c>
      <c r="BS67" s="4">
        <v>25.530822651967476</v>
      </c>
      <c r="BT67" s="4">
        <v>13.634996769972563</v>
      </c>
      <c r="BU67" s="2">
        <v>66.687124786964247</v>
      </c>
      <c r="BV67" s="2">
        <v>304</v>
      </c>
      <c r="BW67" s="2"/>
      <c r="BX67" s="18">
        <v>-2.873462129556092</v>
      </c>
      <c r="BY67" s="18">
        <v>-1.4327616110972343</v>
      </c>
      <c r="BZ67" s="2"/>
      <c r="CA67" s="2" t="s">
        <v>13</v>
      </c>
      <c r="CB67" s="2" t="s">
        <v>13</v>
      </c>
      <c r="CC67" s="2"/>
      <c r="CD67" s="110">
        <v>16.416713906896479</v>
      </c>
      <c r="CE67" s="4">
        <v>3.5387320076700992</v>
      </c>
      <c r="CF67" s="4">
        <v>9.4740275744461044</v>
      </c>
      <c r="CG67" s="4">
        <v>23.359400239346854</v>
      </c>
      <c r="CH67" s="4">
        <v>21.55566593740491</v>
      </c>
      <c r="CI67" s="2">
        <v>24.007053113158214</v>
      </c>
      <c r="CJ67" s="2">
        <v>120</v>
      </c>
      <c r="CK67" s="2"/>
      <c r="CL67" s="18">
        <v>-10.64659543732278</v>
      </c>
      <c r="CM67" s="18">
        <v>-3.7281762534908296</v>
      </c>
      <c r="CN67" s="2"/>
      <c r="CO67" s="2" t="s">
        <v>16</v>
      </c>
      <c r="CP67" s="2" t="s">
        <v>13</v>
      </c>
      <c r="CQ67" s="2"/>
      <c r="CR67" s="110">
        <v>10.26332294047625</v>
      </c>
      <c r="CS67" s="4">
        <v>2.3214396103036674</v>
      </c>
      <c r="CT67" s="4">
        <v>5.7110948834353987</v>
      </c>
      <c r="CU67" s="4">
        <v>14.815550997517102</v>
      </c>
      <c r="CV67" s="4">
        <v>22.618791435943507</v>
      </c>
      <c r="CW67" s="2">
        <v>61.616554040327721</v>
      </c>
      <c r="CX67" s="2">
        <v>179</v>
      </c>
      <c r="CY67" s="2"/>
      <c r="CZ67" s="18">
        <v>-13.809375588499883</v>
      </c>
      <c r="DA67" s="18">
        <v>-6.1533909664202291</v>
      </c>
      <c r="DB67" s="2"/>
      <c r="DC67" s="2" t="s">
        <v>14</v>
      </c>
      <c r="DD67" s="2" t="s">
        <v>13</v>
      </c>
      <c r="DE67" s="2"/>
      <c r="DF67" s="4">
        <v>15.974380910954055</v>
      </c>
      <c r="DG67" s="4">
        <v>2.1628323536618437</v>
      </c>
      <c r="DH67" s="4">
        <v>11.733340663411539</v>
      </c>
      <c r="DI67" s="4">
        <v>20.215421158496572</v>
      </c>
      <c r="DJ67" s="4">
        <v>13.539381373951917</v>
      </c>
      <c r="DK67" s="2">
        <v>67.278104034915245</v>
      </c>
      <c r="DL67" s="2">
        <v>238</v>
      </c>
      <c r="DM67" s="2"/>
      <c r="DN67" s="18">
        <v>-4.5114682150191374</v>
      </c>
      <c r="DO67" s="18">
        <v>5.7110579704778051</v>
      </c>
      <c r="DP67" s="2"/>
      <c r="DQ67" s="2" t="s">
        <v>13</v>
      </c>
      <c r="DR67" s="2" t="s">
        <v>15</v>
      </c>
      <c r="DS67" s="2"/>
      <c r="DT67" s="4">
        <v>23.749712880210527</v>
      </c>
      <c r="DU67" s="4">
        <v>3.2258456841528269</v>
      </c>
      <c r="DV67" s="4">
        <v>17.424264898941672</v>
      </c>
      <c r="DW67" s="4">
        <v>30.075160861479382</v>
      </c>
      <c r="DX67" s="4">
        <v>13.582672348181379</v>
      </c>
      <c r="DY67" s="262">
        <v>66.465111441555095</v>
      </c>
      <c r="DZ67" s="262">
        <v>242</v>
      </c>
      <c r="EA67" s="2"/>
      <c r="EB67" s="18">
        <v>2.172061108725984</v>
      </c>
      <c r="EC67" s="18">
        <v>5.7110579704778051</v>
      </c>
      <c r="ED67" s="2"/>
      <c r="EE67" s="2" t="s">
        <v>13</v>
      </c>
      <c r="EF67" s="2" t="s">
        <v>15</v>
      </c>
      <c r="EG67" s="2"/>
      <c r="EH67" s="4">
        <v>20.664408301451704</v>
      </c>
      <c r="EI67" s="4">
        <v>3.0752588962093368</v>
      </c>
      <c r="EJ67" s="4">
        <v>14.63420227210776</v>
      </c>
      <c r="EK67" s="4">
        <v>26.694614330795645</v>
      </c>
      <c r="EL67" s="4">
        <v>14.881911213462113</v>
      </c>
      <c r="EM67" s="262">
        <v>75.511252202591649</v>
      </c>
      <c r="EN67" s="262">
        <v>264</v>
      </c>
      <c r="EO67" s="2"/>
      <c r="EP67" s="18">
        <v>0.51951814106439542</v>
      </c>
      <c r="EQ67" s="18">
        <v>-3.0853045787588229</v>
      </c>
      <c r="ER67" s="2"/>
      <c r="ES67" s="2" t="s">
        <v>164</v>
      </c>
      <c r="ET67" s="2" t="s">
        <v>164</v>
      </c>
      <c r="EU67" s="2"/>
    </row>
    <row r="68" spans="1:151" ht="12.95" customHeight="1" x14ac:dyDescent="0.25">
      <c r="A68" s="17" t="s">
        <v>22</v>
      </c>
      <c r="B68" s="35" t="s">
        <v>17</v>
      </c>
      <c r="C68" s="36" t="s">
        <v>17</v>
      </c>
      <c r="D68" s="4" t="s">
        <v>17</v>
      </c>
      <c r="E68" s="35" t="s">
        <v>17</v>
      </c>
      <c r="F68" s="35" t="s">
        <v>17</v>
      </c>
      <c r="G68" s="34" t="s">
        <v>17</v>
      </c>
      <c r="H68" s="34" t="s">
        <v>17</v>
      </c>
      <c r="I68" s="5"/>
      <c r="J68" s="4">
        <v>21.316863427865865</v>
      </c>
      <c r="K68" s="4">
        <v>2.4503042599836906</v>
      </c>
      <c r="L68" s="4">
        <v>16.510435212909915</v>
      </c>
      <c r="M68" s="4">
        <v>26.123291642821815</v>
      </c>
      <c r="N68" s="4">
        <v>11.494675416368244</v>
      </c>
      <c r="O68" s="2">
        <v>547.81176599999935</v>
      </c>
      <c r="P68" s="2">
        <v>370</v>
      </c>
      <c r="Q68" s="5"/>
      <c r="R68" s="4">
        <v>20.811021649404836</v>
      </c>
      <c r="S68" s="4">
        <v>2.7567645374187548</v>
      </c>
      <c r="T68" s="4">
        <v>15.405537438947862</v>
      </c>
      <c r="U68" s="4">
        <v>26.216505859861805</v>
      </c>
      <c r="V68" s="4">
        <v>13.246656429755788</v>
      </c>
      <c r="W68" s="2">
        <v>643.68765067474362</v>
      </c>
      <c r="X68" s="2">
        <v>262</v>
      </c>
      <c r="Y68" s="5"/>
      <c r="Z68" s="4">
        <v>18.199366751323314</v>
      </c>
      <c r="AA68" s="4">
        <v>2.6813468803566498</v>
      </c>
      <c r="AB68" s="4">
        <v>12.941802310302231</v>
      </c>
      <c r="AC68" s="4">
        <v>23.456931192344399</v>
      </c>
      <c r="AD68" s="4">
        <v>14.733187791611943</v>
      </c>
      <c r="AE68" s="2">
        <v>683.52326864890392</v>
      </c>
      <c r="AF68" s="2">
        <v>287</v>
      </c>
      <c r="AG68" s="2"/>
      <c r="AH68" s="18">
        <v>-3.1000000000000014</v>
      </c>
      <c r="AI68" s="18">
        <v>-2.6000000000000014</v>
      </c>
      <c r="AJ68" s="2"/>
      <c r="AK68" s="2" t="s">
        <v>13</v>
      </c>
      <c r="AL68" s="2" t="s">
        <v>13</v>
      </c>
      <c r="AM68" s="5"/>
      <c r="AN68" s="4">
        <v>25.96995834832579</v>
      </c>
      <c r="AO68" s="4">
        <v>3.3799022071736267</v>
      </c>
      <c r="AP68" s="4">
        <v>19.342683651706057</v>
      </c>
      <c r="AQ68" s="4">
        <v>32.597233044945519</v>
      </c>
      <c r="AR68" s="4">
        <v>13.014661640346912</v>
      </c>
      <c r="AS68" s="2">
        <v>619.81680828092146</v>
      </c>
      <c r="AT68" s="2">
        <v>306</v>
      </c>
      <c r="AU68" s="2"/>
      <c r="AV68" s="18">
        <v>4.6999999999999993</v>
      </c>
      <c r="AW68" s="18">
        <v>7.8000000000000007</v>
      </c>
      <c r="AX68" s="2"/>
      <c r="AY68" s="2" t="s">
        <v>13</v>
      </c>
      <c r="AZ68" s="2" t="s">
        <v>15</v>
      </c>
      <c r="BA68" s="2"/>
      <c r="BB68" s="4">
        <v>22.105208476696287</v>
      </c>
      <c r="BC68" s="4">
        <v>2.7973308712771696</v>
      </c>
      <c r="BD68" s="4">
        <v>16.620107985601891</v>
      </c>
      <c r="BE68" s="4">
        <v>27.590308967790683</v>
      </c>
      <c r="BF68" s="4">
        <v>12.654623340133467</v>
      </c>
      <c r="BG68" s="2">
        <v>660.43017783301377</v>
      </c>
      <c r="BH68" s="2">
        <v>291</v>
      </c>
      <c r="BI68" s="2"/>
      <c r="BJ68" s="18">
        <v>0.788345048830422</v>
      </c>
      <c r="BK68" s="18">
        <v>-3.8647498716295026</v>
      </c>
      <c r="BL68" s="2"/>
      <c r="BM68" s="2" t="s">
        <v>13</v>
      </c>
      <c r="BN68" s="2" t="s">
        <v>13</v>
      </c>
      <c r="BO68" s="2"/>
      <c r="BP68" s="4">
        <v>16.797709966645414</v>
      </c>
      <c r="BQ68" s="4">
        <v>2.3859978437093541</v>
      </c>
      <c r="BR68" s="4">
        <v>12.119162831100128</v>
      </c>
      <c r="BS68" s="4">
        <v>21.476257102190697</v>
      </c>
      <c r="BT68" s="4">
        <v>14.204304327477621</v>
      </c>
      <c r="BU68" s="2">
        <v>657.28402183952574</v>
      </c>
      <c r="BV68" s="2">
        <v>304</v>
      </c>
      <c r="BW68" s="2"/>
      <c r="BX68" s="18">
        <v>-4.5191534612204514</v>
      </c>
      <c r="BY68" s="18">
        <v>-5.3074985100508734</v>
      </c>
      <c r="BZ68" s="2"/>
      <c r="CA68" s="2" t="s">
        <v>13</v>
      </c>
      <c r="CB68" s="2" t="s">
        <v>13</v>
      </c>
      <c r="CC68" s="2"/>
      <c r="CD68" s="110">
        <v>16.124103858560339</v>
      </c>
      <c r="CE68" s="4">
        <v>2.8816689495273775</v>
      </c>
      <c r="CF68" s="4">
        <v>10.470518453628067</v>
      </c>
      <c r="CG68" s="4">
        <v>21.777689263492615</v>
      </c>
      <c r="CH68" s="4">
        <v>17.87180841059573</v>
      </c>
      <c r="CI68" s="2">
        <v>365.29039420117175</v>
      </c>
      <c r="CJ68" s="2">
        <v>172</v>
      </c>
      <c r="CK68" s="2"/>
      <c r="CL68" s="18">
        <v>-4.6869177908444968</v>
      </c>
      <c r="CM68" s="18">
        <v>-0.6736061080850746</v>
      </c>
      <c r="CN68" s="2"/>
      <c r="CO68" s="2" t="s">
        <v>13</v>
      </c>
      <c r="CP68" s="2" t="s">
        <v>13</v>
      </c>
      <c r="CQ68" s="2"/>
      <c r="CR68" s="110">
        <v>13.330313329316358</v>
      </c>
      <c r="CS68" s="4">
        <v>2.3082796558570431</v>
      </c>
      <c r="CT68" s="4">
        <v>8.8038912909181644</v>
      </c>
      <c r="CU68" s="4">
        <v>17.856735367714549</v>
      </c>
      <c r="CV68" s="4">
        <v>17.316019502562003</v>
      </c>
      <c r="CW68" s="2">
        <v>685.30018638321383</v>
      </c>
      <c r="CX68" s="2">
        <v>246</v>
      </c>
      <c r="CY68" s="2"/>
      <c r="CZ68" s="18">
        <v>-4.8690534220069566</v>
      </c>
      <c r="DA68" s="18">
        <v>-2.7937905292439815</v>
      </c>
      <c r="DB68" s="2"/>
      <c r="DC68" s="2" t="s">
        <v>13</v>
      </c>
      <c r="DD68" s="2" t="s">
        <v>13</v>
      </c>
      <c r="DE68" s="2"/>
      <c r="DF68" s="4">
        <v>20.160829938082543</v>
      </c>
      <c r="DG68" s="4">
        <v>2.2874789464897858</v>
      </c>
      <c r="DH68" s="4">
        <v>15.67537351283336</v>
      </c>
      <c r="DI68" s="4">
        <v>24.646286363331729</v>
      </c>
      <c r="DJ68" s="4">
        <v>11.346154664837888</v>
      </c>
      <c r="DK68" s="2">
        <v>711.20244020017662</v>
      </c>
      <c r="DL68" s="2">
        <v>282</v>
      </c>
      <c r="DM68" s="2"/>
      <c r="DN68" s="18">
        <v>-5.8091284102432468</v>
      </c>
      <c r="DO68" s="18">
        <v>6.8305166087661853</v>
      </c>
      <c r="DP68" s="2"/>
      <c r="DQ68" s="2" t="s">
        <v>13</v>
      </c>
      <c r="DR68" s="2" t="s">
        <v>16</v>
      </c>
      <c r="DS68" s="2"/>
      <c r="DT68" s="4">
        <v>14.653059521756651</v>
      </c>
      <c r="DU68" s="4">
        <v>1.9496787710146315</v>
      </c>
      <c r="DV68" s="4">
        <v>10.830002607775338</v>
      </c>
      <c r="DW68" s="4">
        <v>18.476116435737964</v>
      </c>
      <c r="DX68" s="4">
        <v>13.30560875781455</v>
      </c>
      <c r="DY68" s="262">
        <v>688.29730336438308</v>
      </c>
      <c r="DZ68" s="262">
        <v>305</v>
      </c>
      <c r="EA68" s="2"/>
      <c r="EB68" s="18">
        <v>-7.452148954939636</v>
      </c>
      <c r="EC68" s="18">
        <v>6.8305166087661853</v>
      </c>
      <c r="ED68" s="2"/>
      <c r="EE68" s="2" t="s">
        <v>15</v>
      </c>
      <c r="EF68" s="2" t="s">
        <v>16</v>
      </c>
      <c r="EG68" s="2"/>
      <c r="EH68" s="4">
        <v>22.158529153195879</v>
      </c>
      <c r="EI68" s="4">
        <v>2.9196205253716849</v>
      </c>
      <c r="EJ68" s="4">
        <v>16.433510906051133</v>
      </c>
      <c r="EK68" s="4">
        <v>27.883547400340625</v>
      </c>
      <c r="EL68" s="4">
        <v>13.176057423245505</v>
      </c>
      <c r="EM68" s="262">
        <v>648.87240577821785</v>
      </c>
      <c r="EN68" s="262">
        <v>260</v>
      </c>
      <c r="EO68" s="2"/>
      <c r="EP68" s="18">
        <v>5.3608191865504651</v>
      </c>
      <c r="EQ68" s="18">
        <v>7.5054696314392277</v>
      </c>
      <c r="ER68" s="2"/>
      <c r="ES68" s="2" t="s">
        <v>164</v>
      </c>
      <c r="ET68" s="2" t="s">
        <v>16</v>
      </c>
      <c r="EU68" s="2"/>
    </row>
    <row r="69" spans="1:151" ht="12.95" customHeight="1" x14ac:dyDescent="0.25">
      <c r="A69" s="17" t="s">
        <v>21</v>
      </c>
      <c r="B69" s="35" t="s">
        <v>17</v>
      </c>
      <c r="C69" s="36" t="s">
        <v>17</v>
      </c>
      <c r="D69" s="4" t="s">
        <v>17</v>
      </c>
      <c r="E69" s="35" t="s">
        <v>17</v>
      </c>
      <c r="F69" s="35" t="s">
        <v>17</v>
      </c>
      <c r="G69" s="34" t="s">
        <v>17</v>
      </c>
      <c r="H69" s="34" t="s">
        <v>17</v>
      </c>
      <c r="I69" s="5"/>
      <c r="J69" s="4">
        <v>13.358478441741987</v>
      </c>
      <c r="K69" s="4">
        <v>1.8532401835668357</v>
      </c>
      <c r="L69" s="4">
        <v>9.7232295247584801</v>
      </c>
      <c r="M69" s="4">
        <v>16.99372735872549</v>
      </c>
      <c r="N69" s="4">
        <v>13.873138259338821</v>
      </c>
      <c r="O69" s="2">
        <v>368.8523899999995</v>
      </c>
      <c r="P69" s="2">
        <v>569</v>
      </c>
      <c r="Q69" s="5"/>
      <c r="R69" s="110">
        <v>11.7</v>
      </c>
      <c r="S69" s="4">
        <v>2.0506274870402805</v>
      </c>
      <c r="T69" s="4">
        <v>7.7231646852389062</v>
      </c>
      <c r="U69" s="4">
        <v>15.764935647008596</v>
      </c>
      <c r="V69" s="4">
        <v>17.460990527402622</v>
      </c>
      <c r="W69" s="2">
        <v>569.71644042698097</v>
      </c>
      <c r="X69" s="2">
        <v>344</v>
      </c>
      <c r="Y69" s="5"/>
      <c r="Z69" s="4">
        <v>19.054727613468813</v>
      </c>
      <c r="AA69" s="4">
        <v>2.5694826459779931</v>
      </c>
      <c r="AB69" s="4">
        <v>14.016505707052222</v>
      </c>
      <c r="AC69" s="4">
        <v>24.092949519885405</v>
      </c>
      <c r="AD69" s="4">
        <v>13.484751386116677</v>
      </c>
      <c r="AE69" s="2">
        <v>752.88716424158349</v>
      </c>
      <c r="AF69" s="2">
        <v>368</v>
      </c>
      <c r="AG69" s="2"/>
      <c r="AH69" s="18">
        <v>5.7000000000000011</v>
      </c>
      <c r="AI69" s="18">
        <v>7.4000000000000021</v>
      </c>
      <c r="AJ69" s="2"/>
      <c r="AK69" s="2" t="s">
        <v>15</v>
      </c>
      <c r="AL69" s="2" t="s">
        <v>16</v>
      </c>
      <c r="AM69" s="5"/>
      <c r="AN69" s="110">
        <v>17.3</v>
      </c>
      <c r="AO69" s="4">
        <v>2.6242124808737013</v>
      </c>
      <c r="AP69" s="4">
        <v>12.16179586271835</v>
      </c>
      <c r="AQ69" s="4">
        <v>22.452849216946102</v>
      </c>
      <c r="AR69" s="4">
        <v>15.162440492075904</v>
      </c>
      <c r="AS69" s="2">
        <v>380.13500682376599</v>
      </c>
      <c r="AT69" s="2">
        <v>381</v>
      </c>
      <c r="AU69" s="2"/>
      <c r="AV69" s="18">
        <v>3.9000000000000004</v>
      </c>
      <c r="AW69" s="18">
        <v>-1.8000000000000007</v>
      </c>
      <c r="AX69" s="2"/>
      <c r="AY69" s="2" t="s">
        <v>13</v>
      </c>
      <c r="AZ69" s="2" t="s">
        <v>13</v>
      </c>
      <c r="BA69" s="2"/>
      <c r="BB69" s="110">
        <v>19.342642639531753</v>
      </c>
      <c r="BC69" s="4">
        <v>3.0028478699261205</v>
      </c>
      <c r="BD69" s="4">
        <v>13.454557502683626</v>
      </c>
      <c r="BE69" s="4">
        <v>25.230727776379879</v>
      </c>
      <c r="BF69" s="4">
        <v>15.524496450081827</v>
      </c>
      <c r="BG69" s="2">
        <v>403.86290557391243</v>
      </c>
      <c r="BH69" s="2">
        <v>434</v>
      </c>
      <c r="BI69" s="2"/>
      <c r="BJ69" s="18">
        <v>5.9841641977897666</v>
      </c>
      <c r="BK69" s="18">
        <v>2.0426426395317527</v>
      </c>
      <c r="BL69" s="2"/>
      <c r="BM69" s="2" t="s">
        <v>15</v>
      </c>
      <c r="BN69" s="2" t="s">
        <v>13</v>
      </c>
      <c r="BO69" s="2"/>
      <c r="BP69" s="110">
        <v>14.058370369003951</v>
      </c>
      <c r="BQ69" s="4">
        <v>2.2006660754351088</v>
      </c>
      <c r="BR69" s="4">
        <v>9.7432281777971799</v>
      </c>
      <c r="BS69" s="4">
        <v>18.37351256021072</v>
      </c>
      <c r="BT69" s="4">
        <v>15.653777910753879</v>
      </c>
      <c r="BU69" s="2">
        <v>376.76471252581814</v>
      </c>
      <c r="BV69" s="2">
        <v>439</v>
      </c>
      <c r="BW69" s="2"/>
      <c r="BX69" s="18">
        <v>0.69989192726196414</v>
      </c>
      <c r="BY69" s="18">
        <v>-5.2842722705278025</v>
      </c>
      <c r="BZ69" s="2"/>
      <c r="CA69" s="2" t="s">
        <v>13</v>
      </c>
      <c r="CB69" s="2" t="s">
        <v>13</v>
      </c>
      <c r="CC69" s="2"/>
      <c r="CD69" s="110">
        <v>14.476495943483478</v>
      </c>
      <c r="CE69" s="4">
        <v>3.6026783730792169</v>
      </c>
      <c r="CF69" s="4">
        <v>7.4083523692375985</v>
      </c>
      <c r="CG69" s="4">
        <v>21.544639517729358</v>
      </c>
      <c r="CH69" s="4">
        <v>24.886397835112472</v>
      </c>
      <c r="CI69" s="2">
        <v>172.30955996761455</v>
      </c>
      <c r="CJ69" s="2">
        <v>202</v>
      </c>
      <c r="CK69" s="2"/>
      <c r="CL69" s="18">
        <v>2.7764959434834786</v>
      </c>
      <c r="CM69" s="18">
        <v>0.41812557447952692</v>
      </c>
      <c r="CN69" s="2"/>
      <c r="CO69" s="2" t="s">
        <v>13</v>
      </c>
      <c r="CP69" s="2" t="s">
        <v>13</v>
      </c>
      <c r="CQ69" s="2"/>
      <c r="CR69" s="110">
        <v>4.2010948434750377</v>
      </c>
      <c r="CS69" s="4">
        <v>1.3997872859455782</v>
      </c>
      <c r="CT69" s="4">
        <v>1.4561813300293935</v>
      </c>
      <c r="CU69" s="4">
        <v>6.9460083569206814</v>
      </c>
      <c r="CV69" s="4">
        <v>33.31958306344044</v>
      </c>
      <c r="CW69" s="2">
        <v>366.6173653768488</v>
      </c>
      <c r="CX69" s="2">
        <v>289</v>
      </c>
      <c r="CY69" s="2"/>
      <c r="CZ69" s="18">
        <v>-14.853632769993776</v>
      </c>
      <c r="DA69" s="18">
        <v>-10.275401100008441</v>
      </c>
      <c r="DB69" s="2"/>
      <c r="DC69" s="2" t="s">
        <v>14</v>
      </c>
      <c r="DD69" s="2" t="s">
        <v>14</v>
      </c>
      <c r="DE69" s="2"/>
      <c r="DF69" s="110">
        <v>8.7078778480035659</v>
      </c>
      <c r="DG69" s="4">
        <v>2.3529168540100063</v>
      </c>
      <c r="DH69" s="4">
        <v>4.094105976095582</v>
      </c>
      <c r="DI69" s="4">
        <v>13.32164971991155</v>
      </c>
      <c r="DJ69" s="4">
        <v>27.020554204827917</v>
      </c>
      <c r="DK69" s="2">
        <v>411.09601775185757</v>
      </c>
      <c r="DL69" s="2">
        <v>338</v>
      </c>
      <c r="DM69" s="2"/>
      <c r="DN69" s="18">
        <v>-8.5921221519964348</v>
      </c>
      <c r="DO69" s="18">
        <v>4.5067830045285282</v>
      </c>
      <c r="DP69" s="2"/>
      <c r="DQ69" s="2" t="s">
        <v>14</v>
      </c>
      <c r="DR69" s="2" t="s">
        <v>15</v>
      </c>
      <c r="DS69" s="2"/>
      <c r="DT69" s="110">
        <v>14.25611575175019</v>
      </c>
      <c r="DU69" s="50">
        <v>2.406330487665381</v>
      </c>
      <c r="DV69" s="50">
        <v>9.53762645753398</v>
      </c>
      <c r="DW69" s="50">
        <v>18.974605045966399</v>
      </c>
      <c r="DX69" s="50">
        <v>16.879285561145654</v>
      </c>
      <c r="DY69" s="262">
        <v>401.41452443954717</v>
      </c>
      <c r="DZ69" s="262">
        <v>339</v>
      </c>
      <c r="EA69" s="2"/>
      <c r="EB69" s="18">
        <v>-5.086526887781563</v>
      </c>
      <c r="EC69" s="18">
        <v>4.5067830045285282</v>
      </c>
      <c r="ED69" s="2"/>
      <c r="EE69" s="2" t="s">
        <v>13</v>
      </c>
      <c r="EF69" s="2" t="s">
        <v>15</v>
      </c>
      <c r="EG69" s="2"/>
      <c r="EH69" s="110">
        <v>14.779879284719927</v>
      </c>
      <c r="EI69" s="50">
        <v>3.0574679607563962</v>
      </c>
      <c r="EJ69" s="50">
        <v>8.7845591007167574</v>
      </c>
      <c r="EK69" s="50">
        <v>20.775199468723095</v>
      </c>
      <c r="EL69" s="50">
        <v>20.686691019982401</v>
      </c>
      <c r="EM69" s="262">
        <v>389.77418780692466</v>
      </c>
      <c r="EN69" s="262">
        <v>406</v>
      </c>
      <c r="EO69" s="2"/>
      <c r="EP69" s="18">
        <v>0.72150891571597597</v>
      </c>
      <c r="EQ69" s="18">
        <v>0.52376353296973654</v>
      </c>
      <c r="ER69" s="2"/>
      <c r="ES69" s="2" t="s">
        <v>164</v>
      </c>
      <c r="ET69" s="2" t="s">
        <v>164</v>
      </c>
      <c r="EU69" s="2"/>
    </row>
    <row r="70" spans="1:151" ht="12.95" customHeight="1" x14ac:dyDescent="0.25">
      <c r="A70" s="17" t="s">
        <v>20</v>
      </c>
      <c r="B70" s="35" t="s">
        <v>17</v>
      </c>
      <c r="C70" s="36" t="s">
        <v>17</v>
      </c>
      <c r="D70" s="4" t="s">
        <v>17</v>
      </c>
      <c r="E70" s="35" t="s">
        <v>17</v>
      </c>
      <c r="F70" s="35" t="s">
        <v>17</v>
      </c>
      <c r="G70" s="34" t="s">
        <v>17</v>
      </c>
      <c r="H70" s="34" t="s">
        <v>17</v>
      </c>
      <c r="I70" s="5"/>
      <c r="J70" s="110">
        <v>19.899999999999999</v>
      </c>
      <c r="K70" s="4">
        <v>2.9928657571338277</v>
      </c>
      <c r="L70" s="4">
        <v>14.063808742761555</v>
      </c>
      <c r="M70" s="4">
        <v>25.805203192085397</v>
      </c>
      <c r="N70" s="4">
        <v>15.01349349727905</v>
      </c>
      <c r="O70" s="2">
        <v>180.94442399999983</v>
      </c>
      <c r="P70" s="2">
        <v>245</v>
      </c>
      <c r="Q70" s="5"/>
      <c r="R70" s="110">
        <v>17.5</v>
      </c>
      <c r="S70" s="4">
        <v>2.650963924027578</v>
      </c>
      <c r="T70" s="4">
        <v>12.283621137803062</v>
      </c>
      <c r="U70" s="4">
        <v>22.67968031465211</v>
      </c>
      <c r="V70" s="4">
        <v>15.164265466363297</v>
      </c>
      <c r="W70" s="2">
        <v>253.32732939717681</v>
      </c>
      <c r="X70" s="2">
        <v>265</v>
      </c>
      <c r="Y70" s="5"/>
      <c r="Z70" s="4">
        <v>22.993047047239269</v>
      </c>
      <c r="AA70" s="4">
        <v>3.1830106162297622</v>
      </c>
      <c r="AB70" s="4">
        <v>16.751824192456571</v>
      </c>
      <c r="AC70" s="4">
        <v>29.234269902021964</v>
      </c>
      <c r="AD70" s="4">
        <v>13.84336147223228</v>
      </c>
      <c r="AE70" s="2">
        <v>255.05359068369202</v>
      </c>
      <c r="AF70" s="2">
        <v>263</v>
      </c>
      <c r="AG70" s="2"/>
      <c r="AH70" s="18">
        <v>3.1000000000000014</v>
      </c>
      <c r="AI70" s="18">
        <v>5.5</v>
      </c>
      <c r="AJ70" s="2"/>
      <c r="AK70" s="2" t="s">
        <v>13</v>
      </c>
      <c r="AL70" s="2" t="s">
        <v>13</v>
      </c>
      <c r="AM70" s="5"/>
      <c r="AN70" s="4">
        <v>19.484984655769857</v>
      </c>
      <c r="AO70" s="4">
        <v>2.7058378149540609</v>
      </c>
      <c r="AP70" s="4">
        <v>14.179407930460574</v>
      </c>
      <c r="AQ70" s="4">
        <v>24.79056138107914</v>
      </c>
      <c r="AR70" s="4">
        <v>13.886784427889264</v>
      </c>
      <c r="AS70" s="2">
        <v>228.33991651876053</v>
      </c>
      <c r="AT70" s="2">
        <v>286</v>
      </c>
      <c r="AU70" s="2"/>
      <c r="AV70" s="18">
        <v>-0.39999999999999858</v>
      </c>
      <c r="AW70" s="18">
        <v>-3.5</v>
      </c>
      <c r="AX70" s="2"/>
      <c r="AY70" s="2" t="s">
        <v>13</v>
      </c>
      <c r="AZ70" s="2" t="s">
        <v>13</v>
      </c>
      <c r="BA70" s="2"/>
      <c r="BB70" s="4">
        <v>18.923145731876325</v>
      </c>
      <c r="BC70" s="4">
        <v>2.7874997761827207</v>
      </c>
      <c r="BD70" s="4">
        <v>13.457322382819095</v>
      </c>
      <c r="BE70" s="4">
        <v>24.388969080933556</v>
      </c>
      <c r="BF70" s="4">
        <v>14.73063631004614</v>
      </c>
      <c r="BG70" s="2">
        <v>261.45915463660975</v>
      </c>
      <c r="BH70" s="2">
        <v>254</v>
      </c>
      <c r="BI70" s="2"/>
      <c r="BJ70" s="18">
        <v>-0.97685426812367382</v>
      </c>
      <c r="BK70" s="18">
        <v>-0.56183892389353218</v>
      </c>
      <c r="BL70" s="2"/>
      <c r="BM70" s="2" t="s">
        <v>13</v>
      </c>
      <c r="BN70" s="2" t="s">
        <v>13</v>
      </c>
      <c r="BO70" s="2"/>
      <c r="BP70" s="4">
        <v>22.693617768754862</v>
      </c>
      <c r="BQ70" s="4">
        <v>2.9001822585269923</v>
      </c>
      <c r="BR70" s="4">
        <v>17.006840040114319</v>
      </c>
      <c r="BS70" s="4">
        <v>28.380395497395405</v>
      </c>
      <c r="BT70" s="4">
        <v>12.779726388623832</v>
      </c>
      <c r="BU70" s="2">
        <v>256.00271285884253</v>
      </c>
      <c r="BV70" s="2">
        <v>289</v>
      </c>
      <c r="BW70" s="2"/>
      <c r="BX70" s="18">
        <v>2.7936177687548636</v>
      </c>
      <c r="BY70" s="18">
        <v>3.7704720368785374</v>
      </c>
      <c r="BZ70" s="2"/>
      <c r="CA70" s="2" t="s">
        <v>13</v>
      </c>
      <c r="CB70" s="2" t="s">
        <v>13</v>
      </c>
      <c r="CC70" s="2"/>
      <c r="CD70" s="110">
        <v>14.428919714078919</v>
      </c>
      <c r="CE70" s="4">
        <v>3.2305511327158398</v>
      </c>
      <c r="CF70" s="4">
        <v>8.0908576209973369</v>
      </c>
      <c r="CG70" s="4">
        <v>20.766981807160501</v>
      </c>
      <c r="CH70" s="4">
        <v>22.389417896363035</v>
      </c>
      <c r="CI70" s="2">
        <v>130.61300586994136</v>
      </c>
      <c r="CJ70" s="2">
        <v>162</v>
      </c>
      <c r="CK70" s="2"/>
      <c r="CL70" s="18">
        <v>-3.0710802859210808</v>
      </c>
      <c r="CM70" s="18">
        <v>-8.264698054675943</v>
      </c>
      <c r="CN70" s="2"/>
      <c r="CO70" s="2" t="s">
        <v>13</v>
      </c>
      <c r="CP70" s="2" t="s">
        <v>15</v>
      </c>
      <c r="CQ70" s="2"/>
      <c r="CR70" s="110">
        <v>15.391300544099657</v>
      </c>
      <c r="CS70" s="4">
        <v>2.602341346484109</v>
      </c>
      <c r="CT70" s="4">
        <v>10.288238100053226</v>
      </c>
      <c r="CU70" s="4">
        <v>20.494362988146086</v>
      </c>
      <c r="CV70" s="4">
        <v>16.907871683928175</v>
      </c>
      <c r="CW70" s="2">
        <v>250.25007173609981</v>
      </c>
      <c r="CX70" s="2">
        <v>230</v>
      </c>
      <c r="CY70" s="2"/>
      <c r="CZ70" s="18">
        <v>-7.6017465031396121</v>
      </c>
      <c r="DA70" s="18">
        <v>0.96238083002073793</v>
      </c>
      <c r="DB70" s="2"/>
      <c r="DC70" s="2" t="s">
        <v>15</v>
      </c>
      <c r="DD70" s="2" t="s">
        <v>13</v>
      </c>
      <c r="DE70" s="2"/>
      <c r="DF70" s="110">
        <v>12.277432604747212</v>
      </c>
      <c r="DG70" s="4">
        <v>2.0672657972107817</v>
      </c>
      <c r="DH70" s="4">
        <v>8.2237862675749511</v>
      </c>
      <c r="DI70" s="4">
        <v>16.331078941919472</v>
      </c>
      <c r="DJ70" s="4">
        <v>16.837932357384307</v>
      </c>
      <c r="DK70" s="2">
        <v>258.15141254230099</v>
      </c>
      <c r="DL70" s="2">
        <v>240</v>
      </c>
      <c r="DM70" s="2"/>
      <c r="DN70" s="18">
        <v>-7.2075520510226454</v>
      </c>
      <c r="DO70" s="18">
        <v>-3.1138679393524455</v>
      </c>
      <c r="DP70" s="2"/>
      <c r="DQ70" s="2" t="s">
        <v>16</v>
      </c>
      <c r="DR70" s="2" t="s">
        <v>13</v>
      </c>
      <c r="DS70" s="2"/>
      <c r="DT70" s="4">
        <v>17.389023197207855</v>
      </c>
      <c r="DU70" s="4">
        <v>2.4852884332234297</v>
      </c>
      <c r="DV70" s="4">
        <v>12.515708029023509</v>
      </c>
      <c r="DW70" s="4">
        <v>22.262338365392203</v>
      </c>
      <c r="DX70" s="4">
        <v>14.292283154941623</v>
      </c>
      <c r="DY70" s="262">
        <v>256.89228072913659</v>
      </c>
      <c r="DZ70" s="262">
        <v>238</v>
      </c>
      <c r="EA70" s="2"/>
      <c r="EB70" s="18">
        <v>-1.5341225346684695</v>
      </c>
      <c r="EC70" s="18">
        <v>-3.1138679393524455</v>
      </c>
      <c r="ED70" s="2"/>
      <c r="EE70" s="2" t="s">
        <v>13</v>
      </c>
      <c r="EF70" s="2" t="s">
        <v>13</v>
      </c>
      <c r="EG70" s="2"/>
      <c r="EH70" s="110">
        <v>19.485639356650363</v>
      </c>
      <c r="EI70" s="4">
        <v>2.9437187392244684</v>
      </c>
      <c r="EJ70" s="4">
        <v>13.713367463755469</v>
      </c>
      <c r="EK70" s="4">
        <v>25.257911249545263</v>
      </c>
      <c r="EL70" s="4">
        <v>15.107119070331096</v>
      </c>
      <c r="EM70" s="262">
        <v>258.89247615191402</v>
      </c>
      <c r="EN70" s="262">
        <v>245</v>
      </c>
      <c r="EO70" s="2"/>
      <c r="EP70" s="18">
        <v>-3.2079784121044987</v>
      </c>
      <c r="EQ70" s="18">
        <v>2.0966161594425081</v>
      </c>
      <c r="ER70" s="2"/>
      <c r="ES70" s="2" t="s">
        <v>164</v>
      </c>
      <c r="ET70" s="2" t="s">
        <v>164</v>
      </c>
      <c r="EU70" s="2"/>
    </row>
    <row r="71" spans="1:151" ht="12.95" customHeight="1" x14ac:dyDescent="0.25">
      <c r="A71" s="17" t="s">
        <v>19</v>
      </c>
      <c r="B71" s="35" t="s">
        <v>17</v>
      </c>
      <c r="C71" s="36" t="s">
        <v>17</v>
      </c>
      <c r="D71" s="4" t="s">
        <v>17</v>
      </c>
      <c r="E71" s="35" t="s">
        <v>17</v>
      </c>
      <c r="F71" s="35" t="s">
        <v>17</v>
      </c>
      <c r="G71" s="34" t="s">
        <v>17</v>
      </c>
      <c r="H71" s="34" t="s">
        <v>17</v>
      </c>
      <c r="I71" s="5"/>
      <c r="J71" s="4">
        <v>38.216135674622009</v>
      </c>
      <c r="K71" s="4">
        <v>3.8948386000587454</v>
      </c>
      <c r="L71" s="4">
        <v>30.576161143399304</v>
      </c>
      <c r="M71" s="4">
        <v>45.856110205844715</v>
      </c>
      <c r="N71" s="4">
        <v>10.191607631969893</v>
      </c>
      <c r="O71" s="2">
        <v>72.059460000000058</v>
      </c>
      <c r="P71" s="2">
        <v>267</v>
      </c>
      <c r="Q71" s="5"/>
      <c r="R71" s="4">
        <v>32.305992918270618</v>
      </c>
      <c r="S71" s="4">
        <v>4.1641404232434409</v>
      </c>
      <c r="T71" s="4">
        <v>24.140915704587325</v>
      </c>
      <c r="U71" s="4">
        <v>40.471070131953908</v>
      </c>
      <c r="V71" s="4">
        <v>12.889684071243687</v>
      </c>
      <c r="W71" s="2">
        <v>111.60741072613793</v>
      </c>
      <c r="X71" s="2">
        <v>241</v>
      </c>
      <c r="Y71" s="5"/>
      <c r="Z71" s="4">
        <v>32.022380151140794</v>
      </c>
      <c r="AA71" s="4">
        <v>3.8439781506802517</v>
      </c>
      <c r="AB71" s="4">
        <v>24.485137213595049</v>
      </c>
      <c r="AC71" s="4">
        <v>39.559623088686543</v>
      </c>
      <c r="AD71" s="4">
        <v>12.004036341262754</v>
      </c>
      <c r="AE71" s="2">
        <v>112.65550657187477</v>
      </c>
      <c r="AF71" s="2">
        <v>280</v>
      </c>
      <c r="AG71" s="2"/>
      <c r="AH71" s="18">
        <v>-6.2000000000000028</v>
      </c>
      <c r="AI71" s="18">
        <v>-0.29999999999999716</v>
      </c>
      <c r="AJ71" s="2"/>
      <c r="AK71" s="2" t="s">
        <v>13</v>
      </c>
      <c r="AL71" s="2" t="s">
        <v>13</v>
      </c>
      <c r="AM71" s="5"/>
      <c r="AN71" s="4">
        <v>37.071323065917205</v>
      </c>
      <c r="AO71" s="4">
        <v>3.4310483317579714</v>
      </c>
      <c r="AP71" s="4">
        <v>30.343761616453392</v>
      </c>
      <c r="AQ71" s="4">
        <v>43.798884515381019</v>
      </c>
      <c r="AR71" s="4">
        <v>9.2552626882433113</v>
      </c>
      <c r="AS71" s="2">
        <v>112.03226508524433</v>
      </c>
      <c r="AT71" s="2">
        <v>267</v>
      </c>
      <c r="AU71" s="2"/>
      <c r="AV71" s="18">
        <v>-1.1000000000000014</v>
      </c>
      <c r="AW71" s="18">
        <v>5.1000000000000014</v>
      </c>
      <c r="AX71" s="2"/>
      <c r="AY71" s="2" t="s">
        <v>13</v>
      </c>
      <c r="AZ71" s="2" t="s">
        <v>13</v>
      </c>
      <c r="BA71" s="2"/>
      <c r="BB71" s="4">
        <v>28.302563722419261</v>
      </c>
      <c r="BC71" s="4">
        <v>2.6555911222742052</v>
      </c>
      <c r="BD71" s="4">
        <v>23.095391300130252</v>
      </c>
      <c r="BE71" s="4">
        <v>33.50973614470827</v>
      </c>
      <c r="BF71" s="4">
        <v>9.3828642108864386</v>
      </c>
      <c r="BG71" s="2">
        <v>116.90891641671186</v>
      </c>
      <c r="BH71" s="2">
        <v>274</v>
      </c>
      <c r="BI71" s="2"/>
      <c r="BJ71" s="18">
        <v>-9.9135719522027479</v>
      </c>
      <c r="BK71" s="18">
        <v>-8.7687593434979441</v>
      </c>
      <c r="BL71" s="2"/>
      <c r="BM71" s="2" t="s">
        <v>16</v>
      </c>
      <c r="BN71" s="2" t="s">
        <v>16</v>
      </c>
      <c r="BO71" s="2"/>
      <c r="BP71" s="4">
        <v>35.010918444230228</v>
      </c>
      <c r="BQ71" s="4">
        <v>2.868750082331545</v>
      </c>
      <c r="BR71" s="4">
        <v>29.385774014333382</v>
      </c>
      <c r="BS71" s="4">
        <v>40.63606287412707</v>
      </c>
      <c r="BT71" s="4">
        <v>8.1938726826068535</v>
      </c>
      <c r="BU71" s="2">
        <v>116.92197302610975</v>
      </c>
      <c r="BV71" s="2">
        <v>312</v>
      </c>
      <c r="BW71" s="2"/>
      <c r="BX71" s="18">
        <v>-3.2052172303917814</v>
      </c>
      <c r="BY71" s="18">
        <v>6.7083547218109665</v>
      </c>
      <c r="BZ71" s="2"/>
      <c r="CA71" s="2" t="s">
        <v>13</v>
      </c>
      <c r="CB71" s="2" t="s">
        <v>15</v>
      </c>
      <c r="CC71" s="2"/>
      <c r="CD71" s="4">
        <v>34.94611915353768</v>
      </c>
      <c r="CE71" s="4">
        <v>4.6541780629048688</v>
      </c>
      <c r="CF71" s="4">
        <v>25.815024073129333</v>
      </c>
      <c r="CG71" s="4">
        <v>44.07721423394603</v>
      </c>
      <c r="CH71" s="4">
        <v>13.318154277608004</v>
      </c>
      <c r="CI71" s="2">
        <v>47.875069331025671</v>
      </c>
      <c r="CJ71" s="2">
        <v>156</v>
      </c>
      <c r="CK71" s="2"/>
      <c r="CL71" s="18">
        <v>2.6401262352670614</v>
      </c>
      <c r="CM71" s="18">
        <v>-6.4799290692548084E-2</v>
      </c>
      <c r="CN71" s="2"/>
      <c r="CO71" s="2" t="s">
        <v>13</v>
      </c>
      <c r="CP71" s="2" t="s">
        <v>13</v>
      </c>
      <c r="CQ71" s="2"/>
      <c r="CR71" s="4">
        <v>24.699610601947295</v>
      </c>
      <c r="CS71" s="4">
        <v>3.3995372464903624</v>
      </c>
      <c r="CT71" s="4">
        <v>18.033286496103131</v>
      </c>
      <c r="CU71" s="4">
        <v>31.36593470779146</v>
      </c>
      <c r="CV71" s="4">
        <v>13.763525673649065</v>
      </c>
      <c r="CW71" s="2">
        <v>106.25230663508883</v>
      </c>
      <c r="CX71" s="2">
        <v>211</v>
      </c>
      <c r="CY71" s="2"/>
      <c r="CZ71" s="18">
        <v>-7.3227695491934988</v>
      </c>
      <c r="DA71" s="18">
        <v>-10.246508551590384</v>
      </c>
      <c r="DB71" s="2"/>
      <c r="DC71" s="2" t="s">
        <v>13</v>
      </c>
      <c r="DD71" s="2" t="s">
        <v>15</v>
      </c>
      <c r="DE71" s="2"/>
      <c r="DF71" s="4">
        <v>24.068685475946548</v>
      </c>
      <c r="DG71" s="4">
        <v>2.8753072574573402</v>
      </c>
      <c r="DH71" s="4">
        <v>18.430572201803141</v>
      </c>
      <c r="DI71" s="4">
        <v>29.706798750089959</v>
      </c>
      <c r="DJ71" s="4">
        <v>11.946257972130747</v>
      </c>
      <c r="DK71" s="2">
        <v>115.56875089220785</v>
      </c>
      <c r="DL71" s="2">
        <v>232</v>
      </c>
      <c r="DM71" s="2"/>
      <c r="DN71" s="18">
        <v>-13.002637589970657</v>
      </c>
      <c r="DO71" s="18">
        <v>-0.63092512600074713</v>
      </c>
      <c r="DP71" s="2"/>
      <c r="DQ71" s="2" t="s">
        <v>14</v>
      </c>
      <c r="DR71" s="2" t="s">
        <v>13</v>
      </c>
      <c r="DS71" s="2"/>
      <c r="DT71" s="4">
        <v>27.565322374271133</v>
      </c>
      <c r="DU71" s="4">
        <v>3.1213908681116025</v>
      </c>
      <c r="DV71" s="4">
        <v>21.444696188572856</v>
      </c>
      <c r="DW71" s="4">
        <v>33.685948559969411</v>
      </c>
      <c r="DX71" s="4">
        <v>11.323614597103498</v>
      </c>
      <c r="DY71" s="262">
        <v>119.30717130329809</v>
      </c>
      <c r="DZ71" s="262">
        <v>249</v>
      </c>
      <c r="EA71" s="2"/>
      <c r="EB71" s="18">
        <v>-0.73724134814812814</v>
      </c>
      <c r="EC71" s="18">
        <v>-0.63092512600074713</v>
      </c>
      <c r="ED71" s="2"/>
      <c r="EE71" s="2" t="s">
        <v>13</v>
      </c>
      <c r="EF71" s="2" t="s">
        <v>13</v>
      </c>
      <c r="EG71" s="2"/>
      <c r="EH71" s="4">
        <v>26.113412064734593</v>
      </c>
      <c r="EI71" s="4">
        <v>3.5593807976288505</v>
      </c>
      <c r="EJ71" s="4">
        <v>19.133902283281877</v>
      </c>
      <c r="EK71" s="4">
        <v>33.092921846187309</v>
      </c>
      <c r="EL71" s="4">
        <v>13.630470000646493</v>
      </c>
      <c r="EM71" s="262">
        <v>114.99222022811553</v>
      </c>
      <c r="EN71" s="262">
        <v>225</v>
      </c>
      <c r="EO71" s="2"/>
      <c r="EP71" s="18">
        <v>-8.8975063794956348</v>
      </c>
      <c r="EQ71" s="18">
        <v>-1.4519103095365402</v>
      </c>
      <c r="ER71" s="2"/>
      <c r="ES71" s="2" t="s">
        <v>16</v>
      </c>
      <c r="ET71" s="2" t="s">
        <v>164</v>
      </c>
      <c r="EU71" s="2"/>
    </row>
    <row r="72" spans="1:151" ht="12.95" customHeight="1" x14ac:dyDescent="0.25">
      <c r="A72" s="17" t="s">
        <v>18</v>
      </c>
      <c r="B72" s="35" t="s">
        <v>17</v>
      </c>
      <c r="C72" s="36" t="s">
        <v>17</v>
      </c>
      <c r="D72" s="4" t="s">
        <v>17</v>
      </c>
      <c r="E72" s="35" t="s">
        <v>17</v>
      </c>
      <c r="F72" s="35" t="s">
        <v>17</v>
      </c>
      <c r="G72" s="34" t="s">
        <v>17</v>
      </c>
      <c r="H72" s="34" t="s">
        <v>17</v>
      </c>
      <c r="I72" s="5"/>
      <c r="J72" s="110">
        <v>18.3</v>
      </c>
      <c r="K72" s="4">
        <v>3.8022998411723976</v>
      </c>
      <c r="L72" s="4">
        <v>10.850840621264634</v>
      </c>
      <c r="M72" s="4">
        <v>25.767748318641924</v>
      </c>
      <c r="N72" s="4">
        <v>20.7670472907201</v>
      </c>
      <c r="O72" s="2">
        <v>66.101919000000024</v>
      </c>
      <c r="P72" s="2">
        <v>268</v>
      </c>
      <c r="Q72" s="5"/>
      <c r="R72" s="4">
        <v>19.745451001053148</v>
      </c>
      <c r="S72" s="4">
        <v>2.5446758428522642</v>
      </c>
      <c r="T72" s="4">
        <v>14.755831865082749</v>
      </c>
      <c r="U72" s="4">
        <v>24.735070137023548</v>
      </c>
      <c r="V72" s="4">
        <v>12.887402990777677</v>
      </c>
      <c r="W72" s="2">
        <v>80.586511467369377</v>
      </c>
      <c r="X72" s="2">
        <v>246</v>
      </c>
      <c r="Y72" s="5"/>
      <c r="Z72" s="4">
        <v>26.264799153865621</v>
      </c>
      <c r="AA72" s="4">
        <v>3.489419978762911</v>
      </c>
      <c r="AB72" s="4">
        <v>19.422771166165564</v>
      </c>
      <c r="AC72" s="4">
        <v>33.106827141565674</v>
      </c>
      <c r="AD72" s="4">
        <v>13.285538405685248</v>
      </c>
      <c r="AE72" s="2">
        <v>112.79063009088539</v>
      </c>
      <c r="AF72" s="2">
        <v>264</v>
      </c>
      <c r="AG72" s="2"/>
      <c r="AH72" s="18">
        <v>8</v>
      </c>
      <c r="AI72" s="18">
        <v>6.6000000000000014</v>
      </c>
      <c r="AJ72" s="2"/>
      <c r="AK72" s="2" t="s">
        <v>13</v>
      </c>
      <c r="AL72" s="2" t="s">
        <v>13</v>
      </c>
      <c r="AM72" s="5"/>
      <c r="AN72" s="4">
        <v>22.253303035627063</v>
      </c>
      <c r="AO72" s="4">
        <v>2.7107640281296259</v>
      </c>
      <c r="AP72" s="4">
        <v>16.938067046254076</v>
      </c>
      <c r="AQ72" s="4">
        <v>27.568539025000042</v>
      </c>
      <c r="AR72" s="4">
        <v>12.181400773582919</v>
      </c>
      <c r="AS72" s="2">
        <v>76.695679065092222</v>
      </c>
      <c r="AT72" s="2">
        <v>263</v>
      </c>
      <c r="AU72" s="2"/>
      <c r="AV72" s="18">
        <v>4</v>
      </c>
      <c r="AW72" s="18">
        <v>-4</v>
      </c>
      <c r="AX72" s="2"/>
      <c r="AY72" s="2" t="s">
        <v>13</v>
      </c>
      <c r="AZ72" s="2" t="s">
        <v>13</v>
      </c>
      <c r="BA72" s="2"/>
      <c r="BB72" s="4">
        <v>18.937166857337402</v>
      </c>
      <c r="BC72" s="4">
        <v>2.5839412061537428</v>
      </c>
      <c r="BD72" s="4">
        <v>13.87048800130278</v>
      </c>
      <c r="BE72" s="4">
        <v>24.003845713372023</v>
      </c>
      <c r="BF72" s="4">
        <v>13.644814061257362</v>
      </c>
      <c r="BG72" s="2">
        <v>81.668610493376704</v>
      </c>
      <c r="BH72" s="2">
        <v>286</v>
      </c>
      <c r="BI72" s="2"/>
      <c r="BJ72" s="18">
        <v>0.63716685733740164</v>
      </c>
      <c r="BK72" s="18">
        <v>-3.3161361782896606</v>
      </c>
      <c r="BL72" s="2"/>
      <c r="BM72" s="2" t="s">
        <v>13</v>
      </c>
      <c r="BN72" s="2" t="s">
        <v>13</v>
      </c>
      <c r="BO72" s="2"/>
      <c r="BP72" s="4">
        <v>29.186392372693064</v>
      </c>
      <c r="BQ72" s="4">
        <v>3.1314428156636986</v>
      </c>
      <c r="BR72" s="4">
        <v>23.046150941220969</v>
      </c>
      <c r="BS72" s="4">
        <v>35.326633804165155</v>
      </c>
      <c r="BT72" s="4">
        <v>10.72911915826052</v>
      </c>
      <c r="BU72" s="2">
        <v>79.814238128588912</v>
      </c>
      <c r="BV72" s="2">
        <v>262</v>
      </c>
      <c r="BW72" s="2"/>
      <c r="BX72" s="18">
        <v>10.886392372693063</v>
      </c>
      <c r="BY72" s="18">
        <v>10.249225515355661</v>
      </c>
      <c r="BZ72" s="2"/>
      <c r="CA72" s="2" t="s">
        <v>16</v>
      </c>
      <c r="CB72" s="2" t="s">
        <v>14</v>
      </c>
      <c r="CC72" s="2"/>
      <c r="CD72" s="110">
        <v>19.193983079387692</v>
      </c>
      <c r="CE72" s="4">
        <v>3.2057794745678727</v>
      </c>
      <c r="CF72" s="4">
        <v>12.904520838480069</v>
      </c>
      <c r="CG72" s="4">
        <v>25.483445320295317</v>
      </c>
      <c r="CH72" s="4">
        <v>16.70200219156461</v>
      </c>
      <c r="CI72" s="2">
        <v>44.103348026721136</v>
      </c>
      <c r="CJ72" s="2">
        <v>188</v>
      </c>
      <c r="CK72" s="2"/>
      <c r="CL72" s="18">
        <v>-0.55146792166545566</v>
      </c>
      <c r="CM72" s="18">
        <v>-9.9924092933053714</v>
      </c>
      <c r="CN72" s="2"/>
      <c r="CO72" s="2" t="s">
        <v>13</v>
      </c>
      <c r="CP72" s="2" t="s">
        <v>16</v>
      </c>
      <c r="CQ72" s="2"/>
      <c r="CR72" s="110">
        <v>10.48277567346676</v>
      </c>
      <c r="CS72" s="4">
        <v>1.975037500498628</v>
      </c>
      <c r="CT72" s="4">
        <v>6.6098249908075637</v>
      </c>
      <c r="CU72" s="4">
        <v>14.355726356125956</v>
      </c>
      <c r="CV72" s="4">
        <v>18.840787612175077</v>
      </c>
      <c r="CW72" s="2">
        <v>81.347999730638378</v>
      </c>
      <c r="CX72" s="2">
        <v>239</v>
      </c>
      <c r="CY72" s="2"/>
      <c r="CZ72" s="18">
        <v>-15.782023480398861</v>
      </c>
      <c r="DA72" s="18">
        <v>-8.7112074059209323</v>
      </c>
      <c r="DB72" s="2"/>
      <c r="DC72" s="2" t="s">
        <v>14</v>
      </c>
      <c r="DD72" s="2" t="s">
        <v>16</v>
      </c>
      <c r="DE72" s="2"/>
      <c r="DF72" s="110">
        <v>14.735412687871685</v>
      </c>
      <c r="DG72" s="4">
        <v>2.359355971721937</v>
      </c>
      <c r="DH72" s="4">
        <v>10.109014521868957</v>
      </c>
      <c r="DI72" s="4">
        <v>19.361810853874413</v>
      </c>
      <c r="DJ72" s="4">
        <v>16.01146857368887</v>
      </c>
      <c r="DK72" s="2">
        <v>78.693014374823207</v>
      </c>
      <c r="DL72" s="2">
        <v>240</v>
      </c>
      <c r="DM72" s="2"/>
      <c r="DN72" s="18">
        <v>-7.5178903477553778</v>
      </c>
      <c r="DO72" s="18">
        <v>4.2526370144049253</v>
      </c>
      <c r="DP72" s="2"/>
      <c r="DQ72" s="2" t="s">
        <v>16</v>
      </c>
      <c r="DR72" s="2" t="s">
        <v>13</v>
      </c>
      <c r="DS72" s="2"/>
      <c r="DT72" s="4">
        <v>23.985266768457084</v>
      </c>
      <c r="DU72" s="4">
        <v>2.7963007977542818</v>
      </c>
      <c r="DV72" s="4">
        <v>18.502098332016359</v>
      </c>
      <c r="DW72" s="4">
        <v>29.468435204897808</v>
      </c>
      <c r="DX72" s="4">
        <v>11.65841024304005</v>
      </c>
      <c r="DY72" s="262">
        <v>83.152936598434493</v>
      </c>
      <c r="DZ72" s="262">
        <v>250</v>
      </c>
      <c r="EA72" s="2"/>
      <c r="EB72" s="18">
        <v>5.0480999111196816</v>
      </c>
      <c r="EC72" s="18">
        <v>4.2526370144049253</v>
      </c>
      <c r="ED72" s="2"/>
      <c r="EE72" s="2" t="s">
        <v>13</v>
      </c>
      <c r="EF72" s="2" t="s">
        <v>13</v>
      </c>
      <c r="EG72" s="2"/>
      <c r="EH72" s="4">
        <v>23.654143234882554</v>
      </c>
      <c r="EI72" s="4">
        <v>2.4844706842044575</v>
      </c>
      <c r="EJ72" s="4">
        <v>18.782400527923759</v>
      </c>
      <c r="EK72" s="4">
        <v>28.525885941841349</v>
      </c>
      <c r="EL72" s="4">
        <v>10.503321382364129</v>
      </c>
      <c r="EM72" s="262">
        <v>86.493010586935753</v>
      </c>
      <c r="EN72" s="262">
        <v>256</v>
      </c>
      <c r="EO72" s="2"/>
      <c r="EP72" s="18">
        <v>-5.5322491378105099</v>
      </c>
      <c r="EQ72" s="18">
        <v>-0.33112353357453017</v>
      </c>
      <c r="ER72" s="2"/>
      <c r="ES72" s="2" t="s">
        <v>164</v>
      </c>
      <c r="ET72" s="2" t="s">
        <v>164</v>
      </c>
      <c r="EU72" s="2"/>
    </row>
    <row r="73" spans="1:151" ht="12.95" customHeight="1" x14ac:dyDescent="0.25">
      <c r="A73" s="17" t="s">
        <v>12</v>
      </c>
      <c r="B73" s="35" t="s">
        <v>17</v>
      </c>
      <c r="C73" s="36" t="s">
        <v>17</v>
      </c>
      <c r="D73" s="4" t="s">
        <v>17</v>
      </c>
      <c r="E73" s="35" t="s">
        <v>17</v>
      </c>
      <c r="F73" s="35" t="s">
        <v>17</v>
      </c>
      <c r="G73" s="34" t="s">
        <v>17</v>
      </c>
      <c r="H73" s="34" t="s">
        <v>17</v>
      </c>
      <c r="I73" s="5"/>
      <c r="J73" s="110">
        <v>18</v>
      </c>
      <c r="K73" s="4">
        <v>2.9856606832284096</v>
      </c>
      <c r="L73" s="4">
        <v>12.160250429639504</v>
      </c>
      <c r="M73" s="4">
        <v>23.873378454196917</v>
      </c>
      <c r="N73" s="4">
        <v>16.571523744408019</v>
      </c>
      <c r="O73" s="2">
        <v>118.4121370000001</v>
      </c>
      <c r="P73" s="2">
        <v>264</v>
      </c>
      <c r="Q73" s="5"/>
      <c r="R73" s="4">
        <v>19.96469236400921</v>
      </c>
      <c r="S73" s="4">
        <v>2.7445993597942522</v>
      </c>
      <c r="T73" s="4">
        <v>14.583061723443347</v>
      </c>
      <c r="U73" s="4">
        <v>25.346323004575073</v>
      </c>
      <c r="V73" s="4">
        <v>13.747265972111858</v>
      </c>
      <c r="W73" s="2">
        <v>123.06372203949066</v>
      </c>
      <c r="X73" s="2">
        <v>254</v>
      </c>
      <c r="Y73" s="5"/>
      <c r="Z73" s="4">
        <v>17.747177502553541</v>
      </c>
      <c r="AA73" s="4">
        <v>2.5346236867222824</v>
      </c>
      <c r="AB73" s="4">
        <v>12.777306776648679</v>
      </c>
      <c r="AC73" s="4">
        <v>22.717048228458403</v>
      </c>
      <c r="AD73" s="4">
        <v>14.281841077870494</v>
      </c>
      <c r="AE73" s="2">
        <v>257.29450504252111</v>
      </c>
      <c r="AF73" s="2">
        <v>257</v>
      </c>
      <c r="AG73" s="2"/>
      <c r="AH73" s="18">
        <v>-0.30000000000000071</v>
      </c>
      <c r="AI73" s="18">
        <v>-2.3000000000000007</v>
      </c>
      <c r="AJ73" s="2"/>
      <c r="AK73" s="2" t="s">
        <v>13</v>
      </c>
      <c r="AL73" s="2" t="s">
        <v>13</v>
      </c>
      <c r="AM73" s="5"/>
      <c r="AN73" s="4">
        <v>20.535570647223139</v>
      </c>
      <c r="AO73" s="4">
        <v>2.6606881331178087</v>
      </c>
      <c r="AP73" s="4">
        <v>15.318522916438832</v>
      </c>
      <c r="AQ73" s="4">
        <v>25.752618378007448</v>
      </c>
      <c r="AR73" s="4">
        <v>12.956485012397707</v>
      </c>
      <c r="AS73" s="2">
        <v>112.08310014560685</v>
      </c>
      <c r="AT73" s="2">
        <v>270</v>
      </c>
      <c r="AU73" s="2"/>
      <c r="AV73" s="18">
        <v>2.5</v>
      </c>
      <c r="AW73" s="18">
        <v>2.8000000000000007</v>
      </c>
      <c r="AX73" s="2"/>
      <c r="AY73" s="2" t="s">
        <v>13</v>
      </c>
      <c r="AZ73" s="2" t="s">
        <v>13</v>
      </c>
      <c r="BA73" s="2"/>
      <c r="BB73" s="4">
        <v>19.524199022767998</v>
      </c>
      <c r="BC73" s="4">
        <v>2.5919042758788442</v>
      </c>
      <c r="BD73" s="4">
        <v>14.44190591169181</v>
      </c>
      <c r="BE73" s="4">
        <v>24.606492133844188</v>
      </c>
      <c r="BF73" s="4">
        <v>13.275342424323345</v>
      </c>
      <c r="BG73" s="2">
        <v>131.32421954571726</v>
      </c>
      <c r="BH73" s="2">
        <v>286</v>
      </c>
      <c r="BI73" s="2"/>
      <c r="BJ73" s="18">
        <v>1.5241990227679985</v>
      </c>
      <c r="BK73" s="18">
        <v>-1.0113716244551405</v>
      </c>
      <c r="BL73" s="2"/>
      <c r="BM73" s="2" t="s">
        <v>13</v>
      </c>
      <c r="BN73" s="2" t="s">
        <v>13</v>
      </c>
      <c r="BO73" s="2"/>
      <c r="BP73" s="4">
        <v>19.173568691590585</v>
      </c>
      <c r="BQ73" s="4">
        <v>2.5889763144889009</v>
      </c>
      <c r="BR73" s="4">
        <v>14.097014346798767</v>
      </c>
      <c r="BS73" s="4">
        <v>24.250123036382405</v>
      </c>
      <c r="BT73" s="4">
        <v>13.502840061403962</v>
      </c>
      <c r="BU73" s="2">
        <v>131.06357881856184</v>
      </c>
      <c r="BV73" s="2">
        <v>271</v>
      </c>
      <c r="BW73" s="2"/>
      <c r="BX73" s="18">
        <v>1.1735686915905852</v>
      </c>
      <c r="BY73" s="18">
        <v>-0.35063033117741327</v>
      </c>
      <c r="BZ73" s="2"/>
      <c r="CA73" s="2" t="s">
        <v>13</v>
      </c>
      <c r="CB73" s="2" t="s">
        <v>13</v>
      </c>
      <c r="CC73" s="2"/>
      <c r="CD73" s="110">
        <v>18.183004090437656</v>
      </c>
      <c r="CE73" s="4">
        <v>3.4048914629024383</v>
      </c>
      <c r="CF73" s="4">
        <v>11.50290133845399</v>
      </c>
      <c r="CG73" s="4">
        <v>24.863106842421324</v>
      </c>
      <c r="CH73" s="4">
        <v>18.725681663862421</v>
      </c>
      <c r="CI73" s="2">
        <v>60.472624919710817</v>
      </c>
      <c r="CJ73" s="2">
        <v>148</v>
      </c>
      <c r="CK73" s="2"/>
      <c r="CL73" s="18">
        <v>-1.7816882735715538</v>
      </c>
      <c r="CM73" s="18">
        <v>-0.99056460115292921</v>
      </c>
      <c r="CN73" s="2"/>
      <c r="CO73" s="2" t="s">
        <v>13</v>
      </c>
      <c r="CP73" s="2" t="s">
        <v>13</v>
      </c>
      <c r="CQ73" s="2"/>
      <c r="CR73" s="110">
        <v>10.952832717999145</v>
      </c>
      <c r="CS73" s="4">
        <v>2.6779617012312156</v>
      </c>
      <c r="CT73" s="4">
        <v>5.7014825050031144</v>
      </c>
      <c r="CU73" s="4">
        <v>16.204182930995177</v>
      </c>
      <c r="CV73" s="4">
        <v>24.449946147999086</v>
      </c>
      <c r="CW73" s="2">
        <v>131.99625253281462</v>
      </c>
      <c r="CX73" s="2">
        <v>250</v>
      </c>
      <c r="CY73" s="2"/>
      <c r="CZ73" s="18">
        <v>-6.7943447845543954</v>
      </c>
      <c r="DA73" s="18">
        <v>-7.2301713724385106</v>
      </c>
      <c r="DB73" s="2"/>
      <c r="DC73" s="2" t="s">
        <v>15</v>
      </c>
      <c r="DD73" s="2" t="s">
        <v>15</v>
      </c>
      <c r="DE73" s="2"/>
      <c r="DF73" s="110">
        <v>7.6875925517689954</v>
      </c>
      <c r="DG73" s="4">
        <v>1.6877223967855282</v>
      </c>
      <c r="DH73" s="4">
        <v>4.3781827404501463</v>
      </c>
      <c r="DI73" s="4">
        <v>10.997002363087844</v>
      </c>
      <c r="DJ73" s="4">
        <v>21.953848170545477</v>
      </c>
      <c r="DK73" s="2">
        <v>138.13804396347274</v>
      </c>
      <c r="DL73" s="2">
        <v>278</v>
      </c>
      <c r="DM73" s="2"/>
      <c r="DN73" s="18">
        <v>-12.847978095454144</v>
      </c>
      <c r="DO73" s="18">
        <v>-3.26524016623015</v>
      </c>
      <c r="DP73" s="2"/>
      <c r="DQ73" s="2" t="s">
        <v>14</v>
      </c>
      <c r="DR73" s="2" t="s">
        <v>13</v>
      </c>
      <c r="DS73" s="2"/>
      <c r="DT73" s="110">
        <v>9.1062282108286041</v>
      </c>
      <c r="DU73" s="50">
        <v>2.0303116755168737</v>
      </c>
      <c r="DV73" s="50">
        <v>5.1250610544655331</v>
      </c>
      <c r="DW73" s="50">
        <v>13.087395367191675</v>
      </c>
      <c r="DX73" s="50">
        <v>22.29585760987786</v>
      </c>
      <c r="DY73" s="262">
        <v>146.31300726746585</v>
      </c>
      <c r="DZ73" s="262">
        <v>249</v>
      </c>
      <c r="EA73" s="2"/>
      <c r="EB73" s="18">
        <v>-10.417970811939394</v>
      </c>
      <c r="EC73" s="18">
        <v>-3.26524016623015</v>
      </c>
      <c r="ED73" s="2"/>
      <c r="EE73" s="2" t="s">
        <v>14</v>
      </c>
      <c r="EF73" s="2" t="s">
        <v>13</v>
      </c>
      <c r="EG73" s="2"/>
      <c r="EH73" s="110">
        <v>13.32165702800244</v>
      </c>
      <c r="EI73" s="50">
        <v>2.0807837236479267</v>
      </c>
      <c r="EJ73" s="50">
        <v>9.2414950060117107</v>
      </c>
      <c r="EK73" s="50">
        <v>17.401819049993168</v>
      </c>
      <c r="EL73" s="50">
        <v>15.619556330523073</v>
      </c>
      <c r="EM73" s="262">
        <v>148.94950018363872</v>
      </c>
      <c r="EN73" s="262">
        <v>268</v>
      </c>
      <c r="EO73" s="2"/>
      <c r="EP73" s="18">
        <v>-5.8519116635881456</v>
      </c>
      <c r="EQ73" s="18">
        <v>4.2154288171738354</v>
      </c>
      <c r="ER73" s="2"/>
      <c r="ES73" s="2" t="s">
        <v>15</v>
      </c>
      <c r="ET73" s="2" t="s">
        <v>164</v>
      </c>
      <c r="EU73" s="2"/>
    </row>
    <row r="74" spans="1:151" ht="6" customHeight="1" thickBot="1" x14ac:dyDescent="0.3">
      <c r="A74" s="14"/>
      <c r="B74" s="11"/>
      <c r="C74" s="11"/>
      <c r="D74" s="11"/>
      <c r="E74" s="11"/>
      <c r="F74" s="11"/>
      <c r="G74" s="10"/>
      <c r="H74" s="10"/>
      <c r="I74" s="14"/>
      <c r="J74" s="14"/>
      <c r="K74" s="14"/>
      <c r="L74" s="14"/>
      <c r="M74" s="14"/>
      <c r="N74" s="14"/>
      <c r="O74" s="14"/>
      <c r="P74" s="14"/>
      <c r="Q74" s="14"/>
      <c r="R74" s="15"/>
      <c r="S74" s="11"/>
      <c r="T74" s="11"/>
      <c r="U74" s="11"/>
      <c r="V74" s="11"/>
      <c r="W74" s="10"/>
      <c r="X74" s="9"/>
      <c r="Y74" s="14"/>
      <c r="Z74" s="15"/>
      <c r="AA74" s="11"/>
      <c r="AB74" s="11"/>
      <c r="AC74" s="11"/>
      <c r="AD74" s="11"/>
      <c r="AE74" s="10"/>
      <c r="AF74" s="9"/>
      <c r="AG74" s="9"/>
      <c r="AH74" s="9"/>
      <c r="AI74" s="9"/>
      <c r="AJ74" s="9"/>
      <c r="AK74" s="9"/>
      <c r="AL74" s="9"/>
      <c r="AM74" s="14"/>
      <c r="AN74" s="15"/>
      <c r="AO74" s="11"/>
      <c r="AP74" s="11"/>
      <c r="AQ74" s="11"/>
      <c r="AR74" s="11"/>
      <c r="AS74" s="10"/>
      <c r="AT74" s="9"/>
      <c r="AU74" s="9"/>
      <c r="AV74" s="9"/>
      <c r="AW74" s="9"/>
      <c r="AX74" s="9"/>
      <c r="AY74" s="9"/>
      <c r="AZ74" s="9"/>
      <c r="BA74" s="9"/>
      <c r="BB74" s="11"/>
      <c r="BC74" s="10"/>
      <c r="BD74" s="9"/>
      <c r="BE74" s="9"/>
      <c r="BF74" s="9"/>
      <c r="BG74" s="9"/>
      <c r="BH74" s="9"/>
      <c r="BI74" s="9"/>
      <c r="BJ74" s="9"/>
      <c r="BK74" s="11"/>
      <c r="BL74" s="10"/>
      <c r="BM74" s="9"/>
      <c r="BN74" s="9"/>
      <c r="BO74" s="9"/>
      <c r="BP74" s="11"/>
      <c r="BQ74" s="10"/>
      <c r="BR74" s="9"/>
      <c r="BS74" s="9"/>
      <c r="BT74" s="9"/>
      <c r="BU74" s="9"/>
      <c r="BV74" s="9"/>
      <c r="BW74" s="9"/>
      <c r="BX74" s="9"/>
      <c r="BY74" s="11"/>
      <c r="BZ74" s="10"/>
      <c r="CA74" s="9"/>
      <c r="CB74" s="9"/>
      <c r="CC74" s="9"/>
      <c r="CD74" s="11"/>
      <c r="CE74" s="10"/>
      <c r="CF74" s="9"/>
      <c r="CG74" s="9"/>
      <c r="CH74" s="9"/>
      <c r="CI74" s="9"/>
      <c r="CJ74" s="9"/>
      <c r="CK74" s="9"/>
      <c r="CL74" s="9"/>
      <c r="CM74" s="11"/>
      <c r="CN74" s="10"/>
      <c r="CO74" s="9"/>
      <c r="CP74" s="9"/>
      <c r="CQ74" s="9"/>
      <c r="CR74" s="11"/>
      <c r="CS74" s="10"/>
      <c r="CT74" s="9"/>
      <c r="CU74" s="9"/>
      <c r="CV74" s="9"/>
      <c r="CW74" s="9"/>
      <c r="CX74" s="9"/>
      <c r="CY74" s="9"/>
      <c r="CZ74" s="9"/>
      <c r="DA74" s="11"/>
      <c r="DB74" s="10"/>
      <c r="DC74" s="9"/>
      <c r="DD74" s="9"/>
      <c r="DE74" s="9"/>
      <c r="DF74" s="11"/>
      <c r="DG74" s="10"/>
      <c r="DH74" s="9"/>
      <c r="DI74" s="9"/>
      <c r="DJ74" s="9"/>
      <c r="DK74" s="9"/>
      <c r="DL74" s="9"/>
      <c r="DM74" s="9"/>
      <c r="DN74" s="9"/>
      <c r="DO74" s="11"/>
      <c r="DP74" s="10"/>
      <c r="DQ74" s="9"/>
      <c r="DR74" s="9"/>
      <c r="DS74" s="9"/>
      <c r="DT74" s="11"/>
      <c r="DU74" s="10"/>
      <c r="DV74" s="9"/>
      <c r="DW74" s="9"/>
      <c r="DX74" s="9"/>
      <c r="DY74" s="9"/>
      <c r="DZ74" s="9"/>
      <c r="EA74" s="9"/>
      <c r="EB74" s="9"/>
      <c r="EC74" s="11"/>
      <c r="ED74" s="10"/>
      <c r="EE74" s="9"/>
      <c r="EF74" s="9"/>
      <c r="EG74" s="9"/>
      <c r="EH74" s="11"/>
      <c r="EI74" s="10"/>
      <c r="EJ74" s="9"/>
      <c r="EK74" s="9"/>
      <c r="EL74" s="9"/>
      <c r="EM74" s="9"/>
      <c r="EN74" s="9"/>
      <c r="EO74" s="9"/>
      <c r="EP74" s="9"/>
      <c r="EQ74" s="11"/>
      <c r="ER74" s="10"/>
      <c r="ES74" s="9"/>
      <c r="ET74" s="9"/>
      <c r="EU74" s="9"/>
    </row>
    <row r="75" spans="1:151" ht="13.5" customHeight="1" thickTop="1" x14ac:dyDescent="0.25">
      <c r="A75" s="7" t="s">
        <v>130</v>
      </c>
      <c r="R75" s="13"/>
      <c r="Z75" s="13"/>
      <c r="AN75" s="13"/>
      <c r="BT75" s="3"/>
      <c r="BW75" s="1"/>
      <c r="BX75" s="1"/>
      <c r="BY75" s="1"/>
      <c r="BZ75" s="1"/>
      <c r="CA75" s="1"/>
      <c r="CB75" s="1"/>
      <c r="CC75" s="1"/>
      <c r="CH75" s="3"/>
      <c r="CK75" s="1"/>
      <c r="CL75" s="1"/>
      <c r="CM75" s="1"/>
      <c r="CN75" s="1"/>
      <c r="CO75" s="1"/>
      <c r="CP75" s="1"/>
      <c r="CQ75" s="1"/>
      <c r="CV75" s="3"/>
      <c r="CY75" s="1"/>
      <c r="CZ75" s="1"/>
      <c r="DA75" s="1"/>
      <c r="DB75" s="1"/>
      <c r="DC75" s="1"/>
      <c r="DD75" s="1"/>
      <c r="DE75" s="1"/>
      <c r="DJ75" s="3"/>
      <c r="DM75" s="1"/>
      <c r="DN75" s="1"/>
      <c r="DO75" s="1"/>
      <c r="DP75" s="1"/>
      <c r="DQ75" s="1"/>
      <c r="DR75" s="1"/>
      <c r="DS75" s="1"/>
      <c r="DX75" s="3"/>
      <c r="EA75" s="1"/>
      <c r="EB75" s="1"/>
      <c r="EC75" s="1"/>
      <c r="ED75" s="1"/>
      <c r="EE75" s="1"/>
      <c r="EF75" s="1"/>
      <c r="EG75" s="1"/>
      <c r="EL75" s="3"/>
      <c r="EO75" s="1"/>
      <c r="EP75" s="1"/>
      <c r="EQ75" s="1"/>
      <c r="ER75" s="1"/>
      <c r="ES75" s="1"/>
      <c r="ET75" s="1"/>
      <c r="EU75" s="1"/>
    </row>
    <row r="76" spans="1:151" ht="11.25" customHeight="1" x14ac:dyDescent="0.25">
      <c r="A76" s="1" t="s">
        <v>9</v>
      </c>
      <c r="BA76" s="290"/>
      <c r="BB76" s="291"/>
      <c r="BC76" s="291"/>
      <c r="BD76" s="291"/>
      <c r="BE76" s="291"/>
      <c r="BF76" s="291"/>
      <c r="BG76" s="290"/>
      <c r="BH76" s="290"/>
      <c r="BI76" s="290"/>
      <c r="BJ76" s="290"/>
      <c r="BK76" s="290"/>
      <c r="BL76" s="290"/>
      <c r="BM76" s="290"/>
      <c r="BN76" s="290"/>
      <c r="BO76" s="290"/>
      <c r="BP76" s="291"/>
      <c r="BQ76" s="291"/>
      <c r="BR76" s="291"/>
      <c r="BS76" s="291"/>
      <c r="BT76" s="291"/>
      <c r="BU76" s="290"/>
      <c r="BV76" s="290"/>
      <c r="BW76" s="290"/>
      <c r="BX76" s="290"/>
      <c r="BY76" s="290"/>
      <c r="BZ76" s="290"/>
      <c r="CA76" s="290"/>
      <c r="CB76" s="290"/>
      <c r="CC76" s="290"/>
      <c r="CD76" s="291"/>
      <c r="CE76" s="291"/>
      <c r="CF76" s="291"/>
      <c r="CG76" s="291"/>
      <c r="CH76" s="291"/>
      <c r="CI76" s="290"/>
      <c r="CJ76" s="290"/>
      <c r="CK76" s="290"/>
      <c r="CL76" s="290"/>
      <c r="CM76" s="290"/>
      <c r="CN76" s="290"/>
      <c r="CO76" s="290"/>
      <c r="CP76" s="290"/>
      <c r="CQ76" s="290"/>
      <c r="CR76" s="291"/>
      <c r="CS76" s="291"/>
      <c r="CT76" s="291"/>
      <c r="CU76" s="291"/>
      <c r="CV76" s="291"/>
      <c r="CW76" s="290"/>
      <c r="CX76" s="290"/>
      <c r="CY76" s="290"/>
      <c r="CZ76" s="290"/>
      <c r="DA76" s="290"/>
      <c r="DB76" s="290"/>
      <c r="DC76" s="290"/>
      <c r="DD76" s="290"/>
      <c r="DE76" s="290"/>
      <c r="DF76" s="291"/>
      <c r="DG76" s="291"/>
      <c r="DH76" s="291"/>
      <c r="DI76" s="291"/>
      <c r="DJ76" s="291"/>
      <c r="DK76" s="290"/>
      <c r="DL76" s="290"/>
      <c r="DM76" s="290"/>
      <c r="DN76" s="290"/>
      <c r="DO76" s="290"/>
      <c r="DP76" s="290"/>
      <c r="DQ76" s="290"/>
      <c r="DR76" s="290"/>
      <c r="DS76" s="290"/>
      <c r="DT76" s="291"/>
      <c r="DU76" s="291"/>
      <c r="DV76" s="291"/>
      <c r="DW76" s="291"/>
      <c r="DX76" s="291"/>
      <c r="DY76" s="290"/>
      <c r="DZ76" s="290"/>
      <c r="EA76" s="290"/>
      <c r="EB76" s="290"/>
      <c r="EC76" s="290"/>
      <c r="ED76" s="290"/>
      <c r="EE76" s="290"/>
      <c r="EF76" s="290"/>
      <c r="EG76" s="290"/>
      <c r="EH76" s="291"/>
      <c r="EI76" s="291"/>
      <c r="EJ76" s="291"/>
      <c r="EK76" s="291"/>
      <c r="EL76" s="291"/>
      <c r="EM76" s="290"/>
      <c r="EN76" s="290"/>
      <c r="EO76" s="290"/>
      <c r="EP76" s="290"/>
      <c r="EQ76" s="290"/>
      <c r="ER76" s="290"/>
      <c r="ES76" s="290"/>
      <c r="ET76" s="290"/>
      <c r="EU76" s="290"/>
    </row>
    <row r="77" spans="1:151" ht="12.75" x14ac:dyDescent="0.25">
      <c r="A77" s="1" t="s">
        <v>8</v>
      </c>
      <c r="BA77" s="290"/>
      <c r="BB77" s="291"/>
      <c r="BC77" s="291"/>
      <c r="BD77" s="291"/>
      <c r="BE77" s="291"/>
      <c r="BF77" s="291"/>
      <c r="BG77" s="290"/>
      <c r="BH77" s="290"/>
      <c r="BI77" s="290"/>
      <c r="BJ77" s="290"/>
      <c r="BK77" s="290"/>
      <c r="BL77" s="290"/>
      <c r="BM77" s="290"/>
      <c r="BN77" s="290"/>
      <c r="BO77" s="290"/>
      <c r="BP77" s="291"/>
      <c r="BQ77" s="291"/>
      <c r="BR77" s="291"/>
      <c r="BS77" s="291"/>
      <c r="BT77" s="291"/>
      <c r="BU77" s="290"/>
      <c r="BV77" s="290"/>
      <c r="BW77" s="290"/>
      <c r="BX77" s="290"/>
      <c r="BY77" s="290"/>
      <c r="BZ77" s="290"/>
      <c r="CA77" s="290"/>
      <c r="CB77" s="290"/>
      <c r="CC77" s="290"/>
      <c r="CD77" s="291"/>
      <c r="CE77" s="291"/>
      <c r="CF77" s="291"/>
      <c r="CG77" s="291"/>
      <c r="CH77" s="291"/>
      <c r="CI77" s="290"/>
      <c r="CJ77" s="290"/>
      <c r="CK77" s="290"/>
      <c r="CL77" s="290"/>
      <c r="CM77" s="290"/>
      <c r="CN77" s="290"/>
      <c r="CO77" s="290"/>
      <c r="CP77" s="290"/>
      <c r="CQ77" s="290"/>
      <c r="CR77" s="291"/>
      <c r="CS77" s="291"/>
      <c r="CT77" s="291"/>
      <c r="CU77" s="291"/>
      <c r="CV77" s="291"/>
      <c r="CW77" s="290"/>
      <c r="CX77" s="290"/>
      <c r="CY77" s="290"/>
      <c r="CZ77" s="290"/>
      <c r="DA77" s="290"/>
      <c r="DB77" s="290"/>
      <c r="DC77" s="290"/>
      <c r="DD77" s="290"/>
      <c r="DE77" s="290"/>
      <c r="DF77" s="291"/>
      <c r="DG77" s="291"/>
      <c r="DH77" s="291"/>
      <c r="DI77" s="291"/>
      <c r="DJ77" s="291"/>
      <c r="DK77" s="290"/>
      <c r="DL77" s="290"/>
      <c r="DM77" s="290"/>
      <c r="DN77" s="290"/>
      <c r="DO77" s="290"/>
      <c r="DP77" s="290"/>
      <c r="DQ77" s="290"/>
      <c r="DR77" s="290"/>
      <c r="DS77" s="290"/>
      <c r="DT77" s="291"/>
      <c r="DU77" s="291"/>
      <c r="DV77" s="291"/>
      <c r="DW77" s="291"/>
      <c r="DX77" s="291"/>
      <c r="DY77" s="290"/>
      <c r="DZ77" s="290"/>
      <c r="EA77" s="290"/>
      <c r="EB77" s="290"/>
      <c r="EC77" s="290"/>
      <c r="ED77" s="290"/>
      <c r="EE77" s="290"/>
      <c r="EF77" s="290"/>
      <c r="EG77" s="290"/>
      <c r="EH77" s="291"/>
      <c r="EI77" s="291"/>
      <c r="EJ77" s="291"/>
      <c r="EK77" s="291"/>
      <c r="EL77" s="291"/>
      <c r="EM77" s="290"/>
      <c r="EN77" s="290"/>
      <c r="EO77" s="290"/>
      <c r="EP77" s="290"/>
      <c r="EQ77" s="290"/>
      <c r="ER77" s="290"/>
      <c r="ES77" s="290"/>
      <c r="ET77" s="290"/>
      <c r="EU77" s="290"/>
    </row>
    <row r="78" spans="1:151" ht="12.75" x14ac:dyDescent="0.25">
      <c r="A78" s="1" t="s">
        <v>7</v>
      </c>
      <c r="BA78" s="290"/>
      <c r="BB78" s="291"/>
      <c r="BC78" s="291"/>
      <c r="BD78" s="291"/>
      <c r="BE78" s="291"/>
      <c r="BF78" s="291"/>
      <c r="BG78" s="290"/>
      <c r="BH78" s="290"/>
      <c r="BI78" s="290"/>
      <c r="BJ78" s="290"/>
      <c r="BK78" s="290"/>
      <c r="BL78" s="290"/>
      <c r="BM78" s="290"/>
      <c r="BN78" s="290"/>
      <c r="BO78" s="290"/>
      <c r="BP78" s="291"/>
      <c r="BQ78" s="291"/>
      <c r="BR78" s="291"/>
      <c r="BS78" s="291"/>
      <c r="BT78" s="291"/>
      <c r="BU78" s="290"/>
      <c r="BV78" s="290"/>
      <c r="BW78" s="290"/>
      <c r="BX78" s="290"/>
      <c r="BY78" s="290"/>
      <c r="BZ78" s="290"/>
      <c r="CA78" s="290"/>
      <c r="CB78" s="290"/>
      <c r="CC78" s="290"/>
      <c r="CD78" s="291"/>
      <c r="CE78" s="291"/>
      <c r="CF78" s="291"/>
      <c r="CG78" s="291"/>
      <c r="CH78" s="291"/>
      <c r="CI78" s="290"/>
      <c r="CJ78" s="290"/>
      <c r="CK78" s="290"/>
      <c r="CL78" s="290"/>
      <c r="CM78" s="290"/>
      <c r="CN78" s="290"/>
      <c r="CO78" s="290"/>
      <c r="CP78" s="290"/>
      <c r="CQ78" s="290"/>
      <c r="CR78" s="291"/>
      <c r="CS78" s="291"/>
      <c r="CT78" s="291"/>
      <c r="CU78" s="291"/>
      <c r="CV78" s="291"/>
      <c r="CW78" s="290"/>
      <c r="CX78" s="290"/>
      <c r="CY78" s="290"/>
      <c r="CZ78" s="290"/>
      <c r="DA78" s="290"/>
      <c r="DB78" s="290"/>
      <c r="DC78" s="290"/>
      <c r="DD78" s="290"/>
      <c r="DE78" s="290"/>
      <c r="DF78" s="291"/>
      <c r="DG78" s="291"/>
      <c r="DH78" s="291"/>
      <c r="DI78" s="291"/>
      <c r="DJ78" s="291"/>
      <c r="DK78" s="290"/>
      <c r="DL78" s="290"/>
      <c r="DM78" s="290"/>
      <c r="DN78" s="290"/>
      <c r="DO78" s="290"/>
      <c r="DP78" s="290"/>
      <c r="DQ78" s="290"/>
      <c r="DR78" s="290"/>
      <c r="DS78" s="290"/>
      <c r="DT78" s="291"/>
      <c r="DU78" s="291"/>
      <c r="DV78" s="291"/>
      <c r="DW78" s="291"/>
      <c r="DX78" s="291"/>
      <c r="DY78" s="290"/>
      <c r="DZ78" s="290"/>
      <c r="EA78" s="290"/>
      <c r="EB78" s="290"/>
      <c r="EC78" s="290"/>
      <c r="ED78" s="290"/>
      <c r="EE78" s="290"/>
      <c r="EF78" s="290"/>
      <c r="EG78" s="290"/>
      <c r="EH78" s="291"/>
      <c r="EI78" s="291"/>
      <c r="EJ78" s="291"/>
      <c r="EK78" s="291"/>
      <c r="EL78" s="291"/>
      <c r="EM78" s="290"/>
      <c r="EN78" s="290"/>
      <c r="EO78" s="290"/>
      <c r="EP78" s="290"/>
      <c r="EQ78" s="290"/>
      <c r="ER78" s="290"/>
      <c r="ES78" s="290"/>
      <c r="ET78" s="290"/>
      <c r="EU78" s="290"/>
    </row>
    <row r="79" spans="1:151" ht="12.75" x14ac:dyDescent="0.25">
      <c r="A79" s="1" t="s">
        <v>6</v>
      </c>
      <c r="BA79" s="290"/>
      <c r="BB79" s="291"/>
      <c r="BC79" s="291"/>
      <c r="BD79" s="291"/>
      <c r="BE79" s="291"/>
      <c r="BF79" s="291"/>
      <c r="BG79" s="290"/>
      <c r="BH79" s="290"/>
      <c r="BI79" s="290"/>
      <c r="BJ79" s="290"/>
      <c r="BK79" s="290"/>
      <c r="BL79" s="290"/>
      <c r="BM79" s="290"/>
      <c r="BN79" s="290"/>
      <c r="BO79" s="290"/>
      <c r="BP79" s="291"/>
      <c r="BQ79" s="291"/>
      <c r="BR79" s="291"/>
      <c r="BS79" s="291"/>
      <c r="BT79" s="291"/>
      <c r="BU79" s="290"/>
      <c r="BV79" s="290"/>
      <c r="BW79" s="290"/>
      <c r="BX79" s="290"/>
      <c r="BY79" s="290"/>
      <c r="BZ79" s="290"/>
      <c r="CA79" s="290"/>
      <c r="CB79" s="290"/>
      <c r="CC79" s="290"/>
      <c r="CD79" s="291"/>
      <c r="CE79" s="291"/>
      <c r="CF79" s="291"/>
      <c r="CG79" s="291"/>
      <c r="CH79" s="291"/>
      <c r="CI79" s="290"/>
      <c r="CJ79" s="290"/>
      <c r="CK79" s="290"/>
      <c r="CL79" s="290"/>
      <c r="CM79" s="290"/>
      <c r="CN79" s="290"/>
      <c r="CO79" s="290"/>
      <c r="CP79" s="290"/>
      <c r="CQ79" s="290"/>
      <c r="CR79" s="291"/>
      <c r="CS79" s="291"/>
      <c r="CT79" s="291"/>
      <c r="CU79" s="291"/>
      <c r="CV79" s="291"/>
      <c r="CW79" s="290"/>
      <c r="CX79" s="290"/>
      <c r="CY79" s="290"/>
      <c r="CZ79" s="290"/>
      <c r="DA79" s="290"/>
      <c r="DB79" s="290"/>
      <c r="DC79" s="290"/>
      <c r="DD79" s="290"/>
      <c r="DE79" s="290"/>
      <c r="DF79" s="291"/>
      <c r="DG79" s="291"/>
      <c r="DH79" s="291"/>
      <c r="DI79" s="291"/>
      <c r="DJ79" s="291"/>
      <c r="DK79" s="290"/>
      <c r="DL79" s="290"/>
      <c r="DM79" s="290"/>
      <c r="DN79" s="290"/>
      <c r="DO79" s="290"/>
      <c r="DP79" s="290"/>
      <c r="DQ79" s="290"/>
      <c r="DR79" s="290"/>
      <c r="DS79" s="290"/>
      <c r="DT79" s="291"/>
      <c r="DU79" s="291"/>
      <c r="DV79" s="291"/>
      <c r="DW79" s="291"/>
      <c r="DX79" s="291"/>
      <c r="DY79" s="290"/>
      <c r="DZ79" s="290"/>
      <c r="EA79" s="290"/>
      <c r="EB79" s="290"/>
      <c r="EC79" s="290"/>
      <c r="ED79" s="290"/>
      <c r="EE79" s="290"/>
      <c r="EF79" s="290"/>
      <c r="EG79" s="290"/>
      <c r="EH79" s="291"/>
      <c r="EI79" s="291"/>
      <c r="EJ79" s="291"/>
      <c r="EK79" s="291"/>
      <c r="EL79" s="291"/>
      <c r="EM79" s="290"/>
      <c r="EN79" s="290"/>
      <c r="EO79" s="290"/>
      <c r="EP79" s="290"/>
      <c r="EQ79" s="290"/>
      <c r="ER79" s="290"/>
      <c r="ES79" s="290"/>
      <c r="ET79" s="290"/>
      <c r="EU79" s="290"/>
    </row>
    <row r="80" spans="1:151" ht="12.75" customHeight="1" x14ac:dyDescent="0.25">
      <c r="A80" s="1" t="s">
        <v>152</v>
      </c>
      <c r="BA80" s="290"/>
      <c r="BB80" s="291"/>
      <c r="BC80" s="291"/>
      <c r="BD80" s="291"/>
      <c r="BE80" s="291"/>
      <c r="BF80" s="291"/>
      <c r="BG80" s="290"/>
      <c r="BH80" s="290"/>
      <c r="BI80" s="290"/>
      <c r="BJ80" s="290"/>
      <c r="BK80" s="290"/>
      <c r="BL80" s="290"/>
      <c r="BM80" s="290"/>
      <c r="BN80" s="290"/>
      <c r="BO80" s="290"/>
      <c r="BP80" s="291"/>
      <c r="BQ80" s="291"/>
      <c r="BR80" s="291"/>
      <c r="BS80" s="291"/>
      <c r="BT80" s="291"/>
      <c r="BU80" s="290"/>
      <c r="BV80" s="290"/>
      <c r="BW80" s="290"/>
      <c r="BX80" s="290"/>
      <c r="BY80" s="290"/>
      <c r="BZ80" s="290"/>
      <c r="CA80" s="290"/>
      <c r="CB80" s="290"/>
      <c r="CC80" s="290"/>
      <c r="CD80" s="291"/>
      <c r="CE80" s="291"/>
      <c r="CF80" s="291"/>
      <c r="CG80" s="291"/>
      <c r="CH80" s="291"/>
      <c r="CI80" s="290"/>
      <c r="CJ80" s="290"/>
      <c r="CK80" s="290"/>
      <c r="CL80" s="290"/>
      <c r="CM80" s="290"/>
      <c r="CN80" s="290"/>
      <c r="CO80" s="290"/>
      <c r="CP80" s="290"/>
      <c r="CQ80" s="290"/>
      <c r="CR80" s="291"/>
      <c r="CS80" s="291"/>
      <c r="CT80" s="291"/>
      <c r="CU80" s="291"/>
      <c r="CV80" s="291"/>
      <c r="CW80" s="290"/>
      <c r="CX80" s="290"/>
      <c r="CY80" s="290"/>
      <c r="CZ80" s="290"/>
      <c r="DA80" s="290"/>
      <c r="DB80" s="290"/>
      <c r="DC80" s="290"/>
      <c r="DD80" s="290"/>
      <c r="DE80" s="290"/>
      <c r="DF80" s="291"/>
      <c r="DG80" s="291"/>
      <c r="DH80" s="291"/>
      <c r="DI80" s="291"/>
      <c r="DJ80" s="291"/>
      <c r="DK80" s="290"/>
      <c r="DL80" s="290"/>
      <c r="DM80" s="290"/>
      <c r="DN80" s="290"/>
      <c r="DO80" s="290"/>
      <c r="DP80" s="290"/>
      <c r="DQ80" s="290"/>
      <c r="DR80" s="290"/>
      <c r="DS80" s="290"/>
      <c r="DT80" s="291"/>
      <c r="DU80" s="291"/>
      <c r="DV80" s="291"/>
      <c r="DW80" s="291"/>
      <c r="DX80" s="291"/>
      <c r="DY80" s="290"/>
      <c r="DZ80" s="290"/>
      <c r="EA80" s="290"/>
      <c r="EB80" s="290"/>
      <c r="EC80" s="290"/>
      <c r="ED80" s="290"/>
      <c r="EE80" s="290"/>
      <c r="EF80" s="290"/>
      <c r="EG80" s="290"/>
      <c r="EH80" s="291"/>
      <c r="EI80" s="291"/>
      <c r="EJ80" s="291"/>
      <c r="EK80" s="291"/>
      <c r="EL80" s="291"/>
      <c r="EM80" s="290"/>
      <c r="EN80" s="290"/>
      <c r="EO80" s="290"/>
      <c r="EP80" s="290"/>
      <c r="EQ80" s="290"/>
      <c r="ER80" s="290"/>
      <c r="ES80" s="290"/>
      <c r="ET80" s="290"/>
      <c r="EU80" s="290"/>
    </row>
    <row r="81" spans="1:1" ht="12.75" x14ac:dyDescent="0.25">
      <c r="A81" s="1" t="s">
        <v>153</v>
      </c>
    </row>
    <row r="82" spans="1:1" ht="12.75" x14ac:dyDescent="0.25">
      <c r="A82" s="7" t="s">
        <v>0</v>
      </c>
    </row>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BP6:BP7"/>
    <mergeCell ref="AY5:AZ6"/>
    <mergeCell ref="BB5:BH5"/>
    <mergeCell ref="AN6:AN7"/>
    <mergeCell ref="AO6:AO7"/>
    <mergeCell ref="AP6:AQ6"/>
    <mergeCell ref="CA5:CB6"/>
    <mergeCell ref="BV6:BV7"/>
    <mergeCell ref="BQ6:BQ7"/>
    <mergeCell ref="BR6:BS6"/>
    <mergeCell ref="BU6:BU7"/>
    <mergeCell ref="BM5:BN6"/>
    <mergeCell ref="A4:H4"/>
    <mergeCell ref="A5:A7"/>
    <mergeCell ref="B5:H5"/>
    <mergeCell ref="J5:P5"/>
    <mergeCell ref="H6:H7"/>
    <mergeCell ref="CO5:CP6"/>
    <mergeCell ref="V6:V7"/>
    <mergeCell ref="W6:W7"/>
    <mergeCell ref="R5:X5"/>
    <mergeCell ref="Z5:AF5"/>
    <mergeCell ref="J6:J7"/>
    <mergeCell ref="K6:K7"/>
    <mergeCell ref="L6:M6"/>
    <mergeCell ref="N6:N7"/>
    <mergeCell ref="O6:O7"/>
    <mergeCell ref="P6:P7"/>
    <mergeCell ref="R6:R7"/>
    <mergeCell ref="S6:S7"/>
    <mergeCell ref="T6:U6"/>
    <mergeCell ref="X6:X7"/>
    <mergeCell ref="BF6:BF7"/>
    <mergeCell ref="Z6:Z7"/>
    <mergeCell ref="AA6:AA7"/>
    <mergeCell ref="AB6:AC6"/>
    <mergeCell ref="EP5:EQ6"/>
    <mergeCell ref="ES5:ET6"/>
    <mergeCell ref="BP5:BV5"/>
    <mergeCell ref="B6:B7"/>
    <mergeCell ref="C6:C7"/>
    <mergeCell ref="D6:E6"/>
    <mergeCell ref="F6:F7"/>
    <mergeCell ref="G6:G7"/>
    <mergeCell ref="CR5:CX5"/>
    <mergeCell ref="CZ5:DA6"/>
    <mergeCell ref="AD6:AD7"/>
    <mergeCell ref="AE6:AE7"/>
    <mergeCell ref="AF6:AF7"/>
    <mergeCell ref="AK5:AL6"/>
    <mergeCell ref="AN5:AT5"/>
    <mergeCell ref="AH5:AI6"/>
    <mergeCell ref="AR6:AR7"/>
    <mergeCell ref="AS6:AS7"/>
    <mergeCell ref="AT6:AT7"/>
    <mergeCell ref="BB6:BB7"/>
    <mergeCell ref="BC6:BC7"/>
    <mergeCell ref="AV5:AW6"/>
    <mergeCell ref="BG6:BG7"/>
    <mergeCell ref="BH6:BH7"/>
  </mergeCells>
  <printOptions horizontalCentered="1" verticalCentered="1"/>
  <pageMargins left="0.59055118110236227" right="0.59055118110236227" top="0.59055118110236227" bottom="0.59055118110236227" header="0" footer="0"/>
  <pageSetup paperSize="9" scale="7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7DE86-7EF2-4A87-AE93-24160C4710DA}">
  <sheetPr>
    <pageSetUpPr fitToPage="1"/>
  </sheetPr>
  <dimension ref="A1:FW52"/>
  <sheetViews>
    <sheetView zoomScaleNormal="100" workbookViewId="0">
      <selection activeCell="A2" sqref="A2:ET2"/>
    </sheetView>
  </sheetViews>
  <sheetFormatPr baseColWidth="10" defaultColWidth="0" defaultRowHeight="12.75" zeroHeight="1" x14ac:dyDescent="0.25"/>
  <cols>
    <col min="1" max="1" width="20.140625" style="1" customWidth="1"/>
    <col min="2" max="2" width="8.140625" style="6" hidden="1" customWidth="1"/>
    <col min="3" max="3" width="9.28515625" style="6" hidden="1" customWidth="1"/>
    <col min="4" max="4" width="7" style="6" hidden="1" customWidth="1"/>
    <col min="5" max="5" width="8.140625" style="6" hidden="1" customWidth="1"/>
    <col min="6" max="6" width="9.7109375" style="6" hidden="1" customWidth="1"/>
    <col min="7" max="7" width="9.7109375" style="3" hidden="1" customWidth="1"/>
    <col min="8" max="8" width="8.42578125" style="3" hidden="1" customWidth="1"/>
    <col min="9" max="9" width="1.140625" style="1" hidden="1" customWidth="1"/>
    <col min="10" max="10" width="6.7109375" style="1" hidden="1" customWidth="1"/>
    <col min="11" max="13" width="10.140625" style="1" hidden="1" customWidth="1"/>
    <col min="14" max="14" width="9.7109375" style="1" hidden="1" customWidth="1"/>
    <col min="15" max="15" width="10.140625" style="1" hidden="1" customWidth="1"/>
    <col min="16" max="16" width="8.140625" style="1" hidden="1" customWidth="1"/>
    <col min="17" max="17" width="1" style="1" hidden="1" customWidth="1"/>
    <col min="18" max="18" width="6.7109375" style="6" hidden="1" customWidth="1"/>
    <col min="19" max="19" width="11.42578125" style="6" hidden="1" customWidth="1"/>
    <col min="20" max="20" width="7.28515625" style="6" hidden="1" customWidth="1"/>
    <col min="21" max="21" width="8" style="6" hidden="1" customWidth="1"/>
    <col min="22" max="22" width="9.5703125" style="6" hidden="1" customWidth="1"/>
    <col min="23" max="23" width="11.42578125" style="3" hidden="1" customWidth="1"/>
    <col min="24" max="24" width="8.5703125" style="3" hidden="1" customWidth="1"/>
    <col min="25" max="25" width="1.28515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5703125" style="6" hidden="1" customWidth="1"/>
    <col min="31" max="31" width="11.42578125" style="3" hidden="1" customWidth="1"/>
    <col min="32" max="32" width="8.5703125" style="3" hidden="1" customWidth="1"/>
    <col min="33" max="33" width="1" style="3" customWidth="1"/>
    <col min="34" max="35" width="7.140625" style="3" hidden="1" customWidth="1"/>
    <col min="36" max="36" width="1.140625" style="3" hidden="1" customWidth="1"/>
    <col min="37" max="38" width="7.140625" style="3" hidden="1" customWidth="1"/>
    <col min="39" max="39" width="1.28515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5703125" style="6" hidden="1" customWidth="1"/>
    <col min="45" max="45" width="11.42578125" style="3" hidden="1" customWidth="1"/>
    <col min="46" max="46" width="8.5703125" style="3" hidden="1" customWidth="1"/>
    <col min="47" max="47" width="1" style="3" hidden="1" customWidth="1"/>
    <col min="48" max="49" width="7.140625" style="3" hidden="1" customWidth="1"/>
    <col min="50" max="50" width="1.140625" style="3" hidden="1" customWidth="1"/>
    <col min="51" max="52" width="7.140625" style="3" hidden="1" customWidth="1"/>
    <col min="53" max="53" width="1.28515625" style="3" hidden="1" customWidth="1"/>
    <col min="54" max="54" width="6.7109375" style="6" hidden="1" customWidth="1"/>
    <col min="55" max="55" width="9" style="6" hidden="1" customWidth="1"/>
    <col min="56" max="56" width="6" style="6" hidden="1" customWidth="1"/>
    <col min="57" max="57" width="6.85546875" style="6" hidden="1" customWidth="1"/>
    <col min="58" max="58" width="8.140625" style="6" hidden="1" customWidth="1"/>
    <col min="59" max="59" width="11.42578125" style="3" hidden="1" customWidth="1"/>
    <col min="60" max="60" width="8.140625" style="3" hidden="1" customWidth="1"/>
    <col min="61" max="61" width="1" style="3" hidden="1" customWidth="1"/>
    <col min="62" max="62" width="4.7109375" style="3" hidden="1" customWidth="1"/>
    <col min="63" max="63" width="4.5703125" style="3" hidden="1" customWidth="1"/>
    <col min="64" max="64" width="1.140625" style="3" hidden="1" customWidth="1"/>
    <col min="65" max="65" width="4.7109375" style="3" hidden="1" customWidth="1"/>
    <col min="66" max="66" width="5.42578125" style="3" hidden="1" customWidth="1"/>
    <col min="67" max="67" width="1.28515625" style="3" hidden="1" customWidth="1"/>
    <col min="68" max="68" width="6.7109375" style="6" customWidth="1"/>
    <col min="69" max="69" width="9" style="6" hidden="1" customWidth="1"/>
    <col min="70" max="70" width="6" style="6" hidden="1" customWidth="1"/>
    <col min="71" max="71" width="6.85546875" style="6" hidden="1" customWidth="1"/>
    <col min="72" max="72" width="8.140625" style="6" hidden="1" customWidth="1"/>
    <col min="73" max="73" width="11.42578125" style="3" hidden="1" customWidth="1"/>
    <col min="74" max="74" width="8.140625" style="3" hidden="1" customWidth="1"/>
    <col min="75" max="75" width="1" style="3" hidden="1" customWidth="1"/>
    <col min="76" max="76" width="4.7109375" style="3" hidden="1" customWidth="1"/>
    <col min="77" max="77" width="4.5703125" style="3" hidden="1" customWidth="1"/>
    <col min="78" max="78" width="1.140625" style="3" hidden="1" customWidth="1"/>
    <col min="79" max="80" width="4.7109375" style="3" hidden="1" customWidth="1"/>
    <col min="81" max="81" width="1.28515625" style="3" customWidth="1"/>
    <col min="82" max="82" width="6.7109375" style="6" customWidth="1"/>
    <col min="83" max="83" width="9" style="6" hidden="1" customWidth="1"/>
    <col min="84" max="84" width="6" style="6" hidden="1" customWidth="1"/>
    <col min="85" max="85" width="6.85546875" style="6" hidden="1" customWidth="1"/>
    <col min="86" max="86" width="8.140625" style="6" hidden="1" customWidth="1"/>
    <col min="87" max="87" width="11.42578125" style="3" hidden="1" customWidth="1"/>
    <col min="88" max="88" width="8.140625" style="3" hidden="1" customWidth="1"/>
    <col min="89" max="89" width="1" style="3" hidden="1" customWidth="1"/>
    <col min="90" max="90" width="4.7109375" style="3" hidden="1" customWidth="1"/>
    <col min="91" max="91" width="4.5703125" style="3" hidden="1" customWidth="1"/>
    <col min="92" max="92" width="1.140625" style="3" hidden="1" customWidth="1"/>
    <col min="93" max="94" width="4.7109375" style="3" hidden="1" customWidth="1"/>
    <col min="95" max="95" width="1.7109375" style="3" customWidth="1"/>
    <col min="96" max="96" width="6.7109375" style="6" customWidth="1"/>
    <col min="97" max="97" width="9" style="6" hidden="1" customWidth="1"/>
    <col min="98" max="98" width="6" style="6" hidden="1" customWidth="1"/>
    <col min="99" max="99" width="6.85546875" style="6" hidden="1" customWidth="1"/>
    <col min="100" max="100" width="8.140625" style="6" hidden="1" customWidth="1"/>
    <col min="101" max="101" width="11.42578125" style="3" hidden="1" customWidth="1"/>
    <col min="102" max="102" width="8.140625" style="3" hidden="1" customWidth="1"/>
    <col min="103" max="103" width="1" style="3" hidden="1" customWidth="1"/>
    <col min="104" max="104" width="4.7109375" style="3" hidden="1" customWidth="1"/>
    <col min="105" max="105" width="4.5703125" style="3" hidden="1" customWidth="1"/>
    <col min="106" max="106" width="1.140625" style="3" hidden="1" customWidth="1"/>
    <col min="107" max="108" width="4.7109375" style="3" hidden="1" customWidth="1"/>
    <col min="109" max="109" width="1.7109375" style="3" customWidth="1"/>
    <col min="110" max="110" width="6.7109375" style="6" customWidth="1"/>
    <col min="111" max="111" width="9" style="6" hidden="1" customWidth="1"/>
    <col min="112" max="112" width="6" style="6" hidden="1" customWidth="1"/>
    <col min="113" max="113" width="6.85546875" style="6" hidden="1" customWidth="1"/>
    <col min="114" max="114" width="8.140625" style="6" hidden="1" customWidth="1"/>
    <col min="115" max="115" width="11.42578125" style="3" hidden="1" customWidth="1"/>
    <col min="116" max="116" width="8.140625" style="3" hidden="1" customWidth="1"/>
    <col min="117" max="117" width="1" style="3" hidden="1" customWidth="1"/>
    <col min="118" max="118" width="4.7109375" style="3" hidden="1" customWidth="1"/>
    <col min="119" max="119" width="4.5703125" style="3" hidden="1" customWidth="1"/>
    <col min="120" max="120" width="1.140625" style="3" hidden="1" customWidth="1"/>
    <col min="121" max="122" width="4.7109375" style="3" hidden="1" customWidth="1"/>
    <col min="123" max="123" width="1.7109375" style="3" customWidth="1"/>
    <col min="124" max="124" width="6.7109375" style="6" customWidth="1"/>
    <col min="125" max="125" width="9" style="6" hidden="1" customWidth="1"/>
    <col min="126" max="126" width="6" style="6" hidden="1" customWidth="1"/>
    <col min="127" max="127" width="6.85546875" style="6" hidden="1" customWidth="1"/>
    <col min="128" max="128" width="8.140625" style="6" hidden="1" customWidth="1"/>
    <col min="129" max="129" width="11.42578125" style="3" hidden="1" customWidth="1"/>
    <col min="130" max="130" width="8.140625" style="3" hidden="1" customWidth="1"/>
    <col min="131" max="131" width="1" style="3" hidden="1" customWidth="1"/>
    <col min="132" max="132" width="4.7109375" style="3" hidden="1" customWidth="1"/>
    <col min="133" max="133" width="4.5703125" style="3" hidden="1" customWidth="1"/>
    <col min="134" max="134" width="1.140625" style="3" hidden="1" customWidth="1"/>
    <col min="135" max="136" width="4.7109375" style="3" hidden="1" customWidth="1"/>
    <col min="137" max="137" width="1.7109375" style="3" customWidth="1"/>
    <col min="138" max="138" width="6.7109375" style="6" customWidth="1"/>
    <col min="139" max="139" width="9" style="6" hidden="1" customWidth="1"/>
    <col min="140" max="140" width="6" style="6" customWidth="1"/>
    <col min="141" max="141" width="6.85546875" style="6" customWidth="1"/>
    <col min="142" max="142" width="8.140625" style="6" customWidth="1"/>
    <col min="143" max="143" width="11.42578125" style="3" hidden="1" customWidth="1"/>
    <col min="144" max="144" width="8.140625" style="3" customWidth="1"/>
    <col min="145" max="145" width="1" style="3" customWidth="1"/>
    <col min="146" max="146" width="4.7109375" style="3" customWidth="1"/>
    <col min="147" max="147" width="4.5703125" style="3" customWidth="1"/>
    <col min="148" max="148" width="1.140625" style="3" customWidth="1"/>
    <col min="149" max="150" width="4.7109375" style="3" customWidth="1"/>
    <col min="151" max="151" width="1.7109375" style="3" customWidth="1"/>
    <col min="152" max="179" width="0" style="1" hidden="1" customWidth="1"/>
    <col min="180" max="16384" width="11.42578125" style="1" hidden="1"/>
  </cols>
  <sheetData>
    <row r="1" spans="1:151" ht="13.5" x14ac:dyDescent="0.25">
      <c r="A1" s="333" t="s">
        <v>264</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15" customHeight="1" x14ac:dyDescent="0.25">
      <c r="A2" s="334" t="s">
        <v>263</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2.7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47"/>
      <c r="B4" s="347"/>
      <c r="C4" s="347"/>
      <c r="D4" s="347"/>
      <c r="E4" s="347"/>
      <c r="F4" s="347"/>
      <c r="G4" s="347"/>
      <c r="H4" s="347"/>
      <c r="I4" s="103"/>
      <c r="J4" s="103"/>
      <c r="K4" s="103"/>
      <c r="L4" s="103"/>
      <c r="M4" s="103"/>
      <c r="N4" s="103"/>
      <c r="O4" s="103"/>
      <c r="P4" s="103"/>
      <c r="Q4" s="103"/>
      <c r="R4" s="107"/>
      <c r="S4" s="107"/>
      <c r="T4" s="107"/>
      <c r="U4" s="107"/>
      <c r="V4" s="107"/>
      <c r="W4" s="108"/>
      <c r="X4" s="108"/>
      <c r="Y4" s="103"/>
      <c r="Z4" s="107"/>
      <c r="AA4" s="107"/>
      <c r="AB4" s="107"/>
      <c r="AC4" s="107"/>
      <c r="AD4" s="107"/>
      <c r="AE4" s="108"/>
      <c r="AF4" s="108"/>
      <c r="AG4" s="108"/>
      <c r="AH4" s="108"/>
      <c r="AI4" s="108"/>
      <c r="AJ4" s="108"/>
      <c r="AK4" s="108"/>
      <c r="AL4" s="108"/>
      <c r="AM4" s="103"/>
      <c r="AN4" s="107"/>
      <c r="AO4" s="107"/>
      <c r="AP4" s="107"/>
      <c r="AQ4" s="107"/>
      <c r="AR4" s="107"/>
      <c r="AS4" s="108"/>
      <c r="AT4" s="108"/>
      <c r="AU4" s="108"/>
      <c r="AV4" s="108"/>
      <c r="AW4" s="108"/>
      <c r="AX4" s="108"/>
      <c r="AY4" s="108"/>
      <c r="AZ4" s="108"/>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ht="18.75"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3"/>
      <c r="AH5" s="326" t="s">
        <v>112</v>
      </c>
      <c r="AI5" s="326"/>
      <c r="AJ5" s="247"/>
      <c r="AK5" s="326" t="s">
        <v>111</v>
      </c>
      <c r="AL5" s="326"/>
      <c r="AM5" s="61"/>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3"/>
      <c r="BX5" s="321" t="s">
        <v>112</v>
      </c>
      <c r="BY5" s="321"/>
      <c r="BZ5" s="243"/>
      <c r="CA5" s="321" t="s">
        <v>111</v>
      </c>
      <c r="CB5" s="321"/>
      <c r="CC5" s="243"/>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4.75" customHeight="1" thickBot="1" x14ac:dyDescent="0.3">
      <c r="A6" s="360"/>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60"/>
      <c r="R6" s="315" t="s">
        <v>106</v>
      </c>
      <c r="S6" s="313" t="s">
        <v>105</v>
      </c>
      <c r="T6" s="314" t="s">
        <v>110</v>
      </c>
      <c r="U6" s="314"/>
      <c r="V6" s="315" t="s">
        <v>109</v>
      </c>
      <c r="W6" s="316" t="s">
        <v>108</v>
      </c>
      <c r="X6" s="316" t="s">
        <v>107</v>
      </c>
      <c r="Y6" s="60"/>
      <c r="Z6" s="315" t="s">
        <v>106</v>
      </c>
      <c r="AA6" s="343" t="s">
        <v>105</v>
      </c>
      <c r="AB6" s="314" t="s">
        <v>110</v>
      </c>
      <c r="AC6" s="314"/>
      <c r="AD6" s="342" t="s">
        <v>109</v>
      </c>
      <c r="AE6" s="345" t="s">
        <v>108</v>
      </c>
      <c r="AF6" s="345" t="s">
        <v>107</v>
      </c>
      <c r="AG6" s="250"/>
      <c r="AH6" s="325"/>
      <c r="AI6" s="325"/>
      <c r="AJ6" s="246"/>
      <c r="AK6" s="325"/>
      <c r="AL6" s="325"/>
      <c r="AM6" s="61"/>
      <c r="AN6" s="338" t="s">
        <v>106</v>
      </c>
      <c r="AO6" s="356" t="s">
        <v>105</v>
      </c>
      <c r="AP6" s="344" t="s">
        <v>110</v>
      </c>
      <c r="AQ6" s="344"/>
      <c r="AR6" s="338" t="s">
        <v>109</v>
      </c>
      <c r="AS6" s="339" t="s">
        <v>108</v>
      </c>
      <c r="AT6" s="339" t="s">
        <v>107</v>
      </c>
      <c r="AU6" s="250"/>
      <c r="AV6" s="322"/>
      <c r="AW6" s="322"/>
      <c r="AX6" s="250"/>
      <c r="AY6" s="322"/>
      <c r="AZ6" s="322"/>
      <c r="BA6" s="243"/>
      <c r="BB6" s="315" t="s">
        <v>106</v>
      </c>
      <c r="BC6" s="313" t="s">
        <v>105</v>
      </c>
      <c r="BD6" s="314" t="s">
        <v>110</v>
      </c>
      <c r="BE6" s="314"/>
      <c r="BF6" s="315" t="s">
        <v>109</v>
      </c>
      <c r="BG6" s="316" t="s">
        <v>108</v>
      </c>
      <c r="BH6" s="316" t="s">
        <v>107</v>
      </c>
      <c r="BI6" s="250"/>
      <c r="BJ6" s="322"/>
      <c r="BK6" s="322"/>
      <c r="BL6" s="250"/>
      <c r="BM6" s="322"/>
      <c r="BN6" s="322"/>
      <c r="BO6" s="243"/>
      <c r="BP6" s="315" t="s">
        <v>106</v>
      </c>
      <c r="BQ6" s="313" t="s">
        <v>105</v>
      </c>
      <c r="BR6" s="314" t="s">
        <v>110</v>
      </c>
      <c r="BS6" s="314"/>
      <c r="BT6" s="315" t="s">
        <v>109</v>
      </c>
      <c r="BU6" s="316" t="s">
        <v>108</v>
      </c>
      <c r="BV6" s="316" t="s">
        <v>107</v>
      </c>
      <c r="BW6" s="250"/>
      <c r="BX6" s="322"/>
      <c r="BY6" s="322"/>
      <c r="BZ6" s="250"/>
      <c r="CA6" s="322"/>
      <c r="CB6" s="322"/>
      <c r="CC6" s="243"/>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13"/>
      <c r="L7" s="245" t="s">
        <v>92</v>
      </c>
      <c r="M7" s="245" t="s">
        <v>61</v>
      </c>
      <c r="N7" s="315"/>
      <c r="O7" s="316"/>
      <c r="P7" s="316"/>
      <c r="Q7" s="60"/>
      <c r="R7" s="315"/>
      <c r="S7" s="313"/>
      <c r="T7" s="245" t="s">
        <v>92</v>
      </c>
      <c r="U7" s="245" t="s">
        <v>61</v>
      </c>
      <c r="V7" s="315"/>
      <c r="W7" s="316"/>
      <c r="X7" s="316"/>
      <c r="Y7" s="60"/>
      <c r="Z7" s="315"/>
      <c r="AA7" s="343"/>
      <c r="AB7" s="249" t="s">
        <v>92</v>
      </c>
      <c r="AC7" s="249" t="s">
        <v>61</v>
      </c>
      <c r="AD7" s="342"/>
      <c r="AE7" s="345"/>
      <c r="AF7" s="345"/>
      <c r="AG7" s="250"/>
      <c r="AH7" s="56" t="s">
        <v>104</v>
      </c>
      <c r="AI7" s="56" t="s">
        <v>103</v>
      </c>
      <c r="AJ7" s="246"/>
      <c r="AK7" s="56" t="s">
        <v>104</v>
      </c>
      <c r="AL7" s="56" t="s">
        <v>103</v>
      </c>
      <c r="AM7" s="61"/>
      <c r="AN7" s="315"/>
      <c r="AO7" s="343"/>
      <c r="AP7" s="245" t="s">
        <v>92</v>
      </c>
      <c r="AQ7" s="245" t="s">
        <v>61</v>
      </c>
      <c r="AR7" s="315"/>
      <c r="AS7" s="316"/>
      <c r="AT7" s="316"/>
      <c r="AU7" s="250"/>
      <c r="AV7" s="56" t="s">
        <v>102</v>
      </c>
      <c r="AW7" s="56" t="s">
        <v>101</v>
      </c>
      <c r="AX7" s="246"/>
      <c r="AY7" s="56" t="s">
        <v>102</v>
      </c>
      <c r="AZ7" s="56" t="s">
        <v>101</v>
      </c>
      <c r="BA7" s="202"/>
      <c r="BB7" s="315"/>
      <c r="BC7" s="313"/>
      <c r="BD7" s="245" t="s">
        <v>92</v>
      </c>
      <c r="BE7" s="245" t="s">
        <v>61</v>
      </c>
      <c r="BF7" s="315"/>
      <c r="BG7" s="316"/>
      <c r="BH7" s="316"/>
      <c r="BI7" s="250"/>
      <c r="BJ7" s="56" t="s">
        <v>100</v>
      </c>
      <c r="BK7" s="56" t="s">
        <v>99</v>
      </c>
      <c r="BL7" s="246"/>
      <c r="BM7" s="56" t="s">
        <v>100</v>
      </c>
      <c r="BN7" s="56" t="s">
        <v>99</v>
      </c>
      <c r="BO7" s="202"/>
      <c r="BP7" s="315"/>
      <c r="BQ7" s="313"/>
      <c r="BR7" s="245" t="s">
        <v>92</v>
      </c>
      <c r="BS7" s="245" t="s">
        <v>61</v>
      </c>
      <c r="BT7" s="315"/>
      <c r="BU7" s="316"/>
      <c r="BV7" s="316"/>
      <c r="BW7" s="250"/>
      <c r="BX7" s="56" t="s">
        <v>98</v>
      </c>
      <c r="BY7" s="56" t="s">
        <v>97</v>
      </c>
      <c r="BZ7" s="246"/>
      <c r="CA7" s="56" t="s">
        <v>98</v>
      </c>
      <c r="CB7" s="56" t="s">
        <v>97</v>
      </c>
      <c r="CC7" s="202"/>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BA8" s="2"/>
      <c r="BM8" s="2"/>
      <c r="BN8" s="2"/>
      <c r="BO8" s="2"/>
      <c r="CA8" s="2"/>
      <c r="CB8" s="2"/>
      <c r="CC8" s="2"/>
      <c r="CO8" s="2"/>
      <c r="CP8" s="2"/>
      <c r="CQ8" s="2"/>
      <c r="DC8" s="2"/>
      <c r="DD8" s="2"/>
      <c r="DE8" s="2"/>
      <c r="DQ8" s="2"/>
      <c r="DR8" s="2"/>
      <c r="DS8" s="2"/>
      <c r="EE8" s="2"/>
      <c r="EF8" s="2"/>
      <c r="EG8" s="2"/>
      <c r="ES8" s="2"/>
      <c r="ET8" s="2"/>
      <c r="EU8" s="2"/>
    </row>
    <row r="9" spans="1:151" ht="12.6" customHeight="1" x14ac:dyDescent="0.25">
      <c r="A9" s="293" t="s">
        <v>89</v>
      </c>
      <c r="B9" s="28">
        <v>14.443794829744242</v>
      </c>
      <c r="C9" s="29">
        <v>1.3829392340488318</v>
      </c>
      <c r="D9" s="25">
        <v>11.727886158677652</v>
      </c>
      <c r="E9" s="28">
        <v>17.159703500810831</v>
      </c>
      <c r="F9" s="28">
        <v>9.5746253000003314</v>
      </c>
      <c r="G9" s="27">
        <v>2080.3169080000025</v>
      </c>
      <c r="H9" s="27">
        <v>2181</v>
      </c>
      <c r="I9" s="292"/>
      <c r="J9" s="25">
        <v>13.221388594191156</v>
      </c>
      <c r="K9" s="25">
        <v>0.52594460666930309</v>
      </c>
      <c r="L9" s="25">
        <v>12.189714675860673</v>
      </c>
      <c r="M9" s="25">
        <v>14.253062512521639</v>
      </c>
      <c r="N9" s="25">
        <v>3.9779831212311394</v>
      </c>
      <c r="O9" s="21">
        <v>8403.4085079999913</v>
      </c>
      <c r="P9" s="21">
        <v>9155</v>
      </c>
      <c r="Q9" s="292"/>
      <c r="R9" s="25">
        <v>13.520088253677306</v>
      </c>
      <c r="S9" s="25">
        <v>0.55036270604216553</v>
      </c>
      <c r="T9" s="25">
        <v>12.440932840788857</v>
      </c>
      <c r="U9" s="25">
        <v>14.599243666565757</v>
      </c>
      <c r="V9" s="25">
        <v>4.0707035021940277</v>
      </c>
      <c r="W9" s="21">
        <v>9789.8531718536269</v>
      </c>
      <c r="X9" s="21">
        <v>7651</v>
      </c>
      <c r="Y9" s="292"/>
      <c r="Z9" s="25">
        <v>13.674896090296409</v>
      </c>
      <c r="AA9" s="25">
        <v>0.58265597697951821</v>
      </c>
      <c r="AB9" s="25">
        <v>12.532428710056351</v>
      </c>
      <c r="AC9" s="25">
        <v>14.817363470536469</v>
      </c>
      <c r="AD9" s="25">
        <v>4.2607707812344247</v>
      </c>
      <c r="AE9" s="21">
        <v>10429.117814972957</v>
      </c>
      <c r="AF9" s="21">
        <v>7859</v>
      </c>
      <c r="AG9" s="21"/>
      <c r="AH9" s="22">
        <v>0.5</v>
      </c>
      <c r="AI9" s="22">
        <v>0.19999999999999929</v>
      </c>
      <c r="AJ9" s="21"/>
      <c r="AK9" s="21" t="s">
        <v>13</v>
      </c>
      <c r="AL9" s="21" t="s">
        <v>13</v>
      </c>
      <c r="AM9" s="292"/>
      <c r="AN9" s="25">
        <v>15.39653361541397</v>
      </c>
      <c r="AO9" s="25">
        <v>0.71654103727106289</v>
      </c>
      <c r="AP9" s="25">
        <v>13.991547910408267</v>
      </c>
      <c r="AQ9" s="25">
        <v>16.801519320419676</v>
      </c>
      <c r="AR9" s="25">
        <v>4.6539114268792963</v>
      </c>
      <c r="AS9" s="21">
        <v>10505.187072106844</v>
      </c>
      <c r="AT9" s="21">
        <v>8298</v>
      </c>
      <c r="AU9" s="21"/>
      <c r="AV9" s="22">
        <v>2.2000000000000011</v>
      </c>
      <c r="AW9" s="22">
        <v>1.7000000000000011</v>
      </c>
      <c r="AX9" s="21"/>
      <c r="AY9" s="21" t="s">
        <v>14</v>
      </c>
      <c r="AZ9" s="21" t="s">
        <v>15</v>
      </c>
      <c r="BA9" s="21"/>
      <c r="BB9" s="25">
        <v>15.736014332161549</v>
      </c>
      <c r="BC9" s="25">
        <v>0.65379955268450174</v>
      </c>
      <c r="BD9" s="25">
        <v>14.454022171588232</v>
      </c>
      <c r="BE9" s="25">
        <v>17.018006492734866</v>
      </c>
      <c r="BF9" s="25">
        <v>4.154797643697199</v>
      </c>
      <c r="BG9" s="21">
        <v>10825.854056482563</v>
      </c>
      <c r="BH9" s="21">
        <v>8499</v>
      </c>
      <c r="BI9" s="21"/>
      <c r="BJ9" s="22">
        <v>2.5146257379703929</v>
      </c>
      <c r="BK9" s="22">
        <v>0.33948071674757863</v>
      </c>
      <c r="BL9" s="21"/>
      <c r="BM9" s="21" t="s">
        <v>14</v>
      </c>
      <c r="BN9" s="21" t="s">
        <v>13</v>
      </c>
      <c r="BO9" s="21"/>
      <c r="BP9" s="25">
        <v>16.680395217197848</v>
      </c>
      <c r="BQ9" s="25">
        <v>0.71099221799203105</v>
      </c>
      <c r="BR9" s="25">
        <v>15.286257073422222</v>
      </c>
      <c r="BS9" s="25">
        <v>18.074533360973472</v>
      </c>
      <c r="BT9" s="25">
        <v>4.2624422786996252</v>
      </c>
      <c r="BU9" s="21">
        <v>10896.166631283235</v>
      </c>
      <c r="BV9" s="21">
        <v>8775</v>
      </c>
      <c r="BW9" s="21"/>
      <c r="BX9" s="22">
        <v>3.459006623006692</v>
      </c>
      <c r="BY9" s="22">
        <v>0.94438088503629913</v>
      </c>
      <c r="BZ9" s="21"/>
      <c r="CA9" s="21" t="s">
        <v>14</v>
      </c>
      <c r="CB9" s="21" t="s">
        <v>13</v>
      </c>
      <c r="CC9" s="21"/>
      <c r="CD9" s="25">
        <v>16.417488688817798</v>
      </c>
      <c r="CE9" s="25">
        <v>0.93004893199342875</v>
      </c>
      <c r="CF9" s="25">
        <v>14.592813072052977</v>
      </c>
      <c r="CG9" s="25">
        <v>18.242164305582616</v>
      </c>
      <c r="CH9" s="25">
        <v>5.6649890225104853</v>
      </c>
      <c r="CI9" s="21">
        <v>4926.9415712270666</v>
      </c>
      <c r="CJ9" s="21">
        <v>4085</v>
      </c>
      <c r="CK9" s="21"/>
      <c r="CL9" s="22">
        <v>2.8974004351404918</v>
      </c>
      <c r="CM9" s="22">
        <v>-0.26290652838005002</v>
      </c>
      <c r="CN9" s="21"/>
      <c r="CO9" s="21" t="s">
        <v>14</v>
      </c>
      <c r="CP9" s="21" t="s">
        <v>13</v>
      </c>
      <c r="CQ9" s="21"/>
      <c r="CR9" s="25">
        <v>15.805415701936742</v>
      </c>
      <c r="CS9" s="25">
        <v>0.7862168991364813</v>
      </c>
      <c r="CT9" s="25">
        <v>14.263683316875658</v>
      </c>
      <c r="CU9" s="25">
        <v>17.347148086997827</v>
      </c>
      <c r="CV9" s="25">
        <v>4.9743512854276961</v>
      </c>
      <c r="CW9" s="21">
        <v>10046.492680046853</v>
      </c>
      <c r="CX9" s="21">
        <v>6773</v>
      </c>
      <c r="CY9" s="21"/>
      <c r="CZ9" s="22">
        <v>2.1305196116403327</v>
      </c>
      <c r="DA9" s="22">
        <v>-0.61207298688105638</v>
      </c>
      <c r="DB9" s="21"/>
      <c r="DC9" s="21" t="s">
        <v>16</v>
      </c>
      <c r="DD9" s="21" t="s">
        <v>13</v>
      </c>
      <c r="DE9" s="21"/>
      <c r="DF9" s="25">
        <v>16.317906102785052</v>
      </c>
      <c r="DG9" s="25">
        <v>0.71739075467885127</v>
      </c>
      <c r="DH9" s="25">
        <v>14.911193715365496</v>
      </c>
      <c r="DI9" s="25">
        <v>17.724618490204609</v>
      </c>
      <c r="DJ9" s="25">
        <v>4.3963407447013738</v>
      </c>
      <c r="DK9" s="21">
        <v>11188.968223630109</v>
      </c>
      <c r="DL9" s="21">
        <v>7465</v>
      </c>
      <c r="DM9" s="21"/>
      <c r="DN9" s="22">
        <v>0.92137248737108202</v>
      </c>
      <c r="DO9" s="22">
        <v>0.51249040084831066</v>
      </c>
      <c r="DP9" s="21"/>
      <c r="DQ9" s="21" t="s">
        <v>13</v>
      </c>
      <c r="DR9" s="21" t="s">
        <v>13</v>
      </c>
      <c r="DS9" s="21"/>
      <c r="DT9" s="25">
        <v>16.595758290004603</v>
      </c>
      <c r="DU9" s="25">
        <v>0.75091970013668508</v>
      </c>
      <c r="DV9" s="25">
        <v>15.123306112686013</v>
      </c>
      <c r="DW9" s="25">
        <v>18.068210467323194</v>
      </c>
      <c r="DX9" s="25">
        <v>4.5247688416199319</v>
      </c>
      <c r="DY9" s="258">
        <v>11510.61668683262</v>
      </c>
      <c r="DZ9" s="258">
        <v>7812</v>
      </c>
      <c r="EA9" s="21"/>
      <c r="EB9" s="22">
        <v>0.85974395784305457</v>
      </c>
      <c r="EC9" s="22">
        <v>0.27785218721955118</v>
      </c>
      <c r="ED9" s="21"/>
      <c r="EE9" s="21" t="s">
        <v>13</v>
      </c>
      <c r="EF9" s="21" t="s">
        <v>13</v>
      </c>
      <c r="EG9" s="21"/>
      <c r="EH9" s="25">
        <v>17.227872321696207</v>
      </c>
      <c r="EI9" s="25">
        <v>0.72304605600479888</v>
      </c>
      <c r="EJ9" s="25">
        <v>15.810067566529765</v>
      </c>
      <c r="EK9" s="25">
        <v>18.645677076862647</v>
      </c>
      <c r="EL9" s="25">
        <v>4.1969550418261399</v>
      </c>
      <c r="EM9" s="258">
        <v>11885.735486479049</v>
      </c>
      <c r="EN9" s="258">
        <v>8130</v>
      </c>
      <c r="EO9" s="21"/>
      <c r="EP9" s="22">
        <v>0.54747710449835907</v>
      </c>
      <c r="EQ9" s="22">
        <v>0.63211403169160363</v>
      </c>
      <c r="ER9" s="21"/>
      <c r="ES9" s="21" t="s">
        <v>164</v>
      </c>
      <c r="ET9" s="21" t="s">
        <v>164</v>
      </c>
      <c r="EU9" s="21"/>
    </row>
    <row r="10" spans="1:151" ht="5.0999999999999996" customHeight="1" x14ac:dyDescent="0.25">
      <c r="A10" s="53"/>
      <c r="B10" s="35"/>
      <c r="C10" s="36"/>
      <c r="D10" s="4"/>
      <c r="E10" s="35"/>
      <c r="F10" s="35"/>
      <c r="G10" s="34"/>
      <c r="H10" s="34"/>
      <c r="I10" s="4"/>
      <c r="J10" s="4"/>
      <c r="K10" s="4"/>
      <c r="L10" s="4"/>
      <c r="M10" s="4"/>
      <c r="N10" s="4"/>
      <c r="O10" s="2"/>
      <c r="P10" s="2"/>
      <c r="Q10" s="4"/>
      <c r="R10" s="4"/>
      <c r="S10" s="4"/>
      <c r="T10" s="4"/>
      <c r="U10" s="4"/>
      <c r="V10" s="4"/>
      <c r="W10" s="2"/>
      <c r="X10" s="2"/>
      <c r="Y10" s="4"/>
      <c r="Z10" s="4"/>
      <c r="AA10" s="4"/>
      <c r="AB10" s="4"/>
      <c r="AC10" s="4"/>
      <c r="AD10" s="4"/>
      <c r="AE10" s="2"/>
      <c r="AF10" s="2"/>
      <c r="AG10" s="2"/>
      <c r="AH10" s="2"/>
      <c r="AI10" s="2"/>
      <c r="AJ10" s="2"/>
      <c r="AK10" s="2"/>
      <c r="AL10" s="2"/>
      <c r="AM10" s="4"/>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6" customHeight="1" x14ac:dyDescent="0.25">
      <c r="A11" s="24" t="s">
        <v>88</v>
      </c>
      <c r="B11" s="268"/>
      <c r="C11" s="269"/>
      <c r="D11" s="265"/>
      <c r="E11" s="268"/>
      <c r="F11" s="268"/>
      <c r="G11" s="267"/>
      <c r="H11" s="267"/>
      <c r="I11" s="266"/>
      <c r="J11" s="265"/>
      <c r="K11" s="265"/>
      <c r="L11" s="265"/>
      <c r="M11" s="265"/>
      <c r="N11" s="265"/>
      <c r="O11" s="263"/>
      <c r="P11" s="263"/>
      <c r="Q11" s="266"/>
      <c r="R11" s="265"/>
      <c r="S11" s="265"/>
      <c r="T11" s="265"/>
      <c r="U11" s="265"/>
      <c r="V11" s="265"/>
      <c r="W11" s="263"/>
      <c r="X11" s="263"/>
      <c r="Y11" s="266"/>
      <c r="Z11" s="265"/>
      <c r="AA11" s="265"/>
      <c r="AB11" s="265"/>
      <c r="AC11" s="265"/>
      <c r="AD11" s="265"/>
      <c r="AE11" s="263"/>
      <c r="AF11" s="263"/>
      <c r="AG11" s="263"/>
      <c r="AH11" s="263"/>
      <c r="AI11" s="263"/>
      <c r="AJ11" s="263"/>
      <c r="AK11" s="263"/>
      <c r="AL11" s="263"/>
      <c r="AM11" s="266"/>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263"/>
      <c r="EC11" s="263"/>
      <c r="ED11" s="263"/>
      <c r="EE11" s="263"/>
      <c r="EF11" s="263"/>
      <c r="EG11" s="263"/>
      <c r="EH11" s="265"/>
      <c r="EI11" s="265"/>
      <c r="EJ11" s="265"/>
      <c r="EK11" s="265"/>
      <c r="EL11" s="265"/>
      <c r="EM11" s="264"/>
      <c r="EN11" s="264"/>
      <c r="EO11" s="263"/>
      <c r="EP11" s="263"/>
      <c r="EQ11" s="263"/>
      <c r="ER11" s="263"/>
      <c r="ES11" s="263"/>
      <c r="ET11" s="263"/>
      <c r="EU11" s="263"/>
    </row>
    <row r="12" spans="1:151" ht="12.6" customHeight="1" x14ac:dyDescent="0.25">
      <c r="A12" s="17" t="s">
        <v>87</v>
      </c>
      <c r="B12" s="35" t="s">
        <v>262</v>
      </c>
      <c r="C12" s="36">
        <v>2.0399690920892009</v>
      </c>
      <c r="D12" s="4">
        <v>9.2598615494702656</v>
      </c>
      <c r="E12" s="35">
        <v>17.272317353030566</v>
      </c>
      <c r="F12" s="35">
        <v>15.37732049512843</v>
      </c>
      <c r="G12" s="34">
        <v>992.3309690000001</v>
      </c>
      <c r="H12" s="34">
        <v>1049</v>
      </c>
      <c r="I12" s="46"/>
      <c r="J12" s="4">
        <v>12.407260358908335</v>
      </c>
      <c r="K12" s="4">
        <v>0.78982138648706279</v>
      </c>
      <c r="L12" s="4">
        <v>10.857975293056018</v>
      </c>
      <c r="M12" s="4">
        <v>13.956545424760652</v>
      </c>
      <c r="N12" s="4">
        <v>6.3658000528696563</v>
      </c>
      <c r="O12" s="2">
        <v>3807.4827910000031</v>
      </c>
      <c r="P12" s="2">
        <v>4294</v>
      </c>
      <c r="Q12" s="46"/>
      <c r="R12" s="4">
        <v>12.279748176526791</v>
      </c>
      <c r="S12" s="4">
        <v>0.78330877851611214</v>
      </c>
      <c r="T12" s="4">
        <v>10.743830319051289</v>
      </c>
      <c r="U12" s="4">
        <v>13.815666034002295</v>
      </c>
      <c r="V12" s="4">
        <v>6.3788667915310899</v>
      </c>
      <c r="W12" s="2">
        <v>4707.4121322928358</v>
      </c>
      <c r="X12" s="2">
        <v>3459</v>
      </c>
      <c r="Y12" s="46"/>
      <c r="Z12" s="4">
        <v>12.681666405342412</v>
      </c>
      <c r="AA12" s="4">
        <v>0.80436883168475104</v>
      </c>
      <c r="AB12" s="4">
        <v>11.104466156499967</v>
      </c>
      <c r="AC12" s="4">
        <v>14.258866654184857</v>
      </c>
      <c r="AD12" s="4">
        <v>6.34276920693872</v>
      </c>
      <c r="AE12" s="2">
        <v>5037.5909994800186</v>
      </c>
      <c r="AF12" s="2">
        <v>3662</v>
      </c>
      <c r="AG12" s="2"/>
      <c r="AH12" s="18">
        <v>0.29999999999999893</v>
      </c>
      <c r="AI12" s="18">
        <v>0.39999999999999858</v>
      </c>
      <c r="AJ12" s="2"/>
      <c r="AK12" s="2" t="s">
        <v>13</v>
      </c>
      <c r="AL12" s="2" t="s">
        <v>13</v>
      </c>
      <c r="AM12" s="46"/>
      <c r="AN12" s="4">
        <v>13.688634608307082</v>
      </c>
      <c r="AO12" s="4">
        <v>0.94912911582765891</v>
      </c>
      <c r="AP12" s="4">
        <v>11.827592782955069</v>
      </c>
      <c r="AQ12" s="4">
        <v>15.549676433659092</v>
      </c>
      <c r="AR12" s="4">
        <v>6.9337018847129617</v>
      </c>
      <c r="AS12" s="2">
        <v>5022.3046235971824</v>
      </c>
      <c r="AT12" s="2">
        <v>3880</v>
      </c>
      <c r="AU12" s="2"/>
      <c r="AV12" s="18">
        <v>1.2999999999999989</v>
      </c>
      <c r="AW12" s="18">
        <v>1</v>
      </c>
      <c r="AX12" s="2"/>
      <c r="AY12" s="2" t="s">
        <v>13</v>
      </c>
      <c r="AZ12" s="2" t="s">
        <v>13</v>
      </c>
      <c r="BA12" s="2"/>
      <c r="BB12" s="4">
        <v>15.77211994484805</v>
      </c>
      <c r="BC12" s="4">
        <v>0.95093730304756163</v>
      </c>
      <c r="BD12" s="4">
        <v>13.907490085898003</v>
      </c>
      <c r="BE12" s="4">
        <v>17.6367498037981</v>
      </c>
      <c r="BF12" s="4">
        <v>6.0292294654922687</v>
      </c>
      <c r="BG12" s="2">
        <v>5171.9849420656619</v>
      </c>
      <c r="BH12" s="2">
        <v>3874</v>
      </c>
      <c r="BI12" s="2"/>
      <c r="BJ12" s="18">
        <v>3.3648595859397155</v>
      </c>
      <c r="BK12" s="18">
        <v>2.0834853365409689</v>
      </c>
      <c r="BL12" s="2"/>
      <c r="BM12" s="2" t="s">
        <v>14</v>
      </c>
      <c r="BN12" s="2" t="s">
        <v>13</v>
      </c>
      <c r="BO12" s="2"/>
      <c r="BP12" s="4">
        <v>15.416383377065261</v>
      </c>
      <c r="BQ12" s="4">
        <v>0.98359386447303065</v>
      </c>
      <c r="BR12" s="4">
        <v>13.487718491930195</v>
      </c>
      <c r="BS12" s="4">
        <v>17.345048262200326</v>
      </c>
      <c r="BT12" s="4">
        <v>6.380185549461034</v>
      </c>
      <c r="BU12" s="2">
        <v>5198.6166882356874</v>
      </c>
      <c r="BV12" s="2">
        <v>4045</v>
      </c>
      <c r="BW12" s="2"/>
      <c r="BX12" s="18">
        <v>3.0091230181569255</v>
      </c>
      <c r="BY12" s="18">
        <v>-0.35573656778278995</v>
      </c>
      <c r="BZ12" s="2"/>
      <c r="CA12" s="2" t="s">
        <v>16</v>
      </c>
      <c r="CB12" s="2" t="s">
        <v>13</v>
      </c>
      <c r="CC12" s="2"/>
      <c r="CD12" s="4">
        <v>16.65917040257478</v>
      </c>
      <c r="CE12" s="4">
        <v>1.464358283806833</v>
      </c>
      <c r="CF12" s="4">
        <v>13.786226020021816</v>
      </c>
      <c r="CG12" s="4">
        <v>19.532114785127742</v>
      </c>
      <c r="CH12" s="4">
        <v>8.7901032789754474</v>
      </c>
      <c r="CI12" s="2">
        <v>2147.3761870920907</v>
      </c>
      <c r="CJ12" s="2">
        <v>1834</v>
      </c>
      <c r="CK12" s="2"/>
      <c r="CL12" s="18">
        <v>4.3794222260479891</v>
      </c>
      <c r="CM12" s="18">
        <v>1.2427870255095197</v>
      </c>
      <c r="CN12" s="2"/>
      <c r="CO12" s="2" t="s">
        <v>14</v>
      </c>
      <c r="CP12" s="2" t="s">
        <v>13</v>
      </c>
      <c r="CQ12" s="2"/>
      <c r="CR12" s="4">
        <v>15.142214707208543</v>
      </c>
      <c r="CS12" s="4">
        <v>1.0085949166824213</v>
      </c>
      <c r="CT12" s="4">
        <v>13.164410047749881</v>
      </c>
      <c r="CU12" s="4">
        <v>17.120019366667204</v>
      </c>
      <c r="CV12" s="4">
        <v>6.6608150537072603</v>
      </c>
      <c r="CW12" s="2">
        <v>4712.526586337839</v>
      </c>
      <c r="CX12" s="2">
        <v>3146</v>
      </c>
      <c r="CY12" s="2"/>
      <c r="CZ12" s="18">
        <v>2.4605483018661314</v>
      </c>
      <c r="DA12" s="18">
        <v>-1.5169556953662369</v>
      </c>
      <c r="DB12" s="2"/>
      <c r="DC12" s="2" t="s">
        <v>15</v>
      </c>
      <c r="DD12" s="2" t="s">
        <v>13</v>
      </c>
      <c r="DE12" s="2"/>
      <c r="DF12" s="4">
        <v>13.781538215050167</v>
      </c>
      <c r="DG12" s="4">
        <v>0.99280069776912161</v>
      </c>
      <c r="DH12" s="4">
        <v>11.834781819484688</v>
      </c>
      <c r="DI12" s="4">
        <v>15.72829461061565</v>
      </c>
      <c r="DJ12" s="4">
        <v>7.2038453348039972</v>
      </c>
      <c r="DK12" s="2">
        <v>5255.9174552021732</v>
      </c>
      <c r="DL12" s="2">
        <v>3469</v>
      </c>
      <c r="DM12" s="2"/>
      <c r="DN12" s="18">
        <v>9.2903606743085732E-2</v>
      </c>
      <c r="DO12" s="18">
        <v>-1.360676492158376</v>
      </c>
      <c r="DP12" s="2"/>
      <c r="DQ12" s="2" t="s">
        <v>13</v>
      </c>
      <c r="DR12" s="2" t="s">
        <v>13</v>
      </c>
      <c r="DS12" s="2"/>
      <c r="DT12" s="4">
        <v>14.391131494455392</v>
      </c>
      <c r="DU12" s="4">
        <v>0.93626914011328177</v>
      </c>
      <c r="DV12" s="4">
        <v>12.555234082701421</v>
      </c>
      <c r="DW12" s="4">
        <v>16.227028906209362</v>
      </c>
      <c r="DX12" s="4">
        <v>6.5058757921432866</v>
      </c>
      <c r="DY12" s="262">
        <v>5427.6058394521478</v>
      </c>
      <c r="DZ12" s="262">
        <v>3585</v>
      </c>
      <c r="EA12" s="2"/>
      <c r="EB12" s="18">
        <v>-1.3809884503926586</v>
      </c>
      <c r="EC12" s="18">
        <v>0.60959327940522456</v>
      </c>
      <c r="ED12" s="2"/>
      <c r="EE12" s="2" t="s">
        <v>13</v>
      </c>
      <c r="EF12" s="2" t="s">
        <v>13</v>
      </c>
      <c r="EG12" s="2"/>
      <c r="EH12" s="4">
        <v>15.110429868692558</v>
      </c>
      <c r="EI12" s="4">
        <v>1.038169232043699</v>
      </c>
      <c r="EJ12" s="4">
        <v>13.074707162462515</v>
      </c>
      <c r="EK12" s="4">
        <v>17.146152574922599</v>
      </c>
      <c r="EL12" s="4">
        <v>6.8705473045124394</v>
      </c>
      <c r="EM12" s="262">
        <v>5593.3585113499803</v>
      </c>
      <c r="EN12" s="262">
        <v>3704</v>
      </c>
      <c r="EO12" s="2"/>
      <c r="EP12" s="18">
        <v>-0.30595350837270274</v>
      </c>
      <c r="EQ12" s="18">
        <v>0.71929837423716592</v>
      </c>
      <c r="ER12" s="2"/>
      <c r="ES12" s="2" t="s">
        <v>164</v>
      </c>
      <c r="ET12" s="2" t="s">
        <v>164</v>
      </c>
      <c r="EU12" s="2"/>
    </row>
    <row r="13" spans="1:151" ht="12.6" customHeight="1" x14ac:dyDescent="0.25">
      <c r="A13" s="17" t="s">
        <v>86</v>
      </c>
      <c r="B13" s="76">
        <v>15.517957167275437</v>
      </c>
      <c r="C13" s="36">
        <v>2.1838121299857027</v>
      </c>
      <c r="D13" s="4">
        <v>11.229240675774738</v>
      </c>
      <c r="E13" s="35">
        <v>19.806673658776138</v>
      </c>
      <c r="F13" s="35">
        <v>14.072806790516005</v>
      </c>
      <c r="G13" s="34">
        <v>1087.9859390000033</v>
      </c>
      <c r="H13" s="34">
        <v>1132</v>
      </c>
      <c r="I13" s="5"/>
      <c r="J13" s="50">
        <v>13.895851028177098</v>
      </c>
      <c r="K13" s="4">
        <v>0.73893375662162419</v>
      </c>
      <c r="L13" s="4">
        <v>12.446385296589458</v>
      </c>
      <c r="M13" s="4">
        <v>15.345316759764735</v>
      </c>
      <c r="N13" s="4">
        <v>5.3176574441051701</v>
      </c>
      <c r="O13" s="2">
        <v>4595.9257169999973</v>
      </c>
      <c r="P13" s="2">
        <v>4861</v>
      </c>
      <c r="Q13" s="5"/>
      <c r="R13" s="50">
        <v>14.668904714487969</v>
      </c>
      <c r="S13" s="4">
        <v>0.76366863856073319</v>
      </c>
      <c r="T13" s="4">
        <v>13.171497393991165</v>
      </c>
      <c r="U13" s="4">
        <v>16.16631203498477</v>
      </c>
      <c r="V13" s="4">
        <v>5.2060372156244501</v>
      </c>
      <c r="W13" s="2">
        <v>5082.4410395608111</v>
      </c>
      <c r="X13" s="2">
        <v>4192</v>
      </c>
      <c r="Y13" s="5"/>
      <c r="Z13" s="50">
        <v>14.602923547558186</v>
      </c>
      <c r="AA13" s="4">
        <v>0.83539561138966811</v>
      </c>
      <c r="AB13" s="4">
        <v>12.964886226537198</v>
      </c>
      <c r="AC13" s="4">
        <v>16.240960868579172</v>
      </c>
      <c r="AD13" s="4">
        <v>5.7207422107565442</v>
      </c>
      <c r="AE13" s="2">
        <v>5391.5268154929472</v>
      </c>
      <c r="AF13" s="2">
        <v>4197</v>
      </c>
      <c r="AG13" s="2"/>
      <c r="AH13" s="18">
        <v>0.69999999999999929</v>
      </c>
      <c r="AI13" s="18">
        <v>-9.9999999999999645E-2</v>
      </c>
      <c r="AJ13" s="2"/>
      <c r="AK13" s="2" t="s">
        <v>13</v>
      </c>
      <c r="AL13" s="2" t="s">
        <v>13</v>
      </c>
      <c r="AM13" s="5"/>
      <c r="AN13" s="50">
        <v>16.960964215665378</v>
      </c>
      <c r="AO13" s="4">
        <v>0.99772298739056087</v>
      </c>
      <c r="AP13" s="4">
        <v>15.004640066837826</v>
      </c>
      <c r="AQ13" s="4">
        <v>18.917288364492929</v>
      </c>
      <c r="AR13" s="4">
        <v>5.8824662012378415</v>
      </c>
      <c r="AS13" s="2">
        <v>5482.8824485096711</v>
      </c>
      <c r="AT13" s="2">
        <v>4418</v>
      </c>
      <c r="AU13" s="2"/>
      <c r="AV13" s="18">
        <v>3.0999999999999996</v>
      </c>
      <c r="AW13" s="18">
        <v>2.4000000000000004</v>
      </c>
      <c r="AX13" s="2"/>
      <c r="AY13" s="2" t="s">
        <v>14</v>
      </c>
      <c r="AZ13" s="2" t="s">
        <v>15</v>
      </c>
      <c r="BA13" s="2"/>
      <c r="BB13" s="50">
        <v>15.702986032185079</v>
      </c>
      <c r="BC13" s="4">
        <v>0.89869721943414849</v>
      </c>
      <c r="BD13" s="4">
        <v>13.940790286848456</v>
      </c>
      <c r="BE13" s="4">
        <v>17.465181777521703</v>
      </c>
      <c r="BF13" s="4">
        <v>5.7230976171803567</v>
      </c>
      <c r="BG13" s="2">
        <v>5653.8691144168988</v>
      </c>
      <c r="BH13" s="2">
        <v>4625</v>
      </c>
      <c r="BI13" s="2"/>
      <c r="BJ13" s="18">
        <v>1.8071350040079803</v>
      </c>
      <c r="BK13" s="18">
        <v>-1.257978183480299</v>
      </c>
      <c r="BL13" s="2"/>
      <c r="BM13" s="2" t="s">
        <v>14</v>
      </c>
      <c r="BN13" s="2" t="s">
        <v>13</v>
      </c>
      <c r="BO13" s="2"/>
      <c r="BP13" s="50">
        <v>17.833717805314606</v>
      </c>
      <c r="BQ13" s="4">
        <v>0.94712007886680483</v>
      </c>
      <c r="BR13" s="4">
        <v>15.976571981112645</v>
      </c>
      <c r="BS13" s="4">
        <v>19.690863629516567</v>
      </c>
      <c r="BT13" s="4">
        <v>5.3108392159516775</v>
      </c>
      <c r="BU13" s="2">
        <v>5697.5499430476002</v>
      </c>
      <c r="BV13" s="2">
        <v>4730</v>
      </c>
      <c r="BW13" s="2"/>
      <c r="BX13" s="18">
        <v>3.9378667771375078</v>
      </c>
      <c r="BY13" s="18">
        <v>2.1307317731295274</v>
      </c>
      <c r="BZ13" s="2"/>
      <c r="CA13" s="2" t="s">
        <v>14</v>
      </c>
      <c r="CB13" s="2" t="s">
        <v>15</v>
      </c>
      <c r="CC13" s="2"/>
      <c r="CD13" s="50">
        <v>16.230775485401313</v>
      </c>
      <c r="CE13" s="4">
        <v>1.1933756789584458</v>
      </c>
      <c r="CF13" s="4">
        <v>13.889475551462976</v>
      </c>
      <c r="CG13" s="4">
        <v>18.572075419339651</v>
      </c>
      <c r="CH13" s="4">
        <v>7.352548743168934</v>
      </c>
      <c r="CI13" s="2">
        <v>2779.5653841349722</v>
      </c>
      <c r="CJ13" s="2">
        <v>2251</v>
      </c>
      <c r="CK13" s="2"/>
      <c r="CL13" s="18">
        <v>1.5618707709133446</v>
      </c>
      <c r="CM13" s="18">
        <v>-1.6029423199132928</v>
      </c>
      <c r="CN13" s="2"/>
      <c r="CO13" s="2" t="s">
        <v>13</v>
      </c>
      <c r="CP13" s="2" t="s">
        <v>13</v>
      </c>
      <c r="CQ13" s="2"/>
      <c r="CR13" s="50">
        <v>16.391349745167386</v>
      </c>
      <c r="CS13" s="4">
        <v>1.1594111204824074</v>
      </c>
      <c r="CT13" s="4">
        <v>14.117801982443209</v>
      </c>
      <c r="CU13" s="4">
        <v>18.664897507891563</v>
      </c>
      <c r="CV13" s="4">
        <v>7.0733108530262019</v>
      </c>
      <c r="CW13" s="2">
        <v>5333.9660937090321</v>
      </c>
      <c r="CX13" s="2">
        <v>3627</v>
      </c>
      <c r="CY13" s="2"/>
      <c r="CZ13" s="18">
        <v>1.7884261976091995</v>
      </c>
      <c r="DA13" s="18">
        <v>0.1605742597660722</v>
      </c>
      <c r="DB13" s="2"/>
      <c r="DC13" s="2" t="s">
        <v>13</v>
      </c>
      <c r="DD13" s="2" t="s">
        <v>13</v>
      </c>
      <c r="DE13" s="2"/>
      <c r="DF13" s="50">
        <v>18.564800790573564</v>
      </c>
      <c r="DG13" s="4">
        <v>1.0291786513844481</v>
      </c>
      <c r="DH13" s="4">
        <v>16.546711836502279</v>
      </c>
      <c r="DI13" s="4">
        <v>20.582889744644852</v>
      </c>
      <c r="DJ13" s="4">
        <v>5.5437096416731944</v>
      </c>
      <c r="DK13" s="2">
        <v>5933.0507684279173</v>
      </c>
      <c r="DL13" s="2">
        <v>3996</v>
      </c>
      <c r="DM13" s="2"/>
      <c r="DN13" s="18">
        <v>1.6038365749081862</v>
      </c>
      <c r="DO13" s="18">
        <v>2.1734510454061784</v>
      </c>
      <c r="DP13" s="2"/>
      <c r="DQ13" s="2" t="s">
        <v>13</v>
      </c>
      <c r="DR13" s="2" t="s">
        <v>13</v>
      </c>
      <c r="DS13" s="2"/>
      <c r="DT13" s="50">
        <v>18.562850831766134</v>
      </c>
      <c r="DU13" s="4">
        <v>1.1063269812755758</v>
      </c>
      <c r="DV13" s="4">
        <v>16.393492946883097</v>
      </c>
      <c r="DW13" s="4">
        <v>20.732208716649172</v>
      </c>
      <c r="DX13" s="4">
        <v>5.9598980312999474</v>
      </c>
      <c r="DY13" s="262">
        <v>6083.0108473804203</v>
      </c>
      <c r="DZ13" s="262">
        <v>4227</v>
      </c>
      <c r="EA13" s="2"/>
      <c r="EB13" s="18">
        <v>2.8598647995810555</v>
      </c>
      <c r="EC13" s="18">
        <v>-1.9499588074296526E-3</v>
      </c>
      <c r="ED13" s="2"/>
      <c r="EE13" s="2" t="s">
        <v>16</v>
      </c>
      <c r="EF13" s="2" t="s">
        <v>13</v>
      </c>
      <c r="EG13" s="2"/>
      <c r="EH13" s="50">
        <v>19.110088662772704</v>
      </c>
      <c r="EI13" s="4">
        <v>1.0187897754137096</v>
      </c>
      <c r="EJ13" s="4">
        <v>17.112366697345205</v>
      </c>
      <c r="EK13" s="4">
        <v>21.107810628200202</v>
      </c>
      <c r="EL13" s="4">
        <v>5.3311619500664955</v>
      </c>
      <c r="EM13" s="262">
        <v>6292.3769751290802</v>
      </c>
      <c r="EN13" s="262">
        <v>4426</v>
      </c>
      <c r="EO13" s="2"/>
      <c r="EP13" s="18">
        <v>1.2763708574580974</v>
      </c>
      <c r="EQ13" s="18">
        <v>0.54723783100656931</v>
      </c>
      <c r="ER13" s="2"/>
      <c r="ES13" s="2" t="s">
        <v>164</v>
      </c>
      <c r="ET13" s="2" t="s">
        <v>164</v>
      </c>
      <c r="EU13" s="2"/>
    </row>
    <row r="14" spans="1:151" ht="5.0999999999999996" customHeight="1" x14ac:dyDescent="0.25">
      <c r="A14" s="38"/>
      <c r="B14" s="35"/>
      <c r="C14" s="36"/>
      <c r="D14" s="4"/>
      <c r="E14" s="35"/>
      <c r="F14" s="35"/>
      <c r="G14" s="34"/>
      <c r="H14" s="34"/>
      <c r="I14" s="44"/>
      <c r="J14" s="4"/>
      <c r="K14" s="4"/>
      <c r="L14" s="4"/>
      <c r="M14" s="4"/>
      <c r="N14" s="4"/>
      <c r="O14" s="2"/>
      <c r="P14" s="2"/>
      <c r="Q14" s="44"/>
      <c r="R14" s="4"/>
      <c r="S14" s="4"/>
      <c r="T14" s="4"/>
      <c r="U14" s="4"/>
      <c r="V14" s="4"/>
      <c r="W14" s="2"/>
      <c r="X14" s="2"/>
      <c r="Y14" s="44"/>
      <c r="Z14" s="4"/>
      <c r="AA14" s="4"/>
      <c r="AB14" s="4"/>
      <c r="AC14" s="4"/>
      <c r="AD14" s="4"/>
      <c r="AE14" s="2"/>
      <c r="AF14" s="2"/>
      <c r="AG14" s="2"/>
      <c r="AH14" s="18"/>
      <c r="AI14" s="18"/>
      <c r="AJ14" s="2"/>
      <c r="AK14" s="2"/>
      <c r="AL14" s="2"/>
      <c r="AM14" s="44"/>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6" customHeight="1" x14ac:dyDescent="0.25">
      <c r="A15" s="24" t="s">
        <v>85</v>
      </c>
      <c r="B15" s="268"/>
      <c r="C15" s="269"/>
      <c r="D15" s="265"/>
      <c r="E15" s="268"/>
      <c r="F15" s="268"/>
      <c r="G15" s="267"/>
      <c r="H15" s="267"/>
      <c r="I15" s="266"/>
      <c r="J15" s="265"/>
      <c r="K15" s="265"/>
      <c r="L15" s="265"/>
      <c r="M15" s="265"/>
      <c r="N15" s="265"/>
      <c r="O15" s="263"/>
      <c r="P15" s="263"/>
      <c r="Q15" s="266"/>
      <c r="R15" s="265"/>
      <c r="S15" s="265"/>
      <c r="T15" s="265"/>
      <c r="U15" s="265"/>
      <c r="V15" s="265"/>
      <c r="W15" s="263"/>
      <c r="X15" s="263"/>
      <c r="Y15" s="266"/>
      <c r="Z15" s="265"/>
      <c r="AA15" s="265"/>
      <c r="AB15" s="265"/>
      <c r="AC15" s="265"/>
      <c r="AD15" s="265"/>
      <c r="AE15" s="263"/>
      <c r="AF15" s="263"/>
      <c r="AG15" s="263"/>
      <c r="AH15" s="263"/>
      <c r="AI15" s="263"/>
      <c r="AJ15" s="263"/>
      <c r="AK15" s="263"/>
      <c r="AL15" s="263"/>
      <c r="AM15" s="266"/>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263"/>
      <c r="BK15" s="263"/>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4"/>
      <c r="DZ15" s="264"/>
      <c r="EA15" s="263"/>
      <c r="EB15" s="263"/>
      <c r="EC15" s="263"/>
      <c r="ED15" s="263"/>
      <c r="EE15" s="263"/>
      <c r="EF15" s="263"/>
      <c r="EG15" s="263"/>
      <c r="EH15" s="265"/>
      <c r="EI15" s="265"/>
      <c r="EJ15" s="265"/>
      <c r="EK15" s="265"/>
      <c r="EL15" s="265"/>
      <c r="EM15" s="264"/>
      <c r="EN15" s="264"/>
      <c r="EO15" s="263"/>
      <c r="EP15" s="263"/>
      <c r="EQ15" s="263"/>
      <c r="ER15" s="263"/>
      <c r="ES15" s="263"/>
      <c r="ET15" s="263"/>
      <c r="EU15" s="263"/>
    </row>
    <row r="16" spans="1:151" ht="12.6" customHeight="1" x14ac:dyDescent="0.25">
      <c r="A16" s="17" t="s">
        <v>80</v>
      </c>
      <c r="B16" s="35" t="s">
        <v>17</v>
      </c>
      <c r="C16" s="36" t="s">
        <v>17</v>
      </c>
      <c r="D16" s="4" t="s">
        <v>17</v>
      </c>
      <c r="E16" s="35" t="s">
        <v>17</v>
      </c>
      <c r="F16" s="35" t="s">
        <v>17</v>
      </c>
      <c r="G16" s="34" t="s">
        <v>17</v>
      </c>
      <c r="H16" s="34" t="s">
        <v>17</v>
      </c>
      <c r="I16" s="44"/>
      <c r="J16" s="4">
        <v>7.2287648101580855</v>
      </c>
      <c r="K16" s="4">
        <v>0.62114713153040091</v>
      </c>
      <c r="L16" s="4">
        <v>6.010345062299284</v>
      </c>
      <c r="M16" s="4">
        <v>8.4471845580168861</v>
      </c>
      <c r="N16" s="4">
        <v>8.5927146316552676</v>
      </c>
      <c r="O16" s="2">
        <v>3700.2475530000033</v>
      </c>
      <c r="P16" s="2">
        <v>3639</v>
      </c>
      <c r="Q16" s="44"/>
      <c r="R16" s="4">
        <v>7.9881006447336516</v>
      </c>
      <c r="S16" s="4">
        <v>0.65008128894424566</v>
      </c>
      <c r="T16" s="4">
        <v>6.7134162700842994</v>
      </c>
      <c r="U16" s="4">
        <v>9.2627850193830046</v>
      </c>
      <c r="V16" s="4">
        <v>8.1381209107928232</v>
      </c>
      <c r="W16" s="2">
        <v>4326.9374876058</v>
      </c>
      <c r="X16" s="2">
        <v>3273</v>
      </c>
      <c r="Y16" s="44"/>
      <c r="Z16" s="4">
        <v>6.9557342200718058</v>
      </c>
      <c r="AA16" s="4">
        <v>0.63902669507707688</v>
      </c>
      <c r="AB16" s="4">
        <v>5.702735567225524</v>
      </c>
      <c r="AC16" s="4">
        <v>8.2087328729180875</v>
      </c>
      <c r="AD16" s="4">
        <v>9.1870487695327725</v>
      </c>
      <c r="AE16" s="2">
        <v>4610.9548936298397</v>
      </c>
      <c r="AF16" s="2">
        <v>3351</v>
      </c>
      <c r="AG16" s="2"/>
      <c r="AH16" s="18">
        <v>-0.20000000000000018</v>
      </c>
      <c r="AI16" s="18">
        <v>-1</v>
      </c>
      <c r="AJ16" s="2"/>
      <c r="AK16" s="2" t="s">
        <v>13</v>
      </c>
      <c r="AL16" s="2" t="s">
        <v>13</v>
      </c>
      <c r="AM16" s="44"/>
      <c r="AN16" s="4">
        <v>7.5043689230689781</v>
      </c>
      <c r="AO16" s="4">
        <v>0.71905493323079173</v>
      </c>
      <c r="AP16" s="4">
        <v>6.0944539987951893</v>
      </c>
      <c r="AQ16" s="4">
        <v>8.9142838473427677</v>
      </c>
      <c r="AR16" s="4">
        <v>9.5818174799531022</v>
      </c>
      <c r="AS16" s="2">
        <v>4657.1163823707757</v>
      </c>
      <c r="AT16" s="2">
        <v>3425</v>
      </c>
      <c r="AU16" s="2"/>
      <c r="AV16" s="18">
        <v>0.29999999999999982</v>
      </c>
      <c r="AW16" s="18">
        <v>0.5</v>
      </c>
      <c r="AX16" s="2"/>
      <c r="AY16" s="2" t="s">
        <v>13</v>
      </c>
      <c r="AZ16" s="2" t="s">
        <v>13</v>
      </c>
      <c r="BA16" s="2"/>
      <c r="BB16" s="4">
        <v>8.8928618322874886</v>
      </c>
      <c r="BC16" s="4">
        <v>0.73744306193000453</v>
      </c>
      <c r="BD16" s="4">
        <v>7.4468586645250596</v>
      </c>
      <c r="BE16" s="4">
        <v>10.338865000049918</v>
      </c>
      <c r="BF16" s="4">
        <v>8.2925280504477819</v>
      </c>
      <c r="BG16" s="2">
        <v>4763.2981184809159</v>
      </c>
      <c r="BH16" s="2">
        <v>3625</v>
      </c>
      <c r="BI16" s="2"/>
      <c r="BJ16" s="18">
        <v>1.6640970221294031</v>
      </c>
      <c r="BK16" s="18">
        <v>1.3884929092185105</v>
      </c>
      <c r="BL16" s="2"/>
      <c r="BM16" s="2" t="s">
        <v>15</v>
      </c>
      <c r="BN16" s="2" t="s">
        <v>13</v>
      </c>
      <c r="BO16" s="2"/>
      <c r="BP16" s="4">
        <v>7.976375614589486</v>
      </c>
      <c r="BQ16" s="4">
        <v>0.68004914680465411</v>
      </c>
      <c r="BR16" s="4">
        <v>6.6429117155330477</v>
      </c>
      <c r="BS16" s="4">
        <v>9.3098395136459224</v>
      </c>
      <c r="BT16" s="4">
        <v>8.525791407826695</v>
      </c>
      <c r="BU16" s="2">
        <v>4784.4895986332767</v>
      </c>
      <c r="BV16" s="2">
        <v>3593</v>
      </c>
      <c r="BW16" s="2"/>
      <c r="BX16" s="18">
        <v>0.74761080443140049</v>
      </c>
      <c r="BY16" s="18">
        <v>-0.91648621769800265</v>
      </c>
      <c r="BZ16" s="2"/>
      <c r="CA16" s="2" t="s">
        <v>13</v>
      </c>
      <c r="CB16" s="2" t="s">
        <v>13</v>
      </c>
      <c r="CC16" s="2"/>
      <c r="CD16" s="4">
        <v>9.5469313880850954</v>
      </c>
      <c r="CE16" s="4">
        <v>1.1575425429951678</v>
      </c>
      <c r="CF16" s="4">
        <v>7.2759329697070951</v>
      </c>
      <c r="CG16" s="4">
        <v>11.817929806463097</v>
      </c>
      <c r="CH16" s="4">
        <v>12.124760260033097</v>
      </c>
      <c r="CI16" s="2">
        <v>2084.7512214781123</v>
      </c>
      <c r="CJ16" s="2">
        <v>1686</v>
      </c>
      <c r="CK16" s="2"/>
      <c r="CL16" s="18">
        <v>1.5588307433514439</v>
      </c>
      <c r="CM16" s="18">
        <v>1.5705557734956095</v>
      </c>
      <c r="CN16" s="2"/>
      <c r="CO16" s="2" t="s">
        <v>13</v>
      </c>
      <c r="CP16" s="2" t="s">
        <v>13</v>
      </c>
      <c r="CQ16" s="2"/>
      <c r="CR16" s="4">
        <v>8.3836223020331584</v>
      </c>
      <c r="CS16" s="4">
        <v>0.77205789564939931</v>
      </c>
      <c r="CT16" s="4">
        <v>6.8696550212838785</v>
      </c>
      <c r="CU16" s="4">
        <v>9.8975895827824392</v>
      </c>
      <c r="CV16" s="4">
        <v>9.2091206859612846</v>
      </c>
      <c r="CW16" s="2">
        <v>4402.2978241684359</v>
      </c>
      <c r="CX16" s="2">
        <v>2921</v>
      </c>
      <c r="CY16" s="2"/>
      <c r="CZ16" s="18">
        <v>1.4278880819613526</v>
      </c>
      <c r="DA16" s="18">
        <v>-1.1633090860519371</v>
      </c>
      <c r="DB16" s="2"/>
      <c r="DC16" s="2" t="s">
        <v>13</v>
      </c>
      <c r="DD16" s="2" t="s">
        <v>13</v>
      </c>
      <c r="DE16" s="2"/>
      <c r="DF16" s="4">
        <v>7.8781158954055117</v>
      </c>
      <c r="DG16" s="4">
        <v>0.69811746632247529</v>
      </c>
      <c r="DH16" s="4">
        <v>6.5091959848200913</v>
      </c>
      <c r="DI16" s="4">
        <v>9.2470358059909312</v>
      </c>
      <c r="DJ16" s="4">
        <v>8.8614774851130935</v>
      </c>
      <c r="DK16" s="2">
        <v>4884.5790070104003</v>
      </c>
      <c r="DL16" s="2">
        <v>3168</v>
      </c>
      <c r="DM16" s="2"/>
      <c r="DN16" s="18">
        <v>0.37374697233653364</v>
      </c>
      <c r="DO16" s="18">
        <v>-0.50550640662764668</v>
      </c>
      <c r="DP16" s="2"/>
      <c r="DQ16" s="2" t="s">
        <v>13</v>
      </c>
      <c r="DR16" s="2" t="s">
        <v>13</v>
      </c>
      <c r="DS16" s="2"/>
      <c r="DT16" s="4">
        <v>8.662685989419936</v>
      </c>
      <c r="DU16" s="4">
        <v>0.80576621243846502</v>
      </c>
      <c r="DV16" s="4">
        <v>7.0826872043317186</v>
      </c>
      <c r="DW16" s="4">
        <v>10.242684774508156</v>
      </c>
      <c r="DX16" s="4">
        <v>9.3015747474002577</v>
      </c>
      <c r="DY16" s="262">
        <v>4995.8547834831725</v>
      </c>
      <c r="DZ16" s="262">
        <v>3221</v>
      </c>
      <c r="EA16" s="2"/>
      <c r="EB16" s="18">
        <v>-0.23017584286755266</v>
      </c>
      <c r="EC16" s="18">
        <v>0.78457009401442424</v>
      </c>
      <c r="ED16" s="2"/>
      <c r="EE16" s="2" t="s">
        <v>13</v>
      </c>
      <c r="EF16" s="2" t="s">
        <v>13</v>
      </c>
      <c r="EG16" s="2"/>
      <c r="EH16" s="4">
        <v>8.9740727792640147</v>
      </c>
      <c r="EI16" s="4">
        <v>0.76758681761658953</v>
      </c>
      <c r="EJ16" s="4">
        <v>7.4689290460511852</v>
      </c>
      <c r="EK16" s="4">
        <v>10.479216512476846</v>
      </c>
      <c r="EL16" s="4">
        <v>8.5533830234831374</v>
      </c>
      <c r="EM16" s="262">
        <v>5042.1299020068509</v>
      </c>
      <c r="EN16" s="262">
        <v>3390</v>
      </c>
      <c r="EO16" s="2"/>
      <c r="EP16" s="18">
        <v>0.99769716467452874</v>
      </c>
      <c r="EQ16" s="18">
        <v>0.31138678984407875</v>
      </c>
      <c r="ER16" s="2"/>
      <c r="ES16" s="2" t="s">
        <v>164</v>
      </c>
      <c r="ET16" s="2" t="s">
        <v>164</v>
      </c>
      <c r="EU16" s="2"/>
    </row>
    <row r="17" spans="1:151" ht="12.6" customHeight="1" x14ac:dyDescent="0.25">
      <c r="A17" s="17" t="s">
        <v>175</v>
      </c>
      <c r="B17" s="35" t="s">
        <v>17</v>
      </c>
      <c r="C17" s="36" t="s">
        <v>17</v>
      </c>
      <c r="D17" s="4" t="s">
        <v>17</v>
      </c>
      <c r="E17" s="35" t="s">
        <v>17</v>
      </c>
      <c r="F17" s="35" t="s">
        <v>17</v>
      </c>
      <c r="G17" s="34" t="s">
        <v>17</v>
      </c>
      <c r="H17" s="34" t="s">
        <v>17</v>
      </c>
      <c r="I17" s="44"/>
      <c r="J17" s="4">
        <v>11.761211847110832</v>
      </c>
      <c r="K17" s="4">
        <v>0.96327287267739192</v>
      </c>
      <c r="L17" s="4">
        <v>9.8716906192576417</v>
      </c>
      <c r="M17" s="4">
        <v>13.650733074964021</v>
      </c>
      <c r="N17" s="4">
        <v>8.1902518651938241</v>
      </c>
      <c r="O17" s="2">
        <v>2443.4498820000022</v>
      </c>
      <c r="P17" s="2">
        <v>2676</v>
      </c>
      <c r="Q17" s="44"/>
      <c r="R17" s="4">
        <v>11.625628637205216</v>
      </c>
      <c r="S17" s="4">
        <v>0.87609783275046771</v>
      </c>
      <c r="T17" s="4">
        <v>9.9077692908997399</v>
      </c>
      <c r="U17" s="4">
        <v>13.343487983510691</v>
      </c>
      <c r="V17" s="4">
        <v>7.5359179283149755</v>
      </c>
      <c r="W17" s="2">
        <v>2848.8519562199681</v>
      </c>
      <c r="X17" s="2">
        <v>2355</v>
      </c>
      <c r="Y17" s="44"/>
      <c r="Z17" s="4">
        <v>11.99023955515762</v>
      </c>
      <c r="AA17" s="4">
        <v>0.94698685827871043</v>
      </c>
      <c r="AB17" s="4">
        <v>10.133394971312438</v>
      </c>
      <c r="AC17" s="4">
        <v>13.847084139002803</v>
      </c>
      <c r="AD17" s="4">
        <v>7.8979811364266084</v>
      </c>
      <c r="AE17" s="2">
        <v>3060.7720960104016</v>
      </c>
      <c r="AF17" s="2">
        <v>2381</v>
      </c>
      <c r="AG17" s="2"/>
      <c r="AH17" s="18">
        <v>0.19999999999999929</v>
      </c>
      <c r="AI17" s="18">
        <v>0.40000000000000036</v>
      </c>
      <c r="AJ17" s="2"/>
      <c r="AK17" s="2" t="s">
        <v>13</v>
      </c>
      <c r="AL17" s="2" t="s">
        <v>13</v>
      </c>
      <c r="AM17" s="44"/>
      <c r="AN17" s="4">
        <v>14.192677195745338</v>
      </c>
      <c r="AO17" s="4">
        <v>1.195976618187776</v>
      </c>
      <c r="AP17" s="4">
        <v>11.847619530277349</v>
      </c>
      <c r="AQ17" s="4">
        <v>16.537734861213323</v>
      </c>
      <c r="AR17" s="4">
        <v>8.4267161275696765</v>
      </c>
      <c r="AS17" s="2">
        <v>3082.3516239353153</v>
      </c>
      <c r="AT17" s="2">
        <v>2483</v>
      </c>
      <c r="AU17" s="2"/>
      <c r="AV17" s="18">
        <v>2.3999999999999986</v>
      </c>
      <c r="AW17" s="18">
        <v>2.1999999999999993</v>
      </c>
      <c r="AX17" s="2"/>
      <c r="AY17" s="2" t="s">
        <v>13</v>
      </c>
      <c r="AZ17" s="2" t="s">
        <v>13</v>
      </c>
      <c r="BA17" s="2"/>
      <c r="BB17" s="4">
        <v>13.856921217809543</v>
      </c>
      <c r="BC17" s="4">
        <v>1.1410876837157606</v>
      </c>
      <c r="BD17" s="4">
        <v>11.619438094666002</v>
      </c>
      <c r="BE17" s="4">
        <v>16.094404340953083</v>
      </c>
      <c r="BF17" s="4">
        <v>8.2347850996596783</v>
      </c>
      <c r="BG17" s="2">
        <v>3203.8201412580088</v>
      </c>
      <c r="BH17" s="2">
        <v>2634</v>
      </c>
      <c r="BI17" s="2"/>
      <c r="BJ17" s="18">
        <v>2.0957093706987102</v>
      </c>
      <c r="BK17" s="18">
        <v>-0.33575597793579526</v>
      </c>
      <c r="BL17" s="2"/>
      <c r="BM17" s="2" t="s">
        <v>13</v>
      </c>
      <c r="BN17" s="2" t="s">
        <v>13</v>
      </c>
      <c r="BO17" s="2"/>
      <c r="BP17" s="4">
        <v>14.082888513024871</v>
      </c>
      <c r="BQ17" s="4">
        <v>1.1541748764408515</v>
      </c>
      <c r="BR17" s="4">
        <v>11.819742476943016</v>
      </c>
      <c r="BS17" s="4">
        <v>16.346034549106729</v>
      </c>
      <c r="BT17" s="4">
        <v>8.1955834229134688</v>
      </c>
      <c r="BU17" s="2">
        <v>3227.1386007054657</v>
      </c>
      <c r="BV17" s="2">
        <v>2700</v>
      </c>
      <c r="BW17" s="2"/>
      <c r="BX17" s="18">
        <v>2.3216766659140387</v>
      </c>
      <c r="BY17" s="18">
        <v>0.22596729521532843</v>
      </c>
      <c r="BZ17" s="2"/>
      <c r="CA17" s="2" t="s">
        <v>13</v>
      </c>
      <c r="CB17" s="2" t="s">
        <v>13</v>
      </c>
      <c r="CC17" s="2"/>
      <c r="CD17" s="4">
        <v>13.982497874110742</v>
      </c>
      <c r="CE17" s="4">
        <v>1.3162301057716461</v>
      </c>
      <c r="CF17" s="4">
        <v>11.400168173558738</v>
      </c>
      <c r="CG17" s="4">
        <v>16.564827574662743</v>
      </c>
      <c r="CH17" s="4">
        <v>9.4134118068325172</v>
      </c>
      <c r="CI17" s="2">
        <v>1454.2241138517693</v>
      </c>
      <c r="CJ17" s="2">
        <v>1310</v>
      </c>
      <c r="CK17" s="2"/>
      <c r="CL17" s="18">
        <v>2.356869236905526</v>
      </c>
      <c r="CM17" s="18">
        <v>-0.10039063891412958</v>
      </c>
      <c r="CN17" s="2"/>
      <c r="CO17" s="2" t="s">
        <v>13</v>
      </c>
      <c r="CP17" s="2" t="s">
        <v>13</v>
      </c>
      <c r="CQ17" s="2"/>
      <c r="CR17" s="4">
        <v>14.848581302292416</v>
      </c>
      <c r="CS17" s="4">
        <v>1.1419592539305565</v>
      </c>
      <c r="CT17" s="4">
        <v>12.609255785200842</v>
      </c>
      <c r="CU17" s="4">
        <v>17.087906819383988</v>
      </c>
      <c r="CV17" s="4">
        <v>7.6906960381073839</v>
      </c>
      <c r="CW17" s="2">
        <v>3016.3702658014322</v>
      </c>
      <c r="CX17" s="2">
        <v>2159</v>
      </c>
      <c r="CY17" s="2"/>
      <c r="CZ17" s="18">
        <v>2.8583417471347961</v>
      </c>
      <c r="DA17" s="18">
        <v>0.86608342818167472</v>
      </c>
      <c r="DB17" s="2"/>
      <c r="DC17" s="2" t="s">
        <v>16</v>
      </c>
      <c r="DD17" s="2" t="s">
        <v>13</v>
      </c>
      <c r="DE17" s="2"/>
      <c r="DF17" s="4">
        <v>14.693857943762223</v>
      </c>
      <c r="DG17" s="4">
        <v>1.1749578815100905</v>
      </c>
      <c r="DH17" s="4">
        <v>12.389914387427446</v>
      </c>
      <c r="DI17" s="4">
        <v>16.997801500097001</v>
      </c>
      <c r="DJ17" s="4">
        <v>7.9962518081160487</v>
      </c>
      <c r="DK17" s="2">
        <v>3402.1863657571794</v>
      </c>
      <c r="DL17" s="2">
        <v>2373</v>
      </c>
      <c r="DM17" s="2"/>
      <c r="DN17" s="18">
        <v>0.5011807480168855</v>
      </c>
      <c r="DO17" s="18">
        <v>-0.15472335853019281</v>
      </c>
      <c r="DP17" s="2"/>
      <c r="DQ17" s="2" t="s">
        <v>13</v>
      </c>
      <c r="DR17" s="2" t="s">
        <v>13</v>
      </c>
      <c r="DS17" s="2"/>
      <c r="DT17" s="4">
        <v>15.756761409579617</v>
      </c>
      <c r="DU17" s="4">
        <v>1.1568854626647458</v>
      </c>
      <c r="DV17" s="4">
        <v>13.488265166773813</v>
      </c>
      <c r="DW17" s="4">
        <v>18.02525765238542</v>
      </c>
      <c r="DX17" s="4">
        <v>7.3421525692544645</v>
      </c>
      <c r="DY17" s="262">
        <v>3507.4999430416333</v>
      </c>
      <c r="DZ17" s="262">
        <v>2490</v>
      </c>
      <c r="EA17" s="2"/>
      <c r="EB17" s="18">
        <v>1.8998401917700747</v>
      </c>
      <c r="EC17" s="18">
        <v>1.0629034658173939</v>
      </c>
      <c r="ED17" s="2"/>
      <c r="EE17" s="2" t="s">
        <v>13</v>
      </c>
      <c r="EF17" s="2" t="s">
        <v>13</v>
      </c>
      <c r="EG17" s="2"/>
      <c r="EH17" s="4">
        <v>14.531347936247151</v>
      </c>
      <c r="EI17" s="4">
        <v>1.189872625627411</v>
      </c>
      <c r="EJ17" s="4">
        <v>12.198153456246111</v>
      </c>
      <c r="EK17" s="4">
        <v>16.864542416248192</v>
      </c>
      <c r="EL17" s="4">
        <v>8.1883155702258001</v>
      </c>
      <c r="EM17" s="262">
        <v>3596.0445305061999</v>
      </c>
      <c r="EN17" s="262">
        <v>2507</v>
      </c>
      <c r="EO17" s="2"/>
      <c r="EP17" s="18">
        <v>0.44845942322228005</v>
      </c>
      <c r="EQ17" s="18">
        <v>-1.2254134733324662</v>
      </c>
      <c r="ER17" s="2"/>
      <c r="ES17" s="2" t="s">
        <v>164</v>
      </c>
      <c r="ET17" s="2" t="s">
        <v>164</v>
      </c>
      <c r="EU17" s="2"/>
    </row>
    <row r="18" spans="1:151" ht="12.6" customHeight="1" x14ac:dyDescent="0.25">
      <c r="A18" s="17" t="s">
        <v>257</v>
      </c>
      <c r="B18" s="35" t="s">
        <v>17</v>
      </c>
      <c r="C18" s="36" t="s">
        <v>17</v>
      </c>
      <c r="D18" s="4" t="s">
        <v>17</v>
      </c>
      <c r="E18" s="35" t="s">
        <v>17</v>
      </c>
      <c r="F18" s="35" t="s">
        <v>17</v>
      </c>
      <c r="G18" s="34" t="s">
        <v>17</v>
      </c>
      <c r="H18" s="34" t="s">
        <v>17</v>
      </c>
      <c r="I18" s="44"/>
      <c r="J18" s="4">
        <v>24.61313707958282</v>
      </c>
      <c r="K18" s="4">
        <v>1.317152179637743</v>
      </c>
      <c r="L18" s="4">
        <v>22.029459002133077</v>
      </c>
      <c r="M18" s="4">
        <v>27.19681515703256</v>
      </c>
      <c r="N18" s="4">
        <v>5.3514193472328717</v>
      </c>
      <c r="O18" s="2">
        <v>2259.7110729999931</v>
      </c>
      <c r="P18" s="2">
        <v>2840</v>
      </c>
      <c r="Q18" s="44"/>
      <c r="R18" s="4">
        <v>24.741543658900142</v>
      </c>
      <c r="S18" s="4">
        <v>1.3609661276912262</v>
      </c>
      <c r="T18" s="4">
        <v>22.072950843050265</v>
      </c>
      <c r="U18" s="4">
        <v>27.410136474750018</v>
      </c>
      <c r="V18" s="4">
        <v>5.5007324783538838</v>
      </c>
      <c r="W18" s="2">
        <v>2614.0637280278679</v>
      </c>
      <c r="X18" s="2">
        <v>2023</v>
      </c>
      <c r="Y18" s="44"/>
      <c r="Z18" s="4">
        <v>26.784483794127041</v>
      </c>
      <c r="AA18" s="4">
        <v>1.4865365129270143</v>
      </c>
      <c r="AB18" s="4">
        <v>23.869694376949884</v>
      </c>
      <c r="AC18" s="4">
        <v>29.699273211304199</v>
      </c>
      <c r="AD18" s="4">
        <v>5.5499912723834655</v>
      </c>
      <c r="AE18" s="2">
        <v>2757.011693974513</v>
      </c>
      <c r="AF18" s="2">
        <v>2126</v>
      </c>
      <c r="AG18" s="2"/>
      <c r="AH18" s="18">
        <v>2.1999999999999993</v>
      </c>
      <c r="AI18" s="18">
        <v>2.1000000000000014</v>
      </c>
      <c r="AJ18" s="2"/>
      <c r="AK18" s="2" t="s">
        <v>13</v>
      </c>
      <c r="AL18" s="2" t="s">
        <v>13</v>
      </c>
      <c r="AM18" s="44"/>
      <c r="AN18" s="4">
        <v>30.027606876472817</v>
      </c>
      <c r="AO18" s="4">
        <v>1.6897575130707294</v>
      </c>
      <c r="AP18" s="4">
        <v>26.71434911829607</v>
      </c>
      <c r="AQ18" s="4">
        <v>33.340864634649563</v>
      </c>
      <c r="AR18" s="4">
        <v>5.6273465948253287</v>
      </c>
      <c r="AS18" s="2">
        <v>2765.7190658007771</v>
      </c>
      <c r="AT18" s="2">
        <v>2390</v>
      </c>
      <c r="AU18" s="2"/>
      <c r="AV18" s="18">
        <v>5.3999999999999986</v>
      </c>
      <c r="AW18" s="18">
        <v>3.1999999999999993</v>
      </c>
      <c r="AX18" s="2"/>
      <c r="AY18" s="2" t="s">
        <v>14</v>
      </c>
      <c r="AZ18" s="2" t="s">
        <v>13</v>
      </c>
      <c r="BA18" s="2"/>
      <c r="BB18" s="4">
        <v>29.244171272783813</v>
      </c>
      <c r="BC18" s="4">
        <v>1.6055902973636818</v>
      </c>
      <c r="BD18" s="4">
        <v>26.095875796194367</v>
      </c>
      <c r="BE18" s="4">
        <v>32.392466749373263</v>
      </c>
      <c r="BF18" s="4">
        <v>5.4902916632071896</v>
      </c>
      <c r="BG18" s="2">
        <v>2858.7357967436483</v>
      </c>
      <c r="BH18" s="2">
        <v>2240</v>
      </c>
      <c r="BI18" s="2"/>
      <c r="BJ18" s="18">
        <v>29.244171272783813</v>
      </c>
      <c r="BK18" s="18">
        <v>29.244171272783813</v>
      </c>
      <c r="BL18" s="2"/>
      <c r="BM18" s="2" t="s">
        <v>14</v>
      </c>
      <c r="BN18" s="2" t="s">
        <v>14</v>
      </c>
      <c r="BO18" s="2"/>
      <c r="BP18" s="4">
        <v>34.023483751429204</v>
      </c>
      <c r="BQ18" s="4">
        <v>1.7313868109451525</v>
      </c>
      <c r="BR18" s="4">
        <v>30.628520580685009</v>
      </c>
      <c r="BS18" s="4">
        <v>37.418446922173402</v>
      </c>
      <c r="BT18" s="4">
        <v>5.0887993234156186</v>
      </c>
      <c r="BU18" s="2">
        <v>2884.5384319445448</v>
      </c>
      <c r="BV18" s="2">
        <v>2482</v>
      </c>
      <c r="BW18" s="2"/>
      <c r="BX18" s="18">
        <v>9.4103466718463835</v>
      </c>
      <c r="BY18" s="18">
        <v>4.7793124786453909</v>
      </c>
      <c r="BZ18" s="2"/>
      <c r="CA18" s="2" t="s">
        <v>14</v>
      </c>
      <c r="CB18" s="2" t="s">
        <v>16</v>
      </c>
      <c r="CC18" s="2"/>
      <c r="CD18" s="4">
        <v>29.28842504350871</v>
      </c>
      <c r="CE18" s="4">
        <v>2.1106170523789261</v>
      </c>
      <c r="CF18" s="4">
        <v>25.147576815717755</v>
      </c>
      <c r="CG18" s="4">
        <v>33.429273271299664</v>
      </c>
      <c r="CH18" s="4">
        <v>7.2063180223707839</v>
      </c>
      <c r="CI18" s="2">
        <v>1387.9662358971768</v>
      </c>
      <c r="CJ18" s="2">
        <v>1089</v>
      </c>
      <c r="CK18" s="2"/>
      <c r="CL18" s="18">
        <v>4.5468813846085681</v>
      </c>
      <c r="CM18" s="18">
        <v>-4.7350587079204942</v>
      </c>
      <c r="CN18" s="2"/>
      <c r="CO18" s="2" t="s">
        <v>15</v>
      </c>
      <c r="CP18" s="2" t="s">
        <v>15</v>
      </c>
      <c r="CQ18" s="2"/>
      <c r="CR18" s="4">
        <v>29.337183348256129</v>
      </c>
      <c r="CS18" s="4">
        <v>2.1274933341914668</v>
      </c>
      <c r="CT18" s="4">
        <v>25.165274329349145</v>
      </c>
      <c r="CU18" s="4">
        <v>33.509092367163113</v>
      </c>
      <c r="CV18" s="4">
        <v>7.2518663735928497</v>
      </c>
      <c r="CW18" s="2">
        <v>2627.8245900769894</v>
      </c>
      <c r="CX18" s="2">
        <v>1693</v>
      </c>
      <c r="CY18" s="2"/>
      <c r="CZ18" s="18">
        <v>2.552699554129088</v>
      </c>
      <c r="DA18" s="18">
        <v>4.8758304747419601E-2</v>
      </c>
      <c r="DB18" s="2"/>
      <c r="DC18" s="2" t="s">
        <v>13</v>
      </c>
      <c r="DD18" s="2" t="s">
        <v>13</v>
      </c>
      <c r="DE18" s="2"/>
      <c r="DF18" s="4">
        <v>32.426406775163734</v>
      </c>
      <c r="DG18" s="4">
        <v>1.9142551083371082</v>
      </c>
      <c r="DH18" s="4">
        <v>28.672795014743933</v>
      </c>
      <c r="DI18" s="4">
        <v>36.180018535583535</v>
      </c>
      <c r="DJ18" s="4">
        <v>5.9033833801261268</v>
      </c>
      <c r="DK18" s="2">
        <v>2902.2028508625344</v>
      </c>
      <c r="DL18" s="2">
        <v>1924</v>
      </c>
      <c r="DM18" s="2"/>
      <c r="DN18" s="18">
        <v>2.3987998986909176</v>
      </c>
      <c r="DO18" s="18">
        <v>3.0892234269076049</v>
      </c>
      <c r="DP18" s="2"/>
      <c r="DQ18" s="2" t="s">
        <v>13</v>
      </c>
      <c r="DR18" s="2" t="s">
        <v>13</v>
      </c>
      <c r="DS18" s="2"/>
      <c r="DT18" s="4">
        <v>30.753240834870777</v>
      </c>
      <c r="DU18" s="4">
        <v>1.8556472164922486</v>
      </c>
      <c r="DV18" s="4">
        <v>27.114567107491084</v>
      </c>
      <c r="DW18" s="4">
        <v>34.39191456225047</v>
      </c>
      <c r="DX18" s="4">
        <v>6.0339891540411239</v>
      </c>
      <c r="DY18" s="262">
        <v>3007.2619603077674</v>
      </c>
      <c r="DZ18" s="262">
        <v>2101</v>
      </c>
      <c r="EA18" s="2"/>
      <c r="EB18" s="18">
        <v>1.5090695620869639</v>
      </c>
      <c r="EC18" s="18">
        <v>-1.6731659402929573</v>
      </c>
      <c r="ED18" s="2"/>
      <c r="EE18" s="2" t="s">
        <v>13</v>
      </c>
      <c r="EF18" s="2" t="s">
        <v>13</v>
      </c>
      <c r="EG18" s="2"/>
      <c r="EH18" s="4">
        <v>33.028514832503973</v>
      </c>
      <c r="EI18" s="4">
        <v>1.7839377699463526</v>
      </c>
      <c r="EJ18" s="4">
        <v>29.530431367217545</v>
      </c>
      <c r="EK18" s="4">
        <v>36.5265982977904</v>
      </c>
      <c r="EL18" s="4">
        <v>5.4012049254807737</v>
      </c>
      <c r="EM18" s="262">
        <v>3247.5610539659824</v>
      </c>
      <c r="EN18" s="262">
        <v>2233</v>
      </c>
      <c r="EO18" s="2"/>
      <c r="EP18" s="18">
        <v>-0.99496891892523109</v>
      </c>
      <c r="EQ18" s="18">
        <v>2.2752739976331959</v>
      </c>
      <c r="ER18" s="2"/>
      <c r="ES18" s="2" t="s">
        <v>164</v>
      </c>
      <c r="ET18" s="2" t="s">
        <v>164</v>
      </c>
      <c r="EU18" s="2"/>
    </row>
    <row r="19" spans="1:151" ht="5.0999999999999996" customHeight="1" x14ac:dyDescent="0.25">
      <c r="A19" s="38"/>
      <c r="B19" s="35"/>
      <c r="C19" s="36"/>
      <c r="D19" s="4"/>
      <c r="E19" s="35"/>
      <c r="F19" s="35"/>
      <c r="G19" s="34"/>
      <c r="H19" s="34"/>
      <c r="I19" s="44"/>
      <c r="J19" s="4"/>
      <c r="K19" s="4"/>
      <c r="L19" s="4"/>
      <c r="M19" s="4"/>
      <c r="N19" s="4"/>
      <c r="O19" s="2"/>
      <c r="P19" s="2"/>
      <c r="Q19" s="44"/>
      <c r="R19" s="4"/>
      <c r="S19" s="4"/>
      <c r="T19" s="4"/>
      <c r="U19" s="4"/>
      <c r="V19" s="4"/>
      <c r="W19" s="2"/>
      <c r="X19" s="2"/>
      <c r="Y19" s="44"/>
      <c r="Z19" s="4"/>
      <c r="AA19" s="4"/>
      <c r="AB19" s="4"/>
      <c r="AC19" s="4"/>
      <c r="AD19" s="4"/>
      <c r="AE19" s="2"/>
      <c r="AF19" s="2"/>
      <c r="AG19" s="2"/>
      <c r="AH19" s="18"/>
      <c r="AI19" s="18"/>
      <c r="AJ19" s="2"/>
      <c r="AK19" s="2"/>
      <c r="AL19" s="2"/>
      <c r="AM19" s="44"/>
      <c r="AN19" s="4"/>
      <c r="AO19" s="4"/>
      <c r="AP19" s="4"/>
      <c r="AQ19" s="4"/>
      <c r="AR19" s="4"/>
      <c r="AS19" s="2"/>
      <c r="AT19" s="2"/>
      <c r="AU19" s="2"/>
      <c r="AV19" s="18"/>
      <c r="AW19" s="18"/>
      <c r="AX19" s="2"/>
      <c r="AY19" s="2"/>
      <c r="AZ19" s="2"/>
      <c r="BA19" s="2"/>
      <c r="BB19" s="4"/>
      <c r="BC19" s="4"/>
      <c r="BD19" s="4"/>
      <c r="BE19" s="4"/>
      <c r="BF19" s="4"/>
      <c r="BG19" s="2"/>
      <c r="BH19" s="2"/>
      <c r="BI19" s="2"/>
      <c r="BJ19" s="18"/>
      <c r="BK19" s="18"/>
      <c r="BL19" s="2"/>
      <c r="BM19" s="2"/>
      <c r="BN19" s="2"/>
      <c r="BO19" s="2"/>
      <c r="BP19" s="4"/>
      <c r="BQ19" s="4"/>
      <c r="BR19" s="4"/>
      <c r="BS19" s="4"/>
      <c r="BT19" s="4"/>
      <c r="BU19" s="2"/>
      <c r="BV19" s="2"/>
      <c r="BW19" s="2"/>
      <c r="BX19" s="18"/>
      <c r="BY19" s="18"/>
      <c r="BZ19" s="2"/>
      <c r="CA19" s="2"/>
      <c r="CB19" s="2"/>
      <c r="CC19" s="2"/>
      <c r="CD19" s="4"/>
      <c r="CE19" s="4"/>
      <c r="CF19" s="4"/>
      <c r="CG19" s="4"/>
      <c r="CH19" s="4"/>
      <c r="CI19" s="2"/>
      <c r="CJ19" s="2"/>
      <c r="CK19" s="2"/>
      <c r="CL19" s="18"/>
      <c r="CM19" s="18"/>
      <c r="CN19" s="2"/>
      <c r="CO19" s="2"/>
      <c r="CP19" s="2"/>
      <c r="CQ19" s="2"/>
      <c r="CR19" s="4"/>
      <c r="CS19" s="4"/>
      <c r="CT19" s="4"/>
      <c r="CU19" s="4"/>
      <c r="CV19" s="4"/>
      <c r="CW19" s="2"/>
      <c r="CX19" s="2"/>
      <c r="CY19" s="2"/>
      <c r="CZ19" s="18"/>
      <c r="DA19" s="18"/>
      <c r="DB19" s="2"/>
      <c r="DC19" s="2"/>
      <c r="DD19" s="2"/>
      <c r="DE19" s="2"/>
      <c r="DF19" s="4"/>
      <c r="DG19" s="4"/>
      <c r="DH19" s="4"/>
      <c r="DI19" s="4"/>
      <c r="DJ19" s="4"/>
      <c r="DK19" s="2"/>
      <c r="DL19" s="2"/>
      <c r="DM19" s="2"/>
      <c r="DN19" s="18"/>
      <c r="DO19" s="18"/>
      <c r="DP19" s="2"/>
      <c r="DQ19" s="2"/>
      <c r="DR19" s="2"/>
      <c r="DS19" s="2"/>
      <c r="DT19" s="4"/>
      <c r="DU19" s="4"/>
      <c r="DV19" s="4"/>
      <c r="DW19" s="4"/>
      <c r="DX19" s="4"/>
      <c r="DY19" s="262"/>
      <c r="DZ19" s="262"/>
      <c r="EA19" s="2"/>
      <c r="EB19" s="18"/>
      <c r="EC19" s="18"/>
      <c r="ED19" s="2"/>
      <c r="EE19" s="2"/>
      <c r="EF19" s="2"/>
      <c r="EG19" s="2"/>
      <c r="EH19" s="4"/>
      <c r="EI19" s="4"/>
      <c r="EJ19" s="4"/>
      <c r="EK19" s="4"/>
      <c r="EL19" s="4"/>
      <c r="EM19" s="262"/>
      <c r="EN19" s="262"/>
      <c r="EO19" s="2"/>
      <c r="EP19" s="18"/>
      <c r="EQ19" s="18"/>
      <c r="ER19" s="2"/>
      <c r="ES19" s="2"/>
      <c r="ET19" s="2"/>
      <c r="EU19" s="2"/>
    </row>
    <row r="20" spans="1:151" ht="12" customHeight="1" x14ac:dyDescent="0.25">
      <c r="A20" s="24" t="s">
        <v>77</v>
      </c>
      <c r="B20" s="268"/>
      <c r="C20" s="269"/>
      <c r="D20" s="265"/>
      <c r="E20" s="268"/>
      <c r="F20" s="268"/>
      <c r="G20" s="267"/>
      <c r="H20" s="267"/>
      <c r="I20" s="266"/>
      <c r="J20" s="265"/>
      <c r="K20" s="265"/>
      <c r="L20" s="265"/>
      <c r="M20" s="265"/>
      <c r="N20" s="265"/>
      <c r="O20" s="263"/>
      <c r="P20" s="263"/>
      <c r="Q20" s="266"/>
      <c r="R20" s="265"/>
      <c r="S20" s="265"/>
      <c r="T20" s="265"/>
      <c r="U20" s="265"/>
      <c r="V20" s="265"/>
      <c r="W20" s="263"/>
      <c r="X20" s="263"/>
      <c r="Y20" s="266"/>
      <c r="Z20" s="265"/>
      <c r="AA20" s="265"/>
      <c r="AB20" s="265"/>
      <c r="AC20" s="265"/>
      <c r="AD20" s="265"/>
      <c r="AE20" s="263"/>
      <c r="AF20" s="263"/>
      <c r="AG20" s="263"/>
      <c r="AH20" s="263"/>
      <c r="AI20" s="263"/>
      <c r="AJ20" s="263"/>
      <c r="AK20" s="263"/>
      <c r="AL20" s="263"/>
      <c r="AM20" s="266"/>
      <c r="AN20" s="265"/>
      <c r="AO20" s="265"/>
      <c r="AP20" s="265"/>
      <c r="AQ20" s="265"/>
      <c r="AR20" s="265"/>
      <c r="AS20" s="263"/>
      <c r="AT20" s="263"/>
      <c r="AU20" s="263"/>
      <c r="AV20" s="263"/>
      <c r="AW20" s="263"/>
      <c r="AX20" s="263"/>
      <c r="AY20" s="263"/>
      <c r="AZ20" s="263"/>
      <c r="BA20" s="263"/>
      <c r="BB20" s="265"/>
      <c r="BC20" s="265"/>
      <c r="BD20" s="265"/>
      <c r="BE20" s="265"/>
      <c r="BF20" s="265"/>
      <c r="BG20" s="263"/>
      <c r="BH20" s="263"/>
      <c r="BI20" s="263"/>
      <c r="BJ20" s="263"/>
      <c r="BK20" s="263"/>
      <c r="BL20" s="263"/>
      <c r="BM20" s="263"/>
      <c r="BN20" s="263"/>
      <c r="BO20" s="263"/>
      <c r="BP20" s="265"/>
      <c r="BQ20" s="265"/>
      <c r="BR20" s="265"/>
      <c r="BS20" s="265"/>
      <c r="BT20" s="265"/>
      <c r="BU20" s="263"/>
      <c r="BV20" s="263"/>
      <c r="BW20" s="263"/>
      <c r="BX20" s="263"/>
      <c r="BY20" s="263"/>
      <c r="BZ20" s="263"/>
      <c r="CA20" s="263"/>
      <c r="CB20" s="263"/>
      <c r="CC20" s="263"/>
      <c r="CD20" s="265"/>
      <c r="CE20" s="265"/>
      <c r="CF20" s="265"/>
      <c r="CG20" s="265"/>
      <c r="CH20" s="265"/>
      <c r="CI20" s="263"/>
      <c r="CJ20" s="263"/>
      <c r="CK20" s="263"/>
      <c r="CL20" s="263"/>
      <c r="CM20" s="263"/>
      <c r="CN20" s="263"/>
      <c r="CO20" s="263"/>
      <c r="CP20" s="263"/>
      <c r="CQ20" s="263"/>
      <c r="CR20" s="265"/>
      <c r="CS20" s="265"/>
      <c r="CT20" s="265"/>
      <c r="CU20" s="265"/>
      <c r="CV20" s="265"/>
      <c r="CW20" s="263"/>
      <c r="CX20" s="263"/>
      <c r="CY20" s="263"/>
      <c r="CZ20" s="263"/>
      <c r="DA20" s="263"/>
      <c r="DB20" s="263"/>
      <c r="DC20" s="263"/>
      <c r="DD20" s="263"/>
      <c r="DE20" s="263"/>
      <c r="DF20" s="265"/>
      <c r="DG20" s="265"/>
      <c r="DH20" s="265"/>
      <c r="DI20" s="265"/>
      <c r="DJ20" s="265"/>
      <c r="DK20" s="263"/>
      <c r="DL20" s="263"/>
      <c r="DM20" s="263"/>
      <c r="DN20" s="263"/>
      <c r="DO20" s="263"/>
      <c r="DP20" s="263"/>
      <c r="DQ20" s="263"/>
      <c r="DR20" s="263"/>
      <c r="DS20" s="263"/>
      <c r="DT20" s="265"/>
      <c r="DU20" s="265"/>
      <c r="DV20" s="265"/>
      <c r="DW20" s="265"/>
      <c r="DX20" s="265"/>
      <c r="DY20" s="264"/>
      <c r="DZ20" s="264"/>
      <c r="EA20" s="263"/>
      <c r="EB20" s="263"/>
      <c r="EC20" s="263"/>
      <c r="ED20" s="263"/>
      <c r="EE20" s="263"/>
      <c r="EF20" s="263"/>
      <c r="EG20" s="263"/>
      <c r="EH20" s="265"/>
      <c r="EI20" s="265"/>
      <c r="EJ20" s="265"/>
      <c r="EK20" s="265"/>
      <c r="EL20" s="265"/>
      <c r="EM20" s="264"/>
      <c r="EN20" s="264"/>
      <c r="EO20" s="263"/>
      <c r="EP20" s="263"/>
      <c r="EQ20" s="263"/>
      <c r="ER20" s="263"/>
      <c r="ES20" s="263"/>
      <c r="ET20" s="263"/>
      <c r="EU20" s="263"/>
    </row>
    <row r="21" spans="1:151" ht="12" customHeight="1" x14ac:dyDescent="0.25">
      <c r="A21" s="17" t="s">
        <v>76</v>
      </c>
      <c r="B21" s="35">
        <v>15.393709483563494</v>
      </c>
      <c r="C21" s="36">
        <v>1.8102497470139687</v>
      </c>
      <c r="D21" s="4">
        <v>11.838619813920253</v>
      </c>
      <c r="E21" s="35">
        <v>18.948799153206735</v>
      </c>
      <c r="F21" s="35">
        <v>11.759672020229091</v>
      </c>
      <c r="G21" s="34">
        <v>1540.8191200000026</v>
      </c>
      <c r="H21" s="34">
        <v>1183</v>
      </c>
      <c r="I21" s="44"/>
      <c r="J21" s="4">
        <v>14.693816822527776</v>
      </c>
      <c r="K21" s="4">
        <v>0.69681888146071735</v>
      </c>
      <c r="L21" s="4">
        <v>13.326962106865187</v>
      </c>
      <c r="M21" s="4">
        <v>16.060671538190363</v>
      </c>
      <c r="N21" s="4">
        <v>4.7422592092776865</v>
      </c>
      <c r="O21" s="2">
        <v>6076.7024510000283</v>
      </c>
      <c r="P21" s="2">
        <v>5020</v>
      </c>
      <c r="Q21" s="44"/>
      <c r="R21" s="4">
        <v>15.746721215327744</v>
      </c>
      <c r="S21" s="4">
        <v>0.75710257723341257</v>
      </c>
      <c r="T21" s="4">
        <v>14.262188678214596</v>
      </c>
      <c r="U21" s="4">
        <v>17.231253752440892</v>
      </c>
      <c r="V21" s="4">
        <v>4.8080014047397652</v>
      </c>
      <c r="W21" s="2">
        <v>6179.8064770070487</v>
      </c>
      <c r="X21" s="2">
        <v>4593</v>
      </c>
      <c r="Y21" s="44"/>
      <c r="Z21" s="4">
        <v>15.76327741259276</v>
      </c>
      <c r="AA21" s="4">
        <v>0.80934402882971335</v>
      </c>
      <c r="AB21" s="4">
        <v>14.176321835266691</v>
      </c>
      <c r="AC21" s="4">
        <v>17.35023298991883</v>
      </c>
      <c r="AD21" s="4">
        <v>5.1343639247454664</v>
      </c>
      <c r="AE21" s="2">
        <v>6458.4186995871924</v>
      </c>
      <c r="AF21" s="2">
        <v>4588</v>
      </c>
      <c r="AG21" s="2"/>
      <c r="AH21" s="18">
        <v>1.1000000000000014</v>
      </c>
      <c r="AI21" s="18">
        <v>0.10000000000000142</v>
      </c>
      <c r="AJ21" s="2"/>
      <c r="AK21" s="2" t="s">
        <v>13</v>
      </c>
      <c r="AL21" s="2" t="s">
        <v>13</v>
      </c>
      <c r="AM21" s="44"/>
      <c r="AN21" s="4">
        <v>16.874247983298201</v>
      </c>
      <c r="AO21" s="4">
        <v>0.90457686430724416</v>
      </c>
      <c r="AP21" s="4">
        <v>15.100563717745407</v>
      </c>
      <c r="AQ21" s="4">
        <v>18.647932248850996</v>
      </c>
      <c r="AR21" s="4">
        <v>5.360694385922125</v>
      </c>
      <c r="AS21" s="2">
        <v>8118.1100918094608</v>
      </c>
      <c r="AT21" s="2">
        <v>4774</v>
      </c>
      <c r="AU21" s="2"/>
      <c r="AV21" s="18">
        <v>2.1999999999999993</v>
      </c>
      <c r="AW21" s="18">
        <v>1.0999999999999979</v>
      </c>
      <c r="AX21" s="2"/>
      <c r="AY21" s="2" t="s">
        <v>15</v>
      </c>
      <c r="AZ21" s="2" t="s">
        <v>13</v>
      </c>
      <c r="BA21" s="2"/>
      <c r="BB21" s="4">
        <v>17.181550787860754</v>
      </c>
      <c r="BC21" s="4">
        <v>0.81282985102973249</v>
      </c>
      <c r="BD21" s="4">
        <v>15.587726667575769</v>
      </c>
      <c r="BE21" s="4">
        <v>18.775374908145743</v>
      </c>
      <c r="BF21" s="4">
        <v>4.7308293707924163</v>
      </c>
      <c r="BG21" s="2">
        <v>8462.0674169439426</v>
      </c>
      <c r="BH21" s="2">
        <v>4984</v>
      </c>
      <c r="BI21" s="2"/>
      <c r="BJ21" s="18">
        <v>7.8057309955972816</v>
      </c>
      <c r="BK21" s="18">
        <v>6.8105140549304313</v>
      </c>
      <c r="BL21" s="2"/>
      <c r="BM21" s="2" t="s">
        <v>14</v>
      </c>
      <c r="BN21" s="2" t="s">
        <v>14</v>
      </c>
      <c r="BO21" s="2"/>
      <c r="BP21" s="4">
        <v>18.174605060847455</v>
      </c>
      <c r="BQ21" s="4">
        <v>0.88488237567359784</v>
      </c>
      <c r="BR21" s="4">
        <v>16.439497078701883</v>
      </c>
      <c r="BS21" s="4">
        <v>19.909713042993022</v>
      </c>
      <c r="BT21" s="4">
        <v>4.8687846184886352</v>
      </c>
      <c r="BU21" s="2">
        <v>8566.8414514506039</v>
      </c>
      <c r="BV21" s="2">
        <v>4886</v>
      </c>
      <c r="BW21" s="2"/>
      <c r="BX21" s="18">
        <v>3.4807882383196791</v>
      </c>
      <c r="BY21" s="18">
        <v>0.99305427298670068</v>
      </c>
      <c r="BZ21" s="2"/>
      <c r="CA21" s="2" t="s">
        <v>14</v>
      </c>
      <c r="CB21" s="2" t="s">
        <v>13</v>
      </c>
      <c r="CC21" s="2"/>
      <c r="CD21" s="4">
        <v>17.552365432464708</v>
      </c>
      <c r="CE21" s="4">
        <v>1.1500511512749216</v>
      </c>
      <c r="CF21" s="4">
        <v>15.296064477131225</v>
      </c>
      <c r="CG21" s="4">
        <v>19.808666387798187</v>
      </c>
      <c r="CH21" s="4">
        <v>6.5521149026888246</v>
      </c>
      <c r="CI21" s="2">
        <v>3828.3801048883674</v>
      </c>
      <c r="CJ21" s="2">
        <v>2397</v>
      </c>
      <c r="CK21" s="2"/>
      <c r="CL21" s="18">
        <v>1.8056442171369635</v>
      </c>
      <c r="CM21" s="18">
        <v>-0.62223962838274716</v>
      </c>
      <c r="CN21" s="2"/>
      <c r="CO21" s="2" t="s">
        <v>13</v>
      </c>
      <c r="CP21" s="2" t="s">
        <v>13</v>
      </c>
      <c r="CQ21" s="2"/>
      <c r="CR21" s="4">
        <v>16.823529829039892</v>
      </c>
      <c r="CS21" s="4">
        <v>0.97400983187294465</v>
      </c>
      <c r="CT21" s="4">
        <v>14.913544807329307</v>
      </c>
      <c r="CU21" s="4">
        <v>18.733514850750474</v>
      </c>
      <c r="CV21" s="4">
        <v>5.7895687871142254</v>
      </c>
      <c r="CW21" s="2">
        <v>7907.6890964682061</v>
      </c>
      <c r="CX21" s="2">
        <v>3898</v>
      </c>
      <c r="CY21" s="2"/>
      <c r="CZ21" s="18">
        <v>1.0602524164471312</v>
      </c>
      <c r="DA21" s="18">
        <v>-0.72883560342481601</v>
      </c>
      <c r="DB21" s="2"/>
      <c r="DC21" s="2" t="s">
        <v>13</v>
      </c>
      <c r="DD21" s="2" t="s">
        <v>13</v>
      </c>
      <c r="DE21" s="2"/>
      <c r="DF21" s="4">
        <v>17.880665917672633</v>
      </c>
      <c r="DG21" s="4">
        <v>0.87775698422918147</v>
      </c>
      <c r="DH21" s="4">
        <v>16.15949567006891</v>
      </c>
      <c r="DI21" s="4">
        <v>19.601836165276357</v>
      </c>
      <c r="DJ21" s="4">
        <v>4.9089725643922284</v>
      </c>
      <c r="DK21" s="2">
        <v>8955.25253336477</v>
      </c>
      <c r="DL21" s="2">
        <v>4378</v>
      </c>
      <c r="DM21" s="2"/>
      <c r="DN21" s="18">
        <v>1.0064179343744328</v>
      </c>
      <c r="DO21" s="18">
        <v>1.0571360886327419</v>
      </c>
      <c r="DP21" s="2"/>
      <c r="DQ21" s="2" t="s">
        <v>13</v>
      </c>
      <c r="DR21" s="2" t="s">
        <v>13</v>
      </c>
      <c r="DS21" s="2"/>
      <c r="DT21" s="4">
        <v>17.756945648036826</v>
      </c>
      <c r="DU21" s="4">
        <v>0.9168966294966141</v>
      </c>
      <c r="DV21" s="4">
        <v>15.959035114816539</v>
      </c>
      <c r="DW21" s="4">
        <v>19.554856181257112</v>
      </c>
      <c r="DX21" s="4">
        <v>5.1635942783773991</v>
      </c>
      <c r="DY21" s="262">
        <v>9217.6298977498791</v>
      </c>
      <c r="DZ21" s="262">
        <v>4359</v>
      </c>
      <c r="EA21" s="2"/>
      <c r="EB21" s="18">
        <v>0.57539486017607189</v>
      </c>
      <c r="EC21" s="18">
        <v>-0.12372026963580751</v>
      </c>
      <c r="ED21" s="2"/>
      <c r="EE21" s="2" t="s">
        <v>13</v>
      </c>
      <c r="EF21" s="2" t="s">
        <v>13</v>
      </c>
      <c r="EG21" s="2"/>
      <c r="EH21" s="4">
        <v>18.570857214418222</v>
      </c>
      <c r="EI21" s="4">
        <v>0.88032611046153542</v>
      </c>
      <c r="EJ21" s="4">
        <v>16.844645536553461</v>
      </c>
      <c r="EK21" s="4">
        <v>20.297068892282983</v>
      </c>
      <c r="EL21" s="4">
        <v>4.7403633569378769</v>
      </c>
      <c r="EM21" s="262">
        <v>9575.1462383485941</v>
      </c>
      <c r="EN21" s="262">
        <v>4301</v>
      </c>
      <c r="EO21" s="2"/>
      <c r="EP21" s="18">
        <v>0.39625215357076726</v>
      </c>
      <c r="EQ21" s="18">
        <v>0.81391156638139606</v>
      </c>
      <c r="ER21" s="2"/>
      <c r="ES21" s="2" t="s">
        <v>164</v>
      </c>
      <c r="ET21" s="2" t="s">
        <v>164</v>
      </c>
      <c r="EU21" s="2"/>
    </row>
    <row r="22" spans="1:151" ht="12" customHeight="1" x14ac:dyDescent="0.25">
      <c r="A22" s="17" t="s">
        <v>75</v>
      </c>
      <c r="B22" s="35">
        <v>11.73081491855903</v>
      </c>
      <c r="C22" s="36">
        <v>1.1939925813940655</v>
      </c>
      <c r="D22" s="4">
        <v>9.3859723360664873</v>
      </c>
      <c r="E22" s="35">
        <v>14.075657501051575</v>
      </c>
      <c r="F22" s="35">
        <v>10.178257773934183</v>
      </c>
      <c r="G22" s="34">
        <v>539.49778800000013</v>
      </c>
      <c r="H22" s="34">
        <v>998</v>
      </c>
      <c r="I22" s="44"/>
      <c r="J22" s="4">
        <v>9.3758197922634725</v>
      </c>
      <c r="K22" s="4">
        <v>0.53889915991102855</v>
      </c>
      <c r="L22" s="4">
        <v>8.3187346908280837</v>
      </c>
      <c r="M22" s="4">
        <v>10.432904893698861</v>
      </c>
      <c r="N22" s="4">
        <v>5.7477550961005592</v>
      </c>
      <c r="O22" s="2">
        <v>2326.7060570000108</v>
      </c>
      <c r="P22" s="2">
        <v>4135</v>
      </c>
      <c r="Q22" s="44"/>
      <c r="R22" s="4">
        <v>9.7084586650717331</v>
      </c>
      <c r="S22" s="4">
        <v>0.72815070854713981</v>
      </c>
      <c r="T22" s="4">
        <v>8.2806951740131591</v>
      </c>
      <c r="U22" s="4">
        <v>11.136222156130307</v>
      </c>
      <c r="V22" s="4">
        <v>7.5001679840984288</v>
      </c>
      <c r="W22" s="2">
        <v>3610.0466948465951</v>
      </c>
      <c r="X22" s="2">
        <v>3058</v>
      </c>
      <c r="Y22" s="44"/>
      <c r="Z22" s="4">
        <v>10.278103588057942</v>
      </c>
      <c r="AA22" s="4">
        <v>0.74616235404992137</v>
      </c>
      <c r="AB22" s="4">
        <v>8.8150341550722153</v>
      </c>
      <c r="AC22" s="4">
        <v>11.741173021043668</v>
      </c>
      <c r="AD22" s="4">
        <v>7.2597279026928891</v>
      </c>
      <c r="AE22" s="2">
        <v>3970.6991153857612</v>
      </c>
      <c r="AF22" s="2">
        <v>3271</v>
      </c>
      <c r="AG22" s="2"/>
      <c r="AH22" s="18">
        <v>0.90000000000000036</v>
      </c>
      <c r="AI22" s="18">
        <v>0.60000000000000142</v>
      </c>
      <c r="AJ22" s="2"/>
      <c r="AK22" s="2" t="s">
        <v>13</v>
      </c>
      <c r="AL22" s="2" t="s">
        <v>13</v>
      </c>
      <c r="AM22" s="44"/>
      <c r="AN22" s="4">
        <v>10.371036732930323</v>
      </c>
      <c r="AO22" s="4">
        <v>0.68681956362783592</v>
      </c>
      <c r="AP22" s="4">
        <v>9.024328563234354</v>
      </c>
      <c r="AQ22" s="4">
        <v>11.717744902626293</v>
      </c>
      <c r="AR22" s="4">
        <v>6.6224773984941407</v>
      </c>
      <c r="AS22" s="2">
        <v>2387.0769802974</v>
      </c>
      <c r="AT22" s="2">
        <v>3524</v>
      </c>
      <c r="AU22" s="2"/>
      <c r="AV22" s="18">
        <v>1</v>
      </c>
      <c r="AW22" s="18">
        <v>9.9999999999999645E-2</v>
      </c>
      <c r="AX22" s="2"/>
      <c r="AY22" s="2" t="s">
        <v>13</v>
      </c>
      <c r="AZ22" s="2" t="s">
        <v>13</v>
      </c>
      <c r="BA22" s="2"/>
      <c r="BB22" s="4">
        <v>10.561170402861425</v>
      </c>
      <c r="BC22" s="4">
        <v>0.68096921872754401</v>
      </c>
      <c r="BD22" s="4">
        <v>9.2259030469632446</v>
      </c>
      <c r="BE22" s="4">
        <v>11.896437758759605</v>
      </c>
      <c r="BF22" s="4">
        <v>6.4478575077535289</v>
      </c>
      <c r="BG22" s="2">
        <v>2363.7866395386404</v>
      </c>
      <c r="BH22" s="2">
        <v>3515</v>
      </c>
      <c r="BI22" s="2"/>
      <c r="BJ22" s="18">
        <v>10.561170402861425</v>
      </c>
      <c r="BK22" s="18">
        <v>10.561170402861425</v>
      </c>
      <c r="BL22" s="2"/>
      <c r="BM22" s="2" t="s">
        <v>14</v>
      </c>
      <c r="BN22" s="2" t="s">
        <v>14</v>
      </c>
      <c r="BO22" s="2"/>
      <c r="BP22" s="4">
        <v>11.184958626131928</v>
      </c>
      <c r="BQ22" s="4">
        <v>0.67772704652211113</v>
      </c>
      <c r="BR22" s="4">
        <v>9.8560479816620283</v>
      </c>
      <c r="BS22" s="4">
        <v>12.51386927060183</v>
      </c>
      <c r="BT22" s="4">
        <v>6.0592718236677827</v>
      </c>
      <c r="BU22" s="2">
        <v>2329.3251798326864</v>
      </c>
      <c r="BV22" s="2">
        <v>3889</v>
      </c>
      <c r="BW22" s="2"/>
      <c r="BX22" s="18">
        <v>1.809138833868456</v>
      </c>
      <c r="BY22" s="18">
        <v>0.62378822327050365</v>
      </c>
      <c r="BZ22" s="2"/>
      <c r="CA22" s="2" t="s">
        <v>16</v>
      </c>
      <c r="CB22" s="2" t="s">
        <v>13</v>
      </c>
      <c r="CC22" s="2"/>
      <c r="CD22" s="4">
        <v>12.462553366574429</v>
      </c>
      <c r="CE22" s="4">
        <v>1.1878889167116131</v>
      </c>
      <c r="CF22" s="4">
        <v>10.132017985921822</v>
      </c>
      <c r="CG22" s="4">
        <v>14.793088747227035</v>
      </c>
      <c r="CH22" s="4">
        <v>9.5316656368158608</v>
      </c>
      <c r="CI22" s="2">
        <v>1098.5614663386998</v>
      </c>
      <c r="CJ22" s="2">
        <v>1688</v>
      </c>
      <c r="CK22" s="2"/>
      <c r="CL22" s="18">
        <v>2.7540947015026962</v>
      </c>
      <c r="CM22" s="18">
        <v>1.2775947404425008</v>
      </c>
      <c r="CN22" s="2"/>
      <c r="CO22" s="2" t="s">
        <v>16</v>
      </c>
      <c r="CP22" s="2" t="s">
        <v>13</v>
      </c>
      <c r="CQ22" s="2"/>
      <c r="CR22" s="4">
        <v>12.041194413143433</v>
      </c>
      <c r="CS22" s="4">
        <v>0.78601647582878853</v>
      </c>
      <c r="CT22" s="4">
        <v>10.4998550482585</v>
      </c>
      <c r="CU22" s="4">
        <v>13.582533778028367</v>
      </c>
      <c r="CV22" s="4">
        <v>6.5277284699499658</v>
      </c>
      <c r="CW22" s="2">
        <v>2138.8035835786741</v>
      </c>
      <c r="CX22" s="2">
        <v>2875</v>
      </c>
      <c r="CY22" s="2"/>
      <c r="CZ22" s="18">
        <v>1.7630908250854915</v>
      </c>
      <c r="DA22" s="18">
        <v>-0.42135895343099605</v>
      </c>
      <c r="DB22" s="2"/>
      <c r="DC22" s="2" t="s">
        <v>15</v>
      </c>
      <c r="DD22" s="2" t="s">
        <v>13</v>
      </c>
      <c r="DE22" s="2"/>
      <c r="DF22" s="4">
        <v>10.052601680963015</v>
      </c>
      <c r="DG22" s="4">
        <v>0.6597976660155136</v>
      </c>
      <c r="DH22" s="4">
        <v>8.7588220442432352</v>
      </c>
      <c r="DI22" s="4">
        <v>11.346381317682795</v>
      </c>
      <c r="DJ22" s="4">
        <v>6.5634518003930955</v>
      </c>
      <c r="DK22" s="2">
        <v>2233.7156902653396</v>
      </c>
      <c r="DL22" s="2">
        <v>3087</v>
      </c>
      <c r="DM22" s="2"/>
      <c r="DN22" s="18">
        <v>-0.31843505196730781</v>
      </c>
      <c r="DO22" s="18">
        <v>-1.9885927321804182</v>
      </c>
      <c r="DP22" s="2"/>
      <c r="DQ22" s="2" t="s">
        <v>13</v>
      </c>
      <c r="DR22" s="2" t="s">
        <v>16</v>
      </c>
      <c r="DS22" s="2"/>
      <c r="DT22" s="4">
        <v>11.927874742115229</v>
      </c>
      <c r="DU22" s="4">
        <v>0.76947640573988974</v>
      </c>
      <c r="DV22" s="4">
        <v>10.419035369781879</v>
      </c>
      <c r="DW22" s="4">
        <v>13.436714114448581</v>
      </c>
      <c r="DX22" s="4">
        <v>6.4510771816122761</v>
      </c>
      <c r="DY22" s="262">
        <v>2292.9867890827327</v>
      </c>
      <c r="DZ22" s="262">
        <v>3453</v>
      </c>
      <c r="EA22" s="2"/>
      <c r="EB22" s="18">
        <v>1.3667043392538041</v>
      </c>
      <c r="EC22" s="18">
        <v>1.8752730611522139</v>
      </c>
      <c r="ED22" s="2"/>
      <c r="EE22" s="2" t="s">
        <v>13</v>
      </c>
      <c r="EF22" s="2" t="s">
        <v>15</v>
      </c>
      <c r="EG22" s="2"/>
      <c r="EH22" s="4">
        <v>11.662505498445071</v>
      </c>
      <c r="EI22" s="4">
        <v>0.70683731413236894</v>
      </c>
      <c r="EJ22" s="4">
        <v>10.276484100799422</v>
      </c>
      <c r="EK22" s="4">
        <v>13.048526896090722</v>
      </c>
      <c r="EL22" s="4">
        <v>6.060767253028172</v>
      </c>
      <c r="EM22" s="262">
        <v>2310.5892481304345</v>
      </c>
      <c r="EN22" s="262">
        <v>3829</v>
      </c>
      <c r="EO22" s="2"/>
      <c r="EP22" s="18">
        <v>0.47754687231314286</v>
      </c>
      <c r="EQ22" s="18">
        <v>-0.26536924367015757</v>
      </c>
      <c r="ER22" s="2"/>
      <c r="ES22" s="2" t="s">
        <v>164</v>
      </c>
      <c r="ET22" s="2" t="s">
        <v>164</v>
      </c>
      <c r="EU22" s="2"/>
    </row>
    <row r="23" spans="1:151" ht="5.0999999999999996" customHeight="1" x14ac:dyDescent="0.25">
      <c r="A23" s="38"/>
      <c r="B23" s="35"/>
      <c r="C23" s="36"/>
      <c r="D23" s="4"/>
      <c r="E23" s="35"/>
      <c r="F23" s="35"/>
      <c r="G23" s="34"/>
      <c r="H23" s="34"/>
      <c r="I23" s="44"/>
      <c r="J23" s="4"/>
      <c r="K23" s="4"/>
      <c r="L23" s="4"/>
      <c r="M23" s="4"/>
      <c r="N23" s="4"/>
      <c r="O23" s="2"/>
      <c r="P23" s="2"/>
      <c r="Q23" s="44"/>
      <c r="R23" s="4"/>
      <c r="S23" s="4"/>
      <c r="T23" s="4"/>
      <c r="U23" s="4"/>
      <c r="V23" s="4"/>
      <c r="W23" s="2"/>
      <c r="X23" s="2"/>
      <c r="Y23" s="44"/>
      <c r="Z23" s="4"/>
      <c r="AA23" s="4"/>
      <c r="AB23" s="4"/>
      <c r="AC23" s="4"/>
      <c r="AD23" s="4"/>
      <c r="AE23" s="2"/>
      <c r="AF23" s="2"/>
      <c r="AG23" s="2"/>
      <c r="AH23" s="18"/>
      <c r="AI23" s="18"/>
      <c r="AJ23" s="2"/>
      <c r="AK23" s="2"/>
      <c r="AL23" s="2"/>
      <c r="AM23" s="44"/>
      <c r="AN23" s="4"/>
      <c r="AO23" s="4"/>
      <c r="AP23" s="4"/>
      <c r="AQ23" s="4"/>
      <c r="AR23" s="4"/>
      <c r="AS23" s="2"/>
      <c r="AT23" s="2"/>
      <c r="AU23" s="2"/>
      <c r="AV23" s="18"/>
      <c r="AW23" s="18"/>
      <c r="AX23" s="2"/>
      <c r="AY23" s="2"/>
      <c r="AZ23" s="2"/>
      <c r="BA23" s="2"/>
      <c r="BB23" s="4"/>
      <c r="BC23" s="4"/>
      <c r="BD23" s="4"/>
      <c r="BE23" s="4"/>
      <c r="BF23" s="4"/>
      <c r="BG23" s="2"/>
      <c r="BH23" s="2"/>
      <c r="BI23" s="2"/>
      <c r="BJ23" s="18"/>
      <c r="BK23" s="18"/>
      <c r="BL23" s="2"/>
      <c r="BM23" s="2"/>
      <c r="BN23" s="2"/>
      <c r="BO23" s="2"/>
      <c r="BP23" s="4"/>
      <c r="BQ23" s="4"/>
      <c r="BR23" s="4"/>
      <c r="BS23" s="4"/>
      <c r="BT23" s="4"/>
      <c r="BU23" s="2"/>
      <c r="BV23" s="2"/>
      <c r="BW23" s="2"/>
      <c r="BX23" s="18"/>
      <c r="BY23" s="18"/>
      <c r="BZ23" s="2"/>
      <c r="CA23" s="2"/>
      <c r="CB23" s="2"/>
      <c r="CC23" s="2"/>
      <c r="CD23" s="4"/>
      <c r="CE23" s="4"/>
      <c r="CF23" s="4"/>
      <c r="CG23" s="4"/>
      <c r="CH23" s="4"/>
      <c r="CI23" s="2"/>
      <c r="CJ23" s="2"/>
      <c r="CK23" s="2"/>
      <c r="CL23" s="18"/>
      <c r="CM23" s="18"/>
      <c r="CN23" s="2"/>
      <c r="CO23" s="2"/>
      <c r="CP23" s="2"/>
      <c r="CQ23" s="2"/>
      <c r="CR23" s="4"/>
      <c r="CS23" s="4"/>
      <c r="CT23" s="4"/>
      <c r="CU23" s="4"/>
      <c r="CV23" s="4"/>
      <c r="CW23" s="2"/>
      <c r="CX23" s="2"/>
      <c r="CY23" s="2"/>
      <c r="CZ23" s="18"/>
      <c r="DA23" s="18"/>
      <c r="DB23" s="2"/>
      <c r="DC23" s="2"/>
      <c r="DD23" s="2"/>
      <c r="DE23" s="2"/>
      <c r="DF23" s="4"/>
      <c r="DG23" s="4"/>
      <c r="DH23" s="4"/>
      <c r="DI23" s="4"/>
      <c r="DJ23" s="4"/>
      <c r="DK23" s="2"/>
      <c r="DL23" s="2"/>
      <c r="DM23" s="2"/>
      <c r="DN23" s="18"/>
      <c r="DO23" s="18"/>
      <c r="DP23" s="2"/>
      <c r="DQ23" s="2"/>
      <c r="DR23" s="2"/>
      <c r="DS23" s="2"/>
      <c r="DT23" s="4"/>
      <c r="DU23" s="4"/>
      <c r="DV23" s="4"/>
      <c r="DW23" s="4"/>
      <c r="DX23" s="4"/>
      <c r="DY23" s="262"/>
      <c r="DZ23" s="262"/>
      <c r="EA23" s="2"/>
      <c r="EB23" s="18"/>
      <c r="EC23" s="18"/>
      <c r="ED23" s="2"/>
      <c r="EE23" s="2"/>
      <c r="EF23" s="2"/>
      <c r="EG23" s="2"/>
      <c r="EH23" s="4"/>
      <c r="EI23" s="4"/>
      <c r="EJ23" s="4"/>
      <c r="EK23" s="4"/>
      <c r="EL23" s="4"/>
      <c r="EM23" s="262"/>
      <c r="EN23" s="262"/>
      <c r="EO23" s="2"/>
      <c r="EP23" s="18"/>
      <c r="EQ23" s="18"/>
      <c r="ER23" s="2"/>
      <c r="ES23" s="2"/>
      <c r="ET23" s="2"/>
      <c r="EU23" s="2"/>
    </row>
    <row r="24" spans="1:151" ht="12" customHeight="1" x14ac:dyDescent="0.25">
      <c r="A24" s="24" t="s">
        <v>74</v>
      </c>
      <c r="B24" s="268"/>
      <c r="C24" s="269"/>
      <c r="D24" s="265"/>
      <c r="E24" s="268"/>
      <c r="F24" s="268"/>
      <c r="G24" s="267"/>
      <c r="H24" s="267"/>
      <c r="I24" s="266"/>
      <c r="J24" s="265"/>
      <c r="K24" s="265"/>
      <c r="L24" s="265"/>
      <c r="M24" s="265"/>
      <c r="N24" s="265"/>
      <c r="O24" s="263"/>
      <c r="P24" s="263"/>
      <c r="Q24" s="266"/>
      <c r="R24" s="265"/>
      <c r="S24" s="265"/>
      <c r="T24" s="265"/>
      <c r="U24" s="265"/>
      <c r="V24" s="265"/>
      <c r="W24" s="263"/>
      <c r="X24" s="263"/>
      <c r="Y24" s="266"/>
      <c r="Z24" s="265"/>
      <c r="AA24" s="265"/>
      <c r="AB24" s="265"/>
      <c r="AC24" s="265"/>
      <c r="AD24" s="265"/>
      <c r="AE24" s="263"/>
      <c r="AF24" s="263"/>
      <c r="AG24" s="263"/>
      <c r="AH24" s="263"/>
      <c r="AI24" s="263"/>
      <c r="AJ24" s="263"/>
      <c r="AK24" s="263"/>
      <c r="AL24" s="263"/>
      <c r="AM24" s="266"/>
      <c r="AN24" s="265"/>
      <c r="AO24" s="265"/>
      <c r="AP24" s="265"/>
      <c r="AQ24" s="265"/>
      <c r="AR24" s="265"/>
      <c r="AS24" s="263"/>
      <c r="AT24" s="263"/>
      <c r="AU24" s="263"/>
      <c r="AV24" s="263"/>
      <c r="AW24" s="263"/>
      <c r="AX24" s="263"/>
      <c r="AY24" s="263"/>
      <c r="AZ24" s="263"/>
      <c r="BA24" s="263"/>
      <c r="BB24" s="265"/>
      <c r="BC24" s="265"/>
      <c r="BD24" s="265"/>
      <c r="BE24" s="265"/>
      <c r="BF24" s="265"/>
      <c r="BG24" s="263"/>
      <c r="BH24" s="263"/>
      <c r="BI24" s="263"/>
      <c r="BJ24" s="263"/>
      <c r="BK24" s="263"/>
      <c r="BL24" s="263"/>
      <c r="BM24" s="263"/>
      <c r="BN24" s="263"/>
      <c r="BO24" s="263"/>
      <c r="BP24" s="265"/>
      <c r="BQ24" s="265"/>
      <c r="BR24" s="265"/>
      <c r="BS24" s="265"/>
      <c r="BT24" s="265"/>
      <c r="BU24" s="263"/>
      <c r="BV24" s="263"/>
      <c r="BW24" s="263"/>
      <c r="BX24" s="263"/>
      <c r="BY24" s="263"/>
      <c r="BZ24" s="263"/>
      <c r="CA24" s="263"/>
      <c r="CB24" s="263"/>
      <c r="CC24" s="263"/>
      <c r="CD24" s="265"/>
      <c r="CE24" s="265"/>
      <c r="CF24" s="265"/>
      <c r="CG24" s="265"/>
      <c r="CH24" s="265"/>
      <c r="CI24" s="263"/>
      <c r="CJ24" s="263"/>
      <c r="CK24" s="263"/>
      <c r="CL24" s="263"/>
      <c r="CM24" s="263"/>
      <c r="CN24" s="263"/>
      <c r="CO24" s="263"/>
      <c r="CP24" s="263"/>
      <c r="CQ24" s="263"/>
      <c r="CR24" s="265"/>
      <c r="CS24" s="265"/>
      <c r="CT24" s="265"/>
      <c r="CU24" s="265"/>
      <c r="CV24" s="265"/>
      <c r="CW24" s="263"/>
      <c r="CX24" s="263"/>
      <c r="CY24" s="263"/>
      <c r="CZ24" s="263"/>
      <c r="DA24" s="263"/>
      <c r="DB24" s="263"/>
      <c r="DC24" s="263"/>
      <c r="DD24" s="263"/>
      <c r="DE24" s="263"/>
      <c r="DF24" s="265"/>
      <c r="DG24" s="265"/>
      <c r="DH24" s="265"/>
      <c r="DI24" s="265"/>
      <c r="DJ24" s="265"/>
      <c r="DK24" s="263"/>
      <c r="DL24" s="263"/>
      <c r="DM24" s="263"/>
      <c r="DN24" s="263"/>
      <c r="DO24" s="263"/>
      <c r="DP24" s="263"/>
      <c r="DQ24" s="263"/>
      <c r="DR24" s="263"/>
      <c r="DS24" s="263"/>
      <c r="DT24" s="265"/>
      <c r="DU24" s="265"/>
      <c r="DV24" s="265"/>
      <c r="DW24" s="265"/>
      <c r="DX24" s="265"/>
      <c r="DY24" s="264"/>
      <c r="DZ24" s="264"/>
      <c r="EA24" s="263"/>
      <c r="EB24" s="263"/>
      <c r="EC24" s="263"/>
      <c r="ED24" s="263"/>
      <c r="EE24" s="263"/>
      <c r="EF24" s="263"/>
      <c r="EG24" s="263"/>
      <c r="EH24" s="265"/>
      <c r="EI24" s="265"/>
      <c r="EJ24" s="265"/>
      <c r="EK24" s="265"/>
      <c r="EL24" s="265"/>
      <c r="EM24" s="264"/>
      <c r="EN24" s="264"/>
      <c r="EO24" s="263"/>
      <c r="EP24" s="263"/>
      <c r="EQ24" s="263"/>
      <c r="ER24" s="263"/>
      <c r="ES24" s="263"/>
      <c r="ET24" s="263"/>
      <c r="EU24" s="263"/>
    </row>
    <row r="25" spans="1:151" ht="12" customHeight="1" x14ac:dyDescent="0.25">
      <c r="A25" s="38" t="s">
        <v>73</v>
      </c>
      <c r="B25" s="78" t="s">
        <v>261</v>
      </c>
      <c r="C25" s="79">
        <v>2.2209657573348824</v>
      </c>
      <c r="D25" s="41">
        <v>9.9060794474676328</v>
      </c>
      <c r="E25" s="78">
        <v>18.629441992947047</v>
      </c>
      <c r="F25" s="78">
        <v>15.566323271663386</v>
      </c>
      <c r="G25" s="69">
        <v>1227.3725950000035</v>
      </c>
      <c r="H25" s="69">
        <v>760</v>
      </c>
      <c r="I25" s="39"/>
      <c r="J25" s="41">
        <v>14.329291480000899</v>
      </c>
      <c r="K25" s="41">
        <v>0.80656884355822422</v>
      </c>
      <c r="L25" s="41">
        <v>12.747155208071778</v>
      </c>
      <c r="M25" s="41">
        <v>15.911427751930022</v>
      </c>
      <c r="N25" s="41">
        <v>5.6288117572591494</v>
      </c>
      <c r="O25" s="39">
        <v>4877.9161549999853</v>
      </c>
      <c r="P25" s="39">
        <v>3360</v>
      </c>
      <c r="Q25" s="39"/>
      <c r="R25" s="41">
        <v>15.82092778622299</v>
      </c>
      <c r="S25" s="41">
        <v>0.90301976654218186</v>
      </c>
      <c r="T25" s="41">
        <v>14.050279705764938</v>
      </c>
      <c r="U25" s="41">
        <v>17.591575866681044</v>
      </c>
      <c r="V25" s="41">
        <v>5.7077548089723269</v>
      </c>
      <c r="W25" s="39">
        <v>5067.8902036543705</v>
      </c>
      <c r="X25" s="39">
        <v>3071</v>
      </c>
      <c r="Y25" s="39"/>
      <c r="Z25" s="41">
        <v>16.057770677401933</v>
      </c>
      <c r="AA25" s="41">
        <v>0.98394585785937982</v>
      </c>
      <c r="AB25" s="41">
        <v>14.128457170048728</v>
      </c>
      <c r="AC25" s="41">
        <v>17.98708418475514</v>
      </c>
      <c r="AD25" s="41">
        <v>6.1275371135053307</v>
      </c>
      <c r="AE25" s="39">
        <v>5179.9143586188011</v>
      </c>
      <c r="AF25" s="39">
        <v>3050</v>
      </c>
      <c r="AG25" s="39"/>
      <c r="AH25" s="40">
        <v>1.8000000000000007</v>
      </c>
      <c r="AI25" s="40">
        <v>0.30000000000000071</v>
      </c>
      <c r="AJ25" s="39"/>
      <c r="AK25" s="39" t="s">
        <v>13</v>
      </c>
      <c r="AL25" s="39" t="s">
        <v>13</v>
      </c>
      <c r="AM25" s="39"/>
      <c r="AN25" s="41">
        <v>17.183886927880216</v>
      </c>
      <c r="AO25" s="41">
        <v>1.0911229756421683</v>
      </c>
      <c r="AP25" s="41">
        <v>15.044425119776397</v>
      </c>
      <c r="AQ25" s="41">
        <v>19.323348735984034</v>
      </c>
      <c r="AR25" s="41">
        <v>6.3496866583302642</v>
      </c>
      <c r="AS25" s="39">
        <v>6504.4656208458391</v>
      </c>
      <c r="AT25" s="39">
        <v>3096</v>
      </c>
      <c r="AU25" s="39"/>
      <c r="AV25" s="40">
        <v>2.8999999999999986</v>
      </c>
      <c r="AW25" s="40">
        <v>1.0999999999999979</v>
      </c>
      <c r="AX25" s="39"/>
      <c r="AY25" s="39" t="s">
        <v>16</v>
      </c>
      <c r="AZ25" s="39" t="s">
        <v>13</v>
      </c>
      <c r="BA25" s="39"/>
      <c r="BB25" s="41">
        <v>17.290446356771501</v>
      </c>
      <c r="BC25" s="41">
        <v>0.97169461832003856</v>
      </c>
      <c r="BD25" s="41">
        <v>15.385114855636781</v>
      </c>
      <c r="BE25" s="41">
        <v>19.195777857906222</v>
      </c>
      <c r="BF25" s="41">
        <v>5.6198353603491062</v>
      </c>
      <c r="BG25" s="39">
        <v>6780.9896241419056</v>
      </c>
      <c r="BH25" s="39">
        <v>3274</v>
      </c>
      <c r="BI25" s="39"/>
      <c r="BJ25" s="40">
        <v>2.3202875197792778</v>
      </c>
      <c r="BK25" s="40">
        <v>-0.47686667771714042</v>
      </c>
      <c r="BL25" s="39"/>
      <c r="BM25" s="39" t="s">
        <v>13</v>
      </c>
      <c r="BN25" s="39" t="s">
        <v>13</v>
      </c>
      <c r="BO25" s="39"/>
      <c r="BP25" s="41">
        <v>18.391072411979799</v>
      </c>
      <c r="BQ25" s="41">
        <v>1.0561358252746913</v>
      </c>
      <c r="BR25" s="41">
        <v>16.320164739907501</v>
      </c>
      <c r="BS25" s="41">
        <v>20.461980084052094</v>
      </c>
      <c r="BT25" s="41">
        <v>5.7426549230850341</v>
      </c>
      <c r="BU25" s="39">
        <v>6892.4784777996265</v>
      </c>
      <c r="BV25" s="39">
        <v>3212</v>
      </c>
      <c r="BW25" s="39"/>
      <c r="BX25" s="40">
        <v>4.0617809319789</v>
      </c>
      <c r="BY25" s="40">
        <v>1.1006260552082985</v>
      </c>
      <c r="BZ25" s="39"/>
      <c r="CA25" s="39" t="s">
        <v>14</v>
      </c>
      <c r="CB25" s="39" t="s">
        <v>13</v>
      </c>
      <c r="CC25" s="39"/>
      <c r="CD25" s="41">
        <v>16.833806381564685</v>
      </c>
      <c r="CE25" s="41">
        <v>1.3198309261468901</v>
      </c>
      <c r="CF25" s="41">
        <v>14.244412182669594</v>
      </c>
      <c r="CG25" s="41">
        <v>19.423200580459778</v>
      </c>
      <c r="CH25" s="41">
        <v>7.8403594304867683</v>
      </c>
      <c r="CI25" s="39">
        <v>3142.789082406121</v>
      </c>
      <c r="CJ25" s="39">
        <v>1645</v>
      </c>
      <c r="CK25" s="39"/>
      <c r="CL25" s="40">
        <v>1.0128785953416948</v>
      </c>
      <c r="CM25" s="40">
        <v>-1.5572660304151142</v>
      </c>
      <c r="CN25" s="39"/>
      <c r="CO25" s="39" t="s">
        <v>13</v>
      </c>
      <c r="CP25" s="39" t="s">
        <v>13</v>
      </c>
      <c r="CQ25" s="39"/>
      <c r="CR25" s="41">
        <v>16.078515742433876</v>
      </c>
      <c r="CS25" s="41">
        <v>1.1637734132167055</v>
      </c>
      <c r="CT25" s="41">
        <v>13.796413739793248</v>
      </c>
      <c r="CU25" s="41">
        <v>18.360617745074507</v>
      </c>
      <c r="CV25" s="41">
        <v>7.2380649548721321</v>
      </c>
      <c r="CW25" s="39">
        <v>6226.6996430736172</v>
      </c>
      <c r="CX25" s="39">
        <v>2577</v>
      </c>
      <c r="CY25" s="39"/>
      <c r="CZ25" s="40">
        <v>2.0745065031942289E-2</v>
      </c>
      <c r="DA25" s="40">
        <v>-0.75529063913080918</v>
      </c>
      <c r="DB25" s="39"/>
      <c r="DC25" s="39" t="s">
        <v>13</v>
      </c>
      <c r="DD25" s="39" t="s">
        <v>13</v>
      </c>
      <c r="DE25" s="39"/>
      <c r="DF25" s="41">
        <v>18.146716751305174</v>
      </c>
      <c r="DG25" s="41">
        <v>1.062261580358256</v>
      </c>
      <c r="DH25" s="41">
        <v>16.063756364620552</v>
      </c>
      <c r="DI25" s="41">
        <v>20.229677137989793</v>
      </c>
      <c r="DJ25" s="41">
        <v>5.853739797210725</v>
      </c>
      <c r="DK25" s="39">
        <v>7074.3882356246122</v>
      </c>
      <c r="DL25" s="39">
        <v>2839</v>
      </c>
      <c r="DM25" s="39"/>
      <c r="DN25" s="40">
        <v>0.96282982342495771</v>
      </c>
      <c r="DO25" s="40">
        <v>2.0682010088712985</v>
      </c>
      <c r="DP25" s="39"/>
      <c r="DQ25" s="39" t="s">
        <v>13</v>
      </c>
      <c r="DR25" s="39" t="s">
        <v>13</v>
      </c>
      <c r="DS25" s="39"/>
      <c r="DT25" s="41">
        <v>17.641063455942646</v>
      </c>
      <c r="DU25" s="41">
        <v>1.1123754017610363</v>
      </c>
      <c r="DV25" s="41">
        <v>15.459845434867237</v>
      </c>
      <c r="DW25" s="41">
        <v>19.822281477018056</v>
      </c>
      <c r="DX25" s="41">
        <v>6.3056028597092126</v>
      </c>
      <c r="DY25" s="270">
        <v>7345.4730675019891</v>
      </c>
      <c r="DZ25" s="270">
        <v>2926</v>
      </c>
      <c r="EA25" s="39"/>
      <c r="EB25" s="18">
        <v>0.3506170991711457</v>
      </c>
      <c r="EC25" s="40">
        <v>-0.5056532953625279</v>
      </c>
      <c r="ED25" s="39"/>
      <c r="EE25" s="39" t="s">
        <v>13</v>
      </c>
      <c r="EF25" s="39" t="s">
        <v>13</v>
      </c>
      <c r="EG25" s="39"/>
      <c r="EH25" s="41">
        <v>19.031643154847693</v>
      </c>
      <c r="EI25" s="41">
        <v>1.0636678104812762</v>
      </c>
      <c r="EJ25" s="41">
        <v>16.945920859437201</v>
      </c>
      <c r="EK25" s="41">
        <v>21.11736545025818</v>
      </c>
      <c r="EL25" s="41">
        <v>5.5889436441558198</v>
      </c>
      <c r="EM25" s="270">
        <v>7580.2576920025631</v>
      </c>
      <c r="EN25" s="270">
        <v>2860</v>
      </c>
      <c r="EO25" s="39"/>
      <c r="EP25" s="18">
        <v>0.64057074286789373</v>
      </c>
      <c r="EQ25" s="40">
        <v>1.3905796989050465</v>
      </c>
      <c r="ER25" s="39"/>
      <c r="ES25" s="39" t="s">
        <v>164</v>
      </c>
      <c r="ET25" s="39" t="s">
        <v>164</v>
      </c>
      <c r="EU25" s="39"/>
    </row>
    <row r="26" spans="1:151" ht="12" customHeight="1" x14ac:dyDescent="0.25">
      <c r="A26" s="17" t="s">
        <v>72</v>
      </c>
      <c r="B26" s="78"/>
      <c r="C26" s="79"/>
      <c r="D26" s="41"/>
      <c r="E26" s="78"/>
      <c r="F26" s="78"/>
      <c r="G26" s="69"/>
      <c r="H26" s="69"/>
      <c r="I26" s="39"/>
      <c r="J26" s="41"/>
      <c r="K26" s="41"/>
      <c r="L26" s="41"/>
      <c r="M26" s="41"/>
      <c r="N26" s="41"/>
      <c r="O26" s="39"/>
      <c r="P26" s="39"/>
      <c r="Q26" s="39"/>
      <c r="R26" s="50">
        <v>15.846803395528047</v>
      </c>
      <c r="S26" s="50">
        <v>0.96558931959340821</v>
      </c>
      <c r="T26" s="50">
        <v>13.95346845581164</v>
      </c>
      <c r="U26" s="50">
        <v>17.740138335244453</v>
      </c>
      <c r="V26" s="50">
        <v>6.0932750630697958</v>
      </c>
      <c r="W26" s="48">
        <v>4448.2085584020579</v>
      </c>
      <c r="X26" s="48">
        <v>2680</v>
      </c>
      <c r="Y26" s="48"/>
      <c r="Z26" s="50">
        <v>16.232107296494743</v>
      </c>
      <c r="AA26" s="50">
        <v>1.0531490032454929</v>
      </c>
      <c r="AB26" s="50">
        <v>14.167100791322307</v>
      </c>
      <c r="AC26" s="50">
        <v>18.29711380166718</v>
      </c>
      <c r="AD26" s="50">
        <v>6.488060878410506</v>
      </c>
      <c r="AE26" s="48">
        <v>4548.1748873177939</v>
      </c>
      <c r="AF26" s="48">
        <v>2681</v>
      </c>
      <c r="AG26" s="39"/>
      <c r="AH26" s="40"/>
      <c r="AI26" s="40"/>
      <c r="AJ26" s="39"/>
      <c r="AK26" s="39"/>
      <c r="AL26" s="39"/>
      <c r="AM26" s="39"/>
      <c r="AN26" s="50">
        <v>17.473018164080209</v>
      </c>
      <c r="AO26" s="50">
        <v>1.1534707875142891</v>
      </c>
      <c r="AP26" s="50">
        <v>15.211305459150818</v>
      </c>
      <c r="AQ26" s="50">
        <v>19.734730869009599</v>
      </c>
      <c r="AR26" s="50">
        <v>6.6014398696472059</v>
      </c>
      <c r="AS26" s="48">
        <v>6115.6467336264323</v>
      </c>
      <c r="AT26" s="48">
        <v>2709</v>
      </c>
      <c r="AU26" s="39"/>
      <c r="AV26" s="40"/>
      <c r="AW26" s="40"/>
      <c r="AX26" s="39"/>
      <c r="AY26" s="39"/>
      <c r="AZ26" s="39"/>
      <c r="BA26" s="39"/>
      <c r="BB26" s="50">
        <v>17.638610991233413</v>
      </c>
      <c r="BC26" s="50">
        <v>1.0172658962573351</v>
      </c>
      <c r="BD26" s="50">
        <v>15.643921795032917</v>
      </c>
      <c r="BE26" s="50">
        <v>19.63330018743391</v>
      </c>
      <c r="BF26" s="50">
        <v>5.7672675969946141</v>
      </c>
      <c r="BG26" s="48">
        <v>6430.1802400777869</v>
      </c>
      <c r="BH26" s="48">
        <v>2939</v>
      </c>
      <c r="BI26" s="39"/>
      <c r="BJ26" s="40"/>
      <c r="BK26" s="40"/>
      <c r="BL26" s="39"/>
      <c r="BM26" s="39"/>
      <c r="BN26" s="39"/>
      <c r="BO26" s="39"/>
      <c r="BP26" s="50">
        <v>18.505370730959825</v>
      </c>
      <c r="BQ26" s="50">
        <v>1.1035502011706471</v>
      </c>
      <c r="BR26" s="50">
        <v>16.341491309932874</v>
      </c>
      <c r="BS26" s="50">
        <v>20.669250151986777</v>
      </c>
      <c r="BT26" s="50">
        <v>5.9634049877443811</v>
      </c>
      <c r="BU26" s="48">
        <v>6551.3441540576468</v>
      </c>
      <c r="BV26" s="48">
        <v>2859</v>
      </c>
      <c r="BW26" s="39"/>
      <c r="BX26" s="40"/>
      <c r="BY26" s="40"/>
      <c r="BZ26" s="39"/>
      <c r="CA26" s="39"/>
      <c r="CB26" s="39"/>
      <c r="CC26" s="39"/>
      <c r="CD26" s="4">
        <v>17.06553499010295</v>
      </c>
      <c r="CE26" s="4">
        <v>1.3866922302277191</v>
      </c>
      <c r="CF26" s="4">
        <v>14.344964691688133</v>
      </c>
      <c r="CG26" s="4">
        <v>19.786105288517771</v>
      </c>
      <c r="CH26" s="4">
        <v>8.1256885941866024</v>
      </c>
      <c r="CI26" s="2">
        <v>2952.3816661403257</v>
      </c>
      <c r="CJ26" s="2">
        <v>1435</v>
      </c>
      <c r="CK26" s="39"/>
      <c r="CL26" s="40">
        <v>1.2187315945749031</v>
      </c>
      <c r="CM26" s="40">
        <v>-1.4398357408568749</v>
      </c>
      <c r="CN26" s="39"/>
      <c r="CO26" s="39" t="s">
        <v>13</v>
      </c>
      <c r="CP26" s="39" t="s">
        <v>13</v>
      </c>
      <c r="CQ26" s="39"/>
      <c r="CR26" s="4">
        <v>16.292924871587278</v>
      </c>
      <c r="CS26" s="4">
        <v>1.2173178337443835</v>
      </c>
      <c r="CT26" s="4">
        <v>13.905824913220286</v>
      </c>
      <c r="CU26" s="4">
        <v>18.68002482995427</v>
      </c>
      <c r="CV26" s="4">
        <v>7.4714506041037856</v>
      </c>
      <c r="CW26" s="2">
        <v>5920.8376455108328</v>
      </c>
      <c r="CX26" s="2">
        <v>2305</v>
      </c>
      <c r="CY26" s="39"/>
      <c r="CZ26" s="40">
        <v>6.0817575092535492E-2</v>
      </c>
      <c r="DA26" s="40">
        <v>-0.77261011851567218</v>
      </c>
      <c r="DB26" s="39"/>
      <c r="DC26" s="39" t="s">
        <v>13</v>
      </c>
      <c r="DD26" s="39" t="s">
        <v>13</v>
      </c>
      <c r="DE26" s="39"/>
      <c r="DF26" s="4">
        <v>18.405906274354049</v>
      </c>
      <c r="DG26" s="4">
        <v>1.1052434836142075</v>
      </c>
      <c r="DH26" s="4">
        <v>16.23866382053841</v>
      </c>
      <c r="DI26" s="4">
        <v>20.573148728169691</v>
      </c>
      <c r="DJ26" s="4">
        <v>6.0048305535175057</v>
      </c>
      <c r="DK26" s="2">
        <v>6762.6688650212554</v>
      </c>
      <c r="DL26" s="2">
        <v>2561</v>
      </c>
      <c r="DM26" s="39"/>
      <c r="DN26" s="40">
        <v>0.93288811027384</v>
      </c>
      <c r="DO26" s="40">
        <v>2.1129814027667706</v>
      </c>
      <c r="DP26" s="39"/>
      <c r="DQ26" s="39" t="s">
        <v>13</v>
      </c>
      <c r="DR26" s="39" t="s">
        <v>13</v>
      </c>
      <c r="DS26" s="39"/>
      <c r="DT26" s="4">
        <v>17.778803859404441</v>
      </c>
      <c r="DU26" s="4">
        <v>1.1580953184133742</v>
      </c>
      <c r="DV26" s="4">
        <v>15.50793525277467</v>
      </c>
      <c r="DW26" s="4">
        <v>20.04967246603421</v>
      </c>
      <c r="DX26" s="4">
        <v>6.5139102021240722</v>
      </c>
      <c r="DY26" s="262">
        <v>7006.5318962555739</v>
      </c>
      <c r="DZ26" s="262">
        <v>2562</v>
      </c>
      <c r="EA26" s="39"/>
      <c r="EB26" s="18">
        <v>0.14019286817102738</v>
      </c>
      <c r="EC26" s="40">
        <v>-0.62710241494960783</v>
      </c>
      <c r="ED26" s="39"/>
      <c r="EE26" s="39" t="s">
        <v>13</v>
      </c>
      <c r="EF26" s="39" t="s">
        <v>13</v>
      </c>
      <c r="EG26" s="39"/>
      <c r="EH26" s="4">
        <v>19.224716354846315</v>
      </c>
      <c r="EI26" s="4">
        <v>1.1080195322914643</v>
      </c>
      <c r="EJ26" s="4">
        <v>17.05202576528627</v>
      </c>
      <c r="EK26" s="4">
        <v>21.397406944406363</v>
      </c>
      <c r="EL26" s="4">
        <v>5.7635156318555838</v>
      </c>
      <c r="EM26" s="262">
        <v>7220.7903903367705</v>
      </c>
      <c r="EN26" s="262">
        <v>2481</v>
      </c>
      <c r="EO26" s="39"/>
      <c r="EP26" s="18">
        <v>0.7193456238864897</v>
      </c>
      <c r="EQ26" s="40">
        <v>1.4459124954418741</v>
      </c>
      <c r="ER26" s="39"/>
      <c r="ES26" s="39" t="s">
        <v>164</v>
      </c>
      <c r="ET26" s="39" t="s">
        <v>164</v>
      </c>
      <c r="EU26" s="39"/>
    </row>
    <row r="27" spans="1:151" ht="12" customHeight="1" x14ac:dyDescent="0.25">
      <c r="A27" s="17" t="s">
        <v>71</v>
      </c>
      <c r="B27" s="78"/>
      <c r="C27" s="79"/>
      <c r="D27" s="41"/>
      <c r="E27" s="78"/>
      <c r="F27" s="78"/>
      <c r="G27" s="69"/>
      <c r="H27" s="69"/>
      <c r="I27" s="39"/>
      <c r="J27" s="41"/>
      <c r="K27" s="41"/>
      <c r="L27" s="41"/>
      <c r="M27" s="41"/>
      <c r="N27" s="41"/>
      <c r="O27" s="39"/>
      <c r="P27" s="39"/>
      <c r="Q27" s="39"/>
      <c r="R27" s="110">
        <v>15.6</v>
      </c>
      <c r="S27" s="50">
        <v>2.5504002670825954</v>
      </c>
      <c r="T27" s="50">
        <v>10.634342685308509</v>
      </c>
      <c r="U27" s="50">
        <v>20.636031473587227</v>
      </c>
      <c r="V27" s="50">
        <v>16.311926772114187</v>
      </c>
      <c r="W27" s="48">
        <v>619.68164525231884</v>
      </c>
      <c r="X27" s="48">
        <v>391</v>
      </c>
      <c r="Y27" s="48"/>
      <c r="Z27" s="110">
        <v>14.8</v>
      </c>
      <c r="AA27" s="50">
        <v>2.7347940623798186</v>
      </c>
      <c r="AB27" s="50">
        <v>9.4402801489551624</v>
      </c>
      <c r="AC27" s="50">
        <v>20.165006681891658</v>
      </c>
      <c r="AD27" s="50">
        <v>18.475038448405353</v>
      </c>
      <c r="AE27" s="48">
        <v>631.73947130100703</v>
      </c>
      <c r="AF27" s="48">
        <v>369</v>
      </c>
      <c r="AG27" s="39"/>
      <c r="AH27" s="40"/>
      <c r="AI27" s="40"/>
      <c r="AJ27" s="39"/>
      <c r="AK27" s="39"/>
      <c r="AL27" s="39"/>
      <c r="AM27" s="39"/>
      <c r="AN27" s="110">
        <v>12.6</v>
      </c>
      <c r="AO27" s="50">
        <v>1.9828060025668979</v>
      </c>
      <c r="AP27" s="50">
        <v>8.7483413444413163</v>
      </c>
      <c r="AQ27" s="50">
        <v>16.524069305580095</v>
      </c>
      <c r="AR27" s="50">
        <v>15.69146711032268</v>
      </c>
      <c r="AS27" s="48">
        <v>388.81888721940953</v>
      </c>
      <c r="AT27" s="48">
        <v>387</v>
      </c>
      <c r="AU27" s="39"/>
      <c r="AV27" s="40"/>
      <c r="AW27" s="40"/>
      <c r="AX27" s="39"/>
      <c r="AY27" s="39"/>
      <c r="AZ27" s="39"/>
      <c r="BA27" s="39"/>
      <c r="BB27" s="110">
        <v>10.90874320255447</v>
      </c>
      <c r="BC27" s="50">
        <v>2.0900659453407457</v>
      </c>
      <c r="BD27" s="50">
        <v>6.8104715747959661</v>
      </c>
      <c r="BE27" s="50">
        <v>15.007014830312974</v>
      </c>
      <c r="BF27" s="50">
        <v>19.15954850647984</v>
      </c>
      <c r="BG27" s="48">
        <v>350.80938406411917</v>
      </c>
      <c r="BH27" s="48">
        <v>335</v>
      </c>
      <c r="BI27" s="39"/>
      <c r="BJ27" s="40"/>
      <c r="BK27" s="40"/>
      <c r="BL27" s="39"/>
      <c r="BM27" s="39"/>
      <c r="BN27" s="39"/>
      <c r="BO27" s="39"/>
      <c r="BP27" s="110">
        <v>16.19602028220681</v>
      </c>
      <c r="BQ27" s="50">
        <v>2.5233762439173373</v>
      </c>
      <c r="BR27" s="50">
        <v>11.248096825776155</v>
      </c>
      <c r="BS27" s="50">
        <v>21.143943738637468</v>
      </c>
      <c r="BT27" s="50">
        <v>15.580224030032589</v>
      </c>
      <c r="BU27" s="48">
        <v>341.13432374198243</v>
      </c>
      <c r="BV27" s="48">
        <v>353</v>
      </c>
      <c r="BW27" s="39"/>
      <c r="BX27" s="40"/>
      <c r="BY27" s="40"/>
      <c r="BZ27" s="39"/>
      <c r="CA27" s="39"/>
      <c r="CB27" s="39"/>
      <c r="CC27" s="39"/>
      <c r="CD27" s="110">
        <v>13.240714742667645</v>
      </c>
      <c r="CE27" s="4">
        <v>3.4750305455467201</v>
      </c>
      <c r="CF27" s="4">
        <v>6.423005172934114</v>
      </c>
      <c r="CG27" s="4">
        <v>20.058424312401176</v>
      </c>
      <c r="CH27" s="4">
        <v>26.245037470285354</v>
      </c>
      <c r="CI27" s="2">
        <v>190.40741626579634</v>
      </c>
      <c r="CJ27" s="2">
        <v>210</v>
      </c>
      <c r="CK27" s="39"/>
      <c r="CL27" s="40">
        <v>-2.3592852573323544</v>
      </c>
      <c r="CM27" s="40">
        <v>-2.9553055395391645</v>
      </c>
      <c r="CN27" s="39"/>
      <c r="CO27" s="39" t="s">
        <v>13</v>
      </c>
      <c r="CP27" s="39" t="s">
        <v>13</v>
      </c>
      <c r="CQ27" s="39"/>
      <c r="CR27" s="110">
        <v>11.928011091485713</v>
      </c>
      <c r="CS27" s="4">
        <v>2.2544819023392613</v>
      </c>
      <c r="CT27" s="4">
        <v>7.5070837822557639</v>
      </c>
      <c r="CU27" s="4">
        <v>16.348938400715664</v>
      </c>
      <c r="CV27" s="4">
        <v>18.900736133189248</v>
      </c>
      <c r="CW27" s="2">
        <v>305.86199756278353</v>
      </c>
      <c r="CX27" s="2">
        <v>272</v>
      </c>
      <c r="CY27" s="39"/>
      <c r="CZ27" s="40">
        <v>-2.8719889085142878</v>
      </c>
      <c r="DA27" s="40">
        <v>-1.3127036511819323</v>
      </c>
      <c r="DB27" s="39"/>
      <c r="DC27" s="39" t="s">
        <v>13</v>
      </c>
      <c r="DD27" s="39" t="s">
        <v>13</v>
      </c>
      <c r="DE27" s="39"/>
      <c r="DF27" s="110">
        <v>12.523668962296281</v>
      </c>
      <c r="DG27" s="4">
        <v>2.2596385211852348</v>
      </c>
      <c r="DH27" s="4">
        <v>8.0928040841105542</v>
      </c>
      <c r="DI27" s="4">
        <v>16.954533840482007</v>
      </c>
      <c r="DJ27" s="4">
        <v>18.042943549435041</v>
      </c>
      <c r="DK27" s="2">
        <v>311.71937060336285</v>
      </c>
      <c r="DL27" s="2">
        <v>278</v>
      </c>
      <c r="DM27" s="39"/>
      <c r="DN27" s="40">
        <v>-7.6331037703718962E-2</v>
      </c>
      <c r="DO27" s="40">
        <v>0.59565787081056776</v>
      </c>
      <c r="DP27" s="39"/>
      <c r="DQ27" s="39" t="s">
        <v>13</v>
      </c>
      <c r="DR27" s="39" t="s">
        <v>13</v>
      </c>
      <c r="DS27" s="39"/>
      <c r="DT27" s="110">
        <v>14.793718216917313</v>
      </c>
      <c r="DU27" s="4">
        <v>2.7970768152915366</v>
      </c>
      <c r="DV27" s="4">
        <v>9.309028114828239</v>
      </c>
      <c r="DW27" s="4">
        <v>20.278408319006385</v>
      </c>
      <c r="DX27" s="4">
        <v>18.907192730580384</v>
      </c>
      <c r="DY27" s="262">
        <v>338.94117124641582</v>
      </c>
      <c r="DZ27" s="262">
        <v>364</v>
      </c>
      <c r="EA27" s="39"/>
      <c r="EB27" s="18">
        <v>3.8849750143628423</v>
      </c>
      <c r="EC27" s="40">
        <v>2.270049254621032</v>
      </c>
      <c r="ED27" s="39"/>
      <c r="EE27" s="39" t="s">
        <v>13</v>
      </c>
      <c r="EF27" s="39" t="s">
        <v>13</v>
      </c>
      <c r="EG27" s="39"/>
      <c r="EH27" s="110">
        <v>15.153290100978495</v>
      </c>
      <c r="EI27" s="4">
        <v>2.7939946824374062</v>
      </c>
      <c r="EJ27" s="4">
        <v>9.6746087448309535</v>
      </c>
      <c r="EK27" s="4">
        <v>20.631971457126035</v>
      </c>
      <c r="EL27" s="4">
        <v>18.438204929878491</v>
      </c>
      <c r="EM27" s="262">
        <v>359.46730166579312</v>
      </c>
      <c r="EN27" s="262">
        <v>379</v>
      </c>
      <c r="EO27" s="39"/>
      <c r="EP27" s="18">
        <v>-1.0427301812283147</v>
      </c>
      <c r="EQ27" s="40">
        <v>0.35957188406118235</v>
      </c>
      <c r="ER27" s="39"/>
      <c r="ES27" s="39" t="s">
        <v>164</v>
      </c>
      <c r="ET27" s="39" t="s">
        <v>164</v>
      </c>
      <c r="EU27" s="39"/>
    </row>
    <row r="28" spans="1:151" ht="12" customHeight="1" x14ac:dyDescent="0.25">
      <c r="A28" s="38" t="s">
        <v>70</v>
      </c>
      <c r="B28" s="78">
        <v>15.015897893440206</v>
      </c>
      <c r="C28" s="79">
        <v>1.2601102562026645</v>
      </c>
      <c r="D28" s="41">
        <v>12.541208993841083</v>
      </c>
      <c r="E28" s="78">
        <v>17.490586793039327</v>
      </c>
      <c r="F28" s="78">
        <v>8.391840868558063</v>
      </c>
      <c r="G28" s="69">
        <v>662.36763000000087</v>
      </c>
      <c r="H28" s="69">
        <v>1076</v>
      </c>
      <c r="I28" s="46"/>
      <c r="J28" s="41">
        <v>12.211248750133166</v>
      </c>
      <c r="K28" s="41">
        <v>0.67518133150198012</v>
      </c>
      <c r="L28" s="41">
        <v>10.886837469893116</v>
      </c>
      <c r="M28" s="41">
        <v>13.535660030373215</v>
      </c>
      <c r="N28" s="41">
        <v>5.5291751508593023</v>
      </c>
      <c r="O28" s="39">
        <v>2659.5063670000063</v>
      </c>
      <c r="P28" s="39">
        <v>4345</v>
      </c>
      <c r="Q28" s="46"/>
      <c r="R28" s="41">
        <v>10.590834926537021</v>
      </c>
      <c r="S28" s="41">
        <v>0.70582063922437166</v>
      </c>
      <c r="T28" s="41">
        <v>9.2068564065807443</v>
      </c>
      <c r="U28" s="41">
        <v>11.974813446493295</v>
      </c>
      <c r="V28" s="41">
        <v>6.6644475541378325</v>
      </c>
      <c r="W28" s="39">
        <v>3393.0359897020171</v>
      </c>
      <c r="X28" s="39">
        <v>2999</v>
      </c>
      <c r="Y28" s="46"/>
      <c r="Z28" s="41">
        <v>11.295619708651362</v>
      </c>
      <c r="AA28" s="41">
        <v>0.7491866674546126</v>
      </c>
      <c r="AB28" s="41">
        <v>9.8266202250886305</v>
      </c>
      <c r="AC28" s="41">
        <v>12.764619192214093</v>
      </c>
      <c r="AD28" s="41">
        <v>6.6325415229835274</v>
      </c>
      <c r="AE28" s="39">
        <v>3825.5423476406004</v>
      </c>
      <c r="AF28" s="39">
        <v>3156</v>
      </c>
      <c r="AG28" s="39"/>
      <c r="AH28" s="40">
        <v>-0.89999999999999858</v>
      </c>
      <c r="AI28" s="40">
        <v>0.70000000000000107</v>
      </c>
      <c r="AJ28" s="39"/>
      <c r="AK28" s="39" t="s">
        <v>13</v>
      </c>
      <c r="AL28" s="39" t="s">
        <v>13</v>
      </c>
      <c r="AM28" s="46"/>
      <c r="AN28" s="41">
        <v>12.800806365214656</v>
      </c>
      <c r="AO28" s="41">
        <v>0.79807236289990668</v>
      </c>
      <c r="AP28" s="41">
        <v>11.235954942740831</v>
      </c>
      <c r="AQ28" s="41">
        <v>14.365657787688482</v>
      </c>
      <c r="AR28" s="41">
        <v>6.2345475756012947</v>
      </c>
      <c r="AS28" s="39">
        <v>2849.4311991122845</v>
      </c>
      <c r="AT28" s="39">
        <v>3430</v>
      </c>
      <c r="AU28" s="39"/>
      <c r="AV28" s="40">
        <v>0.60000000000000142</v>
      </c>
      <c r="AW28" s="40">
        <v>1.5</v>
      </c>
      <c r="AX28" s="39"/>
      <c r="AY28" s="39" t="s">
        <v>13</v>
      </c>
      <c r="AZ28" s="39" t="s">
        <v>13</v>
      </c>
      <c r="BA28" s="39"/>
      <c r="BB28" s="41">
        <v>13.467444434672284</v>
      </c>
      <c r="BC28" s="41">
        <v>0.81662506076759112</v>
      </c>
      <c r="BD28" s="41">
        <v>11.866178539440085</v>
      </c>
      <c r="BE28" s="41">
        <v>15.068710329904484</v>
      </c>
      <c r="BF28" s="41">
        <v>6.0636972718088131</v>
      </c>
      <c r="BG28" s="39">
        <v>2894.7752449460349</v>
      </c>
      <c r="BH28" s="39">
        <v>3514</v>
      </c>
      <c r="BI28" s="39"/>
      <c r="BJ28" s="40">
        <v>-2.5100950725016418</v>
      </c>
      <c r="BK28" s="40">
        <v>-2.297919888273368</v>
      </c>
      <c r="BL28" s="39"/>
      <c r="BM28" s="39" t="s">
        <v>13</v>
      </c>
      <c r="BN28" s="39" t="s">
        <v>13</v>
      </c>
      <c r="BO28" s="39"/>
      <c r="BP28" s="41">
        <v>13.41203799276779</v>
      </c>
      <c r="BQ28" s="41">
        <v>0.82308585126562828</v>
      </c>
      <c r="BR28" s="41">
        <v>11.798102774050239</v>
      </c>
      <c r="BS28" s="41">
        <v>15.025973211485338</v>
      </c>
      <c r="BT28" s="41">
        <v>6.1369185779928683</v>
      </c>
      <c r="BU28" s="39">
        <v>2856.675535122034</v>
      </c>
      <c r="BV28" s="39">
        <v>3850</v>
      </c>
      <c r="BW28" s="39"/>
      <c r="BX28" s="40">
        <v>1.2007892426346238</v>
      </c>
      <c r="BY28" s="40">
        <v>-5.5406441904494841E-2</v>
      </c>
      <c r="BZ28" s="39"/>
      <c r="CA28" s="39" t="s">
        <v>13</v>
      </c>
      <c r="CB28" s="39" t="s">
        <v>13</v>
      </c>
      <c r="CC28" s="39"/>
      <c r="CD28" s="41">
        <v>15.712128756088511</v>
      </c>
      <c r="CE28" s="41">
        <v>1.4169993388622868</v>
      </c>
      <c r="CF28" s="41">
        <v>12.932098530095892</v>
      </c>
      <c r="CG28" s="41">
        <v>18.492158982081129</v>
      </c>
      <c r="CH28" s="41">
        <v>9.0185064090261733</v>
      </c>
      <c r="CI28" s="39">
        <v>1266.9643662133019</v>
      </c>
      <c r="CJ28" s="39">
        <v>1575</v>
      </c>
      <c r="CK28" s="39"/>
      <c r="CL28" s="40">
        <v>5.1212938295514903</v>
      </c>
      <c r="CM28" s="40">
        <v>2.3000907633207213</v>
      </c>
      <c r="CN28" s="39"/>
      <c r="CO28" s="39" t="s">
        <v>14</v>
      </c>
      <c r="CP28" s="39" t="s">
        <v>13</v>
      </c>
      <c r="CQ28" s="39"/>
      <c r="CR28" s="41">
        <v>15.625432457664914</v>
      </c>
      <c r="CS28" s="41">
        <v>1.0358582587014429</v>
      </c>
      <c r="CT28" s="41">
        <v>13.594165735304923</v>
      </c>
      <c r="CU28" s="41">
        <v>17.656699180024908</v>
      </c>
      <c r="CV28" s="41">
        <v>6.6293093743675033</v>
      </c>
      <c r="CW28" s="39">
        <v>2602.7830182294538</v>
      </c>
      <c r="CX28" s="39">
        <v>2652</v>
      </c>
      <c r="CY28" s="39"/>
      <c r="CZ28" s="40">
        <v>4.3298127490135521</v>
      </c>
      <c r="DA28" s="40">
        <v>-8.6696298423596829E-2</v>
      </c>
      <c r="DB28" s="39"/>
      <c r="DC28" s="39" t="s">
        <v>14</v>
      </c>
      <c r="DD28" s="39" t="s">
        <v>13</v>
      </c>
      <c r="DE28" s="39"/>
      <c r="DF28" s="41">
        <v>13.544816729478409</v>
      </c>
      <c r="DG28" s="41">
        <v>0.84244727306978173</v>
      </c>
      <c r="DH28" s="41">
        <v>11.892884352254503</v>
      </c>
      <c r="DI28" s="41">
        <v>15.196749106702315</v>
      </c>
      <c r="DJ28" s="41">
        <v>6.2197022661540515</v>
      </c>
      <c r="DK28" s="39">
        <v>2867.3469281276175</v>
      </c>
      <c r="DL28" s="39">
        <v>2969</v>
      </c>
      <c r="DM28" s="39"/>
      <c r="DN28" s="40">
        <v>0.74401036426375278</v>
      </c>
      <c r="DO28" s="40">
        <v>-2.0806157281865048</v>
      </c>
      <c r="DP28" s="39"/>
      <c r="DQ28" s="39" t="s">
        <v>13</v>
      </c>
      <c r="DR28" s="39" t="s">
        <v>13</v>
      </c>
      <c r="DS28" s="39"/>
      <c r="DT28" s="41">
        <v>14.606639849627115</v>
      </c>
      <c r="DU28" s="41">
        <v>0.84054064701643305</v>
      </c>
      <c r="DV28" s="41">
        <v>12.958453091976674</v>
      </c>
      <c r="DW28" s="41">
        <v>16.254826607277558</v>
      </c>
      <c r="DX28" s="41">
        <v>5.7545106586433068</v>
      </c>
      <c r="DY28" s="270">
        <v>2854.3302223473474</v>
      </c>
      <c r="DZ28" s="270">
        <v>3254</v>
      </c>
      <c r="EA28" s="39"/>
      <c r="EB28" s="18">
        <v>1.1391954149548305</v>
      </c>
      <c r="EC28" s="40">
        <v>1.0618231201487056</v>
      </c>
      <c r="ED28" s="39"/>
      <c r="EE28" s="39" t="s">
        <v>13</v>
      </c>
      <c r="EF28" s="39" t="s">
        <v>13</v>
      </c>
      <c r="EG28" s="39"/>
      <c r="EH28" s="41">
        <v>14.457113423816818</v>
      </c>
      <c r="EI28" s="41">
        <v>0.87641220186076474</v>
      </c>
      <c r="EJ28" s="41">
        <v>12.738576441331933</v>
      </c>
      <c r="EK28" s="41">
        <v>16.175650406301699</v>
      </c>
      <c r="EL28" s="41">
        <v>6.0621520781385936</v>
      </c>
      <c r="EM28" s="270">
        <v>2998.0081770407783</v>
      </c>
      <c r="EN28" s="270">
        <v>3496</v>
      </c>
      <c r="EO28" s="39"/>
      <c r="EP28" s="18">
        <v>1.0450754310490282</v>
      </c>
      <c r="EQ28" s="40">
        <v>-0.14952642581029707</v>
      </c>
      <c r="ER28" s="39"/>
      <c r="ES28" s="39" t="s">
        <v>164</v>
      </c>
      <c r="ET28" s="39" t="s">
        <v>164</v>
      </c>
      <c r="EU28" s="39"/>
    </row>
    <row r="29" spans="1:151" ht="12" customHeight="1" x14ac:dyDescent="0.25">
      <c r="A29" s="17" t="s">
        <v>69</v>
      </c>
      <c r="B29" s="35" t="s">
        <v>17</v>
      </c>
      <c r="C29" s="36" t="s">
        <v>17</v>
      </c>
      <c r="D29" s="4" t="s">
        <v>17</v>
      </c>
      <c r="E29" s="35" t="s">
        <v>17</v>
      </c>
      <c r="F29" s="35" t="s">
        <v>17</v>
      </c>
      <c r="G29" s="34" t="s">
        <v>17</v>
      </c>
      <c r="H29" s="34" t="s">
        <v>17</v>
      </c>
      <c r="I29" s="44"/>
      <c r="J29" s="4">
        <v>15.977539507173926</v>
      </c>
      <c r="K29" s="4">
        <v>1.3858964905965923</v>
      </c>
      <c r="L29" s="4">
        <v>13.259015075658539</v>
      </c>
      <c r="M29" s="4">
        <v>18.696063938689313</v>
      </c>
      <c r="N29" s="4">
        <v>8.6740295023168219</v>
      </c>
      <c r="O29" s="2">
        <v>1062.1524730000003</v>
      </c>
      <c r="P29" s="2">
        <v>1274</v>
      </c>
      <c r="Q29" s="44"/>
      <c r="R29" s="4">
        <v>15.354323632504322</v>
      </c>
      <c r="S29" s="4">
        <v>1.4265065463506226</v>
      </c>
      <c r="T29" s="4">
        <v>12.557218661338013</v>
      </c>
      <c r="U29" s="4">
        <v>18.151428603670631</v>
      </c>
      <c r="V29" s="4">
        <v>9.2905853783802037</v>
      </c>
      <c r="W29" s="2">
        <v>1083.8458870535958</v>
      </c>
      <c r="X29" s="2">
        <v>1005</v>
      </c>
      <c r="Y29" s="44"/>
      <c r="Z29" s="4">
        <v>15.471549803299665</v>
      </c>
      <c r="AA29" s="4">
        <v>1.5322471046014894</v>
      </c>
      <c r="AB29" s="4">
        <v>12.467131407818218</v>
      </c>
      <c r="AC29" s="4">
        <v>18.475968198781111</v>
      </c>
      <c r="AD29" s="4">
        <v>9.9036432941882939</v>
      </c>
      <c r="AE29" s="2">
        <v>1226.7787340684747</v>
      </c>
      <c r="AF29" s="2">
        <v>1009</v>
      </c>
      <c r="AG29" s="2"/>
      <c r="AH29" s="18">
        <v>-0.5</v>
      </c>
      <c r="AI29" s="18">
        <v>9.9999999999999645E-2</v>
      </c>
      <c r="AJ29" s="2"/>
      <c r="AK29" s="2" t="s">
        <v>13</v>
      </c>
      <c r="AL29" s="2" t="s">
        <v>13</v>
      </c>
      <c r="AM29" s="44"/>
      <c r="AN29" s="4">
        <v>15.765364322945652</v>
      </c>
      <c r="AO29" s="4">
        <v>1.4131224960245212</v>
      </c>
      <c r="AP29" s="4">
        <v>12.994529432737737</v>
      </c>
      <c r="AQ29" s="4">
        <v>18.536199213153566</v>
      </c>
      <c r="AR29" s="4">
        <v>8.9634623537864986</v>
      </c>
      <c r="AS29" s="2">
        <v>1303.9419545963499</v>
      </c>
      <c r="AT29" s="2">
        <v>1078</v>
      </c>
      <c r="AU29" s="2"/>
      <c r="AV29" s="18">
        <v>-0.19999999999999929</v>
      </c>
      <c r="AW29" s="18">
        <v>0.30000000000000071</v>
      </c>
      <c r="AX29" s="2"/>
      <c r="AY29" s="2" t="s">
        <v>13</v>
      </c>
      <c r="AZ29" s="2" t="s">
        <v>13</v>
      </c>
      <c r="BA29" s="2"/>
      <c r="BB29" s="4">
        <v>16.676043118529719</v>
      </c>
      <c r="BC29" s="4">
        <v>1.4562583733813994</v>
      </c>
      <c r="BD29" s="4">
        <v>13.82056270289061</v>
      </c>
      <c r="BE29" s="4">
        <v>19.531523534168826</v>
      </c>
      <c r="BF29" s="4">
        <v>8.7326373710515668</v>
      </c>
      <c r="BG29" s="2">
        <v>1329.8677424627308</v>
      </c>
      <c r="BH29" s="2">
        <v>1080</v>
      </c>
      <c r="BI29" s="2"/>
      <c r="BJ29" s="18">
        <v>6.969170547434949</v>
      </c>
      <c r="BK29" s="18">
        <v>6.3764586231112386</v>
      </c>
      <c r="BL29" s="2"/>
      <c r="BM29" s="2" t="s">
        <v>14</v>
      </c>
      <c r="BN29" s="2" t="s">
        <v>14</v>
      </c>
      <c r="BO29" s="2"/>
      <c r="BP29" s="4">
        <v>16.523604219561701</v>
      </c>
      <c r="BQ29" s="4">
        <v>1.5347095982354726</v>
      </c>
      <c r="BR29" s="4">
        <v>13.514292533195787</v>
      </c>
      <c r="BS29" s="4">
        <v>19.532915905927613</v>
      </c>
      <c r="BT29" s="4">
        <v>9.287983286470789</v>
      </c>
      <c r="BU29" s="2">
        <v>1327.7281019586719</v>
      </c>
      <c r="BV29" s="2">
        <v>1100</v>
      </c>
      <c r="BW29" s="2"/>
      <c r="BX29" s="18">
        <v>0.54606471238777488</v>
      </c>
      <c r="BY29" s="18">
        <v>-0.15243889896801832</v>
      </c>
      <c r="BZ29" s="2"/>
      <c r="CA29" s="2" t="s">
        <v>13</v>
      </c>
      <c r="CB29" s="2" t="s">
        <v>13</v>
      </c>
      <c r="CC29" s="2"/>
      <c r="CD29" s="4">
        <v>21.153379348062007</v>
      </c>
      <c r="CE29" s="4">
        <v>2.6123621789091547</v>
      </c>
      <c r="CF29" s="4">
        <v>16.028150549833757</v>
      </c>
      <c r="CG29" s="4">
        <v>26.27860814629026</v>
      </c>
      <c r="CH29" s="4">
        <v>12.349621003456782</v>
      </c>
      <c r="CI29" s="2">
        <v>549.98044820089626</v>
      </c>
      <c r="CJ29" s="2">
        <v>460</v>
      </c>
      <c r="CK29" s="2"/>
      <c r="CL29" s="18">
        <v>5.7990557155576852</v>
      </c>
      <c r="CM29" s="18">
        <v>4.6297751285003059</v>
      </c>
      <c r="CN29" s="2"/>
      <c r="CO29" s="2" t="s">
        <v>16</v>
      </c>
      <c r="CP29" s="2" t="s">
        <v>13</v>
      </c>
      <c r="CQ29" s="2"/>
      <c r="CR29" s="4">
        <v>19.99894780744134</v>
      </c>
      <c r="CS29" s="4">
        <v>1.8673781444848832</v>
      </c>
      <c r="CT29" s="4">
        <v>16.337111787801359</v>
      </c>
      <c r="CU29" s="4">
        <v>23.660783827081318</v>
      </c>
      <c r="CV29" s="4">
        <v>9.3373819586151274</v>
      </c>
      <c r="CW29" s="2">
        <v>1239.9287583873615</v>
      </c>
      <c r="CX29" s="2">
        <v>759</v>
      </c>
      <c r="CY29" s="2"/>
      <c r="CZ29" s="18">
        <v>4.5273980041416753</v>
      </c>
      <c r="DA29" s="18">
        <v>-1.1544315406206671</v>
      </c>
      <c r="DB29" s="2"/>
      <c r="DC29" s="2" t="s">
        <v>15</v>
      </c>
      <c r="DD29" s="2" t="s">
        <v>13</v>
      </c>
      <c r="DE29" s="2"/>
      <c r="DF29" s="4">
        <v>16.860100700291788</v>
      </c>
      <c r="DG29" s="4">
        <v>1.4898521425832412</v>
      </c>
      <c r="DH29" s="4">
        <v>13.93868939030966</v>
      </c>
      <c r="DI29" s="4">
        <v>19.781512010273914</v>
      </c>
      <c r="DJ29" s="4">
        <v>8.8365554219818918</v>
      </c>
      <c r="DK29" s="2">
        <v>1412.9715282222348</v>
      </c>
      <c r="DL29" s="2">
        <v>897</v>
      </c>
      <c r="DM29" s="2"/>
      <c r="DN29" s="18">
        <v>1.0947363773461358</v>
      </c>
      <c r="DO29" s="18">
        <v>-3.1388471071495516</v>
      </c>
      <c r="DP29" s="2"/>
      <c r="DQ29" s="2" t="s">
        <v>13</v>
      </c>
      <c r="DR29" s="2" t="s">
        <v>13</v>
      </c>
      <c r="DS29" s="2"/>
      <c r="DT29" s="4">
        <v>16.909383704415355</v>
      </c>
      <c r="DU29" s="4">
        <v>1.4254724245448711</v>
      </c>
      <c r="DV29" s="4">
        <v>14.114224681624169</v>
      </c>
      <c r="DW29" s="4">
        <v>19.70454272720654</v>
      </c>
      <c r="DX29" s="4">
        <v>8.4300672896354811</v>
      </c>
      <c r="DY29" s="262">
        <v>1404.6541587268305</v>
      </c>
      <c r="DZ29" s="262">
        <v>925</v>
      </c>
      <c r="EA29" s="2"/>
      <c r="EB29" s="18">
        <v>0.23334058588563522</v>
      </c>
      <c r="EC29" s="18">
        <v>4.9283004123566343E-2</v>
      </c>
      <c r="ED29" s="2"/>
      <c r="EE29" s="2" t="s">
        <v>13</v>
      </c>
      <c r="EF29" s="2" t="s">
        <v>13</v>
      </c>
      <c r="EG29" s="2"/>
      <c r="EH29" s="4">
        <v>17.156652931290683</v>
      </c>
      <c r="EI29" s="4">
        <v>1.5330696072821117</v>
      </c>
      <c r="EJ29" s="4">
        <v>14.150491205969967</v>
      </c>
      <c r="EK29" s="4">
        <v>20.162814656611399</v>
      </c>
      <c r="EL29" s="4">
        <v>8.9357149871934833</v>
      </c>
      <c r="EM29" s="262">
        <v>1550.9765878020094</v>
      </c>
      <c r="EN29" s="262">
        <v>904</v>
      </c>
      <c r="EO29" s="2"/>
      <c r="EP29" s="18">
        <v>0.63304871172898203</v>
      </c>
      <c r="EQ29" s="18">
        <v>0.24726922687532848</v>
      </c>
      <c r="ER29" s="2"/>
      <c r="ES29" s="2" t="s">
        <v>164</v>
      </c>
      <c r="ET29" s="2" t="s">
        <v>164</v>
      </c>
      <c r="EU29" s="2"/>
    </row>
    <row r="30" spans="1:151" ht="12" customHeight="1" x14ac:dyDescent="0.25">
      <c r="A30" s="17" t="s">
        <v>68</v>
      </c>
      <c r="B30" s="35" t="s">
        <v>17</v>
      </c>
      <c r="C30" s="36" t="s">
        <v>17</v>
      </c>
      <c r="D30" s="4" t="s">
        <v>17</v>
      </c>
      <c r="E30" s="35" t="s">
        <v>17</v>
      </c>
      <c r="F30" s="35" t="s">
        <v>17</v>
      </c>
      <c r="G30" s="34" t="s">
        <v>17</v>
      </c>
      <c r="H30" s="34" t="s">
        <v>17</v>
      </c>
      <c r="I30" s="44"/>
      <c r="J30" s="4">
        <v>9.7068725710947703</v>
      </c>
      <c r="K30" s="4">
        <v>0.64461013112180954</v>
      </c>
      <c r="L30" s="4">
        <v>8.4424286518359679</v>
      </c>
      <c r="M30" s="4">
        <v>10.971316490353574</v>
      </c>
      <c r="N30" s="4">
        <v>6.6407602077865588</v>
      </c>
      <c r="O30" s="2">
        <v>1597.3538939999976</v>
      </c>
      <c r="P30" s="2">
        <v>3071</v>
      </c>
      <c r="Q30" s="44"/>
      <c r="R30" s="4">
        <v>8.3550347487744752</v>
      </c>
      <c r="S30" s="4">
        <v>0.77067539756918801</v>
      </c>
      <c r="T30" s="4">
        <v>6.8438885215026213</v>
      </c>
      <c r="U30" s="4">
        <v>9.8661809760463299</v>
      </c>
      <c r="V30" s="4">
        <v>9.2240836901633632</v>
      </c>
      <c r="W30" s="2">
        <v>2309.190102648417</v>
      </c>
      <c r="X30" s="2">
        <v>1994</v>
      </c>
      <c r="Y30" s="44"/>
      <c r="Z30" s="4">
        <v>9.3243198919552999</v>
      </c>
      <c r="AA30" s="4">
        <v>0.81521610179286408</v>
      </c>
      <c r="AB30" s="4">
        <v>7.7258503989056386</v>
      </c>
      <c r="AC30" s="4">
        <v>10.922789385004963</v>
      </c>
      <c r="AD30" s="4">
        <v>8.7429014795621089</v>
      </c>
      <c r="AE30" s="2">
        <v>2598.7636135721327</v>
      </c>
      <c r="AF30" s="2">
        <v>2147</v>
      </c>
      <c r="AG30" s="2"/>
      <c r="AH30" s="18">
        <v>-0.39999999999999858</v>
      </c>
      <c r="AI30" s="18">
        <v>0.90000000000000036</v>
      </c>
      <c r="AJ30" s="2"/>
      <c r="AK30" s="2" t="s">
        <v>13</v>
      </c>
      <c r="AL30" s="2" t="s">
        <v>13</v>
      </c>
      <c r="AM30" s="44"/>
      <c r="AN30" s="4">
        <v>10.299584495418481</v>
      </c>
      <c r="AO30" s="4">
        <v>0.83503321654042217</v>
      </c>
      <c r="AP30" s="4">
        <v>8.6622606417668067</v>
      </c>
      <c r="AQ30" s="4">
        <v>11.936908349070155</v>
      </c>
      <c r="AR30" s="4">
        <v>8.1074456635786269</v>
      </c>
      <c r="AS30" s="2">
        <v>1545.4892445159467</v>
      </c>
      <c r="AT30" s="2">
        <v>2352</v>
      </c>
      <c r="AU30" s="2"/>
      <c r="AV30" s="18">
        <v>0.60000000000000142</v>
      </c>
      <c r="AW30" s="18">
        <v>1</v>
      </c>
      <c r="AX30" s="2"/>
      <c r="AY30" s="2" t="s">
        <v>13</v>
      </c>
      <c r="AZ30" s="2" t="s">
        <v>13</v>
      </c>
      <c r="BA30" s="2"/>
      <c r="BB30" s="4">
        <v>10.740758108867601</v>
      </c>
      <c r="BC30" s="4">
        <v>0.83535754335324952</v>
      </c>
      <c r="BD30" s="4">
        <v>9.1027609315103444</v>
      </c>
      <c r="BE30" s="4">
        <v>12.378755286224855</v>
      </c>
      <c r="BF30" s="4">
        <v>7.777454206547822</v>
      </c>
      <c r="BG30" s="2">
        <v>1564.9075024833076</v>
      </c>
      <c r="BH30" s="2">
        <v>2434</v>
      </c>
      <c r="BI30" s="2"/>
      <c r="BJ30" s="18">
        <v>0.65773905179013781</v>
      </c>
      <c r="BK30" s="18">
        <v>-0.98213026005509718</v>
      </c>
      <c r="BL30" s="2"/>
      <c r="BM30" s="2" t="s">
        <v>13</v>
      </c>
      <c r="BN30" s="2" t="s">
        <v>13</v>
      </c>
      <c r="BO30" s="2"/>
      <c r="BP30" s="4">
        <v>10.709973925154815</v>
      </c>
      <c r="BQ30" s="4">
        <v>0.74121256338562025</v>
      </c>
      <c r="BR30" s="4">
        <v>9.2565786824052179</v>
      </c>
      <c r="BS30" s="4">
        <v>12.163369167904412</v>
      </c>
      <c r="BT30" s="4">
        <v>6.9207690753075841</v>
      </c>
      <c r="BU30" s="2">
        <v>1528.9474331633669</v>
      </c>
      <c r="BV30" s="2">
        <v>2750</v>
      </c>
      <c r="BW30" s="2"/>
      <c r="BX30" s="18">
        <v>1.0031013540600444</v>
      </c>
      <c r="BY30" s="18">
        <v>-3.0784183712786017E-2</v>
      </c>
      <c r="BZ30" s="2"/>
      <c r="CA30" s="2" t="s">
        <v>13</v>
      </c>
      <c r="CB30" s="2" t="s">
        <v>13</v>
      </c>
      <c r="CC30" s="2"/>
      <c r="CD30" s="4">
        <v>11.538281387736159</v>
      </c>
      <c r="CE30" s="4">
        <v>1.4143957852393083</v>
      </c>
      <c r="CF30" s="4">
        <v>8.7633591089163918</v>
      </c>
      <c r="CG30" s="4">
        <v>14.313203666555927</v>
      </c>
      <c r="CH30" s="4">
        <v>12.258288194831556</v>
      </c>
      <c r="CI30" s="2">
        <v>716.98391801241064</v>
      </c>
      <c r="CJ30" s="2">
        <v>1115</v>
      </c>
      <c r="CK30" s="2"/>
      <c r="CL30" s="18">
        <v>3.183246638961684</v>
      </c>
      <c r="CM30" s="18">
        <v>0.82830746258134447</v>
      </c>
      <c r="CN30" s="2"/>
      <c r="CO30" s="2" t="s">
        <v>16</v>
      </c>
      <c r="CP30" s="2" t="s">
        <v>13</v>
      </c>
      <c r="CQ30" s="2"/>
      <c r="CR30" s="4">
        <v>11.646395507621104</v>
      </c>
      <c r="CS30" s="4">
        <v>0.93675832435555428</v>
      </c>
      <c r="CT30" s="4">
        <v>9.8094588464774155</v>
      </c>
      <c r="CU30" s="4">
        <v>13.483332168764795</v>
      </c>
      <c r="CV30" s="4">
        <v>8.0433325808192198</v>
      </c>
      <c r="CW30" s="2">
        <v>1362.8542598420847</v>
      </c>
      <c r="CX30" s="2">
        <v>1893</v>
      </c>
      <c r="CY30" s="2"/>
      <c r="CZ30" s="18">
        <v>2.3220756156658044</v>
      </c>
      <c r="DA30" s="18">
        <v>0.10811411988494513</v>
      </c>
      <c r="DB30" s="2"/>
      <c r="DC30" s="2" t="s">
        <v>15</v>
      </c>
      <c r="DD30" s="2" t="s">
        <v>13</v>
      </c>
      <c r="DE30" s="2"/>
      <c r="DF30" s="4">
        <v>10.323913887587935</v>
      </c>
      <c r="DG30" s="4">
        <v>0.77515641261243873</v>
      </c>
      <c r="DH30" s="4">
        <v>8.8039303629915491</v>
      </c>
      <c r="DI30" s="4">
        <v>11.843897412184321</v>
      </c>
      <c r="DJ30" s="4">
        <v>7.5083579837330969</v>
      </c>
      <c r="DK30" s="2">
        <v>1454.375399905382</v>
      </c>
      <c r="DL30" s="2">
        <v>2072</v>
      </c>
      <c r="DM30" s="2"/>
      <c r="DN30" s="18">
        <v>2.4329392169454067E-2</v>
      </c>
      <c r="DO30" s="18">
        <v>-1.3224816200331695</v>
      </c>
      <c r="DP30" s="2"/>
      <c r="DQ30" s="2" t="s">
        <v>13</v>
      </c>
      <c r="DR30" s="2" t="s">
        <v>13</v>
      </c>
      <c r="DS30" s="2"/>
      <c r="DT30" s="4">
        <v>12.375411223258844</v>
      </c>
      <c r="DU30" s="4">
        <v>0.92155431439991486</v>
      </c>
      <c r="DV30" s="4">
        <v>10.568367598609631</v>
      </c>
      <c r="DW30" s="4">
        <v>14.182454847908058</v>
      </c>
      <c r="DX30" s="4">
        <v>7.4466560971154534</v>
      </c>
      <c r="DY30" s="262">
        <v>1449.6760636205156</v>
      </c>
      <c r="DZ30" s="262">
        <v>2329</v>
      </c>
      <c r="EA30" s="2"/>
      <c r="EB30" s="18">
        <v>1.6346531143912433</v>
      </c>
      <c r="EC30" s="18">
        <v>2.0514973356709092</v>
      </c>
      <c r="ED30" s="2"/>
      <c r="EE30" s="2" t="s">
        <v>13</v>
      </c>
      <c r="EF30" s="2" t="s">
        <v>15</v>
      </c>
      <c r="EG30" s="2"/>
      <c r="EH30" s="4">
        <v>11.563657188945633</v>
      </c>
      <c r="EI30" s="4">
        <v>0.75502741022796227</v>
      </c>
      <c r="EJ30" s="4">
        <v>10.083140915311327</v>
      </c>
      <c r="EK30" s="4">
        <v>13.044173462579941</v>
      </c>
      <c r="EL30" s="4">
        <v>6.5293133296076649</v>
      </c>
      <c r="EM30" s="262">
        <v>1447.0315892387605</v>
      </c>
      <c r="EN30" s="262">
        <v>2592</v>
      </c>
      <c r="EO30" s="2"/>
      <c r="EP30" s="18">
        <v>0.85368326379081871</v>
      </c>
      <c r="EQ30" s="18">
        <v>-0.81175403431321058</v>
      </c>
      <c r="ER30" s="2"/>
      <c r="ES30" s="2" t="s">
        <v>164</v>
      </c>
      <c r="ET30" s="2" t="s">
        <v>164</v>
      </c>
      <c r="EU30" s="2"/>
    </row>
    <row r="31" spans="1:151" ht="12" customHeight="1" x14ac:dyDescent="0.25">
      <c r="A31" s="38" t="s">
        <v>67</v>
      </c>
      <c r="B31" s="78" t="s">
        <v>260</v>
      </c>
      <c r="C31" s="79">
        <v>2.2306467520960211</v>
      </c>
      <c r="D31" s="41">
        <v>9.2084159710073479</v>
      </c>
      <c r="E31" s="78">
        <v>17.96980288801225</v>
      </c>
      <c r="F31" s="78">
        <v>16.414959079305078</v>
      </c>
      <c r="G31" s="69">
        <v>190.576683</v>
      </c>
      <c r="H31" s="69">
        <v>345</v>
      </c>
      <c r="I31" s="42"/>
      <c r="J31" s="41">
        <v>10.083019057077463</v>
      </c>
      <c r="K31" s="41">
        <v>1.0772705936149836</v>
      </c>
      <c r="L31" s="41">
        <v>7.9698840228479311</v>
      </c>
      <c r="M31" s="41">
        <v>12.196154091306994</v>
      </c>
      <c r="N31" s="41">
        <v>10.684008306607602</v>
      </c>
      <c r="O31" s="39">
        <v>865.98598599999809</v>
      </c>
      <c r="P31" s="39">
        <v>1450</v>
      </c>
      <c r="Q31" s="42"/>
      <c r="R31" s="41">
        <v>12.224802513317037</v>
      </c>
      <c r="S31" s="41">
        <v>1.0615385231040952</v>
      </c>
      <c r="T31" s="41">
        <v>10.143329639845067</v>
      </c>
      <c r="U31" s="41">
        <v>14.306275386789007</v>
      </c>
      <c r="V31" s="41">
        <v>8.6834819781154984</v>
      </c>
      <c r="W31" s="39">
        <v>1328.9269784972332</v>
      </c>
      <c r="X31" s="39">
        <v>1581</v>
      </c>
      <c r="Y31" s="42"/>
      <c r="Z31" s="41">
        <v>11.398326396866837</v>
      </c>
      <c r="AA31" s="41">
        <v>0.96297206113449274</v>
      </c>
      <c r="AB31" s="41">
        <v>9.51013814960654</v>
      </c>
      <c r="AC31" s="41">
        <v>13.286514644127134</v>
      </c>
      <c r="AD31" s="41">
        <v>8.4483636246738278</v>
      </c>
      <c r="AE31" s="39">
        <v>1423.6611087135614</v>
      </c>
      <c r="AF31" s="39">
        <v>1653</v>
      </c>
      <c r="AG31" s="39"/>
      <c r="AH31" s="40">
        <v>1.3000000000000007</v>
      </c>
      <c r="AI31" s="40">
        <v>-0.79999999999999893</v>
      </c>
      <c r="AJ31" s="39"/>
      <c r="AK31" s="39" t="s">
        <v>13</v>
      </c>
      <c r="AL31" s="39" t="s">
        <v>13</v>
      </c>
      <c r="AM31" s="42"/>
      <c r="AN31" s="41">
        <v>11.722888368922698</v>
      </c>
      <c r="AO31" s="41">
        <v>0.98534358304475045</v>
      </c>
      <c r="AP31" s="41">
        <v>9.7908376185994239</v>
      </c>
      <c r="AQ31" s="41">
        <v>13.654939119245974</v>
      </c>
      <c r="AR31" s="41">
        <v>8.4052969885552269</v>
      </c>
      <c r="AS31" s="39">
        <v>1151.2902521487381</v>
      </c>
      <c r="AT31" s="39">
        <v>1772</v>
      </c>
      <c r="AU31" s="39"/>
      <c r="AV31" s="40">
        <v>1.5999999999999996</v>
      </c>
      <c r="AW31" s="40">
        <v>0.29999999999999893</v>
      </c>
      <c r="AX31" s="39"/>
      <c r="AY31" s="39" t="s">
        <v>13</v>
      </c>
      <c r="AZ31" s="39" t="s">
        <v>13</v>
      </c>
      <c r="BA31" s="39"/>
      <c r="BB31" s="41">
        <v>12.28098884962994</v>
      </c>
      <c r="BC31" s="41">
        <v>0.96738259771259727</v>
      </c>
      <c r="BD31" s="41">
        <v>10.384112503584074</v>
      </c>
      <c r="BE31" s="41">
        <v>14.17786519567581</v>
      </c>
      <c r="BF31" s="41">
        <v>7.8770741473456116</v>
      </c>
      <c r="BG31" s="39">
        <v>1150.0891873946373</v>
      </c>
      <c r="BH31" s="39">
        <v>1711</v>
      </c>
      <c r="BI31" s="39"/>
      <c r="BJ31" s="40">
        <v>-0.88498500360633869</v>
      </c>
      <c r="BK31" s="40">
        <v>-1.4209197301593299</v>
      </c>
      <c r="BL31" s="39"/>
      <c r="BM31" s="39" t="s">
        <v>13</v>
      </c>
      <c r="BN31" s="39" t="s">
        <v>13</v>
      </c>
      <c r="BO31" s="39"/>
      <c r="BP31" s="41">
        <v>14.540776537209263</v>
      </c>
      <c r="BQ31" s="41">
        <v>1.1150356571392526</v>
      </c>
      <c r="BR31" s="41">
        <v>12.354376036683425</v>
      </c>
      <c r="BS31" s="41">
        <v>16.727177037735103</v>
      </c>
      <c r="BT31" s="41">
        <v>7.668336380013276</v>
      </c>
      <c r="BU31" s="39">
        <v>1147.0126183616183</v>
      </c>
      <c r="BV31" s="39">
        <v>1713</v>
      </c>
      <c r="BW31" s="39"/>
      <c r="BX31" s="40">
        <v>4.4577574801318001</v>
      </c>
      <c r="BY31" s="40">
        <v>2.2597876875793226</v>
      </c>
      <c r="BZ31" s="39"/>
      <c r="CA31" s="39" t="s">
        <v>14</v>
      </c>
      <c r="CB31" s="39" t="s">
        <v>13</v>
      </c>
      <c r="CC31" s="39"/>
      <c r="CD31" s="41">
        <v>15.615589377279671</v>
      </c>
      <c r="CE31" s="41">
        <v>1.6251495203962039</v>
      </c>
      <c r="CF31" s="41">
        <v>12.427186486360654</v>
      </c>
      <c r="CG31" s="41">
        <v>18.803992268198687</v>
      </c>
      <c r="CH31" s="41">
        <v>10.407224992485776</v>
      </c>
      <c r="CI31" s="39">
        <v>517.18812260763673</v>
      </c>
      <c r="CJ31" s="39">
        <v>865</v>
      </c>
      <c r="CK31" s="39"/>
      <c r="CL31" s="40">
        <v>3.3907868639626333</v>
      </c>
      <c r="CM31" s="40">
        <v>1.0748128400704076</v>
      </c>
      <c r="CN31" s="39"/>
      <c r="CO31" s="39" t="s">
        <v>15</v>
      </c>
      <c r="CP31" s="39" t="s">
        <v>13</v>
      </c>
      <c r="CQ31" s="39"/>
      <c r="CR31" s="41">
        <v>14.793053787116667</v>
      </c>
      <c r="CS31" s="41">
        <v>1.4058683839123647</v>
      </c>
      <c r="CT31" s="41">
        <v>12.036215541854114</v>
      </c>
      <c r="CU31" s="41">
        <v>17.549892032379219</v>
      </c>
      <c r="CV31" s="41">
        <v>9.5035710958932729</v>
      </c>
      <c r="CW31" s="39">
        <v>1217.0100187438147</v>
      </c>
      <c r="CX31" s="39">
        <v>1544</v>
      </c>
      <c r="CY31" s="39"/>
      <c r="CZ31" s="40">
        <v>3.3947273902498303</v>
      </c>
      <c r="DA31" s="40">
        <v>-0.82253559016300315</v>
      </c>
      <c r="DB31" s="39"/>
      <c r="DC31" s="39" t="s">
        <v>16</v>
      </c>
      <c r="DD31" s="39" t="s">
        <v>13</v>
      </c>
      <c r="DE31" s="39"/>
      <c r="DF31" s="41">
        <v>12.320010760282054</v>
      </c>
      <c r="DG31" s="41">
        <v>1.1394982093502453</v>
      </c>
      <c r="DH31" s="41">
        <v>10.085599128851189</v>
      </c>
      <c r="DI31" s="41">
        <v>14.554422391712919</v>
      </c>
      <c r="DJ31" s="41">
        <v>9.2491656989766913</v>
      </c>
      <c r="DK31" s="39">
        <v>1247.2330598778797</v>
      </c>
      <c r="DL31" s="39">
        <v>1657</v>
      </c>
      <c r="DM31" s="39"/>
      <c r="DN31" s="40">
        <v>0.59712239135935619</v>
      </c>
      <c r="DO31" s="40">
        <v>-2.4730430268346133</v>
      </c>
      <c r="DP31" s="39"/>
      <c r="DQ31" s="39" t="s">
        <v>13</v>
      </c>
      <c r="DR31" s="39" t="s">
        <v>13</v>
      </c>
      <c r="DS31" s="39"/>
      <c r="DT31" s="41">
        <v>15.069484551786298</v>
      </c>
      <c r="DU31" s="41">
        <v>1.0933007876971528</v>
      </c>
      <c r="DV31" s="41">
        <v>12.925669274312854</v>
      </c>
      <c r="DW31" s="41">
        <v>17.213299829259739</v>
      </c>
      <c r="DX31" s="41">
        <v>7.255064258767602</v>
      </c>
      <c r="DY31" s="270">
        <v>1310.8133969832461</v>
      </c>
      <c r="DZ31" s="270">
        <v>1632</v>
      </c>
      <c r="EA31" s="39"/>
      <c r="EB31" s="18">
        <v>2.7884957021563572</v>
      </c>
      <c r="EC31" s="40">
        <v>2.7494737915042435</v>
      </c>
      <c r="ED31" s="39"/>
      <c r="EE31" s="39" t="s">
        <v>15</v>
      </c>
      <c r="EF31" s="39" t="s">
        <v>13</v>
      </c>
      <c r="EG31" s="39"/>
      <c r="EH31" s="41">
        <v>13.123539931410544</v>
      </c>
      <c r="EI31" s="41">
        <v>0.99508846508831605</v>
      </c>
      <c r="EJ31" s="41">
        <v>11.172293332529817</v>
      </c>
      <c r="EK31" s="41">
        <v>15.074786530291274</v>
      </c>
      <c r="EL31" s="41">
        <v>7.5824698998066902</v>
      </c>
      <c r="EM31" s="270">
        <v>1307.4696174357086</v>
      </c>
      <c r="EN31" s="270">
        <v>1774</v>
      </c>
      <c r="EO31" s="39"/>
      <c r="EP31" s="18">
        <v>-1.4172366057987187</v>
      </c>
      <c r="EQ31" s="40">
        <v>-1.9459446203757533</v>
      </c>
      <c r="ER31" s="39"/>
      <c r="ES31" s="39" t="s">
        <v>164</v>
      </c>
      <c r="ET31" s="39" t="s">
        <v>164</v>
      </c>
      <c r="EU31" s="39"/>
    </row>
    <row r="32" spans="1:151" ht="12" customHeight="1" x14ac:dyDescent="0.25">
      <c r="A32" s="17" t="s">
        <v>66</v>
      </c>
      <c r="B32" s="35" t="s">
        <v>17</v>
      </c>
      <c r="C32" s="36" t="s">
        <v>17</v>
      </c>
      <c r="D32" s="4" t="s">
        <v>17</v>
      </c>
      <c r="E32" s="35" t="s">
        <v>17</v>
      </c>
      <c r="F32" s="35" t="s">
        <v>17</v>
      </c>
      <c r="G32" s="34" t="s">
        <v>17</v>
      </c>
      <c r="H32" s="34" t="s">
        <v>17</v>
      </c>
      <c r="I32" s="5"/>
      <c r="J32" s="4">
        <v>13.165973853236279</v>
      </c>
      <c r="K32" s="4">
        <v>1.7505004455926885</v>
      </c>
      <c r="L32" s="4">
        <v>9.732255490421343</v>
      </c>
      <c r="M32" s="4">
        <v>16.599692216051213</v>
      </c>
      <c r="N32" s="4">
        <v>13.295639692937749</v>
      </c>
      <c r="O32" s="2">
        <v>478.73037500000015</v>
      </c>
      <c r="P32" s="2">
        <v>787</v>
      </c>
      <c r="Q32" s="5"/>
      <c r="R32" s="4">
        <v>15.716018256002947</v>
      </c>
      <c r="S32" s="4">
        <v>1.5889280147306568</v>
      </c>
      <c r="T32" s="4">
        <v>12.600436024572975</v>
      </c>
      <c r="U32" s="4">
        <v>18.831600487432919</v>
      </c>
      <c r="V32" s="4">
        <v>10.110245412343829</v>
      </c>
      <c r="W32" s="2">
        <v>647.75203155137876</v>
      </c>
      <c r="X32" s="2">
        <v>908</v>
      </c>
      <c r="Y32" s="5"/>
      <c r="Z32" s="4">
        <v>13.167043700349815</v>
      </c>
      <c r="AA32" s="4">
        <v>1.2527689916265394</v>
      </c>
      <c r="AB32" s="4">
        <v>10.710623849773281</v>
      </c>
      <c r="AC32" s="4">
        <v>15.623463550926347</v>
      </c>
      <c r="AD32" s="4">
        <v>9.5144287520915327</v>
      </c>
      <c r="AE32" s="2">
        <v>683.46507820094098</v>
      </c>
      <c r="AF32" s="2">
        <v>898</v>
      </c>
      <c r="AG32" s="2"/>
      <c r="AH32" s="18">
        <v>0</v>
      </c>
      <c r="AI32" s="18">
        <v>-2.5</v>
      </c>
      <c r="AJ32" s="2"/>
      <c r="AK32" s="2" t="s">
        <v>13</v>
      </c>
      <c r="AL32" s="2" t="s">
        <v>13</v>
      </c>
      <c r="AM32" s="5"/>
      <c r="AN32" s="4">
        <v>13.70190857978927</v>
      </c>
      <c r="AO32" s="4">
        <v>1.3230441634457235</v>
      </c>
      <c r="AP32" s="4">
        <v>11.107698283318454</v>
      </c>
      <c r="AQ32" s="4">
        <v>16.296118876260088</v>
      </c>
      <c r="AR32" s="4">
        <v>9.6559114793486032</v>
      </c>
      <c r="AS32" s="2">
        <v>698.52140358668942</v>
      </c>
      <c r="AT32" s="2">
        <v>987</v>
      </c>
      <c r="AU32" s="2"/>
      <c r="AV32" s="18">
        <v>0.5</v>
      </c>
      <c r="AW32" s="18">
        <v>0.5</v>
      </c>
      <c r="AX32" s="2"/>
      <c r="AY32" s="2" t="s">
        <v>13</v>
      </c>
      <c r="AZ32" s="2" t="s">
        <v>13</v>
      </c>
      <c r="BA32" s="2"/>
      <c r="BB32" s="4">
        <v>13.952692676306992</v>
      </c>
      <c r="BC32" s="4">
        <v>1.3110156029935869</v>
      </c>
      <c r="BD32" s="4">
        <v>11.382009171666962</v>
      </c>
      <c r="BE32" s="4">
        <v>16.523376180947018</v>
      </c>
      <c r="BF32" s="4">
        <v>9.3961476355013325</v>
      </c>
      <c r="BG32" s="2">
        <v>702.01943440342484</v>
      </c>
      <c r="BH32" s="2">
        <v>965</v>
      </c>
      <c r="BI32" s="2"/>
      <c r="BJ32" s="18">
        <v>7.6526926763069918</v>
      </c>
      <c r="BK32" s="18">
        <v>5.2526926763069923</v>
      </c>
      <c r="BL32" s="2"/>
      <c r="BM32" s="2" t="s">
        <v>14</v>
      </c>
      <c r="BN32" s="2" t="s">
        <v>14</v>
      </c>
      <c r="BO32" s="2"/>
      <c r="BP32" s="4">
        <v>18.21112963078404</v>
      </c>
      <c r="BQ32" s="4">
        <v>1.6140113727100633</v>
      </c>
      <c r="BR32" s="4">
        <v>15.046320280918584</v>
      </c>
      <c r="BS32" s="4">
        <v>21.375938980649494</v>
      </c>
      <c r="BT32" s="4">
        <v>8.8627746077966716</v>
      </c>
      <c r="BU32" s="2">
        <v>687.76919543428244</v>
      </c>
      <c r="BV32" s="2">
        <v>927</v>
      </c>
      <c r="BW32" s="2"/>
      <c r="BX32" s="18">
        <v>5.0451557775477607</v>
      </c>
      <c r="BY32" s="18">
        <v>4.2584369544770482</v>
      </c>
      <c r="BZ32" s="2"/>
      <c r="CA32" s="2" t="s">
        <v>16</v>
      </c>
      <c r="CB32" s="2" t="s">
        <v>16</v>
      </c>
      <c r="CC32" s="2"/>
      <c r="CD32" s="4">
        <v>15.886267270769885</v>
      </c>
      <c r="CE32" s="4">
        <v>2.0377675351062625</v>
      </c>
      <c r="CF32" s="4">
        <v>11.888343499196093</v>
      </c>
      <c r="CG32" s="4">
        <v>19.884191042343677</v>
      </c>
      <c r="CH32" s="4">
        <v>12.827226814040046</v>
      </c>
      <c r="CI32" s="2">
        <v>326.01799054714382</v>
      </c>
      <c r="CJ32" s="2">
        <v>502</v>
      </c>
      <c r="CK32" s="2"/>
      <c r="CL32" s="18">
        <v>0.17024901476693799</v>
      </c>
      <c r="CM32" s="18">
        <v>-2.3248623600141549</v>
      </c>
      <c r="CN32" s="2"/>
      <c r="CO32" s="2" t="s">
        <v>13</v>
      </c>
      <c r="CP32" s="2" t="s">
        <v>13</v>
      </c>
      <c r="CQ32" s="2"/>
      <c r="CR32" s="4">
        <v>15.758270636549479</v>
      </c>
      <c r="CS32" s="4">
        <v>1.949398642616968</v>
      </c>
      <c r="CT32" s="4">
        <v>11.935596483885439</v>
      </c>
      <c r="CU32" s="4">
        <v>19.580944789213518</v>
      </c>
      <c r="CV32" s="4">
        <v>12.370638172031164</v>
      </c>
      <c r="CW32" s="2">
        <v>746.92269257000737</v>
      </c>
      <c r="CX32" s="2">
        <v>834</v>
      </c>
      <c r="CY32" s="2"/>
      <c r="CZ32" s="18">
        <v>2.5912269361996643</v>
      </c>
      <c r="DA32" s="18">
        <v>-0.12799663422040553</v>
      </c>
      <c r="DB32" s="2"/>
      <c r="DC32" s="2" t="s">
        <v>13</v>
      </c>
      <c r="DD32" s="2" t="s">
        <v>13</v>
      </c>
      <c r="DE32" s="2"/>
      <c r="DF32" s="4">
        <v>15.174195734177488</v>
      </c>
      <c r="DG32" s="4">
        <v>1.5863843362361574</v>
      </c>
      <c r="DH32" s="4">
        <v>12.063497021603824</v>
      </c>
      <c r="DI32" s="4">
        <v>18.284894446751149</v>
      </c>
      <c r="DJ32" s="4">
        <v>10.454487104466937</v>
      </c>
      <c r="DK32" s="2">
        <v>779.61214012129005</v>
      </c>
      <c r="DL32" s="2">
        <v>920</v>
      </c>
      <c r="DM32" s="2"/>
      <c r="DN32" s="18">
        <v>1.4722871543882174</v>
      </c>
      <c r="DO32" s="18">
        <v>-0.58407490237199156</v>
      </c>
      <c r="DP32" s="2"/>
      <c r="DQ32" s="2" t="s">
        <v>13</v>
      </c>
      <c r="DR32" s="2" t="s">
        <v>13</v>
      </c>
      <c r="DS32" s="2"/>
      <c r="DT32" s="4">
        <v>19.043310672766349</v>
      </c>
      <c r="DU32" s="4">
        <v>1.5440406448702588</v>
      </c>
      <c r="DV32" s="4">
        <v>16.015655373546235</v>
      </c>
      <c r="DW32" s="4">
        <v>22.07096597198646</v>
      </c>
      <c r="DX32" s="4">
        <v>8.1080473422007255</v>
      </c>
      <c r="DY32" s="262">
        <v>806.44384276745302</v>
      </c>
      <c r="DZ32" s="262">
        <v>872</v>
      </c>
      <c r="EA32" s="2"/>
      <c r="EB32" s="18">
        <v>5.0906179964593576</v>
      </c>
      <c r="EC32" s="18">
        <v>3.8691149385888615</v>
      </c>
      <c r="ED32" s="2"/>
      <c r="EE32" s="2" t="s">
        <v>14</v>
      </c>
      <c r="EF32" s="2" t="s">
        <v>13</v>
      </c>
      <c r="EG32" s="2"/>
      <c r="EH32" s="4">
        <v>15.42417147140179</v>
      </c>
      <c r="EI32" s="4">
        <v>1.4369333759595975</v>
      </c>
      <c r="EJ32" s="4">
        <v>12.606521120675914</v>
      </c>
      <c r="EK32" s="4">
        <v>18.241821822127665</v>
      </c>
      <c r="EL32" s="4">
        <v>9.3161138581987331</v>
      </c>
      <c r="EM32" s="262">
        <v>803.37926020982559</v>
      </c>
      <c r="EN32" s="262">
        <v>916</v>
      </c>
      <c r="EO32" s="2"/>
      <c r="EP32" s="18">
        <v>-2.7869581593822499</v>
      </c>
      <c r="EQ32" s="18">
        <v>-3.6191392013645594</v>
      </c>
      <c r="ER32" s="2"/>
      <c r="ES32" s="2" t="s">
        <v>164</v>
      </c>
      <c r="ET32" s="2" t="s">
        <v>15</v>
      </c>
      <c r="EU32" s="2"/>
    </row>
    <row r="33" spans="1:151" ht="12" customHeight="1" x14ac:dyDescent="0.25">
      <c r="A33" s="17" t="s">
        <v>65</v>
      </c>
      <c r="B33" s="35" t="s">
        <v>17</v>
      </c>
      <c r="C33" s="36" t="s">
        <v>17</v>
      </c>
      <c r="D33" s="4" t="s">
        <v>17</v>
      </c>
      <c r="E33" s="35" t="s">
        <v>17</v>
      </c>
      <c r="F33" s="35" t="s">
        <v>17</v>
      </c>
      <c r="G33" s="34" t="s">
        <v>17</v>
      </c>
      <c r="H33" s="34" t="s">
        <v>17</v>
      </c>
      <c r="I33" s="5"/>
      <c r="J33" s="110">
        <v>6.3</v>
      </c>
      <c r="K33" s="4">
        <v>1.0157036341288923</v>
      </c>
      <c r="L33" s="4">
        <v>4.2794631097783506</v>
      </c>
      <c r="M33" s="4">
        <v>8.2641981362300445</v>
      </c>
      <c r="N33" s="4">
        <v>16.194691712550934</v>
      </c>
      <c r="O33" s="2">
        <v>387.25561099999993</v>
      </c>
      <c r="P33" s="2">
        <v>663</v>
      </c>
      <c r="Q33" s="5"/>
      <c r="R33" s="110">
        <v>8.9</v>
      </c>
      <c r="S33" s="4">
        <v>1.3628091362108088</v>
      </c>
      <c r="T33" s="4">
        <v>6.2326821367078722</v>
      </c>
      <c r="U33" s="4">
        <v>11.57709533887369</v>
      </c>
      <c r="V33" s="4">
        <v>15.304055742182232</v>
      </c>
      <c r="W33" s="2">
        <v>681.17494694584957</v>
      </c>
      <c r="X33" s="2">
        <v>673</v>
      </c>
      <c r="Y33" s="5"/>
      <c r="Z33" s="4">
        <v>9.765169151612243</v>
      </c>
      <c r="AA33" s="4">
        <v>1.447755924081942</v>
      </c>
      <c r="AB33" s="4">
        <v>6.9264204162310143</v>
      </c>
      <c r="AC33" s="4">
        <v>12.603917886993472</v>
      </c>
      <c r="AD33" s="4">
        <v>14.825712710188085</v>
      </c>
      <c r="AE33" s="2">
        <v>740.19603051262379</v>
      </c>
      <c r="AF33" s="2">
        <v>755</v>
      </c>
      <c r="AG33" s="2"/>
      <c r="AH33" s="18">
        <v>3.5000000000000009</v>
      </c>
      <c r="AI33" s="18">
        <v>0.90000000000000036</v>
      </c>
      <c r="AJ33" s="2"/>
      <c r="AK33" s="2" t="s">
        <v>16</v>
      </c>
      <c r="AL33" s="2" t="s">
        <v>13</v>
      </c>
      <c r="AM33" s="5"/>
      <c r="AN33" s="110">
        <v>8.6999999999999993</v>
      </c>
      <c r="AO33" s="4">
        <v>1.4267546845517038</v>
      </c>
      <c r="AP33" s="4">
        <v>5.8721366062241973</v>
      </c>
      <c r="AQ33" s="4">
        <v>11.467266074257022</v>
      </c>
      <c r="AR33" s="4">
        <v>16.456791630518929</v>
      </c>
      <c r="AS33" s="2">
        <v>452.76884856205101</v>
      </c>
      <c r="AT33" s="2">
        <v>785</v>
      </c>
      <c r="AU33" s="2"/>
      <c r="AV33" s="18">
        <v>2.3999999999999995</v>
      </c>
      <c r="AW33" s="18">
        <v>-1.1000000000000014</v>
      </c>
      <c r="AX33" s="2"/>
      <c r="AY33" s="2" t="s">
        <v>13</v>
      </c>
      <c r="AZ33" s="2" t="s">
        <v>13</v>
      </c>
      <c r="BA33" s="2"/>
      <c r="BB33" s="4">
        <v>9.6618239382308158</v>
      </c>
      <c r="BC33" s="4">
        <v>1.3896247358753877</v>
      </c>
      <c r="BD33" s="4">
        <v>6.9370010009617085</v>
      </c>
      <c r="BE33" s="4">
        <v>12.386646875499922</v>
      </c>
      <c r="BF33" s="4">
        <v>14.382633597542485</v>
      </c>
      <c r="BG33" s="2">
        <v>448.06975299121206</v>
      </c>
      <c r="BH33" s="2">
        <v>746</v>
      </c>
      <c r="BI33" s="2"/>
      <c r="BJ33" s="18">
        <v>9.6618239382308158</v>
      </c>
      <c r="BK33" s="18">
        <v>9.6618239382308158</v>
      </c>
      <c r="BL33" s="2"/>
      <c r="BM33" s="2" t="s">
        <v>14</v>
      </c>
      <c r="BN33" s="2" t="s">
        <v>14</v>
      </c>
      <c r="BO33" s="2"/>
      <c r="BP33" s="110">
        <v>9.044005831084041</v>
      </c>
      <c r="BQ33" s="4">
        <v>1.3696966721804129</v>
      </c>
      <c r="BR33" s="4">
        <v>6.3582572001325621</v>
      </c>
      <c r="BS33" s="4">
        <v>11.729754462035521</v>
      </c>
      <c r="BT33" s="4">
        <v>15.144800852215251</v>
      </c>
      <c r="BU33" s="2">
        <v>459.2434229273349</v>
      </c>
      <c r="BV33" s="2">
        <v>786</v>
      </c>
      <c r="BW33" s="2"/>
      <c r="BX33" s="18">
        <v>2.7440058310840412</v>
      </c>
      <c r="BY33" s="18">
        <v>-0.61781810714677476</v>
      </c>
      <c r="BZ33" s="2"/>
      <c r="CA33" s="2" t="s">
        <v>13</v>
      </c>
      <c r="CB33" s="2" t="s">
        <v>13</v>
      </c>
      <c r="CC33" s="2"/>
      <c r="CD33" s="110">
        <v>15.153980327947142</v>
      </c>
      <c r="CE33" s="4">
        <v>2.6923715891264886</v>
      </c>
      <c r="CF33" s="4">
        <v>9.8717799824021366</v>
      </c>
      <c r="CG33" s="4">
        <v>20.436180673492146</v>
      </c>
      <c r="CH33" s="4">
        <v>17.766761806871205</v>
      </c>
      <c r="CI33" s="2">
        <v>191.17013206049353</v>
      </c>
      <c r="CJ33" s="2">
        <v>363</v>
      </c>
      <c r="CK33" s="2"/>
      <c r="CL33" s="18">
        <v>6.2539803279471418</v>
      </c>
      <c r="CM33" s="18">
        <v>6.1099744968631011</v>
      </c>
      <c r="CN33" s="2"/>
      <c r="CO33" s="2" t="s">
        <v>16</v>
      </c>
      <c r="CP33" s="2" t="s">
        <v>16</v>
      </c>
      <c r="CQ33" s="2"/>
      <c r="CR33" s="4">
        <v>13.259418804952164</v>
      </c>
      <c r="CS33" s="4">
        <v>1.8635955630197136</v>
      </c>
      <c r="CT33" s="4">
        <v>9.6050002401524317</v>
      </c>
      <c r="CU33" s="4">
        <v>16.913837369751896</v>
      </c>
      <c r="CV33" s="4">
        <v>14.054881216390063</v>
      </c>
      <c r="CW33" s="2">
        <v>470.08732617380906</v>
      </c>
      <c r="CX33" s="2">
        <v>710</v>
      </c>
      <c r="CY33" s="2"/>
      <c r="CZ33" s="18">
        <v>3.4942496533399208</v>
      </c>
      <c r="DA33" s="18">
        <v>-1.8945615229949784</v>
      </c>
      <c r="DB33" s="2"/>
      <c r="DC33" s="2" t="s">
        <v>13</v>
      </c>
      <c r="DD33" s="2" t="s">
        <v>13</v>
      </c>
      <c r="DE33" s="2"/>
      <c r="DF33" s="110">
        <v>7.5615468811234567</v>
      </c>
      <c r="DG33" s="4">
        <v>1.3879067977256283</v>
      </c>
      <c r="DH33" s="4">
        <v>4.8400374774812853</v>
      </c>
      <c r="DI33" s="4">
        <v>10.28305628476563</v>
      </c>
      <c r="DJ33" s="4">
        <v>18.354799878188679</v>
      </c>
      <c r="DK33" s="2">
        <v>467.62091975659132</v>
      </c>
      <c r="DL33" s="2">
        <v>737</v>
      </c>
      <c r="DM33" s="2"/>
      <c r="DN33" s="18">
        <v>-1.1384531188765425</v>
      </c>
      <c r="DO33" s="18">
        <v>-5.697871923828707</v>
      </c>
      <c r="DP33" s="2"/>
      <c r="DQ33" s="2" t="s">
        <v>13</v>
      </c>
      <c r="DR33" s="2" t="s">
        <v>14</v>
      </c>
      <c r="DS33" s="2"/>
      <c r="DT33" s="4">
        <v>8.7156759590461288</v>
      </c>
      <c r="DU33" s="4">
        <v>1.2965020967592376</v>
      </c>
      <c r="DV33" s="4">
        <v>6.1734103413991726</v>
      </c>
      <c r="DW33" s="4">
        <v>11.257941576693087</v>
      </c>
      <c r="DX33" s="4">
        <v>14.87551972849081</v>
      </c>
      <c r="DY33" s="262">
        <v>504.36955421579415</v>
      </c>
      <c r="DZ33" s="262">
        <v>760</v>
      </c>
      <c r="EA33" s="2"/>
      <c r="EB33" s="18">
        <v>-0.94614797918468696</v>
      </c>
      <c r="EC33" s="18">
        <v>1.1541290779226721</v>
      </c>
      <c r="ED33" s="2"/>
      <c r="EE33" s="2" t="s">
        <v>13</v>
      </c>
      <c r="EF33" s="2" t="s">
        <v>13</v>
      </c>
      <c r="EG33" s="2"/>
      <c r="EH33" s="4">
        <v>9.4569757170402866</v>
      </c>
      <c r="EI33" s="4">
        <v>1.2120041248994755</v>
      </c>
      <c r="EJ33" s="4">
        <v>7.0803840776933029</v>
      </c>
      <c r="EK33" s="4">
        <v>11.83356735638727</v>
      </c>
      <c r="EL33" s="4">
        <v>12.815980088809956</v>
      </c>
      <c r="EM33" s="262">
        <v>504.090357225883</v>
      </c>
      <c r="EN33" s="262">
        <v>858</v>
      </c>
      <c r="EO33" s="2"/>
      <c r="EP33" s="18">
        <v>0.41296988595624562</v>
      </c>
      <c r="EQ33" s="18">
        <v>0.74129975799415782</v>
      </c>
      <c r="ER33" s="2"/>
      <c r="ES33" s="2" t="s">
        <v>164</v>
      </c>
      <c r="ET33" s="2" t="s">
        <v>164</v>
      </c>
      <c r="EU33" s="2"/>
    </row>
    <row r="34" spans="1:151" ht="5.0999999999999996" customHeight="1" x14ac:dyDescent="0.25">
      <c r="A34" s="17"/>
      <c r="B34" s="35"/>
      <c r="C34" s="36"/>
      <c r="D34" s="4"/>
      <c r="E34" s="35"/>
      <c r="F34" s="35"/>
      <c r="G34" s="34"/>
      <c r="H34" s="34"/>
      <c r="I34" s="5"/>
      <c r="J34" s="4"/>
      <c r="K34" s="4"/>
      <c r="L34" s="4"/>
      <c r="M34" s="4"/>
      <c r="N34" s="4"/>
      <c r="O34" s="2"/>
      <c r="P34" s="2"/>
      <c r="Q34" s="5"/>
      <c r="R34" s="4"/>
      <c r="S34" s="4"/>
      <c r="T34" s="4"/>
      <c r="U34" s="4"/>
      <c r="V34" s="4"/>
      <c r="W34" s="2"/>
      <c r="X34" s="2"/>
      <c r="Y34" s="5"/>
      <c r="Z34" s="4"/>
      <c r="AA34" s="4"/>
      <c r="AB34" s="4"/>
      <c r="AC34" s="4"/>
      <c r="AD34" s="4"/>
      <c r="AE34" s="2"/>
      <c r="AF34" s="2"/>
      <c r="AG34" s="2"/>
      <c r="AH34" s="18"/>
      <c r="AI34" s="18"/>
      <c r="AJ34" s="2"/>
      <c r="AK34" s="2"/>
      <c r="AL34" s="2"/>
      <c r="AM34" s="5"/>
      <c r="AN34" s="4"/>
      <c r="AO34" s="4"/>
      <c r="AP34" s="4"/>
      <c r="AQ34" s="4"/>
      <c r="AR34" s="4"/>
      <c r="AS34" s="2"/>
      <c r="AT34" s="2"/>
      <c r="AU34" s="2"/>
      <c r="AV34" s="18"/>
      <c r="AW34" s="18"/>
      <c r="AX34" s="2"/>
      <c r="AY34" s="2"/>
      <c r="AZ34" s="2"/>
      <c r="BA34" s="2"/>
      <c r="BB34" s="4"/>
      <c r="BC34" s="4"/>
      <c r="BD34" s="4"/>
      <c r="BE34" s="4"/>
      <c r="BF34" s="4"/>
      <c r="BG34" s="2"/>
      <c r="BH34" s="2"/>
      <c r="BI34" s="2"/>
      <c r="BJ34" s="18"/>
      <c r="BK34" s="18"/>
      <c r="BL34" s="2"/>
      <c r="BM34" s="2"/>
      <c r="BN34" s="2"/>
      <c r="BO34" s="2"/>
      <c r="BP34" s="4"/>
      <c r="BQ34" s="4"/>
      <c r="BR34" s="4"/>
      <c r="BS34" s="4"/>
      <c r="BT34" s="4"/>
      <c r="BU34" s="2"/>
      <c r="BV34" s="2"/>
      <c r="BW34" s="2"/>
      <c r="BX34" s="18"/>
      <c r="BY34" s="18"/>
      <c r="BZ34" s="2"/>
      <c r="CA34" s="2"/>
      <c r="CB34" s="2"/>
      <c r="CC34" s="2"/>
      <c r="CD34" s="4"/>
      <c r="CE34" s="4"/>
      <c r="CF34" s="4"/>
      <c r="CG34" s="4"/>
      <c r="CH34" s="4"/>
      <c r="CI34" s="2"/>
      <c r="CJ34" s="2"/>
      <c r="CK34" s="2"/>
      <c r="CL34" s="18"/>
      <c r="CM34" s="18"/>
      <c r="CN34" s="2"/>
      <c r="CO34" s="2"/>
      <c r="CP34" s="2"/>
      <c r="CQ34" s="2"/>
      <c r="CR34" s="4"/>
      <c r="CS34" s="4"/>
      <c r="CT34" s="4"/>
      <c r="CU34" s="4"/>
      <c r="CV34" s="4"/>
      <c r="CW34" s="2"/>
      <c r="CX34" s="2"/>
      <c r="CY34" s="2"/>
      <c r="CZ34" s="18"/>
      <c r="DA34" s="18"/>
      <c r="DB34" s="2"/>
      <c r="DC34" s="2"/>
      <c r="DD34" s="2"/>
      <c r="DE34" s="2"/>
      <c r="DF34" s="4"/>
      <c r="DG34" s="4"/>
      <c r="DH34" s="4"/>
      <c r="DI34" s="4"/>
      <c r="DJ34" s="4"/>
      <c r="DK34" s="2"/>
      <c r="DL34" s="2"/>
      <c r="DM34" s="2"/>
      <c r="DN34" s="18"/>
      <c r="DO34" s="18"/>
      <c r="DP34" s="2"/>
      <c r="DQ34" s="2"/>
      <c r="DR34" s="2"/>
      <c r="DS34" s="2"/>
      <c r="DT34" s="4"/>
      <c r="DU34" s="4"/>
      <c r="DV34" s="4"/>
      <c r="DW34" s="4"/>
      <c r="DX34" s="4"/>
      <c r="DY34" s="262"/>
      <c r="DZ34" s="262"/>
      <c r="EA34" s="2"/>
      <c r="EB34" s="18"/>
      <c r="EC34" s="18"/>
      <c r="ED34" s="2"/>
      <c r="EE34" s="2"/>
      <c r="EF34" s="2"/>
      <c r="EG34" s="2"/>
      <c r="EH34" s="4"/>
      <c r="EI34" s="4"/>
      <c r="EJ34" s="4"/>
      <c r="EK34" s="4"/>
      <c r="EL34" s="4"/>
      <c r="EM34" s="262"/>
      <c r="EN34" s="262"/>
      <c r="EO34" s="2"/>
      <c r="EP34" s="18"/>
      <c r="EQ34" s="18"/>
      <c r="ER34" s="2"/>
      <c r="ES34" s="2"/>
      <c r="ET34" s="2"/>
      <c r="EU34" s="2"/>
    </row>
    <row r="35" spans="1:151" ht="12.95" customHeight="1" x14ac:dyDescent="0.25">
      <c r="A35" s="24" t="s">
        <v>64</v>
      </c>
      <c r="B35" s="268"/>
      <c r="C35" s="269"/>
      <c r="D35" s="265"/>
      <c r="E35" s="268"/>
      <c r="F35" s="268"/>
      <c r="G35" s="267"/>
      <c r="H35" s="267"/>
      <c r="I35" s="266"/>
      <c r="J35" s="265"/>
      <c r="K35" s="265"/>
      <c r="L35" s="265"/>
      <c r="M35" s="265"/>
      <c r="N35" s="265"/>
      <c r="O35" s="263"/>
      <c r="P35" s="263"/>
      <c r="Q35" s="266"/>
      <c r="R35" s="265"/>
      <c r="S35" s="265"/>
      <c r="T35" s="265"/>
      <c r="U35" s="265"/>
      <c r="V35" s="265"/>
      <c r="W35" s="263"/>
      <c r="X35" s="263"/>
      <c r="Y35" s="266"/>
      <c r="Z35" s="265"/>
      <c r="AA35" s="265"/>
      <c r="AB35" s="265"/>
      <c r="AC35" s="265"/>
      <c r="AD35" s="265"/>
      <c r="AE35" s="263"/>
      <c r="AF35" s="263"/>
      <c r="AG35" s="263"/>
      <c r="AH35" s="263"/>
      <c r="AI35" s="263"/>
      <c r="AJ35" s="263"/>
      <c r="AK35" s="263"/>
      <c r="AL35" s="263"/>
      <c r="AM35" s="266"/>
      <c r="AN35" s="265"/>
      <c r="AO35" s="265"/>
      <c r="AP35" s="265"/>
      <c r="AQ35" s="265"/>
      <c r="AR35" s="265"/>
      <c r="AS35" s="263"/>
      <c r="AT35" s="263"/>
      <c r="AU35" s="263"/>
      <c r="AV35" s="263"/>
      <c r="AW35" s="263"/>
      <c r="AX35" s="263"/>
      <c r="AY35" s="263"/>
      <c r="AZ35" s="263"/>
      <c r="BA35" s="263"/>
      <c r="BB35" s="265"/>
      <c r="BC35" s="265"/>
      <c r="BD35" s="265"/>
      <c r="BE35" s="265"/>
      <c r="BF35" s="265"/>
      <c r="BG35" s="263"/>
      <c r="BH35" s="263"/>
      <c r="BI35" s="263"/>
      <c r="BJ35" s="263"/>
      <c r="BK35" s="263"/>
      <c r="BL35" s="263"/>
      <c r="BM35" s="263"/>
      <c r="BN35" s="263"/>
      <c r="BO35" s="263"/>
      <c r="BP35" s="265"/>
      <c r="BQ35" s="265"/>
      <c r="BR35" s="265"/>
      <c r="BS35" s="265"/>
      <c r="BT35" s="265"/>
      <c r="BU35" s="263"/>
      <c r="BV35" s="263"/>
      <c r="BW35" s="263"/>
      <c r="BX35" s="263"/>
      <c r="BY35" s="263"/>
      <c r="BZ35" s="263"/>
      <c r="CA35" s="263"/>
      <c r="CB35" s="263"/>
      <c r="CC35" s="263"/>
      <c r="CD35" s="265"/>
      <c r="CE35" s="265"/>
      <c r="CF35" s="265"/>
      <c r="CG35" s="265"/>
      <c r="CH35" s="265"/>
      <c r="CI35" s="263"/>
      <c r="CJ35" s="263"/>
      <c r="CK35" s="263"/>
      <c r="CL35" s="263"/>
      <c r="CM35" s="263"/>
      <c r="CN35" s="263"/>
      <c r="CO35" s="263"/>
      <c r="CP35" s="263"/>
      <c r="CQ35" s="263"/>
      <c r="CR35" s="265"/>
      <c r="CS35" s="265"/>
      <c r="CT35" s="265"/>
      <c r="CU35" s="265"/>
      <c r="CV35" s="265"/>
      <c r="CW35" s="263"/>
      <c r="CX35" s="263"/>
      <c r="CY35" s="263"/>
      <c r="CZ35" s="263"/>
      <c r="DA35" s="263"/>
      <c r="DB35" s="263"/>
      <c r="DC35" s="263"/>
      <c r="DD35" s="263"/>
      <c r="DE35" s="263"/>
      <c r="DF35" s="265"/>
      <c r="DG35" s="265"/>
      <c r="DH35" s="265"/>
      <c r="DI35" s="265"/>
      <c r="DJ35" s="265"/>
      <c r="DK35" s="263"/>
      <c r="DL35" s="263"/>
      <c r="DM35" s="263"/>
      <c r="DN35" s="263"/>
      <c r="DO35" s="263"/>
      <c r="DP35" s="263"/>
      <c r="DQ35" s="263"/>
      <c r="DR35" s="263"/>
      <c r="DS35" s="263"/>
      <c r="DT35" s="265"/>
      <c r="DU35" s="265"/>
      <c r="DV35" s="265"/>
      <c r="DW35" s="265"/>
      <c r="DX35" s="265"/>
      <c r="DY35" s="264"/>
      <c r="DZ35" s="264"/>
      <c r="EA35" s="263"/>
      <c r="EB35" s="263"/>
      <c r="EC35" s="263"/>
      <c r="ED35" s="263"/>
      <c r="EE35" s="263"/>
      <c r="EF35" s="263"/>
      <c r="EG35" s="263"/>
      <c r="EH35" s="265"/>
      <c r="EI35" s="265"/>
      <c r="EJ35" s="265"/>
      <c r="EK35" s="265"/>
      <c r="EL35" s="265"/>
      <c r="EM35" s="264"/>
      <c r="EN35" s="264"/>
      <c r="EO35" s="263"/>
      <c r="EP35" s="263"/>
      <c r="EQ35" s="263"/>
      <c r="ER35" s="263"/>
      <c r="ES35" s="263"/>
      <c r="ET35" s="263"/>
      <c r="EU35" s="263"/>
    </row>
    <row r="36" spans="1:151" ht="12.95" customHeight="1" x14ac:dyDescent="0.25">
      <c r="A36" s="17" t="s">
        <v>63</v>
      </c>
      <c r="B36" s="35" t="s">
        <v>17</v>
      </c>
      <c r="C36" s="36" t="s">
        <v>17</v>
      </c>
      <c r="D36" s="4" t="s">
        <v>17</v>
      </c>
      <c r="E36" s="35" t="s">
        <v>17</v>
      </c>
      <c r="F36" s="35" t="s">
        <v>17</v>
      </c>
      <c r="G36" s="34" t="s">
        <v>17</v>
      </c>
      <c r="H36" s="34" t="s">
        <v>17</v>
      </c>
      <c r="I36" s="5"/>
      <c r="J36" s="4">
        <v>14.446767646758344</v>
      </c>
      <c r="K36" s="4">
        <v>0.74714478063156553</v>
      </c>
      <c r="L36" s="4">
        <v>12.981195467445177</v>
      </c>
      <c r="M36" s="4">
        <v>15.912339826071509</v>
      </c>
      <c r="N36" s="4">
        <v>5.1717089863988681</v>
      </c>
      <c r="O36" s="2">
        <v>4552.661807000004</v>
      </c>
      <c r="P36" s="2">
        <v>5804</v>
      </c>
      <c r="Q36" s="5"/>
      <c r="R36" s="4">
        <v>13.82538630218014</v>
      </c>
      <c r="S36" s="4">
        <v>0.7150782060835601</v>
      </c>
      <c r="T36" s="4">
        <v>12.423255474161216</v>
      </c>
      <c r="U36" s="4">
        <v>15.227517130199061</v>
      </c>
      <c r="V36" s="4">
        <v>5.1722113975997814</v>
      </c>
      <c r="W36" s="2">
        <v>5716.8736658291573</v>
      </c>
      <c r="X36" s="2">
        <v>4756</v>
      </c>
      <c r="Y36" s="5"/>
      <c r="Z36" s="4">
        <v>13.479112977738678</v>
      </c>
      <c r="AA36" s="4">
        <v>0.72711475185063212</v>
      </c>
      <c r="AB36" s="4">
        <v>12.053391937362406</v>
      </c>
      <c r="AC36" s="4">
        <v>14.904834018114949</v>
      </c>
      <c r="AD36" s="4">
        <v>5.3943813146420894</v>
      </c>
      <c r="AE36" s="2">
        <v>5847.827897058768</v>
      </c>
      <c r="AF36" s="2">
        <v>4779</v>
      </c>
      <c r="AG36" s="2"/>
      <c r="AH36" s="18">
        <v>-0.90000000000000036</v>
      </c>
      <c r="AI36" s="18">
        <v>-0.30000000000000071</v>
      </c>
      <c r="AJ36" s="2"/>
      <c r="AK36" s="2" t="s">
        <v>13</v>
      </c>
      <c r="AL36" s="2" t="s">
        <v>13</v>
      </c>
      <c r="AM36" s="5"/>
      <c r="AN36" s="4">
        <v>16.305158277299753</v>
      </c>
      <c r="AO36" s="4">
        <v>1.0086102090570683</v>
      </c>
      <c r="AP36" s="4">
        <v>14.327486585187133</v>
      </c>
      <c r="AQ36" s="4">
        <v>18.282829969412372</v>
      </c>
      <c r="AR36" s="4">
        <v>6.1858351320714764</v>
      </c>
      <c r="AS36" s="2">
        <v>4902.5016364231469</v>
      </c>
      <c r="AT36" s="2">
        <v>4980</v>
      </c>
      <c r="AU36" s="2"/>
      <c r="AV36" s="18">
        <v>1.9000000000000004</v>
      </c>
      <c r="AW36" s="18">
        <v>2.8000000000000007</v>
      </c>
      <c r="AX36" s="2"/>
      <c r="AY36" s="2" t="s">
        <v>13</v>
      </c>
      <c r="AZ36" s="2" t="s">
        <v>16</v>
      </c>
      <c r="BA36" s="2"/>
      <c r="BB36" s="4">
        <v>18.468025350403707</v>
      </c>
      <c r="BC36" s="4">
        <v>0.97370950837457404</v>
      </c>
      <c r="BD36" s="4">
        <v>16.558742985057275</v>
      </c>
      <c r="BE36" s="4">
        <v>20.377307715750135</v>
      </c>
      <c r="BF36" s="4">
        <v>5.2724072547002923</v>
      </c>
      <c r="BG36" s="2">
        <v>4949.7609280340621</v>
      </c>
      <c r="BH36" s="2">
        <v>4983</v>
      </c>
      <c r="BI36" s="2"/>
      <c r="BJ36" s="18">
        <v>6.9092809225078931</v>
      </c>
      <c r="BK36" s="18">
        <v>4.6585984011163522</v>
      </c>
      <c r="BL36" s="2"/>
      <c r="BM36" s="2" t="s">
        <v>14</v>
      </c>
      <c r="BN36" s="2" t="s">
        <v>14</v>
      </c>
      <c r="BO36" s="2"/>
      <c r="BP36" s="4">
        <v>19.139653711089778</v>
      </c>
      <c r="BQ36" s="4">
        <v>0.97305986797644761</v>
      </c>
      <c r="BR36" s="4">
        <v>17.231644250797139</v>
      </c>
      <c r="BS36" s="4">
        <v>21.047663171382414</v>
      </c>
      <c r="BT36" s="4">
        <v>5.0839993380478106</v>
      </c>
      <c r="BU36" s="2">
        <v>4927.0641176868048</v>
      </c>
      <c r="BV36" s="2">
        <v>5249</v>
      </c>
      <c r="BW36" s="2"/>
      <c r="BX36" s="18">
        <v>4.6928860643314341</v>
      </c>
      <c r="BY36" s="18">
        <v>0.67162836068607135</v>
      </c>
      <c r="BZ36" s="2"/>
      <c r="CA36" s="2" t="s">
        <v>14</v>
      </c>
      <c r="CB36" s="2" t="s">
        <v>13</v>
      </c>
      <c r="CC36" s="2"/>
      <c r="CD36" s="4">
        <v>17.619227678295481</v>
      </c>
      <c r="CE36" s="4">
        <v>1.2681329594017134</v>
      </c>
      <c r="CF36" s="4">
        <v>15.131260421694764</v>
      </c>
      <c r="CG36" s="4">
        <v>20.107194934896199</v>
      </c>
      <c r="CH36" s="4">
        <v>7.1974378364148315</v>
      </c>
      <c r="CI36" s="2">
        <v>2230.1133211598985</v>
      </c>
      <c r="CJ36" s="2">
        <v>2294</v>
      </c>
      <c r="CK36" s="2"/>
      <c r="CL36" s="18">
        <v>3.7938413761153402</v>
      </c>
      <c r="CM36" s="18">
        <v>-1.5204260327942976</v>
      </c>
      <c r="CN36" s="2"/>
      <c r="CO36" s="2" t="s">
        <v>14</v>
      </c>
      <c r="CP36" s="2" t="s">
        <v>13</v>
      </c>
      <c r="CQ36" s="2"/>
      <c r="CR36" s="4">
        <v>17.21084974753775</v>
      </c>
      <c r="CS36" s="4">
        <v>1.197109079719018</v>
      </c>
      <c r="CT36" s="4">
        <v>14.863378154545323</v>
      </c>
      <c r="CU36" s="4">
        <v>19.558321340530174</v>
      </c>
      <c r="CV36" s="4">
        <v>6.9555489547532723</v>
      </c>
      <c r="CW36" s="2">
        <v>4487.2894243812489</v>
      </c>
      <c r="CX36" s="2">
        <v>3778</v>
      </c>
      <c r="CY36" s="2"/>
      <c r="CZ36" s="18">
        <v>3.7317367697990722</v>
      </c>
      <c r="DA36" s="18">
        <v>-0.40837793075773021</v>
      </c>
      <c r="DB36" s="2"/>
      <c r="DC36" s="2" t="s">
        <v>14</v>
      </c>
      <c r="DD36" s="2" t="s">
        <v>13</v>
      </c>
      <c r="DE36" s="2"/>
      <c r="DF36" s="4">
        <v>17.626868364554078</v>
      </c>
      <c r="DG36" s="4">
        <v>1.0552173241005323</v>
      </c>
      <c r="DH36" s="4">
        <v>15.557720871990643</v>
      </c>
      <c r="DI36" s="4">
        <v>19.696015857117509</v>
      </c>
      <c r="DJ36" s="4">
        <v>5.9864140485809267</v>
      </c>
      <c r="DK36" s="2">
        <v>4789.4949711083345</v>
      </c>
      <c r="DL36" s="2">
        <v>4176</v>
      </c>
      <c r="DM36" s="2"/>
      <c r="DN36" s="18">
        <v>1.3217100872543242</v>
      </c>
      <c r="DO36" s="18">
        <v>0.41601861701632714</v>
      </c>
      <c r="DP36" s="2"/>
      <c r="DQ36" s="2" t="s">
        <v>13</v>
      </c>
      <c r="DR36" s="2" t="s">
        <v>13</v>
      </c>
      <c r="DS36" s="2"/>
      <c r="DT36" s="4">
        <v>20.185067790302448</v>
      </c>
      <c r="DU36" s="4">
        <v>1.1526624334461752</v>
      </c>
      <c r="DV36" s="4">
        <v>17.924852337795038</v>
      </c>
      <c r="DW36" s="4">
        <v>22.445283242809854</v>
      </c>
      <c r="DX36" s="4">
        <v>5.7104709551679154</v>
      </c>
      <c r="DY36" s="262">
        <v>4828.4332742945571</v>
      </c>
      <c r="DZ36" s="262">
        <v>4367</v>
      </c>
      <c r="EA36" s="2"/>
      <c r="EB36" s="18">
        <v>1.7170424398987407</v>
      </c>
      <c r="EC36" s="18">
        <v>2.55819942574837</v>
      </c>
      <c r="ED36" s="2"/>
      <c r="EE36" s="2" t="s">
        <v>13</v>
      </c>
      <c r="EF36" s="2" t="s">
        <v>13</v>
      </c>
      <c r="EG36" s="2"/>
      <c r="EH36" s="4">
        <v>19.353103319392506</v>
      </c>
      <c r="EI36" s="4">
        <v>1.0949905310379116</v>
      </c>
      <c r="EJ36" s="4">
        <v>17.20596100546296</v>
      </c>
      <c r="EK36" s="4">
        <v>21.500245633322052</v>
      </c>
      <c r="EL36" s="4">
        <v>5.6579583799394682</v>
      </c>
      <c r="EM36" s="262">
        <v>4760.4606759294775</v>
      </c>
      <c r="EN36" s="262">
        <v>4435</v>
      </c>
      <c r="EO36" s="2"/>
      <c r="EP36" s="18">
        <v>0.21344960830272797</v>
      </c>
      <c r="EQ36" s="18">
        <v>-0.83196447090994141</v>
      </c>
      <c r="ER36" s="2"/>
      <c r="ES36" s="2" t="s">
        <v>164</v>
      </c>
      <c r="ET36" s="2" t="s">
        <v>164</v>
      </c>
      <c r="EU36" s="2"/>
    </row>
    <row r="37" spans="1:151" ht="12.95" customHeight="1" x14ac:dyDescent="0.25">
      <c r="A37" s="17" t="s">
        <v>62</v>
      </c>
      <c r="B37" s="35" t="s">
        <v>17</v>
      </c>
      <c r="C37" s="36" t="s">
        <v>17</v>
      </c>
      <c r="D37" s="4" t="s">
        <v>17</v>
      </c>
      <c r="E37" s="35" t="s">
        <v>17</v>
      </c>
      <c r="F37" s="35" t="s">
        <v>17</v>
      </c>
      <c r="G37" s="34" t="s">
        <v>17</v>
      </c>
      <c r="H37" s="34" t="s">
        <v>17</v>
      </c>
      <c r="I37" s="5"/>
      <c r="J37" s="4">
        <v>11.558744427895814</v>
      </c>
      <c r="K37" s="4">
        <v>0.98432904478997996</v>
      </c>
      <c r="L37" s="4">
        <v>9.6279201743760936</v>
      </c>
      <c r="M37" s="4">
        <v>13.489568681415534</v>
      </c>
      <c r="N37" s="4">
        <v>8.5158820746516852</v>
      </c>
      <c r="O37" s="2">
        <v>2318.5738440000014</v>
      </c>
      <c r="P37" s="2">
        <v>1987</v>
      </c>
      <c r="Q37" s="5"/>
      <c r="R37" s="4">
        <v>13.294850878467237</v>
      </c>
      <c r="S37" s="4">
        <v>1.1336600276839319</v>
      </c>
      <c r="T37" s="4">
        <v>11.071961605957817</v>
      </c>
      <c r="U37" s="4">
        <v>15.517740150976659</v>
      </c>
      <c r="V37" s="4">
        <v>8.5270608752749801</v>
      </c>
      <c r="W37" s="2">
        <v>2428.7443811175767</v>
      </c>
      <c r="X37" s="2">
        <v>1718</v>
      </c>
      <c r="Y37" s="5"/>
      <c r="Z37" s="4">
        <v>13.038728207568109</v>
      </c>
      <c r="AA37" s="4">
        <v>1.1503969712846525</v>
      </c>
      <c r="AB37" s="4">
        <v>10.783038630962469</v>
      </c>
      <c r="AC37" s="4">
        <v>15.294417784173747</v>
      </c>
      <c r="AD37" s="4">
        <v>8.8229231637555259</v>
      </c>
      <c r="AE37" s="2">
        <v>2657.5905322378831</v>
      </c>
      <c r="AF37" s="2">
        <v>1850</v>
      </c>
      <c r="AG37" s="2"/>
      <c r="AH37" s="18">
        <v>1.4000000000000004</v>
      </c>
      <c r="AI37" s="18">
        <v>-0.30000000000000071</v>
      </c>
      <c r="AJ37" s="2"/>
      <c r="AK37" s="2" t="s">
        <v>13</v>
      </c>
      <c r="AL37" s="2" t="s">
        <v>13</v>
      </c>
      <c r="AM37" s="5"/>
      <c r="AN37" s="4">
        <v>13.809426949287355</v>
      </c>
      <c r="AO37" s="4">
        <v>1.189274380950138</v>
      </c>
      <c r="AP37" s="4">
        <v>11.477510956132093</v>
      </c>
      <c r="AQ37" s="4">
        <v>16.141342942442613</v>
      </c>
      <c r="AR37" s="4">
        <v>8.6120473015827166</v>
      </c>
      <c r="AS37" s="2">
        <v>3058.607293687824</v>
      </c>
      <c r="AT37" s="2">
        <v>1959</v>
      </c>
      <c r="AU37" s="2"/>
      <c r="AV37" s="18">
        <v>2.2000000000000011</v>
      </c>
      <c r="AW37" s="18">
        <v>0.80000000000000071</v>
      </c>
      <c r="AX37" s="2"/>
      <c r="AY37" s="2" t="s">
        <v>13</v>
      </c>
      <c r="AZ37" s="2" t="s">
        <v>13</v>
      </c>
      <c r="BA37" s="2"/>
      <c r="BB37" s="4">
        <v>11.261445420025995</v>
      </c>
      <c r="BC37" s="4">
        <v>1.090624178084034</v>
      </c>
      <c r="BD37" s="4">
        <v>9.1229128366148355</v>
      </c>
      <c r="BE37" s="4">
        <v>13.399978003437155</v>
      </c>
      <c r="BF37" s="4">
        <v>9.6845843264897375</v>
      </c>
      <c r="BG37" s="2">
        <v>3417.3518375766503</v>
      </c>
      <c r="BH37" s="2">
        <v>2121</v>
      </c>
      <c r="BI37" s="2"/>
      <c r="BJ37" s="18">
        <v>-0.85165150566645842</v>
      </c>
      <c r="BK37" s="18">
        <v>-4.2922382948625906</v>
      </c>
      <c r="BL37" s="2"/>
      <c r="BM37" s="2" t="s">
        <v>13</v>
      </c>
      <c r="BN37" s="2" t="s">
        <v>16</v>
      </c>
      <c r="BO37" s="2"/>
      <c r="BP37" s="4">
        <v>15.259302219327372</v>
      </c>
      <c r="BQ37" s="4">
        <v>1.2887408781917413</v>
      </c>
      <c r="BR37" s="4">
        <v>12.73229451057332</v>
      </c>
      <c r="BS37" s="4">
        <v>17.786309928081426</v>
      </c>
      <c r="BT37" s="4">
        <v>8.4456081914376604</v>
      </c>
      <c r="BU37" s="2">
        <v>3274.5430809758268</v>
      </c>
      <c r="BV37" s="2">
        <v>2102</v>
      </c>
      <c r="BW37" s="2"/>
      <c r="BX37" s="18">
        <v>3.7005577914315584</v>
      </c>
      <c r="BY37" s="18">
        <v>3.9978567993013776</v>
      </c>
      <c r="BZ37" s="2"/>
      <c r="CA37" s="2" t="s">
        <v>16</v>
      </c>
      <c r="CB37" s="2" t="s">
        <v>16</v>
      </c>
      <c r="CC37" s="2"/>
      <c r="CD37" s="4">
        <v>16.237653807362619</v>
      </c>
      <c r="CE37" s="4">
        <v>1.800045283511905</v>
      </c>
      <c r="CF37" s="4">
        <v>12.706120546142879</v>
      </c>
      <c r="CG37" s="4">
        <v>19.769187068582362</v>
      </c>
      <c r="CH37" s="4">
        <v>11.085624221743862</v>
      </c>
      <c r="CI37" s="2">
        <v>1517.3088723592653</v>
      </c>
      <c r="CJ37" s="2">
        <v>1094</v>
      </c>
      <c r="CK37" s="2"/>
      <c r="CL37" s="18">
        <v>2.9428029288953823</v>
      </c>
      <c r="CM37" s="18">
        <v>0.97835158803524713</v>
      </c>
      <c r="CN37" s="2"/>
      <c r="CO37" s="2" t="s">
        <v>13</v>
      </c>
      <c r="CP37" s="2" t="s">
        <v>13</v>
      </c>
      <c r="CQ37" s="2"/>
      <c r="CR37" s="4">
        <v>15.214586259043827</v>
      </c>
      <c r="CS37" s="4">
        <v>1.2590131139241927</v>
      </c>
      <c r="CT37" s="4">
        <v>12.74572392209147</v>
      </c>
      <c r="CU37" s="4">
        <v>17.683448595996186</v>
      </c>
      <c r="CV37" s="4">
        <v>8.2750400996005542</v>
      </c>
      <c r="CW37" s="2">
        <v>3227.9496434122975</v>
      </c>
      <c r="CX37" s="2">
        <v>1880</v>
      </c>
      <c r="CY37" s="2"/>
      <c r="CZ37" s="18">
        <v>2.1758580514757178</v>
      </c>
      <c r="DA37" s="18">
        <v>-1.0230675483187923</v>
      </c>
      <c r="DB37" s="2"/>
      <c r="DC37" s="2" t="s">
        <v>13</v>
      </c>
      <c r="DD37" s="2" t="s">
        <v>13</v>
      </c>
      <c r="DE37" s="2"/>
      <c r="DF37" s="4">
        <v>15.237393392222989</v>
      </c>
      <c r="DG37" s="4">
        <v>1.2109199364432321</v>
      </c>
      <c r="DH37" s="4">
        <v>12.86293280201013</v>
      </c>
      <c r="DI37" s="4">
        <v>17.61185398243585</v>
      </c>
      <c r="DJ37" s="4">
        <v>7.9470281121787751</v>
      </c>
      <c r="DK37" s="2">
        <v>3810.4362325876896</v>
      </c>
      <c r="DL37" s="2">
        <v>2055</v>
      </c>
      <c r="DM37" s="2"/>
      <c r="DN37" s="18">
        <v>1.4279664429356345</v>
      </c>
      <c r="DO37" s="18">
        <v>2.2807133179162165E-2</v>
      </c>
      <c r="DP37" s="2"/>
      <c r="DQ37" s="2" t="s">
        <v>13</v>
      </c>
      <c r="DR37" s="2" t="s">
        <v>13</v>
      </c>
      <c r="DS37" s="2"/>
      <c r="DT37" s="4">
        <v>14.665335322496972</v>
      </c>
      <c r="DU37" s="4">
        <v>1.2223078121137907</v>
      </c>
      <c r="DV37" s="4">
        <v>12.268554682738994</v>
      </c>
      <c r="DW37" s="4">
        <v>17.06211596225495</v>
      </c>
      <c r="DX37" s="4">
        <v>8.3346734679754739</v>
      </c>
      <c r="DY37" s="262">
        <v>3915.0617223153354</v>
      </c>
      <c r="DZ37" s="262">
        <v>2131</v>
      </c>
      <c r="EA37" s="2"/>
      <c r="EB37" s="18">
        <v>3.4038899024709774</v>
      </c>
      <c r="EC37" s="18">
        <v>-0.57205806972601714</v>
      </c>
      <c r="ED37" s="2"/>
      <c r="EE37" s="2" t="s">
        <v>16</v>
      </c>
      <c r="EF37" s="2" t="s">
        <v>13</v>
      </c>
      <c r="EG37" s="2"/>
      <c r="EH37" s="4">
        <v>15.404160032195852</v>
      </c>
      <c r="EI37" s="4">
        <v>1.2190035712217493</v>
      </c>
      <c r="EJ37" s="4">
        <v>13.013843335922223</v>
      </c>
      <c r="EK37" s="4">
        <v>17.79447672846948</v>
      </c>
      <c r="EL37" s="4">
        <v>7.9134699241889219</v>
      </c>
      <c r="EM37" s="262">
        <v>3880.3118742272814</v>
      </c>
      <c r="EN37" s="262">
        <v>2262</v>
      </c>
      <c r="EO37" s="2"/>
      <c r="EP37" s="18">
        <v>0.1448578128684801</v>
      </c>
      <c r="EQ37" s="18">
        <v>0.73882470969888026</v>
      </c>
      <c r="ER37" s="2"/>
      <c r="ES37" s="2" t="s">
        <v>164</v>
      </c>
      <c r="ET37" s="2" t="s">
        <v>164</v>
      </c>
      <c r="EU37" s="2"/>
    </row>
    <row r="38" spans="1:151" ht="12.95" customHeight="1" x14ac:dyDescent="0.25">
      <c r="A38" s="17" t="s">
        <v>61</v>
      </c>
      <c r="B38" s="35" t="s">
        <v>17</v>
      </c>
      <c r="C38" s="36" t="s">
        <v>17</v>
      </c>
      <c r="D38" s="4" t="s">
        <v>17</v>
      </c>
      <c r="E38" s="35" t="s">
        <v>17</v>
      </c>
      <c r="F38" s="35" t="s">
        <v>17</v>
      </c>
      <c r="G38" s="34" t="s">
        <v>17</v>
      </c>
      <c r="H38" s="34" t="s">
        <v>17</v>
      </c>
      <c r="I38" s="5"/>
      <c r="J38" s="4">
        <v>12.113096925692453</v>
      </c>
      <c r="K38" s="4">
        <v>1.23954992931014</v>
      </c>
      <c r="L38" s="4">
        <v>9.6816406158044046</v>
      </c>
      <c r="M38" s="4">
        <v>14.544553235580501</v>
      </c>
      <c r="N38" s="4">
        <v>10.233138039876456</v>
      </c>
      <c r="O38" s="2">
        <v>1530.0529430000004</v>
      </c>
      <c r="P38" s="2">
        <v>1361</v>
      </c>
      <c r="Q38" s="5"/>
      <c r="R38" s="4">
        <v>12.791295670363704</v>
      </c>
      <c r="S38" s="4">
        <v>1.3208575453724938</v>
      </c>
      <c r="T38" s="4">
        <v>10.201348070182249</v>
      </c>
      <c r="U38" s="4">
        <v>15.381243270545159</v>
      </c>
      <c r="V38" s="4">
        <v>10.326221669887621</v>
      </c>
      <c r="W38" s="2">
        <v>1644.2351249069025</v>
      </c>
      <c r="X38" s="2">
        <v>1177</v>
      </c>
      <c r="Y38" s="5"/>
      <c r="Z38" s="4">
        <v>15.148920415798758</v>
      </c>
      <c r="AA38" s="4">
        <v>1.704075085568538</v>
      </c>
      <c r="AB38" s="4">
        <v>11.807583030341409</v>
      </c>
      <c r="AC38" s="4">
        <v>18.490257801256107</v>
      </c>
      <c r="AD38" s="4">
        <v>11.24882195427843</v>
      </c>
      <c r="AE38" s="2">
        <v>1923.6993856763047</v>
      </c>
      <c r="AF38" s="2">
        <v>1230</v>
      </c>
      <c r="AG38" s="2"/>
      <c r="AH38" s="18">
        <v>3</v>
      </c>
      <c r="AI38" s="18">
        <v>2.2999999999999989</v>
      </c>
      <c r="AJ38" s="2"/>
      <c r="AK38" s="2" t="s">
        <v>13</v>
      </c>
      <c r="AL38" s="2" t="s">
        <v>13</v>
      </c>
      <c r="AM38" s="5"/>
      <c r="AN38" s="4">
        <v>15.553683714888585</v>
      </c>
      <c r="AO38" s="4">
        <v>1.6353921387548229</v>
      </c>
      <c r="AP38" s="4">
        <v>12.347024978663233</v>
      </c>
      <c r="AQ38" s="4">
        <v>18.760342451113939</v>
      </c>
      <c r="AR38" s="4">
        <v>10.51450041503263</v>
      </c>
      <c r="AS38" s="2">
        <v>2544.0781419958867</v>
      </c>
      <c r="AT38" s="2">
        <v>1359</v>
      </c>
      <c r="AU38" s="2"/>
      <c r="AV38" s="18">
        <v>3.5</v>
      </c>
      <c r="AW38" s="18">
        <v>0.5</v>
      </c>
      <c r="AX38" s="2"/>
      <c r="AY38" s="2" t="s">
        <v>15</v>
      </c>
      <c r="AZ38" s="2" t="s">
        <v>13</v>
      </c>
      <c r="BA38" s="2"/>
      <c r="BB38" s="4">
        <v>16.455233921372081</v>
      </c>
      <c r="BC38" s="4">
        <v>1.4419085894771013</v>
      </c>
      <c r="BD38" s="4">
        <v>13.627891044823809</v>
      </c>
      <c r="BE38" s="4">
        <v>19.282576797920353</v>
      </c>
      <c r="BF38" s="4">
        <v>8.7626137456748552</v>
      </c>
      <c r="BG38" s="2">
        <v>2458.7412908718666</v>
      </c>
      <c r="BH38" s="2">
        <v>1395</v>
      </c>
      <c r="BI38" s="2"/>
      <c r="BJ38" s="18">
        <v>16.455233921372081</v>
      </c>
      <c r="BK38" s="18">
        <v>16.455233921372081</v>
      </c>
      <c r="BL38" s="2"/>
      <c r="BM38" s="2" t="s">
        <v>14</v>
      </c>
      <c r="BN38" s="2" t="s">
        <v>14</v>
      </c>
      <c r="BO38" s="2"/>
      <c r="BP38" s="4">
        <v>13.910556872784987</v>
      </c>
      <c r="BQ38" s="4">
        <v>1.420786030222843</v>
      </c>
      <c r="BR38" s="4">
        <v>11.124630460719228</v>
      </c>
      <c r="BS38" s="4">
        <v>16.696483284850746</v>
      </c>
      <c r="BT38" s="4">
        <v>10.213725037870407</v>
      </c>
      <c r="BU38" s="2">
        <v>2694.5594326206542</v>
      </c>
      <c r="BV38" s="2">
        <v>1424</v>
      </c>
      <c r="BW38" s="2"/>
      <c r="BX38" s="18">
        <v>1.7974599470925341</v>
      </c>
      <c r="BY38" s="18">
        <v>-2.5446770485870935</v>
      </c>
      <c r="BZ38" s="2"/>
      <c r="CA38" s="2" t="s">
        <v>13</v>
      </c>
      <c r="CB38" s="2" t="s">
        <v>13</v>
      </c>
      <c r="CC38" s="2"/>
      <c r="CD38" s="4">
        <v>14.376700624379716</v>
      </c>
      <c r="CE38" s="4">
        <v>1.8935038782653371</v>
      </c>
      <c r="CF38" s="4">
        <v>10.66180967824959</v>
      </c>
      <c r="CG38" s="4">
        <v>18.091591570509841</v>
      </c>
      <c r="CH38" s="4">
        <v>13.170642748548106</v>
      </c>
      <c r="CI38" s="2">
        <v>1179.519377707891</v>
      </c>
      <c r="CJ38" s="2">
        <v>697</v>
      </c>
      <c r="CK38" s="2"/>
      <c r="CL38" s="18">
        <v>1.5854049540160116</v>
      </c>
      <c r="CM38" s="18">
        <v>0.46614375159472843</v>
      </c>
      <c r="CN38" s="2"/>
      <c r="CO38" s="2" t="s">
        <v>13</v>
      </c>
      <c r="CP38" s="2" t="s">
        <v>13</v>
      </c>
      <c r="CQ38" s="2"/>
      <c r="CR38" s="4">
        <v>13.918267252337174</v>
      </c>
      <c r="CS38" s="4">
        <v>1.5311857882496756</v>
      </c>
      <c r="CT38" s="4">
        <v>10.915687786184014</v>
      </c>
      <c r="CU38" s="4">
        <v>16.920846718490335</v>
      </c>
      <c r="CV38" s="4">
        <v>11.001267330834997</v>
      </c>
      <c r="CW38" s="2">
        <v>2331.2536122533184</v>
      </c>
      <c r="CX38" s="2">
        <v>1115</v>
      </c>
      <c r="CY38" s="2"/>
      <c r="CZ38" s="18">
        <v>-1.230653163461584</v>
      </c>
      <c r="DA38" s="18">
        <v>-0.45843337204254198</v>
      </c>
      <c r="DB38" s="2"/>
      <c r="DC38" s="2" t="s">
        <v>13</v>
      </c>
      <c r="DD38" s="2" t="s">
        <v>13</v>
      </c>
      <c r="DE38" s="2"/>
      <c r="DF38" s="4">
        <v>15.486692268665724</v>
      </c>
      <c r="DG38" s="4">
        <v>1.5956069186235267</v>
      </c>
      <c r="DH38" s="4">
        <v>12.357909240391454</v>
      </c>
      <c r="DI38" s="4">
        <v>18.615475296939994</v>
      </c>
      <c r="DJ38" s="4">
        <v>10.303084034619344</v>
      </c>
      <c r="DK38" s="2">
        <v>2589.0370199340841</v>
      </c>
      <c r="DL38" s="2">
        <v>1234</v>
      </c>
      <c r="DM38" s="2"/>
      <c r="DN38" s="18">
        <v>-6.6991446222861128E-2</v>
      </c>
      <c r="DO38" s="18">
        <v>1.5684250163285505</v>
      </c>
      <c r="DP38" s="2"/>
      <c r="DQ38" s="2" t="s">
        <v>13</v>
      </c>
      <c r="DR38" s="2" t="s">
        <v>13</v>
      </c>
      <c r="DS38" s="2"/>
      <c r="DT38" s="4">
        <v>13.063923607943693</v>
      </c>
      <c r="DU38" s="4">
        <v>1.2938235847394062</v>
      </c>
      <c r="DV38" s="4">
        <v>10.526910190838093</v>
      </c>
      <c r="DW38" s="4">
        <v>15.600937025049291</v>
      </c>
      <c r="DX38" s="4">
        <v>9.9037901902050276</v>
      </c>
      <c r="DY38" s="262">
        <v>2767.1216902226811</v>
      </c>
      <c r="DZ38" s="262">
        <v>1314</v>
      </c>
      <c r="EA38" s="2"/>
      <c r="EB38" s="18">
        <v>-3.391310313428388</v>
      </c>
      <c r="EC38" s="18">
        <v>-2.4227686607220313</v>
      </c>
      <c r="ED38" s="2"/>
      <c r="EE38" s="2" t="s">
        <v>13</v>
      </c>
      <c r="EF38" s="2" t="s">
        <v>13</v>
      </c>
      <c r="EG38" s="2"/>
      <c r="EH38" s="4">
        <v>16.290879758347245</v>
      </c>
      <c r="EI38" s="4">
        <v>1.4691798881019555</v>
      </c>
      <c r="EJ38" s="4">
        <v>13.409997946951229</v>
      </c>
      <c r="EK38" s="4">
        <v>19.171761569743261</v>
      </c>
      <c r="EL38" s="4">
        <v>9.0184195690792315</v>
      </c>
      <c r="EM38" s="262">
        <v>3244.962936322278</v>
      </c>
      <c r="EN38" s="262">
        <v>1433</v>
      </c>
      <c r="EO38" s="2"/>
      <c r="EP38" s="18">
        <v>2.3803228855622578</v>
      </c>
      <c r="EQ38" s="18">
        <v>3.2269561504035522</v>
      </c>
      <c r="ER38" s="2"/>
      <c r="ES38" s="2" t="s">
        <v>164</v>
      </c>
      <c r="ET38" s="2" t="s">
        <v>15</v>
      </c>
      <c r="EU38" s="2"/>
    </row>
    <row r="39" spans="1:151" ht="7.5" customHeight="1" x14ac:dyDescent="0.25">
      <c r="A39" s="17"/>
      <c r="B39" s="35"/>
      <c r="C39" s="36"/>
      <c r="D39" s="4"/>
      <c r="E39" s="35"/>
      <c r="F39" s="35"/>
      <c r="G39" s="34"/>
      <c r="H39" s="34"/>
      <c r="I39" s="5"/>
      <c r="J39" s="4"/>
      <c r="K39" s="4"/>
      <c r="L39" s="4"/>
      <c r="M39" s="4"/>
      <c r="N39" s="4"/>
      <c r="O39" s="2"/>
      <c r="P39" s="2"/>
      <c r="Q39" s="5"/>
      <c r="R39" s="4"/>
      <c r="S39" s="4"/>
      <c r="T39" s="4"/>
      <c r="U39" s="4"/>
      <c r="V39" s="4"/>
      <c r="W39" s="2"/>
      <c r="X39" s="2"/>
      <c r="Y39" s="5"/>
      <c r="Z39" s="4"/>
      <c r="AA39" s="4"/>
      <c r="AB39" s="4"/>
      <c r="AC39" s="4"/>
      <c r="AD39" s="4"/>
      <c r="AE39" s="2"/>
      <c r="AF39" s="2"/>
      <c r="AG39" s="2"/>
      <c r="AH39" s="18"/>
      <c r="AI39" s="18"/>
      <c r="AJ39" s="2"/>
      <c r="AK39" s="2"/>
      <c r="AL39" s="2"/>
      <c r="AM39" s="5"/>
      <c r="AN39" s="4"/>
      <c r="AO39" s="4"/>
      <c r="AP39" s="4"/>
      <c r="AQ39" s="4"/>
      <c r="AR39" s="4"/>
      <c r="AS39" s="2"/>
      <c r="AT39" s="2"/>
      <c r="AU39" s="2"/>
      <c r="AV39" s="18"/>
      <c r="AW39" s="18"/>
      <c r="AX39" s="2"/>
      <c r="AY39" s="2"/>
      <c r="AZ39" s="2"/>
      <c r="BA39" s="2"/>
      <c r="BB39" s="4"/>
      <c r="BC39" s="4"/>
      <c r="BD39" s="4"/>
      <c r="BE39" s="4"/>
      <c r="BF39" s="4"/>
      <c r="BG39" s="2"/>
      <c r="BH39" s="2"/>
      <c r="BI39" s="2"/>
      <c r="BJ39" s="18"/>
      <c r="BK39" s="18"/>
      <c r="BL39" s="2"/>
      <c r="BM39" s="2"/>
      <c r="BN39" s="2"/>
      <c r="BO39" s="2"/>
      <c r="BP39" s="4"/>
      <c r="BQ39" s="4"/>
      <c r="BR39" s="4"/>
      <c r="BS39" s="4"/>
      <c r="BT39" s="4"/>
      <c r="BU39" s="2"/>
      <c r="BV39" s="2"/>
      <c r="BW39" s="2"/>
      <c r="BX39" s="18"/>
      <c r="BY39" s="18"/>
      <c r="BZ39" s="2"/>
      <c r="CA39" s="2"/>
      <c r="CB39" s="2"/>
      <c r="CC39" s="2"/>
      <c r="CD39" s="4"/>
      <c r="CE39" s="4"/>
      <c r="CF39" s="4"/>
      <c r="CG39" s="4"/>
      <c r="CH39" s="4"/>
      <c r="CI39" s="2"/>
      <c r="CJ39" s="2"/>
      <c r="CK39" s="2"/>
      <c r="CL39" s="18"/>
      <c r="CM39" s="18"/>
      <c r="CN39" s="2"/>
      <c r="CO39" s="2"/>
      <c r="CP39" s="2"/>
      <c r="CQ39" s="2"/>
      <c r="CR39" s="4"/>
      <c r="CS39" s="4"/>
      <c r="CT39" s="4"/>
      <c r="CU39" s="4"/>
      <c r="CV39" s="4"/>
      <c r="CW39" s="2"/>
      <c r="CX39" s="2"/>
      <c r="CY39" s="2"/>
      <c r="CZ39" s="18"/>
      <c r="DA39" s="18"/>
      <c r="DB39" s="2"/>
      <c r="DC39" s="2"/>
      <c r="DD39" s="2"/>
      <c r="DE39" s="2"/>
      <c r="DF39" s="4"/>
      <c r="DG39" s="4"/>
      <c r="DH39" s="4"/>
      <c r="DI39" s="4"/>
      <c r="DJ39" s="4"/>
      <c r="DK39" s="2"/>
      <c r="DL39" s="2"/>
      <c r="DM39" s="2"/>
      <c r="DN39" s="18"/>
      <c r="DO39" s="18"/>
      <c r="DP39" s="2"/>
      <c r="DQ39" s="2"/>
      <c r="DR39" s="2"/>
      <c r="DS39" s="2"/>
      <c r="DT39" s="4"/>
      <c r="DU39" s="4"/>
      <c r="DV39" s="4"/>
      <c r="DW39" s="4"/>
      <c r="DX39" s="4"/>
      <c r="DY39" s="262"/>
      <c r="DZ39" s="262"/>
      <c r="EA39" s="2"/>
      <c r="EB39" s="18"/>
      <c r="EC39" s="18"/>
      <c r="ED39" s="2"/>
      <c r="EE39" s="2"/>
      <c r="EF39" s="2"/>
      <c r="EG39" s="2"/>
      <c r="EH39" s="4"/>
      <c r="EI39" s="4"/>
      <c r="EJ39" s="4"/>
      <c r="EK39" s="4"/>
      <c r="EL39" s="4"/>
      <c r="EM39" s="262"/>
      <c r="EN39" s="262"/>
      <c r="EO39" s="2"/>
      <c r="EP39" s="18"/>
      <c r="EQ39" s="18"/>
      <c r="ER39" s="2"/>
      <c r="ES39" s="2"/>
      <c r="ET39" s="2"/>
      <c r="EU39" s="2"/>
    </row>
    <row r="40" spans="1:151" ht="12" customHeight="1" x14ac:dyDescent="0.25">
      <c r="A40" s="24" t="s">
        <v>60</v>
      </c>
      <c r="B40" s="268"/>
      <c r="C40" s="269"/>
      <c r="D40" s="265"/>
      <c r="E40" s="268"/>
      <c r="F40" s="268"/>
      <c r="G40" s="267"/>
      <c r="H40" s="267"/>
      <c r="I40" s="266"/>
      <c r="J40" s="265"/>
      <c r="K40" s="265"/>
      <c r="L40" s="265"/>
      <c r="M40" s="265"/>
      <c r="N40" s="265"/>
      <c r="O40" s="263"/>
      <c r="P40" s="263"/>
      <c r="Q40" s="266"/>
      <c r="R40" s="265"/>
      <c r="S40" s="265"/>
      <c r="T40" s="265"/>
      <c r="U40" s="265"/>
      <c r="V40" s="265"/>
      <c r="W40" s="263"/>
      <c r="X40" s="263"/>
      <c r="Y40" s="266"/>
      <c r="Z40" s="265"/>
      <c r="AA40" s="265"/>
      <c r="AB40" s="265"/>
      <c r="AC40" s="265"/>
      <c r="AD40" s="265"/>
      <c r="AE40" s="263"/>
      <c r="AF40" s="263"/>
      <c r="AG40" s="263"/>
      <c r="AH40" s="263"/>
      <c r="AI40" s="263"/>
      <c r="AJ40" s="263"/>
      <c r="AK40" s="263"/>
      <c r="AL40" s="263"/>
      <c r="AM40" s="266"/>
      <c r="AN40" s="265"/>
      <c r="AO40" s="265"/>
      <c r="AP40" s="265"/>
      <c r="AQ40" s="265"/>
      <c r="AR40" s="265"/>
      <c r="AS40" s="263"/>
      <c r="AT40" s="263"/>
      <c r="AU40" s="263"/>
      <c r="AV40" s="263"/>
      <c r="AW40" s="263"/>
      <c r="AX40" s="263"/>
      <c r="AY40" s="263"/>
      <c r="AZ40" s="263"/>
      <c r="BA40" s="263"/>
      <c r="BB40" s="265"/>
      <c r="BC40" s="265"/>
      <c r="BD40" s="265"/>
      <c r="BE40" s="265"/>
      <c r="BF40" s="265"/>
      <c r="BG40" s="263"/>
      <c r="BH40" s="263"/>
      <c r="BI40" s="263"/>
      <c r="BJ40" s="263"/>
      <c r="BK40" s="263"/>
      <c r="BL40" s="263"/>
      <c r="BM40" s="263"/>
      <c r="BN40" s="263"/>
      <c r="BO40" s="263"/>
      <c r="BP40" s="265"/>
      <c r="BQ40" s="265"/>
      <c r="BR40" s="265"/>
      <c r="BS40" s="265"/>
      <c r="BT40" s="265"/>
      <c r="BU40" s="263"/>
      <c r="BV40" s="263"/>
      <c r="BW40" s="263"/>
      <c r="BX40" s="263"/>
      <c r="BY40" s="263"/>
      <c r="BZ40" s="263"/>
      <c r="CA40" s="263"/>
      <c r="CB40" s="263"/>
      <c r="CC40" s="263"/>
      <c r="CD40" s="265"/>
      <c r="CE40" s="265"/>
      <c r="CF40" s="265"/>
      <c r="CG40" s="265"/>
      <c r="CH40" s="265"/>
      <c r="CI40" s="263"/>
      <c r="CJ40" s="263"/>
      <c r="CK40" s="263"/>
      <c r="CL40" s="263"/>
      <c r="CM40" s="263"/>
      <c r="CN40" s="263"/>
      <c r="CO40" s="263"/>
      <c r="CP40" s="263"/>
      <c r="CQ40" s="263"/>
      <c r="CR40" s="265"/>
      <c r="CS40" s="265"/>
      <c r="CT40" s="265"/>
      <c r="CU40" s="265"/>
      <c r="CV40" s="265"/>
      <c r="CW40" s="263"/>
      <c r="CX40" s="263"/>
      <c r="CY40" s="263"/>
      <c r="CZ40" s="263"/>
      <c r="DA40" s="263"/>
      <c r="DB40" s="263"/>
      <c r="DC40" s="263"/>
      <c r="DD40" s="263"/>
      <c r="DE40" s="263"/>
      <c r="DF40" s="265"/>
      <c r="DG40" s="265"/>
      <c r="DH40" s="265"/>
      <c r="DI40" s="265"/>
      <c r="DJ40" s="265"/>
      <c r="DK40" s="263"/>
      <c r="DL40" s="263"/>
      <c r="DM40" s="263"/>
      <c r="DN40" s="263"/>
      <c r="DO40" s="263"/>
      <c r="DP40" s="263"/>
      <c r="DQ40" s="263"/>
      <c r="DR40" s="263"/>
      <c r="DS40" s="263"/>
      <c r="DT40" s="265"/>
      <c r="DU40" s="265"/>
      <c r="DV40" s="265"/>
      <c r="DW40" s="265"/>
      <c r="DX40" s="265"/>
      <c r="DY40" s="264"/>
      <c r="DZ40" s="264"/>
      <c r="EA40" s="263"/>
      <c r="EB40" s="263"/>
      <c r="EC40" s="263"/>
      <c r="ED40" s="263"/>
      <c r="EE40" s="263"/>
      <c r="EF40" s="263"/>
      <c r="EG40" s="263"/>
      <c r="EH40" s="265"/>
      <c r="EI40" s="265"/>
      <c r="EJ40" s="265"/>
      <c r="EK40" s="265"/>
      <c r="EL40" s="265"/>
      <c r="EM40" s="264"/>
      <c r="EN40" s="264"/>
      <c r="EO40" s="263"/>
      <c r="EP40" s="263"/>
      <c r="EQ40" s="263"/>
      <c r="ER40" s="263"/>
      <c r="ES40" s="263"/>
      <c r="ET40" s="263"/>
      <c r="EU40" s="263"/>
    </row>
    <row r="41" spans="1:151" ht="12" customHeight="1" x14ac:dyDescent="0.25">
      <c r="A41" s="17" t="s">
        <v>59</v>
      </c>
      <c r="B41" s="35" t="s">
        <v>17</v>
      </c>
      <c r="C41" s="36" t="s">
        <v>17</v>
      </c>
      <c r="D41" s="4" t="s">
        <v>17</v>
      </c>
      <c r="E41" s="35" t="s">
        <v>17</v>
      </c>
      <c r="F41" s="35" t="s">
        <v>17</v>
      </c>
      <c r="G41" s="34" t="s">
        <v>17</v>
      </c>
      <c r="H41" s="34" t="s">
        <v>17</v>
      </c>
      <c r="I41" s="5"/>
      <c r="J41" s="4">
        <v>8.0545205891763132</v>
      </c>
      <c r="K41" s="4">
        <v>0.56862826064699323</v>
      </c>
      <c r="L41" s="4">
        <v>6.9391199589650983</v>
      </c>
      <c r="M41" s="4">
        <v>9.1699212193875272</v>
      </c>
      <c r="N41" s="4">
        <v>7.0597406059290169</v>
      </c>
      <c r="O41" s="2">
        <v>1804.7956099999963</v>
      </c>
      <c r="P41" s="2">
        <v>3337</v>
      </c>
      <c r="Q41" s="5"/>
      <c r="R41" s="4">
        <v>8.6895192551041216</v>
      </c>
      <c r="S41" s="4">
        <v>0.71632563889768508</v>
      </c>
      <c r="T41" s="4">
        <v>7.2849424512608936</v>
      </c>
      <c r="U41" s="4">
        <v>10.094096058947349</v>
      </c>
      <c r="V41" s="4">
        <v>8.2435589112357839</v>
      </c>
      <c r="W41" s="2">
        <v>2840.9328991542016</v>
      </c>
      <c r="X41" s="2">
        <v>2558</v>
      </c>
      <c r="Y41" s="5"/>
      <c r="Z41" s="4">
        <v>8.8069184855949985</v>
      </c>
      <c r="AA41" s="4">
        <v>0.73254722227696945</v>
      </c>
      <c r="AB41" s="4">
        <v>7.3705454987847725</v>
      </c>
      <c r="AC41" s="4">
        <v>10.243291472405225</v>
      </c>
      <c r="AD41" s="4">
        <v>8.3178608212981349</v>
      </c>
      <c r="AE41" s="2">
        <v>3103.5272930743049</v>
      </c>
      <c r="AF41" s="2">
        <v>2719</v>
      </c>
      <c r="AG41" s="2"/>
      <c r="AH41" s="18">
        <v>0.70000000000000107</v>
      </c>
      <c r="AI41" s="18">
        <v>0.10000000000000142</v>
      </c>
      <c r="AJ41" s="2"/>
      <c r="AK41" s="2" t="s">
        <v>13</v>
      </c>
      <c r="AL41" s="2" t="s">
        <v>13</v>
      </c>
      <c r="AM41" s="5"/>
      <c r="AN41" s="4">
        <v>9.2846495618403448</v>
      </c>
      <c r="AO41" s="4">
        <v>0.67908594688615542</v>
      </c>
      <c r="AP41" s="4">
        <v>7.9531053819298538</v>
      </c>
      <c r="AQ41" s="4">
        <v>10.616193741750838</v>
      </c>
      <c r="AR41" s="4">
        <v>7.3140719244502241</v>
      </c>
      <c r="AS41" s="2">
        <v>2153.6923844524599</v>
      </c>
      <c r="AT41" s="2">
        <v>3150</v>
      </c>
      <c r="AU41" s="2"/>
      <c r="AV41" s="18">
        <v>1.2000000000000011</v>
      </c>
      <c r="AW41" s="18">
        <v>0.5</v>
      </c>
      <c r="AX41" s="2"/>
      <c r="AY41" s="2" t="s">
        <v>13</v>
      </c>
      <c r="AZ41" s="2" t="s">
        <v>13</v>
      </c>
      <c r="BB41" s="4">
        <v>9.8314209038265705</v>
      </c>
      <c r="BC41" s="4">
        <v>0.73041872649795614</v>
      </c>
      <c r="BD41" s="4">
        <v>8.3991912893193383</v>
      </c>
      <c r="BE41" s="4">
        <v>11.263650518333804</v>
      </c>
      <c r="BF41" s="4">
        <v>7.4294319574260497</v>
      </c>
      <c r="BG41" s="2">
        <v>2230.4931155764966</v>
      </c>
      <c r="BH41" s="2">
        <v>3254</v>
      </c>
      <c r="BI41" s="2"/>
      <c r="BJ41" s="18">
        <v>-1.5234796506775545</v>
      </c>
      <c r="BK41" s="18">
        <v>-5.0979160270942678</v>
      </c>
      <c r="BL41" s="2"/>
      <c r="BM41" s="2" t="s">
        <v>13</v>
      </c>
      <c r="BN41" s="2" t="s">
        <v>14</v>
      </c>
      <c r="BO41" s="2"/>
      <c r="BP41" s="4">
        <v>10.416170483056913</v>
      </c>
      <c r="BQ41" s="4">
        <v>0.73436454140655039</v>
      </c>
      <c r="BR41" s="4">
        <v>8.9762030787686111</v>
      </c>
      <c r="BS41" s="4">
        <v>11.856137887345215</v>
      </c>
      <c r="BT41" s="4">
        <v>7.0502354257841491</v>
      </c>
      <c r="BU41" s="2">
        <v>2229.6004792775088</v>
      </c>
      <c r="BV41" s="2">
        <v>3578</v>
      </c>
      <c r="BW41" s="2"/>
      <c r="BX41" s="18">
        <v>2.3616498938805996</v>
      </c>
      <c r="BY41" s="18">
        <v>0.58474957923034232</v>
      </c>
      <c r="BZ41" s="2"/>
      <c r="CA41" s="2" t="s">
        <v>14</v>
      </c>
      <c r="CB41" s="2" t="s">
        <v>13</v>
      </c>
      <c r="CC41" s="2"/>
      <c r="CD41" s="4">
        <v>12.73274376444963</v>
      </c>
      <c r="CE41" s="4">
        <v>1.4046961456983225</v>
      </c>
      <c r="CF41" s="4">
        <v>9.9768513400310823</v>
      </c>
      <c r="CG41" s="4">
        <v>15.488636188868178</v>
      </c>
      <c r="CH41" s="4">
        <v>11.032155925577444</v>
      </c>
      <c r="CI41" s="2">
        <v>1011.8528566935632</v>
      </c>
      <c r="CJ41" s="2">
        <v>1462</v>
      </c>
      <c r="CK41" s="2"/>
      <c r="CL41" s="18">
        <v>4.0432245093455084</v>
      </c>
      <c r="CM41" s="18">
        <v>2.3165732813927171</v>
      </c>
      <c r="CN41" s="2"/>
      <c r="CO41" s="2" t="s">
        <v>14</v>
      </c>
      <c r="CP41" s="2" t="s">
        <v>13</v>
      </c>
      <c r="CQ41" s="2"/>
      <c r="CR41" s="4">
        <v>11.516795469112449</v>
      </c>
      <c r="CS41" s="4">
        <v>0.82879963613757079</v>
      </c>
      <c r="CT41" s="4">
        <v>9.8915604466096809</v>
      </c>
      <c r="CU41" s="4">
        <v>13.142030491615216</v>
      </c>
      <c r="CV41" s="4">
        <v>7.1964431283022767</v>
      </c>
      <c r="CW41" s="2">
        <v>2112.656576189333</v>
      </c>
      <c r="CX41" s="2">
        <v>2667</v>
      </c>
      <c r="CY41" s="2"/>
      <c r="CZ41" s="18">
        <v>2.7098769835174501</v>
      </c>
      <c r="DA41" s="18">
        <v>-1.2159482953371814</v>
      </c>
      <c r="DB41" s="2"/>
      <c r="DC41" s="2" t="s">
        <v>14</v>
      </c>
      <c r="DD41" s="2" t="s">
        <v>13</v>
      </c>
      <c r="DE41" s="2"/>
      <c r="DF41" s="4">
        <v>9.4003362642748893</v>
      </c>
      <c r="DG41" s="4">
        <v>0.72362156023186908</v>
      </c>
      <c r="DH41" s="4">
        <v>7.9814060565142331</v>
      </c>
      <c r="DI41" s="4">
        <v>10.819266472035546</v>
      </c>
      <c r="DJ41" s="4">
        <v>7.6978263318294911</v>
      </c>
      <c r="DK41" s="2">
        <v>2234.5396967593279</v>
      </c>
      <c r="DL41" s="2">
        <v>2829</v>
      </c>
      <c r="DM41" s="2"/>
      <c r="DN41" s="18">
        <v>0.11568670243454449</v>
      </c>
      <c r="DO41" s="18">
        <v>-2.1164592048375592</v>
      </c>
      <c r="DP41" s="2"/>
      <c r="DQ41" s="2" t="s">
        <v>13</v>
      </c>
      <c r="DR41" s="2" t="s">
        <v>16</v>
      </c>
      <c r="DS41" s="2"/>
      <c r="DT41" s="4">
        <v>9.9053550233267629</v>
      </c>
      <c r="DU41" s="4">
        <v>0.70775419285115715</v>
      </c>
      <c r="DV41" s="4">
        <v>8.5175445795731157</v>
      </c>
      <c r="DW41" s="4">
        <v>11.29316546708041</v>
      </c>
      <c r="DX41" s="4">
        <v>7.1451673482113547</v>
      </c>
      <c r="DY41" s="262">
        <v>2239.1364617338049</v>
      </c>
      <c r="DZ41" s="262">
        <v>3094</v>
      </c>
      <c r="EA41" s="2"/>
      <c r="EB41" s="18">
        <v>7.3934119500192352E-2</v>
      </c>
      <c r="EC41" s="18">
        <v>0.50501875905187354</v>
      </c>
      <c r="ED41" s="2"/>
      <c r="EE41" s="2" t="s">
        <v>13</v>
      </c>
      <c r="EF41" s="2" t="s">
        <v>13</v>
      </c>
      <c r="EG41" s="2"/>
      <c r="EH41" s="4">
        <v>10.948236985320719</v>
      </c>
      <c r="EI41" s="4">
        <v>0.71235905319264048</v>
      </c>
      <c r="EJ41" s="4">
        <v>9.5513881336955802</v>
      </c>
      <c r="EK41" s="4">
        <v>12.345085836945856</v>
      </c>
      <c r="EL41" s="4">
        <v>6.5066097322131782</v>
      </c>
      <c r="EM41" s="262">
        <v>2250.4744671841304</v>
      </c>
      <c r="EN41" s="262">
        <v>3399</v>
      </c>
      <c r="EO41" s="2"/>
      <c r="EP41" s="18">
        <v>0.53206650226380603</v>
      </c>
      <c r="EQ41" s="18">
        <v>1.042881961993956</v>
      </c>
      <c r="ER41" s="2"/>
      <c r="ES41" s="2" t="s">
        <v>164</v>
      </c>
      <c r="ET41" s="2" t="s">
        <v>164</v>
      </c>
      <c r="EU41" s="2"/>
    </row>
    <row r="42" spans="1:151" ht="12" customHeight="1" x14ac:dyDescent="0.25">
      <c r="A42" s="17" t="s">
        <v>58</v>
      </c>
      <c r="B42" s="35" t="s">
        <v>17</v>
      </c>
      <c r="C42" s="36" t="s">
        <v>17</v>
      </c>
      <c r="D42" s="4" t="s">
        <v>17</v>
      </c>
      <c r="E42" s="35" t="s">
        <v>17</v>
      </c>
      <c r="F42" s="35" t="s">
        <v>17</v>
      </c>
      <c r="G42" s="34" t="s">
        <v>17</v>
      </c>
      <c r="H42" s="34" t="s">
        <v>17</v>
      </c>
      <c r="I42" s="5"/>
      <c r="J42" s="4">
        <v>11.354900554504125</v>
      </c>
      <c r="K42" s="4">
        <v>0.94115031237901425</v>
      </c>
      <c r="L42" s="4">
        <v>9.5087741408140936</v>
      </c>
      <c r="M42" s="4">
        <v>13.201026968194157</v>
      </c>
      <c r="N42" s="4">
        <v>8.2884945390885889</v>
      </c>
      <c r="O42" s="2">
        <v>1387.3661530000038</v>
      </c>
      <c r="P42" s="2">
        <v>1960</v>
      </c>
      <c r="Q42" s="5"/>
      <c r="R42" s="4">
        <v>12.099510621629562</v>
      </c>
      <c r="S42" s="4">
        <v>1.145518078407558</v>
      </c>
      <c r="T42" s="4">
        <v>9.8533699923617384</v>
      </c>
      <c r="U42" s="4">
        <v>14.345651250897387</v>
      </c>
      <c r="V42" s="4">
        <v>9.4674744642959752</v>
      </c>
      <c r="W42" s="2">
        <v>1712.7340758004352</v>
      </c>
      <c r="X42" s="2">
        <v>1515</v>
      </c>
      <c r="Y42" s="5"/>
      <c r="Z42" s="4">
        <v>13.220125028951903</v>
      </c>
      <c r="AA42" s="4">
        <v>1.1018484361473679</v>
      </c>
      <c r="AB42" s="4">
        <v>11.059629048471917</v>
      </c>
      <c r="AC42" s="4">
        <v>15.380621009431891</v>
      </c>
      <c r="AD42" s="4">
        <v>8.3346294663199796</v>
      </c>
      <c r="AE42" s="2">
        <v>1946.415795534085</v>
      </c>
      <c r="AF42" s="2">
        <v>1706</v>
      </c>
      <c r="AG42" s="2"/>
      <c r="AH42" s="18">
        <v>1.7999999999999989</v>
      </c>
      <c r="AI42" s="18">
        <v>1.0999999999999996</v>
      </c>
      <c r="AJ42" s="2"/>
      <c r="AK42" s="2" t="s">
        <v>13</v>
      </c>
      <c r="AL42" s="2" t="s">
        <v>13</v>
      </c>
      <c r="AM42" s="5"/>
      <c r="AN42" s="4">
        <v>14.929336930920838</v>
      </c>
      <c r="AO42" s="4">
        <v>1.3168885605603173</v>
      </c>
      <c r="AP42" s="4">
        <v>12.347196472198082</v>
      </c>
      <c r="AQ42" s="4">
        <v>17.511477389643598</v>
      </c>
      <c r="AR42" s="4">
        <v>8.8208107744748432</v>
      </c>
      <c r="AS42" s="2">
        <v>1667.786347604698</v>
      </c>
      <c r="AT42" s="2">
        <v>1710</v>
      </c>
      <c r="AU42" s="2"/>
      <c r="AV42" s="18">
        <v>3.5</v>
      </c>
      <c r="AW42" s="18">
        <v>1.7000000000000011</v>
      </c>
      <c r="AX42" s="2"/>
      <c r="AY42" s="2" t="s">
        <v>16</v>
      </c>
      <c r="AZ42" s="2" t="s">
        <v>13</v>
      </c>
      <c r="BA42" s="2"/>
      <c r="BB42" s="4">
        <v>15.019669700907496</v>
      </c>
      <c r="BC42" s="4">
        <v>1.4335540004865566</v>
      </c>
      <c r="BD42" s="4">
        <v>12.208708783549488</v>
      </c>
      <c r="BE42" s="4">
        <v>17.830630618265502</v>
      </c>
      <c r="BF42" s="4">
        <v>9.5445108250279347</v>
      </c>
      <c r="BG42" s="2">
        <v>1808.4199346241078</v>
      </c>
      <c r="BH42" s="2">
        <v>1681</v>
      </c>
      <c r="BI42" s="2"/>
      <c r="BJ42" s="18">
        <v>2.2827053283883796</v>
      </c>
      <c r="BK42" s="18">
        <v>-0.34352841392627376</v>
      </c>
      <c r="BL42" s="2"/>
      <c r="BM42" s="2" t="s">
        <v>13</v>
      </c>
      <c r="BN42" s="2" t="s">
        <v>13</v>
      </c>
      <c r="BO42" s="2"/>
      <c r="BP42" s="4">
        <v>15.895989693385692</v>
      </c>
      <c r="BQ42" s="4">
        <v>1.3923430469644291</v>
      </c>
      <c r="BR42" s="4">
        <v>13.165835267116508</v>
      </c>
      <c r="BS42" s="4">
        <v>18.626144119654878</v>
      </c>
      <c r="BT42" s="4">
        <v>8.7590837300541402</v>
      </c>
      <c r="BU42" s="2">
        <v>1849.3625432041972</v>
      </c>
      <c r="BV42" s="2">
        <v>1731</v>
      </c>
      <c r="BW42" s="2"/>
      <c r="BX42" s="18">
        <v>4.5410891388815671</v>
      </c>
      <c r="BY42" s="18">
        <v>0.87631999247819614</v>
      </c>
      <c r="BZ42" s="2"/>
      <c r="CA42" s="2" t="s">
        <v>14</v>
      </c>
      <c r="CB42" s="2" t="s">
        <v>13</v>
      </c>
      <c r="CC42" s="2"/>
      <c r="CD42" s="4">
        <v>13.923577015399784</v>
      </c>
      <c r="CE42" s="4">
        <v>1.7780403638814808</v>
      </c>
      <c r="CF42" s="4">
        <v>10.435215504522734</v>
      </c>
      <c r="CG42" s="4">
        <v>17.411938526276838</v>
      </c>
      <c r="CH42" s="4">
        <v>12.769996976458915</v>
      </c>
      <c r="CI42" s="2">
        <v>764.15921808617952</v>
      </c>
      <c r="CJ42" s="2">
        <v>839</v>
      </c>
      <c r="CK42" s="2"/>
      <c r="CL42" s="18">
        <v>1.8240663937702219</v>
      </c>
      <c r="CM42" s="18">
        <v>-1.9724126779859077</v>
      </c>
      <c r="CN42" s="2"/>
      <c r="CO42" s="2" t="s">
        <v>13</v>
      </c>
      <c r="CP42" s="2" t="s">
        <v>13</v>
      </c>
      <c r="CQ42" s="2"/>
      <c r="CR42" s="4">
        <v>14.059722180182849</v>
      </c>
      <c r="CS42" s="4">
        <v>1.2954719269058381</v>
      </c>
      <c r="CT42" s="4">
        <v>11.519365917373106</v>
      </c>
      <c r="CU42" s="4">
        <v>16.60007844299259</v>
      </c>
      <c r="CV42" s="4">
        <v>9.214064903300887</v>
      </c>
      <c r="CW42" s="2">
        <v>1647.3387219781796</v>
      </c>
      <c r="CX42" s="2">
        <v>1366</v>
      </c>
      <c r="CY42" s="2"/>
      <c r="CZ42" s="18">
        <v>0.83959715123094547</v>
      </c>
      <c r="DA42" s="18">
        <v>0.13614516478306449</v>
      </c>
      <c r="DB42" s="2"/>
      <c r="DC42" s="2" t="s">
        <v>13</v>
      </c>
      <c r="DD42" s="2" t="s">
        <v>13</v>
      </c>
      <c r="DE42" s="2"/>
      <c r="DF42" s="4">
        <v>14.33979004223837</v>
      </c>
      <c r="DG42" s="4">
        <v>1.310522594055054</v>
      </c>
      <c r="DH42" s="4">
        <v>11.770021258591679</v>
      </c>
      <c r="DI42" s="4">
        <v>16.909558825885064</v>
      </c>
      <c r="DJ42" s="4">
        <v>9.1390640322826364</v>
      </c>
      <c r="DK42" s="2">
        <v>1784.2796502238277</v>
      </c>
      <c r="DL42" s="2">
        <v>1525</v>
      </c>
      <c r="DM42" s="2"/>
      <c r="DN42" s="18">
        <v>-0.58954688868246841</v>
      </c>
      <c r="DO42" s="18">
        <v>0.28006786205552103</v>
      </c>
      <c r="DP42" s="2"/>
      <c r="DQ42" s="2" t="s">
        <v>13</v>
      </c>
      <c r="DR42" s="2" t="s">
        <v>13</v>
      </c>
      <c r="DS42" s="2"/>
      <c r="DT42" s="4">
        <v>16.997390228824759</v>
      </c>
      <c r="DU42" s="4">
        <v>1.4149775198273846</v>
      </c>
      <c r="DV42" s="4">
        <v>14.222810297645106</v>
      </c>
      <c r="DW42" s="4">
        <v>19.771970160004415</v>
      </c>
      <c r="DX42" s="4">
        <v>8.3246751458810238</v>
      </c>
      <c r="DY42" s="262">
        <v>1902.6459535751792</v>
      </c>
      <c r="DZ42" s="262">
        <v>1603</v>
      </c>
      <c r="EA42" s="2"/>
      <c r="EB42" s="18">
        <v>1.9777205279172634</v>
      </c>
      <c r="EC42" s="18">
        <v>2.6576001865863894</v>
      </c>
      <c r="ED42" s="2"/>
      <c r="EE42" s="2" t="s">
        <v>13</v>
      </c>
      <c r="EF42" s="2" t="s">
        <v>13</v>
      </c>
      <c r="EG42" s="2"/>
      <c r="EH42" s="4">
        <v>15.061523592112186</v>
      </c>
      <c r="EI42" s="4">
        <v>1.3719026148643334</v>
      </c>
      <c r="EJ42" s="4">
        <v>12.371390598748599</v>
      </c>
      <c r="EK42" s="4">
        <v>17.751656585475772</v>
      </c>
      <c r="EL42" s="4">
        <v>9.1086576100628189</v>
      </c>
      <c r="EM42" s="262">
        <v>1921.2633112516271</v>
      </c>
      <c r="EN42" s="262">
        <v>1611</v>
      </c>
      <c r="EO42" s="2"/>
      <c r="EP42" s="18">
        <v>-0.83446610127350596</v>
      </c>
      <c r="EQ42" s="18">
        <v>-1.9358666367125732</v>
      </c>
      <c r="ER42" s="2"/>
      <c r="ES42" s="2" t="s">
        <v>164</v>
      </c>
      <c r="ET42" s="2" t="s">
        <v>164</v>
      </c>
      <c r="EU42" s="2"/>
    </row>
    <row r="43" spans="1:151" ht="12" customHeight="1" x14ac:dyDescent="0.25">
      <c r="A43" s="17" t="s">
        <v>57</v>
      </c>
      <c r="B43" s="35" t="s">
        <v>17</v>
      </c>
      <c r="C43" s="36" t="s">
        <v>17</v>
      </c>
      <c r="D43" s="4" t="s">
        <v>17</v>
      </c>
      <c r="E43" s="35" t="s">
        <v>17</v>
      </c>
      <c r="F43" s="35" t="s">
        <v>17</v>
      </c>
      <c r="G43" s="34" t="s">
        <v>17</v>
      </c>
      <c r="H43" s="34" t="s">
        <v>17</v>
      </c>
      <c r="I43" s="5"/>
      <c r="J43" s="4">
        <v>12.736964372519116</v>
      </c>
      <c r="K43" s="4">
        <v>1.249246089290946</v>
      </c>
      <c r="L43" s="4">
        <v>10.286488425898776</v>
      </c>
      <c r="M43" s="4">
        <v>15.187440319139455</v>
      </c>
      <c r="N43" s="4">
        <v>9.8080363009123364</v>
      </c>
      <c r="O43" s="2">
        <v>1290.5430539999998</v>
      </c>
      <c r="P43" s="2">
        <v>1345</v>
      </c>
      <c r="Q43" s="5"/>
      <c r="R43" s="4">
        <v>14.21990781582716</v>
      </c>
      <c r="S43" s="4">
        <v>1.3314207901342527</v>
      </c>
      <c r="T43" s="4">
        <v>11.609247724342843</v>
      </c>
      <c r="U43" s="4">
        <v>16.830567907311476</v>
      </c>
      <c r="V43" s="4">
        <v>9.3630760999191818</v>
      </c>
      <c r="W43" s="2">
        <v>1404.329913931944</v>
      </c>
      <c r="X43" s="2">
        <v>1234</v>
      </c>
      <c r="Y43" s="5"/>
      <c r="Z43" s="4">
        <v>16.338771795407098</v>
      </c>
      <c r="AA43" s="4">
        <v>1.5015748718971151</v>
      </c>
      <c r="AB43" s="4">
        <v>13.394495279059093</v>
      </c>
      <c r="AC43" s="4">
        <v>19.283048311755103</v>
      </c>
      <c r="AD43" s="4">
        <v>9.1902554898233824</v>
      </c>
      <c r="AE43" s="2">
        <v>1546.983525474823</v>
      </c>
      <c r="AF43" s="2">
        <v>1243</v>
      </c>
      <c r="AG43" s="2"/>
      <c r="AH43" s="18">
        <v>3.6000000000000014</v>
      </c>
      <c r="AI43" s="18">
        <v>2.1000000000000014</v>
      </c>
      <c r="AJ43" s="2"/>
      <c r="AK43" s="2" t="s">
        <v>15</v>
      </c>
      <c r="AL43" s="2" t="s">
        <v>13</v>
      </c>
      <c r="AM43" s="5"/>
      <c r="AN43" s="4">
        <v>15.36319811483377</v>
      </c>
      <c r="AO43" s="4">
        <v>1.4662362104497193</v>
      </c>
      <c r="AP43" s="4">
        <v>12.488218443482038</v>
      </c>
      <c r="AQ43" s="4">
        <v>18.238177786185503</v>
      </c>
      <c r="AR43" s="4">
        <v>9.543821536962481</v>
      </c>
      <c r="AS43" s="2">
        <v>1950.5368379220192</v>
      </c>
      <c r="AT43" s="2">
        <v>1327</v>
      </c>
      <c r="AU43" s="2"/>
      <c r="AV43" s="18">
        <v>2.7000000000000011</v>
      </c>
      <c r="AW43" s="18">
        <v>-0.90000000000000036</v>
      </c>
      <c r="AX43" s="2"/>
      <c r="AY43" s="2" t="s">
        <v>13</v>
      </c>
      <c r="AZ43" s="2" t="s">
        <v>13</v>
      </c>
      <c r="BA43" s="2"/>
      <c r="BB43" s="4">
        <v>15.700406298473274</v>
      </c>
      <c r="BC43" s="4">
        <v>1.4375160901335664</v>
      </c>
      <c r="BD43" s="4">
        <v>12.881676382427369</v>
      </c>
      <c r="BE43" s="4">
        <v>18.519136214519179</v>
      </c>
      <c r="BF43" s="4">
        <v>9.1559164954435097</v>
      </c>
      <c r="BG43" s="2">
        <v>1960.7085775161702</v>
      </c>
      <c r="BH43" s="2">
        <v>1337</v>
      </c>
      <c r="BI43" s="2"/>
      <c r="BJ43" s="18">
        <v>-1.4328172721324375</v>
      </c>
      <c r="BK43" s="18">
        <v>-3.0165369768710573</v>
      </c>
      <c r="BL43" s="2"/>
      <c r="BM43" s="2" t="s">
        <v>13</v>
      </c>
      <c r="BN43" s="2" t="s">
        <v>13</v>
      </c>
      <c r="BO43" s="2"/>
      <c r="BP43" s="4">
        <v>18.003093896518791</v>
      </c>
      <c r="BQ43" s="4">
        <v>1.5350811749243529</v>
      </c>
      <c r="BR43" s="4">
        <v>14.993053609723514</v>
      </c>
      <c r="BS43" s="4">
        <v>21.013134183314072</v>
      </c>
      <c r="BT43" s="4">
        <v>8.5267631427572965</v>
      </c>
      <c r="BU43" s="2">
        <v>1950.0367282612174</v>
      </c>
      <c r="BV43" s="2">
        <v>1275</v>
      </c>
      <c r="BW43" s="2"/>
      <c r="BX43" s="18">
        <v>5.266129523999675</v>
      </c>
      <c r="BY43" s="18">
        <v>2.3026875980455177</v>
      </c>
      <c r="BZ43" s="2"/>
      <c r="CA43" s="2" t="s">
        <v>14</v>
      </c>
      <c r="CB43" s="2" t="s">
        <v>13</v>
      </c>
      <c r="CC43" s="2"/>
      <c r="CD43" s="4">
        <v>17.594076992332454</v>
      </c>
      <c r="CE43" s="4">
        <v>2.1954191746699596</v>
      </c>
      <c r="CF43" s="4">
        <v>13.286854330389195</v>
      </c>
      <c r="CG43" s="4">
        <v>21.901299654275711</v>
      </c>
      <c r="CH43" s="4">
        <v>12.478171919031213</v>
      </c>
      <c r="CI43" s="2">
        <v>975.33926121895479</v>
      </c>
      <c r="CJ43" s="2">
        <v>720</v>
      </c>
      <c r="CK43" s="2"/>
      <c r="CL43" s="18">
        <v>3.3741691765052941</v>
      </c>
      <c r="CM43" s="18">
        <v>-0.40901690418633763</v>
      </c>
      <c r="CN43" s="2"/>
      <c r="CO43" s="2" t="s">
        <v>13</v>
      </c>
      <c r="CP43" s="2" t="s">
        <v>13</v>
      </c>
      <c r="CQ43" s="2"/>
      <c r="CR43" s="4">
        <v>16.839211655414147</v>
      </c>
      <c r="CS43" s="4">
        <v>1.6975915164451003</v>
      </c>
      <c r="CT43" s="4">
        <v>13.510318801059414</v>
      </c>
      <c r="CU43" s="4">
        <v>20.168104509768877</v>
      </c>
      <c r="CV43" s="4">
        <v>10.081181656145349</v>
      </c>
      <c r="CW43" s="2">
        <v>1841.2095878956163</v>
      </c>
      <c r="CX43" s="2">
        <v>1014</v>
      </c>
      <c r="CY43" s="2"/>
      <c r="CZ43" s="18">
        <v>0.50043986000704876</v>
      </c>
      <c r="DA43" s="18">
        <v>-0.75486533691830715</v>
      </c>
      <c r="DB43" s="2"/>
      <c r="DC43" s="2" t="s">
        <v>13</v>
      </c>
      <c r="DD43" s="2" t="s">
        <v>13</v>
      </c>
      <c r="DE43" s="2"/>
      <c r="DF43" s="4">
        <v>18.751466471920548</v>
      </c>
      <c r="DG43" s="4">
        <v>1.7307820752823833</v>
      </c>
      <c r="DH43" s="4">
        <v>15.357622086076205</v>
      </c>
      <c r="DI43" s="4">
        <v>22.145310857764887</v>
      </c>
      <c r="DJ43" s="4">
        <v>9.2301158305359703</v>
      </c>
      <c r="DK43" s="2">
        <v>2158.84192420816</v>
      </c>
      <c r="DL43" s="2">
        <v>1182</v>
      </c>
      <c r="DM43" s="2"/>
      <c r="DN43" s="18">
        <v>3.388268357086778</v>
      </c>
      <c r="DO43" s="18">
        <v>1.9122548165064011</v>
      </c>
      <c r="DP43" s="2"/>
      <c r="DQ43" s="2" t="s">
        <v>13</v>
      </c>
      <c r="DR43" s="2" t="s">
        <v>13</v>
      </c>
      <c r="DS43" s="2"/>
      <c r="DT43" s="4">
        <v>16.682836991342956</v>
      </c>
      <c r="DU43" s="4">
        <v>1.564268480412526</v>
      </c>
      <c r="DV43" s="4">
        <v>13.615517636856703</v>
      </c>
      <c r="DW43" s="4">
        <v>19.750156345829208</v>
      </c>
      <c r="DX43" s="4">
        <v>9.3765136063144112</v>
      </c>
      <c r="DY43" s="262">
        <v>2082.7110151911311</v>
      </c>
      <c r="DZ43" s="262">
        <v>1146</v>
      </c>
      <c r="EA43" s="2"/>
      <c r="EB43" s="18">
        <v>0.98243069286968243</v>
      </c>
      <c r="EC43" s="18">
        <v>-2.0686294805775916</v>
      </c>
      <c r="ED43" s="2"/>
      <c r="EE43" s="2" t="s">
        <v>13</v>
      </c>
      <c r="EF43" s="2" t="s">
        <v>13</v>
      </c>
      <c r="EG43" s="2"/>
      <c r="EH43" s="4">
        <v>21.285445984451961</v>
      </c>
      <c r="EI43" s="4">
        <v>1.8912714925807064</v>
      </c>
      <c r="EJ43" s="4">
        <v>17.576894235607543</v>
      </c>
      <c r="EK43" s="4">
        <v>24.993997733296382</v>
      </c>
      <c r="EL43" s="4">
        <v>8.8852800827485279</v>
      </c>
      <c r="EM43" s="262">
        <v>2220.9582921799124</v>
      </c>
      <c r="EN43" s="262">
        <v>1221</v>
      </c>
      <c r="EO43" s="2"/>
      <c r="EP43" s="18">
        <v>3.2823520879331696</v>
      </c>
      <c r="EQ43" s="18">
        <v>4.6026089931090048</v>
      </c>
      <c r="ER43" s="2"/>
      <c r="ES43" s="2" t="s">
        <v>164</v>
      </c>
      <c r="ET43" s="2" t="s">
        <v>15</v>
      </c>
      <c r="EU43" s="2"/>
    </row>
    <row r="44" spans="1:151" ht="12" customHeight="1" x14ac:dyDescent="0.25">
      <c r="A44" s="17" t="s">
        <v>56</v>
      </c>
      <c r="B44" s="35" t="s">
        <v>17</v>
      </c>
      <c r="C44" s="36" t="s">
        <v>17</v>
      </c>
      <c r="D44" s="4" t="s">
        <v>17</v>
      </c>
      <c r="E44" s="35" t="s">
        <v>17</v>
      </c>
      <c r="F44" s="35" t="s">
        <v>17</v>
      </c>
      <c r="G44" s="34" t="s">
        <v>17</v>
      </c>
      <c r="H44" s="34" t="s">
        <v>17</v>
      </c>
      <c r="I44" s="5"/>
      <c r="J44" s="4">
        <v>17.133223570605711</v>
      </c>
      <c r="K44" s="4">
        <v>1.3866631230492052</v>
      </c>
      <c r="L44" s="4">
        <v>14.413195340598472</v>
      </c>
      <c r="M44" s="4">
        <v>19.853251800612949</v>
      </c>
      <c r="N44" s="4">
        <v>8.0934163809559312</v>
      </c>
      <c r="O44" s="2">
        <v>1833.7748860000008</v>
      </c>
      <c r="P44" s="2">
        <v>1282</v>
      </c>
      <c r="Q44" s="5"/>
      <c r="R44" s="4">
        <v>16.266877148641171</v>
      </c>
      <c r="S44" s="4">
        <v>1.4448957326791882</v>
      </c>
      <c r="T44" s="4">
        <v>13.433714519956974</v>
      </c>
      <c r="U44" s="4">
        <v>19.100039777325367</v>
      </c>
      <c r="V44" s="4">
        <v>8.8824407996459573</v>
      </c>
      <c r="W44" s="2">
        <v>1862.7724217111986</v>
      </c>
      <c r="X44" s="2">
        <v>1165</v>
      </c>
      <c r="Y44" s="5"/>
      <c r="Z44" s="4">
        <v>16.072057747027412</v>
      </c>
      <c r="AA44" s="4">
        <v>1.5328876490929253</v>
      </c>
      <c r="AB44" s="4">
        <v>13.066383376809634</v>
      </c>
      <c r="AC44" s="4">
        <v>19.077732117245187</v>
      </c>
      <c r="AD44" s="4">
        <v>9.5375942099040731</v>
      </c>
      <c r="AE44" s="2">
        <v>1803.5561755818055</v>
      </c>
      <c r="AF44" s="2">
        <v>1174</v>
      </c>
      <c r="AG44" s="2"/>
      <c r="AH44" s="18">
        <v>-1</v>
      </c>
      <c r="AI44" s="18">
        <v>-0.19999999999999929</v>
      </c>
      <c r="AJ44" s="2"/>
      <c r="AK44" s="2" t="s">
        <v>13</v>
      </c>
      <c r="AL44" s="2" t="s">
        <v>13</v>
      </c>
      <c r="AM44" s="5"/>
      <c r="AN44" s="4">
        <v>18.716943275344331</v>
      </c>
      <c r="AO44" s="4">
        <v>1.8898165564780252</v>
      </c>
      <c r="AP44" s="4">
        <v>15.011411967539701</v>
      </c>
      <c r="AQ44" s="4">
        <v>22.422474583148961</v>
      </c>
      <c r="AR44" s="4">
        <v>10.096822588373522</v>
      </c>
      <c r="AS44" s="2">
        <v>2263.1650998059972</v>
      </c>
      <c r="AT44" s="2">
        <v>1149</v>
      </c>
      <c r="AU44" s="2"/>
      <c r="AV44" s="18">
        <v>1.5999999999999979</v>
      </c>
      <c r="AW44" s="18">
        <v>2.5999999999999979</v>
      </c>
      <c r="AX44" s="2"/>
      <c r="AY44" s="2" t="s">
        <v>13</v>
      </c>
      <c r="AZ44" s="2" t="s">
        <v>13</v>
      </c>
      <c r="BA44" s="2"/>
      <c r="BB44" s="4">
        <v>19.121288340804906</v>
      </c>
      <c r="BC44" s="4">
        <v>1.6793354128321454</v>
      </c>
      <c r="BD44" s="4">
        <v>15.82839096058466</v>
      </c>
      <c r="BE44" s="4">
        <v>22.414185721025152</v>
      </c>
      <c r="BF44" s="4">
        <v>8.782543220419079</v>
      </c>
      <c r="BG44" s="2">
        <v>2331.3650808374869</v>
      </c>
      <c r="BH44" s="2">
        <v>1204</v>
      </c>
      <c r="BI44" s="2"/>
      <c r="BJ44" s="18">
        <v>3.3284710578022985</v>
      </c>
      <c r="BK44" s="18">
        <v>1.0961424071159414</v>
      </c>
      <c r="BL44" s="2"/>
      <c r="BM44" s="2" t="s">
        <v>13</v>
      </c>
      <c r="BN44" s="2" t="s">
        <v>13</v>
      </c>
      <c r="BO44" s="2"/>
      <c r="BP44" s="4">
        <v>19.88359702164983</v>
      </c>
      <c r="BQ44" s="4">
        <v>2.013023781411952</v>
      </c>
      <c r="BR44" s="4">
        <v>15.936390333622052</v>
      </c>
      <c r="BS44" s="4">
        <v>23.83080370967761</v>
      </c>
      <c r="BT44" s="4">
        <v>10.124042341132311</v>
      </c>
      <c r="BU44" s="2">
        <v>2252.4345020342562</v>
      </c>
      <c r="BV44" s="2">
        <v>1126</v>
      </c>
      <c r="BW44" s="2"/>
      <c r="BX44" s="18">
        <v>2.7503734510441191</v>
      </c>
      <c r="BY44" s="18">
        <v>0.76230868084492442</v>
      </c>
      <c r="BZ44" s="2"/>
      <c r="CA44" s="2" t="s">
        <v>13</v>
      </c>
      <c r="CB44" s="2" t="s">
        <v>13</v>
      </c>
      <c r="CC44" s="2"/>
      <c r="CD44" s="4">
        <v>18.416598863574254</v>
      </c>
      <c r="CE44" s="4">
        <v>2.3737217498439622</v>
      </c>
      <c r="CF44" s="4">
        <v>13.759561960536123</v>
      </c>
      <c r="CG44" s="4">
        <v>23.073635766612384</v>
      </c>
      <c r="CH44" s="4">
        <v>12.889034329454224</v>
      </c>
      <c r="CI44" s="2">
        <v>940.77206083992257</v>
      </c>
      <c r="CJ44" s="2">
        <v>548</v>
      </c>
      <c r="CK44" s="2"/>
      <c r="CL44" s="18">
        <v>2.1497217149330829</v>
      </c>
      <c r="CM44" s="18">
        <v>-1.466998158075576</v>
      </c>
      <c r="CN44" s="2"/>
      <c r="CO44" s="2" t="s">
        <v>13</v>
      </c>
      <c r="CP44" s="2" t="s">
        <v>13</v>
      </c>
      <c r="CQ44" s="2"/>
      <c r="CR44" s="4">
        <v>18.321347872175348</v>
      </c>
      <c r="CS44" s="4">
        <v>1.8620842265662958</v>
      </c>
      <c r="CT44" s="4">
        <v>14.669892963279624</v>
      </c>
      <c r="CU44" s="4">
        <v>21.972802781071071</v>
      </c>
      <c r="CV44" s="4">
        <v>10.163467445505171</v>
      </c>
      <c r="CW44" s="2">
        <v>1938.1439557373997</v>
      </c>
      <c r="CX44" s="2">
        <v>933</v>
      </c>
      <c r="CY44" s="2"/>
      <c r="CZ44" s="18">
        <v>2.2492901251479367</v>
      </c>
      <c r="DA44" s="18">
        <v>-9.5250991398906137E-2</v>
      </c>
      <c r="DB44" s="2"/>
      <c r="DC44" s="2" t="s">
        <v>13</v>
      </c>
      <c r="DD44" s="2" t="s">
        <v>13</v>
      </c>
      <c r="DE44" s="2"/>
      <c r="DF44" s="4">
        <v>17.963731122665255</v>
      </c>
      <c r="DG44" s="4">
        <v>1.7371304340073981</v>
      </c>
      <c r="DH44" s="4">
        <v>14.557438409601728</v>
      </c>
      <c r="DI44" s="4">
        <v>21.370023835728784</v>
      </c>
      <c r="DJ44" s="4">
        <v>9.6702095023879551</v>
      </c>
      <c r="DK44" s="2">
        <v>2251.8699476674869</v>
      </c>
      <c r="DL44" s="2">
        <v>999</v>
      </c>
      <c r="DM44" s="2"/>
      <c r="DN44" s="18">
        <v>-0.75321215267907604</v>
      </c>
      <c r="DO44" s="18">
        <v>-0.35761674951009326</v>
      </c>
      <c r="DP44" s="2"/>
      <c r="DQ44" s="2" t="s">
        <v>13</v>
      </c>
      <c r="DR44" s="2" t="s">
        <v>13</v>
      </c>
      <c r="DS44" s="2"/>
      <c r="DT44" s="4">
        <v>21.544053835903636</v>
      </c>
      <c r="DU44" s="4">
        <v>1.8953993265990565</v>
      </c>
      <c r="DV44" s="4">
        <v>17.827431586106531</v>
      </c>
      <c r="DW44" s="4">
        <v>25.260676085700734</v>
      </c>
      <c r="DX44" s="4">
        <v>8.7977840244732963</v>
      </c>
      <c r="DY44" s="262">
        <v>2401.1992105110544</v>
      </c>
      <c r="DZ44" s="262">
        <v>1038</v>
      </c>
      <c r="EA44" s="2"/>
      <c r="EB44" s="18">
        <v>2.4227654950987301</v>
      </c>
      <c r="EC44" s="18">
        <v>3.580322713238381</v>
      </c>
      <c r="ED44" s="2"/>
      <c r="EE44" s="2" t="s">
        <v>13</v>
      </c>
      <c r="EF44" s="2" t="s">
        <v>13</v>
      </c>
      <c r="EG44" s="2"/>
      <c r="EH44" s="4">
        <v>19.257297998633973</v>
      </c>
      <c r="EI44" s="4">
        <v>1.7129240094488511</v>
      </c>
      <c r="EJ44" s="4">
        <v>15.898463819723485</v>
      </c>
      <c r="EK44" s="4">
        <v>22.616132177544461</v>
      </c>
      <c r="EL44" s="4">
        <v>8.8949343234464067</v>
      </c>
      <c r="EM44" s="262">
        <v>2518.8329834094734</v>
      </c>
      <c r="EN44" s="262">
        <v>1024</v>
      </c>
      <c r="EO44" s="2"/>
      <c r="EP44" s="18">
        <v>-0.62629902301585716</v>
      </c>
      <c r="EQ44" s="18">
        <v>-2.2867558372696628</v>
      </c>
      <c r="ER44" s="2"/>
      <c r="ES44" s="2" t="s">
        <v>164</v>
      </c>
      <c r="ET44" s="2" t="s">
        <v>164</v>
      </c>
      <c r="EU44" s="2"/>
    </row>
    <row r="45" spans="1:151" ht="12" customHeight="1" x14ac:dyDescent="0.25">
      <c r="A45" s="17" t="s">
        <v>55</v>
      </c>
      <c r="B45" s="35" t="s">
        <v>17</v>
      </c>
      <c r="C45" s="36" t="s">
        <v>17</v>
      </c>
      <c r="D45" s="4" t="s">
        <v>17</v>
      </c>
      <c r="E45" s="35" t="s">
        <v>17</v>
      </c>
      <c r="F45" s="35" t="s">
        <v>17</v>
      </c>
      <c r="G45" s="34" t="s">
        <v>17</v>
      </c>
      <c r="H45" s="34" t="s">
        <v>17</v>
      </c>
      <c r="I45" s="5"/>
      <c r="J45" s="4">
        <v>15.792817283002607</v>
      </c>
      <c r="K45" s="4">
        <v>1.3634796267454048</v>
      </c>
      <c r="L45" s="4">
        <v>13.118264960855342</v>
      </c>
      <c r="M45" s="4">
        <v>18.467369605149877</v>
      </c>
      <c r="N45" s="4">
        <v>8.6335427195303645</v>
      </c>
      <c r="O45" s="2">
        <v>2086.9288050000005</v>
      </c>
      <c r="P45" s="2">
        <v>1231</v>
      </c>
      <c r="Q45" s="5"/>
      <c r="R45" s="4">
        <v>18.62752636640036</v>
      </c>
      <c r="S45" s="4">
        <v>1.4749396921376181</v>
      </c>
      <c r="T45" s="4">
        <v>15.735453311703973</v>
      </c>
      <c r="U45" s="4">
        <v>21.519599421096746</v>
      </c>
      <c r="V45" s="4">
        <v>7.9180652499199224</v>
      </c>
      <c r="W45" s="2">
        <v>1969.0838612558459</v>
      </c>
      <c r="X45" s="2">
        <v>1179</v>
      </c>
      <c r="Y45" s="5"/>
      <c r="Z45" s="4">
        <v>17.395963360486171</v>
      </c>
      <c r="AA45" s="4">
        <v>1.8132509114125062</v>
      </c>
      <c r="AB45" s="4">
        <v>13.840554851303116</v>
      </c>
      <c r="AC45" s="4">
        <v>20.951371869669224</v>
      </c>
      <c r="AD45" s="4">
        <v>10.423400382247246</v>
      </c>
      <c r="AE45" s="2">
        <v>2028.6350253079504</v>
      </c>
      <c r="AF45" s="2">
        <v>1017</v>
      </c>
      <c r="AG45" s="2"/>
      <c r="AH45" s="18">
        <v>1.5999999999999979</v>
      </c>
      <c r="AI45" s="18">
        <v>-1.2000000000000028</v>
      </c>
      <c r="AJ45" s="2"/>
      <c r="AK45" s="2" t="s">
        <v>13</v>
      </c>
      <c r="AL45" s="2" t="s">
        <v>13</v>
      </c>
      <c r="AM45" s="5"/>
      <c r="AN45" s="4">
        <v>18.025145933688965</v>
      </c>
      <c r="AO45" s="4">
        <v>1.8630841989368856</v>
      </c>
      <c r="AP45" s="4">
        <v>14.372031135550611</v>
      </c>
      <c r="AQ45" s="4">
        <v>21.678260731827319</v>
      </c>
      <c r="AR45" s="4">
        <v>10.336028378304469</v>
      </c>
      <c r="AS45" s="2">
        <v>2470.0064023216842</v>
      </c>
      <c r="AT45" s="2">
        <v>962</v>
      </c>
      <c r="AU45" s="2"/>
      <c r="AV45" s="18">
        <v>2.1999999999999993</v>
      </c>
      <c r="AW45" s="18">
        <v>0.60000000000000142</v>
      </c>
      <c r="AX45" s="2"/>
      <c r="AY45" s="2" t="s">
        <v>13</v>
      </c>
      <c r="AZ45" s="2" t="s">
        <v>13</v>
      </c>
      <c r="BA45" s="2"/>
      <c r="BB45" s="4">
        <v>18.398726749789411</v>
      </c>
      <c r="BC45" s="4">
        <v>1.7146196479797891</v>
      </c>
      <c r="BD45" s="4">
        <v>15.036642854122078</v>
      </c>
      <c r="BE45" s="4">
        <v>21.760810645456747</v>
      </c>
      <c r="BF45" s="4">
        <v>9.3192299189910752</v>
      </c>
      <c r="BG45" s="2">
        <v>2494.8673479283179</v>
      </c>
      <c r="BH45" s="2">
        <v>1023</v>
      </c>
      <c r="BI45" s="2"/>
      <c r="BJ45" s="18">
        <v>18.398726749789411</v>
      </c>
      <c r="BK45" s="18">
        <v>18.398726749789411</v>
      </c>
      <c r="BL45" s="2"/>
      <c r="BM45" s="2" t="s">
        <v>14</v>
      </c>
      <c r="BN45" s="2" t="s">
        <v>14</v>
      </c>
      <c r="BO45" s="2"/>
      <c r="BP45" s="4">
        <v>18.830923295620639</v>
      </c>
      <c r="BQ45" s="4">
        <v>1.7860935431825444</v>
      </c>
      <c r="BR45" s="4">
        <v>15.32868927126729</v>
      </c>
      <c r="BS45" s="4">
        <v>22.333157319973989</v>
      </c>
      <c r="BT45" s="4">
        <v>9.4848962801410934</v>
      </c>
      <c r="BU45" s="2">
        <v>2614.7323785060917</v>
      </c>
      <c r="BV45" s="2">
        <v>1065</v>
      </c>
      <c r="BW45" s="2"/>
      <c r="BX45" s="18">
        <v>3.0381060126180319</v>
      </c>
      <c r="BY45" s="18">
        <v>0.43219654583122846</v>
      </c>
      <c r="BZ45" s="2"/>
      <c r="CA45" s="2" t="s">
        <v>13</v>
      </c>
      <c r="CB45" s="2" t="s">
        <v>13</v>
      </c>
      <c r="CC45" s="2"/>
      <c r="CD45" s="4">
        <v>18.527828138489529</v>
      </c>
      <c r="CE45" s="4">
        <v>2.3955890018491357</v>
      </c>
      <c r="CF45" s="4">
        <v>13.827889577090291</v>
      </c>
      <c r="CG45" s="4">
        <v>23.227766699888765</v>
      </c>
      <c r="CH45" s="4">
        <v>12.929680607693909</v>
      </c>
      <c r="CI45" s="2">
        <v>1234.8181743884443</v>
      </c>
      <c r="CJ45" s="2">
        <v>516</v>
      </c>
      <c r="CK45" s="2"/>
      <c r="CL45" s="18">
        <v>-9.9698227910831605E-2</v>
      </c>
      <c r="CM45" s="18">
        <v>-0.30309515713111068</v>
      </c>
      <c r="CN45" s="2"/>
      <c r="CO45" s="2" t="s">
        <v>13</v>
      </c>
      <c r="CP45" s="2" t="s">
        <v>13</v>
      </c>
      <c r="CQ45" s="2"/>
      <c r="CR45" s="4">
        <v>17.862121202363841</v>
      </c>
      <c r="CS45" s="4">
        <v>2.1261423061291711</v>
      </c>
      <c r="CT45" s="4">
        <v>13.692861482548569</v>
      </c>
      <c r="CU45" s="4">
        <v>22.031380922179117</v>
      </c>
      <c r="CV45" s="4">
        <v>11.903078486824963</v>
      </c>
      <c r="CW45" s="2">
        <v>2507.1438382463239</v>
      </c>
      <c r="CX45" s="2">
        <v>793</v>
      </c>
      <c r="CY45" s="2"/>
      <c r="CZ45" s="18">
        <v>0.46615784187767062</v>
      </c>
      <c r="DA45" s="18">
        <v>-0.66570693612568732</v>
      </c>
      <c r="DB45" s="2"/>
      <c r="DC45" s="2" t="s">
        <v>13</v>
      </c>
      <c r="DD45" s="2" t="s">
        <v>13</v>
      </c>
      <c r="DE45" s="2"/>
      <c r="DF45" s="4">
        <v>19.951705523885646</v>
      </c>
      <c r="DG45" s="4">
        <v>1.6873215659780467</v>
      </c>
      <c r="DH45" s="4">
        <v>16.643081691001097</v>
      </c>
      <c r="DI45" s="4">
        <v>23.260329356770196</v>
      </c>
      <c r="DJ45" s="4">
        <v>8.4570292196726271</v>
      </c>
      <c r="DK45" s="2">
        <v>2759.4370047713114</v>
      </c>
      <c r="DL45" s="2">
        <v>930</v>
      </c>
      <c r="DM45" s="2"/>
      <c r="DN45" s="18">
        <v>1.9265595901966819</v>
      </c>
      <c r="DO45" s="18">
        <v>2.0895843215218051</v>
      </c>
      <c r="DP45" s="2"/>
      <c r="DQ45" s="2" t="s">
        <v>13</v>
      </c>
      <c r="DR45" s="2" t="s">
        <v>13</v>
      </c>
      <c r="DS45" s="2"/>
      <c r="DT45" s="4">
        <v>17.342176341933531</v>
      </c>
      <c r="DU45" s="4">
        <v>1.9190050121386286</v>
      </c>
      <c r="DV45" s="4">
        <v>13.579266528947564</v>
      </c>
      <c r="DW45" s="4">
        <v>21.105086154919501</v>
      </c>
      <c r="DX45" s="4">
        <v>11.065537417575774</v>
      </c>
      <c r="DY45" s="262">
        <v>2884.924045821419</v>
      </c>
      <c r="DZ45" s="262">
        <v>931</v>
      </c>
      <c r="EA45" s="2"/>
      <c r="EB45" s="18">
        <v>-1.0565504078558803</v>
      </c>
      <c r="EC45" s="18">
        <v>-2.6095291819521158</v>
      </c>
      <c r="ED45" s="2"/>
      <c r="EE45" s="2" t="s">
        <v>13</v>
      </c>
      <c r="EF45" s="2" t="s">
        <v>13</v>
      </c>
      <c r="EG45" s="2"/>
      <c r="EH45" s="4">
        <v>18.630195667809271</v>
      </c>
      <c r="EI45" s="4">
        <v>1.8064048302136932</v>
      </c>
      <c r="EJ45" s="4">
        <v>15.08805704916559</v>
      </c>
      <c r="EK45" s="4">
        <v>22.172334286452951</v>
      </c>
      <c r="EL45" s="4">
        <v>9.6961130329669203</v>
      </c>
      <c r="EM45" s="262">
        <v>2974.2064324538778</v>
      </c>
      <c r="EN45" s="262">
        <v>875</v>
      </c>
      <c r="EO45" s="2"/>
      <c r="EP45" s="18">
        <v>-0.20072762781136788</v>
      </c>
      <c r="EQ45" s="18">
        <v>1.2880193258757409</v>
      </c>
      <c r="ER45" s="2"/>
      <c r="ES45" s="2" t="s">
        <v>164</v>
      </c>
      <c r="ET45" s="2" t="s">
        <v>164</v>
      </c>
      <c r="EU45" s="2"/>
    </row>
    <row r="46" spans="1:151" ht="6" customHeight="1" thickBot="1" x14ac:dyDescent="0.3">
      <c r="A46" s="14"/>
      <c r="B46" s="11"/>
      <c r="C46" s="11"/>
      <c r="D46" s="11"/>
      <c r="E46" s="11"/>
      <c r="F46" s="11"/>
      <c r="G46" s="10"/>
      <c r="H46" s="10"/>
      <c r="I46" s="14"/>
      <c r="J46" s="14"/>
      <c r="K46" s="14"/>
      <c r="L46" s="14"/>
      <c r="M46" s="14"/>
      <c r="N46" s="14"/>
      <c r="O46" s="14"/>
      <c r="P46" s="14"/>
      <c r="Q46" s="14"/>
      <c r="R46" s="15"/>
      <c r="S46" s="11"/>
      <c r="T46" s="11"/>
      <c r="U46" s="11"/>
      <c r="V46" s="11"/>
      <c r="W46" s="10"/>
      <c r="X46" s="9"/>
      <c r="Y46" s="14"/>
      <c r="Z46" s="15"/>
      <c r="AA46" s="11"/>
      <c r="AB46" s="11"/>
      <c r="AC46" s="11"/>
      <c r="AD46" s="11"/>
      <c r="AE46" s="10"/>
      <c r="AF46" s="9"/>
      <c r="AG46" s="9"/>
      <c r="AH46" s="9"/>
      <c r="AI46" s="9"/>
      <c r="AJ46" s="9"/>
      <c r="AK46" s="9"/>
      <c r="AL46" s="9"/>
      <c r="AM46" s="14"/>
      <c r="AN46" s="15"/>
      <c r="AO46" s="11"/>
      <c r="AP46" s="11"/>
      <c r="AQ46" s="11"/>
      <c r="AR46" s="11"/>
      <c r="AS46" s="10"/>
      <c r="AT46" s="9"/>
      <c r="AU46" s="9"/>
      <c r="AV46" s="9"/>
      <c r="AW46" s="9"/>
      <c r="AX46" s="9"/>
      <c r="AY46" s="9"/>
      <c r="AZ46" s="9"/>
      <c r="BA46" s="9"/>
      <c r="BB46" s="11"/>
      <c r="BC46" s="10"/>
      <c r="BD46" s="9"/>
      <c r="BE46" s="9"/>
      <c r="BF46" s="9"/>
      <c r="BG46" s="9"/>
      <c r="BH46" s="9"/>
      <c r="BI46" s="9"/>
      <c r="BJ46" s="9"/>
      <c r="BK46" s="11"/>
      <c r="BL46" s="10"/>
      <c r="BM46" s="9"/>
      <c r="BN46" s="9"/>
      <c r="BO46" s="9"/>
      <c r="BP46" s="11"/>
      <c r="BQ46" s="10"/>
      <c r="BR46" s="9"/>
      <c r="BS46" s="9"/>
      <c r="BT46" s="9"/>
      <c r="BU46" s="9"/>
      <c r="BV46" s="9"/>
      <c r="BW46" s="9"/>
      <c r="BX46" s="9"/>
      <c r="BY46" s="11"/>
      <c r="BZ46" s="10"/>
      <c r="CA46" s="9"/>
      <c r="CB46" s="9"/>
      <c r="CC46" s="9"/>
      <c r="CD46" s="11"/>
      <c r="CE46" s="10"/>
      <c r="CF46" s="9"/>
      <c r="CG46" s="9"/>
      <c r="CH46" s="9"/>
      <c r="CI46" s="9"/>
      <c r="CJ46" s="9"/>
      <c r="CK46" s="9"/>
      <c r="CL46" s="9"/>
      <c r="CM46" s="11"/>
      <c r="CN46" s="10"/>
      <c r="CO46" s="9"/>
      <c r="CP46" s="9"/>
      <c r="CQ46" s="9"/>
      <c r="CR46" s="11"/>
      <c r="CS46" s="10"/>
      <c r="CT46" s="9"/>
      <c r="CU46" s="9"/>
      <c r="CV46" s="9"/>
      <c r="CW46" s="9"/>
      <c r="CX46" s="9"/>
      <c r="CY46" s="9"/>
      <c r="CZ46" s="9"/>
      <c r="DA46" s="11"/>
      <c r="DB46" s="10"/>
      <c r="DC46" s="9"/>
      <c r="DD46" s="9"/>
      <c r="DE46" s="9"/>
      <c r="DF46" s="11"/>
      <c r="DG46" s="10"/>
      <c r="DH46" s="9"/>
      <c r="DI46" s="9"/>
      <c r="DJ46" s="9"/>
      <c r="DK46" s="9"/>
      <c r="DL46" s="9"/>
      <c r="DM46" s="9"/>
      <c r="DN46" s="9"/>
      <c r="DO46" s="11"/>
      <c r="DP46" s="10"/>
      <c r="DQ46" s="9"/>
      <c r="DR46" s="9"/>
      <c r="DS46" s="9"/>
      <c r="DT46" s="11"/>
      <c r="DU46" s="10"/>
      <c r="DV46" s="9"/>
      <c r="DW46" s="9"/>
      <c r="DX46" s="9"/>
      <c r="DY46" s="9"/>
      <c r="DZ46" s="9"/>
      <c r="EA46" s="9"/>
      <c r="EB46" s="9"/>
      <c r="EC46" s="11"/>
      <c r="ED46" s="10"/>
      <c r="EE46" s="9"/>
      <c r="EF46" s="9"/>
      <c r="EG46" s="9"/>
      <c r="EH46" s="11"/>
      <c r="EI46" s="10"/>
      <c r="EJ46" s="9"/>
      <c r="EK46" s="9"/>
      <c r="EL46" s="9"/>
      <c r="EM46" s="9"/>
      <c r="EN46" s="9"/>
      <c r="EO46" s="9"/>
      <c r="EP46" s="9"/>
      <c r="EQ46" s="11"/>
      <c r="ER46" s="10"/>
      <c r="ES46" s="9"/>
      <c r="ET46" s="9"/>
      <c r="EU46" s="9"/>
    </row>
    <row r="47" spans="1:151" ht="13.5" customHeight="1" thickTop="1" x14ac:dyDescent="0.25">
      <c r="A47" s="7" t="s">
        <v>130</v>
      </c>
      <c r="R47" s="13"/>
      <c r="Z47" s="13"/>
      <c r="AN47" s="13"/>
      <c r="BT47" s="3"/>
      <c r="BW47" s="1"/>
      <c r="BX47" s="1"/>
      <c r="BY47" s="1"/>
      <c r="BZ47" s="1"/>
      <c r="CA47" s="1"/>
      <c r="CB47" s="1"/>
      <c r="CC47" s="1"/>
      <c r="CH47" s="3"/>
      <c r="CK47" s="1"/>
      <c r="CL47" s="1"/>
      <c r="CM47" s="1"/>
      <c r="CN47" s="1"/>
      <c r="CO47" s="1"/>
      <c r="CP47" s="1"/>
      <c r="CQ47" s="1"/>
      <c r="CV47" s="3"/>
      <c r="CY47" s="1"/>
      <c r="CZ47" s="1"/>
      <c r="DA47" s="1"/>
      <c r="DB47" s="1"/>
      <c r="DC47" s="1"/>
      <c r="DD47" s="1"/>
      <c r="DE47" s="1"/>
      <c r="DJ47" s="3"/>
      <c r="DM47" s="1"/>
      <c r="DN47" s="1"/>
      <c r="DO47" s="1"/>
      <c r="DP47" s="1"/>
      <c r="DQ47" s="1"/>
      <c r="DR47" s="1"/>
      <c r="DS47" s="1"/>
      <c r="DX47" s="3"/>
      <c r="EA47" s="1"/>
      <c r="EB47" s="1"/>
      <c r="EC47" s="1"/>
      <c r="ED47" s="1"/>
      <c r="EE47" s="1"/>
      <c r="EF47" s="1"/>
      <c r="EG47" s="1"/>
      <c r="EL47" s="3"/>
      <c r="EO47" s="1"/>
      <c r="EP47" s="1"/>
      <c r="EQ47" s="1"/>
      <c r="ER47" s="1"/>
      <c r="ES47" s="1"/>
      <c r="ET47" s="1"/>
      <c r="EU47" s="1"/>
    </row>
    <row r="48" spans="1:151" x14ac:dyDescent="0.25">
      <c r="A48" s="1" t="s">
        <v>9</v>
      </c>
    </row>
    <row r="49" spans="1:52" x14ac:dyDescent="0.25">
      <c r="A49" s="1" t="s">
        <v>8</v>
      </c>
    </row>
    <row r="50" spans="1:52" x14ac:dyDescent="0.25">
      <c r="A50" s="1" t="s">
        <v>7</v>
      </c>
    </row>
    <row r="51" spans="1:52" x14ac:dyDescent="0.25">
      <c r="A51" s="1" t="s">
        <v>6</v>
      </c>
    </row>
    <row r="52" spans="1:52" s="7" customFormat="1" x14ac:dyDescent="0.25">
      <c r="A52" s="7" t="s">
        <v>0</v>
      </c>
      <c r="B52" s="261"/>
      <c r="C52" s="261"/>
      <c r="D52" s="261"/>
      <c r="E52" s="261"/>
      <c r="F52" s="261"/>
      <c r="G52" s="260"/>
      <c r="H52" s="260"/>
      <c r="R52" s="261"/>
      <c r="S52" s="261"/>
      <c r="T52" s="261"/>
      <c r="U52" s="261"/>
      <c r="V52" s="261"/>
      <c r="W52" s="260"/>
      <c r="X52" s="260"/>
      <c r="Z52" s="261"/>
      <c r="AA52" s="261"/>
      <c r="AB52" s="261"/>
      <c r="AC52" s="261"/>
      <c r="AD52" s="261"/>
      <c r="AE52" s="260"/>
      <c r="AF52" s="260"/>
      <c r="AG52" s="260"/>
      <c r="AH52" s="260"/>
      <c r="AI52" s="260"/>
      <c r="AJ52" s="260"/>
      <c r="AK52" s="260"/>
      <c r="AL52" s="260"/>
      <c r="AN52" s="261"/>
      <c r="AO52" s="261"/>
      <c r="AP52" s="261"/>
      <c r="AQ52" s="261"/>
      <c r="AR52" s="261"/>
      <c r="AS52" s="260"/>
      <c r="AT52" s="260"/>
      <c r="AU52" s="260"/>
      <c r="AV52" s="260"/>
      <c r="AW52" s="260"/>
      <c r="AX52" s="260"/>
      <c r="AY52" s="260"/>
      <c r="AZ52" s="260"/>
    </row>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BP6:BP7"/>
    <mergeCell ref="AY5:AZ6"/>
    <mergeCell ref="BB5:BH5"/>
    <mergeCell ref="AN6:AN7"/>
    <mergeCell ref="AO6:AO7"/>
    <mergeCell ref="AP6:AQ6"/>
    <mergeCell ref="CA5:CB6"/>
    <mergeCell ref="BV6:BV7"/>
    <mergeCell ref="BQ6:BQ7"/>
    <mergeCell ref="BR6:BS6"/>
    <mergeCell ref="BU6:BU7"/>
    <mergeCell ref="BM5:BN6"/>
    <mergeCell ref="A4:H4"/>
    <mergeCell ref="A5:A7"/>
    <mergeCell ref="B5:H5"/>
    <mergeCell ref="J5:P5"/>
    <mergeCell ref="H6:H7"/>
    <mergeCell ref="CO5:CP6"/>
    <mergeCell ref="V6:V7"/>
    <mergeCell ref="W6:W7"/>
    <mergeCell ref="R5:X5"/>
    <mergeCell ref="Z5:AF5"/>
    <mergeCell ref="J6:J7"/>
    <mergeCell ref="K6:K7"/>
    <mergeCell ref="L6:M6"/>
    <mergeCell ref="N6:N7"/>
    <mergeCell ref="O6:O7"/>
    <mergeCell ref="P6:P7"/>
    <mergeCell ref="R6:R7"/>
    <mergeCell ref="S6:S7"/>
    <mergeCell ref="T6:U6"/>
    <mergeCell ref="X6:X7"/>
    <mergeCell ref="BF6:BF7"/>
    <mergeCell ref="Z6:Z7"/>
    <mergeCell ref="AA6:AA7"/>
    <mergeCell ref="AB6:AC6"/>
    <mergeCell ref="EP5:EQ6"/>
    <mergeCell ref="ES5:ET6"/>
    <mergeCell ref="BP5:BV5"/>
    <mergeCell ref="B6:B7"/>
    <mergeCell ref="C6:C7"/>
    <mergeCell ref="D6:E6"/>
    <mergeCell ref="F6:F7"/>
    <mergeCell ref="G6:G7"/>
    <mergeCell ref="CR5:CX5"/>
    <mergeCell ref="CZ5:DA6"/>
    <mergeCell ref="AD6:AD7"/>
    <mergeCell ref="AE6:AE7"/>
    <mergeCell ref="AF6:AF7"/>
    <mergeCell ref="AK5:AL6"/>
    <mergeCell ref="AN5:AT5"/>
    <mergeCell ref="AH5:AI6"/>
    <mergeCell ref="AR6:AR7"/>
    <mergeCell ref="AS6:AS7"/>
    <mergeCell ref="AT6:AT7"/>
    <mergeCell ref="BB6:BB7"/>
    <mergeCell ref="BC6:BC7"/>
    <mergeCell ref="AV5:AW6"/>
    <mergeCell ref="BG6:BG7"/>
    <mergeCell ref="BH6:BH7"/>
  </mergeCells>
  <printOptions horizontalCentered="1" verticalCentered="1"/>
  <pageMargins left="0.59055118110236227" right="0.59055118110236227" top="0.59055118110236227" bottom="0.59055118110236227" header="0" footer="0"/>
  <pageSetup paperSize="9" scale="84"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5E3CB-1619-49FF-ADE0-8395BF0460F8}">
  <sheetPr>
    <pageSetUpPr fitToPage="1"/>
  </sheetPr>
  <dimension ref="A1:FW82"/>
  <sheetViews>
    <sheetView zoomScaleNormal="100" workbookViewId="0">
      <selection activeCell="A2" sqref="A2:ET2"/>
    </sheetView>
  </sheetViews>
  <sheetFormatPr baseColWidth="10" defaultColWidth="0" defaultRowHeight="12.75" zeroHeight="1" x14ac:dyDescent="0.25"/>
  <cols>
    <col min="1" max="1" width="20.140625" style="1" customWidth="1"/>
    <col min="2" max="3" width="9.28515625" style="6" hidden="1" customWidth="1"/>
    <col min="4" max="5" width="7.85546875" style="6" hidden="1" customWidth="1"/>
    <col min="6" max="6" width="9.7109375" style="6" hidden="1" customWidth="1"/>
    <col min="7" max="7" width="9.7109375" style="3" hidden="1" customWidth="1"/>
    <col min="8" max="8" width="9" style="3" hidden="1" customWidth="1"/>
    <col min="9" max="9" width="1.140625" style="1" hidden="1" customWidth="1"/>
    <col min="10" max="10" width="6.7109375" style="1" hidden="1" customWidth="1"/>
    <col min="11" max="13" width="10.140625" style="1" hidden="1" customWidth="1"/>
    <col min="14" max="14" width="9.7109375" style="1" hidden="1" customWidth="1"/>
    <col min="15" max="15" width="10.140625" style="1" hidden="1" customWidth="1"/>
    <col min="16" max="16" width="8.140625" style="1" hidden="1" customWidth="1"/>
    <col min="17" max="17" width="1" style="1" hidden="1" customWidth="1"/>
    <col min="18" max="18" width="6.7109375" style="6" hidden="1" customWidth="1"/>
    <col min="19" max="19" width="11.42578125" style="6" hidden="1" customWidth="1"/>
    <col min="20" max="20" width="7.28515625" style="6" hidden="1" customWidth="1"/>
    <col min="21" max="21" width="8" style="6" hidden="1" customWidth="1"/>
    <col min="22" max="22" width="9.5703125" style="6" hidden="1" customWidth="1"/>
    <col min="23" max="23" width="11.42578125" style="3" hidden="1" customWidth="1"/>
    <col min="24" max="24" width="8.5703125" style="3" hidden="1" customWidth="1"/>
    <col min="25" max="25" width="1.140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5703125" style="6" hidden="1" customWidth="1"/>
    <col min="31" max="31" width="11.42578125" style="3" hidden="1" customWidth="1"/>
    <col min="32" max="32" width="8.5703125" style="3" hidden="1" customWidth="1"/>
    <col min="33" max="33" width="1" style="3" customWidth="1"/>
    <col min="34" max="35" width="7.140625" style="3" hidden="1" customWidth="1"/>
    <col min="36" max="36" width="1.140625" style="3" hidden="1" customWidth="1"/>
    <col min="37" max="38" width="7.140625" style="3" hidden="1" customWidth="1"/>
    <col min="39" max="39" width="1.140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5703125" style="6" hidden="1" customWidth="1"/>
    <col min="45" max="45" width="11.42578125" style="3" hidden="1" customWidth="1"/>
    <col min="46" max="46" width="8.5703125" style="3" hidden="1" customWidth="1"/>
    <col min="47" max="47" width="1" style="3" hidden="1" customWidth="1"/>
    <col min="48" max="49" width="7.140625" style="3" hidden="1" customWidth="1"/>
    <col min="50" max="50" width="1.140625" style="3" hidden="1" customWidth="1"/>
    <col min="51" max="51" width="4.7109375" style="3" hidden="1" customWidth="1"/>
    <col min="52" max="52" width="7.140625" style="3" hidden="1" customWidth="1"/>
    <col min="53" max="53" width="1.140625" style="3" hidden="1" customWidth="1"/>
    <col min="54" max="54" width="6.7109375" style="6" hidden="1" customWidth="1"/>
    <col min="55" max="55" width="9" style="6" hidden="1" customWidth="1"/>
    <col min="56" max="56" width="6" style="6" hidden="1" customWidth="1"/>
    <col min="57" max="57" width="6.85546875" style="6" hidden="1" customWidth="1"/>
    <col min="58" max="58" width="8.140625" style="6" hidden="1" customWidth="1"/>
    <col min="59" max="59" width="11.42578125" style="3" hidden="1" customWidth="1"/>
    <col min="60" max="60" width="8.140625" style="3" hidden="1" customWidth="1"/>
    <col min="61" max="61" width="1" style="3" hidden="1" customWidth="1"/>
    <col min="62" max="63" width="4.7109375" style="3" hidden="1" customWidth="1"/>
    <col min="64" max="64" width="1.140625" style="3" hidden="1" customWidth="1"/>
    <col min="65" max="66" width="4.7109375" style="3" hidden="1" customWidth="1"/>
    <col min="67" max="67" width="1.140625" style="3" hidden="1" customWidth="1"/>
    <col min="68" max="68" width="6.7109375" style="6" customWidth="1"/>
    <col min="69" max="69" width="9" style="6" hidden="1" customWidth="1"/>
    <col min="70" max="70" width="6" style="6" hidden="1" customWidth="1"/>
    <col min="71" max="71" width="6.85546875" style="6" hidden="1" customWidth="1"/>
    <col min="72" max="72" width="8.140625" style="6" hidden="1" customWidth="1"/>
    <col min="73" max="73" width="11.42578125" style="3" hidden="1" customWidth="1"/>
    <col min="74" max="74" width="8.140625" style="3" hidden="1" customWidth="1"/>
    <col min="75" max="75" width="1" style="3" hidden="1" customWidth="1"/>
    <col min="76" max="77" width="4.7109375" style="3" hidden="1" customWidth="1"/>
    <col min="78" max="78" width="1.140625" style="3" hidden="1" customWidth="1"/>
    <col min="79" max="80" width="4.7109375" style="3" hidden="1" customWidth="1"/>
    <col min="81" max="81" width="1.140625" style="3" customWidth="1"/>
    <col min="82" max="82" width="6.7109375" style="6" customWidth="1"/>
    <col min="83" max="83" width="9" style="6" hidden="1" customWidth="1"/>
    <col min="84" max="84" width="6" style="6" hidden="1" customWidth="1"/>
    <col min="85" max="85" width="6.85546875" style="6" hidden="1" customWidth="1"/>
    <col min="86" max="86" width="8.140625" style="6" hidden="1" customWidth="1"/>
    <col min="87" max="87" width="11.42578125" style="3" hidden="1" customWidth="1"/>
    <col min="88" max="88" width="8.140625" style="3" hidden="1" customWidth="1"/>
    <col min="89" max="89" width="1" style="3" hidden="1" customWidth="1"/>
    <col min="90" max="91" width="4.7109375" style="3" hidden="1" customWidth="1"/>
    <col min="92" max="92" width="1.140625" style="3" hidden="1" customWidth="1"/>
    <col min="93" max="94" width="4.7109375" style="3" hidden="1" customWidth="1"/>
    <col min="95" max="95" width="1.140625" style="3" customWidth="1"/>
    <col min="96" max="96" width="6.7109375" style="6" customWidth="1"/>
    <col min="97" max="97" width="9" style="6" hidden="1" customWidth="1"/>
    <col min="98" max="98" width="6" style="6" hidden="1" customWidth="1"/>
    <col min="99" max="99" width="6.85546875" style="6" hidden="1" customWidth="1"/>
    <col min="100" max="100" width="8.140625" style="6" hidden="1" customWidth="1"/>
    <col min="101" max="101" width="11.42578125" style="3" hidden="1" customWidth="1"/>
    <col min="102" max="102" width="8.140625" style="3" hidden="1" customWidth="1"/>
    <col min="103" max="103" width="1" style="3" hidden="1" customWidth="1"/>
    <col min="104" max="105" width="4.7109375" style="3" hidden="1" customWidth="1"/>
    <col min="106" max="106" width="1.140625" style="3" hidden="1" customWidth="1"/>
    <col min="107" max="108" width="4.7109375" style="3" hidden="1" customWidth="1"/>
    <col min="109" max="109" width="1.7109375" style="3" customWidth="1"/>
    <col min="110" max="110" width="6.7109375" style="6" customWidth="1"/>
    <col min="111" max="111" width="9" style="6" hidden="1" customWidth="1"/>
    <col min="112" max="112" width="6" style="6" hidden="1" customWidth="1"/>
    <col min="113" max="113" width="6.85546875" style="6" hidden="1" customWidth="1"/>
    <col min="114" max="114" width="8.140625" style="6" hidden="1" customWidth="1"/>
    <col min="115" max="115" width="11.42578125" style="3" hidden="1" customWidth="1"/>
    <col min="116" max="116" width="8.140625" style="3" hidden="1" customWidth="1"/>
    <col min="117" max="117" width="1" style="3" hidden="1" customWidth="1"/>
    <col min="118" max="119" width="4.7109375" style="3" hidden="1" customWidth="1"/>
    <col min="120" max="120" width="1.140625" style="3" hidden="1" customWidth="1"/>
    <col min="121" max="122" width="4.7109375" style="3" hidden="1" customWidth="1"/>
    <col min="123" max="123" width="1.7109375" style="3" customWidth="1"/>
    <col min="124" max="124" width="6.7109375" style="6" customWidth="1"/>
    <col min="125" max="125" width="9" style="6" hidden="1" customWidth="1"/>
    <col min="126" max="126" width="6" style="6" hidden="1" customWidth="1"/>
    <col min="127" max="127" width="6.85546875" style="6" hidden="1" customWidth="1"/>
    <col min="128" max="128" width="8.140625" style="6" hidden="1" customWidth="1"/>
    <col min="129" max="129" width="11.42578125" style="3" hidden="1" customWidth="1"/>
    <col min="130" max="130" width="8.140625" style="3" hidden="1" customWidth="1"/>
    <col min="131" max="131" width="1" style="3" hidden="1" customWidth="1"/>
    <col min="132" max="133" width="4.7109375" style="3" hidden="1" customWidth="1"/>
    <col min="134" max="134" width="1.140625" style="3" hidden="1" customWidth="1"/>
    <col min="135" max="136" width="4.7109375" style="3" hidden="1" customWidth="1"/>
    <col min="137" max="137" width="1.7109375" style="3" customWidth="1"/>
    <col min="138" max="138" width="6.7109375" style="6" customWidth="1"/>
    <col min="139" max="139" width="9" style="6" hidden="1" customWidth="1"/>
    <col min="140" max="140" width="6" style="6" customWidth="1"/>
    <col min="141" max="141" width="6.85546875" style="6" customWidth="1"/>
    <col min="142" max="142" width="8.140625" style="6" customWidth="1"/>
    <col min="143" max="143" width="11.42578125" style="3" hidden="1" customWidth="1"/>
    <col min="144" max="144" width="8.140625" style="3" customWidth="1"/>
    <col min="145" max="145" width="1" style="3" customWidth="1"/>
    <col min="146" max="147" width="4.7109375" style="3" customWidth="1"/>
    <col min="148" max="148" width="1.140625" style="3" customWidth="1"/>
    <col min="149" max="150" width="4.7109375" style="3" customWidth="1"/>
    <col min="151" max="151" width="1.7109375" style="3" customWidth="1"/>
    <col min="152" max="179" width="0" style="1" hidden="1" customWidth="1"/>
    <col min="180" max="16384" width="11.42578125" style="1" hidden="1"/>
  </cols>
  <sheetData>
    <row r="1" spans="1:151" ht="13.5" x14ac:dyDescent="0.25">
      <c r="A1" s="333" t="s">
        <v>269</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33.75" customHeight="1" x14ac:dyDescent="0.25">
      <c r="A2" s="334" t="s">
        <v>268</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8"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ht="27"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3"/>
      <c r="AH5" s="326" t="s">
        <v>112</v>
      </c>
      <c r="AI5" s="326"/>
      <c r="AJ5" s="247"/>
      <c r="AK5" s="326" t="s">
        <v>111</v>
      </c>
      <c r="AL5" s="326"/>
      <c r="AM5" s="61"/>
      <c r="AN5" s="325">
        <v>2017</v>
      </c>
      <c r="AO5" s="325"/>
      <c r="AP5" s="325"/>
      <c r="AQ5" s="325"/>
      <c r="AR5" s="325"/>
      <c r="AS5" s="325"/>
      <c r="AT5" s="325"/>
      <c r="AU5" s="243"/>
      <c r="AV5" s="321" t="s">
        <v>112</v>
      </c>
      <c r="AW5" s="321"/>
      <c r="AX5" s="243"/>
      <c r="AY5" s="326" t="s">
        <v>111</v>
      </c>
      <c r="AZ5" s="326"/>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3"/>
      <c r="BX5" s="321" t="s">
        <v>112</v>
      </c>
      <c r="BY5" s="321"/>
      <c r="BZ5" s="243"/>
      <c r="CA5" s="321" t="s">
        <v>111</v>
      </c>
      <c r="CB5" s="321"/>
      <c r="CC5" s="243"/>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4.75" customHeight="1" thickBot="1" x14ac:dyDescent="0.3">
      <c r="A6" s="360"/>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43" t="s">
        <v>105</v>
      </c>
      <c r="AB6" s="314" t="s">
        <v>110</v>
      </c>
      <c r="AC6" s="314"/>
      <c r="AD6" s="342" t="s">
        <v>109</v>
      </c>
      <c r="AE6" s="345" t="s">
        <v>108</v>
      </c>
      <c r="AF6" s="345" t="s">
        <v>107</v>
      </c>
      <c r="AG6" s="250"/>
      <c r="AH6" s="325"/>
      <c r="AI6" s="325"/>
      <c r="AJ6" s="246"/>
      <c r="AK6" s="325"/>
      <c r="AL6" s="325"/>
      <c r="AM6" s="61"/>
      <c r="AN6" s="338" t="s">
        <v>106</v>
      </c>
      <c r="AO6" s="356" t="s">
        <v>105</v>
      </c>
      <c r="AP6" s="344" t="s">
        <v>110</v>
      </c>
      <c r="AQ6" s="344"/>
      <c r="AR6" s="338" t="s">
        <v>109</v>
      </c>
      <c r="AS6" s="339" t="s">
        <v>108</v>
      </c>
      <c r="AT6" s="339" t="s">
        <v>107</v>
      </c>
      <c r="AU6" s="250"/>
      <c r="AV6" s="322"/>
      <c r="AW6" s="322"/>
      <c r="AX6" s="250"/>
      <c r="AY6" s="325"/>
      <c r="AZ6" s="325"/>
      <c r="BA6" s="243"/>
      <c r="BB6" s="315" t="s">
        <v>106</v>
      </c>
      <c r="BC6" s="313" t="s">
        <v>105</v>
      </c>
      <c r="BD6" s="314" t="s">
        <v>110</v>
      </c>
      <c r="BE6" s="314"/>
      <c r="BF6" s="315" t="s">
        <v>109</v>
      </c>
      <c r="BG6" s="316" t="s">
        <v>108</v>
      </c>
      <c r="BH6" s="316" t="s">
        <v>107</v>
      </c>
      <c r="BI6" s="250"/>
      <c r="BJ6" s="322"/>
      <c r="BK6" s="322"/>
      <c r="BL6" s="250"/>
      <c r="BM6" s="322"/>
      <c r="BN6" s="322"/>
      <c r="BO6" s="243"/>
      <c r="BP6" s="315" t="s">
        <v>106</v>
      </c>
      <c r="BQ6" s="313" t="s">
        <v>105</v>
      </c>
      <c r="BR6" s="314" t="s">
        <v>110</v>
      </c>
      <c r="BS6" s="314"/>
      <c r="BT6" s="315" t="s">
        <v>109</v>
      </c>
      <c r="BU6" s="316" t="s">
        <v>108</v>
      </c>
      <c r="BV6" s="316" t="s">
        <v>107</v>
      </c>
      <c r="BW6" s="250"/>
      <c r="BX6" s="322"/>
      <c r="BY6" s="322"/>
      <c r="BZ6" s="250"/>
      <c r="CA6" s="322"/>
      <c r="CB6" s="322"/>
      <c r="CC6" s="243"/>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13"/>
      <c r="L7" s="245" t="s">
        <v>92</v>
      </c>
      <c r="M7" s="245" t="s">
        <v>61</v>
      </c>
      <c r="N7" s="315"/>
      <c r="O7" s="316"/>
      <c r="P7" s="316"/>
      <c r="Q7" s="60"/>
      <c r="R7" s="315"/>
      <c r="S7" s="313"/>
      <c r="T7" s="245" t="s">
        <v>92</v>
      </c>
      <c r="U7" s="245" t="s">
        <v>61</v>
      </c>
      <c r="V7" s="315"/>
      <c r="W7" s="316"/>
      <c r="X7" s="316"/>
      <c r="Y7" s="60"/>
      <c r="Z7" s="315"/>
      <c r="AA7" s="343"/>
      <c r="AB7" s="249" t="s">
        <v>92</v>
      </c>
      <c r="AC7" s="249" t="s">
        <v>61</v>
      </c>
      <c r="AD7" s="342"/>
      <c r="AE7" s="345"/>
      <c r="AF7" s="345"/>
      <c r="AG7" s="250"/>
      <c r="AH7" s="56" t="s">
        <v>104</v>
      </c>
      <c r="AI7" s="56" t="s">
        <v>103</v>
      </c>
      <c r="AJ7" s="246"/>
      <c r="AK7" s="56" t="s">
        <v>104</v>
      </c>
      <c r="AL7" s="56" t="s">
        <v>103</v>
      </c>
      <c r="AM7" s="61"/>
      <c r="AN7" s="315"/>
      <c r="AO7" s="343"/>
      <c r="AP7" s="245" t="s">
        <v>92</v>
      </c>
      <c r="AQ7" s="245" t="s">
        <v>61</v>
      </c>
      <c r="AR7" s="315"/>
      <c r="AS7" s="316"/>
      <c r="AT7" s="316"/>
      <c r="AU7" s="250"/>
      <c r="AV7" s="56" t="s">
        <v>102</v>
      </c>
      <c r="AW7" s="56" t="s">
        <v>101</v>
      </c>
      <c r="AX7" s="246"/>
      <c r="AY7" s="56" t="s">
        <v>102</v>
      </c>
      <c r="AZ7" s="56" t="s">
        <v>101</v>
      </c>
      <c r="BA7" s="202"/>
      <c r="BB7" s="315"/>
      <c r="BC7" s="313"/>
      <c r="BD7" s="245" t="s">
        <v>92</v>
      </c>
      <c r="BE7" s="245" t="s">
        <v>61</v>
      </c>
      <c r="BF7" s="315"/>
      <c r="BG7" s="316"/>
      <c r="BH7" s="316"/>
      <c r="BI7" s="250"/>
      <c r="BJ7" s="56" t="s">
        <v>100</v>
      </c>
      <c r="BK7" s="56" t="s">
        <v>99</v>
      </c>
      <c r="BL7" s="246"/>
      <c r="BM7" s="56" t="s">
        <v>100</v>
      </c>
      <c r="BN7" s="56" t="s">
        <v>99</v>
      </c>
      <c r="BO7" s="202"/>
      <c r="BP7" s="315"/>
      <c r="BQ7" s="313"/>
      <c r="BR7" s="245" t="s">
        <v>92</v>
      </c>
      <c r="BS7" s="245" t="s">
        <v>61</v>
      </c>
      <c r="BT7" s="315"/>
      <c r="BU7" s="316"/>
      <c r="BV7" s="316"/>
      <c r="BW7" s="250"/>
      <c r="BX7" s="56" t="s">
        <v>98</v>
      </c>
      <c r="BY7" s="56" t="s">
        <v>97</v>
      </c>
      <c r="BZ7" s="246"/>
      <c r="CA7" s="56" t="s">
        <v>98</v>
      </c>
      <c r="CB7" s="56" t="s">
        <v>267</v>
      </c>
      <c r="CC7" s="202"/>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298"/>
      <c r="B8" s="296"/>
      <c r="C8" s="297"/>
      <c r="D8" s="296"/>
      <c r="E8" s="296"/>
      <c r="F8" s="296"/>
      <c r="G8" s="295"/>
      <c r="H8" s="295"/>
      <c r="I8" s="87"/>
      <c r="J8" s="87"/>
      <c r="K8" s="87"/>
      <c r="L8" s="87"/>
      <c r="M8" s="87"/>
      <c r="N8" s="87"/>
      <c r="O8" s="87"/>
      <c r="P8" s="87"/>
      <c r="Q8" s="87"/>
      <c r="Y8" s="87"/>
      <c r="AM8" s="87"/>
      <c r="BA8" s="2"/>
      <c r="BM8" s="2"/>
      <c r="BN8" s="2"/>
      <c r="BO8" s="2"/>
      <c r="CA8" s="2"/>
      <c r="CB8" s="2"/>
      <c r="CC8" s="2"/>
      <c r="CO8" s="2"/>
      <c r="CP8" s="2"/>
      <c r="CQ8" s="2"/>
      <c r="DC8" s="2"/>
      <c r="DD8" s="2"/>
      <c r="DE8" s="2"/>
      <c r="DQ8" s="2"/>
      <c r="DR8" s="2"/>
      <c r="DS8" s="2"/>
      <c r="EE8" s="2"/>
      <c r="EF8" s="2"/>
      <c r="EG8" s="2"/>
      <c r="ES8" s="2"/>
      <c r="ET8" s="2"/>
      <c r="EU8" s="2"/>
    </row>
    <row r="9" spans="1:151" ht="12" customHeight="1" x14ac:dyDescent="0.25">
      <c r="A9" s="23" t="s">
        <v>89</v>
      </c>
      <c r="B9" s="28">
        <v>23.604667688448146</v>
      </c>
      <c r="C9" s="29">
        <v>1.7327357691374363</v>
      </c>
      <c r="D9" s="25">
        <v>20.201805158986183</v>
      </c>
      <c r="E9" s="28">
        <v>27.007530217910116</v>
      </c>
      <c r="F9" s="28">
        <v>7.3406488581299421</v>
      </c>
      <c r="G9" s="27">
        <v>2080.3169080000025</v>
      </c>
      <c r="H9" s="27">
        <v>2181</v>
      </c>
      <c r="I9" s="24"/>
      <c r="J9" s="25">
        <v>20.089047097887459</v>
      </c>
      <c r="K9" s="25">
        <v>0.62669962063739104</v>
      </c>
      <c r="L9" s="25">
        <v>18.859735788216145</v>
      </c>
      <c r="M9" s="25">
        <v>21.318358407558772</v>
      </c>
      <c r="N9" s="25">
        <v>3.1196084990178257</v>
      </c>
      <c r="O9" s="21">
        <v>8403.4085079999913</v>
      </c>
      <c r="P9" s="21">
        <v>9155</v>
      </c>
      <c r="Q9" s="26"/>
      <c r="R9" s="25">
        <v>21.244286241058923</v>
      </c>
      <c r="S9" s="25">
        <v>0.66666418983269149</v>
      </c>
      <c r="T9" s="25">
        <v>19.937085987228997</v>
      </c>
      <c r="U9" s="25">
        <v>22.551486494888845</v>
      </c>
      <c r="V9" s="25">
        <v>3.138087023814558</v>
      </c>
      <c r="W9" s="21">
        <v>9789.8531718536269</v>
      </c>
      <c r="X9" s="21">
        <v>7651</v>
      </c>
      <c r="Y9" s="26"/>
      <c r="Z9" s="25">
        <v>19.904593792377902</v>
      </c>
      <c r="AA9" s="25">
        <v>0.68297916812529913</v>
      </c>
      <c r="AB9" s="25">
        <v>18.565413466773737</v>
      </c>
      <c r="AC9" s="25">
        <v>21.24377411798207</v>
      </c>
      <c r="AD9" s="25">
        <v>3.4312640350733177</v>
      </c>
      <c r="AE9" s="21">
        <v>10429.117814972957</v>
      </c>
      <c r="AF9" s="21">
        <v>7859</v>
      </c>
      <c r="AG9" s="21"/>
      <c r="AH9" s="22">
        <v>-0.20000000000000284</v>
      </c>
      <c r="AI9" s="22">
        <v>-1.3000000000000007</v>
      </c>
      <c r="AJ9" s="21"/>
      <c r="AK9" s="21" t="s">
        <v>13</v>
      </c>
      <c r="AL9" s="21" t="s">
        <v>13</v>
      </c>
      <c r="AM9" s="26"/>
      <c r="AN9" s="25">
        <v>18.003009743199144</v>
      </c>
      <c r="AO9" s="25">
        <v>0.66738611335385667</v>
      </c>
      <c r="AP9" s="25">
        <v>16.694406466891927</v>
      </c>
      <c r="AQ9" s="25">
        <v>19.31161301950636</v>
      </c>
      <c r="AR9" s="25">
        <v>3.7070807763461318</v>
      </c>
      <c r="AS9" s="21">
        <v>10505.187072106844</v>
      </c>
      <c r="AT9" s="21">
        <v>8298</v>
      </c>
      <c r="AU9" s="21"/>
      <c r="AV9" s="22">
        <v>-2.1000000000000014</v>
      </c>
      <c r="AW9" s="22">
        <v>-1.8999999999999986</v>
      </c>
      <c r="AX9" s="21"/>
      <c r="AY9" s="21" t="s">
        <v>16</v>
      </c>
      <c r="AZ9" s="21" t="s">
        <v>16</v>
      </c>
      <c r="BA9" s="21"/>
      <c r="BB9" s="25">
        <v>20.69761321749532</v>
      </c>
      <c r="BC9" s="25">
        <v>0.68348106767946182</v>
      </c>
      <c r="BD9" s="25">
        <v>19.357420543658819</v>
      </c>
      <c r="BE9" s="25">
        <v>22.037805891331821</v>
      </c>
      <c r="BF9" s="25">
        <v>3.3022216643884694</v>
      </c>
      <c r="BG9" s="21">
        <v>10825.854056482563</v>
      </c>
      <c r="BH9" s="21">
        <v>8499</v>
      </c>
      <c r="BI9" s="21"/>
      <c r="BJ9" s="22">
        <v>0.60856611960786111</v>
      </c>
      <c r="BK9" s="22">
        <v>2.6946034742961764</v>
      </c>
      <c r="BL9" s="21"/>
      <c r="BM9" s="21" t="s">
        <v>13</v>
      </c>
      <c r="BN9" s="21" t="s">
        <v>14</v>
      </c>
      <c r="BO9" s="21"/>
      <c r="BP9" s="25">
        <v>21.266685875821526</v>
      </c>
      <c r="BQ9" s="25">
        <v>0.70653499354594673</v>
      </c>
      <c r="BR9" s="25">
        <v>19.881287611974834</v>
      </c>
      <c r="BS9" s="25">
        <v>22.652084139668219</v>
      </c>
      <c r="BT9" s="25">
        <v>3.3222618590949278</v>
      </c>
      <c r="BU9" s="21">
        <v>10896.166631283235</v>
      </c>
      <c r="BV9" s="21">
        <v>8775</v>
      </c>
      <c r="BW9" s="21"/>
      <c r="BX9" s="22">
        <v>1.1776387779340673</v>
      </c>
      <c r="BY9" s="22">
        <v>0.56907265832620624</v>
      </c>
      <c r="BZ9" s="21"/>
      <c r="CA9" s="21" t="s">
        <v>13</v>
      </c>
      <c r="CB9" s="21" t="s">
        <v>13</v>
      </c>
      <c r="CC9" s="21"/>
      <c r="CD9" s="25">
        <v>23.745389781965379</v>
      </c>
      <c r="CE9" s="25">
        <v>0.81300254327788257</v>
      </c>
      <c r="CF9" s="25">
        <v>22.151220236969085</v>
      </c>
      <c r="CG9" s="25">
        <v>25.33955932696167</v>
      </c>
      <c r="CH9" s="25">
        <v>3.4238332187554068</v>
      </c>
      <c r="CI9" s="21">
        <v>10578.885950097758</v>
      </c>
      <c r="CJ9" s="21">
        <v>8917</v>
      </c>
      <c r="CK9" s="21"/>
      <c r="CL9" s="22">
        <v>2.5011035409064561</v>
      </c>
      <c r="CM9" s="22">
        <v>2.4787039061438527</v>
      </c>
      <c r="CN9" s="21"/>
      <c r="CO9" s="21" t="s">
        <v>16</v>
      </c>
      <c r="CP9" s="21" t="s">
        <v>16</v>
      </c>
      <c r="CQ9" s="21"/>
      <c r="CR9" s="25">
        <v>23.381911850788534</v>
      </c>
      <c r="CS9" s="25">
        <v>0.78359374718148211</v>
      </c>
      <c r="CT9" s="25">
        <v>21.845380764826196</v>
      </c>
      <c r="CU9" s="25">
        <v>24.918442936750871</v>
      </c>
      <c r="CV9" s="25">
        <v>3.3512817607985981</v>
      </c>
      <c r="CW9" s="21">
        <v>10871.413685204105</v>
      </c>
      <c r="CX9" s="21">
        <v>7238</v>
      </c>
      <c r="CY9" s="21"/>
      <c r="CZ9" s="22">
        <v>3.4773180584106314</v>
      </c>
      <c r="DA9" s="22">
        <v>-0.36347793117684546</v>
      </c>
      <c r="DB9" s="21"/>
      <c r="DC9" s="21" t="s">
        <v>14</v>
      </c>
      <c r="DD9" s="21" t="s">
        <v>13</v>
      </c>
      <c r="DE9" s="21"/>
      <c r="DF9" s="25">
        <v>24.849519160082625</v>
      </c>
      <c r="DG9" s="25">
        <v>0.74783947420151453</v>
      </c>
      <c r="DH9" s="25">
        <v>23.383100691069131</v>
      </c>
      <c r="DI9" s="25">
        <v>26.315937629096119</v>
      </c>
      <c r="DJ9" s="25">
        <v>3.0094726154814975</v>
      </c>
      <c r="DK9" s="21">
        <v>11188.968223630109</v>
      </c>
      <c r="DL9" s="21">
        <v>7465</v>
      </c>
      <c r="DM9" s="21"/>
      <c r="DN9" s="22">
        <v>6.8465094168834817</v>
      </c>
      <c r="DO9" s="22">
        <v>1.4676073092940918</v>
      </c>
      <c r="DP9" s="21"/>
      <c r="DQ9" s="21" t="s">
        <v>14</v>
      </c>
      <c r="DR9" s="21" t="s">
        <v>13</v>
      </c>
      <c r="DS9" s="21"/>
      <c r="DT9" s="25">
        <v>24.248438232870001</v>
      </c>
      <c r="DU9" s="25">
        <v>0.94675459984348465</v>
      </c>
      <c r="DV9" s="25">
        <v>22.391980249849741</v>
      </c>
      <c r="DW9" s="25">
        <v>26.10489621589026</v>
      </c>
      <c r="DX9" s="25">
        <v>3.904394133557477</v>
      </c>
      <c r="DY9" s="258">
        <v>11510.61668683262</v>
      </c>
      <c r="DZ9" s="258">
        <v>7812</v>
      </c>
      <c r="EA9" s="21"/>
      <c r="EB9" s="22">
        <v>3.5508250153746808</v>
      </c>
      <c r="EC9" s="22">
        <v>-0.60108092721262452</v>
      </c>
      <c r="ED9" s="21"/>
      <c r="EE9" s="21" t="s">
        <v>14</v>
      </c>
      <c r="EF9" s="21" t="s">
        <v>13</v>
      </c>
      <c r="EG9" s="21"/>
      <c r="EH9" s="25">
        <v>22.553669997652356</v>
      </c>
      <c r="EI9" s="25">
        <v>0.7491302302855718</v>
      </c>
      <c r="EJ9" s="25">
        <v>21.084717371582347</v>
      </c>
      <c r="EK9" s="25">
        <v>24.022622623722366</v>
      </c>
      <c r="EL9" s="25">
        <v>3.3215446992154707</v>
      </c>
      <c r="EM9" s="258">
        <v>11885.735486479049</v>
      </c>
      <c r="EN9" s="258">
        <v>8130</v>
      </c>
      <c r="EO9" s="21"/>
      <c r="EP9" s="22">
        <v>1.2869841218308302</v>
      </c>
      <c r="EQ9" s="22">
        <v>-1.6947682352176443</v>
      </c>
      <c r="ER9" s="21"/>
      <c r="ES9" s="21" t="s">
        <v>164</v>
      </c>
      <c r="ET9" s="21" t="s">
        <v>164</v>
      </c>
      <c r="EU9" s="21"/>
    </row>
    <row r="10" spans="1:151" ht="12" customHeight="1" x14ac:dyDescent="0.25">
      <c r="A10" s="53"/>
      <c r="B10" s="35"/>
      <c r="C10" s="36"/>
      <c r="D10" s="4"/>
      <c r="E10" s="35"/>
      <c r="F10" s="35"/>
      <c r="G10" s="34"/>
      <c r="H10" s="34"/>
      <c r="I10" s="6"/>
      <c r="J10" s="4"/>
      <c r="K10" s="4"/>
      <c r="L10" s="4"/>
      <c r="M10" s="4"/>
      <c r="N10" s="4"/>
      <c r="O10" s="2"/>
      <c r="P10" s="2"/>
      <c r="Q10" s="4"/>
      <c r="R10" s="4"/>
      <c r="S10" s="4"/>
      <c r="T10" s="4"/>
      <c r="U10" s="4"/>
      <c r="V10" s="4"/>
      <c r="W10" s="2"/>
      <c r="X10" s="2"/>
      <c r="Y10" s="4"/>
      <c r="Z10" s="4"/>
      <c r="AA10" s="4"/>
      <c r="AB10" s="4"/>
      <c r="AC10" s="4"/>
      <c r="AD10" s="4"/>
      <c r="AE10" s="2"/>
      <c r="AF10" s="2"/>
      <c r="AG10" s="2"/>
      <c r="AH10" s="2"/>
      <c r="AI10" s="2"/>
      <c r="AJ10" s="2"/>
      <c r="AK10" s="2"/>
      <c r="AL10" s="2"/>
      <c r="AM10" s="4"/>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 customHeight="1" x14ac:dyDescent="0.25">
      <c r="A11" s="24" t="s">
        <v>88</v>
      </c>
      <c r="B11" s="268"/>
      <c r="C11" s="269"/>
      <c r="D11" s="265"/>
      <c r="E11" s="268"/>
      <c r="F11" s="268"/>
      <c r="G11" s="267"/>
      <c r="H11" s="267"/>
      <c r="I11" s="266"/>
      <c r="J11" s="265"/>
      <c r="K11" s="265"/>
      <c r="L11" s="265"/>
      <c r="M11" s="265"/>
      <c r="N11" s="265"/>
      <c r="O11" s="263"/>
      <c r="P11" s="263"/>
      <c r="Q11" s="266"/>
      <c r="R11" s="265"/>
      <c r="S11" s="265"/>
      <c r="T11" s="265"/>
      <c r="U11" s="265"/>
      <c r="V11" s="265"/>
      <c r="W11" s="263"/>
      <c r="X11" s="263"/>
      <c r="Y11" s="266"/>
      <c r="Z11" s="265"/>
      <c r="AA11" s="265"/>
      <c r="AB11" s="265"/>
      <c r="AC11" s="265"/>
      <c r="AD11" s="265"/>
      <c r="AE11" s="263"/>
      <c r="AF11" s="263"/>
      <c r="AG11" s="263"/>
      <c r="AH11" s="263"/>
      <c r="AI11" s="263"/>
      <c r="AJ11" s="263"/>
      <c r="AK11" s="263"/>
      <c r="AL11" s="263"/>
      <c r="AM11" s="266"/>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263"/>
      <c r="EC11" s="263"/>
      <c r="ED11" s="263"/>
      <c r="EE11" s="263"/>
      <c r="EF11" s="263"/>
      <c r="EG11" s="263"/>
      <c r="EH11" s="265"/>
      <c r="EI11" s="265"/>
      <c r="EJ11" s="265"/>
      <c r="EK11" s="265"/>
      <c r="EL11" s="265"/>
      <c r="EM11" s="264"/>
      <c r="EN11" s="264"/>
      <c r="EO11" s="263"/>
      <c r="EP11" s="263"/>
      <c r="EQ11" s="263"/>
      <c r="ER11" s="263"/>
      <c r="ES11" s="263"/>
      <c r="ET11" s="263"/>
      <c r="EU11" s="263"/>
    </row>
    <row r="12" spans="1:151" ht="12" customHeight="1" x14ac:dyDescent="0.25">
      <c r="A12" s="17" t="s">
        <v>87</v>
      </c>
      <c r="B12" s="35">
        <v>17.925673445348252</v>
      </c>
      <c r="C12" s="36">
        <v>1.8607564334537148</v>
      </c>
      <c r="D12" s="4">
        <v>14.27139536288737</v>
      </c>
      <c r="E12" s="35">
        <v>21.579951527809136</v>
      </c>
      <c r="F12" s="35">
        <v>10.380399035644514</v>
      </c>
      <c r="G12" s="34">
        <v>992.3309690000001</v>
      </c>
      <c r="H12" s="34">
        <v>1049</v>
      </c>
      <c r="I12" s="44"/>
      <c r="J12" s="4">
        <v>16.545151287067256</v>
      </c>
      <c r="K12" s="4">
        <v>0.85700096524994307</v>
      </c>
      <c r="L12" s="4">
        <v>14.864089189232423</v>
      </c>
      <c r="M12" s="4">
        <v>18.226213384902088</v>
      </c>
      <c r="N12" s="4">
        <v>5.1797711026059314</v>
      </c>
      <c r="O12" s="2">
        <v>3807.4827910000031</v>
      </c>
      <c r="P12" s="2">
        <v>4294</v>
      </c>
      <c r="Q12" s="44"/>
      <c r="R12" s="4">
        <v>17.667842268191006</v>
      </c>
      <c r="S12" s="4">
        <v>0.93628817706513401</v>
      </c>
      <c r="T12" s="4">
        <v>15.831961233355972</v>
      </c>
      <c r="U12" s="4">
        <v>19.503723303026039</v>
      </c>
      <c r="V12" s="4">
        <v>5.2993917584990964</v>
      </c>
      <c r="W12" s="2">
        <v>4707.4121322928358</v>
      </c>
      <c r="X12" s="2">
        <v>3459</v>
      </c>
      <c r="Y12" s="44"/>
      <c r="Z12" s="4">
        <v>16.860141490625509</v>
      </c>
      <c r="AA12" s="4">
        <v>0.9870489850422316</v>
      </c>
      <c r="AB12" s="4">
        <v>14.92474339524229</v>
      </c>
      <c r="AC12" s="4">
        <v>18.795539586008726</v>
      </c>
      <c r="AD12" s="4">
        <v>5.8543339365867464</v>
      </c>
      <c r="AE12" s="2">
        <v>5037.5909994800186</v>
      </c>
      <c r="AF12" s="2">
        <v>3662</v>
      </c>
      <c r="AG12" s="2"/>
      <c r="AH12" s="18">
        <v>0.39999999999999858</v>
      </c>
      <c r="AI12" s="18">
        <v>-0.80000000000000071</v>
      </c>
      <c r="AJ12" s="2"/>
      <c r="AK12" s="2" t="s">
        <v>13</v>
      </c>
      <c r="AL12" s="2" t="s">
        <v>13</v>
      </c>
      <c r="AM12" s="44"/>
      <c r="AN12" s="4">
        <v>14.670715601497436</v>
      </c>
      <c r="AO12" s="4">
        <v>0.84498040086339699</v>
      </c>
      <c r="AP12" s="4">
        <v>13.013887419339939</v>
      </c>
      <c r="AQ12" s="4">
        <v>16.327543783654932</v>
      </c>
      <c r="AR12" s="4">
        <v>5.7596399781422392</v>
      </c>
      <c r="AS12" s="2">
        <v>5022.3046235971824</v>
      </c>
      <c r="AT12" s="2">
        <v>3880</v>
      </c>
      <c r="AU12" s="2"/>
      <c r="AV12" s="18">
        <v>-1.8000000000000007</v>
      </c>
      <c r="AW12" s="18">
        <v>-2.1999999999999993</v>
      </c>
      <c r="AX12" s="2"/>
      <c r="AY12" s="2" t="s">
        <v>13</v>
      </c>
      <c r="AZ12" s="2" t="s">
        <v>15</v>
      </c>
      <c r="BA12" s="2"/>
      <c r="BB12" s="4">
        <v>17.566008855242451</v>
      </c>
      <c r="BC12" s="4">
        <v>0.95440675827422583</v>
      </c>
      <c r="BD12" s="4">
        <v>15.694575971751043</v>
      </c>
      <c r="BE12" s="4">
        <v>19.43744173873386</v>
      </c>
      <c r="BF12" s="4">
        <v>5.4332590068653523</v>
      </c>
      <c r="BG12" s="2">
        <v>5171.9849420656619</v>
      </c>
      <c r="BH12" s="2">
        <v>3874</v>
      </c>
      <c r="BI12" s="2"/>
      <c r="BJ12" s="18">
        <v>1.0208575681751952</v>
      </c>
      <c r="BK12" s="18">
        <v>2.8952932537450149</v>
      </c>
      <c r="BL12" s="2"/>
      <c r="BM12" s="2" t="s">
        <v>13</v>
      </c>
      <c r="BN12" s="2" t="s">
        <v>16</v>
      </c>
      <c r="BO12" s="2"/>
      <c r="BP12" s="4">
        <v>17.786575468775727</v>
      </c>
      <c r="BQ12" s="4">
        <v>0.93511024705400136</v>
      </c>
      <c r="BR12" s="4">
        <v>15.952978938373134</v>
      </c>
      <c r="BS12" s="4">
        <v>19.620171999178318</v>
      </c>
      <c r="BT12" s="4">
        <v>5.2573934127768682</v>
      </c>
      <c r="BU12" s="2">
        <v>5198.6166882356874</v>
      </c>
      <c r="BV12" s="2">
        <v>4045</v>
      </c>
      <c r="BW12" s="2"/>
      <c r="BX12" s="18">
        <v>1.2414241817084708</v>
      </c>
      <c r="BY12" s="18">
        <v>0.22056661353327556</v>
      </c>
      <c r="BZ12" s="2"/>
      <c r="CA12" s="2" t="s">
        <v>13</v>
      </c>
      <c r="CB12" s="2" t="s">
        <v>13</v>
      </c>
      <c r="CC12" s="2"/>
      <c r="CD12" s="4">
        <v>18.921474486962911</v>
      </c>
      <c r="CE12" s="4">
        <v>0.97908104779309313</v>
      </c>
      <c r="CF12" s="4">
        <v>17.001651232558498</v>
      </c>
      <c r="CG12" s="4">
        <v>20.841297741367324</v>
      </c>
      <c r="CH12" s="4">
        <v>5.1744437172044391</v>
      </c>
      <c r="CI12" s="2">
        <v>5059.6837951108027</v>
      </c>
      <c r="CJ12" s="2">
        <v>4380</v>
      </c>
      <c r="CK12" s="2"/>
      <c r="CL12" s="18">
        <v>1.2536322187719051</v>
      </c>
      <c r="CM12" s="18">
        <v>1.1348990181871841</v>
      </c>
      <c r="CN12" s="2"/>
      <c r="CO12" s="2" t="s">
        <v>13</v>
      </c>
      <c r="CP12" s="2" t="s">
        <v>13</v>
      </c>
      <c r="CQ12" s="2"/>
      <c r="CR12" s="4">
        <v>19.055357086142795</v>
      </c>
      <c r="CS12" s="4">
        <v>1.011054446435627</v>
      </c>
      <c r="CT12" s="4">
        <v>17.072803508939501</v>
      </c>
      <c r="CU12" s="4">
        <v>21.037910663346093</v>
      </c>
      <c r="CV12" s="4">
        <v>5.3058803456948782</v>
      </c>
      <c r="CW12" s="2">
        <v>5149.1442495282217</v>
      </c>
      <c r="CX12" s="2">
        <v>3372</v>
      </c>
      <c r="CY12" s="2"/>
      <c r="CZ12" s="18">
        <v>2.1952155955172863</v>
      </c>
      <c r="DA12" s="18">
        <v>0.13388259917988421</v>
      </c>
      <c r="DB12" s="2"/>
      <c r="DC12" s="2" t="s">
        <v>13</v>
      </c>
      <c r="DD12" s="2" t="s">
        <v>13</v>
      </c>
      <c r="DE12" s="2"/>
      <c r="DF12" s="4">
        <v>20.345528539188269</v>
      </c>
      <c r="DG12" s="4">
        <v>1.0409876596036161</v>
      </c>
      <c r="DH12" s="4">
        <v>18.30428361602106</v>
      </c>
      <c r="DI12" s="4">
        <v>22.386773462355478</v>
      </c>
      <c r="DJ12" s="4">
        <v>5.1165427214069741</v>
      </c>
      <c r="DK12" s="2">
        <v>5255.9174552021732</v>
      </c>
      <c r="DL12" s="2">
        <v>3469</v>
      </c>
      <c r="DM12" s="2"/>
      <c r="DN12" s="18">
        <v>5.6748129376908327</v>
      </c>
      <c r="DO12" s="18">
        <v>1.290171453045474</v>
      </c>
      <c r="DP12" s="2"/>
      <c r="DQ12" s="2" t="s">
        <v>14</v>
      </c>
      <c r="DR12" s="2" t="s">
        <v>13</v>
      </c>
      <c r="DS12" s="2"/>
      <c r="DT12" s="4">
        <v>21.248898240480361</v>
      </c>
      <c r="DU12" s="4">
        <v>1.2324569530575518</v>
      </c>
      <c r="DV12" s="4">
        <v>18.832216505202002</v>
      </c>
      <c r="DW12" s="4">
        <v>23.665579975758718</v>
      </c>
      <c r="DX12" s="4">
        <v>5.8000981467813286</v>
      </c>
      <c r="DY12" s="262">
        <v>5427.6058394521478</v>
      </c>
      <c r="DZ12" s="262">
        <v>3585</v>
      </c>
      <c r="EA12" s="2"/>
      <c r="EB12" s="18">
        <v>3.6828893852379103</v>
      </c>
      <c r="EC12" s="18">
        <v>0.90336970129209249</v>
      </c>
      <c r="ED12" s="2"/>
      <c r="EE12" s="2" t="s">
        <v>14</v>
      </c>
      <c r="EF12" s="2" t="s">
        <v>13</v>
      </c>
      <c r="EG12" s="2"/>
      <c r="EH12" s="4">
        <v>20.06472217326623</v>
      </c>
      <c r="EI12" s="4">
        <v>1.1291887258884539</v>
      </c>
      <c r="EJ12" s="4">
        <v>17.85052138792323</v>
      </c>
      <c r="EK12" s="4">
        <v>22.278922958609225</v>
      </c>
      <c r="EL12" s="4">
        <v>5.6277316782036433</v>
      </c>
      <c r="EM12" s="262">
        <v>5593.3585113499803</v>
      </c>
      <c r="EN12" s="262">
        <v>3704</v>
      </c>
      <c r="EO12" s="2"/>
      <c r="EP12" s="18">
        <v>2.2781467044905028</v>
      </c>
      <c r="EQ12" s="18">
        <v>-1.1841760672141319</v>
      </c>
      <c r="ER12" s="2"/>
      <c r="ES12" s="2" t="s">
        <v>164</v>
      </c>
      <c r="ET12" s="2" t="s">
        <v>164</v>
      </c>
      <c r="EU12" s="2"/>
    </row>
    <row r="13" spans="1:151" ht="12" customHeight="1" x14ac:dyDescent="0.25">
      <c r="A13" s="17" t="s">
        <v>86</v>
      </c>
      <c r="B13" s="76">
        <v>28.784368692103023</v>
      </c>
      <c r="C13" s="36">
        <v>2.6583090211903682</v>
      </c>
      <c r="D13" s="4">
        <v>23.563803432783374</v>
      </c>
      <c r="E13" s="35">
        <v>34.004933951422679</v>
      </c>
      <c r="F13" s="35">
        <v>9.2352521246007875</v>
      </c>
      <c r="G13" s="34">
        <v>1087.9859390000033</v>
      </c>
      <c r="H13" s="34">
        <v>1132</v>
      </c>
      <c r="I13" s="44"/>
      <c r="J13" s="50">
        <v>23.024978430041941</v>
      </c>
      <c r="K13" s="4">
        <v>0.91098876358600211</v>
      </c>
      <c r="L13" s="4">
        <v>21.238015819595869</v>
      </c>
      <c r="M13" s="4">
        <v>24.811941040488016</v>
      </c>
      <c r="N13" s="4">
        <v>3.956523852362813</v>
      </c>
      <c r="O13" s="2">
        <v>4595.9257169999973</v>
      </c>
      <c r="P13" s="2">
        <v>4861</v>
      </c>
      <c r="Q13" s="44"/>
      <c r="R13" s="50">
        <v>24.556827521380047</v>
      </c>
      <c r="S13" s="4">
        <v>0.90825604118900083</v>
      </c>
      <c r="T13" s="4">
        <v>22.775912113455128</v>
      </c>
      <c r="U13" s="4">
        <v>26.337742929304969</v>
      </c>
      <c r="V13" s="4">
        <v>3.6985886731429005</v>
      </c>
      <c r="W13" s="2">
        <v>5082.4410395608111</v>
      </c>
      <c r="X13" s="2">
        <v>4192</v>
      </c>
      <c r="Y13" s="44"/>
      <c r="Z13" s="50">
        <v>22.749187919144138</v>
      </c>
      <c r="AA13" s="4">
        <v>0.90199780555626996</v>
      </c>
      <c r="AB13" s="4">
        <v>20.98055752554847</v>
      </c>
      <c r="AC13" s="4">
        <v>24.517818312739802</v>
      </c>
      <c r="AD13" s="4">
        <v>3.9649670518445679</v>
      </c>
      <c r="AE13" s="2">
        <v>5391.5268154929472</v>
      </c>
      <c r="AF13" s="2">
        <v>4197</v>
      </c>
      <c r="AG13" s="2"/>
      <c r="AH13" s="18">
        <v>-0.30000000000000071</v>
      </c>
      <c r="AI13" s="18">
        <v>-1.9000000000000021</v>
      </c>
      <c r="AJ13" s="2"/>
      <c r="AK13" s="2" t="s">
        <v>13</v>
      </c>
      <c r="AL13" s="2" t="s">
        <v>13</v>
      </c>
      <c r="AM13" s="44"/>
      <c r="AN13" s="50">
        <v>21.055381635579117</v>
      </c>
      <c r="AO13" s="4">
        <v>0.94620455707686468</v>
      </c>
      <c r="AP13" s="4">
        <v>19.200074252533391</v>
      </c>
      <c r="AQ13" s="4">
        <v>22.910689018624847</v>
      </c>
      <c r="AR13" s="4">
        <v>4.4938846203479885</v>
      </c>
      <c r="AS13" s="2">
        <v>5482.8824485096711</v>
      </c>
      <c r="AT13" s="2">
        <v>4418</v>
      </c>
      <c r="AU13" s="2"/>
      <c r="AV13" s="18">
        <v>-1.8999999999999986</v>
      </c>
      <c r="AW13" s="18">
        <v>-1.5999999999999979</v>
      </c>
      <c r="AX13" s="2"/>
      <c r="AY13" s="2" t="s">
        <v>13</v>
      </c>
      <c r="AZ13" s="2" t="s">
        <v>13</v>
      </c>
      <c r="BA13" s="2"/>
      <c r="BB13" s="50">
        <v>23.562308221626026</v>
      </c>
      <c r="BC13" s="4">
        <v>0.92019090128945025</v>
      </c>
      <c r="BD13" s="4">
        <v>21.757966941733415</v>
      </c>
      <c r="BE13" s="4">
        <v>25.366649501518634</v>
      </c>
      <c r="BF13" s="4">
        <v>3.9053512611505443</v>
      </c>
      <c r="BG13" s="2">
        <v>5653.8691144168988</v>
      </c>
      <c r="BH13" s="2">
        <v>4625</v>
      </c>
      <c r="BI13" s="2"/>
      <c r="BJ13" s="18">
        <v>0.53732979158408511</v>
      </c>
      <c r="BK13" s="18">
        <v>2.5069265860469088</v>
      </c>
      <c r="BL13" s="2"/>
      <c r="BM13" s="2" t="s">
        <v>13</v>
      </c>
      <c r="BN13" s="2" t="s">
        <v>15</v>
      </c>
      <c r="BO13" s="2"/>
      <c r="BP13" s="50">
        <v>24.442043743644415</v>
      </c>
      <c r="BQ13" s="4">
        <v>1.0393833202337326</v>
      </c>
      <c r="BR13" s="4">
        <v>22.403984963149796</v>
      </c>
      <c r="BS13" s="4">
        <v>26.480102524139031</v>
      </c>
      <c r="BT13" s="4">
        <v>4.2524403079181958</v>
      </c>
      <c r="BU13" s="2">
        <v>5697.5499430476002</v>
      </c>
      <c r="BV13" s="2">
        <v>4730</v>
      </c>
      <c r="BW13" s="2"/>
      <c r="BX13" s="18">
        <v>1.4170653136024747</v>
      </c>
      <c r="BY13" s="18">
        <v>0.87973552201838956</v>
      </c>
      <c r="BZ13" s="2"/>
      <c r="CA13" s="2" t="s">
        <v>13</v>
      </c>
      <c r="CB13" s="2" t="s">
        <v>13</v>
      </c>
      <c r="CC13" s="2"/>
      <c r="CD13" s="50">
        <v>28.167674989449321</v>
      </c>
      <c r="CE13" s="4">
        <v>1.1331004581166106</v>
      </c>
      <c r="CF13" s="4">
        <v>25.945844004188256</v>
      </c>
      <c r="CG13" s="4">
        <v>30.389505974710385</v>
      </c>
      <c r="CH13" s="4">
        <v>4.0226978568200344</v>
      </c>
      <c r="CI13" s="2">
        <v>5519.2021549868969</v>
      </c>
      <c r="CJ13" s="2">
        <v>4537</v>
      </c>
      <c r="CK13" s="2"/>
      <c r="CL13" s="18">
        <v>3.6108474680692737</v>
      </c>
      <c r="CM13" s="18">
        <v>3.7256312458049052</v>
      </c>
      <c r="CN13" s="2"/>
      <c r="CO13" s="2" t="s">
        <v>14</v>
      </c>
      <c r="CP13" s="2" t="s">
        <v>16</v>
      </c>
      <c r="CQ13" s="2"/>
      <c r="CR13" s="50">
        <v>27.275131986098593</v>
      </c>
      <c r="CS13" s="4">
        <v>1.1234137013578815</v>
      </c>
      <c r="CT13" s="4">
        <v>25.072255711573384</v>
      </c>
      <c r="CU13" s="4">
        <v>29.478008260623806</v>
      </c>
      <c r="CV13" s="4">
        <v>4.1188204036206146</v>
      </c>
      <c r="CW13" s="2">
        <v>5722.2694356759312</v>
      </c>
      <c r="CX13" s="2">
        <v>3866</v>
      </c>
      <c r="CY13" s="2"/>
      <c r="CZ13" s="18">
        <v>4.5259440669544553</v>
      </c>
      <c r="DA13" s="18">
        <v>-0.89254300335072756</v>
      </c>
      <c r="DB13" s="2"/>
      <c r="DC13" s="2" t="s">
        <v>14</v>
      </c>
      <c r="DD13" s="2" t="s">
        <v>13</v>
      </c>
      <c r="DE13" s="2"/>
      <c r="DF13" s="50">
        <v>28.839473712367468</v>
      </c>
      <c r="DG13" s="4">
        <v>1.0451267791287833</v>
      </c>
      <c r="DH13" s="4">
        <v>26.790112500174946</v>
      </c>
      <c r="DI13" s="4">
        <v>30.888834924559994</v>
      </c>
      <c r="DJ13" s="4">
        <v>3.6239453935686519</v>
      </c>
      <c r="DK13" s="2">
        <v>5933.0507684279173</v>
      </c>
      <c r="DL13" s="2">
        <v>3996</v>
      </c>
      <c r="DM13" s="2"/>
      <c r="DN13" s="18">
        <v>7.784092076788351</v>
      </c>
      <c r="DO13" s="18">
        <v>1.564341726268875</v>
      </c>
      <c r="DP13" s="2"/>
      <c r="DQ13" s="2" t="s">
        <v>14</v>
      </c>
      <c r="DR13" s="2" t="s">
        <v>13</v>
      </c>
      <c r="DS13" s="2"/>
      <c r="DT13" s="50">
        <v>26.924797224630915</v>
      </c>
      <c r="DU13" s="4">
        <v>1.2292946262694826</v>
      </c>
      <c r="DV13" s="4">
        <v>24.514316385352007</v>
      </c>
      <c r="DW13" s="4">
        <v>29.335278063909819</v>
      </c>
      <c r="DX13" s="4">
        <v>4.5656597374294021</v>
      </c>
      <c r="DY13" s="262">
        <v>6083.0108473804203</v>
      </c>
      <c r="DZ13" s="262">
        <v>4227</v>
      </c>
      <c r="EA13" s="2"/>
      <c r="EB13" s="18">
        <v>3.3624890030048888</v>
      </c>
      <c r="EC13" s="18">
        <v>-1.9146764877365534</v>
      </c>
      <c r="ED13" s="2"/>
      <c r="EE13" s="2" t="s">
        <v>16</v>
      </c>
      <c r="EF13" s="2" t="s">
        <v>13</v>
      </c>
      <c r="EG13" s="2"/>
      <c r="EH13" s="50">
        <v>24.76612127844211</v>
      </c>
      <c r="EI13" s="4">
        <v>1.0229731096406065</v>
      </c>
      <c r="EJ13" s="4">
        <v>22.760196306981889</v>
      </c>
      <c r="EK13" s="4">
        <v>26.772046249902331</v>
      </c>
      <c r="EL13" s="4">
        <v>4.1305342008926633</v>
      </c>
      <c r="EM13" s="262">
        <v>6292.3769751290802</v>
      </c>
      <c r="EN13" s="262">
        <v>4426</v>
      </c>
      <c r="EO13" s="2"/>
      <c r="EP13" s="18">
        <v>0.32407753479769497</v>
      </c>
      <c r="EQ13" s="18">
        <v>-2.1586759461888043</v>
      </c>
      <c r="ER13" s="2"/>
      <c r="ES13" s="2" t="s">
        <v>164</v>
      </c>
      <c r="ET13" s="2" t="s">
        <v>164</v>
      </c>
      <c r="EU13" s="2"/>
    </row>
    <row r="14" spans="1:151" ht="5.0999999999999996" customHeight="1" x14ac:dyDescent="0.25">
      <c r="A14" s="38"/>
      <c r="B14" s="35"/>
      <c r="C14" s="36"/>
      <c r="D14" s="4"/>
      <c r="E14" s="35"/>
      <c r="F14" s="35"/>
      <c r="G14" s="34"/>
      <c r="H14" s="34"/>
      <c r="I14" s="294"/>
      <c r="J14" s="4"/>
      <c r="K14" s="4"/>
      <c r="L14" s="4"/>
      <c r="M14" s="4"/>
      <c r="N14" s="4"/>
      <c r="O14" s="2"/>
      <c r="P14" s="2"/>
      <c r="Q14" s="44"/>
      <c r="R14" s="4"/>
      <c r="S14" s="4"/>
      <c r="T14" s="4"/>
      <c r="U14" s="4"/>
      <c r="V14" s="4"/>
      <c r="W14" s="2"/>
      <c r="X14" s="2"/>
      <c r="Y14" s="44"/>
      <c r="Z14" s="4"/>
      <c r="AA14" s="4"/>
      <c r="AB14" s="4"/>
      <c r="AC14" s="4"/>
      <c r="AD14" s="4"/>
      <c r="AE14" s="2"/>
      <c r="AF14" s="2"/>
      <c r="AG14" s="2"/>
      <c r="AH14" s="18"/>
      <c r="AI14" s="18"/>
      <c r="AJ14" s="2"/>
      <c r="AK14" s="2"/>
      <c r="AL14" s="2"/>
      <c r="AM14" s="44"/>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 customHeight="1" x14ac:dyDescent="0.25">
      <c r="A15" s="24" t="s">
        <v>266</v>
      </c>
      <c r="B15" s="268"/>
      <c r="C15" s="269"/>
      <c r="D15" s="265"/>
      <c r="E15" s="268"/>
      <c r="F15" s="268"/>
      <c r="G15" s="267"/>
      <c r="H15" s="267"/>
      <c r="I15" s="266"/>
      <c r="J15" s="265"/>
      <c r="K15" s="265"/>
      <c r="L15" s="265"/>
      <c r="M15" s="265"/>
      <c r="N15" s="265"/>
      <c r="O15" s="263"/>
      <c r="P15" s="263"/>
      <c r="Q15" s="266"/>
      <c r="R15" s="265"/>
      <c r="S15" s="265"/>
      <c r="T15" s="265"/>
      <c r="U15" s="265"/>
      <c r="V15" s="265"/>
      <c r="W15" s="263"/>
      <c r="X15" s="263"/>
      <c r="Y15" s="266"/>
      <c r="Z15" s="265"/>
      <c r="AA15" s="265"/>
      <c r="AB15" s="265"/>
      <c r="AC15" s="265"/>
      <c r="AD15" s="265"/>
      <c r="AE15" s="263"/>
      <c r="AF15" s="263"/>
      <c r="AG15" s="263"/>
      <c r="AH15" s="263"/>
      <c r="AI15" s="263"/>
      <c r="AJ15" s="263"/>
      <c r="AK15" s="263"/>
      <c r="AL15" s="263"/>
      <c r="AM15" s="266"/>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263"/>
      <c r="BK15" s="263"/>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4"/>
      <c r="DZ15" s="264"/>
      <c r="EA15" s="263"/>
      <c r="EB15" s="263"/>
      <c r="EC15" s="263"/>
      <c r="ED15" s="263"/>
      <c r="EE15" s="263"/>
      <c r="EF15" s="263"/>
      <c r="EG15" s="263"/>
      <c r="EH15" s="265"/>
      <c r="EI15" s="265"/>
      <c r="EJ15" s="265"/>
      <c r="EK15" s="265"/>
      <c r="EL15" s="265"/>
      <c r="EM15" s="264"/>
      <c r="EN15" s="264"/>
      <c r="EO15" s="263"/>
      <c r="EP15" s="263"/>
      <c r="EQ15" s="263"/>
      <c r="ER15" s="263"/>
      <c r="ES15" s="263"/>
      <c r="ET15" s="263"/>
      <c r="EU15" s="263"/>
    </row>
    <row r="16" spans="1:151" ht="12" customHeight="1" x14ac:dyDescent="0.25">
      <c r="A16" s="17" t="s">
        <v>80</v>
      </c>
      <c r="B16" s="35" t="s">
        <v>17</v>
      </c>
      <c r="C16" s="36" t="s">
        <v>17</v>
      </c>
      <c r="D16" s="4" t="s">
        <v>17</v>
      </c>
      <c r="E16" s="35" t="s">
        <v>17</v>
      </c>
      <c r="F16" s="35" t="s">
        <v>17</v>
      </c>
      <c r="G16" s="34" t="s">
        <v>17</v>
      </c>
      <c r="H16" s="34" t="s">
        <v>17</v>
      </c>
      <c r="I16" s="5"/>
      <c r="J16" s="4">
        <v>14.772759394349643</v>
      </c>
      <c r="K16" s="4">
        <v>0.89188625994373694</v>
      </c>
      <c r="L16" s="4">
        <v>13.023267564158056</v>
      </c>
      <c r="M16" s="4">
        <v>16.522251224541233</v>
      </c>
      <c r="N16" s="4">
        <v>6.0373707858862842</v>
      </c>
      <c r="O16" s="2">
        <v>3700.2475530000033</v>
      </c>
      <c r="P16" s="2">
        <v>3639</v>
      </c>
      <c r="Q16" s="5"/>
      <c r="R16" s="4">
        <v>14.796033712542252</v>
      </c>
      <c r="S16" s="4">
        <v>0.84862539446056362</v>
      </c>
      <c r="T16" s="4">
        <v>13.132042533829374</v>
      </c>
      <c r="U16" s="4">
        <v>16.460024891255131</v>
      </c>
      <c r="V16" s="4">
        <v>5.7354924363358508</v>
      </c>
      <c r="W16" s="2">
        <v>4326.9374876058</v>
      </c>
      <c r="X16" s="2">
        <v>3273</v>
      </c>
      <c r="Y16" s="5"/>
      <c r="Z16" s="4">
        <v>12.628553385663832</v>
      </c>
      <c r="AA16" s="4">
        <v>0.79188382783797873</v>
      </c>
      <c r="AB16" s="4">
        <v>11.075833636808794</v>
      </c>
      <c r="AC16" s="4">
        <v>14.181273134518872</v>
      </c>
      <c r="AD16" s="4">
        <v>6.2705822563726104</v>
      </c>
      <c r="AE16" s="2">
        <v>4610.9548936298397</v>
      </c>
      <c r="AF16" s="2">
        <v>3351</v>
      </c>
      <c r="AG16" s="2"/>
      <c r="AH16" s="18">
        <v>-2.2000000000000011</v>
      </c>
      <c r="AI16" s="18">
        <v>-2.2000000000000011</v>
      </c>
      <c r="AJ16" s="2"/>
      <c r="AK16" s="2" t="s">
        <v>15</v>
      </c>
      <c r="AL16" s="2" t="s">
        <v>15</v>
      </c>
      <c r="AM16" s="5"/>
      <c r="AN16" s="4">
        <v>11.928269299794639</v>
      </c>
      <c r="AO16" s="4">
        <v>0.87853990154320805</v>
      </c>
      <c r="AP16" s="4">
        <v>10.205638021555115</v>
      </c>
      <c r="AQ16" s="4">
        <v>13.650900578034161</v>
      </c>
      <c r="AR16" s="4">
        <v>7.3651917093985571</v>
      </c>
      <c r="AS16" s="2">
        <v>4657.1163823707757</v>
      </c>
      <c r="AT16" s="2">
        <v>3425</v>
      </c>
      <c r="AU16" s="2"/>
      <c r="AV16" s="18">
        <v>-2.9000000000000004</v>
      </c>
      <c r="AW16" s="18">
        <v>-0.69999999999999929</v>
      </c>
      <c r="AX16" s="2"/>
      <c r="AY16" s="2" t="s">
        <v>16</v>
      </c>
      <c r="AZ16" s="2" t="s">
        <v>13</v>
      </c>
      <c r="BA16" s="2"/>
      <c r="BB16" s="4">
        <v>14.469297372477468</v>
      </c>
      <c r="BC16" s="4">
        <v>0.90424442690952822</v>
      </c>
      <c r="BD16" s="4">
        <v>12.696224476082374</v>
      </c>
      <c r="BE16" s="4">
        <v>16.242370268872563</v>
      </c>
      <c r="BF16" s="4">
        <v>6.2494010844612378</v>
      </c>
      <c r="BG16" s="2">
        <v>4763.2981184809159</v>
      </c>
      <c r="BH16" s="2">
        <v>3625</v>
      </c>
      <c r="BI16" s="2"/>
      <c r="BJ16" s="18">
        <v>-0.30346202187217486</v>
      </c>
      <c r="BK16" s="18">
        <v>2.5410280726828294</v>
      </c>
      <c r="BL16" s="2"/>
      <c r="BM16" s="2" t="s">
        <v>13</v>
      </c>
      <c r="BN16" s="2" t="s">
        <v>16</v>
      </c>
      <c r="BO16" s="2"/>
      <c r="BP16" s="4">
        <v>13.325029434560163</v>
      </c>
      <c r="BQ16" s="4">
        <v>0.89158695635898133</v>
      </c>
      <c r="BR16" s="4">
        <v>11.576774878605512</v>
      </c>
      <c r="BS16" s="4">
        <v>15.073283990514813</v>
      </c>
      <c r="BT16" s="4">
        <v>6.6910693198660924</v>
      </c>
      <c r="BU16" s="2">
        <v>4784.4895986332767</v>
      </c>
      <c r="BV16" s="2">
        <v>3593</v>
      </c>
      <c r="BW16" s="2"/>
      <c r="BX16" s="18">
        <v>-1.4477299597894806</v>
      </c>
      <c r="BY16" s="18">
        <v>-1.1442679379173057</v>
      </c>
      <c r="BZ16" s="2"/>
      <c r="CA16" s="2" t="s">
        <v>13</v>
      </c>
      <c r="CB16" s="2" t="s">
        <v>13</v>
      </c>
      <c r="CC16" s="2"/>
      <c r="CD16" s="4">
        <v>18.370747554679987</v>
      </c>
      <c r="CE16" s="4">
        <v>1.154879842810383</v>
      </c>
      <c r="CF16" s="4">
        <v>16.106210636854943</v>
      </c>
      <c r="CG16" s="4">
        <v>20.635284472505031</v>
      </c>
      <c r="CH16" s="4">
        <v>6.2865152295676436</v>
      </c>
      <c r="CI16" s="2">
        <v>4644.5352726087076</v>
      </c>
      <c r="CJ16" s="2">
        <v>3922</v>
      </c>
      <c r="CK16" s="2"/>
      <c r="CL16" s="18">
        <v>3.5747138421377347</v>
      </c>
      <c r="CM16" s="18">
        <v>5.0457181201198242</v>
      </c>
      <c r="CN16" s="2"/>
      <c r="CO16" s="2" t="s">
        <v>14</v>
      </c>
      <c r="CP16" s="2" t="s">
        <v>14</v>
      </c>
      <c r="CQ16" s="2"/>
      <c r="CR16" s="4">
        <v>17.462314374216014</v>
      </c>
      <c r="CS16" s="4">
        <v>1.0350778385817134</v>
      </c>
      <c r="CT16" s="4">
        <v>15.43265387591298</v>
      </c>
      <c r="CU16" s="4">
        <v>19.491974872519048</v>
      </c>
      <c r="CV16" s="4">
        <v>5.9274951555680273</v>
      </c>
      <c r="CW16" s="2">
        <v>4760.1684385465715</v>
      </c>
      <c r="CX16" s="2">
        <v>3113</v>
      </c>
      <c r="CY16" s="2"/>
      <c r="CZ16" s="18">
        <v>4.8337609885521822</v>
      </c>
      <c r="DA16" s="18">
        <v>-0.90843318046397314</v>
      </c>
      <c r="DB16" s="2"/>
      <c r="DC16" s="2" t="s">
        <v>14</v>
      </c>
      <c r="DD16" s="2" t="s">
        <v>13</v>
      </c>
      <c r="DE16" s="2"/>
      <c r="DF16" s="4">
        <v>19.790491601164341</v>
      </c>
      <c r="DG16" s="4">
        <v>1.0468936015115242</v>
      </c>
      <c r="DH16" s="4">
        <v>17.737665874108806</v>
      </c>
      <c r="DI16" s="4">
        <v>21.843317328219879</v>
      </c>
      <c r="DJ16" s="4">
        <v>5.2898817402288874</v>
      </c>
      <c r="DK16" s="2">
        <v>4884.5790070104003</v>
      </c>
      <c r="DL16" s="2">
        <v>3168</v>
      </c>
      <c r="DM16" s="2"/>
      <c r="DN16" s="18">
        <v>7.8622223013697017</v>
      </c>
      <c r="DO16" s="18">
        <v>2.328177226948327</v>
      </c>
      <c r="DP16" s="2"/>
      <c r="DQ16" s="2" t="s">
        <v>14</v>
      </c>
      <c r="DR16" s="2" t="s">
        <v>13</v>
      </c>
      <c r="DS16" s="2"/>
      <c r="DT16" s="4">
        <v>16.112263336101648</v>
      </c>
      <c r="DU16" s="4">
        <v>1.1053676412737938</v>
      </c>
      <c r="DV16" s="4">
        <v>13.944786587476127</v>
      </c>
      <c r="DW16" s="4">
        <v>18.27974008472717</v>
      </c>
      <c r="DX16" s="4">
        <v>6.8604119620927007</v>
      </c>
      <c r="DY16" s="262">
        <v>4995.8547834831725</v>
      </c>
      <c r="DZ16" s="262">
        <v>3221</v>
      </c>
      <c r="EA16" s="2"/>
      <c r="EB16" s="18">
        <v>1.6429659636241798</v>
      </c>
      <c r="EC16" s="18">
        <v>-3.6782282650626925</v>
      </c>
      <c r="ED16" s="2"/>
      <c r="EE16" s="2" t="s">
        <v>13</v>
      </c>
      <c r="EF16" s="2" t="s">
        <v>14</v>
      </c>
      <c r="EG16" s="2"/>
      <c r="EH16" s="4">
        <v>16.757739028763456</v>
      </c>
      <c r="EI16" s="4">
        <v>1.0811955743322597</v>
      </c>
      <c r="EJ16" s="4">
        <v>14.637646935289657</v>
      </c>
      <c r="EK16" s="4">
        <v>18.877831122237257</v>
      </c>
      <c r="EL16" s="4">
        <v>6.4519179614652362</v>
      </c>
      <c r="EM16" s="262">
        <v>5042.1299020068509</v>
      </c>
      <c r="EN16" s="262">
        <v>3390</v>
      </c>
      <c r="EO16" s="2"/>
      <c r="EP16" s="18">
        <v>3.4327095942032937</v>
      </c>
      <c r="EQ16" s="18">
        <v>0.64547569266180815</v>
      </c>
      <c r="ER16" s="2"/>
      <c r="ES16" s="2" t="s">
        <v>14</v>
      </c>
      <c r="ET16" s="2" t="s">
        <v>164</v>
      </c>
      <c r="EU16" s="2"/>
    </row>
    <row r="17" spans="1:151" ht="12" customHeight="1" x14ac:dyDescent="0.25">
      <c r="A17" s="17" t="s">
        <v>175</v>
      </c>
      <c r="B17" s="35" t="s">
        <v>17</v>
      </c>
      <c r="C17" s="36" t="s">
        <v>17</v>
      </c>
      <c r="D17" s="4" t="s">
        <v>17</v>
      </c>
      <c r="E17" s="35" t="s">
        <v>17</v>
      </c>
      <c r="F17" s="35" t="s">
        <v>17</v>
      </c>
      <c r="G17" s="34" t="s">
        <v>17</v>
      </c>
      <c r="H17" s="34" t="s">
        <v>17</v>
      </c>
      <c r="I17" s="5"/>
      <c r="J17" s="4">
        <v>17.798054840561679</v>
      </c>
      <c r="K17" s="4">
        <v>1.2237250090304941</v>
      </c>
      <c r="L17" s="4">
        <v>15.397640121946065</v>
      </c>
      <c r="M17" s="4">
        <v>20.198469559177294</v>
      </c>
      <c r="N17" s="4">
        <v>6.8756109585730156</v>
      </c>
      <c r="O17" s="2">
        <v>2443.4498820000022</v>
      </c>
      <c r="P17" s="2">
        <v>2676</v>
      </c>
      <c r="Q17" s="5"/>
      <c r="R17" s="4">
        <v>18.667995806523869</v>
      </c>
      <c r="S17" s="4">
        <v>1.0789227690037537</v>
      </c>
      <c r="T17" s="4">
        <v>16.552435770430524</v>
      </c>
      <c r="U17" s="4">
        <v>20.783555842617218</v>
      </c>
      <c r="V17" s="4">
        <v>5.7795318800463011</v>
      </c>
      <c r="W17" s="2">
        <v>2848.8519562199681</v>
      </c>
      <c r="X17" s="2">
        <v>2355</v>
      </c>
      <c r="Y17" s="5"/>
      <c r="Z17" s="4">
        <v>18.733268774777585</v>
      </c>
      <c r="AA17" s="4">
        <v>1.2006569853705713</v>
      </c>
      <c r="AB17" s="4">
        <v>16.379029747222802</v>
      </c>
      <c r="AC17" s="4">
        <v>21.087507802332368</v>
      </c>
      <c r="AD17" s="4">
        <v>6.4092230768990621</v>
      </c>
      <c r="AE17" s="2">
        <v>3060.7720960104016</v>
      </c>
      <c r="AF17" s="2">
        <v>2381</v>
      </c>
      <c r="AG17" s="2"/>
      <c r="AH17" s="18">
        <v>0.89999999999999858</v>
      </c>
      <c r="AI17" s="18">
        <v>0</v>
      </c>
      <c r="AJ17" s="2"/>
      <c r="AK17" s="2" t="s">
        <v>13</v>
      </c>
      <c r="AL17" s="2" t="s">
        <v>13</v>
      </c>
      <c r="AM17" s="5"/>
      <c r="AN17" s="4">
        <v>17.178411414889887</v>
      </c>
      <c r="AO17" s="4">
        <v>1.1559494643752906</v>
      </c>
      <c r="AP17" s="4">
        <v>14.911838547909904</v>
      </c>
      <c r="AQ17" s="4">
        <v>19.444984281869868</v>
      </c>
      <c r="AR17" s="4">
        <v>6.729082430598547</v>
      </c>
      <c r="AS17" s="2">
        <v>3082.3516239353153</v>
      </c>
      <c r="AT17" s="2">
        <v>2483</v>
      </c>
      <c r="AU17" s="2"/>
      <c r="AV17" s="18">
        <v>-0.60000000000000142</v>
      </c>
      <c r="AW17" s="18">
        <v>-1.5</v>
      </c>
      <c r="AX17" s="2"/>
      <c r="AY17" s="2" t="s">
        <v>13</v>
      </c>
      <c r="AZ17" s="2" t="s">
        <v>13</v>
      </c>
      <c r="BA17" s="2"/>
      <c r="BB17" s="4">
        <v>19.883993008964872</v>
      </c>
      <c r="BC17" s="4">
        <v>1.1829993791401514</v>
      </c>
      <c r="BD17" s="4">
        <v>17.564328023276779</v>
      </c>
      <c r="BE17" s="4">
        <v>22.203657994652961</v>
      </c>
      <c r="BF17" s="4">
        <v>5.9495061108037302</v>
      </c>
      <c r="BG17" s="2">
        <v>3203.8201412580088</v>
      </c>
      <c r="BH17" s="2">
        <v>2634</v>
      </c>
      <c r="BI17" s="2"/>
      <c r="BJ17" s="18">
        <v>2.0859381684031923</v>
      </c>
      <c r="BK17" s="18">
        <v>2.7055815940749852</v>
      </c>
      <c r="BL17" s="2"/>
      <c r="BM17" s="2" t="s">
        <v>13</v>
      </c>
      <c r="BN17" s="2" t="s">
        <v>15</v>
      </c>
      <c r="BO17" s="2"/>
      <c r="BP17" s="4">
        <v>21.742717266383803</v>
      </c>
      <c r="BQ17" s="4">
        <v>1.2617411117211825</v>
      </c>
      <c r="BR17" s="4">
        <v>19.268651634008513</v>
      </c>
      <c r="BS17" s="4">
        <v>24.216782898759089</v>
      </c>
      <c r="BT17" s="4">
        <v>5.8030516437425597</v>
      </c>
      <c r="BU17" s="2">
        <v>3227.1386007054657</v>
      </c>
      <c r="BV17" s="2">
        <v>2700</v>
      </c>
      <c r="BW17" s="2"/>
      <c r="BX17" s="18">
        <v>3.9446624258221235</v>
      </c>
      <c r="BY17" s="18">
        <v>1.8587242574189311</v>
      </c>
      <c r="BZ17" s="2"/>
      <c r="CA17" s="2" t="s">
        <v>16</v>
      </c>
      <c r="CB17" s="2" t="s">
        <v>13</v>
      </c>
      <c r="CC17" s="2"/>
      <c r="CD17" s="4">
        <v>21.940942228957756</v>
      </c>
      <c r="CE17" s="4">
        <v>1.2435315916519196</v>
      </c>
      <c r="CF17" s="4">
        <v>19.502573237318973</v>
      </c>
      <c r="CG17" s="4">
        <v>24.379311220596538</v>
      </c>
      <c r="CH17" s="4">
        <v>5.6676307638725794</v>
      </c>
      <c r="CI17" s="2">
        <v>3142.2172731776554</v>
      </c>
      <c r="CJ17" s="2">
        <v>2914</v>
      </c>
      <c r="CK17" s="2"/>
      <c r="CL17" s="18">
        <v>3.2729464224338862</v>
      </c>
      <c r="CM17" s="18">
        <v>0.19822496257395272</v>
      </c>
      <c r="CN17" s="2"/>
      <c r="CO17" s="2" t="s">
        <v>16</v>
      </c>
      <c r="CP17" s="2" t="s">
        <v>13</v>
      </c>
      <c r="CQ17" s="2"/>
      <c r="CR17" s="4">
        <v>21.541977615324505</v>
      </c>
      <c r="CS17" s="4">
        <v>1.2993774590090346</v>
      </c>
      <c r="CT17" s="4">
        <v>18.994058026446346</v>
      </c>
      <c r="CU17" s="4">
        <v>24.089897204202661</v>
      </c>
      <c r="CV17" s="4">
        <v>6.0318392406307453</v>
      </c>
      <c r="CW17" s="2">
        <v>3259.4371263986077</v>
      </c>
      <c r="CX17" s="2">
        <v>2323</v>
      </c>
      <c r="CY17" s="2"/>
      <c r="CZ17" s="18">
        <v>2.8087088405469203</v>
      </c>
      <c r="DA17" s="18">
        <v>-0.39896461363325031</v>
      </c>
      <c r="DB17" s="2"/>
      <c r="DC17" s="2" t="s">
        <v>13</v>
      </c>
      <c r="DD17" s="2" t="s">
        <v>13</v>
      </c>
      <c r="DE17" s="2"/>
      <c r="DF17" s="4">
        <v>22.397126079103451</v>
      </c>
      <c r="DG17" s="4">
        <v>1.2662698918412743</v>
      </c>
      <c r="DH17" s="4">
        <v>19.914131238353168</v>
      </c>
      <c r="DI17" s="4">
        <v>24.880120919853738</v>
      </c>
      <c r="DJ17" s="4">
        <v>5.6537159605611436</v>
      </c>
      <c r="DK17" s="2">
        <v>3402.1863657571794</v>
      </c>
      <c r="DL17" s="2">
        <v>2373</v>
      </c>
      <c r="DM17" s="2"/>
      <c r="DN17" s="18">
        <v>5.2187146642135644</v>
      </c>
      <c r="DO17" s="18">
        <v>0.85514846377894571</v>
      </c>
      <c r="DP17" s="2"/>
      <c r="DQ17" s="2" t="s">
        <v>14</v>
      </c>
      <c r="DR17" s="2" t="s">
        <v>13</v>
      </c>
      <c r="DS17" s="2"/>
      <c r="DT17" s="4">
        <v>25.146665086222185</v>
      </c>
      <c r="DU17" s="4">
        <v>1.6403055973351468</v>
      </c>
      <c r="DV17" s="4">
        <v>21.930247208485895</v>
      </c>
      <c r="DW17" s="4">
        <v>28.363082963958476</v>
      </c>
      <c r="DX17" s="4">
        <v>6.5229548002127231</v>
      </c>
      <c r="DY17" s="262">
        <v>3507.4999430416333</v>
      </c>
      <c r="DZ17" s="262">
        <v>2490</v>
      </c>
      <c r="EA17" s="2"/>
      <c r="EB17" s="18">
        <v>5.2626720772573137</v>
      </c>
      <c r="EC17" s="18">
        <v>2.7495390071187344</v>
      </c>
      <c r="ED17" s="2"/>
      <c r="EE17" s="2" t="s">
        <v>14</v>
      </c>
      <c r="EF17" s="2" t="s">
        <v>13</v>
      </c>
      <c r="EG17" s="2"/>
      <c r="EH17" s="4">
        <v>20.728020728669922</v>
      </c>
      <c r="EI17" s="4">
        <v>1.2458148567148533</v>
      </c>
      <c r="EJ17" s="4">
        <v>18.285130385463908</v>
      </c>
      <c r="EK17" s="4">
        <v>23.170911071875931</v>
      </c>
      <c r="EL17" s="4">
        <v>6.0102933754389136</v>
      </c>
      <c r="EM17" s="262">
        <v>3596.0445305061999</v>
      </c>
      <c r="EN17" s="262">
        <v>2507</v>
      </c>
      <c r="EO17" s="2"/>
      <c r="EP17" s="18">
        <v>-1.0146965377138812</v>
      </c>
      <c r="EQ17" s="18">
        <v>-4.4186443575522638</v>
      </c>
      <c r="ER17" s="2"/>
      <c r="ES17" s="2" t="s">
        <v>164</v>
      </c>
      <c r="ET17" s="2" t="s">
        <v>16</v>
      </c>
      <c r="EU17" s="2"/>
    </row>
    <row r="18" spans="1:151" ht="12" customHeight="1" x14ac:dyDescent="0.25">
      <c r="A18" s="17" t="s">
        <v>257</v>
      </c>
      <c r="B18" s="35" t="s">
        <v>17</v>
      </c>
      <c r="C18" s="36" t="s">
        <v>17</v>
      </c>
      <c r="D18" s="4" t="s">
        <v>17</v>
      </c>
      <c r="E18" s="35" t="s">
        <v>17</v>
      </c>
      <c r="F18" s="35" t="s">
        <v>17</v>
      </c>
      <c r="G18" s="34" t="s">
        <v>17</v>
      </c>
      <c r="H18" s="34" t="s">
        <v>17</v>
      </c>
      <c r="I18" s="5"/>
      <c r="J18" s="4">
        <v>31.271673774729674</v>
      </c>
      <c r="K18" s="4">
        <v>1.3032944896528655</v>
      </c>
      <c r="L18" s="4">
        <v>28.715178440755988</v>
      </c>
      <c r="M18" s="4">
        <v>33.828169108703356</v>
      </c>
      <c r="N18" s="4">
        <v>4.1676518469761117</v>
      </c>
      <c r="O18" s="2">
        <v>2259.7110729999931</v>
      </c>
      <c r="P18" s="2">
        <v>2840</v>
      </c>
      <c r="Q18" s="5"/>
      <c r="R18" s="4">
        <v>34.725463177012962</v>
      </c>
      <c r="S18" s="4">
        <v>1.4731265730963692</v>
      </c>
      <c r="T18" s="4">
        <v>31.836945300031367</v>
      </c>
      <c r="U18" s="4">
        <v>37.613981053994557</v>
      </c>
      <c r="V18" s="4">
        <v>4.2422085648997978</v>
      </c>
      <c r="W18" s="2">
        <v>2614.0637280278679</v>
      </c>
      <c r="X18" s="2">
        <v>2023</v>
      </c>
      <c r="Y18" s="5"/>
      <c r="Z18" s="4">
        <v>33.362747216160862</v>
      </c>
      <c r="AA18" s="4">
        <v>1.5044250803842296</v>
      </c>
      <c r="AB18" s="4">
        <v>30.412882032825706</v>
      </c>
      <c r="AC18" s="4">
        <v>36.312612399496011</v>
      </c>
      <c r="AD18" s="4">
        <v>4.5092961638827163</v>
      </c>
      <c r="AE18" s="2">
        <v>2757.011693974513</v>
      </c>
      <c r="AF18" s="2">
        <v>2126</v>
      </c>
      <c r="AG18" s="2"/>
      <c r="AH18" s="18">
        <v>2.0999999999999979</v>
      </c>
      <c r="AI18" s="18">
        <v>-1.3000000000000043</v>
      </c>
      <c r="AJ18" s="2"/>
      <c r="AK18" s="2" t="s">
        <v>13</v>
      </c>
      <c r="AL18" s="2" t="s">
        <v>13</v>
      </c>
      <c r="AM18" s="5"/>
      <c r="AN18" s="4">
        <v>29.151096190316501</v>
      </c>
      <c r="AO18" s="4">
        <v>1.5195691562308604</v>
      </c>
      <c r="AP18" s="4">
        <v>26.171541871413911</v>
      </c>
      <c r="AQ18" s="4">
        <v>32.130650509219087</v>
      </c>
      <c r="AR18" s="4">
        <v>5.212734184368804</v>
      </c>
      <c r="AS18" s="2">
        <v>2765.7190658007771</v>
      </c>
      <c r="AT18" s="2">
        <v>2390</v>
      </c>
      <c r="AU18" s="2"/>
      <c r="AV18" s="18">
        <v>-2.1000000000000014</v>
      </c>
      <c r="AW18" s="18">
        <v>-4.1999999999999993</v>
      </c>
      <c r="AX18" s="2"/>
      <c r="AY18" s="2" t="s">
        <v>13</v>
      </c>
      <c r="AZ18" s="2" t="s">
        <v>16</v>
      </c>
      <c r="BA18" s="2"/>
      <c r="BB18" s="4">
        <v>31.987225218039544</v>
      </c>
      <c r="BC18" s="4">
        <v>1.6023442372584609</v>
      </c>
      <c r="BD18" s="4">
        <v>28.845294725321004</v>
      </c>
      <c r="BE18" s="4">
        <v>35.129155710758084</v>
      </c>
      <c r="BF18" s="4">
        <v>5.0093255239744936</v>
      </c>
      <c r="BG18" s="2">
        <v>2858.7357967436483</v>
      </c>
      <c r="BH18" s="2">
        <v>2240</v>
      </c>
      <c r="BI18" s="2"/>
      <c r="BJ18" s="18">
        <v>0.71555144330987019</v>
      </c>
      <c r="BK18" s="18">
        <v>2.8361290277230431</v>
      </c>
      <c r="BL18" s="2"/>
      <c r="BM18" s="2" t="s">
        <v>13</v>
      </c>
      <c r="BN18" s="2" t="s">
        <v>13</v>
      </c>
      <c r="BO18" s="2"/>
      <c r="BP18" s="4">
        <v>33.906681571397321</v>
      </c>
      <c r="BQ18" s="4">
        <v>1.5866350751743554</v>
      </c>
      <c r="BR18" s="4">
        <v>30.795552613052418</v>
      </c>
      <c r="BS18" s="4">
        <v>37.017810529742221</v>
      </c>
      <c r="BT18" s="4">
        <v>4.6794171580411872</v>
      </c>
      <c r="BU18" s="2">
        <v>2884.5384319445448</v>
      </c>
      <c r="BV18" s="2">
        <v>2482</v>
      </c>
      <c r="BW18" s="2"/>
      <c r="BX18" s="18">
        <v>2.6350077966676473</v>
      </c>
      <c r="BY18" s="18">
        <v>1.9194563533577771</v>
      </c>
      <c r="BZ18" s="2"/>
      <c r="CA18" s="2" t="s">
        <v>13</v>
      </c>
      <c r="CB18" s="2" t="s">
        <v>13</v>
      </c>
      <c r="CC18" s="2"/>
      <c r="CD18" s="4">
        <v>34.716456431067392</v>
      </c>
      <c r="CE18" s="4">
        <v>1.5846204668725605</v>
      </c>
      <c r="CF18" s="4">
        <v>31.60926604211604</v>
      </c>
      <c r="CG18" s="4">
        <v>37.823646820018745</v>
      </c>
      <c r="CH18" s="4">
        <v>4.5644648958310743</v>
      </c>
      <c r="CI18" s="2">
        <v>2792.1334043113393</v>
      </c>
      <c r="CJ18" s="2">
        <v>2081</v>
      </c>
      <c r="CK18" s="2"/>
      <c r="CL18" s="18">
        <v>-9.0067459455696053E-3</v>
      </c>
      <c r="CM18" s="18">
        <v>0.80977485967007112</v>
      </c>
      <c r="CN18" s="2"/>
      <c r="CO18" s="2" t="s">
        <v>13</v>
      </c>
      <c r="CP18" s="2" t="s">
        <v>13</v>
      </c>
      <c r="CQ18" s="2"/>
      <c r="CR18" s="4">
        <v>35.365688315728008</v>
      </c>
      <c r="CS18" s="4">
        <v>1.7888548735732244</v>
      </c>
      <c r="CT18" s="4">
        <v>31.857963641549496</v>
      </c>
      <c r="CU18" s="4">
        <v>38.873412989906527</v>
      </c>
      <c r="CV18" s="4">
        <v>5.0581650146412551</v>
      </c>
      <c r="CW18" s="2">
        <v>2851.8081202589547</v>
      </c>
      <c r="CX18" s="2">
        <v>1802</v>
      </c>
      <c r="CY18" s="2"/>
      <c r="CZ18" s="18">
        <v>2.0029410995671455</v>
      </c>
      <c r="DA18" s="18">
        <v>0.64923188466061532</v>
      </c>
      <c r="DB18" s="2"/>
      <c r="DC18" s="2" t="s">
        <v>13</v>
      </c>
      <c r="DD18" s="2" t="s">
        <v>13</v>
      </c>
      <c r="DE18" s="2"/>
      <c r="DF18" s="4">
        <v>36.239046292529601</v>
      </c>
      <c r="DG18" s="4">
        <v>1.6756706263040699</v>
      </c>
      <c r="DH18" s="4">
        <v>32.953268476348732</v>
      </c>
      <c r="DI18" s="4">
        <v>39.524824108710469</v>
      </c>
      <c r="DJ18" s="4">
        <v>4.6239368795130149</v>
      </c>
      <c r="DK18" s="2">
        <v>2902.2028508625344</v>
      </c>
      <c r="DL18" s="2">
        <v>1924</v>
      </c>
      <c r="DM18" s="2"/>
      <c r="DN18" s="18">
        <v>7.0879501022130995</v>
      </c>
      <c r="DO18" s="18">
        <v>0.87335797680159288</v>
      </c>
      <c r="DP18" s="2"/>
      <c r="DQ18" s="2" t="s">
        <v>14</v>
      </c>
      <c r="DR18" s="2" t="s">
        <v>13</v>
      </c>
      <c r="DS18" s="2"/>
      <c r="DT18" s="4">
        <v>36.717128401939455</v>
      </c>
      <c r="DU18" s="4">
        <v>1.7852442234779224</v>
      </c>
      <c r="DV18" s="4">
        <v>33.216505441285975</v>
      </c>
      <c r="DW18" s="4">
        <v>40.217751362592928</v>
      </c>
      <c r="DX18" s="4">
        <v>4.862156440816932</v>
      </c>
      <c r="DY18" s="262">
        <v>3007.2619603077674</v>
      </c>
      <c r="DZ18" s="262">
        <v>2101</v>
      </c>
      <c r="EA18" s="2"/>
      <c r="EB18" s="18">
        <v>4.7299031838999106</v>
      </c>
      <c r="EC18" s="18">
        <v>0.47808210940985418</v>
      </c>
      <c r="ED18" s="2"/>
      <c r="EE18" s="2" t="s">
        <v>16</v>
      </c>
      <c r="EF18" s="2" t="s">
        <v>13</v>
      </c>
      <c r="EG18" s="2"/>
      <c r="EH18" s="4">
        <v>33.573925605424193</v>
      </c>
      <c r="EI18" s="4">
        <v>1.7212778128117292</v>
      </c>
      <c r="EJ18" s="4">
        <v>30.198710641315792</v>
      </c>
      <c r="EK18" s="4">
        <v>36.949140569532595</v>
      </c>
      <c r="EL18" s="4">
        <v>5.1268291740470175</v>
      </c>
      <c r="EM18" s="262">
        <v>3247.5610539659824</v>
      </c>
      <c r="EN18" s="262">
        <v>2233</v>
      </c>
      <c r="EO18" s="2"/>
      <c r="EP18" s="18">
        <v>-0.33275596597312784</v>
      </c>
      <c r="EQ18" s="18">
        <v>-3.1432027965152614</v>
      </c>
      <c r="ER18" s="2"/>
      <c r="ES18" s="2" t="s">
        <v>164</v>
      </c>
      <c r="ET18" s="2" t="s">
        <v>164</v>
      </c>
      <c r="EU18" s="2"/>
    </row>
    <row r="19" spans="1:151" ht="5.0999999999999996" customHeight="1" x14ac:dyDescent="0.25">
      <c r="A19" s="38"/>
      <c r="B19" s="35"/>
      <c r="C19" s="36"/>
      <c r="D19" s="4"/>
      <c r="E19" s="35"/>
      <c r="F19" s="35"/>
      <c r="G19" s="34"/>
      <c r="H19" s="34"/>
      <c r="I19" s="294"/>
      <c r="J19" s="4"/>
      <c r="K19" s="4"/>
      <c r="L19" s="4"/>
      <c r="M19" s="4"/>
      <c r="N19" s="4"/>
      <c r="O19" s="2"/>
      <c r="P19" s="2"/>
      <c r="Q19" s="44"/>
      <c r="R19" s="4"/>
      <c r="S19" s="4"/>
      <c r="T19" s="4"/>
      <c r="U19" s="4"/>
      <c r="V19" s="4"/>
      <c r="W19" s="2"/>
      <c r="X19" s="2"/>
      <c r="Y19" s="44"/>
      <c r="Z19" s="4"/>
      <c r="AA19" s="4"/>
      <c r="AB19" s="4"/>
      <c r="AC19" s="4"/>
      <c r="AD19" s="4"/>
      <c r="AE19" s="2"/>
      <c r="AF19" s="2"/>
      <c r="AG19" s="2"/>
      <c r="AH19" s="18"/>
      <c r="AI19" s="18"/>
      <c r="AJ19" s="2"/>
      <c r="AK19" s="2"/>
      <c r="AL19" s="2"/>
      <c r="AM19" s="44"/>
      <c r="AN19" s="4"/>
      <c r="AO19" s="4"/>
      <c r="AP19" s="4"/>
      <c r="AQ19" s="4"/>
      <c r="AR19" s="4"/>
      <c r="AS19" s="2"/>
      <c r="AT19" s="2"/>
      <c r="AU19" s="2"/>
      <c r="AV19" s="18"/>
      <c r="AW19" s="18"/>
      <c r="AX19" s="2"/>
      <c r="AY19" s="2"/>
      <c r="AZ19" s="2"/>
      <c r="BA19" s="2"/>
      <c r="BB19" s="4"/>
      <c r="BC19" s="4"/>
      <c r="BD19" s="4"/>
      <c r="BE19" s="4"/>
      <c r="BF19" s="4"/>
      <c r="BG19" s="2"/>
      <c r="BH19" s="2"/>
      <c r="BI19" s="2"/>
      <c r="BJ19" s="18"/>
      <c r="BK19" s="18"/>
      <c r="BL19" s="2"/>
      <c r="BM19" s="2"/>
      <c r="BN19" s="2"/>
      <c r="BO19" s="2"/>
      <c r="BP19" s="4"/>
      <c r="BQ19" s="4"/>
      <c r="BR19" s="4"/>
      <c r="BS19" s="4"/>
      <c r="BT19" s="4"/>
      <c r="BU19" s="2"/>
      <c r="BV19" s="2"/>
      <c r="BW19" s="2"/>
      <c r="BX19" s="18"/>
      <c r="BY19" s="18"/>
      <c r="BZ19" s="2"/>
      <c r="CA19" s="2"/>
      <c r="CB19" s="2"/>
      <c r="CC19" s="2"/>
      <c r="CD19" s="4"/>
      <c r="CE19" s="4"/>
      <c r="CF19" s="4"/>
      <c r="CG19" s="4"/>
      <c r="CH19" s="4"/>
      <c r="CI19" s="2"/>
      <c r="CJ19" s="2"/>
      <c r="CK19" s="2"/>
      <c r="CL19" s="18"/>
      <c r="CM19" s="18"/>
      <c r="CN19" s="2"/>
      <c r="CO19" s="2"/>
      <c r="CP19" s="2"/>
      <c r="CQ19" s="2"/>
      <c r="CR19" s="4"/>
      <c r="CS19" s="4"/>
      <c r="CT19" s="4"/>
      <c r="CU19" s="4"/>
      <c r="CV19" s="4"/>
      <c r="CW19" s="2"/>
      <c r="CX19" s="2"/>
      <c r="CY19" s="2"/>
      <c r="CZ19" s="18"/>
      <c r="DA19" s="18"/>
      <c r="DB19" s="2"/>
      <c r="DC19" s="2"/>
      <c r="DD19" s="2"/>
      <c r="DE19" s="2"/>
      <c r="DF19" s="4"/>
      <c r="DG19" s="4"/>
      <c r="DH19" s="4"/>
      <c r="DI19" s="4"/>
      <c r="DJ19" s="4"/>
      <c r="DK19" s="2"/>
      <c r="DL19" s="2"/>
      <c r="DM19" s="2"/>
      <c r="DN19" s="18"/>
      <c r="DO19" s="18"/>
      <c r="DP19" s="2"/>
      <c r="DQ19" s="2"/>
      <c r="DR19" s="2"/>
      <c r="DS19" s="2"/>
      <c r="DT19" s="4"/>
      <c r="DU19" s="4"/>
      <c r="DV19" s="4"/>
      <c r="DW19" s="4"/>
      <c r="DX19" s="4"/>
      <c r="DY19" s="262"/>
      <c r="DZ19" s="262"/>
      <c r="EA19" s="2"/>
      <c r="EB19" s="18"/>
      <c r="EC19" s="18"/>
      <c r="ED19" s="2"/>
      <c r="EE19" s="2"/>
      <c r="EF19" s="2"/>
      <c r="EG19" s="2"/>
      <c r="EH19" s="4"/>
      <c r="EI19" s="4"/>
      <c r="EJ19" s="4"/>
      <c r="EK19" s="4"/>
      <c r="EL19" s="4"/>
      <c r="EM19" s="262"/>
      <c r="EN19" s="262"/>
      <c r="EO19" s="2"/>
      <c r="EP19" s="18"/>
      <c r="EQ19" s="18"/>
      <c r="ER19" s="2"/>
      <c r="ES19" s="2"/>
      <c r="ET19" s="2"/>
      <c r="EU19" s="2"/>
    </row>
    <row r="20" spans="1:151" ht="12" customHeight="1" x14ac:dyDescent="0.25">
      <c r="A20" s="24" t="s">
        <v>77</v>
      </c>
      <c r="B20" s="268"/>
      <c r="C20" s="269"/>
      <c r="D20" s="265"/>
      <c r="E20" s="268"/>
      <c r="F20" s="268"/>
      <c r="G20" s="267"/>
      <c r="H20" s="267"/>
      <c r="I20" s="266"/>
      <c r="J20" s="265"/>
      <c r="K20" s="265"/>
      <c r="L20" s="265"/>
      <c r="M20" s="265"/>
      <c r="N20" s="265"/>
      <c r="O20" s="263"/>
      <c r="P20" s="263"/>
      <c r="Q20" s="266"/>
      <c r="R20" s="265"/>
      <c r="S20" s="265"/>
      <c r="T20" s="265"/>
      <c r="U20" s="265"/>
      <c r="V20" s="265"/>
      <c r="W20" s="263"/>
      <c r="X20" s="263"/>
      <c r="Y20" s="266"/>
      <c r="Z20" s="265"/>
      <c r="AA20" s="265"/>
      <c r="AB20" s="265"/>
      <c r="AC20" s="265"/>
      <c r="AD20" s="265"/>
      <c r="AE20" s="263"/>
      <c r="AF20" s="263"/>
      <c r="AG20" s="263"/>
      <c r="AH20" s="263"/>
      <c r="AI20" s="263"/>
      <c r="AJ20" s="263"/>
      <c r="AK20" s="263"/>
      <c r="AL20" s="263"/>
      <c r="AM20" s="266"/>
      <c r="AN20" s="265"/>
      <c r="AO20" s="265"/>
      <c r="AP20" s="265"/>
      <c r="AQ20" s="265"/>
      <c r="AR20" s="265"/>
      <c r="AS20" s="263"/>
      <c r="AT20" s="263"/>
      <c r="AU20" s="263"/>
      <c r="AV20" s="263"/>
      <c r="AW20" s="263"/>
      <c r="AX20" s="263"/>
      <c r="AY20" s="263"/>
      <c r="AZ20" s="263"/>
      <c r="BA20" s="263"/>
      <c r="BB20" s="265"/>
      <c r="BC20" s="265"/>
      <c r="BD20" s="265"/>
      <c r="BE20" s="265"/>
      <c r="BF20" s="265"/>
      <c r="BG20" s="263"/>
      <c r="BH20" s="263"/>
      <c r="BI20" s="263"/>
      <c r="BJ20" s="263"/>
      <c r="BK20" s="263"/>
      <c r="BL20" s="263"/>
      <c r="BM20" s="263"/>
      <c r="BN20" s="263"/>
      <c r="BO20" s="263"/>
      <c r="BP20" s="265"/>
      <c r="BQ20" s="265"/>
      <c r="BR20" s="265"/>
      <c r="BS20" s="265"/>
      <c r="BT20" s="265"/>
      <c r="BU20" s="263"/>
      <c r="BV20" s="263"/>
      <c r="BW20" s="263"/>
      <c r="BX20" s="263"/>
      <c r="BY20" s="263"/>
      <c r="BZ20" s="263"/>
      <c r="CA20" s="263"/>
      <c r="CB20" s="263"/>
      <c r="CC20" s="263"/>
      <c r="CD20" s="265"/>
      <c r="CE20" s="265"/>
      <c r="CF20" s="265"/>
      <c r="CG20" s="265"/>
      <c r="CH20" s="265"/>
      <c r="CI20" s="263"/>
      <c r="CJ20" s="263"/>
      <c r="CK20" s="263"/>
      <c r="CL20" s="263"/>
      <c r="CM20" s="263"/>
      <c r="CN20" s="263"/>
      <c r="CO20" s="263"/>
      <c r="CP20" s="263"/>
      <c r="CQ20" s="263"/>
      <c r="CR20" s="265"/>
      <c r="CS20" s="265"/>
      <c r="CT20" s="265"/>
      <c r="CU20" s="265"/>
      <c r="CV20" s="265"/>
      <c r="CW20" s="263"/>
      <c r="CX20" s="263"/>
      <c r="CY20" s="263"/>
      <c r="CZ20" s="263"/>
      <c r="DA20" s="263"/>
      <c r="DB20" s="263"/>
      <c r="DC20" s="263"/>
      <c r="DD20" s="263"/>
      <c r="DE20" s="263"/>
      <c r="DF20" s="265"/>
      <c r="DG20" s="265"/>
      <c r="DH20" s="265"/>
      <c r="DI20" s="265"/>
      <c r="DJ20" s="265"/>
      <c r="DK20" s="263"/>
      <c r="DL20" s="263"/>
      <c r="DM20" s="263"/>
      <c r="DN20" s="263"/>
      <c r="DO20" s="263"/>
      <c r="DP20" s="263"/>
      <c r="DQ20" s="263"/>
      <c r="DR20" s="263"/>
      <c r="DS20" s="263"/>
      <c r="DT20" s="265"/>
      <c r="DU20" s="265"/>
      <c r="DV20" s="265"/>
      <c r="DW20" s="265"/>
      <c r="DX20" s="265"/>
      <c r="DY20" s="264"/>
      <c r="DZ20" s="264"/>
      <c r="EA20" s="263"/>
      <c r="EB20" s="263"/>
      <c r="EC20" s="263"/>
      <c r="ED20" s="263"/>
      <c r="EE20" s="263"/>
      <c r="EF20" s="263"/>
      <c r="EG20" s="263"/>
      <c r="EH20" s="265"/>
      <c r="EI20" s="265"/>
      <c r="EJ20" s="265"/>
      <c r="EK20" s="265"/>
      <c r="EL20" s="265"/>
      <c r="EM20" s="264"/>
      <c r="EN20" s="264"/>
      <c r="EO20" s="263"/>
      <c r="EP20" s="263"/>
      <c r="EQ20" s="263"/>
      <c r="ER20" s="263"/>
      <c r="ES20" s="263"/>
      <c r="ET20" s="263"/>
      <c r="EU20" s="263"/>
    </row>
    <row r="21" spans="1:151" ht="12" customHeight="1" x14ac:dyDescent="0.25">
      <c r="A21" s="17" t="s">
        <v>76</v>
      </c>
      <c r="B21" s="35">
        <v>23.248001621371333</v>
      </c>
      <c r="C21" s="36">
        <v>2.2623224173904202</v>
      </c>
      <c r="D21" s="4">
        <v>18.805101370323847</v>
      </c>
      <c r="E21" s="35">
        <v>27.690901872418817</v>
      </c>
      <c r="F21" s="35">
        <v>9.7312554181462243</v>
      </c>
      <c r="G21" s="34">
        <v>1540.8191200000026</v>
      </c>
      <c r="H21" s="34">
        <v>1183</v>
      </c>
      <c r="I21" s="44"/>
      <c r="J21" s="4">
        <v>19.207926937543451</v>
      </c>
      <c r="K21" s="4">
        <v>0.79043097442694998</v>
      </c>
      <c r="L21" s="4">
        <v>17.657446126035534</v>
      </c>
      <c r="M21" s="4">
        <v>20.758407749051369</v>
      </c>
      <c r="N21" s="4">
        <v>4.1151290141675236</v>
      </c>
      <c r="O21" s="2">
        <v>6076.7024510000283</v>
      </c>
      <c r="P21" s="2">
        <v>5020</v>
      </c>
      <c r="Q21" s="44"/>
      <c r="R21" s="4">
        <v>20.105294233140114</v>
      </c>
      <c r="S21" s="4">
        <v>0.86148809379864788</v>
      </c>
      <c r="T21" s="4">
        <v>18.416081774964329</v>
      </c>
      <c r="U21" s="4">
        <v>21.794506691315899</v>
      </c>
      <c r="V21" s="4">
        <v>4.2848818018222943</v>
      </c>
      <c r="W21" s="2">
        <v>6179.8064770070487</v>
      </c>
      <c r="X21" s="2">
        <v>4593</v>
      </c>
      <c r="Y21" s="44"/>
      <c r="Z21" s="4">
        <v>18.390504152444521</v>
      </c>
      <c r="AA21" s="4">
        <v>0.86450574714973782</v>
      </c>
      <c r="AB21" s="4">
        <v>16.695387900022805</v>
      </c>
      <c r="AC21" s="4">
        <v>20.085620404866237</v>
      </c>
      <c r="AD21" s="4">
        <v>4.7008267961747272</v>
      </c>
      <c r="AE21" s="2">
        <v>6458.4186995871924</v>
      </c>
      <c r="AF21" s="2">
        <v>4588</v>
      </c>
      <c r="AG21" s="2"/>
      <c r="AH21" s="18">
        <v>-0.80000000000000071</v>
      </c>
      <c r="AI21" s="18">
        <v>-1.7000000000000028</v>
      </c>
      <c r="AJ21" s="2"/>
      <c r="AK21" s="2" t="s">
        <v>13</v>
      </c>
      <c r="AL21" s="2" t="s">
        <v>13</v>
      </c>
      <c r="AM21" s="44"/>
      <c r="AN21" s="4">
        <v>17.154289696223582</v>
      </c>
      <c r="AO21" s="4">
        <v>0.81548457674112607</v>
      </c>
      <c r="AP21" s="4">
        <v>15.55529659830213</v>
      </c>
      <c r="AQ21" s="4">
        <v>18.753282794145036</v>
      </c>
      <c r="AR21" s="4">
        <v>4.7538230447434398</v>
      </c>
      <c r="AS21" s="2">
        <v>8118.1100918094608</v>
      </c>
      <c r="AT21" s="2">
        <v>4774</v>
      </c>
      <c r="AU21" s="2"/>
      <c r="AV21" s="18">
        <v>-2</v>
      </c>
      <c r="AW21" s="18">
        <v>-1.1999999999999993</v>
      </c>
      <c r="AX21" s="2"/>
      <c r="AY21" s="2" t="s">
        <v>15</v>
      </c>
      <c r="AZ21" s="2" t="s">
        <v>13</v>
      </c>
      <c r="BA21" s="2"/>
      <c r="BB21" s="4">
        <v>20.181141724617728</v>
      </c>
      <c r="BC21" s="4">
        <v>0.83231840344825336</v>
      </c>
      <c r="BD21" s="4">
        <v>18.549103795040764</v>
      </c>
      <c r="BE21" s="4">
        <v>21.813179654194695</v>
      </c>
      <c r="BF21" s="4">
        <v>4.1242384341068252</v>
      </c>
      <c r="BG21" s="2">
        <v>8462.0674169439426</v>
      </c>
      <c r="BH21" s="2">
        <v>4984</v>
      </c>
      <c r="BI21" s="2"/>
      <c r="BJ21" s="18">
        <v>0.97321478707427644</v>
      </c>
      <c r="BK21" s="18">
        <v>3.0268520283941456</v>
      </c>
      <c r="BL21" s="2"/>
      <c r="BM21" s="2" t="s">
        <v>13</v>
      </c>
      <c r="BN21" s="2" t="s">
        <v>14</v>
      </c>
      <c r="BO21" s="2"/>
      <c r="BP21" s="4">
        <v>20.61525002555997</v>
      </c>
      <c r="BQ21" s="4">
        <v>0.86299288742015468</v>
      </c>
      <c r="BR21" s="4">
        <v>18.923063709432121</v>
      </c>
      <c r="BS21" s="4">
        <v>22.307436341687819</v>
      </c>
      <c r="BT21" s="4">
        <v>4.1861868585157422</v>
      </c>
      <c r="BU21" s="2">
        <v>8566.8414514506039</v>
      </c>
      <c r="BV21" s="2">
        <v>4886</v>
      </c>
      <c r="BW21" s="2"/>
      <c r="BX21" s="18">
        <v>1.4073230880165184</v>
      </c>
      <c r="BY21" s="18">
        <v>0.43410830094224195</v>
      </c>
      <c r="BZ21" s="2"/>
      <c r="CA21" s="2" t="s">
        <v>13</v>
      </c>
      <c r="CB21" s="2" t="s">
        <v>13</v>
      </c>
      <c r="CC21" s="2"/>
      <c r="CD21" s="4">
        <v>22.712146951109649</v>
      </c>
      <c r="CE21" s="4">
        <v>0.98268744619655723</v>
      </c>
      <c r="CF21" s="4">
        <v>20.785252119193625</v>
      </c>
      <c r="CG21" s="4">
        <v>24.639041783025672</v>
      </c>
      <c r="CH21" s="4">
        <v>4.3267043327603432</v>
      </c>
      <c r="CI21" s="2">
        <v>8303.3140528932308</v>
      </c>
      <c r="CJ21" s="2">
        <v>5299</v>
      </c>
      <c r="CK21" s="2"/>
      <c r="CL21" s="18">
        <v>2.6068527179695344</v>
      </c>
      <c r="CM21" s="18">
        <v>2.0968969255496788</v>
      </c>
      <c r="CN21" s="2"/>
      <c r="CO21" s="2" t="s">
        <v>16</v>
      </c>
      <c r="CP21" s="2" t="s">
        <v>13</v>
      </c>
      <c r="CQ21" s="2"/>
      <c r="CR21" s="4">
        <v>22.59094940823298</v>
      </c>
      <c r="CS21" s="4">
        <v>0.94365190108954189</v>
      </c>
      <c r="CT21" s="4">
        <v>20.74056394310276</v>
      </c>
      <c r="CU21" s="4">
        <v>24.4413348733632</v>
      </c>
      <c r="CV21" s="4">
        <v>4.1771236969157224</v>
      </c>
      <c r="CW21" s="2">
        <v>8614.9439527843715</v>
      </c>
      <c r="CX21" s="2">
        <v>4179</v>
      </c>
      <c r="CY21" s="2"/>
      <c r="CZ21" s="18">
        <v>4.2004452557884591</v>
      </c>
      <c r="DA21" s="18">
        <v>-0.12119754287666851</v>
      </c>
      <c r="DB21" s="2"/>
      <c r="DC21" s="2" t="s">
        <v>14</v>
      </c>
      <c r="DD21" s="2" t="s">
        <v>13</v>
      </c>
      <c r="DE21" s="2"/>
      <c r="DF21" s="4">
        <v>24.484453891404343</v>
      </c>
      <c r="DG21" s="4">
        <v>0.89700579238544009</v>
      </c>
      <c r="DH21" s="4">
        <v>22.725539169537644</v>
      </c>
      <c r="DI21" s="4">
        <v>26.243368613271041</v>
      </c>
      <c r="DJ21" s="4">
        <v>3.6635727975143784</v>
      </c>
      <c r="DK21" s="2">
        <v>8955.25253336477</v>
      </c>
      <c r="DL21" s="2">
        <v>4378</v>
      </c>
      <c r="DM21" s="2"/>
      <c r="DN21" s="18">
        <v>7.3301641951807603</v>
      </c>
      <c r="DO21" s="18">
        <v>1.8935044831713626</v>
      </c>
      <c r="DP21" s="2"/>
      <c r="DQ21" s="2" t="s">
        <v>14</v>
      </c>
      <c r="DR21" s="2" t="s">
        <v>13</v>
      </c>
      <c r="DS21" s="2"/>
      <c r="DT21" s="4">
        <v>23.643080968692043</v>
      </c>
      <c r="DU21" s="4">
        <v>1.156050632409716</v>
      </c>
      <c r="DV21" s="4">
        <v>21.376221715335962</v>
      </c>
      <c r="DW21" s="4">
        <v>25.909940222048128</v>
      </c>
      <c r="DX21" s="4">
        <v>4.8895938475215974</v>
      </c>
      <c r="DY21" s="262">
        <v>9217.6298977498791</v>
      </c>
      <c r="DZ21" s="262">
        <v>4359</v>
      </c>
      <c r="EA21" s="2"/>
      <c r="EB21" s="18">
        <v>3.4619392440743155</v>
      </c>
      <c r="EC21" s="18">
        <v>-0.84137292271229924</v>
      </c>
      <c r="ED21" s="2"/>
      <c r="EE21" s="2" t="s">
        <v>14</v>
      </c>
      <c r="EF21" s="2" t="s">
        <v>13</v>
      </c>
      <c r="EG21" s="2"/>
      <c r="EH21" s="4">
        <v>22.240938121287016</v>
      </c>
      <c r="EI21" s="4">
        <v>0.90114057904181044</v>
      </c>
      <c r="EJ21" s="4">
        <v>20.473911819949389</v>
      </c>
      <c r="EK21" s="4">
        <v>24.007964422624642</v>
      </c>
      <c r="EL21" s="4">
        <v>4.0517201843177659</v>
      </c>
      <c r="EM21" s="262">
        <v>9575.1462383485941</v>
      </c>
      <c r="EN21" s="262">
        <v>4301</v>
      </c>
      <c r="EO21" s="2"/>
      <c r="EP21" s="18">
        <v>1.6256880957270461</v>
      </c>
      <c r="EQ21" s="18">
        <v>-1.4021428474050275</v>
      </c>
      <c r="ER21" s="2"/>
      <c r="ES21" s="2" t="s">
        <v>164</v>
      </c>
      <c r="ET21" s="2" t="s">
        <v>164</v>
      </c>
      <c r="EU21" s="2"/>
    </row>
    <row r="22" spans="1:151" ht="12" customHeight="1" x14ac:dyDescent="0.25">
      <c r="A22" s="17" t="s">
        <v>75</v>
      </c>
      <c r="B22" s="35">
        <v>24.623314859633833</v>
      </c>
      <c r="C22" s="36">
        <v>1.6752591556560441</v>
      </c>
      <c r="D22" s="4">
        <v>21.333328752428425</v>
      </c>
      <c r="E22" s="35">
        <v>27.913300966839238</v>
      </c>
      <c r="F22" s="35">
        <v>6.8035484466893443</v>
      </c>
      <c r="G22" s="34">
        <v>539.49778800000013</v>
      </c>
      <c r="H22" s="34">
        <v>998</v>
      </c>
      <c r="I22" s="44"/>
      <c r="J22" s="4">
        <v>22.390285375012397</v>
      </c>
      <c r="K22" s="4">
        <v>0.91494506868518688</v>
      </c>
      <c r="L22" s="4">
        <v>20.595562219573505</v>
      </c>
      <c r="M22" s="4">
        <v>24.185008530451292</v>
      </c>
      <c r="N22" s="4">
        <v>4.0863484022685457</v>
      </c>
      <c r="O22" s="2">
        <v>2326.7060570000108</v>
      </c>
      <c r="P22" s="2">
        <v>4135</v>
      </c>
      <c r="Q22" s="44"/>
      <c r="R22" s="4">
        <v>23.194053316881881</v>
      </c>
      <c r="S22" s="4">
        <v>1.0355863582470626</v>
      </c>
      <c r="T22" s="4">
        <v>21.163467647201468</v>
      </c>
      <c r="U22" s="4">
        <v>25.224638986562294</v>
      </c>
      <c r="V22" s="4">
        <v>4.4648787518881274</v>
      </c>
      <c r="W22" s="2">
        <v>3610.0466948465951</v>
      </c>
      <c r="X22" s="2">
        <v>3058</v>
      </c>
      <c r="Y22" s="44"/>
      <c r="Z22" s="4">
        <v>22.367289796088315</v>
      </c>
      <c r="AA22" s="4">
        <v>1.0954375063300541</v>
      </c>
      <c r="AB22" s="4">
        <v>20.219364317727361</v>
      </c>
      <c r="AC22" s="4">
        <v>24.515215274449265</v>
      </c>
      <c r="AD22" s="4">
        <v>4.8974977134763504</v>
      </c>
      <c r="AE22" s="2">
        <v>3970.6991153857612</v>
      </c>
      <c r="AF22" s="2">
        <v>3271</v>
      </c>
      <c r="AG22" s="2"/>
      <c r="AH22" s="18">
        <v>0</v>
      </c>
      <c r="AI22" s="18">
        <v>-0.80000000000000071</v>
      </c>
      <c r="AJ22" s="2"/>
      <c r="AK22" s="2" t="s">
        <v>13</v>
      </c>
      <c r="AL22" s="2" t="s">
        <v>13</v>
      </c>
      <c r="AM22" s="44"/>
      <c r="AN22" s="4">
        <v>20.889386192447404</v>
      </c>
      <c r="AO22" s="4">
        <v>0.91839887989911406</v>
      </c>
      <c r="AP22" s="4">
        <v>19.088599872286679</v>
      </c>
      <c r="AQ22" s="4">
        <v>22.690172512608129</v>
      </c>
      <c r="AR22" s="4">
        <v>4.396485714985551</v>
      </c>
      <c r="AS22" s="2">
        <v>2387.0769802974</v>
      </c>
      <c r="AT22" s="2">
        <v>3524</v>
      </c>
      <c r="AU22" s="2"/>
      <c r="AV22" s="18">
        <v>-1.5</v>
      </c>
      <c r="AW22" s="18">
        <v>-1.5</v>
      </c>
      <c r="AX22" s="2"/>
      <c r="AY22" s="2" t="s">
        <v>13</v>
      </c>
      <c r="AZ22" s="2" t="s">
        <v>13</v>
      </c>
      <c r="BA22" s="2"/>
      <c r="BB22" s="4">
        <v>22.546518071493775</v>
      </c>
      <c r="BC22" s="4">
        <v>0.96310868952148854</v>
      </c>
      <c r="BD22" s="4">
        <v>20.658022148428486</v>
      </c>
      <c r="BE22" s="4">
        <v>24.435013994559061</v>
      </c>
      <c r="BF22" s="4">
        <v>4.2716515537677422</v>
      </c>
      <c r="BG22" s="2">
        <v>2363.7866395386404</v>
      </c>
      <c r="BH22" s="2">
        <v>3515</v>
      </c>
      <c r="BI22" s="2"/>
      <c r="BJ22" s="18">
        <v>0.1562326964813785</v>
      </c>
      <c r="BK22" s="18">
        <v>1.6571318790463714</v>
      </c>
      <c r="BL22" s="2"/>
      <c r="BM22" s="2" t="s">
        <v>13</v>
      </c>
      <c r="BN22" s="2" t="s">
        <v>13</v>
      </c>
      <c r="BO22" s="2"/>
      <c r="BP22" s="4">
        <v>23.662550434921727</v>
      </c>
      <c r="BQ22" s="4">
        <v>0.92240211759415969</v>
      </c>
      <c r="BR22" s="4">
        <v>21.853872444508276</v>
      </c>
      <c r="BS22" s="4">
        <v>25.47122842533518</v>
      </c>
      <c r="BT22" s="4">
        <v>3.8981517234628171</v>
      </c>
      <c r="BU22" s="2">
        <v>2329.3251798326864</v>
      </c>
      <c r="BV22" s="2">
        <v>3889</v>
      </c>
      <c r="BW22" s="2"/>
      <c r="BX22" s="18">
        <v>1.2722650599093299</v>
      </c>
      <c r="BY22" s="18">
        <v>1.1160323634279514</v>
      </c>
      <c r="BZ22" s="2"/>
      <c r="CA22" s="2" t="s">
        <v>13</v>
      </c>
      <c r="CB22" s="2" t="s">
        <v>13</v>
      </c>
      <c r="CC22" s="2"/>
      <c r="CD22" s="4">
        <v>27.515580356051899</v>
      </c>
      <c r="CE22" s="4">
        <v>1.1609576380792082</v>
      </c>
      <c r="CF22" s="4">
        <v>25.239125841906407</v>
      </c>
      <c r="CG22" s="4">
        <v>29.792034870197391</v>
      </c>
      <c r="CH22" s="4">
        <v>4.2192736735202532</v>
      </c>
      <c r="CI22" s="2">
        <v>2275.5718972044733</v>
      </c>
      <c r="CJ22" s="2">
        <v>3618</v>
      </c>
      <c r="CK22" s="2"/>
      <c r="CL22" s="18">
        <v>4.321527039170018</v>
      </c>
      <c r="CM22" s="18">
        <v>3.8530299211301724</v>
      </c>
      <c r="CN22" s="2"/>
      <c r="CO22" s="2" t="s">
        <v>14</v>
      </c>
      <c r="CP22" s="2" t="s">
        <v>14</v>
      </c>
      <c r="CQ22" s="2"/>
      <c r="CR22" s="4">
        <v>26.40171619979942</v>
      </c>
      <c r="CS22" s="4">
        <v>1.1334994185863816</v>
      </c>
      <c r="CT22" s="4">
        <v>24.17906307266205</v>
      </c>
      <c r="CU22" s="4">
        <v>28.624369326936787</v>
      </c>
      <c r="CV22" s="4">
        <v>4.2932793080890441</v>
      </c>
      <c r="CW22" s="2">
        <v>2256.4697324197514</v>
      </c>
      <c r="CX22" s="2">
        <v>3059</v>
      </c>
      <c r="CY22" s="2"/>
      <c r="CZ22" s="18">
        <v>4.0344264037111053</v>
      </c>
      <c r="DA22" s="18">
        <v>-1.1138641562524789</v>
      </c>
      <c r="DB22" s="2"/>
      <c r="DC22" s="2" t="s">
        <v>14</v>
      </c>
      <c r="DD22" s="2" t="s">
        <v>13</v>
      </c>
      <c r="DE22" s="2"/>
      <c r="DF22" s="4">
        <v>26.313112618472122</v>
      </c>
      <c r="DG22" s="4">
        <v>1.0579003527622444</v>
      </c>
      <c r="DH22" s="4">
        <v>24.238704046602027</v>
      </c>
      <c r="DI22" s="4">
        <v>28.38752119034222</v>
      </c>
      <c r="DJ22" s="4">
        <v>4.0204303006691253</v>
      </c>
      <c r="DK22" s="2">
        <v>2233.7156902653396</v>
      </c>
      <c r="DL22" s="2">
        <v>3087</v>
      </c>
      <c r="DM22" s="2"/>
      <c r="DN22" s="18">
        <v>5.423726426024718</v>
      </c>
      <c r="DO22" s="18">
        <v>-8.8603581327298286E-2</v>
      </c>
      <c r="DP22" s="2"/>
      <c r="DQ22" s="2" t="s">
        <v>14</v>
      </c>
      <c r="DR22" s="2" t="s">
        <v>13</v>
      </c>
      <c r="DS22" s="2"/>
      <c r="DT22" s="4">
        <v>26.681927707678277</v>
      </c>
      <c r="DU22" s="4">
        <v>1.0277659246270343</v>
      </c>
      <c r="DV22" s="4">
        <v>24.666617451181519</v>
      </c>
      <c r="DW22" s="4">
        <v>28.697237964175031</v>
      </c>
      <c r="DX22" s="4">
        <v>3.8519178070153952</v>
      </c>
      <c r="DY22" s="262">
        <v>2292.9867890827327</v>
      </c>
      <c r="DZ22" s="262">
        <v>3453</v>
      </c>
      <c r="EA22" s="2"/>
      <c r="EB22" s="18">
        <v>4.1354096361845016</v>
      </c>
      <c r="EC22" s="18">
        <v>0.36881508920615502</v>
      </c>
      <c r="ED22" s="2"/>
      <c r="EE22" s="2" t="s">
        <v>14</v>
      </c>
      <c r="EF22" s="2" t="s">
        <v>13</v>
      </c>
      <c r="EG22" s="2"/>
      <c r="EH22" s="4">
        <v>23.849639608873709</v>
      </c>
      <c r="EI22" s="4">
        <v>0.93839703097160998</v>
      </c>
      <c r="EJ22" s="4">
        <v>22.009557968573898</v>
      </c>
      <c r="EK22" s="4">
        <v>25.689721249173513</v>
      </c>
      <c r="EL22" s="4">
        <v>3.9346382015033119</v>
      </c>
      <c r="EM22" s="262">
        <v>2310.5892481304345</v>
      </c>
      <c r="EN22" s="262">
        <v>3829</v>
      </c>
      <c r="EO22" s="2"/>
      <c r="EP22" s="18">
        <v>0.18708917395198199</v>
      </c>
      <c r="EQ22" s="18">
        <v>-2.8322880988045682</v>
      </c>
      <c r="ER22" s="2"/>
      <c r="ES22" s="2" t="s">
        <v>164</v>
      </c>
      <c r="ET22" s="2" t="s">
        <v>16</v>
      </c>
      <c r="EU22" s="2"/>
    </row>
    <row r="23" spans="1:151" ht="5.0999999999999996" customHeight="1" x14ac:dyDescent="0.25">
      <c r="A23" s="38"/>
      <c r="B23" s="35"/>
      <c r="C23" s="36"/>
      <c r="D23" s="4"/>
      <c r="E23" s="35"/>
      <c r="F23" s="35"/>
      <c r="G23" s="34"/>
      <c r="H23" s="34"/>
      <c r="I23" s="44"/>
      <c r="J23" s="4"/>
      <c r="K23" s="4"/>
      <c r="L23" s="4"/>
      <c r="M23" s="4"/>
      <c r="N23" s="4"/>
      <c r="O23" s="2"/>
      <c r="P23" s="2"/>
      <c r="Q23" s="44"/>
      <c r="R23" s="4"/>
      <c r="S23" s="4"/>
      <c r="T23" s="4"/>
      <c r="U23" s="4"/>
      <c r="V23" s="4"/>
      <c r="W23" s="2"/>
      <c r="X23" s="2"/>
      <c r="Y23" s="44"/>
      <c r="Z23" s="4"/>
      <c r="AA23" s="4"/>
      <c r="AB23" s="4"/>
      <c r="AC23" s="4"/>
      <c r="AD23" s="4"/>
      <c r="AE23" s="2"/>
      <c r="AF23" s="2"/>
      <c r="AG23" s="2"/>
      <c r="AH23" s="18"/>
      <c r="AI23" s="18"/>
      <c r="AJ23" s="2"/>
      <c r="AK23" s="2"/>
      <c r="AL23" s="2"/>
      <c r="AM23" s="44"/>
      <c r="AN23" s="4"/>
      <c r="AO23" s="4"/>
      <c r="AP23" s="4"/>
      <c r="AQ23" s="4"/>
      <c r="AR23" s="4"/>
      <c r="AS23" s="2"/>
      <c r="AT23" s="2"/>
      <c r="AU23" s="2"/>
      <c r="AV23" s="18"/>
      <c r="AW23" s="18"/>
      <c r="AX23" s="2"/>
      <c r="AY23" s="2"/>
      <c r="AZ23" s="2"/>
      <c r="BA23" s="2"/>
      <c r="BB23" s="4"/>
      <c r="BC23" s="4"/>
      <c r="BD23" s="4"/>
      <c r="BE23" s="4"/>
      <c r="BF23" s="4"/>
      <c r="BG23" s="2"/>
      <c r="BH23" s="2"/>
      <c r="BI23" s="2"/>
      <c r="BJ23" s="18"/>
      <c r="BK23" s="18"/>
      <c r="BL23" s="2"/>
      <c r="BM23" s="2"/>
      <c r="BN23" s="2"/>
      <c r="BO23" s="2"/>
      <c r="BP23" s="4"/>
      <c r="BQ23" s="4"/>
      <c r="BR23" s="4"/>
      <c r="BS23" s="4"/>
      <c r="BT23" s="4"/>
      <c r="BU23" s="2"/>
      <c r="BV23" s="2"/>
      <c r="BW23" s="2"/>
      <c r="BX23" s="18"/>
      <c r="BY23" s="18"/>
      <c r="BZ23" s="2"/>
      <c r="CA23" s="2"/>
      <c r="CB23" s="2"/>
      <c r="CC23" s="2"/>
      <c r="CD23" s="4"/>
      <c r="CE23" s="4"/>
      <c r="CF23" s="4"/>
      <c r="CG23" s="4"/>
      <c r="CH23" s="4"/>
      <c r="CI23" s="2"/>
      <c r="CJ23" s="2"/>
      <c r="CK23" s="2"/>
      <c r="CL23" s="18"/>
      <c r="CM23" s="18"/>
      <c r="CN23" s="2"/>
      <c r="CO23" s="2"/>
      <c r="CP23" s="2"/>
      <c r="CQ23" s="2"/>
      <c r="CR23" s="4"/>
      <c r="CS23" s="4"/>
      <c r="CT23" s="4"/>
      <c r="CU23" s="4"/>
      <c r="CV23" s="4"/>
      <c r="CW23" s="2"/>
      <c r="CX23" s="2"/>
      <c r="CY23" s="2"/>
      <c r="CZ23" s="18"/>
      <c r="DA23" s="18"/>
      <c r="DB23" s="2"/>
      <c r="DC23" s="2"/>
      <c r="DD23" s="2"/>
      <c r="DE23" s="2"/>
      <c r="DF23" s="4"/>
      <c r="DG23" s="4"/>
      <c r="DH23" s="4"/>
      <c r="DI23" s="4"/>
      <c r="DJ23" s="4"/>
      <c r="DK23" s="2"/>
      <c r="DL23" s="2"/>
      <c r="DM23" s="2"/>
      <c r="DN23" s="18"/>
      <c r="DO23" s="18"/>
      <c r="DP23" s="2"/>
      <c r="DQ23" s="2"/>
      <c r="DR23" s="2"/>
      <c r="DS23" s="2"/>
      <c r="DT23" s="4"/>
      <c r="DU23" s="4"/>
      <c r="DV23" s="4"/>
      <c r="DW23" s="4"/>
      <c r="DX23" s="4"/>
      <c r="DY23" s="262"/>
      <c r="DZ23" s="262"/>
      <c r="EA23" s="2"/>
      <c r="EB23" s="18"/>
      <c r="EC23" s="18"/>
      <c r="ED23" s="2"/>
      <c r="EE23" s="2"/>
      <c r="EF23" s="2"/>
      <c r="EG23" s="2"/>
      <c r="EH23" s="4"/>
      <c r="EI23" s="4"/>
      <c r="EJ23" s="4"/>
      <c r="EK23" s="4"/>
      <c r="EL23" s="4"/>
      <c r="EM23" s="262"/>
      <c r="EN23" s="262"/>
      <c r="EO23" s="2"/>
      <c r="EP23" s="18"/>
      <c r="EQ23" s="18"/>
      <c r="ER23" s="2"/>
      <c r="ES23" s="2"/>
      <c r="ET23" s="2"/>
      <c r="EU23" s="2"/>
    </row>
    <row r="24" spans="1:151" ht="12" customHeight="1" x14ac:dyDescent="0.25">
      <c r="A24" s="24" t="s">
        <v>74</v>
      </c>
      <c r="B24" s="268"/>
      <c r="C24" s="269"/>
      <c r="D24" s="265"/>
      <c r="E24" s="268"/>
      <c r="F24" s="268"/>
      <c r="G24" s="267"/>
      <c r="H24" s="267"/>
      <c r="I24" s="266"/>
      <c r="J24" s="265"/>
      <c r="K24" s="265"/>
      <c r="L24" s="265"/>
      <c r="M24" s="265"/>
      <c r="N24" s="265"/>
      <c r="O24" s="263"/>
      <c r="P24" s="263"/>
      <c r="Q24" s="266"/>
      <c r="R24" s="265"/>
      <c r="S24" s="265"/>
      <c r="T24" s="265"/>
      <c r="U24" s="265"/>
      <c r="V24" s="265"/>
      <c r="W24" s="263"/>
      <c r="X24" s="263"/>
      <c r="Y24" s="266"/>
      <c r="Z24" s="265"/>
      <c r="AA24" s="265"/>
      <c r="AB24" s="265"/>
      <c r="AC24" s="265"/>
      <c r="AD24" s="265"/>
      <c r="AE24" s="263"/>
      <c r="AF24" s="263"/>
      <c r="AG24" s="263"/>
      <c r="AH24" s="263"/>
      <c r="AI24" s="263"/>
      <c r="AJ24" s="263"/>
      <c r="AK24" s="263"/>
      <c r="AL24" s="263"/>
      <c r="AM24" s="266"/>
      <c r="AN24" s="265"/>
      <c r="AO24" s="265"/>
      <c r="AP24" s="265"/>
      <c r="AQ24" s="265"/>
      <c r="AR24" s="265"/>
      <c r="AS24" s="263"/>
      <c r="AT24" s="263"/>
      <c r="AU24" s="263"/>
      <c r="AV24" s="263"/>
      <c r="AW24" s="263"/>
      <c r="AX24" s="263"/>
      <c r="AY24" s="263"/>
      <c r="AZ24" s="263"/>
      <c r="BA24" s="263"/>
      <c r="BB24" s="265"/>
      <c r="BC24" s="265"/>
      <c r="BD24" s="265"/>
      <c r="BE24" s="265"/>
      <c r="BF24" s="265"/>
      <c r="BG24" s="263"/>
      <c r="BH24" s="263"/>
      <c r="BI24" s="263"/>
      <c r="BJ24" s="263"/>
      <c r="BK24" s="263"/>
      <c r="BL24" s="263"/>
      <c r="BM24" s="263"/>
      <c r="BN24" s="263"/>
      <c r="BO24" s="263"/>
      <c r="BP24" s="265"/>
      <c r="BQ24" s="265"/>
      <c r="BR24" s="265"/>
      <c r="BS24" s="265"/>
      <c r="BT24" s="265"/>
      <c r="BU24" s="263"/>
      <c r="BV24" s="263"/>
      <c r="BW24" s="263"/>
      <c r="BX24" s="263"/>
      <c r="BY24" s="263"/>
      <c r="BZ24" s="263"/>
      <c r="CA24" s="263"/>
      <c r="CB24" s="263"/>
      <c r="CC24" s="263"/>
      <c r="CD24" s="265"/>
      <c r="CE24" s="265"/>
      <c r="CF24" s="265"/>
      <c r="CG24" s="265"/>
      <c r="CH24" s="265"/>
      <c r="CI24" s="263"/>
      <c r="CJ24" s="263"/>
      <c r="CK24" s="263"/>
      <c r="CL24" s="263"/>
      <c r="CM24" s="263"/>
      <c r="CN24" s="263"/>
      <c r="CO24" s="263"/>
      <c r="CP24" s="263"/>
      <c r="CQ24" s="263"/>
      <c r="CR24" s="265"/>
      <c r="CS24" s="265"/>
      <c r="CT24" s="265"/>
      <c r="CU24" s="265"/>
      <c r="CV24" s="265"/>
      <c r="CW24" s="263"/>
      <c r="CX24" s="263"/>
      <c r="CY24" s="263"/>
      <c r="CZ24" s="263"/>
      <c r="DA24" s="263"/>
      <c r="DB24" s="263"/>
      <c r="DC24" s="263"/>
      <c r="DD24" s="263"/>
      <c r="DE24" s="263"/>
      <c r="DF24" s="265"/>
      <c r="DG24" s="265"/>
      <c r="DH24" s="265"/>
      <c r="DI24" s="265"/>
      <c r="DJ24" s="265"/>
      <c r="DK24" s="263"/>
      <c r="DL24" s="263"/>
      <c r="DM24" s="263"/>
      <c r="DN24" s="263"/>
      <c r="DO24" s="263"/>
      <c r="DP24" s="263"/>
      <c r="DQ24" s="263"/>
      <c r="DR24" s="263"/>
      <c r="DS24" s="263"/>
      <c r="DT24" s="265"/>
      <c r="DU24" s="265"/>
      <c r="DV24" s="265"/>
      <c r="DW24" s="265"/>
      <c r="DX24" s="265"/>
      <c r="DY24" s="264"/>
      <c r="DZ24" s="264"/>
      <c r="EA24" s="263"/>
      <c r="EB24" s="263"/>
      <c r="EC24" s="263"/>
      <c r="ED24" s="263"/>
      <c r="EE24" s="263"/>
      <c r="EF24" s="263"/>
      <c r="EG24" s="263"/>
      <c r="EH24" s="265"/>
      <c r="EI24" s="265"/>
      <c r="EJ24" s="265"/>
      <c r="EK24" s="265"/>
      <c r="EL24" s="265"/>
      <c r="EM24" s="264"/>
      <c r="EN24" s="264"/>
      <c r="EO24" s="263"/>
      <c r="EP24" s="263"/>
      <c r="EQ24" s="263"/>
      <c r="ER24" s="263"/>
      <c r="ES24" s="263"/>
      <c r="ET24" s="263"/>
      <c r="EU24" s="263"/>
    </row>
    <row r="25" spans="1:151" ht="12" customHeight="1" x14ac:dyDescent="0.25">
      <c r="A25" s="38" t="s">
        <v>73</v>
      </c>
      <c r="B25" s="78">
        <v>22.93754359082779</v>
      </c>
      <c r="C25" s="79">
        <v>2.7555909623132044</v>
      </c>
      <c r="D25" s="41">
        <v>17.525929541417646</v>
      </c>
      <c r="E25" s="78">
        <v>28.349157640237934</v>
      </c>
      <c r="F25" s="78">
        <v>12.013452754440118</v>
      </c>
      <c r="G25" s="69">
        <v>1227.3725950000035</v>
      </c>
      <c r="H25" s="69">
        <v>760</v>
      </c>
      <c r="I25" s="39"/>
      <c r="J25" s="41">
        <v>17.363669732859595</v>
      </c>
      <c r="K25" s="41">
        <v>0.8983228923911547</v>
      </c>
      <c r="L25" s="41">
        <v>15.601552037256184</v>
      </c>
      <c r="M25" s="41">
        <v>19.125787428463003</v>
      </c>
      <c r="N25" s="41">
        <v>5.1735773958608426</v>
      </c>
      <c r="O25" s="39">
        <v>4877.9161549999853</v>
      </c>
      <c r="P25" s="39">
        <v>3360</v>
      </c>
      <c r="Q25" s="39"/>
      <c r="R25" s="41">
        <v>19.625955956294536</v>
      </c>
      <c r="S25" s="41">
        <v>1.0084167564073603</v>
      </c>
      <c r="T25" s="41">
        <v>17.648644650173729</v>
      </c>
      <c r="U25" s="41">
        <v>21.603267262415343</v>
      </c>
      <c r="V25" s="41">
        <v>5.1381790454081582</v>
      </c>
      <c r="W25" s="39">
        <v>5067.8902036543705</v>
      </c>
      <c r="X25" s="39">
        <v>3071</v>
      </c>
      <c r="Y25" s="39"/>
      <c r="Z25" s="41">
        <v>16.941320988536866</v>
      </c>
      <c r="AA25" s="41">
        <v>0.99649394044125894</v>
      </c>
      <c r="AB25" s="41">
        <v>14.987403296895241</v>
      </c>
      <c r="AC25" s="41">
        <v>18.895238680178494</v>
      </c>
      <c r="AD25" s="41">
        <v>5.8820321102204725</v>
      </c>
      <c r="AE25" s="39">
        <v>5179.9143586188011</v>
      </c>
      <c r="AF25" s="39">
        <v>3050</v>
      </c>
      <c r="AG25" s="39"/>
      <c r="AH25" s="40">
        <v>-0.5</v>
      </c>
      <c r="AI25" s="40">
        <v>-2.7000000000000028</v>
      </c>
      <c r="AJ25" s="39"/>
      <c r="AK25" s="39" t="s">
        <v>13</v>
      </c>
      <c r="AL25" s="39" t="s">
        <v>15</v>
      </c>
      <c r="AM25" s="39"/>
      <c r="AN25" s="41">
        <v>16.55936692374954</v>
      </c>
      <c r="AO25" s="41">
        <v>0.95016497884853468</v>
      </c>
      <c r="AP25" s="41">
        <v>14.696293989694784</v>
      </c>
      <c r="AQ25" s="41">
        <v>18.422439857804299</v>
      </c>
      <c r="AR25" s="41">
        <v>5.7379305816685697</v>
      </c>
      <c r="AS25" s="39">
        <v>6504.4656208458391</v>
      </c>
      <c r="AT25" s="39">
        <v>3096</v>
      </c>
      <c r="AU25" s="39"/>
      <c r="AV25" s="40">
        <v>-0.79999999999999716</v>
      </c>
      <c r="AW25" s="40">
        <v>-0.29999999999999716</v>
      </c>
      <c r="AX25" s="39"/>
      <c r="AY25" s="39" t="s">
        <v>13</v>
      </c>
      <c r="AZ25" s="39" t="s">
        <v>13</v>
      </c>
      <c r="BA25" s="39"/>
      <c r="BB25" s="41">
        <v>20.418586774304114</v>
      </c>
      <c r="BC25" s="41">
        <v>0.9961102612800562</v>
      </c>
      <c r="BD25" s="41">
        <v>18.465380258967286</v>
      </c>
      <c r="BE25" s="41">
        <v>22.371793289640937</v>
      </c>
      <c r="BF25" s="41">
        <v>4.8784486031796126</v>
      </c>
      <c r="BG25" s="39">
        <v>6780.9896241419056</v>
      </c>
      <c r="BH25" s="39">
        <v>3274</v>
      </c>
      <c r="BI25" s="39"/>
      <c r="BJ25" s="40">
        <v>3.0549170414445186</v>
      </c>
      <c r="BK25" s="40">
        <v>3.8592198505545738</v>
      </c>
      <c r="BL25" s="39"/>
      <c r="BM25" s="39" t="s">
        <v>16</v>
      </c>
      <c r="BN25" s="39" t="s">
        <v>14</v>
      </c>
      <c r="BO25" s="39"/>
      <c r="BP25" s="41">
        <v>20.964082667027157</v>
      </c>
      <c r="BQ25" s="41">
        <v>1.023836391959259</v>
      </c>
      <c r="BR25" s="41">
        <v>18.956508841469457</v>
      </c>
      <c r="BS25" s="41">
        <v>22.971656492584856</v>
      </c>
      <c r="BT25" s="41">
        <v>4.8837643326486919</v>
      </c>
      <c r="BU25" s="39">
        <v>6892.4784777996265</v>
      </c>
      <c r="BV25" s="39">
        <v>3212</v>
      </c>
      <c r="BW25" s="39"/>
      <c r="BX25" s="40">
        <v>3.6004129341675615</v>
      </c>
      <c r="BY25" s="40">
        <v>0.54549589272304289</v>
      </c>
      <c r="BZ25" s="39"/>
      <c r="CA25" s="39" t="s">
        <v>14</v>
      </c>
      <c r="CB25" s="39" t="s">
        <v>13</v>
      </c>
      <c r="CC25" s="39"/>
      <c r="CD25" s="41">
        <v>23.677414282041894</v>
      </c>
      <c r="CE25" s="41">
        <v>1.1865180610390542</v>
      </c>
      <c r="CF25" s="41">
        <v>21.35083981664075</v>
      </c>
      <c r="CG25" s="41">
        <v>26.003988747443042</v>
      </c>
      <c r="CH25" s="41">
        <v>5.0111808954534673</v>
      </c>
      <c r="CI25" s="39">
        <v>6648.3757614230844</v>
      </c>
      <c r="CJ25" s="39">
        <v>3456</v>
      </c>
      <c r="CK25" s="39"/>
      <c r="CL25" s="40">
        <v>4.0514583257473582</v>
      </c>
      <c r="CM25" s="40">
        <v>2.713331615014738</v>
      </c>
      <c r="CN25" s="39"/>
      <c r="CO25" s="39" t="s">
        <v>14</v>
      </c>
      <c r="CP25" s="39" t="s">
        <v>15</v>
      </c>
      <c r="CQ25" s="39"/>
      <c r="CR25" s="41">
        <v>22.741927796025148</v>
      </c>
      <c r="CS25" s="41">
        <v>1.1361131456350246</v>
      </c>
      <c r="CT25" s="41">
        <v>20.514149471200959</v>
      </c>
      <c r="CU25" s="41">
        <v>24.969706120849338</v>
      </c>
      <c r="CV25" s="41">
        <v>4.9956765135521861</v>
      </c>
      <c r="CW25" s="39">
        <v>6814.1220015539348</v>
      </c>
      <c r="CX25" s="39">
        <v>2770</v>
      </c>
      <c r="CY25" s="39"/>
      <c r="CZ25" s="40">
        <v>5.8006068074882826</v>
      </c>
      <c r="DA25" s="40">
        <v>-0.935486486016746</v>
      </c>
      <c r="DB25" s="39"/>
      <c r="DC25" s="39" t="s">
        <v>14</v>
      </c>
      <c r="DD25" s="39" t="s">
        <v>13</v>
      </c>
      <c r="DE25" s="39"/>
      <c r="DF25" s="41">
        <v>25.021020376651119</v>
      </c>
      <c r="DG25" s="41">
        <v>1.070062332455334</v>
      </c>
      <c r="DH25" s="41">
        <v>22.922763703340866</v>
      </c>
      <c r="DI25" s="41">
        <v>27.119277049961376</v>
      </c>
      <c r="DJ25" s="41">
        <v>4.2766534551639808</v>
      </c>
      <c r="DK25" s="39">
        <v>7074.3882356246122</v>
      </c>
      <c r="DL25" s="39">
        <v>2839</v>
      </c>
      <c r="DM25" s="39"/>
      <c r="DN25" s="40">
        <v>8.4616534529015794</v>
      </c>
      <c r="DO25" s="40">
        <v>2.2790925806259708</v>
      </c>
      <c r="DP25" s="39"/>
      <c r="DQ25" s="39" t="s">
        <v>14</v>
      </c>
      <c r="DR25" s="39" t="s">
        <v>13</v>
      </c>
      <c r="DS25" s="39"/>
      <c r="DT25" s="41">
        <v>23.203878652340578</v>
      </c>
      <c r="DU25" s="41">
        <v>1.4007781773028765</v>
      </c>
      <c r="DV25" s="41">
        <v>20.457141715309163</v>
      </c>
      <c r="DW25" s="41">
        <v>25.950615589371996</v>
      </c>
      <c r="DX25" s="41">
        <v>6.0368277144113565</v>
      </c>
      <c r="DY25" s="270">
        <v>7345.4730675019891</v>
      </c>
      <c r="DZ25" s="270">
        <v>2926</v>
      </c>
      <c r="EA25" s="39"/>
      <c r="EB25" s="18">
        <v>2.7852918780364639</v>
      </c>
      <c r="EC25" s="40">
        <v>-1.8171417243105417</v>
      </c>
      <c r="ED25" s="39"/>
      <c r="EE25" s="39" t="s">
        <v>16</v>
      </c>
      <c r="EF25" s="39" t="s">
        <v>13</v>
      </c>
      <c r="EG25" s="39"/>
      <c r="EH25" s="41">
        <v>21.732806043960416</v>
      </c>
      <c r="EI25" s="41">
        <v>1.0692124268598049</v>
      </c>
      <c r="EJ25" s="41">
        <v>19.636211434951413</v>
      </c>
      <c r="EK25" s="41">
        <v>23.829400652969415</v>
      </c>
      <c r="EL25" s="41">
        <v>4.9198084439581189</v>
      </c>
      <c r="EM25" s="270">
        <v>7580.2576920025631</v>
      </c>
      <c r="EN25" s="270">
        <v>2860</v>
      </c>
      <c r="EO25" s="39"/>
      <c r="EP25" s="18">
        <v>0.76872337693325932</v>
      </c>
      <c r="EQ25" s="40">
        <v>-1.4710726083801617</v>
      </c>
      <c r="ER25" s="39"/>
      <c r="ES25" s="39" t="s">
        <v>164</v>
      </c>
      <c r="ET25" s="39" t="s">
        <v>164</v>
      </c>
      <c r="EU25" s="39"/>
    </row>
    <row r="26" spans="1:151" ht="12" customHeight="1" x14ac:dyDescent="0.25">
      <c r="A26" s="17" t="s">
        <v>72</v>
      </c>
      <c r="B26" s="76" t="s">
        <v>265</v>
      </c>
      <c r="C26" s="82">
        <v>4.3086828415624643</v>
      </c>
      <c r="D26" s="50">
        <v>12.426101701055048</v>
      </c>
      <c r="E26" s="76">
        <v>29.349461458541153</v>
      </c>
      <c r="F26" s="76">
        <v>20.627766644829649</v>
      </c>
      <c r="G26" s="70">
        <v>701.44782699999973</v>
      </c>
      <c r="H26" s="70">
        <v>163</v>
      </c>
      <c r="I26" s="44"/>
      <c r="J26" s="50">
        <v>15.657931850787929</v>
      </c>
      <c r="K26" s="50">
        <v>1.3737824949791497</v>
      </c>
      <c r="L26" s="50">
        <v>12.963169794942539</v>
      </c>
      <c r="M26" s="50">
        <v>18.35269390663332</v>
      </c>
      <c r="N26" s="50">
        <v>8.7737161463633466</v>
      </c>
      <c r="O26" s="48">
        <v>2698.5174800000013</v>
      </c>
      <c r="P26" s="48">
        <v>1015</v>
      </c>
      <c r="Q26" s="44"/>
      <c r="R26" s="50">
        <v>19.003371592918107</v>
      </c>
      <c r="S26" s="50">
        <v>1.0648638811830722</v>
      </c>
      <c r="T26" s="50">
        <v>16.915378331833889</v>
      </c>
      <c r="U26" s="50">
        <v>21.091364854002322</v>
      </c>
      <c r="V26" s="50">
        <v>5.6035523800413909</v>
      </c>
      <c r="W26" s="48">
        <v>4448.2085584020579</v>
      </c>
      <c r="X26" s="48">
        <v>2680</v>
      </c>
      <c r="Y26" s="44"/>
      <c r="Z26" s="50">
        <v>17.13614115721623</v>
      </c>
      <c r="AA26" s="50">
        <v>1.0750523227356434</v>
      </c>
      <c r="AB26" s="50">
        <v>15.028186790826965</v>
      </c>
      <c r="AC26" s="50">
        <v>19.244095523605498</v>
      </c>
      <c r="AD26" s="50">
        <v>6.2735963299586039</v>
      </c>
      <c r="AE26" s="48">
        <v>4548.1748873177939</v>
      </c>
      <c r="AF26" s="48">
        <v>2681</v>
      </c>
      <c r="AG26" s="48"/>
      <c r="AH26" s="49"/>
      <c r="AI26" s="49"/>
      <c r="AJ26" s="48"/>
      <c r="AK26" s="48"/>
      <c r="AL26" s="48"/>
      <c r="AM26" s="44"/>
      <c r="AN26" s="50">
        <v>16.451018570798361</v>
      </c>
      <c r="AO26" s="50">
        <v>1.0015122521547324</v>
      </c>
      <c r="AP26" s="50">
        <v>14.487264473720508</v>
      </c>
      <c r="AQ26" s="50">
        <v>18.414772667876218</v>
      </c>
      <c r="AR26" s="50">
        <v>6.087843423461222</v>
      </c>
      <c r="AS26" s="48">
        <v>6115.6467336264323</v>
      </c>
      <c r="AT26" s="48">
        <v>2709</v>
      </c>
      <c r="AU26" s="48"/>
      <c r="AV26" s="49"/>
      <c r="AW26" s="49"/>
      <c r="AX26" s="48"/>
      <c r="AY26" s="48"/>
      <c r="AZ26" s="48"/>
      <c r="BA26" s="48"/>
      <c r="BB26" s="50">
        <v>20.498828971662128</v>
      </c>
      <c r="BC26" s="50">
        <v>1.0388241647057481</v>
      </c>
      <c r="BD26" s="50">
        <v>18.461867597340799</v>
      </c>
      <c r="BE26" s="50">
        <v>22.535790345983457</v>
      </c>
      <c r="BF26" s="50">
        <v>5.0677244350974071</v>
      </c>
      <c r="BG26" s="48">
        <v>6430.1802400777869</v>
      </c>
      <c r="BH26" s="48">
        <v>2939</v>
      </c>
      <c r="BI26" s="48"/>
      <c r="BJ26" s="49"/>
      <c r="BK26" s="49"/>
      <c r="BL26" s="48"/>
      <c r="BM26" s="48"/>
      <c r="BN26" s="48"/>
      <c r="BO26" s="48"/>
      <c r="BP26" s="50">
        <v>20.870951642771104</v>
      </c>
      <c r="BQ26" s="50">
        <v>1.0661904259808812</v>
      </c>
      <c r="BR26" s="50">
        <v>18.780328561710899</v>
      </c>
      <c r="BS26" s="50">
        <v>22.961574723831308</v>
      </c>
      <c r="BT26" s="50">
        <v>5.1084897527907813</v>
      </c>
      <c r="BU26" s="48">
        <v>6551.3441540576468</v>
      </c>
      <c r="BV26" s="48">
        <v>2859</v>
      </c>
      <c r="BW26" s="48"/>
      <c r="BX26" s="49"/>
      <c r="BY26" s="49"/>
      <c r="BZ26" s="48"/>
      <c r="CA26" s="48"/>
      <c r="CB26" s="48"/>
      <c r="CC26" s="48"/>
      <c r="CD26" s="50">
        <v>23.48251876117272</v>
      </c>
      <c r="CE26" s="50">
        <v>1.2377790739397219</v>
      </c>
      <c r="CF26" s="50">
        <v>21.055429547954883</v>
      </c>
      <c r="CG26" s="50">
        <v>25.909607974390557</v>
      </c>
      <c r="CH26" s="50">
        <v>5.2710660492959267</v>
      </c>
      <c r="CI26" s="48">
        <v>6317.5566771295416</v>
      </c>
      <c r="CJ26" s="48">
        <v>3084</v>
      </c>
      <c r="CK26" s="48"/>
      <c r="CL26" s="49">
        <v>4.4791471682546131</v>
      </c>
      <c r="CM26" s="49">
        <v>2.6115671184016165</v>
      </c>
      <c r="CN26" s="48"/>
      <c r="CO26" s="48" t="s">
        <v>14</v>
      </c>
      <c r="CP26" s="48" t="s">
        <v>13</v>
      </c>
      <c r="CQ26" s="48"/>
      <c r="CR26" s="50">
        <v>22.428982122981843</v>
      </c>
      <c r="CS26" s="50">
        <v>1.1762588661471456</v>
      </c>
      <c r="CT26" s="50">
        <v>20.122482971508507</v>
      </c>
      <c r="CU26" s="50">
        <v>24.735481274455182</v>
      </c>
      <c r="CV26" s="50">
        <v>5.244370251389574</v>
      </c>
      <c r="CW26" s="48">
        <v>6495.2128571256962</v>
      </c>
      <c r="CX26" s="48">
        <v>2482</v>
      </c>
      <c r="CY26" s="48"/>
      <c r="CZ26" s="49">
        <v>5.2928409657656132</v>
      </c>
      <c r="DA26" s="49">
        <v>-1.0535366381908773</v>
      </c>
      <c r="DB26" s="48"/>
      <c r="DC26" s="48" t="s">
        <v>14</v>
      </c>
      <c r="DD26" s="48" t="s">
        <v>13</v>
      </c>
      <c r="DE26" s="48"/>
      <c r="DF26" s="50">
        <v>25.002877191517975</v>
      </c>
      <c r="DG26" s="50">
        <v>1.110991780746583</v>
      </c>
      <c r="DH26" s="50">
        <v>22.82436305524763</v>
      </c>
      <c r="DI26" s="50">
        <v>27.181391327788319</v>
      </c>
      <c r="DJ26" s="50">
        <v>4.4434557360601605</v>
      </c>
      <c r="DK26" s="48">
        <v>6762.6688650212554</v>
      </c>
      <c r="DL26" s="48">
        <v>2561</v>
      </c>
      <c r="DM26" s="48"/>
      <c r="DN26" s="49">
        <v>8.5518586207196137</v>
      </c>
      <c r="DO26" s="49">
        <v>2.5738950685361317</v>
      </c>
      <c r="DP26" s="48"/>
      <c r="DQ26" s="48" t="s">
        <v>14</v>
      </c>
      <c r="DR26" s="48" t="s">
        <v>13</v>
      </c>
      <c r="DS26" s="48"/>
      <c r="DT26" s="50">
        <v>23.549711333913415</v>
      </c>
      <c r="DU26" s="50">
        <v>1.4616048473385261</v>
      </c>
      <c r="DV26" s="50">
        <v>20.683701506962173</v>
      </c>
      <c r="DW26" s="50">
        <v>26.415721160864656</v>
      </c>
      <c r="DX26" s="50">
        <v>6.2064660862050633</v>
      </c>
      <c r="DY26" s="271">
        <v>7006.5318962555739</v>
      </c>
      <c r="DZ26" s="271">
        <v>2562</v>
      </c>
      <c r="EA26" s="48"/>
      <c r="EB26" s="18">
        <v>3.0508823622512864</v>
      </c>
      <c r="EC26" s="49">
        <v>-1.4531658576045601</v>
      </c>
      <c r="ED26" s="48"/>
      <c r="EE26" s="48" t="s">
        <v>16</v>
      </c>
      <c r="EF26" s="48" t="s">
        <v>13</v>
      </c>
      <c r="EG26" s="48"/>
      <c r="EH26" s="50">
        <v>21.826741828508872</v>
      </c>
      <c r="EI26" s="50">
        <v>1.1155222551342543</v>
      </c>
      <c r="EJ26" s="50">
        <v>19.639339318408133</v>
      </c>
      <c r="EK26" s="50">
        <v>24.014144338609611</v>
      </c>
      <c r="EL26" s="50">
        <v>5.1108051943750095</v>
      </c>
      <c r="EM26" s="271">
        <v>7220.7903903367705</v>
      </c>
      <c r="EN26" s="271">
        <v>2481</v>
      </c>
      <c r="EO26" s="48"/>
      <c r="EP26" s="18">
        <v>0.95579018573776864</v>
      </c>
      <c r="EQ26" s="49">
        <v>-1.7229695054045422</v>
      </c>
      <c r="ER26" s="48"/>
      <c r="ES26" s="48" t="s">
        <v>164</v>
      </c>
      <c r="ET26" s="48" t="s">
        <v>164</v>
      </c>
      <c r="EU26" s="48"/>
    </row>
    <row r="27" spans="1:151" ht="12" customHeight="1" x14ac:dyDescent="0.25">
      <c r="A27" s="17" t="s">
        <v>71</v>
      </c>
      <c r="B27" s="76">
        <v>25.67139678806684</v>
      </c>
      <c r="C27" s="82">
        <v>2.7826929766895581</v>
      </c>
      <c r="D27" s="50">
        <v>20.206557988041581</v>
      </c>
      <c r="E27" s="76">
        <v>31.136235588092099</v>
      </c>
      <c r="F27" s="76">
        <v>10.839663301776676</v>
      </c>
      <c r="G27" s="70">
        <v>525.92476799999963</v>
      </c>
      <c r="H27" s="70">
        <v>597</v>
      </c>
      <c r="I27" s="44"/>
      <c r="J27" s="50">
        <v>19.475703452926059</v>
      </c>
      <c r="K27" s="50">
        <v>1.0822706077303865</v>
      </c>
      <c r="L27" s="50">
        <v>17.352760571845863</v>
      </c>
      <c r="M27" s="50">
        <v>21.598646334006251</v>
      </c>
      <c r="N27" s="50">
        <v>5.5570296104903187</v>
      </c>
      <c r="O27" s="48">
        <v>2179.3986750000008</v>
      </c>
      <c r="P27" s="48">
        <v>2345</v>
      </c>
      <c r="Q27" s="44"/>
      <c r="R27" s="50">
        <v>24.095000851710953</v>
      </c>
      <c r="S27" s="50">
        <v>2.9382525919898304</v>
      </c>
      <c r="T27" s="50">
        <v>18.333652645758182</v>
      </c>
      <c r="U27" s="50">
        <v>29.856349057663728</v>
      </c>
      <c r="V27" s="50">
        <v>12.194449006550622</v>
      </c>
      <c r="W27" s="48">
        <v>619.68164525231884</v>
      </c>
      <c r="X27" s="48">
        <v>391</v>
      </c>
      <c r="Y27" s="44"/>
      <c r="Z27" s="110">
        <v>15.5</v>
      </c>
      <c r="AA27" s="50">
        <v>2.6007790299470699</v>
      </c>
      <c r="AB27" s="50">
        <v>10.439135878877709</v>
      </c>
      <c r="AC27" s="50">
        <v>20.638311112023416</v>
      </c>
      <c r="AD27" s="50">
        <v>16.737404656878848</v>
      </c>
      <c r="AE27" s="48">
        <v>631.73947130100703</v>
      </c>
      <c r="AF27" s="48">
        <v>369</v>
      </c>
      <c r="AG27" s="48"/>
      <c r="AH27" s="49"/>
      <c r="AI27" s="49"/>
      <c r="AJ27" s="48"/>
      <c r="AK27" s="48"/>
      <c r="AL27" s="48"/>
      <c r="AM27" s="44"/>
      <c r="AN27" s="50">
        <v>18.263554329763316</v>
      </c>
      <c r="AO27" s="50">
        <v>2.0305421181964918</v>
      </c>
      <c r="AP27" s="50">
        <v>14.282089904022627</v>
      </c>
      <c r="AQ27" s="50">
        <v>22.24501875550401</v>
      </c>
      <c r="AR27" s="50">
        <v>11.118000809335376</v>
      </c>
      <c r="AS27" s="48">
        <v>388.81888721940953</v>
      </c>
      <c r="AT27" s="48">
        <v>387</v>
      </c>
      <c r="AU27" s="48"/>
      <c r="AV27" s="49"/>
      <c r="AW27" s="49"/>
      <c r="AX27" s="48"/>
      <c r="AY27" s="48"/>
      <c r="AZ27" s="48"/>
      <c r="BA27" s="48"/>
      <c r="BB27" s="50">
        <v>18.947782926657748</v>
      </c>
      <c r="BC27" s="50">
        <v>2.8034414249856998</v>
      </c>
      <c r="BD27" s="50">
        <v>13.450700656256634</v>
      </c>
      <c r="BE27" s="50">
        <v>24.444865197058867</v>
      </c>
      <c r="BF27" s="50">
        <v>14.795617175039096</v>
      </c>
      <c r="BG27" s="48">
        <v>350.80938406411917</v>
      </c>
      <c r="BH27" s="48">
        <v>335</v>
      </c>
      <c r="BI27" s="48"/>
      <c r="BJ27" s="49"/>
      <c r="BK27" s="49"/>
      <c r="BL27" s="48"/>
      <c r="BM27" s="48"/>
      <c r="BN27" s="48"/>
      <c r="BO27" s="48"/>
      <c r="BP27" s="50">
        <v>22.752625621686612</v>
      </c>
      <c r="BQ27" s="50">
        <v>2.9230027301353609</v>
      </c>
      <c r="BR27" s="50">
        <v>17.021100722650832</v>
      </c>
      <c r="BS27" s="50">
        <v>28.484150520722391</v>
      </c>
      <c r="BT27" s="50">
        <v>12.846880965462324</v>
      </c>
      <c r="BU27" s="48">
        <v>341.13432374198243</v>
      </c>
      <c r="BV27" s="48">
        <v>353</v>
      </c>
      <c r="BW27" s="48"/>
      <c r="BX27" s="49"/>
      <c r="BY27" s="49"/>
      <c r="BZ27" s="48"/>
      <c r="CA27" s="48"/>
      <c r="CB27" s="48"/>
      <c r="CC27" s="48"/>
      <c r="CD27" s="50">
        <v>27.399277855416777</v>
      </c>
      <c r="CE27" s="50">
        <v>3.0133991600607537</v>
      </c>
      <c r="CF27" s="50">
        <v>21.490478175014903</v>
      </c>
      <c r="CG27" s="50">
        <v>33.308077535818647</v>
      </c>
      <c r="CH27" s="50">
        <v>10.998097015410977</v>
      </c>
      <c r="CI27" s="48">
        <v>330.81908429354922</v>
      </c>
      <c r="CJ27" s="48">
        <v>372</v>
      </c>
      <c r="CK27" s="48"/>
      <c r="CL27" s="49">
        <v>3.304277003705824</v>
      </c>
      <c r="CM27" s="49">
        <v>4.6466522337301654</v>
      </c>
      <c r="CN27" s="48"/>
      <c r="CO27" s="48" t="s">
        <v>13</v>
      </c>
      <c r="CP27" s="48" t="s">
        <v>13</v>
      </c>
      <c r="CQ27" s="48"/>
      <c r="CR27" s="50">
        <v>29.11568281260551</v>
      </c>
      <c r="CS27" s="50">
        <v>3.8888484274528734</v>
      </c>
      <c r="CT27" s="50">
        <v>21.490128730697823</v>
      </c>
      <c r="CU27" s="50">
        <v>36.741236894513193</v>
      </c>
      <c r="CV27" s="50">
        <v>13.356542082431305</v>
      </c>
      <c r="CW27" s="48">
        <v>318.90914442823578</v>
      </c>
      <c r="CX27" s="48">
        <v>288</v>
      </c>
      <c r="CY27" s="48"/>
      <c r="CZ27" s="49">
        <v>13.61568281260551</v>
      </c>
      <c r="DA27" s="49">
        <v>1.7164049571887325</v>
      </c>
      <c r="DB27" s="48"/>
      <c r="DC27" s="48" t="s">
        <v>14</v>
      </c>
      <c r="DD27" s="48" t="s">
        <v>13</v>
      </c>
      <c r="DE27" s="48"/>
      <c r="DF27" s="50">
        <v>25.414631954188259</v>
      </c>
      <c r="DG27" s="50">
        <v>2.9817830700601089</v>
      </c>
      <c r="DH27" s="50">
        <v>19.567733100398055</v>
      </c>
      <c r="DI27" s="50">
        <v>31.261530807978467</v>
      </c>
      <c r="DJ27" s="50">
        <v>11.732544761753749</v>
      </c>
      <c r="DK27" s="48">
        <v>311.71937060336285</v>
      </c>
      <c r="DL27" s="48">
        <v>278</v>
      </c>
      <c r="DM27" s="48"/>
      <c r="DN27" s="49">
        <v>7.1510776244249428</v>
      </c>
      <c r="DO27" s="49">
        <v>-3.7010508584172506</v>
      </c>
      <c r="DP27" s="48"/>
      <c r="DQ27" s="48" t="s">
        <v>16</v>
      </c>
      <c r="DR27" s="48" t="s">
        <v>13</v>
      </c>
      <c r="DS27" s="48"/>
      <c r="DT27" s="50">
        <v>16.054886674478922</v>
      </c>
      <c r="DU27" s="50">
        <v>2.3927009616579262</v>
      </c>
      <c r="DV27" s="50">
        <v>11.363123041131434</v>
      </c>
      <c r="DW27" s="50">
        <v>20.746650307826407</v>
      </c>
      <c r="DX27" s="50">
        <v>14.903256623177526</v>
      </c>
      <c r="DY27" s="271">
        <v>338.94117124641582</v>
      </c>
      <c r="DZ27" s="271">
        <v>364</v>
      </c>
      <c r="EA27" s="48"/>
      <c r="EB27" s="18">
        <v>-2.8928962521788257</v>
      </c>
      <c r="EC27" s="49">
        <v>-9.3597452797093368</v>
      </c>
      <c r="ED27" s="48"/>
      <c r="EE27" s="48" t="s">
        <v>13</v>
      </c>
      <c r="EF27" s="48" t="s">
        <v>15</v>
      </c>
      <c r="EG27" s="48"/>
      <c r="EH27" s="50">
        <v>19.845873332047521</v>
      </c>
      <c r="EI27" s="50">
        <v>2.5448003324237911</v>
      </c>
      <c r="EJ27" s="50">
        <v>14.855831574270969</v>
      </c>
      <c r="EK27" s="50">
        <v>24.83591508982407</v>
      </c>
      <c r="EL27" s="50">
        <v>12.822818577171887</v>
      </c>
      <c r="EM27" s="271">
        <v>359.46730166579312</v>
      </c>
      <c r="EN27" s="271">
        <v>379</v>
      </c>
      <c r="EO27" s="48"/>
      <c r="EP27" s="18">
        <v>-2.9067522896390905</v>
      </c>
      <c r="EQ27" s="49">
        <v>3.7909866575685989</v>
      </c>
      <c r="ER27" s="48"/>
      <c r="ES27" s="48" t="s">
        <v>164</v>
      </c>
      <c r="ET27" s="48" t="s">
        <v>164</v>
      </c>
      <c r="EU27" s="48"/>
    </row>
    <row r="28" spans="1:151" ht="12" customHeight="1" x14ac:dyDescent="0.25">
      <c r="A28" s="38" t="s">
        <v>70</v>
      </c>
      <c r="B28" s="78">
        <v>24.74492027939224</v>
      </c>
      <c r="C28" s="79">
        <v>1.655417300504012</v>
      </c>
      <c r="D28" s="41">
        <v>21.493900935968409</v>
      </c>
      <c r="E28" s="78">
        <v>27.995939622816074</v>
      </c>
      <c r="F28" s="78">
        <v>6.689927798565817</v>
      </c>
      <c r="G28" s="69">
        <v>662.36763000000087</v>
      </c>
      <c r="H28" s="69">
        <v>1076</v>
      </c>
      <c r="I28" s="46"/>
      <c r="J28" s="41">
        <v>23.258897804323283</v>
      </c>
      <c r="K28" s="41">
        <v>0.93278756444852184</v>
      </c>
      <c r="L28" s="41">
        <v>21.429175454513853</v>
      </c>
      <c r="M28" s="41">
        <v>25.088620154132713</v>
      </c>
      <c r="N28" s="41">
        <v>4.0104547184309762</v>
      </c>
      <c r="O28" s="39">
        <v>2659.5063670000063</v>
      </c>
      <c r="P28" s="39">
        <v>4345</v>
      </c>
      <c r="Q28" s="46"/>
      <c r="R28" s="41">
        <v>22.276113541679958</v>
      </c>
      <c r="S28" s="41">
        <v>1.0304478746083527</v>
      </c>
      <c r="T28" s="41">
        <v>20.255603450108079</v>
      </c>
      <c r="U28" s="41">
        <v>24.296623633251833</v>
      </c>
      <c r="V28" s="41">
        <v>4.6257973711631628</v>
      </c>
      <c r="W28" s="39">
        <v>3393.0359897020171</v>
      </c>
      <c r="X28" s="39">
        <v>2999</v>
      </c>
      <c r="Y28" s="46"/>
      <c r="Z28" s="41">
        <v>23.281854235611927</v>
      </c>
      <c r="AA28" s="41">
        <v>1.1291877446546095</v>
      </c>
      <c r="AB28" s="41">
        <v>21.067751548255334</v>
      </c>
      <c r="AC28" s="41">
        <v>25.495956922968517</v>
      </c>
      <c r="AD28" s="41">
        <v>4.8500765155010885</v>
      </c>
      <c r="AE28" s="39">
        <v>3825.5423476406004</v>
      </c>
      <c r="AF28" s="39">
        <v>3156</v>
      </c>
      <c r="AG28" s="39"/>
      <c r="AH28" s="40">
        <v>0</v>
      </c>
      <c r="AI28" s="40">
        <v>1</v>
      </c>
      <c r="AJ28" s="39"/>
      <c r="AK28" s="39" t="s">
        <v>13</v>
      </c>
      <c r="AL28" s="39" t="s">
        <v>13</v>
      </c>
      <c r="AM28" s="46"/>
      <c r="AN28" s="41">
        <v>20.379506048757523</v>
      </c>
      <c r="AO28" s="41">
        <v>0.99277279867995494</v>
      </c>
      <c r="AP28" s="41">
        <v>18.432888174956407</v>
      </c>
      <c r="AQ28" s="41">
        <v>22.326123922558637</v>
      </c>
      <c r="AR28" s="41">
        <v>4.8714271891809728</v>
      </c>
      <c r="AS28" s="39">
        <v>2849.4311991122845</v>
      </c>
      <c r="AT28" s="39">
        <v>3430</v>
      </c>
      <c r="AU28" s="39"/>
      <c r="AV28" s="40">
        <v>-2.9000000000000021</v>
      </c>
      <c r="AW28" s="40">
        <v>-2.9000000000000021</v>
      </c>
      <c r="AX28" s="39"/>
      <c r="AY28" s="39" t="s">
        <v>16</v>
      </c>
      <c r="AZ28" s="39" t="s">
        <v>16</v>
      </c>
      <c r="BA28" s="39"/>
      <c r="BB28" s="41">
        <v>21.364821261428212</v>
      </c>
      <c r="BC28" s="41">
        <v>0.92277669702619147</v>
      </c>
      <c r="BD28" s="41">
        <v>19.555409666253592</v>
      </c>
      <c r="BE28" s="41">
        <v>23.174232856602828</v>
      </c>
      <c r="BF28" s="41">
        <v>4.3191407301504618</v>
      </c>
      <c r="BG28" s="39">
        <v>2894.7752449460349</v>
      </c>
      <c r="BH28" s="39">
        <v>3514</v>
      </c>
      <c r="BI28" s="39"/>
      <c r="BJ28" s="40">
        <v>-1.8940765428950712</v>
      </c>
      <c r="BK28" s="40">
        <v>0.98531521267068811</v>
      </c>
      <c r="BL28" s="39"/>
      <c r="BM28" s="39" t="s">
        <v>13</v>
      </c>
      <c r="BN28" s="39" t="s">
        <v>13</v>
      </c>
      <c r="BO28" s="39"/>
      <c r="BP28" s="41">
        <v>22.952938718984971</v>
      </c>
      <c r="BQ28" s="41">
        <v>0.94752272360913092</v>
      </c>
      <c r="BR28" s="41">
        <v>21.095003375039386</v>
      </c>
      <c r="BS28" s="41">
        <v>24.810874062930559</v>
      </c>
      <c r="BT28" s="41">
        <v>4.1281107191098378</v>
      </c>
      <c r="BU28" s="39">
        <v>2856.675535122034</v>
      </c>
      <c r="BV28" s="39">
        <v>3850</v>
      </c>
      <c r="BW28" s="39"/>
      <c r="BX28" s="40">
        <v>-0.30595908533831206</v>
      </c>
      <c r="BY28" s="40">
        <v>1.5881174575567591</v>
      </c>
      <c r="BZ28" s="39"/>
      <c r="CA28" s="39" t="s">
        <v>13</v>
      </c>
      <c r="CB28" s="39" t="s">
        <v>13</v>
      </c>
      <c r="CC28" s="39"/>
      <c r="CD28" s="41">
        <v>25.532682598430217</v>
      </c>
      <c r="CE28" s="41">
        <v>1.1040585870795148</v>
      </c>
      <c r="CF28" s="41">
        <v>23.367798134087014</v>
      </c>
      <c r="CG28" s="41">
        <v>27.69756706277342</v>
      </c>
      <c r="CH28" s="41">
        <v>4.324099447143066</v>
      </c>
      <c r="CI28" s="39">
        <v>2793.5382074437357</v>
      </c>
      <c r="CJ28" s="39">
        <v>3552</v>
      </c>
      <c r="CK28" s="39"/>
      <c r="CL28" s="40">
        <v>3.2565690567502585</v>
      </c>
      <c r="CM28" s="40">
        <v>2.5797438794452461</v>
      </c>
      <c r="CN28" s="39"/>
      <c r="CO28" s="39" t="s">
        <v>16</v>
      </c>
      <c r="CP28" s="39" t="s">
        <v>15</v>
      </c>
      <c r="CQ28" s="39"/>
      <c r="CR28" s="41">
        <v>24.362292659963565</v>
      </c>
      <c r="CS28" s="41">
        <v>1.1221014956378295</v>
      </c>
      <c r="CT28" s="41">
        <v>22.161989459671386</v>
      </c>
      <c r="CU28" s="41">
        <v>26.562595860255744</v>
      </c>
      <c r="CV28" s="41">
        <v>4.6058944915388249</v>
      </c>
      <c r="CW28" s="39">
        <v>2770.9851400639022</v>
      </c>
      <c r="CX28" s="39">
        <v>2858</v>
      </c>
      <c r="CY28" s="39"/>
      <c r="CZ28" s="40">
        <v>1.0804384243516374</v>
      </c>
      <c r="DA28" s="40">
        <v>-1.1703899384666521</v>
      </c>
      <c r="DB28" s="39"/>
      <c r="DC28" s="39" t="s">
        <v>13</v>
      </c>
      <c r="DD28" s="39" t="s">
        <v>13</v>
      </c>
      <c r="DE28" s="39"/>
      <c r="DF28" s="41">
        <v>24.091813048709326</v>
      </c>
      <c r="DG28" s="41">
        <v>1.0729187672907501</v>
      </c>
      <c r="DH28" s="41">
        <v>21.987955268553698</v>
      </c>
      <c r="DI28" s="41">
        <v>26.195670828864952</v>
      </c>
      <c r="DJ28" s="41">
        <v>4.4534579656645219</v>
      </c>
      <c r="DK28" s="39">
        <v>2867.3469281276175</v>
      </c>
      <c r="DL28" s="39">
        <v>2969</v>
      </c>
      <c r="DM28" s="39"/>
      <c r="DN28" s="40">
        <v>3.712306999951803</v>
      </c>
      <c r="DO28" s="40">
        <v>-0.27047961125423825</v>
      </c>
      <c r="DP28" s="39"/>
      <c r="DQ28" s="39" t="s">
        <v>14</v>
      </c>
      <c r="DR28" s="39" t="s">
        <v>13</v>
      </c>
      <c r="DS28" s="39"/>
      <c r="DT28" s="41">
        <v>26.679001064416429</v>
      </c>
      <c r="DU28" s="41">
        <v>1.1054009494178223</v>
      </c>
      <c r="DV28" s="41">
        <v>24.511459003016203</v>
      </c>
      <c r="DW28" s="41">
        <v>28.846543125816655</v>
      </c>
      <c r="DX28" s="41">
        <v>4.1433371015235254</v>
      </c>
      <c r="DY28" s="270">
        <v>2854.3302223473474</v>
      </c>
      <c r="DZ28" s="270">
        <v>3254</v>
      </c>
      <c r="EA28" s="39"/>
      <c r="EB28" s="18">
        <v>5.3141798029882175</v>
      </c>
      <c r="EC28" s="40">
        <v>2.5871880157071026</v>
      </c>
      <c r="ED28" s="39"/>
      <c r="EE28" s="39" t="s">
        <v>14</v>
      </c>
      <c r="EF28" s="39" t="s">
        <v>15</v>
      </c>
      <c r="EG28" s="39"/>
      <c r="EH28" s="41">
        <v>24.732735137072357</v>
      </c>
      <c r="EI28" s="41">
        <v>1.0959679280350603</v>
      </c>
      <c r="EJ28" s="41">
        <v>22.583676267345659</v>
      </c>
      <c r="EK28" s="41">
        <v>26.881794006799055</v>
      </c>
      <c r="EL28" s="41">
        <v>4.4312443486781756</v>
      </c>
      <c r="EM28" s="270">
        <v>2998.0081770407783</v>
      </c>
      <c r="EN28" s="270">
        <v>3496</v>
      </c>
      <c r="EO28" s="39"/>
      <c r="EP28" s="18">
        <v>1.7797964180873862</v>
      </c>
      <c r="EQ28" s="40">
        <v>-1.9462659273440721</v>
      </c>
      <c r="ER28" s="39"/>
      <c r="ES28" s="39" t="s">
        <v>164</v>
      </c>
      <c r="ET28" s="39" t="s">
        <v>164</v>
      </c>
      <c r="EU28" s="39"/>
    </row>
    <row r="29" spans="1:151" ht="12" customHeight="1" x14ac:dyDescent="0.25">
      <c r="A29" s="17" t="s">
        <v>69</v>
      </c>
      <c r="B29" s="35" t="s">
        <v>17</v>
      </c>
      <c r="C29" s="36" t="s">
        <v>17</v>
      </c>
      <c r="D29" s="4" t="s">
        <v>17</v>
      </c>
      <c r="E29" s="35" t="s">
        <v>17</v>
      </c>
      <c r="F29" s="35" t="s">
        <v>17</v>
      </c>
      <c r="G29" s="34" t="s">
        <v>17</v>
      </c>
      <c r="H29" s="34" t="s">
        <v>17</v>
      </c>
      <c r="I29" s="44"/>
      <c r="J29" s="4">
        <v>23.33540327783053</v>
      </c>
      <c r="K29" s="4">
        <v>1.6610902358654624</v>
      </c>
      <c r="L29" s="4">
        <v>20.077068748670982</v>
      </c>
      <c r="M29" s="4">
        <v>26.593737806990074</v>
      </c>
      <c r="N29" s="4">
        <v>7.1183266733751189</v>
      </c>
      <c r="O29" s="2">
        <v>1062.1524730000003</v>
      </c>
      <c r="P29" s="2">
        <v>1274</v>
      </c>
      <c r="Q29" s="44"/>
      <c r="R29" s="4">
        <v>21.978392041890789</v>
      </c>
      <c r="S29" s="4">
        <v>1.919859579233494</v>
      </c>
      <c r="T29" s="4">
        <v>18.21391666198226</v>
      </c>
      <c r="U29" s="4">
        <v>25.742867421799321</v>
      </c>
      <c r="V29" s="4">
        <v>8.735214002799859</v>
      </c>
      <c r="W29" s="2">
        <v>1083.8458870535958</v>
      </c>
      <c r="X29" s="2">
        <v>1005</v>
      </c>
      <c r="Y29" s="44"/>
      <c r="Z29" s="4">
        <v>21.33287361093781</v>
      </c>
      <c r="AA29" s="4">
        <v>1.907723492171133</v>
      </c>
      <c r="AB29" s="4">
        <v>17.592223988459494</v>
      </c>
      <c r="AC29" s="4">
        <v>25.073523233416129</v>
      </c>
      <c r="AD29" s="4">
        <v>8.9426465790009804</v>
      </c>
      <c r="AE29" s="2">
        <v>1226.7787340684747</v>
      </c>
      <c r="AF29" s="2">
        <v>1009</v>
      </c>
      <c r="AG29" s="2"/>
      <c r="AH29" s="18">
        <v>-2</v>
      </c>
      <c r="AI29" s="18">
        <v>-0.69999999999999929</v>
      </c>
      <c r="AJ29" s="2"/>
      <c r="AK29" s="2" t="s">
        <v>13</v>
      </c>
      <c r="AL29" s="2" t="s">
        <v>13</v>
      </c>
      <c r="AM29" s="44"/>
      <c r="AN29" s="4">
        <v>19.245085004578396</v>
      </c>
      <c r="AO29" s="4">
        <v>1.6500176274618674</v>
      </c>
      <c r="AP29" s="4">
        <v>16.009748772587585</v>
      </c>
      <c r="AQ29" s="4">
        <v>22.48042123656921</v>
      </c>
      <c r="AR29" s="4">
        <v>8.5737092201428506</v>
      </c>
      <c r="AS29" s="2">
        <v>1303.9419545963499</v>
      </c>
      <c r="AT29" s="2">
        <v>1078</v>
      </c>
      <c r="AU29" s="2"/>
      <c r="AV29" s="18">
        <v>-4.1000000000000014</v>
      </c>
      <c r="AW29" s="18">
        <v>-2.1000000000000014</v>
      </c>
      <c r="AX29" s="2"/>
      <c r="AY29" s="2" t="s">
        <v>15</v>
      </c>
      <c r="AZ29" s="2" t="s">
        <v>13</v>
      </c>
      <c r="BA29" s="2"/>
      <c r="BB29" s="4">
        <v>19.099559907064268</v>
      </c>
      <c r="BC29" s="4">
        <v>1.472106441897804</v>
      </c>
      <c r="BD29" s="4">
        <v>16.213004065455785</v>
      </c>
      <c r="BE29" s="4">
        <v>21.986115748672752</v>
      </c>
      <c r="BF29" s="4">
        <v>7.7075411635705944</v>
      </c>
      <c r="BG29" s="2">
        <v>1329.8677424627308</v>
      </c>
      <c r="BH29" s="2">
        <v>1080</v>
      </c>
      <c r="BI29" s="2"/>
      <c r="BJ29" s="18">
        <v>-4.2358433707662613</v>
      </c>
      <c r="BK29" s="18">
        <v>-0.14552509751412757</v>
      </c>
      <c r="BL29" s="2"/>
      <c r="BM29" s="2" t="s">
        <v>15</v>
      </c>
      <c r="BN29" s="2" t="s">
        <v>13</v>
      </c>
      <c r="BO29" s="2"/>
      <c r="BP29" s="4">
        <v>21.08741290122914</v>
      </c>
      <c r="BQ29" s="4">
        <v>1.5727237210145399</v>
      </c>
      <c r="BR29" s="4">
        <v>18.003561807500741</v>
      </c>
      <c r="BS29" s="4">
        <v>24.171263994957542</v>
      </c>
      <c r="BT29" s="4">
        <v>7.4581160258064143</v>
      </c>
      <c r="BU29" s="2">
        <v>1327.7281019586719</v>
      </c>
      <c r="BV29" s="2">
        <v>1100</v>
      </c>
      <c r="BW29" s="2"/>
      <c r="BX29" s="18">
        <v>-2.2479903766013898</v>
      </c>
      <c r="BY29" s="18">
        <v>1.9878529941648715</v>
      </c>
      <c r="BZ29" s="2"/>
      <c r="CA29" s="2" t="s">
        <v>13</v>
      </c>
      <c r="CB29" s="2" t="s">
        <v>13</v>
      </c>
      <c r="CC29" s="2"/>
      <c r="CD29" s="4">
        <v>21.67948235781644</v>
      </c>
      <c r="CE29" s="4">
        <v>1.6168458148074933</v>
      </c>
      <c r="CF29" s="4">
        <v>18.509103152692813</v>
      </c>
      <c r="CG29" s="4">
        <v>24.849861562940067</v>
      </c>
      <c r="CH29" s="4">
        <v>7.4579539682807363</v>
      </c>
      <c r="CI29" s="2">
        <v>1299.1815311117846</v>
      </c>
      <c r="CJ29" s="2">
        <v>1127</v>
      </c>
      <c r="CK29" s="2"/>
      <c r="CL29" s="18">
        <v>-0.29890968407434926</v>
      </c>
      <c r="CM29" s="18">
        <v>0.59206945658729992</v>
      </c>
      <c r="CN29" s="2"/>
      <c r="CO29" s="2" t="s">
        <v>13</v>
      </c>
      <c r="CP29" s="2" t="s">
        <v>13</v>
      </c>
      <c r="CQ29" s="2"/>
      <c r="CR29" s="4">
        <v>23.290194664848009</v>
      </c>
      <c r="CS29" s="4">
        <v>1.8006308315954078</v>
      </c>
      <c r="CT29" s="4">
        <v>19.759378783480624</v>
      </c>
      <c r="CU29" s="4">
        <v>26.821010546215398</v>
      </c>
      <c r="CV29" s="4">
        <v>7.7312828746472757</v>
      </c>
      <c r="CW29" s="2">
        <v>1321.2810792872906</v>
      </c>
      <c r="CX29" s="2">
        <v>821</v>
      </c>
      <c r="CY29" s="2"/>
      <c r="CZ29" s="18">
        <v>1.9573210539101993</v>
      </c>
      <c r="DA29" s="18">
        <v>1.6107123070315694</v>
      </c>
      <c r="DB29" s="2"/>
      <c r="DC29" s="2" t="s">
        <v>13</v>
      </c>
      <c r="DD29" s="2" t="s">
        <v>13</v>
      </c>
      <c r="DE29" s="2"/>
      <c r="DF29" s="4">
        <v>21.549941789944178</v>
      </c>
      <c r="DG29" s="4">
        <v>1.6965188421221893</v>
      </c>
      <c r="DH29" s="4">
        <v>18.223283263696075</v>
      </c>
      <c r="DI29" s="4">
        <v>24.876600316192285</v>
      </c>
      <c r="DJ29" s="4">
        <v>7.8724984905241531</v>
      </c>
      <c r="DK29" s="2">
        <v>1412.9715282222348</v>
      </c>
      <c r="DL29" s="2">
        <v>897</v>
      </c>
      <c r="DM29" s="2"/>
      <c r="DN29" s="18">
        <v>2.3048567853657822</v>
      </c>
      <c r="DO29" s="18">
        <v>-1.7402528749038311</v>
      </c>
      <c r="DP29" s="2"/>
      <c r="DQ29" s="2" t="s">
        <v>13</v>
      </c>
      <c r="DR29" s="2" t="s">
        <v>13</v>
      </c>
      <c r="DS29" s="2"/>
      <c r="DT29" s="4">
        <v>23.356404537953804</v>
      </c>
      <c r="DU29" s="4">
        <v>1.7564313646623329</v>
      </c>
      <c r="DV29" s="4">
        <v>19.912279704450363</v>
      </c>
      <c r="DW29" s="4">
        <v>26.800529371457248</v>
      </c>
      <c r="DX29" s="4">
        <v>7.5201273458342381</v>
      </c>
      <c r="DY29" s="262">
        <v>1404.6541587268305</v>
      </c>
      <c r="DZ29" s="262">
        <v>925</v>
      </c>
      <c r="EA29" s="2"/>
      <c r="EB29" s="18">
        <v>4.2568446308895354</v>
      </c>
      <c r="EC29" s="18">
        <v>1.8064627480096256</v>
      </c>
      <c r="ED29" s="2"/>
      <c r="EE29" s="2" t="s">
        <v>15</v>
      </c>
      <c r="EF29" s="2" t="s">
        <v>13</v>
      </c>
      <c r="EG29" s="2"/>
      <c r="EH29" s="4">
        <v>24.341015789923546</v>
      </c>
      <c r="EI29" s="4">
        <v>1.7798852183046467</v>
      </c>
      <c r="EJ29" s="4">
        <v>20.850878882038888</v>
      </c>
      <c r="EK29" s="4">
        <v>27.831152697808204</v>
      </c>
      <c r="EL29" s="4">
        <v>7.3122881709869567</v>
      </c>
      <c r="EM29" s="262">
        <v>1550.9765878020094</v>
      </c>
      <c r="EN29" s="262">
        <v>904</v>
      </c>
      <c r="EO29" s="2"/>
      <c r="EP29" s="18">
        <v>3.2536028886944059</v>
      </c>
      <c r="EQ29" s="18">
        <v>0.98461125196974209</v>
      </c>
      <c r="ER29" s="2"/>
      <c r="ES29" s="2" t="s">
        <v>164</v>
      </c>
      <c r="ET29" s="2" t="s">
        <v>164</v>
      </c>
      <c r="EU29" s="2"/>
    </row>
    <row r="30" spans="1:151" ht="12" customHeight="1" x14ac:dyDescent="0.25">
      <c r="A30" s="17" t="s">
        <v>68</v>
      </c>
      <c r="B30" s="35" t="s">
        <v>17</v>
      </c>
      <c r="C30" s="36" t="s">
        <v>17</v>
      </c>
      <c r="D30" s="4" t="s">
        <v>17</v>
      </c>
      <c r="E30" s="35" t="s">
        <v>17</v>
      </c>
      <c r="F30" s="35" t="s">
        <v>17</v>
      </c>
      <c r="G30" s="34" t="s">
        <v>17</v>
      </c>
      <c r="H30" s="34" t="s">
        <v>17</v>
      </c>
      <c r="I30" s="44"/>
      <c r="J30" s="4">
        <v>23.208025872818911</v>
      </c>
      <c r="K30" s="4">
        <v>1.0918185761165771</v>
      </c>
      <c r="L30" s="4">
        <v>21.0663540422787</v>
      </c>
      <c r="M30" s="4">
        <v>25.349697703359119</v>
      </c>
      <c r="N30" s="4">
        <v>4.7044870688260811</v>
      </c>
      <c r="O30" s="2">
        <v>1597.3538939999976</v>
      </c>
      <c r="P30" s="2">
        <v>3071</v>
      </c>
      <c r="Q30" s="44"/>
      <c r="R30" s="4">
        <v>22.415852674748276</v>
      </c>
      <c r="S30" s="4">
        <v>1.2172776796723859</v>
      </c>
      <c r="T30" s="4">
        <v>20.029005269237292</v>
      </c>
      <c r="U30" s="4">
        <v>24.802700080259264</v>
      </c>
      <c r="V30" s="4">
        <v>5.430432191605469</v>
      </c>
      <c r="W30" s="2">
        <v>2309.190102648417</v>
      </c>
      <c r="X30" s="2">
        <v>1994</v>
      </c>
      <c r="Y30" s="44"/>
      <c r="Z30" s="4">
        <v>24.201894816053599</v>
      </c>
      <c r="AA30" s="4">
        <v>1.3909722165249216</v>
      </c>
      <c r="AB30" s="4">
        <v>21.474487139849845</v>
      </c>
      <c r="AC30" s="4">
        <v>26.929302492257349</v>
      </c>
      <c r="AD30" s="4">
        <v>5.7473690679882719</v>
      </c>
      <c r="AE30" s="2">
        <v>2598.7636135721327</v>
      </c>
      <c r="AF30" s="2">
        <v>2147</v>
      </c>
      <c r="AG30" s="2"/>
      <c r="AH30" s="18">
        <v>1</v>
      </c>
      <c r="AI30" s="18">
        <v>1.8000000000000007</v>
      </c>
      <c r="AJ30" s="2"/>
      <c r="AK30" s="2" t="s">
        <v>13</v>
      </c>
      <c r="AL30" s="2" t="s">
        <v>13</v>
      </c>
      <c r="AM30" s="44"/>
      <c r="AN30" s="4">
        <v>21.336626390378054</v>
      </c>
      <c r="AO30" s="4">
        <v>1.1915055328571451</v>
      </c>
      <c r="AP30" s="4">
        <v>19.000335579351958</v>
      </c>
      <c r="AQ30" s="4">
        <v>23.67291720140415</v>
      </c>
      <c r="AR30" s="4">
        <v>5.584320178163054</v>
      </c>
      <c r="AS30" s="2">
        <v>1545.4892445159467</v>
      </c>
      <c r="AT30" s="2">
        <v>2352</v>
      </c>
      <c r="AU30" s="2"/>
      <c r="AV30" s="18">
        <v>-1.8999999999999986</v>
      </c>
      <c r="AW30" s="18">
        <v>-2.8999999999999986</v>
      </c>
      <c r="AX30" s="2"/>
      <c r="AY30" s="2" t="s">
        <v>13</v>
      </c>
      <c r="AZ30" s="2" t="s">
        <v>15</v>
      </c>
      <c r="BA30" s="2"/>
      <c r="BB30" s="4">
        <v>23.28985389028033</v>
      </c>
      <c r="BC30" s="4">
        <v>1.1622367534141405</v>
      </c>
      <c r="BD30" s="4">
        <v>21.010900959692876</v>
      </c>
      <c r="BE30" s="4">
        <v>25.568806820867785</v>
      </c>
      <c r="BF30" s="4">
        <v>4.9903136313756891</v>
      </c>
      <c r="BG30" s="2">
        <v>1564.9075024833076</v>
      </c>
      <c r="BH30" s="2">
        <v>2434</v>
      </c>
      <c r="BI30" s="2"/>
      <c r="BJ30" s="18">
        <v>8.1828017461418767E-2</v>
      </c>
      <c r="BK30" s="18">
        <v>1.9532274999022761</v>
      </c>
      <c r="BL30" s="2"/>
      <c r="BM30" s="2" t="s">
        <v>13</v>
      </c>
      <c r="BN30" s="2" t="s">
        <v>13</v>
      </c>
      <c r="BO30" s="2"/>
      <c r="BP30" s="4">
        <v>24.572949321991107</v>
      </c>
      <c r="BQ30" s="4">
        <v>1.1268482267931237</v>
      </c>
      <c r="BR30" s="4">
        <v>22.363386326133071</v>
      </c>
      <c r="BS30" s="4">
        <v>26.782512317849143</v>
      </c>
      <c r="BT30" s="4">
        <v>4.5857264100759432</v>
      </c>
      <c r="BU30" s="2">
        <v>1528.9474331633669</v>
      </c>
      <c r="BV30" s="2">
        <v>2750</v>
      </c>
      <c r="BW30" s="2"/>
      <c r="BX30" s="18">
        <v>1.3649234491721955</v>
      </c>
      <c r="BY30" s="18">
        <v>1.2830954317107768</v>
      </c>
      <c r="BZ30" s="2"/>
      <c r="CA30" s="2" t="s">
        <v>13</v>
      </c>
      <c r="CB30" s="2" t="s">
        <v>13</v>
      </c>
      <c r="CC30" s="2"/>
      <c r="CD30" s="4">
        <v>28.882623524560969</v>
      </c>
      <c r="CE30" s="4">
        <v>1.4830073291884045</v>
      </c>
      <c r="CF30" s="4">
        <v>25.974680445236086</v>
      </c>
      <c r="CG30" s="4">
        <v>31.79056660388585</v>
      </c>
      <c r="CH30" s="4">
        <v>5.1346004905935816</v>
      </c>
      <c r="CI30" s="2">
        <v>1494.3566763319461</v>
      </c>
      <c r="CJ30" s="2">
        <v>2425</v>
      </c>
      <c r="CK30" s="2"/>
      <c r="CL30" s="18">
        <v>6.4667708498126935</v>
      </c>
      <c r="CM30" s="18">
        <v>4.3096742025698624</v>
      </c>
      <c r="CN30" s="2"/>
      <c r="CO30" s="2" t="s">
        <v>14</v>
      </c>
      <c r="CP30" s="2" t="s">
        <v>16</v>
      </c>
      <c r="CQ30" s="2"/>
      <c r="CR30" s="4">
        <v>25.339418153651899</v>
      </c>
      <c r="CS30" s="4">
        <v>1.3803096641689383</v>
      </c>
      <c r="CT30" s="4">
        <v>22.63280045171329</v>
      </c>
      <c r="CU30" s="4">
        <v>28.04603585559051</v>
      </c>
      <c r="CV30" s="4">
        <v>5.4472823953536951</v>
      </c>
      <c r="CW30" s="2">
        <v>1449.7040607766048</v>
      </c>
      <c r="CX30" s="2">
        <v>2037</v>
      </c>
      <c r="CY30" s="2"/>
      <c r="CZ30" s="18">
        <v>1.1375233375982994</v>
      </c>
      <c r="DA30" s="18">
        <v>-3.543205370909071</v>
      </c>
      <c r="DB30" s="2"/>
      <c r="DC30" s="2" t="s">
        <v>13</v>
      </c>
      <c r="DD30" s="2" t="s">
        <v>15</v>
      </c>
      <c r="DE30" s="2"/>
      <c r="DF30" s="4">
        <v>26.561321070692657</v>
      </c>
      <c r="DG30" s="4">
        <v>1.3093130346257249</v>
      </c>
      <c r="DH30" s="4">
        <v>23.993924079854082</v>
      </c>
      <c r="DI30" s="4">
        <v>29.128718061531227</v>
      </c>
      <c r="DJ30" s="4">
        <v>4.9293972658250054</v>
      </c>
      <c r="DK30" s="2">
        <v>1454.375399905382</v>
      </c>
      <c r="DL30" s="2">
        <v>2072</v>
      </c>
      <c r="DM30" s="2"/>
      <c r="DN30" s="18">
        <v>5.2246946803146024</v>
      </c>
      <c r="DO30" s="18">
        <v>1.221902917040758</v>
      </c>
      <c r="DP30" s="2"/>
      <c r="DQ30" s="2" t="s">
        <v>14</v>
      </c>
      <c r="DR30" s="2" t="s">
        <v>13</v>
      </c>
      <c r="DS30" s="2"/>
      <c r="DT30" s="4">
        <v>29.898409279663596</v>
      </c>
      <c r="DU30" s="4">
        <v>1.3092393504118309</v>
      </c>
      <c r="DV30" s="4">
        <v>27.331167626802213</v>
      </c>
      <c r="DW30" s="4">
        <v>32.46565093252498</v>
      </c>
      <c r="DX30" s="4">
        <v>4.3789598910278951</v>
      </c>
      <c r="DY30" s="262">
        <v>1449.6760636205156</v>
      </c>
      <c r="DZ30" s="262">
        <v>2329</v>
      </c>
      <c r="EA30" s="2"/>
      <c r="EB30" s="18">
        <v>6.608555389383266</v>
      </c>
      <c r="EC30" s="18">
        <v>3.3370882089709397</v>
      </c>
      <c r="ED30" s="2"/>
      <c r="EE30" s="2" t="s">
        <v>14</v>
      </c>
      <c r="EF30" s="2" t="s">
        <v>15</v>
      </c>
      <c r="EG30" s="2"/>
      <c r="EH30" s="4">
        <v>25.152592962523592</v>
      </c>
      <c r="EI30" s="4">
        <v>1.2303391877921981</v>
      </c>
      <c r="EJ30" s="4">
        <v>22.740048510572638</v>
      </c>
      <c r="EK30" s="4">
        <v>27.565137414474538</v>
      </c>
      <c r="EL30" s="4">
        <v>4.8915004096212149</v>
      </c>
      <c r="EM30" s="262">
        <v>1447.0315892387605</v>
      </c>
      <c r="EN30" s="262">
        <v>2592</v>
      </c>
      <c r="EO30" s="2"/>
      <c r="EP30" s="18">
        <v>0.57964364053248474</v>
      </c>
      <c r="EQ30" s="18">
        <v>-4.7458163171400045</v>
      </c>
      <c r="ER30" s="2"/>
      <c r="ES30" s="2" t="s">
        <v>164</v>
      </c>
      <c r="ET30" s="2" t="s">
        <v>14</v>
      </c>
      <c r="EU30" s="2"/>
    </row>
    <row r="31" spans="1:151" ht="12" customHeight="1" x14ac:dyDescent="0.25">
      <c r="A31" s="38" t="s">
        <v>67</v>
      </c>
      <c r="B31" s="78">
        <v>23.938094777313339</v>
      </c>
      <c r="C31" s="79">
        <v>3.0132014394054862</v>
      </c>
      <c r="D31" s="41">
        <v>18.020568023088124</v>
      </c>
      <c r="E31" s="78">
        <v>29.855621531538556</v>
      </c>
      <c r="F31" s="78">
        <v>12.587473929885027</v>
      </c>
      <c r="G31" s="69">
        <v>190.576683</v>
      </c>
      <c r="H31" s="69">
        <v>345</v>
      </c>
      <c r="I31" s="42"/>
      <c r="J31" s="41">
        <v>25.705678567412811</v>
      </c>
      <c r="K31" s="41">
        <v>1.597870222840895</v>
      </c>
      <c r="L31" s="41">
        <v>22.571354129291176</v>
      </c>
      <c r="M31" s="41">
        <v>28.840003005534442</v>
      </c>
      <c r="N31" s="41">
        <v>6.2160203966236516</v>
      </c>
      <c r="O31" s="39">
        <v>865.98598599999809</v>
      </c>
      <c r="P31" s="39">
        <v>1450</v>
      </c>
      <c r="Q31" s="42"/>
      <c r="R31" s="41">
        <v>24.781345166287323</v>
      </c>
      <c r="S31" s="41">
        <v>1.5101142531069085</v>
      </c>
      <c r="T31" s="41">
        <v>21.820301562806918</v>
      </c>
      <c r="U31" s="41">
        <v>27.742388769767722</v>
      </c>
      <c r="V31" s="41">
        <v>6.0937541645692272</v>
      </c>
      <c r="W31" s="39">
        <v>1328.9269784972332</v>
      </c>
      <c r="X31" s="39">
        <v>1581</v>
      </c>
      <c r="Y31" s="42"/>
      <c r="Z31" s="41">
        <v>21.611212372914061</v>
      </c>
      <c r="AA31" s="41">
        <v>1.3642349003771486</v>
      </c>
      <c r="AB31" s="41">
        <v>18.936231021575882</v>
      </c>
      <c r="AC31" s="41">
        <v>24.286193724252236</v>
      </c>
      <c r="AD31" s="41">
        <v>6.3126254873464775</v>
      </c>
      <c r="AE31" s="39">
        <v>1423.6611087135614</v>
      </c>
      <c r="AF31" s="39">
        <v>1653</v>
      </c>
      <c r="AG31" s="39"/>
      <c r="AH31" s="40">
        <v>-4.0999999999999979</v>
      </c>
      <c r="AI31" s="40">
        <v>-3.1999999999999993</v>
      </c>
      <c r="AJ31" s="39"/>
      <c r="AK31" s="39" t="s">
        <v>16</v>
      </c>
      <c r="AL31" s="39" t="s">
        <v>13</v>
      </c>
      <c r="AM31" s="42"/>
      <c r="AN31" s="41">
        <v>20.277381792619956</v>
      </c>
      <c r="AO31" s="41">
        <v>1.2258398770536421</v>
      </c>
      <c r="AP31" s="41">
        <v>17.873768580952937</v>
      </c>
      <c r="AQ31" s="41">
        <v>22.680995004286974</v>
      </c>
      <c r="AR31" s="41">
        <v>6.0453558037743909</v>
      </c>
      <c r="AS31" s="39">
        <v>1151.2902521487381</v>
      </c>
      <c r="AT31" s="39">
        <v>1772</v>
      </c>
      <c r="AU31" s="39"/>
      <c r="AV31" s="40">
        <v>-5.3999999999999986</v>
      </c>
      <c r="AW31" s="40">
        <v>-1.3000000000000007</v>
      </c>
      <c r="AX31" s="39"/>
      <c r="AY31" s="39" t="s">
        <v>14</v>
      </c>
      <c r="AZ31" s="39" t="s">
        <v>13</v>
      </c>
      <c r="BA31" s="39"/>
      <c r="BB31" s="41">
        <v>20.663405511609177</v>
      </c>
      <c r="BC31" s="41">
        <v>1.2229095351856987</v>
      </c>
      <c r="BD31" s="41">
        <v>18.265483349134151</v>
      </c>
      <c r="BE31" s="41">
        <v>23.0613276740842</v>
      </c>
      <c r="BF31" s="41">
        <v>5.9182380876116474</v>
      </c>
      <c r="BG31" s="39">
        <v>1150.0891873946373</v>
      </c>
      <c r="BH31" s="39">
        <v>1711</v>
      </c>
      <c r="BI31" s="39"/>
      <c r="BJ31" s="40">
        <v>-5.0422730558036335</v>
      </c>
      <c r="BK31" s="40">
        <v>0.38602371898922172</v>
      </c>
      <c r="BL31" s="39"/>
      <c r="BM31" s="39" t="s">
        <v>14</v>
      </c>
      <c r="BN31" s="39" t="s">
        <v>13</v>
      </c>
      <c r="BO31" s="39"/>
      <c r="BP31" s="41">
        <v>18.885377165313365</v>
      </c>
      <c r="BQ31" s="41">
        <v>1.3159391792096438</v>
      </c>
      <c r="BR31" s="41">
        <v>16.30503808677015</v>
      </c>
      <c r="BS31" s="41">
        <v>21.465716243856576</v>
      </c>
      <c r="BT31" s="41">
        <v>6.9680322912831185</v>
      </c>
      <c r="BU31" s="39">
        <v>1147.0126183616183</v>
      </c>
      <c r="BV31" s="39">
        <v>1713</v>
      </c>
      <c r="BW31" s="39"/>
      <c r="BX31" s="40">
        <v>-6.8203014020994459</v>
      </c>
      <c r="BY31" s="40">
        <v>-1.7780283462958124</v>
      </c>
      <c r="BZ31" s="39"/>
      <c r="CA31" s="39" t="s">
        <v>14</v>
      </c>
      <c r="CB31" s="39" t="s">
        <v>13</v>
      </c>
      <c r="CC31" s="39"/>
      <c r="CD31" s="41">
        <v>19.751497074332509</v>
      </c>
      <c r="CE31" s="41">
        <v>1.2868708976547025</v>
      </c>
      <c r="CF31" s="41">
        <v>17.228146550591315</v>
      </c>
      <c r="CG31" s="41">
        <v>22.274847598073702</v>
      </c>
      <c r="CH31" s="41">
        <v>6.5153081450571095</v>
      </c>
      <c r="CI31" s="39">
        <v>1136.9719812308599</v>
      </c>
      <c r="CJ31" s="39">
        <v>1909</v>
      </c>
      <c r="CK31" s="39"/>
      <c r="CL31" s="40">
        <v>-5.0298480919548147</v>
      </c>
      <c r="CM31" s="40">
        <v>0.86611990901914382</v>
      </c>
      <c r="CN31" s="39"/>
      <c r="CO31" s="39" t="s">
        <v>14</v>
      </c>
      <c r="CP31" s="39" t="s">
        <v>13</v>
      </c>
      <c r="CQ31" s="39"/>
      <c r="CR31" s="41">
        <v>24.660229824506374</v>
      </c>
      <c r="CS31" s="41">
        <v>1.394153168260426</v>
      </c>
      <c r="CT31" s="41">
        <v>21.926466711502748</v>
      </c>
      <c r="CU31" s="41">
        <v>27.393992937510003</v>
      </c>
      <c r="CV31" s="41">
        <v>5.6534475882092998</v>
      </c>
      <c r="CW31" s="39">
        <v>1286.3065435863207</v>
      </c>
      <c r="CX31" s="39">
        <v>1610</v>
      </c>
      <c r="CY31" s="39"/>
      <c r="CZ31" s="40">
        <v>3.049017451592313</v>
      </c>
      <c r="DA31" s="40">
        <v>4.9087327501738649</v>
      </c>
      <c r="DB31" s="39"/>
      <c r="DC31" s="39" t="s">
        <v>13</v>
      </c>
      <c r="DD31" s="39" t="s">
        <v>14</v>
      </c>
      <c r="DE31" s="39"/>
      <c r="DF31" s="41">
        <v>25.618693849916525</v>
      </c>
      <c r="DG31" s="41">
        <v>1.4217075596774214</v>
      </c>
      <c r="DH31" s="41">
        <v>22.830905434129718</v>
      </c>
      <c r="DI31" s="41">
        <v>28.406482265703332</v>
      </c>
      <c r="DJ31" s="41">
        <v>5.5494927571494985</v>
      </c>
      <c r="DK31" s="39">
        <v>1247.2330598778797</v>
      </c>
      <c r="DL31" s="39">
        <v>1657</v>
      </c>
      <c r="DM31" s="39"/>
      <c r="DN31" s="40">
        <v>5.3413120572965695</v>
      </c>
      <c r="DO31" s="40">
        <v>0.95846402541015152</v>
      </c>
      <c r="DP31" s="39"/>
      <c r="DQ31" s="39" t="s">
        <v>14</v>
      </c>
      <c r="DR31" s="39" t="s">
        <v>13</v>
      </c>
      <c r="DS31" s="39"/>
      <c r="DT31" s="41">
        <v>24.809277266462356</v>
      </c>
      <c r="DU31" s="41">
        <v>1.4705606340835378</v>
      </c>
      <c r="DV31" s="41">
        <v>21.925706350502672</v>
      </c>
      <c r="DW31" s="41">
        <v>27.692848182422043</v>
      </c>
      <c r="DX31" s="41">
        <v>5.9274626112203155</v>
      </c>
      <c r="DY31" s="270">
        <v>1310.8133969832461</v>
      </c>
      <c r="DZ31" s="270">
        <v>1632</v>
      </c>
      <c r="EA31" s="39"/>
      <c r="EB31" s="18">
        <v>4.1458717548531787</v>
      </c>
      <c r="EC31" s="40">
        <v>-0.80941658345416911</v>
      </c>
      <c r="ED31" s="39"/>
      <c r="EE31" s="39" t="s">
        <v>16</v>
      </c>
      <c r="EF31" s="39" t="s">
        <v>13</v>
      </c>
      <c r="EG31" s="39"/>
      <c r="EH31" s="41">
        <v>22.316192351454156</v>
      </c>
      <c r="EI31" s="41">
        <v>1.267600894717128</v>
      </c>
      <c r="EJ31" s="41">
        <v>19.830582256139216</v>
      </c>
      <c r="EK31" s="41">
        <v>24.801802446769095</v>
      </c>
      <c r="EL31" s="41">
        <v>5.6801844810883662</v>
      </c>
      <c r="EM31" s="270">
        <v>1307.4696174357086</v>
      </c>
      <c r="EN31" s="270">
        <v>1774</v>
      </c>
      <c r="EO31" s="39"/>
      <c r="EP31" s="18">
        <v>3.4308151861407907</v>
      </c>
      <c r="EQ31" s="40">
        <v>-2.4930849150082004</v>
      </c>
      <c r="ER31" s="39"/>
      <c r="ES31" s="39" t="s">
        <v>15</v>
      </c>
      <c r="ET31" s="39" t="s">
        <v>164</v>
      </c>
      <c r="EU31" s="39"/>
    </row>
    <row r="32" spans="1:151" ht="12" customHeight="1" x14ac:dyDescent="0.25">
      <c r="A32" s="17" t="s">
        <v>66</v>
      </c>
      <c r="B32" s="35" t="s">
        <v>17</v>
      </c>
      <c r="C32" s="36" t="s">
        <v>17</v>
      </c>
      <c r="D32" s="4" t="s">
        <v>17</v>
      </c>
      <c r="E32" s="35" t="s">
        <v>17</v>
      </c>
      <c r="F32" s="35" t="s">
        <v>17</v>
      </c>
      <c r="G32" s="34" t="s">
        <v>17</v>
      </c>
      <c r="H32" s="34" t="s">
        <v>17</v>
      </c>
      <c r="I32" s="5"/>
      <c r="J32" s="4">
        <v>25.53207575349693</v>
      </c>
      <c r="K32" s="4">
        <v>2.2312779269892742</v>
      </c>
      <c r="L32" s="4">
        <v>21.155281671703573</v>
      </c>
      <c r="M32" s="4">
        <v>29.908869835290286</v>
      </c>
      <c r="N32" s="4">
        <v>8.7391168212544308</v>
      </c>
      <c r="O32" s="2">
        <v>478.73037500000015</v>
      </c>
      <c r="P32" s="2">
        <v>787</v>
      </c>
      <c r="Q32" s="5"/>
      <c r="R32" s="4">
        <v>24.538213348796539</v>
      </c>
      <c r="S32" s="4">
        <v>1.760202816200801</v>
      </c>
      <c r="T32" s="4">
        <v>21.086794173713379</v>
      </c>
      <c r="U32" s="4">
        <v>27.989632523879703</v>
      </c>
      <c r="V32" s="4">
        <v>7.1733128699328432</v>
      </c>
      <c r="W32" s="2">
        <v>647.75203155137876</v>
      </c>
      <c r="X32" s="2">
        <v>908</v>
      </c>
      <c r="Y32" s="5"/>
      <c r="Z32" s="4">
        <v>21.456390123592133</v>
      </c>
      <c r="AA32" s="4">
        <v>1.7751949343264037</v>
      </c>
      <c r="AB32" s="4">
        <v>17.975601483013918</v>
      </c>
      <c r="AC32" s="4">
        <v>24.937178764170344</v>
      </c>
      <c r="AD32" s="4">
        <v>8.2735023184282444</v>
      </c>
      <c r="AE32" s="2">
        <v>683.46507820094098</v>
      </c>
      <c r="AF32" s="2">
        <v>898</v>
      </c>
      <c r="AG32" s="2"/>
      <c r="AH32" s="18">
        <v>-4</v>
      </c>
      <c r="AI32" s="18">
        <v>-3</v>
      </c>
      <c r="AJ32" s="2"/>
      <c r="AK32" s="2" t="s">
        <v>13</v>
      </c>
      <c r="AL32" s="2" t="s">
        <v>13</v>
      </c>
      <c r="AM32" s="5"/>
      <c r="AN32" s="4">
        <v>19.40859719766592</v>
      </c>
      <c r="AO32" s="4">
        <v>1.5813747520296888</v>
      </c>
      <c r="AP32" s="4">
        <v>16.307855153190168</v>
      </c>
      <c r="AQ32" s="4">
        <v>22.509339242141671</v>
      </c>
      <c r="AR32" s="4">
        <v>8.1478055107448224</v>
      </c>
      <c r="AS32" s="2">
        <v>698.52140358668942</v>
      </c>
      <c r="AT32" s="2">
        <v>987</v>
      </c>
      <c r="AU32" s="2"/>
      <c r="AV32" s="18">
        <v>-6.1000000000000014</v>
      </c>
      <c r="AW32" s="18">
        <v>-2.1000000000000014</v>
      </c>
      <c r="AX32" s="2"/>
      <c r="AY32" s="2" t="s">
        <v>16</v>
      </c>
      <c r="AZ32" s="2" t="s">
        <v>13</v>
      </c>
      <c r="BA32" s="2"/>
      <c r="BB32" s="4">
        <v>19.320160590975828</v>
      </c>
      <c r="BC32" s="4">
        <v>1.5572655403710949</v>
      </c>
      <c r="BD32" s="4">
        <v>16.266621923827032</v>
      </c>
      <c r="BE32" s="4">
        <v>22.373699258124628</v>
      </c>
      <c r="BF32" s="4">
        <v>8.0603136451074384</v>
      </c>
      <c r="BG32" s="2">
        <v>702.01943440342484</v>
      </c>
      <c r="BH32" s="2">
        <v>965</v>
      </c>
      <c r="BI32" s="2"/>
      <c r="BJ32" s="18">
        <v>-6.2119151625211018</v>
      </c>
      <c r="BK32" s="18">
        <v>-8.8436606690091679E-2</v>
      </c>
      <c r="BL32" s="2"/>
      <c r="BM32" s="2" t="s">
        <v>16</v>
      </c>
      <c r="BN32" s="2" t="s">
        <v>13</v>
      </c>
      <c r="BO32" s="2"/>
      <c r="BP32" s="4">
        <v>17.268061420561143</v>
      </c>
      <c r="BQ32" s="4">
        <v>1.8143317170241029</v>
      </c>
      <c r="BR32" s="4">
        <v>13.710457007802891</v>
      </c>
      <c r="BS32" s="4">
        <v>20.825665833319395</v>
      </c>
      <c r="BT32" s="4">
        <v>10.506863931256184</v>
      </c>
      <c r="BU32" s="2">
        <v>687.76919543428244</v>
      </c>
      <c r="BV32" s="2">
        <v>927</v>
      </c>
      <c r="BW32" s="2"/>
      <c r="BX32" s="18">
        <v>-8.2640143329357869</v>
      </c>
      <c r="BY32" s="18">
        <v>-2.0520991704146851</v>
      </c>
      <c r="BZ32" s="2"/>
      <c r="CA32" s="2" t="s">
        <v>14</v>
      </c>
      <c r="CB32" s="2" t="s">
        <v>13</v>
      </c>
      <c r="CC32" s="2"/>
      <c r="CD32" s="4">
        <v>17.577610348116128</v>
      </c>
      <c r="CE32" s="4">
        <v>1.5467485548119144</v>
      </c>
      <c r="CF32" s="4">
        <v>14.544680795514001</v>
      </c>
      <c r="CG32" s="4">
        <v>20.610539900718258</v>
      </c>
      <c r="CH32" s="4">
        <v>8.7995383000265797</v>
      </c>
      <c r="CI32" s="2">
        <v>686.57584465187585</v>
      </c>
      <c r="CJ32" s="2">
        <v>1088</v>
      </c>
      <c r="CK32" s="2"/>
      <c r="CL32" s="18">
        <v>-6.9606030006804112</v>
      </c>
      <c r="CM32" s="18">
        <v>0.3095489275549852</v>
      </c>
      <c r="CN32" s="2"/>
      <c r="CO32" s="2" t="s">
        <v>14</v>
      </c>
      <c r="CP32" s="2" t="s">
        <v>13</v>
      </c>
      <c r="CQ32" s="2"/>
      <c r="CR32" s="4">
        <v>22.751400862453863</v>
      </c>
      <c r="CS32" s="4">
        <v>1.7855435559665325</v>
      </c>
      <c r="CT32" s="4">
        <v>19.250169275358392</v>
      </c>
      <c r="CU32" s="4">
        <v>26.252632449549335</v>
      </c>
      <c r="CV32" s="4">
        <v>7.8480598481000596</v>
      </c>
      <c r="CW32" s="2">
        <v>798.4500163714124</v>
      </c>
      <c r="CX32" s="2">
        <v>876</v>
      </c>
      <c r="CY32" s="2"/>
      <c r="CZ32" s="18">
        <v>1.2950107388617305</v>
      </c>
      <c r="DA32" s="18">
        <v>5.1737905143377354</v>
      </c>
      <c r="DB32" s="2"/>
      <c r="DC32" s="2" t="s">
        <v>13</v>
      </c>
      <c r="DD32" s="2" t="s">
        <v>16</v>
      </c>
      <c r="DE32" s="2"/>
      <c r="DF32" s="4">
        <v>25.305961029437206</v>
      </c>
      <c r="DG32" s="4">
        <v>1.8359677483263652</v>
      </c>
      <c r="DH32" s="4">
        <v>21.705860864179773</v>
      </c>
      <c r="DI32" s="4">
        <v>28.906061194694637</v>
      </c>
      <c r="DJ32" s="4">
        <v>7.2550801219944674</v>
      </c>
      <c r="DK32" s="2">
        <v>779.61214012129005</v>
      </c>
      <c r="DL32" s="2">
        <v>920</v>
      </c>
      <c r="DM32" s="2"/>
      <c r="DN32" s="18">
        <v>5.8973638317712869</v>
      </c>
      <c r="DO32" s="18">
        <v>2.5545601669833431</v>
      </c>
      <c r="DP32" s="2"/>
      <c r="DQ32" s="2" t="s">
        <v>14</v>
      </c>
      <c r="DR32" s="2" t="s">
        <v>13</v>
      </c>
      <c r="DS32" s="2"/>
      <c r="DT32" s="4">
        <v>24.953623016154751</v>
      </c>
      <c r="DU32" s="4">
        <v>1.9916879198663573</v>
      </c>
      <c r="DV32" s="4">
        <v>21.048191831418833</v>
      </c>
      <c r="DW32" s="4">
        <v>28.859054200890665</v>
      </c>
      <c r="DX32" s="4">
        <v>7.9815581031137501</v>
      </c>
      <c r="DY32" s="262">
        <v>806.44384276745302</v>
      </c>
      <c r="DZ32" s="262">
        <v>872</v>
      </c>
      <c r="EA32" s="2"/>
      <c r="EB32" s="18">
        <v>5.6334624251789229</v>
      </c>
      <c r="EC32" s="18">
        <v>-0.35233801328245562</v>
      </c>
      <c r="ED32" s="2"/>
      <c r="EE32" s="2" t="s">
        <v>16</v>
      </c>
      <c r="EF32" s="2" t="s">
        <v>13</v>
      </c>
      <c r="EG32" s="2"/>
      <c r="EH32" s="4">
        <v>21.909405183847248</v>
      </c>
      <c r="EI32" s="4">
        <v>1.7021038343110455</v>
      </c>
      <c r="EJ32" s="4">
        <v>18.571788043097349</v>
      </c>
      <c r="EK32" s="4">
        <v>25.24702232459715</v>
      </c>
      <c r="EL32" s="4">
        <v>7.7688272229586808</v>
      </c>
      <c r="EM32" s="262">
        <v>803.37926020982559</v>
      </c>
      <c r="EN32" s="262">
        <v>916</v>
      </c>
      <c r="EO32" s="2"/>
      <c r="EP32" s="18">
        <v>4.6413437632861054</v>
      </c>
      <c r="EQ32" s="18">
        <v>-3.0442178323075026</v>
      </c>
      <c r="ER32" s="2"/>
      <c r="ES32" s="2" t="s">
        <v>15</v>
      </c>
      <c r="ET32" s="2" t="s">
        <v>164</v>
      </c>
      <c r="EU32" s="2"/>
    </row>
    <row r="33" spans="1:151" ht="12" customHeight="1" x14ac:dyDescent="0.25">
      <c r="A33" s="17" t="s">
        <v>65</v>
      </c>
      <c r="B33" s="35" t="s">
        <v>17</v>
      </c>
      <c r="C33" s="36" t="s">
        <v>17</v>
      </c>
      <c r="D33" s="4" t="s">
        <v>17</v>
      </c>
      <c r="E33" s="35" t="s">
        <v>17</v>
      </c>
      <c r="F33" s="35" t="s">
        <v>17</v>
      </c>
      <c r="G33" s="34" t="s">
        <v>17</v>
      </c>
      <c r="H33" s="34" t="s">
        <v>17</v>
      </c>
      <c r="I33" s="5"/>
      <c r="J33" s="4">
        <v>25.920288602351597</v>
      </c>
      <c r="K33" s="4">
        <v>2.2729949213545551</v>
      </c>
      <c r="L33" s="4">
        <v>21.461663973211532</v>
      </c>
      <c r="M33" s="4">
        <v>30.378913231491666</v>
      </c>
      <c r="N33" s="4">
        <v>8.7691728908772237</v>
      </c>
      <c r="O33" s="2">
        <v>387.25561099999993</v>
      </c>
      <c r="P33" s="2">
        <v>663</v>
      </c>
      <c r="Q33" s="5"/>
      <c r="R33" s="4">
        <v>25.012547340443437</v>
      </c>
      <c r="S33" s="4">
        <v>2.4266554688066497</v>
      </c>
      <c r="T33" s="4">
        <v>20.25434269534631</v>
      </c>
      <c r="U33" s="4">
        <v>29.77075198554056</v>
      </c>
      <c r="V33" s="4">
        <v>9.701752627501989</v>
      </c>
      <c r="W33" s="2">
        <v>681.17494694584957</v>
      </c>
      <c r="X33" s="2">
        <v>673</v>
      </c>
      <c r="Y33" s="5"/>
      <c r="Z33" s="4">
        <v>21.754168558002913</v>
      </c>
      <c r="AA33" s="4">
        <v>2.0493858257818487</v>
      </c>
      <c r="AB33" s="4">
        <v>17.735748516008904</v>
      </c>
      <c r="AC33" s="4">
        <v>25.772588599996926</v>
      </c>
      <c r="AD33" s="4">
        <v>9.420658023852269</v>
      </c>
      <c r="AE33" s="2">
        <v>740.19603051262379</v>
      </c>
      <c r="AF33" s="2">
        <v>755</v>
      </c>
      <c r="AG33" s="2"/>
      <c r="AH33" s="18">
        <v>-4.0999999999999979</v>
      </c>
      <c r="AI33" s="18">
        <v>-3.1999999999999993</v>
      </c>
      <c r="AJ33" s="2"/>
      <c r="AK33" s="2" t="s">
        <v>13</v>
      </c>
      <c r="AL33" s="2" t="s">
        <v>13</v>
      </c>
      <c r="AM33" s="5"/>
      <c r="AN33" s="4">
        <v>21.61772275602565</v>
      </c>
      <c r="AO33" s="4">
        <v>1.9383429532978356</v>
      </c>
      <c r="AP33" s="4">
        <v>17.817041428472074</v>
      </c>
      <c r="AQ33" s="4">
        <v>25.418404083579222</v>
      </c>
      <c r="AR33" s="4">
        <v>8.9664530125290316</v>
      </c>
      <c r="AS33" s="2">
        <v>452.76884856205101</v>
      </c>
      <c r="AT33" s="2">
        <v>785</v>
      </c>
      <c r="AU33" s="2"/>
      <c r="AV33" s="18">
        <v>-4.2999999999999972</v>
      </c>
      <c r="AW33" s="18">
        <v>-0.19999999999999929</v>
      </c>
      <c r="AX33" s="2"/>
      <c r="AY33" s="2" t="s">
        <v>13</v>
      </c>
      <c r="AZ33" s="2" t="s">
        <v>13</v>
      </c>
      <c r="BA33" s="2"/>
      <c r="BB33" s="4">
        <v>22.767952924491127</v>
      </c>
      <c r="BC33" s="4">
        <v>1.9536157796375959</v>
      </c>
      <c r="BD33" s="4">
        <v>18.937237372630982</v>
      </c>
      <c r="BE33" s="4">
        <v>26.598668476351271</v>
      </c>
      <c r="BF33" s="4">
        <v>8.5805508563579398</v>
      </c>
      <c r="BG33" s="2">
        <v>448.06975299121206</v>
      </c>
      <c r="BH33" s="2">
        <v>746</v>
      </c>
      <c r="BI33" s="2"/>
      <c r="BJ33" s="18">
        <v>-3.1523356778604708</v>
      </c>
      <c r="BK33" s="18">
        <v>1.1502301684654768</v>
      </c>
      <c r="BL33" s="2"/>
      <c r="BM33" s="2" t="s">
        <v>13</v>
      </c>
      <c r="BN33" s="2" t="s">
        <v>13</v>
      </c>
      <c r="BO33" s="2"/>
      <c r="BP33" s="4">
        <v>21.307491218555736</v>
      </c>
      <c r="BQ33" s="4">
        <v>1.8387573666126005</v>
      </c>
      <c r="BR33" s="4">
        <v>17.701992146874222</v>
      </c>
      <c r="BS33" s="4">
        <v>24.91299029023725</v>
      </c>
      <c r="BT33" s="4">
        <v>8.6296286491546663</v>
      </c>
      <c r="BU33" s="2">
        <v>459.2434229273349</v>
      </c>
      <c r="BV33" s="2">
        <v>786</v>
      </c>
      <c r="BW33" s="2"/>
      <c r="BX33" s="18">
        <v>-4.6127973837958614</v>
      </c>
      <c r="BY33" s="18">
        <v>-1.4604617059353906</v>
      </c>
      <c r="BZ33" s="2"/>
      <c r="CA33" s="2" t="s">
        <v>13</v>
      </c>
      <c r="CB33" s="2" t="s">
        <v>13</v>
      </c>
      <c r="CC33" s="2"/>
      <c r="CD33" s="4">
        <v>23.065331261646492</v>
      </c>
      <c r="CE33" s="4">
        <v>2.2126853927400529</v>
      </c>
      <c r="CF33" s="4">
        <v>18.726604778033643</v>
      </c>
      <c r="CG33" s="4">
        <v>27.404057745259347</v>
      </c>
      <c r="CH33" s="4">
        <v>9.5931221088480605</v>
      </c>
      <c r="CI33" s="2">
        <v>450.39613657898116</v>
      </c>
      <c r="CJ33" s="2">
        <v>821</v>
      </c>
      <c r="CK33" s="2"/>
      <c r="CL33" s="18">
        <v>-1.947216078796945</v>
      </c>
      <c r="CM33" s="18">
        <v>1.7578400430907557</v>
      </c>
      <c r="CN33" s="2"/>
      <c r="CO33" s="2" t="s">
        <v>13</v>
      </c>
      <c r="CP33" s="2" t="s">
        <v>13</v>
      </c>
      <c r="CQ33" s="2"/>
      <c r="CR33" s="4">
        <v>27.784313301880104</v>
      </c>
      <c r="CS33" s="4">
        <v>2.1866066781266142</v>
      </c>
      <c r="CT33" s="4">
        <v>23.496646196572982</v>
      </c>
      <c r="CU33" s="4">
        <v>32.071980407187226</v>
      </c>
      <c r="CV33" s="4">
        <v>7.8699324124690575</v>
      </c>
      <c r="CW33" s="2">
        <v>487.85652721491022</v>
      </c>
      <c r="CX33" s="2">
        <v>734</v>
      </c>
      <c r="CY33" s="2"/>
      <c r="CZ33" s="18">
        <v>6.0301447438771909</v>
      </c>
      <c r="DA33" s="18">
        <v>4.7189820402336125</v>
      </c>
      <c r="DB33" s="2"/>
      <c r="DC33" s="2" t="s">
        <v>16</v>
      </c>
      <c r="DD33" s="2" t="s">
        <v>13</v>
      </c>
      <c r="DE33" s="2"/>
      <c r="DF33" s="4">
        <v>26.140078358520014</v>
      </c>
      <c r="DG33" s="4">
        <v>2.2405049715062533</v>
      </c>
      <c r="DH33" s="4">
        <v>21.746731947324818</v>
      </c>
      <c r="DI33" s="4">
        <v>30.533424769715211</v>
      </c>
      <c r="DJ33" s="4">
        <v>8.5711486430031698</v>
      </c>
      <c r="DK33" s="2">
        <v>467.62091975659132</v>
      </c>
      <c r="DL33" s="2">
        <v>737</v>
      </c>
      <c r="DM33" s="2"/>
      <c r="DN33" s="18">
        <v>4.5223556024943647</v>
      </c>
      <c r="DO33" s="18">
        <v>-1.6442349433600896</v>
      </c>
      <c r="DP33" s="2"/>
      <c r="DQ33" s="2" t="s">
        <v>13</v>
      </c>
      <c r="DR33" s="2" t="s">
        <v>13</v>
      </c>
      <c r="DS33" s="2"/>
      <c r="DT33" s="4">
        <v>24.578480740192905</v>
      </c>
      <c r="DU33" s="4">
        <v>2.1139402598229533</v>
      </c>
      <c r="DV33" s="4">
        <v>20.433329217691689</v>
      </c>
      <c r="DW33" s="4">
        <v>28.723632262694114</v>
      </c>
      <c r="DX33" s="4">
        <v>8.600776761462118</v>
      </c>
      <c r="DY33" s="262">
        <v>504.36955421579415</v>
      </c>
      <c r="DZ33" s="262">
        <v>760</v>
      </c>
      <c r="EA33" s="2"/>
      <c r="EB33" s="18">
        <v>1.8105278157017786</v>
      </c>
      <c r="EC33" s="18">
        <v>-1.5615976183271094</v>
      </c>
      <c r="ED33" s="2"/>
      <c r="EE33" s="2" t="s">
        <v>13</v>
      </c>
      <c r="EF33" s="2" t="s">
        <v>13</v>
      </c>
      <c r="EG33" s="2"/>
      <c r="EH33" s="4">
        <v>22.964497499708454</v>
      </c>
      <c r="EI33" s="4">
        <v>1.8577843937757548</v>
      </c>
      <c r="EJ33" s="4">
        <v>19.321609850029077</v>
      </c>
      <c r="EK33" s="4">
        <v>26.607385149387834</v>
      </c>
      <c r="EL33" s="4">
        <v>8.0898107776986645</v>
      </c>
      <c r="EM33" s="262">
        <v>504.090357225883</v>
      </c>
      <c r="EN33" s="262">
        <v>858</v>
      </c>
      <c r="EO33" s="2"/>
      <c r="EP33" s="18">
        <v>1.657006281152718</v>
      </c>
      <c r="EQ33" s="18">
        <v>-1.6139832404844512</v>
      </c>
      <c r="ER33" s="2"/>
      <c r="ES33" s="2" t="s">
        <v>164</v>
      </c>
      <c r="ET33" s="2" t="s">
        <v>164</v>
      </c>
      <c r="EU33" s="2"/>
    </row>
    <row r="34" spans="1:151" ht="5.0999999999999996" customHeight="1" x14ac:dyDescent="0.25">
      <c r="A34" s="17"/>
      <c r="B34" s="35"/>
      <c r="C34" s="36"/>
      <c r="D34" s="4"/>
      <c r="E34" s="35"/>
      <c r="F34" s="35"/>
      <c r="G34" s="34"/>
      <c r="H34" s="34"/>
      <c r="I34" s="5"/>
      <c r="J34" s="4"/>
      <c r="K34" s="4"/>
      <c r="L34" s="4"/>
      <c r="M34" s="4"/>
      <c r="N34" s="4"/>
      <c r="O34" s="2"/>
      <c r="P34" s="2"/>
      <c r="Q34" s="5"/>
      <c r="R34" s="4"/>
      <c r="S34" s="4"/>
      <c r="T34" s="4"/>
      <c r="U34" s="4"/>
      <c r="V34" s="4"/>
      <c r="W34" s="2"/>
      <c r="X34" s="2"/>
      <c r="Y34" s="5"/>
      <c r="Z34" s="4"/>
      <c r="AA34" s="4"/>
      <c r="AB34" s="4"/>
      <c r="AC34" s="4"/>
      <c r="AD34" s="4"/>
      <c r="AE34" s="2"/>
      <c r="AF34" s="2"/>
      <c r="AG34" s="2"/>
      <c r="AH34" s="18"/>
      <c r="AI34" s="18"/>
      <c r="AJ34" s="2"/>
      <c r="AK34" s="2"/>
      <c r="AL34" s="2"/>
      <c r="AM34" s="5"/>
      <c r="AN34" s="4"/>
      <c r="AO34" s="4"/>
      <c r="AP34" s="4"/>
      <c r="AQ34" s="4"/>
      <c r="AR34" s="4"/>
      <c r="AS34" s="2"/>
      <c r="AT34" s="2"/>
      <c r="AU34" s="2"/>
      <c r="AV34" s="18"/>
      <c r="AW34" s="18"/>
      <c r="AX34" s="2"/>
      <c r="AY34" s="2"/>
      <c r="AZ34" s="2"/>
      <c r="BA34" s="2"/>
      <c r="BB34" s="4"/>
      <c r="BC34" s="4"/>
      <c r="BD34" s="4"/>
      <c r="BE34" s="4"/>
      <c r="BF34" s="4"/>
      <c r="BG34" s="2"/>
      <c r="BH34" s="2"/>
      <c r="BI34" s="2"/>
      <c r="BJ34" s="18"/>
      <c r="BK34" s="18"/>
      <c r="BL34" s="2"/>
      <c r="BM34" s="2"/>
      <c r="BN34" s="2"/>
      <c r="BO34" s="2"/>
      <c r="BP34" s="4"/>
      <c r="BQ34" s="4"/>
      <c r="BR34" s="4"/>
      <c r="BS34" s="4"/>
      <c r="BT34" s="4"/>
      <c r="BU34" s="2"/>
      <c r="BV34" s="2"/>
      <c r="BW34" s="2"/>
      <c r="BX34" s="18"/>
      <c r="BY34" s="18"/>
      <c r="BZ34" s="2"/>
      <c r="CA34" s="2"/>
      <c r="CB34" s="2"/>
      <c r="CC34" s="2"/>
      <c r="CD34" s="4"/>
      <c r="CE34" s="4"/>
      <c r="CF34" s="4"/>
      <c r="CG34" s="4"/>
      <c r="CH34" s="4"/>
      <c r="CI34" s="2"/>
      <c r="CJ34" s="2"/>
      <c r="CK34" s="2"/>
      <c r="CL34" s="18"/>
      <c r="CM34" s="18"/>
      <c r="CN34" s="2"/>
      <c r="CO34" s="2"/>
      <c r="CP34" s="2"/>
      <c r="CQ34" s="2"/>
      <c r="CR34" s="4"/>
      <c r="CS34" s="4"/>
      <c r="CT34" s="4"/>
      <c r="CU34" s="4"/>
      <c r="CV34" s="4"/>
      <c r="CW34" s="2"/>
      <c r="CX34" s="2"/>
      <c r="CY34" s="2"/>
      <c r="CZ34" s="18"/>
      <c r="DA34" s="18"/>
      <c r="DB34" s="2"/>
      <c r="DC34" s="2"/>
      <c r="DD34" s="2"/>
      <c r="DE34" s="2"/>
      <c r="DF34" s="4"/>
      <c r="DG34" s="4"/>
      <c r="DH34" s="4"/>
      <c r="DI34" s="4"/>
      <c r="DJ34" s="4"/>
      <c r="DK34" s="2"/>
      <c r="DL34" s="2"/>
      <c r="DM34" s="2"/>
      <c r="DN34" s="18"/>
      <c r="DO34" s="18"/>
      <c r="DP34" s="2"/>
      <c r="DQ34" s="2"/>
      <c r="DR34" s="2"/>
      <c r="DS34" s="2"/>
      <c r="DT34" s="4"/>
      <c r="DU34" s="4"/>
      <c r="DV34" s="4"/>
      <c r="DW34" s="4"/>
      <c r="DX34" s="4"/>
      <c r="DY34" s="262"/>
      <c r="DZ34" s="262"/>
      <c r="EA34" s="2"/>
      <c r="EB34" s="18"/>
      <c r="EC34" s="18"/>
      <c r="ED34" s="2"/>
      <c r="EE34" s="2"/>
      <c r="EF34" s="2"/>
      <c r="EG34" s="2"/>
      <c r="EH34" s="4"/>
      <c r="EI34" s="4"/>
      <c r="EJ34" s="4"/>
      <c r="EK34" s="4"/>
      <c r="EL34" s="4"/>
      <c r="EM34" s="262"/>
      <c r="EN34" s="262"/>
      <c r="EO34" s="2"/>
      <c r="EP34" s="18"/>
      <c r="EQ34" s="18"/>
      <c r="ER34" s="2"/>
      <c r="ES34" s="2"/>
      <c r="ET34" s="2"/>
      <c r="EU34" s="2"/>
    </row>
    <row r="35" spans="1:151" ht="12.95" customHeight="1" x14ac:dyDescent="0.25">
      <c r="A35" s="24" t="s">
        <v>64</v>
      </c>
      <c r="B35" s="268"/>
      <c r="C35" s="269"/>
      <c r="D35" s="265"/>
      <c r="E35" s="268"/>
      <c r="F35" s="268"/>
      <c r="G35" s="267"/>
      <c r="H35" s="267"/>
      <c r="I35" s="266"/>
      <c r="J35" s="265"/>
      <c r="K35" s="265"/>
      <c r="L35" s="265"/>
      <c r="M35" s="265"/>
      <c r="N35" s="265"/>
      <c r="O35" s="263"/>
      <c r="P35" s="263"/>
      <c r="Q35" s="266"/>
      <c r="R35" s="265"/>
      <c r="S35" s="265"/>
      <c r="T35" s="265"/>
      <c r="U35" s="265"/>
      <c r="V35" s="265"/>
      <c r="W35" s="263"/>
      <c r="X35" s="263"/>
      <c r="Y35" s="266"/>
      <c r="Z35" s="265"/>
      <c r="AA35" s="265"/>
      <c r="AB35" s="265"/>
      <c r="AC35" s="265"/>
      <c r="AD35" s="265"/>
      <c r="AE35" s="263"/>
      <c r="AF35" s="263"/>
      <c r="AG35" s="263"/>
      <c r="AH35" s="263"/>
      <c r="AI35" s="263"/>
      <c r="AJ35" s="263"/>
      <c r="AK35" s="263"/>
      <c r="AL35" s="263"/>
      <c r="AM35" s="266"/>
      <c r="AN35" s="265"/>
      <c r="AO35" s="265"/>
      <c r="AP35" s="265"/>
      <c r="AQ35" s="265"/>
      <c r="AR35" s="265"/>
      <c r="AS35" s="263"/>
      <c r="AT35" s="263"/>
      <c r="AU35" s="263"/>
      <c r="AV35" s="263"/>
      <c r="AW35" s="263"/>
      <c r="AX35" s="263"/>
      <c r="AY35" s="263"/>
      <c r="AZ35" s="263"/>
      <c r="BA35" s="263"/>
      <c r="BB35" s="265"/>
      <c r="BC35" s="265"/>
      <c r="BD35" s="265"/>
      <c r="BE35" s="265"/>
      <c r="BF35" s="265"/>
      <c r="BG35" s="263"/>
      <c r="BH35" s="263"/>
      <c r="BI35" s="263"/>
      <c r="BJ35" s="263"/>
      <c r="BK35" s="263"/>
      <c r="BL35" s="263"/>
      <c r="BM35" s="263"/>
      <c r="BN35" s="263"/>
      <c r="BO35" s="263"/>
      <c r="BP35" s="265"/>
      <c r="BQ35" s="265"/>
      <c r="BR35" s="265"/>
      <c r="BS35" s="265"/>
      <c r="BT35" s="265"/>
      <c r="BU35" s="263"/>
      <c r="BV35" s="263"/>
      <c r="BW35" s="263"/>
      <c r="BX35" s="263"/>
      <c r="BY35" s="263"/>
      <c r="BZ35" s="263"/>
      <c r="CA35" s="263"/>
      <c r="CB35" s="263"/>
      <c r="CC35" s="263"/>
      <c r="CD35" s="265"/>
      <c r="CE35" s="265"/>
      <c r="CF35" s="265"/>
      <c r="CG35" s="265"/>
      <c r="CH35" s="265"/>
      <c r="CI35" s="263"/>
      <c r="CJ35" s="263"/>
      <c r="CK35" s="263"/>
      <c r="CL35" s="263"/>
      <c r="CM35" s="263"/>
      <c r="CN35" s="263"/>
      <c r="CO35" s="263"/>
      <c r="CP35" s="263"/>
      <c r="CQ35" s="263"/>
      <c r="CR35" s="265"/>
      <c r="CS35" s="265"/>
      <c r="CT35" s="265"/>
      <c r="CU35" s="265"/>
      <c r="CV35" s="265"/>
      <c r="CW35" s="263"/>
      <c r="CX35" s="263"/>
      <c r="CY35" s="263"/>
      <c r="CZ35" s="263"/>
      <c r="DA35" s="263"/>
      <c r="DB35" s="263"/>
      <c r="DC35" s="263"/>
      <c r="DD35" s="263"/>
      <c r="DE35" s="263"/>
      <c r="DF35" s="265"/>
      <c r="DG35" s="265"/>
      <c r="DH35" s="265"/>
      <c r="DI35" s="265"/>
      <c r="DJ35" s="265"/>
      <c r="DK35" s="263"/>
      <c r="DL35" s="263"/>
      <c r="DM35" s="263"/>
      <c r="DN35" s="263"/>
      <c r="DO35" s="263"/>
      <c r="DP35" s="263"/>
      <c r="DQ35" s="263"/>
      <c r="DR35" s="263"/>
      <c r="DS35" s="263"/>
      <c r="DT35" s="265"/>
      <c r="DU35" s="265"/>
      <c r="DV35" s="265"/>
      <c r="DW35" s="265"/>
      <c r="DX35" s="265"/>
      <c r="DY35" s="264"/>
      <c r="DZ35" s="264"/>
      <c r="EA35" s="263"/>
      <c r="EB35" s="263"/>
      <c r="EC35" s="263"/>
      <c r="ED35" s="263"/>
      <c r="EE35" s="263"/>
      <c r="EF35" s="263"/>
      <c r="EG35" s="263"/>
      <c r="EH35" s="265"/>
      <c r="EI35" s="265"/>
      <c r="EJ35" s="265"/>
      <c r="EK35" s="265"/>
      <c r="EL35" s="265"/>
      <c r="EM35" s="264"/>
      <c r="EN35" s="264"/>
      <c r="EO35" s="263"/>
      <c r="EP35" s="263"/>
      <c r="EQ35" s="263"/>
      <c r="ER35" s="263"/>
      <c r="ES35" s="263"/>
      <c r="ET35" s="263"/>
      <c r="EU35" s="263"/>
    </row>
    <row r="36" spans="1:151" ht="12.95" customHeight="1" x14ac:dyDescent="0.25">
      <c r="A36" s="17" t="s">
        <v>63</v>
      </c>
      <c r="B36" s="35" t="s">
        <v>17</v>
      </c>
      <c r="C36" s="36" t="s">
        <v>17</v>
      </c>
      <c r="D36" s="4" t="s">
        <v>17</v>
      </c>
      <c r="E36" s="35" t="s">
        <v>17</v>
      </c>
      <c r="F36" s="35" t="s">
        <v>17</v>
      </c>
      <c r="G36" s="34" t="s">
        <v>17</v>
      </c>
      <c r="H36" s="34" t="s">
        <v>17</v>
      </c>
      <c r="I36" s="5"/>
      <c r="J36" s="4">
        <v>24.842882229051071</v>
      </c>
      <c r="K36" s="4">
        <v>0.86431628902945357</v>
      </c>
      <c r="L36" s="4">
        <v>23.147470656667473</v>
      </c>
      <c r="M36" s="4">
        <v>26.538293801434676</v>
      </c>
      <c r="N36" s="4">
        <v>3.4791304851847213</v>
      </c>
      <c r="O36" s="2">
        <v>4552.661807000004</v>
      </c>
      <c r="P36" s="2">
        <v>5804</v>
      </c>
      <c r="Q36" s="5"/>
      <c r="R36" s="4">
        <v>24.987328014081093</v>
      </c>
      <c r="S36" s="4">
        <v>0.8832136327074247</v>
      </c>
      <c r="T36" s="4">
        <v>23.255515952672877</v>
      </c>
      <c r="U36" s="4">
        <v>26.719140075489317</v>
      </c>
      <c r="V36" s="4">
        <v>3.5346461702896277</v>
      </c>
      <c r="W36" s="2">
        <v>5716.8736658291573</v>
      </c>
      <c r="X36" s="2">
        <v>4756</v>
      </c>
      <c r="Y36" s="5"/>
      <c r="Z36" s="4">
        <v>24.873772259358486</v>
      </c>
      <c r="AA36" s="4">
        <v>0.92426562048862715</v>
      </c>
      <c r="AB36" s="4">
        <v>23.061479304672616</v>
      </c>
      <c r="AC36" s="4">
        <v>26.686065214044358</v>
      </c>
      <c r="AD36" s="4">
        <v>3.7158240851098978</v>
      </c>
      <c r="AE36" s="2">
        <v>5847.827897058768</v>
      </c>
      <c r="AF36" s="2">
        <v>4779</v>
      </c>
      <c r="AG36" s="2"/>
      <c r="AH36" s="18">
        <v>9.9999999999997868E-2</v>
      </c>
      <c r="AI36" s="18">
        <v>-0.10000000000000142</v>
      </c>
      <c r="AJ36" s="2"/>
      <c r="AK36" s="2" t="s">
        <v>13</v>
      </c>
      <c r="AL36" s="2" t="s">
        <v>13</v>
      </c>
      <c r="AM36" s="5"/>
      <c r="AN36" s="4">
        <v>24.569628456359723</v>
      </c>
      <c r="AO36" s="4">
        <v>0.96158254781559471</v>
      </c>
      <c r="AP36" s="4">
        <v>22.684168079925211</v>
      </c>
      <c r="AQ36" s="4">
        <v>26.455088832794239</v>
      </c>
      <c r="AR36" s="4">
        <v>3.9137040656660558</v>
      </c>
      <c r="AS36" s="2">
        <v>4902.5016364231469</v>
      </c>
      <c r="AT36" s="2">
        <v>4980</v>
      </c>
      <c r="AU36" s="2"/>
      <c r="AV36" s="18">
        <v>-0.19999999999999929</v>
      </c>
      <c r="AW36" s="18">
        <v>-0.29999999999999716</v>
      </c>
      <c r="AX36" s="2"/>
      <c r="AY36" s="2" t="s">
        <v>13</v>
      </c>
      <c r="AZ36" s="2" t="s">
        <v>13</v>
      </c>
      <c r="BA36" s="2"/>
      <c r="BB36" s="4">
        <v>26.215112956160048</v>
      </c>
      <c r="BC36" s="4">
        <v>1.0028863081241546</v>
      </c>
      <c r="BD36" s="4">
        <v>24.24861974018517</v>
      </c>
      <c r="BE36" s="4">
        <v>28.181606172134927</v>
      </c>
      <c r="BF36" s="4">
        <v>3.8256036119367378</v>
      </c>
      <c r="BG36" s="2">
        <v>4949.7609280340621</v>
      </c>
      <c r="BH36" s="2">
        <v>4983</v>
      </c>
      <c r="BI36" s="2"/>
      <c r="BJ36" s="18">
        <v>1.3722307271089775</v>
      </c>
      <c r="BK36" s="18">
        <v>1.6454844998003253</v>
      </c>
      <c r="BL36" s="2"/>
      <c r="BM36" s="2" t="s">
        <v>13</v>
      </c>
      <c r="BN36" s="2" t="s">
        <v>13</v>
      </c>
      <c r="BO36" s="2"/>
      <c r="BP36" s="4">
        <v>26.24415770291267</v>
      </c>
      <c r="BQ36" s="4">
        <v>0.98924228399298808</v>
      </c>
      <c r="BR36" s="4">
        <v>24.304417201328441</v>
      </c>
      <c r="BS36" s="4">
        <v>28.183898204496899</v>
      </c>
      <c r="BT36" s="4">
        <v>3.7693809616271223</v>
      </c>
      <c r="BU36" s="2">
        <v>4927.0641176868048</v>
      </c>
      <c r="BV36" s="2">
        <v>5249</v>
      </c>
      <c r="BW36" s="2"/>
      <c r="BX36" s="18">
        <v>1.4012754738615989</v>
      </c>
      <c r="BY36" s="18">
        <v>2.9044746752621364E-2</v>
      </c>
      <c r="BZ36" s="2"/>
      <c r="CA36" s="2" t="s">
        <v>13</v>
      </c>
      <c r="CB36" s="2" t="s">
        <v>13</v>
      </c>
      <c r="CC36" s="2"/>
      <c r="CD36" s="4">
        <v>28.678423258083601</v>
      </c>
      <c r="CE36" s="4">
        <v>1.0925563640802489</v>
      </c>
      <c r="CF36" s="4">
        <v>26.536092835860924</v>
      </c>
      <c r="CG36" s="4">
        <v>30.820753680306279</v>
      </c>
      <c r="CH36" s="4">
        <v>3.809680728428086</v>
      </c>
      <c r="CI36" s="2">
        <v>4422.8690278519289</v>
      </c>
      <c r="CJ36" s="2">
        <v>4687</v>
      </c>
      <c r="CK36" s="2"/>
      <c r="CL36" s="18">
        <v>3.6910952440025078</v>
      </c>
      <c r="CM36" s="18">
        <v>2.4342655551709313</v>
      </c>
      <c r="CN36" s="2"/>
      <c r="CO36" s="2" t="s">
        <v>14</v>
      </c>
      <c r="CP36" s="2" t="s">
        <v>15</v>
      </c>
      <c r="CQ36" s="2"/>
      <c r="CR36" s="4">
        <v>30.09063153662418</v>
      </c>
      <c r="CS36" s="4">
        <v>1.239137887520269</v>
      </c>
      <c r="CT36" s="4">
        <v>27.66083434794443</v>
      </c>
      <c r="CU36" s="4">
        <v>32.52042872530393</v>
      </c>
      <c r="CV36" s="4">
        <v>4.1180188791055397</v>
      </c>
      <c r="CW36" s="2">
        <v>4765.4505215402105</v>
      </c>
      <c r="CX36" s="2">
        <v>4005</v>
      </c>
      <c r="CY36" s="2"/>
      <c r="CZ36" s="18">
        <v>5.2168592772656943</v>
      </c>
      <c r="DA36" s="18">
        <v>1.4122082785405787</v>
      </c>
      <c r="DB36" s="2"/>
      <c r="DC36" s="2" t="s">
        <v>14</v>
      </c>
      <c r="DD36" s="2" t="s">
        <v>13</v>
      </c>
      <c r="DE36" s="2"/>
      <c r="DF36" s="4">
        <v>30.514504466345123</v>
      </c>
      <c r="DG36" s="4">
        <v>1.0922538351745261</v>
      </c>
      <c r="DH36" s="4">
        <v>28.372733067528657</v>
      </c>
      <c r="DI36" s="4">
        <v>32.656275865161589</v>
      </c>
      <c r="DJ36" s="4">
        <v>3.5794578816745597</v>
      </c>
      <c r="DK36" s="2">
        <v>4789.4949711083345</v>
      </c>
      <c r="DL36" s="2">
        <v>4176</v>
      </c>
      <c r="DM36" s="2"/>
      <c r="DN36" s="18">
        <v>5.9448760099853999</v>
      </c>
      <c r="DO36" s="18">
        <v>0.42387292972094315</v>
      </c>
      <c r="DP36" s="2"/>
      <c r="DQ36" s="2" t="s">
        <v>14</v>
      </c>
      <c r="DR36" s="2" t="s">
        <v>13</v>
      </c>
      <c r="DS36" s="2"/>
      <c r="DT36" s="4">
        <v>30.501517836532194</v>
      </c>
      <c r="DU36" s="4">
        <v>1.1772560495695568</v>
      </c>
      <c r="DV36" s="4">
        <v>28.193077622306028</v>
      </c>
      <c r="DW36" s="4">
        <v>32.809958050758361</v>
      </c>
      <c r="DX36" s="4">
        <v>3.8596638235476171</v>
      </c>
      <c r="DY36" s="262">
        <v>4828.4332742945571</v>
      </c>
      <c r="DZ36" s="262">
        <v>4367</v>
      </c>
      <c r="EA36" s="2"/>
      <c r="EB36" s="18">
        <v>4.286404880372146</v>
      </c>
      <c r="EC36" s="18">
        <v>-1.2986629812928641E-2</v>
      </c>
      <c r="ED36" s="2"/>
      <c r="EE36" s="2" t="s">
        <v>14</v>
      </c>
      <c r="EF36" s="2" t="s">
        <v>13</v>
      </c>
      <c r="EG36" s="2"/>
      <c r="EH36" s="4">
        <v>27.85597032814437</v>
      </c>
      <c r="EI36" s="4">
        <v>1.0874852368908556</v>
      </c>
      <c r="EJ36" s="4">
        <v>25.723544976768242</v>
      </c>
      <c r="EK36" s="4">
        <v>29.988395679520497</v>
      </c>
      <c r="EL36" s="4">
        <v>3.9039574787029103</v>
      </c>
      <c r="EM36" s="262">
        <v>4760.4606759294775</v>
      </c>
      <c r="EN36" s="262">
        <v>4435</v>
      </c>
      <c r="EO36" s="2"/>
      <c r="EP36" s="18">
        <v>1.6118126252316998</v>
      </c>
      <c r="EQ36" s="18">
        <v>-2.6455475083878248</v>
      </c>
      <c r="ER36" s="2"/>
      <c r="ES36" s="2" t="s">
        <v>164</v>
      </c>
      <c r="ET36" s="2" t="s">
        <v>15</v>
      </c>
      <c r="EU36" s="2"/>
    </row>
    <row r="37" spans="1:151" ht="12.95" customHeight="1" x14ac:dyDescent="0.25">
      <c r="A37" s="17" t="s">
        <v>62</v>
      </c>
      <c r="B37" s="35" t="s">
        <v>17</v>
      </c>
      <c r="C37" s="36" t="s">
        <v>17</v>
      </c>
      <c r="D37" s="4" t="s">
        <v>17</v>
      </c>
      <c r="E37" s="35" t="s">
        <v>17</v>
      </c>
      <c r="F37" s="35" t="s">
        <v>17</v>
      </c>
      <c r="G37" s="34" t="s">
        <v>17</v>
      </c>
      <c r="H37" s="34" t="s">
        <v>17</v>
      </c>
      <c r="I37" s="5"/>
      <c r="J37" s="4">
        <v>16.309262695193247</v>
      </c>
      <c r="K37" s="4">
        <v>1.3224295962520467</v>
      </c>
      <c r="L37" s="4">
        <v>13.715232628183957</v>
      </c>
      <c r="M37" s="4">
        <v>18.903292762202536</v>
      </c>
      <c r="N37" s="4">
        <v>8.1084572673036917</v>
      </c>
      <c r="O37" s="2">
        <v>2318.5738440000014</v>
      </c>
      <c r="P37" s="2">
        <v>1987</v>
      </c>
      <c r="Q37" s="5"/>
      <c r="R37" s="4">
        <v>17.814951593966622</v>
      </c>
      <c r="S37" s="4">
        <v>1.3265170015723238</v>
      </c>
      <c r="T37" s="4">
        <v>15.2139068886852</v>
      </c>
      <c r="U37" s="4">
        <v>20.415996299248043</v>
      </c>
      <c r="V37" s="4">
        <v>7.4460881612587393</v>
      </c>
      <c r="W37" s="2">
        <v>2428.7443811175767</v>
      </c>
      <c r="X37" s="2">
        <v>1718</v>
      </c>
      <c r="Y37" s="5"/>
      <c r="Z37" s="4">
        <v>15.008955966778858</v>
      </c>
      <c r="AA37" s="4">
        <v>1.2068412507443127</v>
      </c>
      <c r="AB37" s="4">
        <v>12.642590879011198</v>
      </c>
      <c r="AC37" s="4">
        <v>17.375321054546518</v>
      </c>
      <c r="AD37" s="4">
        <v>8.0408074579974826</v>
      </c>
      <c r="AE37" s="2">
        <v>2657.5905322378831</v>
      </c>
      <c r="AF37" s="2">
        <v>1850</v>
      </c>
      <c r="AG37" s="2"/>
      <c r="AH37" s="18">
        <v>-1.3000000000000007</v>
      </c>
      <c r="AI37" s="18">
        <v>-2.8000000000000007</v>
      </c>
      <c r="AJ37" s="2"/>
      <c r="AK37" s="2" t="s">
        <v>13</v>
      </c>
      <c r="AL37" s="2" t="s">
        <v>13</v>
      </c>
      <c r="AM37" s="5"/>
      <c r="AN37" s="4">
        <v>14.505639038349136</v>
      </c>
      <c r="AO37" s="4">
        <v>1.2766615743363554</v>
      </c>
      <c r="AP37" s="4">
        <v>12.00237520728664</v>
      </c>
      <c r="AQ37" s="4">
        <v>17.008902869411632</v>
      </c>
      <c r="AR37" s="4">
        <v>8.8011398254237143</v>
      </c>
      <c r="AS37" s="2">
        <v>3058.607293687824</v>
      </c>
      <c r="AT37" s="2">
        <v>1959</v>
      </c>
      <c r="AU37" s="2"/>
      <c r="AV37" s="18">
        <v>-1.8000000000000007</v>
      </c>
      <c r="AW37" s="18">
        <v>-0.5</v>
      </c>
      <c r="AX37" s="2"/>
      <c r="AY37" s="2" t="s">
        <v>13</v>
      </c>
      <c r="AZ37" s="2" t="s">
        <v>13</v>
      </c>
      <c r="BA37" s="2"/>
      <c r="BB37" s="4">
        <v>18.983140623906021</v>
      </c>
      <c r="BC37" s="4">
        <v>1.2498074223080613</v>
      </c>
      <c r="BD37" s="4">
        <v>16.532476179358046</v>
      </c>
      <c r="BE37" s="4">
        <v>21.433805068453999</v>
      </c>
      <c r="BF37" s="4">
        <v>6.5837758201830017</v>
      </c>
      <c r="BG37" s="2">
        <v>3417.3518375766503</v>
      </c>
      <c r="BH37" s="2">
        <v>2121</v>
      </c>
      <c r="BI37" s="2"/>
      <c r="BJ37" s="18">
        <v>2.6738779287127734</v>
      </c>
      <c r="BK37" s="18">
        <v>4.4775015855568849</v>
      </c>
      <c r="BL37" s="2"/>
      <c r="BM37" s="2" t="s">
        <v>13</v>
      </c>
      <c r="BN37" s="2" t="s">
        <v>14</v>
      </c>
      <c r="BO37" s="2"/>
      <c r="BP37" s="4">
        <v>19.200236490378941</v>
      </c>
      <c r="BQ37" s="4">
        <v>1.3466208174010907</v>
      </c>
      <c r="BR37" s="4">
        <v>16.559735793981424</v>
      </c>
      <c r="BS37" s="4">
        <v>21.840737186776458</v>
      </c>
      <c r="BT37" s="4">
        <v>7.013563703113082</v>
      </c>
      <c r="BU37" s="2">
        <v>3274.5430809758268</v>
      </c>
      <c r="BV37" s="2">
        <v>2102</v>
      </c>
      <c r="BW37" s="2"/>
      <c r="BX37" s="18">
        <v>2.890973795185694</v>
      </c>
      <c r="BY37" s="18">
        <v>0.21709586647292056</v>
      </c>
      <c r="BZ37" s="2"/>
      <c r="CA37" s="2" t="s">
        <v>13</v>
      </c>
      <c r="CB37" s="2" t="s">
        <v>13</v>
      </c>
      <c r="CC37" s="2"/>
      <c r="CD37" s="4">
        <v>22.380747815979078</v>
      </c>
      <c r="CE37" s="4">
        <v>1.4750796964843769</v>
      </c>
      <c r="CF37" s="4">
        <v>19.488349571938134</v>
      </c>
      <c r="CG37" s="4">
        <v>25.273146060020018</v>
      </c>
      <c r="CH37" s="4">
        <v>6.5908418637880422</v>
      </c>
      <c r="CI37" s="2">
        <v>3567.8497248610465</v>
      </c>
      <c r="CJ37" s="2">
        <v>2573</v>
      </c>
      <c r="CK37" s="2"/>
      <c r="CL37" s="18">
        <v>4.5657962220124553</v>
      </c>
      <c r="CM37" s="18">
        <v>3.1805113256001363</v>
      </c>
      <c r="CN37" s="2"/>
      <c r="CO37" s="2" t="s">
        <v>16</v>
      </c>
      <c r="CP37" s="2" t="s">
        <v>13</v>
      </c>
      <c r="CQ37" s="2"/>
      <c r="CR37" s="4">
        <v>19.765407258356881</v>
      </c>
      <c r="CS37" s="4">
        <v>1.3693779601563214</v>
      </c>
      <c r="CT37" s="4">
        <v>17.080225285197809</v>
      </c>
      <c r="CU37" s="4">
        <v>22.450589231515949</v>
      </c>
      <c r="CV37" s="4">
        <v>6.9281545391752246</v>
      </c>
      <c r="CW37" s="2">
        <v>3564.506165636662</v>
      </c>
      <c r="CX37" s="2">
        <v>2038</v>
      </c>
      <c r="CY37" s="2"/>
      <c r="CZ37" s="18">
        <v>4.7564512915780224</v>
      </c>
      <c r="DA37" s="18">
        <v>-2.6153405576221971</v>
      </c>
      <c r="DB37" s="2"/>
      <c r="DC37" s="2" t="s">
        <v>14</v>
      </c>
      <c r="DD37" s="2" t="s">
        <v>13</v>
      </c>
      <c r="DE37" s="2"/>
      <c r="DF37" s="4">
        <v>23.059355891710382</v>
      </c>
      <c r="DG37" s="4">
        <v>1.4091771522728869</v>
      </c>
      <c r="DH37" s="4">
        <v>20.296138017431691</v>
      </c>
      <c r="DI37" s="4">
        <v>25.822573765989077</v>
      </c>
      <c r="DJ37" s="4">
        <v>6.1110863585720221</v>
      </c>
      <c r="DK37" s="2">
        <v>3810.4362325876896</v>
      </c>
      <c r="DL37" s="2">
        <v>2055</v>
      </c>
      <c r="DM37" s="2"/>
      <c r="DN37" s="18">
        <v>8.5537168533612462</v>
      </c>
      <c r="DO37" s="18">
        <v>3.2939486333535015</v>
      </c>
      <c r="DP37" s="2"/>
      <c r="DQ37" s="2" t="s">
        <v>14</v>
      </c>
      <c r="DR37" s="2" t="s">
        <v>15</v>
      </c>
      <c r="DS37" s="2"/>
      <c r="DT37" s="4">
        <v>21.809532185166095</v>
      </c>
      <c r="DU37" s="4">
        <v>1.7243986203701716</v>
      </c>
      <c r="DV37" s="4">
        <v>18.42821923963136</v>
      </c>
      <c r="DW37" s="4">
        <v>25.190845130700829</v>
      </c>
      <c r="DX37" s="4">
        <v>7.9066281923416639</v>
      </c>
      <c r="DY37" s="262">
        <v>3915.0617223153354</v>
      </c>
      <c r="DZ37" s="262">
        <v>2131</v>
      </c>
      <c r="EA37" s="2"/>
      <c r="EB37" s="18">
        <v>2.8263915612600741</v>
      </c>
      <c r="EC37" s="18">
        <v>-1.2498237065442872</v>
      </c>
      <c r="ED37" s="2"/>
      <c r="EE37" s="2" t="s">
        <v>13</v>
      </c>
      <c r="EF37" s="2" t="s">
        <v>13</v>
      </c>
      <c r="EG37" s="2"/>
      <c r="EH37" s="4">
        <v>21.663422128920487</v>
      </c>
      <c r="EI37" s="4">
        <v>1.4081504385296806</v>
      </c>
      <c r="EJ37" s="4">
        <v>18.902211593081759</v>
      </c>
      <c r="EK37" s="4">
        <v>24.424632664759212</v>
      </c>
      <c r="EL37" s="4">
        <v>6.5001292508158777</v>
      </c>
      <c r="EM37" s="262">
        <v>3880.3118742272814</v>
      </c>
      <c r="EN37" s="262">
        <v>2262</v>
      </c>
      <c r="EO37" s="2"/>
      <c r="EP37" s="18">
        <v>2.463185638541546</v>
      </c>
      <c r="EQ37" s="18">
        <v>-0.14611005624560747</v>
      </c>
      <c r="ER37" s="2"/>
      <c r="ES37" s="2" t="s">
        <v>164</v>
      </c>
      <c r="ET37" s="2" t="s">
        <v>164</v>
      </c>
      <c r="EU37" s="2"/>
    </row>
    <row r="38" spans="1:151" ht="12.95" customHeight="1" x14ac:dyDescent="0.25">
      <c r="A38" s="17" t="s">
        <v>61</v>
      </c>
      <c r="B38" s="35" t="s">
        <v>17</v>
      </c>
      <c r="C38" s="36" t="s">
        <v>17</v>
      </c>
      <c r="D38" s="4" t="s">
        <v>17</v>
      </c>
      <c r="E38" s="35" t="s">
        <v>17</v>
      </c>
      <c r="F38" s="35" t="s">
        <v>17</v>
      </c>
      <c r="G38" s="34" t="s">
        <v>17</v>
      </c>
      <c r="H38" s="34" t="s">
        <v>17</v>
      </c>
      <c r="I38" s="5"/>
      <c r="J38" s="4">
        <v>11.57440648117494</v>
      </c>
      <c r="K38" s="4">
        <v>1.1172381286668596</v>
      </c>
      <c r="L38" s="4">
        <v>9.3828725757142681</v>
      </c>
      <c r="M38" s="4">
        <v>13.765940386635611</v>
      </c>
      <c r="N38" s="4">
        <v>9.6526602075361581</v>
      </c>
      <c r="O38" s="2">
        <v>1530.0529430000004</v>
      </c>
      <c r="P38" s="2">
        <v>1361</v>
      </c>
      <c r="Q38" s="5"/>
      <c r="R38" s="4">
        <v>13.295593569788924</v>
      </c>
      <c r="S38" s="4">
        <v>1.3889169100020899</v>
      </c>
      <c r="T38" s="4">
        <v>10.572194645723343</v>
      </c>
      <c r="U38" s="4">
        <v>16.018992493854505</v>
      </c>
      <c r="V38" s="4">
        <v>10.446445303187318</v>
      </c>
      <c r="W38" s="2">
        <v>1644.2351249069025</v>
      </c>
      <c r="X38" s="2">
        <v>1177</v>
      </c>
      <c r="Y38" s="5"/>
      <c r="Z38" s="4">
        <v>11.562178210406294</v>
      </c>
      <c r="AA38" s="4">
        <v>1.2394143080189866</v>
      </c>
      <c r="AB38" s="4">
        <v>9.1319441212359163</v>
      </c>
      <c r="AC38" s="4">
        <v>13.992412299576673</v>
      </c>
      <c r="AD38" s="4">
        <v>10.719557210279614</v>
      </c>
      <c r="AE38" s="2">
        <v>1923.6993856763047</v>
      </c>
      <c r="AF38" s="2">
        <v>1230</v>
      </c>
      <c r="AG38" s="2"/>
      <c r="AH38" s="18">
        <v>0</v>
      </c>
      <c r="AI38" s="18">
        <v>-1.7000000000000011</v>
      </c>
      <c r="AJ38" s="2"/>
      <c r="AK38" s="2" t="s">
        <v>13</v>
      </c>
      <c r="AL38" s="2" t="s">
        <v>13</v>
      </c>
      <c r="AM38" s="5"/>
      <c r="AN38" s="4">
        <v>9.5536720103618613</v>
      </c>
      <c r="AO38" s="4">
        <v>1.1875292164356326</v>
      </c>
      <c r="AP38" s="4">
        <v>7.2251779163976115</v>
      </c>
      <c r="AQ38" s="4">
        <v>11.882166104326112</v>
      </c>
      <c r="AR38" s="4">
        <v>12.430081492724941</v>
      </c>
      <c r="AS38" s="2">
        <v>2544.0781419958867</v>
      </c>
      <c r="AT38" s="2">
        <v>1359</v>
      </c>
      <c r="AU38" s="2"/>
      <c r="AV38" s="18">
        <v>-2</v>
      </c>
      <c r="AW38" s="18">
        <v>-2</v>
      </c>
      <c r="AX38" s="2"/>
      <c r="AY38" s="2" t="s">
        <v>13</v>
      </c>
      <c r="AZ38" s="2" t="s">
        <v>13</v>
      </c>
      <c r="BA38" s="2"/>
      <c r="BB38" s="4">
        <v>11.973088747050726</v>
      </c>
      <c r="BC38" s="4">
        <v>1.2304895783799408</v>
      </c>
      <c r="BD38" s="4">
        <v>9.560303380843111</v>
      </c>
      <c r="BE38" s="4">
        <v>14.385874113258341</v>
      </c>
      <c r="BF38" s="4">
        <v>10.277127350977345</v>
      </c>
      <c r="BG38" s="2">
        <v>2458.7412908718666</v>
      </c>
      <c r="BH38" s="2">
        <v>1395</v>
      </c>
      <c r="BI38" s="2"/>
      <c r="BJ38" s="18">
        <v>0.39868226587578626</v>
      </c>
      <c r="BK38" s="18">
        <v>2.4194167366888646</v>
      </c>
      <c r="BL38" s="2"/>
      <c r="BM38" s="2" t="s">
        <v>13</v>
      </c>
      <c r="BN38" s="2" t="s">
        <v>13</v>
      </c>
      <c r="BO38" s="2"/>
      <c r="BP38" s="4">
        <v>14.676500822267021</v>
      </c>
      <c r="BQ38" s="4">
        <v>1.3766307676193155</v>
      </c>
      <c r="BR38" s="4">
        <v>11.977155577035774</v>
      </c>
      <c r="BS38" s="4">
        <v>17.375846067498269</v>
      </c>
      <c r="BT38" s="4">
        <v>9.3798295948766395</v>
      </c>
      <c r="BU38" s="2">
        <v>2694.5594326206542</v>
      </c>
      <c r="BV38" s="2">
        <v>1424</v>
      </c>
      <c r="BW38" s="2"/>
      <c r="BX38" s="18">
        <v>3.1020943410920818</v>
      </c>
      <c r="BY38" s="18">
        <v>2.7034120752162956</v>
      </c>
      <c r="BZ38" s="2"/>
      <c r="CA38" s="2" t="s">
        <v>15</v>
      </c>
      <c r="CB38" s="2" t="s">
        <v>13</v>
      </c>
      <c r="CC38" s="2"/>
      <c r="CD38" s="4">
        <v>17.196615217042378</v>
      </c>
      <c r="CE38" s="4">
        <v>1.5969726383993355</v>
      </c>
      <c r="CF38" s="4">
        <v>14.065204171187345</v>
      </c>
      <c r="CG38" s="4">
        <v>20.328026262897414</v>
      </c>
      <c r="CH38" s="4">
        <v>9.2865521397297179</v>
      </c>
      <c r="CI38" s="2">
        <v>2588.1671973847392</v>
      </c>
      <c r="CJ38" s="2">
        <v>1657</v>
      </c>
      <c r="CK38" s="2"/>
      <c r="CL38" s="18">
        <v>3.9010216472534545</v>
      </c>
      <c r="CM38" s="18">
        <v>2.5201143947753568</v>
      </c>
      <c r="CN38" s="2"/>
      <c r="CO38" s="2" t="s">
        <v>15</v>
      </c>
      <c r="CP38" s="2" t="s">
        <v>13</v>
      </c>
      <c r="CQ38" s="2"/>
      <c r="CR38" s="4">
        <v>15.874793366089701</v>
      </c>
      <c r="CS38" s="4">
        <v>1.4721351800602143</v>
      </c>
      <c r="CT38" s="4">
        <v>12.988117106819599</v>
      </c>
      <c r="CU38" s="4">
        <v>18.761469625359801</v>
      </c>
      <c r="CV38" s="4">
        <v>9.2734131784345397</v>
      </c>
      <c r="CW38" s="2">
        <v>2541.456998027254</v>
      </c>
      <c r="CX38" s="2">
        <v>1195</v>
      </c>
      <c r="CY38" s="2"/>
      <c r="CZ38" s="18">
        <v>4.3126151556834067</v>
      </c>
      <c r="DA38" s="18">
        <v>-1.3218218509526771</v>
      </c>
      <c r="DB38" s="2"/>
      <c r="DC38" s="2" t="s">
        <v>16</v>
      </c>
      <c r="DD38" s="2" t="s">
        <v>13</v>
      </c>
      <c r="DE38" s="2"/>
      <c r="DF38" s="4">
        <v>17.004472720302164</v>
      </c>
      <c r="DG38" s="4">
        <v>1.6311928551698502</v>
      </c>
      <c r="DH38" s="4">
        <v>13.805910178657873</v>
      </c>
      <c r="DI38" s="4">
        <v>20.203035261946454</v>
      </c>
      <c r="DJ38" s="4">
        <v>9.5927282309807751</v>
      </c>
      <c r="DK38" s="2">
        <v>2589.0370199340841</v>
      </c>
      <c r="DL38" s="2">
        <v>1234</v>
      </c>
      <c r="DM38" s="2"/>
      <c r="DN38" s="18">
        <v>7.4508007099403031</v>
      </c>
      <c r="DO38" s="18">
        <v>1.1296793542124632</v>
      </c>
      <c r="DP38" s="2"/>
      <c r="DQ38" s="2" t="s">
        <v>14</v>
      </c>
      <c r="DR38" s="2" t="s">
        <v>13</v>
      </c>
      <c r="DS38" s="2"/>
      <c r="DT38" s="4">
        <v>16.787938759215233</v>
      </c>
      <c r="DU38" s="4">
        <v>1.7367180586127577</v>
      </c>
      <c r="DV38" s="4">
        <v>13.382469058090873</v>
      </c>
      <c r="DW38" s="4">
        <v>20.19340846033959</v>
      </c>
      <c r="DX38" s="4">
        <v>10.345034512705967</v>
      </c>
      <c r="DY38" s="262">
        <v>2767.1216902226811</v>
      </c>
      <c r="DZ38" s="262">
        <v>1314</v>
      </c>
      <c r="EA38" s="2"/>
      <c r="EB38" s="18">
        <v>4.8148500121645075</v>
      </c>
      <c r="EC38" s="18">
        <v>-0.21653396108693101</v>
      </c>
      <c r="ED38" s="2"/>
      <c r="EE38" s="2" t="s">
        <v>16</v>
      </c>
      <c r="EF38" s="2" t="s">
        <v>13</v>
      </c>
      <c r="EG38" s="2"/>
      <c r="EH38" s="4">
        <v>15.839586272578721</v>
      </c>
      <c r="EI38" s="4">
        <v>1.4091161789959263</v>
      </c>
      <c r="EJ38" s="4">
        <v>13.07648203797222</v>
      </c>
      <c r="EK38" s="4">
        <v>18.602690507185223</v>
      </c>
      <c r="EL38" s="4">
        <v>8.8961678338491037</v>
      </c>
      <c r="EM38" s="262">
        <v>3244.962936322278</v>
      </c>
      <c r="EN38" s="262">
        <v>1433</v>
      </c>
      <c r="EO38" s="2"/>
      <c r="EP38" s="18">
        <v>1.1630854503116996</v>
      </c>
      <c r="EQ38" s="18">
        <v>-0.94835248663651228</v>
      </c>
      <c r="ER38" s="2"/>
      <c r="ES38" s="2" t="s">
        <v>164</v>
      </c>
      <c r="ET38" s="2" t="s">
        <v>164</v>
      </c>
      <c r="EU38" s="2"/>
    </row>
    <row r="39" spans="1:151" ht="7.5" customHeight="1" x14ac:dyDescent="0.25">
      <c r="A39" s="17"/>
      <c r="B39" s="35"/>
      <c r="C39" s="36"/>
      <c r="D39" s="4"/>
      <c r="E39" s="35"/>
      <c r="F39" s="35"/>
      <c r="G39" s="34"/>
      <c r="H39" s="34"/>
      <c r="I39" s="5"/>
      <c r="J39" s="4"/>
      <c r="K39" s="4"/>
      <c r="L39" s="4"/>
      <c r="M39" s="4"/>
      <c r="N39" s="4"/>
      <c r="O39" s="2"/>
      <c r="P39" s="2"/>
      <c r="Q39" s="5"/>
      <c r="R39" s="4"/>
      <c r="S39" s="4"/>
      <c r="T39" s="4"/>
      <c r="U39" s="4"/>
      <c r="V39" s="4"/>
      <c r="W39" s="2"/>
      <c r="X39" s="2"/>
      <c r="Y39" s="5"/>
      <c r="Z39" s="4"/>
      <c r="AA39" s="4"/>
      <c r="AB39" s="4"/>
      <c r="AC39" s="4"/>
      <c r="AD39" s="4"/>
      <c r="AE39" s="2"/>
      <c r="AF39" s="2"/>
      <c r="AG39" s="2"/>
      <c r="AH39" s="18"/>
      <c r="AI39" s="18"/>
      <c r="AJ39" s="2"/>
      <c r="AK39" s="2"/>
      <c r="AL39" s="2"/>
      <c r="AM39" s="5"/>
      <c r="AN39" s="4"/>
      <c r="AO39" s="4"/>
      <c r="AP39" s="4"/>
      <c r="AQ39" s="4"/>
      <c r="AR39" s="4"/>
      <c r="AS39" s="2"/>
      <c r="AT39" s="2"/>
      <c r="AU39" s="2"/>
      <c r="AV39" s="18"/>
      <c r="AW39" s="18"/>
      <c r="AX39" s="2"/>
      <c r="AY39" s="2"/>
      <c r="AZ39" s="2"/>
      <c r="BA39" s="2"/>
      <c r="BB39" s="4"/>
      <c r="BC39" s="4"/>
      <c r="BD39" s="4"/>
      <c r="BE39" s="4"/>
      <c r="BF39" s="4"/>
      <c r="BG39" s="2"/>
      <c r="BH39" s="2"/>
      <c r="BI39" s="2"/>
      <c r="BJ39" s="18"/>
      <c r="BK39" s="18"/>
      <c r="BL39" s="2"/>
      <c r="BM39" s="2"/>
      <c r="BN39" s="2"/>
      <c r="BO39" s="2"/>
      <c r="BP39" s="4"/>
      <c r="BQ39" s="4"/>
      <c r="BR39" s="4"/>
      <c r="BS39" s="4"/>
      <c r="BT39" s="4"/>
      <c r="BU39" s="2"/>
      <c r="BV39" s="2"/>
      <c r="BW39" s="2"/>
      <c r="BX39" s="18"/>
      <c r="BY39" s="18"/>
      <c r="BZ39" s="2"/>
      <c r="CA39" s="2"/>
      <c r="CB39" s="2"/>
      <c r="CC39" s="2"/>
      <c r="CD39" s="4"/>
      <c r="CE39" s="4"/>
      <c r="CF39" s="4"/>
      <c r="CG39" s="4"/>
      <c r="CH39" s="4"/>
      <c r="CI39" s="2"/>
      <c r="CJ39" s="2"/>
      <c r="CK39" s="2"/>
      <c r="CL39" s="18"/>
      <c r="CM39" s="18"/>
      <c r="CN39" s="2"/>
      <c r="CO39" s="2"/>
      <c r="CP39" s="2"/>
      <c r="CQ39" s="2"/>
      <c r="CR39" s="4"/>
      <c r="CS39" s="4"/>
      <c r="CT39" s="4"/>
      <c r="CU39" s="4"/>
      <c r="CV39" s="4"/>
      <c r="CW39" s="2"/>
      <c r="CX39" s="2"/>
      <c r="CY39" s="2"/>
      <c r="CZ39" s="18"/>
      <c r="DA39" s="18"/>
      <c r="DB39" s="2"/>
      <c r="DC39" s="2"/>
      <c r="DD39" s="2"/>
      <c r="DE39" s="2"/>
      <c r="DF39" s="4"/>
      <c r="DG39" s="4"/>
      <c r="DH39" s="4"/>
      <c r="DI39" s="4"/>
      <c r="DJ39" s="4"/>
      <c r="DK39" s="2"/>
      <c r="DL39" s="2"/>
      <c r="DM39" s="2"/>
      <c r="DN39" s="18"/>
      <c r="DO39" s="18"/>
      <c r="DP39" s="2"/>
      <c r="DQ39" s="2"/>
      <c r="DR39" s="2"/>
      <c r="DS39" s="2"/>
      <c r="DT39" s="4"/>
      <c r="DU39" s="4"/>
      <c r="DV39" s="4"/>
      <c r="DW39" s="4"/>
      <c r="DX39" s="4"/>
      <c r="DY39" s="262"/>
      <c r="DZ39" s="262"/>
      <c r="EA39" s="2"/>
      <c r="EB39" s="18"/>
      <c r="EC39" s="18"/>
      <c r="ED39" s="2"/>
      <c r="EE39" s="2"/>
      <c r="EF39" s="2"/>
      <c r="EG39" s="2"/>
      <c r="EH39" s="4"/>
      <c r="EI39" s="4"/>
      <c r="EJ39" s="4"/>
      <c r="EK39" s="4"/>
      <c r="EL39" s="4"/>
      <c r="EM39" s="262"/>
      <c r="EN39" s="262"/>
      <c r="EO39" s="2"/>
      <c r="EP39" s="18"/>
      <c r="EQ39" s="18"/>
      <c r="ER39" s="2"/>
      <c r="ES39" s="2"/>
      <c r="ET39" s="2"/>
      <c r="EU39" s="2"/>
    </row>
    <row r="40" spans="1:151" ht="12" customHeight="1" x14ac:dyDescent="0.25">
      <c r="A40" s="24" t="s">
        <v>60</v>
      </c>
      <c r="B40" s="268"/>
      <c r="C40" s="269"/>
      <c r="D40" s="265"/>
      <c r="E40" s="268"/>
      <c r="F40" s="268"/>
      <c r="G40" s="267"/>
      <c r="H40" s="267"/>
      <c r="I40" s="266"/>
      <c r="J40" s="265"/>
      <c r="K40" s="265"/>
      <c r="L40" s="265"/>
      <c r="M40" s="265"/>
      <c r="N40" s="265"/>
      <c r="O40" s="263"/>
      <c r="P40" s="263"/>
      <c r="Q40" s="266"/>
      <c r="R40" s="265"/>
      <c r="S40" s="265"/>
      <c r="T40" s="265"/>
      <c r="U40" s="265"/>
      <c r="V40" s="265"/>
      <c r="W40" s="263"/>
      <c r="X40" s="263"/>
      <c r="Y40" s="266"/>
      <c r="Z40" s="265"/>
      <c r="AA40" s="265"/>
      <c r="AB40" s="265"/>
      <c r="AC40" s="265"/>
      <c r="AD40" s="265"/>
      <c r="AE40" s="263"/>
      <c r="AF40" s="263"/>
      <c r="AG40" s="263"/>
      <c r="AH40" s="263"/>
      <c r="AI40" s="263"/>
      <c r="AJ40" s="263"/>
      <c r="AK40" s="263"/>
      <c r="AL40" s="263"/>
      <c r="AM40" s="266"/>
      <c r="AN40" s="265"/>
      <c r="AO40" s="265"/>
      <c r="AP40" s="265"/>
      <c r="AQ40" s="265"/>
      <c r="AR40" s="265"/>
      <c r="AS40" s="263"/>
      <c r="AT40" s="263"/>
      <c r="AU40" s="263"/>
      <c r="AV40" s="263"/>
      <c r="AW40" s="263"/>
      <c r="AX40" s="263"/>
      <c r="AY40" s="263"/>
      <c r="AZ40" s="263"/>
      <c r="BA40" s="263"/>
      <c r="BB40" s="265"/>
      <c r="BC40" s="265"/>
      <c r="BD40" s="265"/>
      <c r="BE40" s="265"/>
      <c r="BF40" s="265"/>
      <c r="BG40" s="263"/>
      <c r="BH40" s="263"/>
      <c r="BI40" s="263"/>
      <c r="BJ40" s="263"/>
      <c r="BK40" s="263"/>
      <c r="BL40" s="263"/>
      <c r="BM40" s="263"/>
      <c r="BN40" s="263"/>
      <c r="BO40" s="263"/>
      <c r="BP40" s="265"/>
      <c r="BQ40" s="265"/>
      <c r="BR40" s="265"/>
      <c r="BS40" s="265"/>
      <c r="BT40" s="265"/>
      <c r="BU40" s="263"/>
      <c r="BV40" s="263"/>
      <c r="BW40" s="263"/>
      <c r="BX40" s="263"/>
      <c r="BY40" s="263"/>
      <c r="BZ40" s="263"/>
      <c r="CA40" s="263"/>
      <c r="CB40" s="263"/>
      <c r="CC40" s="263"/>
      <c r="CD40" s="265"/>
      <c r="CE40" s="265"/>
      <c r="CF40" s="265"/>
      <c r="CG40" s="265"/>
      <c r="CH40" s="265"/>
      <c r="CI40" s="263"/>
      <c r="CJ40" s="263"/>
      <c r="CK40" s="263"/>
      <c r="CL40" s="263"/>
      <c r="CM40" s="263"/>
      <c r="CN40" s="263"/>
      <c r="CO40" s="263"/>
      <c r="CP40" s="263"/>
      <c r="CQ40" s="263"/>
      <c r="CR40" s="265"/>
      <c r="CS40" s="265"/>
      <c r="CT40" s="265"/>
      <c r="CU40" s="265"/>
      <c r="CV40" s="265"/>
      <c r="CW40" s="263"/>
      <c r="CX40" s="263"/>
      <c r="CY40" s="263"/>
      <c r="CZ40" s="263"/>
      <c r="DA40" s="263"/>
      <c r="DB40" s="263"/>
      <c r="DC40" s="263"/>
      <c r="DD40" s="263"/>
      <c r="DE40" s="263"/>
      <c r="DF40" s="265"/>
      <c r="DG40" s="265"/>
      <c r="DH40" s="265"/>
      <c r="DI40" s="265"/>
      <c r="DJ40" s="265"/>
      <c r="DK40" s="263"/>
      <c r="DL40" s="263"/>
      <c r="DM40" s="263"/>
      <c r="DN40" s="263"/>
      <c r="DO40" s="263"/>
      <c r="DP40" s="263"/>
      <c r="DQ40" s="263"/>
      <c r="DR40" s="263"/>
      <c r="DS40" s="263"/>
      <c r="DT40" s="265"/>
      <c r="DU40" s="265"/>
      <c r="DV40" s="265"/>
      <c r="DW40" s="265"/>
      <c r="DX40" s="265"/>
      <c r="DY40" s="264"/>
      <c r="DZ40" s="264"/>
      <c r="EA40" s="263"/>
      <c r="EB40" s="263"/>
      <c r="EC40" s="263"/>
      <c r="ED40" s="263"/>
      <c r="EE40" s="263"/>
      <c r="EF40" s="263"/>
      <c r="EG40" s="263"/>
      <c r="EH40" s="265"/>
      <c r="EI40" s="265"/>
      <c r="EJ40" s="265"/>
      <c r="EK40" s="265"/>
      <c r="EL40" s="265"/>
      <c r="EM40" s="264"/>
      <c r="EN40" s="264"/>
      <c r="EO40" s="263"/>
      <c r="EP40" s="263"/>
      <c r="EQ40" s="263"/>
      <c r="ER40" s="263"/>
      <c r="ES40" s="263"/>
      <c r="ET40" s="263"/>
      <c r="EU40" s="263"/>
    </row>
    <row r="41" spans="1:151" ht="12" customHeight="1" x14ac:dyDescent="0.25">
      <c r="A41" s="17" t="s">
        <v>59</v>
      </c>
      <c r="B41" s="35" t="s">
        <v>17</v>
      </c>
      <c r="C41" s="36" t="s">
        <v>17</v>
      </c>
      <c r="D41" s="4" t="s">
        <v>17</v>
      </c>
      <c r="E41" s="35" t="s">
        <v>17</v>
      </c>
      <c r="F41" s="35" t="s">
        <v>17</v>
      </c>
      <c r="G41" s="34" t="s">
        <v>17</v>
      </c>
      <c r="H41" s="34" t="s">
        <v>17</v>
      </c>
      <c r="I41" s="5"/>
      <c r="J41" s="4">
        <v>24.462558006776263</v>
      </c>
      <c r="K41" s="4">
        <v>1.0645968663401026</v>
      </c>
      <c r="L41" s="4">
        <v>22.374283297591859</v>
      </c>
      <c r="M41" s="4">
        <v>26.55083271596067</v>
      </c>
      <c r="N41" s="4">
        <v>4.351944167266578</v>
      </c>
      <c r="O41" s="2">
        <v>1804.7956099999963</v>
      </c>
      <c r="P41" s="2">
        <v>3337</v>
      </c>
      <c r="Q41" s="5"/>
      <c r="R41" s="4">
        <v>24.683579570177372</v>
      </c>
      <c r="S41" s="4">
        <v>1.1911630343910247</v>
      </c>
      <c r="T41" s="4">
        <v>22.347937961319481</v>
      </c>
      <c r="U41" s="4">
        <v>27.019221179035263</v>
      </c>
      <c r="V41" s="4">
        <v>4.8257305266622845</v>
      </c>
      <c r="W41" s="2">
        <v>2840.9328991542016</v>
      </c>
      <c r="X41" s="2">
        <v>2558</v>
      </c>
      <c r="Y41" s="5"/>
      <c r="Z41" s="4">
        <v>24.40440303221553</v>
      </c>
      <c r="AA41" s="4">
        <v>1.2337743068100353</v>
      </c>
      <c r="AB41" s="4">
        <v>21.985227814249299</v>
      </c>
      <c r="AC41" s="4">
        <v>26.823578250181761</v>
      </c>
      <c r="AD41" s="4">
        <v>5.0555397941157025</v>
      </c>
      <c r="AE41" s="2">
        <v>3103.5272930743049</v>
      </c>
      <c r="AF41" s="2">
        <v>2719</v>
      </c>
      <c r="AG41" s="2"/>
      <c r="AH41" s="18">
        <v>-0.10000000000000142</v>
      </c>
      <c r="AI41" s="18">
        <v>-0.30000000000000071</v>
      </c>
      <c r="AJ41" s="2"/>
      <c r="AK41" s="2" t="s">
        <v>13</v>
      </c>
      <c r="AL41" s="2" t="s">
        <v>13</v>
      </c>
      <c r="AM41" s="5"/>
      <c r="AN41" s="4">
        <v>21.899553406271774</v>
      </c>
      <c r="AO41" s="4">
        <v>0.97836447665851145</v>
      </c>
      <c r="AP41" s="4">
        <v>19.981187210211747</v>
      </c>
      <c r="AQ41" s="4">
        <v>23.817919602331799</v>
      </c>
      <c r="AR41" s="4">
        <v>4.4675088048979088</v>
      </c>
      <c r="AS41" s="2">
        <v>2153.6923844524599</v>
      </c>
      <c r="AT41" s="2">
        <v>3150</v>
      </c>
      <c r="AU41" s="2"/>
      <c r="AV41" s="18">
        <v>-2.6000000000000014</v>
      </c>
      <c r="AW41" s="18">
        <v>-2.5</v>
      </c>
      <c r="AX41" s="2"/>
      <c r="AY41" s="2" t="s">
        <v>15</v>
      </c>
      <c r="AZ41" s="2" t="s">
        <v>15</v>
      </c>
      <c r="BA41" s="2"/>
      <c r="BB41" s="4">
        <v>23.741254758401396</v>
      </c>
      <c r="BC41" s="4">
        <v>1.0471279736134531</v>
      </c>
      <c r="BD41" s="4">
        <v>21.688010996184779</v>
      </c>
      <c r="BE41" s="4">
        <v>25.794498520618021</v>
      </c>
      <c r="BF41" s="4">
        <v>4.4105839572059784</v>
      </c>
      <c r="BG41" s="2">
        <v>2230.4931155764966</v>
      </c>
      <c r="BH41" s="2">
        <v>3254</v>
      </c>
      <c r="BI41" s="2"/>
      <c r="BJ41" s="18">
        <v>-0.72130324837486626</v>
      </c>
      <c r="BK41" s="18">
        <v>1.8417013521296219</v>
      </c>
      <c r="BL41" s="2"/>
      <c r="BM41" s="2" t="s">
        <v>13</v>
      </c>
      <c r="BN41" s="2" t="s">
        <v>13</v>
      </c>
      <c r="BO41" s="2"/>
      <c r="BP41" s="4">
        <v>24.121306035925699</v>
      </c>
      <c r="BQ41" s="4">
        <v>1.0216318069629751</v>
      </c>
      <c r="BR41" s="4">
        <v>22.118055036914814</v>
      </c>
      <c r="BS41" s="4">
        <v>26.124557034936586</v>
      </c>
      <c r="BT41" s="4">
        <v>4.2353917546644482</v>
      </c>
      <c r="BU41" s="2">
        <v>2229.6004792775088</v>
      </c>
      <c r="BV41" s="2">
        <v>3578</v>
      </c>
      <c r="BW41" s="2"/>
      <c r="BX41" s="18">
        <v>-0.34125197085056413</v>
      </c>
      <c r="BY41" s="18">
        <v>0.38005127752430212</v>
      </c>
      <c r="BZ41" s="2"/>
      <c r="CA41" s="2" t="s">
        <v>13</v>
      </c>
      <c r="CB41" s="2" t="s">
        <v>13</v>
      </c>
      <c r="CC41" s="2"/>
      <c r="CD41" s="4">
        <v>27.394225169985415</v>
      </c>
      <c r="CE41" s="4">
        <v>1.2300301763792383</v>
      </c>
      <c r="CF41" s="4">
        <v>24.982330320672531</v>
      </c>
      <c r="CG41" s="4">
        <v>29.806120019298298</v>
      </c>
      <c r="CH41" s="4">
        <v>4.4901075637172081</v>
      </c>
      <c r="CI41" s="2">
        <v>2123.9122663579801</v>
      </c>
      <c r="CJ41" s="2">
        <v>3215</v>
      </c>
      <c r="CK41" s="2"/>
      <c r="CL41" s="18">
        <v>2.7106455998080428</v>
      </c>
      <c r="CM41" s="18">
        <v>3.2729191340597161</v>
      </c>
      <c r="CN41" s="2"/>
      <c r="CO41" s="2" t="s">
        <v>13</v>
      </c>
      <c r="CP41" s="2" t="s">
        <v>16</v>
      </c>
      <c r="CQ41" s="2"/>
      <c r="CR41" s="4">
        <v>27.242281873043993</v>
      </c>
      <c r="CS41" s="4">
        <v>1.1861784218900793</v>
      </c>
      <c r="CT41" s="4">
        <v>24.916331691221348</v>
      </c>
      <c r="CU41" s="4">
        <v>29.568232054866638</v>
      </c>
      <c r="CV41" s="4">
        <v>4.3541815895524989</v>
      </c>
      <c r="CW41" s="2">
        <v>2237.3734074937524</v>
      </c>
      <c r="CX41" s="2">
        <v>2848</v>
      </c>
      <c r="CY41" s="2"/>
      <c r="CZ41" s="18">
        <v>2.8378788408284628</v>
      </c>
      <c r="DA41" s="18">
        <v>-0.15194329694142183</v>
      </c>
      <c r="DB41" s="2"/>
      <c r="DC41" s="2" t="s">
        <v>15</v>
      </c>
      <c r="DD41" s="2" t="s">
        <v>13</v>
      </c>
      <c r="DE41" s="2"/>
      <c r="DF41" s="4">
        <v>27.711435848566868</v>
      </c>
      <c r="DG41" s="4">
        <v>1.2125189314658067</v>
      </c>
      <c r="DH41" s="4">
        <v>25.333839831683107</v>
      </c>
      <c r="DI41" s="4">
        <v>30.089031865450629</v>
      </c>
      <c r="DJ41" s="4">
        <v>4.3755182448567114</v>
      </c>
      <c r="DK41" s="2">
        <v>2234.5396967593279</v>
      </c>
      <c r="DL41" s="2">
        <v>2829</v>
      </c>
      <c r="DM41" s="2"/>
      <c r="DN41" s="18">
        <v>5.8118824422950937</v>
      </c>
      <c r="DO41" s="18">
        <v>0.4691539755228753</v>
      </c>
      <c r="DP41" s="2"/>
      <c r="DQ41" s="2" t="s">
        <v>14</v>
      </c>
      <c r="DR41" s="2" t="s">
        <v>13</v>
      </c>
      <c r="DS41" s="2"/>
      <c r="DT41" s="4">
        <v>27.591444781196429</v>
      </c>
      <c r="DU41" s="4">
        <v>1.1151912572029585</v>
      </c>
      <c r="DV41" s="4">
        <v>25.40470524766673</v>
      </c>
      <c r="DW41" s="4">
        <v>29.778184314726126</v>
      </c>
      <c r="DX41" s="4">
        <v>4.0418008772159748</v>
      </c>
      <c r="DY41" s="262">
        <v>2239.1364617338049</v>
      </c>
      <c r="DZ41" s="262">
        <v>3094</v>
      </c>
      <c r="EA41" s="2"/>
      <c r="EB41" s="18">
        <v>3.850190022795033</v>
      </c>
      <c r="EC41" s="18">
        <v>-0.11999106737043874</v>
      </c>
      <c r="ED41" s="2"/>
      <c r="EE41" s="2" t="s">
        <v>14</v>
      </c>
      <c r="EF41" s="2" t="s">
        <v>13</v>
      </c>
      <c r="EG41" s="2"/>
      <c r="EH41" s="4">
        <v>25.573892916890905</v>
      </c>
      <c r="EI41" s="4">
        <v>1.0622564492150433</v>
      </c>
      <c r="EJ41" s="4">
        <v>23.490938128056111</v>
      </c>
      <c r="EK41" s="4">
        <v>27.656847705725703</v>
      </c>
      <c r="EL41" s="4">
        <v>4.1536752056760582</v>
      </c>
      <c r="EM41" s="262">
        <v>2250.4744671841304</v>
      </c>
      <c r="EN41" s="262">
        <v>3399</v>
      </c>
      <c r="EO41" s="2"/>
      <c r="EP41" s="18">
        <v>1.4525868809652067</v>
      </c>
      <c r="EQ41" s="18">
        <v>-2.0175518643055241</v>
      </c>
      <c r="ER41" s="2"/>
      <c r="ES41" s="2" t="s">
        <v>164</v>
      </c>
      <c r="ET41" s="2" t="s">
        <v>164</v>
      </c>
      <c r="EU41" s="2"/>
    </row>
    <row r="42" spans="1:151" ht="12" customHeight="1" x14ac:dyDescent="0.25">
      <c r="A42" s="17" t="s">
        <v>58</v>
      </c>
      <c r="B42" s="35" t="s">
        <v>17</v>
      </c>
      <c r="C42" s="36" t="s">
        <v>17</v>
      </c>
      <c r="D42" s="4" t="s">
        <v>17</v>
      </c>
      <c r="E42" s="35" t="s">
        <v>17</v>
      </c>
      <c r="F42" s="35" t="s">
        <v>17</v>
      </c>
      <c r="G42" s="34" t="s">
        <v>17</v>
      </c>
      <c r="H42" s="34" t="s">
        <v>17</v>
      </c>
      <c r="I42" s="5"/>
      <c r="J42" s="4">
        <v>22.242146194264215</v>
      </c>
      <c r="K42" s="4">
        <v>1.4684866271132107</v>
      </c>
      <c r="L42" s="4">
        <v>19.361615938038234</v>
      </c>
      <c r="M42" s="4">
        <v>25.122676450490193</v>
      </c>
      <c r="N42" s="4">
        <v>6.6022703667504112</v>
      </c>
      <c r="O42" s="2">
        <v>1387.3661530000038</v>
      </c>
      <c r="P42" s="2">
        <v>1960</v>
      </c>
      <c r="Q42" s="5"/>
      <c r="R42" s="4">
        <v>20.753607201558893</v>
      </c>
      <c r="S42" s="4">
        <v>1.3879119804316236</v>
      </c>
      <c r="T42" s="4">
        <v>18.032178751098506</v>
      </c>
      <c r="U42" s="4">
        <v>23.47503565201928</v>
      </c>
      <c r="V42" s="4">
        <v>6.6875698617220216</v>
      </c>
      <c r="W42" s="2">
        <v>1712.7340758004352</v>
      </c>
      <c r="X42" s="2">
        <v>1515</v>
      </c>
      <c r="Y42" s="5"/>
      <c r="Z42" s="4">
        <v>21.061016297049267</v>
      </c>
      <c r="AA42" s="4">
        <v>1.4268288685366952</v>
      </c>
      <c r="AB42" s="4">
        <v>18.263301172013648</v>
      </c>
      <c r="AC42" s="4">
        <v>23.85873142208489</v>
      </c>
      <c r="AD42" s="4">
        <v>6.774738922435569</v>
      </c>
      <c r="AE42" s="2">
        <v>1946.415795534085</v>
      </c>
      <c r="AF42" s="2">
        <v>1706</v>
      </c>
      <c r="AG42" s="2"/>
      <c r="AH42" s="18">
        <v>-1.0999999999999979</v>
      </c>
      <c r="AI42" s="18">
        <v>0.30000000000000071</v>
      </c>
      <c r="AJ42" s="2"/>
      <c r="AK42" s="2" t="s">
        <v>13</v>
      </c>
      <c r="AL42" s="2" t="s">
        <v>13</v>
      </c>
      <c r="AM42" s="5"/>
      <c r="AN42" s="4">
        <v>21.791814428149006</v>
      </c>
      <c r="AO42" s="4">
        <v>1.4791411929117255</v>
      </c>
      <c r="AP42" s="4">
        <v>18.89153081056201</v>
      </c>
      <c r="AQ42" s="4">
        <v>24.692098045736003</v>
      </c>
      <c r="AR42" s="4">
        <v>6.7875999852544791</v>
      </c>
      <c r="AS42" s="2">
        <v>1667.786347604698</v>
      </c>
      <c r="AT42" s="2">
        <v>1710</v>
      </c>
      <c r="AU42" s="2"/>
      <c r="AV42" s="18">
        <v>-0.39999999999999858</v>
      </c>
      <c r="AW42" s="18">
        <v>0.69999999999999929</v>
      </c>
      <c r="AX42" s="2"/>
      <c r="AY42" s="2" t="s">
        <v>13</v>
      </c>
      <c r="AZ42" s="2" t="s">
        <v>13</v>
      </c>
      <c r="BA42" s="2"/>
      <c r="BB42" s="4">
        <v>24.299933257406696</v>
      </c>
      <c r="BC42" s="4">
        <v>1.5723237997810364</v>
      </c>
      <c r="BD42" s="4">
        <v>21.216867848558309</v>
      </c>
      <c r="BE42" s="4">
        <v>27.382998666255087</v>
      </c>
      <c r="BF42" s="4">
        <v>6.470486083749992</v>
      </c>
      <c r="BG42" s="2">
        <v>1808.4199346241078</v>
      </c>
      <c r="BH42" s="2">
        <v>1681</v>
      </c>
      <c r="BI42" s="2"/>
      <c r="BJ42" s="18">
        <v>2.0577870631424808</v>
      </c>
      <c r="BK42" s="18">
        <v>2.5081188292576897</v>
      </c>
      <c r="BL42" s="2"/>
      <c r="BM42" s="2" t="s">
        <v>13</v>
      </c>
      <c r="BN42" s="2" t="s">
        <v>13</v>
      </c>
      <c r="BO42" s="2"/>
      <c r="BP42" s="4">
        <v>24.182939436858987</v>
      </c>
      <c r="BQ42" s="4">
        <v>1.4984211749115779</v>
      </c>
      <c r="BR42" s="4">
        <v>21.24478334664882</v>
      </c>
      <c r="BS42" s="4">
        <v>27.121095527069151</v>
      </c>
      <c r="BT42" s="4">
        <v>6.1961912397949632</v>
      </c>
      <c r="BU42" s="2">
        <v>1849.3625432041972</v>
      </c>
      <c r="BV42" s="2">
        <v>1731</v>
      </c>
      <c r="BW42" s="2"/>
      <c r="BX42" s="18">
        <v>1.940793242594772</v>
      </c>
      <c r="BY42" s="18">
        <v>-0.11699382054770879</v>
      </c>
      <c r="BZ42" s="2"/>
      <c r="CA42" s="2" t="s">
        <v>13</v>
      </c>
      <c r="CB42" s="2" t="s">
        <v>13</v>
      </c>
      <c r="CC42" s="2"/>
      <c r="CD42" s="4">
        <v>24.02082143183749</v>
      </c>
      <c r="CE42" s="4">
        <v>1.6174910661902273</v>
      </c>
      <c r="CF42" s="4">
        <v>20.849176990692488</v>
      </c>
      <c r="CG42" s="4">
        <v>27.192465872982485</v>
      </c>
      <c r="CH42" s="4">
        <v>6.7337042189838892</v>
      </c>
      <c r="CI42" s="2">
        <v>1694.0008396785252</v>
      </c>
      <c r="CJ42" s="2">
        <v>1841</v>
      </c>
      <c r="CK42" s="2"/>
      <c r="CL42" s="18">
        <v>3.2672142302785971</v>
      </c>
      <c r="CM42" s="18">
        <v>-0.16211800502149742</v>
      </c>
      <c r="CN42" s="2"/>
      <c r="CO42" s="2" t="s">
        <v>13</v>
      </c>
      <c r="CP42" s="2" t="s">
        <v>13</v>
      </c>
      <c r="CQ42" s="2"/>
      <c r="CR42" s="4">
        <v>22.941229802173442</v>
      </c>
      <c r="CS42" s="4">
        <v>1.6354815413602424</v>
      </c>
      <c r="CT42" s="4">
        <v>19.73425139294476</v>
      </c>
      <c r="CU42" s="4">
        <v>26.148208211402125</v>
      </c>
      <c r="CV42" s="4">
        <v>7.129005530493826</v>
      </c>
      <c r="CW42" s="2">
        <v>1766.0631472435091</v>
      </c>
      <c r="CX42" s="2">
        <v>1445</v>
      </c>
      <c r="CY42" s="2"/>
      <c r="CZ42" s="18">
        <v>1.8802135051241748</v>
      </c>
      <c r="DA42" s="18">
        <v>-1.0795916296640478</v>
      </c>
      <c r="DB42" s="2"/>
      <c r="DC42" s="2" t="s">
        <v>13</v>
      </c>
      <c r="DD42" s="2" t="s">
        <v>13</v>
      </c>
      <c r="DE42" s="2"/>
      <c r="DF42" s="4">
        <v>25.371551096736823</v>
      </c>
      <c r="DG42" s="4">
        <v>1.5407824534300696</v>
      </c>
      <c r="DH42" s="4">
        <v>22.350271899280404</v>
      </c>
      <c r="DI42" s="4">
        <v>28.392830294193239</v>
      </c>
      <c r="DJ42" s="4">
        <v>6.0728744866853583</v>
      </c>
      <c r="DK42" s="2">
        <v>1784.2796502238277</v>
      </c>
      <c r="DL42" s="2">
        <v>1525</v>
      </c>
      <c r="DM42" s="2"/>
      <c r="DN42" s="18">
        <v>3.5797366685878167</v>
      </c>
      <c r="DO42" s="18">
        <v>2.430321294563381</v>
      </c>
      <c r="DP42" s="2"/>
      <c r="DQ42" s="2" t="s">
        <v>15</v>
      </c>
      <c r="DR42" s="2" t="s">
        <v>13</v>
      </c>
      <c r="DS42" s="2"/>
      <c r="DT42" s="4">
        <v>25.459775168021924</v>
      </c>
      <c r="DU42" s="4">
        <v>1.660546263623544</v>
      </c>
      <c r="DV42" s="4">
        <v>22.203668075658154</v>
      </c>
      <c r="DW42" s="4">
        <v>28.715882260385701</v>
      </c>
      <c r="DX42" s="4">
        <v>6.522234594236437</v>
      </c>
      <c r="DY42" s="262">
        <v>1902.6459535751792</v>
      </c>
      <c r="DZ42" s="262">
        <v>1603</v>
      </c>
      <c r="EA42" s="2"/>
      <c r="EB42" s="18">
        <v>1.1598419106152278</v>
      </c>
      <c r="EC42" s="18">
        <v>8.8224071285100791E-2</v>
      </c>
      <c r="ED42" s="2"/>
      <c r="EE42" s="2" t="s">
        <v>13</v>
      </c>
      <c r="EF42" s="2" t="s">
        <v>13</v>
      </c>
      <c r="EG42" s="2"/>
      <c r="EH42" s="4">
        <v>22.556851803088932</v>
      </c>
      <c r="EI42" s="4">
        <v>1.6565900842388694</v>
      </c>
      <c r="EJ42" s="4">
        <v>19.308481551581945</v>
      </c>
      <c r="EK42" s="4">
        <v>25.805222054595916</v>
      </c>
      <c r="EL42" s="4">
        <v>7.3440660013203454</v>
      </c>
      <c r="EM42" s="262">
        <v>1921.2633112516271</v>
      </c>
      <c r="EN42" s="262">
        <v>1611</v>
      </c>
      <c r="EO42" s="2"/>
      <c r="EP42" s="18">
        <v>-1.6260876337700552</v>
      </c>
      <c r="EQ42" s="18">
        <v>-2.9029233649329917</v>
      </c>
      <c r="ER42" s="2"/>
      <c r="ES42" s="2" t="s">
        <v>164</v>
      </c>
      <c r="ET42" s="2" t="s">
        <v>164</v>
      </c>
      <c r="EU42" s="2"/>
    </row>
    <row r="43" spans="1:151" ht="12" customHeight="1" x14ac:dyDescent="0.25">
      <c r="A43" s="17" t="s">
        <v>57</v>
      </c>
      <c r="B43" s="35" t="s">
        <v>17</v>
      </c>
      <c r="C43" s="36" t="s">
        <v>17</v>
      </c>
      <c r="D43" s="4" t="s">
        <v>17</v>
      </c>
      <c r="E43" s="35" t="s">
        <v>17</v>
      </c>
      <c r="F43" s="35" t="s">
        <v>17</v>
      </c>
      <c r="G43" s="34" t="s">
        <v>17</v>
      </c>
      <c r="H43" s="34" t="s">
        <v>17</v>
      </c>
      <c r="I43" s="5"/>
      <c r="J43" s="4">
        <v>22.225863841656857</v>
      </c>
      <c r="K43" s="4">
        <v>1.6476763916870845</v>
      </c>
      <c r="L43" s="4">
        <v>18.993841424092139</v>
      </c>
      <c r="M43" s="4">
        <v>25.457886259221574</v>
      </c>
      <c r="N43" s="4">
        <v>7.4133289190718639</v>
      </c>
      <c r="O43" s="2">
        <v>1290.5430539999998</v>
      </c>
      <c r="P43" s="2">
        <v>1345</v>
      </c>
      <c r="Q43" s="5"/>
      <c r="R43" s="4">
        <v>24.875192903450589</v>
      </c>
      <c r="S43" s="4">
        <v>1.8108970526396559</v>
      </c>
      <c r="T43" s="4">
        <v>21.324372080954483</v>
      </c>
      <c r="U43" s="4">
        <v>28.426013725946696</v>
      </c>
      <c r="V43" s="4">
        <v>7.2799316960812614</v>
      </c>
      <c r="W43" s="2">
        <v>1404.329913931944</v>
      </c>
      <c r="X43" s="2">
        <v>1234</v>
      </c>
      <c r="Y43" s="5"/>
      <c r="Z43" s="4">
        <v>21.152607099239273</v>
      </c>
      <c r="AA43" s="4">
        <v>1.7821030985850854</v>
      </c>
      <c r="AB43" s="4">
        <v>17.658272983055028</v>
      </c>
      <c r="AC43" s="4">
        <v>24.646941215423517</v>
      </c>
      <c r="AD43" s="4">
        <v>8.424980855665666</v>
      </c>
      <c r="AE43" s="2">
        <v>1546.983525474823</v>
      </c>
      <c r="AF43" s="2">
        <v>1243</v>
      </c>
      <c r="AG43" s="2"/>
      <c r="AH43" s="18">
        <v>-1</v>
      </c>
      <c r="AI43" s="18">
        <v>-3.6999999999999993</v>
      </c>
      <c r="AJ43" s="2"/>
      <c r="AK43" s="2" t="s">
        <v>13</v>
      </c>
      <c r="AL43" s="2" t="s">
        <v>13</v>
      </c>
      <c r="AM43" s="5"/>
      <c r="AN43" s="4">
        <v>19.533422232585902</v>
      </c>
      <c r="AO43" s="4">
        <v>1.5765124604854182</v>
      </c>
      <c r="AP43" s="4">
        <v>16.44221411534939</v>
      </c>
      <c r="AQ43" s="4">
        <v>22.624630349822418</v>
      </c>
      <c r="AR43" s="4">
        <v>8.0708461718267674</v>
      </c>
      <c r="AS43" s="2">
        <v>1950.5368379220192</v>
      </c>
      <c r="AT43" s="2">
        <v>1327</v>
      </c>
      <c r="AU43" s="2"/>
      <c r="AV43" s="18">
        <v>-2.6999999999999993</v>
      </c>
      <c r="AW43" s="18">
        <v>-1.6999999999999993</v>
      </c>
      <c r="AX43" s="2"/>
      <c r="AY43" s="2" t="s">
        <v>13</v>
      </c>
      <c r="AZ43" s="2" t="s">
        <v>13</v>
      </c>
      <c r="BA43" s="2"/>
      <c r="BB43" s="4">
        <v>23.401471501916063</v>
      </c>
      <c r="BC43" s="4">
        <v>1.7166157666892354</v>
      </c>
      <c r="BD43" s="4">
        <v>20.035473549522052</v>
      </c>
      <c r="BE43" s="4">
        <v>26.767469454310071</v>
      </c>
      <c r="BF43" s="4">
        <v>7.335503523992851</v>
      </c>
      <c r="BG43" s="2">
        <v>1960.7085775161702</v>
      </c>
      <c r="BH43" s="2">
        <v>1337</v>
      </c>
      <c r="BI43" s="2"/>
      <c r="BJ43" s="18">
        <v>1.1756076602592067</v>
      </c>
      <c r="BK43" s="18">
        <v>3.8680492693301609</v>
      </c>
      <c r="BL43" s="2"/>
      <c r="BM43" s="2" t="s">
        <v>13</v>
      </c>
      <c r="BN43" s="2" t="s">
        <v>15</v>
      </c>
      <c r="BO43" s="2"/>
      <c r="BP43" s="4">
        <v>23.325674701338116</v>
      </c>
      <c r="BQ43" s="4">
        <v>1.6896376419379886</v>
      </c>
      <c r="BR43" s="4">
        <v>20.012574745845697</v>
      </c>
      <c r="BS43" s="4">
        <v>26.638774656830535</v>
      </c>
      <c r="BT43" s="4">
        <v>7.2436817522841466</v>
      </c>
      <c r="BU43" s="2">
        <v>1950.0367282612174</v>
      </c>
      <c r="BV43" s="2">
        <v>1275</v>
      </c>
      <c r="BW43" s="2"/>
      <c r="BX43" s="18">
        <v>1.0998108596812592</v>
      </c>
      <c r="BY43" s="18">
        <v>-7.5796800577947465E-2</v>
      </c>
      <c r="BZ43" s="2"/>
      <c r="CA43" s="2" t="s">
        <v>13</v>
      </c>
      <c r="CB43" s="2" t="s">
        <v>13</v>
      </c>
      <c r="CC43" s="2"/>
      <c r="CD43" s="4">
        <v>25.848185306019921</v>
      </c>
      <c r="CE43" s="4">
        <v>1.8323130704550761</v>
      </c>
      <c r="CF43" s="4">
        <v>22.255308853209456</v>
      </c>
      <c r="CG43" s="4">
        <v>29.44106175883039</v>
      </c>
      <c r="CH43" s="4">
        <v>7.0887493600115095</v>
      </c>
      <c r="CI43" s="2">
        <v>2061.2676076552348</v>
      </c>
      <c r="CJ43" s="2">
        <v>1507</v>
      </c>
      <c r="CK43" s="2"/>
      <c r="CL43" s="18">
        <v>0.97299240256933217</v>
      </c>
      <c r="CM43" s="18">
        <v>2.5225106046818055</v>
      </c>
      <c r="CN43" s="2"/>
      <c r="CO43" s="2" t="s">
        <v>13</v>
      </c>
      <c r="CP43" s="2" t="s">
        <v>13</v>
      </c>
      <c r="CQ43" s="2"/>
      <c r="CR43" s="4">
        <v>27.327934189782212</v>
      </c>
      <c r="CS43" s="4">
        <v>1.9828189058781858</v>
      </c>
      <c r="CT43" s="4">
        <v>23.439869873707405</v>
      </c>
      <c r="CU43" s="4">
        <v>31.215998505857012</v>
      </c>
      <c r="CV43" s="4">
        <v>7.2556487150044173</v>
      </c>
      <c r="CW43" s="2">
        <v>1968.7788374693339</v>
      </c>
      <c r="CX43" s="2">
        <v>1080</v>
      </c>
      <c r="CY43" s="2"/>
      <c r="CZ43" s="18">
        <v>6.1753270905429396</v>
      </c>
      <c r="DA43" s="18">
        <v>1.4797488837622907</v>
      </c>
      <c r="DB43" s="2"/>
      <c r="DC43" s="2" t="s">
        <v>16</v>
      </c>
      <c r="DD43" s="2" t="s">
        <v>13</v>
      </c>
      <c r="DE43" s="2"/>
      <c r="DF43" s="4">
        <v>29.072554616431255</v>
      </c>
      <c r="DG43" s="4">
        <v>1.9518252372987237</v>
      </c>
      <c r="DH43" s="4">
        <v>25.24527259268207</v>
      </c>
      <c r="DI43" s="4">
        <v>32.899836640180439</v>
      </c>
      <c r="DJ43" s="4">
        <v>6.7136351209934233</v>
      </c>
      <c r="DK43" s="2">
        <v>2158.84192420816</v>
      </c>
      <c r="DL43" s="2">
        <v>1182</v>
      </c>
      <c r="DM43" s="2"/>
      <c r="DN43" s="18">
        <v>9.5391323838453523</v>
      </c>
      <c r="DO43" s="18">
        <v>1.7446204266490426</v>
      </c>
      <c r="DP43" s="2"/>
      <c r="DQ43" s="2" t="s">
        <v>14</v>
      </c>
      <c r="DR43" s="2" t="s">
        <v>13</v>
      </c>
      <c r="DS43" s="2"/>
      <c r="DT43" s="4">
        <v>26.527536561568294</v>
      </c>
      <c r="DU43" s="4">
        <v>2.0580711009954857</v>
      </c>
      <c r="DV43" s="4">
        <v>22.491936918642867</v>
      </c>
      <c r="DW43" s="4">
        <v>30.56313620449372</v>
      </c>
      <c r="DX43" s="4">
        <v>7.758244329317451</v>
      </c>
      <c r="DY43" s="262">
        <v>2082.7110151911311</v>
      </c>
      <c r="DZ43" s="262">
        <v>1146</v>
      </c>
      <c r="EA43" s="2"/>
      <c r="EB43" s="18">
        <v>3.1260650596522304</v>
      </c>
      <c r="EC43" s="18">
        <v>-2.5450180548629611</v>
      </c>
      <c r="ED43" s="2"/>
      <c r="EE43" s="2" t="s">
        <v>13</v>
      </c>
      <c r="EF43" s="2" t="s">
        <v>13</v>
      </c>
      <c r="EG43" s="2"/>
      <c r="EH43" s="4">
        <v>27.962158283969242</v>
      </c>
      <c r="EI43" s="4">
        <v>1.918720823534376</v>
      </c>
      <c r="EJ43" s="4">
        <v>24.199781759193826</v>
      </c>
      <c r="EK43" s="4">
        <v>31.724534808744657</v>
      </c>
      <c r="EL43" s="4">
        <v>6.8618480878651713</v>
      </c>
      <c r="EM43" s="262">
        <v>2220.9582921799124</v>
      </c>
      <c r="EN43" s="262">
        <v>1221</v>
      </c>
      <c r="EO43" s="2"/>
      <c r="EP43" s="18">
        <v>4.6364835826311257</v>
      </c>
      <c r="EQ43" s="18">
        <v>1.4346217224009479</v>
      </c>
      <c r="ER43" s="2"/>
      <c r="ES43" s="2" t="s">
        <v>15</v>
      </c>
      <c r="ET43" s="2" t="s">
        <v>164</v>
      </c>
      <c r="EU43" s="2"/>
    </row>
    <row r="44" spans="1:151" ht="12" customHeight="1" x14ac:dyDescent="0.25">
      <c r="A44" s="17" t="s">
        <v>56</v>
      </c>
      <c r="B44" s="35" t="s">
        <v>17</v>
      </c>
      <c r="C44" s="36" t="s">
        <v>17</v>
      </c>
      <c r="D44" s="4" t="s">
        <v>17</v>
      </c>
      <c r="E44" s="35" t="s">
        <v>17</v>
      </c>
      <c r="F44" s="35" t="s">
        <v>17</v>
      </c>
      <c r="G44" s="34" t="s">
        <v>17</v>
      </c>
      <c r="H44" s="34" t="s">
        <v>17</v>
      </c>
      <c r="I44" s="5"/>
      <c r="J44" s="4">
        <v>21.973761778303686</v>
      </c>
      <c r="K44" s="4">
        <v>1.7613763162220679</v>
      </c>
      <c r="L44" s="4">
        <v>18.518709701015425</v>
      </c>
      <c r="M44" s="4">
        <v>25.428813855591947</v>
      </c>
      <c r="N44" s="4">
        <v>8.0158160172702182</v>
      </c>
      <c r="O44" s="2">
        <v>1833.7748860000008</v>
      </c>
      <c r="P44" s="2">
        <v>1282</v>
      </c>
      <c r="Q44" s="5"/>
      <c r="R44" s="4">
        <v>19.429617194303642</v>
      </c>
      <c r="S44" s="4">
        <v>1.6455628040404731</v>
      </c>
      <c r="T44" s="4">
        <v>16.202985033853221</v>
      </c>
      <c r="U44" s="4">
        <v>22.656249354754063</v>
      </c>
      <c r="V44" s="4">
        <v>8.4693526773287005</v>
      </c>
      <c r="W44" s="2">
        <v>1862.7724217111986</v>
      </c>
      <c r="X44" s="2">
        <v>1165</v>
      </c>
      <c r="Y44" s="5"/>
      <c r="Z44" s="4">
        <v>18.257626710803471</v>
      </c>
      <c r="AA44" s="4">
        <v>1.7416928466835644</v>
      </c>
      <c r="AB44" s="4">
        <v>14.842528707263437</v>
      </c>
      <c r="AC44" s="4">
        <v>21.672724714343506</v>
      </c>
      <c r="AD44" s="4">
        <v>9.5395358568316198</v>
      </c>
      <c r="AE44" s="2">
        <v>1803.5561755818055</v>
      </c>
      <c r="AF44" s="2">
        <v>1174</v>
      </c>
      <c r="AG44" s="2"/>
      <c r="AH44" s="18">
        <v>-3.6999999999999993</v>
      </c>
      <c r="AI44" s="18">
        <v>-1.0999999999999979</v>
      </c>
      <c r="AJ44" s="2"/>
      <c r="AK44" s="2" t="s">
        <v>13</v>
      </c>
      <c r="AL44" s="2" t="s">
        <v>13</v>
      </c>
      <c r="AM44" s="5"/>
      <c r="AN44" s="4">
        <v>19.700383504923703</v>
      </c>
      <c r="AO44" s="4">
        <v>1.7937155813158765</v>
      </c>
      <c r="AP44" s="4">
        <v>16.183285921521168</v>
      </c>
      <c r="AQ44" s="4">
        <v>23.217481088326242</v>
      </c>
      <c r="AR44" s="4">
        <v>9.1049779861776514</v>
      </c>
      <c r="AS44" s="2">
        <v>2263.1650998059972</v>
      </c>
      <c r="AT44" s="2">
        <v>1149</v>
      </c>
      <c r="AU44" s="2"/>
      <c r="AV44" s="18">
        <v>-2.3000000000000007</v>
      </c>
      <c r="AW44" s="18">
        <v>1.3999999999999986</v>
      </c>
      <c r="AX44" s="2"/>
      <c r="AY44" s="2" t="s">
        <v>13</v>
      </c>
      <c r="AZ44" s="2" t="s">
        <v>13</v>
      </c>
      <c r="BA44" s="2"/>
      <c r="BB44" s="4">
        <v>21.275874795544848</v>
      </c>
      <c r="BC44" s="4">
        <v>1.8356507104588089</v>
      </c>
      <c r="BD44" s="4">
        <v>17.67646912037052</v>
      </c>
      <c r="BE44" s="4">
        <v>24.875280470719176</v>
      </c>
      <c r="BF44" s="4">
        <v>8.6278506905069445</v>
      </c>
      <c r="BG44" s="2">
        <v>2331.3650808374869</v>
      </c>
      <c r="BH44" s="2">
        <v>1204</v>
      </c>
      <c r="BI44" s="2"/>
      <c r="BJ44" s="18">
        <v>-0.69788698275883831</v>
      </c>
      <c r="BK44" s="18">
        <v>1.5754912906211445</v>
      </c>
      <c r="BL44" s="2"/>
      <c r="BM44" s="2" t="s">
        <v>13</v>
      </c>
      <c r="BN44" s="2" t="s">
        <v>13</v>
      </c>
      <c r="BO44" s="2"/>
      <c r="BP44" s="4">
        <v>19.549788913186607</v>
      </c>
      <c r="BQ44" s="4">
        <v>1.8062377640178378</v>
      </c>
      <c r="BR44" s="4">
        <v>16.008055403561201</v>
      </c>
      <c r="BS44" s="4">
        <v>23.091522422812009</v>
      </c>
      <c r="BT44" s="4">
        <v>9.2391676045131366</v>
      </c>
      <c r="BU44" s="2">
        <v>2252.4345020342562</v>
      </c>
      <c r="BV44" s="2">
        <v>1126</v>
      </c>
      <c r="BW44" s="2"/>
      <c r="BX44" s="18">
        <v>-2.4239728651170793</v>
      </c>
      <c r="BY44" s="18">
        <v>-1.726085882358241</v>
      </c>
      <c r="BZ44" s="2"/>
      <c r="CA44" s="2" t="s">
        <v>13</v>
      </c>
      <c r="CB44" s="2" t="s">
        <v>13</v>
      </c>
      <c r="CC44" s="2"/>
      <c r="CD44" s="4">
        <v>21.300030021971455</v>
      </c>
      <c r="CE44" s="4">
        <v>1.8145983600070525</v>
      </c>
      <c r="CF44" s="4">
        <v>17.741889317687441</v>
      </c>
      <c r="CG44" s="4">
        <v>24.858170726255473</v>
      </c>
      <c r="CH44" s="4">
        <v>8.5192291190916336</v>
      </c>
      <c r="CI44" s="2">
        <v>2271.5789869493306</v>
      </c>
      <c r="CJ44" s="2">
        <v>1283</v>
      </c>
      <c r="CK44" s="2"/>
      <c r="CL44" s="18">
        <v>1.8704128276678134</v>
      </c>
      <c r="CM44" s="18">
        <v>1.7502411087848486</v>
      </c>
      <c r="CN44" s="2"/>
      <c r="CO44" s="2" t="s">
        <v>13</v>
      </c>
      <c r="CP44" s="2" t="s">
        <v>13</v>
      </c>
      <c r="CQ44" s="2"/>
      <c r="CR44" s="4">
        <v>25.162619655927166</v>
      </c>
      <c r="CS44" s="4">
        <v>2.039693858337944</v>
      </c>
      <c r="CT44" s="4">
        <v>21.163030544278911</v>
      </c>
      <c r="CU44" s="4">
        <v>29.162208767575422</v>
      </c>
      <c r="CV44" s="4">
        <v>8.1060473282537782</v>
      </c>
      <c r="CW44" s="2">
        <v>2122.1701290171791</v>
      </c>
      <c r="CX44" s="2">
        <v>1007</v>
      </c>
      <c r="CY44" s="2"/>
      <c r="CZ44" s="18">
        <v>6.9049929451236949</v>
      </c>
      <c r="DA44" s="18">
        <v>3.8625896339557109</v>
      </c>
      <c r="DB44" s="2"/>
      <c r="DC44" s="2" t="s">
        <v>14</v>
      </c>
      <c r="DD44" s="2" t="s">
        <v>13</v>
      </c>
      <c r="DE44" s="2"/>
      <c r="DF44" s="4">
        <v>25.804772385526459</v>
      </c>
      <c r="DG44" s="4">
        <v>1.9827823476125064</v>
      </c>
      <c r="DH44" s="4">
        <v>21.916787390247336</v>
      </c>
      <c r="DI44" s="4">
        <v>29.692757380805578</v>
      </c>
      <c r="DJ44" s="4">
        <v>7.6837815811335028</v>
      </c>
      <c r="DK44" s="2">
        <v>2251.8699476674869</v>
      </c>
      <c r="DL44" s="2">
        <v>999</v>
      </c>
      <c r="DM44" s="2"/>
      <c r="DN44" s="18">
        <v>6.1043888806027553</v>
      </c>
      <c r="DO44" s="18">
        <v>0.64215272959929237</v>
      </c>
      <c r="DP44" s="2"/>
      <c r="DQ44" s="2" t="s">
        <v>16</v>
      </c>
      <c r="DR44" s="2" t="s">
        <v>13</v>
      </c>
      <c r="DS44" s="2"/>
      <c r="DT44" s="4">
        <v>24.704721882563444</v>
      </c>
      <c r="DU44" s="4">
        <v>2.0421984394548849</v>
      </c>
      <c r="DV44" s="4">
        <v>20.700246386522227</v>
      </c>
      <c r="DW44" s="4">
        <v>28.70919737860466</v>
      </c>
      <c r="DX44" s="4">
        <v>8.2664295884920111</v>
      </c>
      <c r="DY44" s="262">
        <v>2401.1992105110544</v>
      </c>
      <c r="DZ44" s="262">
        <v>1038</v>
      </c>
      <c r="EA44" s="2"/>
      <c r="EB44" s="18">
        <v>3.4288470870185961</v>
      </c>
      <c r="EC44" s="18">
        <v>-1.1000505029630148</v>
      </c>
      <c r="ED44" s="2"/>
      <c r="EE44" s="2" t="s">
        <v>13</v>
      </c>
      <c r="EF44" s="2" t="s">
        <v>13</v>
      </c>
      <c r="EG44" s="2"/>
      <c r="EH44" s="4">
        <v>23.223232660077663</v>
      </c>
      <c r="EI44" s="4">
        <v>1.9635510489754708</v>
      </c>
      <c r="EJ44" s="4">
        <v>19.372949554140913</v>
      </c>
      <c r="EK44" s="4">
        <v>27.07351576601441</v>
      </c>
      <c r="EL44" s="4">
        <v>8.4551150897736562</v>
      </c>
      <c r="EM44" s="262">
        <v>2518.8329834094734</v>
      </c>
      <c r="EN44" s="262">
        <v>1024</v>
      </c>
      <c r="EO44" s="2"/>
      <c r="EP44" s="18">
        <v>3.6734437468910563</v>
      </c>
      <c r="EQ44" s="18">
        <v>-1.4814892224857807</v>
      </c>
      <c r="ER44" s="2"/>
      <c r="ES44" s="2" t="s">
        <v>164</v>
      </c>
      <c r="ET44" s="2" t="s">
        <v>164</v>
      </c>
      <c r="EU44" s="2"/>
    </row>
    <row r="45" spans="1:151" ht="12" customHeight="1" x14ac:dyDescent="0.25">
      <c r="A45" s="17" t="s">
        <v>55</v>
      </c>
      <c r="B45" s="35" t="s">
        <v>17</v>
      </c>
      <c r="C45" s="36" t="s">
        <v>17</v>
      </c>
      <c r="D45" s="4" t="s">
        <v>17</v>
      </c>
      <c r="E45" s="35" t="s">
        <v>17</v>
      </c>
      <c r="F45" s="35" t="s">
        <v>17</v>
      </c>
      <c r="G45" s="34" t="s">
        <v>17</v>
      </c>
      <c r="H45" s="34" t="s">
        <v>17</v>
      </c>
      <c r="I45" s="5"/>
      <c r="J45" s="4">
        <v>11.897954755576817</v>
      </c>
      <c r="K45" s="4">
        <v>1.0878138200866638</v>
      </c>
      <c r="L45" s="4">
        <v>9.7641385096227911</v>
      </c>
      <c r="M45" s="4">
        <v>14.031771001530844</v>
      </c>
      <c r="N45" s="4">
        <v>9.1428639832134415</v>
      </c>
      <c r="O45" s="2">
        <v>2086.9288050000005</v>
      </c>
      <c r="P45" s="2">
        <v>1231</v>
      </c>
      <c r="Q45" s="5"/>
      <c r="R45" s="4">
        <v>15.836149770745036</v>
      </c>
      <c r="S45" s="4">
        <v>1.3678894175901597</v>
      </c>
      <c r="T45" s="4">
        <v>13.153981714989902</v>
      </c>
      <c r="U45" s="4">
        <v>18.518317826500173</v>
      </c>
      <c r="V45" s="4">
        <v>8.6377650968995923</v>
      </c>
      <c r="W45" s="2">
        <v>1969.0838612558459</v>
      </c>
      <c r="X45" s="2">
        <v>1179</v>
      </c>
      <c r="Y45" s="5"/>
      <c r="Z45" s="4">
        <v>12.423495416439934</v>
      </c>
      <c r="AA45" s="4">
        <v>1.4852299695188376</v>
      </c>
      <c r="AB45" s="4">
        <v>9.5112678595777549</v>
      </c>
      <c r="AC45" s="4">
        <v>15.335722973302113</v>
      </c>
      <c r="AD45" s="4">
        <v>11.955008793688144</v>
      </c>
      <c r="AE45" s="2">
        <v>2028.6350253079504</v>
      </c>
      <c r="AF45" s="2">
        <v>1017</v>
      </c>
      <c r="AG45" s="2"/>
      <c r="AH45" s="18">
        <v>0.5</v>
      </c>
      <c r="AI45" s="18">
        <v>-3.4000000000000004</v>
      </c>
      <c r="AJ45" s="2"/>
      <c r="AK45" s="2" t="s">
        <v>13</v>
      </c>
      <c r="AL45" s="2" t="s">
        <v>15</v>
      </c>
      <c r="AM45" s="5"/>
      <c r="AN45" s="4">
        <v>9.2834225726848452</v>
      </c>
      <c r="AO45" s="4">
        <v>1.3292311486019825</v>
      </c>
      <c r="AP45" s="4">
        <v>6.6770809044579424</v>
      </c>
      <c r="AQ45" s="4">
        <v>11.889764240911747</v>
      </c>
      <c r="AR45" s="4">
        <v>14.318330747035654</v>
      </c>
      <c r="AS45" s="2">
        <v>2470.0064023216842</v>
      </c>
      <c r="AT45" s="2">
        <v>962</v>
      </c>
      <c r="AU45" s="2"/>
      <c r="AV45" s="18">
        <v>-2.5999999999999996</v>
      </c>
      <c r="AW45" s="18">
        <v>-3.0999999999999996</v>
      </c>
      <c r="AX45" s="2"/>
      <c r="AY45" s="2" t="s">
        <v>13</v>
      </c>
      <c r="AZ45" s="2" t="s">
        <v>15</v>
      </c>
      <c r="BA45" s="2"/>
      <c r="BB45" s="4">
        <v>12.700015320268115</v>
      </c>
      <c r="BC45" s="4">
        <v>1.3222263981272762</v>
      </c>
      <c r="BD45" s="4">
        <v>10.107349311332738</v>
      </c>
      <c r="BE45" s="4">
        <v>15.292681329203491</v>
      </c>
      <c r="BF45" s="4">
        <v>10.411218922052152</v>
      </c>
      <c r="BG45" s="2">
        <v>2494.8673479283179</v>
      </c>
      <c r="BH45" s="2">
        <v>1023</v>
      </c>
      <c r="BI45" s="2"/>
      <c r="BJ45" s="18">
        <v>0.80206056469129727</v>
      </c>
      <c r="BK45" s="18">
        <v>3.4165927475832696</v>
      </c>
      <c r="BL45" s="2"/>
      <c r="BM45" s="2" t="s">
        <v>13</v>
      </c>
      <c r="BN45" s="2" t="s">
        <v>15</v>
      </c>
      <c r="BO45" s="2"/>
      <c r="BP45" s="4">
        <v>16.713340931221488</v>
      </c>
      <c r="BQ45" s="4">
        <v>1.5323595969741699</v>
      </c>
      <c r="BR45" s="4">
        <v>13.708637208646735</v>
      </c>
      <c r="BS45" s="4">
        <v>19.718044653796241</v>
      </c>
      <c r="BT45" s="4">
        <v>9.1684816535491933</v>
      </c>
      <c r="BU45" s="2">
        <v>2614.7323785060917</v>
      </c>
      <c r="BV45" s="2">
        <v>1065</v>
      </c>
      <c r="BW45" s="2"/>
      <c r="BX45" s="18">
        <v>4.8153861756446705</v>
      </c>
      <c r="BY45" s="18">
        <v>4.0133256109533733</v>
      </c>
      <c r="BZ45" s="2"/>
      <c r="CA45" s="2" t="s">
        <v>14</v>
      </c>
      <c r="CB45" s="2" t="s">
        <v>16</v>
      </c>
      <c r="CC45" s="2"/>
      <c r="CD45" s="4">
        <v>20.864162276113401</v>
      </c>
      <c r="CE45" s="4">
        <v>1.7938963521503803</v>
      </c>
      <c r="CF45" s="4">
        <v>17.346614938625411</v>
      </c>
      <c r="CG45" s="4">
        <v>24.381709613601394</v>
      </c>
      <c r="CH45" s="4">
        <v>8.5979792929627727</v>
      </c>
      <c r="CI45" s="2">
        <v>2428.1262494566349</v>
      </c>
      <c r="CJ45" s="2">
        <v>1071</v>
      </c>
      <c r="CK45" s="2"/>
      <c r="CL45" s="18">
        <v>5.0280125053683644</v>
      </c>
      <c r="CM45" s="18">
        <v>4.1508213448919129</v>
      </c>
      <c r="CN45" s="2"/>
      <c r="CO45" s="2" t="s">
        <v>16</v>
      </c>
      <c r="CP45" s="2" t="s">
        <v>15</v>
      </c>
      <c r="CQ45" s="2"/>
      <c r="CR45" s="4">
        <v>16.393640236315676</v>
      </c>
      <c r="CS45" s="4">
        <v>1.6736622278277695</v>
      </c>
      <c r="CT45" s="4">
        <v>13.111794190825538</v>
      </c>
      <c r="CU45" s="4">
        <v>19.675486281805814</v>
      </c>
      <c r="CV45" s="4">
        <v>10.209216523613977</v>
      </c>
      <c r="CW45" s="2">
        <v>2777.0281639803543</v>
      </c>
      <c r="CX45" s="2">
        <v>858</v>
      </c>
      <c r="CY45" s="2"/>
      <c r="CZ45" s="18">
        <v>3.9701448198757419</v>
      </c>
      <c r="DA45" s="18">
        <v>-4.470522039797725</v>
      </c>
      <c r="DB45" s="2"/>
      <c r="DC45" s="2" t="s">
        <v>15</v>
      </c>
      <c r="DD45" s="2" t="s">
        <v>15</v>
      </c>
      <c r="DE45" s="2"/>
      <c r="DF45" s="4">
        <v>18.111010761523069</v>
      </c>
      <c r="DG45" s="4">
        <v>1.7124418779592672</v>
      </c>
      <c r="DH45" s="4">
        <v>14.753129179205093</v>
      </c>
      <c r="DI45" s="4">
        <v>21.468892343841045</v>
      </c>
      <c r="DJ45" s="4">
        <v>9.455252942576557</v>
      </c>
      <c r="DK45" s="2">
        <v>2759.4370047713114</v>
      </c>
      <c r="DL45" s="2">
        <v>930</v>
      </c>
      <c r="DM45" s="2"/>
      <c r="DN45" s="18">
        <v>8.8275881888382237</v>
      </c>
      <c r="DO45" s="18">
        <v>1.717370525207393</v>
      </c>
      <c r="DP45" s="2"/>
      <c r="DQ45" s="2" t="s">
        <v>14</v>
      </c>
      <c r="DR45" s="2" t="s">
        <v>13</v>
      </c>
      <c r="DS45" s="2"/>
      <c r="DT45" s="4">
        <v>18.829742954499125</v>
      </c>
      <c r="DU45" s="4">
        <v>1.9458018269708999</v>
      </c>
      <c r="DV45" s="4">
        <v>15.014288204500852</v>
      </c>
      <c r="DW45" s="4">
        <v>22.645197704497399</v>
      </c>
      <c r="DX45" s="4">
        <v>10.33366112151826</v>
      </c>
      <c r="DY45" s="262">
        <v>2884.924045821419</v>
      </c>
      <c r="DZ45" s="262">
        <v>931</v>
      </c>
      <c r="EA45" s="2"/>
      <c r="EB45" s="18">
        <v>6.1297276342310099</v>
      </c>
      <c r="EC45" s="18">
        <v>0.71873219297605573</v>
      </c>
      <c r="ED45" s="2"/>
      <c r="EE45" s="2" t="s">
        <v>14</v>
      </c>
      <c r="EF45" s="2" t="s">
        <v>13</v>
      </c>
      <c r="EG45" s="2"/>
      <c r="EH45" s="4">
        <v>15.660540168626571</v>
      </c>
      <c r="EI45" s="4">
        <v>1.6037956540487193</v>
      </c>
      <c r="EJ45" s="4">
        <v>12.515693328316232</v>
      </c>
      <c r="EK45" s="4">
        <v>18.805387008936911</v>
      </c>
      <c r="EL45" s="4">
        <v>10.240998310273303</v>
      </c>
      <c r="EM45" s="262">
        <v>2974.2064324538778</v>
      </c>
      <c r="EN45" s="262">
        <v>875</v>
      </c>
      <c r="EO45" s="2"/>
      <c r="EP45" s="18">
        <v>-1.0528007625949165</v>
      </c>
      <c r="EQ45" s="18">
        <v>-3.1692027858725531</v>
      </c>
      <c r="ER45" s="2"/>
      <c r="ES45" s="2" t="s">
        <v>164</v>
      </c>
      <c r="ET45" s="2" t="s">
        <v>164</v>
      </c>
      <c r="EU45" s="2"/>
    </row>
    <row r="46" spans="1:151" ht="8.25" customHeight="1" x14ac:dyDescent="0.25">
      <c r="A46" s="17"/>
      <c r="B46" s="35"/>
      <c r="C46" s="36"/>
      <c r="D46" s="4"/>
      <c r="E46" s="35"/>
      <c r="F46" s="35"/>
      <c r="G46" s="34"/>
      <c r="H46" s="34"/>
      <c r="I46" s="5"/>
      <c r="J46" s="4"/>
      <c r="K46" s="4"/>
      <c r="L46" s="4"/>
      <c r="M46" s="4"/>
      <c r="N46" s="4"/>
      <c r="O46" s="2"/>
      <c r="P46" s="2"/>
      <c r="Q46" s="5"/>
      <c r="R46" s="4"/>
      <c r="S46" s="4"/>
      <c r="T46" s="4"/>
      <c r="U46" s="4"/>
      <c r="V46" s="4"/>
      <c r="W46" s="2"/>
      <c r="X46" s="2"/>
      <c r="Y46" s="5"/>
      <c r="Z46" s="4"/>
      <c r="AA46" s="4"/>
      <c r="AB46" s="4"/>
      <c r="AC46" s="4"/>
      <c r="AD46" s="4"/>
      <c r="AE46" s="2"/>
      <c r="AF46" s="2"/>
      <c r="AG46" s="2"/>
      <c r="AH46" s="18"/>
      <c r="AI46" s="18"/>
      <c r="AJ46" s="2"/>
      <c r="AK46" s="2"/>
      <c r="AL46" s="2"/>
      <c r="AM46" s="5"/>
      <c r="AN46" s="4"/>
      <c r="AO46" s="4"/>
      <c r="AP46" s="4"/>
      <c r="AQ46" s="4"/>
      <c r="AR46" s="4"/>
      <c r="AS46" s="2"/>
      <c r="AT46" s="2"/>
      <c r="AU46" s="2"/>
      <c r="AV46" s="18"/>
      <c r="AW46" s="18"/>
      <c r="AX46" s="2"/>
      <c r="AY46" s="2"/>
      <c r="AZ46" s="2"/>
      <c r="BA46" s="2"/>
      <c r="BB46" s="4"/>
      <c r="BC46" s="4"/>
      <c r="BD46" s="4"/>
      <c r="BE46" s="4"/>
      <c r="BF46" s="4"/>
      <c r="BG46" s="2"/>
      <c r="BH46" s="2"/>
      <c r="BI46" s="2"/>
      <c r="BJ46" s="18"/>
      <c r="BK46" s="18"/>
      <c r="BL46" s="2"/>
      <c r="BM46" s="2"/>
      <c r="BN46" s="2"/>
      <c r="BO46" s="2"/>
      <c r="BP46" s="4"/>
      <c r="BQ46" s="4"/>
      <c r="BR46" s="4"/>
      <c r="BS46" s="4"/>
      <c r="BT46" s="4"/>
      <c r="BU46" s="2"/>
      <c r="BV46" s="2"/>
      <c r="BW46" s="2"/>
      <c r="BX46" s="18"/>
      <c r="BY46" s="18"/>
      <c r="BZ46" s="2"/>
      <c r="CA46" s="2"/>
      <c r="CB46" s="18"/>
      <c r="CC46" s="18"/>
      <c r="CD46" s="4"/>
      <c r="CE46" s="4"/>
      <c r="CF46" s="4"/>
      <c r="CG46" s="4"/>
      <c r="CH46" s="4"/>
      <c r="CI46" s="2"/>
      <c r="CJ46" s="2"/>
      <c r="CK46" s="2"/>
      <c r="CL46" s="18"/>
      <c r="CM46" s="18"/>
      <c r="CN46" s="2"/>
      <c r="CO46" s="2"/>
      <c r="CP46" s="18"/>
      <c r="CQ46" s="18"/>
      <c r="CR46" s="4"/>
      <c r="CS46" s="4"/>
      <c r="CT46" s="4"/>
      <c r="CU46" s="4"/>
      <c r="CV46" s="4"/>
      <c r="CW46" s="2"/>
      <c r="CX46" s="2"/>
      <c r="CY46" s="2"/>
      <c r="CZ46" s="18"/>
      <c r="DA46" s="18"/>
      <c r="DB46" s="2"/>
      <c r="DC46" s="2"/>
      <c r="DD46" s="18"/>
      <c r="DE46" s="18"/>
      <c r="DF46" s="4"/>
      <c r="DG46" s="4"/>
      <c r="DH46" s="4"/>
      <c r="DI46" s="4"/>
      <c r="DJ46" s="4"/>
      <c r="DK46" s="2"/>
      <c r="DL46" s="2"/>
      <c r="DM46" s="2"/>
      <c r="DN46" s="18"/>
      <c r="DO46" s="18"/>
      <c r="DP46" s="2"/>
      <c r="DQ46" s="2"/>
      <c r="DR46" s="18"/>
      <c r="DS46" s="18"/>
      <c r="DT46" s="4"/>
      <c r="DU46" s="4"/>
      <c r="DV46" s="4"/>
      <c r="DW46" s="4"/>
      <c r="DX46" s="4"/>
      <c r="DY46" s="262"/>
      <c r="DZ46" s="262"/>
      <c r="EA46" s="2"/>
      <c r="EB46" s="18"/>
      <c r="EC46" s="18"/>
      <c r="ED46" s="2"/>
      <c r="EE46" s="2"/>
      <c r="EF46" s="18"/>
      <c r="EG46" s="18"/>
      <c r="EH46" s="4"/>
      <c r="EI46" s="4"/>
      <c r="EJ46" s="4"/>
      <c r="EK46" s="4"/>
      <c r="EL46" s="4"/>
      <c r="EM46" s="262"/>
      <c r="EN46" s="262"/>
      <c r="EO46" s="2"/>
      <c r="EP46" s="18"/>
      <c r="EQ46" s="18"/>
      <c r="ER46" s="2"/>
      <c r="ES46" s="2"/>
      <c r="ET46" s="18"/>
      <c r="EU46" s="18"/>
    </row>
    <row r="47" spans="1:151" ht="12.95" customHeight="1" x14ac:dyDescent="0.25">
      <c r="A47" s="24" t="s">
        <v>43</v>
      </c>
      <c r="B47" s="268"/>
      <c r="C47" s="269"/>
      <c r="D47" s="265"/>
      <c r="E47" s="268"/>
      <c r="F47" s="268"/>
      <c r="G47" s="267"/>
      <c r="H47" s="267"/>
      <c r="I47" s="266"/>
      <c r="J47" s="265"/>
      <c r="K47" s="265"/>
      <c r="L47" s="265"/>
      <c r="M47" s="265"/>
      <c r="N47" s="265"/>
      <c r="O47" s="263"/>
      <c r="P47" s="263"/>
      <c r="Q47" s="266"/>
      <c r="R47" s="265"/>
      <c r="S47" s="265"/>
      <c r="T47" s="265"/>
      <c r="U47" s="265"/>
      <c r="V47" s="265"/>
      <c r="W47" s="263"/>
      <c r="X47" s="263"/>
      <c r="Y47" s="266"/>
      <c r="Z47" s="265"/>
      <c r="AA47" s="265"/>
      <c r="AB47" s="265"/>
      <c r="AC47" s="265"/>
      <c r="AD47" s="265"/>
      <c r="AE47" s="263"/>
      <c r="AF47" s="263"/>
      <c r="AG47" s="263"/>
      <c r="AH47" s="263"/>
      <c r="AI47" s="263"/>
      <c r="AJ47" s="263"/>
      <c r="AK47" s="263"/>
      <c r="AL47" s="263"/>
      <c r="AM47" s="266"/>
      <c r="AN47" s="265"/>
      <c r="AO47" s="265"/>
      <c r="AP47" s="265"/>
      <c r="AQ47" s="265"/>
      <c r="AR47" s="265"/>
      <c r="AS47" s="263"/>
      <c r="AT47" s="263"/>
      <c r="AU47" s="263"/>
      <c r="AV47" s="263"/>
      <c r="AW47" s="263"/>
      <c r="AX47" s="263"/>
      <c r="AY47" s="263"/>
      <c r="AZ47" s="263"/>
      <c r="BA47" s="263"/>
      <c r="BB47" s="265"/>
      <c r="BC47" s="265"/>
      <c r="BD47" s="265"/>
      <c r="BE47" s="265"/>
      <c r="BF47" s="265"/>
      <c r="BG47" s="263"/>
      <c r="BH47" s="263"/>
      <c r="BI47" s="263"/>
      <c r="BJ47" s="263"/>
      <c r="BK47" s="263"/>
      <c r="BL47" s="263"/>
      <c r="BM47" s="263"/>
      <c r="BN47" s="263"/>
      <c r="BO47" s="263"/>
      <c r="BP47" s="265"/>
      <c r="BQ47" s="265"/>
      <c r="BR47" s="265"/>
      <c r="BS47" s="265"/>
      <c r="BT47" s="265"/>
      <c r="BU47" s="263"/>
      <c r="BV47" s="263"/>
      <c r="BW47" s="263"/>
      <c r="BX47" s="263"/>
      <c r="BY47" s="263"/>
      <c r="BZ47" s="263"/>
      <c r="CA47" s="263"/>
      <c r="CB47" s="263"/>
      <c r="CC47" s="263"/>
      <c r="CD47" s="265"/>
      <c r="CE47" s="265"/>
      <c r="CF47" s="265"/>
      <c r="CG47" s="265"/>
      <c r="CH47" s="265"/>
      <c r="CI47" s="263"/>
      <c r="CJ47" s="263"/>
      <c r="CK47" s="263"/>
      <c r="CL47" s="263"/>
      <c r="CM47" s="263"/>
      <c r="CN47" s="263"/>
      <c r="CO47" s="263"/>
      <c r="CP47" s="263"/>
      <c r="CQ47" s="263"/>
      <c r="CR47" s="265"/>
      <c r="CS47" s="265"/>
      <c r="CT47" s="265"/>
      <c r="CU47" s="265"/>
      <c r="CV47" s="265"/>
      <c r="CW47" s="263"/>
      <c r="CX47" s="263"/>
      <c r="CY47" s="263"/>
      <c r="CZ47" s="263"/>
      <c r="DA47" s="263"/>
      <c r="DB47" s="263"/>
      <c r="DC47" s="263"/>
      <c r="DD47" s="263"/>
      <c r="DE47" s="263"/>
      <c r="DF47" s="265"/>
      <c r="DG47" s="265"/>
      <c r="DH47" s="265"/>
      <c r="DI47" s="265"/>
      <c r="DJ47" s="265"/>
      <c r="DK47" s="263"/>
      <c r="DL47" s="263"/>
      <c r="DM47" s="263"/>
      <c r="DN47" s="263"/>
      <c r="DO47" s="263"/>
      <c r="DP47" s="263"/>
      <c r="DQ47" s="263"/>
      <c r="DR47" s="263"/>
      <c r="DS47" s="263"/>
      <c r="DT47" s="265"/>
      <c r="DU47" s="265"/>
      <c r="DV47" s="265"/>
      <c r="DW47" s="265"/>
      <c r="DX47" s="265"/>
      <c r="DY47" s="264"/>
      <c r="DZ47" s="264"/>
      <c r="EA47" s="263"/>
      <c r="EB47" s="263"/>
      <c r="EC47" s="263"/>
      <c r="ED47" s="263"/>
      <c r="EE47" s="263"/>
      <c r="EF47" s="263"/>
      <c r="EG47" s="263"/>
      <c r="EH47" s="265"/>
      <c r="EI47" s="265"/>
      <c r="EJ47" s="265"/>
      <c r="EK47" s="265"/>
      <c r="EL47" s="265"/>
      <c r="EM47" s="264"/>
      <c r="EN47" s="264"/>
      <c r="EO47" s="263"/>
      <c r="EP47" s="263"/>
      <c r="EQ47" s="263"/>
      <c r="ER47" s="263"/>
      <c r="ES47" s="263"/>
      <c r="ET47" s="263"/>
      <c r="EU47" s="263"/>
    </row>
    <row r="48" spans="1:151" ht="12.95" customHeight="1" x14ac:dyDescent="0.25">
      <c r="A48" s="17" t="s">
        <v>42</v>
      </c>
      <c r="B48" s="35" t="s">
        <v>17</v>
      </c>
      <c r="C48" s="36" t="s">
        <v>17</v>
      </c>
      <c r="D48" s="4" t="s">
        <v>17</v>
      </c>
      <c r="E48" s="35" t="s">
        <v>17</v>
      </c>
      <c r="F48" s="35" t="s">
        <v>17</v>
      </c>
      <c r="G48" s="34" t="s">
        <v>17</v>
      </c>
      <c r="H48" s="34" t="s">
        <v>17</v>
      </c>
      <c r="I48" s="5"/>
      <c r="J48" s="4">
        <v>22.752960618157882</v>
      </c>
      <c r="K48" s="4">
        <v>2.7912891346905009</v>
      </c>
      <c r="L48" s="4">
        <v>17.277668805554292</v>
      </c>
      <c r="M48" s="4">
        <v>28.228252430761476</v>
      </c>
      <c r="N48" s="4">
        <v>12.267806293581536</v>
      </c>
      <c r="O48" s="2">
        <v>103.28442699999994</v>
      </c>
      <c r="P48" s="2">
        <v>290</v>
      </c>
      <c r="Q48" s="5"/>
      <c r="R48" s="4">
        <v>19.982398527118768</v>
      </c>
      <c r="S48" s="4">
        <v>2.4325992828964367</v>
      </c>
      <c r="T48" s="4">
        <v>15.212539205791265</v>
      </c>
      <c r="U48" s="4">
        <v>24.75225784844627</v>
      </c>
      <c r="V48" s="4">
        <v>12.17371017595849</v>
      </c>
      <c r="W48" s="2">
        <v>171.2572919921322</v>
      </c>
      <c r="X48" s="2">
        <v>290</v>
      </c>
      <c r="Y48" s="5"/>
      <c r="Z48" s="4">
        <v>28.632553816820209</v>
      </c>
      <c r="AA48" s="4">
        <v>3.5982548569865394</v>
      </c>
      <c r="AB48" s="4">
        <v>21.577123232878936</v>
      </c>
      <c r="AC48" s="4">
        <v>35.687984400761486</v>
      </c>
      <c r="AD48" s="4">
        <v>12.56700635230359</v>
      </c>
      <c r="AE48" s="2">
        <v>162.18985311820938</v>
      </c>
      <c r="AF48" s="2">
        <v>317</v>
      </c>
      <c r="AG48" s="2"/>
      <c r="AH48" s="18">
        <v>5.8000000000000007</v>
      </c>
      <c r="AI48" s="18">
        <v>8.6000000000000014</v>
      </c>
      <c r="AJ48" s="2"/>
      <c r="AK48" s="2" t="s">
        <v>13</v>
      </c>
      <c r="AL48" s="2" t="s">
        <v>16</v>
      </c>
      <c r="AM48" s="5"/>
      <c r="AN48" s="4">
        <v>25.243030160241766</v>
      </c>
      <c r="AO48" s="4">
        <v>2.6077840839405586</v>
      </c>
      <c r="AP48" s="4">
        <v>20.129716101312507</v>
      </c>
      <c r="AQ48" s="4">
        <v>30.356344219171021</v>
      </c>
      <c r="AR48" s="4">
        <v>10.330709377544803</v>
      </c>
      <c r="AS48" s="2">
        <v>113.49538521048778</v>
      </c>
      <c r="AT48" s="2">
        <v>320</v>
      </c>
      <c r="AU48" s="2"/>
      <c r="AV48" s="18">
        <v>2.3999999999999986</v>
      </c>
      <c r="AW48" s="18">
        <v>-3.4000000000000021</v>
      </c>
      <c r="AX48" s="2"/>
      <c r="AY48" s="2" t="s">
        <v>13</v>
      </c>
      <c r="AZ48" s="2" t="s">
        <v>13</v>
      </c>
      <c r="BA48" s="2"/>
      <c r="BB48" s="4">
        <v>21.161714142665421</v>
      </c>
      <c r="BC48" s="4">
        <v>2.4761922353610331</v>
      </c>
      <c r="BD48" s="4">
        <v>16.306313093871445</v>
      </c>
      <c r="BE48" s="4">
        <v>26.017115191459396</v>
      </c>
      <c r="BF48" s="4">
        <v>11.701283831108139</v>
      </c>
      <c r="BG48" s="2">
        <v>123.34952434206815</v>
      </c>
      <c r="BH48" s="2">
        <v>312</v>
      </c>
      <c r="BI48" s="2"/>
      <c r="BJ48" s="18">
        <v>-1.5912464754924613</v>
      </c>
      <c r="BK48" s="18">
        <v>-4.081316017576345</v>
      </c>
      <c r="BL48" s="2"/>
      <c r="BM48" s="2" t="s">
        <v>13</v>
      </c>
      <c r="BN48" s="2" t="s">
        <v>13</v>
      </c>
      <c r="BO48" s="2"/>
      <c r="BP48" s="4">
        <v>22.370978531139187</v>
      </c>
      <c r="BQ48" s="4">
        <v>2.43404421005439</v>
      </c>
      <c r="BR48" s="4">
        <v>17.598220417897686</v>
      </c>
      <c r="BS48" s="4">
        <v>27.143736644380688</v>
      </c>
      <c r="BT48" s="4">
        <v>10.880365410329873</v>
      </c>
      <c r="BU48" s="2">
        <v>122.07313582765997</v>
      </c>
      <c r="BV48" s="2">
        <v>352</v>
      </c>
      <c r="BW48" s="2"/>
      <c r="BX48" s="18">
        <v>-0.38198208701869518</v>
      </c>
      <c r="BY48" s="18">
        <v>1.2092643884737662</v>
      </c>
      <c r="BZ48" s="2"/>
      <c r="CA48" s="2" t="s">
        <v>13</v>
      </c>
      <c r="CB48" s="2" t="s">
        <v>13</v>
      </c>
      <c r="CC48" s="2"/>
      <c r="CD48" s="4">
        <v>19.511379308364951</v>
      </c>
      <c r="CE48" s="4">
        <v>2.5108938327337955</v>
      </c>
      <c r="CF48" s="4">
        <v>14.587913186445222</v>
      </c>
      <c r="CG48" s="4">
        <v>24.434845430284678</v>
      </c>
      <c r="CH48" s="4">
        <v>12.868868945914661</v>
      </c>
      <c r="CI48" s="2">
        <v>118.34958709665968</v>
      </c>
      <c r="CJ48" s="2">
        <v>349</v>
      </c>
      <c r="CK48" s="2"/>
      <c r="CL48" s="18">
        <v>-0.47101921875381692</v>
      </c>
      <c r="CM48" s="18">
        <v>-2.8595992227742357</v>
      </c>
      <c r="CN48" s="2"/>
      <c r="CO48" s="2" t="s">
        <v>13</v>
      </c>
      <c r="CP48" s="2" t="s">
        <v>13</v>
      </c>
      <c r="CQ48" s="2"/>
      <c r="CR48" s="4">
        <v>24.971436911936582</v>
      </c>
      <c r="CS48" s="4">
        <v>2.9820585242903648</v>
      </c>
      <c r="CT48" s="4">
        <v>19.123986445145256</v>
      </c>
      <c r="CU48" s="4">
        <v>30.818887378727904</v>
      </c>
      <c r="CV48" s="4">
        <v>11.941877973649618</v>
      </c>
      <c r="CW48" s="2">
        <v>122.99383511766381</v>
      </c>
      <c r="CX48" s="2">
        <v>303</v>
      </c>
      <c r="CY48" s="2"/>
      <c r="CZ48" s="18">
        <v>-3.6611169048836274</v>
      </c>
      <c r="DA48" s="18">
        <v>5.4600576035716308</v>
      </c>
      <c r="DB48" s="2"/>
      <c r="DC48" s="2" t="s">
        <v>13</v>
      </c>
      <c r="DD48" s="2" t="s">
        <v>13</v>
      </c>
      <c r="DE48" s="2"/>
      <c r="DF48" s="4">
        <v>28.586953969285091</v>
      </c>
      <c r="DG48" s="4">
        <v>2.9256578516642704</v>
      </c>
      <c r="DH48" s="4">
        <v>22.850109558556948</v>
      </c>
      <c r="DI48" s="4">
        <v>34.32379838001323</v>
      </c>
      <c r="DJ48" s="4">
        <v>10.234241307442927</v>
      </c>
      <c r="DK48" s="2">
        <v>123.50743415756705</v>
      </c>
      <c r="DL48" s="2">
        <v>296</v>
      </c>
      <c r="DM48" s="2"/>
      <c r="DN48" s="18">
        <v>3.343923809043325</v>
      </c>
      <c r="DO48" s="18">
        <v>3.6155170573485087</v>
      </c>
      <c r="DP48" s="2"/>
      <c r="DQ48" s="2" t="s">
        <v>13</v>
      </c>
      <c r="DR48" s="2" t="s">
        <v>13</v>
      </c>
      <c r="DS48" s="2"/>
      <c r="DT48" s="4">
        <v>21.392148806014823</v>
      </c>
      <c r="DU48" s="4">
        <v>2.8671651231603779</v>
      </c>
      <c r="DV48" s="4">
        <v>15.770024992295511</v>
      </c>
      <c r="DW48" s="4">
        <v>27.014272619734136</v>
      </c>
      <c r="DX48" s="4">
        <v>13.40288509190913</v>
      </c>
      <c r="DY48" s="262">
        <v>126.74611677836189</v>
      </c>
      <c r="DZ48" s="262">
        <v>301</v>
      </c>
      <c r="EA48" s="2"/>
      <c r="EB48" s="18">
        <v>0.23043466334940277</v>
      </c>
      <c r="EC48" s="18">
        <v>-7.1948051632702672</v>
      </c>
      <c r="ED48" s="2"/>
      <c r="EE48" s="2" t="s">
        <v>13</v>
      </c>
      <c r="EF48" s="2" t="s">
        <v>15</v>
      </c>
      <c r="EG48" s="2"/>
      <c r="EH48" s="4">
        <v>22.814728852521981</v>
      </c>
      <c r="EI48" s="4">
        <v>3.2019498815729306</v>
      </c>
      <c r="EJ48" s="4">
        <v>16.536097318338509</v>
      </c>
      <c r="EK48" s="4">
        <v>29.093360386705459</v>
      </c>
      <c r="EL48" s="4">
        <v>14.034573464672059</v>
      </c>
      <c r="EM48" s="262">
        <v>135.21430164428497</v>
      </c>
      <c r="EN48" s="262">
        <v>347</v>
      </c>
      <c r="EO48" s="2"/>
      <c r="EP48" s="18">
        <v>0.4437503213827938</v>
      </c>
      <c r="EQ48" s="18">
        <v>1.4225800465071572</v>
      </c>
      <c r="ER48" s="2"/>
      <c r="ES48" s="2" t="s">
        <v>164</v>
      </c>
      <c r="ET48" s="2" t="s">
        <v>164</v>
      </c>
      <c r="EU48" s="2"/>
    </row>
    <row r="49" spans="1:151" ht="12.95" customHeight="1" x14ac:dyDescent="0.25">
      <c r="A49" s="17" t="s">
        <v>41</v>
      </c>
      <c r="B49" s="35" t="s">
        <v>17</v>
      </c>
      <c r="C49" s="36" t="s">
        <v>17</v>
      </c>
      <c r="D49" s="4" t="s">
        <v>17</v>
      </c>
      <c r="E49" s="35" t="s">
        <v>17</v>
      </c>
      <c r="F49" s="35" t="s">
        <v>17</v>
      </c>
      <c r="G49" s="34" t="s">
        <v>17</v>
      </c>
      <c r="H49" s="34" t="s">
        <v>17</v>
      </c>
      <c r="I49" s="5"/>
      <c r="J49" s="4">
        <v>19.711097088639768</v>
      </c>
      <c r="K49" s="4">
        <v>2.2396913941514955</v>
      </c>
      <c r="L49" s="4">
        <v>15.317799453955239</v>
      </c>
      <c r="M49" s="4">
        <v>24.104394723324297</v>
      </c>
      <c r="N49" s="4">
        <v>11.362591255472594</v>
      </c>
      <c r="O49" s="2">
        <v>378.19930400000072</v>
      </c>
      <c r="P49" s="2">
        <v>452</v>
      </c>
      <c r="Q49" s="5"/>
      <c r="R49" s="110">
        <v>17.600000000000001</v>
      </c>
      <c r="S49" s="4">
        <v>2.8283351370967957</v>
      </c>
      <c r="T49" s="4">
        <v>12.080986959663804</v>
      </c>
      <c r="U49" s="4">
        <v>23.172629395286108</v>
      </c>
      <c r="V49" s="4">
        <v>16.045645409082539</v>
      </c>
      <c r="W49" s="2">
        <v>454.03938436924756</v>
      </c>
      <c r="X49" s="2">
        <v>308</v>
      </c>
      <c r="Y49" s="5"/>
      <c r="Z49" s="4">
        <v>24.314785490249569</v>
      </c>
      <c r="AA49" s="4">
        <v>2.9816171843225341</v>
      </c>
      <c r="AB49" s="4">
        <v>18.468453335363861</v>
      </c>
      <c r="AC49" s="4">
        <v>30.161117645135278</v>
      </c>
      <c r="AD49" s="4">
        <v>12.262568327070735</v>
      </c>
      <c r="AE49" s="2">
        <v>470.46549906999235</v>
      </c>
      <c r="AF49" s="2">
        <v>325</v>
      </c>
      <c r="AG49" s="2"/>
      <c r="AH49" s="18">
        <v>4.6000000000000014</v>
      </c>
      <c r="AI49" s="18">
        <v>6.6999999999999993</v>
      </c>
      <c r="AJ49" s="2"/>
      <c r="AK49" s="2" t="s">
        <v>13</v>
      </c>
      <c r="AL49" s="2" t="s">
        <v>15</v>
      </c>
      <c r="AM49" s="5"/>
      <c r="AN49" s="4">
        <v>22.350806636215456</v>
      </c>
      <c r="AO49" s="4">
        <v>2.5976824099813358</v>
      </c>
      <c r="AP49" s="4">
        <v>17.257299827354373</v>
      </c>
      <c r="AQ49" s="4">
        <v>27.444313445076538</v>
      </c>
      <c r="AR49" s="4">
        <v>11.62232062699813</v>
      </c>
      <c r="AS49" s="2">
        <v>390.74056827057672</v>
      </c>
      <c r="AT49" s="2">
        <v>349</v>
      </c>
      <c r="AU49" s="2"/>
      <c r="AV49" s="18">
        <v>2.6999999999999993</v>
      </c>
      <c r="AW49" s="18">
        <v>-1.9000000000000021</v>
      </c>
      <c r="AX49" s="2"/>
      <c r="AY49" s="2" t="s">
        <v>13</v>
      </c>
      <c r="AZ49" s="2" t="s">
        <v>13</v>
      </c>
      <c r="BA49" s="2"/>
      <c r="BB49" s="110">
        <v>18.574199258288189</v>
      </c>
      <c r="BC49" s="4">
        <v>2.9188438518653279</v>
      </c>
      <c r="BD49" s="4">
        <v>12.850832026443834</v>
      </c>
      <c r="BE49" s="4">
        <v>24.297566490132542</v>
      </c>
      <c r="BF49" s="4">
        <v>15.71450704968011</v>
      </c>
      <c r="BG49" s="2">
        <v>423.08395025903445</v>
      </c>
      <c r="BH49" s="2">
        <v>317</v>
      </c>
      <c r="BI49" s="2"/>
      <c r="BJ49" s="18">
        <v>-1.1368978303515789</v>
      </c>
      <c r="BK49" s="18">
        <v>-3.7766073779272666</v>
      </c>
      <c r="BL49" s="2"/>
      <c r="BM49" s="2" t="s">
        <v>13</v>
      </c>
      <c r="BN49" s="2" t="s">
        <v>13</v>
      </c>
      <c r="BO49" s="2"/>
      <c r="BP49" s="4">
        <v>15.586165934001192</v>
      </c>
      <c r="BQ49" s="4">
        <v>2.0928245095792164</v>
      </c>
      <c r="BR49" s="4">
        <v>11.482483216807788</v>
      </c>
      <c r="BS49" s="4">
        <v>19.689848651194598</v>
      </c>
      <c r="BT49" s="4">
        <v>13.427449177951607</v>
      </c>
      <c r="BU49" s="2">
        <v>405.2788288177972</v>
      </c>
      <c r="BV49" s="2">
        <v>376</v>
      </c>
      <c r="BW49" s="2"/>
      <c r="BX49" s="18">
        <v>-4.1249311546385758</v>
      </c>
      <c r="BY49" s="18">
        <v>-2.988033324286997</v>
      </c>
      <c r="BZ49" s="2"/>
      <c r="CA49" s="2" t="s">
        <v>13</v>
      </c>
      <c r="CB49" s="2" t="s">
        <v>13</v>
      </c>
      <c r="CC49" s="2"/>
      <c r="CD49" s="110">
        <v>16.129169744259361</v>
      </c>
      <c r="CE49" s="4">
        <v>2.537398993993814</v>
      </c>
      <c r="CF49" s="4">
        <v>11.153731188532014</v>
      </c>
      <c r="CG49" s="4">
        <v>21.104608299986712</v>
      </c>
      <c r="CH49" s="4">
        <v>15.731739663146124</v>
      </c>
      <c r="CI49" s="2">
        <v>397.64748104216955</v>
      </c>
      <c r="CJ49" s="2">
        <v>379</v>
      </c>
      <c r="CK49" s="2"/>
      <c r="CL49" s="18">
        <v>-1.4708302557406405</v>
      </c>
      <c r="CM49" s="18">
        <v>0.54300381025816868</v>
      </c>
      <c r="CN49" s="2"/>
      <c r="CO49" s="2" t="s">
        <v>13</v>
      </c>
      <c r="CP49" s="2" t="s">
        <v>13</v>
      </c>
      <c r="CQ49" s="2"/>
      <c r="CR49" s="4">
        <v>26.999804047671645</v>
      </c>
      <c r="CS49" s="4">
        <v>3.0792362450054176</v>
      </c>
      <c r="CT49" s="4">
        <v>20.961800007324221</v>
      </c>
      <c r="CU49" s="4">
        <v>33.037808088019069</v>
      </c>
      <c r="CV49" s="4">
        <v>11.404661454463255</v>
      </c>
      <c r="CW49" s="2">
        <v>430.38115059232706</v>
      </c>
      <c r="CX49" s="2">
        <v>301</v>
      </c>
      <c r="CY49" s="2"/>
      <c r="CZ49" s="18">
        <v>2.685018557422076</v>
      </c>
      <c r="DA49" s="18">
        <v>10.870634303412285</v>
      </c>
      <c r="DB49" s="2"/>
      <c r="DC49" s="2" t="s">
        <v>13</v>
      </c>
      <c r="DD49" s="2" t="s">
        <v>14</v>
      </c>
      <c r="DE49" s="2"/>
      <c r="DF49" s="4">
        <v>23.915552937716548</v>
      </c>
      <c r="DG49" s="4">
        <v>2.7418975093850095</v>
      </c>
      <c r="DH49" s="4">
        <v>18.539039278555467</v>
      </c>
      <c r="DI49" s="4">
        <v>29.292066596877625</v>
      </c>
      <c r="DJ49" s="4">
        <v>11.464913717553401</v>
      </c>
      <c r="DK49" s="2">
        <v>439.33413175523219</v>
      </c>
      <c r="DL49" s="2">
        <v>331</v>
      </c>
      <c r="DM49" s="2"/>
      <c r="DN49" s="18">
        <v>1.5647463015010921</v>
      </c>
      <c r="DO49" s="18">
        <v>-3.0842511099550975</v>
      </c>
      <c r="DP49" s="2"/>
      <c r="DQ49" s="2" t="s">
        <v>13</v>
      </c>
      <c r="DR49" s="2" t="s">
        <v>13</v>
      </c>
      <c r="DS49" s="2"/>
      <c r="DT49" s="4">
        <v>18.582768970295394</v>
      </c>
      <c r="DU49" s="4">
        <v>2.6477181520486779</v>
      </c>
      <c r="DV49" s="4">
        <v>13.390951047286597</v>
      </c>
      <c r="DW49" s="4">
        <v>23.774586893304189</v>
      </c>
      <c r="DX49" s="4">
        <v>14.248243393011355</v>
      </c>
      <c r="DY49" s="262">
        <v>473.51007882443548</v>
      </c>
      <c r="DZ49" s="262">
        <v>364</v>
      </c>
      <c r="EA49" s="2"/>
      <c r="EB49" s="18">
        <v>8.5697120072047994E-3</v>
      </c>
      <c r="EC49" s="18">
        <v>-5.3327839674211539</v>
      </c>
      <c r="ED49" s="2"/>
      <c r="EE49" s="2" t="s">
        <v>13</v>
      </c>
      <c r="EF49" s="2" t="s">
        <v>13</v>
      </c>
      <c r="EG49" s="2"/>
      <c r="EH49" s="4">
        <v>20.405051125955247</v>
      </c>
      <c r="EI49" s="4">
        <v>3.0276780583335254</v>
      </c>
      <c r="EJ49" s="4">
        <v>14.468145291854581</v>
      </c>
      <c r="EK49" s="4">
        <v>26.341956960055914</v>
      </c>
      <c r="EL49" s="4">
        <v>14.837885186586549</v>
      </c>
      <c r="EM49" s="262">
        <v>485.18815304412027</v>
      </c>
      <c r="EN49" s="262">
        <v>340</v>
      </c>
      <c r="EO49" s="2"/>
      <c r="EP49" s="18">
        <v>4.8188851919540543</v>
      </c>
      <c r="EQ49" s="18">
        <v>1.8222821556598525</v>
      </c>
      <c r="ER49" s="2"/>
      <c r="ES49" s="2" t="s">
        <v>164</v>
      </c>
      <c r="ET49" s="2" t="s">
        <v>164</v>
      </c>
      <c r="EU49" s="2"/>
    </row>
    <row r="50" spans="1:151" ht="12.95" customHeight="1" x14ac:dyDescent="0.25">
      <c r="A50" s="17" t="s">
        <v>40</v>
      </c>
      <c r="B50" s="35" t="s">
        <v>17</v>
      </c>
      <c r="C50" s="36" t="s">
        <v>17</v>
      </c>
      <c r="D50" s="4" t="s">
        <v>17</v>
      </c>
      <c r="E50" s="35" t="s">
        <v>17</v>
      </c>
      <c r="F50" s="35" t="s">
        <v>17</v>
      </c>
      <c r="G50" s="34" t="s">
        <v>17</v>
      </c>
      <c r="H50" s="34" t="s">
        <v>17</v>
      </c>
      <c r="I50" s="5"/>
      <c r="J50" s="4">
        <v>18.58644395906957</v>
      </c>
      <c r="K50" s="4">
        <v>2.3154281124230223</v>
      </c>
      <c r="L50" s="4">
        <v>14.044583917032877</v>
      </c>
      <c r="M50" s="4">
        <v>23.128304001106265</v>
      </c>
      <c r="N50" s="4">
        <v>12.457617592273049</v>
      </c>
      <c r="O50" s="2">
        <v>141.11932899999988</v>
      </c>
      <c r="P50" s="2">
        <v>429</v>
      </c>
      <c r="Q50" s="5"/>
      <c r="R50" s="4">
        <v>15.014864257087149</v>
      </c>
      <c r="S50" s="4">
        <v>2.0565638654685992</v>
      </c>
      <c r="T50" s="4">
        <v>10.982338064803329</v>
      </c>
      <c r="U50" s="4">
        <v>19.047390449370969</v>
      </c>
      <c r="V50" s="4">
        <v>13.696852866970694</v>
      </c>
      <c r="W50" s="2">
        <v>209.30145632006293</v>
      </c>
      <c r="X50" s="2">
        <v>297</v>
      </c>
      <c r="Y50" s="5"/>
      <c r="Z50" s="4">
        <v>17.456207443099601</v>
      </c>
      <c r="AA50" s="4">
        <v>2.4644883377509119</v>
      </c>
      <c r="AB50" s="4">
        <v>12.623857572669223</v>
      </c>
      <c r="AC50" s="4">
        <v>22.288557313529978</v>
      </c>
      <c r="AD50" s="4">
        <v>14.118120134537692</v>
      </c>
      <c r="AE50" s="2">
        <v>250.1963686096978</v>
      </c>
      <c r="AF50" s="2">
        <v>296</v>
      </c>
      <c r="AG50" s="2"/>
      <c r="AH50" s="18">
        <v>-1.1000000000000014</v>
      </c>
      <c r="AI50" s="18">
        <v>2.5</v>
      </c>
      <c r="AJ50" s="2"/>
      <c r="AK50" s="2" t="s">
        <v>13</v>
      </c>
      <c r="AL50" s="2" t="s">
        <v>13</v>
      </c>
      <c r="AM50" s="5"/>
      <c r="AN50" s="4">
        <v>17.921997746357025</v>
      </c>
      <c r="AO50" s="4">
        <v>2.5122444586344255</v>
      </c>
      <c r="AP50" s="4">
        <v>12.996016723268866</v>
      </c>
      <c r="AQ50" s="4">
        <v>22.847978769445181</v>
      </c>
      <c r="AR50" s="4">
        <v>14.017658601397187</v>
      </c>
      <c r="AS50" s="2">
        <v>157.22180331563123</v>
      </c>
      <c r="AT50" s="2">
        <v>333</v>
      </c>
      <c r="AU50" s="2"/>
      <c r="AV50" s="18">
        <v>-0.70000000000000284</v>
      </c>
      <c r="AW50" s="18">
        <v>0.39999999999999858</v>
      </c>
      <c r="AX50" s="2"/>
      <c r="AY50" s="2" t="s">
        <v>13</v>
      </c>
      <c r="AZ50" s="2" t="s">
        <v>13</v>
      </c>
      <c r="BA50" s="2"/>
      <c r="BB50" s="4">
        <v>27.133538424554072</v>
      </c>
      <c r="BC50" s="4">
        <v>3.006214664802751</v>
      </c>
      <c r="BD50" s="4">
        <v>21.238851563033027</v>
      </c>
      <c r="BE50" s="4">
        <v>33.028225286075113</v>
      </c>
      <c r="BF50" s="4">
        <v>11.079331481817809</v>
      </c>
      <c r="BG50" s="2">
        <v>153.20723044385048</v>
      </c>
      <c r="BH50" s="2">
        <v>307</v>
      </c>
      <c r="BI50" s="2"/>
      <c r="BJ50" s="18">
        <v>8.547094465484502</v>
      </c>
      <c r="BK50" s="18">
        <v>9.2115406781970464</v>
      </c>
      <c r="BL50" s="2"/>
      <c r="BM50" s="2" t="s">
        <v>16</v>
      </c>
      <c r="BN50" s="2" t="s">
        <v>16</v>
      </c>
      <c r="BO50" s="2"/>
      <c r="BP50" s="4">
        <v>24.120906233532256</v>
      </c>
      <c r="BQ50" s="4">
        <v>2.6549966842944444</v>
      </c>
      <c r="BR50" s="4">
        <v>18.914896863097511</v>
      </c>
      <c r="BS50" s="4">
        <v>29.326915603967009</v>
      </c>
      <c r="BT50" s="4">
        <v>11.007035384945601</v>
      </c>
      <c r="BU50" s="2">
        <v>141.77863015518264</v>
      </c>
      <c r="BV50" s="2">
        <v>348</v>
      </c>
      <c r="BW50" s="2"/>
      <c r="BX50" s="18">
        <v>5.5344622744626868</v>
      </c>
      <c r="BY50" s="18">
        <v>-3.0126321910218152</v>
      </c>
      <c r="BZ50" s="2"/>
      <c r="CA50" s="2" t="s">
        <v>13</v>
      </c>
      <c r="CB50" s="2" t="s">
        <v>13</v>
      </c>
      <c r="CC50" s="2"/>
      <c r="CD50" s="110">
        <v>20.63066851047418</v>
      </c>
      <c r="CE50" s="4">
        <v>3.284424418685175</v>
      </c>
      <c r="CF50" s="4">
        <v>14.190431115890251</v>
      </c>
      <c r="CG50" s="4">
        <v>27.070905905058108</v>
      </c>
      <c r="CH50" s="4">
        <v>15.920106597697863</v>
      </c>
      <c r="CI50" s="2">
        <v>137.49099492547964</v>
      </c>
      <c r="CJ50" s="2">
        <v>295</v>
      </c>
      <c r="CK50" s="2"/>
      <c r="CL50" s="18">
        <v>5.6158042533870312</v>
      </c>
      <c r="CM50" s="18">
        <v>-3.4902377230580761</v>
      </c>
      <c r="CN50" s="2"/>
      <c r="CO50" s="2" t="s">
        <v>13</v>
      </c>
      <c r="CP50" s="2" t="s">
        <v>13</v>
      </c>
      <c r="CQ50" s="2"/>
      <c r="CR50" s="110">
        <v>16.892989313407096</v>
      </c>
      <c r="CS50" s="4">
        <v>2.8035497759583961</v>
      </c>
      <c r="CT50" s="4">
        <v>11.395572575081413</v>
      </c>
      <c r="CU50" s="4">
        <v>22.390406051732775</v>
      </c>
      <c r="CV50" s="4">
        <v>16.595936479598453</v>
      </c>
      <c r="CW50" s="2">
        <v>138.06682047436459</v>
      </c>
      <c r="CX50" s="2">
        <v>265</v>
      </c>
      <c r="CY50" s="2"/>
      <c r="CZ50" s="18">
        <v>-0.56321812969250473</v>
      </c>
      <c r="DA50" s="18">
        <v>-3.7376791970670844</v>
      </c>
      <c r="DB50" s="2"/>
      <c r="DC50" s="2" t="s">
        <v>13</v>
      </c>
      <c r="DD50" s="2" t="s">
        <v>13</v>
      </c>
      <c r="DE50" s="2"/>
      <c r="DF50" s="110">
        <v>18.238042794825937</v>
      </c>
      <c r="DG50" s="4">
        <v>3.1826659321372097</v>
      </c>
      <c r="DH50" s="4">
        <v>11.997238097308133</v>
      </c>
      <c r="DI50" s="4">
        <v>24.478847492343743</v>
      </c>
      <c r="DJ50" s="4">
        <v>17.45069889319549</v>
      </c>
      <c r="DK50" s="2">
        <v>135.19141054839605</v>
      </c>
      <c r="DL50" s="2">
        <v>271</v>
      </c>
      <c r="DM50" s="2"/>
      <c r="DN50" s="18">
        <v>0.31604504846891146</v>
      </c>
      <c r="DO50" s="18">
        <v>1.3450534814188408</v>
      </c>
      <c r="DP50" s="2"/>
      <c r="DQ50" s="2" t="s">
        <v>13</v>
      </c>
      <c r="DR50" s="2" t="s">
        <v>13</v>
      </c>
      <c r="DS50" s="2"/>
      <c r="DT50" s="4">
        <v>25.824442251986479</v>
      </c>
      <c r="DU50" s="4">
        <v>2.7451570787320323</v>
      </c>
      <c r="DV50" s="4">
        <v>20.441559745475114</v>
      </c>
      <c r="DW50" s="4">
        <v>31.207324758497844</v>
      </c>
      <c r="DX50" s="4">
        <v>10.630073060032373</v>
      </c>
      <c r="DY50" s="262">
        <v>142.61412004801451</v>
      </c>
      <c r="DZ50" s="262">
        <v>302</v>
      </c>
      <c r="EA50" s="2"/>
      <c r="EB50" s="18">
        <v>-1.3090961725675925</v>
      </c>
      <c r="EC50" s="18">
        <v>7.5863994571605424</v>
      </c>
      <c r="ED50" s="2"/>
      <c r="EE50" s="2" t="s">
        <v>13</v>
      </c>
      <c r="EF50" s="2" t="s">
        <v>15</v>
      </c>
      <c r="EG50" s="2"/>
      <c r="EH50" s="4">
        <v>17.907077388563593</v>
      </c>
      <c r="EI50" s="4">
        <v>2.5169344203229875</v>
      </c>
      <c r="EJ50" s="4">
        <v>12.97167727132357</v>
      </c>
      <c r="EK50" s="4">
        <v>22.842477505803611</v>
      </c>
      <c r="EL50" s="4">
        <v>14.055528804105325</v>
      </c>
      <c r="EM50" s="262">
        <v>161.5262090231391</v>
      </c>
      <c r="EN50" s="262">
        <v>365</v>
      </c>
      <c r="EO50" s="2"/>
      <c r="EP50" s="18">
        <v>-6.2138288449686634</v>
      </c>
      <c r="EQ50" s="18">
        <v>-7.9173648634228861</v>
      </c>
      <c r="ER50" s="2"/>
      <c r="ES50" s="2" t="s">
        <v>15</v>
      </c>
      <c r="ET50" s="2" t="s">
        <v>16</v>
      </c>
      <c r="EU50" s="2"/>
    </row>
    <row r="51" spans="1:151" ht="12.95" customHeight="1" x14ac:dyDescent="0.25">
      <c r="A51" s="17" t="s">
        <v>39</v>
      </c>
      <c r="B51" s="35" t="s">
        <v>17</v>
      </c>
      <c r="C51" s="36" t="s">
        <v>17</v>
      </c>
      <c r="D51" s="4" t="s">
        <v>17</v>
      </c>
      <c r="E51" s="35" t="s">
        <v>17</v>
      </c>
      <c r="F51" s="35" t="s">
        <v>17</v>
      </c>
      <c r="G51" s="34" t="s">
        <v>17</v>
      </c>
      <c r="H51" s="34" t="s">
        <v>17</v>
      </c>
      <c r="I51" s="5"/>
      <c r="J51" s="4">
        <v>19.337628093574395</v>
      </c>
      <c r="K51" s="4">
        <v>2.3691213755627669</v>
      </c>
      <c r="L51" s="4">
        <v>14.690445288514942</v>
      </c>
      <c r="M51" s="4">
        <v>23.984810898633846</v>
      </c>
      <c r="N51" s="4">
        <v>12.251354530652032</v>
      </c>
      <c r="O51" s="2">
        <v>372.01719699999995</v>
      </c>
      <c r="P51" s="2">
        <v>336</v>
      </c>
      <c r="Q51" s="5"/>
      <c r="R51" s="4">
        <v>28.515734337441856</v>
      </c>
      <c r="S51" s="4">
        <v>3.3688352702572804</v>
      </c>
      <c r="T51" s="4">
        <v>21.910096315251558</v>
      </c>
      <c r="U51" s="4">
        <v>35.121372359632154</v>
      </c>
      <c r="V51" s="4">
        <v>11.81395236185069</v>
      </c>
      <c r="W51" s="2">
        <v>348.26356827575711</v>
      </c>
      <c r="X51" s="2">
        <v>284</v>
      </c>
      <c r="Y51" s="5"/>
      <c r="Z51" s="4">
        <v>20.053109588030996</v>
      </c>
      <c r="AA51" s="4">
        <v>2.7711015282864575</v>
      </c>
      <c r="AB51" s="4">
        <v>14.61955492029618</v>
      </c>
      <c r="AC51" s="4">
        <v>25.486664255765813</v>
      </c>
      <c r="AD51" s="4">
        <v>13.818812070624857</v>
      </c>
      <c r="AE51" s="2">
        <v>478.34337875450586</v>
      </c>
      <c r="AF51" s="2">
        <v>258</v>
      </c>
      <c r="AG51" s="2"/>
      <c r="AH51" s="18">
        <v>0.80000000000000071</v>
      </c>
      <c r="AI51" s="18">
        <v>-8.3999999999999986</v>
      </c>
      <c r="AJ51" s="2"/>
      <c r="AK51" s="2" t="s">
        <v>13</v>
      </c>
      <c r="AL51" s="2" t="s">
        <v>16</v>
      </c>
      <c r="AM51" s="5"/>
      <c r="AN51" s="4">
        <v>23.004380862445558</v>
      </c>
      <c r="AO51" s="4">
        <v>3.0958178196235373</v>
      </c>
      <c r="AP51" s="4">
        <v>16.93413567671508</v>
      </c>
      <c r="AQ51" s="4">
        <v>29.074626048176039</v>
      </c>
      <c r="AR51" s="4">
        <v>13.457514193209308</v>
      </c>
      <c r="AS51" s="2">
        <v>485.51906268063919</v>
      </c>
      <c r="AT51" s="2">
        <v>274</v>
      </c>
      <c r="AU51" s="2"/>
      <c r="AV51" s="18">
        <v>3.6999999999999993</v>
      </c>
      <c r="AW51" s="18">
        <v>2.8999999999999986</v>
      </c>
      <c r="AX51" s="2"/>
      <c r="AY51" s="2" t="s">
        <v>13</v>
      </c>
      <c r="AZ51" s="2" t="s">
        <v>13</v>
      </c>
      <c r="BA51" s="2"/>
      <c r="BB51" s="110">
        <v>11.196622205378311</v>
      </c>
      <c r="BC51" s="4">
        <v>1.782476662529429</v>
      </c>
      <c r="BD51" s="4">
        <v>7.7014819924722202</v>
      </c>
      <c r="BE51" s="4">
        <v>14.691762418284405</v>
      </c>
      <c r="BF51" s="4">
        <v>15.919771426003942</v>
      </c>
      <c r="BG51" s="2">
        <v>493.73290221936918</v>
      </c>
      <c r="BH51" s="2">
        <v>297</v>
      </c>
      <c r="BI51" s="2"/>
      <c r="BJ51" s="18">
        <v>-8.1410058881960836</v>
      </c>
      <c r="BK51" s="18">
        <v>-11.807758657067247</v>
      </c>
      <c r="BL51" s="2"/>
      <c r="BM51" s="2" t="s">
        <v>14</v>
      </c>
      <c r="BN51" s="2" t="s">
        <v>14</v>
      </c>
      <c r="BO51" s="2"/>
      <c r="BP51" s="4">
        <v>20.764312483198065</v>
      </c>
      <c r="BQ51" s="4">
        <v>2.4366110430097425</v>
      </c>
      <c r="BR51" s="4">
        <v>15.986521235076598</v>
      </c>
      <c r="BS51" s="4">
        <v>25.542103731319525</v>
      </c>
      <c r="BT51" s="4">
        <v>11.734609778105508</v>
      </c>
      <c r="BU51" s="2">
        <v>497.73326076755484</v>
      </c>
      <c r="BV51" s="2">
        <v>289</v>
      </c>
      <c r="BW51" s="2"/>
      <c r="BX51" s="18">
        <v>1.4266843896236701</v>
      </c>
      <c r="BY51" s="18">
        <v>9.5676902778197537</v>
      </c>
      <c r="BZ51" s="2"/>
      <c r="CA51" s="2" t="s">
        <v>13</v>
      </c>
      <c r="CB51" s="2" t="s">
        <v>14</v>
      </c>
      <c r="CC51" s="2"/>
      <c r="CD51" s="4">
        <v>24.977269419914958</v>
      </c>
      <c r="CE51" s="4">
        <v>2.6815140695592037</v>
      </c>
      <c r="CF51" s="4">
        <v>19.719243969053313</v>
      </c>
      <c r="CG51" s="4">
        <v>30.235294870776602</v>
      </c>
      <c r="CH51" s="4">
        <v>10.735817532644983</v>
      </c>
      <c r="CI51" s="2">
        <v>491.54747463416044</v>
      </c>
      <c r="CJ51" s="2">
        <v>301</v>
      </c>
      <c r="CK51" s="2"/>
      <c r="CL51" s="18">
        <v>-3.5384649175268983</v>
      </c>
      <c r="CM51" s="18">
        <v>4.2129569367168926</v>
      </c>
      <c r="CN51" s="2"/>
      <c r="CO51" s="2" t="s">
        <v>13</v>
      </c>
      <c r="CP51" s="2" t="s">
        <v>13</v>
      </c>
      <c r="CQ51" s="2"/>
      <c r="CR51" s="4">
        <v>23.308273779372552</v>
      </c>
      <c r="CS51" s="4">
        <v>3.2910714467711233</v>
      </c>
      <c r="CT51" s="4">
        <v>16.854886929010537</v>
      </c>
      <c r="CU51" s="4">
        <v>29.761660629734564</v>
      </c>
      <c r="CV51" s="4">
        <v>14.119756263047108</v>
      </c>
      <c r="CW51" s="2">
        <v>498.90885599806029</v>
      </c>
      <c r="CX51" s="2">
        <v>222</v>
      </c>
      <c r="CY51" s="2"/>
      <c r="CZ51" s="18">
        <v>3.2551641913415565</v>
      </c>
      <c r="DA51" s="18">
        <v>-1.6689956405424056</v>
      </c>
      <c r="DB51" s="2"/>
      <c r="DC51" s="2" t="s">
        <v>13</v>
      </c>
      <c r="DD51" s="2" t="s">
        <v>13</v>
      </c>
      <c r="DE51" s="2"/>
      <c r="DF51" s="4">
        <v>18.635399362578536</v>
      </c>
      <c r="DG51" s="4">
        <v>2.6885274179675855</v>
      </c>
      <c r="DH51" s="4">
        <v>13.363537691507565</v>
      </c>
      <c r="DI51" s="4">
        <v>23.907261033649508</v>
      </c>
      <c r="DJ51" s="4">
        <v>14.426991156231278</v>
      </c>
      <c r="DK51" s="2">
        <v>473.40912073214753</v>
      </c>
      <c r="DL51" s="2">
        <v>262</v>
      </c>
      <c r="DM51" s="2"/>
      <c r="DN51" s="18">
        <v>-4.3689814998670222</v>
      </c>
      <c r="DO51" s="18">
        <v>-4.6728744167940164</v>
      </c>
      <c r="DP51" s="2"/>
      <c r="DQ51" s="2" t="s">
        <v>13</v>
      </c>
      <c r="DR51" s="2" t="s">
        <v>13</v>
      </c>
      <c r="DS51" s="2"/>
      <c r="DT51" s="4">
        <v>21.531932935783466</v>
      </c>
      <c r="DU51" s="4">
        <v>3.1223262718649232</v>
      </c>
      <c r="DV51" s="4">
        <v>15.409472549580128</v>
      </c>
      <c r="DW51" s="4">
        <v>27.654393321986802</v>
      </c>
      <c r="DX51" s="4">
        <v>14.500910258158918</v>
      </c>
      <c r="DY51" s="262">
        <v>474.9752222938402</v>
      </c>
      <c r="DZ51" s="262">
        <v>255</v>
      </c>
      <c r="EA51" s="2"/>
      <c r="EB51" s="18">
        <v>10.335310730405155</v>
      </c>
      <c r="EC51" s="18">
        <v>2.8965335732049304</v>
      </c>
      <c r="ED51" s="2"/>
      <c r="EE51" s="2" t="s">
        <v>14</v>
      </c>
      <c r="EF51" s="2" t="s">
        <v>13</v>
      </c>
      <c r="EG51" s="2"/>
      <c r="EH51" s="4">
        <v>23.690368930227503</v>
      </c>
      <c r="EI51" s="4">
        <v>3.113982642777807</v>
      </c>
      <c r="EJ51" s="4">
        <v>17.584230376853206</v>
      </c>
      <c r="EK51" s="4">
        <v>29.796507483601797</v>
      </c>
      <c r="EL51" s="4">
        <v>13.144508859060233</v>
      </c>
      <c r="EM51" s="262">
        <v>553.3177179920973</v>
      </c>
      <c r="EN51" s="262">
        <v>233</v>
      </c>
      <c r="EO51" s="2"/>
      <c r="EP51" s="18">
        <v>2.9260564470294383</v>
      </c>
      <c r="EQ51" s="18">
        <v>2.1584359944440372</v>
      </c>
      <c r="ER51" s="2"/>
      <c r="ES51" s="2" t="s">
        <v>164</v>
      </c>
      <c r="ET51" s="2" t="s">
        <v>164</v>
      </c>
      <c r="EU51" s="2"/>
    </row>
    <row r="52" spans="1:151" ht="12.95" customHeight="1" x14ac:dyDescent="0.25">
      <c r="A52" s="17" t="s">
        <v>38</v>
      </c>
      <c r="B52" s="35" t="s">
        <v>17</v>
      </c>
      <c r="C52" s="36" t="s">
        <v>17</v>
      </c>
      <c r="D52" s="4" t="s">
        <v>17</v>
      </c>
      <c r="E52" s="35" t="s">
        <v>17</v>
      </c>
      <c r="F52" s="35" t="s">
        <v>17</v>
      </c>
      <c r="G52" s="34" t="s">
        <v>17</v>
      </c>
      <c r="H52" s="34" t="s">
        <v>17</v>
      </c>
      <c r="I52" s="5"/>
      <c r="J52" s="4">
        <v>32.908758673762868</v>
      </c>
      <c r="K52" s="4">
        <v>2.6174782512463217</v>
      </c>
      <c r="L52" s="4">
        <v>27.774408003814795</v>
      </c>
      <c r="M52" s="4">
        <v>38.043109343710938</v>
      </c>
      <c r="N52" s="4">
        <v>7.9537434917992087</v>
      </c>
      <c r="O52" s="2">
        <v>189.03632499999986</v>
      </c>
      <c r="P52" s="2">
        <v>445</v>
      </c>
      <c r="Q52" s="5"/>
      <c r="R52" s="4">
        <v>31.934164939431099</v>
      </c>
      <c r="S52" s="4">
        <v>3.0577293960904246</v>
      </c>
      <c r="T52" s="4">
        <v>25.938545700132014</v>
      </c>
      <c r="U52" s="4">
        <v>37.929784178730181</v>
      </c>
      <c r="V52" s="4">
        <v>9.5751036605778168</v>
      </c>
      <c r="W52" s="2">
        <v>177.17550523528388</v>
      </c>
      <c r="X52" s="2">
        <v>319</v>
      </c>
      <c r="Y52" s="5"/>
      <c r="Z52" s="4">
        <v>26.70933140352037</v>
      </c>
      <c r="AA52" s="4">
        <v>2.8075398718772631</v>
      </c>
      <c r="AB52" s="4">
        <v>21.204328710557562</v>
      </c>
      <c r="AC52" s="4">
        <v>32.214334096483185</v>
      </c>
      <c r="AD52" s="4">
        <v>10.511456949114125</v>
      </c>
      <c r="AE52" s="2">
        <v>235.48264031330334</v>
      </c>
      <c r="AF52" s="2">
        <v>397</v>
      </c>
      <c r="AG52" s="2"/>
      <c r="AH52" s="18">
        <v>-6.1999999999999993</v>
      </c>
      <c r="AI52" s="18">
        <v>-5.1999999999999993</v>
      </c>
      <c r="AJ52" s="2"/>
      <c r="AK52" s="2" t="s">
        <v>13</v>
      </c>
      <c r="AL52" s="2" t="s">
        <v>13</v>
      </c>
      <c r="AM52" s="5"/>
      <c r="AN52" s="4">
        <v>24.067305768742397</v>
      </c>
      <c r="AO52" s="4">
        <v>2.3756649873411781</v>
      </c>
      <c r="AP52" s="4">
        <v>19.4091282555482</v>
      </c>
      <c r="AQ52" s="4">
        <v>28.725483281936594</v>
      </c>
      <c r="AR52" s="4">
        <v>9.8709220307766721</v>
      </c>
      <c r="AS52" s="2">
        <v>168.62397943790643</v>
      </c>
      <c r="AT52" s="2">
        <v>403</v>
      </c>
      <c r="AU52" s="2"/>
      <c r="AV52" s="18">
        <v>-8.7999999999999972</v>
      </c>
      <c r="AW52" s="18">
        <v>-2.5999999999999979</v>
      </c>
      <c r="AX52" s="2"/>
      <c r="AY52" s="2" t="s">
        <v>14</v>
      </c>
      <c r="AZ52" s="2" t="s">
        <v>13</v>
      </c>
      <c r="BA52" s="2"/>
      <c r="BB52" s="4">
        <v>23.394465270749794</v>
      </c>
      <c r="BC52" s="4">
        <v>2.6450891123590594</v>
      </c>
      <c r="BD52" s="4">
        <v>18.207885542851905</v>
      </c>
      <c r="BE52" s="4">
        <v>28.581044998647688</v>
      </c>
      <c r="BF52" s="4">
        <v>11.3064739105887</v>
      </c>
      <c r="BG52" s="2">
        <v>172.4758941226786</v>
      </c>
      <c r="BH52" s="2">
        <v>386</v>
      </c>
      <c r="BI52" s="2"/>
      <c r="BJ52" s="18">
        <v>-9.5142934030130739</v>
      </c>
      <c r="BK52" s="18">
        <v>-0.67284049799260259</v>
      </c>
      <c r="BL52" s="2"/>
      <c r="BM52" s="2" t="s">
        <v>14</v>
      </c>
      <c r="BN52" s="2" t="s">
        <v>13</v>
      </c>
      <c r="BO52" s="2"/>
      <c r="BP52" s="4">
        <v>23.530297711447361</v>
      </c>
      <c r="BQ52" s="4">
        <v>2.3928914896450899</v>
      </c>
      <c r="BR52" s="4">
        <v>18.838233276407806</v>
      </c>
      <c r="BS52" s="4">
        <v>28.222362146486912</v>
      </c>
      <c r="BT52" s="4">
        <v>10.169405925029846</v>
      </c>
      <c r="BU52" s="2">
        <v>169.34100400076878</v>
      </c>
      <c r="BV52" s="2">
        <v>455</v>
      </c>
      <c r="BW52" s="2"/>
      <c r="BX52" s="18">
        <v>-9.3784609623155077</v>
      </c>
      <c r="BY52" s="18">
        <v>0.13583244069756617</v>
      </c>
      <c r="BZ52" s="2"/>
      <c r="CA52" s="2" t="s">
        <v>14</v>
      </c>
      <c r="CB52" s="2" t="s">
        <v>13</v>
      </c>
      <c r="CC52" s="2"/>
      <c r="CD52" s="4">
        <v>27.669903511698063</v>
      </c>
      <c r="CE52" s="4">
        <v>2.8759970034410034</v>
      </c>
      <c r="CF52" s="4">
        <v>22.030527752919951</v>
      </c>
      <c r="CG52" s="4">
        <v>33.309279270476175</v>
      </c>
      <c r="CH52" s="4">
        <v>10.393953857573489</v>
      </c>
      <c r="CI52" s="2">
        <v>166.18506371521087</v>
      </c>
      <c r="CJ52" s="2">
        <v>395</v>
      </c>
      <c r="CK52" s="2"/>
      <c r="CL52" s="18">
        <v>-4.264261427733036</v>
      </c>
      <c r="CM52" s="18">
        <v>4.1396058002507026</v>
      </c>
      <c r="CN52" s="2"/>
      <c r="CO52" s="2" t="s">
        <v>13</v>
      </c>
      <c r="CP52" s="2" t="s">
        <v>13</v>
      </c>
      <c r="CQ52" s="2"/>
      <c r="CR52" s="4">
        <v>23.612542022031953</v>
      </c>
      <c r="CS52" s="4">
        <v>2.5582925856566683</v>
      </c>
      <c r="CT52" s="4">
        <v>18.596044507870406</v>
      </c>
      <c r="CU52" s="4">
        <v>28.629039536193503</v>
      </c>
      <c r="CV52" s="4">
        <v>10.834464935074012</v>
      </c>
      <c r="CW52" s="2">
        <v>166.15757271511416</v>
      </c>
      <c r="CX52" s="2">
        <v>333</v>
      </c>
      <c r="CY52" s="2"/>
      <c r="CZ52" s="18">
        <v>-3.0967893814884171</v>
      </c>
      <c r="DA52" s="18">
        <v>-4.0573614896661105</v>
      </c>
      <c r="DB52" s="2"/>
      <c r="DC52" s="2" t="s">
        <v>13</v>
      </c>
      <c r="DD52" s="2" t="s">
        <v>13</v>
      </c>
      <c r="DE52" s="2"/>
      <c r="DF52" s="4">
        <v>20.441856291279809</v>
      </c>
      <c r="DG52" s="4">
        <v>2.502140006263764</v>
      </c>
      <c r="DH52" s="4">
        <v>15.535476722107694</v>
      </c>
      <c r="DI52" s="4">
        <v>25.348235860451922</v>
      </c>
      <c r="DJ52" s="4">
        <v>12.240277842727716</v>
      </c>
      <c r="DK52" s="2">
        <v>161.52402621824481</v>
      </c>
      <c r="DL52" s="2">
        <v>317</v>
      </c>
      <c r="DM52" s="2"/>
      <c r="DN52" s="18">
        <v>-3.6254494774625883</v>
      </c>
      <c r="DO52" s="18">
        <v>-3.1706857307521439</v>
      </c>
      <c r="DP52" s="2"/>
      <c r="DQ52" s="2" t="s">
        <v>13</v>
      </c>
      <c r="DR52" s="2" t="s">
        <v>13</v>
      </c>
      <c r="DS52" s="2"/>
      <c r="DT52" s="4">
        <v>21.201499398903557</v>
      </c>
      <c r="DU52" s="4">
        <v>2.4188422841676287</v>
      </c>
      <c r="DV52" s="4">
        <v>16.458476160513889</v>
      </c>
      <c r="DW52" s="4">
        <v>25.944522637293225</v>
      </c>
      <c r="DX52" s="4">
        <v>11.408826511075533</v>
      </c>
      <c r="DY52" s="262">
        <v>156.54332223451198</v>
      </c>
      <c r="DZ52" s="262">
        <v>386</v>
      </c>
      <c r="EA52" s="2"/>
      <c r="EB52" s="18">
        <v>-2.192965871846237</v>
      </c>
      <c r="EC52" s="18">
        <v>0.75964310762374865</v>
      </c>
      <c r="ED52" s="2"/>
      <c r="EE52" s="2" t="s">
        <v>13</v>
      </c>
      <c r="EF52" s="2" t="s">
        <v>13</v>
      </c>
      <c r="EG52" s="2"/>
      <c r="EH52" s="4">
        <v>23.663377093227858</v>
      </c>
      <c r="EI52" s="4">
        <v>3.1104113561154407</v>
      </c>
      <c r="EJ52" s="4">
        <v>17.564241395577501</v>
      </c>
      <c r="EK52" s="4">
        <v>29.762512790878215</v>
      </c>
      <c r="EL52" s="4">
        <v>13.144410216095482</v>
      </c>
      <c r="EM52" s="262">
        <v>166.95216339697856</v>
      </c>
      <c r="EN52" s="262">
        <v>392</v>
      </c>
      <c r="EO52" s="2"/>
      <c r="EP52" s="18">
        <v>0.13307938178049739</v>
      </c>
      <c r="EQ52" s="18">
        <v>2.4618776943243006</v>
      </c>
      <c r="ER52" s="2"/>
      <c r="ES52" s="2" t="s">
        <v>164</v>
      </c>
      <c r="ET52" s="2" t="s">
        <v>164</v>
      </c>
      <c r="EU52" s="2"/>
    </row>
    <row r="53" spans="1:151" ht="12.95" customHeight="1" x14ac:dyDescent="0.25">
      <c r="A53" s="17" t="s">
        <v>37</v>
      </c>
      <c r="B53" s="35" t="s">
        <v>17</v>
      </c>
      <c r="C53" s="36" t="s">
        <v>17</v>
      </c>
      <c r="D53" s="4" t="s">
        <v>17</v>
      </c>
      <c r="E53" s="35" t="s">
        <v>17</v>
      </c>
      <c r="F53" s="35" t="s">
        <v>17</v>
      </c>
      <c r="G53" s="34" t="s">
        <v>17</v>
      </c>
      <c r="H53" s="34" t="s">
        <v>17</v>
      </c>
      <c r="I53" s="5"/>
      <c r="J53" s="4">
        <v>20.725050575824749</v>
      </c>
      <c r="K53" s="4">
        <v>2.7910916657058715</v>
      </c>
      <c r="L53" s="4">
        <v>15.250146111239443</v>
      </c>
      <c r="M53" s="4">
        <v>26.199955040410057</v>
      </c>
      <c r="N53" s="4">
        <v>13.467236933846666</v>
      </c>
      <c r="O53" s="2">
        <v>354.85135600000029</v>
      </c>
      <c r="P53" s="2">
        <v>286</v>
      </c>
      <c r="Q53" s="5"/>
      <c r="R53" s="4">
        <v>16.122804750681151</v>
      </c>
      <c r="S53" s="4">
        <v>2.4152990002195018</v>
      </c>
      <c r="T53" s="4">
        <v>11.386867956244279</v>
      </c>
      <c r="U53" s="4">
        <v>20.858741545118026</v>
      </c>
      <c r="V53" s="4">
        <v>14.980637907417821</v>
      </c>
      <c r="W53" s="2">
        <v>662.36316504818114</v>
      </c>
      <c r="X53" s="2">
        <v>265</v>
      </c>
      <c r="Y53" s="5"/>
      <c r="Z53" s="4">
        <v>17.583426024282421</v>
      </c>
      <c r="AA53" s="4">
        <v>2.5898434012134439</v>
      </c>
      <c r="AB53" s="4">
        <v>12.505280904833427</v>
      </c>
      <c r="AC53" s="4">
        <v>22.661571143731411</v>
      </c>
      <c r="AD53" s="4">
        <v>14.72888956700994</v>
      </c>
      <c r="AE53" s="2">
        <v>608.22534880724902</v>
      </c>
      <c r="AF53" s="2">
        <v>284</v>
      </c>
      <c r="AG53" s="2"/>
      <c r="AH53" s="18">
        <v>-3.0999999999999979</v>
      </c>
      <c r="AI53" s="18">
        <v>1.5</v>
      </c>
      <c r="AJ53" s="2"/>
      <c r="AK53" s="2" t="s">
        <v>13</v>
      </c>
      <c r="AL53" s="2" t="s">
        <v>13</v>
      </c>
      <c r="AM53" s="5"/>
      <c r="AN53" s="4">
        <v>16.243307698361011</v>
      </c>
      <c r="AO53" s="4">
        <v>2.2649495900062435</v>
      </c>
      <c r="AP53" s="4">
        <v>11.802219706196947</v>
      </c>
      <c r="AQ53" s="4">
        <v>20.684395690525076</v>
      </c>
      <c r="AR53" s="4">
        <v>13.94389389197363</v>
      </c>
      <c r="AS53" s="2">
        <v>493.50191108016685</v>
      </c>
      <c r="AT53" s="2">
        <v>310</v>
      </c>
      <c r="AU53" s="2"/>
      <c r="AV53" s="18">
        <v>-4.5</v>
      </c>
      <c r="AW53" s="18">
        <v>-1.4000000000000021</v>
      </c>
      <c r="AX53" s="2"/>
      <c r="AY53" s="2" t="s">
        <v>13</v>
      </c>
      <c r="AZ53" s="2" t="s">
        <v>13</v>
      </c>
      <c r="BA53" s="2"/>
      <c r="BB53" s="4">
        <v>19.006483649523556</v>
      </c>
      <c r="BC53" s="4">
        <v>2.5026930473735072</v>
      </c>
      <c r="BD53" s="4">
        <v>14.099118916892047</v>
      </c>
      <c r="BE53" s="4">
        <v>23.913848382155063</v>
      </c>
      <c r="BF53" s="4">
        <v>13.167575304947285</v>
      </c>
      <c r="BG53" s="2">
        <v>474.14684049939336</v>
      </c>
      <c r="BH53" s="2">
        <v>323</v>
      </c>
      <c r="BI53" s="2"/>
      <c r="BJ53" s="18">
        <v>-1.7185669263011931</v>
      </c>
      <c r="BK53" s="18">
        <v>2.7631759511625447</v>
      </c>
      <c r="BL53" s="2"/>
      <c r="BM53" s="2" t="s">
        <v>13</v>
      </c>
      <c r="BN53" s="2" t="s">
        <v>13</v>
      </c>
      <c r="BO53" s="2"/>
      <c r="BP53" s="4">
        <v>23.426886648427242</v>
      </c>
      <c r="BQ53" s="4">
        <v>2.6339129773724834</v>
      </c>
      <c r="BR53" s="4">
        <v>18.262218940092687</v>
      </c>
      <c r="BS53" s="4">
        <v>28.591554356761801</v>
      </c>
      <c r="BT53" s="4">
        <v>11.243119996695381</v>
      </c>
      <c r="BU53" s="2">
        <v>474.99414536827356</v>
      </c>
      <c r="BV53" s="2">
        <v>368</v>
      </c>
      <c r="BW53" s="2"/>
      <c r="BX53" s="18">
        <v>2.701836072602493</v>
      </c>
      <c r="BY53" s="18">
        <v>4.4204029989036862</v>
      </c>
      <c r="BZ53" s="2"/>
      <c r="CA53" s="2" t="s">
        <v>13</v>
      </c>
      <c r="CB53" s="2" t="s">
        <v>13</v>
      </c>
      <c r="CC53" s="2"/>
      <c r="CD53" s="4">
        <v>23.432302824617963</v>
      </c>
      <c r="CE53" s="4">
        <v>2.899267576188771</v>
      </c>
      <c r="CF53" s="4">
        <v>17.747297149087633</v>
      </c>
      <c r="CG53" s="4">
        <v>29.117308500148294</v>
      </c>
      <c r="CH53" s="4">
        <v>12.372951979533152</v>
      </c>
      <c r="CI53" s="2">
        <v>474.7122218120299</v>
      </c>
      <c r="CJ53" s="2">
        <v>324</v>
      </c>
      <c r="CK53" s="2"/>
      <c r="CL53" s="18">
        <v>7.3094980739368118</v>
      </c>
      <c r="CM53" s="18">
        <v>5.4161761907209893E-3</v>
      </c>
      <c r="CN53" s="2"/>
      <c r="CO53" s="2" t="s">
        <v>16</v>
      </c>
      <c r="CP53" s="2" t="s">
        <v>13</v>
      </c>
      <c r="CQ53" s="2"/>
      <c r="CR53" s="4">
        <v>26.196390085390149</v>
      </c>
      <c r="CS53" s="4">
        <v>2.9816632737155251</v>
      </c>
      <c r="CT53" s="4">
        <v>20.349714656425721</v>
      </c>
      <c r="CU53" s="4">
        <v>32.043065514354574</v>
      </c>
      <c r="CV53" s="4">
        <v>11.381962415418501</v>
      </c>
      <c r="CW53" s="2">
        <v>492.20716396902304</v>
      </c>
      <c r="CX53" s="2">
        <v>305</v>
      </c>
      <c r="CY53" s="2"/>
      <c r="CZ53" s="18">
        <v>8.6129640611077285</v>
      </c>
      <c r="DA53" s="18">
        <v>2.764087260772186</v>
      </c>
      <c r="DB53" s="2"/>
      <c r="DC53" s="2" t="s">
        <v>16</v>
      </c>
      <c r="DD53" s="2" t="s">
        <v>13</v>
      </c>
      <c r="DE53" s="2"/>
      <c r="DF53" s="4">
        <v>28.987400065365804</v>
      </c>
      <c r="DG53" s="4">
        <v>2.8415917384336424</v>
      </c>
      <c r="DH53" s="4">
        <v>23.415398652784017</v>
      </c>
      <c r="DI53" s="4">
        <v>34.559401477947596</v>
      </c>
      <c r="DJ53" s="4">
        <v>9.8028513492963505</v>
      </c>
      <c r="DK53" s="2">
        <v>476.05110356619099</v>
      </c>
      <c r="DL53" s="2">
        <v>288</v>
      </c>
      <c r="DM53" s="2"/>
      <c r="DN53" s="18">
        <v>12.744092367004793</v>
      </c>
      <c r="DO53" s="18">
        <v>2.7910099799756551</v>
      </c>
      <c r="DP53" s="2"/>
      <c r="DQ53" s="2" t="s">
        <v>14</v>
      </c>
      <c r="DR53" s="2" t="s">
        <v>13</v>
      </c>
      <c r="DS53" s="2"/>
      <c r="DT53" s="4">
        <v>32.487695983327058</v>
      </c>
      <c r="DU53" s="4">
        <v>3.2050408142337345</v>
      </c>
      <c r="DV53" s="4">
        <v>26.203043543852644</v>
      </c>
      <c r="DW53" s="4">
        <v>38.772348422801471</v>
      </c>
      <c r="DX53" s="4">
        <v>9.8653989371194157</v>
      </c>
      <c r="DY53" s="262">
        <v>496.86015108908805</v>
      </c>
      <c r="DZ53" s="262">
        <v>324</v>
      </c>
      <c r="EA53" s="2"/>
      <c r="EB53" s="18">
        <v>13.481212333803501</v>
      </c>
      <c r="EC53" s="18">
        <v>3.5002959179612532</v>
      </c>
      <c r="ED53" s="2"/>
      <c r="EE53" s="2" t="s">
        <v>14</v>
      </c>
      <c r="EF53" s="2" t="s">
        <v>13</v>
      </c>
      <c r="EG53" s="2"/>
      <c r="EH53" s="4">
        <v>22.911363328427463</v>
      </c>
      <c r="EI53" s="4">
        <v>2.2627318613721501</v>
      </c>
      <c r="EJ53" s="4">
        <v>18.474423293865193</v>
      </c>
      <c r="EK53" s="4">
        <v>27.348303362989736</v>
      </c>
      <c r="EL53" s="4">
        <v>9.8760245251955237</v>
      </c>
      <c r="EM53" s="262">
        <v>496.62126639233014</v>
      </c>
      <c r="EN53" s="262">
        <v>366</v>
      </c>
      <c r="EO53" s="2"/>
      <c r="EP53" s="18">
        <v>-0.51552331999977952</v>
      </c>
      <c r="EQ53" s="18">
        <v>-9.5763326548995948</v>
      </c>
      <c r="ER53" s="2"/>
      <c r="ES53" s="2" t="s">
        <v>164</v>
      </c>
      <c r="ET53" s="2" t="s">
        <v>14</v>
      </c>
      <c r="EU53" s="2"/>
    </row>
    <row r="54" spans="1:151" ht="12.95" customHeight="1" x14ac:dyDescent="0.25">
      <c r="A54" s="17" t="s">
        <v>36</v>
      </c>
      <c r="B54" s="35" t="s">
        <v>17</v>
      </c>
      <c r="C54" s="36" t="s">
        <v>17</v>
      </c>
      <c r="D54" s="4" t="s">
        <v>17</v>
      </c>
      <c r="E54" s="35" t="s">
        <v>17</v>
      </c>
      <c r="F54" s="35" t="s">
        <v>17</v>
      </c>
      <c r="G54" s="34" t="s">
        <v>17</v>
      </c>
      <c r="H54" s="34" t="s">
        <v>17</v>
      </c>
      <c r="I54" s="5"/>
      <c r="J54" s="4">
        <v>17.055727093508114</v>
      </c>
      <c r="K54" s="4">
        <v>2.4285928828209515</v>
      </c>
      <c r="L54" s="4">
        <v>12.291887130747927</v>
      </c>
      <c r="M54" s="4">
        <v>21.819567056268298</v>
      </c>
      <c r="N54" s="4">
        <v>14.239163593004148</v>
      </c>
      <c r="O54" s="2">
        <v>295.69841100000031</v>
      </c>
      <c r="P54" s="2">
        <v>268</v>
      </c>
      <c r="Q54" s="5"/>
      <c r="R54" s="4">
        <v>19.508704802411245</v>
      </c>
      <c r="S54" s="4">
        <v>2.5347817743354493</v>
      </c>
      <c r="T54" s="4">
        <v>14.53848526857619</v>
      </c>
      <c r="U54" s="4">
        <v>24.478924336246301</v>
      </c>
      <c r="V54" s="4">
        <v>12.993080781160597</v>
      </c>
      <c r="W54" s="2">
        <v>249.91792922067825</v>
      </c>
      <c r="X54" s="2">
        <v>274</v>
      </c>
      <c r="Y54" s="5"/>
      <c r="Z54" s="110">
        <v>11.5</v>
      </c>
      <c r="AA54" s="4">
        <v>1.9215023276083938</v>
      </c>
      <c r="AB54" s="4">
        <v>7.7074077965213528</v>
      </c>
      <c r="AC54" s="4">
        <v>15.242741911613095</v>
      </c>
      <c r="AD54" s="4">
        <v>16.745009091834699</v>
      </c>
      <c r="AE54" s="2">
        <v>257.40053497620727</v>
      </c>
      <c r="AF54" s="2">
        <v>271</v>
      </c>
      <c r="AG54" s="2"/>
      <c r="AH54" s="18">
        <v>-5.6000000000000014</v>
      </c>
      <c r="AI54" s="18">
        <v>-8</v>
      </c>
      <c r="AJ54" s="2"/>
      <c r="AK54" s="2" t="s">
        <v>15</v>
      </c>
      <c r="AL54" s="2" t="s">
        <v>14</v>
      </c>
      <c r="AM54" s="5"/>
      <c r="AN54" s="4">
        <v>19.922681476806837</v>
      </c>
      <c r="AO54" s="4">
        <v>2.397309780623186</v>
      </c>
      <c r="AP54" s="4">
        <v>15.222063093422086</v>
      </c>
      <c r="AQ54" s="4">
        <v>24.623299860191587</v>
      </c>
      <c r="AR54" s="4">
        <v>12.033067854917197</v>
      </c>
      <c r="AS54" s="2">
        <v>387.03747100290639</v>
      </c>
      <c r="AT54" s="2">
        <v>276</v>
      </c>
      <c r="AU54" s="2"/>
      <c r="AV54" s="18">
        <v>2.7999999999999972</v>
      </c>
      <c r="AW54" s="18">
        <v>8.3999999999999986</v>
      </c>
      <c r="AX54" s="2"/>
      <c r="AY54" s="2" t="s">
        <v>13</v>
      </c>
      <c r="AZ54" s="2" t="s">
        <v>16</v>
      </c>
      <c r="BA54" s="2"/>
      <c r="BB54" s="4">
        <v>24.91830003042584</v>
      </c>
      <c r="BC54" s="4">
        <v>2.4721451255224833</v>
      </c>
      <c r="BD54" s="4">
        <v>20.070834690771918</v>
      </c>
      <c r="BE54" s="4">
        <v>29.765765370079766</v>
      </c>
      <c r="BF54" s="4">
        <v>9.9210023256158522</v>
      </c>
      <c r="BG54" s="2">
        <v>391.14835823464267</v>
      </c>
      <c r="BH54" s="2">
        <v>303</v>
      </c>
      <c r="BI54" s="2"/>
      <c r="BJ54" s="18">
        <v>7.8625729369177257</v>
      </c>
      <c r="BK54" s="18">
        <v>4.9956185536190034</v>
      </c>
      <c r="BL54" s="2"/>
      <c r="BM54" s="2" t="s">
        <v>16</v>
      </c>
      <c r="BN54" s="2" t="s">
        <v>13</v>
      </c>
      <c r="BO54" s="2"/>
      <c r="BP54" s="4">
        <v>20.480676634668381</v>
      </c>
      <c r="BQ54" s="4">
        <v>2.4961562997248143</v>
      </c>
      <c r="BR54" s="4">
        <v>15.586126986712612</v>
      </c>
      <c r="BS54" s="4">
        <v>25.375226282624151</v>
      </c>
      <c r="BT54" s="4">
        <v>12.18786050993784</v>
      </c>
      <c r="BU54" s="2">
        <v>397.64496802576775</v>
      </c>
      <c r="BV54" s="2">
        <v>278</v>
      </c>
      <c r="BW54" s="2"/>
      <c r="BX54" s="18">
        <v>3.4249495411602666</v>
      </c>
      <c r="BY54" s="18">
        <v>-4.4376233957574591</v>
      </c>
      <c r="BZ54" s="2"/>
      <c r="CA54" s="2" t="s">
        <v>13</v>
      </c>
      <c r="CB54" s="2" t="s">
        <v>13</v>
      </c>
      <c r="CC54" s="2"/>
      <c r="CD54" s="4">
        <v>19.437084223909569</v>
      </c>
      <c r="CE54" s="4">
        <v>2.5448077045155295</v>
      </c>
      <c r="CF54" s="4">
        <v>14.44711835731577</v>
      </c>
      <c r="CG54" s="4">
        <v>24.427050090503364</v>
      </c>
      <c r="CH54" s="4">
        <v>13.092538341657029</v>
      </c>
      <c r="CI54" s="2">
        <v>387.22348729400647</v>
      </c>
      <c r="CJ54" s="2">
        <v>287</v>
      </c>
      <c r="CK54" s="2"/>
      <c r="CL54" s="18">
        <v>-7.1620578501676135E-2</v>
      </c>
      <c r="CM54" s="18">
        <v>-1.0435924107588122</v>
      </c>
      <c r="CN54" s="2"/>
      <c r="CO54" s="2" t="s">
        <v>13</v>
      </c>
      <c r="CP54" s="2" t="s">
        <v>13</v>
      </c>
      <c r="CQ54" s="2"/>
      <c r="CR54" s="4">
        <v>21.351216437583243</v>
      </c>
      <c r="CS54" s="4">
        <v>3.0870222819851323</v>
      </c>
      <c r="CT54" s="4">
        <v>15.29794493511171</v>
      </c>
      <c r="CU54" s="4">
        <v>27.404487940054771</v>
      </c>
      <c r="CV54" s="4">
        <v>14.458296982795021</v>
      </c>
      <c r="CW54" s="2">
        <v>377.90263586151633</v>
      </c>
      <c r="CX54" s="2">
        <v>268</v>
      </c>
      <c r="CY54" s="2"/>
      <c r="CZ54" s="18">
        <v>9.8512164375832434</v>
      </c>
      <c r="DA54" s="18">
        <v>1.9141322136736747</v>
      </c>
      <c r="DB54" s="2"/>
      <c r="DC54" s="2" t="s">
        <v>14</v>
      </c>
      <c r="DD54" s="2" t="s">
        <v>13</v>
      </c>
      <c r="DE54" s="2"/>
      <c r="DF54" s="4">
        <v>23.512958320008472</v>
      </c>
      <c r="DG54" s="4">
        <v>3.1196517830563439</v>
      </c>
      <c r="DH54" s="4">
        <v>17.395716385903253</v>
      </c>
      <c r="DI54" s="4">
        <v>29.630200254113699</v>
      </c>
      <c r="DJ54" s="4">
        <v>13.267797869575858</v>
      </c>
      <c r="DK54" s="2">
        <v>400.01858105571824</v>
      </c>
      <c r="DL54" s="2">
        <v>238</v>
      </c>
      <c r="DM54" s="2"/>
      <c r="DN54" s="18">
        <v>3.5902768432016359</v>
      </c>
      <c r="DO54" s="18">
        <v>2.161741882425229</v>
      </c>
      <c r="DP54" s="2"/>
      <c r="DQ54" s="2" t="s">
        <v>13</v>
      </c>
      <c r="DR54" s="2" t="s">
        <v>13</v>
      </c>
      <c r="DS54" s="2"/>
      <c r="DT54" s="4">
        <v>23.039827837143712</v>
      </c>
      <c r="DU54" s="4">
        <v>3.0166214214728102</v>
      </c>
      <c r="DV54" s="4">
        <v>17.12464039515088</v>
      </c>
      <c r="DW54" s="4">
        <v>28.955015279136543</v>
      </c>
      <c r="DX54" s="4">
        <v>13.093072755559213</v>
      </c>
      <c r="DY54" s="262">
        <v>413.17228042281312</v>
      </c>
      <c r="DZ54" s="262">
        <v>257</v>
      </c>
      <c r="EA54" s="2"/>
      <c r="EB54" s="18">
        <v>-1.8784721932821284</v>
      </c>
      <c r="EC54" s="18">
        <v>-0.47313048286476089</v>
      </c>
      <c r="ED54" s="2"/>
      <c r="EE54" s="2" t="s">
        <v>13</v>
      </c>
      <c r="EF54" s="2" t="s">
        <v>13</v>
      </c>
      <c r="EG54" s="2"/>
      <c r="EH54" s="4">
        <v>24.897057045745726</v>
      </c>
      <c r="EI54" s="4">
        <v>3.111485829186067</v>
      </c>
      <c r="EJ54" s="4">
        <v>18.795814438008271</v>
      </c>
      <c r="EK54" s="4">
        <v>30.998299653483173</v>
      </c>
      <c r="EL54" s="4">
        <v>12.497404104706186</v>
      </c>
      <c r="EM54" s="262">
        <v>413.18323539856755</v>
      </c>
      <c r="EN54" s="262">
        <v>249</v>
      </c>
      <c r="EO54" s="2"/>
      <c r="EP54" s="18">
        <v>4.4163804110773448</v>
      </c>
      <c r="EQ54" s="18">
        <v>1.8572292086020141</v>
      </c>
      <c r="ER54" s="2"/>
      <c r="ES54" s="2" t="s">
        <v>164</v>
      </c>
      <c r="ET54" s="2" t="s">
        <v>164</v>
      </c>
      <c r="EU54" s="2"/>
    </row>
    <row r="55" spans="1:151" ht="12.95" customHeight="1" x14ac:dyDescent="0.25">
      <c r="A55" s="17" t="s">
        <v>35</v>
      </c>
      <c r="B55" s="35" t="s">
        <v>17</v>
      </c>
      <c r="C55" s="36" t="s">
        <v>17</v>
      </c>
      <c r="D55" s="4" t="s">
        <v>17</v>
      </c>
      <c r="E55" s="35" t="s">
        <v>17</v>
      </c>
      <c r="F55" s="35" t="s">
        <v>17</v>
      </c>
      <c r="G55" s="34" t="s">
        <v>17</v>
      </c>
      <c r="H55" s="34" t="s">
        <v>17</v>
      </c>
      <c r="I55" s="5"/>
      <c r="J55" s="4">
        <v>20.527218977062827</v>
      </c>
      <c r="K55" s="4">
        <v>2.8376089190750746</v>
      </c>
      <c r="L55" s="4">
        <v>14.961067950682178</v>
      </c>
      <c r="M55" s="4">
        <v>26.093370003443471</v>
      </c>
      <c r="N55" s="4">
        <v>13.823640319937287</v>
      </c>
      <c r="O55" s="2">
        <v>403.0397789999999</v>
      </c>
      <c r="P55" s="2">
        <v>388</v>
      </c>
      <c r="Q55" s="5"/>
      <c r="R55" s="4">
        <v>23.079613834660158</v>
      </c>
      <c r="S55" s="4">
        <v>3.3358035571438336</v>
      </c>
      <c r="T55" s="4">
        <v>16.538744648751845</v>
      </c>
      <c r="U55" s="4">
        <v>29.620483020568471</v>
      </c>
      <c r="V55" s="4">
        <v>14.453463480980085</v>
      </c>
      <c r="W55" s="2">
        <v>438.41318015382529</v>
      </c>
      <c r="X55" s="2">
        <v>281</v>
      </c>
      <c r="Y55" s="5"/>
      <c r="Z55" s="110">
        <v>19.600000000000001</v>
      </c>
      <c r="AA55" s="4">
        <v>3.0261328669584318</v>
      </c>
      <c r="AB55" s="4">
        <v>13.70361769425053</v>
      </c>
      <c r="AC55" s="4">
        <v>25.570854023635569</v>
      </c>
      <c r="AD55" s="4">
        <v>15.41017732177562</v>
      </c>
      <c r="AE55" s="2">
        <v>428.19017355938354</v>
      </c>
      <c r="AF55" s="2">
        <v>298</v>
      </c>
      <c r="AG55" s="2"/>
      <c r="AH55" s="18">
        <v>-0.89999999999999858</v>
      </c>
      <c r="AI55" s="18">
        <v>-3.5</v>
      </c>
      <c r="AJ55" s="2"/>
      <c r="AK55" s="2" t="s">
        <v>13</v>
      </c>
      <c r="AL55" s="2" t="s">
        <v>13</v>
      </c>
      <c r="AM55" s="5"/>
      <c r="AN55" s="4">
        <v>16.548572193238225</v>
      </c>
      <c r="AO55" s="4">
        <v>2.3806789162785624</v>
      </c>
      <c r="AP55" s="4">
        <v>11.880563423889088</v>
      </c>
      <c r="AQ55" s="4">
        <v>21.216580962587365</v>
      </c>
      <c r="AR55" s="4">
        <v>14.386007979898785</v>
      </c>
      <c r="AS55" s="2">
        <v>375.04929047498979</v>
      </c>
      <c r="AT55" s="2">
        <v>301</v>
      </c>
      <c r="AU55" s="2"/>
      <c r="AV55" s="18">
        <v>-4</v>
      </c>
      <c r="AW55" s="18">
        <v>-3.1000000000000014</v>
      </c>
      <c r="AX55" s="2"/>
      <c r="AY55" s="2" t="s">
        <v>13</v>
      </c>
      <c r="AZ55" s="2" t="s">
        <v>13</v>
      </c>
      <c r="BA55" s="2"/>
      <c r="BB55" s="4">
        <v>21.070673208609477</v>
      </c>
      <c r="BC55" s="4">
        <v>2.7571400739609437</v>
      </c>
      <c r="BD55" s="4">
        <v>15.664380185147989</v>
      </c>
      <c r="BE55" s="4">
        <v>26.476966232070971</v>
      </c>
      <c r="BF55" s="4">
        <v>13.085201629126765</v>
      </c>
      <c r="BG55" s="2">
        <v>368.27668665776764</v>
      </c>
      <c r="BH55" s="2">
        <v>315</v>
      </c>
      <c r="BI55" s="2"/>
      <c r="BJ55" s="18">
        <v>0.54345423154665085</v>
      </c>
      <c r="BK55" s="18">
        <v>4.522101015371252</v>
      </c>
      <c r="BL55" s="2"/>
      <c r="BM55" s="2" t="s">
        <v>13</v>
      </c>
      <c r="BN55" s="2" t="s">
        <v>13</v>
      </c>
      <c r="BO55" s="2"/>
      <c r="BP55" s="4">
        <v>18.348331020226745</v>
      </c>
      <c r="BQ55" s="4">
        <v>2.6961285890502866</v>
      </c>
      <c r="BR55" s="4">
        <v>13.061668787643638</v>
      </c>
      <c r="BS55" s="4">
        <v>23.634993252809849</v>
      </c>
      <c r="BT55" s="4">
        <v>14.694135319872645</v>
      </c>
      <c r="BU55" s="2">
        <v>365.54379797769633</v>
      </c>
      <c r="BV55" s="2">
        <v>327</v>
      </c>
      <c r="BW55" s="2"/>
      <c r="BX55" s="18">
        <v>-2.1788879568360819</v>
      </c>
      <c r="BY55" s="18">
        <v>-2.7223421883827328</v>
      </c>
      <c r="BZ55" s="2"/>
      <c r="CA55" s="2" t="s">
        <v>13</v>
      </c>
      <c r="CB55" s="2" t="s">
        <v>13</v>
      </c>
      <c r="CC55" s="2"/>
      <c r="CD55" s="110">
        <v>17.940374377515116</v>
      </c>
      <c r="CE55" s="4">
        <v>3.0129944846450574</v>
      </c>
      <c r="CF55" s="4">
        <v>12.032368201670698</v>
      </c>
      <c r="CG55" s="4">
        <v>23.848380553359537</v>
      </c>
      <c r="CH55" s="4">
        <v>16.794490578865954</v>
      </c>
      <c r="CI55" s="2">
        <v>355.35519995197296</v>
      </c>
      <c r="CJ55" s="2">
        <v>317</v>
      </c>
      <c r="CK55" s="2"/>
      <c r="CL55" s="18">
        <v>-5.1392394571450417</v>
      </c>
      <c r="CM55" s="18">
        <v>-0.40795664271162835</v>
      </c>
      <c r="CN55" s="2"/>
      <c r="CO55" s="2" t="s">
        <v>13</v>
      </c>
      <c r="CP55" s="2" t="s">
        <v>13</v>
      </c>
      <c r="CQ55" s="2"/>
      <c r="CR55" s="110">
        <v>21.271161537972947</v>
      </c>
      <c r="CS55" s="4">
        <v>3.2086282990126698</v>
      </c>
      <c r="CT55" s="4">
        <v>14.979435573511429</v>
      </c>
      <c r="CU55" s="4">
        <v>27.562887502434464</v>
      </c>
      <c r="CV55" s="4">
        <v>15.084405678950235</v>
      </c>
      <c r="CW55" s="2">
        <v>359.71747025015082</v>
      </c>
      <c r="CX55" s="2">
        <v>270</v>
      </c>
      <c r="CY55" s="2"/>
      <c r="CZ55" s="18">
        <v>1.6711615379729459</v>
      </c>
      <c r="DA55" s="18">
        <v>3.330787160457831</v>
      </c>
      <c r="DB55" s="2"/>
      <c r="DC55" s="2" t="s">
        <v>13</v>
      </c>
      <c r="DD55" s="2" t="s">
        <v>13</v>
      </c>
      <c r="DE55" s="2"/>
      <c r="DF55" s="4">
        <v>25.865993616024628</v>
      </c>
      <c r="DG55" s="4">
        <v>3.1880486757010398</v>
      </c>
      <c r="DH55" s="4">
        <v>19.614634040289953</v>
      </c>
      <c r="DI55" s="4">
        <v>32.1173531917593</v>
      </c>
      <c r="DJ55" s="4">
        <v>12.32525115032103</v>
      </c>
      <c r="DK55" s="2">
        <v>359.39225409391702</v>
      </c>
      <c r="DL55" s="2">
        <v>283</v>
      </c>
      <c r="DM55" s="2"/>
      <c r="DN55" s="18">
        <v>9.3174214227864027</v>
      </c>
      <c r="DO55" s="18">
        <v>4.5948320780516809</v>
      </c>
      <c r="DP55" s="2"/>
      <c r="DQ55" s="2" t="s">
        <v>16</v>
      </c>
      <c r="DR55" s="2" t="s">
        <v>13</v>
      </c>
      <c r="DS55" s="2"/>
      <c r="DT55" s="4">
        <v>27.13949624725408</v>
      </c>
      <c r="DU55" s="4">
        <v>3.5211031584432755</v>
      </c>
      <c r="DV55" s="4">
        <v>20.235088210989431</v>
      </c>
      <c r="DW55" s="4">
        <v>34.043904283518728</v>
      </c>
      <c r="DX55" s="4">
        <v>12.974091804668387</v>
      </c>
      <c r="DY55" s="262">
        <v>366.63316862958612</v>
      </c>
      <c r="DZ55" s="262">
        <v>314</v>
      </c>
      <c r="EA55" s="2"/>
      <c r="EB55" s="18">
        <v>6.0688230386446023</v>
      </c>
      <c r="EC55" s="18">
        <v>1.2735026312294515</v>
      </c>
      <c r="ED55" s="2"/>
      <c r="EE55" s="2" t="s">
        <v>13</v>
      </c>
      <c r="EF55" s="2" t="s">
        <v>13</v>
      </c>
      <c r="EG55" s="2"/>
      <c r="EH55" s="4">
        <v>21.344157483644508</v>
      </c>
      <c r="EI55" s="4">
        <v>2.8325112877474927</v>
      </c>
      <c r="EJ55" s="4">
        <v>15.789949782103077</v>
      </c>
      <c r="EK55" s="4">
        <v>26.898365185185941</v>
      </c>
      <c r="EL55" s="4">
        <v>13.270663364988639</v>
      </c>
      <c r="EM55" s="262">
        <v>385.54257635922045</v>
      </c>
      <c r="EN55" s="262">
        <v>340</v>
      </c>
      <c r="EO55" s="2"/>
      <c r="EP55" s="18">
        <v>2.9958264634177638</v>
      </c>
      <c r="EQ55" s="18">
        <v>-5.7953387636095712</v>
      </c>
      <c r="ER55" s="2"/>
      <c r="ES55" s="2" t="s">
        <v>164</v>
      </c>
      <c r="ET55" s="2" t="s">
        <v>164</v>
      </c>
      <c r="EU55" s="2"/>
    </row>
    <row r="56" spans="1:151" ht="12.95" customHeight="1" x14ac:dyDescent="0.25">
      <c r="A56" s="17" t="s">
        <v>34</v>
      </c>
      <c r="B56" s="35" t="s">
        <v>17</v>
      </c>
      <c r="C56" s="36" t="s">
        <v>17</v>
      </c>
      <c r="D56" s="4" t="s">
        <v>17</v>
      </c>
      <c r="E56" s="35" t="s">
        <v>17</v>
      </c>
      <c r="F56" s="35" t="s">
        <v>17</v>
      </c>
      <c r="G56" s="34" t="s">
        <v>17</v>
      </c>
      <c r="H56" s="34" t="s">
        <v>17</v>
      </c>
      <c r="I56" s="5"/>
      <c r="J56" s="4">
        <v>20.149875478075423</v>
      </c>
      <c r="K56" s="4">
        <v>2.4713719558167715</v>
      </c>
      <c r="L56" s="4">
        <v>15.302121632939608</v>
      </c>
      <c r="M56" s="4">
        <v>24.997629323211235</v>
      </c>
      <c r="N56" s="4">
        <v>12.264949024155559</v>
      </c>
      <c r="O56" s="2">
        <v>119.33159599999983</v>
      </c>
      <c r="P56" s="2">
        <v>362</v>
      </c>
      <c r="Q56" s="5"/>
      <c r="R56" s="4">
        <v>24.97946012875936</v>
      </c>
      <c r="S56" s="4">
        <v>2.9094466690597578</v>
      </c>
      <c r="T56" s="4">
        <v>19.274594797303635</v>
      </c>
      <c r="U56" s="4">
        <v>30.684325460215085</v>
      </c>
      <c r="V56" s="4">
        <v>11.647356084009409</v>
      </c>
      <c r="W56" s="2">
        <v>189.69598446025324</v>
      </c>
      <c r="X56" s="2">
        <v>322</v>
      </c>
      <c r="Y56" s="5"/>
      <c r="Z56" s="4">
        <v>27.266363176803232</v>
      </c>
      <c r="AA56" s="4">
        <v>2.7335611855840667</v>
      </c>
      <c r="AB56" s="4">
        <v>21.906417325720138</v>
      </c>
      <c r="AC56" s="4">
        <v>32.626309027886322</v>
      </c>
      <c r="AD56" s="4">
        <v>10.025397108733719</v>
      </c>
      <c r="AE56" s="2">
        <v>186.77784753349789</v>
      </c>
      <c r="AF56" s="2">
        <v>318</v>
      </c>
      <c r="AG56" s="2"/>
      <c r="AH56" s="18">
        <v>7.1999999999999993</v>
      </c>
      <c r="AI56" s="18">
        <v>2.3000000000000007</v>
      </c>
      <c r="AJ56" s="2"/>
      <c r="AK56" s="2" t="s">
        <v>16</v>
      </c>
      <c r="AL56" s="2" t="s">
        <v>13</v>
      </c>
      <c r="AM56" s="5"/>
      <c r="AN56" s="4">
        <v>29.596112273274993</v>
      </c>
      <c r="AO56" s="4">
        <v>2.5235258410818711</v>
      </c>
      <c r="AP56" s="4">
        <v>24.648010840821687</v>
      </c>
      <c r="AQ56" s="4">
        <v>34.544213705728296</v>
      </c>
      <c r="AR56" s="4">
        <v>8.5265450332832771</v>
      </c>
      <c r="AS56" s="2">
        <v>126.53659604177498</v>
      </c>
      <c r="AT56" s="2">
        <v>416</v>
      </c>
      <c r="AU56" s="2"/>
      <c r="AV56" s="18">
        <v>9.5</v>
      </c>
      <c r="AW56" s="18">
        <v>2.3000000000000007</v>
      </c>
      <c r="AX56" s="2"/>
      <c r="AY56" s="2" t="s">
        <v>14</v>
      </c>
      <c r="AZ56" s="2" t="s">
        <v>13</v>
      </c>
      <c r="BA56" s="2"/>
      <c r="BB56" s="4">
        <v>32.182663151171162</v>
      </c>
      <c r="BC56" s="4">
        <v>2.4883667483058858</v>
      </c>
      <c r="BD56" s="4">
        <v>27.303389907772569</v>
      </c>
      <c r="BE56" s="4">
        <v>37.061936394569763</v>
      </c>
      <c r="BF56" s="4">
        <v>7.7320100472024835</v>
      </c>
      <c r="BG56" s="2">
        <v>130.7193023790978</v>
      </c>
      <c r="BH56" s="2">
        <v>396</v>
      </c>
      <c r="BI56" s="2"/>
      <c r="BJ56" s="18">
        <v>12.03278767309574</v>
      </c>
      <c r="BK56" s="18">
        <v>2.586550877896169</v>
      </c>
      <c r="BL56" s="2"/>
      <c r="BM56" s="2" t="s">
        <v>14</v>
      </c>
      <c r="BN56" s="2" t="s">
        <v>13</v>
      </c>
      <c r="BO56" s="2"/>
      <c r="BP56" s="4">
        <v>31.733606965381227</v>
      </c>
      <c r="BQ56" s="4">
        <v>2.4161096725114168</v>
      </c>
      <c r="BR56" s="4">
        <v>26.996015513949679</v>
      </c>
      <c r="BS56" s="4">
        <v>36.471198416812776</v>
      </c>
      <c r="BT56" s="4">
        <v>7.6137253327275234</v>
      </c>
      <c r="BU56" s="2">
        <v>127.87059564906903</v>
      </c>
      <c r="BV56" s="2">
        <v>482</v>
      </c>
      <c r="BW56" s="2"/>
      <c r="BX56" s="18">
        <v>11.583731487305805</v>
      </c>
      <c r="BY56" s="18">
        <v>-0.44905618578993511</v>
      </c>
      <c r="BZ56" s="2"/>
      <c r="CA56" s="2" t="s">
        <v>14</v>
      </c>
      <c r="CB56" s="2" t="s">
        <v>13</v>
      </c>
      <c r="CC56" s="2"/>
      <c r="CD56" s="4">
        <v>29.958602169281757</v>
      </c>
      <c r="CE56" s="4">
        <v>2.6520410460368442</v>
      </c>
      <c r="CF56" s="4">
        <v>24.758368661245861</v>
      </c>
      <c r="CG56" s="4">
        <v>35.158835677317654</v>
      </c>
      <c r="CH56" s="4">
        <v>8.8523524263629749</v>
      </c>
      <c r="CI56" s="2">
        <v>127.29533536888627</v>
      </c>
      <c r="CJ56" s="2">
        <v>397</v>
      </c>
      <c r="CK56" s="2"/>
      <c r="CL56" s="18">
        <v>4.9791420405223974</v>
      </c>
      <c r="CM56" s="18">
        <v>-1.7750047960994699</v>
      </c>
      <c r="CN56" s="2"/>
      <c r="CO56" s="2" t="s">
        <v>13</v>
      </c>
      <c r="CP56" s="2" t="s">
        <v>13</v>
      </c>
      <c r="CQ56" s="2"/>
      <c r="CR56" s="4">
        <v>28.752937117802169</v>
      </c>
      <c r="CS56" s="4">
        <v>2.7318039091225734</v>
      </c>
      <c r="CT56" s="4">
        <v>23.396205211481693</v>
      </c>
      <c r="CU56" s="4">
        <v>34.109669024122645</v>
      </c>
      <c r="CV56" s="4">
        <v>9.5009560168766107</v>
      </c>
      <c r="CW56" s="2">
        <v>125.87025710507199</v>
      </c>
      <c r="CX56" s="2">
        <v>336</v>
      </c>
      <c r="CY56" s="2"/>
      <c r="CZ56" s="18">
        <v>1.4865739409989374</v>
      </c>
      <c r="DA56" s="18">
        <v>-1.2056650514795884</v>
      </c>
      <c r="DB56" s="2"/>
      <c r="DC56" s="2" t="s">
        <v>13</v>
      </c>
      <c r="DD56" s="2" t="s">
        <v>13</v>
      </c>
      <c r="DE56" s="2"/>
      <c r="DF56" s="4">
        <v>30.583966774789424</v>
      </c>
      <c r="DG56" s="4">
        <v>2.9319909259906627</v>
      </c>
      <c r="DH56" s="4">
        <v>24.834704007611492</v>
      </c>
      <c r="DI56" s="4">
        <v>36.333229541967356</v>
      </c>
      <c r="DJ56" s="4">
        <v>9.5866927517313538</v>
      </c>
      <c r="DK56" s="2">
        <v>127.49661930322289</v>
      </c>
      <c r="DL56" s="2">
        <v>360</v>
      </c>
      <c r="DM56" s="2"/>
      <c r="DN56" s="18">
        <v>0.98785450151443044</v>
      </c>
      <c r="DO56" s="18">
        <v>1.8310296569872548</v>
      </c>
      <c r="DP56" s="2"/>
      <c r="DQ56" s="2" t="s">
        <v>13</v>
      </c>
      <c r="DR56" s="2" t="s">
        <v>13</v>
      </c>
      <c r="DS56" s="2"/>
      <c r="DT56" s="4">
        <v>28.404260843648675</v>
      </c>
      <c r="DU56" s="4">
        <v>2.8640749798194514</v>
      </c>
      <c r="DV56" s="4">
        <v>22.788196383931854</v>
      </c>
      <c r="DW56" s="4">
        <v>34.020325303365496</v>
      </c>
      <c r="DX56" s="4">
        <v>10.083258267429521</v>
      </c>
      <c r="DY56" s="262">
        <v>123.57881399852603</v>
      </c>
      <c r="DZ56" s="262">
        <v>385</v>
      </c>
      <c r="EA56" s="2"/>
      <c r="EB56" s="18">
        <v>-3.7784023075224873</v>
      </c>
      <c r="EC56" s="18">
        <v>-2.1797059311407487</v>
      </c>
      <c r="ED56" s="2"/>
      <c r="EE56" s="2" t="s">
        <v>13</v>
      </c>
      <c r="EF56" s="2" t="s">
        <v>13</v>
      </c>
      <c r="EG56" s="2"/>
      <c r="EH56" s="4">
        <v>27.31888222705307</v>
      </c>
      <c r="EI56" s="4">
        <v>2.9748283325876375</v>
      </c>
      <c r="EJ56" s="4">
        <v>21.485608231961102</v>
      </c>
      <c r="EK56" s="4">
        <v>33.152156222145038</v>
      </c>
      <c r="EL56" s="4">
        <v>10.889275439101802</v>
      </c>
      <c r="EM56" s="262">
        <v>126.17723018211382</v>
      </c>
      <c r="EN56" s="262">
        <v>406</v>
      </c>
      <c r="EO56" s="2"/>
      <c r="EP56" s="18">
        <v>-4.4147247383281574</v>
      </c>
      <c r="EQ56" s="18">
        <v>-1.0853786165956052</v>
      </c>
      <c r="ER56" s="2"/>
      <c r="ES56" s="2" t="s">
        <v>164</v>
      </c>
      <c r="ET56" s="2" t="s">
        <v>164</v>
      </c>
      <c r="EU56" s="2"/>
    </row>
    <row r="57" spans="1:151" ht="12.95" customHeight="1" x14ac:dyDescent="0.25">
      <c r="A57" s="17" t="s">
        <v>33</v>
      </c>
      <c r="B57" s="35" t="s">
        <v>17</v>
      </c>
      <c r="C57" s="36" t="s">
        <v>17</v>
      </c>
      <c r="D57" s="4" t="s">
        <v>17</v>
      </c>
      <c r="E57" s="35" t="s">
        <v>17</v>
      </c>
      <c r="F57" s="35" t="s">
        <v>17</v>
      </c>
      <c r="G57" s="34" t="s">
        <v>17</v>
      </c>
      <c r="H57" s="34" t="s">
        <v>17</v>
      </c>
      <c r="I57" s="5"/>
      <c r="J57" s="4">
        <v>22.766069452435904</v>
      </c>
      <c r="K57" s="4">
        <v>2.9833489836534621</v>
      </c>
      <c r="L57" s="4">
        <v>16.914039986434975</v>
      </c>
      <c r="M57" s="4">
        <v>28.618098918436836</v>
      </c>
      <c r="N57" s="4">
        <v>13.104365643294003</v>
      </c>
      <c r="O57" s="2">
        <v>177.49108200000015</v>
      </c>
      <c r="P57" s="2">
        <v>314</v>
      </c>
      <c r="Q57" s="5"/>
      <c r="R57" s="4">
        <v>18.189848578708929</v>
      </c>
      <c r="S57" s="4">
        <v>2.1758434288640922</v>
      </c>
      <c r="T57" s="4">
        <v>13.923438104165339</v>
      </c>
      <c r="U57" s="4">
        <v>22.456259053252523</v>
      </c>
      <c r="V57" s="4">
        <v>11.961855644092054</v>
      </c>
      <c r="W57" s="2">
        <v>297.72833741005996</v>
      </c>
      <c r="X57" s="2">
        <v>323</v>
      </c>
      <c r="Y57" s="5"/>
      <c r="Z57" s="4">
        <v>15.789860211442994</v>
      </c>
      <c r="AA57" s="4">
        <v>2.2586770140032182</v>
      </c>
      <c r="AB57" s="4">
        <v>11.36106360941757</v>
      </c>
      <c r="AC57" s="4">
        <v>20.218656813468417</v>
      </c>
      <c r="AD57" s="4">
        <v>14.304604244478005</v>
      </c>
      <c r="AE57" s="2">
        <v>298.16538352297408</v>
      </c>
      <c r="AF57" s="2">
        <v>348</v>
      </c>
      <c r="AG57" s="2"/>
      <c r="AH57" s="18">
        <v>-7</v>
      </c>
      <c r="AI57" s="18">
        <v>-2.3999999999999986</v>
      </c>
      <c r="AJ57" s="2"/>
      <c r="AK57" s="2" t="s">
        <v>15</v>
      </c>
      <c r="AL57" s="2" t="s">
        <v>13</v>
      </c>
      <c r="AM57" s="5"/>
      <c r="AN57" s="4">
        <v>16.671443844620189</v>
      </c>
      <c r="AO57" s="4">
        <v>2.2768939478382952</v>
      </c>
      <c r="AP57" s="4">
        <v>12.206935488322593</v>
      </c>
      <c r="AQ57" s="4">
        <v>21.135952200917782</v>
      </c>
      <c r="AR57" s="4">
        <v>13.657449043161552</v>
      </c>
      <c r="AS57" s="2">
        <v>225.2030999639953</v>
      </c>
      <c r="AT57" s="2">
        <v>348</v>
      </c>
      <c r="AU57" s="2"/>
      <c r="AV57" s="18">
        <v>-6.1000000000000014</v>
      </c>
      <c r="AW57" s="18">
        <v>0.89999999999999858</v>
      </c>
      <c r="AX57" s="2"/>
      <c r="AY57" s="2" t="s">
        <v>15</v>
      </c>
      <c r="AZ57" s="2" t="s">
        <v>13</v>
      </c>
      <c r="BA57" s="2"/>
      <c r="BB57" s="4">
        <v>19.572525100067406</v>
      </c>
      <c r="BC57" s="4">
        <v>2.0895894070655121</v>
      </c>
      <c r="BD57" s="4">
        <v>15.475187884592536</v>
      </c>
      <c r="BE57" s="4">
        <v>23.669862315542275</v>
      </c>
      <c r="BF57" s="4">
        <v>10.676136044696225</v>
      </c>
      <c r="BG57" s="2">
        <v>206.33733390621506</v>
      </c>
      <c r="BH57" s="2">
        <v>370</v>
      </c>
      <c r="BI57" s="2"/>
      <c r="BJ57" s="18">
        <v>-3.1935443523684981</v>
      </c>
      <c r="BK57" s="18">
        <v>2.9010812554472167</v>
      </c>
      <c r="BL57" s="2"/>
      <c r="BM57" s="2" t="s">
        <v>13</v>
      </c>
      <c r="BN57" s="2" t="s">
        <v>13</v>
      </c>
      <c r="BO57" s="2"/>
      <c r="BP57" s="110">
        <v>17.753981402103349</v>
      </c>
      <c r="BQ57" s="4">
        <v>2.7872432009657047</v>
      </c>
      <c r="BR57" s="4">
        <v>12.288658485602575</v>
      </c>
      <c r="BS57" s="4">
        <v>23.219304318604124</v>
      </c>
      <c r="BT57" s="4">
        <v>15.699257185407969</v>
      </c>
      <c r="BU57" s="2">
        <v>223.69117144583214</v>
      </c>
      <c r="BV57" s="2">
        <v>345</v>
      </c>
      <c r="BW57" s="2"/>
      <c r="BX57" s="18">
        <v>-5.0120880503325544</v>
      </c>
      <c r="BY57" s="18">
        <v>-1.8185436979640563</v>
      </c>
      <c r="BZ57" s="2"/>
      <c r="CA57" s="2" t="s">
        <v>13</v>
      </c>
      <c r="CB57" s="2" t="s">
        <v>13</v>
      </c>
      <c r="CC57" s="2"/>
      <c r="CD57" s="4">
        <v>17.067581488875511</v>
      </c>
      <c r="CE57" s="4">
        <v>2.4597107849199489</v>
      </c>
      <c r="CF57" s="4">
        <v>12.244477237554552</v>
      </c>
      <c r="CG57" s="4">
        <v>21.890685740196471</v>
      </c>
      <c r="CH57" s="4">
        <v>14.411595377606169</v>
      </c>
      <c r="CI57" s="2">
        <v>218.81058145340472</v>
      </c>
      <c r="CJ57" s="2">
        <v>355</v>
      </c>
      <c r="CK57" s="2"/>
      <c r="CL57" s="18">
        <v>-1.1222670898334179</v>
      </c>
      <c r="CM57" s="18">
        <v>-0.686399913227838</v>
      </c>
      <c r="CN57" s="2"/>
      <c r="CO57" s="2" t="s">
        <v>13</v>
      </c>
      <c r="CP57" s="2" t="s">
        <v>13</v>
      </c>
      <c r="CQ57" s="2"/>
      <c r="CR57" s="4">
        <v>24.104157550286416</v>
      </c>
      <c r="CS57" s="4">
        <v>3.0675294881495327</v>
      </c>
      <c r="CT57" s="4">
        <v>18.089109022141042</v>
      </c>
      <c r="CU57" s="4">
        <v>30.119206078431795</v>
      </c>
      <c r="CV57" s="4">
        <v>12.726142706916892</v>
      </c>
      <c r="CW57" s="2">
        <v>234.49635174500824</v>
      </c>
      <c r="CX57" s="2">
        <v>312</v>
      </c>
      <c r="CY57" s="2"/>
      <c r="CZ57" s="18">
        <v>8.3142973388434225</v>
      </c>
      <c r="DA57" s="18">
        <v>7.036576061410905</v>
      </c>
      <c r="DB57" s="2"/>
      <c r="DC57" s="2" t="s">
        <v>16</v>
      </c>
      <c r="DD57" s="2" t="s">
        <v>15</v>
      </c>
      <c r="DE57" s="2"/>
      <c r="DF57" s="110">
        <v>21.185247197067472</v>
      </c>
      <c r="DG57" s="4">
        <v>3.5841639791614983</v>
      </c>
      <c r="DH57" s="4">
        <v>14.157155693035605</v>
      </c>
      <c r="DI57" s="4">
        <v>28.213338701099339</v>
      </c>
      <c r="DJ57" s="4">
        <v>16.91820702312895</v>
      </c>
      <c r="DK57" s="2">
        <v>224.27155283608215</v>
      </c>
      <c r="DL57" s="2">
        <v>294</v>
      </c>
      <c r="DM57" s="2"/>
      <c r="DN57" s="18">
        <v>4.5138033524472831</v>
      </c>
      <c r="DO57" s="18">
        <v>-2.9189103532189442</v>
      </c>
      <c r="DP57" s="2"/>
      <c r="DQ57" s="2" t="s">
        <v>13</v>
      </c>
      <c r="DR57" s="2" t="s">
        <v>13</v>
      </c>
      <c r="DS57" s="2"/>
      <c r="DT57" s="4">
        <v>22.186053144677444</v>
      </c>
      <c r="DU57" s="4">
        <v>2.5796443676310359</v>
      </c>
      <c r="DV57" s="4">
        <v>17.127718724719415</v>
      </c>
      <c r="DW57" s="4">
        <v>27.244387564635474</v>
      </c>
      <c r="DX57" s="4">
        <v>11.627324386221021</v>
      </c>
      <c r="DY57" s="262">
        <v>223.00584061036133</v>
      </c>
      <c r="DZ57" s="262">
        <v>341</v>
      </c>
      <c r="EA57" s="2"/>
      <c r="EB57" s="18">
        <v>2.6135280446100388</v>
      </c>
      <c r="EC57" s="18">
        <v>1.0008059476099724</v>
      </c>
      <c r="ED57" s="2"/>
      <c r="EE57" s="2" t="s">
        <v>13</v>
      </c>
      <c r="EF57" s="2" t="s">
        <v>13</v>
      </c>
      <c r="EG57" s="2"/>
      <c r="EH57" s="4">
        <v>16.501025610884692</v>
      </c>
      <c r="EI57" s="4">
        <v>1.9898978894905435</v>
      </c>
      <c r="EJ57" s="4">
        <v>12.599079577730986</v>
      </c>
      <c r="EK57" s="4">
        <v>20.402971644038399</v>
      </c>
      <c r="EL57" s="4">
        <v>12.059237628101933</v>
      </c>
      <c r="EM57" s="262">
        <v>232.10740409076354</v>
      </c>
      <c r="EN57" s="262">
        <v>368</v>
      </c>
      <c r="EO57" s="2"/>
      <c r="EP57" s="18">
        <v>-1.2529557912186569</v>
      </c>
      <c r="EQ57" s="18">
        <v>-5.6850275337927521</v>
      </c>
      <c r="ER57" s="2"/>
      <c r="ES57" s="2" t="s">
        <v>164</v>
      </c>
      <c r="ET57" s="2" t="s">
        <v>15</v>
      </c>
      <c r="EU57" s="2"/>
    </row>
    <row r="58" spans="1:151" ht="12.95" customHeight="1" x14ac:dyDescent="0.25">
      <c r="A58" s="17" t="s">
        <v>32</v>
      </c>
      <c r="B58" s="35" t="s">
        <v>17</v>
      </c>
      <c r="C58" s="36" t="s">
        <v>17</v>
      </c>
      <c r="D58" s="4" t="s">
        <v>17</v>
      </c>
      <c r="E58" s="35" t="s">
        <v>17</v>
      </c>
      <c r="F58" s="35" t="s">
        <v>17</v>
      </c>
      <c r="G58" s="34" t="s">
        <v>17</v>
      </c>
      <c r="H58" s="34" t="s">
        <v>17</v>
      </c>
      <c r="I58" s="5"/>
      <c r="J58" s="4">
        <v>19.808526776150401</v>
      </c>
      <c r="K58" s="4">
        <v>2.696386928736493</v>
      </c>
      <c r="L58" s="4">
        <v>14.519391698368771</v>
      </c>
      <c r="M58" s="4">
        <v>25.097661853932031</v>
      </c>
      <c r="N58" s="4">
        <v>13.612253749142821</v>
      </c>
      <c r="O58" s="2">
        <v>243.79314800000006</v>
      </c>
      <c r="P58" s="2">
        <v>351</v>
      </c>
      <c r="Q58" s="5"/>
      <c r="R58" s="4">
        <v>19.646454215847935</v>
      </c>
      <c r="S58" s="4">
        <v>2.9149422897407038</v>
      </c>
      <c r="T58" s="4">
        <v>13.930813029233574</v>
      </c>
      <c r="U58" s="4">
        <v>25.362095402462298</v>
      </c>
      <c r="V58" s="4">
        <v>14.836989197721731</v>
      </c>
      <c r="W58" s="2">
        <v>334.0529540176102</v>
      </c>
      <c r="X58" s="2">
        <v>322</v>
      </c>
      <c r="Y58" s="5"/>
      <c r="Z58" s="4">
        <v>23.456584070317817</v>
      </c>
      <c r="AA58" s="4">
        <v>3.3327842772048664</v>
      </c>
      <c r="AB58" s="4">
        <v>16.921686167404264</v>
      </c>
      <c r="AC58" s="4">
        <v>29.991481973231366</v>
      </c>
      <c r="AD58" s="4">
        <v>14.208310413885897</v>
      </c>
      <c r="AE58" s="2">
        <v>318.96038493358697</v>
      </c>
      <c r="AF58" s="2">
        <v>295</v>
      </c>
      <c r="AG58" s="2"/>
      <c r="AH58" s="18">
        <v>3.6999999999999993</v>
      </c>
      <c r="AI58" s="18">
        <v>3.8999999999999986</v>
      </c>
      <c r="AJ58" s="2"/>
      <c r="AK58" s="2" t="s">
        <v>13</v>
      </c>
      <c r="AL58" s="2" t="s">
        <v>13</v>
      </c>
      <c r="AM58" s="5"/>
      <c r="AN58" s="4">
        <v>17.149194975510447</v>
      </c>
      <c r="AO58" s="4">
        <v>2.0439820789216521</v>
      </c>
      <c r="AP58" s="4">
        <v>13.141377624099787</v>
      </c>
      <c r="AQ58" s="4">
        <v>21.157012326921109</v>
      </c>
      <c r="AR58" s="4">
        <v>11.918822322800098</v>
      </c>
      <c r="AS58" s="2">
        <v>282.77547405409513</v>
      </c>
      <c r="AT58" s="2">
        <v>348</v>
      </c>
      <c r="AU58" s="2"/>
      <c r="AV58" s="18">
        <v>-2.6999999999999993</v>
      </c>
      <c r="AW58" s="18">
        <v>-6.3999999999999986</v>
      </c>
      <c r="AX58" s="2"/>
      <c r="AY58" s="2" t="s">
        <v>13</v>
      </c>
      <c r="AZ58" s="2" t="s">
        <v>15</v>
      </c>
      <c r="BA58" s="2"/>
      <c r="BB58" s="4">
        <v>19.120148973543188</v>
      </c>
      <c r="BC58" s="4">
        <v>2.2939104939182386</v>
      </c>
      <c r="BD58" s="4">
        <v>14.622172096402144</v>
      </c>
      <c r="BE58" s="4">
        <v>23.618125850684233</v>
      </c>
      <c r="BF58" s="4">
        <v>11.997346344384418</v>
      </c>
      <c r="BG58" s="2">
        <v>282.88872633680785</v>
      </c>
      <c r="BH58" s="2">
        <v>322</v>
      </c>
      <c r="BI58" s="2"/>
      <c r="BJ58" s="18">
        <v>-0.6883778026072136</v>
      </c>
      <c r="BK58" s="18">
        <v>1.9709539980327406</v>
      </c>
      <c r="BL58" s="2"/>
      <c r="BM58" s="2" t="s">
        <v>13</v>
      </c>
      <c r="BN58" s="2" t="s">
        <v>13</v>
      </c>
      <c r="BO58" s="2"/>
      <c r="BP58" s="4">
        <v>26.095891726702934</v>
      </c>
      <c r="BQ58" s="4">
        <v>2.7972847406478683</v>
      </c>
      <c r="BR58" s="4">
        <v>20.610879011722119</v>
      </c>
      <c r="BS58" s="4">
        <v>31.580904441683749</v>
      </c>
      <c r="BT58" s="4">
        <v>10.719253321339899</v>
      </c>
      <c r="BU58" s="2">
        <v>286.96540430491461</v>
      </c>
      <c r="BV58" s="2">
        <v>320</v>
      </c>
      <c r="BW58" s="2"/>
      <c r="BX58" s="18">
        <v>6.2873649505525329</v>
      </c>
      <c r="BY58" s="18">
        <v>6.9757427531597465</v>
      </c>
      <c r="BZ58" s="2"/>
      <c r="CA58" s="2" t="s">
        <v>13</v>
      </c>
      <c r="CB58" s="2" t="s">
        <v>16</v>
      </c>
      <c r="CC58" s="2"/>
      <c r="CD58" s="4">
        <v>26.003165981326259</v>
      </c>
      <c r="CE58" s="4">
        <v>3.6480078215697849</v>
      </c>
      <c r="CF58" s="4">
        <v>18.849998974483235</v>
      </c>
      <c r="CG58" s="4">
        <v>33.156332988169282</v>
      </c>
      <c r="CH58" s="4">
        <v>14.029091012184979</v>
      </c>
      <c r="CI58" s="2">
        <v>283.34694725293571</v>
      </c>
      <c r="CJ58" s="2">
        <v>287</v>
      </c>
      <c r="CK58" s="2"/>
      <c r="CL58" s="18">
        <v>6.3567117654783232</v>
      </c>
      <c r="CM58" s="18">
        <v>-9.2725745376675661E-2</v>
      </c>
      <c r="CN58" s="2"/>
      <c r="CO58" s="2" t="s">
        <v>13</v>
      </c>
      <c r="CP58" s="2" t="s">
        <v>13</v>
      </c>
      <c r="CQ58" s="2"/>
      <c r="CR58" s="4">
        <v>27.53385173229519</v>
      </c>
      <c r="CS58" s="4">
        <v>3.2702128144416371</v>
      </c>
      <c r="CT58" s="4">
        <v>21.121366097773901</v>
      </c>
      <c r="CU58" s="4">
        <v>33.946337366816479</v>
      </c>
      <c r="CV58" s="4">
        <v>11.877062629076038</v>
      </c>
      <c r="CW58" s="2">
        <v>277.24517753685961</v>
      </c>
      <c r="CX58" s="2">
        <v>249</v>
      </c>
      <c r="CY58" s="2"/>
      <c r="CZ58" s="18">
        <v>4.0772676619773733</v>
      </c>
      <c r="DA58" s="18">
        <v>1.5306857509689316</v>
      </c>
      <c r="DB58" s="2"/>
      <c r="DC58" s="2" t="s">
        <v>13</v>
      </c>
      <c r="DD58" s="2" t="s">
        <v>13</v>
      </c>
      <c r="DE58" s="2"/>
      <c r="DF58" s="110">
        <v>18.88233247521897</v>
      </c>
      <c r="DG58" s="4">
        <v>3.0780853682780971</v>
      </c>
      <c r="DH58" s="4">
        <v>12.846597014660862</v>
      </c>
      <c r="DI58" s="4">
        <v>24.918067935777074</v>
      </c>
      <c r="DJ58" s="4">
        <v>16.301404354137674</v>
      </c>
      <c r="DK58" s="2">
        <v>291.34626608627906</v>
      </c>
      <c r="DL58" s="2">
        <v>222</v>
      </c>
      <c r="DM58" s="2"/>
      <c r="DN58" s="18">
        <v>1.7331374997085227</v>
      </c>
      <c r="DO58" s="18">
        <v>-8.6515192570762203</v>
      </c>
      <c r="DP58" s="2"/>
      <c r="DQ58" s="2" t="s">
        <v>13</v>
      </c>
      <c r="DR58" s="2" t="s">
        <v>16</v>
      </c>
      <c r="DS58" s="2"/>
      <c r="DT58" s="110">
        <v>13.424006896557309</v>
      </c>
      <c r="DU58" s="110">
        <v>2.4276935434830778</v>
      </c>
      <c r="DV58" s="4">
        <v>8.6636275333400832</v>
      </c>
      <c r="DW58" s="4">
        <v>18.184386259774531</v>
      </c>
      <c r="DX58" s="4">
        <v>18.084716152117583</v>
      </c>
      <c r="DY58" s="262">
        <v>298.65491477285258</v>
      </c>
      <c r="DZ58" s="262">
        <v>267</v>
      </c>
      <c r="EA58" s="2"/>
      <c r="EB58" s="18">
        <v>-5.696142076985879</v>
      </c>
      <c r="EC58" s="18">
        <v>-5.4583255786616611</v>
      </c>
      <c r="ED58" s="2"/>
      <c r="EE58" s="2" t="s">
        <v>13</v>
      </c>
      <c r="EF58" s="2" t="s">
        <v>13</v>
      </c>
      <c r="EG58" s="2"/>
      <c r="EH58" s="4">
        <v>16.408786652442213</v>
      </c>
      <c r="EI58" s="110">
        <v>2.2560892436420321</v>
      </c>
      <c r="EJ58" s="4">
        <v>11.984871977642717</v>
      </c>
      <c r="EK58" s="4">
        <v>20.832701327241711</v>
      </c>
      <c r="EL58" s="4">
        <v>13.749275259826998</v>
      </c>
      <c r="EM58" s="262">
        <v>336.23543851345426</v>
      </c>
      <c r="EN58" s="262">
        <v>264</v>
      </c>
      <c r="EO58" s="2"/>
      <c r="EP58" s="18">
        <v>-9.687105074260721</v>
      </c>
      <c r="EQ58" s="18">
        <v>2.9847797558849045</v>
      </c>
      <c r="ER58" s="2"/>
      <c r="ES58" s="2" t="s">
        <v>14</v>
      </c>
      <c r="ET58" s="2" t="s">
        <v>164</v>
      </c>
      <c r="EU58" s="2"/>
    </row>
    <row r="59" spans="1:151" ht="12.95" customHeight="1" x14ac:dyDescent="0.25">
      <c r="A59" s="17" t="s">
        <v>31</v>
      </c>
      <c r="B59" s="35" t="s">
        <v>17</v>
      </c>
      <c r="C59" s="36" t="s">
        <v>17</v>
      </c>
      <c r="D59" s="4" t="s">
        <v>17</v>
      </c>
      <c r="E59" s="35" t="s">
        <v>17</v>
      </c>
      <c r="F59" s="35" t="s">
        <v>17</v>
      </c>
      <c r="G59" s="34" t="s">
        <v>17</v>
      </c>
      <c r="H59" s="34" t="s">
        <v>17</v>
      </c>
      <c r="I59" s="5"/>
      <c r="J59" s="4">
        <v>27.883977723608709</v>
      </c>
      <c r="K59" s="4">
        <v>3.0070266160624457</v>
      </c>
      <c r="L59" s="4">
        <v>21.985503070235563</v>
      </c>
      <c r="M59" s="4">
        <v>33.782452376981858</v>
      </c>
      <c r="N59" s="4">
        <v>10.784066196970409</v>
      </c>
      <c r="O59" s="2">
        <v>347.17777700000039</v>
      </c>
      <c r="P59" s="2">
        <v>368</v>
      </c>
      <c r="Q59" s="5"/>
      <c r="R59" s="4">
        <v>25.706425303281744</v>
      </c>
      <c r="S59" s="4">
        <v>3.4946235854699781</v>
      </c>
      <c r="T59" s="4">
        <v>18.854140588374772</v>
      </c>
      <c r="U59" s="4">
        <v>32.558710018188719</v>
      </c>
      <c r="V59" s="4">
        <v>13.594358391883629</v>
      </c>
      <c r="W59" s="2">
        <v>453.29548406232624</v>
      </c>
      <c r="X59" s="2">
        <v>250</v>
      </c>
      <c r="Y59" s="5"/>
      <c r="Z59" s="4">
        <v>21.607262794739736</v>
      </c>
      <c r="AA59" s="4">
        <v>2.7435159370915976</v>
      </c>
      <c r="AB59" s="4">
        <v>16.227797743090456</v>
      </c>
      <c r="AC59" s="4">
        <v>26.986727846389019</v>
      </c>
      <c r="AD59" s="4">
        <v>12.697193361111447</v>
      </c>
      <c r="AE59" s="2">
        <v>474.64839537494987</v>
      </c>
      <c r="AF59" s="2">
        <v>282</v>
      </c>
      <c r="AG59" s="2"/>
      <c r="AH59" s="18">
        <v>-6.2999999999999972</v>
      </c>
      <c r="AI59" s="18">
        <v>-4.0999999999999979</v>
      </c>
      <c r="AJ59" s="2"/>
      <c r="AK59" s="2" t="s">
        <v>13</v>
      </c>
      <c r="AL59" s="2" t="s">
        <v>13</v>
      </c>
      <c r="AM59" s="5"/>
      <c r="AN59" s="110">
        <v>18.2</v>
      </c>
      <c r="AO59" s="4">
        <v>2.8284892175655569</v>
      </c>
      <c r="AP59" s="4">
        <v>12.659445736941644</v>
      </c>
      <c r="AQ59" s="4">
        <v>23.75158620269152</v>
      </c>
      <c r="AR59" s="4">
        <v>15.536440836145408</v>
      </c>
      <c r="AS59" s="2">
        <v>410.86940533093349</v>
      </c>
      <c r="AT59" s="2">
        <v>288</v>
      </c>
      <c r="AU59" s="2"/>
      <c r="AV59" s="18">
        <v>-9.6999999999999993</v>
      </c>
      <c r="AW59" s="18">
        <v>-3.4000000000000021</v>
      </c>
      <c r="AX59" s="2"/>
      <c r="AY59" s="2" t="s">
        <v>16</v>
      </c>
      <c r="AZ59" s="2" t="s">
        <v>13</v>
      </c>
      <c r="BA59" s="2"/>
      <c r="BB59" s="4">
        <v>23.808167156514944</v>
      </c>
      <c r="BC59" s="4">
        <v>2.9769959056862327</v>
      </c>
      <c r="BD59" s="4">
        <v>17.9707734209608</v>
      </c>
      <c r="BE59" s="4">
        <v>29.645560892069089</v>
      </c>
      <c r="BF59" s="4">
        <v>12.504095280058541</v>
      </c>
      <c r="BG59" s="2">
        <v>389.99358841126531</v>
      </c>
      <c r="BH59" s="2">
        <v>250</v>
      </c>
      <c r="BI59" s="2"/>
      <c r="BJ59" s="18">
        <v>-4.0758105670937645</v>
      </c>
      <c r="BK59" s="18">
        <v>5.6081671565149449</v>
      </c>
      <c r="BL59" s="2"/>
      <c r="BM59" s="2" t="s">
        <v>13</v>
      </c>
      <c r="BN59" s="2" t="s">
        <v>13</v>
      </c>
      <c r="BO59" s="2"/>
      <c r="BP59" s="4">
        <v>25.861010092869925</v>
      </c>
      <c r="BQ59" s="4">
        <v>2.9190398600769956</v>
      </c>
      <c r="BR59" s="4">
        <v>20.137255726573304</v>
      </c>
      <c r="BS59" s="4">
        <v>31.584764459166543</v>
      </c>
      <c r="BT59" s="4">
        <v>11.287416267169691</v>
      </c>
      <c r="BU59" s="2">
        <v>410.31067147937421</v>
      </c>
      <c r="BV59" s="2">
        <v>274</v>
      </c>
      <c r="BW59" s="2"/>
      <c r="BX59" s="18">
        <v>-2.0229676307387834</v>
      </c>
      <c r="BY59" s="18">
        <v>2.0528429363549812</v>
      </c>
      <c r="BZ59" s="2"/>
      <c r="CA59" s="2" t="s">
        <v>13</v>
      </c>
      <c r="CB59" s="2" t="s">
        <v>13</v>
      </c>
      <c r="CC59" s="2"/>
      <c r="CD59" s="4">
        <v>24.168887130097101</v>
      </c>
      <c r="CE59" s="4">
        <v>3.3605610289287409</v>
      </c>
      <c r="CF59" s="4">
        <v>17.579357871283346</v>
      </c>
      <c r="CG59" s="4">
        <v>30.758416388910859</v>
      </c>
      <c r="CH59" s="4">
        <v>13.904492212816416</v>
      </c>
      <c r="CI59" s="2">
        <v>401.45045492669448</v>
      </c>
      <c r="CJ59" s="2">
        <v>294</v>
      </c>
      <c r="CK59" s="2"/>
      <c r="CL59" s="18">
        <v>-1.5375381731846431</v>
      </c>
      <c r="CM59" s="18">
        <v>-1.6921229627728245</v>
      </c>
      <c r="CN59" s="2"/>
      <c r="CO59" s="2" t="s">
        <v>13</v>
      </c>
      <c r="CP59" s="2" t="s">
        <v>13</v>
      </c>
      <c r="CQ59" s="2"/>
      <c r="CR59" s="4">
        <v>24.358235410709721</v>
      </c>
      <c r="CS59" s="4">
        <v>2.8918748297151775</v>
      </c>
      <c r="CT59" s="4">
        <v>18.687624091321158</v>
      </c>
      <c r="CU59" s="4">
        <v>30.02884673009828</v>
      </c>
      <c r="CV59" s="4">
        <v>11.872267350054804</v>
      </c>
      <c r="CW59" s="2">
        <v>421.95209154937135</v>
      </c>
      <c r="CX59" s="2">
        <v>229</v>
      </c>
      <c r="CY59" s="2"/>
      <c r="CZ59" s="18">
        <v>2.7509726159699852</v>
      </c>
      <c r="DA59" s="18">
        <v>0.1893482806126201</v>
      </c>
      <c r="DB59" s="2"/>
      <c r="DC59" s="2" t="s">
        <v>13</v>
      </c>
      <c r="DD59" s="2" t="s">
        <v>13</v>
      </c>
      <c r="DE59" s="2"/>
      <c r="DF59" s="4">
        <v>26.038403556837974</v>
      </c>
      <c r="DG59" s="4">
        <v>3.1606856932065499</v>
      </c>
      <c r="DH59" s="4">
        <v>19.840699323300978</v>
      </c>
      <c r="DI59" s="4">
        <v>32.236107790374966</v>
      </c>
      <c r="DJ59" s="4">
        <v>12.138554064219957</v>
      </c>
      <c r="DK59" s="2">
        <v>437.40317024332188</v>
      </c>
      <c r="DL59" s="2">
        <v>237</v>
      </c>
      <c r="DM59" s="2"/>
      <c r="DN59" s="18">
        <v>7.8384035568379744</v>
      </c>
      <c r="DO59" s="18">
        <v>1.6801681461282527</v>
      </c>
      <c r="DP59" s="2"/>
      <c r="DQ59" s="2" t="s">
        <v>15</v>
      </c>
      <c r="DR59" s="2" t="s">
        <v>13</v>
      </c>
      <c r="DS59" s="2"/>
      <c r="DT59" s="4">
        <v>24.0605422989921</v>
      </c>
      <c r="DU59" s="4">
        <v>3.1298246517353405</v>
      </c>
      <c r="DV59" s="4">
        <v>17.923378601949338</v>
      </c>
      <c r="DW59" s="4">
        <v>30.19770599603487</v>
      </c>
      <c r="DX59" s="4">
        <v>13.008121815552135</v>
      </c>
      <c r="DY59" s="262">
        <v>441.21348589047466</v>
      </c>
      <c r="DZ59" s="262">
        <v>252</v>
      </c>
      <c r="EA59" s="2"/>
      <c r="EB59" s="18">
        <v>0.25237514247715609</v>
      </c>
      <c r="EC59" s="18">
        <v>-1.9778612578458734</v>
      </c>
      <c r="ED59" s="2"/>
      <c r="EE59" s="2" t="s">
        <v>13</v>
      </c>
      <c r="EF59" s="2" t="s">
        <v>13</v>
      </c>
      <c r="EG59" s="2"/>
      <c r="EH59" s="4">
        <v>26.424782229336174</v>
      </c>
      <c r="EI59" s="4">
        <v>3.3143521805920506</v>
      </c>
      <c r="EJ59" s="4">
        <v>19.925743554117286</v>
      </c>
      <c r="EK59" s="4">
        <v>32.923820904555065</v>
      </c>
      <c r="EL59" s="4">
        <v>12.54259032989318</v>
      </c>
      <c r="EM59" s="262">
        <v>466.14909412951863</v>
      </c>
      <c r="EN59" s="262">
        <v>282</v>
      </c>
      <c r="EO59" s="2"/>
      <c r="EP59" s="18">
        <v>0.56377213646624824</v>
      </c>
      <c r="EQ59" s="18">
        <v>2.3642399303440733</v>
      </c>
      <c r="ER59" s="2"/>
      <c r="ES59" s="2" t="s">
        <v>164</v>
      </c>
      <c r="ET59" s="2" t="s">
        <v>164</v>
      </c>
      <c r="EU59" s="2"/>
    </row>
    <row r="60" spans="1:151" ht="12.95" customHeight="1" x14ac:dyDescent="0.25">
      <c r="A60" s="17" t="s">
        <v>30</v>
      </c>
      <c r="B60" s="35" t="s">
        <v>17</v>
      </c>
      <c r="C60" s="36" t="s">
        <v>17</v>
      </c>
      <c r="D60" s="4" t="s">
        <v>17</v>
      </c>
      <c r="E60" s="35" t="s">
        <v>17</v>
      </c>
      <c r="F60" s="35" t="s">
        <v>17</v>
      </c>
      <c r="G60" s="34" t="s">
        <v>17</v>
      </c>
      <c r="H60" s="34" t="s">
        <v>17</v>
      </c>
      <c r="I60" s="5"/>
      <c r="J60" s="4">
        <v>25.2049338495545</v>
      </c>
      <c r="K60" s="4">
        <v>3.0456213729079629</v>
      </c>
      <c r="L60" s="4">
        <v>19.23075311702982</v>
      </c>
      <c r="M60" s="4">
        <v>31.17911458207918</v>
      </c>
      <c r="N60" s="4">
        <v>12.083433311457767</v>
      </c>
      <c r="O60" s="2">
        <v>488.9369190000005</v>
      </c>
      <c r="P60" s="2">
        <v>305</v>
      </c>
      <c r="Q60" s="5"/>
      <c r="R60" s="4">
        <v>26.460717903715782</v>
      </c>
      <c r="S60" s="4">
        <v>3.0351316629106875</v>
      </c>
      <c r="T60" s="4">
        <v>20.509408472861558</v>
      </c>
      <c r="U60" s="4">
        <v>32.412027334570006</v>
      </c>
      <c r="V60" s="4">
        <v>11.470329996165656</v>
      </c>
      <c r="W60" s="2">
        <v>632.77049981707489</v>
      </c>
      <c r="X60" s="2">
        <v>303</v>
      </c>
      <c r="Y60" s="5"/>
      <c r="Z60" s="4">
        <v>18.905151971254725</v>
      </c>
      <c r="AA60" s="4">
        <v>2.7184981345663286</v>
      </c>
      <c r="AB60" s="4">
        <v>13.574741635320498</v>
      </c>
      <c r="AC60" s="4">
        <v>24.23556230718895</v>
      </c>
      <c r="AD60" s="4">
        <v>14.379668244401337</v>
      </c>
      <c r="AE60" s="2">
        <v>509.34992231202364</v>
      </c>
      <c r="AF60" s="2">
        <v>275</v>
      </c>
      <c r="AG60" s="2"/>
      <c r="AH60" s="18">
        <v>-6.3000000000000007</v>
      </c>
      <c r="AI60" s="18">
        <v>-7.6000000000000014</v>
      </c>
      <c r="AJ60" s="2"/>
      <c r="AK60" s="2" t="s">
        <v>13</v>
      </c>
      <c r="AL60" s="2" t="s">
        <v>15</v>
      </c>
      <c r="AM60" s="5"/>
      <c r="AN60" s="4">
        <v>19.26652712535342</v>
      </c>
      <c r="AO60" s="4">
        <v>2.7387990713786969</v>
      </c>
      <c r="AP60" s="4">
        <v>13.896320334651074</v>
      </c>
      <c r="AQ60" s="4">
        <v>24.636733916055764</v>
      </c>
      <c r="AR60" s="4">
        <v>14.215323049967976</v>
      </c>
      <c r="AS60" s="2">
        <v>625.16991785923017</v>
      </c>
      <c r="AT60" s="2">
        <v>306</v>
      </c>
      <c r="AU60" s="2"/>
      <c r="AV60" s="18">
        <v>-5.8999999999999986</v>
      </c>
      <c r="AW60" s="18">
        <v>0.40000000000000213</v>
      </c>
      <c r="AX60" s="2"/>
      <c r="AY60" s="2" t="s">
        <v>13</v>
      </c>
      <c r="AZ60" s="2" t="s">
        <v>13</v>
      </c>
      <c r="BA60" s="2"/>
      <c r="BB60" s="4">
        <v>20.937392785001627</v>
      </c>
      <c r="BC60" s="4">
        <v>2.6183273532441897</v>
      </c>
      <c r="BD60" s="4">
        <v>15.803288414799443</v>
      </c>
      <c r="BE60" s="4">
        <v>26.071497155203812</v>
      </c>
      <c r="BF60" s="4">
        <v>12.505508112355864</v>
      </c>
      <c r="BG60" s="2">
        <v>681.29343308829493</v>
      </c>
      <c r="BH60" s="2">
        <v>300</v>
      </c>
      <c r="BI60" s="2"/>
      <c r="BJ60" s="18">
        <v>-4.2675410645528729</v>
      </c>
      <c r="BK60" s="18">
        <v>1.6708656596482072</v>
      </c>
      <c r="BL60" s="2"/>
      <c r="BM60" s="2" t="s">
        <v>13</v>
      </c>
      <c r="BN60" s="2" t="s">
        <v>13</v>
      </c>
      <c r="BO60" s="2"/>
      <c r="BP60" s="4">
        <v>24.227132100667394</v>
      </c>
      <c r="BQ60" s="4">
        <v>3.1267578101695559</v>
      </c>
      <c r="BR60" s="4">
        <v>18.096077190085261</v>
      </c>
      <c r="BS60" s="4">
        <v>30.358187011249534</v>
      </c>
      <c r="BT60" s="4">
        <v>12.90601709346944</v>
      </c>
      <c r="BU60" s="2">
        <v>680.03205122573308</v>
      </c>
      <c r="BV60" s="2">
        <v>302</v>
      </c>
      <c r="BW60" s="2"/>
      <c r="BX60" s="18">
        <v>-0.97780174888710647</v>
      </c>
      <c r="BY60" s="18">
        <v>3.2897393156657664</v>
      </c>
      <c r="BZ60" s="2"/>
      <c r="CA60" s="2" t="s">
        <v>13</v>
      </c>
      <c r="CB60" s="2" t="s">
        <v>13</v>
      </c>
      <c r="CC60" s="2"/>
      <c r="CD60" s="4">
        <v>27.764751470316323</v>
      </c>
      <c r="CE60" s="4">
        <v>3.1858972216107873</v>
      </c>
      <c r="CF60" s="4">
        <v>21.517710343356065</v>
      </c>
      <c r="CG60" s="4">
        <v>34.011792597276582</v>
      </c>
      <c r="CH60" s="4">
        <v>11.474610982982773</v>
      </c>
      <c r="CI60" s="2">
        <v>635.28844412414401</v>
      </c>
      <c r="CJ60" s="2">
        <v>287</v>
      </c>
      <c r="CK60" s="2"/>
      <c r="CL60" s="18">
        <v>1.3040335666005411</v>
      </c>
      <c r="CM60" s="18">
        <v>3.5376193696489295</v>
      </c>
      <c r="CN60" s="2"/>
      <c r="CO60" s="2" t="s">
        <v>13</v>
      </c>
      <c r="CP60" s="2" t="s">
        <v>13</v>
      </c>
      <c r="CQ60" s="2"/>
      <c r="CR60" s="4">
        <v>25.875834837447513</v>
      </c>
      <c r="CS60" s="4">
        <v>2.9700199800408762</v>
      </c>
      <c r="CT60" s="4">
        <v>20.051990477182191</v>
      </c>
      <c r="CU60" s="4">
        <v>31.69967919771284</v>
      </c>
      <c r="CV60" s="4">
        <v>11.477967759102645</v>
      </c>
      <c r="CW60" s="2">
        <v>735.22068183009662</v>
      </c>
      <c r="CX60" s="2">
        <v>245</v>
      </c>
      <c r="CY60" s="2"/>
      <c r="CZ60" s="18">
        <v>6.9706828661927887</v>
      </c>
      <c r="DA60" s="18">
        <v>-1.8889166328688098</v>
      </c>
      <c r="DB60" s="2"/>
      <c r="DC60" s="2" t="s">
        <v>15</v>
      </c>
      <c r="DD60" s="2" t="s">
        <v>13</v>
      </c>
      <c r="DE60" s="2"/>
      <c r="DF60" s="4">
        <v>24.703898592912903</v>
      </c>
      <c r="DG60" s="4">
        <v>3.1631170799413444</v>
      </c>
      <c r="DH60" s="4">
        <v>18.501426718008723</v>
      </c>
      <c r="DI60" s="4">
        <v>30.906370467817084</v>
      </c>
      <c r="DJ60" s="4">
        <v>12.804121050143822</v>
      </c>
      <c r="DK60" s="2">
        <v>676.48369611326723</v>
      </c>
      <c r="DL60" s="2">
        <v>245</v>
      </c>
      <c r="DM60" s="2"/>
      <c r="DN60" s="18">
        <v>5.4373714675594833</v>
      </c>
      <c r="DO60" s="18">
        <v>-1.17193624453461</v>
      </c>
      <c r="DP60" s="2"/>
      <c r="DQ60" s="2" t="s">
        <v>13</v>
      </c>
      <c r="DR60" s="2" t="s">
        <v>13</v>
      </c>
      <c r="DS60" s="2"/>
      <c r="DT60" s="4">
        <v>26.325479555673681</v>
      </c>
      <c r="DU60" s="4">
        <v>3.4247561361272951</v>
      </c>
      <c r="DV60" s="4">
        <v>19.609995025825906</v>
      </c>
      <c r="DW60" s="4">
        <v>33.040964085521459</v>
      </c>
      <c r="DX60" s="4">
        <v>13.009282998566269</v>
      </c>
      <c r="DY60" s="262">
        <v>717.78577876604402</v>
      </c>
      <c r="DZ60" s="262">
        <v>274</v>
      </c>
      <c r="EA60" s="2"/>
      <c r="EB60" s="18">
        <v>5.3880867706720537</v>
      </c>
      <c r="EC60" s="18">
        <v>1.6215809627607776</v>
      </c>
      <c r="ED60" s="2"/>
      <c r="EE60" s="2" t="s">
        <v>13</v>
      </c>
      <c r="EF60" s="2" t="s">
        <v>13</v>
      </c>
      <c r="EG60" s="2"/>
      <c r="EH60" s="4">
        <v>27.521491533933997</v>
      </c>
      <c r="EI60" s="4">
        <v>3.3715797636893292</v>
      </c>
      <c r="EJ60" s="4">
        <v>20.910236577652281</v>
      </c>
      <c r="EK60" s="4">
        <v>34.132746490215709</v>
      </c>
      <c r="EL60" s="4">
        <v>12.250715988747093</v>
      </c>
      <c r="EM60" s="262">
        <v>746.11549512706824</v>
      </c>
      <c r="EN60" s="262">
        <v>252</v>
      </c>
      <c r="EO60" s="2"/>
      <c r="EP60" s="18">
        <v>3.2943594332666031</v>
      </c>
      <c r="EQ60" s="18">
        <v>1.1960119782603158</v>
      </c>
      <c r="ER60" s="2"/>
      <c r="ES60" s="2" t="s">
        <v>164</v>
      </c>
      <c r="ET60" s="2" t="s">
        <v>164</v>
      </c>
      <c r="EU60" s="2"/>
    </row>
    <row r="61" spans="1:151" ht="12.95" customHeight="1" x14ac:dyDescent="0.25">
      <c r="A61" s="17" t="s">
        <v>29</v>
      </c>
      <c r="B61" s="35" t="s">
        <v>17</v>
      </c>
      <c r="C61" s="36" t="s">
        <v>17</v>
      </c>
      <c r="D61" s="4" t="s">
        <v>17</v>
      </c>
      <c r="E61" s="35" t="s">
        <v>17</v>
      </c>
      <c r="F61" s="35" t="s">
        <v>17</v>
      </c>
      <c r="G61" s="34" t="s">
        <v>17</v>
      </c>
      <c r="H61" s="34" t="s">
        <v>17</v>
      </c>
      <c r="I61" s="5"/>
      <c r="J61" s="110">
        <v>15.9</v>
      </c>
      <c r="K61" s="4">
        <v>2.7233828646816565</v>
      </c>
      <c r="L61" s="4">
        <v>10.519700997169066</v>
      </c>
      <c r="M61" s="4">
        <v>21.203879655880289</v>
      </c>
      <c r="N61" s="4">
        <v>17.169454447569603</v>
      </c>
      <c r="O61" s="2">
        <v>361.38220100000024</v>
      </c>
      <c r="P61" s="2">
        <v>312</v>
      </c>
      <c r="Q61" s="5"/>
      <c r="R61" s="4">
        <v>19.999293339319422</v>
      </c>
      <c r="S61" s="4">
        <v>2.6096269892886399</v>
      </c>
      <c r="T61" s="4">
        <v>14.882316734267869</v>
      </c>
      <c r="U61" s="4">
        <v>25.116269944370973</v>
      </c>
      <c r="V61" s="4">
        <v>13.048595992929449</v>
      </c>
      <c r="W61" s="2">
        <v>403.14572098308594</v>
      </c>
      <c r="X61" s="2">
        <v>326</v>
      </c>
      <c r="Y61" s="5"/>
      <c r="Z61" s="110">
        <v>12.9</v>
      </c>
      <c r="AA61" s="4">
        <v>2.1997573425971653</v>
      </c>
      <c r="AB61" s="4">
        <v>8.6349059933835619</v>
      </c>
      <c r="AC61" s="4">
        <v>17.261440715944758</v>
      </c>
      <c r="AD61" s="4">
        <v>16.988939538755666</v>
      </c>
      <c r="AE61" s="2">
        <v>394.86753325936229</v>
      </c>
      <c r="AF61" s="2">
        <v>345</v>
      </c>
      <c r="AG61" s="2"/>
      <c r="AH61" s="18">
        <v>-3</v>
      </c>
      <c r="AI61" s="18">
        <v>-7.1</v>
      </c>
      <c r="AJ61" s="2"/>
      <c r="AK61" s="2" t="s">
        <v>13</v>
      </c>
      <c r="AL61" s="2" t="s">
        <v>16</v>
      </c>
      <c r="AM61" s="5"/>
      <c r="AN61" s="4">
        <v>16.099743391233826</v>
      </c>
      <c r="AO61" s="4">
        <v>1.998119897536349</v>
      </c>
      <c r="AP61" s="4">
        <v>12.181852095547944</v>
      </c>
      <c r="AQ61" s="4">
        <v>20.01763468691971</v>
      </c>
      <c r="AR61" s="4">
        <v>12.410880403375302</v>
      </c>
      <c r="AS61" s="2">
        <v>440.8551187504321</v>
      </c>
      <c r="AT61" s="2">
        <v>312</v>
      </c>
      <c r="AU61" s="2"/>
      <c r="AV61" s="18">
        <v>0.20000000000000107</v>
      </c>
      <c r="AW61" s="18">
        <v>3.2000000000000011</v>
      </c>
      <c r="AX61" s="2"/>
      <c r="AY61" s="2" t="s">
        <v>13</v>
      </c>
      <c r="AZ61" s="2" t="s">
        <v>13</v>
      </c>
      <c r="BA61" s="2"/>
      <c r="BB61" s="4">
        <v>24.293409635123904</v>
      </c>
      <c r="BC61" s="4">
        <v>2.8512713420186406</v>
      </c>
      <c r="BD61" s="4">
        <v>18.702540854124347</v>
      </c>
      <c r="BE61" s="4">
        <v>29.884278416123465</v>
      </c>
      <c r="BF61" s="4">
        <v>11.736810043725663</v>
      </c>
      <c r="BG61" s="2">
        <v>432.36664275994747</v>
      </c>
      <c r="BH61" s="2">
        <v>355</v>
      </c>
      <c r="BI61" s="2"/>
      <c r="BJ61" s="18">
        <v>8.3934096351239038</v>
      </c>
      <c r="BK61" s="18">
        <v>8.1936662438900782</v>
      </c>
      <c r="BL61" s="2"/>
      <c r="BM61" s="2" t="s">
        <v>16</v>
      </c>
      <c r="BN61" s="2" t="s">
        <v>16</v>
      </c>
      <c r="BO61" s="2"/>
      <c r="BP61" s="4">
        <v>23.137631532095977</v>
      </c>
      <c r="BQ61" s="4">
        <v>2.5520492005235074</v>
      </c>
      <c r="BR61" s="4">
        <v>18.133485150170614</v>
      </c>
      <c r="BS61" s="4">
        <v>28.141777914021343</v>
      </c>
      <c r="BT61" s="4">
        <v>11.02986360977944</v>
      </c>
      <c r="BU61" s="2">
        <v>468.59866042836342</v>
      </c>
      <c r="BV61" s="2">
        <v>315</v>
      </c>
      <c r="BW61" s="2"/>
      <c r="BX61" s="18">
        <v>7.2376315320959765</v>
      </c>
      <c r="BY61" s="18">
        <v>-1.1557781030279273</v>
      </c>
      <c r="BZ61" s="2"/>
      <c r="CA61" s="2" t="s">
        <v>16</v>
      </c>
      <c r="CB61" s="2" t="s">
        <v>13</v>
      </c>
      <c r="CC61" s="2"/>
      <c r="CD61" s="4">
        <v>24.726048998219934</v>
      </c>
      <c r="CE61" s="4">
        <v>2.7176375526261278</v>
      </c>
      <c r="CF61" s="4">
        <v>19.397191104039845</v>
      </c>
      <c r="CG61" s="4">
        <v>30.05490689240002</v>
      </c>
      <c r="CH61" s="4">
        <v>10.990989918453105</v>
      </c>
      <c r="CI61" s="2">
        <v>450.34714776691305</v>
      </c>
      <c r="CJ61" s="2">
        <v>309</v>
      </c>
      <c r="CK61" s="2"/>
      <c r="CL61" s="18">
        <v>4.7267556589005117</v>
      </c>
      <c r="CM61" s="18">
        <v>1.588417466123957</v>
      </c>
      <c r="CN61" s="2"/>
      <c r="CO61" s="2" t="s">
        <v>13</v>
      </c>
      <c r="CP61" s="2" t="s">
        <v>13</v>
      </c>
      <c r="CQ61" s="2"/>
      <c r="CR61" s="4">
        <v>20.312655236419008</v>
      </c>
      <c r="CS61" s="4">
        <v>2.4621223075655339</v>
      </c>
      <c r="CT61" s="4">
        <v>15.484735824576656</v>
      </c>
      <c r="CU61" s="4">
        <v>25.14057464826136</v>
      </c>
      <c r="CV61" s="4">
        <v>12.121124879583151</v>
      </c>
      <c r="CW61" s="2">
        <v>472.66366609027062</v>
      </c>
      <c r="CX61" s="2">
        <v>270</v>
      </c>
      <c r="CY61" s="2"/>
      <c r="CZ61" s="18">
        <v>7.4126552364190079</v>
      </c>
      <c r="DA61" s="18">
        <v>-4.4133937618009256</v>
      </c>
      <c r="DB61" s="2"/>
      <c r="DC61" s="2" t="s">
        <v>16</v>
      </c>
      <c r="DD61" s="2" t="s">
        <v>13</v>
      </c>
      <c r="DE61" s="2"/>
      <c r="DF61" s="4">
        <v>23.816478610660788</v>
      </c>
      <c r="DG61" s="4">
        <v>2.5439364077425526</v>
      </c>
      <c r="DH61" s="4">
        <v>18.828141593157614</v>
      </c>
      <c r="DI61" s="4">
        <v>28.804815628163965</v>
      </c>
      <c r="DJ61" s="4">
        <v>10.681412854223671</v>
      </c>
      <c r="DK61" s="2">
        <v>483.68080274886796</v>
      </c>
      <c r="DL61" s="2">
        <v>289</v>
      </c>
      <c r="DM61" s="2"/>
      <c r="DN61" s="18">
        <v>7.7167352194269618</v>
      </c>
      <c r="DO61" s="18">
        <v>3.5038233742417795</v>
      </c>
      <c r="DP61" s="2"/>
      <c r="DQ61" s="2" t="s">
        <v>16</v>
      </c>
      <c r="DR61" s="2" t="s">
        <v>13</v>
      </c>
      <c r="DS61" s="2"/>
      <c r="DT61" s="4">
        <v>22.667779897077978</v>
      </c>
      <c r="DU61" s="4">
        <v>2.7303378672810208</v>
      </c>
      <c r="DV61" s="4">
        <v>17.313955864013526</v>
      </c>
      <c r="DW61" s="4">
        <v>28.02160393014243</v>
      </c>
      <c r="DX61" s="4">
        <v>12.045016669819434</v>
      </c>
      <c r="DY61" s="262">
        <v>472.51884333886176</v>
      </c>
      <c r="DZ61" s="262">
        <v>288</v>
      </c>
      <c r="EA61" s="2"/>
      <c r="EB61" s="18">
        <v>-1.6256297380459266</v>
      </c>
      <c r="EC61" s="18">
        <v>-1.1486987135828102</v>
      </c>
      <c r="ED61" s="2"/>
      <c r="EE61" s="2" t="s">
        <v>13</v>
      </c>
      <c r="EF61" s="2" t="s">
        <v>13</v>
      </c>
      <c r="EG61" s="2"/>
      <c r="EH61" s="4">
        <v>24.531603917162329</v>
      </c>
      <c r="EI61" s="4">
        <v>2.8852920151149957</v>
      </c>
      <c r="EJ61" s="4">
        <v>18.873899673981104</v>
      </c>
      <c r="EK61" s="4">
        <v>30.189308160343554</v>
      </c>
      <c r="EL61" s="4">
        <v>11.76153024831957</v>
      </c>
      <c r="EM61" s="262">
        <v>507.76962704327707</v>
      </c>
      <c r="EN61" s="262">
        <v>303</v>
      </c>
      <c r="EO61" s="2"/>
      <c r="EP61" s="18">
        <v>1.3939723850663519</v>
      </c>
      <c r="EQ61" s="18">
        <v>1.8638240200843512</v>
      </c>
      <c r="ER61" s="2"/>
      <c r="ES61" s="2" t="s">
        <v>164</v>
      </c>
      <c r="ET61" s="2" t="s">
        <v>164</v>
      </c>
      <c r="EU61" s="2"/>
    </row>
    <row r="62" spans="1:151" ht="12.95" customHeight="1" x14ac:dyDescent="0.25">
      <c r="A62" s="17" t="s">
        <v>149</v>
      </c>
      <c r="B62" s="35" t="s">
        <v>17</v>
      </c>
      <c r="C62" s="36" t="s">
        <v>17</v>
      </c>
      <c r="D62" s="4" t="s">
        <v>17</v>
      </c>
      <c r="E62" s="35" t="s">
        <v>17</v>
      </c>
      <c r="F62" s="35" t="s">
        <v>17</v>
      </c>
      <c r="G62" s="34" t="s">
        <v>17</v>
      </c>
      <c r="H62" s="34" t="s">
        <v>17</v>
      </c>
      <c r="I62" s="5"/>
      <c r="J62" s="4">
        <v>15.460179937377822</v>
      </c>
      <c r="K62" s="4">
        <v>1.5119390779437656</v>
      </c>
      <c r="L62" s="4">
        <v>12.482702330214845</v>
      </c>
      <c r="M62" s="4">
        <v>18.437657544540798</v>
      </c>
      <c r="N62" s="4">
        <v>9.7795697337802352</v>
      </c>
      <c r="O62" s="2">
        <v>2406.8187790000006</v>
      </c>
      <c r="P62" s="2">
        <v>751</v>
      </c>
      <c r="Q62" s="5"/>
      <c r="R62" s="4">
        <v>15.677228386703417</v>
      </c>
      <c r="S62" s="4">
        <v>1.763409827706766</v>
      </c>
      <c r="T62" s="4">
        <v>12.208805747133052</v>
      </c>
      <c r="U62" s="4">
        <v>19.145651026273782</v>
      </c>
      <c r="V62" s="4">
        <v>11.248224394066973</v>
      </c>
      <c r="W62" s="2">
        <v>2203.5393213993229</v>
      </c>
      <c r="X62" s="2">
        <v>556</v>
      </c>
      <c r="Y62" s="5"/>
      <c r="Z62" s="4">
        <v>14.513966235624951</v>
      </c>
      <c r="AA62" s="4">
        <v>1.661434338814427</v>
      </c>
      <c r="AB62" s="4">
        <v>11.246282836282381</v>
      </c>
      <c r="AC62" s="4">
        <v>17.781649634967518</v>
      </c>
      <c r="AD62" s="4">
        <v>11.447142096392565</v>
      </c>
      <c r="AE62" s="2">
        <v>2374.5187206430778</v>
      </c>
      <c r="AF62" s="2">
        <v>548</v>
      </c>
      <c r="AG62" s="2"/>
      <c r="AH62" s="18">
        <v>-1</v>
      </c>
      <c r="AI62" s="18">
        <v>-1.1999999999999993</v>
      </c>
      <c r="AJ62" s="2"/>
      <c r="AK62" s="2" t="s">
        <v>13</v>
      </c>
      <c r="AL62" s="2" t="s">
        <v>13</v>
      </c>
      <c r="AM62" s="5"/>
      <c r="AN62" s="4">
        <v>13.210392394643963</v>
      </c>
      <c r="AO62" s="4">
        <v>1.5135831441676855</v>
      </c>
      <c r="AP62" s="4">
        <v>10.233470674761113</v>
      </c>
      <c r="AQ62" s="4">
        <v>16.187314114526814</v>
      </c>
      <c r="AR62" s="4">
        <v>11.457518436631409</v>
      </c>
      <c r="AS62" s="2">
        <v>3473.7435609709528</v>
      </c>
      <c r="AT62" s="2">
        <v>521</v>
      </c>
      <c r="AU62" s="2"/>
      <c r="AV62" s="18">
        <v>-2.3000000000000007</v>
      </c>
      <c r="AW62" s="18">
        <v>-1.3000000000000007</v>
      </c>
      <c r="AX62" s="2"/>
      <c r="AY62" s="2" t="s">
        <v>13</v>
      </c>
      <c r="AZ62" s="2" t="s">
        <v>13</v>
      </c>
      <c r="BA62" s="2"/>
      <c r="BB62" s="4">
        <v>20.292244349851892</v>
      </c>
      <c r="BC62" s="4">
        <v>1.6349205528539881</v>
      </c>
      <c r="BD62" s="4">
        <v>17.077934780136275</v>
      </c>
      <c r="BE62" s="4">
        <v>23.506553919567505</v>
      </c>
      <c r="BF62" s="4">
        <v>8.0568739695169356</v>
      </c>
      <c r="BG62" s="2">
        <v>3633.7119258116213</v>
      </c>
      <c r="BH62" s="2">
        <v>665</v>
      </c>
      <c r="BI62" s="2"/>
      <c r="BJ62" s="18">
        <v>4.8320644124740699</v>
      </c>
      <c r="BK62" s="18">
        <v>7.0818519552079291</v>
      </c>
      <c r="BL62" s="2"/>
      <c r="BM62" s="2" t="s">
        <v>16</v>
      </c>
      <c r="BN62" s="2" t="s">
        <v>14</v>
      </c>
      <c r="BO62" s="2"/>
      <c r="BP62" s="4">
        <v>20.746320642526726</v>
      </c>
      <c r="BQ62" s="4">
        <v>1.675559037495121</v>
      </c>
      <c r="BR62" s="4">
        <v>17.452166210763064</v>
      </c>
      <c r="BS62" s="4">
        <v>24.040475074290384</v>
      </c>
      <c r="BT62" s="4">
        <v>8.0764154105498882</v>
      </c>
      <c r="BU62" s="2">
        <v>3709.060050144195</v>
      </c>
      <c r="BV62" s="2">
        <v>636</v>
      </c>
      <c r="BW62" s="2"/>
      <c r="BX62" s="18">
        <v>5.2861407051489042</v>
      </c>
      <c r="BY62" s="18">
        <v>0.45407629267483429</v>
      </c>
      <c r="BZ62" s="2"/>
      <c r="CA62" s="2" t="s">
        <v>16</v>
      </c>
      <c r="CB62" s="2" t="s">
        <v>13</v>
      </c>
      <c r="CC62" s="2"/>
      <c r="CD62" s="4">
        <v>22.671740187565714</v>
      </c>
      <c r="CE62" s="4">
        <v>1.978800818444528</v>
      </c>
      <c r="CF62" s="4">
        <v>18.781471980887499</v>
      </c>
      <c r="CG62" s="4">
        <v>26.562008394243929</v>
      </c>
      <c r="CH62" s="4">
        <v>8.728049995605538</v>
      </c>
      <c r="CI62" s="2">
        <v>3587.3782904995469</v>
      </c>
      <c r="CJ62" s="2">
        <v>708</v>
      </c>
      <c r="CK62" s="2"/>
      <c r="CL62" s="18">
        <v>6.9945118008622966</v>
      </c>
      <c r="CM62" s="18">
        <v>1.9254195450389879</v>
      </c>
      <c r="CN62" s="2"/>
      <c r="CO62" s="2" t="s">
        <v>14</v>
      </c>
      <c r="CP62" s="2" t="s">
        <v>13</v>
      </c>
      <c r="CQ62" s="2"/>
      <c r="CR62" s="4">
        <v>23.202355707888788</v>
      </c>
      <c r="CS62" s="4">
        <v>1.9359101281326012</v>
      </c>
      <c r="CT62" s="4">
        <v>19.396199463271881</v>
      </c>
      <c r="CU62" s="4">
        <v>27.0085119525057</v>
      </c>
      <c r="CV62" s="4">
        <v>8.3435930062669996</v>
      </c>
      <c r="CW62" s="2">
        <v>3526.5567183347021</v>
      </c>
      <c r="CX62" s="2">
        <v>573</v>
      </c>
      <c r="CY62" s="2"/>
      <c r="CZ62" s="18">
        <v>8.6883894722638377</v>
      </c>
      <c r="DA62" s="18">
        <v>0.53061552032307446</v>
      </c>
      <c r="DB62" s="2"/>
      <c r="DC62" s="2" t="s">
        <v>14</v>
      </c>
      <c r="DD62" s="2" t="s">
        <v>13</v>
      </c>
      <c r="DE62" s="2"/>
      <c r="DF62" s="4">
        <v>26.362717729653305</v>
      </c>
      <c r="DG62" s="4">
        <v>1.7402526151045734</v>
      </c>
      <c r="DH62" s="4">
        <v>22.941129073950037</v>
      </c>
      <c r="DI62" s="4">
        <v>29.784306385356579</v>
      </c>
      <c r="DJ62" s="4">
        <v>6.6011882118932776</v>
      </c>
      <c r="DK62" s="2">
        <v>3814.7514722746851</v>
      </c>
      <c r="DL62" s="2">
        <v>622</v>
      </c>
      <c r="DM62" s="2"/>
      <c r="DN62" s="18">
        <v>13.152325335009342</v>
      </c>
      <c r="DO62" s="18">
        <v>3.1603620217645165</v>
      </c>
      <c r="DP62" s="2"/>
      <c r="DQ62" s="2" t="s">
        <v>14</v>
      </c>
      <c r="DR62" s="2" t="s">
        <v>13</v>
      </c>
      <c r="DS62" s="2"/>
      <c r="DT62" s="4">
        <v>24.144658122966035</v>
      </c>
      <c r="DU62" s="4">
        <v>2.348795704595946</v>
      </c>
      <c r="DV62" s="4">
        <v>19.526432735731976</v>
      </c>
      <c r="DW62" s="4">
        <v>28.762883510200087</v>
      </c>
      <c r="DX62" s="4">
        <v>9.728013926036116</v>
      </c>
      <c r="DY62" s="262">
        <v>4009.0390371288236</v>
      </c>
      <c r="DZ62" s="262">
        <v>556</v>
      </c>
      <c r="EA62" s="2"/>
      <c r="EB62" s="18">
        <v>3.8524137731141437</v>
      </c>
      <c r="EC62" s="18">
        <v>-2.2180596066872695</v>
      </c>
      <c r="ED62" s="2"/>
      <c r="EE62" s="2" t="s">
        <v>15</v>
      </c>
      <c r="EF62" s="2" t="s">
        <v>13</v>
      </c>
      <c r="EG62" s="2"/>
      <c r="EH62" s="4">
        <v>20.746119235221894</v>
      </c>
      <c r="EI62" s="4">
        <v>1.7074687257485808</v>
      </c>
      <c r="EJ62" s="4">
        <v>17.388499345378765</v>
      </c>
      <c r="EK62" s="4">
        <v>24.103739125065022</v>
      </c>
      <c r="EL62" s="4">
        <v>8.2303042144369432</v>
      </c>
      <c r="EM62" s="262">
        <v>4123.0497915404239</v>
      </c>
      <c r="EN62" s="262">
        <v>564</v>
      </c>
      <c r="EO62" s="2"/>
      <c r="EP62" s="18">
        <v>-2.0140730483220182E-4</v>
      </c>
      <c r="EQ62" s="18">
        <v>-3.3985388877441416</v>
      </c>
      <c r="ER62" s="2"/>
      <c r="ES62" s="2" t="s">
        <v>164</v>
      </c>
      <c r="ET62" s="2" t="s">
        <v>164</v>
      </c>
      <c r="EU62" s="2"/>
    </row>
    <row r="63" spans="1:151" ht="12.95" customHeight="1" x14ac:dyDescent="0.25">
      <c r="A63" s="17" t="s">
        <v>150</v>
      </c>
      <c r="B63" s="35" t="s">
        <v>17</v>
      </c>
      <c r="C63" s="36" t="s">
        <v>17</v>
      </c>
      <c r="D63" s="4" t="s">
        <v>17</v>
      </c>
      <c r="E63" s="35" t="s">
        <v>17</v>
      </c>
      <c r="F63" s="35" t="s">
        <v>17</v>
      </c>
      <c r="G63" s="34" t="s">
        <v>17</v>
      </c>
      <c r="H63" s="34" t="s">
        <v>17</v>
      </c>
      <c r="I63" s="5"/>
      <c r="J63" s="4">
        <v>21.121248100225465</v>
      </c>
      <c r="K63" s="4">
        <v>2.4804286933736841</v>
      </c>
      <c r="L63" s="4">
        <v>16.236513656606995</v>
      </c>
      <c r="M63" s="4">
        <v>26.005982543843935</v>
      </c>
      <c r="N63" s="4">
        <v>11.743760035408163</v>
      </c>
      <c r="O63" s="2">
        <v>297.76954800000021</v>
      </c>
      <c r="P63" s="2">
        <v>329</v>
      </c>
      <c r="Q63" s="5"/>
      <c r="R63" s="4">
        <v>25.417356325818858</v>
      </c>
      <c r="S63" s="4">
        <v>2.5129609839491316</v>
      </c>
      <c r="T63" s="4">
        <v>20.474653482645436</v>
      </c>
      <c r="U63" s="4">
        <v>30.360059168992283</v>
      </c>
      <c r="V63" s="4">
        <v>9.8867913394929872</v>
      </c>
      <c r="W63" s="2">
        <v>332.46748476209888</v>
      </c>
      <c r="X63" s="2">
        <v>328</v>
      </c>
      <c r="Y63" s="5"/>
      <c r="Z63" s="4">
        <v>21.298848688916642</v>
      </c>
      <c r="AA63" s="4">
        <v>3.1886396884763064</v>
      </c>
      <c r="AB63" s="4">
        <v>15.027481393141326</v>
      </c>
      <c r="AC63" s="4">
        <v>27.570215984691959</v>
      </c>
      <c r="AD63" s="4">
        <v>14.970948594679628</v>
      </c>
      <c r="AE63" s="2">
        <v>335.60846386540851</v>
      </c>
      <c r="AF63" s="2">
        <v>292</v>
      </c>
      <c r="AG63" s="2"/>
      <c r="AH63" s="18">
        <v>0.19999999999999929</v>
      </c>
      <c r="AI63" s="18">
        <v>-4.0999999999999979</v>
      </c>
      <c r="AJ63" s="2"/>
      <c r="AK63" s="2" t="s">
        <v>13</v>
      </c>
      <c r="AL63" s="2" t="s">
        <v>13</v>
      </c>
      <c r="AM63" s="5"/>
      <c r="AN63" s="4">
        <v>21.598486333298858</v>
      </c>
      <c r="AO63" s="4">
        <v>2.436043729279318</v>
      </c>
      <c r="AP63" s="4">
        <v>16.80726523902338</v>
      </c>
      <c r="AQ63" s="4">
        <v>26.389707427574336</v>
      </c>
      <c r="AR63" s="4">
        <v>11.27877061238137</v>
      </c>
      <c r="AS63" s="2">
        <v>375.72305838578507</v>
      </c>
      <c r="AT63" s="2">
        <v>317</v>
      </c>
      <c r="AU63" s="2"/>
      <c r="AV63" s="18">
        <v>0.5</v>
      </c>
      <c r="AW63" s="18">
        <v>0.30000000000000071</v>
      </c>
      <c r="AX63" s="2"/>
      <c r="AY63" s="2" t="s">
        <v>13</v>
      </c>
      <c r="AZ63" s="2" t="s">
        <v>13</v>
      </c>
      <c r="BA63" s="2"/>
      <c r="BB63" s="4">
        <v>25.202063716514377</v>
      </c>
      <c r="BC63" s="4">
        <v>2.94036692505632</v>
      </c>
      <c r="BD63" s="4">
        <v>19.421202053734923</v>
      </c>
      <c r="BE63" s="4">
        <v>30.982925379293828</v>
      </c>
      <c r="BF63" s="4">
        <v>11.667167253170462</v>
      </c>
      <c r="BG63" s="2">
        <v>366.0953505470664</v>
      </c>
      <c r="BH63" s="2">
        <v>321</v>
      </c>
      <c r="BI63" s="2"/>
      <c r="BJ63" s="18">
        <v>4.0808156162889127</v>
      </c>
      <c r="BK63" s="18">
        <v>3.6035773832155193</v>
      </c>
      <c r="BL63" s="2"/>
      <c r="BM63" s="2" t="s">
        <v>13</v>
      </c>
      <c r="BN63" s="2" t="s">
        <v>13</v>
      </c>
      <c r="BO63" s="2"/>
      <c r="BP63" s="4">
        <v>23.348110624784749</v>
      </c>
      <c r="BQ63" s="4">
        <v>2.7521238628218985</v>
      </c>
      <c r="BR63" s="4">
        <v>17.937426299969559</v>
      </c>
      <c r="BS63" s="4">
        <v>28.758794949599942</v>
      </c>
      <c r="BT63" s="4">
        <v>11.787351478026805</v>
      </c>
      <c r="BU63" s="2">
        <v>363.28585629699472</v>
      </c>
      <c r="BV63" s="2">
        <v>317</v>
      </c>
      <c r="BW63" s="2"/>
      <c r="BX63" s="18">
        <v>2.2268625245592837</v>
      </c>
      <c r="BY63" s="18">
        <v>-1.853953091729629</v>
      </c>
      <c r="BZ63" s="2"/>
      <c r="CA63" s="2" t="s">
        <v>13</v>
      </c>
      <c r="CB63" s="2" t="s">
        <v>13</v>
      </c>
      <c r="CC63" s="2"/>
      <c r="CD63" s="4">
        <v>27.312157873647635</v>
      </c>
      <c r="CE63" s="4">
        <v>2.9360496782436685</v>
      </c>
      <c r="CF63" s="4">
        <v>21.539964629116014</v>
      </c>
      <c r="CG63" s="4">
        <v>33.084351118179256</v>
      </c>
      <c r="CH63" s="4">
        <v>10.749973296970945</v>
      </c>
      <c r="CI63" s="2">
        <v>356.68323763933086</v>
      </c>
      <c r="CJ63" s="2">
        <v>358</v>
      </c>
      <c r="CK63" s="2"/>
      <c r="CL63" s="18">
        <v>1.8948015478287772</v>
      </c>
      <c r="CM63" s="18">
        <v>3.9640472488628866</v>
      </c>
      <c r="CN63" s="2"/>
      <c r="CO63" s="2" t="s">
        <v>13</v>
      </c>
      <c r="CP63" s="2" t="s">
        <v>13</v>
      </c>
      <c r="CQ63" s="2"/>
      <c r="CR63" s="4">
        <v>25.230508775004406</v>
      </c>
      <c r="CS63" s="4">
        <v>2.969965027124946</v>
      </c>
      <c r="CT63" s="4">
        <v>19.391316774294364</v>
      </c>
      <c r="CU63" s="4">
        <v>31.069700775714448</v>
      </c>
      <c r="CV63" s="4">
        <v>11.771324366107347</v>
      </c>
      <c r="CW63" s="2">
        <v>385.32423119283715</v>
      </c>
      <c r="CX63" s="2">
        <v>332</v>
      </c>
      <c r="CY63" s="2"/>
      <c r="CZ63" s="18">
        <v>3.9316600860877635</v>
      </c>
      <c r="DA63" s="18">
        <v>-2.0816490986432292</v>
      </c>
      <c r="DB63" s="2"/>
      <c r="DC63" s="2" t="s">
        <v>13</v>
      </c>
      <c r="DD63" s="2" t="s">
        <v>13</v>
      </c>
      <c r="DE63" s="2"/>
      <c r="DF63" s="4">
        <v>27.253105309697411</v>
      </c>
      <c r="DG63" s="4">
        <v>2.868698368021724</v>
      </c>
      <c r="DH63" s="4">
        <v>21.61282888806549</v>
      </c>
      <c r="DI63" s="4">
        <v>32.893381731329335</v>
      </c>
      <c r="DJ63" s="4">
        <v>10.526133941151144</v>
      </c>
      <c r="DK63" s="2">
        <v>380.74996343175212</v>
      </c>
      <c r="DL63" s="2">
        <v>304</v>
      </c>
      <c r="DM63" s="2"/>
      <c r="DN63" s="18">
        <v>5.6546189763985524</v>
      </c>
      <c r="DO63" s="18">
        <v>2.0225965346930046</v>
      </c>
      <c r="DP63" s="2"/>
      <c r="DQ63" s="2" t="s">
        <v>13</v>
      </c>
      <c r="DR63" s="2" t="s">
        <v>13</v>
      </c>
      <c r="DS63" s="2"/>
      <c r="DT63" s="4">
        <v>25.352611353226461</v>
      </c>
      <c r="DU63" s="4">
        <v>2.6657819185607812</v>
      </c>
      <c r="DV63" s="4">
        <v>20.11112453126178</v>
      </c>
      <c r="DW63" s="4">
        <v>30.594098175191149</v>
      </c>
      <c r="DX63" s="4">
        <v>10.514821851759756</v>
      </c>
      <c r="DY63" s="262">
        <v>387.3194953746368</v>
      </c>
      <c r="DZ63" s="262">
        <v>319</v>
      </c>
      <c r="EA63" s="2"/>
      <c r="EB63" s="18">
        <v>0.15054763671208349</v>
      </c>
      <c r="EC63" s="18">
        <v>-1.9004939564709495</v>
      </c>
      <c r="ED63" s="2"/>
      <c r="EE63" s="2" t="s">
        <v>13</v>
      </c>
      <c r="EF63" s="2" t="s">
        <v>13</v>
      </c>
      <c r="EG63" s="2"/>
      <c r="EH63" s="4">
        <v>21.915643246573282</v>
      </c>
      <c r="EI63" s="4">
        <v>2.3110722449883587</v>
      </c>
      <c r="EJ63" s="4">
        <v>17.371078523588178</v>
      </c>
      <c r="EK63" s="4">
        <v>26.460207969558386</v>
      </c>
      <c r="EL63" s="4">
        <v>10.545308750404654</v>
      </c>
      <c r="EM63" s="262">
        <v>400.28226456548657</v>
      </c>
      <c r="EN63" s="262">
        <v>333</v>
      </c>
      <c r="EO63" s="2"/>
      <c r="EP63" s="18">
        <v>-1.4324673782114665</v>
      </c>
      <c r="EQ63" s="18">
        <v>-3.436968106653179</v>
      </c>
      <c r="ER63" s="2"/>
      <c r="ES63" s="2" t="s">
        <v>164</v>
      </c>
      <c r="ET63" s="2" t="s">
        <v>164</v>
      </c>
      <c r="EU63" s="2"/>
    </row>
    <row r="64" spans="1:151" ht="12.95" customHeight="1" x14ac:dyDescent="0.25">
      <c r="A64" s="17" t="s">
        <v>26</v>
      </c>
      <c r="B64" s="35" t="s">
        <v>17</v>
      </c>
      <c r="C64" s="36" t="s">
        <v>17</v>
      </c>
      <c r="D64" s="4" t="s">
        <v>17</v>
      </c>
      <c r="E64" s="35" t="s">
        <v>17</v>
      </c>
      <c r="F64" s="35" t="s">
        <v>17</v>
      </c>
      <c r="G64" s="34" t="s">
        <v>17</v>
      </c>
      <c r="H64" s="34" t="s">
        <v>17</v>
      </c>
      <c r="I64" s="5"/>
      <c r="J64" s="4">
        <v>26.013226350607034</v>
      </c>
      <c r="K64" s="4">
        <v>3.8733343519069043</v>
      </c>
      <c r="L64" s="4">
        <v>18.41543377480366</v>
      </c>
      <c r="M64" s="4">
        <v>33.611018926410409</v>
      </c>
      <c r="N64" s="4">
        <v>14.889865254320972</v>
      </c>
      <c r="O64" s="2">
        <v>231.28057700000011</v>
      </c>
      <c r="P64" s="2">
        <v>219</v>
      </c>
      <c r="Q64" s="5"/>
      <c r="R64" s="4">
        <v>31.447599333940218</v>
      </c>
      <c r="S64" s="4">
        <v>3.5400818756141526</v>
      </c>
      <c r="T64" s="4">
        <v>24.506179655251774</v>
      </c>
      <c r="U64" s="4">
        <v>38.389019012628658</v>
      </c>
      <c r="V64" s="4">
        <v>11.257081464382161</v>
      </c>
      <c r="W64" s="2">
        <v>255.30093960517382</v>
      </c>
      <c r="X64" s="2">
        <v>268</v>
      </c>
      <c r="Y64" s="5"/>
      <c r="Z64" s="4">
        <v>19.663709369098004</v>
      </c>
      <c r="AA64" s="4">
        <v>2.8120504196503773</v>
      </c>
      <c r="AB64" s="4">
        <v>14.149862428583642</v>
      </c>
      <c r="AC64" s="4">
        <v>25.177556309612363</v>
      </c>
      <c r="AD64" s="4">
        <v>14.300711869092119</v>
      </c>
      <c r="AE64" s="2">
        <v>272.02262063470607</v>
      </c>
      <c r="AF64" s="2">
        <v>271</v>
      </c>
      <c r="AG64" s="2"/>
      <c r="AH64" s="18">
        <v>-6.3000000000000007</v>
      </c>
      <c r="AI64" s="18">
        <v>-11.7</v>
      </c>
      <c r="AJ64" s="2"/>
      <c r="AK64" s="2" t="s">
        <v>13</v>
      </c>
      <c r="AL64" s="2" t="s">
        <v>14</v>
      </c>
      <c r="AM64" s="5"/>
      <c r="AN64" s="4">
        <v>21.190492294153838</v>
      </c>
      <c r="AO64" s="4">
        <v>2.6476048676162676</v>
      </c>
      <c r="AP64" s="4">
        <v>15.999098085007962</v>
      </c>
      <c r="AQ64" s="4">
        <v>26.381886503299711</v>
      </c>
      <c r="AR64" s="4">
        <v>12.494305610571892</v>
      </c>
      <c r="AS64" s="2">
        <v>280.55629725168484</v>
      </c>
      <c r="AT64" s="2">
        <v>299</v>
      </c>
      <c r="AU64" s="2"/>
      <c r="AV64" s="18">
        <v>-4.8000000000000007</v>
      </c>
      <c r="AW64" s="18">
        <v>1.5</v>
      </c>
      <c r="AX64" s="2"/>
      <c r="AY64" s="2" t="s">
        <v>13</v>
      </c>
      <c r="AZ64" s="2" t="s">
        <v>13</v>
      </c>
      <c r="BA64" s="2"/>
      <c r="BB64" s="4">
        <v>19.218102037046588</v>
      </c>
      <c r="BC64" s="4">
        <v>2.6091621293625593</v>
      </c>
      <c r="BD64" s="4">
        <v>14.101969146203647</v>
      </c>
      <c r="BE64" s="4">
        <v>24.334234927889533</v>
      </c>
      <c r="BF64" s="4">
        <v>13.576585889350037</v>
      </c>
      <c r="BG64" s="2">
        <v>283.05296339182979</v>
      </c>
      <c r="BH64" s="2">
        <v>311</v>
      </c>
      <c r="BI64" s="2"/>
      <c r="BJ64" s="18">
        <v>-6.7951243135604464</v>
      </c>
      <c r="BK64" s="18">
        <v>-1.97239025710725</v>
      </c>
      <c r="BL64" s="2"/>
      <c r="BM64" s="2" t="s">
        <v>13</v>
      </c>
      <c r="BN64" s="2" t="s">
        <v>13</v>
      </c>
      <c r="BO64" s="2"/>
      <c r="BP64" s="110">
        <v>15.854214445726194</v>
      </c>
      <c r="BQ64" s="4">
        <v>2.4863874460321962</v>
      </c>
      <c r="BR64" s="4">
        <v>10.978819904126306</v>
      </c>
      <c r="BS64" s="4">
        <v>20.729608987326081</v>
      </c>
      <c r="BT64" s="4">
        <v>15.682817048702463</v>
      </c>
      <c r="BU64" s="2">
        <v>271.50449557266933</v>
      </c>
      <c r="BV64" s="2">
        <v>277</v>
      </c>
      <c r="BW64" s="2"/>
      <c r="BX64" s="18">
        <v>-10.15901190488084</v>
      </c>
      <c r="BY64" s="18">
        <v>-3.3638875913203936</v>
      </c>
      <c r="BZ64" s="2"/>
      <c r="CA64" s="2" t="s">
        <v>16</v>
      </c>
      <c r="CB64" s="2" t="s">
        <v>13</v>
      </c>
      <c r="CC64" s="2"/>
      <c r="CD64" s="4">
        <v>22.173796972864888</v>
      </c>
      <c r="CE64" s="4">
        <v>2.8335425202646571</v>
      </c>
      <c r="CF64" s="4">
        <v>16.61766774841546</v>
      </c>
      <c r="CG64" s="4">
        <v>27.72992619731432</v>
      </c>
      <c r="CH64" s="4">
        <v>12.778788061116439</v>
      </c>
      <c r="CI64" s="2">
        <v>269.15138987274554</v>
      </c>
      <c r="CJ64" s="2">
        <v>329</v>
      </c>
      <c r="CK64" s="2"/>
      <c r="CL64" s="18">
        <v>-9.2738023610753295</v>
      </c>
      <c r="CM64" s="18">
        <v>6.3195825271386941</v>
      </c>
      <c r="CN64" s="2"/>
      <c r="CO64" s="2" t="s">
        <v>16</v>
      </c>
      <c r="CP64" s="2" t="s">
        <v>15</v>
      </c>
      <c r="CQ64" s="2"/>
      <c r="CR64" s="4">
        <v>25.037870655669419</v>
      </c>
      <c r="CS64" s="4">
        <v>2.9725419413584362</v>
      </c>
      <c r="CT64" s="4">
        <v>19.209081039043941</v>
      </c>
      <c r="CU64" s="4">
        <v>30.866660272294901</v>
      </c>
      <c r="CV64" s="4">
        <v>11.872183470543462</v>
      </c>
      <c r="CW64" s="2">
        <v>284.05056648133205</v>
      </c>
      <c r="CX64" s="2">
        <v>252</v>
      </c>
      <c r="CY64" s="2"/>
      <c r="CZ64" s="18">
        <v>5.3741612865714146</v>
      </c>
      <c r="DA64" s="18">
        <v>2.8640736828045306</v>
      </c>
      <c r="DB64" s="2"/>
      <c r="DC64" s="2" t="s">
        <v>13</v>
      </c>
      <c r="DD64" s="2" t="s">
        <v>13</v>
      </c>
      <c r="DE64" s="2"/>
      <c r="DF64" s="4">
        <v>28.841710226099444</v>
      </c>
      <c r="DG64" s="4">
        <v>2.9877635202268822</v>
      </c>
      <c r="DH64" s="4">
        <v>22.983084467164339</v>
      </c>
      <c r="DI64" s="4">
        <v>34.700335985034549</v>
      </c>
      <c r="DJ64" s="4">
        <v>10.359175987848305</v>
      </c>
      <c r="DK64" s="2">
        <v>305.84594693896213</v>
      </c>
      <c r="DL64" s="2">
        <v>291</v>
      </c>
      <c r="DM64" s="2"/>
      <c r="DN64" s="18">
        <v>7.651217931945606</v>
      </c>
      <c r="DO64" s="18">
        <v>3.803839570430025</v>
      </c>
      <c r="DP64" s="2"/>
      <c r="DQ64" s="2" t="s">
        <v>15</v>
      </c>
      <c r="DR64" s="2" t="s">
        <v>13</v>
      </c>
      <c r="DS64" s="2"/>
      <c r="DT64" s="4">
        <v>23.824564336121185</v>
      </c>
      <c r="DU64" s="4">
        <v>3.1162388493374227</v>
      </c>
      <c r="DV64" s="4">
        <v>17.714040563850393</v>
      </c>
      <c r="DW64" s="4">
        <v>29.935088108391973</v>
      </c>
      <c r="DX64" s="4">
        <v>13.079940541085962</v>
      </c>
      <c r="DY64" s="262">
        <v>321.7434533805669</v>
      </c>
      <c r="DZ64" s="262">
        <v>263</v>
      </c>
      <c r="EA64" s="2"/>
      <c r="EB64" s="18">
        <v>4.6064622990745967</v>
      </c>
      <c r="EC64" s="18">
        <v>-5.0171458899782593</v>
      </c>
      <c r="ED64" s="2"/>
      <c r="EE64" s="2" t="s">
        <v>13</v>
      </c>
      <c r="EF64" s="2" t="s">
        <v>13</v>
      </c>
      <c r="EG64" s="2"/>
      <c r="EH64" s="4">
        <v>19.457409349377098</v>
      </c>
      <c r="EI64" s="4">
        <v>2.4010823219349517</v>
      </c>
      <c r="EJ64" s="4">
        <v>14.749181007194068</v>
      </c>
      <c r="EK64" s="4">
        <v>24.165637691560129</v>
      </c>
      <c r="EL64" s="4">
        <v>12.340195340608483</v>
      </c>
      <c r="EM64" s="262">
        <v>316.03168231466907</v>
      </c>
      <c r="EN64" s="262">
        <v>288</v>
      </c>
      <c r="EO64" s="2"/>
      <c r="EP64" s="18">
        <v>3.6031949036509037</v>
      </c>
      <c r="EQ64" s="18">
        <v>-4.3671549867440866</v>
      </c>
      <c r="ER64" s="2"/>
      <c r="ES64" s="2" t="s">
        <v>164</v>
      </c>
      <c r="ET64" s="2" t="s">
        <v>164</v>
      </c>
      <c r="EU64" s="2"/>
    </row>
    <row r="65" spans="1:151" ht="12.95" customHeight="1" x14ac:dyDescent="0.25">
      <c r="A65" s="17" t="s">
        <v>25</v>
      </c>
      <c r="B65" s="35" t="s">
        <v>17</v>
      </c>
      <c r="C65" s="36" t="s">
        <v>17</v>
      </c>
      <c r="D65" s="4" t="s">
        <v>17</v>
      </c>
      <c r="E65" s="35" t="s">
        <v>17</v>
      </c>
      <c r="F65" s="35" t="s">
        <v>17</v>
      </c>
      <c r="G65" s="34" t="s">
        <v>17</v>
      </c>
      <c r="H65" s="34" t="s">
        <v>17</v>
      </c>
      <c r="I65" s="5"/>
      <c r="J65" s="4">
        <v>24.533141369285374</v>
      </c>
      <c r="K65" s="4">
        <v>3.0238977318190949</v>
      </c>
      <c r="L65" s="4">
        <v>18.601572945430394</v>
      </c>
      <c r="M65" s="4">
        <v>30.464709793140354</v>
      </c>
      <c r="N65" s="4">
        <v>12.32576654698166</v>
      </c>
      <c r="O65" s="2">
        <v>26.168788999999986</v>
      </c>
      <c r="P65" s="2">
        <v>239</v>
      </c>
      <c r="Q65" s="5"/>
      <c r="R65" s="4">
        <v>22.03346760564267</v>
      </c>
      <c r="S65" s="4">
        <v>3.2719872412652151</v>
      </c>
      <c r="T65" s="4">
        <v>15.617729941101894</v>
      </c>
      <c r="U65" s="4">
        <v>28.449205270183448</v>
      </c>
      <c r="V65" s="4">
        <v>14.850078525212593</v>
      </c>
      <c r="W65" s="2">
        <v>34.213872650710336</v>
      </c>
      <c r="X65" s="2">
        <v>185</v>
      </c>
      <c r="Y65" s="5"/>
      <c r="Z65" s="4">
        <v>26.180262202607214</v>
      </c>
      <c r="AA65" s="4">
        <v>3.8399383870239121</v>
      </c>
      <c r="AB65" s="4">
        <v>18.650940402720042</v>
      </c>
      <c r="AC65" s="4">
        <v>33.709584002494388</v>
      </c>
      <c r="AD65" s="4">
        <v>14.667303013647832</v>
      </c>
      <c r="AE65" s="2">
        <v>34.184909337914519</v>
      </c>
      <c r="AF65" s="2">
        <v>193</v>
      </c>
      <c r="AG65" s="2"/>
      <c r="AH65" s="18">
        <v>1.6999999999999993</v>
      </c>
      <c r="AI65" s="18">
        <v>4.1999999999999993</v>
      </c>
      <c r="AJ65" s="2"/>
      <c r="AK65" s="2" t="s">
        <v>13</v>
      </c>
      <c r="AL65" s="2" t="s">
        <v>13</v>
      </c>
      <c r="AM65" s="5"/>
      <c r="AN65" s="4">
        <v>23.958078422317993</v>
      </c>
      <c r="AO65" s="4">
        <v>3.0662959170386053</v>
      </c>
      <c r="AP65" s="4">
        <v>17.945719455183408</v>
      </c>
      <c r="AQ65" s="4">
        <v>29.970437389452581</v>
      </c>
      <c r="AR65" s="4">
        <v>12.798588697256358</v>
      </c>
      <c r="AS65" s="2">
        <v>25.068933437884223</v>
      </c>
      <c r="AT65" s="2">
        <v>224</v>
      </c>
      <c r="AU65" s="2"/>
      <c r="AV65" s="18">
        <v>-0.5</v>
      </c>
      <c r="AW65" s="18">
        <v>-2.1999999999999993</v>
      </c>
      <c r="AX65" s="2"/>
      <c r="AY65" s="2" t="s">
        <v>13</v>
      </c>
      <c r="AZ65" s="2" t="s">
        <v>13</v>
      </c>
      <c r="BA65" s="2"/>
      <c r="BB65" s="4">
        <v>25.724477141300028</v>
      </c>
      <c r="BC65" s="4">
        <v>3.1661966234123664</v>
      </c>
      <c r="BD65" s="4">
        <v>19.516092272601448</v>
      </c>
      <c r="BE65" s="4">
        <v>31.932862009998608</v>
      </c>
      <c r="BF65" s="4">
        <v>12.308108755800964</v>
      </c>
      <c r="BG65" s="2">
        <v>31.36803375338021</v>
      </c>
      <c r="BH65" s="2">
        <v>228</v>
      </c>
      <c r="BI65" s="2"/>
      <c r="BJ65" s="18">
        <v>1.1913357720146536</v>
      </c>
      <c r="BK65" s="18">
        <v>1.7663987189820354</v>
      </c>
      <c r="BL65" s="2"/>
      <c r="BM65" s="2" t="s">
        <v>13</v>
      </c>
      <c r="BN65" s="2" t="s">
        <v>13</v>
      </c>
      <c r="BO65" s="2"/>
      <c r="BP65" s="4">
        <v>28.042057018925391</v>
      </c>
      <c r="BQ65" s="4">
        <v>3.5571383001657222</v>
      </c>
      <c r="BR65" s="4">
        <v>21.067097150937347</v>
      </c>
      <c r="BS65" s="4">
        <v>35.017016886913439</v>
      </c>
      <c r="BT65" s="4">
        <v>12.685012008088542</v>
      </c>
      <c r="BU65" s="2">
        <v>29.521984461083182</v>
      </c>
      <c r="BV65" s="2">
        <v>214</v>
      </c>
      <c r="BW65" s="2"/>
      <c r="BX65" s="18">
        <v>3.5089156496400165</v>
      </c>
      <c r="BY65" s="18">
        <v>2.3175798776253629</v>
      </c>
      <c r="BZ65" s="2"/>
      <c r="CA65" s="2" t="s">
        <v>13</v>
      </c>
      <c r="CB65" s="2" t="s">
        <v>13</v>
      </c>
      <c r="CC65" s="2"/>
      <c r="CD65" s="4">
        <v>29.829712518504138</v>
      </c>
      <c r="CE65" s="4">
        <v>3.430152195543787</v>
      </c>
      <c r="CF65" s="4">
        <v>23.103725976332846</v>
      </c>
      <c r="CG65" s="4">
        <v>36.55569906067543</v>
      </c>
      <c r="CH65" s="4">
        <v>11.499112481945561</v>
      </c>
      <c r="CI65" s="2">
        <v>29.841142547122427</v>
      </c>
      <c r="CJ65" s="2">
        <v>280</v>
      </c>
      <c r="CK65" s="2"/>
      <c r="CL65" s="18">
        <v>7.7962449128614679</v>
      </c>
      <c r="CM65" s="18">
        <v>1.7876554995787473</v>
      </c>
      <c r="CN65" s="2"/>
      <c r="CO65" s="2" t="s">
        <v>15</v>
      </c>
      <c r="CP65" s="2" t="s">
        <v>13</v>
      </c>
      <c r="CQ65" s="2"/>
      <c r="CR65" s="4">
        <v>20.87934996100541</v>
      </c>
      <c r="CS65" s="4">
        <v>3.0892848542358036</v>
      </c>
      <c r="CT65" s="4">
        <v>14.821641832271993</v>
      </c>
      <c r="CU65" s="4">
        <v>26.937058089738823</v>
      </c>
      <c r="CV65" s="4">
        <v>14.795886174643364</v>
      </c>
      <c r="CW65" s="2">
        <v>28.561797107269182</v>
      </c>
      <c r="CX65" s="2">
        <v>203</v>
      </c>
      <c r="CY65" s="2"/>
      <c r="CZ65" s="18">
        <v>-5.3009122416018037</v>
      </c>
      <c r="DA65" s="18">
        <v>-8.9503625574987282</v>
      </c>
      <c r="DB65" s="2"/>
      <c r="DC65" s="2" t="s">
        <v>13</v>
      </c>
      <c r="DD65" s="2" t="s">
        <v>16</v>
      </c>
      <c r="DE65" s="2"/>
      <c r="DF65" s="4">
        <v>25.673641295260385</v>
      </c>
      <c r="DG65" s="4">
        <v>3.5321040058007154</v>
      </c>
      <c r="DH65" s="4">
        <v>18.747632803781599</v>
      </c>
      <c r="DI65" s="4">
        <v>32.599649786739171</v>
      </c>
      <c r="DJ65" s="4">
        <v>13.75770567633808</v>
      </c>
      <c r="DK65" s="2">
        <v>29.672232154321229</v>
      </c>
      <c r="DL65" s="2">
        <v>204</v>
      </c>
      <c r="DM65" s="2"/>
      <c r="DN65" s="18">
        <v>1.7155628729423924</v>
      </c>
      <c r="DO65" s="18">
        <v>4.7942913342549751</v>
      </c>
      <c r="DP65" s="2"/>
      <c r="DQ65" s="2" t="s">
        <v>13</v>
      </c>
      <c r="DR65" s="2" t="s">
        <v>13</v>
      </c>
      <c r="DS65" s="2"/>
      <c r="DT65" s="4">
        <v>25.295825004731547</v>
      </c>
      <c r="DU65" s="4">
        <v>3.3398548787636839</v>
      </c>
      <c r="DV65" s="4">
        <v>18.746820381109938</v>
      </c>
      <c r="DW65" s="4">
        <v>31.844829628353153</v>
      </c>
      <c r="DX65" s="4">
        <v>13.20318621013139</v>
      </c>
      <c r="DY65" s="262">
        <v>32.296442948550883</v>
      </c>
      <c r="DZ65" s="262">
        <v>201</v>
      </c>
      <c r="EA65" s="2"/>
      <c r="EB65" s="18">
        <v>-0.42865213656848056</v>
      </c>
      <c r="EC65" s="18">
        <v>-0.37781629052883758</v>
      </c>
      <c r="ED65" s="2"/>
      <c r="EE65" s="2" t="s">
        <v>13</v>
      </c>
      <c r="EF65" s="2" t="s">
        <v>13</v>
      </c>
      <c r="EG65" s="2"/>
      <c r="EH65" s="4">
        <v>29.512027205281967</v>
      </c>
      <c r="EI65" s="4">
        <v>4.1553161269014351</v>
      </c>
      <c r="EJ65" s="4">
        <v>21.363961234915138</v>
      </c>
      <c r="EK65" s="4">
        <v>37.66009317564879</v>
      </c>
      <c r="EL65" s="4">
        <v>14.080076905586919</v>
      </c>
      <c r="EM65" s="262">
        <v>33.415918623340808</v>
      </c>
      <c r="EN65" s="262">
        <v>198</v>
      </c>
      <c r="EO65" s="2"/>
      <c r="EP65" s="18">
        <v>1.4699701863565764</v>
      </c>
      <c r="EQ65" s="18">
        <v>4.2162022005504198</v>
      </c>
      <c r="ER65" s="2"/>
      <c r="ES65" s="2" t="s">
        <v>164</v>
      </c>
      <c r="ET65" s="2" t="s">
        <v>164</v>
      </c>
      <c r="EU65" s="2"/>
    </row>
    <row r="66" spans="1:151" ht="12.95" customHeight="1" x14ac:dyDescent="0.25">
      <c r="A66" s="17" t="s">
        <v>24</v>
      </c>
      <c r="B66" s="35" t="s">
        <v>17</v>
      </c>
      <c r="C66" s="36" t="s">
        <v>17</v>
      </c>
      <c r="D66" s="4" t="s">
        <v>17</v>
      </c>
      <c r="E66" s="35" t="s">
        <v>17</v>
      </c>
      <c r="F66" s="35" t="s">
        <v>17</v>
      </c>
      <c r="G66" s="34" t="s">
        <v>17</v>
      </c>
      <c r="H66" s="34" t="s">
        <v>17</v>
      </c>
      <c r="I66" s="5"/>
      <c r="J66" s="4">
        <v>24.949989402374996</v>
      </c>
      <c r="K66" s="4">
        <v>2.6237928608142393</v>
      </c>
      <c r="L66" s="4">
        <v>19.803252222682264</v>
      </c>
      <c r="M66" s="4">
        <v>30.096726582067728</v>
      </c>
      <c r="N66" s="4">
        <v>10.516208317765779</v>
      </c>
      <c r="O66" s="2">
        <v>57.295855999999908</v>
      </c>
      <c r="P66" s="2">
        <v>393</v>
      </c>
      <c r="Q66" s="5"/>
      <c r="R66" s="4">
        <v>18.420176071648015</v>
      </c>
      <c r="S66" s="4">
        <v>2.4112158606120988</v>
      </c>
      <c r="T66" s="4">
        <v>13.692245528653203</v>
      </c>
      <c r="U66" s="4">
        <v>23.148106614642828</v>
      </c>
      <c r="V66" s="4">
        <v>13.090080416350617</v>
      </c>
      <c r="W66" s="2">
        <v>69.535523375178556</v>
      </c>
      <c r="X66" s="2">
        <v>303</v>
      </c>
      <c r="Y66" s="5"/>
      <c r="Z66" s="110">
        <v>15.7</v>
      </c>
      <c r="AA66" s="4">
        <v>2.6025636954593008</v>
      </c>
      <c r="AB66" s="4">
        <v>10.549271218515397</v>
      </c>
      <c r="AC66" s="4">
        <v>20.755445168615601</v>
      </c>
      <c r="AD66" s="4">
        <v>16.627294515462751</v>
      </c>
      <c r="AE66" s="2">
        <v>74.160344849883245</v>
      </c>
      <c r="AF66" s="2">
        <v>273</v>
      </c>
      <c r="AG66" s="2"/>
      <c r="AH66" s="18">
        <v>-9.1999999999999993</v>
      </c>
      <c r="AI66" s="18">
        <v>-2.6999999999999993</v>
      </c>
      <c r="AJ66" s="2"/>
      <c r="AK66" s="2" t="s">
        <v>14</v>
      </c>
      <c r="AL66" s="2" t="s">
        <v>13</v>
      </c>
      <c r="AM66" s="5"/>
      <c r="AN66" s="4">
        <v>14.941097256387733</v>
      </c>
      <c r="AO66" s="4">
        <v>2.2122142704210446</v>
      </c>
      <c r="AP66" s="4">
        <v>10.603412092969238</v>
      </c>
      <c r="AQ66" s="4">
        <v>19.278782419806227</v>
      </c>
      <c r="AR66" s="4">
        <v>14.806237001604828</v>
      </c>
      <c r="AS66" s="2">
        <v>69.694871936816639</v>
      </c>
      <c r="AT66" s="2">
        <v>317</v>
      </c>
      <c r="AU66" s="2"/>
      <c r="AV66" s="18">
        <v>-9.9999999999999982</v>
      </c>
      <c r="AW66" s="18">
        <v>-0.79999999999999893</v>
      </c>
      <c r="AX66" s="2"/>
      <c r="AY66" s="2" t="s">
        <v>14</v>
      </c>
      <c r="AZ66" s="2" t="s">
        <v>13</v>
      </c>
      <c r="BA66" s="2"/>
      <c r="BB66" s="4">
        <v>19.046564670837629</v>
      </c>
      <c r="BC66" s="4">
        <v>2.4040120789384738</v>
      </c>
      <c r="BD66" s="4">
        <v>14.3326969013228</v>
      </c>
      <c r="BE66" s="4">
        <v>23.760432440352456</v>
      </c>
      <c r="BF66" s="4">
        <v>12.621762089303584</v>
      </c>
      <c r="BG66" s="2">
        <v>68.13698237025001</v>
      </c>
      <c r="BH66" s="2">
        <v>314</v>
      </c>
      <c r="BI66" s="2"/>
      <c r="BJ66" s="18">
        <v>-5.9034247315373669</v>
      </c>
      <c r="BK66" s="18">
        <v>4.1054674144498957</v>
      </c>
      <c r="BL66" s="2"/>
      <c r="BM66" s="2" t="s">
        <v>15</v>
      </c>
      <c r="BN66" s="2" t="s">
        <v>13</v>
      </c>
      <c r="BO66" s="2"/>
      <c r="BP66" s="110">
        <v>15.07183044268387</v>
      </c>
      <c r="BQ66" s="4">
        <v>2.3350532194718934</v>
      </c>
      <c r="BR66" s="4">
        <v>10.493177289199801</v>
      </c>
      <c r="BS66" s="4">
        <v>19.650483596167938</v>
      </c>
      <c r="BT66" s="4">
        <v>15.492831002523447</v>
      </c>
      <c r="BU66" s="2">
        <v>66.399557349937169</v>
      </c>
      <c r="BV66" s="2">
        <v>319</v>
      </c>
      <c r="BW66" s="2"/>
      <c r="BX66" s="18">
        <v>-9.8781589596911257</v>
      </c>
      <c r="BY66" s="18">
        <v>-3.9747342281537588</v>
      </c>
      <c r="BZ66" s="2"/>
      <c r="CA66" s="2" t="s">
        <v>14</v>
      </c>
      <c r="CB66" s="2" t="s">
        <v>13</v>
      </c>
      <c r="CC66" s="2"/>
      <c r="CD66" s="4">
        <v>19.233472060390771</v>
      </c>
      <c r="CE66" s="4">
        <v>2.3092184301903402</v>
      </c>
      <c r="CF66" s="4">
        <v>14.705459541129398</v>
      </c>
      <c r="CG66" s="4">
        <v>23.761484579652141</v>
      </c>
      <c r="CH66" s="4">
        <v>12.006248393112147</v>
      </c>
      <c r="CI66" s="2">
        <v>65.615115133068798</v>
      </c>
      <c r="CJ66" s="2">
        <v>366</v>
      </c>
      <c r="CK66" s="2"/>
      <c r="CL66" s="18">
        <v>0.81329598874275533</v>
      </c>
      <c r="CM66" s="18">
        <v>4.1616416177069002</v>
      </c>
      <c r="CN66" s="2"/>
      <c r="CO66" s="2" t="s">
        <v>13</v>
      </c>
      <c r="CP66" s="2" t="s">
        <v>13</v>
      </c>
      <c r="CQ66" s="2"/>
      <c r="CR66" s="110">
        <v>17.227633042336421</v>
      </c>
      <c r="CS66" s="4">
        <v>3.102293177910632</v>
      </c>
      <c r="CT66" s="4">
        <v>11.14441718874618</v>
      </c>
      <c r="CU66" s="4">
        <v>23.310848895926661</v>
      </c>
      <c r="CV66" s="4">
        <v>18.007657640993596</v>
      </c>
      <c r="CW66" s="2">
        <v>68.817777278099641</v>
      </c>
      <c r="CX66" s="2">
        <v>264</v>
      </c>
      <c r="CY66" s="2"/>
      <c r="CZ66" s="18">
        <v>1.5276330423364222</v>
      </c>
      <c r="DA66" s="18">
        <v>-2.0058390180543491</v>
      </c>
      <c r="DB66" s="2"/>
      <c r="DC66" s="2" t="s">
        <v>13</v>
      </c>
      <c r="DD66" s="2" t="s">
        <v>13</v>
      </c>
      <c r="DE66" s="2"/>
      <c r="DF66" s="4">
        <v>16.762874278039039</v>
      </c>
      <c r="DG66" s="4">
        <v>2.5082003667165158</v>
      </c>
      <c r="DH66" s="4">
        <v>11.844611109774641</v>
      </c>
      <c r="DI66" s="4">
        <v>21.681137446303435</v>
      </c>
      <c r="DJ66" s="4">
        <v>14.962829912782302</v>
      </c>
      <c r="DK66" s="2">
        <v>68.710655612186343</v>
      </c>
      <c r="DL66" s="2">
        <v>263</v>
      </c>
      <c r="DM66" s="2"/>
      <c r="DN66" s="18">
        <v>1.8217770216513056</v>
      </c>
      <c r="DO66" s="18">
        <v>-0.4647587642973825</v>
      </c>
      <c r="DP66" s="2"/>
      <c r="DQ66" s="2" t="s">
        <v>13</v>
      </c>
      <c r="DR66" s="2" t="s">
        <v>13</v>
      </c>
      <c r="DS66" s="2"/>
      <c r="DT66" s="4">
        <v>22.451777157354098</v>
      </c>
      <c r="DU66" s="4">
        <v>2.9469728370452413</v>
      </c>
      <c r="DV66" s="4">
        <v>16.673161188674413</v>
      </c>
      <c r="DW66" s="4">
        <v>28.230393126033782</v>
      </c>
      <c r="DX66" s="4">
        <v>13.125788735525365</v>
      </c>
      <c r="DY66" s="262">
        <v>70.563785158415797</v>
      </c>
      <c r="DZ66" s="262">
        <v>291</v>
      </c>
      <c r="EA66" s="2"/>
      <c r="EB66" s="18">
        <v>3.4052124865164686</v>
      </c>
      <c r="EC66" s="18">
        <v>5.6889028793150587</v>
      </c>
      <c r="ED66" s="2"/>
      <c r="EE66" s="2" t="s">
        <v>13</v>
      </c>
      <c r="EF66" s="2" t="s">
        <v>13</v>
      </c>
      <c r="EG66" s="2"/>
      <c r="EH66" s="4">
        <v>21.180732782371699</v>
      </c>
      <c r="EI66" s="4">
        <v>3.0599347280704112</v>
      </c>
      <c r="EJ66" s="4">
        <v>15.180575569802151</v>
      </c>
      <c r="EK66" s="4">
        <v>27.180889994941243</v>
      </c>
      <c r="EL66" s="4">
        <v>14.446784063189419</v>
      </c>
      <c r="EM66" s="262">
        <v>77.370864159833445</v>
      </c>
      <c r="EN66" s="262">
        <v>316</v>
      </c>
      <c r="EO66" s="2"/>
      <c r="EP66" s="18">
        <v>6.1089023396878286</v>
      </c>
      <c r="EQ66" s="18">
        <v>-1.2710443749823988</v>
      </c>
      <c r="ER66" s="2"/>
      <c r="ES66" s="2" t="s">
        <v>164</v>
      </c>
      <c r="ET66" s="2" t="s">
        <v>164</v>
      </c>
      <c r="EU66" s="2"/>
    </row>
    <row r="67" spans="1:151" ht="12.95" customHeight="1" x14ac:dyDescent="0.25">
      <c r="A67" s="17" t="s">
        <v>23</v>
      </c>
      <c r="B67" s="35" t="s">
        <v>17</v>
      </c>
      <c r="C67" s="36" t="s">
        <v>17</v>
      </c>
      <c r="D67" s="4" t="s">
        <v>17</v>
      </c>
      <c r="E67" s="35" t="s">
        <v>17</v>
      </c>
      <c r="F67" s="35" t="s">
        <v>17</v>
      </c>
      <c r="G67" s="34" t="s">
        <v>17</v>
      </c>
      <c r="H67" s="34" t="s">
        <v>17</v>
      </c>
      <c r="I67" s="5"/>
      <c r="J67" s="4">
        <v>23.945920208474682</v>
      </c>
      <c r="K67" s="4">
        <v>2.7453531757775664</v>
      </c>
      <c r="L67" s="4">
        <v>18.560734711484997</v>
      </c>
      <c r="M67" s="4">
        <v>29.33110570546437</v>
      </c>
      <c r="N67" s="4">
        <v>11.464805494532468</v>
      </c>
      <c r="O67" s="2">
        <v>54.534011999999976</v>
      </c>
      <c r="P67" s="2">
        <v>335</v>
      </c>
      <c r="Q67" s="5"/>
      <c r="R67" s="110">
        <v>13.7</v>
      </c>
      <c r="S67" s="4">
        <v>2.4618058908942597</v>
      </c>
      <c r="T67" s="4">
        <v>8.8816666834592048</v>
      </c>
      <c r="U67" s="4">
        <v>18.535922407813011</v>
      </c>
      <c r="V67" s="4">
        <v>17.95785823982548</v>
      </c>
      <c r="W67" s="2">
        <v>96.542086427112793</v>
      </c>
      <c r="X67" s="2">
        <v>239</v>
      </c>
      <c r="Y67" s="5"/>
      <c r="Z67" s="4">
        <v>23.901110463550651</v>
      </c>
      <c r="AA67" s="4">
        <v>3.4989488900494212</v>
      </c>
      <c r="AB67" s="4">
        <v>17.040398259530573</v>
      </c>
      <c r="AC67" s="4">
        <v>30.761822667570726</v>
      </c>
      <c r="AD67" s="4">
        <v>14.639273331610852</v>
      </c>
      <c r="AE67" s="2">
        <v>91.154826217574907</v>
      </c>
      <c r="AF67" s="2">
        <v>254</v>
      </c>
      <c r="AG67" s="2"/>
      <c r="AH67" s="18">
        <v>0</v>
      </c>
      <c r="AI67" s="18">
        <v>10.199999999999999</v>
      </c>
      <c r="AJ67" s="2"/>
      <c r="AK67" s="2" t="s">
        <v>13</v>
      </c>
      <c r="AL67" s="2" t="s">
        <v>16</v>
      </c>
      <c r="AM67" s="5"/>
      <c r="AN67" s="4">
        <v>17.706276757226437</v>
      </c>
      <c r="AO67" s="4">
        <v>2.6118804950217691</v>
      </c>
      <c r="AP67" s="4">
        <v>12.584930500960867</v>
      </c>
      <c r="AQ67" s="4">
        <v>22.827623013492005</v>
      </c>
      <c r="AR67" s="4">
        <v>14.751155936584952</v>
      </c>
      <c r="AS67" s="2">
        <v>68.698490730587437</v>
      </c>
      <c r="AT67" s="2">
        <v>263</v>
      </c>
      <c r="AU67" s="2"/>
      <c r="AV67" s="18">
        <v>-6.1999999999999993</v>
      </c>
      <c r="AW67" s="18">
        <v>-6.1999999999999993</v>
      </c>
      <c r="AX67" s="2"/>
      <c r="AY67" s="2" t="s">
        <v>15</v>
      </c>
      <c r="AZ67" s="2" t="s">
        <v>15</v>
      </c>
      <c r="BA67" s="2"/>
      <c r="BB67" s="4">
        <v>25.057476713215838</v>
      </c>
      <c r="BC67" s="4">
        <v>3.0685667311782434</v>
      </c>
      <c r="BD67" s="4">
        <v>19.040527822054798</v>
      </c>
      <c r="BE67" s="4">
        <v>31.074425604376877</v>
      </c>
      <c r="BF67" s="4">
        <v>12.246112273387116</v>
      </c>
      <c r="BG67" s="2">
        <v>64.814402448650725</v>
      </c>
      <c r="BH67" s="2">
        <v>282</v>
      </c>
      <c r="BI67" s="2"/>
      <c r="BJ67" s="18">
        <v>1.1115565047411557</v>
      </c>
      <c r="BK67" s="18">
        <v>7.3511999559894008</v>
      </c>
      <c r="BL67" s="2"/>
      <c r="BM67" s="2" t="s">
        <v>13</v>
      </c>
      <c r="BN67" s="2" t="s">
        <v>15</v>
      </c>
      <c r="BO67" s="2"/>
      <c r="BP67" s="4">
        <v>27.179562002744266</v>
      </c>
      <c r="BQ67" s="4">
        <v>2.8737043208710564</v>
      </c>
      <c r="BR67" s="4">
        <v>21.544703130485733</v>
      </c>
      <c r="BS67" s="4">
        <v>32.814420875002803</v>
      </c>
      <c r="BT67" s="4">
        <v>10.57303396052116</v>
      </c>
      <c r="BU67" s="2">
        <v>66.687124786964247</v>
      </c>
      <c r="BV67" s="2">
        <v>304</v>
      </c>
      <c r="BW67" s="2"/>
      <c r="BX67" s="18">
        <v>3.2336417942695839</v>
      </c>
      <c r="BY67" s="18">
        <v>2.1220852895284281</v>
      </c>
      <c r="BZ67" s="2"/>
      <c r="CA67" s="2" t="s">
        <v>13</v>
      </c>
      <c r="CB67" s="2" t="s">
        <v>13</v>
      </c>
      <c r="CC67" s="2"/>
      <c r="CD67" s="4">
        <v>31.893975331056311</v>
      </c>
      <c r="CE67" s="4">
        <v>3.3974612175343712</v>
      </c>
      <c r="CF67" s="4">
        <v>25.23209063207069</v>
      </c>
      <c r="CG67" s="4">
        <v>38.555860030041934</v>
      </c>
      <c r="CH67" s="4">
        <v>10.652360460773734</v>
      </c>
      <c r="CI67" s="2">
        <v>64.838193739028497</v>
      </c>
      <c r="CJ67" s="2">
        <v>323</v>
      </c>
      <c r="CK67" s="2"/>
      <c r="CL67" s="18">
        <v>18.193975331056311</v>
      </c>
      <c r="CM67" s="18">
        <v>4.7144133283120446</v>
      </c>
      <c r="CN67" s="2"/>
      <c r="CO67" s="2" t="s">
        <v>14</v>
      </c>
      <c r="CP67" s="2" t="s">
        <v>13</v>
      </c>
      <c r="CQ67" s="2"/>
      <c r="CR67" s="4">
        <v>26.845872748452422</v>
      </c>
      <c r="CS67" s="4">
        <v>3.3769220808560698</v>
      </c>
      <c r="CT67" s="4">
        <v>20.22414335006016</v>
      </c>
      <c r="CU67" s="4">
        <v>33.467602146844683</v>
      </c>
      <c r="CV67" s="4">
        <v>12.578924561321028</v>
      </c>
      <c r="CW67" s="2">
        <v>72.469153733386662</v>
      </c>
      <c r="CX67" s="2">
        <v>210</v>
      </c>
      <c r="CY67" s="2"/>
      <c r="CZ67" s="18">
        <v>2.9447622849017705</v>
      </c>
      <c r="DA67" s="18">
        <v>-5.0481025826038888</v>
      </c>
      <c r="DB67" s="2"/>
      <c r="DC67" s="2" t="s">
        <v>13</v>
      </c>
      <c r="DD67" s="2" t="s">
        <v>13</v>
      </c>
      <c r="DE67" s="2"/>
      <c r="DF67" s="4">
        <v>28.944195940855248</v>
      </c>
      <c r="DG67" s="4">
        <v>3.3998509440978353</v>
      </c>
      <c r="DH67" s="4">
        <v>22.277518948922882</v>
      </c>
      <c r="DI67" s="4">
        <v>35.610872932787615</v>
      </c>
      <c r="DJ67" s="4">
        <v>11.746226950111559</v>
      </c>
      <c r="DK67" s="2">
        <v>67.278104034915245</v>
      </c>
      <c r="DL67" s="2">
        <v>238</v>
      </c>
      <c r="DM67" s="2"/>
      <c r="DN67" s="18">
        <v>11.237919183628811</v>
      </c>
      <c r="DO67" s="18">
        <v>2.0983231924028267</v>
      </c>
      <c r="DP67" s="2"/>
      <c r="DQ67" s="2" t="s">
        <v>14</v>
      </c>
      <c r="DR67" s="2" t="s">
        <v>13</v>
      </c>
      <c r="DS67" s="2"/>
      <c r="DT67" s="4">
        <v>39.5240106428529</v>
      </c>
      <c r="DU67" s="4">
        <v>3.9092710476371999</v>
      </c>
      <c r="DV67" s="4">
        <v>31.858457768458791</v>
      </c>
      <c r="DW67" s="4">
        <v>47.189563517247002</v>
      </c>
      <c r="DX67" s="4">
        <v>9.8908764167740433</v>
      </c>
      <c r="DY67" s="262">
        <v>66.465111441555095</v>
      </c>
      <c r="DZ67" s="262">
        <v>242</v>
      </c>
      <c r="EA67" s="2"/>
      <c r="EB67" s="18">
        <v>14.466533929637063</v>
      </c>
      <c r="EC67" s="18">
        <v>10.579814701997652</v>
      </c>
      <c r="ED67" s="2"/>
      <c r="EE67" s="2" t="s">
        <v>14</v>
      </c>
      <c r="EF67" s="2" t="s">
        <v>16</v>
      </c>
      <c r="EG67" s="2"/>
      <c r="EH67" s="4">
        <v>23.278303447754471</v>
      </c>
      <c r="EI67" s="4">
        <v>2.6868227917007315</v>
      </c>
      <c r="EJ67" s="4">
        <v>18.009773042635182</v>
      </c>
      <c r="EK67" s="4">
        <v>28.54683385287376</v>
      </c>
      <c r="EL67" s="4">
        <v>11.542176163013782</v>
      </c>
      <c r="EM67" s="262">
        <v>75.511252202591649</v>
      </c>
      <c r="EN67" s="262">
        <v>264</v>
      </c>
      <c r="EO67" s="2"/>
      <c r="EP67" s="18">
        <v>-3.9012585549897949</v>
      </c>
      <c r="EQ67" s="18">
        <v>-16.245707195098429</v>
      </c>
      <c r="ER67" s="2"/>
      <c r="ES67" s="2" t="s">
        <v>164</v>
      </c>
      <c r="ET67" s="2" t="s">
        <v>14</v>
      </c>
      <c r="EU67" s="2"/>
    </row>
    <row r="68" spans="1:151" ht="12.95" customHeight="1" x14ac:dyDescent="0.25">
      <c r="A68" s="17" t="s">
        <v>22</v>
      </c>
      <c r="B68" s="35" t="s">
        <v>17</v>
      </c>
      <c r="C68" s="36" t="s">
        <v>17</v>
      </c>
      <c r="D68" s="4" t="s">
        <v>17</v>
      </c>
      <c r="E68" s="35" t="s">
        <v>17</v>
      </c>
      <c r="F68" s="35" t="s">
        <v>17</v>
      </c>
      <c r="G68" s="34" t="s">
        <v>17</v>
      </c>
      <c r="H68" s="34" t="s">
        <v>17</v>
      </c>
      <c r="I68" s="5"/>
      <c r="J68" s="4">
        <v>15.254775305428559</v>
      </c>
      <c r="K68" s="4">
        <v>2.1182184353466456</v>
      </c>
      <c r="L68" s="4">
        <v>11.099754633359968</v>
      </c>
      <c r="M68" s="4">
        <v>19.409795977497151</v>
      </c>
      <c r="N68" s="4">
        <v>13.885608885978526</v>
      </c>
      <c r="O68" s="2">
        <v>547.81176599999935</v>
      </c>
      <c r="P68" s="2">
        <v>370</v>
      </c>
      <c r="Q68" s="5"/>
      <c r="R68" s="4">
        <v>22.656395430536065</v>
      </c>
      <c r="S68" s="4">
        <v>2.8613649258080076</v>
      </c>
      <c r="T68" s="4">
        <v>17.04580914982558</v>
      </c>
      <c r="U68" s="4">
        <v>28.266981711246547</v>
      </c>
      <c r="V68" s="4">
        <v>12.629391707877275</v>
      </c>
      <c r="W68" s="2">
        <v>643.68765067474362</v>
      </c>
      <c r="X68" s="2">
        <v>262</v>
      </c>
      <c r="Y68" s="5"/>
      <c r="Z68" s="110">
        <v>21.4</v>
      </c>
      <c r="AA68" s="4">
        <v>3.2921382347945296</v>
      </c>
      <c r="AB68" s="4">
        <v>14.934754598245078</v>
      </c>
      <c r="AC68" s="4">
        <v>27.845153506333688</v>
      </c>
      <c r="AD68" s="4">
        <v>15.391048651842102</v>
      </c>
      <c r="AE68" s="2">
        <v>683.52326864890392</v>
      </c>
      <c r="AF68" s="2">
        <v>287</v>
      </c>
      <c r="AG68" s="2"/>
      <c r="AH68" s="18">
        <v>6.0999999999999979</v>
      </c>
      <c r="AI68" s="18">
        <v>-1.3000000000000007</v>
      </c>
      <c r="AJ68" s="2"/>
      <c r="AK68" s="2" t="s">
        <v>13</v>
      </c>
      <c r="AL68" s="2" t="s">
        <v>13</v>
      </c>
      <c r="AM68" s="5"/>
      <c r="AN68" s="4">
        <v>22.658522226505191</v>
      </c>
      <c r="AO68" s="4">
        <v>2.7373636426629697</v>
      </c>
      <c r="AP68" s="4">
        <v>17.29113000848082</v>
      </c>
      <c r="AQ68" s="4">
        <v>28.025914444529558</v>
      </c>
      <c r="AR68" s="4">
        <v>12.080945152993658</v>
      </c>
      <c r="AS68" s="2">
        <v>619.81680828092146</v>
      </c>
      <c r="AT68" s="2">
        <v>306</v>
      </c>
      <c r="AU68" s="2"/>
      <c r="AV68" s="18">
        <v>7.3999999999999986</v>
      </c>
      <c r="AW68" s="18">
        <v>1.3000000000000007</v>
      </c>
      <c r="AX68" s="2"/>
      <c r="AY68" s="2" t="s">
        <v>16</v>
      </c>
      <c r="AZ68" s="2" t="s">
        <v>13</v>
      </c>
      <c r="BA68" s="2"/>
      <c r="BB68" s="110">
        <v>15.99864289368646</v>
      </c>
      <c r="BC68" s="4">
        <v>2.401822508862232</v>
      </c>
      <c r="BD68" s="4">
        <v>11.289068506847165</v>
      </c>
      <c r="BE68" s="4">
        <v>20.708217280525755</v>
      </c>
      <c r="BF68" s="4">
        <v>15.012664041711076</v>
      </c>
      <c r="BG68" s="2">
        <v>660.43017783301377</v>
      </c>
      <c r="BH68" s="2">
        <v>291</v>
      </c>
      <c r="BI68" s="2"/>
      <c r="BJ68" s="18">
        <v>0.74386758825790089</v>
      </c>
      <c r="BK68" s="18">
        <v>-6.6598793328187309</v>
      </c>
      <c r="BL68" s="2"/>
      <c r="BM68" s="2" t="s">
        <v>13</v>
      </c>
      <c r="BN68" s="2" t="s">
        <v>15</v>
      </c>
      <c r="BO68" s="2"/>
      <c r="BP68" s="4">
        <v>16.361792862491662</v>
      </c>
      <c r="BQ68" s="4">
        <v>2.4267979964483581</v>
      </c>
      <c r="BR68" s="4">
        <v>11.603243375632379</v>
      </c>
      <c r="BS68" s="4">
        <v>21.120342349350942</v>
      </c>
      <c r="BT68" s="4">
        <v>14.83210316157732</v>
      </c>
      <c r="BU68" s="2">
        <v>657.28402183952574</v>
      </c>
      <c r="BV68" s="2">
        <v>304</v>
      </c>
      <c r="BW68" s="2"/>
      <c r="BX68" s="18">
        <v>1.1070175570631022</v>
      </c>
      <c r="BY68" s="18">
        <v>0.36314996880520134</v>
      </c>
      <c r="BZ68" s="2"/>
      <c r="CA68" s="2" t="s">
        <v>13</v>
      </c>
      <c r="CB68" s="2" t="s">
        <v>13</v>
      </c>
      <c r="CC68" s="2"/>
      <c r="CD68" s="4">
        <v>28.268426731991291</v>
      </c>
      <c r="CE68" s="4">
        <v>2.7616732896775629</v>
      </c>
      <c r="CF68" s="4">
        <v>22.853221714448189</v>
      </c>
      <c r="CG68" s="4">
        <v>33.683631749534392</v>
      </c>
      <c r="CH68" s="4">
        <v>9.7694622904223571</v>
      </c>
      <c r="CI68" s="2">
        <v>622.33624289224531</v>
      </c>
      <c r="CJ68" s="2">
        <v>284</v>
      </c>
      <c r="CK68" s="2"/>
      <c r="CL68" s="18">
        <v>5.6120313014552252</v>
      </c>
      <c r="CM68" s="18">
        <v>11.906633869499629</v>
      </c>
      <c r="CN68" s="2"/>
      <c r="CO68" s="2" t="s">
        <v>13</v>
      </c>
      <c r="CP68" s="2" t="s">
        <v>14</v>
      </c>
      <c r="CQ68" s="2"/>
      <c r="CR68" s="4">
        <v>18.206281079462798</v>
      </c>
      <c r="CS68" s="4">
        <v>2.4725921267503295</v>
      </c>
      <c r="CT68" s="4">
        <v>13.35783163825292</v>
      </c>
      <c r="CU68" s="4">
        <v>23.054730520672674</v>
      </c>
      <c r="CV68" s="4">
        <v>13.580984034897076</v>
      </c>
      <c r="CW68" s="2">
        <v>685.30018638321383</v>
      </c>
      <c r="CX68" s="2">
        <v>246</v>
      </c>
      <c r="CY68" s="2"/>
      <c r="CZ68" s="18">
        <v>-3.1937189205372007</v>
      </c>
      <c r="DA68" s="18">
        <v>-10.062145652528493</v>
      </c>
      <c r="DB68" s="2"/>
      <c r="DC68" s="2" t="s">
        <v>13</v>
      </c>
      <c r="DD68" s="2" t="s">
        <v>14</v>
      </c>
      <c r="DE68" s="2"/>
      <c r="DF68" s="4">
        <v>21.948554732910161</v>
      </c>
      <c r="DG68" s="4">
        <v>2.3396364519824777</v>
      </c>
      <c r="DH68" s="4">
        <v>17.360824046953059</v>
      </c>
      <c r="DI68" s="4">
        <v>26.536285418867262</v>
      </c>
      <c r="DJ68" s="4">
        <v>10.659637868886071</v>
      </c>
      <c r="DK68" s="2">
        <v>711.20244020017662</v>
      </c>
      <c r="DL68" s="2">
        <v>282</v>
      </c>
      <c r="DM68" s="2"/>
      <c r="DN68" s="18">
        <v>-0.70996749359503042</v>
      </c>
      <c r="DO68" s="18">
        <v>3.7422736534473628</v>
      </c>
      <c r="DP68" s="2"/>
      <c r="DQ68" s="2" t="s">
        <v>13</v>
      </c>
      <c r="DR68" s="2" t="s">
        <v>13</v>
      </c>
      <c r="DS68" s="2"/>
      <c r="DT68" s="110">
        <v>19.132811767524981</v>
      </c>
      <c r="DU68" s="110">
        <v>3.0925735451367502</v>
      </c>
      <c r="DV68" s="4">
        <v>13.068692462590507</v>
      </c>
      <c r="DW68" s="4">
        <v>25.19693107245946</v>
      </c>
      <c r="DX68" s="4">
        <v>16.163716983752067</v>
      </c>
      <c r="DY68" s="262">
        <v>688.29730336438308</v>
      </c>
      <c r="DZ68" s="262">
        <v>305</v>
      </c>
      <c r="EA68" s="2"/>
      <c r="EB68" s="18">
        <v>3.1341688738385205</v>
      </c>
      <c r="EC68" s="18">
        <v>-2.81574296538518</v>
      </c>
      <c r="ED68" s="2"/>
      <c r="EE68" s="2" t="s">
        <v>13</v>
      </c>
      <c r="EF68" s="2" t="s">
        <v>13</v>
      </c>
      <c r="EG68" s="2"/>
      <c r="EH68" s="4">
        <v>18.885820773366639</v>
      </c>
      <c r="EI68" s="110">
        <v>2.6069760050448045</v>
      </c>
      <c r="EJ68" s="4">
        <v>13.773860137026755</v>
      </c>
      <c r="EK68" s="4">
        <v>23.997781409706519</v>
      </c>
      <c r="EL68" s="4">
        <v>13.803879833071603</v>
      </c>
      <c r="EM68" s="262">
        <v>648.87240577821785</v>
      </c>
      <c r="EN68" s="262">
        <v>260</v>
      </c>
      <c r="EO68" s="2"/>
      <c r="EP68" s="18">
        <v>2.5240279108749775</v>
      </c>
      <c r="EQ68" s="18">
        <v>-0.24699099415834169</v>
      </c>
      <c r="ER68" s="2"/>
      <c r="ES68" s="2" t="s">
        <v>164</v>
      </c>
      <c r="ET68" s="2" t="s">
        <v>164</v>
      </c>
      <c r="EU68" s="2"/>
    </row>
    <row r="69" spans="1:151" ht="12.95" customHeight="1" x14ac:dyDescent="0.25">
      <c r="A69" s="17" t="s">
        <v>21</v>
      </c>
      <c r="B69" s="35" t="s">
        <v>17</v>
      </c>
      <c r="C69" s="36" t="s">
        <v>17</v>
      </c>
      <c r="D69" s="4" t="s">
        <v>17</v>
      </c>
      <c r="E69" s="35" t="s">
        <v>17</v>
      </c>
      <c r="F69" s="35" t="s">
        <v>17</v>
      </c>
      <c r="G69" s="34" t="s">
        <v>17</v>
      </c>
      <c r="H69" s="34" t="s">
        <v>17</v>
      </c>
      <c r="I69" s="5"/>
      <c r="J69" s="4">
        <v>28.054192627029</v>
      </c>
      <c r="K69" s="4">
        <v>2.4985097787923802</v>
      </c>
      <c r="L69" s="4">
        <v>23.153206209851987</v>
      </c>
      <c r="M69" s="4">
        <v>32.95517904420602</v>
      </c>
      <c r="N69" s="4">
        <v>8.9060120603334489</v>
      </c>
      <c r="O69" s="2">
        <v>368.8523899999995</v>
      </c>
      <c r="P69" s="2">
        <v>569</v>
      </c>
      <c r="Q69" s="5"/>
      <c r="R69" s="4">
        <v>22.381557287649805</v>
      </c>
      <c r="S69" s="4">
        <v>2.328857496727208</v>
      </c>
      <c r="T69" s="4">
        <v>17.815115655889848</v>
      </c>
      <c r="U69" s="4">
        <v>26.947998919409766</v>
      </c>
      <c r="V69" s="4">
        <v>10.405252265499312</v>
      </c>
      <c r="W69" s="2">
        <v>566.29412247221046</v>
      </c>
      <c r="X69" s="2">
        <v>343</v>
      </c>
      <c r="Y69" s="5"/>
      <c r="Z69" s="4">
        <v>30.266740714226181</v>
      </c>
      <c r="AA69" s="4">
        <v>3.7105299883011171</v>
      </c>
      <c r="AB69" s="4">
        <v>22.991161912113306</v>
      </c>
      <c r="AC69" s="4">
        <v>37.542319516339056</v>
      </c>
      <c r="AD69" s="4">
        <v>12.259430321009319</v>
      </c>
      <c r="AE69" s="2">
        <v>752.88716424158349</v>
      </c>
      <c r="AF69" s="2">
        <v>368</v>
      </c>
      <c r="AG69" s="2"/>
      <c r="AH69" s="18">
        <v>2.1999999999999993</v>
      </c>
      <c r="AI69" s="18">
        <v>7.9000000000000021</v>
      </c>
      <c r="AJ69" s="2"/>
      <c r="AK69" s="2" t="s">
        <v>13</v>
      </c>
      <c r="AL69" s="2" t="s">
        <v>15</v>
      </c>
      <c r="AM69" s="5"/>
      <c r="AN69" s="4">
        <v>25.013103765536059</v>
      </c>
      <c r="AO69" s="4">
        <v>2.8287871330311822</v>
      </c>
      <c r="AP69" s="4">
        <v>19.466449383326008</v>
      </c>
      <c r="AQ69" s="4">
        <v>30.559758147746113</v>
      </c>
      <c r="AR69" s="4">
        <v>11.309220797015945</v>
      </c>
      <c r="AS69" s="2">
        <v>380.13500682376599</v>
      </c>
      <c r="AT69" s="2">
        <v>381</v>
      </c>
      <c r="AU69" s="2"/>
      <c r="AV69" s="18">
        <v>-3.1000000000000014</v>
      </c>
      <c r="AW69" s="18">
        <v>-5.3000000000000007</v>
      </c>
      <c r="AX69" s="2"/>
      <c r="AY69" s="2" t="s">
        <v>13</v>
      </c>
      <c r="AZ69" s="2" t="s">
        <v>13</v>
      </c>
      <c r="BA69" s="2"/>
      <c r="BB69" s="4">
        <v>27.807504450782083</v>
      </c>
      <c r="BC69" s="4">
        <v>2.5527307008002174</v>
      </c>
      <c r="BD69" s="4">
        <v>22.802024203749966</v>
      </c>
      <c r="BE69" s="4">
        <v>32.812984697814201</v>
      </c>
      <c r="BF69" s="4">
        <v>9.1800064450890417</v>
      </c>
      <c r="BG69" s="2">
        <v>403.86290557391243</v>
      </c>
      <c r="BH69" s="2">
        <v>434</v>
      </c>
      <c r="BI69" s="2"/>
      <c r="BJ69" s="18">
        <v>-0.24668817624691641</v>
      </c>
      <c r="BK69" s="18">
        <v>2.7944006852460248</v>
      </c>
      <c r="BL69" s="2"/>
      <c r="BM69" s="2" t="s">
        <v>13</v>
      </c>
      <c r="BN69" s="2" t="s">
        <v>13</v>
      </c>
      <c r="BO69" s="2"/>
      <c r="BP69" s="4">
        <v>27.312889339318108</v>
      </c>
      <c r="BQ69" s="4">
        <v>2.8054761290116761</v>
      </c>
      <c r="BR69" s="4">
        <v>21.811814666583778</v>
      </c>
      <c r="BS69" s="4">
        <v>32.813964012052438</v>
      </c>
      <c r="BT69" s="4">
        <v>10.271619725610904</v>
      </c>
      <c r="BU69" s="2">
        <v>376.76471252581814</v>
      </c>
      <c r="BV69" s="2">
        <v>439</v>
      </c>
      <c r="BW69" s="2"/>
      <c r="BX69" s="18">
        <v>-0.74130328771089182</v>
      </c>
      <c r="BY69" s="18">
        <v>-0.49461511146397541</v>
      </c>
      <c r="BZ69" s="2"/>
      <c r="CA69" s="2" t="s">
        <v>13</v>
      </c>
      <c r="CB69" s="2" t="s">
        <v>13</v>
      </c>
      <c r="CC69" s="2"/>
      <c r="CD69" s="4">
        <v>38.044227122548605</v>
      </c>
      <c r="CE69" s="4">
        <v>3.1215473805899316</v>
      </c>
      <c r="CF69" s="4">
        <v>31.923365867507563</v>
      </c>
      <c r="CG69" s="4">
        <v>44.165088377589647</v>
      </c>
      <c r="CH69" s="4">
        <v>8.2050487463834099</v>
      </c>
      <c r="CI69" s="2">
        <v>366.82470562300858</v>
      </c>
      <c r="CJ69" s="2">
        <v>418</v>
      </c>
      <c r="CK69" s="2"/>
      <c r="CL69" s="18">
        <v>15.6626698348988</v>
      </c>
      <c r="CM69" s="18">
        <v>10.731337783230497</v>
      </c>
      <c r="CN69" s="2"/>
      <c r="CO69" s="2" t="s">
        <v>14</v>
      </c>
      <c r="CP69" s="2" t="s">
        <v>14</v>
      </c>
      <c r="CQ69" s="2"/>
      <c r="CR69" s="4">
        <v>24.392520936207504</v>
      </c>
      <c r="CS69" s="4">
        <v>2.9286907897582801</v>
      </c>
      <c r="CT69" s="4">
        <v>18.64971804144044</v>
      </c>
      <c r="CU69" s="4">
        <v>30.135323830974571</v>
      </c>
      <c r="CV69" s="4">
        <v>12.006511329507653</v>
      </c>
      <c r="CW69" s="2">
        <v>390.58866875765216</v>
      </c>
      <c r="CX69" s="2">
        <v>310</v>
      </c>
      <c r="CY69" s="2"/>
      <c r="CZ69" s="18">
        <v>-5.8742197780186771</v>
      </c>
      <c r="DA69" s="18">
        <v>-13.651706186341102</v>
      </c>
      <c r="DB69" s="2"/>
      <c r="DC69" s="2" t="s">
        <v>13</v>
      </c>
      <c r="DD69" s="2" t="s">
        <v>14</v>
      </c>
      <c r="DE69" s="2"/>
      <c r="DF69" s="4">
        <v>24.975058307279092</v>
      </c>
      <c r="DG69" s="4">
        <v>3.2413913265262924</v>
      </c>
      <c r="DH69" s="4">
        <v>18.619100550979251</v>
      </c>
      <c r="DI69" s="4">
        <v>31.331016063578932</v>
      </c>
      <c r="DJ69" s="4">
        <v>12.978513549982685</v>
      </c>
      <c r="DK69" s="2">
        <v>411.09601775185757</v>
      </c>
      <c r="DL69" s="2">
        <v>338</v>
      </c>
      <c r="DM69" s="2"/>
      <c r="DN69" s="18">
        <v>-3.8045458256966924E-2</v>
      </c>
      <c r="DO69" s="18">
        <v>0.58253737107158798</v>
      </c>
      <c r="DP69" s="2"/>
      <c r="DQ69" s="2" t="s">
        <v>13</v>
      </c>
      <c r="DR69" s="2" t="s">
        <v>13</v>
      </c>
      <c r="DS69" s="2"/>
      <c r="DT69" s="4">
        <v>34.904044073396399</v>
      </c>
      <c r="DU69" s="4">
        <v>3.3874502833855993</v>
      </c>
      <c r="DV69" s="4">
        <v>28.26171128545424</v>
      </c>
      <c r="DW69" s="4">
        <v>41.546376861338565</v>
      </c>
      <c r="DX69" s="4">
        <v>9.7050366893373479</v>
      </c>
      <c r="DY69" s="262">
        <v>401.41452443954717</v>
      </c>
      <c r="DZ69" s="262">
        <v>339</v>
      </c>
      <c r="EA69" s="2"/>
      <c r="EB69" s="18">
        <v>7.0965396226143156</v>
      </c>
      <c r="EC69" s="18">
        <v>9.9289857661173073</v>
      </c>
      <c r="ED69" s="2"/>
      <c r="EE69" s="2" t="s">
        <v>15</v>
      </c>
      <c r="EF69" s="2" t="s">
        <v>16</v>
      </c>
      <c r="EG69" s="2"/>
      <c r="EH69" s="4">
        <v>41.610624029874046</v>
      </c>
      <c r="EI69" s="4">
        <v>3.4592096355642643</v>
      </c>
      <c r="EJ69" s="4">
        <v>34.827537627992015</v>
      </c>
      <c r="EK69" s="4">
        <v>48.39371043175607</v>
      </c>
      <c r="EL69" s="4">
        <v>8.3132846868164005</v>
      </c>
      <c r="EM69" s="262">
        <v>389.77418780692466</v>
      </c>
      <c r="EN69" s="262">
        <v>406</v>
      </c>
      <c r="EO69" s="2"/>
      <c r="EP69" s="18">
        <v>14.297734690555938</v>
      </c>
      <c r="EQ69" s="18">
        <v>6.7065799564776469</v>
      </c>
      <c r="ER69" s="2"/>
      <c r="ES69" s="2" t="s">
        <v>14</v>
      </c>
      <c r="ET69" s="2" t="s">
        <v>164</v>
      </c>
      <c r="EU69" s="2"/>
    </row>
    <row r="70" spans="1:151" ht="12.95" customHeight="1" x14ac:dyDescent="0.25">
      <c r="A70" s="17" t="s">
        <v>20</v>
      </c>
      <c r="B70" s="35" t="s">
        <v>17</v>
      </c>
      <c r="C70" s="36" t="s">
        <v>17</v>
      </c>
      <c r="D70" s="4" t="s">
        <v>17</v>
      </c>
      <c r="E70" s="35" t="s">
        <v>17</v>
      </c>
      <c r="F70" s="35" t="s">
        <v>17</v>
      </c>
      <c r="G70" s="34" t="s">
        <v>17</v>
      </c>
      <c r="H70" s="34" t="s">
        <v>17</v>
      </c>
      <c r="I70" s="5"/>
      <c r="J70" s="4">
        <v>29.865528213237475</v>
      </c>
      <c r="K70" s="4">
        <v>3.4031761141190464</v>
      </c>
      <c r="L70" s="4">
        <v>23.189981032221347</v>
      </c>
      <c r="M70" s="4">
        <v>36.541075394253603</v>
      </c>
      <c r="N70" s="4">
        <v>11.394997235008342</v>
      </c>
      <c r="O70" s="2">
        <v>180.94442399999983</v>
      </c>
      <c r="P70" s="2">
        <v>245</v>
      </c>
      <c r="Q70" s="5"/>
      <c r="R70" s="4">
        <v>34.765672073592427</v>
      </c>
      <c r="S70" s="4">
        <v>2.8260734035838624</v>
      </c>
      <c r="T70" s="4">
        <v>29.224285680191066</v>
      </c>
      <c r="U70" s="4">
        <v>40.307058466993794</v>
      </c>
      <c r="V70" s="4">
        <v>8.1289192327465809</v>
      </c>
      <c r="W70" s="2">
        <v>252.13808400003626</v>
      </c>
      <c r="X70" s="2">
        <v>264</v>
      </c>
      <c r="Y70" s="5"/>
      <c r="Z70" s="4">
        <v>24.928284711267139</v>
      </c>
      <c r="AA70" s="4">
        <v>2.9487394730411558</v>
      </c>
      <c r="AB70" s="4">
        <v>19.14641892102879</v>
      </c>
      <c r="AC70" s="4">
        <v>30.710150501505488</v>
      </c>
      <c r="AD70" s="4">
        <v>11.828890383734979</v>
      </c>
      <c r="AE70" s="2">
        <v>255.05359068369202</v>
      </c>
      <c r="AF70" s="2">
        <v>263</v>
      </c>
      <c r="AG70" s="2"/>
      <c r="AH70" s="18">
        <v>-5</v>
      </c>
      <c r="AI70" s="18">
        <v>-9.8999999999999986</v>
      </c>
      <c r="AJ70" s="2"/>
      <c r="AK70" s="2" t="s">
        <v>13</v>
      </c>
      <c r="AL70" s="2" t="s">
        <v>16</v>
      </c>
      <c r="AM70" s="5"/>
      <c r="AN70" s="4">
        <v>18.540381052833414</v>
      </c>
      <c r="AO70" s="4">
        <v>2.4911355995976088</v>
      </c>
      <c r="AP70" s="4">
        <v>13.655790046022142</v>
      </c>
      <c r="AQ70" s="4">
        <v>23.424972059644684</v>
      </c>
      <c r="AR70" s="4">
        <v>13.436269688841717</v>
      </c>
      <c r="AS70" s="2">
        <v>228.33991651876053</v>
      </c>
      <c r="AT70" s="2">
        <v>286</v>
      </c>
      <c r="AU70" s="2"/>
      <c r="AV70" s="18">
        <v>-11.399999999999999</v>
      </c>
      <c r="AW70" s="18">
        <v>-6.3999999999999986</v>
      </c>
      <c r="AX70" s="2"/>
      <c r="AY70" s="2" t="s">
        <v>14</v>
      </c>
      <c r="AZ70" s="2" t="s">
        <v>15</v>
      </c>
      <c r="BA70" s="2"/>
      <c r="BB70" s="110">
        <v>17.231536536281812</v>
      </c>
      <c r="BC70" s="4">
        <v>2.8718195070659767</v>
      </c>
      <c r="BD70" s="4">
        <v>11.600376221896083</v>
      </c>
      <c r="BE70" s="4">
        <v>22.862696850667543</v>
      </c>
      <c r="BF70" s="4">
        <v>16.666067480512982</v>
      </c>
      <c r="BG70" s="2">
        <v>261.45915463660975</v>
      </c>
      <c r="BH70" s="2">
        <v>254</v>
      </c>
      <c r="BI70" s="2"/>
      <c r="BJ70" s="18">
        <v>-12.633991676955663</v>
      </c>
      <c r="BK70" s="18">
        <v>-1.3088445165516021</v>
      </c>
      <c r="BL70" s="2"/>
      <c r="BM70" s="2" t="s">
        <v>14</v>
      </c>
      <c r="BN70" s="2" t="s">
        <v>13</v>
      </c>
      <c r="BO70" s="2"/>
      <c r="BP70" s="110">
        <v>17.506642603069125</v>
      </c>
      <c r="BQ70" s="4">
        <v>2.6898213562840758</v>
      </c>
      <c r="BR70" s="4">
        <v>12.232347810745607</v>
      </c>
      <c r="BS70" s="4">
        <v>22.780937395392645</v>
      </c>
      <c r="BT70" s="4">
        <v>15.364575705752499</v>
      </c>
      <c r="BU70" s="2">
        <v>256.00271285884253</v>
      </c>
      <c r="BV70" s="2">
        <v>289</v>
      </c>
      <c r="BW70" s="2"/>
      <c r="BX70" s="18">
        <v>-12.35888561016835</v>
      </c>
      <c r="BY70" s="18">
        <v>0.27510606678731264</v>
      </c>
      <c r="BZ70" s="2"/>
      <c r="CA70" s="2" t="s">
        <v>14</v>
      </c>
      <c r="CB70" s="2" t="s">
        <v>13</v>
      </c>
      <c r="CC70" s="2"/>
      <c r="CD70" s="4">
        <v>18.769471991995761</v>
      </c>
      <c r="CE70" s="4">
        <v>2.7259358486900824</v>
      </c>
      <c r="CF70" s="4">
        <v>13.424342450242246</v>
      </c>
      <c r="CG70" s="4">
        <v>24.114601533749276</v>
      </c>
      <c r="CH70" s="4">
        <v>14.523242048857618</v>
      </c>
      <c r="CI70" s="2">
        <v>250.60561154235245</v>
      </c>
      <c r="CJ70" s="2">
        <v>300</v>
      </c>
      <c r="CK70" s="2"/>
      <c r="CL70" s="18">
        <v>-15.996200081596665</v>
      </c>
      <c r="CM70" s="18">
        <v>1.2628293889266367</v>
      </c>
      <c r="CN70" s="2"/>
      <c r="CO70" s="2" t="s">
        <v>14</v>
      </c>
      <c r="CP70" s="2" t="s">
        <v>13</v>
      </c>
      <c r="CQ70" s="2"/>
      <c r="CR70" s="4">
        <v>25.877889916238029</v>
      </c>
      <c r="CS70" s="4">
        <v>2.9483463347367374</v>
      </c>
      <c r="CT70" s="4">
        <v>20.096544912145102</v>
      </c>
      <c r="CU70" s="4">
        <v>31.659234920330952</v>
      </c>
      <c r="CV70" s="4">
        <v>11.393302716256976</v>
      </c>
      <c r="CW70" s="2">
        <v>250.25007173609981</v>
      </c>
      <c r="CX70" s="2">
        <v>230</v>
      </c>
      <c r="CY70" s="2"/>
      <c r="CZ70" s="18">
        <v>0.94960520497089007</v>
      </c>
      <c r="DA70" s="18">
        <v>7.1084179242422678</v>
      </c>
      <c r="DB70" s="2"/>
      <c r="DC70" s="2" t="s">
        <v>13</v>
      </c>
      <c r="DD70" s="2" t="s">
        <v>15</v>
      </c>
      <c r="DE70" s="2"/>
      <c r="DF70" s="4">
        <v>25.135368091685478</v>
      </c>
      <c r="DG70" s="4">
        <v>2.9347104119343284</v>
      </c>
      <c r="DH70" s="4">
        <v>19.380772757089556</v>
      </c>
      <c r="DI70" s="4">
        <v>30.889963426281401</v>
      </c>
      <c r="DJ70" s="4">
        <v>11.67562138429594</v>
      </c>
      <c r="DK70" s="2">
        <v>258.15141254230099</v>
      </c>
      <c r="DL70" s="2">
        <v>240</v>
      </c>
      <c r="DM70" s="2"/>
      <c r="DN70" s="18">
        <v>6.5949870388520644</v>
      </c>
      <c r="DO70" s="18">
        <v>-0.74252182455255067</v>
      </c>
      <c r="DP70" s="2"/>
      <c r="DQ70" s="2" t="s">
        <v>15</v>
      </c>
      <c r="DR70" s="2" t="s">
        <v>13</v>
      </c>
      <c r="DS70" s="2"/>
      <c r="DT70" s="4">
        <v>32.076812815791143</v>
      </c>
      <c r="DU70" s="4">
        <v>3.6717359841015673</v>
      </c>
      <c r="DV70" s="4">
        <v>24.877034139928377</v>
      </c>
      <c r="DW70" s="4">
        <v>39.27659149165391</v>
      </c>
      <c r="DX70" s="4">
        <v>11.446698290093218</v>
      </c>
      <c r="DY70" s="262">
        <v>256.89228072913659</v>
      </c>
      <c r="DZ70" s="262">
        <v>238</v>
      </c>
      <c r="EA70" s="2"/>
      <c r="EB70" s="18">
        <v>14.845276279509331</v>
      </c>
      <c r="EC70" s="18">
        <v>6.9414447241056649</v>
      </c>
      <c r="ED70" s="2"/>
      <c r="EE70" s="2" t="s">
        <v>14</v>
      </c>
      <c r="EF70" s="2" t="s">
        <v>15</v>
      </c>
      <c r="EG70" s="2"/>
      <c r="EH70" s="4">
        <v>24.259000927280265</v>
      </c>
      <c r="EI70" s="4">
        <v>3.319161682859932</v>
      </c>
      <c r="EJ70" s="4">
        <v>17.750531407195059</v>
      </c>
      <c r="EK70" s="4">
        <v>30.767470447365476</v>
      </c>
      <c r="EL70" s="4">
        <v>13.682186223618942</v>
      </c>
      <c r="EM70" s="262">
        <v>258.89247615191402</v>
      </c>
      <c r="EN70" s="262">
        <v>245</v>
      </c>
      <c r="EO70" s="2"/>
      <c r="EP70" s="18">
        <v>6.7523583242111407</v>
      </c>
      <c r="EQ70" s="18">
        <v>-7.817811888510878</v>
      </c>
      <c r="ER70" s="2"/>
      <c r="ES70" s="2" t="s">
        <v>164</v>
      </c>
      <c r="ET70" s="2" t="s">
        <v>164</v>
      </c>
      <c r="EU70" s="2"/>
    </row>
    <row r="71" spans="1:151" ht="12.95" customHeight="1" x14ac:dyDescent="0.25">
      <c r="A71" s="17" t="s">
        <v>19</v>
      </c>
      <c r="B71" s="35" t="s">
        <v>17</v>
      </c>
      <c r="C71" s="36" t="s">
        <v>17</v>
      </c>
      <c r="D71" s="4" t="s">
        <v>17</v>
      </c>
      <c r="E71" s="35" t="s">
        <v>17</v>
      </c>
      <c r="F71" s="35" t="s">
        <v>17</v>
      </c>
      <c r="G71" s="34" t="s">
        <v>17</v>
      </c>
      <c r="H71" s="34" t="s">
        <v>17</v>
      </c>
      <c r="I71" s="5"/>
      <c r="J71" s="4">
        <v>26.178573916596086</v>
      </c>
      <c r="K71" s="4">
        <v>3.0492155399409957</v>
      </c>
      <c r="L71" s="4">
        <v>20.197342996011518</v>
      </c>
      <c r="M71" s="4">
        <v>32.159804837180658</v>
      </c>
      <c r="N71" s="4">
        <v>11.647752660842707</v>
      </c>
      <c r="O71" s="2">
        <v>72.059460000000058</v>
      </c>
      <c r="P71" s="2">
        <v>267</v>
      </c>
      <c r="Q71" s="5"/>
      <c r="R71" s="4">
        <v>30.181741431014114</v>
      </c>
      <c r="S71" s="4">
        <v>3.5257099212105998</v>
      </c>
      <c r="T71" s="4">
        <v>23.268502390690347</v>
      </c>
      <c r="U71" s="4">
        <v>37.094980471337877</v>
      </c>
      <c r="V71" s="4">
        <v>11.68159872176115</v>
      </c>
      <c r="W71" s="2">
        <v>111.60741072613793</v>
      </c>
      <c r="X71" s="2">
        <v>241</v>
      </c>
      <c r="Y71" s="5"/>
      <c r="Z71" s="4">
        <v>21.281746864093737</v>
      </c>
      <c r="AA71" s="4">
        <v>3.0858758822516901</v>
      </c>
      <c r="AB71" s="4">
        <v>15.230985052263913</v>
      </c>
      <c r="AC71" s="4">
        <v>27.332508675923563</v>
      </c>
      <c r="AD71" s="4">
        <v>14.500106133007984</v>
      </c>
      <c r="AE71" s="2">
        <v>112.65550657187477</v>
      </c>
      <c r="AF71" s="2">
        <v>280</v>
      </c>
      <c r="AG71" s="2"/>
      <c r="AH71" s="18">
        <v>-4.8999999999999986</v>
      </c>
      <c r="AI71" s="18">
        <v>-8.8999999999999986</v>
      </c>
      <c r="AJ71" s="2"/>
      <c r="AK71" s="2" t="s">
        <v>13</v>
      </c>
      <c r="AL71" s="2" t="s">
        <v>15</v>
      </c>
      <c r="AM71" s="5"/>
      <c r="AN71" s="4">
        <v>25.260091657463569</v>
      </c>
      <c r="AO71" s="4">
        <v>2.8895077514372822</v>
      </c>
      <c r="AP71" s="4">
        <v>19.594376961297758</v>
      </c>
      <c r="AQ71" s="4">
        <v>30.925806353629383</v>
      </c>
      <c r="AR71" s="4">
        <v>11.4390232253315</v>
      </c>
      <c r="AS71" s="2">
        <v>112.03226508524433</v>
      </c>
      <c r="AT71" s="2">
        <v>267</v>
      </c>
      <c r="AU71" s="2"/>
      <c r="AV71" s="18">
        <v>-0.89999999999999858</v>
      </c>
      <c r="AW71" s="18">
        <v>4</v>
      </c>
      <c r="AX71" s="2"/>
      <c r="AY71" s="2" t="s">
        <v>13</v>
      </c>
      <c r="AZ71" s="2" t="s">
        <v>13</v>
      </c>
      <c r="BA71" s="2"/>
      <c r="BB71" s="110">
        <v>16.25669875223177</v>
      </c>
      <c r="BC71" s="4">
        <v>2.8909327875083832</v>
      </c>
      <c r="BD71" s="4">
        <v>10.588060474471185</v>
      </c>
      <c r="BE71" s="4">
        <v>21.925337029992349</v>
      </c>
      <c r="BF71" s="4">
        <v>17.783024902958893</v>
      </c>
      <c r="BG71" s="2">
        <v>116.90891641671186</v>
      </c>
      <c r="BH71" s="2">
        <v>274</v>
      </c>
      <c r="BI71" s="2"/>
      <c r="BJ71" s="18">
        <v>-9.9218751643643159</v>
      </c>
      <c r="BK71" s="18">
        <v>-9.0033929052317987</v>
      </c>
      <c r="BL71" s="2"/>
      <c r="BM71" s="2" t="s">
        <v>16</v>
      </c>
      <c r="BN71" s="2" t="s">
        <v>16</v>
      </c>
      <c r="BO71" s="2"/>
      <c r="BP71" s="4">
        <v>18.037633368288056</v>
      </c>
      <c r="BQ71" s="4">
        <v>2.3293446326808391</v>
      </c>
      <c r="BR71" s="4">
        <v>13.470173809320308</v>
      </c>
      <c r="BS71" s="4">
        <v>22.605092927255804</v>
      </c>
      <c r="BT71" s="4">
        <v>12.913804073521403</v>
      </c>
      <c r="BU71" s="2">
        <v>116.92197302610975</v>
      </c>
      <c r="BV71" s="2">
        <v>312</v>
      </c>
      <c r="BW71" s="2"/>
      <c r="BX71" s="18">
        <v>-8.1409405483080306</v>
      </c>
      <c r="BY71" s="18">
        <v>1.7809346160562853</v>
      </c>
      <c r="BZ71" s="2"/>
      <c r="CA71" s="2" t="s">
        <v>16</v>
      </c>
      <c r="CB71" s="2" t="s">
        <v>13</v>
      </c>
      <c r="CC71" s="2"/>
      <c r="CD71" s="4">
        <v>24.991548510563561</v>
      </c>
      <c r="CE71" s="4">
        <v>2.7685755842277837</v>
      </c>
      <c r="CF71" s="4">
        <v>19.562809183867877</v>
      </c>
      <c r="CG71" s="4">
        <v>30.420287837259242</v>
      </c>
      <c r="CH71" s="4">
        <v>11.078047376926433</v>
      </c>
      <c r="CI71" s="2">
        <v>115.79420952641296</v>
      </c>
      <c r="CJ71" s="2">
        <v>341</v>
      </c>
      <c r="CK71" s="2"/>
      <c r="CL71" s="18">
        <v>-5.1901929204505528</v>
      </c>
      <c r="CM71" s="18">
        <v>6.9539151422755054</v>
      </c>
      <c r="CN71" s="2"/>
      <c r="CO71" s="2" t="s">
        <v>13</v>
      </c>
      <c r="CP71" s="2" t="s">
        <v>16</v>
      </c>
      <c r="CQ71" s="2"/>
      <c r="CR71" s="4">
        <v>24.257423219787668</v>
      </c>
      <c r="CS71" s="4">
        <v>3.2962811909971856</v>
      </c>
      <c r="CT71" s="4">
        <v>17.793820700934106</v>
      </c>
      <c r="CU71" s="4">
        <v>30.721025738641234</v>
      </c>
      <c r="CV71" s="4">
        <v>13.588752445512384</v>
      </c>
      <c r="CW71" s="2">
        <v>112.36653110118041</v>
      </c>
      <c r="CX71" s="2">
        <v>221</v>
      </c>
      <c r="CY71" s="2"/>
      <c r="CZ71" s="18">
        <v>2.9756763556939312</v>
      </c>
      <c r="DA71" s="18">
        <v>-0.73412529077589284</v>
      </c>
      <c r="DB71" s="2"/>
      <c r="DC71" s="2" t="s">
        <v>13</v>
      </c>
      <c r="DD71" s="2" t="s">
        <v>13</v>
      </c>
      <c r="DE71" s="2"/>
      <c r="DF71" s="4">
        <v>23.073804773166597</v>
      </c>
      <c r="DG71" s="4">
        <v>2.8636942478893634</v>
      </c>
      <c r="DH71" s="4">
        <v>17.458463139594173</v>
      </c>
      <c r="DI71" s="4">
        <v>28.68914640673902</v>
      </c>
      <c r="DJ71" s="4">
        <v>12.411018798337334</v>
      </c>
      <c r="DK71" s="2">
        <v>115.56875089220785</v>
      </c>
      <c r="DL71" s="2">
        <v>232</v>
      </c>
      <c r="DM71" s="2"/>
      <c r="DN71" s="18">
        <v>-2.1862868842969725</v>
      </c>
      <c r="DO71" s="18">
        <v>-1.1836184466210717</v>
      </c>
      <c r="DP71" s="2"/>
      <c r="DQ71" s="2" t="s">
        <v>13</v>
      </c>
      <c r="DR71" s="2" t="s">
        <v>13</v>
      </c>
      <c r="DS71" s="2"/>
      <c r="DT71" s="4">
        <v>23.395039337827736</v>
      </c>
      <c r="DU71" s="4">
        <v>2.9011150261785903</v>
      </c>
      <c r="DV71" s="4">
        <v>17.706344346644542</v>
      </c>
      <c r="DW71" s="4">
        <v>29.08373432901093</v>
      </c>
      <c r="DX71" s="4">
        <v>12.400556307198597</v>
      </c>
      <c r="DY71" s="262">
        <v>119.30717130329809</v>
      </c>
      <c r="DZ71" s="262">
        <v>249</v>
      </c>
      <c r="EA71" s="2"/>
      <c r="EB71" s="18">
        <v>7.1383405855959658</v>
      </c>
      <c r="EC71" s="18">
        <v>0.32123456466113964</v>
      </c>
      <c r="ED71" s="2"/>
      <c r="EE71" s="2" t="s">
        <v>15</v>
      </c>
      <c r="EF71" s="2" t="s">
        <v>13</v>
      </c>
      <c r="EG71" s="2"/>
      <c r="EH71" s="110">
        <v>15.814315623048747</v>
      </c>
      <c r="EI71" s="4">
        <v>2.5177646982851973</v>
      </c>
      <c r="EJ71" s="4">
        <v>10.87728743241955</v>
      </c>
      <c r="EK71" s="4">
        <v>20.751343813677945</v>
      </c>
      <c r="EL71" s="4">
        <v>15.920794540205415</v>
      </c>
      <c r="EM71" s="262">
        <v>114.99222022811553</v>
      </c>
      <c r="EN71" s="262">
        <v>225</v>
      </c>
      <c r="EO71" s="2"/>
      <c r="EP71" s="18">
        <v>-2.2233177452393083</v>
      </c>
      <c r="EQ71" s="18">
        <v>-7.5807237147789888</v>
      </c>
      <c r="ER71" s="2"/>
      <c r="ES71" s="2" t="s">
        <v>164</v>
      </c>
      <c r="ET71" s="2" t="s">
        <v>16</v>
      </c>
      <c r="EU71" s="2"/>
    </row>
    <row r="72" spans="1:151" ht="12.95" customHeight="1" x14ac:dyDescent="0.25">
      <c r="A72" s="17" t="s">
        <v>18</v>
      </c>
      <c r="B72" s="35" t="s">
        <v>17</v>
      </c>
      <c r="C72" s="36" t="s">
        <v>17</v>
      </c>
      <c r="D72" s="4" t="s">
        <v>17</v>
      </c>
      <c r="E72" s="35" t="s">
        <v>17</v>
      </c>
      <c r="F72" s="35" t="s">
        <v>17</v>
      </c>
      <c r="G72" s="34" t="s">
        <v>17</v>
      </c>
      <c r="H72" s="34" t="s">
        <v>17</v>
      </c>
      <c r="I72" s="5"/>
      <c r="J72" s="4">
        <v>27.548145765631997</v>
      </c>
      <c r="K72" s="4">
        <v>4.009317083101779</v>
      </c>
      <c r="L72" s="4">
        <v>19.683614382474893</v>
      </c>
      <c r="M72" s="4">
        <v>35.412677148789108</v>
      </c>
      <c r="N72" s="4">
        <v>14.553854612253609</v>
      </c>
      <c r="O72" s="2">
        <v>66.101919000000024</v>
      </c>
      <c r="P72" s="2">
        <v>268</v>
      </c>
      <c r="Q72" s="5"/>
      <c r="R72" s="4">
        <v>31.428370013666594</v>
      </c>
      <c r="S72" s="4">
        <v>3.3238080199279132</v>
      </c>
      <c r="T72" s="4">
        <v>24.911021769084702</v>
      </c>
      <c r="U72" s="4">
        <v>37.94571825824849</v>
      </c>
      <c r="V72" s="4">
        <v>10.575820567476322</v>
      </c>
      <c r="W72" s="2">
        <v>80.586511467369377</v>
      </c>
      <c r="X72" s="2">
        <v>246</v>
      </c>
      <c r="Y72" s="5"/>
      <c r="Z72" s="4">
        <v>30.477331838291295</v>
      </c>
      <c r="AA72" s="4">
        <v>3.4386371110292422</v>
      </c>
      <c r="AB72" s="4">
        <v>23.734878508971175</v>
      </c>
      <c r="AC72" s="4">
        <v>37.219785167611413</v>
      </c>
      <c r="AD72" s="4">
        <v>11.282605476339587</v>
      </c>
      <c r="AE72" s="2">
        <v>112.79063009088539</v>
      </c>
      <c r="AF72" s="2">
        <v>264</v>
      </c>
      <c r="AG72" s="2"/>
      <c r="AH72" s="18">
        <v>3</v>
      </c>
      <c r="AI72" s="18">
        <v>-0.89999999999999858</v>
      </c>
      <c r="AJ72" s="2"/>
      <c r="AK72" s="2" t="s">
        <v>13</v>
      </c>
      <c r="AL72" s="2" t="s">
        <v>13</v>
      </c>
      <c r="AM72" s="5"/>
      <c r="AN72" s="4">
        <v>30.319541600184348</v>
      </c>
      <c r="AO72" s="4">
        <v>3.1976166642841015</v>
      </c>
      <c r="AP72" s="4">
        <v>24.04969037084344</v>
      </c>
      <c r="AQ72" s="4">
        <v>36.589392829525259</v>
      </c>
      <c r="AR72" s="4">
        <v>10.546388551813262</v>
      </c>
      <c r="AS72" s="2">
        <v>76.695679065092222</v>
      </c>
      <c r="AT72" s="2">
        <v>263</v>
      </c>
      <c r="AU72" s="2"/>
      <c r="AV72" s="18">
        <v>2.8000000000000007</v>
      </c>
      <c r="AW72" s="18">
        <v>-0.19999999999999929</v>
      </c>
      <c r="AX72" s="2"/>
      <c r="AY72" s="2" t="s">
        <v>13</v>
      </c>
      <c r="AZ72" s="2" t="s">
        <v>13</v>
      </c>
      <c r="BA72" s="2"/>
      <c r="BB72" s="4">
        <v>27.906887474213615</v>
      </c>
      <c r="BC72" s="4">
        <v>3.2002655453779916</v>
      </c>
      <c r="BD72" s="4">
        <v>21.631699117045549</v>
      </c>
      <c r="BE72" s="4">
        <v>34.182075831381681</v>
      </c>
      <c r="BF72" s="4">
        <v>11.467654887472079</v>
      </c>
      <c r="BG72" s="2">
        <v>81.668610493376704</v>
      </c>
      <c r="BH72" s="2">
        <v>286</v>
      </c>
      <c r="BI72" s="2"/>
      <c r="BJ72" s="18">
        <v>0.35874170858161847</v>
      </c>
      <c r="BK72" s="18">
        <v>-2.4126541259707324</v>
      </c>
      <c r="BL72" s="2"/>
      <c r="BM72" s="2" t="s">
        <v>13</v>
      </c>
      <c r="BN72" s="2" t="s">
        <v>13</v>
      </c>
      <c r="BO72" s="2"/>
      <c r="BP72" s="4">
        <v>32.753181216796612</v>
      </c>
      <c r="BQ72" s="4">
        <v>3.0633270873468459</v>
      </c>
      <c r="BR72" s="4">
        <v>26.746503462442917</v>
      </c>
      <c r="BS72" s="4">
        <v>38.759858971150308</v>
      </c>
      <c r="BT72" s="4">
        <v>9.3527620021712536</v>
      </c>
      <c r="BU72" s="2">
        <v>79.814238128588912</v>
      </c>
      <c r="BV72" s="2">
        <v>262</v>
      </c>
      <c r="BW72" s="2"/>
      <c r="BX72" s="18">
        <v>5.2050354511646155</v>
      </c>
      <c r="BY72" s="18">
        <v>4.8462937425829971</v>
      </c>
      <c r="BZ72" s="2"/>
      <c r="CA72" s="2" t="s">
        <v>13</v>
      </c>
      <c r="CB72" s="2" t="s">
        <v>13</v>
      </c>
      <c r="CC72" s="2"/>
      <c r="CD72" s="4">
        <v>25.369128191877866</v>
      </c>
      <c r="CE72" s="4">
        <v>2.9042221980242711</v>
      </c>
      <c r="CF72" s="4">
        <v>19.674407285685053</v>
      </c>
      <c r="CG72" s="4">
        <v>31.06384909807068</v>
      </c>
      <c r="CH72" s="4">
        <v>11.4478596822814</v>
      </c>
      <c r="CI72" s="2">
        <v>78.897303456142652</v>
      </c>
      <c r="CJ72" s="2">
        <v>332</v>
      </c>
      <c r="CK72" s="2"/>
      <c r="CL72" s="18">
        <v>-6.0592418217887278</v>
      </c>
      <c r="CM72" s="18">
        <v>-7.3840530249187459</v>
      </c>
      <c r="CN72" s="2"/>
      <c r="CO72" s="2" t="s">
        <v>13</v>
      </c>
      <c r="CP72" s="2" t="s">
        <v>15</v>
      </c>
      <c r="CQ72" s="2"/>
      <c r="CR72" s="4">
        <v>22.423896260191121</v>
      </c>
      <c r="CS72" s="4">
        <v>2.8613120372818024</v>
      </c>
      <c r="CT72" s="4">
        <v>16.813214822602419</v>
      </c>
      <c r="CU72" s="4">
        <v>28.034577697779824</v>
      </c>
      <c r="CV72" s="4">
        <v>12.760102009397251</v>
      </c>
      <c r="CW72" s="2">
        <v>81.347999730638378</v>
      </c>
      <c r="CX72" s="2">
        <v>239</v>
      </c>
      <c r="CY72" s="2"/>
      <c r="CZ72" s="18">
        <v>-8.0534355781001743</v>
      </c>
      <c r="DA72" s="18">
        <v>-2.9452319316867452</v>
      </c>
      <c r="DB72" s="2"/>
      <c r="DC72" s="2" t="s">
        <v>15</v>
      </c>
      <c r="DD72" s="2" t="s">
        <v>13</v>
      </c>
      <c r="DE72" s="2"/>
      <c r="DF72" s="4">
        <v>35.703044225604884</v>
      </c>
      <c r="DG72" s="4">
        <v>3.4815909430333436</v>
      </c>
      <c r="DH72" s="4">
        <v>28.876085450975562</v>
      </c>
      <c r="DI72" s="4">
        <v>42.53000300023421</v>
      </c>
      <c r="DJ72" s="4">
        <v>9.7515240466147048</v>
      </c>
      <c r="DK72" s="2">
        <v>78.693014374823207</v>
      </c>
      <c r="DL72" s="2">
        <v>240</v>
      </c>
      <c r="DM72" s="2"/>
      <c r="DN72" s="18">
        <v>5.3835026254205367</v>
      </c>
      <c r="DO72" s="18">
        <v>13.279147965413763</v>
      </c>
      <c r="DP72" s="2"/>
      <c r="DQ72" s="2" t="s">
        <v>13</v>
      </c>
      <c r="DR72" s="2" t="s">
        <v>14</v>
      </c>
      <c r="DS72" s="2"/>
      <c r="DT72" s="4">
        <v>36.776239186457879</v>
      </c>
      <c r="DU72" s="4">
        <v>3.0778173984703971</v>
      </c>
      <c r="DV72" s="4">
        <v>30.741054693439711</v>
      </c>
      <c r="DW72" s="4">
        <v>42.81142367947605</v>
      </c>
      <c r="DX72" s="4">
        <v>8.3690379075077974</v>
      </c>
      <c r="DY72" s="262">
        <v>83.152936598434493</v>
      </c>
      <c r="DZ72" s="262">
        <v>250</v>
      </c>
      <c r="EA72" s="2"/>
      <c r="EB72" s="18">
        <v>8.8693517122442636</v>
      </c>
      <c r="EC72" s="18">
        <v>1.0731949608529945</v>
      </c>
      <c r="ED72" s="2"/>
      <c r="EE72" s="2" t="s">
        <v>15</v>
      </c>
      <c r="EF72" s="2" t="s">
        <v>13</v>
      </c>
      <c r="EG72" s="2"/>
      <c r="EH72" s="4">
        <v>35.533679011495771</v>
      </c>
      <c r="EI72" s="4">
        <v>3.4856929885307988</v>
      </c>
      <c r="EJ72" s="4">
        <v>28.698661998199892</v>
      </c>
      <c r="EK72" s="4">
        <v>42.368696024791653</v>
      </c>
      <c r="EL72" s="4">
        <v>9.8095471268345609</v>
      </c>
      <c r="EM72" s="262">
        <v>86.493010586935753</v>
      </c>
      <c r="EN72" s="262">
        <v>256</v>
      </c>
      <c r="EO72" s="2"/>
      <c r="EP72" s="18">
        <v>2.7804977946991585</v>
      </c>
      <c r="EQ72" s="18">
        <v>-1.242560174962108</v>
      </c>
      <c r="ER72" s="2"/>
      <c r="ES72" s="2" t="s">
        <v>164</v>
      </c>
      <c r="ET72" s="2" t="s">
        <v>164</v>
      </c>
      <c r="EU72" s="2"/>
    </row>
    <row r="73" spans="1:151" ht="12.95" customHeight="1" x14ac:dyDescent="0.25">
      <c r="A73" s="17" t="s">
        <v>12</v>
      </c>
      <c r="B73" s="35" t="s">
        <v>17</v>
      </c>
      <c r="C73" s="36" t="s">
        <v>17</v>
      </c>
      <c r="D73" s="4" t="s">
        <v>17</v>
      </c>
      <c r="E73" s="35" t="s">
        <v>17</v>
      </c>
      <c r="F73" s="35" t="s">
        <v>17</v>
      </c>
      <c r="G73" s="34" t="s">
        <v>17</v>
      </c>
      <c r="H73" s="34" t="s">
        <v>17</v>
      </c>
      <c r="I73" s="5"/>
      <c r="J73" s="4">
        <v>21.814888789651668</v>
      </c>
      <c r="K73" s="4">
        <v>2.943692078783767</v>
      </c>
      <c r="L73" s="4">
        <v>16.040648873951238</v>
      </c>
      <c r="M73" s="4">
        <v>27.589128705352095</v>
      </c>
      <c r="N73" s="4">
        <v>13.493958677342269</v>
      </c>
      <c r="O73" s="2">
        <v>118.4121370000001</v>
      </c>
      <c r="P73" s="2">
        <v>264</v>
      </c>
      <c r="Q73" s="5"/>
      <c r="R73" s="4">
        <v>21.749016605819019</v>
      </c>
      <c r="S73" s="4">
        <v>2.9708504900096919</v>
      </c>
      <c r="T73" s="4">
        <v>15.923750191545233</v>
      </c>
      <c r="U73" s="4">
        <v>27.574283020092803</v>
      </c>
      <c r="V73" s="4">
        <v>13.659700315897647</v>
      </c>
      <c r="W73" s="2">
        <v>122.51970292795316</v>
      </c>
      <c r="X73" s="2">
        <v>252</v>
      </c>
      <c r="Y73" s="5"/>
      <c r="Z73" s="110">
        <v>23.8</v>
      </c>
      <c r="AA73" s="4">
        <v>3.6596851466841835</v>
      </c>
      <c r="AB73" s="4">
        <v>16.614965490595743</v>
      </c>
      <c r="AC73" s="4">
        <v>30.966730742229664</v>
      </c>
      <c r="AD73" s="4">
        <v>15.382743518754422</v>
      </c>
      <c r="AE73" s="2">
        <v>257.29450504252111</v>
      </c>
      <c r="AF73" s="2">
        <v>257</v>
      </c>
      <c r="AG73" s="2"/>
      <c r="AH73" s="18">
        <v>2</v>
      </c>
      <c r="AI73" s="18">
        <v>2.1000000000000014</v>
      </c>
      <c r="AJ73" s="2"/>
      <c r="AK73" s="2" t="s">
        <v>13</v>
      </c>
      <c r="AL73" s="2" t="s">
        <v>13</v>
      </c>
      <c r="AM73" s="5"/>
      <c r="AN73" s="4">
        <v>25.225255176269052</v>
      </c>
      <c r="AO73" s="4">
        <v>2.9464858174092106</v>
      </c>
      <c r="AP73" s="4">
        <v>19.447818521380107</v>
      </c>
      <c r="AQ73" s="4">
        <v>31.002691831157996</v>
      </c>
      <c r="AR73" s="4">
        <v>11.680697764283277</v>
      </c>
      <c r="AS73" s="2">
        <v>112.08310014560685</v>
      </c>
      <c r="AT73" s="2">
        <v>270</v>
      </c>
      <c r="AU73" s="2"/>
      <c r="AV73" s="18">
        <v>3.3999999999999986</v>
      </c>
      <c r="AW73" s="18">
        <v>1.3999999999999986</v>
      </c>
      <c r="AX73" s="2"/>
      <c r="AY73" s="2" t="s">
        <v>13</v>
      </c>
      <c r="AZ73" s="2" t="s">
        <v>13</v>
      </c>
      <c r="BA73" s="2"/>
      <c r="BB73" s="4">
        <v>23.16395333302173</v>
      </c>
      <c r="BC73" s="4">
        <v>2.9237734704312786</v>
      </c>
      <c r="BD73" s="4">
        <v>17.430919939231842</v>
      </c>
      <c r="BE73" s="4">
        <v>28.896986726811619</v>
      </c>
      <c r="BF73" s="4">
        <v>12.622083235952855</v>
      </c>
      <c r="BG73" s="2">
        <v>131.32421954571726</v>
      </c>
      <c r="BH73" s="2">
        <v>286</v>
      </c>
      <c r="BI73" s="2"/>
      <c r="BJ73" s="18">
        <v>1.3490645433700621</v>
      </c>
      <c r="BK73" s="18">
        <v>-2.0613018432473211</v>
      </c>
      <c r="BL73" s="2"/>
      <c r="BM73" s="2" t="s">
        <v>13</v>
      </c>
      <c r="BN73" s="2" t="s">
        <v>13</v>
      </c>
      <c r="BO73" s="2"/>
      <c r="BP73" s="110">
        <v>14.391372604506047</v>
      </c>
      <c r="BQ73" s="4">
        <v>2.5391891554936326</v>
      </c>
      <c r="BR73" s="4">
        <v>9.4124426438763376</v>
      </c>
      <c r="BS73" s="4">
        <v>19.370302565135756</v>
      </c>
      <c r="BT73" s="4">
        <v>17.643828877716594</v>
      </c>
      <c r="BU73" s="2">
        <v>131.06357881856184</v>
      </c>
      <c r="BV73" s="2">
        <v>271</v>
      </c>
      <c r="BW73" s="2"/>
      <c r="BX73" s="18">
        <v>-7.4235161851456208</v>
      </c>
      <c r="BY73" s="18">
        <v>-8.7725807285156829</v>
      </c>
      <c r="BZ73" s="2"/>
      <c r="CA73" s="2" t="s">
        <v>15</v>
      </c>
      <c r="CB73" s="2" t="s">
        <v>16</v>
      </c>
      <c r="CC73" s="2"/>
      <c r="CD73" s="110">
        <v>15.391150629159595</v>
      </c>
      <c r="CE73" s="4">
        <v>2.3470100303944563</v>
      </c>
      <c r="CF73" s="4">
        <v>10.789034752411572</v>
      </c>
      <c r="CG73" s="4">
        <v>19.993266505907616</v>
      </c>
      <c r="CH73" s="4">
        <v>15.249087524021004</v>
      </c>
      <c r="CI73" s="2">
        <v>125.87008626203823</v>
      </c>
      <c r="CJ73" s="2">
        <v>302</v>
      </c>
      <c r="CK73" s="2"/>
      <c r="CL73" s="18">
        <v>-6.3578659766594239</v>
      </c>
      <c r="CM73" s="18">
        <v>0.9997780246535477</v>
      </c>
      <c r="CN73" s="2"/>
      <c r="CO73" s="2" t="s">
        <v>15</v>
      </c>
      <c r="CP73" s="2" t="s">
        <v>13</v>
      </c>
      <c r="CQ73" s="2"/>
      <c r="CR73" s="110">
        <v>13.482726595768305</v>
      </c>
      <c r="CS73" s="4">
        <v>2.4081061995165998</v>
      </c>
      <c r="CT73" s="4">
        <v>8.7607261367741884</v>
      </c>
      <c r="CU73" s="4">
        <v>18.204727054762422</v>
      </c>
      <c r="CV73" s="4">
        <v>17.860676639934308</v>
      </c>
      <c r="CW73" s="2">
        <v>131.99625253281462</v>
      </c>
      <c r="CX73" s="2">
        <v>250</v>
      </c>
      <c r="CY73" s="2"/>
      <c r="CZ73" s="18">
        <v>-10.317273404231695</v>
      </c>
      <c r="DA73" s="18">
        <v>-1.9084240333912899</v>
      </c>
      <c r="DB73" s="2"/>
      <c r="DC73" s="2" t="s">
        <v>16</v>
      </c>
      <c r="DD73" s="2" t="s">
        <v>13</v>
      </c>
      <c r="DE73" s="2"/>
      <c r="DF73" s="110">
        <v>12.102053399542459</v>
      </c>
      <c r="DG73" s="4">
        <v>2.2422416492962292</v>
      </c>
      <c r="DH73" s="4">
        <v>7.7053015832118028</v>
      </c>
      <c r="DI73" s="4">
        <v>16.498805215873112</v>
      </c>
      <c r="DJ73" s="4">
        <v>18.527778512206872</v>
      </c>
      <c r="DK73" s="2">
        <v>138.13804396347274</v>
      </c>
      <c r="DL73" s="2">
        <v>278</v>
      </c>
      <c r="DM73" s="2"/>
      <c r="DN73" s="18">
        <v>-13.123201776726592</v>
      </c>
      <c r="DO73" s="18">
        <v>-1.3806731962258461</v>
      </c>
      <c r="DP73" s="2"/>
      <c r="DQ73" s="2" t="s">
        <v>14</v>
      </c>
      <c r="DR73" s="2" t="s">
        <v>13</v>
      </c>
      <c r="DS73" s="2"/>
      <c r="DT73" s="110">
        <v>10.211323157201811</v>
      </c>
      <c r="DU73" s="110">
        <v>2.1751438048990401</v>
      </c>
      <c r="DV73" s="4">
        <v>5.9461597436948121</v>
      </c>
      <c r="DW73" s="4">
        <v>14.47648657070881</v>
      </c>
      <c r="DX73" s="4">
        <v>21.301292412481938</v>
      </c>
      <c r="DY73" s="262">
        <v>146.31300726746585</v>
      </c>
      <c r="DZ73" s="262">
        <v>249</v>
      </c>
      <c r="EA73" s="2"/>
      <c r="EB73" s="18">
        <v>-12.95263017581992</v>
      </c>
      <c r="EC73" s="18">
        <v>-1.8907302423406485</v>
      </c>
      <c r="ED73" s="2"/>
      <c r="EE73" s="2" t="s">
        <v>14</v>
      </c>
      <c r="EF73" s="2" t="s">
        <v>13</v>
      </c>
      <c r="EG73" s="2"/>
      <c r="EH73" s="110">
        <v>17.764270649738901</v>
      </c>
      <c r="EI73" s="110">
        <v>2.8688501133221727</v>
      </c>
      <c r="EJ73" s="4">
        <v>12.138806962124288</v>
      </c>
      <c r="EK73" s="4">
        <v>23.389734337353513</v>
      </c>
      <c r="EL73" s="4">
        <v>16.14955192863119</v>
      </c>
      <c r="EM73" s="262">
        <v>148.94950018363872</v>
      </c>
      <c r="EN73" s="262">
        <v>268</v>
      </c>
      <c r="EO73" s="2"/>
      <c r="EP73" s="18">
        <v>3.3728980452328532</v>
      </c>
      <c r="EQ73" s="18">
        <v>7.5529474925370899</v>
      </c>
      <c r="ER73" s="2"/>
      <c r="ES73" s="2" t="s">
        <v>164</v>
      </c>
      <c r="ET73" s="2" t="s">
        <v>16</v>
      </c>
      <c r="EU73" s="2"/>
    </row>
    <row r="74" spans="1:151" ht="6" customHeight="1" thickBot="1" x14ac:dyDescent="0.3">
      <c r="A74" s="14"/>
      <c r="B74" s="11"/>
      <c r="C74" s="11"/>
      <c r="D74" s="11"/>
      <c r="E74" s="11"/>
      <c r="F74" s="11"/>
      <c r="G74" s="10"/>
      <c r="H74" s="10"/>
      <c r="I74" s="14"/>
      <c r="J74" s="14"/>
      <c r="K74" s="14"/>
      <c r="L74" s="14"/>
      <c r="M74" s="14"/>
      <c r="N74" s="14"/>
      <c r="O74" s="14"/>
      <c r="P74" s="14"/>
      <c r="Q74" s="14"/>
      <c r="R74" s="15"/>
      <c r="S74" s="11"/>
      <c r="T74" s="11"/>
      <c r="U74" s="11"/>
      <c r="V74" s="11"/>
      <c r="W74" s="10"/>
      <c r="X74" s="9"/>
      <c r="Y74" s="14"/>
      <c r="Z74" s="15"/>
      <c r="AA74" s="11"/>
      <c r="AB74" s="11"/>
      <c r="AC74" s="11"/>
      <c r="AD74" s="11"/>
      <c r="AE74" s="10"/>
      <c r="AF74" s="9"/>
      <c r="AG74" s="9"/>
      <c r="AH74" s="9"/>
      <c r="AI74" s="9"/>
      <c r="AJ74" s="9"/>
      <c r="AK74" s="9"/>
      <c r="AL74" s="9"/>
      <c r="AM74" s="14"/>
      <c r="AN74" s="15"/>
      <c r="AO74" s="11"/>
      <c r="AP74" s="11"/>
      <c r="AQ74" s="11"/>
      <c r="AR74" s="11"/>
      <c r="AS74" s="10"/>
      <c r="AT74" s="9"/>
      <c r="AU74" s="9"/>
      <c r="AV74" s="9"/>
      <c r="AW74" s="9"/>
      <c r="AX74" s="9"/>
      <c r="AY74" s="9"/>
      <c r="AZ74" s="9"/>
      <c r="BA74" s="9"/>
      <c r="BB74" s="11"/>
      <c r="BC74" s="10"/>
      <c r="BD74" s="9"/>
      <c r="BE74" s="9"/>
      <c r="BF74" s="9"/>
      <c r="BG74" s="9"/>
      <c r="BH74" s="9"/>
      <c r="BI74" s="9"/>
      <c r="BJ74" s="9"/>
      <c r="BK74" s="11"/>
      <c r="BL74" s="10"/>
      <c r="BM74" s="9"/>
      <c r="BN74" s="9"/>
      <c r="BO74" s="9"/>
      <c r="BP74" s="11"/>
      <c r="BQ74" s="10"/>
      <c r="BR74" s="9"/>
      <c r="BS74" s="9"/>
      <c r="BT74" s="9"/>
      <c r="BU74" s="9"/>
      <c r="BV74" s="9"/>
      <c r="BW74" s="9"/>
      <c r="BX74" s="9"/>
      <c r="BY74" s="11"/>
      <c r="BZ74" s="10"/>
      <c r="CA74" s="9"/>
      <c r="CB74" s="9"/>
      <c r="CC74" s="9"/>
      <c r="CD74" s="11"/>
      <c r="CE74" s="10"/>
      <c r="CF74" s="9"/>
      <c r="CG74" s="9"/>
      <c r="CH74" s="9"/>
      <c r="CI74" s="9"/>
      <c r="CJ74" s="9"/>
      <c r="CK74" s="9"/>
      <c r="CL74" s="9"/>
      <c r="CM74" s="11"/>
      <c r="CN74" s="10"/>
      <c r="CO74" s="9"/>
      <c r="CP74" s="9"/>
      <c r="CQ74" s="9"/>
      <c r="CR74" s="11"/>
      <c r="CS74" s="10"/>
      <c r="CT74" s="9"/>
      <c r="CU74" s="9"/>
      <c r="CV74" s="9"/>
      <c r="CW74" s="9"/>
      <c r="CX74" s="9"/>
      <c r="CY74" s="9"/>
      <c r="CZ74" s="9"/>
      <c r="DA74" s="11"/>
      <c r="DB74" s="10"/>
      <c r="DC74" s="9"/>
      <c r="DD74" s="9"/>
      <c r="DE74" s="9"/>
      <c r="DF74" s="11"/>
      <c r="DG74" s="10"/>
      <c r="DH74" s="9"/>
      <c r="DI74" s="9"/>
      <c r="DJ74" s="9"/>
      <c r="DK74" s="9"/>
      <c r="DL74" s="9"/>
      <c r="DM74" s="9"/>
      <c r="DN74" s="9"/>
      <c r="DO74" s="11"/>
      <c r="DP74" s="10"/>
      <c r="DQ74" s="9"/>
      <c r="DR74" s="9"/>
      <c r="DS74" s="9"/>
      <c r="DT74" s="11"/>
      <c r="DU74" s="10"/>
      <c r="DV74" s="9"/>
      <c r="DW74" s="9"/>
      <c r="DX74" s="9"/>
      <c r="DY74" s="9"/>
      <c r="DZ74" s="9"/>
      <c r="EA74" s="9"/>
      <c r="EB74" s="9"/>
      <c r="EC74" s="11"/>
      <c r="ED74" s="10"/>
      <c r="EE74" s="9"/>
      <c r="EF74" s="9"/>
      <c r="EG74" s="9"/>
      <c r="EH74" s="11"/>
      <c r="EI74" s="10"/>
      <c r="EJ74" s="9"/>
      <c r="EK74" s="9"/>
      <c r="EL74" s="9"/>
      <c r="EM74" s="9"/>
      <c r="EN74" s="9"/>
      <c r="EO74" s="9"/>
      <c r="EP74" s="9"/>
      <c r="EQ74" s="11"/>
      <c r="ER74" s="10"/>
      <c r="ES74" s="9"/>
      <c r="ET74" s="9"/>
      <c r="EU74" s="9"/>
    </row>
    <row r="75" spans="1:151" ht="13.5" customHeight="1" thickTop="1" x14ac:dyDescent="0.25">
      <c r="A75" s="7" t="s">
        <v>130</v>
      </c>
      <c r="R75" s="13"/>
      <c r="Z75" s="13"/>
      <c r="AN75" s="13"/>
      <c r="BT75" s="3"/>
      <c r="BW75" s="1"/>
      <c r="BX75" s="1"/>
      <c r="BY75" s="1"/>
      <c r="BZ75" s="1"/>
      <c r="CA75" s="1"/>
      <c r="CB75" s="1"/>
      <c r="CC75" s="1"/>
      <c r="CH75" s="3"/>
      <c r="CK75" s="1"/>
      <c r="CL75" s="1"/>
      <c r="CM75" s="1"/>
      <c r="CN75" s="1"/>
      <c r="CO75" s="1"/>
      <c r="CP75" s="1"/>
      <c r="CQ75" s="1"/>
      <c r="CV75" s="3"/>
      <c r="CY75" s="1"/>
      <c r="CZ75" s="1"/>
      <c r="DA75" s="1"/>
      <c r="DB75" s="1"/>
      <c r="DC75" s="1"/>
      <c r="DD75" s="1"/>
      <c r="DE75" s="1"/>
      <c r="DJ75" s="3"/>
      <c r="DM75" s="1"/>
      <c r="DN75" s="1"/>
      <c r="DO75" s="1"/>
      <c r="DP75" s="1"/>
      <c r="DQ75" s="1"/>
      <c r="DR75" s="1"/>
      <c r="DS75" s="1"/>
      <c r="DX75" s="3"/>
      <c r="EA75" s="1"/>
      <c r="EB75" s="1"/>
      <c r="EC75" s="1"/>
      <c r="ED75" s="1"/>
      <c r="EE75" s="1"/>
      <c r="EF75" s="1"/>
      <c r="EG75" s="1"/>
      <c r="EL75" s="3"/>
      <c r="EO75" s="1"/>
      <c r="EP75" s="1"/>
      <c r="EQ75" s="1"/>
      <c r="ER75" s="1"/>
      <c r="ES75" s="1"/>
      <c r="ET75" s="1"/>
      <c r="EU75" s="1"/>
    </row>
    <row r="76" spans="1:151" ht="11.25" customHeight="1" x14ac:dyDescent="0.25">
      <c r="A76" s="1" t="s">
        <v>9</v>
      </c>
      <c r="BA76" s="290"/>
      <c r="BB76" s="291"/>
      <c r="BC76" s="291"/>
      <c r="BD76" s="291"/>
      <c r="BE76" s="291"/>
      <c r="BF76" s="291"/>
      <c r="BG76" s="290"/>
      <c r="BH76" s="290"/>
      <c r="BI76" s="290"/>
      <c r="BJ76" s="290"/>
      <c r="BK76" s="290"/>
      <c r="BL76" s="290"/>
      <c r="BM76" s="290"/>
      <c r="BN76" s="290"/>
      <c r="BO76" s="290"/>
      <c r="BP76" s="291"/>
      <c r="BQ76" s="291"/>
      <c r="BR76" s="291"/>
      <c r="BS76" s="291"/>
      <c r="BT76" s="291"/>
      <c r="BU76" s="290"/>
      <c r="BV76" s="290"/>
      <c r="BW76" s="290"/>
      <c r="BX76" s="290"/>
      <c r="BY76" s="290"/>
      <c r="BZ76" s="290"/>
      <c r="CA76" s="290"/>
      <c r="CB76" s="290"/>
      <c r="CC76" s="290"/>
      <c r="CD76" s="291"/>
      <c r="CE76" s="291"/>
      <c r="CF76" s="291"/>
      <c r="CG76" s="291"/>
      <c r="CH76" s="291"/>
      <c r="CI76" s="290"/>
      <c r="CJ76" s="290"/>
      <c r="CK76" s="290"/>
      <c r="CL76" s="290"/>
      <c r="CM76" s="290"/>
      <c r="CN76" s="290"/>
      <c r="CO76" s="290"/>
      <c r="CP76" s="290"/>
      <c r="CQ76" s="290"/>
      <c r="CR76" s="291"/>
      <c r="CS76" s="291"/>
      <c r="CT76" s="291"/>
      <c r="CU76" s="291"/>
      <c r="CV76" s="291"/>
      <c r="CW76" s="290"/>
      <c r="CX76" s="290"/>
      <c r="CY76" s="290"/>
      <c r="CZ76" s="290"/>
      <c r="DA76" s="290"/>
      <c r="DB76" s="290"/>
      <c r="DC76" s="290"/>
      <c r="DD76" s="290"/>
      <c r="DE76" s="290"/>
      <c r="DF76" s="291"/>
      <c r="DG76" s="291"/>
      <c r="DH76" s="291"/>
      <c r="DI76" s="291"/>
      <c r="DJ76" s="291"/>
      <c r="DK76" s="290"/>
      <c r="DL76" s="290"/>
      <c r="DM76" s="290"/>
      <c r="DN76" s="290"/>
      <c r="DO76" s="290"/>
      <c r="DP76" s="290"/>
      <c r="DQ76" s="290"/>
      <c r="DR76" s="290"/>
      <c r="DS76" s="290"/>
      <c r="DT76" s="291"/>
      <c r="DU76" s="291"/>
      <c r="DV76" s="291"/>
      <c r="DW76" s="291"/>
      <c r="DX76" s="291"/>
      <c r="DY76" s="290"/>
      <c r="DZ76" s="290"/>
      <c r="EA76" s="290"/>
      <c r="EB76" s="290"/>
      <c r="EC76" s="290"/>
      <c r="ED76" s="290"/>
      <c r="EE76" s="290"/>
      <c r="EF76" s="290"/>
      <c r="EG76" s="290"/>
      <c r="EH76" s="291"/>
      <c r="EI76" s="291"/>
      <c r="EJ76" s="291"/>
      <c r="EK76" s="291"/>
      <c r="EL76" s="291"/>
      <c r="EM76" s="290"/>
      <c r="EN76" s="290"/>
      <c r="EO76" s="290"/>
      <c r="EP76" s="290"/>
      <c r="EQ76" s="290"/>
      <c r="ER76" s="290"/>
      <c r="ES76" s="290"/>
      <c r="ET76" s="290"/>
      <c r="EU76" s="290"/>
    </row>
    <row r="77" spans="1:151" x14ac:dyDescent="0.25">
      <c r="A77" s="1" t="s">
        <v>8</v>
      </c>
      <c r="BA77" s="290"/>
      <c r="BB77" s="291"/>
      <c r="BC77" s="291"/>
      <c r="BD77" s="291"/>
      <c r="BE77" s="291"/>
      <c r="BF77" s="291"/>
      <c r="BG77" s="290"/>
      <c r="BH77" s="290"/>
      <c r="BI77" s="290"/>
      <c r="BJ77" s="290"/>
      <c r="BK77" s="290"/>
      <c r="BL77" s="290"/>
      <c r="BM77" s="290"/>
      <c r="BN77" s="290"/>
      <c r="BO77" s="290"/>
      <c r="BP77" s="291"/>
      <c r="BQ77" s="291"/>
      <c r="BR77" s="291"/>
      <c r="BS77" s="291"/>
      <c r="BT77" s="291"/>
      <c r="BU77" s="290"/>
      <c r="BV77" s="290"/>
      <c r="BW77" s="290"/>
      <c r="BX77" s="290"/>
      <c r="BY77" s="290"/>
      <c r="BZ77" s="290"/>
      <c r="CA77" s="290"/>
      <c r="CB77" s="290"/>
      <c r="CC77" s="290"/>
      <c r="CD77" s="291"/>
      <c r="CE77" s="291"/>
      <c r="CF77" s="291"/>
      <c r="CG77" s="291"/>
      <c r="CH77" s="291"/>
      <c r="CI77" s="290"/>
      <c r="CJ77" s="290"/>
      <c r="CK77" s="290"/>
      <c r="CL77" s="290"/>
      <c r="CM77" s="290"/>
      <c r="CN77" s="290"/>
      <c r="CO77" s="290"/>
      <c r="CP77" s="290"/>
      <c r="CQ77" s="290"/>
      <c r="CR77" s="291"/>
      <c r="CS77" s="291"/>
      <c r="CT77" s="291"/>
      <c r="CU77" s="291"/>
      <c r="CV77" s="291"/>
      <c r="CW77" s="290"/>
      <c r="CX77" s="290"/>
      <c r="CY77" s="290"/>
      <c r="CZ77" s="290"/>
      <c r="DA77" s="290"/>
      <c r="DB77" s="290"/>
      <c r="DC77" s="290"/>
      <c r="DD77" s="290"/>
      <c r="DE77" s="290"/>
      <c r="DF77" s="291"/>
      <c r="DG77" s="291"/>
      <c r="DH77" s="291"/>
      <c r="DI77" s="291"/>
      <c r="DJ77" s="291"/>
      <c r="DK77" s="290"/>
      <c r="DL77" s="290"/>
      <c r="DM77" s="290"/>
      <c r="DN77" s="290"/>
      <c r="DO77" s="290"/>
      <c r="DP77" s="290"/>
      <c r="DQ77" s="290"/>
      <c r="DR77" s="290"/>
      <c r="DS77" s="290"/>
      <c r="DT77" s="291"/>
      <c r="DU77" s="291"/>
      <c r="DV77" s="291"/>
      <c r="DW77" s="291"/>
      <c r="DX77" s="291"/>
      <c r="DY77" s="290"/>
      <c r="DZ77" s="290"/>
      <c r="EA77" s="290"/>
      <c r="EB77" s="290"/>
      <c r="EC77" s="290"/>
      <c r="ED77" s="290"/>
      <c r="EE77" s="290"/>
      <c r="EF77" s="290"/>
      <c r="EG77" s="290"/>
      <c r="EH77" s="291"/>
      <c r="EI77" s="291"/>
      <c r="EJ77" s="291"/>
      <c r="EK77" s="291"/>
      <c r="EL77" s="291"/>
      <c r="EM77" s="290"/>
      <c r="EN77" s="290"/>
      <c r="EO77" s="290"/>
      <c r="EP77" s="290"/>
      <c r="EQ77" s="290"/>
      <c r="ER77" s="290"/>
      <c r="ES77" s="290"/>
      <c r="ET77" s="290"/>
      <c r="EU77" s="290"/>
    </row>
    <row r="78" spans="1:151" x14ac:dyDescent="0.25">
      <c r="A78" s="1" t="s">
        <v>7</v>
      </c>
      <c r="BA78" s="290"/>
      <c r="BB78" s="291"/>
      <c r="BC78" s="291"/>
      <c r="BD78" s="291"/>
      <c r="BE78" s="291"/>
      <c r="BF78" s="291"/>
      <c r="BG78" s="290"/>
      <c r="BH78" s="290"/>
      <c r="BI78" s="290"/>
      <c r="BJ78" s="290"/>
      <c r="BK78" s="290"/>
      <c r="BL78" s="290"/>
      <c r="BM78" s="290"/>
      <c r="BN78" s="290"/>
      <c r="BO78" s="290"/>
      <c r="BP78" s="291"/>
      <c r="BQ78" s="291"/>
      <c r="BR78" s="291"/>
      <c r="BS78" s="291"/>
      <c r="BT78" s="291"/>
      <c r="BU78" s="290"/>
      <c r="BV78" s="290"/>
      <c r="BW78" s="290"/>
      <c r="BX78" s="290"/>
      <c r="BY78" s="290"/>
      <c r="BZ78" s="290"/>
      <c r="CA78" s="290"/>
      <c r="CB78" s="290"/>
      <c r="CC78" s="290"/>
      <c r="CD78" s="291"/>
      <c r="CE78" s="291"/>
      <c r="CF78" s="291"/>
      <c r="CG78" s="291"/>
      <c r="CH78" s="291"/>
      <c r="CI78" s="290"/>
      <c r="CJ78" s="290"/>
      <c r="CK78" s="290"/>
      <c r="CL78" s="290"/>
      <c r="CM78" s="290"/>
      <c r="CN78" s="290"/>
      <c r="CO78" s="290"/>
      <c r="CP78" s="290"/>
      <c r="CQ78" s="290"/>
      <c r="CR78" s="291"/>
      <c r="CS78" s="291"/>
      <c r="CT78" s="291"/>
      <c r="CU78" s="291"/>
      <c r="CV78" s="291"/>
      <c r="CW78" s="290"/>
      <c r="CX78" s="290"/>
      <c r="CY78" s="290"/>
      <c r="CZ78" s="290"/>
      <c r="DA78" s="290"/>
      <c r="DB78" s="290"/>
      <c r="DC78" s="290"/>
      <c r="DD78" s="290"/>
      <c r="DE78" s="290"/>
      <c r="DF78" s="291"/>
      <c r="DG78" s="291"/>
      <c r="DH78" s="291"/>
      <c r="DI78" s="291"/>
      <c r="DJ78" s="291"/>
      <c r="DK78" s="290"/>
      <c r="DL78" s="290"/>
      <c r="DM78" s="290"/>
      <c r="DN78" s="290"/>
      <c r="DO78" s="290"/>
      <c r="DP78" s="290"/>
      <c r="DQ78" s="290"/>
      <c r="DR78" s="290"/>
      <c r="DS78" s="290"/>
      <c r="DT78" s="291"/>
      <c r="DU78" s="291"/>
      <c r="DV78" s="291"/>
      <c r="DW78" s="291"/>
      <c r="DX78" s="291"/>
      <c r="DY78" s="290"/>
      <c r="DZ78" s="290"/>
      <c r="EA78" s="290"/>
      <c r="EB78" s="290"/>
      <c r="EC78" s="290"/>
      <c r="ED78" s="290"/>
      <c r="EE78" s="290"/>
      <c r="EF78" s="290"/>
      <c r="EG78" s="290"/>
      <c r="EH78" s="291"/>
      <c r="EI78" s="291"/>
      <c r="EJ78" s="291"/>
      <c r="EK78" s="291"/>
      <c r="EL78" s="291"/>
      <c r="EM78" s="290"/>
      <c r="EN78" s="290"/>
      <c r="EO78" s="290"/>
      <c r="EP78" s="290"/>
      <c r="EQ78" s="290"/>
      <c r="ER78" s="290"/>
      <c r="ES78" s="290"/>
      <c r="ET78" s="290"/>
      <c r="EU78" s="290"/>
    </row>
    <row r="79" spans="1:151" x14ac:dyDescent="0.25">
      <c r="A79" s="1" t="s">
        <v>6</v>
      </c>
      <c r="BA79" s="290"/>
      <c r="BB79" s="291"/>
      <c r="BC79" s="291"/>
      <c r="BD79" s="291"/>
      <c r="BE79" s="291"/>
      <c r="BF79" s="291"/>
      <c r="BG79" s="290"/>
      <c r="BH79" s="290"/>
      <c r="BI79" s="290"/>
      <c r="BJ79" s="290"/>
      <c r="BK79" s="290"/>
      <c r="BL79" s="290"/>
      <c r="BM79" s="290"/>
      <c r="BN79" s="290"/>
      <c r="BO79" s="290"/>
      <c r="BP79" s="291"/>
      <c r="BQ79" s="291"/>
      <c r="BR79" s="291"/>
      <c r="BS79" s="291"/>
      <c r="BT79" s="291"/>
      <c r="BU79" s="290"/>
      <c r="BV79" s="290"/>
      <c r="BW79" s="290"/>
      <c r="BX79" s="290"/>
      <c r="BY79" s="290"/>
      <c r="BZ79" s="290"/>
      <c r="CA79" s="290"/>
      <c r="CB79" s="290"/>
      <c r="CC79" s="290"/>
      <c r="CD79" s="291"/>
      <c r="CE79" s="291"/>
      <c r="CF79" s="291"/>
      <c r="CG79" s="291"/>
      <c r="CH79" s="291"/>
      <c r="CI79" s="290"/>
      <c r="CJ79" s="290"/>
      <c r="CK79" s="290"/>
      <c r="CL79" s="290"/>
      <c r="CM79" s="290"/>
      <c r="CN79" s="290"/>
      <c r="CO79" s="290"/>
      <c r="CP79" s="290"/>
      <c r="CQ79" s="290"/>
      <c r="CR79" s="291"/>
      <c r="CS79" s="291"/>
      <c r="CT79" s="291"/>
      <c r="CU79" s="291"/>
      <c r="CV79" s="291"/>
      <c r="CW79" s="290"/>
      <c r="CX79" s="290"/>
      <c r="CY79" s="290"/>
      <c r="CZ79" s="290"/>
      <c r="DA79" s="290"/>
      <c r="DB79" s="290"/>
      <c r="DC79" s="290"/>
      <c r="DD79" s="290"/>
      <c r="DE79" s="290"/>
      <c r="DF79" s="291"/>
      <c r="DG79" s="291"/>
      <c r="DH79" s="291"/>
      <c r="DI79" s="291"/>
      <c r="DJ79" s="291"/>
      <c r="DK79" s="290"/>
      <c r="DL79" s="290"/>
      <c r="DM79" s="290"/>
      <c r="DN79" s="290"/>
      <c r="DO79" s="290"/>
      <c r="DP79" s="290"/>
      <c r="DQ79" s="290"/>
      <c r="DR79" s="290"/>
      <c r="DS79" s="290"/>
      <c r="DT79" s="291"/>
      <c r="DU79" s="291"/>
      <c r="DV79" s="291"/>
      <c r="DW79" s="291"/>
      <c r="DX79" s="291"/>
      <c r="DY79" s="290"/>
      <c r="DZ79" s="290"/>
      <c r="EA79" s="290"/>
      <c r="EB79" s="290"/>
      <c r="EC79" s="290"/>
      <c r="ED79" s="290"/>
      <c r="EE79" s="290"/>
      <c r="EF79" s="290"/>
      <c r="EG79" s="290"/>
      <c r="EH79" s="291"/>
      <c r="EI79" s="291"/>
      <c r="EJ79" s="291"/>
      <c r="EK79" s="291"/>
      <c r="EL79" s="291"/>
      <c r="EM79" s="290"/>
      <c r="EN79" s="290"/>
      <c r="EO79" s="290"/>
      <c r="EP79" s="290"/>
      <c r="EQ79" s="290"/>
      <c r="ER79" s="290"/>
      <c r="ES79" s="290"/>
      <c r="ET79" s="290"/>
      <c r="EU79" s="290"/>
    </row>
    <row r="80" spans="1:151" x14ac:dyDescent="0.25">
      <c r="A80" s="1" t="s">
        <v>152</v>
      </c>
      <c r="BA80" s="290"/>
      <c r="BB80" s="291"/>
      <c r="BC80" s="291"/>
      <c r="BD80" s="291"/>
      <c r="BE80" s="291"/>
      <c r="BF80" s="291"/>
      <c r="BG80" s="290"/>
      <c r="BH80" s="290"/>
      <c r="BI80" s="290"/>
      <c r="BJ80" s="290"/>
      <c r="BK80" s="290"/>
      <c r="BL80" s="290"/>
      <c r="BM80" s="290"/>
      <c r="BN80" s="290"/>
      <c r="BO80" s="290"/>
      <c r="BP80" s="291"/>
      <c r="BQ80" s="291"/>
      <c r="BR80" s="291"/>
      <c r="BS80" s="291"/>
      <c r="BT80" s="291"/>
      <c r="BU80" s="290"/>
      <c r="BV80" s="290"/>
      <c r="BW80" s="290"/>
      <c r="BX80" s="290"/>
      <c r="BY80" s="290"/>
      <c r="BZ80" s="290"/>
      <c r="CA80" s="290"/>
      <c r="CB80" s="290"/>
      <c r="CC80" s="290"/>
      <c r="CD80" s="291"/>
      <c r="CE80" s="291"/>
      <c r="CF80" s="291"/>
      <c r="CG80" s="291"/>
      <c r="CH80" s="291"/>
      <c r="CI80" s="290"/>
      <c r="CJ80" s="290"/>
      <c r="CK80" s="290"/>
      <c r="CL80" s="290"/>
      <c r="CM80" s="290"/>
      <c r="CN80" s="290"/>
      <c r="CO80" s="290"/>
      <c r="CP80" s="290"/>
      <c r="CQ80" s="290"/>
      <c r="CR80" s="291"/>
      <c r="CS80" s="291"/>
      <c r="CT80" s="291"/>
      <c r="CU80" s="291"/>
      <c r="CV80" s="291"/>
      <c r="CW80" s="290"/>
      <c r="CX80" s="290"/>
      <c r="CY80" s="290"/>
      <c r="CZ80" s="290"/>
      <c r="DA80" s="290"/>
      <c r="DB80" s="290"/>
      <c r="DC80" s="290"/>
      <c r="DD80" s="290"/>
      <c r="DE80" s="290"/>
      <c r="DF80" s="291"/>
      <c r="DG80" s="291"/>
      <c r="DH80" s="291"/>
      <c r="DI80" s="291"/>
      <c r="DJ80" s="291"/>
      <c r="DK80" s="290"/>
      <c r="DL80" s="290"/>
      <c r="DM80" s="290"/>
      <c r="DN80" s="290"/>
      <c r="DO80" s="290"/>
      <c r="DP80" s="290"/>
      <c r="DQ80" s="290"/>
      <c r="DR80" s="290"/>
      <c r="DS80" s="290"/>
      <c r="DT80" s="291"/>
      <c r="DU80" s="291"/>
      <c r="DV80" s="291"/>
      <c r="DW80" s="291"/>
      <c r="DX80" s="291"/>
      <c r="DY80" s="290"/>
      <c r="DZ80" s="290"/>
      <c r="EA80" s="290"/>
      <c r="EB80" s="290"/>
      <c r="EC80" s="290"/>
      <c r="ED80" s="290"/>
      <c r="EE80" s="290"/>
      <c r="EF80" s="290"/>
      <c r="EG80" s="290"/>
      <c r="EH80" s="291"/>
      <c r="EI80" s="291"/>
      <c r="EJ80" s="291"/>
      <c r="EK80" s="291"/>
      <c r="EL80" s="291"/>
      <c r="EM80" s="290"/>
      <c r="EN80" s="290"/>
      <c r="EO80" s="290"/>
      <c r="EP80" s="290"/>
      <c r="EQ80" s="290"/>
      <c r="ER80" s="290"/>
      <c r="ES80" s="290"/>
      <c r="ET80" s="290"/>
      <c r="EU80" s="290"/>
    </row>
    <row r="81" spans="1:151" x14ac:dyDescent="0.25">
      <c r="A81" s="1" t="s">
        <v>153</v>
      </c>
      <c r="BT81" s="3"/>
      <c r="BW81" s="1"/>
      <c r="BX81" s="1"/>
      <c r="BY81" s="1"/>
      <c r="BZ81" s="1"/>
      <c r="CA81" s="1"/>
      <c r="CB81" s="1"/>
      <c r="CC81" s="1"/>
      <c r="CH81" s="3"/>
      <c r="CK81" s="1"/>
      <c r="CL81" s="1"/>
      <c r="CM81" s="1"/>
      <c r="CN81" s="1"/>
      <c r="CO81" s="1"/>
      <c r="CP81" s="1"/>
      <c r="CQ81" s="1"/>
      <c r="CV81" s="3"/>
      <c r="CY81" s="1"/>
      <c r="CZ81" s="1"/>
      <c r="DA81" s="1"/>
      <c r="DB81" s="1"/>
      <c r="DC81" s="1"/>
      <c r="DD81" s="1"/>
      <c r="DE81" s="1"/>
      <c r="DJ81" s="3"/>
      <c r="DM81" s="1"/>
      <c r="DN81" s="1"/>
      <c r="DO81" s="1"/>
      <c r="DP81" s="1"/>
      <c r="DQ81" s="1"/>
      <c r="DR81" s="1"/>
      <c r="DS81" s="1"/>
      <c r="DX81" s="3"/>
      <c r="EA81" s="1"/>
      <c r="EB81" s="1"/>
      <c r="EC81" s="1"/>
      <c r="ED81" s="1"/>
      <c r="EE81" s="1"/>
      <c r="EF81" s="1"/>
      <c r="EG81" s="1"/>
      <c r="EL81" s="3"/>
      <c r="EO81" s="1"/>
      <c r="EP81" s="1"/>
      <c r="EQ81" s="1"/>
      <c r="ER81" s="1"/>
      <c r="ES81" s="1"/>
      <c r="ET81" s="1"/>
      <c r="EU81" s="1"/>
    </row>
    <row r="82" spans="1:151" x14ac:dyDescent="0.25">
      <c r="A82" s="7" t="s">
        <v>0</v>
      </c>
      <c r="BT82" s="3"/>
      <c r="BW82" s="1"/>
      <c r="BX82" s="1"/>
      <c r="BY82" s="1"/>
      <c r="BZ82" s="1"/>
      <c r="CA82" s="1"/>
      <c r="CB82" s="1"/>
      <c r="CC82" s="1"/>
      <c r="CH82" s="3"/>
      <c r="CK82" s="1"/>
      <c r="CL82" s="1"/>
      <c r="CM82" s="1"/>
      <c r="CN82" s="1"/>
      <c r="CO82" s="1"/>
      <c r="CP82" s="1"/>
      <c r="CQ82" s="1"/>
      <c r="CV82" s="3"/>
      <c r="CY82" s="1"/>
      <c r="CZ82" s="1"/>
      <c r="DA82" s="1"/>
      <c r="DB82" s="1"/>
      <c r="DC82" s="1"/>
      <c r="DD82" s="1"/>
      <c r="DE82" s="1"/>
      <c r="DJ82" s="3"/>
      <c r="DM82" s="1"/>
      <c r="DN82" s="1"/>
      <c r="DO82" s="1"/>
      <c r="DP82" s="1"/>
      <c r="DQ82" s="1"/>
      <c r="DR82" s="1"/>
      <c r="DS82" s="1"/>
      <c r="DX82" s="3"/>
      <c r="EA82" s="1"/>
      <c r="EB82" s="1"/>
      <c r="EC82" s="1"/>
      <c r="ED82" s="1"/>
      <c r="EE82" s="1"/>
      <c r="EF82" s="1"/>
      <c r="EG82" s="1"/>
      <c r="EL82" s="3"/>
      <c r="EO82" s="1"/>
      <c r="EP82" s="1"/>
      <c r="EQ82" s="1"/>
      <c r="ER82" s="1"/>
      <c r="ES82" s="1"/>
      <c r="ET82" s="1"/>
      <c r="EU82" s="1"/>
    </row>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BP6:BP7"/>
    <mergeCell ref="AY5:AZ6"/>
    <mergeCell ref="BB5:BH5"/>
    <mergeCell ref="AN6:AN7"/>
    <mergeCell ref="AO6:AO7"/>
    <mergeCell ref="AP6:AQ6"/>
    <mergeCell ref="CA5:CB6"/>
    <mergeCell ref="BV6:BV7"/>
    <mergeCell ref="BQ6:BQ7"/>
    <mergeCell ref="BR6:BS6"/>
    <mergeCell ref="BU6:BU7"/>
    <mergeCell ref="BM5:BN6"/>
    <mergeCell ref="A4:H4"/>
    <mergeCell ref="A5:A7"/>
    <mergeCell ref="B5:H5"/>
    <mergeCell ref="J5:P5"/>
    <mergeCell ref="H6:H7"/>
    <mergeCell ref="CO5:CP6"/>
    <mergeCell ref="V6:V7"/>
    <mergeCell ref="W6:W7"/>
    <mergeCell ref="R5:X5"/>
    <mergeCell ref="Z5:AF5"/>
    <mergeCell ref="J6:J7"/>
    <mergeCell ref="K6:K7"/>
    <mergeCell ref="L6:M6"/>
    <mergeCell ref="N6:N7"/>
    <mergeCell ref="O6:O7"/>
    <mergeCell ref="P6:P7"/>
    <mergeCell ref="R6:R7"/>
    <mergeCell ref="S6:S7"/>
    <mergeCell ref="T6:U6"/>
    <mergeCell ref="X6:X7"/>
    <mergeCell ref="BF6:BF7"/>
    <mergeCell ref="Z6:Z7"/>
    <mergeCell ref="AA6:AA7"/>
    <mergeCell ref="AB6:AC6"/>
    <mergeCell ref="EP5:EQ6"/>
    <mergeCell ref="ES5:ET6"/>
    <mergeCell ref="BP5:BV5"/>
    <mergeCell ref="B6:B7"/>
    <mergeCell ref="C6:C7"/>
    <mergeCell ref="D6:E6"/>
    <mergeCell ref="F6:F7"/>
    <mergeCell ref="G6:G7"/>
    <mergeCell ref="CR5:CX5"/>
    <mergeCell ref="CZ5:DA6"/>
    <mergeCell ref="AD6:AD7"/>
    <mergeCell ref="AE6:AE7"/>
    <mergeCell ref="AF6:AF7"/>
    <mergeCell ref="AK5:AL6"/>
    <mergeCell ref="AN5:AT5"/>
    <mergeCell ref="AH5:AI6"/>
    <mergeCell ref="AR6:AR7"/>
    <mergeCell ref="AS6:AS7"/>
    <mergeCell ref="AT6:AT7"/>
    <mergeCell ref="BB6:BB7"/>
    <mergeCell ref="BC6:BC7"/>
    <mergeCell ref="AV5:AW6"/>
    <mergeCell ref="BG6:BG7"/>
    <mergeCell ref="BH6:BH7"/>
  </mergeCells>
  <printOptions horizontalCentered="1" verticalCentered="1"/>
  <pageMargins left="0.59055118110236227" right="0.59055118110236227" top="0.59055118110236227" bottom="0.59055118110236227" header="0" footer="0"/>
  <pageSetup paperSize="9" scale="74"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57757-E035-4A63-A6D5-1ADCCEE85377}">
  <sheetPr>
    <pageSetUpPr fitToPage="1"/>
  </sheetPr>
  <dimension ref="A1:FW78"/>
  <sheetViews>
    <sheetView zoomScaleNormal="100" workbookViewId="0">
      <selection activeCell="A2" sqref="A2:ET2"/>
    </sheetView>
  </sheetViews>
  <sheetFormatPr baseColWidth="10" defaultColWidth="0" defaultRowHeight="12.75" zeroHeight="1" x14ac:dyDescent="0.25"/>
  <cols>
    <col min="1" max="1" width="21.85546875" style="1" customWidth="1"/>
    <col min="2" max="2" width="8.5703125" style="6" hidden="1" customWidth="1"/>
    <col min="3" max="3" width="9.28515625" style="6" hidden="1" customWidth="1"/>
    <col min="4" max="5" width="8.42578125" style="6" hidden="1" customWidth="1"/>
    <col min="6" max="6" width="10.140625" style="6" hidden="1" customWidth="1"/>
    <col min="7" max="7" width="9.7109375" style="3" hidden="1" customWidth="1"/>
    <col min="8" max="8" width="9.42578125" style="3" hidden="1" customWidth="1"/>
    <col min="9" max="9" width="1.7109375" style="1" hidden="1" customWidth="1"/>
    <col min="10" max="10" width="6.7109375" style="1" hidden="1" customWidth="1"/>
    <col min="11" max="16" width="9.85546875" style="1" hidden="1" customWidth="1"/>
    <col min="17" max="17" width="0.85546875" style="1" hidden="1" customWidth="1"/>
    <col min="18" max="18" width="6.7109375" style="6" hidden="1" customWidth="1"/>
    <col min="19" max="19" width="11.42578125" style="6" hidden="1" customWidth="1"/>
    <col min="20" max="20" width="7.28515625" style="6" hidden="1" customWidth="1"/>
    <col min="21" max="21" width="8" style="6" hidden="1" customWidth="1"/>
    <col min="22" max="22" width="9.85546875" style="6" hidden="1" customWidth="1"/>
    <col min="23" max="24" width="11.42578125" style="3" hidden="1" customWidth="1"/>
    <col min="25" max="25" width="1.140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85546875" style="6" hidden="1" customWidth="1"/>
    <col min="31" max="31" width="11.42578125" style="3" hidden="1" customWidth="1"/>
    <col min="32" max="32" width="8.5703125" style="3" hidden="1" customWidth="1"/>
    <col min="33" max="33" width="1" style="3" customWidth="1"/>
    <col min="34" max="35" width="5.7109375" style="3" hidden="1" customWidth="1"/>
    <col min="36" max="36" width="1.140625" style="3" hidden="1" customWidth="1"/>
    <col min="37" max="38" width="5.7109375" style="3" hidden="1" customWidth="1"/>
    <col min="39" max="39" width="1.140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85546875" style="6" hidden="1" customWidth="1"/>
    <col min="45" max="45" width="11.42578125" style="3" hidden="1" customWidth="1"/>
    <col min="46" max="46" width="8.5703125" style="3" hidden="1" customWidth="1"/>
    <col min="47" max="47" width="1" style="3" hidden="1" customWidth="1"/>
    <col min="48" max="49" width="5.7109375" style="3" hidden="1" customWidth="1"/>
    <col min="50" max="50" width="1.140625" style="3" hidden="1" customWidth="1"/>
    <col min="51" max="52" width="5.7109375" style="3" hidden="1" customWidth="1"/>
    <col min="53" max="53" width="1.140625" style="3" hidden="1" customWidth="1"/>
    <col min="54" max="54" width="7.140625" style="6" hidden="1" customWidth="1"/>
    <col min="55" max="55" width="9" style="6" hidden="1" customWidth="1"/>
    <col min="56" max="56" width="6" style="6" hidden="1" customWidth="1"/>
    <col min="57" max="57" width="6.85546875" style="6" hidden="1" customWidth="1"/>
    <col min="58" max="58" width="8.140625" style="6" hidden="1" customWidth="1"/>
    <col min="59" max="59" width="11.42578125" style="3" hidden="1" customWidth="1"/>
    <col min="60" max="60" width="8.140625" style="3" hidden="1" customWidth="1"/>
    <col min="61" max="61" width="1" style="3" hidden="1" customWidth="1"/>
    <col min="62" max="63" width="4.7109375" style="3" hidden="1" customWidth="1"/>
    <col min="64" max="64" width="1.140625" style="3" hidden="1" customWidth="1"/>
    <col min="65" max="66" width="4.7109375" style="3" hidden="1" customWidth="1"/>
    <col min="67" max="67" width="1.140625" style="3" hidden="1" customWidth="1"/>
    <col min="68" max="68" width="7.140625" style="6" customWidth="1"/>
    <col min="69" max="69" width="9" style="6" hidden="1" customWidth="1"/>
    <col min="70" max="70" width="6" style="6" hidden="1" customWidth="1"/>
    <col min="71" max="71" width="6.85546875" style="6" hidden="1" customWidth="1"/>
    <col min="72" max="72" width="8.140625" style="6" hidden="1" customWidth="1"/>
    <col min="73" max="73" width="11.42578125" style="3" hidden="1" customWidth="1"/>
    <col min="74" max="74" width="8.140625" style="3" hidden="1" customWidth="1"/>
    <col min="75" max="75" width="1" style="3" hidden="1" customWidth="1"/>
    <col min="76" max="77" width="4.7109375" style="3" hidden="1" customWidth="1"/>
    <col min="78" max="78" width="1.140625" style="3" hidden="1" customWidth="1"/>
    <col min="79" max="79" width="4.7109375" style="3" hidden="1" customWidth="1"/>
    <col min="80" max="80" width="0.140625" style="3" hidden="1" customWidth="1"/>
    <col min="81" max="81" width="1.140625" style="3" customWidth="1"/>
    <col min="82" max="82" width="7.140625" style="6" customWidth="1"/>
    <col min="83" max="83" width="9" style="6" hidden="1" customWidth="1"/>
    <col min="84" max="84" width="6" style="6" hidden="1" customWidth="1"/>
    <col min="85" max="85" width="6.85546875" style="6" hidden="1" customWidth="1"/>
    <col min="86" max="86" width="8.140625" style="6" hidden="1" customWidth="1"/>
    <col min="87" max="87" width="11.42578125" style="3" hidden="1" customWidth="1"/>
    <col min="88" max="88" width="8.140625" style="3" hidden="1" customWidth="1"/>
    <col min="89" max="89" width="1" style="3" hidden="1" customWidth="1"/>
    <col min="90" max="91" width="4.7109375" style="3" hidden="1" customWidth="1"/>
    <col min="92" max="92" width="1.140625" style="3" hidden="1" customWidth="1"/>
    <col min="93" max="94" width="4.7109375" style="3" hidden="1" customWidth="1"/>
    <col min="95" max="95" width="1.7109375" style="3" customWidth="1"/>
    <col min="96" max="96" width="7.140625" style="6" customWidth="1"/>
    <col min="97" max="97" width="9" style="6" hidden="1" customWidth="1"/>
    <col min="98" max="98" width="6" style="6" hidden="1" customWidth="1"/>
    <col min="99" max="99" width="6.85546875" style="6" hidden="1" customWidth="1"/>
    <col min="100" max="100" width="8.140625" style="6" hidden="1" customWidth="1"/>
    <col min="101" max="101" width="11.42578125" style="3" hidden="1" customWidth="1"/>
    <col min="102" max="102" width="8.140625" style="3" hidden="1" customWidth="1"/>
    <col min="103" max="103" width="1" style="3" hidden="1" customWidth="1"/>
    <col min="104" max="105" width="4.7109375" style="3" hidden="1" customWidth="1"/>
    <col min="106" max="106" width="1.140625" style="3" hidden="1" customWidth="1"/>
    <col min="107" max="108" width="4.7109375" style="3" hidden="1" customWidth="1"/>
    <col min="109" max="109" width="1.7109375" style="3" customWidth="1"/>
    <col min="110" max="110" width="7.140625" style="6" customWidth="1"/>
    <col min="111" max="111" width="9" style="6" hidden="1" customWidth="1"/>
    <col min="112" max="112" width="6" style="6" hidden="1" customWidth="1"/>
    <col min="113" max="113" width="6.85546875" style="6" hidden="1" customWidth="1"/>
    <col min="114" max="114" width="8.140625" style="6" hidden="1" customWidth="1"/>
    <col min="115" max="115" width="11.42578125" style="3" hidden="1" customWidth="1"/>
    <col min="116" max="116" width="8.140625" style="3" hidden="1" customWidth="1"/>
    <col min="117" max="117" width="1" style="3" hidden="1" customWidth="1"/>
    <col min="118" max="119" width="4.7109375" style="3" hidden="1" customWidth="1"/>
    <col min="120" max="120" width="1.140625" style="3" hidden="1" customWidth="1"/>
    <col min="121" max="122" width="4.7109375" style="3" hidden="1" customWidth="1"/>
    <col min="123" max="123" width="1.7109375" style="3" customWidth="1"/>
    <col min="124" max="124" width="7.140625" style="6" customWidth="1"/>
    <col min="125" max="125" width="9" style="6" hidden="1" customWidth="1"/>
    <col min="126" max="126" width="6" style="6" hidden="1" customWidth="1"/>
    <col min="127" max="127" width="6.85546875" style="6" hidden="1" customWidth="1"/>
    <col min="128" max="128" width="8.140625" style="6" hidden="1" customWidth="1"/>
    <col min="129" max="129" width="11.42578125" style="3" hidden="1" customWidth="1"/>
    <col min="130" max="130" width="8.140625" style="3" hidden="1" customWidth="1"/>
    <col min="131" max="131" width="1" style="3" hidden="1" customWidth="1"/>
    <col min="132" max="133" width="4.7109375" style="3" hidden="1" customWidth="1"/>
    <col min="134" max="134" width="1.140625" style="3" hidden="1" customWidth="1"/>
    <col min="135" max="136" width="4.7109375" style="3" hidden="1" customWidth="1"/>
    <col min="137" max="137" width="1.7109375" style="3" customWidth="1"/>
    <col min="138" max="138" width="7.140625" style="6" customWidth="1"/>
    <col min="139" max="139" width="9" style="6" hidden="1" customWidth="1"/>
    <col min="140" max="140" width="6" style="6" customWidth="1"/>
    <col min="141" max="141" width="6.85546875" style="6" customWidth="1"/>
    <col min="142" max="142" width="8.140625" style="6" customWidth="1"/>
    <col min="143" max="143" width="11.42578125" style="3" hidden="1" customWidth="1"/>
    <col min="144" max="144" width="8.140625" style="3" customWidth="1"/>
    <col min="145" max="145" width="1" style="3" customWidth="1"/>
    <col min="146" max="147" width="4.7109375" style="3" customWidth="1"/>
    <col min="148" max="148" width="1.140625" style="3" customWidth="1"/>
    <col min="149" max="150" width="4.7109375" style="3" customWidth="1"/>
    <col min="151" max="151" width="1.7109375" style="3" customWidth="1"/>
    <col min="152" max="160" width="11.42578125" style="1" hidden="1" customWidth="1"/>
    <col min="161" max="179" width="0" style="1" hidden="1" customWidth="1"/>
    <col min="180" max="16384" width="11.42578125" style="1" hidden="1"/>
  </cols>
  <sheetData>
    <row r="1" spans="1:151" ht="13.5" x14ac:dyDescent="0.25">
      <c r="A1" s="333" t="s">
        <v>273</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15" customHeight="1" x14ac:dyDescent="0.25">
      <c r="A2" s="334" t="s">
        <v>272</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3.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ht="27"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3"/>
      <c r="AH5" s="326" t="s">
        <v>112</v>
      </c>
      <c r="AI5" s="326"/>
      <c r="AJ5" s="247"/>
      <c r="AK5" s="326" t="s">
        <v>111</v>
      </c>
      <c r="AL5" s="326"/>
      <c r="AM5" s="61"/>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4.75" customHeight="1" thickBot="1" x14ac:dyDescent="0.3">
      <c r="A6" s="360"/>
      <c r="B6" s="342" t="s">
        <v>106</v>
      </c>
      <c r="C6" s="343" t="s">
        <v>105</v>
      </c>
      <c r="D6" s="344" t="s">
        <v>110</v>
      </c>
      <c r="E6" s="344"/>
      <c r="F6" s="342" t="s">
        <v>109</v>
      </c>
      <c r="G6" s="345" t="s">
        <v>108</v>
      </c>
      <c r="H6" s="345" t="s">
        <v>107</v>
      </c>
      <c r="I6" s="61"/>
      <c r="J6" s="315" t="s">
        <v>106</v>
      </c>
      <c r="K6" s="343" t="s">
        <v>105</v>
      </c>
      <c r="L6" s="344" t="s">
        <v>110</v>
      </c>
      <c r="M6" s="344"/>
      <c r="N6" s="342" t="s">
        <v>109</v>
      </c>
      <c r="O6" s="345" t="s">
        <v>108</v>
      </c>
      <c r="P6" s="345" t="s">
        <v>107</v>
      </c>
      <c r="Q6" s="61"/>
      <c r="R6" s="315" t="s">
        <v>106</v>
      </c>
      <c r="S6" s="343" t="s">
        <v>105</v>
      </c>
      <c r="T6" s="314" t="s">
        <v>110</v>
      </c>
      <c r="U6" s="314"/>
      <c r="V6" s="342" t="s">
        <v>109</v>
      </c>
      <c r="W6" s="345" t="s">
        <v>108</v>
      </c>
      <c r="X6" s="345" t="s">
        <v>107</v>
      </c>
      <c r="Y6" s="61"/>
      <c r="Z6" s="315" t="s">
        <v>106</v>
      </c>
      <c r="AA6" s="343" t="s">
        <v>105</v>
      </c>
      <c r="AB6" s="314" t="s">
        <v>110</v>
      </c>
      <c r="AC6" s="314"/>
      <c r="AD6" s="342" t="s">
        <v>109</v>
      </c>
      <c r="AE6" s="345" t="s">
        <v>108</v>
      </c>
      <c r="AF6" s="345" t="s">
        <v>107</v>
      </c>
      <c r="AG6" s="250"/>
      <c r="AH6" s="325"/>
      <c r="AI6" s="325"/>
      <c r="AJ6" s="246"/>
      <c r="AK6" s="325"/>
      <c r="AL6" s="325"/>
      <c r="AM6" s="61"/>
      <c r="AN6" s="338" t="s">
        <v>106</v>
      </c>
      <c r="AO6" s="356" t="s">
        <v>105</v>
      </c>
      <c r="AP6" s="344" t="s">
        <v>110</v>
      </c>
      <c r="AQ6" s="344"/>
      <c r="AR6" s="338" t="s">
        <v>109</v>
      </c>
      <c r="AS6" s="357" t="s">
        <v>108</v>
      </c>
      <c r="AT6" s="339" t="s">
        <v>107</v>
      </c>
      <c r="AU6" s="250"/>
      <c r="AV6" s="322"/>
      <c r="AW6" s="322"/>
      <c r="AX6" s="250"/>
      <c r="AY6" s="322"/>
      <c r="AZ6" s="322"/>
      <c r="BA6" s="243"/>
      <c r="BB6" s="315" t="s">
        <v>106</v>
      </c>
      <c r="BC6" s="313" t="s">
        <v>105</v>
      </c>
      <c r="BD6" s="314" t="s">
        <v>110</v>
      </c>
      <c r="BE6" s="314"/>
      <c r="BF6" s="315" t="s">
        <v>109</v>
      </c>
      <c r="BG6" s="316" t="s">
        <v>108</v>
      </c>
      <c r="BH6" s="316"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43"/>
      <c r="L7" s="249" t="s">
        <v>92</v>
      </c>
      <c r="M7" s="249" t="s">
        <v>61</v>
      </c>
      <c r="N7" s="342"/>
      <c r="O7" s="345"/>
      <c r="P7" s="345"/>
      <c r="Q7" s="61"/>
      <c r="R7" s="315"/>
      <c r="S7" s="343"/>
      <c r="T7" s="249" t="s">
        <v>92</v>
      </c>
      <c r="U7" s="249" t="s">
        <v>61</v>
      </c>
      <c r="V7" s="342"/>
      <c r="W7" s="345"/>
      <c r="X7" s="345"/>
      <c r="Y7" s="61"/>
      <c r="Z7" s="315"/>
      <c r="AA7" s="343"/>
      <c r="AB7" s="249" t="s">
        <v>92</v>
      </c>
      <c r="AC7" s="249" t="s">
        <v>61</v>
      </c>
      <c r="AD7" s="342"/>
      <c r="AE7" s="345"/>
      <c r="AF7" s="345"/>
      <c r="AG7" s="250"/>
      <c r="AH7" s="56" t="s">
        <v>104</v>
      </c>
      <c r="AI7" s="56" t="s">
        <v>103</v>
      </c>
      <c r="AJ7" s="246"/>
      <c r="AK7" s="56" t="s">
        <v>104</v>
      </c>
      <c r="AL7" s="56" t="s">
        <v>103</v>
      </c>
      <c r="AM7" s="61"/>
      <c r="AN7" s="315"/>
      <c r="AO7" s="343"/>
      <c r="AP7" s="249" t="s">
        <v>92</v>
      </c>
      <c r="AQ7" s="249" t="s">
        <v>61</v>
      </c>
      <c r="AR7" s="315"/>
      <c r="AS7" s="345"/>
      <c r="AT7" s="316"/>
      <c r="AU7" s="250"/>
      <c r="AV7" s="202" t="s">
        <v>102</v>
      </c>
      <c r="AW7" s="202" t="s">
        <v>101</v>
      </c>
      <c r="AX7" s="250"/>
      <c r="AY7" s="202" t="s">
        <v>102</v>
      </c>
      <c r="AZ7" s="202" t="s">
        <v>101</v>
      </c>
      <c r="BA7" s="202"/>
      <c r="BB7" s="315"/>
      <c r="BC7" s="313"/>
      <c r="BD7" s="245" t="s">
        <v>92</v>
      </c>
      <c r="BE7" s="245" t="s">
        <v>61</v>
      </c>
      <c r="BF7" s="315"/>
      <c r="BG7" s="316"/>
      <c r="BH7" s="316"/>
      <c r="BI7" s="250"/>
      <c r="BJ7" s="56" t="s">
        <v>100</v>
      </c>
      <c r="BK7" s="56" t="s">
        <v>99</v>
      </c>
      <c r="BL7" s="246"/>
      <c r="BM7" s="56" t="s">
        <v>100</v>
      </c>
      <c r="BN7" s="56" t="s">
        <v>99</v>
      </c>
      <c r="BO7" s="202"/>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BA8" s="2"/>
      <c r="BM8" s="2"/>
      <c r="BN8" s="2"/>
      <c r="BO8" s="2"/>
      <c r="CA8" s="2"/>
      <c r="CB8" s="2"/>
      <c r="CC8" s="2"/>
      <c r="CO8" s="2"/>
      <c r="CP8" s="2"/>
      <c r="CQ8" s="2"/>
      <c r="DC8" s="2"/>
      <c r="DD8" s="2"/>
      <c r="DE8" s="2"/>
      <c r="DQ8" s="2"/>
      <c r="DR8" s="2"/>
      <c r="DS8" s="2"/>
      <c r="EE8" s="2"/>
      <c r="EF8" s="2"/>
      <c r="EG8" s="2"/>
      <c r="ES8" s="2"/>
      <c r="ET8" s="2"/>
      <c r="EU8" s="2"/>
    </row>
    <row r="9" spans="1:151" ht="12" customHeight="1" x14ac:dyDescent="0.25">
      <c r="A9" s="24" t="s">
        <v>89</v>
      </c>
      <c r="B9" s="268">
        <v>21.631784891965641</v>
      </c>
      <c r="C9" s="269">
        <v>0.92435974182968772</v>
      </c>
      <c r="D9" s="265">
        <v>19.816635028560619</v>
      </c>
      <c r="E9" s="268">
        <v>23.446934755370663</v>
      </c>
      <c r="F9" s="268">
        <v>4.273155204002645</v>
      </c>
      <c r="G9" s="267">
        <v>5329.4629719999939</v>
      </c>
      <c r="H9" s="267">
        <v>5354</v>
      </c>
      <c r="I9" s="280"/>
      <c r="J9" s="25">
        <v>24.42306514878381</v>
      </c>
      <c r="K9" s="25">
        <v>0.52312316216577504</v>
      </c>
      <c r="L9" s="25">
        <v>23.396934608150989</v>
      </c>
      <c r="M9" s="25">
        <v>25.44919568941663</v>
      </c>
      <c r="N9" s="25">
        <v>2.1419226414823078</v>
      </c>
      <c r="O9" s="21">
        <v>23336.351577000114</v>
      </c>
      <c r="P9" s="21">
        <v>23355</v>
      </c>
      <c r="Q9" s="301"/>
      <c r="R9" s="25">
        <v>24.810512894874336</v>
      </c>
      <c r="S9" s="25">
        <v>0.43839849389138447</v>
      </c>
      <c r="T9" s="25">
        <v>23.950938814439748</v>
      </c>
      <c r="U9" s="25">
        <v>25.670086975308919</v>
      </c>
      <c r="V9" s="25">
        <v>1.7669868242907398</v>
      </c>
      <c r="W9" s="21">
        <v>29790.178486377932</v>
      </c>
      <c r="X9" s="21">
        <v>41878</v>
      </c>
      <c r="Y9" s="301"/>
      <c r="Z9" s="25">
        <v>24.226470847101407</v>
      </c>
      <c r="AA9" s="25">
        <v>0.50589695602702134</v>
      </c>
      <c r="AB9" s="25">
        <v>23.234551464523413</v>
      </c>
      <c r="AC9" s="25">
        <v>25.2183902296794</v>
      </c>
      <c r="AD9" s="25">
        <v>2.0881991406005791</v>
      </c>
      <c r="AE9" s="21">
        <v>30440.427082015987</v>
      </c>
      <c r="AF9" s="21">
        <v>39077</v>
      </c>
      <c r="AG9" s="21"/>
      <c r="AH9" s="22">
        <v>-0.19999999999999929</v>
      </c>
      <c r="AI9" s="22">
        <v>-0.60000000000000142</v>
      </c>
      <c r="AJ9" s="21"/>
      <c r="AK9" s="21" t="s">
        <v>13</v>
      </c>
      <c r="AL9" s="21" t="s">
        <v>13</v>
      </c>
      <c r="AM9" s="301"/>
      <c r="AN9" s="25">
        <v>26.205232947073213</v>
      </c>
      <c r="AO9" s="25">
        <v>0.49121105126323428</v>
      </c>
      <c r="AP9" s="25">
        <v>25.242108544110479</v>
      </c>
      <c r="AQ9" s="25">
        <v>27.168357350035947</v>
      </c>
      <c r="AR9" s="25">
        <v>1.8744769499104803</v>
      </c>
      <c r="AS9" s="21">
        <v>27150.778736918553</v>
      </c>
      <c r="AT9" s="21">
        <v>38237</v>
      </c>
      <c r="AU9" s="21"/>
      <c r="AV9" s="22">
        <v>1.8000000000000007</v>
      </c>
      <c r="AW9" s="22">
        <v>2</v>
      </c>
      <c r="AX9" s="21"/>
      <c r="AY9" s="21" t="s">
        <v>14</v>
      </c>
      <c r="AZ9" s="21" t="s">
        <v>14</v>
      </c>
      <c r="BA9" s="21"/>
      <c r="BB9" s="25">
        <v>25.939374907117223</v>
      </c>
      <c r="BC9" s="25">
        <v>0.40883871909119113</v>
      </c>
      <c r="BD9" s="25">
        <v>25.137742537404055</v>
      </c>
      <c r="BE9" s="25">
        <v>26.741007276830391</v>
      </c>
      <c r="BF9" s="25">
        <v>1.5761317323765358</v>
      </c>
      <c r="BG9" s="21">
        <v>26262.192494838502</v>
      </c>
      <c r="BH9" s="21">
        <v>41399</v>
      </c>
      <c r="BI9" s="21"/>
      <c r="BJ9" s="22">
        <v>1.5163097583334135</v>
      </c>
      <c r="BK9" s="22">
        <v>-0.26585803995599022</v>
      </c>
      <c r="BL9" s="21"/>
      <c r="BM9" s="21" t="s">
        <v>16</v>
      </c>
      <c r="BN9" s="21" t="s">
        <v>13</v>
      </c>
      <c r="BO9" s="21"/>
      <c r="BP9" s="25">
        <v>26.875482879493852</v>
      </c>
      <c r="BQ9" s="25">
        <v>0.43394685093696794</v>
      </c>
      <c r="BR9" s="25">
        <v>26.024619397778892</v>
      </c>
      <c r="BS9" s="25">
        <v>27.726346361208808</v>
      </c>
      <c r="BT9" s="25">
        <v>1.6146569454499806</v>
      </c>
      <c r="BU9" s="21">
        <v>25432.460022757226</v>
      </c>
      <c r="BV9" s="21">
        <v>38203</v>
      </c>
      <c r="BW9" s="21"/>
      <c r="BX9" s="22">
        <v>2.4524177307100423</v>
      </c>
      <c r="BY9" s="22">
        <v>0.93610797237662879</v>
      </c>
      <c r="BZ9" s="21"/>
      <c r="CA9" s="21" t="s">
        <v>14</v>
      </c>
      <c r="CB9" s="21" t="s">
        <v>13</v>
      </c>
      <c r="CC9" s="21"/>
      <c r="CD9" s="25">
        <v>25.163195183706144</v>
      </c>
      <c r="CE9" s="25">
        <v>0.57864935431323095</v>
      </c>
      <c r="CF9" s="25">
        <v>24.028061901523383</v>
      </c>
      <c r="CG9" s="25">
        <v>26.298328465888904</v>
      </c>
      <c r="CH9" s="25">
        <v>2.2995861618079498</v>
      </c>
      <c r="CI9" s="21">
        <v>24268.323702340211</v>
      </c>
      <c r="CJ9" s="21">
        <v>18595</v>
      </c>
      <c r="CK9" s="21"/>
      <c r="CL9" s="22">
        <v>0.35268228883180797</v>
      </c>
      <c r="CM9" s="22">
        <v>-1.7122876957877082</v>
      </c>
      <c r="CN9" s="21"/>
      <c r="CO9" s="21" t="s">
        <v>13</v>
      </c>
      <c r="CP9" s="21" t="s">
        <v>16</v>
      </c>
      <c r="CQ9" s="21"/>
      <c r="CR9" s="25">
        <v>24.702626864891428</v>
      </c>
      <c r="CS9" s="25">
        <v>0.42293027626206703</v>
      </c>
      <c r="CT9" s="25">
        <v>23.873338606977796</v>
      </c>
      <c r="CU9" s="25">
        <v>25.53191512280506</v>
      </c>
      <c r="CV9" s="25">
        <v>1.7120862431968968</v>
      </c>
      <c r="CW9" s="21">
        <v>24991.371116847313</v>
      </c>
      <c r="CX9" s="21">
        <v>35759</v>
      </c>
      <c r="CY9" s="21"/>
      <c r="CZ9" s="22">
        <v>0.47615601779002148</v>
      </c>
      <c r="DA9" s="22">
        <v>-0.46056831881471538</v>
      </c>
      <c r="DB9" s="21"/>
      <c r="DC9" s="21" t="s">
        <v>13</v>
      </c>
      <c r="DD9" s="21" t="s">
        <v>13</v>
      </c>
      <c r="DE9" s="21"/>
      <c r="DF9" s="25">
        <v>23.555580641788175</v>
      </c>
      <c r="DG9" s="25">
        <v>0.41905841402809718</v>
      </c>
      <c r="DH9" s="25">
        <v>22.733909958951681</v>
      </c>
      <c r="DI9" s="25">
        <v>24.377251324624673</v>
      </c>
      <c r="DJ9" s="25">
        <v>1.7790196743640327</v>
      </c>
      <c r="DK9" s="21">
        <v>24793.803282545381</v>
      </c>
      <c r="DL9" s="21">
        <v>37180</v>
      </c>
      <c r="DM9" s="21"/>
      <c r="DN9" s="22">
        <v>-2.6496523052850378</v>
      </c>
      <c r="DO9" s="22">
        <v>-1.1470462231032528</v>
      </c>
      <c r="DP9" s="21"/>
      <c r="DQ9" s="21" t="s">
        <v>14</v>
      </c>
      <c r="DR9" s="21" t="s">
        <v>16</v>
      </c>
      <c r="DS9" s="21"/>
      <c r="DT9" s="25">
        <v>24.164316372311969</v>
      </c>
      <c r="DU9" s="25">
        <v>0.42822760325669212</v>
      </c>
      <c r="DV9" s="25">
        <v>23.324667610831156</v>
      </c>
      <c r="DW9" s="25">
        <v>25.003965133792782</v>
      </c>
      <c r="DX9" s="25">
        <v>1.7721486371009658</v>
      </c>
      <c r="DY9" s="258">
        <v>23916.449087215169</v>
      </c>
      <c r="DZ9" s="258">
        <v>36246</v>
      </c>
      <c r="EA9" s="21"/>
      <c r="EB9" s="22">
        <v>-1.7750585348052539</v>
      </c>
      <c r="EC9" s="22">
        <v>0.60873573052379371</v>
      </c>
      <c r="ED9" s="21"/>
      <c r="EE9" s="21" t="s">
        <v>14</v>
      </c>
      <c r="EF9" s="21" t="s">
        <v>13</v>
      </c>
      <c r="EG9" s="21"/>
      <c r="EH9" s="25">
        <v>24.286954450947849</v>
      </c>
      <c r="EI9" s="25">
        <v>0.45063147743997212</v>
      </c>
      <c r="EJ9" s="25">
        <v>23.403376859737644</v>
      </c>
      <c r="EK9" s="25">
        <v>25.170532042158051</v>
      </c>
      <c r="EL9" s="25">
        <v>1.855446628148081</v>
      </c>
      <c r="EM9" s="258">
        <v>22239.429507790126</v>
      </c>
      <c r="EN9" s="258">
        <v>34418</v>
      </c>
      <c r="EO9" s="21"/>
      <c r="EP9" s="22">
        <v>-2.5885284285460024</v>
      </c>
      <c r="EQ9" s="22">
        <v>0.12263807863588028</v>
      </c>
      <c r="ER9" s="21"/>
      <c r="ES9" s="21" t="s">
        <v>14</v>
      </c>
      <c r="ET9" s="21" t="s">
        <v>164</v>
      </c>
      <c r="EU9" s="21"/>
    </row>
    <row r="10" spans="1:151" ht="5.0999999999999996" customHeight="1" x14ac:dyDescent="0.25">
      <c r="A10" s="53"/>
      <c r="B10" s="35"/>
      <c r="C10" s="36"/>
      <c r="D10" s="4"/>
      <c r="E10" s="35"/>
      <c r="F10" s="35"/>
      <c r="G10" s="34"/>
      <c r="H10" s="34"/>
      <c r="I10" s="78"/>
      <c r="J10" s="4"/>
      <c r="K10" s="4"/>
      <c r="L10" s="4"/>
      <c r="M10" s="4"/>
      <c r="N10" s="4"/>
      <c r="O10" s="2"/>
      <c r="P10" s="2"/>
      <c r="Q10" s="41"/>
      <c r="R10" s="4"/>
      <c r="S10" s="4"/>
      <c r="T10" s="4"/>
      <c r="U10" s="4"/>
      <c r="V10" s="4"/>
      <c r="W10" s="2"/>
      <c r="X10" s="2"/>
      <c r="Y10" s="41"/>
      <c r="Z10" s="4"/>
      <c r="AA10" s="4"/>
      <c r="AB10" s="4"/>
      <c r="AC10" s="4"/>
      <c r="AD10" s="4"/>
      <c r="AE10" s="2"/>
      <c r="AF10" s="2"/>
      <c r="AG10" s="2"/>
      <c r="AH10" s="2"/>
      <c r="AI10" s="2"/>
      <c r="AJ10" s="2"/>
      <c r="AK10" s="2"/>
      <c r="AL10" s="2"/>
      <c r="AM10" s="41"/>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 customHeight="1" x14ac:dyDescent="0.25">
      <c r="A11" s="24" t="s">
        <v>88</v>
      </c>
      <c r="B11" s="268"/>
      <c r="C11" s="269"/>
      <c r="D11" s="265"/>
      <c r="E11" s="268"/>
      <c r="F11" s="268"/>
      <c r="G11" s="267"/>
      <c r="H11" s="267"/>
      <c r="I11" s="280"/>
      <c r="J11" s="265"/>
      <c r="K11" s="265"/>
      <c r="L11" s="265"/>
      <c r="M11" s="265"/>
      <c r="N11" s="265"/>
      <c r="O11" s="263"/>
      <c r="P11" s="263"/>
      <c r="Q11" s="280"/>
      <c r="R11" s="265"/>
      <c r="S11" s="265"/>
      <c r="T11" s="265"/>
      <c r="U11" s="265"/>
      <c r="V11" s="265"/>
      <c r="W11" s="263"/>
      <c r="X11" s="263"/>
      <c r="Y11" s="280"/>
      <c r="Z11" s="265"/>
      <c r="AA11" s="265"/>
      <c r="AB11" s="265"/>
      <c r="AC11" s="265"/>
      <c r="AD11" s="265"/>
      <c r="AE11" s="263"/>
      <c r="AF11" s="263"/>
      <c r="AG11" s="263"/>
      <c r="AH11" s="300"/>
      <c r="AI11" s="300"/>
      <c r="AJ11" s="263"/>
      <c r="AK11" s="263"/>
      <c r="AL11" s="263"/>
      <c r="AM11" s="280"/>
      <c r="AN11" s="265"/>
      <c r="AO11" s="265"/>
      <c r="AP11" s="265"/>
      <c r="AQ11" s="265"/>
      <c r="AR11" s="265"/>
      <c r="AS11" s="263"/>
      <c r="AT11" s="263"/>
      <c r="AU11" s="263"/>
      <c r="AV11" s="300"/>
      <c r="AW11" s="300"/>
      <c r="AX11" s="263"/>
      <c r="AY11" s="263"/>
      <c r="AZ11" s="263"/>
      <c r="BA11" s="263"/>
      <c r="BB11" s="265"/>
      <c r="BC11" s="265"/>
      <c r="BD11" s="265"/>
      <c r="BE11" s="265"/>
      <c r="BF11" s="265"/>
      <c r="BG11" s="263"/>
      <c r="BH11" s="263"/>
      <c r="BI11" s="263"/>
      <c r="BJ11" s="300"/>
      <c r="BK11" s="300"/>
      <c r="BL11" s="263"/>
      <c r="BM11" s="263"/>
      <c r="BN11" s="263"/>
      <c r="BO11" s="263"/>
      <c r="BP11" s="265"/>
      <c r="BQ11" s="265"/>
      <c r="BR11" s="265"/>
      <c r="BS11" s="265"/>
      <c r="BT11" s="265"/>
      <c r="BU11" s="263"/>
      <c r="BV11" s="263"/>
      <c r="BW11" s="263"/>
      <c r="BX11" s="300"/>
      <c r="BY11" s="300"/>
      <c r="BZ11" s="263"/>
      <c r="CA11" s="263"/>
      <c r="CB11" s="263"/>
      <c r="CC11" s="263"/>
      <c r="CD11" s="265"/>
      <c r="CE11" s="265"/>
      <c r="CF11" s="265"/>
      <c r="CG11" s="265"/>
      <c r="CH11" s="265"/>
      <c r="CI11" s="263"/>
      <c r="CJ11" s="263"/>
      <c r="CK11" s="263"/>
      <c r="CL11" s="300"/>
      <c r="CM11" s="300"/>
      <c r="CN11" s="263"/>
      <c r="CO11" s="263"/>
      <c r="CP11" s="263"/>
      <c r="CQ11" s="263"/>
      <c r="CR11" s="265"/>
      <c r="CS11" s="265"/>
      <c r="CT11" s="265"/>
      <c r="CU11" s="265"/>
      <c r="CV11" s="265"/>
      <c r="CW11" s="263"/>
      <c r="CX11" s="263"/>
      <c r="CY11" s="263"/>
      <c r="CZ11" s="300"/>
      <c r="DA11" s="300"/>
      <c r="DB11" s="263"/>
      <c r="DC11" s="263"/>
      <c r="DD11" s="263"/>
      <c r="DE11" s="263"/>
      <c r="DF11" s="265"/>
      <c r="DG11" s="265"/>
      <c r="DH11" s="265"/>
      <c r="DI11" s="265"/>
      <c r="DJ11" s="265"/>
      <c r="DK11" s="263"/>
      <c r="DL11" s="263"/>
      <c r="DM11" s="263"/>
      <c r="DN11" s="300"/>
      <c r="DO11" s="300"/>
      <c r="DP11" s="263"/>
      <c r="DQ11" s="263"/>
      <c r="DR11" s="263"/>
      <c r="DS11" s="263"/>
      <c r="DT11" s="265"/>
      <c r="DU11" s="265"/>
      <c r="DV11" s="265"/>
      <c r="DW11" s="265"/>
      <c r="DX11" s="265"/>
      <c r="DY11" s="264"/>
      <c r="DZ11" s="264"/>
      <c r="EA11" s="263"/>
      <c r="EB11" s="300"/>
      <c r="EC11" s="300"/>
      <c r="ED11" s="263"/>
      <c r="EE11" s="263"/>
      <c r="EF11" s="263"/>
      <c r="EG11" s="263"/>
      <c r="EH11" s="265"/>
      <c r="EI11" s="265"/>
      <c r="EJ11" s="265"/>
      <c r="EK11" s="265"/>
      <c r="EL11" s="265"/>
      <c r="EM11" s="264"/>
      <c r="EN11" s="264"/>
      <c r="EO11" s="263"/>
      <c r="EP11" s="300"/>
      <c r="EQ11" s="300"/>
      <c r="ER11" s="263"/>
      <c r="ES11" s="263"/>
      <c r="ET11" s="263"/>
      <c r="EU11" s="263"/>
    </row>
    <row r="12" spans="1:151" ht="12" customHeight="1" x14ac:dyDescent="0.25">
      <c r="A12" s="17" t="s">
        <v>87</v>
      </c>
      <c r="B12" s="35">
        <v>22.005212227968642</v>
      </c>
      <c r="C12" s="36">
        <v>1.184940801555955</v>
      </c>
      <c r="D12" s="4">
        <v>19.678363668088782</v>
      </c>
      <c r="E12" s="35">
        <v>24.332060787848501</v>
      </c>
      <c r="F12" s="35">
        <v>5.3848187842055628</v>
      </c>
      <c r="G12" s="34">
        <v>2698.7242470000065</v>
      </c>
      <c r="H12" s="34">
        <v>2695</v>
      </c>
      <c r="I12" s="50"/>
      <c r="J12" s="4">
        <v>23.941588696344439</v>
      </c>
      <c r="K12" s="4">
        <v>0.64258338327341247</v>
      </c>
      <c r="L12" s="4">
        <v>22.681131346778525</v>
      </c>
      <c r="M12" s="4">
        <v>25.202046045910357</v>
      </c>
      <c r="N12" s="4">
        <v>2.683963004391293</v>
      </c>
      <c r="O12" s="2">
        <v>11838.248639000079</v>
      </c>
      <c r="P12" s="2">
        <v>11876</v>
      </c>
      <c r="Q12" s="50"/>
      <c r="R12" s="4">
        <v>24.002397130646639</v>
      </c>
      <c r="S12" s="4">
        <v>0.5342012409094915</v>
      </c>
      <c r="T12" s="4">
        <v>22.954981259424333</v>
      </c>
      <c r="U12" s="4">
        <v>25.049813001868941</v>
      </c>
      <c r="V12" s="4">
        <v>2.2256162082553619</v>
      </c>
      <c r="W12" s="2">
        <v>15080.853643314987</v>
      </c>
      <c r="X12" s="2">
        <v>21356</v>
      </c>
      <c r="Y12" s="50"/>
      <c r="Z12" s="4">
        <v>23.965593044455609</v>
      </c>
      <c r="AA12" s="4">
        <v>0.57111136456231815</v>
      </c>
      <c r="AB12" s="4">
        <v>22.845806840227748</v>
      </c>
      <c r="AC12" s="4">
        <v>25.085379248683477</v>
      </c>
      <c r="AD12" s="4">
        <v>2.3830470771281145</v>
      </c>
      <c r="AE12" s="2">
        <v>15448.497857902939</v>
      </c>
      <c r="AF12" s="2">
        <v>20142</v>
      </c>
      <c r="AG12" s="2"/>
      <c r="AH12" s="18"/>
      <c r="AI12" s="18"/>
      <c r="AJ12" s="2"/>
      <c r="AK12" s="2"/>
      <c r="AL12" s="2"/>
      <c r="AM12" s="50"/>
      <c r="AN12" s="4">
        <v>25.223205930843729</v>
      </c>
      <c r="AO12" s="4">
        <v>0.56997136156535022</v>
      </c>
      <c r="AP12" s="4">
        <v>24.105655081973872</v>
      </c>
      <c r="AQ12" s="4">
        <v>26.340756779713587</v>
      </c>
      <c r="AR12" s="4">
        <v>2.2597102173612726</v>
      </c>
      <c r="AS12" s="2">
        <v>13830.939724300531</v>
      </c>
      <c r="AT12" s="2">
        <v>19257</v>
      </c>
      <c r="AU12" s="2"/>
      <c r="AV12" s="18"/>
      <c r="AW12" s="18"/>
      <c r="AX12" s="2"/>
      <c r="AY12" s="2"/>
      <c r="AZ12" s="2"/>
      <c r="BA12" s="2"/>
      <c r="BB12" s="4">
        <v>25.007400705838613</v>
      </c>
      <c r="BC12" s="4">
        <v>0.51274768288684713</v>
      </c>
      <c r="BD12" s="4">
        <v>24.002028364854837</v>
      </c>
      <c r="BE12" s="4">
        <v>26.012773046822385</v>
      </c>
      <c r="BF12" s="4">
        <v>2.0503837600648085</v>
      </c>
      <c r="BG12" s="2">
        <v>13350.591919270155</v>
      </c>
      <c r="BH12" s="2">
        <v>20999</v>
      </c>
      <c r="BI12" s="2"/>
      <c r="BJ12" s="18">
        <v>1.0658120094941737</v>
      </c>
      <c r="BK12" s="18">
        <v>-0.21580522500511634</v>
      </c>
      <c r="BL12" s="2"/>
      <c r="BM12" s="2" t="s">
        <v>13</v>
      </c>
      <c r="BN12" s="2" t="s">
        <v>13</v>
      </c>
      <c r="BO12" s="2"/>
      <c r="BP12" s="4">
        <v>25.971452038941788</v>
      </c>
      <c r="BQ12" s="4">
        <v>0.5409317126410651</v>
      </c>
      <c r="BR12" s="4">
        <v>24.910817448797783</v>
      </c>
      <c r="BS12" s="4">
        <v>27.032086629085793</v>
      </c>
      <c r="BT12" s="4">
        <v>2.0827934912148462</v>
      </c>
      <c r="BU12" s="2">
        <v>12935.767154751169</v>
      </c>
      <c r="BV12" s="2">
        <v>19511</v>
      </c>
      <c r="BW12" s="2"/>
      <c r="BX12" s="18">
        <v>2.0298633425973485</v>
      </c>
      <c r="BY12" s="18">
        <v>0.96405133310317481</v>
      </c>
      <c r="BZ12" s="2"/>
      <c r="CA12" s="2" t="s">
        <v>16</v>
      </c>
      <c r="CB12" s="2" t="s">
        <v>13</v>
      </c>
      <c r="CC12" s="2"/>
      <c r="CD12" s="4">
        <v>23.806450379536521</v>
      </c>
      <c r="CE12" s="4">
        <v>0.73916366881461604</v>
      </c>
      <c r="CF12" s="4">
        <v>22.356437042102467</v>
      </c>
      <c r="CG12" s="4">
        <v>25.256463716970572</v>
      </c>
      <c r="CH12" s="4">
        <v>3.1048882005945089</v>
      </c>
      <c r="CI12" s="2">
        <v>12347.97996128313</v>
      </c>
      <c r="CJ12" s="2">
        <v>9533</v>
      </c>
      <c r="CK12" s="2"/>
      <c r="CL12" s="18">
        <v>-0.19594675111011739</v>
      </c>
      <c r="CM12" s="18">
        <v>-2.1650016594052666</v>
      </c>
      <c r="CN12" s="2"/>
      <c r="CO12" s="2" t="s">
        <v>13</v>
      </c>
      <c r="CP12" s="2" t="s">
        <v>16</v>
      </c>
      <c r="CQ12" s="2"/>
      <c r="CR12" s="4">
        <v>23.035457344977516</v>
      </c>
      <c r="CS12" s="4">
        <v>0.54673172781412649</v>
      </c>
      <c r="CT12" s="4">
        <v>21.963417277020454</v>
      </c>
      <c r="CU12" s="4">
        <v>24.107497412934581</v>
      </c>
      <c r="CV12" s="4">
        <v>2.3734355243150049</v>
      </c>
      <c r="CW12" s="2">
        <v>12760.882286885564</v>
      </c>
      <c r="CX12" s="2">
        <v>18179</v>
      </c>
      <c r="CY12" s="2"/>
      <c r="CZ12" s="18">
        <v>-0.93013569947809316</v>
      </c>
      <c r="DA12" s="18">
        <v>-0.77099303455900525</v>
      </c>
      <c r="DB12" s="2"/>
      <c r="DC12" s="2" t="s">
        <v>13</v>
      </c>
      <c r="DD12" s="2" t="s">
        <v>13</v>
      </c>
      <c r="DE12" s="2"/>
      <c r="DF12" s="4">
        <v>21.695086813743181</v>
      </c>
      <c r="DG12" s="4">
        <v>0.49502278290594615</v>
      </c>
      <c r="DH12" s="4">
        <v>20.724468650656544</v>
      </c>
      <c r="DI12" s="4">
        <v>22.665704976829819</v>
      </c>
      <c r="DJ12" s="4">
        <v>2.2817275964637496</v>
      </c>
      <c r="DK12" s="2">
        <v>12675.265520945261</v>
      </c>
      <c r="DL12" s="2">
        <v>19158</v>
      </c>
      <c r="DM12" s="2"/>
      <c r="DN12" s="18">
        <v>-3.5281191171005482</v>
      </c>
      <c r="DO12" s="18">
        <v>-1.3403705312343348</v>
      </c>
      <c r="DP12" s="2"/>
      <c r="DQ12" s="2" t="s">
        <v>14</v>
      </c>
      <c r="DR12" s="2" t="s">
        <v>15</v>
      </c>
      <c r="DS12" s="2"/>
      <c r="DT12" s="4">
        <v>22.599894577260997</v>
      </c>
      <c r="DU12" s="4">
        <v>0.52984440975890135</v>
      </c>
      <c r="DV12" s="4">
        <v>21.561000309240359</v>
      </c>
      <c r="DW12" s="4">
        <v>23.638788845281631</v>
      </c>
      <c r="DX12" s="4">
        <v>2.3444552272027281</v>
      </c>
      <c r="DY12" s="262">
        <v>12253.29354963351</v>
      </c>
      <c r="DZ12" s="262">
        <v>18430</v>
      </c>
      <c r="EA12" s="2"/>
      <c r="EB12" s="18">
        <v>-2.4075061285776158</v>
      </c>
      <c r="EC12" s="18">
        <v>0.904807763517816</v>
      </c>
      <c r="ED12" s="2"/>
      <c r="EE12" s="2" t="s">
        <v>14</v>
      </c>
      <c r="EF12" s="2" t="s">
        <v>13</v>
      </c>
      <c r="EG12" s="2"/>
      <c r="EH12" s="4">
        <v>22.908701143370269</v>
      </c>
      <c r="EI12" s="4">
        <v>0.55975943206798029</v>
      </c>
      <c r="EJ12" s="4">
        <v>21.811150449722376</v>
      </c>
      <c r="EK12" s="4">
        <v>24.006251837018162</v>
      </c>
      <c r="EL12" s="4">
        <v>2.4434359179283871</v>
      </c>
      <c r="EM12" s="262">
        <v>11334.625901383828</v>
      </c>
      <c r="EN12" s="262">
        <v>17360</v>
      </c>
      <c r="EO12" s="2"/>
      <c r="EP12" s="18">
        <v>-3.0627508955715186</v>
      </c>
      <c r="EQ12" s="18">
        <v>0.30880656610927204</v>
      </c>
      <c r="ER12" s="2"/>
      <c r="ES12" s="2" t="s">
        <v>14</v>
      </c>
      <c r="ET12" s="2" t="s">
        <v>164</v>
      </c>
      <c r="EU12" s="2"/>
    </row>
    <row r="13" spans="1:151" ht="12" customHeight="1" x14ac:dyDescent="0.25">
      <c r="A13" s="17" t="s">
        <v>86</v>
      </c>
      <c r="B13" s="76">
        <v>21.248707166843388</v>
      </c>
      <c r="C13" s="36">
        <v>1.1677700689970103</v>
      </c>
      <c r="D13" s="4">
        <v>18.955576489134856</v>
      </c>
      <c r="E13" s="35">
        <v>23.541837844551921</v>
      </c>
      <c r="F13" s="35">
        <v>5.4957229154120286</v>
      </c>
      <c r="G13" s="34">
        <v>2630.7387250000024</v>
      </c>
      <c r="H13" s="34">
        <v>2659</v>
      </c>
      <c r="I13" s="50"/>
      <c r="J13" s="50">
        <v>24.918785006967187</v>
      </c>
      <c r="K13" s="4">
        <v>0.63059010753452993</v>
      </c>
      <c r="L13" s="4">
        <v>23.681853028495425</v>
      </c>
      <c r="M13" s="4">
        <v>26.15571698543895</v>
      </c>
      <c r="N13" s="4">
        <v>2.5305812757653299</v>
      </c>
      <c r="O13" s="2">
        <v>11498.102937999989</v>
      </c>
      <c r="P13" s="2">
        <v>11479</v>
      </c>
      <c r="Q13" s="50"/>
      <c r="R13" s="50">
        <v>25.63904008406913</v>
      </c>
      <c r="S13" s="4">
        <v>0.53790150008141902</v>
      </c>
      <c r="T13" s="4">
        <v>24.584369062750746</v>
      </c>
      <c r="U13" s="4">
        <v>26.693711105387518</v>
      </c>
      <c r="V13" s="4">
        <v>2.0979783108792951</v>
      </c>
      <c r="W13" s="2">
        <v>14709.324843062794</v>
      </c>
      <c r="X13" s="2">
        <v>20522</v>
      </c>
      <c r="Y13" s="50"/>
      <c r="Z13" s="50">
        <v>24.495293499283839</v>
      </c>
      <c r="AA13" s="4">
        <v>0.61108408317518026</v>
      </c>
      <c r="AB13" s="4">
        <v>23.297132215123067</v>
      </c>
      <c r="AC13" s="4">
        <v>25.693454783444615</v>
      </c>
      <c r="AD13" s="4">
        <v>2.4946999846850018</v>
      </c>
      <c r="AE13" s="2">
        <v>14991.929224112708</v>
      </c>
      <c r="AF13" s="2">
        <v>18935</v>
      </c>
      <c r="AG13" s="2"/>
      <c r="AH13" s="18">
        <v>-0.39999999999999858</v>
      </c>
      <c r="AI13" s="18">
        <v>-1.1000000000000014</v>
      </c>
      <c r="AJ13" s="2"/>
      <c r="AK13" s="2" t="s">
        <v>13</v>
      </c>
      <c r="AL13" s="2" t="s">
        <v>13</v>
      </c>
      <c r="AM13" s="50"/>
      <c r="AN13" s="50">
        <v>27.224941703030286</v>
      </c>
      <c r="AO13" s="4">
        <v>0.65573392266581487</v>
      </c>
      <c r="AP13" s="4">
        <v>25.939234996827782</v>
      </c>
      <c r="AQ13" s="4">
        <v>28.510648409232793</v>
      </c>
      <c r="AR13" s="4">
        <v>2.4085778761936818</v>
      </c>
      <c r="AS13" s="2">
        <v>13319.839012618053</v>
      </c>
      <c r="AT13" s="2">
        <v>18980</v>
      </c>
      <c r="AU13" s="2"/>
      <c r="AV13" s="18">
        <v>2.3000000000000007</v>
      </c>
      <c r="AW13" s="18">
        <v>2.6999999999999993</v>
      </c>
      <c r="AX13" s="2"/>
      <c r="AY13" s="2" t="s">
        <v>14</v>
      </c>
      <c r="AZ13" s="2" t="s">
        <v>14</v>
      </c>
      <c r="BA13" s="2"/>
      <c r="BB13" s="50">
        <v>26.903036009218965</v>
      </c>
      <c r="BC13" s="4">
        <v>0.51975159917712133</v>
      </c>
      <c r="BD13" s="4">
        <v>25.883930707654734</v>
      </c>
      <c r="BE13" s="4">
        <v>27.9221413107832</v>
      </c>
      <c r="BF13" s="4">
        <v>1.9319440341194802</v>
      </c>
      <c r="BG13" s="2">
        <v>12911.600575568433</v>
      </c>
      <c r="BH13" s="2">
        <v>20400</v>
      </c>
      <c r="BI13" s="2"/>
      <c r="BJ13" s="18">
        <v>1.9842510022517779</v>
      </c>
      <c r="BK13" s="18">
        <v>-0.3219056938113205</v>
      </c>
      <c r="BL13" s="2"/>
      <c r="BM13" s="2" t="s">
        <v>16</v>
      </c>
      <c r="BN13" s="2" t="s">
        <v>13</v>
      </c>
      <c r="BO13" s="2"/>
      <c r="BP13" s="50">
        <v>27.811277059411026</v>
      </c>
      <c r="BQ13" s="4">
        <v>0.56495959427384845</v>
      </c>
      <c r="BR13" s="4">
        <v>26.703529678886905</v>
      </c>
      <c r="BS13" s="4">
        <v>28.91902443993515</v>
      </c>
      <c r="BT13" s="4">
        <v>2.0314047178307204</v>
      </c>
      <c r="BU13" s="2">
        <v>12496.692868006179</v>
      </c>
      <c r="BV13" s="2">
        <v>18692</v>
      </c>
      <c r="BW13" s="2"/>
      <c r="BX13" s="18">
        <v>2.8924920524438384</v>
      </c>
      <c r="BY13" s="18">
        <v>0.90824105019206058</v>
      </c>
      <c r="BZ13" s="2"/>
      <c r="CA13" s="2" t="s">
        <v>14</v>
      </c>
      <c r="CB13" s="2" t="s">
        <v>13</v>
      </c>
      <c r="CC13" s="2"/>
      <c r="CD13" s="50">
        <v>26.568612512130439</v>
      </c>
      <c r="CE13" s="4">
        <v>0.74217064360717533</v>
      </c>
      <c r="CF13" s="4">
        <v>25.112700408647008</v>
      </c>
      <c r="CG13" s="4">
        <v>28.024524615613871</v>
      </c>
      <c r="CH13" s="4">
        <v>2.7934113731694579</v>
      </c>
      <c r="CI13" s="2">
        <v>11920.343741057308</v>
      </c>
      <c r="CJ13" s="2">
        <v>9062</v>
      </c>
      <c r="CK13" s="2"/>
      <c r="CL13" s="18">
        <v>0.92957242806130935</v>
      </c>
      <c r="CM13" s="18">
        <v>-1.2426645472805866</v>
      </c>
      <c r="CN13" s="2"/>
      <c r="CO13" s="2" t="s">
        <v>13</v>
      </c>
      <c r="CP13" s="2" t="s">
        <v>13</v>
      </c>
      <c r="CQ13" s="2"/>
      <c r="CR13" s="50">
        <v>26.442095686757384</v>
      </c>
      <c r="CS13" s="4">
        <v>0.56016072166255515</v>
      </c>
      <c r="CT13" s="4">
        <v>25.343723838979486</v>
      </c>
      <c r="CU13" s="4">
        <v>27.540467534535278</v>
      </c>
      <c r="CV13" s="4">
        <v>2.1184429868888661</v>
      </c>
      <c r="CW13" s="2">
        <v>12230.488829961898</v>
      </c>
      <c r="CX13" s="2">
        <v>17580</v>
      </c>
      <c r="CY13" s="2"/>
      <c r="CZ13" s="18">
        <v>1.9468021874735442</v>
      </c>
      <c r="DA13" s="18">
        <v>-0.12651682537305575</v>
      </c>
      <c r="DB13" s="2"/>
      <c r="DC13" s="2" t="s">
        <v>16</v>
      </c>
      <c r="DD13" s="2" t="s">
        <v>13</v>
      </c>
      <c r="DE13" s="2"/>
      <c r="DF13" s="50">
        <v>25.501545884005122</v>
      </c>
      <c r="DG13" s="4">
        <v>0.5708210103073269</v>
      </c>
      <c r="DH13" s="4">
        <v>24.382306003320632</v>
      </c>
      <c r="DI13" s="4">
        <v>26.620785764689614</v>
      </c>
      <c r="DJ13" s="4">
        <v>2.2383780689364121</v>
      </c>
      <c r="DK13" s="2">
        <v>12118.537761599475</v>
      </c>
      <c r="DL13" s="2">
        <v>18022</v>
      </c>
      <c r="DM13" s="2"/>
      <c r="DN13" s="18">
        <v>-1.7233958190251641</v>
      </c>
      <c r="DO13" s="18">
        <v>-0.94054980275226185</v>
      </c>
      <c r="DP13" s="2"/>
      <c r="DQ13" s="2" t="s">
        <v>16</v>
      </c>
      <c r="DR13" s="2" t="s">
        <v>13</v>
      </c>
      <c r="DS13" s="2"/>
      <c r="DT13" s="50">
        <v>25.80789554163978</v>
      </c>
      <c r="DU13" s="4">
        <v>0.54648280086527878</v>
      </c>
      <c r="DV13" s="4">
        <v>24.736377490427081</v>
      </c>
      <c r="DW13" s="4">
        <v>26.87941359285248</v>
      </c>
      <c r="DX13" s="4">
        <v>2.1175023743549937</v>
      </c>
      <c r="DY13" s="262">
        <v>11663.155537581706</v>
      </c>
      <c r="DZ13" s="262">
        <v>17816</v>
      </c>
      <c r="EA13" s="2"/>
      <c r="EB13" s="18">
        <v>-1.0951404675791849</v>
      </c>
      <c r="EC13" s="18">
        <v>0.30634965763465871</v>
      </c>
      <c r="ED13" s="2"/>
      <c r="EE13" s="2" t="s">
        <v>13</v>
      </c>
      <c r="EF13" s="2" t="s">
        <v>13</v>
      </c>
      <c r="EG13" s="2"/>
      <c r="EH13" s="50">
        <v>25.719532808395485</v>
      </c>
      <c r="EI13" s="4">
        <v>0.58706714329779586</v>
      </c>
      <c r="EJ13" s="4">
        <v>24.568438403493822</v>
      </c>
      <c r="EK13" s="4">
        <v>26.870627213297148</v>
      </c>
      <c r="EL13" s="4">
        <v>2.2825731232029329</v>
      </c>
      <c r="EM13" s="262">
        <v>10904.803606405729</v>
      </c>
      <c r="EN13" s="262">
        <v>17058</v>
      </c>
      <c r="EO13" s="2"/>
      <c r="EP13" s="18">
        <v>-2.0917442510155411</v>
      </c>
      <c r="EQ13" s="18">
        <v>-8.8362733244295555E-2</v>
      </c>
      <c r="ER13" s="2"/>
      <c r="ES13" s="2" t="s">
        <v>14</v>
      </c>
      <c r="ET13" s="2" t="s">
        <v>164</v>
      </c>
      <c r="EU13" s="2"/>
    </row>
    <row r="14" spans="1:151" ht="5.0999999999999996" customHeight="1" x14ac:dyDescent="0.25">
      <c r="A14" s="38"/>
      <c r="B14" s="35"/>
      <c r="C14" s="36"/>
      <c r="D14" s="4"/>
      <c r="E14" s="35"/>
      <c r="F14" s="35"/>
      <c r="G14" s="34"/>
      <c r="H14" s="34"/>
      <c r="I14" s="76"/>
      <c r="J14" s="4"/>
      <c r="K14" s="4"/>
      <c r="L14" s="4"/>
      <c r="M14" s="4"/>
      <c r="N14" s="4"/>
      <c r="O14" s="2"/>
      <c r="P14" s="2"/>
      <c r="Q14" s="50"/>
      <c r="R14" s="4"/>
      <c r="S14" s="4"/>
      <c r="T14" s="4"/>
      <c r="U14" s="4"/>
      <c r="V14" s="4"/>
      <c r="W14" s="2"/>
      <c r="X14" s="2"/>
      <c r="Y14" s="50"/>
      <c r="Z14" s="4"/>
      <c r="AA14" s="4"/>
      <c r="AB14" s="4"/>
      <c r="AC14" s="4"/>
      <c r="AD14" s="4"/>
      <c r="AE14" s="2"/>
      <c r="AF14" s="2"/>
      <c r="AG14" s="2"/>
      <c r="AH14" s="18"/>
      <c r="AI14" s="18"/>
      <c r="AJ14" s="2"/>
      <c r="AK14" s="2"/>
      <c r="AL14" s="2"/>
      <c r="AM14" s="50"/>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 customHeight="1" x14ac:dyDescent="0.25">
      <c r="A15" s="24" t="s">
        <v>266</v>
      </c>
      <c r="B15" s="268"/>
      <c r="C15" s="269"/>
      <c r="D15" s="265"/>
      <c r="E15" s="268"/>
      <c r="F15" s="268"/>
      <c r="G15" s="267"/>
      <c r="H15" s="267"/>
      <c r="I15" s="280"/>
      <c r="J15" s="265"/>
      <c r="K15" s="265"/>
      <c r="L15" s="265"/>
      <c r="M15" s="265"/>
      <c r="N15" s="265"/>
      <c r="O15" s="263"/>
      <c r="P15" s="263"/>
      <c r="Q15" s="280"/>
      <c r="R15" s="265"/>
      <c r="S15" s="265"/>
      <c r="T15" s="265"/>
      <c r="U15" s="265"/>
      <c r="V15" s="265"/>
      <c r="W15" s="263"/>
      <c r="X15" s="263"/>
      <c r="Y15" s="280"/>
      <c r="Z15" s="265"/>
      <c r="AA15" s="265"/>
      <c r="AB15" s="265"/>
      <c r="AC15" s="265"/>
      <c r="AD15" s="265"/>
      <c r="AE15" s="263"/>
      <c r="AF15" s="263"/>
      <c r="AG15" s="263"/>
      <c r="AH15" s="300"/>
      <c r="AI15" s="300"/>
      <c r="AJ15" s="263"/>
      <c r="AK15" s="263"/>
      <c r="AL15" s="263"/>
      <c r="AM15" s="280"/>
      <c r="AN15" s="265"/>
      <c r="AO15" s="265"/>
      <c r="AP15" s="265"/>
      <c r="AQ15" s="265"/>
      <c r="AR15" s="265"/>
      <c r="AS15" s="263"/>
      <c r="AT15" s="263"/>
      <c r="AU15" s="263"/>
      <c r="AV15" s="300"/>
      <c r="AW15" s="300"/>
      <c r="AX15" s="263"/>
      <c r="AY15" s="263"/>
      <c r="AZ15" s="263"/>
      <c r="BA15" s="263"/>
      <c r="BB15" s="265"/>
      <c r="BC15" s="265"/>
      <c r="BD15" s="265"/>
      <c r="BE15" s="265"/>
      <c r="BF15" s="265"/>
      <c r="BG15" s="263"/>
      <c r="BH15" s="263"/>
      <c r="BI15" s="263"/>
      <c r="BJ15" s="300"/>
      <c r="BK15" s="300"/>
      <c r="BL15" s="263"/>
      <c r="BM15" s="263"/>
      <c r="BN15" s="263"/>
      <c r="BO15" s="263"/>
      <c r="BP15" s="265"/>
      <c r="BQ15" s="265"/>
      <c r="BR15" s="265"/>
      <c r="BS15" s="265"/>
      <c r="BT15" s="265"/>
      <c r="BU15" s="263"/>
      <c r="BV15" s="263"/>
      <c r="BW15" s="263"/>
      <c r="BX15" s="300"/>
      <c r="BY15" s="300"/>
      <c r="BZ15" s="263"/>
      <c r="CA15" s="263"/>
      <c r="CB15" s="263"/>
      <c r="CC15" s="263"/>
      <c r="CD15" s="265"/>
      <c r="CE15" s="265"/>
      <c r="CF15" s="265"/>
      <c r="CG15" s="265"/>
      <c r="CH15" s="265"/>
      <c r="CI15" s="263"/>
      <c r="CJ15" s="263"/>
      <c r="CK15" s="263"/>
      <c r="CL15" s="300"/>
      <c r="CM15" s="300"/>
      <c r="CN15" s="263"/>
      <c r="CO15" s="263"/>
      <c r="CP15" s="263"/>
      <c r="CQ15" s="263"/>
      <c r="CR15" s="265"/>
      <c r="CS15" s="265"/>
      <c r="CT15" s="265"/>
      <c r="CU15" s="265"/>
      <c r="CV15" s="265"/>
      <c r="CW15" s="263"/>
      <c r="CX15" s="263"/>
      <c r="CY15" s="263"/>
      <c r="CZ15" s="300"/>
      <c r="DA15" s="300"/>
      <c r="DB15" s="263"/>
      <c r="DC15" s="263"/>
      <c r="DD15" s="263"/>
      <c r="DE15" s="263"/>
      <c r="DF15" s="265"/>
      <c r="DG15" s="265"/>
      <c r="DH15" s="265"/>
      <c r="DI15" s="265"/>
      <c r="DJ15" s="265"/>
      <c r="DK15" s="263"/>
      <c r="DL15" s="263"/>
      <c r="DM15" s="263"/>
      <c r="DN15" s="300"/>
      <c r="DO15" s="300"/>
      <c r="DP15" s="263"/>
      <c r="DQ15" s="263"/>
      <c r="DR15" s="263"/>
      <c r="DS15" s="263"/>
      <c r="DT15" s="265"/>
      <c r="DU15" s="265"/>
      <c r="DV15" s="265"/>
      <c r="DW15" s="265"/>
      <c r="DX15" s="265"/>
      <c r="DY15" s="264"/>
      <c r="DZ15" s="264"/>
      <c r="EA15" s="263"/>
      <c r="EB15" s="300"/>
      <c r="EC15" s="300"/>
      <c r="ED15" s="263"/>
      <c r="EE15" s="263"/>
      <c r="EF15" s="263"/>
      <c r="EG15" s="263"/>
      <c r="EH15" s="265"/>
      <c r="EI15" s="265"/>
      <c r="EJ15" s="265"/>
      <c r="EK15" s="265"/>
      <c r="EL15" s="265"/>
      <c r="EM15" s="264"/>
      <c r="EN15" s="264"/>
      <c r="EO15" s="263"/>
      <c r="EP15" s="300"/>
      <c r="EQ15" s="300"/>
      <c r="ER15" s="263"/>
      <c r="ES15" s="263"/>
      <c r="ET15" s="263"/>
      <c r="EU15" s="263"/>
    </row>
    <row r="16" spans="1:151" ht="12" customHeight="1" x14ac:dyDescent="0.25">
      <c r="A16" s="17" t="s">
        <v>271</v>
      </c>
      <c r="B16" s="35" t="s">
        <v>17</v>
      </c>
      <c r="C16" s="36" t="s">
        <v>17</v>
      </c>
      <c r="D16" s="4" t="s">
        <v>17</v>
      </c>
      <c r="E16" s="35" t="s">
        <v>17</v>
      </c>
      <c r="F16" s="35" t="s">
        <v>17</v>
      </c>
      <c r="G16" s="34" t="s">
        <v>17</v>
      </c>
      <c r="H16" s="34" t="s">
        <v>17</v>
      </c>
      <c r="I16" s="50"/>
      <c r="J16" s="4">
        <v>10.325704442600728</v>
      </c>
      <c r="K16" s="4">
        <v>0.66164421492513947</v>
      </c>
      <c r="L16" s="4">
        <v>9.0278583805818524</v>
      </c>
      <c r="M16" s="4">
        <v>11.623550504619603</v>
      </c>
      <c r="N16" s="4">
        <v>6.4077392356437777</v>
      </c>
      <c r="O16" s="2">
        <v>3993.2022099999931</v>
      </c>
      <c r="P16" s="2">
        <v>3935</v>
      </c>
      <c r="Q16" s="50"/>
      <c r="R16" s="4">
        <v>10.708258418513951</v>
      </c>
      <c r="S16" s="4">
        <v>0.45536121945679514</v>
      </c>
      <c r="T16" s="4">
        <v>9.8154252839705602</v>
      </c>
      <c r="U16" s="4">
        <v>11.601091553057341</v>
      </c>
      <c r="V16" s="4">
        <v>4.2524302427134399</v>
      </c>
      <c r="W16" s="2">
        <v>5224.1297437331177</v>
      </c>
      <c r="X16" s="2">
        <v>10247</v>
      </c>
      <c r="Y16" s="50"/>
      <c r="Z16" s="4">
        <v>10.263732586908091</v>
      </c>
      <c r="AA16" s="4">
        <v>0.45776347719440796</v>
      </c>
      <c r="AB16" s="4">
        <v>9.366189203308096</v>
      </c>
      <c r="AC16" s="4">
        <v>11.16127597050809</v>
      </c>
      <c r="AD16" s="4">
        <v>4.4600097802461098</v>
      </c>
      <c r="AE16" s="2">
        <v>5163.9765167073892</v>
      </c>
      <c r="AF16" s="2">
        <v>9055</v>
      </c>
      <c r="AG16" s="2"/>
      <c r="AH16" s="18">
        <v>0</v>
      </c>
      <c r="AI16" s="18">
        <v>-0.39999999999999858</v>
      </c>
      <c r="AJ16" s="2"/>
      <c r="AK16" s="2" t="s">
        <v>13</v>
      </c>
      <c r="AL16" s="2" t="s">
        <v>13</v>
      </c>
      <c r="AM16" s="50"/>
      <c r="AN16" s="4">
        <v>11.460570744390093</v>
      </c>
      <c r="AO16" s="4">
        <v>0.4930420553938118</v>
      </c>
      <c r="AP16" s="4">
        <v>10.493856265928144</v>
      </c>
      <c r="AQ16" s="4">
        <v>12.427285222852042</v>
      </c>
      <c r="AR16" s="4">
        <v>4.3020724394127932</v>
      </c>
      <c r="AS16" s="2">
        <v>4894.274794731019</v>
      </c>
      <c r="AT16" s="2">
        <v>9280</v>
      </c>
      <c r="AU16" s="2"/>
      <c r="AV16" s="18">
        <v>1.1999999999999993</v>
      </c>
      <c r="AW16" s="18">
        <v>1.1999999999999993</v>
      </c>
      <c r="AX16" s="2"/>
      <c r="AY16" s="2" t="s">
        <v>13</v>
      </c>
      <c r="AZ16" s="2" t="s">
        <v>15</v>
      </c>
      <c r="BA16" s="2"/>
      <c r="BB16" s="4">
        <v>11.970214189534239</v>
      </c>
      <c r="BC16" s="4">
        <v>0.4705913403098867</v>
      </c>
      <c r="BD16" s="4">
        <v>11.047500088145604</v>
      </c>
      <c r="BE16" s="4">
        <v>12.892928290922875</v>
      </c>
      <c r="BF16" s="4">
        <v>3.9313527131480459</v>
      </c>
      <c r="BG16" s="2">
        <v>4437.3863026394147</v>
      </c>
      <c r="BH16" s="2">
        <v>9646</v>
      </c>
      <c r="BI16" s="2"/>
      <c r="BJ16" s="18">
        <v>1.6445097469335117</v>
      </c>
      <c r="BK16" s="18">
        <v>0.50964344514414606</v>
      </c>
      <c r="BL16" s="2"/>
      <c r="BM16" s="2" t="s">
        <v>16</v>
      </c>
      <c r="BN16" s="2" t="s">
        <v>13</v>
      </c>
      <c r="BO16" s="2"/>
      <c r="BP16" s="4">
        <v>12.692645841985545</v>
      </c>
      <c r="BQ16" s="4">
        <v>0.51286014364199417</v>
      </c>
      <c r="BR16" s="4">
        <v>11.687052722667238</v>
      </c>
      <c r="BS16" s="4">
        <v>13.698238961303852</v>
      </c>
      <c r="BT16" s="4">
        <v>4.0406086329575404</v>
      </c>
      <c r="BU16" s="2">
        <v>4245.4689809069841</v>
      </c>
      <c r="BV16" s="2">
        <v>8828</v>
      </c>
      <c r="BW16" s="2"/>
      <c r="BX16" s="18">
        <v>2.3669413993848174</v>
      </c>
      <c r="BY16" s="18">
        <v>0.72243165245130569</v>
      </c>
      <c r="BZ16" s="2"/>
      <c r="CA16" s="2" t="s">
        <v>14</v>
      </c>
      <c r="CB16" s="2" t="s">
        <v>13</v>
      </c>
      <c r="CC16" s="2"/>
      <c r="CD16" s="4">
        <v>12.303282366210379</v>
      </c>
      <c r="CE16" s="4">
        <v>0.70017492204323362</v>
      </c>
      <c r="CF16" s="4">
        <v>10.929753040658305</v>
      </c>
      <c r="CG16" s="4">
        <v>13.676811691762452</v>
      </c>
      <c r="CH16" s="4">
        <v>5.6909603567759088</v>
      </c>
      <c r="CI16" s="2">
        <v>4051.714959854914</v>
      </c>
      <c r="CJ16" s="2">
        <v>4294</v>
      </c>
      <c r="CK16" s="2"/>
      <c r="CL16" s="18">
        <v>1.5950239476964274</v>
      </c>
      <c r="CM16" s="18">
        <v>-0.38936347577516628</v>
      </c>
      <c r="CN16" s="2"/>
      <c r="CO16" s="2" t="s">
        <v>15</v>
      </c>
      <c r="CP16" s="2" t="s">
        <v>13</v>
      </c>
      <c r="CQ16" s="2"/>
      <c r="CR16" s="4">
        <v>11.117869699255756</v>
      </c>
      <c r="CS16" s="4">
        <v>0.45630071017171886</v>
      </c>
      <c r="CT16" s="4">
        <v>10.223148175964811</v>
      </c>
      <c r="CU16" s="4">
        <v>12.012591222546702</v>
      </c>
      <c r="CV16" s="4">
        <v>4.1042099117447304</v>
      </c>
      <c r="CW16" s="2">
        <v>3975.93888695126</v>
      </c>
      <c r="CX16" s="2">
        <v>8375</v>
      </c>
      <c r="CY16" s="2"/>
      <c r="CZ16" s="18">
        <v>0.8541371123476651</v>
      </c>
      <c r="DA16" s="18">
        <v>-1.1854126669546226</v>
      </c>
      <c r="DB16" s="2"/>
      <c r="DC16" s="2" t="s">
        <v>13</v>
      </c>
      <c r="DD16" s="2" t="s">
        <v>13</v>
      </c>
      <c r="DE16" s="2"/>
      <c r="DF16" s="4">
        <v>10.491760687083714</v>
      </c>
      <c r="DG16" s="4">
        <v>0.4621748296262741</v>
      </c>
      <c r="DH16" s="4">
        <v>9.5855492971284235</v>
      </c>
      <c r="DI16" s="4">
        <v>11.397972077039004</v>
      </c>
      <c r="DJ16" s="4">
        <v>4.4051217275214087</v>
      </c>
      <c r="DK16" s="2">
        <v>3858.6361768008223</v>
      </c>
      <c r="DL16" s="2">
        <v>8771</v>
      </c>
      <c r="DM16" s="2"/>
      <c r="DN16" s="18">
        <v>-0.96881005730637959</v>
      </c>
      <c r="DO16" s="18">
        <v>-0.62610901217204251</v>
      </c>
      <c r="DP16" s="2"/>
      <c r="DQ16" s="2" t="s">
        <v>13</v>
      </c>
      <c r="DR16" s="2" t="s">
        <v>13</v>
      </c>
      <c r="DS16" s="2"/>
      <c r="DT16" s="4">
        <v>10.994708747332126</v>
      </c>
      <c r="DU16" s="4">
        <v>0.49854791618430272</v>
      </c>
      <c r="DV16" s="4">
        <v>10.017179187865437</v>
      </c>
      <c r="DW16" s="4">
        <v>11.972238306798813</v>
      </c>
      <c r="DX16" s="4">
        <v>4.5344349508601196</v>
      </c>
      <c r="DY16" s="262">
        <v>3629.5937332760404</v>
      </c>
      <c r="DZ16" s="262">
        <v>8359</v>
      </c>
      <c r="EA16" s="2"/>
      <c r="EB16" s="18">
        <v>-0.97550544220211322</v>
      </c>
      <c r="EC16" s="18">
        <v>0.50294806024841243</v>
      </c>
      <c r="ED16" s="2"/>
      <c r="EE16" s="2" t="s">
        <v>13</v>
      </c>
      <c r="EF16" s="2" t="s">
        <v>13</v>
      </c>
      <c r="EG16" s="2"/>
      <c r="EH16" s="4">
        <v>11.268808963222392</v>
      </c>
      <c r="EI16" s="4">
        <v>0.47032112531244818</v>
      </c>
      <c r="EJ16" s="4">
        <v>10.346624810975277</v>
      </c>
      <c r="EK16" s="4">
        <v>12.190993115469507</v>
      </c>
      <c r="EL16" s="4">
        <v>4.1736542597129684</v>
      </c>
      <c r="EM16" s="262">
        <v>3435.2383913311069</v>
      </c>
      <c r="EN16" s="262">
        <v>8333</v>
      </c>
      <c r="EO16" s="2"/>
      <c r="EP16" s="18">
        <v>-1.4238368787631526</v>
      </c>
      <c r="EQ16" s="18">
        <v>0.27410021589026634</v>
      </c>
      <c r="ER16" s="2"/>
      <c r="ES16" s="2" t="s">
        <v>16</v>
      </c>
      <c r="ET16" s="2" t="s">
        <v>164</v>
      </c>
      <c r="EU16" s="2"/>
    </row>
    <row r="17" spans="1:151" ht="12" customHeight="1" x14ac:dyDescent="0.25">
      <c r="A17" s="17" t="s">
        <v>230</v>
      </c>
      <c r="B17" s="35" t="s">
        <v>17</v>
      </c>
      <c r="C17" s="36" t="s">
        <v>17</v>
      </c>
      <c r="D17" s="4" t="s">
        <v>17</v>
      </c>
      <c r="E17" s="35" t="s">
        <v>17</v>
      </c>
      <c r="F17" s="35" t="s">
        <v>17</v>
      </c>
      <c r="G17" s="34" t="s">
        <v>17</v>
      </c>
      <c r="H17" s="34" t="s">
        <v>17</v>
      </c>
      <c r="I17" s="50"/>
      <c r="J17" s="4">
        <v>23.147409049910841</v>
      </c>
      <c r="K17" s="4">
        <v>0.78054308383528548</v>
      </c>
      <c r="L17" s="4">
        <v>21.616337297539655</v>
      </c>
      <c r="M17" s="4">
        <v>24.678480802282028</v>
      </c>
      <c r="N17" s="4">
        <v>3.3720537886217197</v>
      </c>
      <c r="O17" s="2">
        <v>6237.6011279999584</v>
      </c>
      <c r="P17" s="2">
        <v>6283</v>
      </c>
      <c r="Q17" s="50"/>
      <c r="R17" s="4">
        <v>24.10846158666158</v>
      </c>
      <c r="S17" s="4">
        <v>0.59014536827638919</v>
      </c>
      <c r="T17" s="4">
        <v>22.951355279666405</v>
      </c>
      <c r="U17" s="4">
        <v>25.265567893656755</v>
      </c>
      <c r="V17" s="4">
        <v>2.4478765107222649</v>
      </c>
      <c r="W17" s="2">
        <v>7960.6989584307603</v>
      </c>
      <c r="X17" s="2">
        <v>13199</v>
      </c>
      <c r="Y17" s="50"/>
      <c r="Z17" s="4">
        <v>22.607260362725345</v>
      </c>
      <c r="AA17" s="4">
        <v>0.61946610317995088</v>
      </c>
      <c r="AB17" s="4">
        <v>21.392664332300861</v>
      </c>
      <c r="AC17" s="4">
        <v>23.821856393149833</v>
      </c>
      <c r="AD17" s="4">
        <v>2.7401201792735632</v>
      </c>
      <c r="AE17" s="2">
        <v>8344.7105322962725</v>
      </c>
      <c r="AF17" s="2">
        <v>12482</v>
      </c>
      <c r="AG17" s="2"/>
      <c r="AH17" s="18">
        <v>-0.5</v>
      </c>
      <c r="AI17" s="18">
        <v>-1.5</v>
      </c>
      <c r="AJ17" s="2"/>
      <c r="AK17" s="2" t="s">
        <v>13</v>
      </c>
      <c r="AL17" s="2" t="s">
        <v>15</v>
      </c>
      <c r="AM17" s="50"/>
      <c r="AN17" s="4">
        <v>25.889716339019458</v>
      </c>
      <c r="AO17" s="4">
        <v>0.63674015652316107</v>
      </c>
      <c r="AP17" s="4">
        <v>24.641250976693708</v>
      </c>
      <c r="AQ17" s="4">
        <v>27.138181701345211</v>
      </c>
      <c r="AR17" s="4">
        <v>2.4594327268217446</v>
      </c>
      <c r="AS17" s="2">
        <v>7197.863017037379</v>
      </c>
      <c r="AT17" s="2">
        <v>11821</v>
      </c>
      <c r="AU17" s="2"/>
      <c r="AV17" s="18">
        <v>2.7999999999999972</v>
      </c>
      <c r="AW17" s="18">
        <v>3.2999999999999972</v>
      </c>
      <c r="AX17" s="2"/>
      <c r="AY17" s="2" t="s">
        <v>14</v>
      </c>
      <c r="AZ17" s="2" t="s">
        <v>14</v>
      </c>
      <c r="BA17" s="2"/>
      <c r="BB17" s="4">
        <v>25.973864712091242</v>
      </c>
      <c r="BC17" s="4">
        <v>0.57414629859769861</v>
      </c>
      <c r="BD17" s="4">
        <v>24.848104757334472</v>
      </c>
      <c r="BE17" s="4">
        <v>27.099624666848015</v>
      </c>
      <c r="BF17" s="4">
        <v>2.2104769735341865</v>
      </c>
      <c r="BG17" s="2">
        <v>7290.2960722615344</v>
      </c>
      <c r="BH17" s="2">
        <v>13683</v>
      </c>
      <c r="BI17" s="2"/>
      <c r="BJ17" s="18">
        <v>2.8264556621804005</v>
      </c>
      <c r="BK17" s="18">
        <v>8.4148373071784022E-2</v>
      </c>
      <c r="BL17" s="2"/>
      <c r="BM17" s="2" t="s">
        <v>14</v>
      </c>
      <c r="BN17" s="2" t="s">
        <v>13</v>
      </c>
      <c r="BO17" s="2"/>
      <c r="BP17" s="4">
        <v>26.357451443824548</v>
      </c>
      <c r="BQ17" s="4">
        <v>0.64020568157849589</v>
      </c>
      <c r="BR17" s="4">
        <v>25.102164917224769</v>
      </c>
      <c r="BS17" s="4">
        <v>27.612737970424327</v>
      </c>
      <c r="BT17" s="4">
        <v>2.4289362078232855</v>
      </c>
      <c r="BU17" s="2">
        <v>7160.9753979878324</v>
      </c>
      <c r="BV17" s="2">
        <v>12454</v>
      </c>
      <c r="BW17" s="2"/>
      <c r="BX17" s="18">
        <v>3.2100423939137066</v>
      </c>
      <c r="BY17" s="18">
        <v>0.38358673173330615</v>
      </c>
      <c r="BZ17" s="2"/>
      <c r="CA17" s="2" t="s">
        <v>14</v>
      </c>
      <c r="CB17" s="2" t="s">
        <v>13</v>
      </c>
      <c r="CC17" s="2"/>
      <c r="CD17" s="4">
        <v>25.00861015928874</v>
      </c>
      <c r="CE17" s="4">
        <v>0.87981281388048693</v>
      </c>
      <c r="CF17" s="4">
        <v>23.282686161132865</v>
      </c>
      <c r="CG17" s="4">
        <v>26.734534157444617</v>
      </c>
      <c r="CH17" s="4">
        <v>3.5180396202613657</v>
      </c>
      <c r="CI17" s="2">
        <v>6700.9118592441882</v>
      </c>
      <c r="CJ17" s="2">
        <v>6039</v>
      </c>
      <c r="CK17" s="2"/>
      <c r="CL17" s="18">
        <v>0.90014857262715964</v>
      </c>
      <c r="CM17" s="18">
        <v>-1.3488412845358084</v>
      </c>
      <c r="CN17" s="2"/>
      <c r="CO17" s="2" t="s">
        <v>13</v>
      </c>
      <c r="CP17" s="2" t="s">
        <v>13</v>
      </c>
      <c r="CQ17" s="2"/>
      <c r="CR17" s="4">
        <v>24.398434011170181</v>
      </c>
      <c r="CS17" s="4">
        <v>0.62955385815861076</v>
      </c>
      <c r="CT17" s="4">
        <v>23.163995023000762</v>
      </c>
      <c r="CU17" s="4">
        <v>25.6328729993396</v>
      </c>
      <c r="CV17" s="4">
        <v>2.5803043665441234</v>
      </c>
      <c r="CW17" s="2">
        <v>6948.7153726230335</v>
      </c>
      <c r="CX17" s="2">
        <v>11840</v>
      </c>
      <c r="CY17" s="2"/>
      <c r="CZ17" s="18">
        <v>1.7911736484448362</v>
      </c>
      <c r="DA17" s="18">
        <v>-0.61017614811855836</v>
      </c>
      <c r="DB17" s="2"/>
      <c r="DC17" s="2" t="s">
        <v>16</v>
      </c>
      <c r="DD17" s="2" t="s">
        <v>13</v>
      </c>
      <c r="DE17" s="2"/>
      <c r="DF17" s="4">
        <v>22.860780338571196</v>
      </c>
      <c r="DG17" s="4">
        <v>0.60093556747145338</v>
      </c>
      <c r="DH17" s="4">
        <v>21.682493203565958</v>
      </c>
      <c r="DI17" s="4">
        <v>24.039067473576434</v>
      </c>
      <c r="DJ17" s="4">
        <v>2.6286747808758828</v>
      </c>
      <c r="DK17" s="2">
        <v>6468.2183226195948</v>
      </c>
      <c r="DL17" s="2">
        <v>12076</v>
      </c>
      <c r="DM17" s="2"/>
      <c r="DN17" s="18">
        <v>-3.0289360004482617</v>
      </c>
      <c r="DO17" s="18">
        <v>-1.5376536725989851</v>
      </c>
      <c r="DP17" s="2"/>
      <c r="DQ17" s="2" t="s">
        <v>14</v>
      </c>
      <c r="DR17" s="2" t="s">
        <v>15</v>
      </c>
      <c r="DS17" s="2"/>
      <c r="DT17" s="4">
        <v>22.326917611494661</v>
      </c>
      <c r="DU17" s="4">
        <v>0.57490303283124344</v>
      </c>
      <c r="DV17" s="4">
        <v>21.199674491674191</v>
      </c>
      <c r="DW17" s="4">
        <v>23.454160731315131</v>
      </c>
      <c r="DX17" s="4">
        <v>2.5749323880483335</v>
      </c>
      <c r="DY17" s="262">
        <v>6364.0575092119243</v>
      </c>
      <c r="DZ17" s="262">
        <v>11857</v>
      </c>
      <c r="EA17" s="2"/>
      <c r="EB17" s="18">
        <v>-3.6469471005965808</v>
      </c>
      <c r="EC17" s="18">
        <v>-0.53386272707653504</v>
      </c>
      <c r="ED17" s="2"/>
      <c r="EE17" s="2" t="s">
        <v>14</v>
      </c>
      <c r="EF17" s="2" t="s">
        <v>13</v>
      </c>
      <c r="EG17" s="2"/>
      <c r="EH17" s="4">
        <v>22.592464332769943</v>
      </c>
      <c r="EI17" s="4">
        <v>0.62169525364217959</v>
      </c>
      <c r="EJ17" s="4">
        <v>21.373472712831127</v>
      </c>
      <c r="EK17" s="4">
        <v>23.811455952708759</v>
      </c>
      <c r="EL17" s="4">
        <v>2.7517814988443843</v>
      </c>
      <c r="EM17" s="262">
        <v>5593.7831370742006</v>
      </c>
      <c r="EN17" s="262">
        <v>10921</v>
      </c>
      <c r="EO17" s="2"/>
      <c r="EP17" s="18">
        <v>-3.7649871110546052</v>
      </c>
      <c r="EQ17" s="18">
        <v>0.26554672127528178</v>
      </c>
      <c r="ER17" s="2"/>
      <c r="ES17" s="2" t="s">
        <v>14</v>
      </c>
      <c r="ET17" s="2" t="s">
        <v>164</v>
      </c>
      <c r="EU17" s="2"/>
    </row>
    <row r="18" spans="1:151" ht="12" customHeight="1" x14ac:dyDescent="0.25">
      <c r="A18" s="17" t="s">
        <v>229</v>
      </c>
      <c r="B18" s="35" t="s">
        <v>17</v>
      </c>
      <c r="C18" s="36" t="s">
        <v>17</v>
      </c>
      <c r="D18" s="4" t="s">
        <v>17</v>
      </c>
      <c r="E18" s="35" t="s">
        <v>17</v>
      </c>
      <c r="F18" s="35" t="s">
        <v>17</v>
      </c>
      <c r="G18" s="34" t="s">
        <v>17</v>
      </c>
      <c r="H18" s="34" t="s">
        <v>17</v>
      </c>
      <c r="I18" s="50"/>
      <c r="J18" s="4">
        <v>29.325618226050278</v>
      </c>
      <c r="K18" s="4">
        <v>0.69377286611493116</v>
      </c>
      <c r="L18" s="4">
        <v>27.964750312583085</v>
      </c>
      <c r="M18" s="4">
        <v>30.686486139517466</v>
      </c>
      <c r="N18" s="4">
        <v>2.3657570004735482</v>
      </c>
      <c r="O18" s="2">
        <v>13105.548238999972</v>
      </c>
      <c r="P18" s="2">
        <v>13137</v>
      </c>
      <c r="Q18" s="50"/>
      <c r="R18" s="4">
        <v>29.583723168171822</v>
      </c>
      <c r="S18" s="4">
        <v>0.56953569060849807</v>
      </c>
      <c r="T18" s="4">
        <v>28.467026545462236</v>
      </c>
      <c r="U18" s="4">
        <v>30.700419790881405</v>
      </c>
      <c r="V18" s="4">
        <v>1.9251656979444804</v>
      </c>
      <c r="W18" s="2">
        <v>16605.349784213831</v>
      </c>
      <c r="X18" s="2">
        <v>18432</v>
      </c>
      <c r="Y18" s="50"/>
      <c r="Z18" s="4">
        <v>29.282956187688903</v>
      </c>
      <c r="AA18" s="4">
        <v>0.6568704964557236</v>
      </c>
      <c r="AB18" s="4">
        <v>27.995020829478808</v>
      </c>
      <c r="AC18" s="4">
        <v>30.570891545898998</v>
      </c>
      <c r="AD18" s="4">
        <v>2.2431836876219626</v>
      </c>
      <c r="AE18" s="2">
        <v>16931.740033011774</v>
      </c>
      <c r="AF18" s="2">
        <v>17540</v>
      </c>
      <c r="AG18" s="2"/>
      <c r="AH18" s="18">
        <v>0</v>
      </c>
      <c r="AI18" s="18">
        <v>-0.30000000000000071</v>
      </c>
      <c r="AJ18" s="2"/>
      <c r="AK18" s="2" t="s">
        <v>13</v>
      </c>
      <c r="AL18" s="2" t="s">
        <v>13</v>
      </c>
      <c r="AM18" s="50"/>
      <c r="AN18" s="4">
        <v>31.148273575358594</v>
      </c>
      <c r="AO18" s="4">
        <v>0.66419861747967479</v>
      </c>
      <c r="AP18" s="4">
        <v>29.845970023222158</v>
      </c>
      <c r="AQ18" s="4">
        <v>32.450577127495031</v>
      </c>
      <c r="AR18" s="4">
        <v>2.1323769867140325</v>
      </c>
      <c r="AS18" s="2">
        <v>15058.640925150406</v>
      </c>
      <c r="AT18" s="2">
        <v>17136</v>
      </c>
      <c r="AU18" s="2"/>
      <c r="AV18" s="18">
        <v>1.8000000000000007</v>
      </c>
      <c r="AW18" s="18">
        <v>1.8000000000000007</v>
      </c>
      <c r="AX18" s="2"/>
      <c r="AY18" s="2" t="s">
        <v>15</v>
      </c>
      <c r="AZ18" s="2" t="s">
        <v>16</v>
      </c>
      <c r="BA18" s="2"/>
      <c r="BB18" s="4">
        <v>30.1868604452192</v>
      </c>
      <c r="BC18" s="4">
        <v>0.56284775637864226</v>
      </c>
      <c r="BD18" s="4">
        <v>29.083254158279164</v>
      </c>
      <c r="BE18" s="4">
        <v>31.290466732159235</v>
      </c>
      <c r="BF18" s="4">
        <v>1.8645455276810097</v>
      </c>
      <c r="BG18" s="2">
        <v>14534.510119937628</v>
      </c>
      <c r="BH18" s="2">
        <v>18070</v>
      </c>
      <c r="BI18" s="2"/>
      <c r="BJ18" s="18">
        <v>0.86124221916892196</v>
      </c>
      <c r="BK18" s="18">
        <v>-0.96141313013939467</v>
      </c>
      <c r="BL18" s="2"/>
      <c r="BM18" s="2" t="s">
        <v>13</v>
      </c>
      <c r="BN18" s="2" t="s">
        <v>13</v>
      </c>
      <c r="BO18" s="2"/>
      <c r="BP18" s="4">
        <v>31.432900088577085</v>
      </c>
      <c r="BQ18" s="4">
        <v>0.58658438727470541</v>
      </c>
      <c r="BR18" s="4">
        <v>30.282751785856277</v>
      </c>
      <c r="BS18" s="4">
        <v>32.583048391297901</v>
      </c>
      <c r="BT18" s="4">
        <v>1.8661478438888108</v>
      </c>
      <c r="BU18" s="2">
        <v>14026.015643862533</v>
      </c>
      <c r="BV18" s="2">
        <v>16921</v>
      </c>
      <c r="BW18" s="2"/>
      <c r="BX18" s="18">
        <v>2.1072818625268077</v>
      </c>
      <c r="BY18" s="18">
        <v>1.2460396433578858</v>
      </c>
      <c r="BZ18" s="2"/>
      <c r="CA18" s="2" t="s">
        <v>16</v>
      </c>
      <c r="CB18" s="2" t="s">
        <v>13</v>
      </c>
      <c r="CC18" s="2"/>
      <c r="CD18" s="4">
        <v>29.094961501604473</v>
      </c>
      <c r="CE18" s="4">
        <v>0.79035136006188422</v>
      </c>
      <c r="CF18" s="4">
        <v>27.544533549447774</v>
      </c>
      <c r="CG18" s="4">
        <v>30.645389453761169</v>
      </c>
      <c r="CH18" s="4">
        <v>2.7164543937213992</v>
      </c>
      <c r="CI18" s="2">
        <v>13515.696883241368</v>
      </c>
      <c r="CJ18" s="2">
        <v>8262</v>
      </c>
      <c r="CK18" s="2"/>
      <c r="CL18" s="18">
        <v>-0.4887616665673491</v>
      </c>
      <c r="CM18" s="18">
        <v>-2.3379385869726121</v>
      </c>
      <c r="CN18" s="2"/>
      <c r="CO18" s="2" t="s">
        <v>13</v>
      </c>
      <c r="CP18" s="2" t="s">
        <v>16</v>
      </c>
      <c r="CQ18" s="2"/>
      <c r="CR18" s="4">
        <v>28.692606503566587</v>
      </c>
      <c r="CS18" s="4">
        <v>0.56964861447252546</v>
      </c>
      <c r="CT18" s="4">
        <v>27.575630648127685</v>
      </c>
      <c r="CU18" s="4">
        <v>29.809582359005489</v>
      </c>
      <c r="CV18" s="4">
        <v>1.9853498301094266</v>
      </c>
      <c r="CW18" s="2">
        <v>14066.716857273224</v>
      </c>
      <c r="CX18" s="2">
        <v>15544</v>
      </c>
      <c r="CY18" s="2"/>
      <c r="CZ18" s="18">
        <v>-0.59034968412231592</v>
      </c>
      <c r="DA18" s="18">
        <v>-0.40235499803788599</v>
      </c>
      <c r="DB18" s="2"/>
      <c r="DC18" s="2" t="s">
        <v>13</v>
      </c>
      <c r="DD18" s="2" t="s">
        <v>13</v>
      </c>
      <c r="DE18" s="2"/>
      <c r="DF18" s="4">
        <v>27.350620574487706</v>
      </c>
      <c r="DG18" s="4">
        <v>0.56610829167229337</v>
      </c>
      <c r="DH18" s="4">
        <v>26.240621178206435</v>
      </c>
      <c r="DI18" s="4">
        <v>28.460619970768974</v>
      </c>
      <c r="DJ18" s="4">
        <v>2.0698188186645812</v>
      </c>
      <c r="DK18" s="2">
        <v>14466.948783124481</v>
      </c>
      <c r="DL18" s="2">
        <v>16333</v>
      </c>
      <c r="DM18" s="2"/>
      <c r="DN18" s="18">
        <v>-3.7976530008708878</v>
      </c>
      <c r="DO18" s="18">
        <v>-1.3419859290788807</v>
      </c>
      <c r="DP18" s="2"/>
      <c r="DQ18" s="2" t="s">
        <v>14</v>
      </c>
      <c r="DR18" s="2" t="s">
        <v>15</v>
      </c>
      <c r="DS18" s="2"/>
      <c r="DT18" s="4">
        <v>28.43742565322097</v>
      </c>
      <c r="DU18" s="4">
        <v>0.59595850437262443</v>
      </c>
      <c r="DV18" s="4">
        <v>27.268897944393011</v>
      </c>
      <c r="DW18" s="4">
        <v>29.605953362048933</v>
      </c>
      <c r="DX18" s="4">
        <v>2.095683736073779</v>
      </c>
      <c r="DY18" s="262">
        <v>13922.797844727216</v>
      </c>
      <c r="DZ18" s="262">
        <v>16030</v>
      </c>
      <c r="EA18" s="2"/>
      <c r="EB18" s="18">
        <v>-1.7494347919982296</v>
      </c>
      <c r="EC18" s="18">
        <v>1.0868050787332635</v>
      </c>
      <c r="ED18" s="2"/>
      <c r="EE18" s="2" t="s">
        <v>16</v>
      </c>
      <c r="EF18" s="2" t="s">
        <v>13</v>
      </c>
      <c r="EG18" s="2"/>
      <c r="EH18" s="4">
        <v>28.389707635934208</v>
      </c>
      <c r="EI18" s="4">
        <v>0.61012007938161317</v>
      </c>
      <c r="EJ18" s="4">
        <v>27.193412088291748</v>
      </c>
      <c r="EK18" s="4">
        <v>29.586003183576672</v>
      </c>
      <c r="EL18" s="4">
        <v>2.1490889839575349</v>
      </c>
      <c r="EM18" s="262">
        <v>13210.407979384214</v>
      </c>
      <c r="EN18" s="262">
        <v>15164</v>
      </c>
      <c r="EO18" s="2"/>
      <c r="EP18" s="18">
        <v>-3.0431924526428773</v>
      </c>
      <c r="EQ18" s="18">
        <v>-4.7718017286761949E-2</v>
      </c>
      <c r="ER18" s="2"/>
      <c r="ES18" s="2" t="s">
        <v>14</v>
      </c>
      <c r="ET18" s="2" t="s">
        <v>164</v>
      </c>
      <c r="EU18" s="2"/>
    </row>
    <row r="19" spans="1:151" ht="5.0999999999999996" customHeight="1" x14ac:dyDescent="0.25">
      <c r="A19" s="38"/>
      <c r="B19" s="35"/>
      <c r="C19" s="36"/>
      <c r="D19" s="4"/>
      <c r="E19" s="35"/>
      <c r="F19" s="35"/>
      <c r="G19" s="34"/>
      <c r="H19" s="34"/>
      <c r="I19" s="76"/>
      <c r="J19" s="4"/>
      <c r="K19" s="4"/>
      <c r="L19" s="4"/>
      <c r="M19" s="4"/>
      <c r="N19" s="4"/>
      <c r="O19" s="2"/>
      <c r="P19" s="2"/>
      <c r="Q19" s="50"/>
      <c r="R19" s="4"/>
      <c r="S19" s="4"/>
      <c r="T19" s="4"/>
      <c r="U19" s="4"/>
      <c r="V19" s="4"/>
      <c r="W19" s="2"/>
      <c r="X19" s="2"/>
      <c r="Y19" s="50"/>
      <c r="Z19" s="4"/>
      <c r="AA19" s="4"/>
      <c r="AB19" s="4"/>
      <c r="AC19" s="4"/>
      <c r="AD19" s="4"/>
      <c r="AE19" s="2"/>
      <c r="AF19" s="2"/>
      <c r="AG19" s="2"/>
      <c r="AH19" s="18"/>
      <c r="AI19" s="18"/>
      <c r="AJ19" s="2"/>
      <c r="AK19" s="2"/>
      <c r="AL19" s="2"/>
      <c r="AM19" s="50"/>
      <c r="AN19" s="4"/>
      <c r="AO19" s="4"/>
      <c r="AP19" s="4"/>
      <c r="AQ19" s="4"/>
      <c r="AR19" s="4"/>
      <c r="AS19" s="2"/>
      <c r="AT19" s="2"/>
      <c r="AU19" s="2"/>
      <c r="AV19" s="18"/>
      <c r="AW19" s="18"/>
      <c r="AX19" s="2"/>
      <c r="AY19" s="2"/>
      <c r="AZ19" s="2"/>
      <c r="BA19" s="2"/>
      <c r="BB19" s="4"/>
      <c r="BC19" s="4"/>
      <c r="BD19" s="4"/>
      <c r="BE19" s="4"/>
      <c r="BF19" s="4"/>
      <c r="BG19" s="2"/>
      <c r="BH19" s="2"/>
      <c r="BI19" s="2"/>
      <c r="BJ19" s="18"/>
      <c r="BK19" s="18"/>
      <c r="BL19" s="2"/>
      <c r="BM19" s="2"/>
      <c r="BN19" s="2"/>
      <c r="BO19" s="2"/>
      <c r="BP19" s="4"/>
      <c r="BQ19" s="4"/>
      <c r="BR19" s="4"/>
      <c r="BS19" s="4"/>
      <c r="BT19" s="4"/>
      <c r="BU19" s="2"/>
      <c r="BV19" s="2"/>
      <c r="BW19" s="2"/>
      <c r="BX19" s="18"/>
      <c r="BY19" s="18"/>
      <c r="BZ19" s="2"/>
      <c r="CA19" s="2"/>
      <c r="CB19" s="2"/>
      <c r="CC19" s="2"/>
      <c r="CD19" s="4"/>
      <c r="CE19" s="4"/>
      <c r="CF19" s="4"/>
      <c r="CG19" s="4"/>
      <c r="CH19" s="4"/>
      <c r="CI19" s="2"/>
      <c r="CJ19" s="2"/>
      <c r="CK19" s="2"/>
      <c r="CL19" s="18"/>
      <c r="CM19" s="18"/>
      <c r="CN19" s="2"/>
      <c r="CO19" s="2"/>
      <c r="CP19" s="2"/>
      <c r="CQ19" s="2"/>
      <c r="CR19" s="4"/>
      <c r="CS19" s="4"/>
      <c r="CT19" s="4"/>
      <c r="CU19" s="4"/>
      <c r="CV19" s="4"/>
      <c r="CW19" s="2"/>
      <c r="CX19" s="2"/>
      <c r="CY19" s="2"/>
      <c r="CZ19" s="18"/>
      <c r="DA19" s="18"/>
      <c r="DB19" s="2"/>
      <c r="DC19" s="2"/>
      <c r="DD19" s="2"/>
      <c r="DE19" s="2"/>
      <c r="DF19" s="4"/>
      <c r="DG19" s="4"/>
      <c r="DH19" s="4"/>
      <c r="DI19" s="4"/>
      <c r="DJ19" s="4"/>
      <c r="DK19" s="2"/>
      <c r="DL19" s="2"/>
      <c r="DM19" s="2"/>
      <c r="DN19" s="18"/>
      <c r="DO19" s="18"/>
      <c r="DP19" s="2"/>
      <c r="DQ19" s="2"/>
      <c r="DR19" s="2"/>
      <c r="DS19" s="2"/>
      <c r="DT19" s="4"/>
      <c r="DU19" s="4"/>
      <c r="DV19" s="4"/>
      <c r="DW19" s="4"/>
      <c r="DX19" s="4"/>
      <c r="DY19" s="262"/>
      <c r="DZ19" s="262"/>
      <c r="EA19" s="2"/>
      <c r="EB19" s="18"/>
      <c r="EC19" s="18"/>
      <c r="ED19" s="2"/>
      <c r="EE19" s="2"/>
      <c r="EF19" s="2"/>
      <c r="EG19" s="2"/>
      <c r="EH19" s="4"/>
      <c r="EI19" s="4"/>
      <c r="EJ19" s="4"/>
      <c r="EK19" s="4"/>
      <c r="EL19" s="4"/>
      <c r="EM19" s="262"/>
      <c r="EN19" s="262"/>
      <c r="EO19" s="2"/>
      <c r="EP19" s="18"/>
      <c r="EQ19" s="18"/>
      <c r="ER19" s="2"/>
      <c r="ES19" s="2"/>
      <c r="ET19" s="2"/>
      <c r="EU19" s="2"/>
    </row>
    <row r="20" spans="1:151" ht="12" customHeight="1" x14ac:dyDescent="0.25">
      <c r="A20" s="24" t="s">
        <v>77</v>
      </c>
      <c r="B20" s="268"/>
      <c r="C20" s="269"/>
      <c r="D20" s="265"/>
      <c r="E20" s="268"/>
      <c r="F20" s="268"/>
      <c r="G20" s="267"/>
      <c r="H20" s="267"/>
      <c r="I20" s="280"/>
      <c r="J20" s="265"/>
      <c r="K20" s="265"/>
      <c r="L20" s="265"/>
      <c r="M20" s="265"/>
      <c r="N20" s="265"/>
      <c r="O20" s="263"/>
      <c r="P20" s="263"/>
      <c r="Q20" s="280"/>
      <c r="R20" s="265"/>
      <c r="S20" s="265"/>
      <c r="T20" s="265"/>
      <c r="U20" s="265"/>
      <c r="V20" s="265"/>
      <c r="W20" s="263"/>
      <c r="X20" s="263"/>
      <c r="Y20" s="280"/>
      <c r="Z20" s="265"/>
      <c r="AA20" s="265"/>
      <c r="AB20" s="265"/>
      <c r="AC20" s="265"/>
      <c r="AD20" s="265"/>
      <c r="AE20" s="263"/>
      <c r="AF20" s="263"/>
      <c r="AG20" s="263"/>
      <c r="AH20" s="300"/>
      <c r="AI20" s="300"/>
      <c r="AJ20" s="263"/>
      <c r="AK20" s="263"/>
      <c r="AL20" s="263"/>
      <c r="AM20" s="280"/>
      <c r="AN20" s="265"/>
      <c r="AO20" s="265"/>
      <c r="AP20" s="265"/>
      <c r="AQ20" s="265"/>
      <c r="AR20" s="265"/>
      <c r="AS20" s="263"/>
      <c r="AT20" s="263"/>
      <c r="AU20" s="263"/>
      <c r="AV20" s="300"/>
      <c r="AW20" s="300"/>
      <c r="AX20" s="263"/>
      <c r="AY20" s="263"/>
      <c r="AZ20" s="263"/>
      <c r="BA20" s="263"/>
      <c r="BB20" s="265"/>
      <c r="BC20" s="265"/>
      <c r="BD20" s="265"/>
      <c r="BE20" s="265"/>
      <c r="BF20" s="265"/>
      <c r="BG20" s="263"/>
      <c r="BH20" s="263"/>
      <c r="BI20" s="263"/>
      <c r="BJ20" s="300"/>
      <c r="BK20" s="300"/>
      <c r="BL20" s="263"/>
      <c r="BM20" s="263"/>
      <c r="BN20" s="263"/>
      <c r="BO20" s="263"/>
      <c r="BP20" s="265"/>
      <c r="BQ20" s="265"/>
      <c r="BR20" s="265"/>
      <c r="BS20" s="265"/>
      <c r="BT20" s="265"/>
      <c r="BU20" s="263"/>
      <c r="BV20" s="263"/>
      <c r="BW20" s="263"/>
      <c r="BX20" s="300"/>
      <c r="BY20" s="300"/>
      <c r="BZ20" s="263"/>
      <c r="CA20" s="263"/>
      <c r="CB20" s="263"/>
      <c r="CC20" s="263"/>
      <c r="CD20" s="265"/>
      <c r="CE20" s="265"/>
      <c r="CF20" s="265"/>
      <c r="CG20" s="265"/>
      <c r="CH20" s="265"/>
      <c r="CI20" s="263"/>
      <c r="CJ20" s="263"/>
      <c r="CK20" s="263"/>
      <c r="CL20" s="300"/>
      <c r="CM20" s="300"/>
      <c r="CN20" s="263"/>
      <c r="CO20" s="263"/>
      <c r="CP20" s="263"/>
      <c r="CQ20" s="263"/>
      <c r="CR20" s="265"/>
      <c r="CS20" s="265"/>
      <c r="CT20" s="265"/>
      <c r="CU20" s="265"/>
      <c r="CV20" s="265"/>
      <c r="CW20" s="263"/>
      <c r="CX20" s="263"/>
      <c r="CY20" s="263"/>
      <c r="CZ20" s="300"/>
      <c r="DA20" s="300"/>
      <c r="DB20" s="263"/>
      <c r="DC20" s="263"/>
      <c r="DD20" s="263"/>
      <c r="DE20" s="263"/>
      <c r="DF20" s="265"/>
      <c r="DG20" s="265"/>
      <c r="DH20" s="265"/>
      <c r="DI20" s="265"/>
      <c r="DJ20" s="265"/>
      <c r="DK20" s="263"/>
      <c r="DL20" s="263"/>
      <c r="DM20" s="263"/>
      <c r="DN20" s="300"/>
      <c r="DO20" s="300"/>
      <c r="DP20" s="263"/>
      <c r="DQ20" s="263"/>
      <c r="DR20" s="263"/>
      <c r="DS20" s="263"/>
      <c r="DT20" s="265"/>
      <c r="DU20" s="265"/>
      <c r="DV20" s="265"/>
      <c r="DW20" s="265"/>
      <c r="DX20" s="265"/>
      <c r="DY20" s="264"/>
      <c r="DZ20" s="264"/>
      <c r="EA20" s="263"/>
      <c r="EB20" s="300"/>
      <c r="EC20" s="300"/>
      <c r="ED20" s="263"/>
      <c r="EE20" s="263"/>
      <c r="EF20" s="263"/>
      <c r="EG20" s="263"/>
      <c r="EH20" s="265"/>
      <c r="EI20" s="265"/>
      <c r="EJ20" s="265"/>
      <c r="EK20" s="265"/>
      <c r="EL20" s="265"/>
      <c r="EM20" s="264"/>
      <c r="EN20" s="264"/>
      <c r="EO20" s="263"/>
      <c r="EP20" s="300"/>
      <c r="EQ20" s="300"/>
      <c r="ER20" s="263"/>
      <c r="ES20" s="263"/>
      <c r="ET20" s="263"/>
      <c r="EU20" s="263"/>
    </row>
    <row r="21" spans="1:151" ht="12" customHeight="1" x14ac:dyDescent="0.25">
      <c r="A21" s="17" t="s">
        <v>76</v>
      </c>
      <c r="B21" s="35">
        <v>24.405284692893105</v>
      </c>
      <c r="C21" s="36">
        <v>1.2569458628611985</v>
      </c>
      <c r="D21" s="4">
        <v>21.937040990756213</v>
      </c>
      <c r="E21" s="35">
        <v>26.87352839503</v>
      </c>
      <c r="F21" s="35">
        <v>5.150301988598498</v>
      </c>
      <c r="G21" s="34">
        <v>3475.8310409999913</v>
      </c>
      <c r="H21" s="34">
        <v>2912</v>
      </c>
      <c r="I21" s="50"/>
      <c r="J21" s="4">
        <v>27.542552941893767</v>
      </c>
      <c r="K21" s="4">
        <v>0.68494080008629399</v>
      </c>
      <c r="L21" s="4">
        <v>26.199009538875224</v>
      </c>
      <c r="M21" s="4">
        <v>28.88609634491231</v>
      </c>
      <c r="N21" s="4">
        <v>2.4868457238924302</v>
      </c>
      <c r="O21" s="2">
        <v>16054.946428999898</v>
      </c>
      <c r="P21" s="2">
        <v>13591</v>
      </c>
      <c r="Q21" s="50"/>
      <c r="R21" s="4">
        <v>29.300143787186013</v>
      </c>
      <c r="S21" s="4">
        <v>0.50342590595906889</v>
      </c>
      <c r="T21" s="4">
        <v>28.313069547170656</v>
      </c>
      <c r="U21" s="4">
        <v>30.287218027201369</v>
      </c>
      <c r="V21" s="4">
        <v>1.7181687216812731</v>
      </c>
      <c r="W21" s="2">
        <v>16350.64073479232</v>
      </c>
      <c r="X21" s="2">
        <v>27087</v>
      </c>
      <c r="Y21" s="50"/>
      <c r="Z21" s="4">
        <v>28.916217254972231</v>
      </c>
      <c r="AA21" s="4">
        <v>0.52176549170833042</v>
      </c>
      <c r="AB21" s="4">
        <v>27.893184207985115</v>
      </c>
      <c r="AC21" s="4">
        <v>29.939250301959348</v>
      </c>
      <c r="AD21" s="4">
        <v>1.8044043835595793</v>
      </c>
      <c r="AE21" s="2">
        <v>16525.105161172418</v>
      </c>
      <c r="AF21" s="2">
        <v>25751</v>
      </c>
      <c r="AG21" s="2"/>
      <c r="AH21" s="18">
        <v>1.3999999999999986</v>
      </c>
      <c r="AI21" s="18">
        <v>-0.40000000000000213</v>
      </c>
      <c r="AJ21" s="2"/>
      <c r="AK21" s="2" t="s">
        <v>13</v>
      </c>
      <c r="AL21" s="2" t="s">
        <v>13</v>
      </c>
      <c r="AM21" s="50"/>
      <c r="AN21" s="4">
        <v>28.774287315333098</v>
      </c>
      <c r="AO21" s="4">
        <v>0.59721093126040059</v>
      </c>
      <c r="AP21" s="4">
        <v>27.603327459821308</v>
      </c>
      <c r="AQ21" s="4">
        <v>29.945247170844887</v>
      </c>
      <c r="AR21" s="4">
        <v>2.0755020783509095</v>
      </c>
      <c r="AS21" s="2">
        <v>19907.173376100443</v>
      </c>
      <c r="AT21" s="2">
        <v>25784</v>
      </c>
      <c r="AU21" s="2"/>
      <c r="AV21" s="18">
        <v>1.3000000000000007</v>
      </c>
      <c r="AW21" s="18">
        <v>-9.9999999999997868E-2</v>
      </c>
      <c r="AX21" s="2"/>
      <c r="AY21" s="2" t="s">
        <v>13</v>
      </c>
      <c r="AZ21" s="2" t="s">
        <v>13</v>
      </c>
      <c r="BA21" s="2"/>
      <c r="BB21" s="4">
        <v>27.90348546389297</v>
      </c>
      <c r="BC21" s="4">
        <v>0.50143367568565755</v>
      </c>
      <c r="BD21" s="4">
        <v>26.920297113759677</v>
      </c>
      <c r="BE21" s="4">
        <v>28.88667381402626</v>
      </c>
      <c r="BF21" s="4">
        <v>1.7970288204120994</v>
      </c>
      <c r="BG21" s="2">
        <v>19532.819820968038</v>
      </c>
      <c r="BH21" s="2">
        <v>27114</v>
      </c>
      <c r="BI21" s="2"/>
      <c r="BJ21" s="18">
        <v>0.360932521999203</v>
      </c>
      <c r="BK21" s="18">
        <v>-0.87080185144012745</v>
      </c>
      <c r="BL21" s="2"/>
      <c r="BM21" s="2" t="s">
        <v>13</v>
      </c>
      <c r="BN21" s="2" t="s">
        <v>13</v>
      </c>
      <c r="BO21" s="2"/>
      <c r="BP21" s="4">
        <v>29.17868685577908</v>
      </c>
      <c r="BQ21" s="4">
        <v>0.5222461481922398</v>
      </c>
      <c r="BR21" s="4">
        <v>28.154690080589617</v>
      </c>
      <c r="BS21" s="4">
        <v>30.20268363096854</v>
      </c>
      <c r="BT21" s="4">
        <v>1.7898206001302783</v>
      </c>
      <c r="BU21" s="2">
        <v>19051.215561096222</v>
      </c>
      <c r="BV21" s="2">
        <v>25661</v>
      </c>
      <c r="BW21" s="2"/>
      <c r="BX21" s="18">
        <v>1.6361339138853133</v>
      </c>
      <c r="BY21" s="18">
        <v>1.2752013918861103</v>
      </c>
      <c r="BZ21" s="2"/>
      <c r="CA21" s="2" t="s">
        <v>15</v>
      </c>
      <c r="CB21" s="2" t="s">
        <v>15</v>
      </c>
      <c r="CC21" s="2"/>
      <c r="CD21" s="4">
        <v>27.259115255598736</v>
      </c>
      <c r="CE21" s="4">
        <v>0.70958310349042131</v>
      </c>
      <c r="CF21" s="4">
        <v>25.867129951817514</v>
      </c>
      <c r="CG21" s="4">
        <v>28.651100559379962</v>
      </c>
      <c r="CH21" s="4">
        <v>2.6031039409640426</v>
      </c>
      <c r="CI21" s="2">
        <v>18104.675675682451</v>
      </c>
      <c r="CJ21" s="2">
        <v>12682</v>
      </c>
      <c r="CK21" s="2"/>
      <c r="CL21" s="18">
        <v>-2.0410285315872763</v>
      </c>
      <c r="CM21" s="18">
        <v>-1.919571600180344</v>
      </c>
      <c r="CN21" s="2"/>
      <c r="CO21" s="2" t="s">
        <v>16</v>
      </c>
      <c r="CP21" s="2" t="s">
        <v>16</v>
      </c>
      <c r="CQ21" s="2"/>
      <c r="CR21" s="4">
        <v>26.535130459761692</v>
      </c>
      <c r="CS21" s="4">
        <v>0.51254035652156094</v>
      </c>
      <c r="CT21" s="4">
        <v>25.5301333639595</v>
      </c>
      <c r="CU21" s="4">
        <v>27.540127555563881</v>
      </c>
      <c r="CV21" s="4">
        <v>1.931553934881856</v>
      </c>
      <c r="CW21" s="2">
        <v>19166.644094610227</v>
      </c>
      <c r="CX21" s="2">
        <v>23153</v>
      </c>
      <c r="CY21" s="2"/>
      <c r="CZ21" s="18">
        <v>-2.381086795210539</v>
      </c>
      <c r="DA21" s="18">
        <v>-0.723984795837044</v>
      </c>
      <c r="DB21" s="2"/>
      <c r="DC21" s="2" t="s">
        <v>14</v>
      </c>
      <c r="DD21" s="2" t="s">
        <v>13</v>
      </c>
      <c r="DE21" s="2"/>
      <c r="DF21" s="4">
        <v>25.341972316072358</v>
      </c>
      <c r="DG21" s="4">
        <v>0.51188822129910538</v>
      </c>
      <c r="DH21" s="4">
        <v>24.338285168288245</v>
      </c>
      <c r="DI21" s="4">
        <v>26.345659463856467</v>
      </c>
      <c r="DJ21" s="4">
        <v>2.019922581063101</v>
      </c>
      <c r="DK21" s="2">
        <v>19114.427011050284</v>
      </c>
      <c r="DL21" s="2">
        <v>24331</v>
      </c>
      <c r="DM21" s="2"/>
      <c r="DN21" s="18">
        <v>-3.4323149992607398</v>
      </c>
      <c r="DO21" s="18">
        <v>-1.1931581436893346</v>
      </c>
      <c r="DP21" s="2"/>
      <c r="DQ21" s="2" t="s">
        <v>14</v>
      </c>
      <c r="DR21" s="2" t="s">
        <v>15</v>
      </c>
      <c r="DS21" s="2"/>
      <c r="DT21" s="4">
        <v>25.980801091536648</v>
      </c>
      <c r="DU21" s="4">
        <v>0.52558764841699102</v>
      </c>
      <c r="DV21" s="4">
        <v>24.950253283112431</v>
      </c>
      <c r="DW21" s="4">
        <v>27.011348899960865</v>
      </c>
      <c r="DX21" s="4">
        <v>2.0229847669639538</v>
      </c>
      <c r="DY21" s="262">
        <v>18431.192358641103</v>
      </c>
      <c r="DZ21" s="262">
        <v>24217</v>
      </c>
      <c r="EA21" s="2"/>
      <c r="EB21" s="18">
        <v>-1.9226843723563221</v>
      </c>
      <c r="EC21" s="18">
        <v>0.63882877546429029</v>
      </c>
      <c r="ED21" s="2"/>
      <c r="EE21" s="2" t="s">
        <v>14</v>
      </c>
      <c r="EF21" s="2" t="s">
        <v>13</v>
      </c>
      <c r="EG21" s="2"/>
      <c r="EH21" s="4">
        <v>26.094649280284298</v>
      </c>
      <c r="EI21" s="4">
        <v>0.54673044304607221</v>
      </c>
      <c r="EJ21" s="4">
        <v>25.022645232426179</v>
      </c>
      <c r="EK21" s="4">
        <v>27.16665332814242</v>
      </c>
      <c r="EL21" s="4">
        <v>2.0951821853346466</v>
      </c>
      <c r="EM21" s="262">
        <v>17164.738156325944</v>
      </c>
      <c r="EN21" s="262">
        <v>22831</v>
      </c>
      <c r="EO21" s="2"/>
      <c r="EP21" s="18">
        <v>-3.0840375754947829</v>
      </c>
      <c r="EQ21" s="18">
        <v>0.11384818874764946</v>
      </c>
      <c r="ER21" s="2"/>
      <c r="ES21" s="2" t="s">
        <v>14</v>
      </c>
      <c r="ET21" s="2" t="s">
        <v>164</v>
      </c>
      <c r="EU21" s="2"/>
    </row>
    <row r="22" spans="1:151" ht="12" customHeight="1" x14ac:dyDescent="0.25">
      <c r="A22" s="17" t="s">
        <v>75</v>
      </c>
      <c r="B22" s="35">
        <v>16.431067026110703</v>
      </c>
      <c r="C22" s="36">
        <v>1.2066651339920422</v>
      </c>
      <c r="D22" s="4">
        <v>14.061558755655525</v>
      </c>
      <c r="E22" s="35">
        <v>18.800575296565878</v>
      </c>
      <c r="F22" s="35">
        <v>7.3438026396856868</v>
      </c>
      <c r="G22" s="34">
        <v>1853.6319309999999</v>
      </c>
      <c r="H22" s="34">
        <v>2442</v>
      </c>
      <c r="I22" s="50"/>
      <c r="J22" s="4">
        <v>17.544831018651571</v>
      </c>
      <c r="K22" s="4">
        <v>0.67943656304974198</v>
      </c>
      <c r="L22" s="4">
        <v>16.212084433924741</v>
      </c>
      <c r="M22" s="4">
        <v>18.877577603378406</v>
      </c>
      <c r="N22" s="4">
        <v>3.8725739924622018</v>
      </c>
      <c r="O22" s="2">
        <v>7281.4051480000053</v>
      </c>
      <c r="P22" s="2">
        <v>9764</v>
      </c>
      <c r="Q22" s="50"/>
      <c r="R22" s="4">
        <v>19.348394843726702</v>
      </c>
      <c r="S22" s="4">
        <v>0.70334638932588189</v>
      </c>
      <c r="T22" s="4">
        <v>17.969333705844306</v>
      </c>
      <c r="U22" s="4">
        <v>20.727455981609097</v>
      </c>
      <c r="V22" s="4">
        <v>3.6351666120454778</v>
      </c>
      <c r="W22" s="2">
        <v>13439.537751585478</v>
      </c>
      <c r="X22" s="2">
        <v>14791</v>
      </c>
      <c r="Y22" s="50"/>
      <c r="Z22" s="4">
        <v>18.657174426211316</v>
      </c>
      <c r="AA22" s="4">
        <v>0.82822670539330168</v>
      </c>
      <c r="AB22" s="4">
        <v>17.033258503292725</v>
      </c>
      <c r="AC22" s="4">
        <v>20.281090349129911</v>
      </c>
      <c r="AD22" s="4">
        <v>4.439186162239726</v>
      </c>
      <c r="AE22" s="2">
        <v>13915.321920843138</v>
      </c>
      <c r="AF22" s="2">
        <v>13326</v>
      </c>
      <c r="AG22" s="2"/>
      <c r="AH22" s="18">
        <v>1.1999999999999993</v>
      </c>
      <c r="AI22" s="18">
        <v>-0.60000000000000142</v>
      </c>
      <c r="AJ22" s="2"/>
      <c r="AK22" s="2" t="s">
        <v>13</v>
      </c>
      <c r="AL22" s="2" t="s">
        <v>13</v>
      </c>
      <c r="AM22" s="50"/>
      <c r="AN22" s="4">
        <v>19.144852352870526</v>
      </c>
      <c r="AO22" s="4">
        <v>0.71522449612625694</v>
      </c>
      <c r="AP22" s="4">
        <v>17.742501644260805</v>
      </c>
      <c r="AQ22" s="4">
        <v>20.547203061480246</v>
      </c>
      <c r="AR22" s="4">
        <v>3.7358579891007526</v>
      </c>
      <c r="AS22" s="2">
        <v>7243.6053608183274</v>
      </c>
      <c r="AT22" s="2">
        <v>12453</v>
      </c>
      <c r="AU22" s="2"/>
      <c r="AV22" s="18">
        <v>1.6000000000000014</v>
      </c>
      <c r="AW22" s="18">
        <v>0.40000000000000213</v>
      </c>
      <c r="AX22" s="2"/>
      <c r="AY22" s="2" t="s">
        <v>15</v>
      </c>
      <c r="AZ22" s="2" t="s">
        <v>13</v>
      </c>
      <c r="BA22" s="2"/>
      <c r="BB22" s="4">
        <v>20.238305955633727</v>
      </c>
      <c r="BC22" s="4">
        <v>0.63454113558518677</v>
      </c>
      <c r="BD22" s="4">
        <v>18.994126550780983</v>
      </c>
      <c r="BE22" s="4">
        <v>21.482485360486471</v>
      </c>
      <c r="BF22" s="4">
        <v>3.1353470837738269</v>
      </c>
      <c r="BG22" s="2">
        <v>6729.3726738704818</v>
      </c>
      <c r="BH22" s="2">
        <v>14285</v>
      </c>
      <c r="BI22" s="2"/>
      <c r="BJ22" s="18">
        <v>2.693474936982156</v>
      </c>
      <c r="BK22" s="18">
        <v>1.0934536027632014</v>
      </c>
      <c r="BL22" s="2"/>
      <c r="BM22" s="2" t="s">
        <v>14</v>
      </c>
      <c r="BN22" s="2" t="s">
        <v>13</v>
      </c>
      <c r="BO22" s="2"/>
      <c r="BP22" s="4">
        <v>19.999263719263819</v>
      </c>
      <c r="BQ22" s="4">
        <v>0.71924415301987754</v>
      </c>
      <c r="BR22" s="4">
        <v>18.589002110220566</v>
      </c>
      <c r="BS22" s="4">
        <v>21.409525328307073</v>
      </c>
      <c r="BT22" s="4">
        <v>3.5963531613770492</v>
      </c>
      <c r="BU22" s="2">
        <v>6381.2444616611183</v>
      </c>
      <c r="BV22" s="2">
        <v>12542</v>
      </c>
      <c r="BW22" s="2"/>
      <c r="BX22" s="18">
        <v>2.4544327006122479</v>
      </c>
      <c r="BY22" s="18">
        <v>-0.23904223636990807</v>
      </c>
      <c r="BZ22" s="2"/>
      <c r="CA22" s="2" t="s">
        <v>14</v>
      </c>
      <c r="CB22" s="2" t="s">
        <v>13</v>
      </c>
      <c r="CC22" s="2"/>
      <c r="CD22" s="4">
        <v>19.006783756633222</v>
      </c>
      <c r="CE22" s="4">
        <v>0.89597580462970738</v>
      </c>
      <c r="CF22" s="4">
        <v>17.249152907683694</v>
      </c>
      <c r="CG22" s="4">
        <v>20.764414605582751</v>
      </c>
      <c r="CH22" s="4">
        <v>4.7139790513848441</v>
      </c>
      <c r="CI22" s="2">
        <v>6163.6480266578801</v>
      </c>
      <c r="CJ22" s="2">
        <v>5913</v>
      </c>
      <c r="CK22" s="2"/>
      <c r="CL22" s="18">
        <v>-0.34161108709347943</v>
      </c>
      <c r="CM22" s="18">
        <v>-0.9924799626305969</v>
      </c>
      <c r="CN22" s="2"/>
      <c r="CO22" s="2" t="s">
        <v>13</v>
      </c>
      <c r="CP22" s="2" t="s">
        <v>13</v>
      </c>
      <c r="CQ22" s="2"/>
      <c r="CR22" s="4">
        <v>18.672654289200647</v>
      </c>
      <c r="CS22" s="4">
        <v>0.64949024901700125</v>
      </c>
      <c r="CT22" s="4">
        <v>17.399123716030122</v>
      </c>
      <c r="CU22" s="4">
        <v>19.946184862371172</v>
      </c>
      <c r="CV22" s="4">
        <v>3.478296330868369</v>
      </c>
      <c r="CW22" s="2">
        <v>5824.7270222371744</v>
      </c>
      <c r="CX22" s="2">
        <v>12606</v>
      </c>
      <c r="CY22" s="2"/>
      <c r="CZ22" s="18">
        <v>1.5479862989330684E-2</v>
      </c>
      <c r="DA22" s="18">
        <v>-0.33412946743257521</v>
      </c>
      <c r="DB22" s="2"/>
      <c r="DC22" s="2" t="s">
        <v>13</v>
      </c>
      <c r="DD22" s="2" t="s">
        <v>13</v>
      </c>
      <c r="DE22" s="2"/>
      <c r="DF22" s="4">
        <v>17.543326542227621</v>
      </c>
      <c r="DG22" s="4">
        <v>0.59102446906671213</v>
      </c>
      <c r="DH22" s="4">
        <v>16.384472638297748</v>
      </c>
      <c r="DI22" s="4">
        <v>18.702180446157495</v>
      </c>
      <c r="DJ22" s="4">
        <v>3.3689418460295322</v>
      </c>
      <c r="DK22" s="2">
        <v>5679.3762714946042</v>
      </c>
      <c r="DL22" s="2">
        <v>12849</v>
      </c>
      <c r="DM22" s="2"/>
      <c r="DN22" s="18">
        <v>-1.6015258106429044</v>
      </c>
      <c r="DO22" s="18">
        <v>-1.1293277469730256</v>
      </c>
      <c r="DP22" s="2"/>
      <c r="DQ22" s="2" t="s">
        <v>15</v>
      </c>
      <c r="DR22" s="2" t="s">
        <v>13</v>
      </c>
      <c r="DS22" s="2"/>
      <c r="DT22" s="4">
        <v>18.060686053212908</v>
      </c>
      <c r="DU22" s="4">
        <v>0.60141069500571931</v>
      </c>
      <c r="DV22" s="4">
        <v>16.881467942650872</v>
      </c>
      <c r="DW22" s="4">
        <v>19.239904163774948</v>
      </c>
      <c r="DX22" s="4">
        <v>3.3299437974491073</v>
      </c>
      <c r="DY22" s="262">
        <v>5485.2567285741916</v>
      </c>
      <c r="DZ22" s="262">
        <v>12029</v>
      </c>
      <c r="EA22" s="2"/>
      <c r="EB22" s="18">
        <v>-2.1776199024208189</v>
      </c>
      <c r="EC22" s="18">
        <v>0.51735951098528687</v>
      </c>
      <c r="ED22" s="2"/>
      <c r="EE22" s="2" t="s">
        <v>16</v>
      </c>
      <c r="EF22" s="2" t="s">
        <v>13</v>
      </c>
      <c r="EG22" s="2"/>
      <c r="EH22" s="4">
        <v>18.172571079998288</v>
      </c>
      <c r="EI22" s="4">
        <v>0.6793469088731261</v>
      </c>
      <c r="EJ22" s="4">
        <v>16.840538731196879</v>
      </c>
      <c r="EK22" s="4">
        <v>19.504603428799694</v>
      </c>
      <c r="EL22" s="4">
        <v>3.7383092677560197</v>
      </c>
      <c r="EM22" s="262">
        <v>5074.6913514637017</v>
      </c>
      <c r="EN22" s="262">
        <v>11587</v>
      </c>
      <c r="EO22" s="2"/>
      <c r="EP22" s="18">
        <v>-1.8266926392655307</v>
      </c>
      <c r="EQ22" s="18">
        <v>0.11188502678538015</v>
      </c>
      <c r="ER22" s="2"/>
      <c r="ES22" s="2" t="s">
        <v>15</v>
      </c>
      <c r="ET22" s="2" t="s">
        <v>164</v>
      </c>
      <c r="EU22" s="2"/>
    </row>
    <row r="23" spans="1:151" ht="5.0999999999999996" customHeight="1" x14ac:dyDescent="0.25">
      <c r="A23" s="38"/>
      <c r="B23" s="35"/>
      <c r="C23" s="36"/>
      <c r="D23" s="4"/>
      <c r="E23" s="35"/>
      <c r="F23" s="35"/>
      <c r="G23" s="34"/>
      <c r="H23" s="34"/>
      <c r="I23" s="50"/>
      <c r="J23" s="4"/>
      <c r="K23" s="4"/>
      <c r="L23" s="4"/>
      <c r="M23" s="4"/>
      <c r="N23" s="4"/>
      <c r="O23" s="2"/>
      <c r="P23" s="2"/>
      <c r="Q23" s="50"/>
      <c r="R23" s="4"/>
      <c r="S23" s="4"/>
      <c r="T23" s="4"/>
      <c r="U23" s="4"/>
      <c r="V23" s="4"/>
      <c r="W23" s="2"/>
      <c r="X23" s="2"/>
      <c r="Y23" s="50"/>
      <c r="Z23" s="4"/>
      <c r="AA23" s="4"/>
      <c r="AB23" s="4"/>
      <c r="AC23" s="4"/>
      <c r="AD23" s="4"/>
      <c r="AE23" s="2"/>
      <c r="AF23" s="2"/>
      <c r="AG23" s="2"/>
      <c r="AH23" s="18"/>
      <c r="AI23" s="18"/>
      <c r="AJ23" s="2"/>
      <c r="AK23" s="2"/>
      <c r="AL23" s="2"/>
      <c r="AM23" s="50"/>
      <c r="AN23" s="4"/>
      <c r="AO23" s="4"/>
      <c r="AP23" s="4"/>
      <c r="AQ23" s="4"/>
      <c r="AR23" s="4"/>
      <c r="AS23" s="2"/>
      <c r="AT23" s="2"/>
      <c r="AU23" s="2"/>
      <c r="AV23" s="18"/>
      <c r="AW23" s="18"/>
      <c r="AX23" s="2"/>
      <c r="AY23" s="2"/>
      <c r="AZ23" s="2"/>
      <c r="BA23" s="2"/>
      <c r="BB23" s="4"/>
      <c r="BC23" s="4"/>
      <c r="BD23" s="4"/>
      <c r="BE23" s="4"/>
      <c r="BF23" s="4"/>
      <c r="BG23" s="2"/>
      <c r="BH23" s="2"/>
      <c r="BI23" s="2"/>
      <c r="BJ23" s="18"/>
      <c r="BK23" s="18"/>
      <c r="BL23" s="2"/>
      <c r="BM23" s="2"/>
      <c r="BN23" s="2"/>
      <c r="BO23" s="2"/>
      <c r="BP23" s="4"/>
      <c r="BQ23" s="4"/>
      <c r="BR23" s="4"/>
      <c r="BS23" s="4"/>
      <c r="BT23" s="4"/>
      <c r="BU23" s="2"/>
      <c r="BV23" s="2"/>
      <c r="BW23" s="2"/>
      <c r="BX23" s="18"/>
      <c r="BY23" s="18"/>
      <c r="BZ23" s="2"/>
      <c r="CA23" s="2"/>
      <c r="CB23" s="2"/>
      <c r="CC23" s="2"/>
      <c r="CD23" s="4"/>
      <c r="CE23" s="4"/>
      <c r="CF23" s="4"/>
      <c r="CG23" s="4"/>
      <c r="CH23" s="4"/>
      <c r="CI23" s="2"/>
      <c r="CJ23" s="2"/>
      <c r="CK23" s="2"/>
      <c r="CL23" s="18"/>
      <c r="CM23" s="18"/>
      <c r="CN23" s="2"/>
      <c r="CO23" s="2"/>
      <c r="CP23" s="2"/>
      <c r="CQ23" s="2"/>
      <c r="CR23" s="4"/>
      <c r="CS23" s="4"/>
      <c r="CT23" s="4"/>
      <c r="CU23" s="4"/>
      <c r="CV23" s="4"/>
      <c r="CW23" s="2"/>
      <c r="CX23" s="2"/>
      <c r="CY23" s="2"/>
      <c r="CZ23" s="18"/>
      <c r="DA23" s="18"/>
      <c r="DB23" s="2"/>
      <c r="DC23" s="2"/>
      <c r="DD23" s="2"/>
      <c r="DE23" s="2"/>
      <c r="DF23" s="4"/>
      <c r="DG23" s="4"/>
      <c r="DH23" s="4"/>
      <c r="DI23" s="4"/>
      <c r="DJ23" s="4"/>
      <c r="DK23" s="2"/>
      <c r="DL23" s="2"/>
      <c r="DM23" s="2"/>
      <c r="DN23" s="18"/>
      <c r="DO23" s="18"/>
      <c r="DP23" s="2"/>
      <c r="DQ23" s="2"/>
      <c r="DR23" s="2"/>
      <c r="DS23" s="2"/>
      <c r="DT23" s="4"/>
      <c r="DU23" s="4"/>
      <c r="DV23" s="4"/>
      <c r="DW23" s="4"/>
      <c r="DX23" s="4"/>
      <c r="DY23" s="262"/>
      <c r="DZ23" s="262"/>
      <c r="EA23" s="2"/>
      <c r="EB23" s="18"/>
      <c r="EC23" s="18"/>
      <c r="ED23" s="2"/>
      <c r="EE23" s="2"/>
      <c r="EF23" s="2"/>
      <c r="EG23" s="2"/>
      <c r="EH23" s="4"/>
      <c r="EI23" s="4"/>
      <c r="EJ23" s="4"/>
      <c r="EK23" s="4"/>
      <c r="EL23" s="4"/>
      <c r="EM23" s="262"/>
      <c r="EN23" s="262"/>
      <c r="EO23" s="2"/>
      <c r="EP23" s="18"/>
      <c r="EQ23" s="18"/>
      <c r="ER23" s="2"/>
      <c r="ES23" s="2"/>
      <c r="ET23" s="2"/>
      <c r="EU23" s="2"/>
    </row>
    <row r="24" spans="1:151" ht="12" customHeight="1" x14ac:dyDescent="0.25">
      <c r="A24" s="24" t="s">
        <v>74</v>
      </c>
      <c r="B24" s="268"/>
      <c r="C24" s="269"/>
      <c r="D24" s="265"/>
      <c r="E24" s="268"/>
      <c r="F24" s="268"/>
      <c r="G24" s="267"/>
      <c r="H24" s="267"/>
      <c r="I24" s="280"/>
      <c r="J24" s="265"/>
      <c r="K24" s="265"/>
      <c r="L24" s="265"/>
      <c r="M24" s="265"/>
      <c r="N24" s="265"/>
      <c r="O24" s="263"/>
      <c r="P24" s="263"/>
      <c r="Q24" s="280"/>
      <c r="R24" s="265"/>
      <c r="S24" s="265"/>
      <c r="T24" s="265"/>
      <c r="U24" s="265"/>
      <c r="V24" s="265"/>
      <c r="W24" s="263"/>
      <c r="X24" s="263"/>
      <c r="Y24" s="280"/>
      <c r="Z24" s="265"/>
      <c r="AA24" s="265"/>
      <c r="AB24" s="265"/>
      <c r="AC24" s="265"/>
      <c r="AD24" s="265"/>
      <c r="AE24" s="263"/>
      <c r="AF24" s="263"/>
      <c r="AG24" s="263"/>
      <c r="AH24" s="300"/>
      <c r="AI24" s="300"/>
      <c r="AJ24" s="263"/>
      <c r="AK24" s="263"/>
      <c r="AL24" s="263"/>
      <c r="AM24" s="280"/>
      <c r="AN24" s="265"/>
      <c r="AO24" s="265"/>
      <c r="AP24" s="265"/>
      <c r="AQ24" s="265"/>
      <c r="AR24" s="265"/>
      <c r="AS24" s="263"/>
      <c r="AT24" s="263"/>
      <c r="AU24" s="263"/>
      <c r="AV24" s="300"/>
      <c r="AW24" s="300"/>
      <c r="AX24" s="263"/>
      <c r="AY24" s="263"/>
      <c r="AZ24" s="263"/>
      <c r="BA24" s="263"/>
      <c r="BB24" s="265"/>
      <c r="BC24" s="265"/>
      <c r="BD24" s="265"/>
      <c r="BE24" s="265"/>
      <c r="BF24" s="265"/>
      <c r="BG24" s="263"/>
      <c r="BH24" s="263"/>
      <c r="BI24" s="263"/>
      <c r="BJ24" s="300"/>
      <c r="BK24" s="300"/>
      <c r="BL24" s="263"/>
      <c r="BM24" s="263"/>
      <c r="BN24" s="263"/>
      <c r="BO24" s="263"/>
      <c r="BP24" s="265"/>
      <c r="BQ24" s="265"/>
      <c r="BR24" s="265"/>
      <c r="BS24" s="265"/>
      <c r="BT24" s="265"/>
      <c r="BU24" s="263"/>
      <c r="BV24" s="263"/>
      <c r="BW24" s="263"/>
      <c r="BX24" s="300"/>
      <c r="BY24" s="300"/>
      <c r="BZ24" s="263"/>
      <c r="CA24" s="263"/>
      <c r="CB24" s="263"/>
      <c r="CC24" s="263"/>
      <c r="CD24" s="265"/>
      <c r="CE24" s="265"/>
      <c r="CF24" s="265"/>
      <c r="CG24" s="265"/>
      <c r="CH24" s="265"/>
      <c r="CI24" s="263"/>
      <c r="CJ24" s="263"/>
      <c r="CK24" s="263"/>
      <c r="CL24" s="300"/>
      <c r="CM24" s="300"/>
      <c r="CN24" s="263"/>
      <c r="CO24" s="263"/>
      <c r="CP24" s="263"/>
      <c r="CQ24" s="263"/>
      <c r="CR24" s="265"/>
      <c r="CS24" s="265"/>
      <c r="CT24" s="265"/>
      <c r="CU24" s="265"/>
      <c r="CV24" s="265"/>
      <c r="CW24" s="263"/>
      <c r="CX24" s="263"/>
      <c r="CY24" s="263"/>
      <c r="CZ24" s="300"/>
      <c r="DA24" s="300"/>
      <c r="DB24" s="263"/>
      <c r="DC24" s="263"/>
      <c r="DD24" s="263"/>
      <c r="DE24" s="263"/>
      <c r="DF24" s="265"/>
      <c r="DG24" s="265"/>
      <c r="DH24" s="265"/>
      <c r="DI24" s="265"/>
      <c r="DJ24" s="265"/>
      <c r="DK24" s="263"/>
      <c r="DL24" s="263"/>
      <c r="DM24" s="263"/>
      <c r="DN24" s="300"/>
      <c r="DO24" s="300"/>
      <c r="DP24" s="263"/>
      <c r="DQ24" s="263"/>
      <c r="DR24" s="263"/>
      <c r="DS24" s="263"/>
      <c r="DT24" s="265"/>
      <c r="DU24" s="265"/>
      <c r="DV24" s="265"/>
      <c r="DW24" s="265"/>
      <c r="DX24" s="265"/>
      <c r="DY24" s="264"/>
      <c r="DZ24" s="264"/>
      <c r="EA24" s="263"/>
      <c r="EB24" s="300"/>
      <c r="EC24" s="300"/>
      <c r="ED24" s="263"/>
      <c r="EE24" s="263"/>
      <c r="EF24" s="263"/>
      <c r="EG24" s="263"/>
      <c r="EH24" s="265"/>
      <c r="EI24" s="265"/>
      <c r="EJ24" s="265"/>
      <c r="EK24" s="265"/>
      <c r="EL24" s="265"/>
      <c r="EM24" s="264"/>
      <c r="EN24" s="264"/>
      <c r="EO24" s="263"/>
      <c r="EP24" s="300"/>
      <c r="EQ24" s="300"/>
      <c r="ER24" s="263"/>
      <c r="ES24" s="263"/>
      <c r="ET24" s="263"/>
      <c r="EU24" s="263"/>
    </row>
    <row r="25" spans="1:151" ht="12" customHeight="1" x14ac:dyDescent="0.25">
      <c r="A25" s="38" t="s">
        <v>73</v>
      </c>
      <c r="B25" s="78">
        <v>24.88243650040128</v>
      </c>
      <c r="C25" s="79">
        <v>1.5993678741297399</v>
      </c>
      <c r="D25" s="41">
        <v>21.741784385333435</v>
      </c>
      <c r="E25" s="78">
        <v>28.023088615469128</v>
      </c>
      <c r="F25" s="78">
        <v>6.4276980033846227</v>
      </c>
      <c r="G25" s="69">
        <v>2565.1246010000082</v>
      </c>
      <c r="H25" s="69">
        <v>1678</v>
      </c>
      <c r="I25" s="41"/>
      <c r="J25" s="41">
        <v>29.258093390577105</v>
      </c>
      <c r="K25" s="41">
        <v>0.82674364610847306</v>
      </c>
      <c r="L25" s="41">
        <v>27.636397075250883</v>
      </c>
      <c r="M25" s="41">
        <v>30.879789705903328</v>
      </c>
      <c r="N25" s="41">
        <v>2.8256921429293644</v>
      </c>
      <c r="O25" s="39">
        <v>11970.074355999996</v>
      </c>
      <c r="P25" s="39">
        <v>8352</v>
      </c>
      <c r="Q25" s="41"/>
      <c r="R25" s="41">
        <v>30.197494349784932</v>
      </c>
      <c r="S25" s="41">
        <v>0.62827876192487564</v>
      </c>
      <c r="T25" s="41">
        <v>28.965619362614113</v>
      </c>
      <c r="U25" s="41">
        <v>31.429369336955748</v>
      </c>
      <c r="V25" s="41">
        <v>2.0805658729408796</v>
      </c>
      <c r="W25" s="39">
        <v>12331.648930500327</v>
      </c>
      <c r="X25" s="39">
        <v>16179</v>
      </c>
      <c r="Y25" s="41"/>
      <c r="Z25" s="41">
        <v>29.383028522577508</v>
      </c>
      <c r="AA25" s="41">
        <v>0.70202847959151615</v>
      </c>
      <c r="AB25" s="41">
        <v>28.006551262272765</v>
      </c>
      <c r="AC25" s="41">
        <v>30.75950578288225</v>
      </c>
      <c r="AD25" s="41">
        <v>2.389231181707792</v>
      </c>
      <c r="AE25" s="39">
        <v>12144.176222923457</v>
      </c>
      <c r="AF25" s="39">
        <v>15362</v>
      </c>
      <c r="AG25" s="39"/>
      <c r="AH25" s="40">
        <v>9.9999999999997868E-2</v>
      </c>
      <c r="AI25" s="40">
        <v>-0.80000000000000071</v>
      </c>
      <c r="AJ25" s="39"/>
      <c r="AK25" s="39" t="s">
        <v>13</v>
      </c>
      <c r="AL25" s="39" t="s">
        <v>13</v>
      </c>
      <c r="AM25" s="41"/>
      <c r="AN25" s="41">
        <v>30.169728332445739</v>
      </c>
      <c r="AO25" s="41">
        <v>0.75090537803173307</v>
      </c>
      <c r="AP25" s="41">
        <v>28.697417617858918</v>
      </c>
      <c r="AQ25" s="41">
        <v>31.642039047032561</v>
      </c>
      <c r="AR25" s="41">
        <v>2.4889364920935639</v>
      </c>
      <c r="AS25" s="39">
        <v>15037.700661979554</v>
      </c>
      <c r="AT25" s="39">
        <v>15241</v>
      </c>
      <c r="AU25" s="39"/>
      <c r="AV25" s="40">
        <v>0.89999999999999858</v>
      </c>
      <c r="AW25" s="40">
        <v>0.80000000000000071</v>
      </c>
      <c r="AX25" s="39"/>
      <c r="AY25" s="39" t="s">
        <v>13</v>
      </c>
      <c r="AZ25" s="39" t="s">
        <v>13</v>
      </c>
      <c r="BA25" s="39"/>
      <c r="BB25" s="41">
        <v>29.087419236497063</v>
      </c>
      <c r="BC25" s="41">
        <v>0.6355792291193485</v>
      </c>
      <c r="BD25" s="41">
        <v>27.841204385046641</v>
      </c>
      <c r="BE25" s="41">
        <v>30.333634087947488</v>
      </c>
      <c r="BF25" s="41">
        <v>2.1850657287665576</v>
      </c>
      <c r="BG25" s="39">
        <v>14598.069466610479</v>
      </c>
      <c r="BH25" s="39">
        <v>16310</v>
      </c>
      <c r="BI25" s="39"/>
      <c r="BJ25" s="40">
        <v>-0.17067415408004294</v>
      </c>
      <c r="BK25" s="40">
        <v>-1.082309095948677</v>
      </c>
      <c r="BL25" s="39"/>
      <c r="BM25" s="39" t="s">
        <v>13</v>
      </c>
      <c r="BN25" s="39" t="s">
        <v>13</v>
      </c>
      <c r="BO25" s="39"/>
      <c r="BP25" s="41">
        <v>30.576038837468833</v>
      </c>
      <c r="BQ25" s="41">
        <v>0.66196896162989705</v>
      </c>
      <c r="BR25" s="41">
        <v>29.27807984948792</v>
      </c>
      <c r="BS25" s="41">
        <v>31.873997825449745</v>
      </c>
      <c r="BT25" s="41">
        <v>2.1649925457927521</v>
      </c>
      <c r="BU25" s="39">
        <v>14391.09872114626</v>
      </c>
      <c r="BV25" s="39">
        <v>15299</v>
      </c>
      <c r="BW25" s="39"/>
      <c r="BX25" s="40">
        <v>1.3179454468917271</v>
      </c>
      <c r="BY25" s="40">
        <v>1.48861960097177</v>
      </c>
      <c r="BZ25" s="39"/>
      <c r="CA25" s="39" t="s">
        <v>13</v>
      </c>
      <c r="CB25" s="39" t="s">
        <v>15</v>
      </c>
      <c r="CC25" s="39"/>
      <c r="CD25" s="41">
        <v>28.460891424653646</v>
      </c>
      <c r="CE25" s="41">
        <v>0.89078787119950731</v>
      </c>
      <c r="CF25" s="41">
        <v>26.713437716417175</v>
      </c>
      <c r="CG25" s="41">
        <v>30.208345132890113</v>
      </c>
      <c r="CH25" s="41">
        <v>3.1298663766654937</v>
      </c>
      <c r="CI25" s="39">
        <v>13764.764319976077</v>
      </c>
      <c r="CJ25" s="39">
        <v>7823</v>
      </c>
      <c r="CK25" s="39"/>
      <c r="CL25" s="40">
        <v>-1.7366029251312867</v>
      </c>
      <c r="CM25" s="40">
        <v>-2.1151474128151868</v>
      </c>
      <c r="CN25" s="39"/>
      <c r="CO25" s="39" t="s">
        <v>13</v>
      </c>
      <c r="CP25" s="39" t="s">
        <v>15</v>
      </c>
      <c r="CQ25" s="39"/>
      <c r="CR25" s="41">
        <v>28.214593590615284</v>
      </c>
      <c r="CS25" s="41">
        <v>0.64202984371800276</v>
      </c>
      <c r="CT25" s="41">
        <v>26.95569149608766</v>
      </c>
      <c r="CU25" s="41">
        <v>29.473495685142908</v>
      </c>
      <c r="CV25" s="41">
        <v>2.2755239824951943</v>
      </c>
      <c r="CW25" s="39">
        <v>14298.790586697292</v>
      </c>
      <c r="CX25" s="39">
        <v>14191</v>
      </c>
      <c r="CY25" s="39"/>
      <c r="CZ25" s="40">
        <v>-1.1684349319622243</v>
      </c>
      <c r="DA25" s="40">
        <v>-0.24629783403836214</v>
      </c>
      <c r="DB25" s="39"/>
      <c r="DC25" s="39" t="s">
        <v>13</v>
      </c>
      <c r="DD25" s="39" t="s">
        <v>13</v>
      </c>
      <c r="DE25" s="39"/>
      <c r="DF25" s="41">
        <v>27.071592988579436</v>
      </c>
      <c r="DG25" s="41">
        <v>0.64684319750583952</v>
      </c>
      <c r="DH25" s="41">
        <v>25.803292260110755</v>
      </c>
      <c r="DI25" s="41">
        <v>28.339893717048113</v>
      </c>
      <c r="DJ25" s="41">
        <v>2.3893798853237791</v>
      </c>
      <c r="DK25" s="39">
        <v>14273.430866767225</v>
      </c>
      <c r="DL25" s="39">
        <v>14644</v>
      </c>
      <c r="DM25" s="39"/>
      <c r="DN25" s="40">
        <v>-3.0981353438663035</v>
      </c>
      <c r="DO25" s="40">
        <v>-1.1430006020358476</v>
      </c>
      <c r="DP25" s="39"/>
      <c r="DQ25" s="39" t="s">
        <v>14</v>
      </c>
      <c r="DR25" s="39" t="s">
        <v>13</v>
      </c>
      <c r="DS25" s="39"/>
      <c r="DT25" s="41">
        <v>27.063689457182242</v>
      </c>
      <c r="DU25" s="41">
        <v>0.66790609886159458</v>
      </c>
      <c r="DV25" s="41">
        <v>25.754090252391016</v>
      </c>
      <c r="DW25" s="41">
        <v>28.373288661973472</v>
      </c>
      <c r="DX25" s="41">
        <v>2.4679048284170424</v>
      </c>
      <c r="DY25" s="270">
        <v>13693.241259993951</v>
      </c>
      <c r="DZ25" s="270">
        <v>14455</v>
      </c>
      <c r="EA25" s="39"/>
      <c r="EB25" s="18">
        <v>-2.0237297793148201</v>
      </c>
      <c r="EC25" s="40">
        <v>-7.903531397193575E-3</v>
      </c>
      <c r="ED25" s="39"/>
      <c r="EE25" s="39" t="s">
        <v>16</v>
      </c>
      <c r="EF25" s="39" t="s">
        <v>13</v>
      </c>
      <c r="EG25" s="39"/>
      <c r="EH25" s="41">
        <v>27.870202393770004</v>
      </c>
      <c r="EI25" s="41">
        <v>0.70692751715378477</v>
      </c>
      <c r="EJ25" s="41">
        <v>26.484091249658558</v>
      </c>
      <c r="EK25" s="41">
        <v>29.25631353788145</v>
      </c>
      <c r="EL25" s="41">
        <v>2.5364994023574385</v>
      </c>
      <c r="EM25" s="270">
        <v>12661.977108106654</v>
      </c>
      <c r="EN25" s="270">
        <v>13659</v>
      </c>
      <c r="EO25" s="39"/>
      <c r="EP25" s="18">
        <v>-2.7058364436988285</v>
      </c>
      <c r="EQ25" s="40">
        <v>0.80651293658776169</v>
      </c>
      <c r="ER25" s="39"/>
      <c r="ES25" s="39" t="s">
        <v>14</v>
      </c>
      <c r="ET25" s="39" t="s">
        <v>164</v>
      </c>
      <c r="EU25" s="39"/>
    </row>
    <row r="26" spans="1:151" ht="12" customHeight="1" x14ac:dyDescent="0.25">
      <c r="A26" s="17" t="s">
        <v>72</v>
      </c>
      <c r="B26" s="76">
        <v>23.163469151469478</v>
      </c>
      <c r="C26" s="82">
        <v>2.6443009366690173</v>
      </c>
      <c r="D26" s="50">
        <v>17.970899346886952</v>
      </c>
      <c r="E26" s="76">
        <v>28.356038956052004</v>
      </c>
      <c r="F26" s="76">
        <v>11.415824285116914</v>
      </c>
      <c r="G26" s="70">
        <v>1200.6120680000008</v>
      </c>
      <c r="H26" s="70">
        <v>347</v>
      </c>
      <c r="I26" s="50"/>
      <c r="J26" s="50">
        <v>30.713680441690116</v>
      </c>
      <c r="K26" s="50">
        <v>1.3191493754495864</v>
      </c>
      <c r="L26" s="50">
        <v>28.126107266376238</v>
      </c>
      <c r="M26" s="50">
        <v>33.301253617003994</v>
      </c>
      <c r="N26" s="50">
        <v>4.294989582749583</v>
      </c>
      <c r="O26" s="48">
        <v>6220.5655510000197</v>
      </c>
      <c r="P26" s="48">
        <v>2441</v>
      </c>
      <c r="Q26" s="50"/>
      <c r="R26" s="50">
        <v>30.947240499312894</v>
      </c>
      <c r="S26" s="50">
        <v>0.65669598286814879</v>
      </c>
      <c r="T26" s="50">
        <v>29.659647468167975</v>
      </c>
      <c r="U26" s="50">
        <v>32.234833530457813</v>
      </c>
      <c r="V26" s="50">
        <v>2.1219855866720301</v>
      </c>
      <c r="W26" s="48">
        <v>10440.74281598675</v>
      </c>
      <c r="X26" s="48">
        <v>14547</v>
      </c>
      <c r="Y26" s="50"/>
      <c r="Z26" s="50">
        <v>30.876693219250921</v>
      </c>
      <c r="AA26" s="50">
        <v>0.69313568857308416</v>
      </c>
      <c r="AB26" s="50">
        <v>29.517652181226843</v>
      </c>
      <c r="AC26" s="50">
        <v>32.235734257274999</v>
      </c>
      <c r="AD26" s="50">
        <v>2.2448507800081701</v>
      </c>
      <c r="AE26" s="48">
        <v>10196.238990336793</v>
      </c>
      <c r="AF26" s="48">
        <v>13816</v>
      </c>
      <c r="AG26" s="48"/>
      <c r="AH26" s="49"/>
      <c r="AI26" s="49"/>
      <c r="AJ26" s="48"/>
      <c r="AK26" s="48"/>
      <c r="AL26" s="48"/>
      <c r="AM26" s="50"/>
      <c r="AN26" s="50">
        <v>30.392914437189422</v>
      </c>
      <c r="AO26" s="50">
        <v>0.78812994034145978</v>
      </c>
      <c r="AP26" s="50">
        <v>28.847617000789427</v>
      </c>
      <c r="AQ26" s="50">
        <v>31.938211873589417</v>
      </c>
      <c r="AR26" s="50">
        <v>2.5931371009852451</v>
      </c>
      <c r="AS26" s="48">
        <v>13931.343694819945</v>
      </c>
      <c r="AT26" s="48">
        <v>13816</v>
      </c>
      <c r="AU26" s="48"/>
      <c r="AV26" s="49"/>
      <c r="AW26" s="49"/>
      <c r="AX26" s="48"/>
      <c r="AY26" s="48"/>
      <c r="AZ26" s="48"/>
      <c r="BA26" s="48"/>
      <c r="BB26" s="50">
        <v>29.278555280892437</v>
      </c>
      <c r="BC26" s="50">
        <v>0.66838455128595498</v>
      </c>
      <c r="BD26" s="50">
        <v>27.968017245458661</v>
      </c>
      <c r="BE26" s="50">
        <v>30.589093316326217</v>
      </c>
      <c r="BF26" s="50">
        <v>2.2828467623269355</v>
      </c>
      <c r="BG26" s="48">
        <v>13595.825177816152</v>
      </c>
      <c r="BH26" s="48">
        <v>14833</v>
      </c>
      <c r="BI26" s="48"/>
      <c r="BJ26" s="49"/>
      <c r="BK26" s="49"/>
      <c r="BL26" s="48"/>
      <c r="BM26" s="48" t="s">
        <v>13</v>
      </c>
      <c r="BN26" s="48" t="s">
        <v>13</v>
      </c>
      <c r="BO26" s="48"/>
      <c r="BP26" s="50">
        <v>30.976632115034334</v>
      </c>
      <c r="BQ26" s="50">
        <v>0.69271492135220836</v>
      </c>
      <c r="BR26" s="50">
        <v>29.618387831097227</v>
      </c>
      <c r="BS26" s="50">
        <v>32.334876398971446</v>
      </c>
      <c r="BT26" s="50">
        <v>2.2362499537708072</v>
      </c>
      <c r="BU26" s="48">
        <v>13468.154118829691</v>
      </c>
      <c r="BV26" s="48">
        <v>14001</v>
      </c>
      <c r="BW26" s="48"/>
      <c r="BX26" s="49"/>
      <c r="BY26" s="49"/>
      <c r="BZ26" s="48"/>
      <c r="CA26" s="48" t="s">
        <v>13</v>
      </c>
      <c r="CB26" s="48" t="s">
        <v>13</v>
      </c>
      <c r="CC26" s="48"/>
      <c r="CD26" s="50">
        <v>28.997575620369592</v>
      </c>
      <c r="CE26" s="50">
        <v>0.94531453562104617</v>
      </c>
      <c r="CF26" s="50">
        <v>27.143157251946548</v>
      </c>
      <c r="CG26" s="50">
        <v>30.851993988792636</v>
      </c>
      <c r="CH26" s="50">
        <v>3.2599778271015247</v>
      </c>
      <c r="CI26" s="48">
        <v>12740.102547124807</v>
      </c>
      <c r="CJ26" s="48">
        <v>7151</v>
      </c>
      <c r="CK26" s="48"/>
      <c r="CL26" s="49">
        <v>-1.9496648789433024</v>
      </c>
      <c r="CM26" s="49">
        <v>-1.9790564946647429</v>
      </c>
      <c r="CN26" s="48"/>
      <c r="CO26" s="48" t="s">
        <v>15</v>
      </c>
      <c r="CP26" s="48" t="s">
        <v>15</v>
      </c>
      <c r="CQ26" s="48"/>
      <c r="CR26" s="50">
        <v>28.434653278928806</v>
      </c>
      <c r="CS26" s="50">
        <v>0.6715220712030886</v>
      </c>
      <c r="CT26" s="50">
        <v>27.117922366447406</v>
      </c>
      <c r="CU26" s="50">
        <v>29.751384191410207</v>
      </c>
      <c r="CV26" s="50">
        <v>2.3616327043478065</v>
      </c>
      <c r="CW26" s="48">
        <v>13442.931995633584</v>
      </c>
      <c r="CX26" s="48">
        <v>12892</v>
      </c>
      <c r="CY26" s="48"/>
      <c r="CZ26" s="49">
        <v>-2.4420399403221147</v>
      </c>
      <c r="DA26" s="49">
        <v>-0.56292234144078535</v>
      </c>
      <c r="DB26" s="48"/>
      <c r="DC26" s="48" t="s">
        <v>14</v>
      </c>
      <c r="DD26" s="48" t="s">
        <v>13</v>
      </c>
      <c r="DE26" s="48"/>
      <c r="DF26" s="50">
        <v>27.388730628530261</v>
      </c>
      <c r="DG26" s="50">
        <v>0.67998430800321241</v>
      </c>
      <c r="DH26" s="50">
        <v>26.055448317588194</v>
      </c>
      <c r="DI26" s="50">
        <v>28.722012939472329</v>
      </c>
      <c r="DJ26" s="50">
        <v>2.482715673193292</v>
      </c>
      <c r="DK26" s="48">
        <v>13420.870773914945</v>
      </c>
      <c r="DL26" s="48">
        <v>13302</v>
      </c>
      <c r="DM26" s="48"/>
      <c r="DN26" s="49">
        <v>-3.0041838086591603</v>
      </c>
      <c r="DO26" s="49">
        <v>-1.0459226503985448</v>
      </c>
      <c r="DP26" s="48"/>
      <c r="DQ26" s="48" t="s">
        <v>14</v>
      </c>
      <c r="DR26" s="48" t="s">
        <v>13</v>
      </c>
      <c r="DS26" s="48"/>
      <c r="DT26" s="50">
        <v>27.422752121729793</v>
      </c>
      <c r="DU26" s="50">
        <v>0.70492383565271455</v>
      </c>
      <c r="DV26" s="50">
        <v>26.040570260862435</v>
      </c>
      <c r="DW26" s="50">
        <v>28.804933982597152</v>
      </c>
      <c r="DX26" s="50">
        <v>2.5705801975073568</v>
      </c>
      <c r="DY26" s="271">
        <v>12827.319407397254</v>
      </c>
      <c r="DZ26" s="271">
        <v>13088</v>
      </c>
      <c r="EA26" s="48"/>
      <c r="EB26" s="18">
        <v>-1.8558031591626438</v>
      </c>
      <c r="EC26" s="49">
        <v>3.402149319953196E-2</v>
      </c>
      <c r="ED26" s="48"/>
      <c r="EE26" s="48" t="s">
        <v>15</v>
      </c>
      <c r="EF26" s="48" t="s">
        <v>13</v>
      </c>
      <c r="EG26" s="48"/>
      <c r="EH26" s="50">
        <v>28.065263355634613</v>
      </c>
      <c r="EI26" s="50">
        <v>0.74186359279877567</v>
      </c>
      <c r="EJ26" s="50">
        <v>26.610651152209456</v>
      </c>
      <c r="EK26" s="50">
        <v>29.519875559059766</v>
      </c>
      <c r="EL26" s="50">
        <v>2.6433516172576126</v>
      </c>
      <c r="EM26" s="271">
        <v>11841.642496793696</v>
      </c>
      <c r="EN26" s="271">
        <v>12384</v>
      </c>
      <c r="EO26" s="48"/>
      <c r="EP26" s="18">
        <v>-2.9113687593997213</v>
      </c>
      <c r="EQ26" s="49">
        <v>0.64251123390481979</v>
      </c>
      <c r="ER26" s="48"/>
      <c r="ES26" s="48" t="s">
        <v>14</v>
      </c>
      <c r="ET26" s="48" t="s">
        <v>164</v>
      </c>
      <c r="EU26" s="48"/>
    </row>
    <row r="27" spans="1:151" ht="12" customHeight="1" x14ac:dyDescent="0.25">
      <c r="A27" s="17" t="s">
        <v>71</v>
      </c>
      <c r="B27" s="76">
        <v>26.394927513648682</v>
      </c>
      <c r="C27" s="82">
        <v>1.8780289359079592</v>
      </c>
      <c r="D27" s="50">
        <v>22.707073302542096</v>
      </c>
      <c r="E27" s="76">
        <v>30.082781724755264</v>
      </c>
      <c r="F27" s="76">
        <v>7.1151130645721237</v>
      </c>
      <c r="G27" s="70">
        <v>1364.5125329999948</v>
      </c>
      <c r="H27" s="70">
        <v>1331</v>
      </c>
      <c r="I27" s="50"/>
      <c r="J27" s="50">
        <v>27.68325022158168</v>
      </c>
      <c r="K27" s="50">
        <v>0.95218619268793558</v>
      </c>
      <c r="L27" s="50">
        <v>25.815492486212371</v>
      </c>
      <c r="M27" s="50">
        <v>29.551007956950986</v>
      </c>
      <c r="N27" s="50">
        <v>3.4395751404422068</v>
      </c>
      <c r="O27" s="48">
        <v>5749.5088049999249</v>
      </c>
      <c r="P27" s="48">
        <v>5911</v>
      </c>
      <c r="Q27" s="50"/>
      <c r="R27" s="50">
        <v>26.05772946964845</v>
      </c>
      <c r="S27" s="50">
        <v>1.811410272596957</v>
      </c>
      <c r="T27" s="50">
        <v>22.506071922797808</v>
      </c>
      <c r="U27" s="50">
        <v>29.609387016499088</v>
      </c>
      <c r="V27" s="50">
        <v>6.9515276636318344</v>
      </c>
      <c r="W27" s="48">
        <v>1890.9061145136334</v>
      </c>
      <c r="X27" s="48">
        <v>1632</v>
      </c>
      <c r="Y27" s="50"/>
      <c r="Z27" s="50">
        <v>21.564623512428287</v>
      </c>
      <c r="AA27" s="50">
        <v>2.0187309812343743</v>
      </c>
      <c r="AB27" s="50">
        <v>17.606468863262723</v>
      </c>
      <c r="AC27" s="50">
        <v>25.522778161593852</v>
      </c>
      <c r="AD27" s="50">
        <v>9.3613087196765736</v>
      </c>
      <c r="AE27" s="48">
        <v>1947.9372325866784</v>
      </c>
      <c r="AF27" s="48">
        <v>1546</v>
      </c>
      <c r="AG27" s="48"/>
      <c r="AH27" s="49"/>
      <c r="AI27" s="49"/>
      <c r="AJ27" s="48"/>
      <c r="AK27" s="48"/>
      <c r="AL27" s="48"/>
      <c r="AM27" s="50"/>
      <c r="AN27" s="50">
        <v>27.359349381178159</v>
      </c>
      <c r="AO27" s="50">
        <v>2.2921397190031048</v>
      </c>
      <c r="AP27" s="50">
        <v>22.865118861130284</v>
      </c>
      <c r="AQ27" s="50">
        <v>31.853579901226038</v>
      </c>
      <c r="AR27" s="50">
        <v>8.3779028772518256</v>
      </c>
      <c r="AS27" s="48">
        <v>1106.356967159646</v>
      </c>
      <c r="AT27" s="48">
        <v>1425</v>
      </c>
      <c r="AU27" s="48"/>
      <c r="AV27" s="49"/>
      <c r="AW27" s="49"/>
      <c r="AX27" s="48"/>
      <c r="AY27" s="48"/>
      <c r="AZ27" s="48"/>
      <c r="BA27" s="48"/>
      <c r="BB27" s="50">
        <v>26.494586058165293</v>
      </c>
      <c r="BC27" s="50">
        <v>1.8485236039428026</v>
      </c>
      <c r="BD27" s="50">
        <v>22.870085031468584</v>
      </c>
      <c r="BE27" s="50">
        <v>30.119087084862002</v>
      </c>
      <c r="BF27" s="50">
        <v>6.9769861657193593</v>
      </c>
      <c r="BG27" s="48">
        <v>1002.2442887943211</v>
      </c>
      <c r="BH27" s="48">
        <v>1477</v>
      </c>
      <c r="BI27" s="48"/>
      <c r="BJ27" s="49"/>
      <c r="BK27" s="49"/>
      <c r="BL27" s="48"/>
      <c r="BM27" s="48" t="s">
        <v>13</v>
      </c>
      <c r="BN27" s="48" t="s">
        <v>13</v>
      </c>
      <c r="BO27" s="48"/>
      <c r="BP27" s="50">
        <v>24.730344537207223</v>
      </c>
      <c r="BQ27" s="50">
        <v>1.9753138930227527</v>
      </c>
      <c r="BR27" s="50">
        <v>20.857237835618548</v>
      </c>
      <c r="BS27" s="50">
        <v>28.603451238795902</v>
      </c>
      <c r="BT27" s="50">
        <v>7.987409516478265</v>
      </c>
      <c r="BU27" s="48">
        <v>922.94460231654205</v>
      </c>
      <c r="BV27" s="48">
        <v>1298</v>
      </c>
      <c r="BW27" s="48"/>
      <c r="BX27" s="49"/>
      <c r="BY27" s="49"/>
      <c r="BZ27" s="48"/>
      <c r="CA27" s="48" t="s">
        <v>16</v>
      </c>
      <c r="CB27" s="48" t="s">
        <v>13</v>
      </c>
      <c r="CC27" s="48"/>
      <c r="CD27" s="50">
        <v>21.788043983672306</v>
      </c>
      <c r="CE27" s="50">
        <v>2.0396041293731</v>
      </c>
      <c r="CF27" s="50">
        <v>17.786963687857202</v>
      </c>
      <c r="CG27" s="50">
        <v>25.789124279487407</v>
      </c>
      <c r="CH27" s="50">
        <v>9.3611162658821261</v>
      </c>
      <c r="CI27" s="48">
        <v>1024.6617728512556</v>
      </c>
      <c r="CJ27" s="48">
        <v>672</v>
      </c>
      <c r="CK27" s="48"/>
      <c r="CL27" s="49">
        <v>-4.2696854859761437</v>
      </c>
      <c r="CM27" s="49">
        <v>-2.9423005535349169</v>
      </c>
      <c r="CN27" s="48"/>
      <c r="CO27" s="48" t="s">
        <v>13</v>
      </c>
      <c r="CP27" s="48" t="s">
        <v>13</v>
      </c>
      <c r="CQ27" s="48"/>
      <c r="CR27" s="50">
        <v>24.758126066811119</v>
      </c>
      <c r="CS27" s="50">
        <v>1.9831029029545939</v>
      </c>
      <c r="CT27" s="50">
        <v>20.869627077829701</v>
      </c>
      <c r="CU27" s="50">
        <v>28.646625055792533</v>
      </c>
      <c r="CV27" s="50">
        <v>8.009907121415754</v>
      </c>
      <c r="CW27" s="48">
        <v>855.85859106376097</v>
      </c>
      <c r="CX27" s="48">
        <v>1299</v>
      </c>
      <c r="CY27" s="48"/>
      <c r="CZ27" s="49">
        <v>3.1935025543828317</v>
      </c>
      <c r="DA27" s="49">
        <v>2.9700820831388128</v>
      </c>
      <c r="DB27" s="48"/>
      <c r="DC27" s="48" t="s">
        <v>13</v>
      </c>
      <c r="DD27" s="48" t="s">
        <v>13</v>
      </c>
      <c r="DE27" s="48"/>
      <c r="DF27" s="50">
        <v>22.079260695515192</v>
      </c>
      <c r="DG27" s="50">
        <v>1.6114649883840058</v>
      </c>
      <c r="DH27" s="50">
        <v>18.919573422695489</v>
      </c>
      <c r="DI27" s="50">
        <v>25.238947968334902</v>
      </c>
      <c r="DJ27" s="50">
        <v>7.2985459549890246</v>
      </c>
      <c r="DK27" s="48">
        <v>852.56009285226855</v>
      </c>
      <c r="DL27" s="48">
        <v>1342</v>
      </c>
      <c r="DM27" s="48"/>
      <c r="DN27" s="49">
        <v>-5.2800886856629674</v>
      </c>
      <c r="DO27" s="49">
        <v>-2.6788653712959274</v>
      </c>
      <c r="DP27" s="48"/>
      <c r="DQ27" s="48" t="s">
        <v>15</v>
      </c>
      <c r="DR27" s="48" t="s">
        <v>13</v>
      </c>
      <c r="DS27" s="48"/>
      <c r="DT27" s="50">
        <v>21.744720462913218</v>
      </c>
      <c r="DU27" s="50">
        <v>1.5301606972909558</v>
      </c>
      <c r="DV27" s="50">
        <v>18.744452557304104</v>
      </c>
      <c r="DW27" s="50">
        <v>24.744988368522332</v>
      </c>
      <c r="DX27" s="50">
        <v>7.0369297223237552</v>
      </c>
      <c r="DY27" s="271">
        <v>865.92185259667303</v>
      </c>
      <c r="DZ27" s="271">
        <v>1367</v>
      </c>
      <c r="EA27" s="48"/>
      <c r="EB27" s="18">
        <v>-4.749865595252075</v>
      </c>
      <c r="EC27" s="49">
        <v>-0.33454023260197374</v>
      </c>
      <c r="ED27" s="48"/>
      <c r="EE27" s="48" t="s">
        <v>15</v>
      </c>
      <c r="EF27" s="48" t="s">
        <v>13</v>
      </c>
      <c r="EG27" s="48"/>
      <c r="EH27" s="50">
        <v>25.054470686698377</v>
      </c>
      <c r="EI27" s="50">
        <v>2.0730091654270693</v>
      </c>
      <c r="EJ27" s="50">
        <v>20.989809124771167</v>
      </c>
      <c r="EK27" s="50">
        <v>29.11913224862559</v>
      </c>
      <c r="EL27" s="50">
        <v>8.2740090235777632</v>
      </c>
      <c r="EM27" s="271">
        <v>820.33461131298486</v>
      </c>
      <c r="EN27" s="271">
        <v>1275</v>
      </c>
      <c r="EO27" s="48"/>
      <c r="EP27" s="18">
        <v>0.32412614949115337</v>
      </c>
      <c r="EQ27" s="49">
        <v>3.3097502237851586</v>
      </c>
      <c r="ER27" s="48"/>
      <c r="ES27" s="48" t="s">
        <v>164</v>
      </c>
      <c r="ET27" s="48" t="s">
        <v>164</v>
      </c>
      <c r="EU27" s="48"/>
    </row>
    <row r="28" spans="1:151" ht="12" customHeight="1" x14ac:dyDescent="0.25">
      <c r="A28" s="38" t="s">
        <v>70</v>
      </c>
      <c r="B28" s="78">
        <v>16.222284913753086</v>
      </c>
      <c r="C28" s="79">
        <v>1.2443039115018919</v>
      </c>
      <c r="D28" s="41">
        <v>13.778866001408094</v>
      </c>
      <c r="E28" s="78">
        <v>18.665703826098078</v>
      </c>
      <c r="F28" s="78">
        <v>7.6703369353782218</v>
      </c>
      <c r="G28" s="69">
        <v>1835.4065199999973</v>
      </c>
      <c r="H28" s="69">
        <v>2172</v>
      </c>
      <c r="I28" s="41"/>
      <c r="J28" s="41">
        <v>16.53129244759338</v>
      </c>
      <c r="K28" s="41">
        <v>0.83942019090420161</v>
      </c>
      <c r="L28" s="41">
        <v>14.884730496972512</v>
      </c>
      <c r="M28" s="41">
        <v>18.177854398214247</v>
      </c>
      <c r="N28" s="41">
        <v>5.0777650541558481</v>
      </c>
      <c r="O28" s="39">
        <v>7577.1720570000471</v>
      </c>
      <c r="P28" s="39">
        <v>9061</v>
      </c>
      <c r="Q28" s="41"/>
      <c r="R28" s="41">
        <v>17.701571828394279</v>
      </c>
      <c r="S28" s="41">
        <v>0.65869927625507607</v>
      </c>
      <c r="T28" s="41">
        <v>16.410050911786929</v>
      </c>
      <c r="U28" s="41">
        <v>18.993092745001633</v>
      </c>
      <c r="V28" s="41">
        <v>3.7211343864870052</v>
      </c>
      <c r="W28" s="39">
        <v>9226.5021504860542</v>
      </c>
      <c r="X28" s="39">
        <v>14284</v>
      </c>
      <c r="Y28" s="41"/>
      <c r="Z28" s="41">
        <v>17.804940831151917</v>
      </c>
      <c r="AA28" s="41">
        <v>0.83027979349961667</v>
      </c>
      <c r="AB28" s="41">
        <v>16.176999389078617</v>
      </c>
      <c r="AC28" s="41">
        <v>19.432882273225218</v>
      </c>
      <c r="AD28" s="41">
        <v>4.6631988354993066</v>
      </c>
      <c r="AE28" s="39">
        <v>9196.2564786583371</v>
      </c>
      <c r="AF28" s="39">
        <v>12952</v>
      </c>
      <c r="AG28" s="39"/>
      <c r="AH28" s="40">
        <v>1.3000000000000007</v>
      </c>
      <c r="AI28" s="40">
        <v>0.10000000000000142</v>
      </c>
      <c r="AJ28" s="39"/>
      <c r="AK28" s="39" t="s">
        <v>13</v>
      </c>
      <c r="AL28" s="39" t="s">
        <v>13</v>
      </c>
      <c r="AM28" s="41"/>
      <c r="AN28" s="41">
        <v>18.15848874924081</v>
      </c>
      <c r="AO28" s="41">
        <v>0.62178033741526617</v>
      </c>
      <c r="AP28" s="41">
        <v>16.939355314219362</v>
      </c>
      <c r="AQ28" s="41">
        <v>19.377622184262261</v>
      </c>
      <c r="AR28" s="41">
        <v>3.424185492535893</v>
      </c>
      <c r="AS28" s="39">
        <v>7437.3646326040562</v>
      </c>
      <c r="AT28" s="39">
        <v>12262</v>
      </c>
      <c r="AU28" s="39"/>
      <c r="AV28" s="40">
        <v>1.6999999999999993</v>
      </c>
      <c r="AW28" s="40">
        <v>0.39999999999999858</v>
      </c>
      <c r="AX28" s="39"/>
      <c r="AY28" s="39" t="s">
        <v>13</v>
      </c>
      <c r="AZ28" s="39" t="s">
        <v>13</v>
      </c>
      <c r="BA28" s="39"/>
      <c r="BB28" s="41">
        <v>18.900849155598699</v>
      </c>
      <c r="BC28" s="41">
        <v>0.54787723763329377</v>
      </c>
      <c r="BD28" s="41">
        <v>17.826596381076339</v>
      </c>
      <c r="BE28" s="41">
        <v>19.97510193012106</v>
      </c>
      <c r="BF28" s="41">
        <v>2.8986911282290442</v>
      </c>
      <c r="BG28" s="39">
        <v>7149.4792432115155</v>
      </c>
      <c r="BH28" s="39">
        <v>14366</v>
      </c>
      <c r="BI28" s="39"/>
      <c r="BJ28" s="40">
        <v>2.3695567080053195</v>
      </c>
      <c r="BK28" s="40">
        <v>0.74236040635788925</v>
      </c>
      <c r="BL28" s="39"/>
      <c r="BM28" s="39" t="s">
        <v>16</v>
      </c>
      <c r="BN28" s="39" t="s">
        <v>13</v>
      </c>
      <c r="BO28" s="39"/>
      <c r="BP28" s="41">
        <v>19.490862638606288</v>
      </c>
      <c r="BQ28" s="41">
        <v>0.62051974011552968</v>
      </c>
      <c r="BR28" s="41">
        <v>18.274175421248756</v>
      </c>
      <c r="BS28" s="41">
        <v>20.707549855963819</v>
      </c>
      <c r="BT28" s="41">
        <v>3.1836443138562931</v>
      </c>
      <c r="BU28" s="39">
        <v>6749.0583522562356</v>
      </c>
      <c r="BV28" s="39">
        <v>12741</v>
      </c>
      <c r="BW28" s="39"/>
      <c r="BX28" s="40">
        <v>2.959570191012908</v>
      </c>
      <c r="BY28" s="40">
        <v>0.59001348300758849</v>
      </c>
      <c r="BZ28" s="39"/>
      <c r="CA28" s="39" t="s">
        <v>14</v>
      </c>
      <c r="CB28" s="39" t="s">
        <v>13</v>
      </c>
      <c r="CC28" s="39"/>
      <c r="CD28" s="41">
        <v>18.775310168957802</v>
      </c>
      <c r="CE28" s="41">
        <v>0.85691623860082544</v>
      </c>
      <c r="CF28" s="41">
        <v>17.094302257641409</v>
      </c>
      <c r="CG28" s="41">
        <v>20.45631808027419</v>
      </c>
      <c r="CH28" s="41">
        <v>4.5640590269321342</v>
      </c>
      <c r="CI28" s="39">
        <v>6317.1408517626005</v>
      </c>
      <c r="CJ28" s="39">
        <v>5667</v>
      </c>
      <c r="CK28" s="39"/>
      <c r="CL28" s="40">
        <v>1.0737383405635228</v>
      </c>
      <c r="CM28" s="40">
        <v>-0.71555246964848607</v>
      </c>
      <c r="CN28" s="39"/>
      <c r="CO28" s="39" t="s">
        <v>13</v>
      </c>
      <c r="CP28" s="39" t="s">
        <v>13</v>
      </c>
      <c r="CQ28" s="39"/>
      <c r="CR28" s="41">
        <v>18.031033368571535</v>
      </c>
      <c r="CS28" s="41">
        <v>0.62120634068793557</v>
      </c>
      <c r="CT28" s="41">
        <v>16.812962322376716</v>
      </c>
      <c r="CU28" s="41">
        <v>19.249104414766354</v>
      </c>
      <c r="CV28" s="41">
        <v>3.4452065391366369</v>
      </c>
      <c r="CW28" s="39">
        <v>6406.0215032025044</v>
      </c>
      <c r="CX28" s="39">
        <v>11703</v>
      </c>
      <c r="CY28" s="39"/>
      <c r="CZ28" s="40">
        <v>0.22609253741961766</v>
      </c>
      <c r="DA28" s="40">
        <v>-0.74427680038626676</v>
      </c>
      <c r="DB28" s="39"/>
      <c r="DC28" s="39" t="s">
        <v>13</v>
      </c>
      <c r="DD28" s="39" t="s">
        <v>13</v>
      </c>
      <c r="DE28" s="39"/>
      <c r="DF28" s="41">
        <v>16.595751341476049</v>
      </c>
      <c r="DG28" s="41">
        <v>0.56781313206991979</v>
      </c>
      <c r="DH28" s="41">
        <v>15.482409171665475</v>
      </c>
      <c r="DI28" s="41">
        <v>17.709093511286625</v>
      </c>
      <c r="DJ28" s="41">
        <v>3.4214367303205062</v>
      </c>
      <c r="DK28" s="39">
        <v>6357.2679224191052</v>
      </c>
      <c r="DL28" s="39">
        <v>12508</v>
      </c>
      <c r="DM28" s="39"/>
      <c r="DN28" s="40">
        <v>-1.5627374077647609</v>
      </c>
      <c r="DO28" s="40">
        <v>-1.4352820270954858</v>
      </c>
      <c r="DP28" s="39"/>
      <c r="DQ28" s="39" t="s">
        <v>15</v>
      </c>
      <c r="DR28" s="39" t="s">
        <v>15</v>
      </c>
      <c r="DS28" s="39"/>
      <c r="DT28" s="41">
        <v>17.385836326648594</v>
      </c>
      <c r="DU28" s="41">
        <v>0.58420402743959832</v>
      </c>
      <c r="DV28" s="41">
        <v>16.240356249322225</v>
      </c>
      <c r="DW28" s="41">
        <v>18.531316403974962</v>
      </c>
      <c r="DX28" s="41">
        <v>3.3602296516742443</v>
      </c>
      <c r="DY28" s="270">
        <v>6060.6266632176048</v>
      </c>
      <c r="DZ28" s="270">
        <v>11840</v>
      </c>
      <c r="EA28" s="39"/>
      <c r="EB28" s="18">
        <v>-1.5150128289501055</v>
      </c>
      <c r="EC28" s="40">
        <v>0.79008498517254466</v>
      </c>
      <c r="ED28" s="39"/>
      <c r="EE28" s="39" t="s">
        <v>15</v>
      </c>
      <c r="EF28" s="39" t="s">
        <v>13</v>
      </c>
      <c r="EG28" s="39"/>
      <c r="EH28" s="41">
        <v>15.297926989552796</v>
      </c>
      <c r="EI28" s="41">
        <v>0.55351078924157693</v>
      </c>
      <c r="EJ28" s="41">
        <v>14.212628348975521</v>
      </c>
      <c r="EK28" s="41">
        <v>16.38322563013007</v>
      </c>
      <c r="EL28" s="41">
        <v>3.6182078108986819</v>
      </c>
      <c r="EM28" s="270">
        <v>5649.6362451004579</v>
      </c>
      <c r="EN28" s="270">
        <v>11157</v>
      </c>
      <c r="EO28" s="39"/>
      <c r="EP28" s="18">
        <v>-4.1929356490534921</v>
      </c>
      <c r="EQ28" s="40">
        <v>-2.0879093370957982</v>
      </c>
      <c r="ER28" s="39"/>
      <c r="ES28" s="39" t="s">
        <v>14</v>
      </c>
      <c r="ET28" s="39" t="s">
        <v>14</v>
      </c>
      <c r="EU28" s="39"/>
    </row>
    <row r="29" spans="1:151" ht="12" customHeight="1" x14ac:dyDescent="0.25">
      <c r="A29" s="17" t="s">
        <v>69</v>
      </c>
      <c r="B29" s="35" t="s">
        <v>17</v>
      </c>
      <c r="C29" s="36" t="s">
        <v>17</v>
      </c>
      <c r="D29" s="4" t="s">
        <v>17</v>
      </c>
      <c r="E29" s="35" t="s">
        <v>17</v>
      </c>
      <c r="F29" s="35" t="s">
        <v>17</v>
      </c>
      <c r="G29" s="34" t="s">
        <v>17</v>
      </c>
      <c r="H29" s="34" t="s">
        <v>17</v>
      </c>
      <c r="I29" s="50"/>
      <c r="J29" s="4">
        <v>19.272263498528453</v>
      </c>
      <c r="K29" s="4">
        <v>1.5268120757290817</v>
      </c>
      <c r="L29" s="4">
        <v>16.277350227576555</v>
      </c>
      <c r="M29" s="4">
        <v>22.267176769480351</v>
      </c>
      <c r="N29" s="4">
        <v>7.9223287697662625</v>
      </c>
      <c r="O29" s="2">
        <v>3335.6326569999751</v>
      </c>
      <c r="P29" s="2">
        <v>3298</v>
      </c>
      <c r="Q29" s="50"/>
      <c r="R29" s="4">
        <v>20.88422678122236</v>
      </c>
      <c r="S29" s="4">
        <v>0.97568409281877899</v>
      </c>
      <c r="T29" s="4">
        <v>18.971189285507013</v>
      </c>
      <c r="U29" s="4">
        <v>22.797264276937707</v>
      </c>
      <c r="V29" s="4">
        <v>4.6718708001008977</v>
      </c>
      <c r="W29" s="2">
        <v>2911.1837078578956</v>
      </c>
      <c r="X29" s="2">
        <v>6168</v>
      </c>
      <c r="Y29" s="50"/>
      <c r="Z29" s="4">
        <v>21.121082592439933</v>
      </c>
      <c r="AA29" s="4">
        <v>1.1373297650004168</v>
      </c>
      <c r="AB29" s="4">
        <v>18.891103888582052</v>
      </c>
      <c r="AC29" s="4">
        <v>23.351061296297814</v>
      </c>
      <c r="AD29" s="4">
        <v>5.3848080941055168</v>
      </c>
      <c r="AE29" s="2">
        <v>2893.0214558356574</v>
      </c>
      <c r="AF29" s="2">
        <v>5820</v>
      </c>
      <c r="AG29" s="2"/>
      <c r="AH29" s="18">
        <v>1.8000000000000007</v>
      </c>
      <c r="AI29" s="18">
        <v>0.20000000000000284</v>
      </c>
      <c r="AJ29" s="2"/>
      <c r="AK29" s="2" t="s">
        <v>13</v>
      </c>
      <c r="AL29" s="2" t="s">
        <v>13</v>
      </c>
      <c r="AM29" s="50"/>
      <c r="AN29" s="4">
        <v>20.363333826791276</v>
      </c>
      <c r="AO29" s="4">
        <v>0.89708611261618532</v>
      </c>
      <c r="AP29" s="4">
        <v>18.60440449407842</v>
      </c>
      <c r="AQ29" s="4">
        <v>22.122263159504136</v>
      </c>
      <c r="AR29" s="4">
        <v>4.4053990385205131</v>
      </c>
      <c r="AS29" s="2">
        <v>3546.5071568827129</v>
      </c>
      <c r="AT29" s="2">
        <v>5826</v>
      </c>
      <c r="AU29" s="2"/>
      <c r="AV29" s="18">
        <v>1.0999999999999979</v>
      </c>
      <c r="AW29" s="18">
        <v>-0.70000000000000284</v>
      </c>
      <c r="AX29" s="2"/>
      <c r="AY29" s="2" t="s">
        <v>13</v>
      </c>
      <c r="AZ29" s="2" t="s">
        <v>13</v>
      </c>
      <c r="BA29" s="2"/>
      <c r="BB29" s="4">
        <v>21.00974859857649</v>
      </c>
      <c r="BC29" s="4">
        <v>0.76578038536664383</v>
      </c>
      <c r="BD29" s="4">
        <v>19.508241240452712</v>
      </c>
      <c r="BE29" s="4">
        <v>22.511255956700264</v>
      </c>
      <c r="BF29" s="4">
        <v>3.6448812405995623</v>
      </c>
      <c r="BG29" s="2">
        <v>3495.9890654919641</v>
      </c>
      <c r="BH29" s="2">
        <v>6178</v>
      </c>
      <c r="BI29" s="2"/>
      <c r="BJ29" s="18">
        <v>1.7374851000480369</v>
      </c>
      <c r="BK29" s="18">
        <v>0.64641477178521356</v>
      </c>
      <c r="BL29" s="2"/>
      <c r="BM29" s="2" t="s">
        <v>13</v>
      </c>
      <c r="BN29" s="2" t="s">
        <v>13</v>
      </c>
      <c r="BO29" s="2"/>
      <c r="BP29" s="4">
        <v>22.063763005791532</v>
      </c>
      <c r="BQ29" s="4">
        <v>0.78216076814028346</v>
      </c>
      <c r="BR29" s="4">
        <v>20.530137325587305</v>
      </c>
      <c r="BS29" s="4">
        <v>23.597388685995764</v>
      </c>
      <c r="BT29" s="4">
        <v>3.5450016750767919</v>
      </c>
      <c r="BU29" s="2">
        <v>3324.1073153342186</v>
      </c>
      <c r="BV29" s="2">
        <v>5824</v>
      </c>
      <c r="BW29" s="2"/>
      <c r="BX29" s="18">
        <v>2.7914995072630795</v>
      </c>
      <c r="BY29" s="18">
        <v>1.0540144072150426</v>
      </c>
      <c r="BZ29" s="2"/>
      <c r="CA29" s="2" t="s">
        <v>15</v>
      </c>
      <c r="CB29" s="2" t="s">
        <v>13</v>
      </c>
      <c r="CC29" s="2"/>
      <c r="CD29" s="4">
        <v>20.990432498622994</v>
      </c>
      <c r="CE29" s="4">
        <v>1.2005292754403001</v>
      </c>
      <c r="CF29" s="4">
        <v>18.635360767134706</v>
      </c>
      <c r="CG29" s="4">
        <v>23.345504230111281</v>
      </c>
      <c r="CH29" s="4">
        <v>5.7194118106859246</v>
      </c>
      <c r="CI29" s="2">
        <v>3087.7956774510608</v>
      </c>
      <c r="CJ29" s="2">
        <v>2547</v>
      </c>
      <c r="CK29" s="2"/>
      <c r="CL29" s="18">
        <v>0.10620571740063411</v>
      </c>
      <c r="CM29" s="18">
        <v>-1.0733305071685386</v>
      </c>
      <c r="CN29" s="2"/>
      <c r="CO29" s="2" t="s">
        <v>13</v>
      </c>
      <c r="CP29" s="2" t="s">
        <v>13</v>
      </c>
      <c r="CQ29" s="2"/>
      <c r="CR29" s="4">
        <v>20.568203199766192</v>
      </c>
      <c r="CS29" s="4">
        <v>0.95795489439432557</v>
      </c>
      <c r="CT29" s="4">
        <v>18.689830356484936</v>
      </c>
      <c r="CU29" s="4">
        <v>22.446576043047447</v>
      </c>
      <c r="CV29" s="4">
        <v>4.6574554183965615</v>
      </c>
      <c r="CW29" s="2">
        <v>3271.6717493753408</v>
      </c>
      <c r="CX29" s="2">
        <v>4797</v>
      </c>
      <c r="CY29" s="2"/>
      <c r="CZ29" s="18">
        <v>-0.55287939267374142</v>
      </c>
      <c r="DA29" s="18">
        <v>-0.42222929885680216</v>
      </c>
      <c r="DB29" s="2"/>
      <c r="DC29" s="2" t="s">
        <v>13</v>
      </c>
      <c r="DD29" s="2" t="s">
        <v>13</v>
      </c>
      <c r="DE29" s="2"/>
      <c r="DF29" s="4">
        <v>17.779790287171807</v>
      </c>
      <c r="DG29" s="4">
        <v>0.82527481939693115</v>
      </c>
      <c r="DH29" s="4">
        <v>16.161628948127138</v>
      </c>
      <c r="DI29" s="4">
        <v>19.397951626216475</v>
      </c>
      <c r="DJ29" s="4">
        <v>4.6416454078897118</v>
      </c>
      <c r="DK29" s="2">
        <v>3350.0746963499482</v>
      </c>
      <c r="DL29" s="2">
        <v>5483</v>
      </c>
      <c r="DM29" s="2"/>
      <c r="DN29" s="18">
        <v>-2.5835435396194697</v>
      </c>
      <c r="DO29" s="18">
        <v>-2.7884129125943851</v>
      </c>
      <c r="DP29" s="2"/>
      <c r="DQ29" s="2" t="s">
        <v>16</v>
      </c>
      <c r="DR29" s="2" t="s">
        <v>16</v>
      </c>
      <c r="DS29" s="2"/>
      <c r="DT29" s="4">
        <v>19.195329512943022</v>
      </c>
      <c r="DU29" s="4">
        <v>0.81706618756672589</v>
      </c>
      <c r="DV29" s="4">
        <v>17.593264145785891</v>
      </c>
      <c r="DW29" s="4">
        <v>20.79739488010015</v>
      </c>
      <c r="DX29" s="4">
        <v>4.2565884946949968</v>
      </c>
      <c r="DY29" s="262">
        <v>3290.4980152980088</v>
      </c>
      <c r="DZ29" s="262">
        <v>5492</v>
      </c>
      <c r="EA29" s="2"/>
      <c r="EB29" s="18">
        <v>-1.8144190856334674</v>
      </c>
      <c r="EC29" s="18">
        <v>1.4155392257712158</v>
      </c>
      <c r="ED29" s="2"/>
      <c r="EE29" s="2" t="s">
        <v>13</v>
      </c>
      <c r="EF29" s="2" t="s">
        <v>13</v>
      </c>
      <c r="EG29" s="2"/>
      <c r="EH29" s="4">
        <v>16.512237974347261</v>
      </c>
      <c r="EI29" s="4">
        <v>0.79930110403894639</v>
      </c>
      <c r="EJ29" s="4">
        <v>14.945004925802699</v>
      </c>
      <c r="EK29" s="4">
        <v>18.079471022891827</v>
      </c>
      <c r="EL29" s="4">
        <v>4.8406588209345571</v>
      </c>
      <c r="EM29" s="262">
        <v>3159.4577856093933</v>
      </c>
      <c r="EN29" s="262">
        <v>5177</v>
      </c>
      <c r="EO29" s="2"/>
      <c r="EP29" s="18">
        <v>-5.551525031444271</v>
      </c>
      <c r="EQ29" s="18">
        <v>-2.683091538595761</v>
      </c>
      <c r="ER29" s="2"/>
      <c r="ES29" s="2" t="s">
        <v>14</v>
      </c>
      <c r="ET29" s="2" t="s">
        <v>16</v>
      </c>
      <c r="EU29" s="2"/>
    </row>
    <row r="30" spans="1:151" ht="12" customHeight="1" x14ac:dyDescent="0.25">
      <c r="A30" s="17" t="s">
        <v>68</v>
      </c>
      <c r="B30" s="35" t="s">
        <v>17</v>
      </c>
      <c r="C30" s="36" t="s">
        <v>17</v>
      </c>
      <c r="D30" s="4" t="s">
        <v>17</v>
      </c>
      <c r="E30" s="35" t="s">
        <v>17</v>
      </c>
      <c r="F30" s="35" t="s">
        <v>17</v>
      </c>
      <c r="G30" s="34" t="s">
        <v>17</v>
      </c>
      <c r="H30" s="34" t="s">
        <v>17</v>
      </c>
      <c r="I30" s="50"/>
      <c r="J30" s="4">
        <v>14.375737191077519</v>
      </c>
      <c r="K30" s="4">
        <v>0.83444498426570868</v>
      </c>
      <c r="L30" s="4">
        <v>12.738934340888338</v>
      </c>
      <c r="M30" s="4">
        <v>16.0125400412667</v>
      </c>
      <c r="N30" s="4">
        <v>5.8045369999085494</v>
      </c>
      <c r="O30" s="2">
        <v>4241.5393999999524</v>
      </c>
      <c r="P30" s="2">
        <v>5763</v>
      </c>
      <c r="Q30" s="50"/>
      <c r="R30" s="4">
        <v>16.234457647125939</v>
      </c>
      <c r="S30" s="4">
        <v>0.8505684858476017</v>
      </c>
      <c r="T30" s="4">
        <v>14.566736078150317</v>
      </c>
      <c r="U30" s="4">
        <v>17.902179216101562</v>
      </c>
      <c r="V30" s="4">
        <v>5.239278726371138</v>
      </c>
      <c r="W30" s="2">
        <v>6315.3184426280923</v>
      </c>
      <c r="X30" s="2">
        <v>8116</v>
      </c>
      <c r="Y30" s="50"/>
      <c r="Z30" s="4">
        <v>16.28291773804769</v>
      </c>
      <c r="AA30" s="4">
        <v>1.0681441729352317</v>
      </c>
      <c r="AB30" s="4">
        <v>14.188592212069228</v>
      </c>
      <c r="AC30" s="4">
        <v>18.377243264026148</v>
      </c>
      <c r="AD30" s="4">
        <v>6.5599064622143173</v>
      </c>
      <c r="AE30" s="2">
        <v>6303.2350228227433</v>
      </c>
      <c r="AF30" s="2">
        <v>7132</v>
      </c>
      <c r="AG30" s="2"/>
      <c r="AH30" s="18">
        <v>1.9000000000000004</v>
      </c>
      <c r="AI30" s="18">
        <v>0.10000000000000142</v>
      </c>
      <c r="AJ30" s="2"/>
      <c r="AK30" s="2" t="s">
        <v>13</v>
      </c>
      <c r="AL30" s="2" t="s">
        <v>13</v>
      </c>
      <c r="AM30" s="50"/>
      <c r="AN30" s="4">
        <v>16.148777806050468</v>
      </c>
      <c r="AO30" s="4">
        <v>0.8531622237060652</v>
      </c>
      <c r="AP30" s="4">
        <v>14.475970658849457</v>
      </c>
      <c r="AQ30" s="4">
        <v>17.821584953251481</v>
      </c>
      <c r="AR30" s="4">
        <v>5.283138042721788</v>
      </c>
      <c r="AS30" s="2">
        <v>3890.857475721401</v>
      </c>
      <c r="AT30" s="2">
        <v>6436</v>
      </c>
      <c r="AU30" s="2"/>
      <c r="AV30" s="18">
        <v>1.7000000000000011</v>
      </c>
      <c r="AW30" s="18">
        <v>-0.19999999999999929</v>
      </c>
      <c r="AX30" s="2"/>
      <c r="AY30" s="2" t="s">
        <v>13</v>
      </c>
      <c r="AZ30" s="2" t="s">
        <v>13</v>
      </c>
      <c r="BA30" s="2"/>
      <c r="BB30" s="4">
        <v>16.882863877348182</v>
      </c>
      <c r="BC30" s="4">
        <v>0.77973906264336501</v>
      </c>
      <c r="BD30" s="4">
        <v>15.35398697954804</v>
      </c>
      <c r="BE30" s="4">
        <v>18.411740775148321</v>
      </c>
      <c r="BF30" s="4">
        <v>4.6185236598960238</v>
      </c>
      <c r="BG30" s="2">
        <v>3653.4901777194746</v>
      </c>
      <c r="BH30" s="2">
        <v>8188</v>
      </c>
      <c r="BI30" s="2"/>
      <c r="BJ30" s="18">
        <v>2.5071266862706629</v>
      </c>
      <c r="BK30" s="18">
        <v>0.73408607129771397</v>
      </c>
      <c r="BL30" s="2"/>
      <c r="BM30" s="2" t="s">
        <v>16</v>
      </c>
      <c r="BN30" s="2" t="s">
        <v>13</v>
      </c>
      <c r="BO30" s="2"/>
      <c r="BP30" s="4">
        <v>16.993718346618859</v>
      </c>
      <c r="BQ30" s="4">
        <v>0.95397479270749841</v>
      </c>
      <c r="BR30" s="4">
        <v>15.123207449169549</v>
      </c>
      <c r="BS30" s="4">
        <v>18.864229244068174</v>
      </c>
      <c r="BT30" s="4">
        <v>5.6136907370675884</v>
      </c>
      <c r="BU30" s="2">
        <v>3424.9510369219893</v>
      </c>
      <c r="BV30" s="2">
        <v>6917</v>
      </c>
      <c r="BW30" s="2"/>
      <c r="BX30" s="18">
        <v>2.6179811555413401</v>
      </c>
      <c r="BY30" s="18">
        <v>0.11085446927067721</v>
      </c>
      <c r="BZ30" s="2"/>
      <c r="CA30" s="2" t="s">
        <v>16</v>
      </c>
      <c r="CB30" s="2" t="s">
        <v>13</v>
      </c>
      <c r="CC30" s="2"/>
      <c r="CD30" s="4">
        <v>16.657281656870062</v>
      </c>
      <c r="CE30" s="4">
        <v>1.20616821258878</v>
      </c>
      <c r="CF30" s="4">
        <v>14.291148053134508</v>
      </c>
      <c r="CG30" s="4">
        <v>19.023415260605617</v>
      </c>
      <c r="CH30" s="4">
        <v>7.2410867357298541</v>
      </c>
      <c r="CI30" s="2">
        <v>3229.3451743115061</v>
      </c>
      <c r="CJ30" s="2">
        <v>3120</v>
      </c>
      <c r="CK30" s="2"/>
      <c r="CL30" s="18">
        <v>0.42282400974412226</v>
      </c>
      <c r="CM30" s="18">
        <v>-0.33643668974879759</v>
      </c>
      <c r="CN30" s="2"/>
      <c r="CO30" s="2" t="s">
        <v>13</v>
      </c>
      <c r="CP30" s="2" t="s">
        <v>13</v>
      </c>
      <c r="CQ30" s="2"/>
      <c r="CR30" s="4">
        <v>15.382705162712618</v>
      </c>
      <c r="CS30" s="4">
        <v>0.7786384734331091</v>
      </c>
      <c r="CT30" s="4">
        <v>13.855938744179468</v>
      </c>
      <c r="CU30" s="4">
        <v>16.909471581245768</v>
      </c>
      <c r="CV30" s="4">
        <v>5.0617785701341651</v>
      </c>
      <c r="CW30" s="2">
        <v>3134.3497538271895</v>
      </c>
      <c r="CX30" s="2">
        <v>6906</v>
      </c>
      <c r="CY30" s="2"/>
      <c r="CZ30" s="18">
        <v>-0.90021257533507182</v>
      </c>
      <c r="DA30" s="18">
        <v>-1.2745764941574436</v>
      </c>
      <c r="DB30" s="2"/>
      <c r="DC30" s="2" t="s">
        <v>13</v>
      </c>
      <c r="DD30" s="2" t="s">
        <v>13</v>
      </c>
      <c r="DE30" s="2"/>
      <c r="DF30" s="4">
        <v>15.27670776386945</v>
      </c>
      <c r="DG30" s="4">
        <v>0.76455598425134963</v>
      </c>
      <c r="DH30" s="4">
        <v>13.777601155776347</v>
      </c>
      <c r="DI30" s="4">
        <v>16.77581437196255</v>
      </c>
      <c r="DJ30" s="4">
        <v>5.0047169591054264</v>
      </c>
      <c r="DK30" s="2">
        <v>3007.193226069192</v>
      </c>
      <c r="DL30" s="2">
        <v>7025</v>
      </c>
      <c r="DM30" s="2"/>
      <c r="DN30" s="18">
        <v>-0.87207004218101858</v>
      </c>
      <c r="DO30" s="18">
        <v>-0.10599739884316861</v>
      </c>
      <c r="DP30" s="2"/>
      <c r="DQ30" s="2" t="s">
        <v>13</v>
      </c>
      <c r="DR30" s="2" t="s">
        <v>13</v>
      </c>
      <c r="DS30" s="2"/>
      <c r="DT30" s="4">
        <v>15.236429387491343</v>
      </c>
      <c r="DU30" s="4">
        <v>0.8248425986111817</v>
      </c>
      <c r="DV30" s="4">
        <v>13.619116395350241</v>
      </c>
      <c r="DW30" s="4">
        <v>16.853742379632443</v>
      </c>
      <c r="DX30" s="4">
        <v>5.4136213783024063</v>
      </c>
      <c r="DY30" s="262">
        <v>2770.1286479195819</v>
      </c>
      <c r="DZ30" s="262">
        <v>6348</v>
      </c>
      <c r="EA30" s="2"/>
      <c r="EB30" s="18">
        <v>-1.6464344898568388</v>
      </c>
      <c r="EC30" s="18">
        <v>-4.0278376378106273E-2</v>
      </c>
      <c r="ED30" s="2"/>
      <c r="EE30" s="2" t="s">
        <v>13</v>
      </c>
      <c r="EF30" s="2" t="s">
        <v>13</v>
      </c>
      <c r="EG30" s="2"/>
      <c r="EH30" s="4">
        <v>13.757248537196284</v>
      </c>
      <c r="EI30" s="4">
        <v>0.73405208237798936</v>
      </c>
      <c r="EJ30" s="4">
        <v>12.317952786142641</v>
      </c>
      <c r="EK30" s="4">
        <v>15.196544288249928</v>
      </c>
      <c r="EL30" s="4">
        <v>5.3357477724800084</v>
      </c>
      <c r="EM30" s="262">
        <v>2490.178459491096</v>
      </c>
      <c r="EN30" s="262">
        <v>5980</v>
      </c>
      <c r="EO30" s="2"/>
      <c r="EP30" s="18">
        <v>-3.2364698094225748</v>
      </c>
      <c r="EQ30" s="18">
        <v>-1.4791808502950587</v>
      </c>
      <c r="ER30" s="2"/>
      <c r="ES30" s="2" t="s">
        <v>14</v>
      </c>
      <c r="ET30" s="2" t="s">
        <v>164</v>
      </c>
      <c r="EU30" s="2"/>
    </row>
    <row r="31" spans="1:151" ht="12" customHeight="1" x14ac:dyDescent="0.25">
      <c r="A31" s="38" t="s">
        <v>67</v>
      </c>
      <c r="B31" s="78">
        <v>23.343756677797355</v>
      </c>
      <c r="C31" s="79">
        <v>1.6910227452209461</v>
      </c>
      <c r="D31" s="41">
        <v>20.02312341554941</v>
      </c>
      <c r="E31" s="78">
        <v>26.664389940045304</v>
      </c>
      <c r="F31" s="78">
        <v>7.2440043329842734</v>
      </c>
      <c r="G31" s="69">
        <v>928.93185100000312</v>
      </c>
      <c r="H31" s="69">
        <v>1504</v>
      </c>
      <c r="I31" s="41"/>
      <c r="J31" s="41">
        <v>24.930222364237181</v>
      </c>
      <c r="K31" s="41">
        <v>0.95608173060798962</v>
      </c>
      <c r="L31" s="41">
        <v>23.054823349106123</v>
      </c>
      <c r="M31" s="41">
        <v>26.80562137936824</v>
      </c>
      <c r="N31" s="41">
        <v>3.835030897997544</v>
      </c>
      <c r="O31" s="39">
        <v>3789.1051640000287</v>
      </c>
      <c r="P31" s="39">
        <v>5942</v>
      </c>
      <c r="Q31" s="41"/>
      <c r="R31" s="41">
        <v>24.708508368144745</v>
      </c>
      <c r="S31" s="41">
        <v>0.97149724401057491</v>
      </c>
      <c r="T31" s="41">
        <v>22.803680085655213</v>
      </c>
      <c r="U31" s="41">
        <v>26.613336650634277</v>
      </c>
      <c r="V31" s="41">
        <v>3.931832830763148</v>
      </c>
      <c r="W31" s="39">
        <v>8232.0274053913072</v>
      </c>
      <c r="X31" s="39">
        <v>11415</v>
      </c>
      <c r="Y31" s="41"/>
      <c r="Z31" s="41">
        <v>23.834370813475395</v>
      </c>
      <c r="AA31" s="41">
        <v>1.0570978572730572</v>
      </c>
      <c r="AB31" s="41">
        <v>21.761703956284816</v>
      </c>
      <c r="AC31" s="41">
        <v>25.907037670665979</v>
      </c>
      <c r="AD31" s="41">
        <v>4.4351825586073321</v>
      </c>
      <c r="AE31" s="39">
        <v>9099.9943804337399</v>
      </c>
      <c r="AF31" s="39">
        <v>10763</v>
      </c>
      <c r="AG31" s="39"/>
      <c r="AH31" s="40">
        <v>-1.0999999999999979</v>
      </c>
      <c r="AI31" s="40">
        <v>-0.89999999999999858</v>
      </c>
      <c r="AJ31" s="39"/>
      <c r="AK31" s="39" t="s">
        <v>13</v>
      </c>
      <c r="AL31" s="39" t="s">
        <v>13</v>
      </c>
      <c r="AM31" s="41"/>
      <c r="AN31" s="41">
        <v>26.254353969215909</v>
      </c>
      <c r="AO31" s="41">
        <v>0.86835678366505786</v>
      </c>
      <c r="AP31" s="41">
        <v>24.551754635028974</v>
      </c>
      <c r="AQ31" s="41">
        <v>27.956953303402841</v>
      </c>
      <c r="AR31" s="41">
        <v>3.3074772461864215</v>
      </c>
      <c r="AS31" s="39">
        <v>4675.7134423351617</v>
      </c>
      <c r="AT31" s="39">
        <v>10734</v>
      </c>
      <c r="AU31" s="39"/>
      <c r="AV31" s="40">
        <v>1.4000000000000021</v>
      </c>
      <c r="AW31" s="40">
        <v>2.5</v>
      </c>
      <c r="AX31" s="39"/>
      <c r="AY31" s="39" t="s">
        <v>13</v>
      </c>
      <c r="AZ31" s="39" t="s">
        <v>15</v>
      </c>
      <c r="BA31" s="39"/>
      <c r="BB31" s="41">
        <v>26.906544005490552</v>
      </c>
      <c r="BC31" s="41">
        <v>0.75356517173123871</v>
      </c>
      <c r="BD31" s="41">
        <v>25.428987682813879</v>
      </c>
      <c r="BE31" s="41">
        <v>28.384100328167222</v>
      </c>
      <c r="BF31" s="41">
        <v>2.8006761908086975</v>
      </c>
      <c r="BG31" s="39">
        <v>4514.6437850165794</v>
      </c>
      <c r="BH31" s="39">
        <v>10723</v>
      </c>
      <c r="BI31" s="39"/>
      <c r="BJ31" s="40">
        <v>1.9763216412533708</v>
      </c>
      <c r="BK31" s="40">
        <v>0.65219003627464289</v>
      </c>
      <c r="BL31" s="39"/>
      <c r="BM31" s="39" t="s">
        <v>15</v>
      </c>
      <c r="BN31" s="39" t="s">
        <v>13</v>
      </c>
      <c r="BO31" s="39"/>
      <c r="BP31" s="41">
        <v>26.079678566600261</v>
      </c>
      <c r="BQ31" s="41">
        <v>0.76191572597085977</v>
      </c>
      <c r="BR31" s="41">
        <v>24.585748455174901</v>
      </c>
      <c r="BS31" s="41">
        <v>27.573608678025618</v>
      </c>
      <c r="BT31" s="41">
        <v>2.9214920115872536</v>
      </c>
      <c r="BU31" s="39">
        <v>4292.3029493548302</v>
      </c>
      <c r="BV31" s="39">
        <v>10163</v>
      </c>
      <c r="BW31" s="39"/>
      <c r="BX31" s="40">
        <v>1.1494562023630799</v>
      </c>
      <c r="BY31" s="40">
        <v>-0.82686543889029096</v>
      </c>
      <c r="BZ31" s="39"/>
      <c r="CA31" s="39" t="s">
        <v>13</v>
      </c>
      <c r="CB31" s="39" t="s">
        <v>13</v>
      </c>
      <c r="CC31" s="39"/>
      <c r="CD31" s="41">
        <v>23.959578742670502</v>
      </c>
      <c r="CE31" s="41">
        <v>1.0466051178512337</v>
      </c>
      <c r="CF31" s="41">
        <v>21.906459191563826</v>
      </c>
      <c r="CG31" s="41">
        <v>26.012698293777177</v>
      </c>
      <c r="CH31" s="41">
        <v>4.3682116830680995</v>
      </c>
      <c r="CI31" s="39">
        <v>4186.4185306016898</v>
      </c>
      <c r="CJ31" s="39">
        <v>5105</v>
      </c>
      <c r="CK31" s="39"/>
      <c r="CL31" s="40">
        <v>-0.74892962547424347</v>
      </c>
      <c r="CM31" s="40">
        <v>-2.1200998239297597</v>
      </c>
      <c r="CN31" s="39"/>
      <c r="CO31" s="39" t="s">
        <v>13</v>
      </c>
      <c r="CP31" s="39" t="s">
        <v>15</v>
      </c>
      <c r="CQ31" s="39"/>
      <c r="CR31" s="41">
        <v>22.957986160420454</v>
      </c>
      <c r="CS31" s="41">
        <v>0.75390764000502097</v>
      </c>
      <c r="CT31" s="41">
        <v>21.47971234438338</v>
      </c>
      <c r="CU31" s="41">
        <v>24.436259976457531</v>
      </c>
      <c r="CV31" s="41">
        <v>3.2838578903961397</v>
      </c>
      <c r="CW31" s="39">
        <v>4286.5590269476897</v>
      </c>
      <c r="CX31" s="39">
        <v>9865</v>
      </c>
      <c r="CY31" s="39"/>
      <c r="CZ31" s="40">
        <v>-0.87638465305494151</v>
      </c>
      <c r="DA31" s="40">
        <v>-1.0015925822500478</v>
      </c>
      <c r="DB31" s="39"/>
      <c r="DC31" s="39" t="s">
        <v>13</v>
      </c>
      <c r="DD31" s="39" t="s">
        <v>13</v>
      </c>
      <c r="DE31" s="39"/>
      <c r="DF31" s="41">
        <v>22.12874650594074</v>
      </c>
      <c r="DG31" s="41">
        <v>0.72859348264515766</v>
      </c>
      <c r="DH31" s="41">
        <v>20.700153535713138</v>
      </c>
      <c r="DI31" s="41">
        <v>23.557339476168337</v>
      </c>
      <c r="DJ31" s="41">
        <v>3.2925203533311644</v>
      </c>
      <c r="DK31" s="39">
        <v>4163.1044933584526</v>
      </c>
      <c r="DL31" s="39">
        <v>10028</v>
      </c>
      <c r="DM31" s="39"/>
      <c r="DN31" s="40">
        <v>-4.1256074632751698</v>
      </c>
      <c r="DO31" s="40">
        <v>-0.82923965447971426</v>
      </c>
      <c r="DP31" s="39"/>
      <c r="DQ31" s="39" t="s">
        <v>14</v>
      </c>
      <c r="DR31" s="39" t="s">
        <v>13</v>
      </c>
      <c r="DS31" s="39"/>
      <c r="DT31" s="41">
        <v>24.495846663878329</v>
      </c>
      <c r="DU31" s="41">
        <v>0.73616289401772605</v>
      </c>
      <c r="DV31" s="41">
        <v>23.052412710743841</v>
      </c>
      <c r="DW31" s="41">
        <v>25.939280617012816</v>
      </c>
      <c r="DX31" s="41">
        <v>3.0052559689772829</v>
      </c>
      <c r="DY31" s="270">
        <v>4162.5811640036136</v>
      </c>
      <c r="DZ31" s="270">
        <v>9951</v>
      </c>
      <c r="EA31" s="39"/>
      <c r="EB31" s="18">
        <v>-2.4106973416122237</v>
      </c>
      <c r="EC31" s="40">
        <v>2.367100157937589</v>
      </c>
      <c r="ED31" s="39"/>
      <c r="EE31" s="39" t="s">
        <v>16</v>
      </c>
      <c r="EF31" s="39" t="s">
        <v>16</v>
      </c>
      <c r="EG31" s="39"/>
      <c r="EH31" s="41">
        <v>25.665260287160912</v>
      </c>
      <c r="EI31" s="41">
        <v>0.79722028475849682</v>
      </c>
      <c r="EJ31" s="41">
        <v>24.102107213894612</v>
      </c>
      <c r="EK31" s="41">
        <v>27.228413360427211</v>
      </c>
      <c r="EL31" s="41">
        <v>3.1062232599188078</v>
      </c>
      <c r="EM31" s="270">
        <v>3927.8161545824378</v>
      </c>
      <c r="EN31" s="270">
        <v>9602</v>
      </c>
      <c r="EO31" s="39"/>
      <c r="EP31" s="18">
        <v>-0.41441827943934939</v>
      </c>
      <c r="EQ31" s="40">
        <v>1.1694136232825834</v>
      </c>
      <c r="ER31" s="39"/>
      <c r="ES31" s="39" t="s">
        <v>164</v>
      </c>
      <c r="ET31" s="39" t="s">
        <v>164</v>
      </c>
      <c r="EU31" s="39"/>
    </row>
    <row r="32" spans="1:151" ht="12" customHeight="1" x14ac:dyDescent="0.25">
      <c r="A32" s="17" t="s">
        <v>66</v>
      </c>
      <c r="B32" s="35" t="s">
        <v>17</v>
      </c>
      <c r="C32" s="36" t="s">
        <v>17</v>
      </c>
      <c r="D32" s="4" t="s">
        <v>17</v>
      </c>
      <c r="E32" s="35" t="s">
        <v>17</v>
      </c>
      <c r="F32" s="35" t="s">
        <v>17</v>
      </c>
      <c r="G32" s="34" t="s">
        <v>17</v>
      </c>
      <c r="H32" s="34" t="s">
        <v>17</v>
      </c>
      <c r="I32" s="50"/>
      <c r="J32" s="4">
        <v>29.325066050480853</v>
      </c>
      <c r="K32" s="4">
        <v>1.4207252519406506</v>
      </c>
      <c r="L32" s="4">
        <v>26.538247044362031</v>
      </c>
      <c r="M32" s="4">
        <v>32.111885056599675</v>
      </c>
      <c r="N32" s="4">
        <v>4.8447469802624861</v>
      </c>
      <c r="O32" s="2">
        <v>1812.9769599999952</v>
      </c>
      <c r="P32" s="2">
        <v>2920</v>
      </c>
      <c r="Q32" s="50"/>
      <c r="R32" s="4">
        <v>31.73564340346028</v>
      </c>
      <c r="S32" s="4">
        <v>1.0345164806510943</v>
      </c>
      <c r="T32" s="4">
        <v>29.70725241913723</v>
      </c>
      <c r="U32" s="4">
        <v>33.764034387783326</v>
      </c>
      <c r="V32" s="4">
        <v>3.2597936254170796</v>
      </c>
      <c r="W32" s="2">
        <v>2998.7142109475153</v>
      </c>
      <c r="X32" s="2">
        <v>6372</v>
      </c>
      <c r="Y32" s="50"/>
      <c r="Z32" s="4">
        <v>29.661888429240278</v>
      </c>
      <c r="AA32" s="4">
        <v>0.96059398201320934</v>
      </c>
      <c r="AB32" s="4">
        <v>27.778438097715092</v>
      </c>
      <c r="AC32" s="4">
        <v>31.545338760765468</v>
      </c>
      <c r="AD32" s="4">
        <v>3.238478845690314</v>
      </c>
      <c r="AE32" s="2">
        <v>3435.8447149999879</v>
      </c>
      <c r="AF32" s="2">
        <v>6115</v>
      </c>
      <c r="AG32" s="2"/>
      <c r="AH32" s="18">
        <v>0.39999999999999858</v>
      </c>
      <c r="AI32" s="18">
        <v>-2</v>
      </c>
      <c r="AJ32" s="2"/>
      <c r="AK32" s="2" t="s">
        <v>13</v>
      </c>
      <c r="AL32" s="2" t="s">
        <v>13</v>
      </c>
      <c r="AM32" s="50"/>
      <c r="AN32" s="4">
        <v>31.770948286394628</v>
      </c>
      <c r="AO32" s="4">
        <v>0.93894170830753199</v>
      </c>
      <c r="AP32" s="4">
        <v>29.929952099715013</v>
      </c>
      <c r="AQ32" s="4">
        <v>33.611944473074246</v>
      </c>
      <c r="AR32" s="4">
        <v>2.9553468150952793</v>
      </c>
      <c r="AS32" s="2">
        <v>2429.3225243978036</v>
      </c>
      <c r="AT32" s="2">
        <v>6142</v>
      </c>
      <c r="AU32" s="2"/>
      <c r="AV32" s="18">
        <v>2.5</v>
      </c>
      <c r="AW32" s="18">
        <v>2.1000000000000014</v>
      </c>
      <c r="AX32" s="2"/>
      <c r="AY32" s="2" t="s">
        <v>13</v>
      </c>
      <c r="AZ32" s="2" t="s">
        <v>13</v>
      </c>
      <c r="BA32" s="2"/>
      <c r="BB32" s="4">
        <v>30.117826927008313</v>
      </c>
      <c r="BC32" s="4">
        <v>0.93690608846247569</v>
      </c>
      <c r="BD32" s="4">
        <v>28.280784071668219</v>
      </c>
      <c r="BE32" s="4">
        <v>31.954869782348403</v>
      </c>
      <c r="BF32" s="4">
        <v>3.1108024185579621</v>
      </c>
      <c r="BG32" s="2">
        <v>2441.0055776599106</v>
      </c>
      <c r="BH32" s="2">
        <v>6103</v>
      </c>
      <c r="BI32" s="2"/>
      <c r="BJ32" s="18">
        <v>0.79276087652745986</v>
      </c>
      <c r="BK32" s="18">
        <v>-1.653121359386315</v>
      </c>
      <c r="BL32" s="2"/>
      <c r="BM32" s="2" t="s">
        <v>13</v>
      </c>
      <c r="BN32" s="2" t="s">
        <v>13</v>
      </c>
      <c r="BO32" s="2"/>
      <c r="BP32" s="4">
        <v>28.92891045512016</v>
      </c>
      <c r="BQ32" s="4">
        <v>0.87078553897499378</v>
      </c>
      <c r="BR32" s="4">
        <v>27.221513307475178</v>
      </c>
      <c r="BS32" s="4">
        <v>30.636307602765143</v>
      </c>
      <c r="BT32" s="4">
        <v>3.0100875742483155</v>
      </c>
      <c r="BU32" s="2">
        <v>2258.9541269322735</v>
      </c>
      <c r="BV32" s="2">
        <v>5836</v>
      </c>
      <c r="BW32" s="2"/>
      <c r="BX32" s="18">
        <v>-0.39615559536069256</v>
      </c>
      <c r="BY32" s="18">
        <v>-1.1889164718881524</v>
      </c>
      <c r="BZ32" s="2"/>
      <c r="CA32" s="2" t="s">
        <v>13</v>
      </c>
      <c r="CB32" s="2" t="s">
        <v>13</v>
      </c>
      <c r="CC32" s="2"/>
      <c r="CD32" s="4">
        <v>26.032929622201394</v>
      </c>
      <c r="CE32" s="4">
        <v>1.2005915067089861</v>
      </c>
      <c r="CF32" s="4">
        <v>23.677735811972759</v>
      </c>
      <c r="CG32" s="4">
        <v>28.388123432430028</v>
      </c>
      <c r="CH32" s="4">
        <v>4.6118186624877513</v>
      </c>
      <c r="CI32" s="2">
        <v>2276.7774511065609</v>
      </c>
      <c r="CJ32" s="2">
        <v>2984</v>
      </c>
      <c r="CK32" s="2"/>
      <c r="CL32" s="18">
        <v>-5.7027137812588862</v>
      </c>
      <c r="CM32" s="18">
        <v>-2.8959808329187666</v>
      </c>
      <c r="CN32" s="2"/>
      <c r="CO32" s="2" t="s">
        <v>14</v>
      </c>
      <c r="CP32" s="2" t="s">
        <v>16</v>
      </c>
      <c r="CQ32" s="2"/>
      <c r="CR32" s="4">
        <v>24.082752897501823</v>
      </c>
      <c r="CS32" s="4">
        <v>0.9172261764131967</v>
      </c>
      <c r="CT32" s="4">
        <v>22.284241557350924</v>
      </c>
      <c r="CU32" s="4">
        <v>25.881264237652722</v>
      </c>
      <c r="CV32" s="4">
        <v>3.8086433902178323</v>
      </c>
      <c r="CW32" s="2">
        <v>2452.0403496014255</v>
      </c>
      <c r="CX32" s="2">
        <v>5464</v>
      </c>
      <c r="CY32" s="2"/>
      <c r="CZ32" s="18">
        <v>-5.579135531738455</v>
      </c>
      <c r="DA32" s="18">
        <v>-1.9501767246995705</v>
      </c>
      <c r="DB32" s="2"/>
      <c r="DC32" s="2" t="s">
        <v>14</v>
      </c>
      <c r="DD32" s="2" t="s">
        <v>13</v>
      </c>
      <c r="DE32" s="2"/>
      <c r="DF32" s="4">
        <v>24.430762171867922</v>
      </c>
      <c r="DG32" s="4">
        <v>0.96381912702137773</v>
      </c>
      <c r="DH32" s="4">
        <v>22.54094945430862</v>
      </c>
      <c r="DI32" s="4">
        <v>26.320574889427224</v>
      </c>
      <c r="DJ32" s="4">
        <v>3.9451046194998272</v>
      </c>
      <c r="DK32" s="2">
        <v>2343.4815407852579</v>
      </c>
      <c r="DL32" s="2">
        <v>5546</v>
      </c>
      <c r="DM32" s="2"/>
      <c r="DN32" s="18">
        <v>-7.3401861145267056</v>
      </c>
      <c r="DO32" s="18">
        <v>0.34800927436609896</v>
      </c>
      <c r="DP32" s="2"/>
      <c r="DQ32" s="2" t="s">
        <v>14</v>
      </c>
      <c r="DR32" s="2" t="s">
        <v>13</v>
      </c>
      <c r="DS32" s="2"/>
      <c r="DT32" s="4">
        <v>27.63691583047677</v>
      </c>
      <c r="DU32" s="4">
        <v>0.99004479823370428</v>
      </c>
      <c r="DV32" s="4">
        <v>25.695682051230762</v>
      </c>
      <c r="DW32" s="4">
        <v>29.578149609722782</v>
      </c>
      <c r="DX32" s="4">
        <v>3.582327363540061</v>
      </c>
      <c r="DY32" s="262">
        <v>2313.374935945656</v>
      </c>
      <c r="DZ32" s="262">
        <v>5637</v>
      </c>
      <c r="EA32" s="2"/>
      <c r="EB32" s="18">
        <v>-2.4809110965315426</v>
      </c>
      <c r="EC32" s="18">
        <v>3.2061536586088479</v>
      </c>
      <c r="ED32" s="2"/>
      <c r="EE32" s="2" t="s">
        <v>15</v>
      </c>
      <c r="EF32" s="2" t="s">
        <v>16</v>
      </c>
      <c r="EG32" s="2"/>
      <c r="EH32" s="4">
        <v>29.302171532345518</v>
      </c>
      <c r="EI32" s="4">
        <v>0.95810258282005112</v>
      </c>
      <c r="EJ32" s="4">
        <v>27.423567807036108</v>
      </c>
      <c r="EK32" s="4">
        <v>31.180775257654926</v>
      </c>
      <c r="EL32" s="4">
        <v>3.2697323533255522</v>
      </c>
      <c r="EM32" s="262">
        <v>2163.6378739227525</v>
      </c>
      <c r="EN32" s="262">
        <v>5270</v>
      </c>
      <c r="EO32" s="2"/>
      <c r="EP32" s="18">
        <v>0.37326107722535795</v>
      </c>
      <c r="EQ32" s="18">
        <v>1.6652557018687482</v>
      </c>
      <c r="ER32" s="2"/>
      <c r="ES32" s="2" t="s">
        <v>164</v>
      </c>
      <c r="ET32" s="2" t="s">
        <v>164</v>
      </c>
      <c r="EU32" s="2"/>
    </row>
    <row r="33" spans="1:151" ht="12" customHeight="1" x14ac:dyDescent="0.25">
      <c r="A33" s="17" t="s">
        <v>65</v>
      </c>
      <c r="B33" s="35" t="s">
        <v>17</v>
      </c>
      <c r="C33" s="36" t="s">
        <v>17</v>
      </c>
      <c r="D33" s="4" t="s">
        <v>17</v>
      </c>
      <c r="E33" s="35" t="s">
        <v>17</v>
      </c>
      <c r="F33" s="35" t="s">
        <v>17</v>
      </c>
      <c r="G33" s="34" t="s">
        <v>17</v>
      </c>
      <c r="H33" s="34" t="s">
        <v>17</v>
      </c>
      <c r="I33" s="50"/>
      <c r="J33" s="4">
        <v>20.898221641899433</v>
      </c>
      <c r="K33" s="4">
        <v>1.2622425369937011</v>
      </c>
      <c r="L33" s="4">
        <v>18.42227389083304</v>
      </c>
      <c r="M33" s="4">
        <v>23.374169392965825</v>
      </c>
      <c r="N33" s="4">
        <v>6.0399519089365743</v>
      </c>
      <c r="O33" s="2">
        <v>1976.1282039999728</v>
      </c>
      <c r="P33" s="2">
        <v>3022</v>
      </c>
      <c r="Q33" s="50"/>
      <c r="R33" s="4">
        <v>20.681925415872509</v>
      </c>
      <c r="S33" s="4">
        <v>1.284164423243441</v>
      </c>
      <c r="T33" s="4">
        <v>18.1640462063929</v>
      </c>
      <c r="U33" s="4">
        <v>23.199804625352119</v>
      </c>
      <c r="V33" s="4">
        <v>6.2091144679300454</v>
      </c>
      <c r="W33" s="2">
        <v>5233.3131944438255</v>
      </c>
      <c r="X33" s="2">
        <v>5043</v>
      </c>
      <c r="Y33" s="50"/>
      <c r="Z33" s="4">
        <v>20.299427921008185</v>
      </c>
      <c r="AA33" s="4">
        <v>1.4853070113145455</v>
      </c>
      <c r="AB33" s="4">
        <v>17.387165263465743</v>
      </c>
      <c r="AC33" s="4">
        <v>23.211690578550627</v>
      </c>
      <c r="AD33" s="4">
        <v>7.316989508740682</v>
      </c>
      <c r="AE33" s="2">
        <v>5664.1496654337643</v>
      </c>
      <c r="AF33" s="2">
        <v>4648</v>
      </c>
      <c r="AG33" s="2"/>
      <c r="AH33" s="18">
        <v>-0.59999999999999787</v>
      </c>
      <c r="AI33" s="18">
        <v>-0.39999999999999858</v>
      </c>
      <c r="AJ33" s="2"/>
      <c r="AK33" s="2" t="s">
        <v>13</v>
      </c>
      <c r="AL33" s="2" t="s">
        <v>13</v>
      </c>
      <c r="AM33" s="50"/>
      <c r="AN33" s="4">
        <v>20.288523745422328</v>
      </c>
      <c r="AO33" s="4">
        <v>1.2592043951015863</v>
      </c>
      <c r="AP33" s="4">
        <v>17.819584013465132</v>
      </c>
      <c r="AQ33" s="4">
        <v>22.757463477379527</v>
      </c>
      <c r="AR33" s="4">
        <v>6.2064860455196937</v>
      </c>
      <c r="AS33" s="2">
        <v>2246.390917937314</v>
      </c>
      <c r="AT33" s="2">
        <v>4592</v>
      </c>
      <c r="AU33" s="2"/>
      <c r="AV33" s="18">
        <v>-0.59999999999999787</v>
      </c>
      <c r="AW33" s="18">
        <v>0</v>
      </c>
      <c r="AX33" s="2"/>
      <c r="AY33" s="2" t="s">
        <v>13</v>
      </c>
      <c r="AZ33" s="2" t="s">
        <v>13</v>
      </c>
      <c r="BA33" s="2"/>
      <c r="BB33" s="4">
        <v>23.126347684329239</v>
      </c>
      <c r="BC33" s="4">
        <v>1.2052622733503298</v>
      </c>
      <c r="BD33" s="4">
        <v>20.763124224331566</v>
      </c>
      <c r="BE33" s="4">
        <v>25.489571144326916</v>
      </c>
      <c r="BF33" s="4">
        <v>5.2116412405536625</v>
      </c>
      <c r="BG33" s="2">
        <v>2073.6382073566615</v>
      </c>
      <c r="BH33" s="2">
        <v>4620</v>
      </c>
      <c r="BI33" s="2"/>
      <c r="BJ33" s="18">
        <v>2.2281260424298068</v>
      </c>
      <c r="BK33" s="18">
        <v>2.8378239389069115</v>
      </c>
      <c r="BL33" s="2"/>
      <c r="BM33" s="2" t="s">
        <v>13</v>
      </c>
      <c r="BN33" s="2" t="s">
        <v>15</v>
      </c>
      <c r="BO33" s="2"/>
      <c r="BP33" s="4">
        <v>22.91431703975098</v>
      </c>
      <c r="BQ33" s="4">
        <v>1.2884803268737846</v>
      </c>
      <c r="BR33" s="4">
        <v>20.387922725152524</v>
      </c>
      <c r="BS33" s="4">
        <v>25.440711354349439</v>
      </c>
      <c r="BT33" s="4">
        <v>5.6230361334294727</v>
      </c>
      <c r="BU33" s="2">
        <v>2033.348822422623</v>
      </c>
      <c r="BV33" s="2">
        <v>4327</v>
      </c>
      <c r="BW33" s="2"/>
      <c r="BX33" s="18">
        <v>2.0160953978515472</v>
      </c>
      <c r="BY33" s="18">
        <v>-0.2120306445782596</v>
      </c>
      <c r="BZ33" s="2"/>
      <c r="CA33" s="2" t="s">
        <v>13</v>
      </c>
      <c r="CB33" s="2" t="s">
        <v>13</v>
      </c>
      <c r="CC33" s="2"/>
      <c r="CD33" s="4">
        <v>21.487617607442104</v>
      </c>
      <c r="CE33" s="4">
        <v>1.8054235871665592</v>
      </c>
      <c r="CF33" s="4">
        <v>17.945928003963889</v>
      </c>
      <c r="CG33" s="4">
        <v>25.029307210920315</v>
      </c>
      <c r="CH33" s="4">
        <v>8.4021580249141348</v>
      </c>
      <c r="CI33" s="2">
        <v>1909.641079495105</v>
      </c>
      <c r="CJ33" s="2">
        <v>2121</v>
      </c>
      <c r="CK33" s="2"/>
      <c r="CL33" s="18">
        <v>0.80569219156959448</v>
      </c>
      <c r="CM33" s="18">
        <v>-1.426699432308876</v>
      </c>
      <c r="CN33" s="2"/>
      <c r="CO33" s="2" t="s">
        <v>13</v>
      </c>
      <c r="CP33" s="2" t="s">
        <v>13</v>
      </c>
      <c r="CQ33" s="2"/>
      <c r="CR33" s="4">
        <v>21.454609030893032</v>
      </c>
      <c r="CS33" s="4">
        <v>1.2577436198995255</v>
      </c>
      <c r="CT33" s="4">
        <v>18.98840579600769</v>
      </c>
      <c r="CU33" s="4">
        <v>23.920812265778373</v>
      </c>
      <c r="CV33" s="4">
        <v>5.862346958122</v>
      </c>
      <c r="CW33" s="2">
        <v>1834.5186773462776</v>
      </c>
      <c r="CX33" s="2">
        <v>4401</v>
      </c>
      <c r="CY33" s="2"/>
      <c r="CZ33" s="18">
        <v>1.1551811098848468</v>
      </c>
      <c r="DA33" s="18">
        <v>-3.3008576549072188E-2</v>
      </c>
      <c r="DB33" s="2"/>
      <c r="DC33" s="2" t="s">
        <v>13</v>
      </c>
      <c r="DD33" s="2" t="s">
        <v>13</v>
      </c>
      <c r="DE33" s="2"/>
      <c r="DF33" s="4">
        <v>19.163994268632532</v>
      </c>
      <c r="DG33" s="4">
        <v>1.1028211504288641</v>
      </c>
      <c r="DH33" s="4">
        <v>17.001632704264424</v>
      </c>
      <c r="DI33" s="4">
        <v>21.326355833000637</v>
      </c>
      <c r="DJ33" s="4">
        <v>5.7546518485134008</v>
      </c>
      <c r="DK33" s="2">
        <v>1819.6229525731801</v>
      </c>
      <c r="DL33" s="2">
        <v>4482</v>
      </c>
      <c r="DM33" s="2"/>
      <c r="DN33" s="18">
        <v>-1.124529476789796</v>
      </c>
      <c r="DO33" s="18">
        <v>-2.2906147622604998</v>
      </c>
      <c r="DP33" s="2"/>
      <c r="DQ33" s="2" t="s">
        <v>13</v>
      </c>
      <c r="DR33" s="2" t="s">
        <v>13</v>
      </c>
      <c r="DS33" s="2"/>
      <c r="DT33" s="4">
        <v>20.56633865561686</v>
      </c>
      <c r="DU33" s="4">
        <v>1.0888080526706116</v>
      </c>
      <c r="DV33" s="4">
        <v>18.431454481961186</v>
      </c>
      <c r="DW33" s="4">
        <v>22.701222829272538</v>
      </c>
      <c r="DX33" s="4">
        <v>5.294126829780895</v>
      </c>
      <c r="DY33" s="262">
        <v>1849.2062280579567</v>
      </c>
      <c r="DZ33" s="262">
        <v>4314</v>
      </c>
      <c r="EA33" s="2"/>
      <c r="EB33" s="18">
        <v>-2.5600090287123791</v>
      </c>
      <c r="EC33" s="18">
        <v>1.4023443869843284</v>
      </c>
      <c r="ED33" s="2"/>
      <c r="EE33" s="2" t="s">
        <v>13</v>
      </c>
      <c r="EF33" s="2" t="s">
        <v>13</v>
      </c>
      <c r="EG33" s="2"/>
      <c r="EH33" s="4">
        <v>21.204850021122017</v>
      </c>
      <c r="EI33" s="4">
        <v>1.2972587412266419</v>
      </c>
      <c r="EJ33" s="4">
        <v>18.661244411808795</v>
      </c>
      <c r="EK33" s="4">
        <v>23.748455630435235</v>
      </c>
      <c r="EL33" s="4">
        <v>6.1177454211392712</v>
      </c>
      <c r="EM33" s="262">
        <v>1764.1782806597057</v>
      </c>
      <c r="EN33" s="262">
        <v>4332</v>
      </c>
      <c r="EO33" s="2"/>
      <c r="EP33" s="18">
        <v>-1.7094670186289633</v>
      </c>
      <c r="EQ33" s="18">
        <v>0.63851136550515619</v>
      </c>
      <c r="ER33" s="2"/>
      <c r="ES33" s="2" t="s">
        <v>164</v>
      </c>
      <c r="ET33" s="2" t="s">
        <v>164</v>
      </c>
      <c r="EU33" s="2"/>
    </row>
    <row r="34" spans="1:151" ht="5.0999999999999996" customHeight="1" x14ac:dyDescent="0.25">
      <c r="A34" s="17"/>
      <c r="B34" s="35"/>
      <c r="C34" s="36"/>
      <c r="D34" s="4"/>
      <c r="E34" s="35"/>
      <c r="F34" s="35"/>
      <c r="G34" s="34"/>
      <c r="H34" s="34"/>
      <c r="I34" s="50"/>
      <c r="J34" s="4"/>
      <c r="K34" s="4"/>
      <c r="L34" s="4"/>
      <c r="M34" s="4"/>
      <c r="N34" s="4"/>
      <c r="O34" s="2"/>
      <c r="P34" s="2"/>
      <c r="Q34" s="50"/>
      <c r="R34" s="4"/>
      <c r="S34" s="4"/>
      <c r="T34" s="4"/>
      <c r="U34" s="4"/>
      <c r="V34" s="4"/>
      <c r="W34" s="2"/>
      <c r="X34" s="2"/>
      <c r="Y34" s="50"/>
      <c r="Z34" s="4"/>
      <c r="AA34" s="4"/>
      <c r="AB34" s="4"/>
      <c r="AC34" s="4"/>
      <c r="AD34" s="4"/>
      <c r="AE34" s="2"/>
      <c r="AF34" s="2"/>
      <c r="AG34" s="2"/>
      <c r="AH34" s="18"/>
      <c r="AI34" s="18"/>
      <c r="AJ34" s="2"/>
      <c r="AK34" s="2"/>
      <c r="AL34" s="2"/>
      <c r="AM34" s="50"/>
      <c r="AN34" s="4"/>
      <c r="AO34" s="4"/>
      <c r="AP34" s="4"/>
      <c r="AQ34" s="4"/>
      <c r="AR34" s="4"/>
      <c r="AS34" s="2"/>
      <c r="AT34" s="2"/>
      <c r="AU34" s="2"/>
      <c r="AV34" s="18"/>
      <c r="AW34" s="18"/>
      <c r="AX34" s="2"/>
      <c r="AY34" s="2"/>
      <c r="AZ34" s="2"/>
      <c r="BA34" s="2"/>
      <c r="BB34" s="4"/>
      <c r="BC34" s="4"/>
      <c r="BD34" s="4"/>
      <c r="BE34" s="4"/>
      <c r="BF34" s="4"/>
      <c r="BG34" s="2"/>
      <c r="BH34" s="2"/>
      <c r="BI34" s="2"/>
      <c r="BJ34" s="18"/>
      <c r="BK34" s="18"/>
      <c r="BL34" s="2"/>
      <c r="BM34" s="2"/>
      <c r="BN34" s="2"/>
      <c r="BO34" s="2"/>
      <c r="BP34" s="4"/>
      <c r="BQ34" s="4"/>
      <c r="BR34" s="4"/>
      <c r="BS34" s="4"/>
      <c r="BT34" s="4"/>
      <c r="BU34" s="2"/>
      <c r="BV34" s="2"/>
      <c r="BW34" s="2"/>
      <c r="BX34" s="18"/>
      <c r="BY34" s="18"/>
      <c r="BZ34" s="2"/>
      <c r="CA34" s="2"/>
      <c r="CB34" s="2"/>
      <c r="CC34" s="2"/>
      <c r="CD34" s="4"/>
      <c r="CE34" s="4"/>
      <c r="CF34" s="4"/>
      <c r="CG34" s="4"/>
      <c r="CH34" s="4"/>
      <c r="CI34" s="2"/>
      <c r="CJ34" s="2"/>
      <c r="CK34" s="2"/>
      <c r="CL34" s="18"/>
      <c r="CM34" s="18"/>
      <c r="CN34" s="2"/>
      <c r="CO34" s="2"/>
      <c r="CP34" s="2"/>
      <c r="CQ34" s="2"/>
      <c r="CR34" s="4"/>
      <c r="CS34" s="4"/>
      <c r="CT34" s="4"/>
      <c r="CU34" s="4"/>
      <c r="CV34" s="4"/>
      <c r="CW34" s="2"/>
      <c r="CX34" s="2"/>
      <c r="CY34" s="2"/>
      <c r="CZ34" s="18"/>
      <c r="DA34" s="18"/>
      <c r="DB34" s="2"/>
      <c r="DC34" s="2"/>
      <c r="DD34" s="2"/>
      <c r="DE34" s="2"/>
      <c r="DF34" s="4"/>
      <c r="DG34" s="4"/>
      <c r="DH34" s="4"/>
      <c r="DI34" s="4"/>
      <c r="DJ34" s="4"/>
      <c r="DK34" s="2"/>
      <c r="DL34" s="2"/>
      <c r="DM34" s="2"/>
      <c r="DN34" s="18"/>
      <c r="DO34" s="18"/>
      <c r="DP34" s="2"/>
      <c r="DQ34" s="2"/>
      <c r="DR34" s="2"/>
      <c r="DS34" s="2"/>
      <c r="DT34" s="4"/>
      <c r="DU34" s="4"/>
      <c r="DV34" s="4"/>
      <c r="DW34" s="4"/>
      <c r="DX34" s="4"/>
      <c r="DY34" s="262"/>
      <c r="DZ34" s="262"/>
      <c r="EA34" s="2"/>
      <c r="EB34" s="18"/>
      <c r="EC34" s="18"/>
      <c r="ED34" s="2"/>
      <c r="EE34" s="2"/>
      <c r="EF34" s="2"/>
      <c r="EG34" s="2"/>
      <c r="EH34" s="4"/>
      <c r="EI34" s="4"/>
      <c r="EJ34" s="4"/>
      <c r="EK34" s="4"/>
      <c r="EL34" s="4"/>
      <c r="EM34" s="262"/>
      <c r="EN34" s="262"/>
      <c r="EO34" s="2"/>
      <c r="EP34" s="18"/>
      <c r="EQ34" s="18"/>
      <c r="ER34" s="2"/>
      <c r="ES34" s="2"/>
      <c r="ET34" s="2"/>
      <c r="EU34" s="2"/>
    </row>
    <row r="35" spans="1:151" ht="12.95" customHeight="1" x14ac:dyDescent="0.25">
      <c r="A35" s="24" t="s">
        <v>60</v>
      </c>
      <c r="B35" s="268"/>
      <c r="C35" s="269"/>
      <c r="D35" s="265"/>
      <c r="E35" s="268"/>
      <c r="F35" s="268"/>
      <c r="G35" s="267"/>
      <c r="H35" s="267"/>
      <c r="I35" s="280"/>
      <c r="J35" s="265"/>
      <c r="K35" s="265"/>
      <c r="L35" s="265"/>
      <c r="M35" s="265"/>
      <c r="N35" s="265"/>
      <c r="O35" s="263"/>
      <c r="P35" s="263"/>
      <c r="Q35" s="280"/>
      <c r="R35" s="265"/>
      <c r="S35" s="265"/>
      <c r="T35" s="265"/>
      <c r="U35" s="265"/>
      <c r="V35" s="265"/>
      <c r="W35" s="263"/>
      <c r="X35" s="263"/>
      <c r="Y35" s="280"/>
      <c r="Z35" s="265"/>
      <c r="AA35" s="265"/>
      <c r="AB35" s="265"/>
      <c r="AC35" s="265"/>
      <c r="AD35" s="265"/>
      <c r="AE35" s="263"/>
      <c r="AF35" s="263"/>
      <c r="AG35" s="263"/>
      <c r="AH35" s="300"/>
      <c r="AI35" s="300"/>
      <c r="AJ35" s="263"/>
      <c r="AK35" s="263"/>
      <c r="AL35" s="263"/>
      <c r="AM35" s="280"/>
      <c r="AN35" s="265"/>
      <c r="AO35" s="265"/>
      <c r="AP35" s="265"/>
      <c r="AQ35" s="265"/>
      <c r="AR35" s="265"/>
      <c r="AS35" s="263"/>
      <c r="AT35" s="263"/>
      <c r="AU35" s="263"/>
      <c r="AV35" s="300"/>
      <c r="AW35" s="300"/>
      <c r="AX35" s="263"/>
      <c r="AY35" s="263"/>
      <c r="AZ35" s="263"/>
      <c r="BA35" s="263"/>
      <c r="BB35" s="265"/>
      <c r="BC35" s="265"/>
      <c r="BD35" s="265"/>
      <c r="BE35" s="265"/>
      <c r="BF35" s="265"/>
      <c r="BG35" s="263"/>
      <c r="BH35" s="263"/>
      <c r="BI35" s="263"/>
      <c r="BJ35" s="300"/>
      <c r="BK35" s="300"/>
      <c r="BL35" s="263"/>
      <c r="BM35" s="263"/>
      <c r="BN35" s="263"/>
      <c r="BO35" s="263"/>
      <c r="BP35" s="265"/>
      <c r="BQ35" s="265"/>
      <c r="BR35" s="265"/>
      <c r="BS35" s="265"/>
      <c r="BT35" s="265"/>
      <c r="BU35" s="263"/>
      <c r="BV35" s="263"/>
      <c r="BW35" s="263"/>
      <c r="BX35" s="300"/>
      <c r="BY35" s="300"/>
      <c r="BZ35" s="263"/>
      <c r="CA35" s="263"/>
      <c r="CB35" s="263"/>
      <c r="CC35" s="263"/>
      <c r="CD35" s="265"/>
      <c r="CE35" s="265"/>
      <c r="CF35" s="265"/>
      <c r="CG35" s="265"/>
      <c r="CH35" s="265"/>
      <c r="CI35" s="263"/>
      <c r="CJ35" s="263"/>
      <c r="CK35" s="263"/>
      <c r="CL35" s="300"/>
      <c r="CM35" s="300"/>
      <c r="CN35" s="263"/>
      <c r="CO35" s="263"/>
      <c r="CP35" s="263"/>
      <c r="CQ35" s="263"/>
      <c r="CR35" s="265"/>
      <c r="CS35" s="265"/>
      <c r="CT35" s="265"/>
      <c r="CU35" s="265"/>
      <c r="CV35" s="265"/>
      <c r="CW35" s="263"/>
      <c r="CX35" s="263"/>
      <c r="CY35" s="263"/>
      <c r="CZ35" s="300"/>
      <c r="DA35" s="300"/>
      <c r="DB35" s="263"/>
      <c r="DC35" s="263"/>
      <c r="DD35" s="263"/>
      <c r="DE35" s="263"/>
      <c r="DF35" s="265"/>
      <c r="DG35" s="265"/>
      <c r="DH35" s="265"/>
      <c r="DI35" s="265"/>
      <c r="DJ35" s="265"/>
      <c r="DK35" s="263"/>
      <c r="DL35" s="263"/>
      <c r="DM35" s="263"/>
      <c r="DN35" s="300"/>
      <c r="DO35" s="300"/>
      <c r="DP35" s="263"/>
      <c r="DQ35" s="263"/>
      <c r="DR35" s="263"/>
      <c r="DS35" s="263"/>
      <c r="DT35" s="265"/>
      <c r="DU35" s="265"/>
      <c r="DV35" s="265"/>
      <c r="DW35" s="265"/>
      <c r="DX35" s="265"/>
      <c r="DY35" s="264"/>
      <c r="DZ35" s="264"/>
      <c r="EA35" s="263"/>
      <c r="EB35" s="300"/>
      <c r="EC35" s="300"/>
      <c r="ED35" s="263"/>
      <c r="EE35" s="263"/>
      <c r="EF35" s="263"/>
      <c r="EG35" s="263"/>
      <c r="EH35" s="265"/>
      <c r="EI35" s="265"/>
      <c r="EJ35" s="265"/>
      <c r="EK35" s="265"/>
      <c r="EL35" s="265"/>
      <c r="EM35" s="264"/>
      <c r="EN35" s="264"/>
      <c r="EO35" s="263"/>
      <c r="EP35" s="300"/>
      <c r="EQ35" s="300"/>
      <c r="ER35" s="263"/>
      <c r="ES35" s="263"/>
      <c r="ET35" s="263"/>
      <c r="EU35" s="263"/>
    </row>
    <row r="36" spans="1:151" ht="12.95" customHeight="1" x14ac:dyDescent="0.25">
      <c r="A36" s="17" t="s">
        <v>59</v>
      </c>
      <c r="B36" s="35" t="s">
        <v>17</v>
      </c>
      <c r="C36" s="36" t="s">
        <v>17</v>
      </c>
      <c r="D36" s="4" t="s">
        <v>17</v>
      </c>
      <c r="E36" s="35" t="s">
        <v>17</v>
      </c>
      <c r="F36" s="35" t="s">
        <v>17</v>
      </c>
      <c r="G36" s="34" t="s">
        <v>17</v>
      </c>
      <c r="H36" s="34" t="s">
        <v>17</v>
      </c>
      <c r="I36" s="50"/>
      <c r="J36" s="4">
        <v>17.18500667976091</v>
      </c>
      <c r="K36" s="4">
        <v>0.77673888912457068</v>
      </c>
      <c r="L36" s="4">
        <v>15.661397033175703</v>
      </c>
      <c r="M36" s="4">
        <v>18.708616326346121</v>
      </c>
      <c r="N36" s="4">
        <v>4.5198637603053706</v>
      </c>
      <c r="O36" s="2">
        <v>5856.1025709999758</v>
      </c>
      <c r="P36" s="2">
        <v>7889</v>
      </c>
      <c r="Q36" s="50"/>
      <c r="R36" s="4">
        <v>19.338246047647274</v>
      </c>
      <c r="S36" s="4">
        <v>0.73113880797349928</v>
      </c>
      <c r="T36" s="4">
        <v>17.904691924421737</v>
      </c>
      <c r="U36" s="4">
        <v>20.771800170872808</v>
      </c>
      <c r="V36" s="4">
        <v>3.7807917335008314</v>
      </c>
      <c r="W36" s="2">
        <v>11763.269702964375</v>
      </c>
      <c r="X36" s="2">
        <v>12887</v>
      </c>
      <c r="Y36" s="50"/>
      <c r="Z36" s="4">
        <v>18.274313633763946</v>
      </c>
      <c r="AA36" s="4">
        <v>0.8468800341519046</v>
      </c>
      <c r="AB36" s="4">
        <v>16.613823862900972</v>
      </c>
      <c r="AC36" s="4">
        <v>19.934803404626923</v>
      </c>
      <c r="AD36" s="4">
        <v>4.6342645262867439</v>
      </c>
      <c r="AE36" s="2">
        <v>12113.542350865355</v>
      </c>
      <c r="AF36" s="2">
        <v>11535</v>
      </c>
      <c r="AG36" s="2"/>
      <c r="AH36" s="18">
        <v>1.1000000000000014</v>
      </c>
      <c r="AI36" s="18">
        <v>-1</v>
      </c>
      <c r="AJ36" s="2"/>
      <c r="AK36" s="2" t="s">
        <v>13</v>
      </c>
      <c r="AL36" s="2" t="s">
        <v>13</v>
      </c>
      <c r="AM36" s="50"/>
      <c r="AN36" s="4">
        <v>19.030546939197336</v>
      </c>
      <c r="AO36" s="4">
        <v>0.72344591373044498</v>
      </c>
      <c r="AP36" s="4">
        <v>17.612076381693381</v>
      </c>
      <c r="AQ36" s="4">
        <v>20.449017496701288</v>
      </c>
      <c r="AR36" s="4">
        <v>3.8014982755979498</v>
      </c>
      <c r="AS36" s="2">
        <v>6759.5289135457178</v>
      </c>
      <c r="AT36" s="2">
        <v>11910</v>
      </c>
      <c r="AU36" s="2"/>
      <c r="AV36" s="18">
        <v>1.8000000000000007</v>
      </c>
      <c r="AW36" s="18">
        <v>0.69999999999999929</v>
      </c>
      <c r="AX36" s="2"/>
      <c r="AY36" s="2" t="s">
        <v>15</v>
      </c>
      <c r="AZ36" s="2" t="s">
        <v>13</v>
      </c>
      <c r="BA36" s="2"/>
      <c r="BB36" s="4">
        <v>21.037426279882503</v>
      </c>
      <c r="BC36" s="4">
        <v>0.70156464355111914</v>
      </c>
      <c r="BD36" s="4">
        <v>19.661830228297639</v>
      </c>
      <c r="BE36" s="4">
        <v>22.413022331467371</v>
      </c>
      <c r="BF36" s="4">
        <v>3.3348406512159969</v>
      </c>
      <c r="BG36" s="2">
        <v>6692.5370930443196</v>
      </c>
      <c r="BH36" s="2">
        <v>13818</v>
      </c>
      <c r="BI36" s="2"/>
      <c r="BJ36" s="18">
        <v>3.8524196001215927</v>
      </c>
      <c r="BK36" s="18">
        <v>2.0068793406851668</v>
      </c>
      <c r="BL36" s="2"/>
      <c r="BM36" s="2" t="s">
        <v>14</v>
      </c>
      <c r="BN36" s="2" t="s">
        <v>16</v>
      </c>
      <c r="BO36" s="2"/>
      <c r="BP36" s="4">
        <v>20.252775577412645</v>
      </c>
      <c r="BQ36" s="4">
        <v>0.70215166131362661</v>
      </c>
      <c r="BR36" s="4">
        <v>18.876028157890442</v>
      </c>
      <c r="BS36" s="4">
        <v>21.629522996934849</v>
      </c>
      <c r="BT36" s="4">
        <v>3.4669404133264417</v>
      </c>
      <c r="BU36" s="2">
        <v>6239.4908423130237</v>
      </c>
      <c r="BV36" s="2">
        <v>12102</v>
      </c>
      <c r="BW36" s="2"/>
      <c r="BX36" s="18">
        <v>3.0677688976517352</v>
      </c>
      <c r="BY36" s="18">
        <v>-0.78465070246985746</v>
      </c>
      <c r="BZ36" s="2"/>
      <c r="CA36" s="2" t="s">
        <v>14</v>
      </c>
      <c r="CB36" s="2" t="s">
        <v>13</v>
      </c>
      <c r="CC36" s="2"/>
      <c r="CD36" s="4">
        <v>19.044811381664221</v>
      </c>
      <c r="CE36" s="4">
        <v>0.98624586154069238</v>
      </c>
      <c r="CF36" s="4">
        <v>17.110098254439613</v>
      </c>
      <c r="CG36" s="4">
        <v>20.979524508888829</v>
      </c>
      <c r="CH36" s="4">
        <v>5.1785541047165244</v>
      </c>
      <c r="CI36" s="2">
        <v>5583.3816470017173</v>
      </c>
      <c r="CJ36" s="2">
        <v>5467</v>
      </c>
      <c r="CK36" s="2"/>
      <c r="CL36" s="18">
        <v>-0.29343466598305312</v>
      </c>
      <c r="CM36" s="18">
        <v>-1.2079641957484242</v>
      </c>
      <c r="CN36" s="2"/>
      <c r="CO36" s="2" t="s">
        <v>13</v>
      </c>
      <c r="CP36" s="2" t="s">
        <v>13</v>
      </c>
      <c r="CQ36" s="2"/>
      <c r="CR36" s="4">
        <v>19.355980824746023</v>
      </c>
      <c r="CS36" s="4">
        <v>0.65554174152279909</v>
      </c>
      <c r="CT36" s="4">
        <v>18.07058439103162</v>
      </c>
      <c r="CU36" s="4">
        <v>20.64137725846043</v>
      </c>
      <c r="CV36" s="4">
        <v>3.3867658139271826</v>
      </c>
      <c r="CW36" s="2">
        <v>5905.0829509680561</v>
      </c>
      <c r="CX36" s="2">
        <v>12070</v>
      </c>
      <c r="CY36" s="2"/>
      <c r="CZ36" s="18">
        <v>1.0816671909820776</v>
      </c>
      <c r="DA36" s="18">
        <v>0.31116944308180194</v>
      </c>
      <c r="DB36" s="2"/>
      <c r="DC36" s="2" t="s">
        <v>13</v>
      </c>
      <c r="DD36" s="2" t="s">
        <v>13</v>
      </c>
      <c r="DE36" s="2"/>
      <c r="DF36" s="4">
        <v>17.885790740660532</v>
      </c>
      <c r="DG36" s="4">
        <v>0.61880705766330335</v>
      </c>
      <c r="DH36" s="4">
        <v>16.672462000338047</v>
      </c>
      <c r="DI36" s="4">
        <v>19.099119480983013</v>
      </c>
      <c r="DJ36" s="4">
        <v>3.4597690794656502</v>
      </c>
      <c r="DK36" s="2">
        <v>6007.6743796176897</v>
      </c>
      <c r="DL36" s="2">
        <v>12462</v>
      </c>
      <c r="DM36" s="2"/>
      <c r="DN36" s="18">
        <v>-1.144756198536804</v>
      </c>
      <c r="DO36" s="18">
        <v>-1.4701900840854911</v>
      </c>
      <c r="DP36" s="2"/>
      <c r="DQ36" s="2" t="s">
        <v>13</v>
      </c>
      <c r="DR36" s="2" t="s">
        <v>15</v>
      </c>
      <c r="DS36" s="2"/>
      <c r="DT36" s="4">
        <v>19.216812600955745</v>
      </c>
      <c r="DU36" s="4">
        <v>0.64099582541396516</v>
      </c>
      <c r="DV36" s="4">
        <v>17.95997780835928</v>
      </c>
      <c r="DW36" s="4">
        <v>20.473647393552213</v>
      </c>
      <c r="DX36" s="4">
        <v>3.335599085678159</v>
      </c>
      <c r="DY36" s="262">
        <v>5747.9672593203695</v>
      </c>
      <c r="DZ36" s="262">
        <v>11866</v>
      </c>
      <c r="EA36" s="2"/>
      <c r="EB36" s="18">
        <v>-1.8206136789267582</v>
      </c>
      <c r="EC36" s="18">
        <v>1.3310218602952126</v>
      </c>
      <c r="ED36" s="2"/>
      <c r="EE36" s="2" t="s">
        <v>15</v>
      </c>
      <c r="EF36" s="2" t="s">
        <v>13</v>
      </c>
      <c r="EG36" s="2"/>
      <c r="EH36" s="4">
        <v>18.40807930461051</v>
      </c>
      <c r="EI36" s="4">
        <v>0.6704324552830897</v>
      </c>
      <c r="EJ36" s="4">
        <v>17.093526008703467</v>
      </c>
      <c r="EK36" s="4">
        <v>19.722632600517549</v>
      </c>
      <c r="EL36" s="4">
        <v>3.6420554485289101</v>
      </c>
      <c r="EM36" s="262">
        <v>5436.3191736074878</v>
      </c>
      <c r="EN36" s="262">
        <v>11621</v>
      </c>
      <c r="EO36" s="2"/>
      <c r="EP36" s="18">
        <v>-1.8446962728021354</v>
      </c>
      <c r="EQ36" s="18">
        <v>-0.80873329634523472</v>
      </c>
      <c r="ER36" s="2"/>
      <c r="ES36" s="2" t="s">
        <v>15</v>
      </c>
      <c r="ET36" s="2" t="s">
        <v>164</v>
      </c>
      <c r="EU36" s="2"/>
    </row>
    <row r="37" spans="1:151" ht="12.95" customHeight="1" x14ac:dyDescent="0.25">
      <c r="A37" s="17" t="s">
        <v>58</v>
      </c>
      <c r="B37" s="35" t="s">
        <v>17</v>
      </c>
      <c r="C37" s="36" t="s">
        <v>17</v>
      </c>
      <c r="D37" s="4" t="s">
        <v>17</v>
      </c>
      <c r="E37" s="35" t="s">
        <v>17</v>
      </c>
      <c r="F37" s="35" t="s">
        <v>17</v>
      </c>
      <c r="G37" s="34" t="s">
        <v>17</v>
      </c>
      <c r="H37" s="34" t="s">
        <v>17</v>
      </c>
      <c r="I37" s="50"/>
      <c r="J37" s="4">
        <v>21.811290591553703</v>
      </c>
      <c r="K37" s="4">
        <v>0.95281583249936541</v>
      </c>
      <c r="L37" s="4">
        <v>19.942297788256163</v>
      </c>
      <c r="M37" s="4">
        <v>23.680283394851244</v>
      </c>
      <c r="N37" s="4">
        <v>4.3684523320611657</v>
      </c>
      <c r="O37" s="2">
        <v>5286.278040999995</v>
      </c>
      <c r="P37" s="2">
        <v>6026</v>
      </c>
      <c r="Q37" s="50"/>
      <c r="R37" s="4">
        <v>25.60865879421997</v>
      </c>
      <c r="S37" s="4">
        <v>0.78928737656809644</v>
      </c>
      <c r="T37" s="4">
        <v>24.061091956364365</v>
      </c>
      <c r="U37" s="4">
        <v>27.156225632075571</v>
      </c>
      <c r="V37" s="4">
        <v>3.0821113394124469</v>
      </c>
      <c r="W37" s="2">
        <v>6684.4471395976661</v>
      </c>
      <c r="X37" s="2">
        <v>10927</v>
      </c>
      <c r="Y37" s="50"/>
      <c r="Z37" s="4">
        <v>25.18487280095615</v>
      </c>
      <c r="AA37" s="4">
        <v>0.81357933657159542</v>
      </c>
      <c r="AB37" s="4">
        <v>23.589676183154786</v>
      </c>
      <c r="AC37" s="4">
        <v>26.780069418757513</v>
      </c>
      <c r="AD37" s="4">
        <v>3.2304286108632154</v>
      </c>
      <c r="AE37" s="2">
        <v>7207.13641363238</v>
      </c>
      <c r="AF37" s="2">
        <v>10511</v>
      </c>
      <c r="AG37" s="2"/>
      <c r="AH37" s="18">
        <v>3.3999999999999986</v>
      </c>
      <c r="AI37" s="18">
        <v>-0.40000000000000213</v>
      </c>
      <c r="AJ37" s="2"/>
      <c r="AK37" s="2" t="s">
        <v>14</v>
      </c>
      <c r="AL37" s="2" t="s">
        <v>13</v>
      </c>
      <c r="AM37" s="50"/>
      <c r="AN37" s="4">
        <v>28.061761789429479</v>
      </c>
      <c r="AO37" s="4">
        <v>0.8891085064159403</v>
      </c>
      <c r="AP37" s="4">
        <v>26.318474261168952</v>
      </c>
      <c r="AQ37" s="4">
        <v>29.805049317690006</v>
      </c>
      <c r="AR37" s="4">
        <v>3.1683987380680305</v>
      </c>
      <c r="AS37" s="2">
        <v>6406.5313128363696</v>
      </c>
      <c r="AT37" s="2">
        <v>10292</v>
      </c>
      <c r="AU37" s="2"/>
      <c r="AV37" s="18">
        <v>6.3000000000000007</v>
      </c>
      <c r="AW37" s="18">
        <v>2.9000000000000021</v>
      </c>
      <c r="AX37" s="2"/>
      <c r="AY37" s="2" t="s">
        <v>14</v>
      </c>
      <c r="AZ37" s="2" t="s">
        <v>16</v>
      </c>
      <c r="BA37" s="2"/>
      <c r="BB37" s="4">
        <v>24.96975888040215</v>
      </c>
      <c r="BC37" s="4">
        <v>0.7780589113717703</v>
      </c>
      <c r="BD37" s="4">
        <v>23.444176346815652</v>
      </c>
      <c r="BE37" s="4">
        <v>26.495341413988648</v>
      </c>
      <c r="BF37" s="4">
        <v>3.1160049045665406</v>
      </c>
      <c r="BG37" s="2">
        <v>6118.6749909872306</v>
      </c>
      <c r="BH37" s="2">
        <v>10676</v>
      </c>
      <c r="BI37" s="2"/>
      <c r="BJ37" s="18">
        <v>3.1584682888484465</v>
      </c>
      <c r="BK37" s="18">
        <v>-3.0920029090273289</v>
      </c>
      <c r="BL37" s="2"/>
      <c r="BM37" s="2" t="s">
        <v>14</v>
      </c>
      <c r="BN37" s="2" t="s">
        <v>14</v>
      </c>
      <c r="BO37" s="2"/>
      <c r="BP37" s="4">
        <v>25.732137572572661</v>
      </c>
      <c r="BQ37" s="4">
        <v>0.80710436403674202</v>
      </c>
      <c r="BR37" s="4">
        <v>24.149603610616587</v>
      </c>
      <c r="BS37" s="4">
        <v>27.314671534528735</v>
      </c>
      <c r="BT37" s="4">
        <v>3.1365616702477817</v>
      </c>
      <c r="BU37" s="2">
        <v>6075.9403041847781</v>
      </c>
      <c r="BV37" s="2">
        <v>10249</v>
      </c>
      <c r="BW37" s="2"/>
      <c r="BX37" s="18">
        <v>3.9208469810189577</v>
      </c>
      <c r="BY37" s="18">
        <v>0.76237869217051113</v>
      </c>
      <c r="BZ37" s="2"/>
      <c r="CA37" s="2" t="s">
        <v>14</v>
      </c>
      <c r="CB37" s="2" t="s">
        <v>13</v>
      </c>
      <c r="CC37" s="2"/>
      <c r="CD37" s="4">
        <v>23.775423057546298</v>
      </c>
      <c r="CE37" s="4">
        <v>0.97032975505854191</v>
      </c>
      <c r="CF37" s="4">
        <v>21.871932469595233</v>
      </c>
      <c r="CG37" s="4">
        <v>25.678913645497371</v>
      </c>
      <c r="CH37" s="4">
        <v>4.0812302380905896</v>
      </c>
      <c r="CI37" s="2">
        <v>5622.2304295661661</v>
      </c>
      <c r="CJ37" s="2">
        <v>4893</v>
      </c>
      <c r="CK37" s="2"/>
      <c r="CL37" s="18">
        <v>-1.8332357366736716</v>
      </c>
      <c r="CM37" s="18">
        <v>-1.9567145150263627</v>
      </c>
      <c r="CN37" s="2"/>
      <c r="CO37" s="2" t="s">
        <v>13</v>
      </c>
      <c r="CP37" s="2" t="s">
        <v>13</v>
      </c>
      <c r="CQ37" s="2"/>
      <c r="CR37" s="4">
        <v>25.941107352354503</v>
      </c>
      <c r="CS37" s="4">
        <v>0.81163809702170464</v>
      </c>
      <c r="CT37" s="4">
        <v>24.349634759083855</v>
      </c>
      <c r="CU37" s="4">
        <v>27.532579945625152</v>
      </c>
      <c r="CV37" s="4">
        <v>3.1287719756806665</v>
      </c>
      <c r="CW37" s="2">
        <v>5741.6409728206318</v>
      </c>
      <c r="CX37" s="2">
        <v>9239</v>
      </c>
      <c r="CY37" s="2"/>
      <c r="CZ37" s="18">
        <v>0.75623455139835372</v>
      </c>
      <c r="DA37" s="18">
        <v>2.1656842948082051</v>
      </c>
      <c r="DB37" s="2"/>
      <c r="DC37" s="2" t="s">
        <v>13</v>
      </c>
      <c r="DD37" s="2" t="s">
        <v>15</v>
      </c>
      <c r="DE37" s="2"/>
      <c r="DF37" s="4">
        <v>24.053414995366072</v>
      </c>
      <c r="DG37" s="4">
        <v>0.72221465223604231</v>
      </c>
      <c r="DH37" s="4">
        <v>22.637329345747013</v>
      </c>
      <c r="DI37" s="4">
        <v>25.469500644985128</v>
      </c>
      <c r="DJ37" s="4">
        <v>3.0025451786167503</v>
      </c>
      <c r="DK37" s="2">
        <v>5789.6477738865797</v>
      </c>
      <c r="DL37" s="2">
        <v>9829</v>
      </c>
      <c r="DM37" s="2"/>
      <c r="DN37" s="18">
        <v>-4.0083467940634065</v>
      </c>
      <c r="DO37" s="18">
        <v>-1.8876923569884312</v>
      </c>
      <c r="DP37" s="2"/>
      <c r="DQ37" s="2" t="s">
        <v>14</v>
      </c>
      <c r="DR37" s="2" t="s">
        <v>15</v>
      </c>
      <c r="DS37" s="2"/>
      <c r="DT37" s="4">
        <v>23.693461988829917</v>
      </c>
      <c r="DU37" s="4">
        <v>0.85038193484463087</v>
      </c>
      <c r="DV37" s="4">
        <v>22.026072654401734</v>
      </c>
      <c r="DW37" s="4">
        <v>25.3608513232581</v>
      </c>
      <c r="DX37" s="4">
        <v>3.5890995382841746</v>
      </c>
      <c r="DY37" s="262">
        <v>5603.4630540626185</v>
      </c>
      <c r="DZ37" s="262">
        <v>9522</v>
      </c>
      <c r="EA37" s="2"/>
      <c r="EB37" s="18">
        <v>-1.2762968915722332</v>
      </c>
      <c r="EC37" s="18">
        <v>-0.35995300653615558</v>
      </c>
      <c r="ED37" s="2"/>
      <c r="EE37" s="2" t="s">
        <v>13</v>
      </c>
      <c r="EF37" s="2" t="s">
        <v>13</v>
      </c>
      <c r="EG37" s="2"/>
      <c r="EH37" s="4">
        <v>25.105940794900754</v>
      </c>
      <c r="EI37" s="4">
        <v>0.82661020707483435</v>
      </c>
      <c r="EJ37" s="4">
        <v>23.48516130611273</v>
      </c>
      <c r="EK37" s="4">
        <v>26.726720283688778</v>
      </c>
      <c r="EL37" s="4">
        <v>3.2924884744519369</v>
      </c>
      <c r="EM37" s="262">
        <v>5175.5819419606642</v>
      </c>
      <c r="EN37" s="262">
        <v>8988</v>
      </c>
      <c r="EO37" s="2"/>
      <c r="EP37" s="18">
        <v>-0.62619677767190751</v>
      </c>
      <c r="EQ37" s="18">
        <v>1.4124788060708369</v>
      </c>
      <c r="ER37" s="2"/>
      <c r="ES37" s="2" t="s">
        <v>164</v>
      </c>
      <c r="ET37" s="2" t="s">
        <v>164</v>
      </c>
      <c r="EU37" s="2"/>
    </row>
    <row r="38" spans="1:151" ht="12" customHeight="1" x14ac:dyDescent="0.25">
      <c r="A38" s="17" t="s">
        <v>57</v>
      </c>
      <c r="B38" s="35" t="s">
        <v>17</v>
      </c>
      <c r="C38" s="36" t="s">
        <v>17</v>
      </c>
      <c r="D38" s="4" t="s">
        <v>17</v>
      </c>
      <c r="E38" s="35" t="s">
        <v>17</v>
      </c>
      <c r="F38" s="35" t="s">
        <v>17</v>
      </c>
      <c r="G38" s="34" t="s">
        <v>17</v>
      </c>
      <c r="H38" s="34" t="s">
        <v>17</v>
      </c>
      <c r="I38" s="50"/>
      <c r="J38" s="4">
        <v>25.581094278760062</v>
      </c>
      <c r="K38" s="4">
        <v>1.1020192788658016</v>
      </c>
      <c r="L38" s="4">
        <v>23.419431939572707</v>
      </c>
      <c r="M38" s="4">
        <v>27.742756617947421</v>
      </c>
      <c r="N38" s="4">
        <v>4.3079442452968335</v>
      </c>
      <c r="O38" s="2">
        <v>4934.4302720000123</v>
      </c>
      <c r="P38" s="2">
        <v>4343</v>
      </c>
      <c r="Q38" s="50"/>
      <c r="R38" s="4">
        <v>28.915333407747561</v>
      </c>
      <c r="S38" s="4">
        <v>0.88446341831875508</v>
      </c>
      <c r="T38" s="4">
        <v>27.18115356891871</v>
      </c>
      <c r="U38" s="4">
        <v>30.649513246576415</v>
      </c>
      <c r="V38" s="4">
        <v>3.0588041501944856</v>
      </c>
      <c r="W38" s="2">
        <v>4871.6719000798475</v>
      </c>
      <c r="X38" s="2">
        <v>8007</v>
      </c>
      <c r="Y38" s="50"/>
      <c r="Z38" s="4">
        <v>27.853759992669758</v>
      </c>
      <c r="AA38" s="4">
        <v>0.93364217672526839</v>
      </c>
      <c r="AB38" s="4">
        <v>26.023154450467928</v>
      </c>
      <c r="AC38" s="4">
        <v>29.684365534871588</v>
      </c>
      <c r="AD38" s="4">
        <v>3.3519430661101914</v>
      </c>
      <c r="AE38" s="2">
        <v>4860.5972774428164</v>
      </c>
      <c r="AF38" s="2">
        <v>7728</v>
      </c>
      <c r="AG38" s="2"/>
      <c r="AH38" s="18">
        <v>2.2999999999999972</v>
      </c>
      <c r="AI38" s="18">
        <v>-1</v>
      </c>
      <c r="AJ38" s="2"/>
      <c r="AK38" s="2" t="s">
        <v>13</v>
      </c>
      <c r="AL38" s="2" t="s">
        <v>13</v>
      </c>
      <c r="AM38" s="50"/>
      <c r="AN38" s="4">
        <v>25.875740569724488</v>
      </c>
      <c r="AO38" s="4">
        <v>0.96108054903663676</v>
      </c>
      <c r="AP38" s="4">
        <v>23.991336447281473</v>
      </c>
      <c r="AQ38" s="4">
        <v>27.760144692167501</v>
      </c>
      <c r="AR38" s="4">
        <v>3.7142146577290016</v>
      </c>
      <c r="AS38" s="2">
        <v>5493.8040567395683</v>
      </c>
      <c r="AT38" s="2">
        <v>7424</v>
      </c>
      <c r="AU38" s="2"/>
      <c r="AV38" s="18">
        <v>0.29999999999999716</v>
      </c>
      <c r="AW38" s="18">
        <v>-2</v>
      </c>
      <c r="AX38" s="2"/>
      <c r="AY38" s="2" t="s">
        <v>13</v>
      </c>
      <c r="AZ38" s="2" t="s">
        <v>13</v>
      </c>
      <c r="BA38" s="2"/>
      <c r="BB38" s="4">
        <v>26.534609289702615</v>
      </c>
      <c r="BC38" s="4">
        <v>0.85468306317832199</v>
      </c>
      <c r="BD38" s="4">
        <v>24.858785603501001</v>
      </c>
      <c r="BE38" s="4">
        <v>28.210432975904226</v>
      </c>
      <c r="BF38" s="4">
        <v>3.2210124288884932</v>
      </c>
      <c r="BG38" s="2">
        <v>5247.4504316903913</v>
      </c>
      <c r="BH38" s="2">
        <v>7572</v>
      </c>
      <c r="BI38" s="2"/>
      <c r="BJ38" s="18">
        <v>0.95351501094255298</v>
      </c>
      <c r="BK38" s="18">
        <v>0.6588687199781269</v>
      </c>
      <c r="BL38" s="2"/>
      <c r="BM38" s="2" t="s">
        <v>13</v>
      </c>
      <c r="BN38" s="2" t="s">
        <v>13</v>
      </c>
      <c r="BO38" s="2"/>
      <c r="BP38" s="4">
        <v>27.687067473218839</v>
      </c>
      <c r="BQ38" s="4">
        <v>0.9082711973479165</v>
      </c>
      <c r="BR38" s="4">
        <v>25.906170131417138</v>
      </c>
      <c r="BS38" s="4">
        <v>29.467964815020544</v>
      </c>
      <c r="BT38" s="4">
        <v>3.2804889800137538</v>
      </c>
      <c r="BU38" s="2">
        <v>5076.464846391108</v>
      </c>
      <c r="BV38" s="2">
        <v>7161</v>
      </c>
      <c r="BW38" s="2"/>
      <c r="BX38" s="18">
        <v>2.1059731944587767</v>
      </c>
      <c r="BY38" s="18">
        <v>1.1524581835162238</v>
      </c>
      <c r="BZ38" s="2"/>
      <c r="CA38" s="2" t="s">
        <v>13</v>
      </c>
      <c r="CB38" s="2" t="s">
        <v>13</v>
      </c>
      <c r="CC38" s="2"/>
      <c r="CD38" s="4">
        <v>26.837511616558018</v>
      </c>
      <c r="CE38" s="4">
        <v>1.3309713535776777</v>
      </c>
      <c r="CF38" s="4">
        <v>24.226552371868308</v>
      </c>
      <c r="CG38" s="4">
        <v>29.448470861247728</v>
      </c>
      <c r="CH38" s="4">
        <v>4.9593694549404672</v>
      </c>
      <c r="CI38" s="2">
        <v>5129.81362944785</v>
      </c>
      <c r="CJ38" s="2">
        <v>3725</v>
      </c>
      <c r="CK38" s="2"/>
      <c r="CL38" s="18">
        <v>-2.0778217911895425</v>
      </c>
      <c r="CM38" s="18">
        <v>-0.84955585666082101</v>
      </c>
      <c r="CN38" s="2"/>
      <c r="CO38" s="2" t="s">
        <v>13</v>
      </c>
      <c r="CP38" s="2" t="s">
        <v>13</v>
      </c>
      <c r="CQ38" s="2"/>
      <c r="CR38" s="4">
        <v>24.12887491723599</v>
      </c>
      <c r="CS38" s="4">
        <v>0.88309123551443336</v>
      </c>
      <c r="CT38" s="4">
        <v>22.397295899646881</v>
      </c>
      <c r="CU38" s="4">
        <v>25.860453934825102</v>
      </c>
      <c r="CV38" s="4">
        <v>3.6598939591817201</v>
      </c>
      <c r="CW38" s="2">
        <v>5067.1809164165679</v>
      </c>
      <c r="CX38" s="2">
        <v>6476</v>
      </c>
      <c r="CY38" s="2"/>
      <c r="CZ38" s="18">
        <v>-3.7248850754337681</v>
      </c>
      <c r="DA38" s="18">
        <v>-2.7086366993220281</v>
      </c>
      <c r="DB38" s="2"/>
      <c r="DC38" s="2" t="s">
        <v>14</v>
      </c>
      <c r="DD38" s="2" t="s">
        <v>15</v>
      </c>
      <c r="DE38" s="2"/>
      <c r="DF38" s="4">
        <v>24.482989303081169</v>
      </c>
      <c r="DG38" s="4">
        <v>0.91882735133003002</v>
      </c>
      <c r="DH38" s="4">
        <v>22.681394413435129</v>
      </c>
      <c r="DI38" s="4">
        <v>26.284584192727205</v>
      </c>
      <c r="DJ38" s="4">
        <v>3.7529214262018087</v>
      </c>
      <c r="DK38" s="2">
        <v>5093.7645897288203</v>
      </c>
      <c r="DL38" s="2">
        <v>6946</v>
      </c>
      <c r="DM38" s="2"/>
      <c r="DN38" s="18">
        <v>-1.3927512666433195</v>
      </c>
      <c r="DO38" s="18">
        <v>0.35411438584517896</v>
      </c>
      <c r="DP38" s="2"/>
      <c r="DQ38" s="2" t="s">
        <v>13</v>
      </c>
      <c r="DR38" s="2" t="s">
        <v>13</v>
      </c>
      <c r="DS38" s="2"/>
      <c r="DT38" s="4">
        <v>25.26423416441212</v>
      </c>
      <c r="DU38" s="4">
        <v>0.92862169561357122</v>
      </c>
      <c r="DV38" s="4">
        <v>23.443435947117468</v>
      </c>
      <c r="DW38" s="4">
        <v>27.085032381706771</v>
      </c>
      <c r="DX38" s="4">
        <v>3.6756376210352451</v>
      </c>
      <c r="DY38" s="262">
        <v>4972.6073294949292</v>
      </c>
      <c r="DZ38" s="262">
        <v>6862</v>
      </c>
      <c r="EA38" s="2"/>
      <c r="EB38" s="18">
        <v>-1.2703751252904958</v>
      </c>
      <c r="EC38" s="18">
        <v>0.78124486133095061</v>
      </c>
      <c r="ED38" s="2"/>
      <c r="EE38" s="2" t="s">
        <v>13</v>
      </c>
      <c r="EF38" s="2" t="s">
        <v>13</v>
      </c>
      <c r="EG38" s="2"/>
      <c r="EH38" s="4">
        <v>24.256246038274728</v>
      </c>
      <c r="EI38" s="4">
        <v>0.98978588363560516</v>
      </c>
      <c r="EJ38" s="4">
        <v>22.315519145770622</v>
      </c>
      <c r="EK38" s="4">
        <v>26.196972930778834</v>
      </c>
      <c r="EL38" s="4">
        <v>4.0805402537300672</v>
      </c>
      <c r="EM38" s="262">
        <v>4584.4217756822709</v>
      </c>
      <c r="EN38" s="262">
        <v>6428</v>
      </c>
      <c r="EO38" s="2"/>
      <c r="EP38" s="18">
        <v>-3.4308214349441108</v>
      </c>
      <c r="EQ38" s="18">
        <v>-1.0079881261373913</v>
      </c>
      <c r="ER38" s="2"/>
      <c r="ES38" s="2" t="s">
        <v>14</v>
      </c>
      <c r="ET38" s="2" t="s">
        <v>164</v>
      </c>
      <c r="EU38" s="2"/>
    </row>
    <row r="39" spans="1:151" ht="12" customHeight="1" x14ac:dyDescent="0.25">
      <c r="A39" s="17" t="s">
        <v>56</v>
      </c>
      <c r="B39" s="35" t="s">
        <v>17</v>
      </c>
      <c r="C39" s="36" t="s">
        <v>17</v>
      </c>
      <c r="D39" s="4" t="s">
        <v>17</v>
      </c>
      <c r="E39" s="35" t="s">
        <v>17</v>
      </c>
      <c r="F39" s="35" t="s">
        <v>17</v>
      </c>
      <c r="G39" s="34" t="s">
        <v>17</v>
      </c>
      <c r="H39" s="34" t="s">
        <v>17</v>
      </c>
      <c r="I39" s="50"/>
      <c r="J39" s="4">
        <v>27.96950342955315</v>
      </c>
      <c r="K39" s="4">
        <v>1.2069087129154388</v>
      </c>
      <c r="L39" s="4">
        <v>25.602095561487992</v>
      </c>
      <c r="M39" s="4">
        <v>30.336911297618308</v>
      </c>
      <c r="N39" s="4">
        <v>4.3150880957013857</v>
      </c>
      <c r="O39" s="2">
        <v>3981.0780759999711</v>
      </c>
      <c r="P39" s="2">
        <v>2936</v>
      </c>
      <c r="Q39" s="50"/>
      <c r="R39" s="4">
        <v>28.861385082668754</v>
      </c>
      <c r="S39" s="4">
        <v>1.0168208781481292</v>
      </c>
      <c r="T39" s="4">
        <v>26.867690114552801</v>
      </c>
      <c r="U39" s="4">
        <v>30.855080050784711</v>
      </c>
      <c r="V39" s="4">
        <v>3.5231187804591184</v>
      </c>
      <c r="W39" s="2">
        <v>3760.2318669674632</v>
      </c>
      <c r="X39" s="2">
        <v>5876</v>
      </c>
      <c r="Y39" s="50"/>
      <c r="Z39" s="4">
        <v>29.565299216465519</v>
      </c>
      <c r="AA39" s="4">
        <v>1.0390394147973943</v>
      </c>
      <c r="AB39" s="4">
        <v>27.528039805193277</v>
      </c>
      <c r="AC39" s="4">
        <v>31.602558627737761</v>
      </c>
      <c r="AD39" s="4">
        <v>3.5143882941618667</v>
      </c>
      <c r="AE39" s="2">
        <v>3658.9550515166179</v>
      </c>
      <c r="AF39" s="2">
        <v>5698</v>
      </c>
      <c r="AG39" s="2"/>
      <c r="AH39" s="18">
        <v>1.6000000000000014</v>
      </c>
      <c r="AI39" s="18">
        <v>0.70000000000000284</v>
      </c>
      <c r="AJ39" s="2"/>
      <c r="AK39" s="2" t="s">
        <v>13</v>
      </c>
      <c r="AL39" s="2" t="s">
        <v>13</v>
      </c>
      <c r="AM39" s="50"/>
      <c r="AN39" s="4">
        <v>28.151704981538877</v>
      </c>
      <c r="AO39" s="4">
        <v>1.1121101526995294</v>
      </c>
      <c r="AP39" s="4">
        <v>25.971174995307894</v>
      </c>
      <c r="AQ39" s="4">
        <v>30.33223496776986</v>
      </c>
      <c r="AR39" s="4">
        <v>3.9504184681845063</v>
      </c>
      <c r="AS39" s="2">
        <v>4799.0554520464784</v>
      </c>
      <c r="AT39" s="2">
        <v>5311</v>
      </c>
      <c r="AU39" s="2"/>
      <c r="AV39" s="18">
        <v>0.19999999999999929</v>
      </c>
      <c r="AW39" s="18">
        <v>-1.4000000000000021</v>
      </c>
      <c r="AX39" s="2"/>
      <c r="AY39" s="2" t="s">
        <v>13</v>
      </c>
      <c r="AZ39" s="2" t="s">
        <v>13</v>
      </c>
      <c r="BA39" s="2"/>
      <c r="BB39" s="4">
        <v>28.155552575490621</v>
      </c>
      <c r="BC39" s="4">
        <v>1.0569614524280984</v>
      </c>
      <c r="BD39" s="4">
        <v>26.083110621634443</v>
      </c>
      <c r="BE39" s="4">
        <v>30.227994529346802</v>
      </c>
      <c r="BF39" s="4">
        <v>3.7540071344512773</v>
      </c>
      <c r="BG39" s="2">
        <v>4441.4251687567812</v>
      </c>
      <c r="BH39" s="2">
        <v>5457</v>
      </c>
      <c r="BI39" s="2"/>
      <c r="BJ39" s="18">
        <v>0.18604914593747068</v>
      </c>
      <c r="BK39" s="18">
        <v>3.8475939517432778E-3</v>
      </c>
      <c r="BL39" s="2"/>
      <c r="BM39" s="2" t="s">
        <v>13</v>
      </c>
      <c r="BN39" s="2" t="s">
        <v>13</v>
      </c>
      <c r="BO39" s="2"/>
      <c r="BP39" s="4">
        <v>29.352395806726083</v>
      </c>
      <c r="BQ39" s="4">
        <v>1.0736666322869828</v>
      </c>
      <c r="BR39" s="4">
        <v>27.247198529740718</v>
      </c>
      <c r="BS39" s="4">
        <v>31.457593083711448</v>
      </c>
      <c r="BT39" s="4">
        <v>3.6578500758733736</v>
      </c>
      <c r="BU39" s="2">
        <v>4377.4260816864517</v>
      </c>
      <c r="BV39" s="2">
        <v>5148</v>
      </c>
      <c r="BW39" s="2"/>
      <c r="BX39" s="18">
        <v>1.3828923771729329</v>
      </c>
      <c r="BY39" s="18">
        <v>1.1968432312354622</v>
      </c>
      <c r="BZ39" s="2"/>
      <c r="CA39" s="2" t="s">
        <v>13</v>
      </c>
      <c r="CB39" s="2" t="s">
        <v>13</v>
      </c>
      <c r="CC39" s="2"/>
      <c r="CD39" s="4">
        <v>27.786787531762442</v>
      </c>
      <c r="CE39" s="4">
        <v>1.3468872659903102</v>
      </c>
      <c r="CF39" s="4">
        <v>25.144606128504304</v>
      </c>
      <c r="CG39" s="4">
        <v>30.428968935020578</v>
      </c>
      <c r="CH39" s="4">
        <v>4.8472219555812783</v>
      </c>
      <c r="CI39" s="2">
        <v>4326.8477984684187</v>
      </c>
      <c r="CJ39" s="2">
        <v>2660</v>
      </c>
      <c r="CK39" s="2"/>
      <c r="CL39" s="18">
        <v>-1.0745975509063115</v>
      </c>
      <c r="CM39" s="18">
        <v>-1.5656082749636404</v>
      </c>
      <c r="CN39" s="2"/>
      <c r="CO39" s="2" t="s">
        <v>13</v>
      </c>
      <c r="CP39" s="2" t="s">
        <v>13</v>
      </c>
      <c r="CQ39" s="2"/>
      <c r="CR39" s="4">
        <v>26.431991682576005</v>
      </c>
      <c r="CS39" s="4">
        <v>1.0996054869074956</v>
      </c>
      <c r="CT39" s="4">
        <v>24.27586815628408</v>
      </c>
      <c r="CU39" s="4">
        <v>28.588115208867933</v>
      </c>
      <c r="CV39" s="4">
        <v>4.1601310264952778</v>
      </c>
      <c r="CW39" s="2">
        <v>4520.1880932589811</v>
      </c>
      <c r="CX39" s="2">
        <v>4810</v>
      </c>
      <c r="CY39" s="2"/>
      <c r="CZ39" s="18">
        <v>-3.1333075338895142</v>
      </c>
      <c r="DA39" s="18">
        <v>-1.3547958491864378</v>
      </c>
      <c r="DB39" s="2"/>
      <c r="DC39" s="2" t="s">
        <v>16</v>
      </c>
      <c r="DD39" s="2" t="s">
        <v>13</v>
      </c>
      <c r="DE39" s="2"/>
      <c r="DF39" s="4">
        <v>25.36157321220875</v>
      </c>
      <c r="DG39" s="4">
        <v>1.0596595353133922</v>
      </c>
      <c r="DH39" s="4">
        <v>23.283840980117642</v>
      </c>
      <c r="DI39" s="4">
        <v>27.439305444299855</v>
      </c>
      <c r="DJ39" s="4">
        <v>4.1782090032304664</v>
      </c>
      <c r="DK39" s="2">
        <v>4393.658421682534</v>
      </c>
      <c r="DL39" s="2">
        <v>4794</v>
      </c>
      <c r="DM39" s="2"/>
      <c r="DN39" s="18">
        <v>-2.7901317693301273</v>
      </c>
      <c r="DO39" s="18">
        <v>-1.0704184703672546</v>
      </c>
      <c r="DP39" s="2"/>
      <c r="DQ39" s="2" t="s">
        <v>15</v>
      </c>
      <c r="DR39" s="2" t="s">
        <v>13</v>
      </c>
      <c r="DS39" s="2"/>
      <c r="DT39" s="4">
        <v>27.305549764713984</v>
      </c>
      <c r="DU39" s="4">
        <v>1.1087670834723755</v>
      </c>
      <c r="DV39" s="4">
        <v>25.131530852041934</v>
      </c>
      <c r="DW39" s="4">
        <v>29.47956867738603</v>
      </c>
      <c r="DX39" s="4">
        <v>4.0605924181215238</v>
      </c>
      <c r="DY39" s="262">
        <v>4341.5209282987371</v>
      </c>
      <c r="DZ39" s="262">
        <v>4949</v>
      </c>
      <c r="EA39" s="2"/>
      <c r="EB39" s="18">
        <v>-0.85000281077663686</v>
      </c>
      <c r="EC39" s="18">
        <v>1.9439765525052337</v>
      </c>
      <c r="ED39" s="2"/>
      <c r="EE39" s="2" t="s">
        <v>13</v>
      </c>
      <c r="EF39" s="2" t="s">
        <v>13</v>
      </c>
      <c r="EG39" s="2"/>
      <c r="EH39" s="4">
        <v>27.113461483953017</v>
      </c>
      <c r="EI39" s="4">
        <v>1.2239994536092615</v>
      </c>
      <c r="EJ39" s="4">
        <v>24.713499335266363</v>
      </c>
      <c r="EK39" s="4">
        <v>29.513423632639668</v>
      </c>
      <c r="EL39" s="4">
        <v>4.5143607146349805</v>
      </c>
      <c r="EM39" s="262">
        <v>3904.4826021384042</v>
      </c>
      <c r="EN39" s="262">
        <v>4610</v>
      </c>
      <c r="EO39" s="2"/>
      <c r="EP39" s="18">
        <v>-2.2389343227730656</v>
      </c>
      <c r="EQ39" s="18">
        <v>-0.19208828076096651</v>
      </c>
      <c r="ER39" s="2"/>
      <c r="ES39" s="2" t="s">
        <v>164</v>
      </c>
      <c r="ET39" s="2" t="s">
        <v>164</v>
      </c>
      <c r="EU39" s="2"/>
    </row>
    <row r="40" spans="1:151" ht="12" customHeight="1" x14ac:dyDescent="0.25">
      <c r="A40" s="17" t="s">
        <v>55</v>
      </c>
      <c r="B40" s="35" t="s">
        <v>17</v>
      </c>
      <c r="C40" s="36" t="s">
        <v>17</v>
      </c>
      <c r="D40" s="4" t="s">
        <v>17</v>
      </c>
      <c r="E40" s="35" t="s">
        <v>17</v>
      </c>
      <c r="F40" s="35" t="s">
        <v>17</v>
      </c>
      <c r="G40" s="34" t="s">
        <v>17</v>
      </c>
      <c r="H40" s="34" t="s">
        <v>17</v>
      </c>
      <c r="I40" s="50"/>
      <c r="J40" s="4">
        <v>35.513787192895165</v>
      </c>
      <c r="K40" s="4">
        <v>1.5961555850755027</v>
      </c>
      <c r="L40" s="4">
        <v>32.382853386281205</v>
      </c>
      <c r="M40" s="4">
        <v>38.644720999509126</v>
      </c>
      <c r="N40" s="4">
        <v>4.4944673920747809</v>
      </c>
      <c r="O40" s="2">
        <v>3278.4626169999988</v>
      </c>
      <c r="P40" s="2">
        <v>2161</v>
      </c>
      <c r="Q40" s="50"/>
      <c r="R40" s="4">
        <v>33.593586484159424</v>
      </c>
      <c r="S40" s="4">
        <v>1.2549485894218979</v>
      </c>
      <c r="T40" s="4">
        <v>31.132991170133849</v>
      </c>
      <c r="U40" s="4">
        <v>36.054181798184992</v>
      </c>
      <c r="V40" s="4">
        <v>3.73567910057371</v>
      </c>
      <c r="W40" s="2">
        <v>2710.557876768346</v>
      </c>
      <c r="X40" s="2">
        <v>4181</v>
      </c>
      <c r="Y40" s="50"/>
      <c r="Z40" s="4">
        <v>35.006062158249193</v>
      </c>
      <c r="AA40" s="4">
        <v>1.3287032001429251</v>
      </c>
      <c r="AB40" s="4">
        <v>32.400854828547899</v>
      </c>
      <c r="AC40" s="4">
        <v>37.611269487950494</v>
      </c>
      <c r="AD40" s="4">
        <v>3.7956374359856855</v>
      </c>
      <c r="AE40" s="2">
        <v>2600.1959885584547</v>
      </c>
      <c r="AF40" s="2">
        <v>3605</v>
      </c>
      <c r="AG40" s="2"/>
      <c r="AH40" s="18">
        <v>-0.5</v>
      </c>
      <c r="AI40" s="18">
        <v>1.3999999999999986</v>
      </c>
      <c r="AJ40" s="2"/>
      <c r="AK40" s="2" t="s">
        <v>13</v>
      </c>
      <c r="AL40" s="2" t="s">
        <v>13</v>
      </c>
      <c r="AM40" s="50"/>
      <c r="AN40" s="4">
        <v>34.079999201798266</v>
      </c>
      <c r="AO40" s="4">
        <v>1.8177456920691197</v>
      </c>
      <c r="AP40" s="4">
        <v>30.515919709063155</v>
      </c>
      <c r="AQ40" s="4">
        <v>37.644078694533377</v>
      </c>
      <c r="AR40" s="4">
        <v>5.3337609584603642</v>
      </c>
      <c r="AS40" s="2">
        <v>3691.859001750649</v>
      </c>
      <c r="AT40" s="2">
        <v>3300</v>
      </c>
      <c r="AU40" s="2"/>
      <c r="AV40" s="18">
        <v>-1.3999999999999986</v>
      </c>
      <c r="AW40" s="18">
        <v>-0.89999999999999858</v>
      </c>
      <c r="AX40" s="2"/>
      <c r="AY40" s="2" t="s">
        <v>13</v>
      </c>
      <c r="AZ40" s="2" t="s">
        <v>13</v>
      </c>
      <c r="BA40" s="2"/>
      <c r="BB40" s="4">
        <v>32.790004928349994</v>
      </c>
      <c r="BC40" s="4">
        <v>1.2763696419320851</v>
      </c>
      <c r="BD40" s="4">
        <v>30.287357373425667</v>
      </c>
      <c r="BE40" s="4">
        <v>35.292652483274317</v>
      </c>
      <c r="BF40" s="4">
        <v>3.8925570298665777</v>
      </c>
      <c r="BG40" s="2">
        <v>3762.1048103599087</v>
      </c>
      <c r="BH40" s="2">
        <v>3876</v>
      </c>
      <c r="BI40" s="2"/>
      <c r="BJ40" s="18">
        <v>-2.7237822645451715</v>
      </c>
      <c r="BK40" s="18">
        <v>-1.2899942734482721</v>
      </c>
      <c r="BL40" s="2"/>
      <c r="BM40" s="2" t="s">
        <v>13</v>
      </c>
      <c r="BN40" s="2" t="s">
        <v>13</v>
      </c>
      <c r="BO40" s="2"/>
      <c r="BP40" s="4">
        <v>35.967888340623873</v>
      </c>
      <c r="BQ40" s="4">
        <v>1.3422697196587767</v>
      </c>
      <c r="BR40" s="4">
        <v>33.336026202199633</v>
      </c>
      <c r="BS40" s="4">
        <v>38.599750479048105</v>
      </c>
      <c r="BT40" s="4">
        <v>3.7318557790971352</v>
      </c>
      <c r="BU40" s="2">
        <v>3663.1379481820222</v>
      </c>
      <c r="BV40" s="2">
        <v>3543</v>
      </c>
      <c r="BW40" s="2"/>
      <c r="BX40" s="18">
        <v>0.45410114772870713</v>
      </c>
      <c r="BY40" s="18">
        <v>3.1778834122738786</v>
      </c>
      <c r="BZ40" s="2"/>
      <c r="CA40" s="2" t="s">
        <v>13</v>
      </c>
      <c r="CB40" s="2" t="s">
        <v>15</v>
      </c>
      <c r="CC40" s="2"/>
      <c r="CD40" s="4">
        <v>31.270384286953846</v>
      </c>
      <c r="CE40" s="4">
        <v>1.9645187591478006</v>
      </c>
      <c r="CF40" s="4">
        <v>27.416598552365564</v>
      </c>
      <c r="CG40" s="4">
        <v>35.124170021542128</v>
      </c>
      <c r="CH40" s="4">
        <v>6.2823620622001988</v>
      </c>
      <c r="CI40" s="2">
        <v>3606.0501978562102</v>
      </c>
      <c r="CJ40" s="2">
        <v>1850</v>
      </c>
      <c r="CK40" s="2"/>
      <c r="CL40" s="18">
        <v>-2.3232021972055783</v>
      </c>
      <c r="CM40" s="18">
        <v>-4.697504053670027</v>
      </c>
      <c r="CN40" s="2"/>
      <c r="CO40" s="2" t="s">
        <v>13</v>
      </c>
      <c r="CP40" s="2" t="s">
        <v>16</v>
      </c>
      <c r="CQ40" s="2"/>
      <c r="CR40" s="4">
        <v>29.906321607071</v>
      </c>
      <c r="CS40" s="4">
        <v>1.4132685353794971</v>
      </c>
      <c r="CT40" s="4">
        <v>27.135162701098565</v>
      </c>
      <c r="CU40" s="4">
        <v>32.677480513043442</v>
      </c>
      <c r="CV40" s="4">
        <v>4.7256514991979026</v>
      </c>
      <c r="CW40" s="2">
        <v>3757.278183383251</v>
      </c>
      <c r="CX40" s="2">
        <v>3164</v>
      </c>
      <c r="CY40" s="2"/>
      <c r="CZ40" s="18">
        <v>-5.0997405511781935</v>
      </c>
      <c r="DA40" s="18">
        <v>-1.3640626798828457</v>
      </c>
      <c r="DB40" s="2"/>
      <c r="DC40" s="2" t="s">
        <v>14</v>
      </c>
      <c r="DD40" s="2" t="s">
        <v>13</v>
      </c>
      <c r="DE40" s="2"/>
      <c r="DF40" s="4">
        <v>28.833649423607255</v>
      </c>
      <c r="DG40" s="4">
        <v>1.4168160118887116</v>
      </c>
      <c r="DH40" s="4">
        <v>26.055621012837243</v>
      </c>
      <c r="DI40" s="4">
        <v>31.611677834377268</v>
      </c>
      <c r="DJ40" s="4">
        <v>4.9137588900859281</v>
      </c>
      <c r="DK40" s="2">
        <v>3509.0581176292467</v>
      </c>
      <c r="DL40" s="2">
        <v>3149</v>
      </c>
      <c r="DM40" s="2"/>
      <c r="DN40" s="18">
        <v>-5.2463497781910107</v>
      </c>
      <c r="DO40" s="18">
        <v>-1.0726721834637445</v>
      </c>
      <c r="DP40" s="2"/>
      <c r="DQ40" s="2" t="s">
        <v>16</v>
      </c>
      <c r="DR40" s="2" t="s">
        <v>13</v>
      </c>
      <c r="DS40" s="2"/>
      <c r="DT40" s="4">
        <v>27.846173693291703</v>
      </c>
      <c r="DU40" s="4">
        <v>1.40242602177352</v>
      </c>
      <c r="DV40" s="4">
        <v>25.096361996672179</v>
      </c>
      <c r="DW40" s="4">
        <v>30.595985389911228</v>
      </c>
      <c r="DX40" s="4">
        <v>5.036332952671958</v>
      </c>
      <c r="DY40" s="262">
        <v>3250.890516038462</v>
      </c>
      <c r="DZ40" s="262">
        <v>3047</v>
      </c>
      <c r="EA40" s="2"/>
      <c r="EB40" s="18">
        <v>-4.9438312350582905</v>
      </c>
      <c r="EC40" s="18">
        <v>-0.98747573031555191</v>
      </c>
      <c r="ED40" s="2"/>
      <c r="EE40" s="2" t="s">
        <v>16</v>
      </c>
      <c r="EF40" s="2" t="s">
        <v>13</v>
      </c>
      <c r="EG40" s="2"/>
      <c r="EH40" s="4">
        <v>29.647725109741373</v>
      </c>
      <c r="EI40" s="4">
        <v>1.4688885076035902</v>
      </c>
      <c r="EJ40" s="4">
        <v>26.767595704050628</v>
      </c>
      <c r="EK40" s="4">
        <v>32.527854515432118</v>
      </c>
      <c r="EL40" s="4">
        <v>4.9544729053122412</v>
      </c>
      <c r="EM40" s="262">
        <v>3138.6240144007129</v>
      </c>
      <c r="EN40" s="262">
        <v>2771</v>
      </c>
      <c r="EO40" s="2"/>
      <c r="EP40" s="18">
        <v>-6.3201632308824998</v>
      </c>
      <c r="EQ40" s="18">
        <v>1.8015514164496693</v>
      </c>
      <c r="ER40" s="2"/>
      <c r="ES40" s="2" t="s">
        <v>14</v>
      </c>
      <c r="ET40" s="2" t="s">
        <v>164</v>
      </c>
      <c r="EU40" s="2"/>
    </row>
    <row r="41" spans="1:151" ht="6" customHeight="1" x14ac:dyDescent="0.25">
      <c r="A41" s="17"/>
      <c r="B41" s="35"/>
      <c r="C41" s="36"/>
      <c r="D41" s="4"/>
      <c r="E41" s="35"/>
      <c r="F41" s="35"/>
      <c r="G41" s="34"/>
      <c r="H41" s="34"/>
      <c r="I41" s="50"/>
      <c r="J41" s="4"/>
      <c r="K41" s="4"/>
      <c r="L41" s="4"/>
      <c r="M41" s="4"/>
      <c r="N41" s="4"/>
      <c r="O41" s="2"/>
      <c r="P41" s="2"/>
      <c r="Q41" s="50"/>
      <c r="R41" s="4"/>
      <c r="S41" s="4"/>
      <c r="T41" s="4"/>
      <c r="U41" s="4"/>
      <c r="V41" s="4"/>
      <c r="W41" s="2"/>
      <c r="X41" s="2"/>
      <c r="Y41" s="50"/>
      <c r="Z41" s="4"/>
      <c r="AA41" s="4"/>
      <c r="AB41" s="4"/>
      <c r="AC41" s="4"/>
      <c r="AD41" s="4"/>
      <c r="AE41" s="2"/>
      <c r="AF41" s="2"/>
      <c r="AG41" s="2"/>
      <c r="AH41" s="18"/>
      <c r="AI41" s="18"/>
      <c r="AJ41" s="2"/>
      <c r="AK41" s="2"/>
      <c r="AL41" s="2"/>
      <c r="AM41" s="50"/>
      <c r="AN41" s="4"/>
      <c r="AO41" s="4"/>
      <c r="AP41" s="4"/>
      <c r="AQ41" s="4"/>
      <c r="AR41" s="4"/>
      <c r="AS41" s="2"/>
      <c r="AT41" s="2"/>
      <c r="AU41" s="2"/>
      <c r="AV41" s="18"/>
      <c r="AW41" s="18"/>
      <c r="AX41" s="2"/>
      <c r="AY41" s="2"/>
      <c r="AZ41" s="2"/>
      <c r="BA41" s="2"/>
      <c r="BB41" s="4"/>
      <c r="BC41" s="4"/>
      <c r="BD41" s="4"/>
      <c r="BE41" s="4"/>
      <c r="BF41" s="4"/>
      <c r="BG41" s="2"/>
      <c r="BH41" s="2"/>
      <c r="BI41" s="2"/>
      <c r="BJ41" s="18"/>
      <c r="BK41" s="18"/>
      <c r="BL41" s="2"/>
      <c r="BM41" s="2"/>
      <c r="BN41" s="2"/>
      <c r="BO41" s="2"/>
      <c r="BP41" s="4"/>
      <c r="BQ41" s="4"/>
      <c r="BR41" s="4"/>
      <c r="BS41" s="4"/>
      <c r="BT41" s="4"/>
      <c r="BU41" s="2"/>
      <c r="BV41" s="2"/>
      <c r="BW41" s="2"/>
      <c r="BX41" s="18"/>
      <c r="BY41" s="18"/>
      <c r="BZ41" s="2"/>
      <c r="CA41" s="2"/>
      <c r="CB41" s="2"/>
      <c r="CC41" s="2"/>
      <c r="CD41" s="4"/>
      <c r="CE41" s="4"/>
      <c r="CF41" s="4"/>
      <c r="CG41" s="4"/>
      <c r="CH41" s="4"/>
      <c r="CI41" s="2"/>
      <c r="CJ41" s="2"/>
      <c r="CK41" s="2"/>
      <c r="CL41" s="18"/>
      <c r="CM41" s="18"/>
      <c r="CN41" s="2"/>
      <c r="CO41" s="2"/>
      <c r="CP41" s="2"/>
      <c r="CQ41" s="2"/>
      <c r="CR41" s="4"/>
      <c r="CS41" s="4"/>
      <c r="CT41" s="4"/>
      <c r="CU41" s="4"/>
      <c r="CV41" s="4"/>
      <c r="CW41" s="2"/>
      <c r="CX41" s="2"/>
      <c r="CY41" s="2"/>
      <c r="CZ41" s="18"/>
      <c r="DA41" s="18"/>
      <c r="DB41" s="2"/>
      <c r="DC41" s="2"/>
      <c r="DD41" s="2"/>
      <c r="DE41" s="2"/>
      <c r="DF41" s="4"/>
      <c r="DG41" s="4"/>
      <c r="DH41" s="4"/>
      <c r="DI41" s="4"/>
      <c r="DJ41" s="4"/>
      <c r="DK41" s="2"/>
      <c r="DL41" s="2"/>
      <c r="DM41" s="2"/>
      <c r="DN41" s="18"/>
      <c r="DO41" s="18"/>
      <c r="DP41" s="2"/>
      <c r="DQ41" s="2"/>
      <c r="DR41" s="2"/>
      <c r="DS41" s="2"/>
      <c r="DT41" s="4"/>
      <c r="DU41" s="4"/>
      <c r="DV41" s="4"/>
      <c r="DW41" s="4"/>
      <c r="DX41" s="4"/>
      <c r="DY41" s="262"/>
      <c r="DZ41" s="262"/>
      <c r="EA41" s="2"/>
      <c r="EB41" s="18"/>
      <c r="EC41" s="18"/>
      <c r="ED41" s="2"/>
      <c r="EE41" s="2"/>
      <c r="EF41" s="2"/>
      <c r="EG41" s="2"/>
      <c r="EH41" s="4"/>
      <c r="EI41" s="4"/>
      <c r="EJ41" s="4"/>
      <c r="EK41" s="4"/>
      <c r="EL41" s="4"/>
      <c r="EM41" s="262"/>
      <c r="EN41" s="262"/>
      <c r="EO41" s="2"/>
      <c r="EP41" s="18"/>
      <c r="EQ41" s="18"/>
      <c r="ER41" s="2"/>
      <c r="ES41" s="2"/>
      <c r="ET41" s="2"/>
      <c r="EU41" s="2"/>
    </row>
    <row r="42" spans="1:151" ht="12.95" customHeight="1" x14ac:dyDescent="0.25">
      <c r="A42" s="24" t="s">
        <v>43</v>
      </c>
      <c r="B42" s="268"/>
      <c r="C42" s="269"/>
      <c r="D42" s="265"/>
      <c r="E42" s="268"/>
      <c r="F42" s="268"/>
      <c r="G42" s="267"/>
      <c r="H42" s="267"/>
      <c r="I42" s="280"/>
      <c r="J42" s="265"/>
      <c r="K42" s="265"/>
      <c r="L42" s="265"/>
      <c r="M42" s="265"/>
      <c r="N42" s="265"/>
      <c r="O42" s="263"/>
      <c r="P42" s="263"/>
      <c r="Q42" s="280"/>
      <c r="R42" s="265"/>
      <c r="S42" s="265"/>
      <c r="T42" s="265"/>
      <c r="U42" s="265"/>
      <c r="V42" s="265"/>
      <c r="W42" s="263"/>
      <c r="X42" s="263"/>
      <c r="Y42" s="280"/>
      <c r="Z42" s="265"/>
      <c r="AA42" s="265"/>
      <c r="AB42" s="265"/>
      <c r="AC42" s="265"/>
      <c r="AD42" s="265"/>
      <c r="AE42" s="263"/>
      <c r="AF42" s="263"/>
      <c r="AG42" s="263"/>
      <c r="AH42" s="300"/>
      <c r="AI42" s="300"/>
      <c r="AJ42" s="263"/>
      <c r="AK42" s="263"/>
      <c r="AL42" s="263"/>
      <c r="AM42" s="280"/>
      <c r="AN42" s="265"/>
      <c r="AO42" s="265"/>
      <c r="AP42" s="265"/>
      <c r="AQ42" s="265"/>
      <c r="AR42" s="265"/>
      <c r="AS42" s="263"/>
      <c r="AT42" s="263"/>
      <c r="AU42" s="263"/>
      <c r="AV42" s="300"/>
      <c r="AW42" s="300"/>
      <c r="AX42" s="263"/>
      <c r="AY42" s="263"/>
      <c r="AZ42" s="263"/>
      <c r="BA42" s="263"/>
      <c r="BB42" s="265"/>
      <c r="BC42" s="265"/>
      <c r="BD42" s="265"/>
      <c r="BE42" s="265"/>
      <c r="BF42" s="265"/>
      <c r="BG42" s="263"/>
      <c r="BH42" s="263"/>
      <c r="BI42" s="263"/>
      <c r="BJ42" s="300"/>
      <c r="BK42" s="300"/>
      <c r="BL42" s="263"/>
      <c r="BM42" s="263"/>
      <c r="BN42" s="263"/>
      <c r="BO42" s="263"/>
      <c r="BP42" s="265"/>
      <c r="BQ42" s="265"/>
      <c r="BR42" s="265"/>
      <c r="BS42" s="265"/>
      <c r="BT42" s="265"/>
      <c r="BU42" s="263"/>
      <c r="BV42" s="263"/>
      <c r="BW42" s="263"/>
      <c r="BX42" s="300"/>
      <c r="BY42" s="300"/>
      <c r="BZ42" s="263"/>
      <c r="CA42" s="263"/>
      <c r="CB42" s="263"/>
      <c r="CC42" s="263"/>
      <c r="CD42" s="265"/>
      <c r="CE42" s="265"/>
      <c r="CF42" s="265"/>
      <c r="CG42" s="265"/>
      <c r="CH42" s="265"/>
      <c r="CI42" s="263"/>
      <c r="CJ42" s="263"/>
      <c r="CK42" s="263"/>
      <c r="CL42" s="300"/>
      <c r="CM42" s="300"/>
      <c r="CN42" s="263"/>
      <c r="CO42" s="263"/>
      <c r="CP42" s="263"/>
      <c r="CQ42" s="263"/>
      <c r="CR42" s="265"/>
      <c r="CS42" s="265"/>
      <c r="CT42" s="265"/>
      <c r="CU42" s="265"/>
      <c r="CV42" s="265"/>
      <c r="CW42" s="263"/>
      <c r="CX42" s="263"/>
      <c r="CY42" s="263"/>
      <c r="CZ42" s="300"/>
      <c r="DA42" s="300"/>
      <c r="DB42" s="263"/>
      <c r="DC42" s="263"/>
      <c r="DD42" s="263"/>
      <c r="DE42" s="263"/>
      <c r="DF42" s="265"/>
      <c r="DG42" s="265"/>
      <c r="DH42" s="265"/>
      <c r="DI42" s="265"/>
      <c r="DJ42" s="265"/>
      <c r="DK42" s="263"/>
      <c r="DL42" s="263"/>
      <c r="DM42" s="263"/>
      <c r="DN42" s="300"/>
      <c r="DO42" s="300"/>
      <c r="DP42" s="263"/>
      <c r="DQ42" s="263"/>
      <c r="DR42" s="263"/>
      <c r="DS42" s="263"/>
      <c r="DT42" s="265"/>
      <c r="DU42" s="265"/>
      <c r="DV42" s="265"/>
      <c r="DW42" s="265"/>
      <c r="DX42" s="265"/>
      <c r="DY42" s="264"/>
      <c r="DZ42" s="264"/>
      <c r="EA42" s="263"/>
      <c r="EB42" s="300"/>
      <c r="EC42" s="300"/>
      <c r="ED42" s="263"/>
      <c r="EE42" s="263"/>
      <c r="EF42" s="263"/>
      <c r="EG42" s="263"/>
      <c r="EH42" s="265"/>
      <c r="EI42" s="265"/>
      <c r="EJ42" s="265"/>
      <c r="EK42" s="265"/>
      <c r="EL42" s="265"/>
      <c r="EM42" s="264"/>
      <c r="EN42" s="264"/>
      <c r="EO42" s="263"/>
      <c r="EP42" s="300"/>
      <c r="EQ42" s="300"/>
      <c r="ER42" s="263"/>
      <c r="ES42" s="263"/>
      <c r="ET42" s="263"/>
      <c r="EU42" s="263"/>
    </row>
    <row r="43" spans="1:151" ht="12.95" customHeight="1" x14ac:dyDescent="0.25">
      <c r="A43" s="17" t="s">
        <v>42</v>
      </c>
      <c r="B43" s="35" t="s">
        <v>17</v>
      </c>
      <c r="C43" s="36" t="s">
        <v>17</v>
      </c>
      <c r="D43" s="4" t="s">
        <v>17</v>
      </c>
      <c r="E43" s="35" t="s">
        <v>17</v>
      </c>
      <c r="F43" s="35" t="s">
        <v>17</v>
      </c>
      <c r="G43" s="34" t="s">
        <v>17</v>
      </c>
      <c r="H43" s="34" t="s">
        <v>17</v>
      </c>
      <c r="I43" s="50"/>
      <c r="J43" s="4">
        <v>23.000245748577797</v>
      </c>
      <c r="K43" s="4">
        <v>2.0250306602398145</v>
      </c>
      <c r="L43" s="4">
        <v>19.028053430449415</v>
      </c>
      <c r="M43" s="4">
        <v>26.972438066706179</v>
      </c>
      <c r="N43" s="4">
        <v>8.8043870590601436</v>
      </c>
      <c r="O43" s="2">
        <v>416.33608199999861</v>
      </c>
      <c r="P43" s="2">
        <v>964</v>
      </c>
      <c r="Q43" s="50"/>
      <c r="R43" s="4">
        <v>22.720391247802301</v>
      </c>
      <c r="S43" s="4">
        <v>2.1073971976128938</v>
      </c>
      <c r="T43" s="4">
        <v>18.588387982532584</v>
      </c>
      <c r="U43" s="4">
        <v>26.852394513072014</v>
      </c>
      <c r="V43" s="4">
        <v>9.275356109093142</v>
      </c>
      <c r="W43" s="2">
        <v>759.35460126868168</v>
      </c>
      <c r="X43" s="2">
        <v>1787</v>
      </c>
      <c r="Y43" s="50"/>
      <c r="Z43" s="4">
        <v>26.092533584678399</v>
      </c>
      <c r="AA43" s="4">
        <v>2.7760869064232243</v>
      </c>
      <c r="AB43" s="4">
        <v>20.649420362911776</v>
      </c>
      <c r="AC43" s="4">
        <v>31.53564680644503</v>
      </c>
      <c r="AD43" s="4">
        <v>10.639391906554255</v>
      </c>
      <c r="AE43" s="2">
        <v>704.70634911959746</v>
      </c>
      <c r="AF43" s="2">
        <v>1644</v>
      </c>
      <c r="AG43" s="2"/>
      <c r="AH43" s="18">
        <v>3.1000000000000014</v>
      </c>
      <c r="AI43" s="18">
        <v>3.4000000000000021</v>
      </c>
      <c r="AJ43" s="2"/>
      <c r="AK43" s="2" t="s">
        <v>13</v>
      </c>
      <c r="AL43" s="2" t="s">
        <v>13</v>
      </c>
      <c r="AM43" s="50"/>
      <c r="AN43" s="4">
        <v>25.939257454573521</v>
      </c>
      <c r="AO43" s="4">
        <v>2.1688029730139573</v>
      </c>
      <c r="AP43" s="4">
        <v>21.686855023569404</v>
      </c>
      <c r="AQ43" s="4">
        <v>30.191659885577636</v>
      </c>
      <c r="AR43" s="4">
        <v>8.3610834921242549</v>
      </c>
      <c r="AS43" s="2">
        <v>401.35811024499651</v>
      </c>
      <c r="AT43" s="2">
        <v>1531</v>
      </c>
      <c r="AU43" s="2"/>
      <c r="AV43" s="18">
        <v>2.8999999999999986</v>
      </c>
      <c r="AW43" s="18">
        <v>-0.20000000000000284</v>
      </c>
      <c r="AX43" s="2"/>
      <c r="AY43" s="2" t="s">
        <v>13</v>
      </c>
      <c r="AZ43" s="2" t="s">
        <v>13</v>
      </c>
      <c r="BA43" s="2"/>
      <c r="BB43" s="4">
        <v>29.436382729960354</v>
      </c>
      <c r="BC43" s="4">
        <v>1.8332902121500547</v>
      </c>
      <c r="BD43" s="4">
        <v>25.841750645199312</v>
      </c>
      <c r="BE43" s="4">
        <v>33.031014814721395</v>
      </c>
      <c r="BF43" s="4">
        <v>6.2279738273824385</v>
      </c>
      <c r="BG43" s="2">
        <v>450.49670522194617</v>
      </c>
      <c r="BH43" s="2">
        <v>1869</v>
      </c>
      <c r="BI43" s="2"/>
      <c r="BJ43" s="18">
        <v>6.4361369813825569</v>
      </c>
      <c r="BK43" s="18">
        <v>3.497125275386832</v>
      </c>
      <c r="BL43" s="2"/>
      <c r="BM43" s="2" t="s">
        <v>16</v>
      </c>
      <c r="BN43" s="2" t="s">
        <v>13</v>
      </c>
      <c r="BO43" s="2"/>
      <c r="BP43" s="4">
        <v>28.347098429858768</v>
      </c>
      <c r="BQ43" s="4">
        <v>1.7218844216674634</v>
      </c>
      <c r="BR43" s="4">
        <v>24.970904845397111</v>
      </c>
      <c r="BS43" s="4">
        <v>31.723292014320425</v>
      </c>
      <c r="BT43" s="4">
        <v>6.0742880825282484</v>
      </c>
      <c r="BU43" s="2">
        <v>424.93472767704441</v>
      </c>
      <c r="BV43" s="2">
        <v>1594</v>
      </c>
      <c r="BW43" s="2"/>
      <c r="BX43" s="18">
        <v>5.3468526812809714</v>
      </c>
      <c r="BY43" s="18">
        <v>-1.0892843001015855</v>
      </c>
      <c r="BZ43" s="2"/>
      <c r="CA43" s="2" t="s">
        <v>16</v>
      </c>
      <c r="CB43" s="2" t="s">
        <v>13</v>
      </c>
      <c r="CC43" s="2"/>
      <c r="CD43" s="4">
        <v>28.904684396432611</v>
      </c>
      <c r="CE43" s="4">
        <v>3.1236751138838748</v>
      </c>
      <c r="CF43" s="4">
        <v>22.77698796323789</v>
      </c>
      <c r="CG43" s="4">
        <v>35.032380829627336</v>
      </c>
      <c r="CH43" s="4">
        <v>10.806812733334656</v>
      </c>
      <c r="CI43" s="2">
        <v>406.49351218006097</v>
      </c>
      <c r="CJ43" s="2">
        <v>680</v>
      </c>
      <c r="CK43" s="2"/>
      <c r="CL43" s="18">
        <v>6.1842931486303101</v>
      </c>
      <c r="CM43" s="18">
        <v>0.55758596657384274</v>
      </c>
      <c r="CN43" s="2"/>
      <c r="CO43" s="2" t="s">
        <v>15</v>
      </c>
      <c r="CP43" s="2" t="s">
        <v>13</v>
      </c>
      <c r="CQ43" s="2"/>
      <c r="CR43" s="4">
        <v>23.81436895845372</v>
      </c>
      <c r="CS43" s="4">
        <v>1.538506267931244</v>
      </c>
      <c r="CT43" s="4">
        <v>20.79764196033425</v>
      </c>
      <c r="CU43" s="4">
        <v>26.831095956573186</v>
      </c>
      <c r="CV43" s="4">
        <v>6.4604116557331626</v>
      </c>
      <c r="CW43" s="2">
        <v>375.4801050821705</v>
      </c>
      <c r="CX43" s="2">
        <v>1512</v>
      </c>
      <c r="CY43" s="2"/>
      <c r="CZ43" s="18">
        <v>-2.2781646262246795</v>
      </c>
      <c r="DA43" s="18">
        <v>-5.0903154379788909</v>
      </c>
      <c r="DB43" s="2"/>
      <c r="DC43" s="2" t="s">
        <v>13</v>
      </c>
      <c r="DD43" s="2" t="s">
        <v>13</v>
      </c>
      <c r="DE43" s="2"/>
      <c r="DF43" s="4">
        <v>25.289973855055912</v>
      </c>
      <c r="DG43" s="4">
        <v>1.5021512130759969</v>
      </c>
      <c r="DH43" s="4">
        <v>22.344624062153134</v>
      </c>
      <c r="DI43" s="4">
        <v>28.235323647958694</v>
      </c>
      <c r="DJ43" s="4">
        <v>5.9397104231315376</v>
      </c>
      <c r="DK43" s="2">
        <v>391.66767113247056</v>
      </c>
      <c r="DL43" s="2">
        <v>1572</v>
      </c>
      <c r="DM43" s="2"/>
      <c r="DN43" s="18">
        <v>-0.64928359951760939</v>
      </c>
      <c r="DO43" s="18">
        <v>1.4756048966021922</v>
      </c>
      <c r="DP43" s="2"/>
      <c r="DQ43" s="2" t="s">
        <v>13</v>
      </c>
      <c r="DR43" s="2" t="s">
        <v>13</v>
      </c>
      <c r="DS43" s="2"/>
      <c r="DT43" s="4">
        <v>25.626396765835334</v>
      </c>
      <c r="DU43" s="4">
        <v>1.6471913682414179</v>
      </c>
      <c r="DV43" s="4">
        <v>22.396660565395347</v>
      </c>
      <c r="DW43" s="4">
        <v>28.856132966275322</v>
      </c>
      <c r="DX43" s="4">
        <v>6.4277135146733722</v>
      </c>
      <c r="DY43" s="262">
        <v>444.00311913215398</v>
      </c>
      <c r="DZ43" s="262">
        <v>1610</v>
      </c>
      <c r="EA43" s="2"/>
      <c r="EB43" s="18">
        <v>-3.8099859641250191</v>
      </c>
      <c r="EC43" s="18">
        <v>0.33642291077942232</v>
      </c>
      <c r="ED43" s="2"/>
      <c r="EE43" s="2" t="s">
        <v>13</v>
      </c>
      <c r="EF43" s="2" t="s">
        <v>13</v>
      </c>
      <c r="EG43" s="2"/>
      <c r="EH43" s="4">
        <v>26.031640172094072</v>
      </c>
      <c r="EI43" s="4">
        <v>1.570925741222174</v>
      </c>
      <c r="EJ43" s="4">
        <v>22.951440825424843</v>
      </c>
      <c r="EK43" s="4">
        <v>29.111839518763304</v>
      </c>
      <c r="EL43" s="4">
        <v>6.034678302392205</v>
      </c>
      <c r="EM43" s="262">
        <v>390.43011861040196</v>
      </c>
      <c r="EN43" s="262">
        <v>1495</v>
      </c>
      <c r="EO43" s="2"/>
      <c r="EP43" s="18">
        <v>-2.3154582577646963</v>
      </c>
      <c r="EQ43" s="18">
        <v>0.40524340625873734</v>
      </c>
      <c r="ER43" s="2"/>
      <c r="ES43" s="2" t="s">
        <v>164</v>
      </c>
      <c r="ET43" s="2" t="s">
        <v>164</v>
      </c>
      <c r="EU43" s="2"/>
    </row>
    <row r="44" spans="1:151" ht="12.95" customHeight="1" x14ac:dyDescent="0.25">
      <c r="A44" s="17" t="s">
        <v>41</v>
      </c>
      <c r="B44" s="35" t="s">
        <v>17</v>
      </c>
      <c r="C44" s="36" t="s">
        <v>17</v>
      </c>
      <c r="D44" s="4" t="s">
        <v>17</v>
      </c>
      <c r="E44" s="35" t="s">
        <v>17</v>
      </c>
      <c r="F44" s="35" t="s">
        <v>17</v>
      </c>
      <c r="G44" s="34" t="s">
        <v>17</v>
      </c>
      <c r="H44" s="34" t="s">
        <v>17</v>
      </c>
      <c r="I44" s="50"/>
      <c r="J44" s="4">
        <v>21.823114055825666</v>
      </c>
      <c r="K44" s="4">
        <v>1.8588621097142444</v>
      </c>
      <c r="L44" s="4">
        <v>18.176869118579916</v>
      </c>
      <c r="M44" s="4">
        <v>25.46935899307141</v>
      </c>
      <c r="N44" s="4">
        <v>8.5178591146941383</v>
      </c>
      <c r="O44" s="2">
        <v>1013.2646030000037</v>
      </c>
      <c r="P44" s="2">
        <v>1073</v>
      </c>
      <c r="Q44" s="50"/>
      <c r="R44" s="4">
        <v>22.43909799582282</v>
      </c>
      <c r="S44" s="4">
        <v>1.6817618048409446</v>
      </c>
      <c r="T44" s="4">
        <v>19.141644019477003</v>
      </c>
      <c r="U44" s="4">
        <v>25.736551972168638</v>
      </c>
      <c r="V44" s="4">
        <v>7.4947834585597661</v>
      </c>
      <c r="W44" s="2">
        <v>1092.0303928373303</v>
      </c>
      <c r="X44" s="2">
        <v>1394</v>
      </c>
      <c r="Y44" s="50"/>
      <c r="Z44" s="4">
        <v>23.027025554589333</v>
      </c>
      <c r="AA44" s="4">
        <v>1.7505282083092697</v>
      </c>
      <c r="AB44" s="4">
        <v>19.594739910477369</v>
      </c>
      <c r="AC44" s="4">
        <v>26.459311198701297</v>
      </c>
      <c r="AD44" s="4">
        <v>7.6020596066971642</v>
      </c>
      <c r="AE44" s="2">
        <v>1054.8148045601031</v>
      </c>
      <c r="AF44" s="2">
        <v>1306</v>
      </c>
      <c r="AG44" s="2"/>
      <c r="AH44" s="18">
        <v>1.1999999999999993</v>
      </c>
      <c r="AI44" s="18">
        <v>0.60000000000000142</v>
      </c>
      <c r="AJ44" s="2"/>
      <c r="AK44" s="2" t="s">
        <v>13</v>
      </c>
      <c r="AL44" s="2" t="s">
        <v>13</v>
      </c>
      <c r="AM44" s="50"/>
      <c r="AN44" s="4">
        <v>25.625402183092234</v>
      </c>
      <c r="AO44" s="4">
        <v>1.8195001984971422</v>
      </c>
      <c r="AP44" s="4">
        <v>22.057882604977042</v>
      </c>
      <c r="AQ44" s="4">
        <v>29.192921761207423</v>
      </c>
      <c r="AR44" s="4">
        <v>7.1003771394372794</v>
      </c>
      <c r="AS44" s="2">
        <v>920.00484610958301</v>
      </c>
      <c r="AT44" s="2">
        <v>1250</v>
      </c>
      <c r="AU44" s="2"/>
      <c r="AV44" s="18">
        <v>3.8000000000000007</v>
      </c>
      <c r="AW44" s="18">
        <v>2.6000000000000014</v>
      </c>
      <c r="AX44" s="2"/>
      <c r="AY44" s="2" t="s">
        <v>13</v>
      </c>
      <c r="AZ44" s="2" t="s">
        <v>13</v>
      </c>
      <c r="BA44" s="2"/>
      <c r="BB44" s="4">
        <v>26.520590430930461</v>
      </c>
      <c r="BC44" s="4">
        <v>1.7325976971574433</v>
      </c>
      <c r="BD44" s="4">
        <v>23.123391650885122</v>
      </c>
      <c r="BE44" s="4">
        <v>29.917789210975805</v>
      </c>
      <c r="BF44" s="4">
        <v>6.5330283715582267</v>
      </c>
      <c r="BG44" s="2">
        <v>906.15322765506687</v>
      </c>
      <c r="BH44" s="2">
        <v>1423</v>
      </c>
      <c r="BI44" s="2"/>
      <c r="BJ44" s="18">
        <v>4.6974763751047952</v>
      </c>
      <c r="BK44" s="18">
        <v>0.89518824783822737</v>
      </c>
      <c r="BL44" s="2"/>
      <c r="BM44" s="2" t="s">
        <v>15</v>
      </c>
      <c r="BN44" s="2" t="s">
        <v>13</v>
      </c>
      <c r="BO44" s="2"/>
      <c r="BP44" s="4">
        <v>24.371775587282546</v>
      </c>
      <c r="BQ44" s="4">
        <v>1.326022761223016</v>
      </c>
      <c r="BR44" s="4">
        <v>21.771769754744806</v>
      </c>
      <c r="BS44" s="4">
        <v>26.971781419820285</v>
      </c>
      <c r="BT44" s="4">
        <v>5.4408131097142913</v>
      </c>
      <c r="BU44" s="2">
        <v>860.50611014972662</v>
      </c>
      <c r="BV44" s="2">
        <v>1275</v>
      </c>
      <c r="BW44" s="2"/>
      <c r="BX44" s="18">
        <v>2.5486615314568795</v>
      </c>
      <c r="BY44" s="18">
        <v>-2.1488148436479158</v>
      </c>
      <c r="BZ44" s="2"/>
      <c r="CA44" s="2" t="s">
        <v>13</v>
      </c>
      <c r="CB44" s="2" t="s">
        <v>13</v>
      </c>
      <c r="CC44" s="2"/>
      <c r="CD44" s="4">
        <v>22.897730490741903</v>
      </c>
      <c r="CE44" s="4">
        <v>2.7251101037096834</v>
      </c>
      <c r="CF44" s="4">
        <v>17.551896864080845</v>
      </c>
      <c r="CG44" s="4">
        <v>28.243564117402965</v>
      </c>
      <c r="CH44" s="4">
        <v>11.901223594240092</v>
      </c>
      <c r="CI44" s="2">
        <v>820.52853315804532</v>
      </c>
      <c r="CJ44" s="2">
        <v>583</v>
      </c>
      <c r="CK44" s="2"/>
      <c r="CL44" s="18">
        <v>0.4586324949190832</v>
      </c>
      <c r="CM44" s="18">
        <v>-1.4740450965406424</v>
      </c>
      <c r="CN44" s="2"/>
      <c r="CO44" s="2" t="s">
        <v>13</v>
      </c>
      <c r="CP44" s="2" t="s">
        <v>13</v>
      </c>
      <c r="CQ44" s="2"/>
      <c r="CR44" s="4">
        <v>22.660876611494079</v>
      </c>
      <c r="CS44" s="4">
        <v>1.7479620394720501</v>
      </c>
      <c r="CT44" s="4">
        <v>19.233445481652911</v>
      </c>
      <c r="CU44" s="4">
        <v>26.088307741335242</v>
      </c>
      <c r="CV44" s="4">
        <v>7.713567614526645</v>
      </c>
      <c r="CW44" s="2">
        <v>903.22515497166683</v>
      </c>
      <c r="CX44" s="2">
        <v>1217</v>
      </c>
      <c r="CY44" s="2"/>
      <c r="CZ44" s="18">
        <v>-0.36614894309525425</v>
      </c>
      <c r="DA44" s="18">
        <v>-0.23685387924782475</v>
      </c>
      <c r="DB44" s="2"/>
      <c r="DC44" s="2" t="s">
        <v>13</v>
      </c>
      <c r="DD44" s="2" t="s">
        <v>13</v>
      </c>
      <c r="DE44" s="2"/>
      <c r="DF44" s="4">
        <v>24.677308959323081</v>
      </c>
      <c r="DG44" s="4">
        <v>1.9075667224628234</v>
      </c>
      <c r="DH44" s="4">
        <v>20.937038870635369</v>
      </c>
      <c r="DI44" s="4">
        <v>28.417579048010786</v>
      </c>
      <c r="DJ44" s="4">
        <v>7.7300435213870644</v>
      </c>
      <c r="DK44" s="2">
        <v>911.07989899009726</v>
      </c>
      <c r="DL44" s="2">
        <v>1280</v>
      </c>
      <c r="DM44" s="2"/>
      <c r="DN44" s="18">
        <v>-0.94809322376915262</v>
      </c>
      <c r="DO44" s="18">
        <v>2.0164323478290029</v>
      </c>
      <c r="DP44" s="2"/>
      <c r="DQ44" s="2" t="s">
        <v>13</v>
      </c>
      <c r="DR44" s="2" t="s">
        <v>13</v>
      </c>
      <c r="DS44" s="2"/>
      <c r="DT44" s="4">
        <v>23.67283316737819</v>
      </c>
      <c r="DU44" s="4">
        <v>1.8277784647673014</v>
      </c>
      <c r="DV44" s="4">
        <v>20.089010189756578</v>
      </c>
      <c r="DW44" s="4">
        <v>27.256656144999802</v>
      </c>
      <c r="DX44" s="4">
        <v>7.7209958429734131</v>
      </c>
      <c r="DY44" s="262">
        <v>884.85201612580181</v>
      </c>
      <c r="DZ44" s="262">
        <v>1166</v>
      </c>
      <c r="EA44" s="2"/>
      <c r="EB44" s="18">
        <v>-2.8477572635522712</v>
      </c>
      <c r="EC44" s="18">
        <v>-1.0044757919448912</v>
      </c>
      <c r="ED44" s="2"/>
      <c r="EE44" s="2" t="s">
        <v>13</v>
      </c>
      <c r="EF44" s="2" t="s">
        <v>13</v>
      </c>
      <c r="EG44" s="2"/>
      <c r="EH44" s="4">
        <v>23.058986551476714</v>
      </c>
      <c r="EI44" s="4">
        <v>1.7036704599403329</v>
      </c>
      <c r="EJ44" s="4">
        <v>19.718507431461003</v>
      </c>
      <c r="EK44" s="4">
        <v>26.399465671492429</v>
      </c>
      <c r="EL44" s="4">
        <v>7.3883145563967929</v>
      </c>
      <c r="EM44" s="262">
        <v>873.76981050299594</v>
      </c>
      <c r="EN44" s="262">
        <v>1084</v>
      </c>
      <c r="EO44" s="2"/>
      <c r="EP44" s="18">
        <v>-1.3127890358058316</v>
      </c>
      <c r="EQ44" s="18">
        <v>-0.61384661590147616</v>
      </c>
      <c r="ER44" s="2"/>
      <c r="ES44" s="2" t="s">
        <v>164</v>
      </c>
      <c r="ET44" s="2" t="s">
        <v>164</v>
      </c>
      <c r="EU44" s="2"/>
    </row>
    <row r="45" spans="1:151" ht="12.95" customHeight="1" x14ac:dyDescent="0.25">
      <c r="A45" s="17" t="s">
        <v>40</v>
      </c>
      <c r="B45" s="35" t="s">
        <v>17</v>
      </c>
      <c r="C45" s="36" t="s">
        <v>17</v>
      </c>
      <c r="D45" s="4" t="s">
        <v>17</v>
      </c>
      <c r="E45" s="35" t="s">
        <v>17</v>
      </c>
      <c r="F45" s="35" t="s">
        <v>17</v>
      </c>
      <c r="G45" s="34" t="s">
        <v>17</v>
      </c>
      <c r="H45" s="34" t="s">
        <v>17</v>
      </c>
      <c r="I45" s="50"/>
      <c r="J45" s="4">
        <v>20.182643593015868</v>
      </c>
      <c r="K45" s="4">
        <v>2.4678958434324154</v>
      </c>
      <c r="L45" s="4">
        <v>15.341750512383554</v>
      </c>
      <c r="M45" s="4">
        <v>25.023536673648184</v>
      </c>
      <c r="N45" s="4">
        <v>12.227812635439008</v>
      </c>
      <c r="O45" s="2">
        <v>372.58476400000262</v>
      </c>
      <c r="P45" s="2">
        <v>836</v>
      </c>
      <c r="Q45" s="50"/>
      <c r="R45" s="4">
        <v>19.338180693670413</v>
      </c>
      <c r="S45" s="4">
        <v>1.5003804590466527</v>
      </c>
      <c r="T45" s="4">
        <v>16.39636366793361</v>
      </c>
      <c r="U45" s="4">
        <v>22.279997719407216</v>
      </c>
      <c r="V45" s="4">
        <v>7.7586432912882168</v>
      </c>
      <c r="W45" s="2">
        <v>513.98877350146859</v>
      </c>
      <c r="X45" s="2">
        <v>1437</v>
      </c>
      <c r="Y45" s="50"/>
      <c r="Z45" s="4">
        <v>18.117150083317092</v>
      </c>
      <c r="AA45" s="4">
        <v>1.6761085961762325</v>
      </c>
      <c r="AB45" s="4">
        <v>14.830780034939117</v>
      </c>
      <c r="AC45" s="4">
        <v>21.403520131695064</v>
      </c>
      <c r="AD45" s="4">
        <v>9.2515025181562756</v>
      </c>
      <c r="AE45" s="2">
        <v>541.69066252607081</v>
      </c>
      <c r="AF45" s="2">
        <v>1374</v>
      </c>
      <c r="AG45" s="2"/>
      <c r="AH45" s="18">
        <v>-2.0999999999999979</v>
      </c>
      <c r="AI45" s="18">
        <v>-1.1999999999999993</v>
      </c>
      <c r="AJ45" s="2"/>
      <c r="AK45" s="2" t="s">
        <v>13</v>
      </c>
      <c r="AL45" s="2" t="s">
        <v>13</v>
      </c>
      <c r="AM45" s="50"/>
      <c r="AN45" s="4">
        <v>17.389179275021238</v>
      </c>
      <c r="AO45" s="4">
        <v>1.3968493087087446</v>
      </c>
      <c r="AP45" s="4">
        <v>14.650357228938926</v>
      </c>
      <c r="AQ45" s="4">
        <v>20.12800132110355</v>
      </c>
      <c r="AR45" s="4">
        <v>8.0328650744043735</v>
      </c>
      <c r="AS45" s="2">
        <v>424.91853818146393</v>
      </c>
      <c r="AT45" s="2">
        <v>1283</v>
      </c>
      <c r="AU45" s="2"/>
      <c r="AV45" s="18">
        <v>-2.8000000000000007</v>
      </c>
      <c r="AW45" s="18">
        <v>-0.70000000000000284</v>
      </c>
      <c r="AX45" s="2"/>
      <c r="AY45" s="2" t="s">
        <v>13</v>
      </c>
      <c r="AZ45" s="2" t="s">
        <v>13</v>
      </c>
      <c r="BA45" s="2"/>
      <c r="BB45" s="4">
        <v>19.358219183969332</v>
      </c>
      <c r="BC45" s="4">
        <v>1.4161221654951703</v>
      </c>
      <c r="BD45" s="4">
        <v>16.581551235657848</v>
      </c>
      <c r="BE45" s="4">
        <v>22.134887132280817</v>
      </c>
      <c r="BF45" s="4">
        <v>7.3153535045613616</v>
      </c>
      <c r="BG45" s="2">
        <v>391.81139155825099</v>
      </c>
      <c r="BH45" s="2">
        <v>1447</v>
      </c>
      <c r="BI45" s="2"/>
      <c r="BJ45" s="18">
        <v>-0.8244244090465358</v>
      </c>
      <c r="BK45" s="18">
        <v>1.9690399089480941</v>
      </c>
      <c r="BL45" s="2"/>
      <c r="BM45" s="2" t="s">
        <v>13</v>
      </c>
      <c r="BN45" s="2" t="s">
        <v>13</v>
      </c>
      <c r="BO45" s="2"/>
      <c r="BP45" s="4">
        <v>20.059882107765453</v>
      </c>
      <c r="BQ45" s="4">
        <v>1.5656195024825852</v>
      </c>
      <c r="BR45" s="4">
        <v>16.990085753564756</v>
      </c>
      <c r="BS45" s="4">
        <v>23.129678461966151</v>
      </c>
      <c r="BT45" s="4">
        <v>7.8047293302711509</v>
      </c>
      <c r="BU45" s="2">
        <v>350.46546208860229</v>
      </c>
      <c r="BV45" s="2">
        <v>1274</v>
      </c>
      <c r="BW45" s="2"/>
      <c r="BX45" s="18">
        <v>-0.12276148525041464</v>
      </c>
      <c r="BY45" s="18">
        <v>0.70166292379612116</v>
      </c>
      <c r="BZ45" s="2"/>
      <c r="CA45" s="2" t="s">
        <v>13</v>
      </c>
      <c r="CB45" s="2" t="s">
        <v>13</v>
      </c>
      <c r="CC45" s="2"/>
      <c r="CD45" s="4">
        <v>19.376205756621857</v>
      </c>
      <c r="CE45" s="4">
        <v>2.3434381831551079</v>
      </c>
      <c r="CF45" s="4">
        <v>14.779095854728997</v>
      </c>
      <c r="CG45" s="4">
        <v>23.973315658514721</v>
      </c>
      <c r="CH45" s="4">
        <v>12.094412149572848</v>
      </c>
      <c r="CI45" s="2">
        <v>341.55359014519479</v>
      </c>
      <c r="CJ45" s="2">
        <v>641</v>
      </c>
      <c r="CK45" s="2"/>
      <c r="CL45" s="18">
        <v>3.8025062951444255E-2</v>
      </c>
      <c r="CM45" s="18">
        <v>-0.68367635114359615</v>
      </c>
      <c r="CN45" s="2"/>
      <c r="CO45" s="2" t="s">
        <v>13</v>
      </c>
      <c r="CP45" s="2" t="s">
        <v>13</v>
      </c>
      <c r="CQ45" s="2"/>
      <c r="CR45" s="4">
        <v>20.346889383319088</v>
      </c>
      <c r="CS45" s="4">
        <v>1.8187373767523558</v>
      </c>
      <c r="CT45" s="4">
        <v>16.780680872309624</v>
      </c>
      <c r="CU45" s="4">
        <v>23.913097894328551</v>
      </c>
      <c r="CV45" s="4">
        <v>8.9386507317595409</v>
      </c>
      <c r="CW45" s="2">
        <v>328.45455159153778</v>
      </c>
      <c r="CX45" s="2">
        <v>1130</v>
      </c>
      <c r="CY45" s="2"/>
      <c r="CZ45" s="18">
        <v>2.2297393000019952</v>
      </c>
      <c r="DA45" s="18">
        <v>0.9706836266972303</v>
      </c>
      <c r="DB45" s="2"/>
      <c r="DC45" s="2" t="s">
        <v>13</v>
      </c>
      <c r="DD45" s="2" t="s">
        <v>13</v>
      </c>
      <c r="DE45" s="2"/>
      <c r="DF45" s="4">
        <v>16.135095018882385</v>
      </c>
      <c r="DG45" s="4">
        <v>1.5449963093870844</v>
      </c>
      <c r="DH45" s="4">
        <v>13.105736509381527</v>
      </c>
      <c r="DI45" s="4">
        <v>19.164453528383241</v>
      </c>
      <c r="DJ45" s="4">
        <v>9.5753778182218632</v>
      </c>
      <c r="DK45" s="2">
        <v>333.1578393251599</v>
      </c>
      <c r="DL45" s="2">
        <v>1218</v>
      </c>
      <c r="DM45" s="2"/>
      <c r="DN45" s="18">
        <v>-1.254084256138853</v>
      </c>
      <c r="DO45" s="18">
        <v>-4.2117943644367024</v>
      </c>
      <c r="DP45" s="2"/>
      <c r="DQ45" s="2" t="s">
        <v>13</v>
      </c>
      <c r="DR45" s="2" t="s">
        <v>15</v>
      </c>
      <c r="DS45" s="2"/>
      <c r="DT45" s="4">
        <v>18.389909019534443</v>
      </c>
      <c r="DU45" s="4">
        <v>1.5977038429138852</v>
      </c>
      <c r="DV45" s="4">
        <v>15.257205656384738</v>
      </c>
      <c r="DW45" s="4">
        <v>21.522612382684148</v>
      </c>
      <c r="DX45" s="4">
        <v>8.6879377228932722</v>
      </c>
      <c r="DY45" s="262">
        <v>321.80573339086334</v>
      </c>
      <c r="DZ45" s="262">
        <v>1264</v>
      </c>
      <c r="EA45" s="2"/>
      <c r="EB45" s="18">
        <v>-0.96831016443488949</v>
      </c>
      <c r="EC45" s="18">
        <v>2.2548140006520576</v>
      </c>
      <c r="ED45" s="2"/>
      <c r="EE45" s="2" t="s">
        <v>13</v>
      </c>
      <c r="EF45" s="2" t="s">
        <v>13</v>
      </c>
      <c r="EG45" s="2"/>
      <c r="EH45" s="4">
        <v>17.263396420837054</v>
      </c>
      <c r="EI45" s="4">
        <v>1.3987676388194799</v>
      </c>
      <c r="EJ45" s="4">
        <v>14.520756807661042</v>
      </c>
      <c r="EK45" s="4">
        <v>20.006036034013068</v>
      </c>
      <c r="EL45" s="4">
        <v>8.1025054671811638</v>
      </c>
      <c r="EM45" s="262">
        <v>310.84938776948997</v>
      </c>
      <c r="EN45" s="262">
        <v>1074</v>
      </c>
      <c r="EO45" s="2"/>
      <c r="EP45" s="18">
        <v>-2.7964856869283992</v>
      </c>
      <c r="EQ45" s="18">
        <v>-1.1265125986973885</v>
      </c>
      <c r="ER45" s="2"/>
      <c r="ES45" s="2" t="s">
        <v>164</v>
      </c>
      <c r="ET45" s="2" t="s">
        <v>164</v>
      </c>
      <c r="EU45" s="2"/>
    </row>
    <row r="46" spans="1:151" ht="12.95" customHeight="1" x14ac:dyDescent="0.25">
      <c r="A46" s="17" t="s">
        <v>39</v>
      </c>
      <c r="B46" s="35" t="s">
        <v>17</v>
      </c>
      <c r="C46" s="36" t="s">
        <v>17</v>
      </c>
      <c r="D46" s="4" t="s">
        <v>17</v>
      </c>
      <c r="E46" s="35" t="s">
        <v>17</v>
      </c>
      <c r="F46" s="35" t="s">
        <v>17</v>
      </c>
      <c r="G46" s="34" t="s">
        <v>17</v>
      </c>
      <c r="H46" s="34" t="s">
        <v>17</v>
      </c>
      <c r="I46" s="50"/>
      <c r="J46" s="4">
        <v>16.687906847186255</v>
      </c>
      <c r="K46" s="4">
        <v>1.7203830723829627</v>
      </c>
      <c r="L46" s="4">
        <v>13.313295016099991</v>
      </c>
      <c r="M46" s="4">
        <v>20.062518678272522</v>
      </c>
      <c r="N46" s="4">
        <v>10.30916032871454</v>
      </c>
      <c r="O46" s="2">
        <v>961.15787000000216</v>
      </c>
      <c r="P46" s="2">
        <v>741</v>
      </c>
      <c r="Q46" s="50"/>
      <c r="R46" s="4">
        <v>17.265648851642069</v>
      </c>
      <c r="S46" s="4">
        <v>1.7062224402173853</v>
      </c>
      <c r="T46" s="4">
        <v>13.92023456417858</v>
      </c>
      <c r="U46" s="4">
        <v>20.611063139105561</v>
      </c>
      <c r="V46" s="4">
        <v>9.8821796671436015</v>
      </c>
      <c r="W46" s="2">
        <v>570.44382574248084</v>
      </c>
      <c r="X46" s="2">
        <v>1279</v>
      </c>
      <c r="Y46" s="50"/>
      <c r="Z46" s="4">
        <v>18.306501871052518</v>
      </c>
      <c r="AA46" s="4">
        <v>1.8925452002392078</v>
      </c>
      <c r="AB46" s="4">
        <v>14.595761483790836</v>
      </c>
      <c r="AC46" s="4">
        <v>22.017242258314202</v>
      </c>
      <c r="AD46" s="4">
        <v>10.338103989336316</v>
      </c>
      <c r="AE46" s="2">
        <v>745.13042127881226</v>
      </c>
      <c r="AF46" s="2">
        <v>1189</v>
      </c>
      <c r="AG46" s="2"/>
      <c r="AH46" s="18">
        <v>1.6000000000000014</v>
      </c>
      <c r="AI46" s="18">
        <v>1</v>
      </c>
      <c r="AJ46" s="2"/>
      <c r="AK46" s="2" t="s">
        <v>13</v>
      </c>
      <c r="AL46" s="2" t="s">
        <v>13</v>
      </c>
      <c r="AM46" s="50"/>
      <c r="AN46" s="4">
        <v>19.245121285135443</v>
      </c>
      <c r="AO46" s="4">
        <v>1.4963845931491597</v>
      </c>
      <c r="AP46" s="4">
        <v>16.311139009750743</v>
      </c>
      <c r="AQ46" s="4">
        <v>22.179103560520144</v>
      </c>
      <c r="AR46" s="4">
        <v>7.7753970524723997</v>
      </c>
      <c r="AS46" s="2">
        <v>1104.3995222393671</v>
      </c>
      <c r="AT46" s="2">
        <v>1234</v>
      </c>
      <c r="AU46" s="2"/>
      <c r="AV46" s="18">
        <v>2.5</v>
      </c>
      <c r="AW46" s="18">
        <v>0.89999999999999858</v>
      </c>
      <c r="AX46" s="2"/>
      <c r="AY46" s="2" t="s">
        <v>13</v>
      </c>
      <c r="AZ46" s="2" t="s">
        <v>13</v>
      </c>
      <c r="BA46" s="2"/>
      <c r="BB46" s="4">
        <v>21.624130990096273</v>
      </c>
      <c r="BC46" s="4">
        <v>1.6244032887348152</v>
      </c>
      <c r="BD46" s="4">
        <v>18.439074886278718</v>
      </c>
      <c r="BE46" s="4">
        <v>24.809187093913827</v>
      </c>
      <c r="BF46" s="4">
        <v>7.5119933812775308</v>
      </c>
      <c r="BG46" s="2">
        <v>1031.8889032815391</v>
      </c>
      <c r="BH46" s="2">
        <v>1340</v>
      </c>
      <c r="BI46" s="2"/>
      <c r="BJ46" s="18">
        <v>4.9362241429100173</v>
      </c>
      <c r="BK46" s="18">
        <v>2.3790097049608292</v>
      </c>
      <c r="BL46" s="2"/>
      <c r="BM46" s="2" t="s">
        <v>16</v>
      </c>
      <c r="BN46" s="2" t="s">
        <v>13</v>
      </c>
      <c r="BO46" s="2"/>
      <c r="BP46" s="4">
        <v>20.259462480061032</v>
      </c>
      <c r="BQ46" s="4">
        <v>1.3071250609686815</v>
      </c>
      <c r="BR46" s="4">
        <v>17.696510408830903</v>
      </c>
      <c r="BS46" s="4">
        <v>22.822414551291157</v>
      </c>
      <c r="BT46" s="4">
        <v>6.4519236986426893</v>
      </c>
      <c r="BU46" s="2">
        <v>944.71433920659797</v>
      </c>
      <c r="BV46" s="2">
        <v>1328</v>
      </c>
      <c r="BW46" s="2"/>
      <c r="BX46" s="18">
        <v>3.5715556328747766</v>
      </c>
      <c r="BY46" s="18">
        <v>-1.3646685100352407</v>
      </c>
      <c r="BZ46" s="2"/>
      <c r="CA46" s="2" t="s">
        <v>15</v>
      </c>
      <c r="CB46" s="2" t="s">
        <v>13</v>
      </c>
      <c r="CC46" s="2"/>
      <c r="CD46" s="4">
        <v>20.828984010606462</v>
      </c>
      <c r="CE46" s="4">
        <v>1.9480804982935145</v>
      </c>
      <c r="CF46" s="4">
        <v>17.007445122675509</v>
      </c>
      <c r="CG46" s="4">
        <v>24.65052289853741</v>
      </c>
      <c r="CH46" s="4">
        <v>9.3527389396502478</v>
      </c>
      <c r="CI46" s="2">
        <v>927.3858212051216</v>
      </c>
      <c r="CJ46" s="2">
        <v>563</v>
      </c>
      <c r="CK46" s="2"/>
      <c r="CL46" s="18">
        <v>3.5633351589643922</v>
      </c>
      <c r="CM46" s="18">
        <v>0.56952153054542975</v>
      </c>
      <c r="CN46" s="2"/>
      <c r="CO46" s="2" t="s">
        <v>13</v>
      </c>
      <c r="CP46" s="2" t="s">
        <v>13</v>
      </c>
      <c r="CQ46" s="2"/>
      <c r="CR46" s="4">
        <v>17.487792027624863</v>
      </c>
      <c r="CS46" s="4">
        <v>1.7269971244469384</v>
      </c>
      <c r="CT46" s="4">
        <v>14.101469228953889</v>
      </c>
      <c r="CU46" s="4">
        <v>20.874114826295838</v>
      </c>
      <c r="CV46" s="4">
        <v>9.8754440910485481</v>
      </c>
      <c r="CW46" s="2">
        <v>1091.9439317496078</v>
      </c>
      <c r="CX46" s="2">
        <v>1136</v>
      </c>
      <c r="CY46" s="2"/>
      <c r="CZ46" s="18">
        <v>-0.81870984342765496</v>
      </c>
      <c r="DA46" s="18">
        <v>-3.3411919829815986</v>
      </c>
      <c r="DB46" s="2"/>
      <c r="DC46" s="2" t="s">
        <v>13</v>
      </c>
      <c r="DD46" s="2" t="s">
        <v>13</v>
      </c>
      <c r="DE46" s="2"/>
      <c r="DF46" s="4">
        <v>14.758159055894824</v>
      </c>
      <c r="DG46" s="4">
        <v>1.3371732713689763</v>
      </c>
      <c r="DH46" s="4">
        <v>12.136290509227749</v>
      </c>
      <c r="DI46" s="4">
        <v>17.380027602561899</v>
      </c>
      <c r="DJ46" s="4">
        <v>9.0605695893680718</v>
      </c>
      <c r="DK46" s="2">
        <v>1035.189746164918</v>
      </c>
      <c r="DL46" s="2">
        <v>1246</v>
      </c>
      <c r="DM46" s="2"/>
      <c r="DN46" s="18">
        <v>-4.4869622292406195</v>
      </c>
      <c r="DO46" s="18">
        <v>-2.7296329717300392</v>
      </c>
      <c r="DP46" s="2"/>
      <c r="DQ46" s="2" t="s">
        <v>16</v>
      </c>
      <c r="DR46" s="2" t="s">
        <v>13</v>
      </c>
      <c r="DS46" s="2"/>
      <c r="DT46" s="4">
        <v>14.622218746626601</v>
      </c>
      <c r="DU46" s="4">
        <v>1.4098607520680773</v>
      </c>
      <c r="DV46" s="4">
        <v>11.857829376741048</v>
      </c>
      <c r="DW46" s="4">
        <v>17.38660811651215</v>
      </c>
      <c r="DX46" s="4">
        <v>9.6419071311823821</v>
      </c>
      <c r="DY46" s="262">
        <v>922.12425550504429</v>
      </c>
      <c r="DZ46" s="262">
        <v>1226</v>
      </c>
      <c r="EA46" s="2"/>
      <c r="EB46" s="18">
        <v>-7.0019122434696719</v>
      </c>
      <c r="EC46" s="18">
        <v>-0.1359403092682232</v>
      </c>
      <c r="ED46" s="2"/>
      <c r="EE46" s="2" t="s">
        <v>14</v>
      </c>
      <c r="EF46" s="2" t="s">
        <v>13</v>
      </c>
      <c r="EG46" s="2"/>
      <c r="EH46" s="4">
        <v>16.061865318816814</v>
      </c>
      <c r="EI46" s="4">
        <v>1.5737963284887591</v>
      </c>
      <c r="EJ46" s="4">
        <v>12.976037455922359</v>
      </c>
      <c r="EK46" s="4">
        <v>19.147693181711269</v>
      </c>
      <c r="EL46" s="4">
        <v>9.7983409600939897</v>
      </c>
      <c r="EM46" s="262">
        <v>942.44202164141461</v>
      </c>
      <c r="EN46" s="262">
        <v>1118</v>
      </c>
      <c r="EO46" s="2"/>
      <c r="EP46" s="18">
        <v>-4.197597161244218</v>
      </c>
      <c r="EQ46" s="18">
        <v>1.4396465721902132</v>
      </c>
      <c r="ER46" s="2"/>
      <c r="ES46" s="2" t="s">
        <v>16</v>
      </c>
      <c r="ET46" s="2" t="s">
        <v>164</v>
      </c>
      <c r="EU46" s="2"/>
    </row>
    <row r="47" spans="1:151" ht="12.95" customHeight="1" x14ac:dyDescent="0.25">
      <c r="A47" s="17" t="s">
        <v>38</v>
      </c>
      <c r="B47" s="35" t="s">
        <v>17</v>
      </c>
      <c r="C47" s="36" t="s">
        <v>17</v>
      </c>
      <c r="D47" s="4" t="s">
        <v>17</v>
      </c>
      <c r="E47" s="35" t="s">
        <v>17</v>
      </c>
      <c r="F47" s="35" t="s">
        <v>17</v>
      </c>
      <c r="G47" s="34" t="s">
        <v>17</v>
      </c>
      <c r="H47" s="34" t="s">
        <v>17</v>
      </c>
      <c r="I47" s="50"/>
      <c r="J47" s="4">
        <v>18.232860188030319</v>
      </c>
      <c r="K47" s="4">
        <v>1.6982561339889717</v>
      </c>
      <c r="L47" s="4">
        <v>14.901651381124392</v>
      </c>
      <c r="M47" s="4">
        <v>21.564068994936246</v>
      </c>
      <c r="N47" s="4">
        <v>9.3142607165049114</v>
      </c>
      <c r="O47" s="2">
        <v>519.79824900000165</v>
      </c>
      <c r="P47" s="2">
        <v>905</v>
      </c>
      <c r="Q47" s="50"/>
      <c r="R47" s="4">
        <v>21.102286232163355</v>
      </c>
      <c r="S47" s="4">
        <v>1.4562665399947434</v>
      </c>
      <c r="T47" s="4">
        <v>18.246963986704706</v>
      </c>
      <c r="U47" s="4">
        <v>23.957608477621999</v>
      </c>
      <c r="V47" s="4">
        <v>6.9009894187443717</v>
      </c>
      <c r="W47" s="2">
        <v>570.40025631690571</v>
      </c>
      <c r="X47" s="2">
        <v>1924</v>
      </c>
      <c r="Y47" s="50"/>
      <c r="Z47" s="4">
        <v>18.940203084118235</v>
      </c>
      <c r="AA47" s="4">
        <v>1.4955481462632247</v>
      </c>
      <c r="AB47" s="4">
        <v>16.007860487105571</v>
      </c>
      <c r="AC47" s="4">
        <v>21.872545681130898</v>
      </c>
      <c r="AD47" s="4">
        <v>7.8961568660120331</v>
      </c>
      <c r="AE47" s="2">
        <v>661.01014519429839</v>
      </c>
      <c r="AF47" s="2">
        <v>1657</v>
      </c>
      <c r="AG47" s="2"/>
      <c r="AH47" s="18">
        <v>0.69999999999999929</v>
      </c>
      <c r="AI47" s="18">
        <v>-2.2000000000000028</v>
      </c>
      <c r="AJ47" s="2"/>
      <c r="AK47" s="2" t="s">
        <v>13</v>
      </c>
      <c r="AL47" s="2" t="s">
        <v>13</v>
      </c>
      <c r="AM47" s="50"/>
      <c r="AN47" s="4">
        <v>24.990643331255555</v>
      </c>
      <c r="AO47" s="4">
        <v>1.741124187054224</v>
      </c>
      <c r="AP47" s="4">
        <v>21.576796698880159</v>
      </c>
      <c r="AQ47" s="4">
        <v>28.404489963630951</v>
      </c>
      <c r="AR47" s="4">
        <v>6.9671043037000047</v>
      </c>
      <c r="AS47" s="2">
        <v>489.81574717756291</v>
      </c>
      <c r="AT47" s="2">
        <v>1437</v>
      </c>
      <c r="AU47" s="2"/>
      <c r="AV47" s="18">
        <v>6.8000000000000007</v>
      </c>
      <c r="AW47" s="18">
        <v>6.1000000000000014</v>
      </c>
      <c r="AX47" s="2"/>
      <c r="AY47" s="2" t="s">
        <v>14</v>
      </c>
      <c r="AZ47" s="2" t="s">
        <v>14</v>
      </c>
      <c r="BA47" s="2"/>
      <c r="BB47" s="4">
        <v>19.688285911185581</v>
      </c>
      <c r="BC47" s="4">
        <v>1.3112804887732805</v>
      </c>
      <c r="BD47" s="4">
        <v>17.117186755238219</v>
      </c>
      <c r="BE47" s="4">
        <v>22.259385067132946</v>
      </c>
      <c r="BF47" s="4">
        <v>6.6602064531595282</v>
      </c>
      <c r="BG47" s="2">
        <v>499.52808228087542</v>
      </c>
      <c r="BH47" s="2">
        <v>1697</v>
      </c>
      <c r="BI47" s="2"/>
      <c r="BJ47" s="18">
        <v>1.4554257231552619</v>
      </c>
      <c r="BK47" s="18">
        <v>-5.3023574200699741</v>
      </c>
      <c r="BL47" s="2"/>
      <c r="BM47" s="2" t="s">
        <v>13</v>
      </c>
      <c r="BN47" s="2" t="s">
        <v>14</v>
      </c>
      <c r="BO47" s="2"/>
      <c r="BP47" s="4">
        <v>22.481852186132755</v>
      </c>
      <c r="BQ47" s="4">
        <v>1.3881276122059136</v>
      </c>
      <c r="BR47" s="4">
        <v>19.760073953070389</v>
      </c>
      <c r="BS47" s="4">
        <v>25.203630419195122</v>
      </c>
      <c r="BT47" s="4">
        <v>6.1744361661720104</v>
      </c>
      <c r="BU47" s="2">
        <v>467.32565460575904</v>
      </c>
      <c r="BV47" s="2">
        <v>1468</v>
      </c>
      <c r="BW47" s="2"/>
      <c r="BX47" s="18">
        <v>4.2489919981024364</v>
      </c>
      <c r="BY47" s="18">
        <v>2.7935662749471746</v>
      </c>
      <c r="BZ47" s="2"/>
      <c r="CA47" s="2" t="s">
        <v>16</v>
      </c>
      <c r="CB47" s="2" t="s">
        <v>13</v>
      </c>
      <c r="CC47" s="2"/>
      <c r="CD47" s="4">
        <v>22.93107385234223</v>
      </c>
      <c r="CE47" s="4">
        <v>2.6739403077625843</v>
      </c>
      <c r="CF47" s="4">
        <v>17.68561973529108</v>
      </c>
      <c r="CG47" s="4">
        <v>28.176527969393376</v>
      </c>
      <c r="CH47" s="4">
        <v>11.660772299546984</v>
      </c>
      <c r="CI47" s="2">
        <v>449.45543995087979</v>
      </c>
      <c r="CJ47" s="2">
        <v>662</v>
      </c>
      <c r="CK47" s="2"/>
      <c r="CL47" s="18">
        <v>1.8287876201788755</v>
      </c>
      <c r="CM47" s="18">
        <v>0.44922166620947479</v>
      </c>
      <c r="CN47" s="2"/>
      <c r="CO47" s="2" t="s">
        <v>13</v>
      </c>
      <c r="CP47" s="2" t="s">
        <v>13</v>
      </c>
      <c r="CQ47" s="2"/>
      <c r="CR47" s="4">
        <v>18.376608404643562</v>
      </c>
      <c r="CS47" s="4">
        <v>1.4220914128976911</v>
      </c>
      <c r="CT47" s="4">
        <v>15.588149463328385</v>
      </c>
      <c r="CU47" s="4">
        <v>21.16506734595874</v>
      </c>
      <c r="CV47" s="4">
        <v>7.7385956188648217</v>
      </c>
      <c r="CW47" s="2">
        <v>414.30881738821398</v>
      </c>
      <c r="CX47" s="2">
        <v>1515</v>
      </c>
      <c r="CY47" s="2"/>
      <c r="CZ47" s="18">
        <v>-0.56359467947467223</v>
      </c>
      <c r="DA47" s="18">
        <v>-4.5544654476986679</v>
      </c>
      <c r="DB47" s="2"/>
      <c r="DC47" s="2" t="s">
        <v>13</v>
      </c>
      <c r="DD47" s="2" t="s">
        <v>13</v>
      </c>
      <c r="DE47" s="2"/>
      <c r="DF47" s="4">
        <v>12.909941036585726</v>
      </c>
      <c r="DG47" s="4">
        <v>1.1872384548934649</v>
      </c>
      <c r="DH47" s="4">
        <v>10.58205786024017</v>
      </c>
      <c r="DI47" s="4">
        <v>15.237824212931283</v>
      </c>
      <c r="DJ47" s="4">
        <v>9.1963119856932529</v>
      </c>
      <c r="DK47" s="2">
        <v>427.88986456743487</v>
      </c>
      <c r="DL47" s="2">
        <v>1578</v>
      </c>
      <c r="DM47" s="2"/>
      <c r="DN47" s="18">
        <v>-12.080702294669829</v>
      </c>
      <c r="DO47" s="18">
        <v>-5.4666673680578359</v>
      </c>
      <c r="DP47" s="2"/>
      <c r="DQ47" s="2" t="s">
        <v>14</v>
      </c>
      <c r="DR47" s="2" t="s">
        <v>14</v>
      </c>
      <c r="DS47" s="2"/>
      <c r="DT47" s="4">
        <v>11.75755295853722</v>
      </c>
      <c r="DU47" s="4">
        <v>1.1663927400856722</v>
      </c>
      <c r="DV47" s="4">
        <v>9.4705443393705373</v>
      </c>
      <c r="DW47" s="4">
        <v>14.044561577703901</v>
      </c>
      <c r="DX47" s="4">
        <v>9.9203698609645503</v>
      </c>
      <c r="DY47" s="262">
        <v>404.60555891854489</v>
      </c>
      <c r="DZ47" s="262">
        <v>1401</v>
      </c>
      <c r="EA47" s="2"/>
      <c r="EB47" s="18">
        <v>-7.930732952648361</v>
      </c>
      <c r="EC47" s="18">
        <v>-1.1523880780485065</v>
      </c>
      <c r="ED47" s="2"/>
      <c r="EE47" s="2" t="s">
        <v>14</v>
      </c>
      <c r="EF47" s="2" t="s">
        <v>13</v>
      </c>
      <c r="EG47" s="2"/>
      <c r="EH47" s="4">
        <v>10.507386045339777</v>
      </c>
      <c r="EI47" s="4">
        <v>1.1548730629815256</v>
      </c>
      <c r="EJ47" s="4">
        <v>8.2429637618815725</v>
      </c>
      <c r="EK47" s="4">
        <v>12.771808328797981</v>
      </c>
      <c r="EL47" s="4">
        <v>10.991059603199156</v>
      </c>
      <c r="EM47" s="262">
        <v>379.32257199193373</v>
      </c>
      <c r="EN47" s="262">
        <v>1501</v>
      </c>
      <c r="EO47" s="2"/>
      <c r="EP47" s="18">
        <v>-11.974466140792979</v>
      </c>
      <c r="EQ47" s="18">
        <v>-1.2501669131974431</v>
      </c>
      <c r="ER47" s="2"/>
      <c r="ES47" s="2" t="s">
        <v>14</v>
      </c>
      <c r="ET47" s="2" t="s">
        <v>164</v>
      </c>
      <c r="EU47" s="2"/>
    </row>
    <row r="48" spans="1:151" ht="12.95" customHeight="1" x14ac:dyDescent="0.25">
      <c r="A48" s="17" t="s">
        <v>37</v>
      </c>
      <c r="B48" s="35" t="s">
        <v>17</v>
      </c>
      <c r="C48" s="36" t="s">
        <v>17</v>
      </c>
      <c r="D48" s="4" t="s">
        <v>17</v>
      </c>
      <c r="E48" s="35" t="s">
        <v>17</v>
      </c>
      <c r="F48" s="35" t="s">
        <v>17</v>
      </c>
      <c r="G48" s="34" t="s">
        <v>17</v>
      </c>
      <c r="H48" s="34" t="s">
        <v>17</v>
      </c>
      <c r="I48" s="50"/>
      <c r="J48" s="4">
        <v>24.12234845736312</v>
      </c>
      <c r="K48" s="4">
        <v>2.4431425311446731</v>
      </c>
      <c r="L48" s="4">
        <v>19.330010156096943</v>
      </c>
      <c r="M48" s="4">
        <v>28.914686758629298</v>
      </c>
      <c r="N48" s="4">
        <v>10.128128840618446</v>
      </c>
      <c r="O48" s="2">
        <v>1242.8308070000057</v>
      </c>
      <c r="P48" s="2">
        <v>908</v>
      </c>
      <c r="Q48" s="50"/>
      <c r="R48" s="4">
        <v>25.033033858171592</v>
      </c>
      <c r="S48" s="4">
        <v>2.1502426958617522</v>
      </c>
      <c r="T48" s="4">
        <v>20.81702282309611</v>
      </c>
      <c r="U48" s="4">
        <v>29.249044893247078</v>
      </c>
      <c r="V48" s="4">
        <v>8.5896208507697249</v>
      </c>
      <c r="W48" s="2">
        <v>2037.4633551938325</v>
      </c>
      <c r="X48" s="2">
        <v>1376</v>
      </c>
      <c r="Y48" s="50"/>
      <c r="Z48" s="4">
        <v>26.198015903225386</v>
      </c>
      <c r="AA48" s="4">
        <v>2.3766797260545074</v>
      </c>
      <c r="AB48" s="4">
        <v>21.538026040926834</v>
      </c>
      <c r="AC48" s="4">
        <v>30.858005765523938</v>
      </c>
      <c r="AD48" s="4">
        <v>9.0719836755343781</v>
      </c>
      <c r="AE48" s="2">
        <v>1936.4642774813053</v>
      </c>
      <c r="AF48" s="2">
        <v>1294</v>
      </c>
      <c r="AG48" s="2"/>
      <c r="AH48" s="18">
        <v>2.0999999999999979</v>
      </c>
      <c r="AI48" s="18">
        <v>1.1999999999999993</v>
      </c>
      <c r="AJ48" s="2"/>
      <c r="AK48" s="2" t="s">
        <v>13</v>
      </c>
      <c r="AL48" s="2" t="s">
        <v>13</v>
      </c>
      <c r="AM48" s="50"/>
      <c r="AN48" s="4">
        <v>26.715151470685129</v>
      </c>
      <c r="AO48" s="4">
        <v>1.7395398103016786</v>
      </c>
      <c r="AP48" s="4">
        <v>23.304411348047122</v>
      </c>
      <c r="AQ48" s="4">
        <v>30.125891593323136</v>
      </c>
      <c r="AR48" s="4">
        <v>6.5114353261687379</v>
      </c>
      <c r="AS48" s="2">
        <v>1373.5540703009206</v>
      </c>
      <c r="AT48" s="2">
        <v>1350</v>
      </c>
      <c r="AU48" s="2"/>
      <c r="AV48" s="18">
        <v>2.5999999999999979</v>
      </c>
      <c r="AW48" s="18">
        <v>0.5</v>
      </c>
      <c r="AX48" s="2"/>
      <c r="AY48" s="2" t="s">
        <v>13</v>
      </c>
      <c r="AZ48" s="2" t="s">
        <v>13</v>
      </c>
      <c r="BA48" s="2"/>
      <c r="BB48" s="4">
        <v>26.810782188552345</v>
      </c>
      <c r="BC48" s="4">
        <v>1.7486400692063353</v>
      </c>
      <c r="BD48" s="4">
        <v>23.382128254870967</v>
      </c>
      <c r="BE48" s="4">
        <v>30.239436122233727</v>
      </c>
      <c r="BF48" s="4">
        <v>6.5221523822343714</v>
      </c>
      <c r="BG48" s="2">
        <v>1250.1582321697665</v>
      </c>
      <c r="BH48" s="2">
        <v>1523</v>
      </c>
      <c r="BI48" s="2"/>
      <c r="BJ48" s="18">
        <v>2.6884337311892246</v>
      </c>
      <c r="BK48" s="18">
        <v>9.5630717867216219E-2</v>
      </c>
      <c r="BL48" s="2"/>
      <c r="BM48" s="2" t="s">
        <v>13</v>
      </c>
      <c r="BN48" s="2" t="s">
        <v>13</v>
      </c>
      <c r="BO48" s="2"/>
      <c r="BP48" s="4">
        <v>28.765019831609628</v>
      </c>
      <c r="BQ48" s="4">
        <v>1.7636495581705811</v>
      </c>
      <c r="BR48" s="4">
        <v>25.306935044613343</v>
      </c>
      <c r="BS48" s="4">
        <v>32.223104618605916</v>
      </c>
      <c r="BT48" s="4">
        <v>6.131230113850024</v>
      </c>
      <c r="BU48" s="2">
        <v>1256.9884450381262</v>
      </c>
      <c r="BV48" s="2">
        <v>1371</v>
      </c>
      <c r="BW48" s="2"/>
      <c r="BX48" s="18">
        <v>4.6426713742465076</v>
      </c>
      <c r="BY48" s="18">
        <v>1.954237643057283</v>
      </c>
      <c r="BZ48" s="2"/>
      <c r="CA48" s="2" t="s">
        <v>13</v>
      </c>
      <c r="CB48" s="2" t="s">
        <v>13</v>
      </c>
      <c r="CC48" s="2"/>
      <c r="CD48" s="4">
        <v>27.62059419194874</v>
      </c>
      <c r="CE48" s="4">
        <v>2.6990514777064862</v>
      </c>
      <c r="CF48" s="4">
        <v>22.325879629784502</v>
      </c>
      <c r="CG48" s="4">
        <v>32.915308754112978</v>
      </c>
      <c r="CH48" s="4">
        <v>9.771880571972801</v>
      </c>
      <c r="CI48" s="2">
        <v>1210.8436120273846</v>
      </c>
      <c r="CJ48" s="2">
        <v>639</v>
      </c>
      <c r="CK48" s="2"/>
      <c r="CL48" s="18">
        <v>2.587560333777148</v>
      </c>
      <c r="CM48" s="18">
        <v>-1.1444256396608878</v>
      </c>
      <c r="CN48" s="2"/>
      <c r="CO48" s="2" t="s">
        <v>13</v>
      </c>
      <c r="CP48" s="2" t="s">
        <v>13</v>
      </c>
      <c r="CQ48" s="2"/>
      <c r="CR48" s="4">
        <v>27.477568904184757</v>
      </c>
      <c r="CS48" s="4">
        <v>1.6315674808962135</v>
      </c>
      <c r="CT48" s="4">
        <v>24.278366033538187</v>
      </c>
      <c r="CU48" s="4">
        <v>30.676771774831323</v>
      </c>
      <c r="CV48" s="4">
        <v>5.9378159930579972</v>
      </c>
      <c r="CW48" s="2">
        <v>1164.0768377827537</v>
      </c>
      <c r="CX48" s="2">
        <v>1334</v>
      </c>
      <c r="CY48" s="2"/>
      <c r="CZ48" s="18">
        <v>1.2795530009593712</v>
      </c>
      <c r="DA48" s="18">
        <v>-0.14302528776398304</v>
      </c>
      <c r="DB48" s="2"/>
      <c r="DC48" s="2" t="s">
        <v>13</v>
      </c>
      <c r="DD48" s="2" t="s">
        <v>13</v>
      </c>
      <c r="DE48" s="2"/>
      <c r="DF48" s="4">
        <v>26.299724327979039</v>
      </c>
      <c r="DG48" s="4">
        <v>1.717017132033368</v>
      </c>
      <c r="DH48" s="4">
        <v>22.933075211550076</v>
      </c>
      <c r="DI48" s="4">
        <v>29.666373444408006</v>
      </c>
      <c r="DJ48" s="4">
        <v>6.5286506832572169</v>
      </c>
      <c r="DK48" s="2">
        <v>1119.9501950681868</v>
      </c>
      <c r="DL48" s="2">
        <v>1345</v>
      </c>
      <c r="DM48" s="2"/>
      <c r="DN48" s="18">
        <v>-0.41542714270608982</v>
      </c>
      <c r="DO48" s="18">
        <v>-1.1778445762057181</v>
      </c>
      <c r="DP48" s="2"/>
      <c r="DQ48" s="2" t="s">
        <v>13</v>
      </c>
      <c r="DR48" s="2" t="s">
        <v>13</v>
      </c>
      <c r="DS48" s="2"/>
      <c r="DT48" s="4">
        <v>25.907045981774189</v>
      </c>
      <c r="DU48" s="4">
        <v>2.0325412889610535</v>
      </c>
      <c r="DV48" s="4">
        <v>21.921733584918346</v>
      </c>
      <c r="DW48" s="4">
        <v>29.892358378630036</v>
      </c>
      <c r="DX48" s="4">
        <v>7.8455154261545772</v>
      </c>
      <c r="DY48" s="262">
        <v>1116.7515610895628</v>
      </c>
      <c r="DZ48" s="262">
        <v>1185</v>
      </c>
      <c r="EA48" s="2"/>
      <c r="EB48" s="18">
        <v>-0.9037362067781558</v>
      </c>
      <c r="EC48" s="18">
        <v>-0.39267834620484976</v>
      </c>
      <c r="ED48" s="2"/>
      <c r="EE48" s="2" t="s">
        <v>13</v>
      </c>
      <c r="EF48" s="2" t="s">
        <v>13</v>
      </c>
      <c r="EG48" s="2"/>
      <c r="EH48" s="4">
        <v>25.826480373083015</v>
      </c>
      <c r="EI48" s="4">
        <v>1.8700432184749594</v>
      </c>
      <c r="EJ48" s="4">
        <v>22.159785157236307</v>
      </c>
      <c r="EK48" s="4">
        <v>29.493175588929727</v>
      </c>
      <c r="EL48" s="4">
        <v>7.2407977837505246</v>
      </c>
      <c r="EM48" s="262">
        <v>986.80875442810918</v>
      </c>
      <c r="EN48" s="262">
        <v>1172</v>
      </c>
      <c r="EO48" s="2"/>
      <c r="EP48" s="18">
        <v>-2.9385394585266127</v>
      </c>
      <c r="EQ48" s="18">
        <v>-8.0565608691173907E-2</v>
      </c>
      <c r="ER48" s="2"/>
      <c r="ES48" s="2" t="s">
        <v>164</v>
      </c>
      <c r="ET48" s="2" t="s">
        <v>164</v>
      </c>
      <c r="EU48" s="2"/>
    </row>
    <row r="49" spans="1:151" ht="12.95" customHeight="1" x14ac:dyDescent="0.25">
      <c r="A49" s="17" t="s">
        <v>36</v>
      </c>
      <c r="B49" s="35" t="s">
        <v>17</v>
      </c>
      <c r="C49" s="36" t="s">
        <v>17</v>
      </c>
      <c r="D49" s="4" t="s">
        <v>17</v>
      </c>
      <c r="E49" s="35" t="s">
        <v>17</v>
      </c>
      <c r="F49" s="35" t="s">
        <v>17</v>
      </c>
      <c r="G49" s="34" t="s">
        <v>17</v>
      </c>
      <c r="H49" s="34" t="s">
        <v>17</v>
      </c>
      <c r="I49" s="50"/>
      <c r="J49" s="4">
        <v>35.259310043330025</v>
      </c>
      <c r="K49" s="4">
        <v>1.9296879331067742</v>
      </c>
      <c r="L49" s="4">
        <v>31.474136942116822</v>
      </c>
      <c r="M49" s="4">
        <v>39.044483144543236</v>
      </c>
      <c r="N49" s="4">
        <v>5.4728465495648901</v>
      </c>
      <c r="O49" s="2">
        <v>715.78291999999749</v>
      </c>
      <c r="P49" s="2">
        <v>716</v>
      </c>
      <c r="Q49" s="50"/>
      <c r="R49" s="4">
        <v>33.18589671997907</v>
      </c>
      <c r="S49" s="4">
        <v>1.7286740498027007</v>
      </c>
      <c r="T49" s="4">
        <v>29.796461246465711</v>
      </c>
      <c r="U49" s="4">
        <v>36.575332193492429</v>
      </c>
      <c r="V49" s="4">
        <v>5.2090623447338658</v>
      </c>
      <c r="W49" s="2">
        <v>655.65749778387885</v>
      </c>
      <c r="X49" s="2">
        <v>1502</v>
      </c>
      <c r="Y49" s="50"/>
      <c r="Z49" s="4">
        <v>31.616584946516831</v>
      </c>
      <c r="AA49" s="4">
        <v>1.7696533741473084</v>
      </c>
      <c r="AB49" s="4">
        <v>28.146800316764086</v>
      </c>
      <c r="AC49" s="4">
        <v>35.086369576269568</v>
      </c>
      <c r="AD49" s="4">
        <v>5.5972312542321863</v>
      </c>
      <c r="AE49" s="2">
        <v>640.13040914891531</v>
      </c>
      <c r="AF49" s="2">
        <v>1395</v>
      </c>
      <c r="AG49" s="2"/>
      <c r="AH49" s="18">
        <v>-3.6999999999999957</v>
      </c>
      <c r="AI49" s="18">
        <v>-1.6000000000000014</v>
      </c>
      <c r="AJ49" s="2"/>
      <c r="AK49" s="2" t="s">
        <v>13</v>
      </c>
      <c r="AL49" s="2" t="s">
        <v>13</v>
      </c>
      <c r="AM49" s="50"/>
      <c r="AN49" s="4">
        <v>32.031389864135981</v>
      </c>
      <c r="AO49" s="4">
        <v>1.9107222807283077</v>
      </c>
      <c r="AP49" s="4">
        <v>28.28500986897609</v>
      </c>
      <c r="AQ49" s="4">
        <v>35.77776985929588</v>
      </c>
      <c r="AR49" s="4">
        <v>5.9651557076755264</v>
      </c>
      <c r="AS49" s="2">
        <v>930.73393530480757</v>
      </c>
      <c r="AT49" s="2">
        <v>1330</v>
      </c>
      <c r="AU49" s="2"/>
      <c r="AV49" s="18">
        <v>-3.2999999999999972</v>
      </c>
      <c r="AW49" s="18">
        <v>0.39999999999999858</v>
      </c>
      <c r="AX49" s="2"/>
      <c r="AY49" s="2" t="s">
        <v>13</v>
      </c>
      <c r="AZ49" s="2" t="s">
        <v>13</v>
      </c>
      <c r="BA49" s="2"/>
      <c r="BB49" s="4">
        <v>29.989451843663637</v>
      </c>
      <c r="BC49" s="4">
        <v>1.8168017845822311</v>
      </c>
      <c r="BD49" s="4">
        <v>26.427149517917158</v>
      </c>
      <c r="BE49" s="4">
        <v>33.551754169410117</v>
      </c>
      <c r="BF49" s="4">
        <v>6.0581360208025821</v>
      </c>
      <c r="BG49" s="2">
        <v>870.84237951538807</v>
      </c>
      <c r="BH49" s="2">
        <v>1374</v>
      </c>
      <c r="BI49" s="2"/>
      <c r="BJ49" s="18">
        <v>-5.2698581996663876</v>
      </c>
      <c r="BK49" s="18">
        <v>-2.0419380204723439</v>
      </c>
      <c r="BL49" s="2"/>
      <c r="BM49" s="2" t="s">
        <v>16</v>
      </c>
      <c r="BN49" s="2" t="s">
        <v>13</v>
      </c>
      <c r="BO49" s="2"/>
      <c r="BP49" s="4">
        <v>31.279528310921055</v>
      </c>
      <c r="BQ49" s="4">
        <v>1.8084078374238599</v>
      </c>
      <c r="BR49" s="4">
        <v>27.733683501611466</v>
      </c>
      <c r="BS49" s="4">
        <v>34.825373120230644</v>
      </c>
      <c r="BT49" s="4">
        <v>5.7814421606622028</v>
      </c>
      <c r="BU49" s="2">
        <v>825.51421091674172</v>
      </c>
      <c r="BV49" s="2">
        <v>1330</v>
      </c>
      <c r="BW49" s="2"/>
      <c r="BX49" s="18">
        <v>-3.9797817324089699</v>
      </c>
      <c r="BY49" s="18">
        <v>1.2900764672574176</v>
      </c>
      <c r="BZ49" s="2"/>
      <c r="CA49" s="2" t="s">
        <v>13</v>
      </c>
      <c r="CB49" s="2" t="s">
        <v>13</v>
      </c>
      <c r="CC49" s="2"/>
      <c r="CD49" s="4">
        <v>26.926780280334643</v>
      </c>
      <c r="CE49" s="4">
        <v>2.0356193704524106</v>
      </c>
      <c r="CF49" s="4">
        <v>22.933516864359866</v>
      </c>
      <c r="CG49" s="4">
        <v>30.920043696309417</v>
      </c>
      <c r="CH49" s="4">
        <v>7.559832067776326</v>
      </c>
      <c r="CI49" s="2">
        <v>777.9646829876599</v>
      </c>
      <c r="CJ49" s="2">
        <v>762</v>
      </c>
      <c r="CK49" s="2"/>
      <c r="CL49" s="18">
        <v>-6.2591164396444263</v>
      </c>
      <c r="CM49" s="18">
        <v>-4.3527480305864117</v>
      </c>
      <c r="CN49" s="2"/>
      <c r="CO49" s="2" t="s">
        <v>16</v>
      </c>
      <c r="CP49" s="2" t="s">
        <v>13</v>
      </c>
      <c r="CQ49" s="2"/>
      <c r="CR49" s="4">
        <v>31.204519221064714</v>
      </c>
      <c r="CS49" s="4">
        <v>1.8655521800112751</v>
      </c>
      <c r="CT49" s="4">
        <v>27.546515516336129</v>
      </c>
      <c r="CU49" s="4">
        <v>34.8625229257933</v>
      </c>
      <c r="CV49" s="4">
        <v>5.978467948167995</v>
      </c>
      <c r="CW49" s="2">
        <v>844.0599016158892</v>
      </c>
      <c r="CX49" s="2">
        <v>1257</v>
      </c>
      <c r="CY49" s="2"/>
      <c r="CZ49" s="18">
        <v>-0.41206572545211628</v>
      </c>
      <c r="DA49" s="18">
        <v>4.277738940730071</v>
      </c>
      <c r="DB49" s="2"/>
      <c r="DC49" s="2" t="s">
        <v>13</v>
      </c>
      <c r="DD49" s="2" t="s">
        <v>13</v>
      </c>
      <c r="DE49" s="2"/>
      <c r="DF49" s="4">
        <v>30.826063473810965</v>
      </c>
      <c r="DG49" s="4">
        <v>1.613156165009606</v>
      </c>
      <c r="DH49" s="4">
        <v>27.66306021876483</v>
      </c>
      <c r="DI49" s="4">
        <v>33.989066728857104</v>
      </c>
      <c r="DJ49" s="4">
        <v>5.2330916867802539</v>
      </c>
      <c r="DK49" s="2">
        <v>844.27056094938712</v>
      </c>
      <c r="DL49" s="2">
        <v>1316</v>
      </c>
      <c r="DM49" s="2"/>
      <c r="DN49" s="18">
        <v>-1.2053263903250162</v>
      </c>
      <c r="DO49" s="18">
        <v>-0.37845574725374931</v>
      </c>
      <c r="DP49" s="2"/>
      <c r="DQ49" s="2" t="s">
        <v>13</v>
      </c>
      <c r="DR49" s="2" t="s">
        <v>13</v>
      </c>
      <c r="DS49" s="2"/>
      <c r="DT49" s="4">
        <v>33.421785166985146</v>
      </c>
      <c r="DU49" s="4">
        <v>2.0225712513597021</v>
      </c>
      <c r="DV49" s="4">
        <v>29.456021556009116</v>
      </c>
      <c r="DW49" s="4">
        <v>37.387548777961179</v>
      </c>
      <c r="DX49" s="4">
        <v>6.0516553536992017</v>
      </c>
      <c r="DY49" s="262">
        <v>786.2891245213134</v>
      </c>
      <c r="DZ49" s="262">
        <v>1254</v>
      </c>
      <c r="EA49" s="2"/>
      <c r="EB49" s="18">
        <v>3.4323333233215081</v>
      </c>
      <c r="EC49" s="18">
        <v>2.5957216931741804</v>
      </c>
      <c r="ED49" s="2"/>
      <c r="EE49" s="2" t="s">
        <v>13</v>
      </c>
      <c r="EF49" s="2" t="s">
        <v>13</v>
      </c>
      <c r="EG49" s="2"/>
      <c r="EH49" s="4">
        <v>29.441976124291525</v>
      </c>
      <c r="EI49" s="4">
        <v>1.6264289405854691</v>
      </c>
      <c r="EJ49" s="4">
        <v>26.252948642764778</v>
      </c>
      <c r="EK49" s="4">
        <v>32.631003605818272</v>
      </c>
      <c r="EL49" s="4">
        <v>5.5241840212062421</v>
      </c>
      <c r="EM49" s="262">
        <v>722.92410498653237</v>
      </c>
      <c r="EN49" s="262">
        <v>1204</v>
      </c>
      <c r="EO49" s="2"/>
      <c r="EP49" s="18">
        <v>-1.8375521866295301</v>
      </c>
      <c r="EQ49" s="18">
        <v>-3.9798090426936206</v>
      </c>
      <c r="ER49" s="2"/>
      <c r="ES49" s="2" t="s">
        <v>164</v>
      </c>
      <c r="ET49" s="2" t="s">
        <v>164</v>
      </c>
      <c r="EU49" s="2"/>
    </row>
    <row r="50" spans="1:151" ht="12.95" customHeight="1" x14ac:dyDescent="0.25">
      <c r="A50" s="17" t="s">
        <v>35</v>
      </c>
      <c r="B50" s="35" t="s">
        <v>17</v>
      </c>
      <c r="C50" s="36" t="s">
        <v>17</v>
      </c>
      <c r="D50" s="4" t="s">
        <v>17</v>
      </c>
      <c r="E50" s="35" t="s">
        <v>17</v>
      </c>
      <c r="F50" s="35" t="s">
        <v>17</v>
      </c>
      <c r="G50" s="34" t="s">
        <v>17</v>
      </c>
      <c r="H50" s="34" t="s">
        <v>17</v>
      </c>
      <c r="I50" s="50"/>
      <c r="J50" s="4">
        <v>8.7485531319223924</v>
      </c>
      <c r="K50" s="4">
        <v>1.1969930072666188</v>
      </c>
      <c r="L50" s="4">
        <v>6.4005953840852419</v>
      </c>
      <c r="M50" s="4">
        <v>11.096510879759544</v>
      </c>
      <c r="N50" s="4">
        <v>13.682182518832043</v>
      </c>
      <c r="O50" s="2">
        <v>994.67862499999842</v>
      </c>
      <c r="P50" s="2">
        <v>773</v>
      </c>
      <c r="Q50" s="50"/>
      <c r="R50" s="4">
        <v>15.680932954079177</v>
      </c>
      <c r="S50" s="4">
        <v>2.0245344176487747</v>
      </c>
      <c r="T50" s="4">
        <v>11.711399904566084</v>
      </c>
      <c r="U50" s="4">
        <v>19.650466003592271</v>
      </c>
      <c r="V50" s="4">
        <v>12.910803353203038</v>
      </c>
      <c r="W50" s="2">
        <v>1243.5802757930987</v>
      </c>
      <c r="X50" s="2">
        <v>1365</v>
      </c>
      <c r="Y50" s="50"/>
      <c r="Z50" s="4">
        <v>11.984185690599105</v>
      </c>
      <c r="AA50" s="4">
        <v>1.3334436796115361</v>
      </c>
      <c r="AB50" s="4">
        <v>9.3696836351406958</v>
      </c>
      <c r="AC50" s="4">
        <v>14.598687746057514</v>
      </c>
      <c r="AD50" s="4">
        <v>11.12669407866022</v>
      </c>
      <c r="AE50" s="2">
        <v>1051.7010911972545</v>
      </c>
      <c r="AF50" s="2">
        <v>1227</v>
      </c>
      <c r="AG50" s="2"/>
      <c r="AH50" s="18">
        <v>3.3000000000000007</v>
      </c>
      <c r="AI50" s="18">
        <v>-3.6999999999999993</v>
      </c>
      <c r="AJ50" s="2"/>
      <c r="AK50" s="2" t="s">
        <v>15</v>
      </c>
      <c r="AL50" s="2" t="s">
        <v>13</v>
      </c>
      <c r="AM50" s="50"/>
      <c r="AN50" s="4">
        <v>16.087853510319068</v>
      </c>
      <c r="AO50" s="4">
        <v>1.6461140671132923</v>
      </c>
      <c r="AP50" s="4">
        <v>12.860294553695676</v>
      </c>
      <c r="AQ50" s="4">
        <v>19.315412466942458</v>
      </c>
      <c r="AR50" s="4">
        <v>10.232030432508862</v>
      </c>
      <c r="AS50" s="2">
        <v>1053.3855568259416</v>
      </c>
      <c r="AT50" s="2">
        <v>1183</v>
      </c>
      <c r="AU50" s="2"/>
      <c r="AV50" s="18">
        <v>7.4000000000000021</v>
      </c>
      <c r="AW50" s="18">
        <v>4.1000000000000014</v>
      </c>
      <c r="AX50" s="2"/>
      <c r="AY50" s="2" t="s">
        <v>14</v>
      </c>
      <c r="AZ50" s="2" t="s">
        <v>13</v>
      </c>
      <c r="BA50" s="2"/>
      <c r="BB50" s="4">
        <v>14.031976322290429</v>
      </c>
      <c r="BC50" s="4">
        <v>1.3148564151170667</v>
      </c>
      <c r="BD50" s="4">
        <v>11.4538656525724</v>
      </c>
      <c r="BE50" s="4">
        <v>16.610086992008458</v>
      </c>
      <c r="BF50" s="4">
        <v>9.3704292604054498</v>
      </c>
      <c r="BG50" s="2">
        <v>911.84216607059091</v>
      </c>
      <c r="BH50" s="2">
        <v>1293</v>
      </c>
      <c r="BI50" s="2"/>
      <c r="BJ50" s="18">
        <v>5.2834231903680369</v>
      </c>
      <c r="BK50" s="18">
        <v>-2.0558771880286386</v>
      </c>
      <c r="BL50" s="2"/>
      <c r="BM50" s="2" t="s">
        <v>14</v>
      </c>
      <c r="BN50" s="2" t="s">
        <v>13</v>
      </c>
      <c r="BO50" s="2"/>
      <c r="BP50" s="4">
        <v>17.891524965911927</v>
      </c>
      <c r="BQ50" s="4">
        <v>1.4637519352112331</v>
      </c>
      <c r="BR50" s="4">
        <v>15.021465959211705</v>
      </c>
      <c r="BS50" s="4">
        <v>20.761583972612147</v>
      </c>
      <c r="BT50" s="4">
        <v>8.1812586573814521</v>
      </c>
      <c r="BU50" s="2">
        <v>930.95094867825617</v>
      </c>
      <c r="BV50" s="2">
        <v>1194</v>
      </c>
      <c r="BW50" s="2"/>
      <c r="BX50" s="18">
        <v>9.1429718339895345</v>
      </c>
      <c r="BY50" s="18">
        <v>3.8595486436214976</v>
      </c>
      <c r="BZ50" s="2"/>
      <c r="CA50" s="2" t="s">
        <v>14</v>
      </c>
      <c r="CB50" s="2" t="s">
        <v>16</v>
      </c>
      <c r="CC50" s="2"/>
      <c r="CD50" s="4">
        <v>11.622607964199464</v>
      </c>
      <c r="CE50" s="4">
        <v>1.6495654019561787</v>
      </c>
      <c r="CF50" s="4">
        <v>8.3866645125386743</v>
      </c>
      <c r="CG50" s="4">
        <v>14.858551415860251</v>
      </c>
      <c r="CH50" s="4">
        <v>14.192730298029947</v>
      </c>
      <c r="CI50" s="2">
        <v>910.41814504162971</v>
      </c>
      <c r="CJ50" s="2">
        <v>515</v>
      </c>
      <c r="CK50" s="2"/>
      <c r="CL50" s="18">
        <v>-4.0583249898797131</v>
      </c>
      <c r="CM50" s="18">
        <v>-6.2689170017124631</v>
      </c>
      <c r="CN50" s="2"/>
      <c r="CO50" s="2" t="s">
        <v>13</v>
      </c>
      <c r="CP50" s="2" t="s">
        <v>14</v>
      </c>
      <c r="CQ50" s="2"/>
      <c r="CR50" s="4">
        <v>15.865881447349405</v>
      </c>
      <c r="CS50" s="4">
        <v>1.5587238604166835</v>
      </c>
      <c r="CT50" s="4">
        <v>12.809511479708718</v>
      </c>
      <c r="CU50" s="4">
        <v>18.922251414990093</v>
      </c>
      <c r="CV50" s="4">
        <v>9.8243760713155197</v>
      </c>
      <c r="CW50" s="2">
        <v>834.91834034182932</v>
      </c>
      <c r="CX50" s="2">
        <v>1278</v>
      </c>
      <c r="CY50" s="2"/>
      <c r="CZ50" s="18">
        <v>3.8816957567503003</v>
      </c>
      <c r="DA50" s="18">
        <v>4.2432734831499417</v>
      </c>
      <c r="DB50" s="2"/>
      <c r="DC50" s="2" t="s">
        <v>15</v>
      </c>
      <c r="DD50" s="2" t="s">
        <v>15</v>
      </c>
      <c r="DE50" s="2"/>
      <c r="DF50" s="4">
        <v>13.818709935328222</v>
      </c>
      <c r="DG50" s="4">
        <v>1.4553115433474588</v>
      </c>
      <c r="DH50" s="4">
        <v>10.965201236939544</v>
      </c>
      <c r="DI50" s="4">
        <v>16.672218633716902</v>
      </c>
      <c r="DJ50" s="4">
        <v>10.531457351361592</v>
      </c>
      <c r="DK50" s="2">
        <v>869.0707008300277</v>
      </c>
      <c r="DL50" s="2">
        <v>1141</v>
      </c>
      <c r="DM50" s="2"/>
      <c r="DN50" s="18">
        <v>-2.2691435749908457</v>
      </c>
      <c r="DO50" s="18">
        <v>-2.0471715120211833</v>
      </c>
      <c r="DP50" s="2"/>
      <c r="DQ50" s="2" t="s">
        <v>13</v>
      </c>
      <c r="DR50" s="2" t="s">
        <v>13</v>
      </c>
      <c r="DS50" s="2"/>
      <c r="DT50" s="4">
        <v>12.863256008584059</v>
      </c>
      <c r="DU50" s="4">
        <v>1.2842737133015281</v>
      </c>
      <c r="DV50" s="4">
        <v>10.345111861464231</v>
      </c>
      <c r="DW50" s="4">
        <v>15.38140015570389</v>
      </c>
      <c r="DX50" s="4">
        <v>9.9840484589942982</v>
      </c>
      <c r="DY50" s="262">
        <v>863.81002063225503</v>
      </c>
      <c r="DZ50" s="262">
        <v>1113</v>
      </c>
      <c r="EA50" s="2"/>
      <c r="EB50" s="18">
        <v>-1.1687203137063698</v>
      </c>
      <c r="EC50" s="18">
        <v>-0.95545392674416263</v>
      </c>
      <c r="ED50" s="2"/>
      <c r="EE50" s="2" t="s">
        <v>13</v>
      </c>
      <c r="EF50" s="2" t="s">
        <v>13</v>
      </c>
      <c r="EG50" s="2"/>
      <c r="EH50" s="4">
        <v>13.053140073967517</v>
      </c>
      <c r="EI50" s="4">
        <v>1.36045004578571</v>
      </c>
      <c r="EJ50" s="4">
        <v>10.385631844746506</v>
      </c>
      <c r="EK50" s="4">
        <v>15.720648303188527</v>
      </c>
      <c r="EL50" s="4">
        <v>10.422396741906713</v>
      </c>
      <c r="EM50" s="262">
        <v>813.56904818483508</v>
      </c>
      <c r="EN50" s="262">
        <v>1031</v>
      </c>
      <c r="EO50" s="2"/>
      <c r="EP50" s="18">
        <v>-4.8383848919444095</v>
      </c>
      <c r="EQ50" s="18">
        <v>0.18988406538345792</v>
      </c>
      <c r="ER50" s="2"/>
      <c r="ES50" s="2" t="s">
        <v>16</v>
      </c>
      <c r="ET50" s="2" t="s">
        <v>164</v>
      </c>
      <c r="EU50" s="2"/>
    </row>
    <row r="51" spans="1:151" ht="12.95" customHeight="1" x14ac:dyDescent="0.25">
      <c r="A51" s="17" t="s">
        <v>34</v>
      </c>
      <c r="B51" s="35" t="s">
        <v>17</v>
      </c>
      <c r="C51" s="36" t="s">
        <v>17</v>
      </c>
      <c r="D51" s="4" t="s">
        <v>17</v>
      </c>
      <c r="E51" s="35" t="s">
        <v>17</v>
      </c>
      <c r="F51" s="35" t="s">
        <v>17</v>
      </c>
      <c r="G51" s="34" t="s">
        <v>17</v>
      </c>
      <c r="H51" s="34" t="s">
        <v>17</v>
      </c>
      <c r="I51" s="50"/>
      <c r="J51" s="4">
        <v>10.995814065757918</v>
      </c>
      <c r="K51" s="4">
        <v>1.6413185449946206</v>
      </c>
      <c r="L51" s="4">
        <v>7.7762910017183859</v>
      </c>
      <c r="M51" s="4">
        <v>14.215337129797451</v>
      </c>
      <c r="N51" s="4">
        <v>14.926757902408092</v>
      </c>
      <c r="O51" s="2">
        <v>359.30139199999974</v>
      </c>
      <c r="P51" s="2">
        <v>789</v>
      </c>
      <c r="Q51" s="50"/>
      <c r="R51" s="4">
        <v>12.809370400176498</v>
      </c>
      <c r="S51" s="4">
        <v>1.2524870873028473</v>
      </c>
      <c r="T51" s="4">
        <v>10.353601387905959</v>
      </c>
      <c r="U51" s="4">
        <v>15.265139412447038</v>
      </c>
      <c r="V51" s="4">
        <v>9.7778973374490725</v>
      </c>
      <c r="W51" s="2">
        <v>612.93519912815441</v>
      </c>
      <c r="X51" s="2">
        <v>1603</v>
      </c>
      <c r="Y51" s="50"/>
      <c r="Z51" s="4">
        <v>11.361337798184909</v>
      </c>
      <c r="AA51" s="4">
        <v>1.6319504047257651</v>
      </c>
      <c r="AB51" s="4">
        <v>8.1615493460736825</v>
      </c>
      <c r="AC51" s="4">
        <v>14.561126250296136</v>
      </c>
      <c r="AD51" s="4">
        <v>14.364069035835605</v>
      </c>
      <c r="AE51" s="2">
        <v>525.46818271820848</v>
      </c>
      <c r="AF51" s="2">
        <v>1435</v>
      </c>
      <c r="AG51" s="2"/>
      <c r="AH51" s="18">
        <v>0.40000000000000036</v>
      </c>
      <c r="AI51" s="18">
        <v>-1.4000000000000004</v>
      </c>
      <c r="AJ51" s="2"/>
      <c r="AK51" s="2" t="s">
        <v>13</v>
      </c>
      <c r="AL51" s="2" t="s">
        <v>13</v>
      </c>
      <c r="AM51" s="50"/>
      <c r="AN51" s="4">
        <v>10.564096195651464</v>
      </c>
      <c r="AO51" s="4">
        <v>1.185623099265892</v>
      </c>
      <c r="AP51" s="4">
        <v>8.2394283432432456</v>
      </c>
      <c r="AQ51" s="4">
        <v>12.888764048059681</v>
      </c>
      <c r="AR51" s="4">
        <v>11.223138045201958</v>
      </c>
      <c r="AS51" s="2">
        <v>356.32475651537789</v>
      </c>
      <c r="AT51" s="2">
        <v>1255</v>
      </c>
      <c r="AU51" s="2"/>
      <c r="AV51" s="18">
        <v>-0.40000000000000036</v>
      </c>
      <c r="AW51" s="18">
        <v>-0.80000000000000071</v>
      </c>
      <c r="AX51" s="2"/>
      <c r="AY51" s="2" t="s">
        <v>13</v>
      </c>
      <c r="AZ51" s="2" t="s">
        <v>13</v>
      </c>
      <c r="BA51" s="2"/>
      <c r="BB51" s="4">
        <v>13.485488436909257</v>
      </c>
      <c r="BC51" s="4">
        <v>1.1432741845695613</v>
      </c>
      <c r="BD51" s="4">
        <v>11.243808402675604</v>
      </c>
      <c r="BE51" s="4">
        <v>15.72716847114291</v>
      </c>
      <c r="BF51" s="4">
        <v>8.4778107216381162</v>
      </c>
      <c r="BG51" s="2">
        <v>345.41198701782275</v>
      </c>
      <c r="BH51" s="2">
        <v>1560</v>
      </c>
      <c r="BI51" s="2"/>
      <c r="BJ51" s="18">
        <v>2.4896743711513398</v>
      </c>
      <c r="BK51" s="18">
        <v>2.9213922412577933</v>
      </c>
      <c r="BL51" s="2"/>
      <c r="BM51" s="2" t="s">
        <v>13</v>
      </c>
      <c r="BN51" s="2" t="s">
        <v>15</v>
      </c>
      <c r="BO51" s="2"/>
      <c r="BP51" s="4">
        <v>13.537106576653926</v>
      </c>
      <c r="BQ51" s="4">
        <v>1.3199332999182962</v>
      </c>
      <c r="BR51" s="4">
        <v>10.949040686153591</v>
      </c>
      <c r="BS51" s="4">
        <v>16.125172467154261</v>
      </c>
      <c r="BT51" s="4">
        <v>9.7504831807607335</v>
      </c>
      <c r="BU51" s="2">
        <v>320.68775936049894</v>
      </c>
      <c r="BV51" s="2">
        <v>1317</v>
      </c>
      <c r="BW51" s="2"/>
      <c r="BX51" s="18">
        <v>2.5412925108960085</v>
      </c>
      <c r="BY51" s="18">
        <v>5.1618139744668667E-2</v>
      </c>
      <c r="BZ51" s="2"/>
      <c r="CA51" s="2" t="s">
        <v>13</v>
      </c>
      <c r="CB51" s="2" t="s">
        <v>13</v>
      </c>
      <c r="CC51" s="2"/>
      <c r="CD51" s="110">
        <v>12.945398320898486</v>
      </c>
      <c r="CE51" s="4">
        <v>2.1710322483412878</v>
      </c>
      <c r="CF51" s="4">
        <v>8.6864962009624005</v>
      </c>
      <c r="CG51" s="4">
        <v>17.204300440834569</v>
      </c>
      <c r="CH51" s="4">
        <v>16.770687116181414</v>
      </c>
      <c r="CI51" s="2">
        <v>311.68080509225746</v>
      </c>
      <c r="CJ51" s="2">
        <v>569</v>
      </c>
      <c r="CK51" s="2"/>
      <c r="CL51" s="18">
        <v>0.13602792072198788</v>
      </c>
      <c r="CM51" s="18">
        <v>-0.5917082557554405</v>
      </c>
      <c r="CN51" s="2"/>
      <c r="CO51" s="2" t="s">
        <v>13</v>
      </c>
      <c r="CP51" s="2" t="s">
        <v>13</v>
      </c>
      <c r="CQ51" s="2"/>
      <c r="CR51" s="4">
        <v>10.148610081373487</v>
      </c>
      <c r="CS51" s="4">
        <v>1.2917376248465973</v>
      </c>
      <c r="CT51" s="4">
        <v>7.6157508733305361</v>
      </c>
      <c r="CU51" s="4">
        <v>12.681469289416436</v>
      </c>
      <c r="CV51" s="4">
        <v>12.728222037197204</v>
      </c>
      <c r="CW51" s="2">
        <v>304.35012061124485</v>
      </c>
      <c r="CX51" s="2">
        <v>1232</v>
      </c>
      <c r="CY51" s="2"/>
      <c r="CZ51" s="18">
        <v>-1.2127277168114219</v>
      </c>
      <c r="DA51" s="18">
        <v>-2.7967882395249983</v>
      </c>
      <c r="DB51" s="2"/>
      <c r="DC51" s="2" t="s">
        <v>13</v>
      </c>
      <c r="DD51" s="2" t="s">
        <v>13</v>
      </c>
      <c r="DE51" s="2"/>
      <c r="DF51" s="4">
        <v>9.411132696927309</v>
      </c>
      <c r="DG51" s="4">
        <v>1.1293178678964408</v>
      </c>
      <c r="DH51" s="4">
        <v>7.1968175738053404</v>
      </c>
      <c r="DI51" s="4">
        <v>11.625447820049278</v>
      </c>
      <c r="DJ51" s="4">
        <v>11.999808144934116</v>
      </c>
      <c r="DK51" s="2">
        <v>309.92213885289436</v>
      </c>
      <c r="DL51" s="2">
        <v>1322</v>
      </c>
      <c r="DM51" s="2"/>
      <c r="DN51" s="18">
        <v>-1.152963498724155</v>
      </c>
      <c r="DO51" s="18">
        <v>-0.73747738444617816</v>
      </c>
      <c r="DP51" s="2"/>
      <c r="DQ51" s="2" t="s">
        <v>13</v>
      </c>
      <c r="DR51" s="2" t="s">
        <v>13</v>
      </c>
      <c r="DS51" s="2"/>
      <c r="DT51" s="4">
        <v>11.471654481792061</v>
      </c>
      <c r="DU51" s="4">
        <v>1.1897955817240573</v>
      </c>
      <c r="DV51" s="4">
        <v>9.1387586595414092</v>
      </c>
      <c r="DW51" s="4">
        <v>13.804550304042712</v>
      </c>
      <c r="DX51" s="4">
        <v>10.371612774883642</v>
      </c>
      <c r="DY51" s="262">
        <v>289.40553495950968</v>
      </c>
      <c r="DZ51" s="262">
        <v>1259</v>
      </c>
      <c r="EA51" s="2"/>
      <c r="EB51" s="18">
        <v>-2.013833955117196</v>
      </c>
      <c r="EC51" s="18">
        <v>2.0605217848647523</v>
      </c>
      <c r="ED51" s="2"/>
      <c r="EE51" s="2" t="s">
        <v>13</v>
      </c>
      <c r="EF51" s="2" t="s">
        <v>13</v>
      </c>
      <c r="EG51" s="2"/>
      <c r="EH51" s="4">
        <v>10.33945993494029</v>
      </c>
      <c r="EI51" s="4">
        <v>1.184143356249054</v>
      </c>
      <c r="EJ51" s="4">
        <v>8.0176457991279975</v>
      </c>
      <c r="EK51" s="4">
        <v>12.661274070752581</v>
      </c>
      <c r="EL51" s="4">
        <v>11.452661586776509</v>
      </c>
      <c r="EM51" s="262">
        <v>265.42019396837742</v>
      </c>
      <c r="EN51" s="262">
        <v>1254</v>
      </c>
      <c r="EO51" s="2"/>
      <c r="EP51" s="18">
        <v>-3.1976466417136358</v>
      </c>
      <c r="EQ51" s="18">
        <v>-1.1321945468517711</v>
      </c>
      <c r="ER51" s="2"/>
      <c r="ES51" s="2" t="s">
        <v>15</v>
      </c>
      <c r="ET51" s="2" t="s">
        <v>164</v>
      </c>
      <c r="EU51" s="2"/>
    </row>
    <row r="52" spans="1:151" ht="12.95" customHeight="1" x14ac:dyDescent="0.25">
      <c r="A52" s="17" t="s">
        <v>33</v>
      </c>
      <c r="B52" s="35" t="s">
        <v>17</v>
      </c>
      <c r="C52" s="36" t="s">
        <v>17</v>
      </c>
      <c r="D52" s="4" t="s">
        <v>17</v>
      </c>
      <c r="E52" s="35" t="s">
        <v>17</v>
      </c>
      <c r="F52" s="35" t="s">
        <v>17</v>
      </c>
      <c r="G52" s="34" t="s">
        <v>17</v>
      </c>
      <c r="H52" s="34" t="s">
        <v>17</v>
      </c>
      <c r="I52" s="50"/>
      <c r="J52" s="4">
        <v>19.627761657818361</v>
      </c>
      <c r="K52" s="4">
        <v>2.4928403059203545</v>
      </c>
      <c r="L52" s="4">
        <v>14.737938847765209</v>
      </c>
      <c r="M52" s="4">
        <v>24.517584467871512</v>
      </c>
      <c r="N52" s="4">
        <v>12.700583741434304</v>
      </c>
      <c r="O52" s="2">
        <v>654.64287899999931</v>
      </c>
      <c r="P52" s="2">
        <v>930</v>
      </c>
      <c r="Q52" s="50"/>
      <c r="R52" s="4">
        <v>25.364750133728286</v>
      </c>
      <c r="S52" s="4">
        <v>1.8281101471893924</v>
      </c>
      <c r="T52" s="4">
        <v>21.780348908360988</v>
      </c>
      <c r="U52" s="4">
        <v>28.94915135909558</v>
      </c>
      <c r="V52" s="4">
        <v>7.2072862439062551</v>
      </c>
      <c r="W52" s="2">
        <v>1006.5288409073737</v>
      </c>
      <c r="X52" s="2">
        <v>1765</v>
      </c>
      <c r="Y52" s="50"/>
      <c r="Z52" s="4">
        <v>23.330275518221011</v>
      </c>
      <c r="AA52" s="4">
        <v>1.5405687884889667</v>
      </c>
      <c r="AB52" s="4">
        <v>20.309660305396367</v>
      </c>
      <c r="AC52" s="4">
        <v>26.350890731045652</v>
      </c>
      <c r="AD52" s="4">
        <v>6.6033030226573111</v>
      </c>
      <c r="AE52" s="2">
        <v>1055.5772401032111</v>
      </c>
      <c r="AF52" s="2">
        <v>1623</v>
      </c>
      <c r="AG52" s="2"/>
      <c r="AH52" s="18">
        <v>3.6999999999999993</v>
      </c>
      <c r="AI52" s="18">
        <v>-2.0999999999999979</v>
      </c>
      <c r="AJ52" s="2"/>
      <c r="AK52" s="2" t="s">
        <v>13</v>
      </c>
      <c r="AL52" s="2" t="s">
        <v>13</v>
      </c>
      <c r="AM52" s="50"/>
      <c r="AN52" s="4">
        <v>25.23935975030291</v>
      </c>
      <c r="AO52" s="4">
        <v>1.5703577050120698</v>
      </c>
      <c r="AP52" s="4">
        <v>22.160337356185046</v>
      </c>
      <c r="AQ52" s="4">
        <v>28.318382144420774</v>
      </c>
      <c r="AR52" s="4">
        <v>6.2218603029073405</v>
      </c>
      <c r="AS52" s="2">
        <v>695.57863179721028</v>
      </c>
      <c r="AT52" s="2">
        <v>1580</v>
      </c>
      <c r="AU52" s="2"/>
      <c r="AV52" s="18">
        <v>5.5999999999999979</v>
      </c>
      <c r="AW52" s="18">
        <v>1.8999999999999986</v>
      </c>
      <c r="AX52" s="2"/>
      <c r="AY52" s="2" t="s">
        <v>15</v>
      </c>
      <c r="AZ52" s="2" t="s">
        <v>13</v>
      </c>
      <c r="BA52" s="2"/>
      <c r="BB52" s="4">
        <v>27.415561322305127</v>
      </c>
      <c r="BC52" s="4">
        <v>1.528130875682729</v>
      </c>
      <c r="BD52" s="4">
        <v>24.419271788308798</v>
      </c>
      <c r="BE52" s="4">
        <v>30.411850856301452</v>
      </c>
      <c r="BF52" s="4">
        <v>5.5739543601445476</v>
      </c>
      <c r="BG52" s="2">
        <v>645.60295580559762</v>
      </c>
      <c r="BH52" s="2">
        <v>1712</v>
      </c>
      <c r="BI52" s="2"/>
      <c r="BJ52" s="18">
        <v>7.7877996644867657</v>
      </c>
      <c r="BK52" s="18">
        <v>2.176201572002217</v>
      </c>
      <c r="BL52" s="2"/>
      <c r="BM52" s="2" t="s">
        <v>14</v>
      </c>
      <c r="BN52" s="2" t="s">
        <v>13</v>
      </c>
      <c r="BO52" s="2"/>
      <c r="BP52" s="4">
        <v>27.231081712313671</v>
      </c>
      <c r="BQ52" s="4">
        <v>2.2911983609864661</v>
      </c>
      <c r="BR52" s="4">
        <v>22.738602943267992</v>
      </c>
      <c r="BS52" s="4">
        <v>31.723560481359346</v>
      </c>
      <c r="BT52" s="4">
        <v>8.4139087282397771</v>
      </c>
      <c r="BU52" s="2">
        <v>664.59633729710663</v>
      </c>
      <c r="BV52" s="2">
        <v>1543</v>
      </c>
      <c r="BW52" s="2"/>
      <c r="BX52" s="18">
        <v>7.6033200544953097</v>
      </c>
      <c r="BY52" s="18">
        <v>-0.18447960999145607</v>
      </c>
      <c r="BZ52" s="2"/>
      <c r="CA52" s="2" t="s">
        <v>16</v>
      </c>
      <c r="CB52" s="2" t="s">
        <v>13</v>
      </c>
      <c r="CC52" s="2"/>
      <c r="CD52" s="4">
        <v>27.919159647762172</v>
      </c>
      <c r="CE52" s="4">
        <v>2.5643547072510451</v>
      </c>
      <c r="CF52" s="4">
        <v>22.888679005512994</v>
      </c>
      <c r="CG52" s="4">
        <v>32.949640290011352</v>
      </c>
      <c r="CH52" s="4">
        <v>9.1849279835204083</v>
      </c>
      <c r="CI52" s="2">
        <v>639.41796484332895</v>
      </c>
      <c r="CJ52" s="2">
        <v>690</v>
      </c>
      <c r="CK52" s="2"/>
      <c r="CL52" s="18">
        <v>2.5544095140338854</v>
      </c>
      <c r="CM52" s="18">
        <v>0.68807793544850071</v>
      </c>
      <c r="CN52" s="2"/>
      <c r="CO52" s="2" t="s">
        <v>13</v>
      </c>
      <c r="CP52" s="2" t="s">
        <v>13</v>
      </c>
      <c r="CQ52" s="2"/>
      <c r="CR52" s="4">
        <v>23.696425277331443</v>
      </c>
      <c r="CS52" s="4">
        <v>1.6864238570122314</v>
      </c>
      <c r="CT52" s="4">
        <v>20.389659171943745</v>
      </c>
      <c r="CU52" s="4">
        <v>27.003191382719137</v>
      </c>
      <c r="CV52" s="4">
        <v>7.1167859171801071</v>
      </c>
      <c r="CW52" s="2">
        <v>642.3965057255549</v>
      </c>
      <c r="CX52" s="2">
        <v>1307</v>
      </c>
      <c r="CY52" s="2"/>
      <c r="CZ52" s="18">
        <v>0.36614975911043146</v>
      </c>
      <c r="DA52" s="18">
        <v>-4.2227343704307287</v>
      </c>
      <c r="DB52" s="2"/>
      <c r="DC52" s="2" t="s">
        <v>13</v>
      </c>
      <c r="DD52" s="2" t="s">
        <v>13</v>
      </c>
      <c r="DE52" s="2"/>
      <c r="DF52" s="4">
        <v>25.809263301648734</v>
      </c>
      <c r="DG52" s="4">
        <v>1.8859114805072381</v>
      </c>
      <c r="DH52" s="4">
        <v>22.111453826682151</v>
      </c>
      <c r="DI52" s="4">
        <v>29.507072776615317</v>
      </c>
      <c r="DJ52" s="4">
        <v>7.3071108557630282</v>
      </c>
      <c r="DK52" s="2">
        <v>615.22645741029044</v>
      </c>
      <c r="DL52" s="2">
        <v>1537</v>
      </c>
      <c r="DM52" s="2"/>
      <c r="DN52" s="18">
        <v>0.56990355134582416</v>
      </c>
      <c r="DO52" s="18">
        <v>2.1128380243172913</v>
      </c>
      <c r="DP52" s="2"/>
      <c r="DQ52" s="2" t="s">
        <v>13</v>
      </c>
      <c r="DR52" s="2" t="s">
        <v>13</v>
      </c>
      <c r="DS52" s="2"/>
      <c r="DT52" s="4">
        <v>25.572389404066804</v>
      </c>
      <c r="DU52" s="4">
        <v>1.663765532145171</v>
      </c>
      <c r="DV52" s="4">
        <v>22.310155354145532</v>
      </c>
      <c r="DW52" s="4">
        <v>28.834623453988073</v>
      </c>
      <c r="DX52" s="4">
        <v>6.5061011931899522</v>
      </c>
      <c r="DY52" s="262">
        <v>591.74241420075623</v>
      </c>
      <c r="DZ52" s="262">
        <v>1591</v>
      </c>
      <c r="EA52" s="2"/>
      <c r="EB52" s="18">
        <v>-1.8431719182383226</v>
      </c>
      <c r="EC52" s="18">
        <v>-0.23687389758192978</v>
      </c>
      <c r="ED52" s="2"/>
      <c r="EE52" s="2" t="s">
        <v>13</v>
      </c>
      <c r="EF52" s="2" t="s">
        <v>13</v>
      </c>
      <c r="EG52" s="2"/>
      <c r="EH52" s="4">
        <v>23.257490823215562</v>
      </c>
      <c r="EI52" s="4">
        <v>1.8282053056673637</v>
      </c>
      <c r="EJ52" s="4">
        <v>19.672829473333582</v>
      </c>
      <c r="EK52" s="4">
        <v>26.842152173097546</v>
      </c>
      <c r="EL52" s="4">
        <v>7.8607160143107713</v>
      </c>
      <c r="EM52" s="262">
        <v>567.31140748706196</v>
      </c>
      <c r="EN52" s="262">
        <v>1426</v>
      </c>
      <c r="EO52" s="2"/>
      <c r="EP52" s="18">
        <v>-3.9735908890981086</v>
      </c>
      <c r="EQ52" s="18">
        <v>-2.3148985808512421</v>
      </c>
      <c r="ER52" s="2"/>
      <c r="ES52" s="2" t="s">
        <v>164</v>
      </c>
      <c r="ET52" s="2" t="s">
        <v>164</v>
      </c>
      <c r="EU52" s="2"/>
    </row>
    <row r="53" spans="1:151" ht="12.95" customHeight="1" x14ac:dyDescent="0.25">
      <c r="A53" s="17" t="s">
        <v>32</v>
      </c>
      <c r="B53" s="35" t="s">
        <v>17</v>
      </c>
      <c r="C53" s="36" t="s">
        <v>17</v>
      </c>
      <c r="D53" s="4" t="s">
        <v>17</v>
      </c>
      <c r="E53" s="35" t="s">
        <v>17</v>
      </c>
      <c r="F53" s="35" t="s">
        <v>17</v>
      </c>
      <c r="G53" s="34" t="s">
        <v>17</v>
      </c>
      <c r="H53" s="34" t="s">
        <v>17</v>
      </c>
      <c r="I53" s="50"/>
      <c r="J53" s="4">
        <v>25.363600584581608</v>
      </c>
      <c r="K53" s="4">
        <v>2.0931472202963697</v>
      </c>
      <c r="L53" s="4">
        <v>21.257794449187895</v>
      </c>
      <c r="M53" s="4">
        <v>29.469406719975321</v>
      </c>
      <c r="N53" s="4">
        <v>8.2525634060362165</v>
      </c>
      <c r="O53" s="2">
        <v>624.86533200000065</v>
      </c>
      <c r="P53" s="2">
        <v>836</v>
      </c>
      <c r="Q53" s="50"/>
      <c r="R53" s="4">
        <v>28.772665018199682</v>
      </c>
      <c r="S53" s="4">
        <v>1.8474878470598428</v>
      </c>
      <c r="T53" s="4">
        <v>25.15026966470656</v>
      </c>
      <c r="U53" s="4">
        <v>32.395060371692807</v>
      </c>
      <c r="V53" s="4">
        <v>6.4209827135972439</v>
      </c>
      <c r="W53" s="2">
        <v>892.51581532284513</v>
      </c>
      <c r="X53" s="2">
        <v>1568</v>
      </c>
      <c r="Y53" s="50"/>
      <c r="Z53" s="4">
        <v>25.525913276111194</v>
      </c>
      <c r="AA53" s="4">
        <v>1.6642181854074338</v>
      </c>
      <c r="AB53" s="4">
        <v>22.262856925844808</v>
      </c>
      <c r="AC53" s="4">
        <v>28.788969626377579</v>
      </c>
      <c r="AD53" s="4">
        <v>6.5197204401885864</v>
      </c>
      <c r="AE53" s="2">
        <v>779.44294133221081</v>
      </c>
      <c r="AF53" s="2">
        <v>1509</v>
      </c>
      <c r="AG53" s="2"/>
      <c r="AH53" s="18">
        <v>0.10000000000000142</v>
      </c>
      <c r="AI53" s="18">
        <v>-3.3000000000000007</v>
      </c>
      <c r="AJ53" s="2"/>
      <c r="AK53" s="2" t="s">
        <v>13</v>
      </c>
      <c r="AL53" s="2" t="s">
        <v>13</v>
      </c>
      <c r="AM53" s="50"/>
      <c r="AN53" s="4">
        <v>28.305192316904687</v>
      </c>
      <c r="AO53" s="4">
        <v>1.4531333318073614</v>
      </c>
      <c r="AP53" s="4">
        <v>25.45601339671747</v>
      </c>
      <c r="AQ53" s="4">
        <v>31.154371237091905</v>
      </c>
      <c r="AR53" s="4">
        <v>5.1338048353040424</v>
      </c>
      <c r="AS53" s="2">
        <v>780.44803490444417</v>
      </c>
      <c r="AT53" s="2">
        <v>1517</v>
      </c>
      <c r="AU53" s="2"/>
      <c r="AV53" s="18">
        <v>2.9000000000000021</v>
      </c>
      <c r="AW53" s="18">
        <v>2.8000000000000007</v>
      </c>
      <c r="AX53" s="2"/>
      <c r="AY53" s="2" t="s">
        <v>13</v>
      </c>
      <c r="AZ53" s="2" t="s">
        <v>13</v>
      </c>
      <c r="BA53" s="2"/>
      <c r="BB53" s="4">
        <v>30.065376461186531</v>
      </c>
      <c r="BC53" s="4">
        <v>1.5756440124292348</v>
      </c>
      <c r="BD53" s="4">
        <v>26.97592532917113</v>
      </c>
      <c r="BE53" s="4">
        <v>33.154827593201937</v>
      </c>
      <c r="BF53" s="4">
        <v>5.2407260373517763</v>
      </c>
      <c r="BG53" s="2">
        <v>727.96060502153375</v>
      </c>
      <c r="BH53" s="2">
        <v>1476</v>
      </c>
      <c r="BI53" s="2"/>
      <c r="BJ53" s="18">
        <v>4.7017758766049234</v>
      </c>
      <c r="BK53" s="18">
        <v>1.760184144281844</v>
      </c>
      <c r="BL53" s="2"/>
      <c r="BM53" s="2" t="s">
        <v>15</v>
      </c>
      <c r="BN53" s="2" t="s">
        <v>13</v>
      </c>
      <c r="BO53" s="2"/>
      <c r="BP53" s="4">
        <v>28.305896506653589</v>
      </c>
      <c r="BQ53" s="4">
        <v>1.717571059859992</v>
      </c>
      <c r="BR53" s="4">
        <v>24.938160368161356</v>
      </c>
      <c r="BS53" s="4">
        <v>31.673632645145823</v>
      </c>
      <c r="BT53" s="4">
        <v>6.0678914001408133</v>
      </c>
      <c r="BU53" s="2">
        <v>709.42245508739495</v>
      </c>
      <c r="BV53" s="2">
        <v>1424</v>
      </c>
      <c r="BW53" s="2"/>
      <c r="BX53" s="18">
        <v>2.9422959220719811</v>
      </c>
      <c r="BY53" s="18">
        <v>-1.7594799545329423</v>
      </c>
      <c r="BZ53" s="2"/>
      <c r="CA53" s="2" t="s">
        <v>13</v>
      </c>
      <c r="CB53" s="2" t="s">
        <v>13</v>
      </c>
      <c r="CC53" s="2"/>
      <c r="CD53" s="4">
        <v>27.69657405282112</v>
      </c>
      <c r="CE53" s="4">
        <v>2.0117184209206909</v>
      </c>
      <c r="CF53" s="4">
        <v>23.750196999177856</v>
      </c>
      <c r="CG53" s="4">
        <v>31.642951106464384</v>
      </c>
      <c r="CH53" s="4">
        <v>7.2634197178469471</v>
      </c>
      <c r="CI53" s="2">
        <v>674.7779071666107</v>
      </c>
      <c r="CJ53" s="2">
        <v>692</v>
      </c>
      <c r="CK53" s="2"/>
      <c r="CL53" s="18">
        <v>-1.0760909653785617</v>
      </c>
      <c r="CM53" s="18">
        <v>-0.60932245383246908</v>
      </c>
      <c r="CN53" s="2"/>
      <c r="CO53" s="2" t="s">
        <v>13</v>
      </c>
      <c r="CP53" s="2" t="s">
        <v>13</v>
      </c>
      <c r="CQ53" s="2"/>
      <c r="CR53" s="4">
        <v>29.633678368704945</v>
      </c>
      <c r="CS53" s="4">
        <v>2.015005987937788</v>
      </c>
      <c r="CT53" s="4">
        <v>25.682623314923408</v>
      </c>
      <c r="CU53" s="4">
        <v>33.584733422486487</v>
      </c>
      <c r="CV53" s="4">
        <v>6.7997160624708775</v>
      </c>
      <c r="CW53" s="2">
        <v>773.84611472571351</v>
      </c>
      <c r="CX53" s="2">
        <v>1154</v>
      </c>
      <c r="CY53" s="2"/>
      <c r="CZ53" s="18">
        <v>4.1077650925937519</v>
      </c>
      <c r="DA53" s="18">
        <v>1.9371043158838255</v>
      </c>
      <c r="DB53" s="2"/>
      <c r="DC53" s="2" t="s">
        <v>13</v>
      </c>
      <c r="DD53" s="2" t="s">
        <v>13</v>
      </c>
      <c r="DE53" s="2"/>
      <c r="DF53" s="4">
        <v>28.829957840853591</v>
      </c>
      <c r="DG53" s="4">
        <v>1.8378205757231461</v>
      </c>
      <c r="DH53" s="4">
        <v>25.226442825201982</v>
      </c>
      <c r="DI53" s="4">
        <v>32.433472856505205</v>
      </c>
      <c r="DJ53" s="4">
        <v>6.3746904725571802</v>
      </c>
      <c r="DK53" s="2">
        <v>771.46841824054093</v>
      </c>
      <c r="DL53" s="2">
        <v>1366</v>
      </c>
      <c r="DM53" s="2"/>
      <c r="DN53" s="18">
        <v>0.52476552394890419</v>
      </c>
      <c r="DO53" s="18">
        <v>-0.80372052785135395</v>
      </c>
      <c r="DP53" s="2"/>
      <c r="DQ53" s="2" t="s">
        <v>13</v>
      </c>
      <c r="DR53" s="2" t="s">
        <v>13</v>
      </c>
      <c r="DS53" s="2"/>
      <c r="DT53" s="4">
        <v>25.914611780300866</v>
      </c>
      <c r="DU53" s="4">
        <v>1.5969010581627645</v>
      </c>
      <c r="DV53" s="4">
        <v>22.783482480142169</v>
      </c>
      <c r="DW53" s="4">
        <v>29.045741080459564</v>
      </c>
      <c r="DX53" s="4">
        <v>6.1621646957360845</v>
      </c>
      <c r="DY53" s="262">
        <v>735.65823484795408</v>
      </c>
      <c r="DZ53" s="262">
        <v>1351</v>
      </c>
      <c r="EA53" s="2"/>
      <c r="EB53" s="18">
        <v>-4.1507646808856649</v>
      </c>
      <c r="EC53" s="18">
        <v>-2.915346060552725</v>
      </c>
      <c r="ED53" s="2"/>
      <c r="EE53" s="2" t="s">
        <v>15</v>
      </c>
      <c r="EF53" s="2" t="s">
        <v>13</v>
      </c>
      <c r="EG53" s="2"/>
      <c r="EH53" s="4">
        <v>25.482386502075826</v>
      </c>
      <c r="EI53" s="4">
        <v>1.5564521131209061</v>
      </c>
      <c r="EJ53" s="4">
        <v>22.430566383432215</v>
      </c>
      <c r="EK53" s="4">
        <v>28.534206620719438</v>
      </c>
      <c r="EL53" s="4">
        <v>6.1079526950669063</v>
      </c>
      <c r="EM53" s="262">
        <v>748.65206583794009</v>
      </c>
      <c r="EN53" s="262">
        <v>1394</v>
      </c>
      <c r="EO53" s="2"/>
      <c r="EP53" s="18">
        <v>-2.8235100045777628</v>
      </c>
      <c r="EQ53" s="18">
        <v>-0.4322252782250402</v>
      </c>
      <c r="ER53" s="2"/>
      <c r="ES53" s="2" t="s">
        <v>164</v>
      </c>
      <c r="ET53" s="2" t="s">
        <v>164</v>
      </c>
      <c r="EU53" s="2"/>
    </row>
    <row r="54" spans="1:151" ht="12.95" customHeight="1" x14ac:dyDescent="0.25">
      <c r="A54" s="17" t="s">
        <v>31</v>
      </c>
      <c r="B54" s="35" t="s">
        <v>17</v>
      </c>
      <c r="C54" s="36" t="s">
        <v>17</v>
      </c>
      <c r="D54" s="4" t="s">
        <v>17</v>
      </c>
      <c r="E54" s="35" t="s">
        <v>17</v>
      </c>
      <c r="F54" s="35" t="s">
        <v>17</v>
      </c>
      <c r="G54" s="34" t="s">
        <v>17</v>
      </c>
      <c r="H54" s="34" t="s">
        <v>17</v>
      </c>
      <c r="I54" s="50"/>
      <c r="J54" s="4">
        <v>17.423206793252046</v>
      </c>
      <c r="K54" s="4">
        <v>2.2242480288721436</v>
      </c>
      <c r="L54" s="4">
        <v>13.060240292363702</v>
      </c>
      <c r="M54" s="4">
        <v>21.786173294140394</v>
      </c>
      <c r="N54" s="4">
        <v>12.766008320199628</v>
      </c>
      <c r="O54" s="2">
        <v>990.1553890000057</v>
      </c>
      <c r="P54" s="2">
        <v>783</v>
      </c>
      <c r="Q54" s="50"/>
      <c r="R54" s="4">
        <v>18.698038481647274</v>
      </c>
      <c r="S54" s="4">
        <v>1.989582383082992</v>
      </c>
      <c r="T54" s="4">
        <v>14.797036376902081</v>
      </c>
      <c r="U54" s="4">
        <v>22.599040586392469</v>
      </c>
      <c r="V54" s="4">
        <v>10.640594119195073</v>
      </c>
      <c r="W54" s="2">
        <v>1241.5119711365357</v>
      </c>
      <c r="X54" s="2">
        <v>1499</v>
      </c>
      <c r="Y54" s="50"/>
      <c r="Z54" s="4">
        <v>16.285903653838947</v>
      </c>
      <c r="AA54" s="4">
        <v>2.2614108901904464</v>
      </c>
      <c r="AB54" s="4">
        <v>11.851923043303229</v>
      </c>
      <c r="AC54" s="4">
        <v>20.719884264374659</v>
      </c>
      <c r="AD54" s="4">
        <v>13.885694882257161</v>
      </c>
      <c r="AE54" s="2">
        <v>1229.5982124893847</v>
      </c>
      <c r="AF54" s="2">
        <v>1440</v>
      </c>
      <c r="AG54" s="2"/>
      <c r="AH54" s="18">
        <v>-1.0999999999999979</v>
      </c>
      <c r="AI54" s="18">
        <v>-2.3999999999999986</v>
      </c>
      <c r="AJ54" s="2"/>
      <c r="AK54" s="2" t="s">
        <v>13</v>
      </c>
      <c r="AL54" s="2" t="s">
        <v>13</v>
      </c>
      <c r="AM54" s="50"/>
      <c r="AN54" s="4">
        <v>20.024993307827373</v>
      </c>
      <c r="AO54" s="4">
        <v>1.6530377745689644</v>
      </c>
      <c r="AP54" s="4">
        <v>16.783858940812898</v>
      </c>
      <c r="AQ54" s="4">
        <v>23.266127674841844</v>
      </c>
      <c r="AR54" s="4">
        <v>8.2548730436919797</v>
      </c>
      <c r="AS54" s="2">
        <v>1085.4023630582094</v>
      </c>
      <c r="AT54" s="2">
        <v>1348</v>
      </c>
      <c r="AU54" s="2"/>
      <c r="AV54" s="18">
        <v>2.6000000000000014</v>
      </c>
      <c r="AW54" s="18">
        <v>3.6999999999999993</v>
      </c>
      <c r="AX54" s="2"/>
      <c r="AY54" s="2" t="s">
        <v>13</v>
      </c>
      <c r="AZ54" s="2" t="s">
        <v>13</v>
      </c>
      <c r="BA54" s="2"/>
      <c r="BB54" s="4">
        <v>20.022928862173547</v>
      </c>
      <c r="BC54" s="4">
        <v>1.587474302986889</v>
      </c>
      <c r="BD54" s="4">
        <v>16.910281434378703</v>
      </c>
      <c r="BE54" s="4">
        <v>23.135576289968395</v>
      </c>
      <c r="BF54" s="4">
        <v>7.9282821904535492</v>
      </c>
      <c r="BG54" s="2">
        <v>1085.0208089599307</v>
      </c>
      <c r="BH54" s="2">
        <v>1480</v>
      </c>
      <c r="BI54" s="2"/>
      <c r="BJ54" s="18">
        <v>2.5997220689215013</v>
      </c>
      <c r="BK54" s="18">
        <v>-2.0644456538256861E-3</v>
      </c>
      <c r="BL54" s="2"/>
      <c r="BM54" s="2" t="s">
        <v>13</v>
      </c>
      <c r="BN54" s="2" t="s">
        <v>13</v>
      </c>
      <c r="BO54" s="2"/>
      <c r="BP54" s="4">
        <v>18.097077236230692</v>
      </c>
      <c r="BQ54" s="4">
        <v>1.4402726435067292</v>
      </c>
      <c r="BR54" s="4">
        <v>15.27305536943542</v>
      </c>
      <c r="BS54" s="4">
        <v>20.921099103025966</v>
      </c>
      <c r="BT54" s="4">
        <v>7.9585925655623324</v>
      </c>
      <c r="BU54" s="2">
        <v>1052.523050297749</v>
      </c>
      <c r="BV54" s="2">
        <v>1383</v>
      </c>
      <c r="BW54" s="2"/>
      <c r="BX54" s="18">
        <v>0.67387044297864662</v>
      </c>
      <c r="BY54" s="18">
        <v>-1.9258516259428546</v>
      </c>
      <c r="BZ54" s="2"/>
      <c r="CA54" s="2" t="s">
        <v>13</v>
      </c>
      <c r="CB54" s="2" t="s">
        <v>13</v>
      </c>
      <c r="CC54" s="2"/>
      <c r="CD54" s="4">
        <v>16.110749329281905</v>
      </c>
      <c r="CE54" s="4">
        <v>2.0109645417776782</v>
      </c>
      <c r="CF54" s="4">
        <v>12.165851156241542</v>
      </c>
      <c r="CG54" s="4">
        <v>20.055647502322266</v>
      </c>
      <c r="CH54" s="4">
        <v>12.482129171500874</v>
      </c>
      <c r="CI54" s="2">
        <v>1040.7280604984817</v>
      </c>
      <c r="CJ54" s="2">
        <v>621</v>
      </c>
      <c r="CK54" s="2"/>
      <c r="CL54" s="18">
        <v>-2.5872891523653685</v>
      </c>
      <c r="CM54" s="18">
        <v>-1.9863279069487874</v>
      </c>
      <c r="CN54" s="2"/>
      <c r="CO54" s="2" t="s">
        <v>13</v>
      </c>
      <c r="CP54" s="2" t="s">
        <v>13</v>
      </c>
      <c r="CQ54" s="2"/>
      <c r="CR54" s="4">
        <v>18.823620681850457</v>
      </c>
      <c r="CS54" s="4">
        <v>1.9887740805577532</v>
      </c>
      <c r="CT54" s="4">
        <v>14.924001559696244</v>
      </c>
      <c r="CU54" s="4">
        <v>22.723239804004674</v>
      </c>
      <c r="CV54" s="4">
        <v>10.565311074693025</v>
      </c>
      <c r="CW54" s="2">
        <v>1031.3716661791657</v>
      </c>
      <c r="CX54" s="2">
        <v>1091</v>
      </c>
      <c r="CY54" s="2"/>
      <c r="CZ54" s="18">
        <v>2.5377170280115102</v>
      </c>
      <c r="DA54" s="18">
        <v>2.7128713525685519</v>
      </c>
      <c r="DB54" s="2"/>
      <c r="DC54" s="2" t="s">
        <v>13</v>
      </c>
      <c r="DD54" s="2" t="s">
        <v>13</v>
      </c>
      <c r="DE54" s="2"/>
      <c r="DF54" s="4">
        <v>19.741872757912653</v>
      </c>
      <c r="DG54" s="4">
        <v>1.4810025002434482</v>
      </c>
      <c r="DH54" s="4">
        <v>16.8379903994594</v>
      </c>
      <c r="DI54" s="4">
        <v>22.645755116365905</v>
      </c>
      <c r="DJ54" s="4">
        <v>7.501833885794114</v>
      </c>
      <c r="DK54" s="2">
        <v>1009.3337032568552</v>
      </c>
      <c r="DL54" s="2">
        <v>1319</v>
      </c>
      <c r="DM54" s="2"/>
      <c r="DN54" s="18">
        <v>-0.28312054991472024</v>
      </c>
      <c r="DO54" s="18">
        <v>0.9182520760621955</v>
      </c>
      <c r="DP54" s="2"/>
      <c r="DQ54" s="2" t="s">
        <v>13</v>
      </c>
      <c r="DR54" s="2" t="s">
        <v>13</v>
      </c>
      <c r="DS54" s="2"/>
      <c r="DT54" s="4">
        <v>21.957121112456775</v>
      </c>
      <c r="DU54" s="4">
        <v>1.4791866069403152</v>
      </c>
      <c r="DV54" s="4">
        <v>19.056800831673868</v>
      </c>
      <c r="DW54" s="4">
        <v>24.857441393239682</v>
      </c>
      <c r="DX54" s="4">
        <v>6.7367055970791121</v>
      </c>
      <c r="DY54" s="262">
        <v>991.84247422216663</v>
      </c>
      <c r="DZ54" s="262">
        <v>1242</v>
      </c>
      <c r="EA54" s="2"/>
      <c r="EB54" s="18">
        <v>1.9341922502832283</v>
      </c>
      <c r="EC54" s="18">
        <v>2.2152483545441228</v>
      </c>
      <c r="ED54" s="2"/>
      <c r="EE54" s="2" t="s">
        <v>13</v>
      </c>
      <c r="EF54" s="2" t="s">
        <v>13</v>
      </c>
      <c r="EG54" s="2"/>
      <c r="EH54" s="4">
        <v>18.789673189318652</v>
      </c>
      <c r="EI54" s="4">
        <v>1.485117097839582</v>
      </c>
      <c r="EJ54" s="4">
        <v>15.87772350611219</v>
      </c>
      <c r="EK54" s="4">
        <v>21.70162287252511</v>
      </c>
      <c r="EL54" s="4">
        <v>7.9039006313522533</v>
      </c>
      <c r="EM54" s="262">
        <v>921.81693649797239</v>
      </c>
      <c r="EN54" s="262">
        <v>1257</v>
      </c>
      <c r="EO54" s="2"/>
      <c r="EP54" s="18">
        <v>0.69259595308795951</v>
      </c>
      <c r="EQ54" s="18">
        <v>-3.1674479231381234</v>
      </c>
      <c r="ER54" s="2"/>
      <c r="ES54" s="2" t="s">
        <v>164</v>
      </c>
      <c r="ET54" s="2" t="s">
        <v>164</v>
      </c>
      <c r="EU54" s="2"/>
    </row>
    <row r="55" spans="1:151" ht="12.95" customHeight="1" x14ac:dyDescent="0.25">
      <c r="A55" s="17" t="s">
        <v>30</v>
      </c>
      <c r="B55" s="35" t="s">
        <v>17</v>
      </c>
      <c r="C55" s="36" t="s">
        <v>17</v>
      </c>
      <c r="D55" s="4" t="s">
        <v>17</v>
      </c>
      <c r="E55" s="35" t="s">
        <v>17</v>
      </c>
      <c r="F55" s="35" t="s">
        <v>17</v>
      </c>
      <c r="G55" s="34" t="s">
        <v>17</v>
      </c>
      <c r="H55" s="34" t="s">
        <v>17</v>
      </c>
      <c r="I55" s="50"/>
      <c r="J55" s="4">
        <v>24.186428860150855</v>
      </c>
      <c r="K55" s="4">
        <v>2.7746086483926171</v>
      </c>
      <c r="L55" s="4">
        <v>18.743904272571264</v>
      </c>
      <c r="M55" s="4">
        <v>29.628953447730449</v>
      </c>
      <c r="N55" s="4">
        <v>11.471758251024873</v>
      </c>
      <c r="O55" s="2">
        <v>1442.4402090000149</v>
      </c>
      <c r="P55" s="2">
        <v>897</v>
      </c>
      <c r="Q55" s="50"/>
      <c r="R55" s="4">
        <v>25.14562789673424</v>
      </c>
      <c r="S55" s="4">
        <v>1.6782412928337542</v>
      </c>
      <c r="T55" s="4">
        <v>21.855076637695632</v>
      </c>
      <c r="U55" s="4">
        <v>28.436179155772844</v>
      </c>
      <c r="V55" s="4">
        <v>6.6740878363658354</v>
      </c>
      <c r="W55" s="2">
        <v>2063.0858666000654</v>
      </c>
      <c r="X55" s="2">
        <v>1527</v>
      </c>
      <c r="Y55" s="50"/>
      <c r="Z55" s="4">
        <v>30.595092319657684</v>
      </c>
      <c r="AA55" s="4">
        <v>2.2972591105174702</v>
      </c>
      <c r="AB55" s="4">
        <v>26.090823591848928</v>
      </c>
      <c r="AC55" s="4">
        <v>35.099361047466445</v>
      </c>
      <c r="AD55" s="4">
        <v>7.5085869541287709</v>
      </c>
      <c r="AE55" s="2">
        <v>1745.7864724988237</v>
      </c>
      <c r="AF55" s="2">
        <v>1388</v>
      </c>
      <c r="AG55" s="2"/>
      <c r="AH55" s="18">
        <v>6.4000000000000021</v>
      </c>
      <c r="AI55" s="18">
        <v>5.5</v>
      </c>
      <c r="AJ55" s="2"/>
      <c r="AK55" s="2" t="s">
        <v>15</v>
      </c>
      <c r="AL55" s="2" t="s">
        <v>15</v>
      </c>
      <c r="AM55" s="50"/>
      <c r="AN55" s="4">
        <v>25.082625410068538</v>
      </c>
      <c r="AO55" s="4">
        <v>1.7995358078432611</v>
      </c>
      <c r="AP55" s="4">
        <v>21.554250292933176</v>
      </c>
      <c r="AQ55" s="4">
        <v>28.611000527203899</v>
      </c>
      <c r="AR55" s="4">
        <v>7.1744316171978584</v>
      </c>
      <c r="AS55" s="2">
        <v>1692.6415588408959</v>
      </c>
      <c r="AT55" s="2">
        <v>1441</v>
      </c>
      <c r="AU55" s="2"/>
      <c r="AV55" s="18">
        <v>0.90000000000000213</v>
      </c>
      <c r="AW55" s="18">
        <v>-5.5</v>
      </c>
      <c r="AX55" s="2"/>
      <c r="AY55" s="2" t="s">
        <v>13</v>
      </c>
      <c r="AZ55" s="2" t="s">
        <v>16</v>
      </c>
      <c r="BA55" s="2"/>
      <c r="BB55" s="4">
        <v>27.000623467124363</v>
      </c>
      <c r="BC55" s="4">
        <v>1.5242650096386012</v>
      </c>
      <c r="BD55" s="4">
        <v>24.011913947479016</v>
      </c>
      <c r="BE55" s="4">
        <v>29.98933298676971</v>
      </c>
      <c r="BF55" s="4">
        <v>5.6452956039868045</v>
      </c>
      <c r="BG55" s="2">
        <v>1813.7358503135988</v>
      </c>
      <c r="BH55" s="2">
        <v>1468</v>
      </c>
      <c r="BI55" s="2"/>
      <c r="BJ55" s="18">
        <v>2.8141946069735084</v>
      </c>
      <c r="BK55" s="18">
        <v>1.9179980570558257</v>
      </c>
      <c r="BL55" s="2"/>
      <c r="BM55" s="2" t="s">
        <v>13</v>
      </c>
      <c r="BN55" s="2" t="s">
        <v>13</v>
      </c>
      <c r="BO55" s="2"/>
      <c r="BP55" s="4">
        <v>27.681494269893246</v>
      </c>
      <c r="BQ55" s="4">
        <v>1.8283408507200456</v>
      </c>
      <c r="BR55" s="4">
        <v>24.096565703995399</v>
      </c>
      <c r="BS55" s="4">
        <v>31.266422835791097</v>
      </c>
      <c r="BT55" s="4">
        <v>6.6049210815493185</v>
      </c>
      <c r="BU55" s="2">
        <v>1670.3573063517097</v>
      </c>
      <c r="BV55" s="2">
        <v>1424</v>
      </c>
      <c r="BW55" s="2"/>
      <c r="BX55" s="18">
        <v>3.4950654097423914</v>
      </c>
      <c r="BY55" s="18">
        <v>0.68087080276888301</v>
      </c>
      <c r="BZ55" s="2"/>
      <c r="CA55" s="2" t="s">
        <v>13</v>
      </c>
      <c r="CB55" s="2" t="s">
        <v>13</v>
      </c>
      <c r="CC55" s="2"/>
      <c r="CD55" s="4">
        <v>31.199701687071453</v>
      </c>
      <c r="CE55" s="4">
        <v>2.6394115717468334</v>
      </c>
      <c r="CF55" s="4">
        <v>26.021982403129552</v>
      </c>
      <c r="CG55" s="4">
        <v>36.37742097101335</v>
      </c>
      <c r="CH55" s="4">
        <v>8.4597333596960453</v>
      </c>
      <c r="CI55" s="2">
        <v>1538.1653253883626</v>
      </c>
      <c r="CJ55" s="2">
        <v>630</v>
      </c>
      <c r="CK55" s="2"/>
      <c r="CL55" s="18">
        <v>6.0540737903372133</v>
      </c>
      <c r="CM55" s="18">
        <v>3.518207417178207</v>
      </c>
      <c r="CN55" s="2"/>
      <c r="CO55" s="2" t="s">
        <v>16</v>
      </c>
      <c r="CP55" s="2" t="s">
        <v>13</v>
      </c>
      <c r="CQ55" s="2"/>
      <c r="CR55" s="4">
        <v>32.523663676279526</v>
      </c>
      <c r="CS55" s="4">
        <v>1.6387787279504806</v>
      </c>
      <c r="CT55" s="4">
        <v>29.310320880348172</v>
      </c>
      <c r="CU55" s="4">
        <v>35.737006472210872</v>
      </c>
      <c r="CV55" s="4">
        <v>5.0387273225485067</v>
      </c>
      <c r="CW55" s="2">
        <v>1694.2581351506342</v>
      </c>
      <c r="CX55" s="2">
        <v>1434</v>
      </c>
      <c r="CY55" s="2"/>
      <c r="CZ55" s="18">
        <v>1.9285713566218412</v>
      </c>
      <c r="DA55" s="18">
        <v>1.3239619892080725</v>
      </c>
      <c r="DB55" s="2"/>
      <c r="DC55" s="2" t="s">
        <v>13</v>
      </c>
      <c r="DD55" s="2" t="s">
        <v>13</v>
      </c>
      <c r="DE55" s="2"/>
      <c r="DF55" s="4">
        <v>27.508904645925469</v>
      </c>
      <c r="DG55" s="4">
        <v>1.6027456913100642</v>
      </c>
      <c r="DH55" s="4">
        <v>24.366313774325185</v>
      </c>
      <c r="DI55" s="4">
        <v>30.651495517525753</v>
      </c>
      <c r="DJ55" s="4">
        <v>5.8262795699771992</v>
      </c>
      <c r="DK55" s="2">
        <v>1555.4601799191939</v>
      </c>
      <c r="DL55" s="2">
        <v>1343</v>
      </c>
      <c r="DM55" s="2"/>
      <c r="DN55" s="18">
        <v>2.4262792358569314</v>
      </c>
      <c r="DO55" s="18">
        <v>-5.0147590303540568</v>
      </c>
      <c r="DP55" s="2"/>
      <c r="DQ55" s="2" t="s">
        <v>13</v>
      </c>
      <c r="DR55" s="2" t="s">
        <v>16</v>
      </c>
      <c r="DS55" s="2"/>
      <c r="DT55" s="4">
        <v>27.448872456079688</v>
      </c>
      <c r="DU55" s="4">
        <v>1.6369669774120723</v>
      </c>
      <c r="DV55" s="4">
        <v>24.239183765495365</v>
      </c>
      <c r="DW55" s="4">
        <v>30.65856114666401</v>
      </c>
      <c r="DX55" s="4">
        <v>5.9636947930423938</v>
      </c>
      <c r="DY55" s="262">
        <v>1492.3721216455911</v>
      </c>
      <c r="DZ55" s="262">
        <v>1430</v>
      </c>
      <c r="EA55" s="2"/>
      <c r="EB55" s="18">
        <v>0.44824898895532428</v>
      </c>
      <c r="EC55" s="18">
        <v>-6.0032189845781403E-2</v>
      </c>
      <c r="ED55" s="2"/>
      <c r="EE55" s="2" t="s">
        <v>13</v>
      </c>
      <c r="EF55" s="2" t="s">
        <v>13</v>
      </c>
      <c r="EG55" s="2"/>
      <c r="EH55" s="4">
        <v>28.442700412172826</v>
      </c>
      <c r="EI55" s="4">
        <v>1.785359566969813</v>
      </c>
      <c r="EJ55" s="4">
        <v>24.942049027167403</v>
      </c>
      <c r="EK55" s="4">
        <v>31.943351797178256</v>
      </c>
      <c r="EL55" s="4">
        <v>6.2770395957400718</v>
      </c>
      <c r="EM55" s="262">
        <v>1462.5394857707879</v>
      </c>
      <c r="EN55" s="262">
        <v>1351</v>
      </c>
      <c r="EO55" s="2"/>
      <c r="EP55" s="18">
        <v>0.76120614227957972</v>
      </c>
      <c r="EQ55" s="18">
        <v>0.99382795609313845</v>
      </c>
      <c r="ER55" s="2"/>
      <c r="ES55" s="2" t="s">
        <v>164</v>
      </c>
      <c r="ET55" s="2" t="s">
        <v>164</v>
      </c>
      <c r="EU55" s="2"/>
    </row>
    <row r="56" spans="1:151" ht="12.95" customHeight="1" x14ac:dyDescent="0.25">
      <c r="A56" s="17" t="s">
        <v>29</v>
      </c>
      <c r="B56" s="35" t="s">
        <v>17</v>
      </c>
      <c r="C56" s="36" t="s">
        <v>17</v>
      </c>
      <c r="D56" s="4" t="s">
        <v>17</v>
      </c>
      <c r="E56" s="35" t="s">
        <v>17</v>
      </c>
      <c r="F56" s="35" t="s">
        <v>17</v>
      </c>
      <c r="G56" s="34" t="s">
        <v>17</v>
      </c>
      <c r="H56" s="34" t="s">
        <v>17</v>
      </c>
      <c r="I56" s="50"/>
      <c r="J56" s="4">
        <v>31.759059339534858</v>
      </c>
      <c r="K56" s="4">
        <v>2.3039317270892075</v>
      </c>
      <c r="L56" s="4">
        <v>27.239789539070593</v>
      </c>
      <c r="M56" s="4">
        <v>36.278329139999123</v>
      </c>
      <c r="N56" s="4">
        <v>7.2544079547758749</v>
      </c>
      <c r="O56" s="2">
        <v>878.13023999999984</v>
      </c>
      <c r="P56" s="2">
        <v>819</v>
      </c>
      <c r="Q56" s="50"/>
      <c r="R56" s="4">
        <v>27.767505978690068</v>
      </c>
      <c r="S56" s="4">
        <v>2.5890285565336679</v>
      </c>
      <c r="T56" s="4">
        <v>22.691161347696241</v>
      </c>
      <c r="U56" s="4">
        <v>32.843850609683898</v>
      </c>
      <c r="V56" s="4">
        <v>9.3239506584444278</v>
      </c>
      <c r="W56" s="2">
        <v>1306.5790172828881</v>
      </c>
      <c r="X56" s="2">
        <v>1669</v>
      </c>
      <c r="Y56" s="50"/>
      <c r="Z56" s="4">
        <v>24.484433954550681</v>
      </c>
      <c r="AA56" s="4">
        <v>2.6521112335058681</v>
      </c>
      <c r="AB56" s="4">
        <v>19.284401604233903</v>
      </c>
      <c r="AC56" s="4">
        <v>29.684466304867456</v>
      </c>
      <c r="AD56" s="4">
        <v>10.831825797683784</v>
      </c>
      <c r="AE56" s="2">
        <v>1293.4245442253628</v>
      </c>
      <c r="AF56" s="2">
        <v>1631</v>
      </c>
      <c r="AG56" s="2"/>
      <c r="AH56" s="18">
        <v>-7.3000000000000007</v>
      </c>
      <c r="AI56" s="18">
        <v>-3.3000000000000007</v>
      </c>
      <c r="AJ56" s="2"/>
      <c r="AK56" s="2" t="s">
        <v>16</v>
      </c>
      <c r="AL56" s="2" t="s">
        <v>13</v>
      </c>
      <c r="AM56" s="50"/>
      <c r="AN56" s="4">
        <v>30.86778605504734</v>
      </c>
      <c r="AO56" s="4">
        <v>1.9466503178465606</v>
      </c>
      <c r="AP56" s="4">
        <v>27.050961453215528</v>
      </c>
      <c r="AQ56" s="4">
        <v>34.684610656879158</v>
      </c>
      <c r="AR56" s="4">
        <v>6.3064137945463523</v>
      </c>
      <c r="AS56" s="2">
        <v>1127.9811135157893</v>
      </c>
      <c r="AT56" s="2">
        <v>1592</v>
      </c>
      <c r="AU56" s="2"/>
      <c r="AV56" s="18">
        <v>-0.90000000000000213</v>
      </c>
      <c r="AW56" s="18">
        <v>6.3999999999999986</v>
      </c>
      <c r="AX56" s="2"/>
      <c r="AY56" s="2" t="s">
        <v>13</v>
      </c>
      <c r="AZ56" s="2" t="s">
        <v>16</v>
      </c>
      <c r="BA56" s="2"/>
      <c r="BB56" s="4">
        <v>26.472259065403382</v>
      </c>
      <c r="BC56" s="4">
        <v>1.4759565526649916</v>
      </c>
      <c r="BD56" s="4">
        <v>23.578270571513677</v>
      </c>
      <c r="BE56" s="4">
        <v>29.366247559293086</v>
      </c>
      <c r="BF56" s="4">
        <v>5.5754839396911189</v>
      </c>
      <c r="BG56" s="2">
        <v>1029.8888653522652</v>
      </c>
      <c r="BH56" s="2">
        <v>1576</v>
      </c>
      <c r="BI56" s="2"/>
      <c r="BJ56" s="18">
        <v>-5.2868002741314761</v>
      </c>
      <c r="BK56" s="18">
        <v>-4.3955269896439582</v>
      </c>
      <c r="BL56" s="2"/>
      <c r="BM56" s="2" t="s">
        <v>16</v>
      </c>
      <c r="BN56" s="2" t="s">
        <v>15</v>
      </c>
      <c r="BO56" s="2"/>
      <c r="BP56" s="4">
        <v>29.889205368654064</v>
      </c>
      <c r="BQ56" s="4">
        <v>1.8330892785747022</v>
      </c>
      <c r="BR56" s="4">
        <v>26.294966298835377</v>
      </c>
      <c r="BS56" s="4">
        <v>33.483444438472752</v>
      </c>
      <c r="BT56" s="4">
        <v>6.1329475172234984</v>
      </c>
      <c r="BU56" s="2">
        <v>1056.5910615847965</v>
      </c>
      <c r="BV56" s="2">
        <v>1496</v>
      </c>
      <c r="BW56" s="2"/>
      <c r="BX56" s="18">
        <v>-1.8698539708807935</v>
      </c>
      <c r="BY56" s="18">
        <v>3.4169463032506826</v>
      </c>
      <c r="BZ56" s="2"/>
      <c r="CA56" s="2" t="s">
        <v>13</v>
      </c>
      <c r="CB56" s="2" t="s">
        <v>13</v>
      </c>
      <c r="CC56" s="2"/>
      <c r="CD56" s="4">
        <v>26.762851283684398</v>
      </c>
      <c r="CE56" s="4">
        <v>2.5208749300163937</v>
      </c>
      <c r="CF56" s="4">
        <v>21.817664683281205</v>
      </c>
      <c r="CG56" s="4">
        <v>31.708037884087588</v>
      </c>
      <c r="CH56" s="4">
        <v>9.4193062738169857</v>
      </c>
      <c r="CI56" s="2">
        <v>1009.0236076476252</v>
      </c>
      <c r="CJ56" s="2">
        <v>770</v>
      </c>
      <c r="CK56" s="2"/>
      <c r="CL56" s="18">
        <v>-1.0046546950056694</v>
      </c>
      <c r="CM56" s="18">
        <v>-3.126354084969666</v>
      </c>
      <c r="CN56" s="2"/>
      <c r="CO56" s="2" t="s">
        <v>13</v>
      </c>
      <c r="CP56" s="2" t="s">
        <v>13</v>
      </c>
      <c r="CQ56" s="2"/>
      <c r="CR56" s="4">
        <v>27.310275981344123</v>
      </c>
      <c r="CS56" s="4">
        <v>1.7328309697825843</v>
      </c>
      <c r="CT56" s="4">
        <v>23.912514088082681</v>
      </c>
      <c r="CU56" s="4">
        <v>30.708037874605566</v>
      </c>
      <c r="CV56" s="4">
        <v>6.3449778792652829</v>
      </c>
      <c r="CW56" s="2">
        <v>1104.6965260523734</v>
      </c>
      <c r="CX56" s="2">
        <v>1435</v>
      </c>
      <c r="CY56" s="2"/>
      <c r="CZ56" s="18">
        <v>2.8258420267934419</v>
      </c>
      <c r="DA56" s="18">
        <v>0.54742469765972501</v>
      </c>
      <c r="DB56" s="2"/>
      <c r="DC56" s="2" t="s">
        <v>13</v>
      </c>
      <c r="DD56" s="2" t="s">
        <v>13</v>
      </c>
      <c r="DE56" s="2"/>
      <c r="DF56" s="4">
        <v>26.227464440662224</v>
      </c>
      <c r="DG56" s="4">
        <v>1.606785130033648</v>
      </c>
      <c r="DH56" s="4">
        <v>23.076953221293763</v>
      </c>
      <c r="DI56" s="4">
        <v>29.377975660030682</v>
      </c>
      <c r="DJ56" s="4">
        <v>6.126345662078335</v>
      </c>
      <c r="DK56" s="2">
        <v>1069.8519776256546</v>
      </c>
      <c r="DL56" s="2">
        <v>1419</v>
      </c>
      <c r="DM56" s="2"/>
      <c r="DN56" s="18">
        <v>-4.6403216143851154</v>
      </c>
      <c r="DO56" s="18">
        <v>-1.0828115406818988</v>
      </c>
      <c r="DP56" s="2"/>
      <c r="DQ56" s="2" t="s">
        <v>15</v>
      </c>
      <c r="DR56" s="2" t="s">
        <v>13</v>
      </c>
      <c r="DS56" s="2"/>
      <c r="DT56" s="4">
        <v>26.943955817113626</v>
      </c>
      <c r="DU56" s="4">
        <v>1.6784857138434721</v>
      </c>
      <c r="DV56" s="4">
        <v>23.652859119764319</v>
      </c>
      <c r="DW56" s="4">
        <v>30.235052514462929</v>
      </c>
      <c r="DX56" s="4">
        <v>6.2295444857334994</v>
      </c>
      <c r="DY56" s="262">
        <v>987.86438606176534</v>
      </c>
      <c r="DZ56" s="262">
        <v>1463</v>
      </c>
      <c r="EA56" s="2"/>
      <c r="EB56" s="18">
        <v>0.47169675171024394</v>
      </c>
      <c r="EC56" s="18">
        <v>0.71649137645140115</v>
      </c>
      <c r="ED56" s="2"/>
      <c r="EE56" s="2" t="s">
        <v>13</v>
      </c>
      <c r="EF56" s="2" t="s">
        <v>13</v>
      </c>
      <c r="EG56" s="2"/>
      <c r="EH56" s="4">
        <v>29.441851966054866</v>
      </c>
      <c r="EI56" s="4">
        <v>1.7928677044938119</v>
      </c>
      <c r="EJ56" s="4">
        <v>25.926478968379111</v>
      </c>
      <c r="EK56" s="4">
        <v>32.957224963730617</v>
      </c>
      <c r="EL56" s="4">
        <v>6.0895208173755782</v>
      </c>
      <c r="EM56" s="262">
        <v>951.87634585771877</v>
      </c>
      <c r="EN56" s="262">
        <v>1343</v>
      </c>
      <c r="EO56" s="2"/>
      <c r="EP56" s="18">
        <v>-0.44735340259919809</v>
      </c>
      <c r="EQ56" s="18">
        <v>2.4978961489412406</v>
      </c>
      <c r="ER56" s="2"/>
      <c r="ES56" s="2" t="s">
        <v>164</v>
      </c>
      <c r="ET56" s="2" t="s">
        <v>164</v>
      </c>
      <c r="EU56" s="2"/>
    </row>
    <row r="57" spans="1:151" ht="12.95" customHeight="1" x14ac:dyDescent="0.25">
      <c r="A57" s="17" t="s">
        <v>149</v>
      </c>
      <c r="B57" s="35" t="s">
        <v>17</v>
      </c>
      <c r="C57" s="36" t="s">
        <v>17</v>
      </c>
      <c r="D57" s="4" t="s">
        <v>17</v>
      </c>
      <c r="E57" s="35" t="s">
        <v>17</v>
      </c>
      <c r="F57" s="35" t="s">
        <v>17</v>
      </c>
      <c r="G57" s="34" t="s">
        <v>17</v>
      </c>
      <c r="H57" s="34" t="s">
        <v>17</v>
      </c>
      <c r="I57" s="50"/>
      <c r="J57" s="4">
        <v>30.116334685904643</v>
      </c>
      <c r="K57" s="4">
        <v>1.4659960573035002</v>
      </c>
      <c r="L57" s="4">
        <v>27.229278956483583</v>
      </c>
      <c r="M57" s="4">
        <v>33.003390415325704</v>
      </c>
      <c r="N57" s="4">
        <v>4.8677771468306563</v>
      </c>
      <c r="O57" s="2">
        <v>5511.5403029999989</v>
      </c>
      <c r="P57" s="2">
        <v>1733</v>
      </c>
      <c r="Q57" s="50"/>
      <c r="R57" s="4">
        <v>30.545976332344733</v>
      </c>
      <c r="S57" s="4">
        <v>1.2141828843131985</v>
      </c>
      <c r="T57" s="4">
        <v>28.1588324620602</v>
      </c>
      <c r="U57" s="4">
        <v>32.933120202629262</v>
      </c>
      <c r="V57" s="4">
        <v>3.9749355892334539</v>
      </c>
      <c r="W57" s="2">
        <v>4525.4776316435564</v>
      </c>
      <c r="X57" s="2">
        <v>2777</v>
      </c>
      <c r="Y57" s="50"/>
      <c r="Z57" s="4">
        <v>31.957915966114825</v>
      </c>
      <c r="AA57" s="4">
        <v>1.2657497259385899</v>
      </c>
      <c r="AB57" s="4">
        <v>29.469329381443814</v>
      </c>
      <c r="AC57" s="4">
        <v>34.446502550785837</v>
      </c>
      <c r="AD57" s="4">
        <v>3.9606766826744031</v>
      </c>
      <c r="AE57" s="2">
        <v>4456.1165056925438</v>
      </c>
      <c r="AF57" s="2">
        <v>2584</v>
      </c>
      <c r="AG57" s="2"/>
      <c r="AH57" s="18">
        <v>1.8999999999999986</v>
      </c>
      <c r="AI57" s="18">
        <v>1.5</v>
      </c>
      <c r="AJ57" s="2"/>
      <c r="AK57" s="2" t="s">
        <v>13</v>
      </c>
      <c r="AL57" s="2" t="s">
        <v>13</v>
      </c>
      <c r="AM57" s="50"/>
      <c r="AN57" s="4">
        <v>30.688178315482549</v>
      </c>
      <c r="AO57" s="4">
        <v>1.3791365730544733</v>
      </c>
      <c r="AP57" s="4">
        <v>27.976705712071254</v>
      </c>
      <c r="AQ57" s="4">
        <v>33.399650918893848</v>
      </c>
      <c r="AR57" s="4">
        <v>4.4940320630197936</v>
      </c>
      <c r="AS57" s="2">
        <v>7232.7625659760433</v>
      </c>
      <c r="AT57" s="2">
        <v>2560</v>
      </c>
      <c r="AU57" s="2"/>
      <c r="AV57" s="18">
        <v>0.59999999999999787</v>
      </c>
      <c r="AW57" s="18">
        <v>-1.3000000000000007</v>
      </c>
      <c r="AX57" s="2"/>
      <c r="AY57" s="2" t="s">
        <v>13</v>
      </c>
      <c r="AZ57" s="2" t="s">
        <v>13</v>
      </c>
      <c r="BA57" s="2"/>
      <c r="BB57" s="4">
        <v>28.210850432537026</v>
      </c>
      <c r="BC57" s="4">
        <v>1.108674215197694</v>
      </c>
      <c r="BD57" s="4">
        <v>26.031949399808209</v>
      </c>
      <c r="BE57" s="4">
        <v>30.389751465265846</v>
      </c>
      <c r="BF57" s="4">
        <v>3.9299567301204181</v>
      </c>
      <c r="BG57" s="2">
        <v>6968.8535444107829</v>
      </c>
      <c r="BH57" s="2">
        <v>3316</v>
      </c>
      <c r="BI57" s="2"/>
      <c r="BJ57" s="18">
        <v>-1.905484253367618</v>
      </c>
      <c r="BK57" s="18">
        <v>-2.4773278829455236</v>
      </c>
      <c r="BL57" s="2"/>
      <c r="BM57" s="2" t="s">
        <v>13</v>
      </c>
      <c r="BN57" s="2" t="s">
        <v>13</v>
      </c>
      <c r="BO57" s="2"/>
      <c r="BP57" s="4">
        <v>30.691590834289549</v>
      </c>
      <c r="BQ57" s="4">
        <v>1.1497810585860955</v>
      </c>
      <c r="BR57" s="4">
        <v>28.431915526442765</v>
      </c>
      <c r="BS57" s="4">
        <v>32.95126614213634</v>
      </c>
      <c r="BT57" s="4">
        <v>3.7462413232145857</v>
      </c>
      <c r="BU57" s="2">
        <v>7082.1882885922096</v>
      </c>
      <c r="BV57" s="2">
        <v>2997</v>
      </c>
      <c r="BW57" s="2"/>
      <c r="BX57" s="18">
        <v>0.57525614838490569</v>
      </c>
      <c r="BY57" s="18">
        <v>2.4807404017525236</v>
      </c>
      <c r="BZ57" s="2"/>
      <c r="CA57" s="2" t="s">
        <v>13</v>
      </c>
      <c r="CB57" s="2" t="s">
        <v>13</v>
      </c>
      <c r="CC57" s="2"/>
      <c r="CD57" s="4">
        <v>29.138654440071765</v>
      </c>
      <c r="CE57" s="4">
        <v>1.588602513852297</v>
      </c>
      <c r="CF57" s="4">
        <v>26.007668847632086</v>
      </c>
      <c r="CG57" s="4">
        <v>32.26964003251144</v>
      </c>
      <c r="CH57" s="4">
        <v>5.4518732741057354</v>
      </c>
      <c r="CI57" s="2">
        <v>6573.7337820283246</v>
      </c>
      <c r="CJ57" s="2">
        <v>1628</v>
      </c>
      <c r="CK57" s="2"/>
      <c r="CL57" s="18">
        <v>-1.407321892272968</v>
      </c>
      <c r="CM57" s="18">
        <v>-1.5529363942177845</v>
      </c>
      <c r="CN57" s="2"/>
      <c r="CO57" s="2" t="s">
        <v>13</v>
      </c>
      <c r="CP57" s="2" t="s">
        <v>13</v>
      </c>
      <c r="CQ57" s="2"/>
      <c r="CR57" s="4">
        <v>26.728825864661321</v>
      </c>
      <c r="CS57" s="4">
        <v>1.1616117547406732</v>
      </c>
      <c r="CT57" s="4">
        <v>24.445111249760537</v>
      </c>
      <c r="CU57" s="4">
        <v>29.012540479562105</v>
      </c>
      <c r="CV57" s="4">
        <v>4.3459138857141566</v>
      </c>
      <c r="CW57" s="2">
        <v>6681.8838609898448</v>
      </c>
      <c r="CX57" s="2">
        <v>2729</v>
      </c>
      <c r="CY57" s="2"/>
      <c r="CZ57" s="18">
        <v>-5.2290901014535045</v>
      </c>
      <c r="DA57" s="18">
        <v>-2.4098285754104438</v>
      </c>
      <c r="DB57" s="2"/>
      <c r="DC57" s="2" t="s">
        <v>14</v>
      </c>
      <c r="DD57" s="2" t="s">
        <v>13</v>
      </c>
      <c r="DE57" s="2"/>
      <c r="DF57" s="4">
        <v>24.70785182208656</v>
      </c>
      <c r="DG57" s="4">
        <v>1.1388056060194824</v>
      </c>
      <c r="DH57" s="4">
        <v>22.46976035712855</v>
      </c>
      <c r="DI57" s="4">
        <v>26.945943287044571</v>
      </c>
      <c r="DJ57" s="4">
        <v>4.6090838419287206</v>
      </c>
      <c r="DK57" s="2">
        <v>6818.21773765935</v>
      </c>
      <c r="DL57" s="2">
        <v>2907</v>
      </c>
      <c r="DM57" s="2"/>
      <c r="DN57" s="18">
        <v>-5.9803264933959888</v>
      </c>
      <c r="DO57" s="18">
        <v>-2.0209740425747604</v>
      </c>
      <c r="DP57" s="2"/>
      <c r="DQ57" s="2" t="s">
        <v>14</v>
      </c>
      <c r="DR57" s="2" t="s">
        <v>13</v>
      </c>
      <c r="DS57" s="2"/>
      <c r="DT57" s="4">
        <v>25.282314891904754</v>
      </c>
      <c r="DU57" s="4">
        <v>1.1678075602557747</v>
      </c>
      <c r="DV57" s="4">
        <v>22.98718367696231</v>
      </c>
      <c r="DW57" s="4">
        <v>27.577446106847205</v>
      </c>
      <c r="DX57" s="4">
        <v>4.6190689628254722</v>
      </c>
      <c r="DY57" s="262">
        <v>6640.1658522602738</v>
      </c>
      <c r="DZ57" s="262">
        <v>2743</v>
      </c>
      <c r="EA57" s="2"/>
      <c r="EB57" s="18">
        <v>-2.9285355406322715</v>
      </c>
      <c r="EC57" s="18">
        <v>0.57446306981819362</v>
      </c>
      <c r="ED57" s="2"/>
      <c r="EE57" s="2" t="s">
        <v>15</v>
      </c>
      <c r="EF57" s="2" t="s">
        <v>13</v>
      </c>
      <c r="EG57" s="2"/>
      <c r="EH57" s="4">
        <v>26.916140896301112</v>
      </c>
      <c r="EI57" s="4">
        <v>1.2789818195412113</v>
      </c>
      <c r="EJ57" s="4">
        <v>24.402420648925126</v>
      </c>
      <c r="EK57" s="4">
        <v>29.429861143677094</v>
      </c>
      <c r="EL57" s="4">
        <v>4.7517280596378972</v>
      </c>
      <c r="EM57" s="262">
        <v>6035.1956209124946</v>
      </c>
      <c r="EN57" s="262">
        <v>2573</v>
      </c>
      <c r="EO57" s="2"/>
      <c r="EP57" s="18">
        <v>-3.7754499379884372</v>
      </c>
      <c r="EQ57" s="18">
        <v>1.6338260043963579</v>
      </c>
      <c r="ER57" s="2"/>
      <c r="ES57" s="2" t="s">
        <v>16</v>
      </c>
      <c r="ET57" s="2" t="s">
        <v>164</v>
      </c>
      <c r="EU57" s="2"/>
    </row>
    <row r="58" spans="1:151" ht="12.95" customHeight="1" x14ac:dyDescent="0.25">
      <c r="A58" s="17" t="s">
        <v>150</v>
      </c>
      <c r="B58" s="35" t="s">
        <v>17</v>
      </c>
      <c r="C58" s="36" t="s">
        <v>17</v>
      </c>
      <c r="D58" s="4" t="s">
        <v>17</v>
      </c>
      <c r="E58" s="35" t="s">
        <v>17</v>
      </c>
      <c r="F58" s="35" t="s">
        <v>17</v>
      </c>
      <c r="G58" s="34" t="s">
        <v>17</v>
      </c>
      <c r="H58" s="34" t="s">
        <v>17</v>
      </c>
      <c r="I58" s="50"/>
      <c r="J58" s="4">
        <v>29.17771385605392</v>
      </c>
      <c r="K58" s="4">
        <v>2.1871767497066883</v>
      </c>
      <c r="L58" s="4">
        <v>24.870402703995374</v>
      </c>
      <c r="M58" s="4">
        <v>33.485025008112466</v>
      </c>
      <c r="N58" s="4">
        <v>7.4960525025948304</v>
      </c>
      <c r="O58" s="2">
        <v>800.79192000000012</v>
      </c>
      <c r="P58" s="2">
        <v>679</v>
      </c>
      <c r="Q58" s="50"/>
      <c r="R58" s="4">
        <v>29.548457561446039</v>
      </c>
      <c r="S58" s="4">
        <v>1.4322833803904855</v>
      </c>
      <c r="T58" s="4">
        <v>26.732517280799158</v>
      </c>
      <c r="U58" s="4">
        <v>32.36439784209292</v>
      </c>
      <c r="V58" s="4">
        <v>4.8472356887395938</v>
      </c>
      <c r="W58" s="2">
        <v>852.78005305532611</v>
      </c>
      <c r="X58" s="2">
        <v>1500</v>
      </c>
      <c r="Y58" s="50"/>
      <c r="Z58" s="4">
        <v>30.521791414674137</v>
      </c>
      <c r="AA58" s="4">
        <v>2.0680542985974384</v>
      </c>
      <c r="AB58" s="4">
        <v>26.455796314383278</v>
      </c>
      <c r="AC58" s="4">
        <v>34.587786514964996</v>
      </c>
      <c r="AD58" s="4">
        <v>6.7756648700612239</v>
      </c>
      <c r="AE58" s="2">
        <v>768.06204858082606</v>
      </c>
      <c r="AF58" s="2">
        <v>1342</v>
      </c>
      <c r="AG58" s="2"/>
      <c r="AH58" s="18">
        <v>1.3000000000000007</v>
      </c>
      <c r="AI58" s="18">
        <v>1</v>
      </c>
      <c r="AJ58" s="2"/>
      <c r="AK58" s="2" t="s">
        <v>13</v>
      </c>
      <c r="AL58" s="2" t="s">
        <v>13</v>
      </c>
      <c r="AM58" s="50"/>
      <c r="AN58" s="4">
        <v>31.383727638120153</v>
      </c>
      <c r="AO58" s="4">
        <v>2.1093485530925693</v>
      </c>
      <c r="AP58" s="4">
        <v>27.236610576255494</v>
      </c>
      <c r="AQ58" s="4">
        <v>35.530844699984812</v>
      </c>
      <c r="AR58" s="4">
        <v>6.7211536418333395</v>
      </c>
      <c r="AS58" s="2">
        <v>878.16190499157221</v>
      </c>
      <c r="AT58" s="2">
        <v>1285</v>
      </c>
      <c r="AU58" s="2"/>
      <c r="AV58" s="18">
        <v>2.1999999999999993</v>
      </c>
      <c r="AW58" s="18">
        <v>0.89999999999999858</v>
      </c>
      <c r="AX58" s="2"/>
      <c r="AY58" s="2" t="s">
        <v>13</v>
      </c>
      <c r="AZ58" s="2" t="s">
        <v>13</v>
      </c>
      <c r="BA58" s="2"/>
      <c r="BB58" s="4">
        <v>28.098005208456161</v>
      </c>
      <c r="BC58" s="4">
        <v>1.771450134355653</v>
      </c>
      <c r="BD58" s="4">
        <v>24.616536554937532</v>
      </c>
      <c r="BE58" s="4">
        <v>31.579473861974794</v>
      </c>
      <c r="BF58" s="4">
        <v>6.3045405579985125</v>
      </c>
      <c r="BG58" s="2">
        <v>832.14424933133671</v>
      </c>
      <c r="BH58" s="2">
        <v>1420</v>
      </c>
      <c r="BI58" s="2"/>
      <c r="BJ58" s="18">
        <v>-1.0797086475977586</v>
      </c>
      <c r="BK58" s="18">
        <v>-3.2857224296639913</v>
      </c>
      <c r="BL58" s="2"/>
      <c r="BM58" s="2" t="s">
        <v>13</v>
      </c>
      <c r="BN58" s="2" t="s">
        <v>13</v>
      </c>
      <c r="BO58" s="2"/>
      <c r="BP58" s="4">
        <v>29.359761976122726</v>
      </c>
      <c r="BQ58" s="4">
        <v>1.9191615287313109</v>
      </c>
      <c r="BR58" s="4">
        <v>25.588016141679677</v>
      </c>
      <c r="BS58" s="4">
        <v>33.131507810565779</v>
      </c>
      <c r="BT58" s="4">
        <v>6.5367067018189662</v>
      </c>
      <c r="BU58" s="2">
        <v>769.54374870032359</v>
      </c>
      <c r="BV58" s="2">
        <v>1309</v>
      </c>
      <c r="BW58" s="2"/>
      <c r="BX58" s="18">
        <v>0.18204812006880644</v>
      </c>
      <c r="BY58" s="18">
        <v>1.2617567676665651</v>
      </c>
      <c r="BZ58" s="2"/>
      <c r="CA58" s="2" t="s">
        <v>13</v>
      </c>
      <c r="CB58" s="2" t="s">
        <v>13</v>
      </c>
      <c r="CC58" s="2"/>
      <c r="CD58" s="4">
        <v>30.576063102573599</v>
      </c>
      <c r="CE58" s="4">
        <v>2.8361857543010736</v>
      </c>
      <c r="CF58" s="4">
        <v>24.986208713721137</v>
      </c>
      <c r="CG58" s="4">
        <v>36.165917491426057</v>
      </c>
      <c r="CH58" s="4">
        <v>9.2758369342269926</v>
      </c>
      <c r="CI58" s="2">
        <v>806.52154558689881</v>
      </c>
      <c r="CJ58" s="2">
        <v>599</v>
      </c>
      <c r="CK58" s="2"/>
      <c r="CL58" s="18">
        <v>1.02760554112756</v>
      </c>
      <c r="CM58" s="18">
        <v>1.2163011264508725</v>
      </c>
      <c r="CN58" s="2"/>
      <c r="CO58" s="2" t="s">
        <v>13</v>
      </c>
      <c r="CP58" s="2" t="s">
        <v>13</v>
      </c>
      <c r="CQ58" s="2"/>
      <c r="CR58" s="4">
        <v>24.969975072287973</v>
      </c>
      <c r="CS58" s="4">
        <v>1.7677903652086202</v>
      </c>
      <c r="CT58" s="4">
        <v>21.494520664537941</v>
      </c>
      <c r="CU58" s="4">
        <v>28.445429480038005</v>
      </c>
      <c r="CV58" s="4">
        <v>7.0796641169679759</v>
      </c>
      <c r="CW58" s="2">
        <v>707.63363486565027</v>
      </c>
      <c r="CX58" s="2">
        <v>1179</v>
      </c>
      <c r="CY58" s="2"/>
      <c r="CZ58" s="18">
        <v>-5.5518163423861644</v>
      </c>
      <c r="DA58" s="18">
        <v>-5.6060880302856262</v>
      </c>
      <c r="DB58" s="2"/>
      <c r="DC58" s="2" t="s">
        <v>16</v>
      </c>
      <c r="DD58" s="2" t="s">
        <v>15</v>
      </c>
      <c r="DE58" s="2"/>
      <c r="DF58" s="4">
        <v>26.481151610356328</v>
      </c>
      <c r="DG58" s="4">
        <v>1.6632902246243426</v>
      </c>
      <c r="DH58" s="4">
        <v>23.212291994805625</v>
      </c>
      <c r="DI58" s="4">
        <v>29.750011225907038</v>
      </c>
      <c r="DJ58" s="4">
        <v>6.2810343337706591</v>
      </c>
      <c r="DK58" s="2">
        <v>698.70145735724941</v>
      </c>
      <c r="DL58" s="2">
        <v>1329</v>
      </c>
      <c r="DM58" s="2"/>
      <c r="DN58" s="18">
        <v>-4.9025760277638248</v>
      </c>
      <c r="DO58" s="18">
        <v>1.5111765380683551</v>
      </c>
      <c r="DP58" s="2"/>
      <c r="DQ58" s="2" t="s">
        <v>15</v>
      </c>
      <c r="DR58" s="2" t="s">
        <v>13</v>
      </c>
      <c r="DS58" s="2"/>
      <c r="DT58" s="4">
        <v>27.480215642178479</v>
      </c>
      <c r="DU58" s="4">
        <v>1.8356545437093696</v>
      </c>
      <c r="DV58" s="4">
        <v>23.872542437703288</v>
      </c>
      <c r="DW58" s="4">
        <v>31.087888846653673</v>
      </c>
      <c r="DX58" s="4">
        <v>6.6799131695745642</v>
      </c>
      <c r="DY58" s="262">
        <v>684.65656870748535</v>
      </c>
      <c r="DZ58" s="262">
        <v>1302</v>
      </c>
      <c r="EA58" s="2"/>
      <c r="EB58" s="18">
        <v>-0.61778956627768267</v>
      </c>
      <c r="EC58" s="18">
        <v>0.99906403182215087</v>
      </c>
      <c r="ED58" s="2"/>
      <c r="EE58" s="2" t="s">
        <v>13</v>
      </c>
      <c r="EF58" s="2" t="s">
        <v>13</v>
      </c>
      <c r="EG58" s="2"/>
      <c r="EH58" s="4">
        <v>26.914978910810461</v>
      </c>
      <c r="EI58" s="4">
        <v>1.8365653160401272</v>
      </c>
      <c r="EJ58" s="4">
        <v>23.305379970448207</v>
      </c>
      <c r="EK58" s="4">
        <v>30.524577851172712</v>
      </c>
      <c r="EL58" s="4">
        <v>6.8235807359390748</v>
      </c>
      <c r="EM58" s="262">
        <v>653.02526921348874</v>
      </c>
      <c r="EN58" s="262">
        <v>1186</v>
      </c>
      <c r="EO58" s="2"/>
      <c r="EP58" s="18">
        <v>-2.4447830653122651</v>
      </c>
      <c r="EQ58" s="18">
        <v>-0.56523673136801733</v>
      </c>
      <c r="ER58" s="2"/>
      <c r="ES58" s="2" t="s">
        <v>164</v>
      </c>
      <c r="ET58" s="2" t="s">
        <v>164</v>
      </c>
      <c r="EU58" s="2"/>
    </row>
    <row r="59" spans="1:151" ht="12.95" customHeight="1" x14ac:dyDescent="0.25">
      <c r="A59" s="17" t="s">
        <v>26</v>
      </c>
      <c r="B59" s="35" t="s">
        <v>17</v>
      </c>
      <c r="C59" s="36" t="s">
        <v>17</v>
      </c>
      <c r="D59" s="4" t="s">
        <v>17</v>
      </c>
      <c r="E59" s="35" t="s">
        <v>17</v>
      </c>
      <c r="F59" s="35" t="s">
        <v>17</v>
      </c>
      <c r="G59" s="34" t="s">
        <v>17</v>
      </c>
      <c r="H59" s="34" t="s">
        <v>17</v>
      </c>
      <c r="I59" s="50"/>
      <c r="J59" s="4">
        <v>23.924273507129197</v>
      </c>
      <c r="K59" s="4">
        <v>1.6893019040599415</v>
      </c>
      <c r="L59" s="4">
        <v>20.610628840874174</v>
      </c>
      <c r="M59" s="4">
        <v>27.23791817338422</v>
      </c>
      <c r="N59" s="4">
        <v>7.0610374169002306</v>
      </c>
      <c r="O59" s="2">
        <v>1169.3324309999916</v>
      </c>
      <c r="P59" s="2">
        <v>1246</v>
      </c>
      <c r="Q59" s="50"/>
      <c r="R59" s="4">
        <v>24.718117843276392</v>
      </c>
      <c r="S59" s="4">
        <v>1.8955206265172251</v>
      </c>
      <c r="T59" s="4">
        <v>21.001543944902075</v>
      </c>
      <c r="U59" s="4">
        <v>28.43469174165071</v>
      </c>
      <c r="V59" s="4">
        <v>7.6685475752468273</v>
      </c>
      <c r="W59" s="2">
        <v>3156.645568066529</v>
      </c>
      <c r="X59" s="2">
        <v>2136</v>
      </c>
      <c r="Y59" s="50"/>
      <c r="Z59" s="4">
        <v>22.689553592764444</v>
      </c>
      <c r="AA59" s="4">
        <v>2.0456707332356845</v>
      </c>
      <c r="AB59" s="4">
        <v>18.67857778732666</v>
      </c>
      <c r="AC59" s="4">
        <v>26.700529398202232</v>
      </c>
      <c r="AD59" s="4">
        <v>9.0159144157337501</v>
      </c>
      <c r="AE59" s="2">
        <v>2995.9511928816055</v>
      </c>
      <c r="AF59" s="2">
        <v>2061</v>
      </c>
      <c r="AG59" s="2"/>
      <c r="AH59" s="18">
        <v>-1.1999999999999993</v>
      </c>
      <c r="AI59" s="18">
        <v>-2</v>
      </c>
      <c r="AJ59" s="2"/>
      <c r="AK59" s="2" t="s">
        <v>13</v>
      </c>
      <c r="AL59" s="2" t="s">
        <v>13</v>
      </c>
      <c r="AM59" s="50"/>
      <c r="AN59" s="4">
        <v>26.202818361637327</v>
      </c>
      <c r="AO59" s="4">
        <v>1.9035122822461381</v>
      </c>
      <c r="AP59" s="4">
        <v>22.470575111702615</v>
      </c>
      <c r="AQ59" s="4">
        <v>29.935061611572035</v>
      </c>
      <c r="AR59" s="4">
        <v>7.2645326009396269</v>
      </c>
      <c r="AS59" s="2">
        <v>1416.0732680984638</v>
      </c>
      <c r="AT59" s="2">
        <v>2084</v>
      </c>
      <c r="AU59" s="2"/>
      <c r="AV59" s="18">
        <v>2.3000000000000007</v>
      </c>
      <c r="AW59" s="18">
        <v>3.5</v>
      </c>
      <c r="AX59" s="2"/>
      <c r="AY59" s="2" t="s">
        <v>13</v>
      </c>
      <c r="AZ59" s="2" t="s">
        <v>13</v>
      </c>
      <c r="BA59" s="2"/>
      <c r="BB59" s="4">
        <v>27.467176734302505</v>
      </c>
      <c r="BC59" s="4">
        <v>1.6242595941210309</v>
      </c>
      <c r="BD59" s="4">
        <v>24.282402380349588</v>
      </c>
      <c r="BE59" s="4">
        <v>30.651951088255423</v>
      </c>
      <c r="BF59" s="4">
        <v>5.9134566680548826</v>
      </c>
      <c r="BG59" s="2">
        <v>1341.5326451411145</v>
      </c>
      <c r="BH59" s="2">
        <v>2079</v>
      </c>
      <c r="BI59" s="2"/>
      <c r="BJ59" s="18">
        <v>3.5429032271733085</v>
      </c>
      <c r="BK59" s="18">
        <v>1.2643583726651784</v>
      </c>
      <c r="BL59" s="2"/>
      <c r="BM59" s="2" t="s">
        <v>13</v>
      </c>
      <c r="BN59" s="2" t="s">
        <v>13</v>
      </c>
      <c r="BO59" s="2"/>
      <c r="BP59" s="4">
        <v>25.156055467998556</v>
      </c>
      <c r="BQ59" s="4">
        <v>1.6836701900582567</v>
      </c>
      <c r="BR59" s="4">
        <v>21.854790631349829</v>
      </c>
      <c r="BS59" s="4">
        <v>28.457320304647283</v>
      </c>
      <c r="BT59" s="4">
        <v>6.6929022008242978</v>
      </c>
      <c r="BU59" s="2">
        <v>1255.3802339622046</v>
      </c>
      <c r="BV59" s="2">
        <v>2018</v>
      </c>
      <c r="BW59" s="2"/>
      <c r="BX59" s="18">
        <v>1.231781960869359</v>
      </c>
      <c r="BY59" s="18">
        <v>-2.3111212663039495</v>
      </c>
      <c r="BZ59" s="2"/>
      <c r="CA59" s="2" t="s">
        <v>13</v>
      </c>
      <c r="CB59" s="2" t="s">
        <v>13</v>
      </c>
      <c r="CC59" s="2"/>
      <c r="CD59" s="4">
        <v>23.474188890625854</v>
      </c>
      <c r="CE59" s="4">
        <v>2.1616236039319268</v>
      </c>
      <c r="CF59" s="4">
        <v>19.23374365710929</v>
      </c>
      <c r="CG59" s="4">
        <v>27.714634124142417</v>
      </c>
      <c r="CH59" s="4">
        <v>9.2085124389330701</v>
      </c>
      <c r="CI59" s="2">
        <v>1168.4381529009559</v>
      </c>
      <c r="CJ59" s="2">
        <v>1067</v>
      </c>
      <c r="CK59" s="2"/>
      <c r="CL59" s="18">
        <v>-1.2439289526505384</v>
      </c>
      <c r="CM59" s="18">
        <v>-1.681866577372702</v>
      </c>
      <c r="CN59" s="2"/>
      <c r="CO59" s="2" t="s">
        <v>13</v>
      </c>
      <c r="CP59" s="2" t="s">
        <v>13</v>
      </c>
      <c r="CQ59" s="2"/>
      <c r="CR59" s="4">
        <v>24.450902829156785</v>
      </c>
      <c r="CS59" s="4">
        <v>1.656350969240693</v>
      </c>
      <c r="CT59" s="4">
        <v>21.203104109435838</v>
      </c>
      <c r="CU59" s="4">
        <v>27.698701548877729</v>
      </c>
      <c r="CV59" s="4">
        <v>6.7741914513911388</v>
      </c>
      <c r="CW59" s="2">
        <v>1177.3112554406118</v>
      </c>
      <c r="CX59" s="2">
        <v>1672</v>
      </c>
      <c r="CY59" s="2"/>
      <c r="CZ59" s="18">
        <v>1.7613492363923413</v>
      </c>
      <c r="DA59" s="18">
        <v>0.97671393853093136</v>
      </c>
      <c r="DB59" s="2"/>
      <c r="DC59" s="2" t="s">
        <v>13</v>
      </c>
      <c r="DD59" s="2" t="s">
        <v>13</v>
      </c>
      <c r="DE59" s="2"/>
      <c r="DF59" s="4">
        <v>25.430274876368358</v>
      </c>
      <c r="DG59" s="4">
        <v>1.7816621180713093</v>
      </c>
      <c r="DH59" s="4">
        <v>21.936872810847696</v>
      </c>
      <c r="DI59" s="4">
        <v>28.92367694188902</v>
      </c>
      <c r="DJ59" s="4">
        <v>7.006067086309625</v>
      </c>
      <c r="DK59" s="2">
        <v>1135.4890376510446</v>
      </c>
      <c r="DL59" s="2">
        <v>1799</v>
      </c>
      <c r="DM59" s="2"/>
      <c r="DN59" s="18">
        <v>-0.77254348526896877</v>
      </c>
      <c r="DO59" s="18">
        <v>0.979372047211573</v>
      </c>
      <c r="DP59" s="2"/>
      <c r="DQ59" s="2" t="s">
        <v>13</v>
      </c>
      <c r="DR59" s="2" t="s">
        <v>13</v>
      </c>
      <c r="DS59" s="2"/>
      <c r="DT59" s="4">
        <v>29.656272798891386</v>
      </c>
      <c r="DU59" s="4">
        <v>1.6259406291212994</v>
      </c>
      <c r="DV59" s="4">
        <v>26.468204059042595</v>
      </c>
      <c r="DW59" s="4">
        <v>32.844341538740181</v>
      </c>
      <c r="DX59" s="4">
        <v>5.4826196135546761</v>
      </c>
      <c r="DY59" s="262">
        <v>1169.0504801621723</v>
      </c>
      <c r="DZ59" s="262">
        <v>1738</v>
      </c>
      <c r="EA59" s="2"/>
      <c r="EB59" s="18">
        <v>2.1890960645888811</v>
      </c>
      <c r="EC59" s="18">
        <v>4.2259979225230282</v>
      </c>
      <c r="ED59" s="2"/>
      <c r="EE59" s="2" t="s">
        <v>13</v>
      </c>
      <c r="EF59" s="2" t="s">
        <v>15</v>
      </c>
      <c r="EG59" s="2"/>
      <c r="EH59" s="4">
        <v>32.236174701547455</v>
      </c>
      <c r="EI59" s="4">
        <v>1.8757479275677742</v>
      </c>
      <c r="EJ59" s="4">
        <v>28.558293953017987</v>
      </c>
      <c r="EK59" s="4">
        <v>35.914055450076923</v>
      </c>
      <c r="EL59" s="4">
        <v>5.8187670991798273</v>
      </c>
      <c r="EM59" s="262">
        <v>1086.4098368911707</v>
      </c>
      <c r="EN59" s="262">
        <v>1622</v>
      </c>
      <c r="EO59" s="2"/>
      <c r="EP59" s="18">
        <v>7.0801192335488992</v>
      </c>
      <c r="EQ59" s="18">
        <v>2.5799019026560686</v>
      </c>
      <c r="ER59" s="2"/>
      <c r="ES59" s="2" t="s">
        <v>14</v>
      </c>
      <c r="ET59" s="2" t="s">
        <v>164</v>
      </c>
      <c r="EU59" s="2"/>
    </row>
    <row r="60" spans="1:151" ht="12.95" customHeight="1" x14ac:dyDescent="0.25">
      <c r="A60" s="17" t="s">
        <v>25</v>
      </c>
      <c r="B60" s="35" t="s">
        <v>17</v>
      </c>
      <c r="C60" s="36" t="s">
        <v>17</v>
      </c>
      <c r="D60" s="4" t="s">
        <v>17</v>
      </c>
      <c r="E60" s="35" t="s">
        <v>17</v>
      </c>
      <c r="F60" s="35" t="s">
        <v>17</v>
      </c>
      <c r="G60" s="34" t="s">
        <v>17</v>
      </c>
      <c r="H60" s="34" t="s">
        <v>17</v>
      </c>
      <c r="I60" s="50"/>
      <c r="J60" s="4">
        <v>24.220777177441438</v>
      </c>
      <c r="K60" s="4">
        <v>2.2410010179028541</v>
      </c>
      <c r="L60" s="4">
        <v>19.824948905301884</v>
      </c>
      <c r="M60" s="4">
        <v>28.616605449580991</v>
      </c>
      <c r="N60" s="4">
        <v>9.2523910421423654</v>
      </c>
      <c r="O60" s="2">
        <v>125.240717</v>
      </c>
      <c r="P60" s="2">
        <v>873</v>
      </c>
      <c r="Q60" s="50"/>
      <c r="R60" s="4">
        <v>21.334086341417432</v>
      </c>
      <c r="S60" s="4">
        <v>1.4954580370995607</v>
      </c>
      <c r="T60" s="4">
        <v>18.401920777484534</v>
      </c>
      <c r="U60" s="4">
        <v>24.26625190535033</v>
      </c>
      <c r="V60" s="4">
        <v>7.009712125315243</v>
      </c>
      <c r="W60" s="2">
        <v>194.48361151940824</v>
      </c>
      <c r="X60" s="2">
        <v>1498</v>
      </c>
      <c r="Y60" s="50"/>
      <c r="Z60" s="4">
        <v>17.911676577308288</v>
      </c>
      <c r="AA60" s="4">
        <v>1.6517959706685164</v>
      </c>
      <c r="AB60" s="4">
        <v>14.672976640788383</v>
      </c>
      <c r="AC60" s="4">
        <v>21.150376513828196</v>
      </c>
      <c r="AD60" s="4">
        <v>9.2218947988438007</v>
      </c>
      <c r="AE60" s="2">
        <v>170.44819042887559</v>
      </c>
      <c r="AF60" s="2">
        <v>1454</v>
      </c>
      <c r="AG60" s="2"/>
      <c r="AH60" s="18">
        <v>-6.3000000000000007</v>
      </c>
      <c r="AI60" s="18">
        <v>-3.4000000000000021</v>
      </c>
      <c r="AJ60" s="2"/>
      <c r="AK60" s="2" t="s">
        <v>16</v>
      </c>
      <c r="AL60" s="2" t="s">
        <v>13</v>
      </c>
      <c r="AM60" s="50"/>
      <c r="AN60" s="4">
        <v>18.112956851446878</v>
      </c>
      <c r="AO60" s="4">
        <v>1.5726846896871642</v>
      </c>
      <c r="AP60" s="4">
        <v>15.029371905814465</v>
      </c>
      <c r="AQ60" s="4">
        <v>21.196541797079288</v>
      </c>
      <c r="AR60" s="4">
        <v>8.6826502298079333</v>
      </c>
      <c r="AS60" s="2">
        <v>126.58970522699282</v>
      </c>
      <c r="AT60" s="2">
        <v>1401</v>
      </c>
      <c r="AU60" s="2"/>
      <c r="AV60" s="18">
        <v>-6.0999999999999979</v>
      </c>
      <c r="AW60" s="18">
        <v>0.20000000000000284</v>
      </c>
      <c r="AX60" s="2"/>
      <c r="AY60" s="2" t="s">
        <v>16</v>
      </c>
      <c r="AZ60" s="2" t="s">
        <v>13</v>
      </c>
      <c r="BA60" s="2"/>
      <c r="BB60" s="4">
        <v>17.695801868062809</v>
      </c>
      <c r="BC60" s="4">
        <v>1.5602427230101348</v>
      </c>
      <c r="BD60" s="4">
        <v>14.6365488840142</v>
      </c>
      <c r="BE60" s="4">
        <v>20.755054852111414</v>
      </c>
      <c r="BF60" s="4">
        <v>8.8170218826084632</v>
      </c>
      <c r="BG60" s="2">
        <v>142.52438414206839</v>
      </c>
      <c r="BH60" s="2">
        <v>1418</v>
      </c>
      <c r="BI60" s="2"/>
      <c r="BJ60" s="18">
        <v>-6.5249753093786289</v>
      </c>
      <c r="BK60" s="18">
        <v>-0.41715498338406931</v>
      </c>
      <c r="BL60" s="2"/>
      <c r="BM60" s="2" t="s">
        <v>16</v>
      </c>
      <c r="BN60" s="2" t="s">
        <v>13</v>
      </c>
      <c r="BO60" s="2"/>
      <c r="BP60" s="4">
        <v>18.995610671648265</v>
      </c>
      <c r="BQ60" s="4">
        <v>1.4168378786856144</v>
      </c>
      <c r="BR60" s="4">
        <v>16.217538638446232</v>
      </c>
      <c r="BS60" s="4">
        <v>21.773682704850302</v>
      </c>
      <c r="BT60" s="4">
        <v>7.4587645702820353</v>
      </c>
      <c r="BU60" s="2">
        <v>131.63662985151095</v>
      </c>
      <c r="BV60" s="2">
        <v>1434</v>
      </c>
      <c r="BW60" s="2"/>
      <c r="BX60" s="18">
        <v>-5.2251665057931724</v>
      </c>
      <c r="BY60" s="18">
        <v>1.2998088035854565</v>
      </c>
      <c r="BZ60" s="2"/>
      <c r="CA60" s="2" t="s">
        <v>16</v>
      </c>
      <c r="CB60" s="2" t="s">
        <v>13</v>
      </c>
      <c r="CC60" s="2"/>
      <c r="CD60" s="4">
        <v>18.201375729932085</v>
      </c>
      <c r="CE60" s="4">
        <v>1.8161625150520226</v>
      </c>
      <c r="CF60" s="4">
        <v>14.638619630195151</v>
      </c>
      <c r="CG60" s="4">
        <v>21.764131829669019</v>
      </c>
      <c r="CH60" s="4">
        <v>9.9781606731262134</v>
      </c>
      <c r="CI60" s="2">
        <v>129.64004614262959</v>
      </c>
      <c r="CJ60" s="2">
        <v>657</v>
      </c>
      <c r="CK60" s="2"/>
      <c r="CL60" s="18">
        <v>-3.1327106114853471</v>
      </c>
      <c r="CM60" s="18">
        <v>-0.79423494171618003</v>
      </c>
      <c r="CN60" s="2"/>
      <c r="CO60" s="2" t="s">
        <v>13</v>
      </c>
      <c r="CP60" s="2" t="s">
        <v>13</v>
      </c>
      <c r="CQ60" s="2"/>
      <c r="CR60" s="4">
        <v>22.343609499227931</v>
      </c>
      <c r="CS60" s="4">
        <v>1.6635722832805628</v>
      </c>
      <c r="CT60" s="4">
        <v>19.081651114720394</v>
      </c>
      <c r="CU60" s="4">
        <v>25.605567883735468</v>
      </c>
      <c r="CV60" s="4">
        <v>7.4454052884250705</v>
      </c>
      <c r="CW60" s="2">
        <v>126.18219426626852</v>
      </c>
      <c r="CX60" s="2">
        <v>1410</v>
      </c>
      <c r="CY60" s="2"/>
      <c r="CZ60" s="18">
        <v>4.4319329219196426</v>
      </c>
      <c r="DA60" s="18">
        <v>4.1422337692958457</v>
      </c>
      <c r="DB60" s="2"/>
      <c r="DC60" s="2" t="s">
        <v>15</v>
      </c>
      <c r="DD60" s="2" t="s">
        <v>15</v>
      </c>
      <c r="DE60" s="2"/>
      <c r="DF60" s="4">
        <v>15.793701399395802</v>
      </c>
      <c r="DG60" s="4">
        <v>1.358835094686208</v>
      </c>
      <c r="DH60" s="4">
        <v>13.129359334572952</v>
      </c>
      <c r="DI60" s="4">
        <v>18.458043464218651</v>
      </c>
      <c r="DJ60" s="4">
        <v>8.6036519263191291</v>
      </c>
      <c r="DK60" s="2">
        <v>133.70101989911575</v>
      </c>
      <c r="DL60" s="2">
        <v>1357</v>
      </c>
      <c r="DM60" s="2"/>
      <c r="DN60" s="18">
        <v>-2.3192554520510757</v>
      </c>
      <c r="DO60" s="18">
        <v>-6.5499080998321286</v>
      </c>
      <c r="DP60" s="2"/>
      <c r="DQ60" s="2" t="s">
        <v>13</v>
      </c>
      <c r="DR60" s="2" t="s">
        <v>14</v>
      </c>
      <c r="DS60" s="2"/>
      <c r="DT60" s="4">
        <v>17.199600080916849</v>
      </c>
      <c r="DU60" s="4">
        <v>1.4090583443072529</v>
      </c>
      <c r="DV60" s="4">
        <v>14.436784034837272</v>
      </c>
      <c r="DW60" s="4">
        <v>19.962416126996427</v>
      </c>
      <c r="DX60" s="4">
        <v>8.1923901583654786</v>
      </c>
      <c r="DY60" s="262">
        <v>130.44654929883447</v>
      </c>
      <c r="DZ60" s="262">
        <v>1314</v>
      </c>
      <c r="EA60" s="2"/>
      <c r="EB60" s="18">
        <v>-0.49620178714596008</v>
      </c>
      <c r="EC60" s="18">
        <v>1.4058986815210464</v>
      </c>
      <c r="ED60" s="2"/>
      <c r="EE60" s="2" t="s">
        <v>13</v>
      </c>
      <c r="EF60" s="2" t="s">
        <v>13</v>
      </c>
      <c r="EG60" s="2"/>
      <c r="EH60" s="4">
        <v>19.012063285085308</v>
      </c>
      <c r="EI60" s="4">
        <v>1.4636734588382094</v>
      </c>
      <c r="EJ60" s="4">
        <v>16.142159308502034</v>
      </c>
      <c r="EK60" s="4">
        <v>21.881967261668581</v>
      </c>
      <c r="EL60" s="4">
        <v>7.6986565681508132</v>
      </c>
      <c r="EM60" s="262">
        <v>116.31031967793572</v>
      </c>
      <c r="EN60" s="262">
        <v>1281</v>
      </c>
      <c r="EO60" s="2"/>
      <c r="EP60" s="18">
        <v>1.6452613437042629E-2</v>
      </c>
      <c r="EQ60" s="18">
        <v>1.8124632041684592</v>
      </c>
      <c r="ER60" s="2"/>
      <c r="ES60" s="2" t="s">
        <v>164</v>
      </c>
      <c r="ET60" s="2" t="s">
        <v>164</v>
      </c>
      <c r="EU60" s="2"/>
    </row>
    <row r="61" spans="1:151" ht="12.95" customHeight="1" x14ac:dyDescent="0.25">
      <c r="A61" s="17" t="s">
        <v>24</v>
      </c>
      <c r="B61" s="35" t="s">
        <v>17</v>
      </c>
      <c r="C61" s="36" t="s">
        <v>17</v>
      </c>
      <c r="D61" s="4" t="s">
        <v>17</v>
      </c>
      <c r="E61" s="35" t="s">
        <v>17</v>
      </c>
      <c r="F61" s="35" t="s">
        <v>17</v>
      </c>
      <c r="G61" s="34" t="s">
        <v>17</v>
      </c>
      <c r="H61" s="34" t="s">
        <v>17</v>
      </c>
      <c r="I61" s="50"/>
      <c r="J61" s="4">
        <v>20.414493051042264</v>
      </c>
      <c r="K61" s="4">
        <v>1.7561030469834655</v>
      </c>
      <c r="L61" s="4">
        <v>16.969814819729219</v>
      </c>
      <c r="M61" s="4">
        <v>23.859171282355305</v>
      </c>
      <c r="N61" s="4">
        <v>8.6022368647249241</v>
      </c>
      <c r="O61" s="2">
        <v>110.65242200000019</v>
      </c>
      <c r="P61" s="2">
        <v>565</v>
      </c>
      <c r="Q61" s="50"/>
      <c r="R61" s="4">
        <v>25.048359198548969</v>
      </c>
      <c r="S61" s="4">
        <v>1.7509566191466603</v>
      </c>
      <c r="T61" s="4">
        <v>21.615233978559662</v>
      </c>
      <c r="U61" s="4">
        <v>28.481484418538276</v>
      </c>
      <c r="V61" s="4">
        <v>6.9903046553567938</v>
      </c>
      <c r="W61" s="2">
        <v>98.996467258788499</v>
      </c>
      <c r="X61" s="2">
        <v>1189</v>
      </c>
      <c r="Y61" s="50"/>
      <c r="Z61" s="4">
        <v>23.32115521339103</v>
      </c>
      <c r="AA61" s="4">
        <v>1.835905355481902</v>
      </c>
      <c r="AB61" s="4">
        <v>19.721469378191088</v>
      </c>
      <c r="AC61" s="4">
        <v>26.920841048590972</v>
      </c>
      <c r="AD61" s="4">
        <v>7.8722745021984313</v>
      </c>
      <c r="AE61" s="2">
        <v>109.63041908626651</v>
      </c>
      <c r="AF61" s="2">
        <v>1149</v>
      </c>
      <c r="AG61" s="2"/>
      <c r="AH61" s="18">
        <v>2.9000000000000021</v>
      </c>
      <c r="AI61" s="18">
        <v>-1.6999999999999993</v>
      </c>
      <c r="AJ61" s="2"/>
      <c r="AK61" s="2" t="s">
        <v>13</v>
      </c>
      <c r="AL61" s="2" t="s">
        <v>13</v>
      </c>
      <c r="AM61" s="50"/>
      <c r="AN61" s="4">
        <v>21.292042495116696</v>
      </c>
      <c r="AO61" s="4">
        <v>1.7281697560116993</v>
      </c>
      <c r="AP61" s="4">
        <v>17.903595797517742</v>
      </c>
      <c r="AQ61" s="4">
        <v>24.680489192715655</v>
      </c>
      <c r="AR61" s="4">
        <v>8.1165052925667087</v>
      </c>
      <c r="AS61" s="2">
        <v>141.76166913182183</v>
      </c>
      <c r="AT61" s="2">
        <v>1101</v>
      </c>
      <c r="AU61" s="2"/>
      <c r="AV61" s="18">
        <v>0.90000000000000213</v>
      </c>
      <c r="AW61" s="18">
        <v>-2</v>
      </c>
      <c r="AX61" s="2"/>
      <c r="AY61" s="2" t="s">
        <v>13</v>
      </c>
      <c r="AZ61" s="2" t="s">
        <v>13</v>
      </c>
      <c r="BA61" s="2"/>
      <c r="BB61" s="4">
        <v>17.937777248925073</v>
      </c>
      <c r="BC61" s="4">
        <v>1.4223744397900542</v>
      </c>
      <c r="BD61" s="4">
        <v>15.148850125479088</v>
      </c>
      <c r="BE61" s="4">
        <v>20.72670437237106</v>
      </c>
      <c r="BF61" s="4">
        <v>7.9294910403421941</v>
      </c>
      <c r="BG61" s="2">
        <v>139.83895356826199</v>
      </c>
      <c r="BH61" s="2">
        <v>1203</v>
      </c>
      <c r="BI61" s="2"/>
      <c r="BJ61" s="18">
        <v>-2.4767158021171909</v>
      </c>
      <c r="BK61" s="18">
        <v>-3.3542652461916234</v>
      </c>
      <c r="BL61" s="2"/>
      <c r="BM61" s="2" t="s">
        <v>13</v>
      </c>
      <c r="BN61" s="2" t="s">
        <v>13</v>
      </c>
      <c r="BO61" s="2"/>
      <c r="BP61" s="4">
        <v>18.581254624910358</v>
      </c>
      <c r="BQ61" s="4">
        <v>1.4483894612297825</v>
      </c>
      <c r="BR61" s="4">
        <v>15.741317666731492</v>
      </c>
      <c r="BS61" s="4">
        <v>21.421191583089222</v>
      </c>
      <c r="BT61" s="4">
        <v>7.7948959339271209</v>
      </c>
      <c r="BU61" s="2">
        <v>128.88716285408614</v>
      </c>
      <c r="BV61" s="2">
        <v>1141</v>
      </c>
      <c r="BW61" s="2"/>
      <c r="BX61" s="18">
        <v>-1.8332384261319064</v>
      </c>
      <c r="BY61" s="18">
        <v>0.64347737598528454</v>
      </c>
      <c r="BZ61" s="2"/>
      <c r="CA61" s="2" t="s">
        <v>13</v>
      </c>
      <c r="CB61" s="2" t="s">
        <v>13</v>
      </c>
      <c r="CC61" s="2"/>
      <c r="CD61" s="4">
        <v>13.481310143440567</v>
      </c>
      <c r="CE61" s="4">
        <v>2.0135178439675672</v>
      </c>
      <c r="CF61" s="4">
        <v>9.5314031714209833</v>
      </c>
      <c r="CG61" s="4">
        <v>17.43121711546015</v>
      </c>
      <c r="CH61" s="4">
        <v>14.935624375849402</v>
      </c>
      <c r="CI61" s="2">
        <v>128.0607752913802</v>
      </c>
      <c r="CJ61" s="2">
        <v>493</v>
      </c>
      <c r="CK61" s="2"/>
      <c r="CL61" s="18">
        <v>-11.567049055108402</v>
      </c>
      <c r="CM61" s="18">
        <v>-5.099944481469791</v>
      </c>
      <c r="CN61" s="2"/>
      <c r="CO61" s="2" t="s">
        <v>14</v>
      </c>
      <c r="CP61" s="2" t="s">
        <v>16</v>
      </c>
      <c r="CQ61" s="2"/>
      <c r="CR61" s="4">
        <v>17.552301830260554</v>
      </c>
      <c r="CS61" s="4">
        <v>1.7399775466654448</v>
      </c>
      <c r="CT61" s="4">
        <v>14.140526817991377</v>
      </c>
      <c r="CU61" s="4">
        <v>20.964076842529728</v>
      </c>
      <c r="CV61" s="4">
        <v>9.9131017885396968</v>
      </c>
      <c r="CW61" s="2">
        <v>138.50387674305404</v>
      </c>
      <c r="CX61" s="2">
        <v>1103</v>
      </c>
      <c r="CY61" s="2"/>
      <c r="CZ61" s="18">
        <v>-5.7688533831304767</v>
      </c>
      <c r="DA61" s="18">
        <v>4.0709916868199869</v>
      </c>
      <c r="DB61" s="2"/>
      <c r="DC61" s="2" t="s">
        <v>16</v>
      </c>
      <c r="DD61" s="2" t="s">
        <v>13</v>
      </c>
      <c r="DE61" s="2"/>
      <c r="DF61" s="4">
        <v>16.671904364487865</v>
      </c>
      <c r="DG61" s="4">
        <v>1.897098796470438</v>
      </c>
      <c r="DH61" s="4">
        <v>12.952159309089353</v>
      </c>
      <c r="DI61" s="4">
        <v>20.391649419886377</v>
      </c>
      <c r="DJ61" s="4">
        <v>11.379016787736438</v>
      </c>
      <c r="DK61" s="2">
        <v>122.57279883764792</v>
      </c>
      <c r="DL61" s="2">
        <v>1065</v>
      </c>
      <c r="DM61" s="2"/>
      <c r="DN61" s="18">
        <v>-4.6201381306288312</v>
      </c>
      <c r="DO61" s="18">
        <v>-0.88039746577268829</v>
      </c>
      <c r="DP61" s="2"/>
      <c r="DQ61" s="2" t="s">
        <v>15</v>
      </c>
      <c r="DR61" s="2" t="s">
        <v>13</v>
      </c>
      <c r="DS61" s="2"/>
      <c r="DT61" s="4">
        <v>17.42880329764661</v>
      </c>
      <c r="DU61" s="4">
        <v>1.6199110626605346</v>
      </c>
      <c r="DV61" s="4">
        <v>14.25255705119279</v>
      </c>
      <c r="DW61" s="4">
        <v>20.605049544100432</v>
      </c>
      <c r="DX61" s="4">
        <v>9.2944480180074613</v>
      </c>
      <c r="DY61" s="262">
        <v>121.3637095001928</v>
      </c>
      <c r="DZ61" s="262">
        <v>1022</v>
      </c>
      <c r="EA61" s="2"/>
      <c r="EB61" s="18">
        <v>-0.50897395127846323</v>
      </c>
      <c r="EC61" s="18">
        <v>0.75689893315874457</v>
      </c>
      <c r="ED61" s="2"/>
      <c r="EE61" s="2" t="s">
        <v>13</v>
      </c>
      <c r="EF61" s="2" t="s">
        <v>13</v>
      </c>
      <c r="EG61" s="2"/>
      <c r="EH61" s="4">
        <v>17.600079061664893</v>
      </c>
      <c r="EI61" s="4">
        <v>1.8624264095960481</v>
      </c>
      <c r="EJ61" s="4">
        <v>13.94831853631111</v>
      </c>
      <c r="EK61" s="4">
        <v>21.251839587018679</v>
      </c>
      <c r="EL61" s="4">
        <v>10.581920700871388</v>
      </c>
      <c r="EM61" s="262">
        <v>113.91835417223734</v>
      </c>
      <c r="EN61" s="262">
        <v>947</v>
      </c>
      <c r="EO61" s="2"/>
      <c r="EP61" s="18">
        <v>-0.98117556324546484</v>
      </c>
      <c r="EQ61" s="18">
        <v>0.17127576401828293</v>
      </c>
      <c r="ER61" s="2"/>
      <c r="ES61" s="2" t="s">
        <v>164</v>
      </c>
      <c r="ET61" s="2" t="s">
        <v>164</v>
      </c>
      <c r="EU61" s="2"/>
    </row>
    <row r="62" spans="1:151" ht="12.95" customHeight="1" x14ac:dyDescent="0.25">
      <c r="A62" s="17" t="s">
        <v>23</v>
      </c>
      <c r="B62" s="35" t="s">
        <v>17</v>
      </c>
      <c r="C62" s="36" t="s">
        <v>17</v>
      </c>
      <c r="D62" s="4" t="s">
        <v>17</v>
      </c>
      <c r="E62" s="35" t="s">
        <v>17</v>
      </c>
      <c r="F62" s="35" t="s">
        <v>17</v>
      </c>
      <c r="G62" s="34" t="s">
        <v>17</v>
      </c>
      <c r="H62" s="34" t="s">
        <v>17</v>
      </c>
      <c r="I62" s="50"/>
      <c r="J62" s="4">
        <v>22.201781046822529</v>
      </c>
      <c r="K62" s="4">
        <v>2.0413174106218754</v>
      </c>
      <c r="L62" s="4">
        <v>18.197641506350738</v>
      </c>
      <c r="M62" s="4">
        <v>26.205920587294319</v>
      </c>
      <c r="N62" s="4">
        <v>9.1943858302035846</v>
      </c>
      <c r="O62" s="2">
        <v>212.5301790000002</v>
      </c>
      <c r="P62" s="2">
        <v>910</v>
      </c>
      <c r="Q62" s="50"/>
      <c r="R62" s="4">
        <v>23.858723733654813</v>
      </c>
      <c r="S62" s="4">
        <v>1.9846345211026943</v>
      </c>
      <c r="T62" s="4">
        <v>19.967422971343712</v>
      </c>
      <c r="U62" s="4">
        <v>27.750024495965913</v>
      </c>
      <c r="V62" s="4">
        <v>8.3182761293438094</v>
      </c>
      <c r="W62" s="2">
        <v>391.56569828118961</v>
      </c>
      <c r="X62" s="2">
        <v>1530</v>
      </c>
      <c r="Y62" s="50"/>
      <c r="Z62" s="4">
        <v>26.038095167115166</v>
      </c>
      <c r="AA62" s="4">
        <v>2.4328410319715044</v>
      </c>
      <c r="AB62" s="4">
        <v>21.267989030689467</v>
      </c>
      <c r="AC62" s="4">
        <v>30.808201303540866</v>
      </c>
      <c r="AD62" s="4">
        <v>9.3433909675699436</v>
      </c>
      <c r="AE62" s="2">
        <v>351.06859467315957</v>
      </c>
      <c r="AF62" s="2">
        <v>1452</v>
      </c>
      <c r="AG62" s="2"/>
      <c r="AH62" s="18">
        <v>3.8000000000000007</v>
      </c>
      <c r="AI62" s="18">
        <v>2.1000000000000014</v>
      </c>
      <c r="AJ62" s="2"/>
      <c r="AK62" s="2" t="s">
        <v>13</v>
      </c>
      <c r="AL62" s="2" t="s">
        <v>13</v>
      </c>
      <c r="AM62" s="50"/>
      <c r="AN62" s="4">
        <v>27.954898349086733</v>
      </c>
      <c r="AO62" s="4">
        <v>1.9506808235401587</v>
      </c>
      <c r="AP62" s="4">
        <v>24.130171078168377</v>
      </c>
      <c r="AQ62" s="4">
        <v>31.779625620005085</v>
      </c>
      <c r="AR62" s="4">
        <v>6.97795713359797</v>
      </c>
      <c r="AS62" s="2">
        <v>248.82703405128282</v>
      </c>
      <c r="AT62" s="2">
        <v>1396</v>
      </c>
      <c r="AU62" s="2"/>
      <c r="AV62" s="18">
        <v>5.8000000000000007</v>
      </c>
      <c r="AW62" s="18">
        <v>2</v>
      </c>
      <c r="AX62" s="2"/>
      <c r="AY62" s="2" t="s">
        <v>16</v>
      </c>
      <c r="AZ62" s="2" t="s">
        <v>13</v>
      </c>
      <c r="BA62" s="2"/>
      <c r="BB62" s="4">
        <v>20.825981637077152</v>
      </c>
      <c r="BC62" s="4">
        <v>1.6601605520110381</v>
      </c>
      <c r="BD62" s="4">
        <v>17.570814317378936</v>
      </c>
      <c r="BE62" s="4">
        <v>24.081148956775372</v>
      </c>
      <c r="BF62" s="4">
        <v>7.971583673421673</v>
      </c>
      <c r="BG62" s="2">
        <v>204.52331925357765</v>
      </c>
      <c r="BH62" s="2">
        <v>1378</v>
      </c>
      <c r="BI62" s="2"/>
      <c r="BJ62" s="18">
        <v>-1.3757994097453761</v>
      </c>
      <c r="BK62" s="18">
        <v>-7.1289167120095804</v>
      </c>
      <c r="BL62" s="2"/>
      <c r="BM62" s="2" t="s">
        <v>13</v>
      </c>
      <c r="BN62" s="2" t="s">
        <v>14</v>
      </c>
      <c r="BO62" s="2"/>
      <c r="BP62" s="4">
        <v>24.448451102649585</v>
      </c>
      <c r="BQ62" s="4">
        <v>1.6292461672894227</v>
      </c>
      <c r="BR62" s="4">
        <v>21.253898443775714</v>
      </c>
      <c r="BS62" s="4">
        <v>27.643003761523456</v>
      </c>
      <c r="BT62" s="4">
        <v>6.6640056682889579</v>
      </c>
      <c r="BU62" s="2">
        <v>205.83739106739259</v>
      </c>
      <c r="BV62" s="2">
        <v>1295</v>
      </c>
      <c r="BW62" s="2"/>
      <c r="BX62" s="18">
        <v>2.2466700558270567</v>
      </c>
      <c r="BY62" s="18">
        <v>3.6224694655724328</v>
      </c>
      <c r="BZ62" s="2"/>
      <c r="CA62" s="2" t="s">
        <v>13</v>
      </c>
      <c r="CB62" s="2" t="s">
        <v>13</v>
      </c>
      <c r="CC62" s="2"/>
      <c r="CD62" s="4">
        <v>25.092388302311196</v>
      </c>
      <c r="CE62" s="4">
        <v>2.5182442622171952</v>
      </c>
      <c r="CF62" s="4">
        <v>20.15236226858103</v>
      </c>
      <c r="CG62" s="4">
        <v>30.032414336041363</v>
      </c>
      <c r="CH62" s="4">
        <v>10.035889098628552</v>
      </c>
      <c r="CI62" s="2">
        <v>196.1606880805422</v>
      </c>
      <c r="CJ62" s="2">
        <v>659</v>
      </c>
      <c r="CK62" s="2"/>
      <c r="CL62" s="18">
        <v>1.2336645686563834</v>
      </c>
      <c r="CM62" s="18">
        <v>0.643937199661611</v>
      </c>
      <c r="CN62" s="2"/>
      <c r="CO62" s="2" t="s">
        <v>13</v>
      </c>
      <c r="CP62" s="2" t="s">
        <v>13</v>
      </c>
      <c r="CQ62" s="2"/>
      <c r="CR62" s="4">
        <v>24.462404594542168</v>
      </c>
      <c r="CS62" s="4">
        <v>1.7801009211295258</v>
      </c>
      <c r="CT62" s="4">
        <v>20.971955046117731</v>
      </c>
      <c r="CU62" s="4">
        <v>27.952854142966601</v>
      </c>
      <c r="CV62" s="4">
        <v>7.2768844708205256</v>
      </c>
      <c r="CW62" s="2">
        <v>217.31994997616584</v>
      </c>
      <c r="CX62" s="2">
        <v>1045</v>
      </c>
      <c r="CY62" s="2"/>
      <c r="CZ62" s="18">
        <v>-1.5756905725729986</v>
      </c>
      <c r="DA62" s="18">
        <v>-0.62998370776902846</v>
      </c>
      <c r="DB62" s="2"/>
      <c r="DC62" s="2" t="s">
        <v>13</v>
      </c>
      <c r="DD62" s="2" t="s">
        <v>13</v>
      </c>
      <c r="DE62" s="2"/>
      <c r="DF62" s="4">
        <v>19.571854742348378</v>
      </c>
      <c r="DG62" s="4">
        <v>1.8053717625199175</v>
      </c>
      <c r="DH62" s="4">
        <v>16.031963884115889</v>
      </c>
      <c r="DI62" s="4">
        <v>23.111745600580868</v>
      </c>
      <c r="DJ62" s="4">
        <v>9.2243263926007213</v>
      </c>
      <c r="DK62" s="2">
        <v>204.26480873206023</v>
      </c>
      <c r="DL62" s="2">
        <v>1280</v>
      </c>
      <c r="DM62" s="2"/>
      <c r="DN62" s="18">
        <v>-8.3830436067383545</v>
      </c>
      <c r="DO62" s="18">
        <v>-4.8905498521937893</v>
      </c>
      <c r="DP62" s="2"/>
      <c r="DQ62" s="2" t="s">
        <v>14</v>
      </c>
      <c r="DR62" s="2" t="s">
        <v>16</v>
      </c>
      <c r="DS62" s="2"/>
      <c r="DT62" s="4">
        <v>21.017154146241758</v>
      </c>
      <c r="DU62" s="4">
        <v>1.4808068234817726</v>
      </c>
      <c r="DV62" s="4">
        <v>18.113657020243785</v>
      </c>
      <c r="DW62" s="4">
        <v>23.920651272239731</v>
      </c>
      <c r="DX62" s="4">
        <v>7.0457056801220981</v>
      </c>
      <c r="DY62" s="262">
        <v>189.20395530362336</v>
      </c>
      <c r="DZ62" s="262">
        <v>1274</v>
      </c>
      <c r="EA62" s="2"/>
      <c r="EB62" s="18">
        <v>0.19117250916460549</v>
      </c>
      <c r="EC62" s="18">
        <v>1.4452994038933795</v>
      </c>
      <c r="ED62" s="2"/>
      <c r="EE62" s="2" t="s">
        <v>13</v>
      </c>
      <c r="EF62" s="2" t="s">
        <v>13</v>
      </c>
      <c r="EG62" s="2"/>
      <c r="EH62" s="4">
        <v>18.916603139071089</v>
      </c>
      <c r="EI62" s="4">
        <v>1.5749100835487375</v>
      </c>
      <c r="EJ62" s="4">
        <v>15.828591476192921</v>
      </c>
      <c r="EK62" s="4">
        <v>22.004614801949256</v>
      </c>
      <c r="EL62" s="4">
        <v>8.3255438197350404</v>
      </c>
      <c r="EM62" s="262">
        <v>182.54157833959408</v>
      </c>
      <c r="EN62" s="262">
        <v>1244</v>
      </c>
      <c r="EO62" s="2"/>
      <c r="EP62" s="18">
        <v>-5.5318479635784961</v>
      </c>
      <c r="EQ62" s="18">
        <v>-2.1005510071706688</v>
      </c>
      <c r="ER62" s="2"/>
      <c r="ES62" s="2" t="s">
        <v>14</v>
      </c>
      <c r="ET62" s="2" t="s">
        <v>164</v>
      </c>
      <c r="EU62" s="2"/>
    </row>
    <row r="63" spans="1:151" ht="12.95" customHeight="1" x14ac:dyDescent="0.25">
      <c r="A63" s="17" t="s">
        <v>22</v>
      </c>
      <c r="B63" s="35" t="s">
        <v>17</v>
      </c>
      <c r="C63" s="36" t="s">
        <v>17</v>
      </c>
      <c r="D63" s="4" t="s">
        <v>17</v>
      </c>
      <c r="E63" s="35" t="s">
        <v>17</v>
      </c>
      <c r="F63" s="35" t="s">
        <v>17</v>
      </c>
      <c r="G63" s="34" t="s">
        <v>17</v>
      </c>
      <c r="H63" s="34" t="s">
        <v>17</v>
      </c>
      <c r="I63" s="50"/>
      <c r="J63" s="4">
        <v>29.62566732533416</v>
      </c>
      <c r="K63" s="4">
        <v>2.0706889185486688</v>
      </c>
      <c r="L63" s="4">
        <v>25.563914198831611</v>
      </c>
      <c r="M63" s="4">
        <v>33.687420451836708</v>
      </c>
      <c r="N63" s="4">
        <v>6.989509791659394</v>
      </c>
      <c r="O63" s="2">
        <v>1662.1426130000141</v>
      </c>
      <c r="P63" s="2">
        <v>1078</v>
      </c>
      <c r="Q63" s="50"/>
      <c r="R63" s="4">
        <v>29.614518254480853</v>
      </c>
      <c r="S63" s="4">
        <v>1.6823655871256564</v>
      </c>
      <c r="T63" s="4">
        <v>26.315880433734574</v>
      </c>
      <c r="U63" s="4">
        <v>32.913156075227135</v>
      </c>
      <c r="V63" s="4">
        <v>5.6808811565628092</v>
      </c>
      <c r="W63" s="2">
        <v>2322.0441135607139</v>
      </c>
      <c r="X63" s="2">
        <v>1778</v>
      </c>
      <c r="Y63" s="50"/>
      <c r="Z63" s="4">
        <v>25.029582468653732</v>
      </c>
      <c r="AA63" s="4">
        <v>2.1251180395603564</v>
      </c>
      <c r="AB63" s="4">
        <v>20.862833195717869</v>
      </c>
      <c r="AC63" s="4">
        <v>29.196331741589599</v>
      </c>
      <c r="AD63" s="4">
        <v>8.4904254484539941</v>
      </c>
      <c r="AE63" s="2">
        <v>2558.1776550356535</v>
      </c>
      <c r="AF63" s="2">
        <v>1688</v>
      </c>
      <c r="AG63" s="2"/>
      <c r="AH63" s="18">
        <v>-4.6000000000000014</v>
      </c>
      <c r="AI63" s="18">
        <v>-4.6000000000000014</v>
      </c>
      <c r="AJ63" s="2"/>
      <c r="AK63" s="2" t="s">
        <v>13</v>
      </c>
      <c r="AL63" s="2" t="s">
        <v>15</v>
      </c>
      <c r="AM63" s="50"/>
      <c r="AN63" s="4">
        <v>28.239259591555733</v>
      </c>
      <c r="AO63" s="4">
        <v>1.7223767784952819</v>
      </c>
      <c r="AP63" s="4">
        <v>24.862171266284776</v>
      </c>
      <c r="AQ63" s="4">
        <v>31.616347916826687</v>
      </c>
      <c r="AR63" s="4">
        <v>6.0992278246923899</v>
      </c>
      <c r="AS63" s="2">
        <v>1853.3992102101995</v>
      </c>
      <c r="AT63" s="2">
        <v>1655</v>
      </c>
      <c r="AU63" s="2"/>
      <c r="AV63" s="18">
        <v>-1.4000000000000021</v>
      </c>
      <c r="AW63" s="18">
        <v>3.1999999999999993</v>
      </c>
      <c r="AX63" s="2"/>
      <c r="AY63" s="2" t="s">
        <v>13</v>
      </c>
      <c r="AZ63" s="2" t="s">
        <v>13</v>
      </c>
      <c r="BA63" s="2"/>
      <c r="BB63" s="4">
        <v>32.959478922735705</v>
      </c>
      <c r="BC63" s="4">
        <v>1.8349593892785072</v>
      </c>
      <c r="BD63" s="4">
        <v>29.361573991361883</v>
      </c>
      <c r="BE63" s="4">
        <v>36.557383854109524</v>
      </c>
      <c r="BF63" s="4">
        <v>5.567319172672776</v>
      </c>
      <c r="BG63" s="2">
        <v>1865.5158621364737</v>
      </c>
      <c r="BH63" s="2">
        <v>1732</v>
      </c>
      <c r="BI63" s="2"/>
      <c r="BJ63" s="18">
        <v>3.3338115974015459</v>
      </c>
      <c r="BK63" s="18">
        <v>4.7202193311799725</v>
      </c>
      <c r="BL63" s="2"/>
      <c r="BM63" s="2" t="s">
        <v>13</v>
      </c>
      <c r="BN63" s="2" t="s">
        <v>15</v>
      </c>
      <c r="BO63" s="2"/>
      <c r="BP63" s="4">
        <v>33.258798923103079</v>
      </c>
      <c r="BQ63" s="4">
        <v>1.7470492181439874</v>
      </c>
      <c r="BR63" s="4">
        <v>29.833263336733971</v>
      </c>
      <c r="BS63" s="4">
        <v>36.68433450947218</v>
      </c>
      <c r="BT63" s="4">
        <v>5.2528932935410593</v>
      </c>
      <c r="BU63" s="2">
        <v>1749.2547278258774</v>
      </c>
      <c r="BV63" s="2">
        <v>1591</v>
      </c>
      <c r="BW63" s="2"/>
      <c r="BX63" s="18">
        <v>3.6331315977689194</v>
      </c>
      <c r="BY63" s="18">
        <v>0.2993200003673735</v>
      </c>
      <c r="BZ63" s="2"/>
      <c r="CA63" s="2" t="s">
        <v>13</v>
      </c>
      <c r="CB63" s="2" t="s">
        <v>13</v>
      </c>
      <c r="CC63" s="2"/>
      <c r="CD63" s="4">
        <v>29.849822423766391</v>
      </c>
      <c r="CE63" s="4">
        <v>1.8326792664229614</v>
      </c>
      <c r="CF63" s="4">
        <v>26.254665502953728</v>
      </c>
      <c r="CG63" s="4">
        <v>33.444979344579053</v>
      </c>
      <c r="CH63" s="4">
        <v>6.139665557821826</v>
      </c>
      <c r="CI63" s="2">
        <v>1702.0885102056093</v>
      </c>
      <c r="CJ63" s="2">
        <v>914</v>
      </c>
      <c r="CK63" s="2"/>
      <c r="CL63" s="18">
        <v>0.23530416928553777</v>
      </c>
      <c r="CM63" s="18">
        <v>-3.4089764993366884</v>
      </c>
      <c r="CN63" s="2"/>
      <c r="CO63" s="2" t="s">
        <v>13</v>
      </c>
      <c r="CP63" s="2" t="s">
        <v>13</v>
      </c>
      <c r="CQ63" s="2"/>
      <c r="CR63" s="4">
        <v>29.822159153022763</v>
      </c>
      <c r="CS63" s="4">
        <v>1.2961891119226201</v>
      </c>
      <c r="CT63" s="4">
        <v>27.280571399946275</v>
      </c>
      <c r="CU63" s="4">
        <v>32.363746906099259</v>
      </c>
      <c r="CV63" s="4">
        <v>4.3463959308635065</v>
      </c>
      <c r="CW63" s="2">
        <v>1879.9639332987153</v>
      </c>
      <c r="CX63" s="2">
        <v>1649</v>
      </c>
      <c r="CY63" s="2"/>
      <c r="CZ63" s="18">
        <v>4.7925766843690312</v>
      </c>
      <c r="DA63" s="18">
        <v>-2.7663270743627066E-2</v>
      </c>
      <c r="DB63" s="2"/>
      <c r="DC63" s="2" t="s">
        <v>16</v>
      </c>
      <c r="DD63" s="2" t="s">
        <v>13</v>
      </c>
      <c r="DE63" s="2"/>
      <c r="DF63" s="4">
        <v>33.423650814104391</v>
      </c>
      <c r="DG63" s="4">
        <v>1.6795246161639636</v>
      </c>
      <c r="DH63" s="4">
        <v>30.130515317935547</v>
      </c>
      <c r="DI63" s="4">
        <v>36.716786310273228</v>
      </c>
      <c r="DJ63" s="4">
        <v>5.0249586004387758</v>
      </c>
      <c r="DK63" s="2">
        <v>1907.3877873146184</v>
      </c>
      <c r="DL63" s="2">
        <v>1491</v>
      </c>
      <c r="DM63" s="2"/>
      <c r="DN63" s="18">
        <v>5.1843912225486584</v>
      </c>
      <c r="DO63" s="18">
        <v>3.6014916610816279</v>
      </c>
      <c r="DP63" s="2"/>
      <c r="DQ63" s="2" t="s">
        <v>16</v>
      </c>
      <c r="DR63" s="2" t="s">
        <v>15</v>
      </c>
      <c r="DS63" s="2"/>
      <c r="DT63" s="4">
        <v>32.707613934519458</v>
      </c>
      <c r="DU63" s="4">
        <v>1.5804552365000717</v>
      </c>
      <c r="DV63" s="4">
        <v>29.608730836346801</v>
      </c>
      <c r="DW63" s="4">
        <v>35.806497032692114</v>
      </c>
      <c r="DX63" s="4">
        <v>4.832071332577601</v>
      </c>
      <c r="DY63" s="262">
        <v>1770.5299358069699</v>
      </c>
      <c r="DZ63" s="262">
        <v>1549</v>
      </c>
      <c r="EA63" s="2"/>
      <c r="EB63" s="18">
        <v>-0.25186498821624781</v>
      </c>
      <c r="EC63" s="18">
        <v>-0.71603687958493367</v>
      </c>
      <c r="ED63" s="2"/>
      <c r="EE63" s="2" t="s">
        <v>13</v>
      </c>
      <c r="EF63" s="2" t="s">
        <v>13</v>
      </c>
      <c r="EG63" s="2"/>
      <c r="EH63" s="4">
        <v>29.428978132620546</v>
      </c>
      <c r="EI63" s="4">
        <v>1.673391199089256</v>
      </c>
      <c r="EJ63" s="4">
        <v>26.147869202451336</v>
      </c>
      <c r="EK63" s="4">
        <v>32.710087062789761</v>
      </c>
      <c r="EL63" s="4">
        <v>5.6862021900596869</v>
      </c>
      <c r="EM63" s="262">
        <v>1477.5143060668192</v>
      </c>
      <c r="EN63" s="262">
        <v>1454</v>
      </c>
      <c r="EO63" s="2"/>
      <c r="EP63" s="18">
        <v>-3.8298207904825325</v>
      </c>
      <c r="EQ63" s="18">
        <v>-3.2786358018989112</v>
      </c>
      <c r="ER63" s="2"/>
      <c r="ES63" s="2" t="s">
        <v>164</v>
      </c>
      <c r="ET63" s="2" t="s">
        <v>164</v>
      </c>
      <c r="EU63" s="2"/>
    </row>
    <row r="64" spans="1:151" ht="12.95" customHeight="1" x14ac:dyDescent="0.25">
      <c r="A64" s="17" t="s">
        <v>21</v>
      </c>
      <c r="B64" s="35" t="s">
        <v>17</v>
      </c>
      <c r="C64" s="36" t="s">
        <v>17</v>
      </c>
      <c r="D64" s="4" t="s">
        <v>17</v>
      </c>
      <c r="E64" s="35" t="s">
        <v>17</v>
      </c>
      <c r="F64" s="35" t="s">
        <v>17</v>
      </c>
      <c r="G64" s="34" t="s">
        <v>17</v>
      </c>
      <c r="H64" s="34" t="s">
        <v>17</v>
      </c>
      <c r="I64" s="50"/>
      <c r="J64" s="110">
        <v>7.6</v>
      </c>
      <c r="K64" s="4">
        <v>1.4817777604699485</v>
      </c>
      <c r="L64" s="4">
        <v>4.7287992100485354</v>
      </c>
      <c r="M64" s="4">
        <v>10.541951922131588</v>
      </c>
      <c r="N64" s="4">
        <v>19.406743619145118</v>
      </c>
      <c r="O64" s="2">
        <v>886.33666300000016</v>
      </c>
      <c r="P64" s="2">
        <v>915</v>
      </c>
      <c r="Q64" s="50"/>
      <c r="R64" s="4">
        <v>8.1311376601400358</v>
      </c>
      <c r="S64" s="4">
        <v>1.1914245092959144</v>
      </c>
      <c r="T64" s="4">
        <v>5.7950949016560322</v>
      </c>
      <c r="U64" s="4">
        <v>10.467180418624041</v>
      </c>
      <c r="V64" s="4">
        <v>14.652617617537611</v>
      </c>
      <c r="W64" s="2">
        <v>993.94780944468039</v>
      </c>
      <c r="X64" s="2">
        <v>1173</v>
      </c>
      <c r="Y64" s="50"/>
      <c r="Z64" s="4">
        <v>8.4442455215560681</v>
      </c>
      <c r="AA64" s="4">
        <v>1.2215607696255435</v>
      </c>
      <c r="AB64" s="4">
        <v>6.0491138846625168</v>
      </c>
      <c r="AC64" s="4">
        <v>10.83937715844962</v>
      </c>
      <c r="AD64" s="4">
        <v>14.466191994384831</v>
      </c>
      <c r="AE64" s="2">
        <v>1013.7385373783603</v>
      </c>
      <c r="AF64" s="2">
        <v>973</v>
      </c>
      <c r="AG64" s="2"/>
      <c r="AH64" s="18">
        <v>0.80000000000000071</v>
      </c>
      <c r="AI64" s="18">
        <v>0.30000000000000071</v>
      </c>
      <c r="AJ64" s="2"/>
      <c r="AK64" s="2" t="s">
        <v>13</v>
      </c>
      <c r="AL64" s="2" t="s">
        <v>13</v>
      </c>
      <c r="AM64" s="50"/>
      <c r="AN64" s="4">
        <v>7.023809359753594</v>
      </c>
      <c r="AO64" s="4">
        <v>1.0150613324510249</v>
      </c>
      <c r="AP64" s="4">
        <v>5.0335643575833391</v>
      </c>
      <c r="AQ64" s="4">
        <v>9.0140543619238489</v>
      </c>
      <c r="AR64" s="4">
        <v>14.45172100295494</v>
      </c>
      <c r="AS64" s="2">
        <v>903.37877447580081</v>
      </c>
      <c r="AT64" s="2">
        <v>1048</v>
      </c>
      <c r="AU64" s="2"/>
      <c r="AV64" s="18">
        <v>-0.59999999999999964</v>
      </c>
      <c r="AW64" s="18">
        <v>-1.4000000000000004</v>
      </c>
      <c r="AX64" s="2"/>
      <c r="AY64" s="2" t="s">
        <v>13</v>
      </c>
      <c r="AZ64" s="2" t="s">
        <v>13</v>
      </c>
      <c r="BA64" s="2"/>
      <c r="BB64" s="4">
        <v>10.836686915745275</v>
      </c>
      <c r="BC64" s="4">
        <v>1.4449829952944955</v>
      </c>
      <c r="BD64" s="4">
        <v>8.0034299647205689</v>
      </c>
      <c r="BE64" s="4">
        <v>13.669943866769982</v>
      </c>
      <c r="BF64" s="4">
        <v>13.33417682479128</v>
      </c>
      <c r="BG64" s="2">
        <v>821.97379093699931</v>
      </c>
      <c r="BH64" s="2">
        <v>1168</v>
      </c>
      <c r="BI64" s="2"/>
      <c r="BJ64" s="18">
        <v>3.2366869157452758</v>
      </c>
      <c r="BK64" s="18">
        <v>3.8128775559916814</v>
      </c>
      <c r="BL64" s="2"/>
      <c r="BM64" s="2" t="s">
        <v>13</v>
      </c>
      <c r="BN64" s="2" t="s">
        <v>16</v>
      </c>
      <c r="BO64" s="2"/>
      <c r="BP64" s="4">
        <v>9.6722511021732789</v>
      </c>
      <c r="BQ64" s="4">
        <v>1.3039202463195576</v>
      </c>
      <c r="BR64" s="4">
        <v>7.1155828874677862</v>
      </c>
      <c r="BS64" s="4">
        <v>12.228919316878773</v>
      </c>
      <c r="BT64" s="4">
        <v>13.481042133269028</v>
      </c>
      <c r="BU64" s="2">
        <v>749.168700514335</v>
      </c>
      <c r="BV64" s="2">
        <v>1057</v>
      </c>
      <c r="BW64" s="2"/>
      <c r="BX64" s="18">
        <v>2.0722511021732792</v>
      </c>
      <c r="BY64" s="18">
        <v>-1.1644358135719965</v>
      </c>
      <c r="BZ64" s="2"/>
      <c r="CA64" s="2" t="s">
        <v>13</v>
      </c>
      <c r="CB64" s="2" t="s">
        <v>13</v>
      </c>
      <c r="CC64" s="2"/>
      <c r="CD64" s="110">
        <v>4.2433149440385431</v>
      </c>
      <c r="CE64" s="4">
        <v>1.3491170685162317</v>
      </c>
      <c r="CF64" s="4">
        <v>1.5967593493274972</v>
      </c>
      <c r="CG64" s="4">
        <v>6.88987053874959</v>
      </c>
      <c r="CH64" s="4">
        <v>31.793941442211683</v>
      </c>
      <c r="CI64" s="2">
        <v>734.27666677973366</v>
      </c>
      <c r="CJ64" s="2">
        <v>514</v>
      </c>
      <c r="CK64" s="2"/>
      <c r="CL64" s="18">
        <v>-3.8878227161014927</v>
      </c>
      <c r="CM64" s="18">
        <v>-5.4289361581347357</v>
      </c>
      <c r="CN64" s="2"/>
      <c r="CO64" s="2" t="s">
        <v>16</v>
      </c>
      <c r="CP64" s="2" t="s">
        <v>14</v>
      </c>
      <c r="CQ64" s="2"/>
      <c r="CR64" s="110">
        <v>9.1316568646416982</v>
      </c>
      <c r="CS64" s="4">
        <v>1.5141733230088339</v>
      </c>
      <c r="CT64" s="4">
        <v>6.1626422830532963</v>
      </c>
      <c r="CU64" s="4">
        <v>12.100671446230102</v>
      </c>
      <c r="CV64" s="4">
        <v>16.58158366497322</v>
      </c>
      <c r="CW64" s="2">
        <v>790.48771638243579</v>
      </c>
      <c r="CX64" s="2">
        <v>1004</v>
      </c>
      <c r="CY64" s="2"/>
      <c r="CZ64" s="18">
        <v>0.68741134308563012</v>
      </c>
      <c r="DA64" s="18">
        <v>4.8883419206031551</v>
      </c>
      <c r="DB64" s="2"/>
      <c r="DC64" s="2" t="s">
        <v>13</v>
      </c>
      <c r="DD64" s="2" t="s">
        <v>16</v>
      </c>
      <c r="DE64" s="2"/>
      <c r="DF64" s="110">
        <v>6.7808838583771918</v>
      </c>
      <c r="DG64" s="4">
        <v>1.0586330045351537</v>
      </c>
      <c r="DH64" s="4">
        <v>4.7051644011577309</v>
      </c>
      <c r="DI64" s="4">
        <v>8.8566033155966526</v>
      </c>
      <c r="DJ64" s="4">
        <v>15.612020890570259</v>
      </c>
      <c r="DK64" s="2">
        <v>790.30351844084271</v>
      </c>
      <c r="DL64" s="2">
        <v>1104</v>
      </c>
      <c r="DM64" s="2"/>
      <c r="DN64" s="18">
        <v>-0.24292550137640223</v>
      </c>
      <c r="DO64" s="18">
        <v>-2.3507730062645065</v>
      </c>
      <c r="DP64" s="2"/>
      <c r="DQ64" s="2" t="s">
        <v>13</v>
      </c>
      <c r="DR64" s="2" t="s">
        <v>13</v>
      </c>
      <c r="DS64" s="2"/>
      <c r="DT64" s="110">
        <v>8.0314868348055395</v>
      </c>
      <c r="DU64" s="4">
        <v>1.3241267159915964</v>
      </c>
      <c r="DV64" s="4">
        <v>5.4352007741436532</v>
      </c>
      <c r="DW64" s="4">
        <v>10.627772895467427</v>
      </c>
      <c r="DX64" s="4">
        <v>16.486694720749753</v>
      </c>
      <c r="DY64" s="262">
        <v>679.50651878781582</v>
      </c>
      <c r="DZ64" s="262">
        <v>994</v>
      </c>
      <c r="EA64" s="2"/>
      <c r="EB64" s="18">
        <v>-2.8052000809397359</v>
      </c>
      <c r="EC64" s="18">
        <v>1.2506029764283477</v>
      </c>
      <c r="ED64" s="2"/>
      <c r="EE64" s="2" t="s">
        <v>15</v>
      </c>
      <c r="EF64" s="2" t="s">
        <v>13</v>
      </c>
      <c r="EG64" s="2"/>
      <c r="EH64" s="110">
        <v>5.3778655244525195</v>
      </c>
      <c r="EI64" s="4">
        <v>0.9039661911889626</v>
      </c>
      <c r="EJ64" s="4">
        <v>3.6054099599106424</v>
      </c>
      <c r="EK64" s="4">
        <v>7.1503210889943967</v>
      </c>
      <c r="EL64" s="4">
        <v>16.809014414338456</v>
      </c>
      <c r="EM64" s="262">
        <v>652.31338174785276</v>
      </c>
      <c r="EN64" s="262">
        <v>939</v>
      </c>
      <c r="EO64" s="2"/>
      <c r="EP64" s="18">
        <v>-4.2943855777207594</v>
      </c>
      <c r="EQ64" s="18">
        <v>-2.65362131035302</v>
      </c>
      <c r="ER64" s="2"/>
      <c r="ES64" s="2" t="s">
        <v>14</v>
      </c>
      <c r="ET64" s="2" t="s">
        <v>15</v>
      </c>
      <c r="EU64" s="2"/>
    </row>
    <row r="65" spans="1:151" ht="12.95" customHeight="1" x14ac:dyDescent="0.25">
      <c r="A65" s="17" t="s">
        <v>20</v>
      </c>
      <c r="B65" s="35" t="s">
        <v>17</v>
      </c>
      <c r="C65" s="36" t="s">
        <v>17</v>
      </c>
      <c r="D65" s="4" t="s">
        <v>17</v>
      </c>
      <c r="E65" s="35" t="s">
        <v>17</v>
      </c>
      <c r="F65" s="35" t="s">
        <v>17</v>
      </c>
      <c r="G65" s="34" t="s">
        <v>17</v>
      </c>
      <c r="H65" s="34" t="s">
        <v>17</v>
      </c>
      <c r="I65" s="50"/>
      <c r="J65" s="4">
        <v>34.234816892630363</v>
      </c>
      <c r="K65" s="4">
        <v>2.4724257074813178</v>
      </c>
      <c r="L65" s="4">
        <v>29.385038271877345</v>
      </c>
      <c r="M65" s="4">
        <v>39.084595513383384</v>
      </c>
      <c r="N65" s="4">
        <v>7.2219627031612665</v>
      </c>
      <c r="O65" s="2">
        <v>739.81970400000091</v>
      </c>
      <c r="P65" s="2">
        <v>938</v>
      </c>
      <c r="Q65" s="50"/>
      <c r="R65" s="4">
        <v>30.67465538303475</v>
      </c>
      <c r="S65" s="4">
        <v>2.0528051096277204</v>
      </c>
      <c r="T65" s="4">
        <v>26.649691590944624</v>
      </c>
      <c r="U65" s="4">
        <v>34.699619175124873</v>
      </c>
      <c r="V65" s="4">
        <v>6.6921863799098018</v>
      </c>
      <c r="W65" s="2">
        <v>1198.6614430706056</v>
      </c>
      <c r="X65" s="2">
        <v>1753</v>
      </c>
      <c r="Y65" s="50"/>
      <c r="Z65" s="4">
        <v>32.614444005889425</v>
      </c>
      <c r="AA65" s="4">
        <v>2.0060823521195044</v>
      </c>
      <c r="AB65" s="4">
        <v>28.681089704368983</v>
      </c>
      <c r="AC65" s="4">
        <v>36.54779830740987</v>
      </c>
      <c r="AD65" s="4">
        <v>6.1509015813890668</v>
      </c>
      <c r="AE65" s="2">
        <v>1147.9494339018813</v>
      </c>
      <c r="AF65" s="2">
        <v>1573</v>
      </c>
      <c r="AG65" s="2"/>
      <c r="AH65" s="18">
        <v>-1.6000000000000014</v>
      </c>
      <c r="AI65" s="18">
        <v>1.9000000000000021</v>
      </c>
      <c r="AJ65" s="2"/>
      <c r="AK65" s="2" t="s">
        <v>13</v>
      </c>
      <c r="AL65" s="2" t="s">
        <v>13</v>
      </c>
      <c r="AM65" s="50"/>
      <c r="AN65" s="4">
        <v>35.178746211254861</v>
      </c>
      <c r="AO65" s="4">
        <v>1.8473654216432687</v>
      </c>
      <c r="AP65" s="4">
        <v>31.556590898994401</v>
      </c>
      <c r="AQ65" s="4">
        <v>38.800901523515321</v>
      </c>
      <c r="AR65" s="4">
        <v>5.2513680008647787</v>
      </c>
      <c r="AS65" s="2">
        <v>812.68442635705742</v>
      </c>
      <c r="AT65" s="2">
        <v>1615</v>
      </c>
      <c r="AU65" s="2"/>
      <c r="AV65" s="18">
        <v>1</v>
      </c>
      <c r="AW65" s="18">
        <v>2.6000000000000014</v>
      </c>
      <c r="AX65" s="2"/>
      <c r="AY65" s="2" t="s">
        <v>13</v>
      </c>
      <c r="AZ65" s="2" t="s">
        <v>13</v>
      </c>
      <c r="BA65" s="2"/>
      <c r="BB65" s="4">
        <v>34.189423197797403</v>
      </c>
      <c r="BC65" s="4">
        <v>1.6208063750794772</v>
      </c>
      <c r="BD65" s="4">
        <v>31.01141975871667</v>
      </c>
      <c r="BE65" s="4">
        <v>37.367426636878136</v>
      </c>
      <c r="BF65" s="4">
        <v>4.7406660407885877</v>
      </c>
      <c r="BG65" s="2">
        <v>891.43416445015055</v>
      </c>
      <c r="BH65" s="2">
        <v>1593</v>
      </c>
      <c r="BI65" s="2"/>
      <c r="BJ65" s="18">
        <v>-4.5393694832959852E-2</v>
      </c>
      <c r="BK65" s="18">
        <v>-0.98932301345745799</v>
      </c>
      <c r="BL65" s="2"/>
      <c r="BM65" s="2" t="s">
        <v>13</v>
      </c>
      <c r="BN65" s="2" t="s">
        <v>13</v>
      </c>
      <c r="BO65" s="2"/>
      <c r="BP65" s="4">
        <v>34.083666006297051</v>
      </c>
      <c r="BQ65" s="4">
        <v>1.6731958654239769</v>
      </c>
      <c r="BR65" s="4">
        <v>30.802938754626052</v>
      </c>
      <c r="BS65" s="4">
        <v>37.36439325796804</v>
      </c>
      <c r="BT65" s="4">
        <v>4.9090842080040611</v>
      </c>
      <c r="BU65" s="2">
        <v>800.74578844464929</v>
      </c>
      <c r="BV65" s="2">
        <v>1516</v>
      </c>
      <c r="BW65" s="2"/>
      <c r="BX65" s="18">
        <v>-0.15115088633331197</v>
      </c>
      <c r="BY65" s="18">
        <v>-0.10575719150035212</v>
      </c>
      <c r="BZ65" s="2"/>
      <c r="CA65" s="2" t="s">
        <v>13</v>
      </c>
      <c r="CB65" s="2" t="s">
        <v>13</v>
      </c>
      <c r="CC65" s="2"/>
      <c r="CD65" s="4">
        <v>27.94551361615688</v>
      </c>
      <c r="CE65" s="4">
        <v>1.894328348083707</v>
      </c>
      <c r="CF65" s="4">
        <v>24.229420028107853</v>
      </c>
      <c r="CG65" s="4">
        <v>31.661607204205911</v>
      </c>
      <c r="CH65" s="4">
        <v>6.7786492461834325</v>
      </c>
      <c r="CI65" s="2">
        <v>786.0024710755481</v>
      </c>
      <c r="CJ65" s="2">
        <v>833</v>
      </c>
      <c r="CK65" s="2"/>
      <c r="CL65" s="18">
        <v>-2.7291417668778699</v>
      </c>
      <c r="CM65" s="18">
        <v>-6.1381523901401707</v>
      </c>
      <c r="CN65" s="2"/>
      <c r="CO65" s="2" t="s">
        <v>13</v>
      </c>
      <c r="CP65" s="2" t="s">
        <v>16</v>
      </c>
      <c r="CQ65" s="2"/>
      <c r="CR65" s="4">
        <v>27.468843468139887</v>
      </c>
      <c r="CS65" s="4">
        <v>1.9188458318464097</v>
      </c>
      <c r="CT65" s="4">
        <v>23.706340742724429</v>
      </c>
      <c r="CU65" s="4">
        <v>31.231346193555343</v>
      </c>
      <c r="CV65" s="4">
        <v>6.9855355725915782</v>
      </c>
      <c r="CW65" s="2">
        <v>746.97869940000669</v>
      </c>
      <c r="CX65" s="2">
        <v>1513</v>
      </c>
      <c r="CY65" s="2"/>
      <c r="CZ65" s="18">
        <v>-5.1456005377495373</v>
      </c>
      <c r="DA65" s="18">
        <v>-0.47667014801699281</v>
      </c>
      <c r="DB65" s="2"/>
      <c r="DC65" s="2" t="s">
        <v>15</v>
      </c>
      <c r="DD65" s="2" t="s">
        <v>13</v>
      </c>
      <c r="DE65" s="2"/>
      <c r="DF65" s="4">
        <v>25.993045832500311</v>
      </c>
      <c r="DG65" s="4">
        <v>1.7485874750734856</v>
      </c>
      <c r="DH65" s="4">
        <v>22.56449502300233</v>
      </c>
      <c r="DI65" s="4">
        <v>29.421596641998292</v>
      </c>
      <c r="DJ65" s="4">
        <v>6.7271357360019168</v>
      </c>
      <c r="DK65" s="2">
        <v>719.22065121172909</v>
      </c>
      <c r="DL65" s="2">
        <v>1476</v>
      </c>
      <c r="DM65" s="2"/>
      <c r="DN65" s="18">
        <v>-9.1857003787545501</v>
      </c>
      <c r="DO65" s="18">
        <v>-1.4757976356395766</v>
      </c>
      <c r="DP65" s="2"/>
      <c r="DQ65" s="2" t="s">
        <v>14</v>
      </c>
      <c r="DR65" s="2" t="s">
        <v>13</v>
      </c>
      <c r="DS65" s="2"/>
      <c r="DT65" s="4">
        <v>27.251028449842014</v>
      </c>
      <c r="DU65" s="4">
        <v>1.4243187675250846</v>
      </c>
      <c r="DV65" s="4">
        <v>24.458290475897254</v>
      </c>
      <c r="DW65" s="4">
        <v>30.043766423786771</v>
      </c>
      <c r="DX65" s="4">
        <v>5.22666060162343</v>
      </c>
      <c r="DY65" s="262">
        <v>717.82450852862007</v>
      </c>
      <c r="DZ65" s="262">
        <v>1536</v>
      </c>
      <c r="EA65" s="2"/>
      <c r="EB65" s="18">
        <v>-6.9383947479553889</v>
      </c>
      <c r="EC65" s="18">
        <v>1.2579826173417032</v>
      </c>
      <c r="ED65" s="2"/>
      <c r="EE65" s="2" t="s">
        <v>14</v>
      </c>
      <c r="EF65" s="2" t="s">
        <v>13</v>
      </c>
      <c r="EG65" s="2"/>
      <c r="EH65" s="4">
        <v>29.805172909641914</v>
      </c>
      <c r="EI65" s="4">
        <v>1.485838649098167</v>
      </c>
      <c r="EJ65" s="4">
        <v>26.891808441727967</v>
      </c>
      <c r="EK65" s="4">
        <v>32.718537377555862</v>
      </c>
      <c r="EL65" s="4">
        <v>4.9851703716085511</v>
      </c>
      <c r="EM65" s="262">
        <v>671.45090763842688</v>
      </c>
      <c r="EN65" s="262">
        <v>1419</v>
      </c>
      <c r="EO65" s="2"/>
      <c r="EP65" s="18">
        <v>-4.2784930966551364</v>
      </c>
      <c r="EQ65" s="18">
        <v>2.5541444597999003</v>
      </c>
      <c r="ER65" s="2"/>
      <c r="ES65" s="2" t="s">
        <v>15</v>
      </c>
      <c r="ET65" s="2" t="s">
        <v>164</v>
      </c>
      <c r="EU65" s="2"/>
    </row>
    <row r="66" spans="1:151" ht="12.95" customHeight="1" x14ac:dyDescent="0.25">
      <c r="A66" s="17" t="s">
        <v>19</v>
      </c>
      <c r="B66" s="35" t="s">
        <v>17</v>
      </c>
      <c r="C66" s="36" t="s">
        <v>17</v>
      </c>
      <c r="D66" s="4" t="s">
        <v>17</v>
      </c>
      <c r="E66" s="35" t="s">
        <v>17</v>
      </c>
      <c r="F66" s="35" t="s">
        <v>17</v>
      </c>
      <c r="G66" s="34" t="s">
        <v>17</v>
      </c>
      <c r="H66" s="34" t="s">
        <v>17</v>
      </c>
      <c r="I66" s="50"/>
      <c r="J66" s="4">
        <v>11.149931823832889</v>
      </c>
      <c r="K66" s="4">
        <v>1.4943725871594311</v>
      </c>
      <c r="L66" s="4">
        <v>8.2186501263827534</v>
      </c>
      <c r="M66" s="4">
        <v>14.081213521283024</v>
      </c>
      <c r="N66" s="4">
        <v>13.402526677026149</v>
      </c>
      <c r="O66" s="2">
        <v>200.70356799999931</v>
      </c>
      <c r="P66" s="2">
        <v>586</v>
      </c>
      <c r="Q66" s="50"/>
      <c r="R66" s="4">
        <v>10.910902177318434</v>
      </c>
      <c r="S66" s="4">
        <v>1.2705798964618871</v>
      </c>
      <c r="T66" s="4">
        <v>8.4196583401749479</v>
      </c>
      <c r="U66" s="4">
        <v>13.402146014461918</v>
      </c>
      <c r="V66" s="4">
        <v>11.645048922747806</v>
      </c>
      <c r="W66" s="2">
        <v>195.08844307096038</v>
      </c>
      <c r="X66" s="2">
        <v>1255</v>
      </c>
      <c r="Y66" s="50"/>
      <c r="Z66" s="4">
        <v>15.359956036334269</v>
      </c>
      <c r="AA66" s="4">
        <v>1.3778616786531483</v>
      </c>
      <c r="AB66" s="4">
        <v>12.658362976156804</v>
      </c>
      <c r="AC66" s="4">
        <v>18.061549096511733</v>
      </c>
      <c r="AD66" s="4">
        <v>8.9704793125305198</v>
      </c>
      <c r="AE66" s="2">
        <v>200.56215730502214</v>
      </c>
      <c r="AF66" s="2">
        <v>1203</v>
      </c>
      <c r="AG66" s="2"/>
      <c r="AH66" s="18">
        <v>4.3000000000000007</v>
      </c>
      <c r="AI66" s="18">
        <v>4.5</v>
      </c>
      <c r="AJ66" s="2"/>
      <c r="AK66" s="2" t="s">
        <v>16</v>
      </c>
      <c r="AL66" s="2" t="s">
        <v>16</v>
      </c>
      <c r="AM66" s="50"/>
      <c r="AN66" s="4">
        <v>16.148785168310155</v>
      </c>
      <c r="AO66" s="4">
        <v>1.4775414113265737</v>
      </c>
      <c r="AP66" s="4">
        <v>13.251748984012215</v>
      </c>
      <c r="AQ66" s="4">
        <v>19.04582135260809</v>
      </c>
      <c r="AR66" s="4">
        <v>9.1495514735439816</v>
      </c>
      <c r="AS66" s="2">
        <v>266.70452327787223</v>
      </c>
      <c r="AT66" s="2">
        <v>1181</v>
      </c>
      <c r="AU66" s="2"/>
      <c r="AV66" s="18">
        <v>5.0000000000000018</v>
      </c>
      <c r="AW66" s="18">
        <v>0.70000000000000107</v>
      </c>
      <c r="AX66" s="2"/>
      <c r="AY66" s="2" t="s">
        <v>16</v>
      </c>
      <c r="AZ66" s="2" t="s">
        <v>13</v>
      </c>
      <c r="BA66" s="2"/>
      <c r="BB66" s="4">
        <v>18.39573804795905</v>
      </c>
      <c r="BC66" s="4">
        <v>1.4768926822851844</v>
      </c>
      <c r="BD66" s="4">
        <v>15.499914033677683</v>
      </c>
      <c r="BE66" s="4">
        <v>21.29156206224042</v>
      </c>
      <c r="BF66" s="4">
        <v>8.0284502770957911</v>
      </c>
      <c r="BG66" s="2">
        <v>260.92551706288953</v>
      </c>
      <c r="BH66" s="2">
        <v>1305</v>
      </c>
      <c r="BI66" s="2"/>
      <c r="BJ66" s="18">
        <v>7.2458062241261612</v>
      </c>
      <c r="BK66" s="18">
        <v>2.2469528796488945</v>
      </c>
      <c r="BL66" s="2"/>
      <c r="BM66" s="2" t="s">
        <v>14</v>
      </c>
      <c r="BN66" s="2" t="s">
        <v>13</v>
      </c>
      <c r="BO66" s="2"/>
      <c r="BP66" s="4">
        <v>17.82518615489689</v>
      </c>
      <c r="BQ66" s="4">
        <v>1.758876237543834</v>
      </c>
      <c r="BR66" s="4">
        <v>14.376460680450165</v>
      </c>
      <c r="BS66" s="4">
        <v>21.273911629343615</v>
      </c>
      <c r="BT66" s="4">
        <v>9.8673653237592696</v>
      </c>
      <c r="BU66" s="2">
        <v>248.70683285226281</v>
      </c>
      <c r="BV66" s="2">
        <v>1156</v>
      </c>
      <c r="BW66" s="2"/>
      <c r="BX66" s="18">
        <v>6.6752543310640018</v>
      </c>
      <c r="BY66" s="18">
        <v>-0.57055189306215937</v>
      </c>
      <c r="BZ66" s="2"/>
      <c r="CA66" s="2" t="s">
        <v>14</v>
      </c>
      <c r="CB66" s="2" t="s">
        <v>13</v>
      </c>
      <c r="CC66" s="2"/>
      <c r="CD66" s="4">
        <v>15.509883969595364</v>
      </c>
      <c r="CE66" s="4">
        <v>1.975640839632816</v>
      </c>
      <c r="CF66" s="4">
        <v>11.634280110383683</v>
      </c>
      <c r="CG66" s="4">
        <v>19.385487828807047</v>
      </c>
      <c r="CH66" s="4">
        <v>12.73794725676699</v>
      </c>
      <c r="CI66" s="2">
        <v>244.04832679998941</v>
      </c>
      <c r="CJ66" s="2">
        <v>445</v>
      </c>
      <c r="CK66" s="2"/>
      <c r="CL66" s="18">
        <v>4.5989817922769305</v>
      </c>
      <c r="CM66" s="18">
        <v>-2.3153021853015261</v>
      </c>
      <c r="CN66" s="2"/>
      <c r="CO66" s="2" t="s">
        <v>16</v>
      </c>
      <c r="CP66" s="2" t="s">
        <v>13</v>
      </c>
      <c r="CQ66" s="2"/>
      <c r="CR66" s="4">
        <v>17.930306481272062</v>
      </c>
      <c r="CS66" s="4">
        <v>1.596086547253283</v>
      </c>
      <c r="CT66" s="4">
        <v>14.8006751766764</v>
      </c>
      <c r="CU66" s="4">
        <v>21.059937785867724</v>
      </c>
      <c r="CV66" s="4">
        <v>8.9016133043814474</v>
      </c>
      <c r="CW66" s="2">
        <v>233.30630969337705</v>
      </c>
      <c r="CX66" s="2">
        <v>1131</v>
      </c>
      <c r="CY66" s="2"/>
      <c r="CZ66" s="18">
        <v>2.5703504449377927</v>
      </c>
      <c r="DA66" s="18">
        <v>2.4204225116766978</v>
      </c>
      <c r="DB66" s="2"/>
      <c r="DC66" s="2" t="s">
        <v>13</v>
      </c>
      <c r="DD66" s="2" t="s">
        <v>13</v>
      </c>
      <c r="DE66" s="2"/>
      <c r="DF66" s="4">
        <v>14.965095222977126</v>
      </c>
      <c r="DG66" s="4">
        <v>1.5504853083377335</v>
      </c>
      <c r="DH66" s="4">
        <v>11.924974133929144</v>
      </c>
      <c r="DI66" s="4">
        <v>18.005216312025109</v>
      </c>
      <c r="DJ66" s="4">
        <v>10.360677865631937</v>
      </c>
      <c r="DK66" s="2">
        <v>232.39075792630334</v>
      </c>
      <c r="DL66" s="2">
        <v>1224</v>
      </c>
      <c r="DM66" s="2"/>
      <c r="DN66" s="18">
        <v>-1.183689945333029</v>
      </c>
      <c r="DO66" s="18">
        <v>-2.9652112582949357</v>
      </c>
      <c r="DP66" s="2"/>
      <c r="DQ66" s="2" t="s">
        <v>13</v>
      </c>
      <c r="DR66" s="2" t="s">
        <v>13</v>
      </c>
      <c r="DS66" s="2"/>
      <c r="DT66" s="4">
        <v>10.24190775211151</v>
      </c>
      <c r="DU66" s="4">
        <v>1.2279210407671037</v>
      </c>
      <c r="DV66" s="4">
        <v>7.8342573035291405</v>
      </c>
      <c r="DW66" s="4">
        <v>12.64955820069388</v>
      </c>
      <c r="DX66" s="4">
        <v>11.989182782025653</v>
      </c>
      <c r="DY66" s="262">
        <v>220.31568658174368</v>
      </c>
      <c r="DZ66" s="262">
        <v>1140</v>
      </c>
      <c r="EA66" s="2"/>
      <c r="EB66" s="18">
        <v>-8.1538302958475395</v>
      </c>
      <c r="EC66" s="18">
        <v>-4.7231874708656161</v>
      </c>
      <c r="ED66" s="2"/>
      <c r="EE66" s="2" t="s">
        <v>14</v>
      </c>
      <c r="EF66" s="2" t="s">
        <v>16</v>
      </c>
      <c r="EG66" s="2"/>
      <c r="EH66" s="4">
        <v>16.942750391393627</v>
      </c>
      <c r="EI66" s="4">
        <v>1.7808121783891413</v>
      </c>
      <c r="EJ66" s="4">
        <v>13.45101531794112</v>
      </c>
      <c r="EK66" s="4">
        <v>20.434485464846134</v>
      </c>
      <c r="EL66" s="4">
        <v>10.510762050143505</v>
      </c>
      <c r="EM66" s="262">
        <v>211.10135456321891</v>
      </c>
      <c r="EN66" s="262">
        <v>985</v>
      </c>
      <c r="EO66" s="2"/>
      <c r="EP66" s="18">
        <v>-0.88243576350326336</v>
      </c>
      <c r="EQ66" s="18">
        <v>6.7008426392821168</v>
      </c>
      <c r="ER66" s="2"/>
      <c r="ES66" s="2" t="s">
        <v>164</v>
      </c>
      <c r="ET66" s="2" t="s">
        <v>14</v>
      </c>
      <c r="EU66" s="2"/>
    </row>
    <row r="67" spans="1:151" ht="12.95" customHeight="1" x14ac:dyDescent="0.25">
      <c r="A67" s="17" t="s">
        <v>18</v>
      </c>
      <c r="B67" s="35" t="s">
        <v>17</v>
      </c>
      <c r="C67" s="36" t="s">
        <v>17</v>
      </c>
      <c r="D67" s="4" t="s">
        <v>17</v>
      </c>
      <c r="E67" s="35" t="s">
        <v>17</v>
      </c>
      <c r="F67" s="35" t="s">
        <v>17</v>
      </c>
      <c r="G67" s="34" t="s">
        <v>17</v>
      </c>
      <c r="H67" s="34" t="s">
        <v>17</v>
      </c>
      <c r="I67" s="50"/>
      <c r="J67" s="4">
        <v>29.467046041916007</v>
      </c>
      <c r="K67" s="4">
        <v>2.7262853948441292</v>
      </c>
      <c r="L67" s="4">
        <v>24.119309775472026</v>
      </c>
      <c r="M67" s="4">
        <v>34.814782308359987</v>
      </c>
      <c r="N67" s="4">
        <v>9.2519806395458453</v>
      </c>
      <c r="O67" s="2">
        <v>205.44759699999994</v>
      </c>
      <c r="P67" s="2">
        <v>772</v>
      </c>
      <c r="Q67" s="50"/>
      <c r="R67" s="4">
        <v>29.989212187359076</v>
      </c>
      <c r="S67" s="4">
        <v>1.6246107341041045</v>
      </c>
      <c r="T67" s="4">
        <v>26.80381511759251</v>
      </c>
      <c r="U67" s="4">
        <v>33.174609257125645</v>
      </c>
      <c r="V67" s="4">
        <v>5.4173171470936587</v>
      </c>
      <c r="W67" s="2">
        <v>249.37924619206058</v>
      </c>
      <c r="X67" s="2">
        <v>1621</v>
      </c>
      <c r="Y67" s="50"/>
      <c r="Z67" s="4">
        <v>27.917919492397946</v>
      </c>
      <c r="AA67" s="4">
        <v>1.5993528616949575</v>
      </c>
      <c r="AB67" s="4">
        <v>24.782045508186684</v>
      </c>
      <c r="AC67" s="4">
        <v>31.053793476609208</v>
      </c>
      <c r="AD67" s="4">
        <v>5.7287680843497721</v>
      </c>
      <c r="AE67" s="2">
        <v>341.69861520142376</v>
      </c>
      <c r="AF67" s="2">
        <v>1590</v>
      </c>
      <c r="AG67" s="2"/>
      <c r="AH67" s="18">
        <v>-1.6000000000000014</v>
      </c>
      <c r="AI67" s="18">
        <v>-2.1000000000000014</v>
      </c>
      <c r="AJ67" s="2"/>
      <c r="AK67" s="2" t="s">
        <v>13</v>
      </c>
      <c r="AL67" s="2" t="s">
        <v>13</v>
      </c>
      <c r="AM67" s="50"/>
      <c r="AN67" s="4">
        <v>32.134348054865377</v>
      </c>
      <c r="AO67" s="4">
        <v>1.4740943581476171</v>
      </c>
      <c r="AP67" s="4">
        <v>29.244070556119052</v>
      </c>
      <c r="AQ67" s="4">
        <v>35.024625553611713</v>
      </c>
      <c r="AR67" s="4">
        <v>4.5872857156796378</v>
      </c>
      <c r="AS67" s="2">
        <v>240.36092633793444</v>
      </c>
      <c r="AT67" s="2">
        <v>1602</v>
      </c>
      <c r="AU67" s="2"/>
      <c r="AV67" s="18">
        <v>2.6000000000000014</v>
      </c>
      <c r="AW67" s="18">
        <v>4.2000000000000028</v>
      </c>
      <c r="AX67" s="2"/>
      <c r="AY67" s="2" t="s">
        <v>13</v>
      </c>
      <c r="AZ67" s="2" t="s">
        <v>16</v>
      </c>
      <c r="BA67" s="2"/>
      <c r="BB67" s="4">
        <v>24.987875218829902</v>
      </c>
      <c r="BC67" s="4">
        <v>1.529102348338923</v>
      </c>
      <c r="BD67" s="4">
        <v>21.989680865424035</v>
      </c>
      <c r="BE67" s="4">
        <v>27.98606957223577</v>
      </c>
      <c r="BF67" s="4">
        <v>6.1193772377518929</v>
      </c>
      <c r="BG67" s="2">
        <v>244.66158757990252</v>
      </c>
      <c r="BH67" s="2">
        <v>1628</v>
      </c>
      <c r="BI67" s="2"/>
      <c r="BJ67" s="18">
        <v>-4.479170823086104</v>
      </c>
      <c r="BK67" s="18">
        <v>-7.1464728360354748</v>
      </c>
      <c r="BL67" s="2"/>
      <c r="BM67" s="2" t="s">
        <v>13</v>
      </c>
      <c r="BN67" s="2" t="s">
        <v>14</v>
      </c>
      <c r="BO67" s="2"/>
      <c r="BP67" s="4">
        <v>30.530210395177313</v>
      </c>
      <c r="BQ67" s="4">
        <v>1.6868572123739451</v>
      </c>
      <c r="BR67" s="4">
        <v>27.222696588411683</v>
      </c>
      <c r="BS67" s="4">
        <v>33.837724201942947</v>
      </c>
      <c r="BT67" s="4">
        <v>5.5252066413548473</v>
      </c>
      <c r="BU67" s="2">
        <v>228.53534851893113</v>
      </c>
      <c r="BV67" s="2">
        <v>1510</v>
      </c>
      <c r="BW67" s="2"/>
      <c r="BX67" s="18">
        <v>1.0631643532613069</v>
      </c>
      <c r="BY67" s="18">
        <v>5.5423351763474109</v>
      </c>
      <c r="BZ67" s="2"/>
      <c r="CA67" s="2" t="s">
        <v>13</v>
      </c>
      <c r="CB67" s="2" t="s">
        <v>14</v>
      </c>
      <c r="CC67" s="2"/>
      <c r="CD67" s="4">
        <v>29.451419831225035</v>
      </c>
      <c r="CE67" s="4">
        <v>2.4327969032539318</v>
      </c>
      <c r="CF67" s="4">
        <v>24.67901541551073</v>
      </c>
      <c r="CG67" s="4">
        <v>34.223824246939337</v>
      </c>
      <c r="CH67" s="4">
        <v>8.2603722238023582</v>
      </c>
      <c r="CI67" s="2">
        <v>222.33855069154177</v>
      </c>
      <c r="CJ67" s="2">
        <v>800</v>
      </c>
      <c r="CK67" s="2"/>
      <c r="CL67" s="18">
        <v>-0.53779235613404097</v>
      </c>
      <c r="CM67" s="18">
        <v>-1.0787905639522783</v>
      </c>
      <c r="CN67" s="2"/>
      <c r="CO67" s="2" t="s">
        <v>13</v>
      </c>
      <c r="CP67" s="2" t="s">
        <v>13</v>
      </c>
      <c r="CQ67" s="2"/>
      <c r="CR67" s="4">
        <v>29.851595912237176</v>
      </c>
      <c r="CS67" s="4">
        <v>1.6023689010551432</v>
      </c>
      <c r="CT67" s="4">
        <v>26.709646070680797</v>
      </c>
      <c r="CU67" s="4">
        <v>32.993545753793555</v>
      </c>
      <c r="CV67" s="4">
        <v>5.3677830350044298</v>
      </c>
      <c r="CW67" s="2">
        <v>229.62330143984536</v>
      </c>
      <c r="CX67" s="2">
        <v>1512</v>
      </c>
      <c r="CY67" s="2"/>
      <c r="CZ67" s="18">
        <v>1.9336764198392302</v>
      </c>
      <c r="DA67" s="18">
        <v>0.40017608101214108</v>
      </c>
      <c r="DB67" s="2"/>
      <c r="DC67" s="2" t="s">
        <v>13</v>
      </c>
      <c r="DD67" s="2" t="s">
        <v>13</v>
      </c>
      <c r="DE67" s="2"/>
      <c r="DF67" s="4">
        <v>28.109856582100484</v>
      </c>
      <c r="DG67" s="4">
        <v>1.5660072893513344</v>
      </c>
      <c r="DH67" s="4">
        <v>25.039300698495282</v>
      </c>
      <c r="DI67" s="4">
        <v>31.180412465705686</v>
      </c>
      <c r="DJ67" s="4">
        <v>5.571025539662557</v>
      </c>
      <c r="DK67" s="2">
        <v>227.97226732985857</v>
      </c>
      <c r="DL67" s="2">
        <v>1450</v>
      </c>
      <c r="DM67" s="2"/>
      <c r="DN67" s="18">
        <v>-4.0244914727648933</v>
      </c>
      <c r="DO67" s="18">
        <v>-1.7417393301366921</v>
      </c>
      <c r="DP67" s="2"/>
      <c r="DQ67" s="2" t="s">
        <v>15</v>
      </c>
      <c r="DR67" s="2" t="s">
        <v>13</v>
      </c>
      <c r="DS67" s="2"/>
      <c r="DT67" s="4">
        <v>28.476618610743053</v>
      </c>
      <c r="DU67" s="4">
        <v>1.5695983894406806</v>
      </c>
      <c r="DV67" s="4">
        <v>25.399023113177361</v>
      </c>
      <c r="DW67" s="4">
        <v>31.554214108308749</v>
      </c>
      <c r="DX67" s="4">
        <v>5.5118847181123387</v>
      </c>
      <c r="DY67" s="262">
        <v>212.95285686166179</v>
      </c>
      <c r="DZ67" s="262">
        <v>1421</v>
      </c>
      <c r="EA67" s="2"/>
      <c r="EB67" s="18">
        <v>3.4887433919131503</v>
      </c>
      <c r="EC67" s="18">
        <v>0.36676202864256879</v>
      </c>
      <c r="ED67" s="2"/>
      <c r="EE67" s="2" t="s">
        <v>15</v>
      </c>
      <c r="EF67" s="2" t="s">
        <v>13</v>
      </c>
      <c r="EG67" s="2"/>
      <c r="EH67" s="4">
        <v>24.513662131583043</v>
      </c>
      <c r="EI67" s="4">
        <v>1.5826133739566373</v>
      </c>
      <c r="EJ67" s="4">
        <v>21.41054620918516</v>
      </c>
      <c r="EK67" s="4">
        <v>27.616778053980923</v>
      </c>
      <c r="EL67" s="4">
        <v>6.4560462874195421</v>
      </c>
      <c r="EM67" s="262">
        <v>204.85615035876231</v>
      </c>
      <c r="EN67" s="262">
        <v>1405</v>
      </c>
      <c r="EO67" s="2"/>
      <c r="EP67" s="18">
        <v>-6.0165482635942702</v>
      </c>
      <c r="EQ67" s="18">
        <v>-3.9629564791600096</v>
      </c>
      <c r="ER67" s="2"/>
      <c r="ES67" s="2" t="s">
        <v>14</v>
      </c>
      <c r="ET67" s="2" t="s">
        <v>15</v>
      </c>
      <c r="EU67" s="2"/>
    </row>
    <row r="68" spans="1:151" ht="12.95" customHeight="1" x14ac:dyDescent="0.25">
      <c r="A68" s="17" t="s">
        <v>12</v>
      </c>
      <c r="B68" s="35" t="s">
        <v>17</v>
      </c>
      <c r="C68" s="36" t="s">
        <v>17</v>
      </c>
      <c r="D68" s="4" t="s">
        <v>17</v>
      </c>
      <c r="E68" s="35" t="s">
        <v>17</v>
      </c>
      <c r="F68" s="35" t="s">
        <v>17</v>
      </c>
      <c r="G68" s="34" t="s">
        <v>17</v>
      </c>
      <c r="H68" s="34" t="s">
        <v>17</v>
      </c>
      <c r="I68" s="50"/>
      <c r="J68" s="4">
        <v>22.165172571423959</v>
      </c>
      <c r="K68" s="4">
        <v>1.7873572828593007</v>
      </c>
      <c r="L68" s="4">
        <v>18.659187695183245</v>
      </c>
      <c r="M68" s="4">
        <v>25.671157447664672</v>
      </c>
      <c r="N68" s="4">
        <v>8.0638094609902478</v>
      </c>
      <c r="O68" s="2">
        <v>525.84409900000298</v>
      </c>
      <c r="P68" s="2">
        <v>1090</v>
      </c>
      <c r="Q68" s="50"/>
      <c r="R68" s="4">
        <v>21.220150818042498</v>
      </c>
      <c r="S68" s="4">
        <v>1.8210103529588424</v>
      </c>
      <c r="T68" s="4">
        <v>17.649670258877375</v>
      </c>
      <c r="U68" s="4">
        <v>24.790631377207617</v>
      </c>
      <c r="V68" s="4">
        <v>8.5815146582771824</v>
      </c>
      <c r="W68" s="2">
        <v>1045.0327123982975</v>
      </c>
      <c r="X68" s="2">
        <v>1973</v>
      </c>
      <c r="Y68" s="50"/>
      <c r="Z68" s="4">
        <v>20.495052984033574</v>
      </c>
      <c r="AA68" s="4">
        <v>2.3338632271729973</v>
      </c>
      <c r="AB68" s="4">
        <v>15.919014042231231</v>
      </c>
      <c r="AC68" s="4">
        <v>25.071091925835916</v>
      </c>
      <c r="AD68" s="4">
        <v>11.387446663305363</v>
      </c>
      <c r="AE68" s="2">
        <v>2362.0779779764498</v>
      </c>
      <c r="AF68" s="2">
        <v>1896</v>
      </c>
      <c r="AG68" s="2"/>
      <c r="AH68" s="18">
        <v>-1.6999999999999993</v>
      </c>
      <c r="AI68" s="18">
        <v>-0.69999999999999929</v>
      </c>
      <c r="AJ68" s="2"/>
      <c r="AK68" s="2" t="s">
        <v>13</v>
      </c>
      <c r="AL68" s="2" t="s">
        <v>13</v>
      </c>
      <c r="AM68" s="50"/>
      <c r="AN68" s="4">
        <v>21.146598995662906</v>
      </c>
      <c r="AO68" s="4">
        <v>1.3650133444845443</v>
      </c>
      <c r="AP68" s="4">
        <v>18.470198171491877</v>
      </c>
      <c r="AQ68" s="4">
        <v>23.822999819833935</v>
      </c>
      <c r="AR68" s="4">
        <v>6.4550017937376305</v>
      </c>
      <c r="AS68" s="2">
        <v>593.52794376719339</v>
      </c>
      <c r="AT68" s="2">
        <v>1978</v>
      </c>
      <c r="AU68" s="2"/>
      <c r="AV68" s="18">
        <v>-1.0999999999999979</v>
      </c>
      <c r="AW68" s="18">
        <v>0.60000000000000142</v>
      </c>
      <c r="AX68" s="2"/>
      <c r="AY68" s="2" t="s">
        <v>13</v>
      </c>
      <c r="AZ68" s="2" t="s">
        <v>13</v>
      </c>
      <c r="BA68" s="2"/>
      <c r="BB68" s="4">
        <v>19.83829259816542</v>
      </c>
      <c r="BC68" s="4">
        <v>1.3574020453638791</v>
      </c>
      <c r="BD68" s="4">
        <v>17.176760391290863</v>
      </c>
      <c r="BE68" s="4">
        <v>22.499824805039975</v>
      </c>
      <c r="BF68" s="4">
        <v>6.8423330215898082</v>
      </c>
      <c r="BG68" s="2">
        <v>587.92231660085929</v>
      </c>
      <c r="BH68" s="2">
        <v>1921</v>
      </c>
      <c r="BI68" s="2"/>
      <c r="BJ68" s="18">
        <v>-2.3268799732585386</v>
      </c>
      <c r="BK68" s="18">
        <v>-1.3083063974974856</v>
      </c>
      <c r="BL68" s="2"/>
      <c r="BM68" s="2" t="s">
        <v>13</v>
      </c>
      <c r="BN68" s="2" t="s">
        <v>13</v>
      </c>
      <c r="BO68" s="2"/>
      <c r="BP68" s="4">
        <v>18.651354280606196</v>
      </c>
      <c r="BQ68" s="4">
        <v>1.2132408587450527</v>
      </c>
      <c r="BR68" s="4">
        <v>16.272486133500756</v>
      </c>
      <c r="BS68" s="4">
        <v>21.030222427711635</v>
      </c>
      <c r="BT68" s="4">
        <v>6.5048405627391297</v>
      </c>
      <c r="BU68" s="2">
        <v>546.99730123345341</v>
      </c>
      <c r="BV68" s="2">
        <v>1758</v>
      </c>
      <c r="BW68" s="2"/>
      <c r="BX68" s="18">
        <v>-3.5138182908177633</v>
      </c>
      <c r="BY68" s="18">
        <v>-1.1869383175592247</v>
      </c>
      <c r="BZ68" s="2"/>
      <c r="CA68" s="2" t="s">
        <v>15</v>
      </c>
      <c r="CB68" s="2" t="s">
        <v>13</v>
      </c>
      <c r="CC68" s="2"/>
      <c r="CD68" s="4">
        <v>14.869204954993634</v>
      </c>
      <c r="CE68" s="4">
        <v>1.3870058906969269</v>
      </c>
      <c r="CF68" s="4">
        <v>12.148323064470754</v>
      </c>
      <c r="CG68" s="4">
        <v>17.590086845516513</v>
      </c>
      <c r="CH68" s="4">
        <v>9.3280433950244177</v>
      </c>
      <c r="CI68" s="2">
        <v>518.57717942453587</v>
      </c>
      <c r="CJ68" s="2">
        <v>969</v>
      </c>
      <c r="CK68" s="2"/>
      <c r="CL68" s="18">
        <v>-6.3509458630488638</v>
      </c>
      <c r="CM68" s="18">
        <v>-3.7821493256125613</v>
      </c>
      <c r="CN68" s="2"/>
      <c r="CO68" s="2" t="s">
        <v>14</v>
      </c>
      <c r="CP68" s="2" t="s">
        <v>16</v>
      </c>
      <c r="CQ68" s="2"/>
      <c r="CR68" s="4">
        <v>11.874751249498122</v>
      </c>
      <c r="CS68" s="4">
        <v>1.1737965967205131</v>
      </c>
      <c r="CT68" s="4">
        <v>9.5731526421756019</v>
      </c>
      <c r="CU68" s="4">
        <v>14.176349856820641</v>
      </c>
      <c r="CV68" s="4">
        <v>9.8848099809258958</v>
      </c>
      <c r="CW68" s="2">
        <v>554.78967538316851</v>
      </c>
      <c r="CX68" s="2">
        <v>1780</v>
      </c>
      <c r="CY68" s="2"/>
      <c r="CZ68" s="18">
        <v>-8.6203017345354525</v>
      </c>
      <c r="DA68" s="18">
        <v>-2.9944537054955127</v>
      </c>
      <c r="DB68" s="2"/>
      <c r="DC68" s="2" t="s">
        <v>14</v>
      </c>
      <c r="DD68" s="2" t="s">
        <v>15</v>
      </c>
      <c r="DE68" s="2"/>
      <c r="DF68" s="4">
        <v>8.2959089063016513</v>
      </c>
      <c r="DG68" s="4">
        <v>0.89578109417359741</v>
      </c>
      <c r="DH68" s="4">
        <v>6.5395020697304327</v>
      </c>
      <c r="DI68" s="4">
        <v>10.052315742872869</v>
      </c>
      <c r="DJ68" s="4">
        <v>10.797865602081933</v>
      </c>
      <c r="DK68" s="2">
        <v>540.04208785197864</v>
      </c>
      <c r="DL68" s="2">
        <v>1696</v>
      </c>
      <c r="DM68" s="2"/>
      <c r="DN68" s="18">
        <v>-12.850690089361255</v>
      </c>
      <c r="DO68" s="18">
        <v>-3.5788423431964702</v>
      </c>
      <c r="DP68" s="2"/>
      <c r="DQ68" s="2" t="s">
        <v>14</v>
      </c>
      <c r="DR68" s="2" t="s">
        <v>16</v>
      </c>
      <c r="DS68" s="2"/>
      <c r="DT68" s="4">
        <v>13.329638924862374</v>
      </c>
      <c r="DU68" s="4">
        <v>1.2369381817105849</v>
      </c>
      <c r="DV68" s="4">
        <v>10.904308085834101</v>
      </c>
      <c r="DW68" s="4">
        <v>15.754969763890649</v>
      </c>
      <c r="DX68" s="4">
        <v>9.2796075623883105</v>
      </c>
      <c r="DY68" s="262">
        <v>547.30591016243773</v>
      </c>
      <c r="DZ68" s="262">
        <v>1658</v>
      </c>
      <c r="EA68" s="2"/>
      <c r="EB68" s="18">
        <v>-6.508653673303046</v>
      </c>
      <c r="EC68" s="18">
        <v>5.033730018560723</v>
      </c>
      <c r="ED68" s="2"/>
      <c r="EE68" s="2" t="s">
        <v>14</v>
      </c>
      <c r="EF68" s="2" t="s">
        <v>14</v>
      </c>
      <c r="EG68" s="2"/>
      <c r="EH68" s="4">
        <v>15.419912283276883</v>
      </c>
      <c r="EI68" s="4">
        <v>1.2764202697828646</v>
      </c>
      <c r="EJ68" s="4">
        <v>12.91716579571742</v>
      </c>
      <c r="EK68" s="4">
        <v>17.922658770836346</v>
      </c>
      <c r="EL68" s="4">
        <v>8.2777401475049945</v>
      </c>
      <c r="EM68" s="262">
        <v>497.06017467207107</v>
      </c>
      <c r="EN68" s="262">
        <v>1659</v>
      </c>
      <c r="EO68" s="2"/>
      <c r="EP68" s="18">
        <v>-3.2314419973293127</v>
      </c>
      <c r="EQ68" s="18">
        <v>2.0902733584145086</v>
      </c>
      <c r="ER68" s="2"/>
      <c r="ES68" s="2" t="s">
        <v>15</v>
      </c>
      <c r="ET68" s="2" t="s">
        <v>164</v>
      </c>
      <c r="EU68" s="2"/>
    </row>
    <row r="69" spans="1:151" ht="9" customHeight="1" thickBot="1" x14ac:dyDescent="0.3">
      <c r="A69" s="14"/>
      <c r="B69" s="11"/>
      <c r="C69" s="11"/>
      <c r="D69" s="11"/>
      <c r="E69" s="11"/>
      <c r="F69" s="11"/>
      <c r="G69" s="10"/>
      <c r="H69" s="10"/>
      <c r="I69" s="14"/>
      <c r="J69" s="14"/>
      <c r="K69" s="14"/>
      <c r="L69" s="14"/>
      <c r="M69" s="14"/>
      <c r="N69" s="14"/>
      <c r="O69" s="14"/>
      <c r="P69" s="14"/>
      <c r="Q69" s="14"/>
      <c r="R69" s="15"/>
      <c r="S69" s="11"/>
      <c r="T69" s="11"/>
      <c r="U69" s="11"/>
      <c r="V69" s="11"/>
      <c r="W69" s="10"/>
      <c r="X69" s="9"/>
      <c r="Y69" s="14"/>
      <c r="Z69" s="15"/>
      <c r="AA69" s="11"/>
      <c r="AB69" s="11"/>
      <c r="AC69" s="11"/>
      <c r="AD69" s="11"/>
      <c r="AE69" s="10"/>
      <c r="AF69" s="9"/>
      <c r="AG69" s="9"/>
      <c r="AH69" s="9"/>
      <c r="AI69" s="9"/>
      <c r="AJ69" s="9"/>
      <c r="AK69" s="9"/>
      <c r="AL69" s="9"/>
      <c r="AM69" s="14"/>
      <c r="AN69" s="15"/>
      <c r="AO69" s="11"/>
      <c r="AP69" s="11"/>
      <c r="AQ69" s="11"/>
      <c r="AR69" s="11"/>
      <c r="AS69" s="10"/>
      <c r="AT69" s="9"/>
      <c r="AU69" s="9"/>
      <c r="AV69" s="9"/>
      <c r="AW69" s="9"/>
      <c r="AX69" s="9"/>
      <c r="AY69" s="9"/>
      <c r="AZ69" s="9"/>
      <c r="BA69" s="9"/>
      <c r="BB69" s="15"/>
      <c r="BC69" s="11"/>
      <c r="BD69" s="11"/>
      <c r="BE69" s="11"/>
      <c r="BF69" s="11"/>
      <c r="BG69" s="9"/>
      <c r="BH69" s="9"/>
      <c r="BI69" s="9"/>
      <c r="BJ69" s="9"/>
      <c r="BK69" s="9"/>
      <c r="BL69" s="9"/>
      <c r="BM69" s="9"/>
      <c r="BN69" s="9"/>
      <c r="BO69" s="9"/>
      <c r="BP69" s="15"/>
      <c r="BQ69" s="11"/>
      <c r="BR69" s="11"/>
      <c r="BS69" s="11"/>
      <c r="BT69" s="11"/>
      <c r="BU69" s="9"/>
      <c r="BV69" s="9"/>
      <c r="BW69" s="9"/>
      <c r="BX69" s="9"/>
      <c r="BY69" s="9"/>
      <c r="BZ69" s="9"/>
      <c r="CA69" s="9"/>
      <c r="CB69" s="9"/>
      <c r="CC69" s="9"/>
      <c r="CD69" s="15"/>
      <c r="CE69" s="11"/>
      <c r="CF69" s="11"/>
      <c r="CG69" s="11"/>
      <c r="CH69" s="11"/>
      <c r="CI69" s="9"/>
      <c r="CJ69" s="9"/>
      <c r="CK69" s="9"/>
      <c r="CL69" s="9"/>
      <c r="CM69" s="9"/>
      <c r="CN69" s="9"/>
      <c r="CO69" s="9"/>
      <c r="CP69" s="9"/>
      <c r="CQ69" s="9"/>
      <c r="CR69" s="15"/>
      <c r="CS69" s="11"/>
      <c r="CT69" s="11"/>
      <c r="CU69" s="11"/>
      <c r="CV69" s="11"/>
      <c r="CW69" s="9"/>
      <c r="CX69" s="9"/>
      <c r="CY69" s="9"/>
      <c r="CZ69" s="9"/>
      <c r="DA69" s="9"/>
      <c r="DB69" s="9"/>
      <c r="DC69" s="9"/>
      <c r="DD69" s="9"/>
      <c r="DE69" s="9"/>
      <c r="DF69" s="15"/>
      <c r="DG69" s="11"/>
      <c r="DH69" s="11"/>
      <c r="DI69" s="11"/>
      <c r="DJ69" s="11"/>
      <c r="DK69" s="9"/>
      <c r="DL69" s="9"/>
      <c r="DM69" s="9"/>
      <c r="DN69" s="9"/>
      <c r="DO69" s="9"/>
      <c r="DP69" s="9"/>
      <c r="DQ69" s="9"/>
      <c r="DR69" s="9"/>
      <c r="DS69" s="9"/>
      <c r="DT69" s="15"/>
      <c r="DU69" s="11"/>
      <c r="DV69" s="11"/>
      <c r="DW69" s="11"/>
      <c r="DX69" s="11"/>
      <c r="DY69" s="9"/>
      <c r="DZ69" s="9"/>
      <c r="EA69" s="9"/>
      <c r="EB69" s="9"/>
      <c r="EC69" s="9"/>
      <c r="ED69" s="9"/>
      <c r="EE69" s="9"/>
      <c r="EF69" s="9"/>
      <c r="EG69" s="9"/>
      <c r="EH69" s="15"/>
      <c r="EI69" s="11"/>
      <c r="EJ69" s="11"/>
      <c r="EK69" s="11"/>
      <c r="EL69" s="11"/>
      <c r="EM69" s="9"/>
      <c r="EN69" s="9"/>
      <c r="EO69" s="9"/>
      <c r="EP69" s="9"/>
      <c r="EQ69" s="9"/>
      <c r="ER69" s="9"/>
      <c r="ES69" s="9"/>
      <c r="ET69" s="9"/>
      <c r="EU69" s="9"/>
    </row>
    <row r="70" spans="1:151" ht="13.5" customHeight="1" thickTop="1" x14ac:dyDescent="0.25">
      <c r="A70" s="7" t="s">
        <v>130</v>
      </c>
      <c r="R70" s="13"/>
      <c r="Z70" s="13"/>
      <c r="AN70" s="13"/>
      <c r="BT70" s="3"/>
      <c r="BW70" s="1"/>
      <c r="BX70" s="1"/>
      <c r="BY70" s="1"/>
      <c r="BZ70" s="1"/>
      <c r="CA70" s="1"/>
      <c r="CB70" s="1"/>
      <c r="CC70" s="1"/>
      <c r="CH70" s="3"/>
      <c r="CK70" s="1"/>
      <c r="CL70" s="1"/>
      <c r="CM70" s="1"/>
      <c r="CN70" s="1"/>
      <c r="CO70" s="1"/>
      <c r="CP70" s="1"/>
      <c r="CQ70" s="1"/>
      <c r="CV70" s="3"/>
      <c r="CY70" s="1"/>
      <c r="CZ70" s="1"/>
      <c r="DA70" s="1"/>
      <c r="DB70" s="1"/>
      <c r="DC70" s="1"/>
      <c r="DD70" s="1"/>
      <c r="DE70" s="1"/>
      <c r="DJ70" s="3"/>
      <c r="DM70" s="1"/>
      <c r="DN70" s="1"/>
      <c r="DO70" s="1"/>
      <c r="DP70" s="1"/>
      <c r="DQ70" s="1"/>
      <c r="DR70" s="1"/>
      <c r="DS70" s="1"/>
      <c r="DX70" s="3"/>
      <c r="EA70" s="1"/>
      <c r="EB70" s="1"/>
      <c r="EC70" s="1"/>
      <c r="ED70" s="1"/>
      <c r="EE70" s="1"/>
      <c r="EF70" s="1"/>
      <c r="EG70" s="1"/>
      <c r="EL70" s="3"/>
      <c r="EO70" s="1"/>
      <c r="EP70" s="1"/>
      <c r="EQ70" s="1"/>
      <c r="ER70" s="1"/>
      <c r="ES70" s="1"/>
      <c r="ET70" s="1"/>
      <c r="EU70" s="1"/>
    </row>
    <row r="71" spans="1:151" x14ac:dyDescent="0.25">
      <c r="A71" s="299" t="s">
        <v>270</v>
      </c>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c r="AK71" s="299"/>
      <c r="AL71" s="299"/>
      <c r="AM71" s="299"/>
      <c r="AN71" s="299"/>
      <c r="AO71" s="299"/>
      <c r="AP71" s="299"/>
      <c r="AQ71" s="299"/>
      <c r="AR71" s="299"/>
      <c r="AS71" s="299"/>
      <c r="AT71" s="299"/>
      <c r="AU71" s="299"/>
      <c r="AV71" s="299"/>
      <c r="AW71" s="299"/>
      <c r="AX71" s="299"/>
      <c r="AY71" s="299"/>
      <c r="AZ71" s="299"/>
      <c r="BA71" s="299"/>
      <c r="BB71" s="299"/>
      <c r="BC71" s="299"/>
      <c r="BD71" s="299"/>
      <c r="BE71" s="299"/>
      <c r="BF71" s="299"/>
      <c r="BG71" s="299"/>
      <c r="BH71" s="299"/>
      <c r="BI71" s="299"/>
      <c r="BJ71" s="299"/>
      <c r="BK71" s="299"/>
      <c r="BL71" s="299"/>
      <c r="BM71" s="299"/>
      <c r="BN71" s="299"/>
      <c r="BO71" s="299"/>
      <c r="BP71" s="299"/>
      <c r="BQ71" s="299"/>
      <c r="BR71" s="299"/>
      <c r="BS71" s="299"/>
      <c r="BT71" s="299"/>
      <c r="BU71" s="299"/>
      <c r="BV71" s="299"/>
      <c r="BW71" s="299"/>
      <c r="BX71" s="299"/>
      <c r="BY71" s="299"/>
      <c r="BZ71" s="299"/>
      <c r="CA71" s="299"/>
      <c r="CB71" s="299"/>
      <c r="CC71" s="299"/>
      <c r="CD71" s="299"/>
      <c r="CE71" s="299"/>
      <c r="CF71" s="299"/>
      <c r="CG71" s="299"/>
      <c r="CH71" s="299"/>
      <c r="CI71" s="299"/>
      <c r="CJ71" s="299"/>
      <c r="CK71" s="299"/>
      <c r="CL71" s="299"/>
      <c r="CM71" s="299"/>
      <c r="CN71" s="299"/>
      <c r="CO71" s="299"/>
      <c r="CP71" s="299"/>
      <c r="CQ71" s="299"/>
      <c r="CR71" s="299"/>
      <c r="CS71" s="299"/>
      <c r="CT71" s="299"/>
      <c r="CU71" s="299"/>
      <c r="CV71" s="299"/>
      <c r="CW71" s="299"/>
      <c r="CX71" s="299"/>
      <c r="CY71" s="299"/>
      <c r="CZ71" s="299"/>
      <c r="DA71" s="299"/>
      <c r="DB71" s="299"/>
      <c r="DC71" s="299"/>
      <c r="DD71" s="299"/>
      <c r="DE71" s="299"/>
      <c r="DF71" s="299"/>
      <c r="DG71" s="299"/>
      <c r="DH71" s="299"/>
      <c r="DI71" s="299"/>
      <c r="DJ71" s="299"/>
      <c r="DK71" s="299"/>
      <c r="DL71" s="299"/>
      <c r="DM71" s="299"/>
      <c r="DN71" s="299"/>
      <c r="DO71" s="299"/>
      <c r="DP71" s="299"/>
      <c r="DQ71" s="299"/>
      <c r="DR71" s="299"/>
      <c r="DS71" s="299"/>
      <c r="DT71" s="299"/>
      <c r="DU71" s="299"/>
      <c r="DV71" s="299"/>
      <c r="DW71" s="299"/>
      <c r="DX71" s="299"/>
      <c r="DY71" s="299"/>
      <c r="DZ71" s="299"/>
      <c r="EA71" s="299"/>
      <c r="EB71" s="299"/>
      <c r="EC71" s="299"/>
      <c r="ED71" s="299"/>
      <c r="EE71" s="299"/>
      <c r="EF71" s="299"/>
      <c r="EG71" s="299"/>
      <c r="EH71" s="299"/>
      <c r="EI71" s="299"/>
      <c r="EJ71" s="299"/>
      <c r="EK71" s="299"/>
      <c r="EL71" s="299"/>
      <c r="EM71" s="299"/>
      <c r="EN71" s="299"/>
      <c r="EO71" s="299"/>
      <c r="EP71" s="299"/>
      <c r="EQ71" s="299"/>
      <c r="ER71" s="299"/>
      <c r="ES71" s="299"/>
      <c r="ET71" s="299"/>
      <c r="EU71" s="251"/>
    </row>
    <row r="72" spans="1:151" x14ac:dyDescent="0.25">
      <c r="A72" s="1" t="s">
        <v>9</v>
      </c>
      <c r="BA72" s="290"/>
      <c r="BB72" s="291"/>
      <c r="BC72" s="291"/>
      <c r="BD72" s="291"/>
      <c r="BE72" s="291"/>
      <c r="BF72" s="291"/>
      <c r="BG72" s="290"/>
      <c r="BH72" s="290"/>
      <c r="BI72" s="290"/>
      <c r="BJ72" s="290"/>
      <c r="BK72" s="290"/>
      <c r="BL72" s="290"/>
      <c r="BM72" s="290"/>
      <c r="BN72" s="290"/>
      <c r="BO72" s="290"/>
      <c r="BP72" s="291"/>
      <c r="BQ72" s="291"/>
      <c r="BR72" s="291"/>
      <c r="BS72" s="291"/>
      <c r="BT72" s="291"/>
      <c r="BU72" s="290"/>
      <c r="BV72" s="290"/>
      <c r="BW72" s="290"/>
      <c r="BX72" s="290"/>
      <c r="BY72" s="290"/>
      <c r="BZ72" s="290"/>
      <c r="CA72" s="290"/>
      <c r="CB72" s="290"/>
      <c r="CC72" s="290"/>
      <c r="CD72" s="291"/>
      <c r="CE72" s="291"/>
      <c r="CF72" s="291"/>
      <c r="CG72" s="291"/>
      <c r="CH72" s="291"/>
      <c r="CI72" s="290"/>
      <c r="CJ72" s="290"/>
      <c r="CK72" s="290"/>
      <c r="CL72" s="290"/>
      <c r="CM72" s="290"/>
      <c r="CN72" s="290"/>
      <c r="CO72" s="290"/>
      <c r="CP72" s="290"/>
      <c r="CQ72" s="290"/>
      <c r="CR72" s="291"/>
      <c r="CS72" s="291"/>
      <c r="CT72" s="291"/>
      <c r="CU72" s="291"/>
      <c r="CV72" s="291"/>
      <c r="CW72" s="290"/>
      <c r="CX72" s="290"/>
      <c r="CY72" s="290"/>
      <c r="CZ72" s="290"/>
      <c r="DA72" s="290"/>
      <c r="DB72" s="290"/>
      <c r="DC72" s="290"/>
      <c r="DD72" s="290"/>
      <c r="DE72" s="290"/>
      <c r="DF72" s="291"/>
      <c r="DG72" s="291"/>
      <c r="DH72" s="291"/>
      <c r="DI72" s="291"/>
      <c r="DJ72" s="291"/>
      <c r="DK72" s="290"/>
      <c r="DL72" s="290"/>
      <c r="DM72" s="290"/>
      <c r="DN72" s="290"/>
      <c r="DO72" s="290"/>
      <c r="DP72" s="290"/>
      <c r="DQ72" s="290"/>
      <c r="DR72" s="290"/>
      <c r="DS72" s="290"/>
      <c r="DT72" s="291"/>
      <c r="DU72" s="291"/>
      <c r="DV72" s="291"/>
      <c r="DW72" s="291"/>
      <c r="DX72" s="291"/>
      <c r="DY72" s="290"/>
      <c r="DZ72" s="290"/>
      <c r="EA72" s="290"/>
      <c r="EB72" s="290"/>
      <c r="EC72" s="290"/>
      <c r="ED72" s="290"/>
      <c r="EE72" s="290"/>
      <c r="EF72" s="290"/>
      <c r="EG72" s="290"/>
      <c r="EH72" s="291"/>
      <c r="EI72" s="291"/>
      <c r="EJ72" s="291"/>
      <c r="EK72" s="291"/>
      <c r="EL72" s="291"/>
      <c r="EM72" s="290"/>
      <c r="EN72" s="290"/>
      <c r="EO72" s="290"/>
      <c r="EP72" s="290"/>
      <c r="EQ72" s="290"/>
      <c r="ER72" s="290"/>
      <c r="ES72" s="290"/>
      <c r="ET72" s="290"/>
      <c r="EU72" s="290"/>
    </row>
    <row r="73" spans="1:151" x14ac:dyDescent="0.25">
      <c r="A73" s="1" t="s">
        <v>8</v>
      </c>
      <c r="BA73" s="290"/>
      <c r="BB73" s="291"/>
      <c r="BC73" s="291"/>
      <c r="BD73" s="291"/>
      <c r="BE73" s="291"/>
      <c r="BF73" s="291"/>
      <c r="BG73" s="290"/>
      <c r="BH73" s="290"/>
      <c r="BI73" s="290"/>
      <c r="BJ73" s="290"/>
      <c r="BK73" s="290"/>
      <c r="BL73" s="290"/>
      <c r="BM73" s="290"/>
      <c r="BN73" s="290"/>
      <c r="BO73" s="290"/>
      <c r="BP73" s="291"/>
      <c r="BQ73" s="291"/>
      <c r="BR73" s="291"/>
      <c r="BS73" s="291"/>
      <c r="BT73" s="291"/>
      <c r="BU73" s="290"/>
      <c r="BV73" s="290"/>
      <c r="BW73" s="290"/>
      <c r="BX73" s="290"/>
      <c r="BY73" s="290"/>
      <c r="BZ73" s="290"/>
      <c r="CA73" s="290"/>
      <c r="CB73" s="290"/>
      <c r="CC73" s="290"/>
      <c r="CD73" s="291"/>
      <c r="CE73" s="291"/>
      <c r="CF73" s="291"/>
      <c r="CG73" s="291"/>
      <c r="CH73" s="291"/>
      <c r="CI73" s="290"/>
      <c r="CJ73" s="290"/>
      <c r="CK73" s="290"/>
      <c r="CL73" s="290"/>
      <c r="CM73" s="290"/>
      <c r="CN73" s="290"/>
      <c r="CO73" s="290"/>
      <c r="CP73" s="290"/>
      <c r="CQ73" s="290"/>
      <c r="CR73" s="291"/>
      <c r="CS73" s="291"/>
      <c r="CT73" s="291"/>
      <c r="CU73" s="291"/>
      <c r="CV73" s="291"/>
      <c r="CW73" s="290"/>
      <c r="CX73" s="290"/>
      <c r="CY73" s="290"/>
      <c r="CZ73" s="290"/>
      <c r="DA73" s="290"/>
      <c r="DB73" s="290"/>
      <c r="DC73" s="290"/>
      <c r="DD73" s="290"/>
      <c r="DE73" s="290"/>
      <c r="DF73" s="291"/>
      <c r="DG73" s="291"/>
      <c r="DH73" s="291"/>
      <c r="DI73" s="291"/>
      <c r="DJ73" s="291"/>
      <c r="DK73" s="290"/>
      <c r="DL73" s="290"/>
      <c r="DM73" s="290"/>
      <c r="DN73" s="290"/>
      <c r="DO73" s="290"/>
      <c r="DP73" s="290"/>
      <c r="DQ73" s="290"/>
      <c r="DR73" s="290"/>
      <c r="DS73" s="290"/>
      <c r="DT73" s="291"/>
      <c r="DU73" s="291"/>
      <c r="DV73" s="291"/>
      <c r="DW73" s="291"/>
      <c r="DX73" s="291"/>
      <c r="DY73" s="290"/>
      <c r="DZ73" s="290"/>
      <c r="EA73" s="290"/>
      <c r="EB73" s="290"/>
      <c r="EC73" s="290"/>
      <c r="ED73" s="290"/>
      <c r="EE73" s="290"/>
      <c r="EF73" s="290"/>
      <c r="EG73" s="290"/>
      <c r="EH73" s="291"/>
      <c r="EI73" s="291"/>
      <c r="EJ73" s="291"/>
      <c r="EK73" s="291"/>
      <c r="EL73" s="291"/>
      <c r="EM73" s="290"/>
      <c r="EN73" s="290"/>
      <c r="EO73" s="290"/>
      <c r="EP73" s="290"/>
      <c r="EQ73" s="290"/>
      <c r="ER73" s="290"/>
      <c r="ES73" s="290"/>
      <c r="ET73" s="290"/>
      <c r="EU73" s="290"/>
    </row>
    <row r="74" spans="1:151" x14ac:dyDescent="0.25">
      <c r="A74" s="1" t="s">
        <v>7</v>
      </c>
      <c r="BA74" s="290"/>
      <c r="BB74" s="291"/>
      <c r="BC74" s="291"/>
      <c r="BD74" s="291"/>
      <c r="BE74" s="291"/>
      <c r="BF74" s="291"/>
      <c r="BG74" s="290"/>
      <c r="BH74" s="290"/>
      <c r="BI74" s="290"/>
      <c r="BJ74" s="290"/>
      <c r="BK74" s="290"/>
      <c r="BL74" s="290"/>
      <c r="BM74" s="290"/>
      <c r="BN74" s="290"/>
      <c r="BO74" s="290"/>
      <c r="BP74" s="291"/>
      <c r="BQ74" s="291"/>
      <c r="BR74" s="291"/>
      <c r="BS74" s="291"/>
      <c r="BT74" s="291"/>
      <c r="BU74" s="290"/>
      <c r="BV74" s="290"/>
      <c r="BW74" s="290"/>
      <c r="BX74" s="290"/>
      <c r="BY74" s="290"/>
      <c r="BZ74" s="290"/>
      <c r="CA74" s="290"/>
      <c r="CB74" s="290"/>
      <c r="CC74" s="290"/>
      <c r="CD74" s="291"/>
      <c r="CE74" s="291"/>
      <c r="CF74" s="291"/>
      <c r="CG74" s="291"/>
      <c r="CH74" s="291"/>
      <c r="CI74" s="290"/>
      <c r="CJ74" s="290"/>
      <c r="CK74" s="290"/>
      <c r="CL74" s="290"/>
      <c r="CM74" s="290"/>
      <c r="CN74" s="290"/>
      <c r="CO74" s="290"/>
      <c r="CP74" s="290"/>
      <c r="CQ74" s="290"/>
      <c r="CR74" s="291"/>
      <c r="CS74" s="291"/>
      <c r="CT74" s="291"/>
      <c r="CU74" s="291"/>
      <c r="CV74" s="291"/>
      <c r="CW74" s="290"/>
      <c r="CX74" s="290"/>
      <c r="CY74" s="290"/>
      <c r="CZ74" s="290"/>
      <c r="DA74" s="290"/>
      <c r="DB74" s="290"/>
      <c r="DC74" s="290"/>
      <c r="DD74" s="290"/>
      <c r="DE74" s="290"/>
      <c r="DF74" s="291"/>
      <c r="DG74" s="291"/>
      <c r="DH74" s="291"/>
      <c r="DI74" s="291"/>
      <c r="DJ74" s="291"/>
      <c r="DK74" s="290"/>
      <c r="DL74" s="290"/>
      <c r="DM74" s="290"/>
      <c r="DN74" s="290"/>
      <c r="DO74" s="290"/>
      <c r="DP74" s="290"/>
      <c r="DQ74" s="290"/>
      <c r="DR74" s="290"/>
      <c r="DS74" s="290"/>
      <c r="DT74" s="291"/>
      <c r="DU74" s="291"/>
      <c r="DV74" s="291"/>
      <c r="DW74" s="291"/>
      <c r="DX74" s="291"/>
      <c r="DY74" s="290"/>
      <c r="DZ74" s="290"/>
      <c r="EA74" s="290"/>
      <c r="EB74" s="290"/>
      <c r="EC74" s="290"/>
      <c r="ED74" s="290"/>
      <c r="EE74" s="290"/>
      <c r="EF74" s="290"/>
      <c r="EG74" s="290"/>
      <c r="EH74" s="291"/>
      <c r="EI74" s="291"/>
      <c r="EJ74" s="291"/>
      <c r="EK74" s="291"/>
      <c r="EL74" s="291"/>
      <c r="EM74" s="290"/>
      <c r="EN74" s="290"/>
      <c r="EO74" s="290"/>
      <c r="EP74" s="290"/>
      <c r="EQ74" s="290"/>
      <c r="ER74" s="290"/>
      <c r="ES74" s="290"/>
      <c r="ET74" s="290"/>
      <c r="EU74" s="290"/>
    </row>
    <row r="75" spans="1:151" x14ac:dyDescent="0.25">
      <c r="A75" s="1" t="s">
        <v>6</v>
      </c>
      <c r="BA75" s="290"/>
      <c r="BB75" s="291"/>
      <c r="BC75" s="291"/>
      <c r="BD75" s="291"/>
      <c r="BE75" s="291"/>
      <c r="BF75" s="291"/>
      <c r="BG75" s="290"/>
      <c r="BH75" s="290"/>
      <c r="BI75" s="290"/>
      <c r="BJ75" s="290"/>
      <c r="BK75" s="290"/>
      <c r="BL75" s="290"/>
      <c r="BM75" s="290"/>
      <c r="BN75" s="290"/>
      <c r="BO75" s="290"/>
      <c r="BP75" s="291"/>
      <c r="BQ75" s="291"/>
      <c r="BR75" s="291"/>
      <c r="BS75" s="291"/>
      <c r="BT75" s="291"/>
      <c r="BU75" s="290"/>
      <c r="BV75" s="290"/>
      <c r="BW75" s="290"/>
      <c r="BX75" s="290"/>
      <c r="BY75" s="290"/>
      <c r="BZ75" s="290"/>
      <c r="CA75" s="290"/>
      <c r="CB75" s="290"/>
      <c r="CC75" s="290"/>
      <c r="CD75" s="291"/>
      <c r="CE75" s="291"/>
      <c r="CF75" s="291"/>
      <c r="CG75" s="291"/>
      <c r="CH75" s="291"/>
      <c r="CI75" s="290"/>
      <c r="CJ75" s="290"/>
      <c r="CK75" s="290"/>
      <c r="CL75" s="290"/>
      <c r="CM75" s="290"/>
      <c r="CN75" s="290"/>
      <c r="CO75" s="290"/>
      <c r="CP75" s="290"/>
      <c r="CQ75" s="290"/>
      <c r="CR75" s="291"/>
      <c r="CS75" s="291"/>
      <c r="CT75" s="291"/>
      <c r="CU75" s="291"/>
      <c r="CV75" s="291"/>
      <c r="CW75" s="290"/>
      <c r="CX75" s="290"/>
      <c r="CY75" s="290"/>
      <c r="CZ75" s="290"/>
      <c r="DA75" s="290"/>
      <c r="DB75" s="290"/>
      <c r="DC75" s="290"/>
      <c r="DD75" s="290"/>
      <c r="DE75" s="290"/>
      <c r="DF75" s="291"/>
      <c r="DG75" s="291"/>
      <c r="DH75" s="291"/>
      <c r="DI75" s="291"/>
      <c r="DJ75" s="291"/>
      <c r="DK75" s="290"/>
      <c r="DL75" s="290"/>
      <c r="DM75" s="290"/>
      <c r="DN75" s="290"/>
      <c r="DO75" s="290"/>
      <c r="DP75" s="290"/>
      <c r="DQ75" s="290"/>
      <c r="DR75" s="290"/>
      <c r="DS75" s="290"/>
      <c r="DT75" s="291"/>
      <c r="DU75" s="291"/>
      <c r="DV75" s="291"/>
      <c r="DW75" s="291"/>
      <c r="DX75" s="291"/>
      <c r="DY75" s="290"/>
      <c r="DZ75" s="290"/>
      <c r="EA75" s="290"/>
      <c r="EB75" s="290"/>
      <c r="EC75" s="290"/>
      <c r="ED75" s="290"/>
      <c r="EE75" s="290"/>
      <c r="EF75" s="290"/>
      <c r="EG75" s="290"/>
      <c r="EH75" s="291"/>
      <c r="EI75" s="291"/>
      <c r="EJ75" s="291"/>
      <c r="EK75" s="291"/>
      <c r="EL75" s="291"/>
      <c r="EM75" s="290"/>
      <c r="EN75" s="290"/>
      <c r="EO75" s="290"/>
      <c r="EP75" s="290"/>
      <c r="EQ75" s="290"/>
      <c r="ER75" s="290"/>
      <c r="ES75" s="290"/>
      <c r="ET75" s="290"/>
      <c r="EU75" s="290"/>
    </row>
    <row r="76" spans="1:151" x14ac:dyDescent="0.25">
      <c r="A76" s="1" t="s">
        <v>152</v>
      </c>
      <c r="BA76" s="290"/>
      <c r="BB76" s="291"/>
      <c r="BC76" s="291"/>
      <c r="BD76" s="291"/>
      <c r="BE76" s="291"/>
      <c r="BF76" s="291"/>
      <c r="BG76" s="290"/>
      <c r="BH76" s="290"/>
      <c r="BI76" s="290"/>
      <c r="BJ76" s="290"/>
      <c r="BK76" s="290"/>
      <c r="BL76" s="290"/>
      <c r="BM76" s="290"/>
      <c r="BN76" s="290"/>
      <c r="BO76" s="290"/>
      <c r="BP76" s="291"/>
      <c r="BQ76" s="291"/>
      <c r="BR76" s="291"/>
      <c r="BS76" s="291"/>
      <c r="BT76" s="291"/>
      <c r="BU76" s="290"/>
      <c r="BV76" s="290"/>
      <c r="BW76" s="290"/>
      <c r="BX76" s="290"/>
      <c r="BY76" s="290"/>
      <c r="BZ76" s="290"/>
      <c r="CA76" s="290"/>
      <c r="CB76" s="290"/>
      <c r="CC76" s="290"/>
      <c r="CD76" s="291"/>
      <c r="CE76" s="291"/>
      <c r="CF76" s="291"/>
      <c r="CG76" s="291"/>
      <c r="CH76" s="291"/>
      <c r="CI76" s="290"/>
      <c r="CJ76" s="290"/>
      <c r="CK76" s="290"/>
      <c r="CL76" s="290"/>
      <c r="CM76" s="290"/>
      <c r="CN76" s="290"/>
      <c r="CO76" s="290"/>
      <c r="CP76" s="290"/>
      <c r="CQ76" s="290"/>
      <c r="CR76" s="291"/>
      <c r="CS76" s="291"/>
      <c r="CT76" s="291"/>
      <c r="CU76" s="291"/>
      <c r="CV76" s="291"/>
      <c r="CW76" s="290"/>
      <c r="CX76" s="290"/>
      <c r="CY76" s="290"/>
      <c r="CZ76" s="290"/>
      <c r="DA76" s="290"/>
      <c r="DB76" s="290"/>
      <c r="DC76" s="290"/>
      <c r="DD76" s="290"/>
      <c r="DE76" s="290"/>
      <c r="DF76" s="291"/>
      <c r="DG76" s="291"/>
      <c r="DH76" s="291"/>
      <c r="DI76" s="291"/>
      <c r="DJ76" s="291"/>
      <c r="DK76" s="290"/>
      <c r="DL76" s="290"/>
      <c r="DM76" s="290"/>
      <c r="DN76" s="290"/>
      <c r="DO76" s="290"/>
      <c r="DP76" s="290"/>
      <c r="DQ76" s="290"/>
      <c r="DR76" s="290"/>
      <c r="DS76" s="290"/>
      <c r="DT76" s="291"/>
      <c r="DU76" s="291"/>
      <c r="DV76" s="291"/>
      <c r="DW76" s="291"/>
      <c r="DX76" s="291"/>
      <c r="DY76" s="290"/>
      <c r="DZ76" s="290"/>
      <c r="EA76" s="290"/>
      <c r="EB76" s="290"/>
      <c r="EC76" s="290"/>
      <c r="ED76" s="290"/>
      <c r="EE76" s="290"/>
      <c r="EF76" s="290"/>
      <c r="EG76" s="290"/>
      <c r="EH76" s="291"/>
      <c r="EI76" s="291"/>
      <c r="EJ76" s="291"/>
      <c r="EK76" s="291"/>
      <c r="EL76" s="291"/>
      <c r="EM76" s="290"/>
      <c r="EN76" s="290"/>
      <c r="EO76" s="290"/>
      <c r="EP76" s="290"/>
      <c r="EQ76" s="290"/>
      <c r="ER76" s="290"/>
      <c r="ES76" s="290"/>
      <c r="ET76" s="290"/>
      <c r="EU76" s="290"/>
    </row>
    <row r="77" spans="1:151" x14ac:dyDescent="0.25">
      <c r="A77" s="1" t="s">
        <v>153</v>
      </c>
    </row>
    <row r="78" spans="1:151" x14ac:dyDescent="0.25">
      <c r="A78" s="7" t="s">
        <v>0</v>
      </c>
    </row>
  </sheetData>
  <mergeCells count="107">
    <mergeCell ref="DC5:DD6"/>
    <mergeCell ref="DF5:DL5"/>
    <mergeCell ref="DN5:DO6"/>
    <mergeCell ref="EM6:EM7"/>
    <mergeCell ref="EN6:EN7"/>
    <mergeCell ref="DF6:DF7"/>
    <mergeCell ref="DG6:DG7"/>
    <mergeCell ref="DH6:DI6"/>
    <mergeCell ref="DJ6:DJ7"/>
    <mergeCell ref="DK6:DK7"/>
    <mergeCell ref="DL6:DL7"/>
    <mergeCell ref="DY6:DY7"/>
    <mergeCell ref="DZ6:DZ7"/>
    <mergeCell ref="EH6:EH7"/>
    <mergeCell ref="EI6:EI7"/>
    <mergeCell ref="EJ6:EK6"/>
    <mergeCell ref="EL6:EL7"/>
    <mergeCell ref="DQ5:DR6"/>
    <mergeCell ref="EH5:EN5"/>
    <mergeCell ref="A1:ET1"/>
    <mergeCell ref="A2:ET2"/>
    <mergeCell ref="A3:ET3"/>
    <mergeCell ref="DT5:DZ5"/>
    <mergeCell ref="EB5:EC6"/>
    <mergeCell ref="EE5:EF6"/>
    <mergeCell ref="DT6:DT7"/>
    <mergeCell ref="DU6:DU7"/>
    <mergeCell ref="DV6:DW6"/>
    <mergeCell ref="DX6:DX7"/>
    <mergeCell ref="CL5:CM6"/>
    <mergeCell ref="BU6:BU7"/>
    <mergeCell ref="BV6:BV7"/>
    <mergeCell ref="CD6:CD7"/>
    <mergeCell ref="CR6:CR7"/>
    <mergeCell ref="BM5:BN6"/>
    <mergeCell ref="BP5:BV5"/>
    <mergeCell ref="CE6:CE7"/>
    <mergeCell ref="CH6:CH7"/>
    <mergeCell ref="CA5:CB6"/>
    <mergeCell ref="CJ6:CJ7"/>
    <mergeCell ref="CI6:CI7"/>
    <mergeCell ref="CS6:CS7"/>
    <mergeCell ref="BG6:BG7"/>
    <mergeCell ref="CZ5:DA6"/>
    <mergeCell ref="X6:X7"/>
    <mergeCell ref="CT6:CU6"/>
    <mergeCell ref="CV6:CV7"/>
    <mergeCell ref="W6:W7"/>
    <mergeCell ref="BQ6:BQ7"/>
    <mergeCell ref="BR6:BS6"/>
    <mergeCell ref="BT6:BT7"/>
    <mergeCell ref="CW6:CW7"/>
    <mergeCell ref="CX6:CX7"/>
    <mergeCell ref="AK5:AL6"/>
    <mergeCell ref="AN5:AT5"/>
    <mergeCell ref="BH6:BH7"/>
    <mergeCell ref="BP6:BP7"/>
    <mergeCell ref="BJ5:BK6"/>
    <mergeCell ref="BX5:BY6"/>
    <mergeCell ref="CD5:CJ5"/>
    <mergeCell ref="EP5:EQ6"/>
    <mergeCell ref="ES5:ET6"/>
    <mergeCell ref="B6:B7"/>
    <mergeCell ref="C6:C7"/>
    <mergeCell ref="D6:E6"/>
    <mergeCell ref="F6:F7"/>
    <mergeCell ref="G6:G7"/>
    <mergeCell ref="H6:H7"/>
    <mergeCell ref="CO5:CP6"/>
    <mergeCell ref="CR5:CX5"/>
    <mergeCell ref="AT6:AT7"/>
    <mergeCell ref="BB6:BB7"/>
    <mergeCell ref="BC6:BC7"/>
    <mergeCell ref="BD6:BE6"/>
    <mergeCell ref="BF6:BF7"/>
    <mergeCell ref="BB5:BH5"/>
    <mergeCell ref="AV5:AW6"/>
    <mergeCell ref="AY5:AZ6"/>
    <mergeCell ref="AH5:AI6"/>
    <mergeCell ref="CF6:CG6"/>
    <mergeCell ref="K6:K7"/>
    <mergeCell ref="L6:M6"/>
    <mergeCell ref="N6:N7"/>
    <mergeCell ref="O6:O7"/>
    <mergeCell ref="P6:P7"/>
    <mergeCell ref="AS6:AS7"/>
    <mergeCell ref="A4:H4"/>
    <mergeCell ref="A5:A7"/>
    <mergeCell ref="B5:H5"/>
    <mergeCell ref="J5:P5"/>
    <mergeCell ref="R5:X5"/>
    <mergeCell ref="Z5:AF5"/>
    <mergeCell ref="Z6:Z7"/>
    <mergeCell ref="AA6:AA7"/>
    <mergeCell ref="J6:J7"/>
    <mergeCell ref="AN6:AN7"/>
    <mergeCell ref="AO6:AO7"/>
    <mergeCell ref="AP6:AQ6"/>
    <mergeCell ref="AR6:AR7"/>
    <mergeCell ref="R6:R7"/>
    <mergeCell ref="S6:S7"/>
    <mergeCell ref="T6:U6"/>
    <mergeCell ref="V6:V7"/>
    <mergeCell ref="AB6:AC6"/>
    <mergeCell ref="AD6:AD7"/>
    <mergeCell ref="AE6:AE7"/>
    <mergeCell ref="AF6:AF7"/>
  </mergeCells>
  <printOptions horizontalCentered="1" verticalCentered="1"/>
  <pageMargins left="0.59055118110236227" right="0.59055118110236227" top="0.59055118110236227" bottom="0.59055118110236227" header="0" footer="0"/>
  <pageSetup paperSize="9" scale="73"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9FD11-63C7-4219-83DB-975A1BF230DE}">
  <sheetPr>
    <pageSetUpPr fitToPage="1"/>
  </sheetPr>
  <dimension ref="A1:FW77"/>
  <sheetViews>
    <sheetView zoomScaleNormal="100" workbookViewId="0">
      <selection activeCell="A2" sqref="A2:ET2"/>
    </sheetView>
  </sheetViews>
  <sheetFormatPr baseColWidth="10" defaultColWidth="0" defaultRowHeight="0" customHeight="1" zeroHeight="1" x14ac:dyDescent="0.25"/>
  <cols>
    <col min="1" max="1" width="20.7109375" style="1" customWidth="1"/>
    <col min="2" max="2" width="8.5703125" style="6" hidden="1" customWidth="1"/>
    <col min="3" max="3" width="9.28515625" style="6" hidden="1" customWidth="1"/>
    <col min="4" max="5" width="8.42578125" style="6" hidden="1" customWidth="1"/>
    <col min="6" max="6" width="10.140625" style="6" hidden="1" customWidth="1"/>
    <col min="7" max="7" width="9.7109375" style="3" hidden="1" customWidth="1"/>
    <col min="8" max="8" width="9.42578125" style="3" hidden="1" customWidth="1"/>
    <col min="9" max="9" width="1.7109375" style="1" hidden="1" customWidth="1"/>
    <col min="10" max="10" width="6.7109375" style="1" hidden="1" customWidth="1"/>
    <col min="11" max="16" width="9.85546875" style="1" hidden="1" customWidth="1"/>
    <col min="17" max="17" width="0.85546875" style="1" hidden="1" customWidth="1"/>
    <col min="18" max="18" width="6.7109375" style="6" hidden="1" customWidth="1"/>
    <col min="19" max="19" width="11.42578125" style="6" hidden="1" customWidth="1"/>
    <col min="20" max="20" width="7.28515625" style="6" hidden="1" customWidth="1"/>
    <col min="21" max="21" width="8" style="6" hidden="1" customWidth="1"/>
    <col min="22" max="22" width="9.85546875" style="6" hidden="1" customWidth="1"/>
    <col min="23" max="24" width="11.42578125" style="3" hidden="1" customWidth="1"/>
    <col min="25" max="25" width="1" style="1" hidden="1" customWidth="1"/>
    <col min="26" max="26" width="6.7109375" style="6" hidden="1" customWidth="1"/>
    <col min="27" max="27" width="11.42578125" style="6" hidden="1" customWidth="1"/>
    <col min="28" max="28" width="7.28515625" style="6" hidden="1" customWidth="1"/>
    <col min="29" max="29" width="8" style="6" hidden="1" customWidth="1"/>
    <col min="30" max="30" width="9.85546875" style="6" hidden="1" customWidth="1"/>
    <col min="31" max="32" width="11.42578125" style="3" hidden="1" customWidth="1"/>
    <col min="33" max="33" width="1" style="3" customWidth="1"/>
    <col min="34" max="35" width="5.7109375" style="3" hidden="1" customWidth="1"/>
    <col min="36" max="36" width="1.140625" style="3" hidden="1" customWidth="1"/>
    <col min="37" max="38" width="5.7109375" style="3" hidden="1" customWidth="1"/>
    <col min="39" max="39" width="1" style="1" hidden="1" customWidth="1"/>
    <col min="40" max="40" width="6.7109375" style="6" hidden="1" customWidth="1"/>
    <col min="41" max="41" width="11.42578125" style="6" hidden="1" customWidth="1"/>
    <col min="42" max="42" width="7.28515625" style="6" hidden="1" customWidth="1"/>
    <col min="43" max="43" width="8" style="6" hidden="1" customWidth="1"/>
    <col min="44" max="44" width="9.85546875" style="6" hidden="1" customWidth="1"/>
    <col min="45" max="46" width="11.42578125" style="3" hidden="1" customWidth="1"/>
    <col min="47" max="47" width="1" style="3" hidden="1" customWidth="1"/>
    <col min="48" max="49" width="5.7109375" style="3" hidden="1" customWidth="1"/>
    <col min="50" max="50" width="1.140625" style="3" hidden="1" customWidth="1"/>
    <col min="51" max="52" width="5.7109375" style="3" hidden="1" customWidth="1"/>
    <col min="53" max="53" width="1" style="3" hidden="1" customWidth="1"/>
    <col min="54" max="54" width="6.7109375" style="6" hidden="1" customWidth="1"/>
    <col min="55" max="55" width="9" style="6" hidden="1" customWidth="1"/>
    <col min="56" max="56" width="6" style="6" hidden="1" customWidth="1"/>
    <col min="57" max="57" width="6.85546875" style="6" hidden="1" customWidth="1"/>
    <col min="58" max="58" width="8.140625" style="6" hidden="1" customWidth="1"/>
    <col min="59" max="59" width="11.42578125" style="3" hidden="1" customWidth="1"/>
    <col min="60" max="60" width="8.140625" style="3" hidden="1" customWidth="1"/>
    <col min="61" max="61" width="1" style="3" hidden="1" customWidth="1"/>
    <col min="62" max="63" width="4.7109375" style="3" hidden="1" customWidth="1"/>
    <col min="64" max="64" width="1.140625" style="3" hidden="1" customWidth="1"/>
    <col min="65" max="66" width="4.7109375" style="3" hidden="1" customWidth="1"/>
    <col min="67" max="67" width="1" style="3" hidden="1" customWidth="1"/>
    <col min="68" max="68" width="6.7109375" style="6" customWidth="1"/>
    <col min="69" max="69" width="9" style="6" hidden="1" customWidth="1"/>
    <col min="70" max="70" width="6" style="6" hidden="1" customWidth="1"/>
    <col min="71" max="71" width="6.85546875" style="6" hidden="1" customWidth="1"/>
    <col min="72" max="72" width="8.140625" style="6" hidden="1" customWidth="1"/>
    <col min="73" max="73" width="11.42578125" style="3" hidden="1" customWidth="1"/>
    <col min="74" max="74" width="8.140625" style="3" hidden="1" customWidth="1"/>
    <col min="75" max="75" width="1" style="3" hidden="1" customWidth="1"/>
    <col min="76" max="77" width="4.7109375" style="3" hidden="1" customWidth="1"/>
    <col min="78" max="78" width="1.140625" style="3" hidden="1" customWidth="1"/>
    <col min="79" max="80" width="4.7109375" style="3" hidden="1" customWidth="1"/>
    <col min="81" max="81" width="1" style="3" customWidth="1"/>
    <col min="82" max="82" width="6.7109375" style="6" customWidth="1"/>
    <col min="83" max="83" width="9" style="6" hidden="1" customWidth="1"/>
    <col min="84" max="84" width="6" style="6" hidden="1" customWidth="1"/>
    <col min="85" max="85" width="6.85546875" style="6" hidden="1" customWidth="1"/>
    <col min="86" max="86" width="8.140625" style="6" hidden="1" customWidth="1"/>
    <col min="87" max="87" width="11.42578125" style="3" hidden="1" customWidth="1"/>
    <col min="88" max="88" width="8.140625" style="3" hidden="1" customWidth="1"/>
    <col min="89" max="89" width="1" style="3" hidden="1" customWidth="1"/>
    <col min="90" max="91" width="4.7109375" style="3" hidden="1" customWidth="1"/>
    <col min="92" max="92" width="1.140625" style="3" hidden="1" customWidth="1"/>
    <col min="93" max="94" width="4.7109375" style="3" hidden="1" customWidth="1"/>
    <col min="95" max="95" width="1.7109375" style="3" customWidth="1"/>
    <col min="96" max="96" width="6.7109375" style="6" customWidth="1"/>
    <col min="97" max="97" width="9" style="6" hidden="1" customWidth="1"/>
    <col min="98" max="98" width="6" style="6" hidden="1" customWidth="1"/>
    <col min="99" max="99" width="6.85546875" style="6" hidden="1" customWidth="1"/>
    <col min="100" max="100" width="8.140625" style="6" hidden="1" customWidth="1"/>
    <col min="101" max="101" width="11.42578125" style="3" hidden="1" customWidth="1"/>
    <col min="102" max="102" width="8.140625" style="3" hidden="1" customWidth="1"/>
    <col min="103" max="103" width="1" style="3" hidden="1" customWidth="1"/>
    <col min="104" max="105" width="4.7109375" style="3" hidden="1" customWidth="1"/>
    <col min="106" max="106" width="1.140625" style="3" hidden="1" customWidth="1"/>
    <col min="107" max="108" width="4.7109375" style="3" hidden="1" customWidth="1"/>
    <col min="109" max="109" width="1.7109375" style="3" customWidth="1"/>
    <col min="110" max="110" width="6.7109375" style="6" customWidth="1"/>
    <col min="111" max="111" width="9" style="6" hidden="1" customWidth="1"/>
    <col min="112" max="112" width="6" style="6" hidden="1" customWidth="1"/>
    <col min="113" max="113" width="6.85546875" style="6" hidden="1" customWidth="1"/>
    <col min="114" max="114" width="8.140625" style="6" hidden="1" customWidth="1"/>
    <col min="115" max="115" width="11.42578125" style="3" hidden="1" customWidth="1"/>
    <col min="116" max="116" width="8.140625" style="3" hidden="1" customWidth="1"/>
    <col min="117" max="117" width="1" style="3" hidden="1" customWidth="1"/>
    <col min="118" max="119" width="4.7109375" style="3" hidden="1" customWidth="1"/>
    <col min="120" max="120" width="1.140625" style="3" hidden="1" customWidth="1"/>
    <col min="121" max="122" width="4.7109375" style="3" hidden="1" customWidth="1"/>
    <col min="123" max="123" width="1.7109375" style="3" customWidth="1"/>
    <col min="124" max="124" width="6.7109375" style="6" customWidth="1"/>
    <col min="125" max="125" width="9" style="6" hidden="1" customWidth="1"/>
    <col min="126" max="126" width="6" style="6" hidden="1" customWidth="1"/>
    <col min="127" max="127" width="6.85546875" style="6" hidden="1" customWidth="1"/>
    <col min="128" max="128" width="8.140625" style="6" hidden="1" customWidth="1"/>
    <col min="129" max="129" width="11.42578125" style="3" hidden="1" customWidth="1"/>
    <col min="130" max="130" width="8.140625" style="3" hidden="1" customWidth="1"/>
    <col min="131" max="131" width="1" style="3" hidden="1" customWidth="1"/>
    <col min="132" max="133" width="4.7109375" style="3" hidden="1" customWidth="1"/>
    <col min="134" max="134" width="1.140625" style="3" hidden="1" customWidth="1"/>
    <col min="135" max="136" width="4.7109375" style="3" hidden="1" customWidth="1"/>
    <col min="137" max="137" width="1.7109375" style="3" customWidth="1"/>
    <col min="138" max="138" width="6.7109375" style="6" customWidth="1"/>
    <col min="139" max="139" width="9" style="6" hidden="1" customWidth="1"/>
    <col min="140" max="140" width="6" style="6" customWidth="1"/>
    <col min="141" max="141" width="6.85546875" style="6" customWidth="1"/>
    <col min="142" max="142" width="8.140625" style="6" customWidth="1"/>
    <col min="143" max="143" width="11.42578125" style="3" hidden="1" customWidth="1"/>
    <col min="144" max="144" width="8.140625" style="3" customWidth="1"/>
    <col min="145" max="145" width="1" style="3" customWidth="1"/>
    <col min="146" max="147" width="4.7109375" style="3" customWidth="1"/>
    <col min="148" max="148" width="1.140625" style="3" customWidth="1"/>
    <col min="149" max="150" width="4.7109375" style="3" customWidth="1"/>
    <col min="151" max="151" width="1.7109375" style="3" customWidth="1"/>
    <col min="152" max="179" width="0" style="1" hidden="1" customWidth="1"/>
    <col min="180" max="16384" width="11.42578125" style="1" hidden="1"/>
  </cols>
  <sheetData>
    <row r="1" spans="1:151" ht="14.1" customHeight="1" x14ac:dyDescent="0.25">
      <c r="A1" s="333" t="s">
        <v>276</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26.25" customHeight="1" x14ac:dyDescent="0.25">
      <c r="A2" s="334" t="s">
        <v>275</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4.1"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221"/>
      <c r="B4" s="221"/>
      <c r="C4" s="221"/>
      <c r="D4" s="221"/>
      <c r="E4" s="221"/>
      <c r="F4" s="221"/>
      <c r="G4" s="221"/>
      <c r="H4" s="221"/>
      <c r="I4" s="221"/>
      <c r="J4" s="221"/>
      <c r="K4" s="221"/>
      <c r="L4" s="221"/>
      <c r="M4" s="221"/>
      <c r="N4" s="221"/>
      <c r="O4" s="221"/>
      <c r="P4" s="221"/>
      <c r="Q4" s="221"/>
      <c r="R4" s="221"/>
      <c r="S4" s="221"/>
      <c r="T4" s="221"/>
      <c r="U4" s="221"/>
      <c r="V4" s="221"/>
      <c r="W4" s="221"/>
      <c r="X4" s="221"/>
      <c r="Y4" s="221"/>
      <c r="Z4" s="221"/>
      <c r="AA4" s="221"/>
      <c r="AB4" s="221"/>
      <c r="AC4" s="221"/>
      <c r="AD4" s="221"/>
      <c r="AE4" s="221"/>
      <c r="AF4" s="221"/>
      <c r="AG4" s="221"/>
      <c r="AH4" s="221"/>
      <c r="AI4" s="221"/>
      <c r="AJ4" s="221"/>
      <c r="AK4" s="221"/>
      <c r="AL4" s="221"/>
      <c r="AM4" s="221"/>
      <c r="AN4" s="221"/>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c r="CF4" s="221"/>
      <c r="CG4" s="221"/>
      <c r="CH4" s="221"/>
      <c r="CI4" s="221"/>
      <c r="CJ4" s="221"/>
      <c r="CK4" s="221"/>
      <c r="CL4" s="221"/>
      <c r="CM4" s="221"/>
      <c r="CN4" s="221"/>
      <c r="CO4" s="221"/>
      <c r="CP4" s="221"/>
      <c r="CQ4" s="221"/>
      <c r="CR4" s="221"/>
      <c r="CS4" s="221"/>
      <c r="CT4" s="221"/>
      <c r="CU4" s="221"/>
      <c r="CV4" s="221"/>
      <c r="CW4" s="221"/>
      <c r="CX4" s="221"/>
      <c r="CY4" s="221"/>
      <c r="CZ4" s="221"/>
      <c r="DA4" s="221"/>
      <c r="DB4" s="221"/>
      <c r="DC4" s="221"/>
      <c r="DD4" s="221"/>
      <c r="DE4" s="221"/>
      <c r="DF4" s="221"/>
      <c r="DG4" s="221"/>
      <c r="DH4" s="221"/>
      <c r="DI4" s="221"/>
      <c r="DJ4" s="221"/>
      <c r="DK4" s="221"/>
      <c r="DL4" s="221"/>
      <c r="DM4" s="221"/>
      <c r="DN4" s="221"/>
      <c r="DO4" s="221"/>
      <c r="DP4" s="221"/>
      <c r="DQ4" s="221"/>
      <c r="DR4" s="221"/>
      <c r="DS4" s="221"/>
      <c r="DT4" s="221"/>
      <c r="DU4" s="221"/>
      <c r="DV4" s="221"/>
      <c r="DW4" s="221"/>
      <c r="DX4" s="221"/>
      <c r="DY4" s="221"/>
      <c r="DZ4" s="221"/>
      <c r="EA4" s="221"/>
      <c r="EB4" s="221"/>
      <c r="EC4" s="221"/>
      <c r="ED4" s="221"/>
      <c r="EE4" s="221"/>
      <c r="EF4" s="221"/>
      <c r="EG4" s="221"/>
      <c r="EH4" s="221"/>
      <c r="EI4" s="221"/>
      <c r="EJ4" s="221"/>
      <c r="EK4" s="221"/>
      <c r="EL4" s="221"/>
      <c r="EM4" s="221"/>
      <c r="EN4" s="221"/>
      <c r="EO4" s="221"/>
      <c r="EP4" s="221"/>
      <c r="EQ4" s="221"/>
      <c r="ER4" s="221"/>
      <c r="ES4" s="221"/>
      <c r="ET4" s="221"/>
      <c r="EU4" s="221"/>
    </row>
    <row r="5" spans="1:151" ht="27"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3"/>
      <c r="AH5" s="326" t="s">
        <v>112</v>
      </c>
      <c r="AI5" s="326"/>
      <c r="AJ5" s="247"/>
      <c r="AK5" s="326" t="s">
        <v>111</v>
      </c>
      <c r="AL5" s="326"/>
      <c r="AM5" s="61"/>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4.75" customHeight="1" thickBot="1" x14ac:dyDescent="0.3">
      <c r="A6" s="360"/>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60"/>
      <c r="R6" s="315" t="s">
        <v>106</v>
      </c>
      <c r="S6" s="313" t="s">
        <v>105</v>
      </c>
      <c r="T6" s="314" t="s">
        <v>110</v>
      </c>
      <c r="U6" s="314"/>
      <c r="V6" s="315" t="s">
        <v>109</v>
      </c>
      <c r="W6" s="316" t="s">
        <v>108</v>
      </c>
      <c r="X6" s="316" t="s">
        <v>107</v>
      </c>
      <c r="Y6" s="60"/>
      <c r="Z6" s="315" t="s">
        <v>106</v>
      </c>
      <c r="AA6" s="343" t="s">
        <v>105</v>
      </c>
      <c r="AB6" s="314" t="s">
        <v>110</v>
      </c>
      <c r="AC6" s="314"/>
      <c r="AD6" s="342" t="s">
        <v>109</v>
      </c>
      <c r="AE6" s="345" t="s">
        <v>108</v>
      </c>
      <c r="AF6" s="345" t="s">
        <v>107</v>
      </c>
      <c r="AG6" s="250"/>
      <c r="AH6" s="325"/>
      <c r="AI6" s="325"/>
      <c r="AJ6" s="246"/>
      <c r="AK6" s="325"/>
      <c r="AL6" s="325"/>
      <c r="AM6" s="61"/>
      <c r="AN6" s="338" t="s">
        <v>106</v>
      </c>
      <c r="AO6" s="356" t="s">
        <v>105</v>
      </c>
      <c r="AP6" s="344" t="s">
        <v>110</v>
      </c>
      <c r="AQ6" s="344"/>
      <c r="AR6" s="338" t="s">
        <v>109</v>
      </c>
      <c r="AS6" s="357" t="s">
        <v>108</v>
      </c>
      <c r="AT6" s="339" t="s">
        <v>107</v>
      </c>
      <c r="AU6" s="250"/>
      <c r="AV6" s="322"/>
      <c r="AW6" s="322"/>
      <c r="AX6" s="250"/>
      <c r="AY6" s="322"/>
      <c r="AZ6" s="322"/>
      <c r="BA6" s="243"/>
      <c r="BB6" s="315" t="s">
        <v>106</v>
      </c>
      <c r="BC6" s="313" t="s">
        <v>105</v>
      </c>
      <c r="BD6" s="314" t="s">
        <v>110</v>
      </c>
      <c r="BE6" s="314"/>
      <c r="BF6" s="315" t="s">
        <v>109</v>
      </c>
      <c r="BG6" s="316" t="s">
        <v>108</v>
      </c>
      <c r="BH6" s="316"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13"/>
      <c r="L7" s="245" t="s">
        <v>92</v>
      </c>
      <c r="M7" s="245" t="s">
        <v>61</v>
      </c>
      <c r="N7" s="315"/>
      <c r="O7" s="316"/>
      <c r="P7" s="316"/>
      <c r="Q7" s="60"/>
      <c r="R7" s="315"/>
      <c r="S7" s="313"/>
      <c r="T7" s="245" t="s">
        <v>92</v>
      </c>
      <c r="U7" s="245" t="s">
        <v>61</v>
      </c>
      <c r="V7" s="315"/>
      <c r="W7" s="316"/>
      <c r="X7" s="316"/>
      <c r="Y7" s="60"/>
      <c r="Z7" s="315"/>
      <c r="AA7" s="343"/>
      <c r="AB7" s="249" t="s">
        <v>92</v>
      </c>
      <c r="AC7" s="249" t="s">
        <v>61</v>
      </c>
      <c r="AD7" s="342"/>
      <c r="AE7" s="345"/>
      <c r="AF7" s="345"/>
      <c r="AG7" s="250"/>
      <c r="AH7" s="56" t="s">
        <v>104</v>
      </c>
      <c r="AI7" s="56" t="s">
        <v>103</v>
      </c>
      <c r="AJ7" s="246"/>
      <c r="AK7" s="56" t="s">
        <v>104</v>
      </c>
      <c r="AL7" s="56" t="s">
        <v>103</v>
      </c>
      <c r="AM7" s="61"/>
      <c r="AN7" s="315"/>
      <c r="AO7" s="343"/>
      <c r="AP7" s="245" t="s">
        <v>92</v>
      </c>
      <c r="AQ7" s="245" t="s">
        <v>61</v>
      </c>
      <c r="AR7" s="315"/>
      <c r="AS7" s="345"/>
      <c r="AT7" s="316"/>
      <c r="AU7" s="250"/>
      <c r="AV7" s="202" t="s">
        <v>102</v>
      </c>
      <c r="AW7" s="202" t="s">
        <v>101</v>
      </c>
      <c r="AX7" s="250"/>
      <c r="AY7" s="202" t="s">
        <v>102</v>
      </c>
      <c r="AZ7" s="202" t="s">
        <v>101</v>
      </c>
      <c r="BA7" s="202"/>
      <c r="BB7" s="315"/>
      <c r="BC7" s="313"/>
      <c r="BD7" s="245" t="s">
        <v>92</v>
      </c>
      <c r="BE7" s="245" t="s">
        <v>61</v>
      </c>
      <c r="BF7" s="315"/>
      <c r="BG7" s="316"/>
      <c r="BH7" s="316"/>
      <c r="BI7" s="250"/>
      <c r="BJ7" s="56" t="s">
        <v>100</v>
      </c>
      <c r="BK7" s="56" t="s">
        <v>99</v>
      </c>
      <c r="BL7" s="246"/>
      <c r="BM7" s="56" t="s">
        <v>100</v>
      </c>
      <c r="BN7" s="56" t="s">
        <v>99</v>
      </c>
      <c r="BO7" s="202"/>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BA8" s="2"/>
      <c r="BM8" s="2"/>
      <c r="BN8" s="2"/>
      <c r="BO8" s="2"/>
      <c r="CA8" s="2"/>
      <c r="CB8" s="2"/>
      <c r="CC8" s="2"/>
      <c r="CO8" s="2"/>
      <c r="CP8" s="2"/>
      <c r="CQ8" s="2"/>
      <c r="DC8" s="2"/>
      <c r="DD8" s="2"/>
      <c r="DE8" s="2"/>
      <c r="DQ8" s="2"/>
      <c r="DR8" s="2"/>
      <c r="DS8" s="2"/>
      <c r="EE8" s="2"/>
      <c r="EF8" s="2"/>
      <c r="EG8" s="2"/>
      <c r="ES8" s="2"/>
      <c r="ET8" s="2"/>
      <c r="EU8" s="2"/>
    </row>
    <row r="9" spans="1:151" ht="12" customHeight="1" x14ac:dyDescent="0.25">
      <c r="A9" s="303" t="s">
        <v>89</v>
      </c>
      <c r="B9" s="28">
        <v>26.826196533478914</v>
      </c>
      <c r="C9" s="29">
        <v>1.0125973684418421</v>
      </c>
      <c r="D9" s="25">
        <v>24.837793541040444</v>
      </c>
      <c r="E9" s="28">
        <v>28.814599525917384</v>
      </c>
      <c r="F9" s="28">
        <v>3.774658726510586</v>
      </c>
      <c r="G9" s="27">
        <v>5810.9999829999688</v>
      </c>
      <c r="H9" s="27">
        <v>5811</v>
      </c>
      <c r="I9" s="302"/>
      <c r="J9" s="25">
        <v>27.614529693759081</v>
      </c>
      <c r="K9" s="25">
        <v>0.52707693482347362</v>
      </c>
      <c r="L9" s="25">
        <v>26.580644199434811</v>
      </c>
      <c r="M9" s="25">
        <v>28.648415188083355</v>
      </c>
      <c r="N9" s="25">
        <v>1.9086942296996412</v>
      </c>
      <c r="O9" s="21">
        <v>25285.000006999966</v>
      </c>
      <c r="P9" s="21">
        <v>25285</v>
      </c>
      <c r="Q9" s="302"/>
      <c r="R9" s="25">
        <v>27.624627526911326</v>
      </c>
      <c r="S9" s="25">
        <v>0.55194073413367328</v>
      </c>
      <c r="T9" s="25">
        <v>26.542429713178933</v>
      </c>
      <c r="U9" s="25">
        <v>28.706825340643721</v>
      </c>
      <c r="V9" s="25">
        <v>1.9980024476202778</v>
      </c>
      <c r="W9" s="21">
        <v>32141.704451403988</v>
      </c>
      <c r="X9" s="21">
        <v>46329</v>
      </c>
      <c r="Y9" s="302"/>
      <c r="Z9" s="25">
        <v>27.617844681990817</v>
      </c>
      <c r="AA9" s="25">
        <v>0.58985203564976885</v>
      </c>
      <c r="AB9" s="25">
        <v>26.461313516393943</v>
      </c>
      <c r="AC9" s="25">
        <v>28.774375847587692</v>
      </c>
      <c r="AD9" s="25">
        <v>2.1357641859518552</v>
      </c>
      <c r="AE9" s="21">
        <v>32721.184715462321</v>
      </c>
      <c r="AF9" s="21">
        <v>42948</v>
      </c>
      <c r="AG9" s="21"/>
      <c r="AH9" s="22">
        <v>0</v>
      </c>
      <c r="AI9" s="22">
        <v>0</v>
      </c>
      <c r="AJ9" s="21"/>
      <c r="AK9" s="21" t="s">
        <v>13</v>
      </c>
      <c r="AL9" s="21" t="s">
        <v>13</v>
      </c>
      <c r="AM9" s="302"/>
      <c r="AN9" s="25">
        <v>30.105863780466741</v>
      </c>
      <c r="AO9" s="25">
        <v>0.48439904716746252</v>
      </c>
      <c r="AP9" s="25">
        <v>29.156095769549438</v>
      </c>
      <c r="AQ9" s="25">
        <v>31.055631791384041</v>
      </c>
      <c r="AR9" s="25">
        <v>1.6089857135464416</v>
      </c>
      <c r="AS9" s="21">
        <v>29236.199665412958</v>
      </c>
      <c r="AT9" s="21">
        <v>42391</v>
      </c>
      <c r="AU9" s="21"/>
      <c r="AV9" s="22">
        <v>2.5</v>
      </c>
      <c r="AW9" s="22">
        <v>2.5</v>
      </c>
      <c r="AX9" s="21"/>
      <c r="AY9" s="21" t="s">
        <v>14</v>
      </c>
      <c r="AZ9" s="21" t="s">
        <v>14</v>
      </c>
      <c r="BA9" s="21"/>
      <c r="BB9" s="25">
        <v>30.421568668935013</v>
      </c>
      <c r="BC9" s="25">
        <v>0.38711488630287094</v>
      </c>
      <c r="BD9" s="25">
        <v>29.662531402728671</v>
      </c>
      <c r="BE9" s="25">
        <v>31.180605935141354</v>
      </c>
      <c r="BF9" s="25">
        <v>1.2725013970044659</v>
      </c>
      <c r="BG9" s="21">
        <v>28162.662188972463</v>
      </c>
      <c r="BH9" s="21">
        <v>45487</v>
      </c>
      <c r="BI9" s="21"/>
      <c r="BJ9" s="22">
        <v>2.8070389751759315</v>
      </c>
      <c r="BK9" s="22">
        <v>0.31570488846827161</v>
      </c>
      <c r="BL9" s="21"/>
      <c r="BM9" s="21" t="s">
        <v>14</v>
      </c>
      <c r="BN9" s="21" t="s">
        <v>13</v>
      </c>
      <c r="BO9" s="21"/>
      <c r="BP9" s="25">
        <v>31.015579640578572</v>
      </c>
      <c r="BQ9" s="25">
        <v>0.41055224733427054</v>
      </c>
      <c r="BR9" s="25">
        <v>30.210587354410496</v>
      </c>
      <c r="BS9" s="25">
        <v>31.820571926746648</v>
      </c>
      <c r="BT9" s="25">
        <v>1.3236968391109263</v>
      </c>
      <c r="BU9" s="21">
        <v>27255.065031577753</v>
      </c>
      <c r="BV9" s="21">
        <v>42115</v>
      </c>
      <c r="BW9" s="21"/>
      <c r="BX9" s="22">
        <v>3.4010499468194908</v>
      </c>
      <c r="BY9" s="22">
        <v>0.59401097164355932</v>
      </c>
      <c r="BZ9" s="21"/>
      <c r="CA9" s="21" t="s">
        <v>14</v>
      </c>
      <c r="CB9" s="21" t="s">
        <v>13</v>
      </c>
      <c r="CC9" s="21"/>
      <c r="CD9" s="25">
        <v>19.606025063097011</v>
      </c>
      <c r="CE9" s="25">
        <v>0.59531997845518903</v>
      </c>
      <c r="CF9" s="25">
        <v>18.438189859468721</v>
      </c>
      <c r="CG9" s="25">
        <v>20.773860266725297</v>
      </c>
      <c r="CH9" s="25">
        <v>3.0364134317859071</v>
      </c>
      <c r="CI9" s="21">
        <v>26000.136475674015</v>
      </c>
      <c r="CJ9" s="21">
        <v>20489</v>
      </c>
      <c r="CK9" s="21"/>
      <c r="CL9" s="22">
        <v>-8.0186024638143145</v>
      </c>
      <c r="CM9" s="22">
        <v>-11.409554577481561</v>
      </c>
      <c r="CN9" s="21"/>
      <c r="CO9" s="21" t="s">
        <v>14</v>
      </c>
      <c r="CP9" s="21" t="s">
        <v>14</v>
      </c>
      <c r="CQ9" s="21"/>
      <c r="CR9" s="25">
        <v>15.770369717088126</v>
      </c>
      <c r="CS9" s="25">
        <v>0.34560457999279687</v>
      </c>
      <c r="CT9" s="25">
        <v>15.092702886039113</v>
      </c>
      <c r="CU9" s="25">
        <v>16.448036548137139</v>
      </c>
      <c r="CV9" s="25">
        <v>2.1914805181663808</v>
      </c>
      <c r="CW9" s="21">
        <v>26860.710557210688</v>
      </c>
      <c r="CX9" s="21">
        <v>39584</v>
      </c>
      <c r="CY9" s="21"/>
      <c r="CZ9" s="22">
        <v>-11.847474964902691</v>
      </c>
      <c r="DA9" s="22">
        <v>-3.8356553460088847</v>
      </c>
      <c r="DB9" s="21"/>
      <c r="DC9" s="21" t="s">
        <v>14</v>
      </c>
      <c r="DD9" s="21" t="s">
        <v>14</v>
      </c>
      <c r="DE9" s="21"/>
      <c r="DF9" s="25">
        <v>22.774682907139386</v>
      </c>
      <c r="DG9" s="25">
        <v>0.3900291778022838</v>
      </c>
      <c r="DH9" s="25">
        <v>22.009931636043881</v>
      </c>
      <c r="DI9" s="25">
        <v>23.539434178234895</v>
      </c>
      <c r="DJ9" s="25">
        <v>1.7125559086489752</v>
      </c>
      <c r="DK9" s="21">
        <v>26592.662004459242</v>
      </c>
      <c r="DL9" s="21">
        <v>41298</v>
      </c>
      <c r="DM9" s="21"/>
      <c r="DN9" s="22">
        <v>-7.3311808733273551</v>
      </c>
      <c r="DO9" s="22">
        <v>7.0043131900512599</v>
      </c>
      <c r="DP9" s="21"/>
      <c r="DQ9" s="21" t="s">
        <v>14</v>
      </c>
      <c r="DR9" s="21" t="s">
        <v>14</v>
      </c>
      <c r="DS9" s="21"/>
      <c r="DT9" s="25">
        <v>28.624632272874663</v>
      </c>
      <c r="DU9" s="25">
        <v>0.43074608259826136</v>
      </c>
      <c r="DV9" s="25">
        <v>27.780045394271362</v>
      </c>
      <c r="DW9" s="25">
        <v>29.469219151477962</v>
      </c>
      <c r="DX9" s="25">
        <v>1.5048091395271685</v>
      </c>
      <c r="DY9" s="258">
        <v>25616.796033424442</v>
      </c>
      <c r="DZ9" s="258">
        <v>40268</v>
      </c>
      <c r="EA9" s="21"/>
      <c r="EB9" s="22">
        <v>-1.7969363960603495</v>
      </c>
      <c r="EC9" s="22">
        <v>5.8499493657352772</v>
      </c>
      <c r="ED9" s="21"/>
      <c r="EE9" s="21" t="s">
        <v>14</v>
      </c>
      <c r="EF9" s="21" t="s">
        <v>14</v>
      </c>
      <c r="EG9" s="21"/>
      <c r="EH9" s="25">
        <v>31.896969866574359</v>
      </c>
      <c r="EI9" s="25">
        <v>0.45637991890921659</v>
      </c>
      <c r="EJ9" s="25">
        <v>31.00212111434756</v>
      </c>
      <c r="EK9" s="25">
        <v>32.791818618801159</v>
      </c>
      <c r="EL9" s="25">
        <v>1.4307939619915704</v>
      </c>
      <c r="EM9" s="258">
        <v>23744.9333333457</v>
      </c>
      <c r="EN9" s="258">
        <v>38090</v>
      </c>
      <c r="EO9" s="21"/>
      <c r="EP9" s="22">
        <v>0.88139022599578709</v>
      </c>
      <c r="EQ9" s="22">
        <v>3.2723375936996959</v>
      </c>
      <c r="ER9" s="21"/>
      <c r="ES9" s="21" t="s">
        <v>164</v>
      </c>
      <c r="ET9" s="21" t="s">
        <v>14</v>
      </c>
      <c r="EU9" s="21"/>
    </row>
    <row r="10" spans="1:151" ht="5.0999999999999996" customHeight="1" x14ac:dyDescent="0.25">
      <c r="A10" s="53"/>
      <c r="B10" s="35"/>
      <c r="C10" s="36"/>
      <c r="D10" s="4"/>
      <c r="E10" s="35"/>
      <c r="F10" s="35"/>
      <c r="G10" s="34"/>
      <c r="H10" s="34"/>
      <c r="I10" s="78"/>
      <c r="J10" s="4"/>
      <c r="K10" s="4"/>
      <c r="L10" s="4"/>
      <c r="M10" s="4"/>
      <c r="N10" s="4"/>
      <c r="O10" s="2"/>
      <c r="P10" s="2"/>
      <c r="Q10" s="41"/>
      <c r="R10" s="4"/>
      <c r="S10" s="4"/>
      <c r="T10" s="4"/>
      <c r="U10" s="4"/>
      <c r="V10" s="4"/>
      <c r="W10" s="2"/>
      <c r="X10" s="2"/>
      <c r="Y10" s="41"/>
      <c r="Z10" s="4"/>
      <c r="AA10" s="4"/>
      <c r="AB10" s="4"/>
      <c r="AC10" s="4"/>
      <c r="AD10" s="4"/>
      <c r="AE10" s="2"/>
      <c r="AF10" s="2"/>
      <c r="AG10" s="2"/>
      <c r="AH10" s="2"/>
      <c r="AI10" s="2"/>
      <c r="AJ10" s="2"/>
      <c r="AK10" s="2"/>
      <c r="AL10" s="2"/>
      <c r="AM10" s="41"/>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 customHeight="1" x14ac:dyDescent="0.25">
      <c r="A11" s="24" t="s">
        <v>88</v>
      </c>
      <c r="B11" s="268"/>
      <c r="C11" s="269"/>
      <c r="D11" s="265"/>
      <c r="E11" s="268"/>
      <c r="F11" s="268"/>
      <c r="G11" s="267"/>
      <c r="H11" s="267"/>
      <c r="I11" s="280"/>
      <c r="J11" s="265"/>
      <c r="K11" s="265"/>
      <c r="L11" s="265"/>
      <c r="M11" s="265"/>
      <c r="N11" s="265"/>
      <c r="O11" s="263"/>
      <c r="P11" s="263"/>
      <c r="Q11" s="280"/>
      <c r="R11" s="265"/>
      <c r="S11" s="265"/>
      <c r="T11" s="265"/>
      <c r="U11" s="265"/>
      <c r="V11" s="265"/>
      <c r="W11" s="263"/>
      <c r="X11" s="263"/>
      <c r="Y11" s="280"/>
      <c r="Z11" s="265"/>
      <c r="AA11" s="265"/>
      <c r="AB11" s="265"/>
      <c r="AC11" s="265"/>
      <c r="AD11" s="265"/>
      <c r="AE11" s="263"/>
      <c r="AF11" s="263"/>
      <c r="AG11" s="263"/>
      <c r="AH11" s="263"/>
      <c r="AI11" s="263"/>
      <c r="AJ11" s="263"/>
      <c r="AK11" s="263"/>
      <c r="AL11" s="263"/>
      <c r="AM11" s="280"/>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300"/>
      <c r="EC11" s="263"/>
      <c r="ED11" s="263"/>
      <c r="EE11" s="263"/>
      <c r="EF11" s="263"/>
      <c r="EG11" s="263"/>
      <c r="EH11" s="265"/>
      <c r="EI11" s="265"/>
      <c r="EJ11" s="265"/>
      <c r="EK11" s="265"/>
      <c r="EL11" s="265"/>
      <c r="EM11" s="264"/>
      <c r="EN11" s="264"/>
      <c r="EO11" s="263"/>
      <c r="EP11" s="300"/>
      <c r="EQ11" s="263"/>
      <c r="ER11" s="263"/>
      <c r="ES11" s="263"/>
      <c r="ET11" s="263"/>
      <c r="EU11" s="263"/>
    </row>
    <row r="12" spans="1:151" ht="12" customHeight="1" x14ac:dyDescent="0.25">
      <c r="A12" s="17" t="s">
        <v>87</v>
      </c>
      <c r="B12" s="35">
        <v>26.632567712381423</v>
      </c>
      <c r="C12" s="36">
        <v>1.3558516926303037</v>
      </c>
      <c r="D12" s="4">
        <v>23.97012788491341</v>
      </c>
      <c r="E12" s="35">
        <v>29.295007539849433</v>
      </c>
      <c r="F12" s="35">
        <v>5.0909537047754183</v>
      </c>
      <c r="G12" s="34">
        <v>2968.5612200000123</v>
      </c>
      <c r="H12" s="34">
        <v>2934</v>
      </c>
      <c r="I12" s="50"/>
      <c r="J12" s="4">
        <v>27.583240459926035</v>
      </c>
      <c r="K12" s="4">
        <v>0.65095166081303335</v>
      </c>
      <c r="L12" s="4">
        <v>26.306369029674038</v>
      </c>
      <c r="M12" s="4">
        <v>28.860111890178032</v>
      </c>
      <c r="N12" s="4">
        <v>2.3599535441050166</v>
      </c>
      <c r="O12" s="2">
        <v>12838.31980200006</v>
      </c>
      <c r="P12" s="2">
        <v>12878</v>
      </c>
      <c r="Q12" s="50"/>
      <c r="R12" s="4">
        <v>27.123361505438755</v>
      </c>
      <c r="S12" s="4">
        <v>0.61403069139998601</v>
      </c>
      <c r="T12" s="4">
        <v>25.91942305570527</v>
      </c>
      <c r="U12" s="4">
        <v>28.327299955172236</v>
      </c>
      <c r="V12" s="4">
        <v>2.2638443663292289</v>
      </c>
      <c r="W12" s="2">
        <v>16267.68812191701</v>
      </c>
      <c r="X12" s="2">
        <v>23613</v>
      </c>
      <c r="Y12" s="50"/>
      <c r="Z12" s="4">
        <v>27.807709479721872</v>
      </c>
      <c r="AA12" s="4">
        <v>0.6610714181388283</v>
      </c>
      <c r="AB12" s="4">
        <v>26.511537471227122</v>
      </c>
      <c r="AC12" s="4">
        <v>29.103881488216622</v>
      </c>
      <c r="AD12" s="4">
        <v>2.3772954713184822</v>
      </c>
      <c r="AE12" s="2">
        <v>16617.227898118941</v>
      </c>
      <c r="AF12" s="2">
        <v>22130</v>
      </c>
      <c r="AG12" s="2"/>
      <c r="AH12" s="18"/>
      <c r="AI12" s="18"/>
      <c r="AJ12" s="2"/>
      <c r="AK12" s="2"/>
      <c r="AL12" s="2"/>
      <c r="AM12" s="50"/>
      <c r="AN12" s="4">
        <v>29.601612501373303</v>
      </c>
      <c r="AO12" s="4">
        <v>0.58121651741109814</v>
      </c>
      <c r="AP12" s="4">
        <v>28.462013117597103</v>
      </c>
      <c r="AQ12" s="4">
        <v>30.741211885149504</v>
      </c>
      <c r="AR12" s="4">
        <v>1.9634623532219193</v>
      </c>
      <c r="AS12" s="2">
        <v>14889.038590657599</v>
      </c>
      <c r="AT12" s="2">
        <v>21369</v>
      </c>
      <c r="AU12" s="2"/>
      <c r="AV12" s="18"/>
      <c r="AW12" s="18"/>
      <c r="AX12" s="2"/>
      <c r="AY12" s="2"/>
      <c r="AZ12" s="2"/>
      <c r="BA12" s="2"/>
      <c r="BB12" s="4">
        <v>29.985409659258632</v>
      </c>
      <c r="BC12" s="4">
        <v>0.47244072377225055</v>
      </c>
      <c r="BD12" s="4">
        <v>29.059069370871811</v>
      </c>
      <c r="BE12" s="4">
        <v>30.911749947645458</v>
      </c>
      <c r="BF12" s="4">
        <v>1.575568682038581</v>
      </c>
      <c r="BG12" s="2">
        <v>14344.900309360657</v>
      </c>
      <c r="BH12" s="2">
        <v>23148</v>
      </c>
      <c r="BI12" s="2"/>
      <c r="BJ12" s="18">
        <v>2.4021691993325973</v>
      </c>
      <c r="BK12" s="18">
        <v>0.3837971578853292</v>
      </c>
      <c r="BL12" s="2"/>
      <c r="BM12" s="2" t="s">
        <v>14</v>
      </c>
      <c r="BN12" s="2" t="s">
        <v>13</v>
      </c>
      <c r="BO12" s="2"/>
      <c r="BP12" s="4">
        <v>30.544207894758923</v>
      </c>
      <c r="BQ12" s="4">
        <v>0.51541089494022541</v>
      </c>
      <c r="BR12" s="4">
        <v>29.533613512855428</v>
      </c>
      <c r="BS12" s="4">
        <v>31.554802276662418</v>
      </c>
      <c r="BT12" s="4">
        <v>1.6874259653944561</v>
      </c>
      <c r="BU12" s="2">
        <v>13888.028847147478</v>
      </c>
      <c r="BV12" s="2">
        <v>21557</v>
      </c>
      <c r="BW12" s="2"/>
      <c r="BX12" s="18">
        <v>2.960967434832888</v>
      </c>
      <c r="BY12" s="18">
        <v>0.55879823550029073</v>
      </c>
      <c r="BZ12" s="2"/>
      <c r="CA12" s="2" t="s">
        <v>14</v>
      </c>
      <c r="CB12" s="2" t="s">
        <v>13</v>
      </c>
      <c r="CC12" s="2"/>
      <c r="CD12" s="4">
        <v>19.540156552789465</v>
      </c>
      <c r="CE12" s="4">
        <v>0.73008716642711524</v>
      </c>
      <c r="CF12" s="4">
        <v>18.107949461599112</v>
      </c>
      <c r="CG12" s="4">
        <v>20.972363643979815</v>
      </c>
      <c r="CH12" s="4">
        <v>3.7363424620203021</v>
      </c>
      <c r="CI12" s="2">
        <v>13247.778439882861</v>
      </c>
      <c r="CJ12" s="2">
        <v>10535</v>
      </c>
      <c r="CK12" s="2"/>
      <c r="CL12" s="18">
        <v>-7.5832049526492895</v>
      </c>
      <c r="CM12" s="18">
        <v>-11.004051341969458</v>
      </c>
      <c r="CN12" s="2"/>
      <c r="CO12" s="2" t="s">
        <v>14</v>
      </c>
      <c r="CP12" s="2" t="s">
        <v>14</v>
      </c>
      <c r="CQ12" s="2"/>
      <c r="CR12" s="4">
        <v>14.766611951583968</v>
      </c>
      <c r="CS12" s="4">
        <v>0.42884201292003848</v>
      </c>
      <c r="CT12" s="4">
        <v>13.925731868564641</v>
      </c>
      <c r="CU12" s="4">
        <v>15.607492034603295</v>
      </c>
      <c r="CV12" s="4">
        <v>2.9041327443702341</v>
      </c>
      <c r="CW12" s="2">
        <v>13704.281708426819</v>
      </c>
      <c r="CX12" s="2">
        <v>20091</v>
      </c>
      <c r="CY12" s="2"/>
      <c r="CZ12" s="18">
        <v>-13.041097528137904</v>
      </c>
      <c r="DA12" s="18">
        <v>-4.7735446012054972</v>
      </c>
      <c r="DB12" s="2"/>
      <c r="DC12" s="2" t="s">
        <v>14</v>
      </c>
      <c r="DD12" s="2" t="s">
        <v>14</v>
      </c>
      <c r="DE12" s="2"/>
      <c r="DF12" s="4">
        <v>22.105770158422679</v>
      </c>
      <c r="DG12" s="4">
        <v>0.48420354472533828</v>
      </c>
      <c r="DH12" s="4">
        <v>21.156366120539737</v>
      </c>
      <c r="DI12" s="4">
        <v>23.055174196305618</v>
      </c>
      <c r="DJ12" s="4">
        <v>2.1903943687790872</v>
      </c>
      <c r="DK12" s="2">
        <v>13574.645299749231</v>
      </c>
      <c r="DL12" s="2">
        <v>21260</v>
      </c>
      <c r="DM12" s="2"/>
      <c r="DN12" s="18">
        <v>-7.495842342950624</v>
      </c>
      <c r="DO12" s="18">
        <v>7.3391582068387109</v>
      </c>
      <c r="DP12" s="2"/>
      <c r="DQ12" s="2" t="s">
        <v>14</v>
      </c>
      <c r="DR12" s="2" t="s">
        <v>14</v>
      </c>
      <c r="DS12" s="2"/>
      <c r="DT12" s="4">
        <v>28.53332269153886</v>
      </c>
      <c r="DU12" s="4">
        <v>0.54179542365168465</v>
      </c>
      <c r="DV12" s="4">
        <v>27.47099543148968</v>
      </c>
      <c r="DW12" s="4">
        <v>29.595649951588037</v>
      </c>
      <c r="DX12" s="4">
        <v>1.8988164452797718</v>
      </c>
      <c r="DY12" s="262">
        <v>13128.424766350834</v>
      </c>
      <c r="DZ12" s="262">
        <v>20492</v>
      </c>
      <c r="EA12" s="2"/>
      <c r="EB12" s="18">
        <v>-1.4520869677197723</v>
      </c>
      <c r="EC12" s="18">
        <v>6.4275525331161809</v>
      </c>
      <c r="ED12" s="2"/>
      <c r="EE12" s="2" t="s">
        <v>16</v>
      </c>
      <c r="EF12" s="2" t="s">
        <v>14</v>
      </c>
      <c r="EG12" s="2"/>
      <c r="EH12" s="4">
        <v>31.572634573293673</v>
      </c>
      <c r="EI12" s="4">
        <v>0.58552576020830271</v>
      </c>
      <c r="EJ12" s="4">
        <v>30.424562595956576</v>
      </c>
      <c r="EK12" s="4">
        <v>32.720706550630766</v>
      </c>
      <c r="EL12" s="4">
        <v>1.8545356386051517</v>
      </c>
      <c r="EM12" s="262">
        <v>12108.085190479997</v>
      </c>
      <c r="EN12" s="262">
        <v>19255</v>
      </c>
      <c r="EO12" s="2"/>
      <c r="EP12" s="18">
        <v>1.0284266785347498</v>
      </c>
      <c r="EQ12" s="18">
        <v>3.0393118817548128</v>
      </c>
      <c r="ER12" s="2"/>
      <c r="ES12" s="2" t="s">
        <v>164</v>
      </c>
      <c r="ET12" s="2" t="s">
        <v>14</v>
      </c>
      <c r="EU12" s="2"/>
    </row>
    <row r="13" spans="1:151" ht="12" customHeight="1" x14ac:dyDescent="0.25">
      <c r="A13" s="17" t="s">
        <v>86</v>
      </c>
      <c r="B13" s="76">
        <v>27.028416900322071</v>
      </c>
      <c r="C13" s="36">
        <v>1.2502677585523476</v>
      </c>
      <c r="D13" s="4">
        <v>24.573308651047959</v>
      </c>
      <c r="E13" s="35">
        <v>29.483525149596186</v>
      </c>
      <c r="F13" s="35">
        <v>4.6257528258617677</v>
      </c>
      <c r="G13" s="34">
        <v>2842.4387630000024</v>
      </c>
      <c r="H13" s="34">
        <v>2877</v>
      </c>
      <c r="I13" s="50"/>
      <c r="J13" s="50">
        <v>27.646803455411671</v>
      </c>
      <c r="K13" s="4">
        <v>0.65720991642015003</v>
      </c>
      <c r="L13" s="4">
        <v>26.357656170792914</v>
      </c>
      <c r="M13" s="4">
        <v>28.935950740030432</v>
      </c>
      <c r="N13" s="4">
        <v>2.3771642080795625</v>
      </c>
      <c r="O13" s="2">
        <v>12446.680205000017</v>
      </c>
      <c r="P13" s="2">
        <v>12407</v>
      </c>
      <c r="Q13" s="50"/>
      <c r="R13" s="50">
        <v>28.138324825325057</v>
      </c>
      <c r="S13" s="4">
        <v>0.62353340441515459</v>
      </c>
      <c r="T13" s="4">
        <v>26.91575427505331</v>
      </c>
      <c r="U13" s="4">
        <v>29.360895375596801</v>
      </c>
      <c r="V13" s="4">
        <v>2.2159578023420998</v>
      </c>
      <c r="W13" s="2">
        <v>15874.016329486873</v>
      </c>
      <c r="X13" s="2">
        <v>22716</v>
      </c>
      <c r="Y13" s="50"/>
      <c r="Z13" s="50">
        <v>27.421928445410167</v>
      </c>
      <c r="AA13" s="4">
        <v>0.65469085064922505</v>
      </c>
      <c r="AB13" s="4">
        <v>26.138266905151387</v>
      </c>
      <c r="AC13" s="4">
        <v>28.705589985668944</v>
      </c>
      <c r="AD13" s="4">
        <v>2.3874719531580069</v>
      </c>
      <c r="AE13" s="2">
        <v>16103.956817342776</v>
      </c>
      <c r="AF13" s="2">
        <v>20818</v>
      </c>
      <c r="AG13" s="2"/>
      <c r="AH13" s="18">
        <v>-0.20000000000000284</v>
      </c>
      <c r="AI13" s="18">
        <v>-0.70000000000000284</v>
      </c>
      <c r="AJ13" s="2"/>
      <c r="AK13" s="2" t="s">
        <v>13</v>
      </c>
      <c r="AL13" s="2" t="s">
        <v>13</v>
      </c>
      <c r="AM13" s="50"/>
      <c r="AN13" s="50">
        <v>30.629160111685366</v>
      </c>
      <c r="AO13" s="4">
        <v>0.59026397434415523</v>
      </c>
      <c r="AP13" s="4">
        <v>29.471821252108338</v>
      </c>
      <c r="AQ13" s="4">
        <v>31.786498971262393</v>
      </c>
      <c r="AR13" s="4">
        <v>1.9271307871055954</v>
      </c>
      <c r="AS13" s="2">
        <v>14347.161074755235</v>
      </c>
      <c r="AT13" s="2">
        <v>21022</v>
      </c>
      <c r="AU13" s="2"/>
      <c r="AV13" s="18">
        <v>3</v>
      </c>
      <c r="AW13" s="18">
        <v>3.2000000000000028</v>
      </c>
      <c r="AX13" s="2"/>
      <c r="AY13" s="2" t="s">
        <v>14</v>
      </c>
      <c r="AZ13" s="2" t="s">
        <v>14</v>
      </c>
      <c r="BA13" s="2"/>
      <c r="BB13" s="50">
        <v>30.874366854874324</v>
      </c>
      <c r="BC13" s="4">
        <v>0.51487325177897414</v>
      </c>
      <c r="BD13" s="4">
        <v>29.864826795060345</v>
      </c>
      <c r="BE13" s="4">
        <v>31.883906914688303</v>
      </c>
      <c r="BF13" s="4">
        <v>1.66763987160983</v>
      </c>
      <c r="BG13" s="2">
        <v>13817.761879611917</v>
      </c>
      <c r="BH13" s="2">
        <v>22339</v>
      </c>
      <c r="BI13" s="2"/>
      <c r="BJ13" s="18">
        <v>3.2275633994626531</v>
      </c>
      <c r="BK13" s="18">
        <v>0.24520674318895885</v>
      </c>
      <c r="BL13" s="2"/>
      <c r="BM13" s="2" t="s">
        <v>14</v>
      </c>
      <c r="BN13" s="2" t="s">
        <v>13</v>
      </c>
      <c r="BO13" s="2"/>
      <c r="BP13" s="50">
        <v>31.505323538429476</v>
      </c>
      <c r="BQ13" s="4">
        <v>0.5398807152800974</v>
      </c>
      <c r="BR13" s="4">
        <v>30.446749839044674</v>
      </c>
      <c r="BS13" s="4">
        <v>32.563897237814274</v>
      </c>
      <c r="BT13" s="4">
        <v>1.7136174291991102</v>
      </c>
      <c r="BU13" s="2">
        <v>13367.03618443023</v>
      </c>
      <c r="BV13" s="2">
        <v>20558</v>
      </c>
      <c r="BW13" s="2"/>
      <c r="BX13" s="18">
        <v>3.8585200830178046</v>
      </c>
      <c r="BY13" s="18">
        <v>0.63095668355515144</v>
      </c>
      <c r="BZ13" s="2"/>
      <c r="CA13" s="2" t="s">
        <v>14</v>
      </c>
      <c r="CB13" s="2" t="s">
        <v>13</v>
      </c>
      <c r="CC13" s="2"/>
      <c r="CD13" s="50">
        <v>19.674452520063241</v>
      </c>
      <c r="CE13" s="4">
        <v>0.71650918430326993</v>
      </c>
      <c r="CF13" s="4">
        <v>18.268881265216915</v>
      </c>
      <c r="CG13" s="4">
        <v>21.080023774909566</v>
      </c>
      <c r="CH13" s="4">
        <v>3.6418252735246472</v>
      </c>
      <c r="CI13" s="2">
        <v>12752.358035791425</v>
      </c>
      <c r="CJ13" s="2">
        <v>9954</v>
      </c>
      <c r="CK13" s="2"/>
      <c r="CL13" s="18">
        <v>-8.4638723052618161</v>
      </c>
      <c r="CM13" s="18">
        <v>-11.830871018366235</v>
      </c>
      <c r="CN13" s="2"/>
      <c r="CO13" s="2" t="s">
        <v>14</v>
      </c>
      <c r="CP13" s="2" t="s">
        <v>14</v>
      </c>
      <c r="CQ13" s="2"/>
      <c r="CR13" s="50">
        <v>16.815925417923932</v>
      </c>
      <c r="CS13" s="4">
        <v>0.45526616172081186</v>
      </c>
      <c r="CT13" s="4">
        <v>15.923232453312119</v>
      </c>
      <c r="CU13" s="4">
        <v>17.708618382535747</v>
      </c>
      <c r="CV13" s="4">
        <v>2.7073512185986983</v>
      </c>
      <c r="CW13" s="2">
        <v>13156.428848784039</v>
      </c>
      <c r="CX13" s="2">
        <v>19493</v>
      </c>
      <c r="CY13" s="2"/>
      <c r="CZ13" s="18">
        <v>-10.606003027486235</v>
      </c>
      <c r="DA13" s="18">
        <v>-2.8585271021393091</v>
      </c>
      <c r="DB13" s="2"/>
      <c r="DC13" s="2" t="s">
        <v>14</v>
      </c>
      <c r="DD13" s="2" t="s">
        <v>14</v>
      </c>
      <c r="DE13" s="2"/>
      <c r="DF13" s="50">
        <v>23.472197244868191</v>
      </c>
      <c r="DG13" s="4">
        <v>0.50558082986174435</v>
      </c>
      <c r="DH13" s="4">
        <v>22.480877609611852</v>
      </c>
      <c r="DI13" s="4">
        <v>24.463516880124534</v>
      </c>
      <c r="DJ13" s="4">
        <v>2.1539561234399613</v>
      </c>
      <c r="DK13" s="2">
        <v>13018.016704709322</v>
      </c>
      <c r="DL13" s="2">
        <v>20038</v>
      </c>
      <c r="DM13" s="2"/>
      <c r="DN13" s="18">
        <v>-7.1569628668171745</v>
      </c>
      <c r="DO13" s="18">
        <v>6.6562718269442591</v>
      </c>
      <c r="DP13" s="2"/>
      <c r="DQ13" s="2" t="s">
        <v>14</v>
      </c>
      <c r="DR13" s="2" t="s">
        <v>14</v>
      </c>
      <c r="DS13" s="2"/>
      <c r="DT13" s="50">
        <v>28.72062164918071</v>
      </c>
      <c r="DU13" s="4">
        <v>0.55110205052072736</v>
      </c>
      <c r="DV13" s="4">
        <v>27.640046388150914</v>
      </c>
      <c r="DW13" s="4">
        <v>29.801196910210511</v>
      </c>
      <c r="DX13" s="4">
        <v>1.9188374724348916</v>
      </c>
      <c r="DY13" s="262">
        <v>12488.371267073935</v>
      </c>
      <c r="DZ13" s="262">
        <v>19776</v>
      </c>
      <c r="EA13" s="2"/>
      <c r="EB13" s="18">
        <v>-2.1537452056936139</v>
      </c>
      <c r="EC13" s="18">
        <v>5.2484244043125194</v>
      </c>
      <c r="ED13" s="2"/>
      <c r="EE13" s="2" t="s">
        <v>14</v>
      </c>
      <c r="EF13" s="2" t="s">
        <v>14</v>
      </c>
      <c r="EG13" s="2"/>
      <c r="EH13" s="50">
        <v>32.234439197884981</v>
      </c>
      <c r="EI13" s="4">
        <v>0.59080284682327022</v>
      </c>
      <c r="EJ13" s="4">
        <v>31.076020151851079</v>
      </c>
      <c r="EK13" s="4">
        <v>33.392858243918887</v>
      </c>
      <c r="EL13" s="4">
        <v>1.832831162957024</v>
      </c>
      <c r="EM13" s="262">
        <v>11636.848142865232</v>
      </c>
      <c r="EN13" s="262">
        <v>18835</v>
      </c>
      <c r="EO13" s="2"/>
      <c r="EP13" s="18">
        <v>0.72911565945550549</v>
      </c>
      <c r="EQ13" s="18">
        <v>3.5138175487042709</v>
      </c>
      <c r="ER13" s="2"/>
      <c r="ES13" s="2" t="s">
        <v>164</v>
      </c>
      <c r="ET13" s="2" t="s">
        <v>14</v>
      </c>
      <c r="EU13" s="2"/>
    </row>
    <row r="14" spans="1:151" ht="5.0999999999999996" customHeight="1" x14ac:dyDescent="0.25">
      <c r="A14" s="38"/>
      <c r="B14" s="35"/>
      <c r="C14" s="36"/>
      <c r="D14" s="4"/>
      <c r="E14" s="35"/>
      <c r="F14" s="35"/>
      <c r="G14" s="34"/>
      <c r="H14" s="34"/>
      <c r="I14" s="76"/>
      <c r="J14" s="4"/>
      <c r="K14" s="4"/>
      <c r="L14" s="4"/>
      <c r="M14" s="4"/>
      <c r="N14" s="4"/>
      <c r="O14" s="2"/>
      <c r="P14" s="2"/>
      <c r="Q14" s="50"/>
      <c r="R14" s="4"/>
      <c r="S14" s="4"/>
      <c r="T14" s="4"/>
      <c r="U14" s="4"/>
      <c r="V14" s="4"/>
      <c r="W14" s="2"/>
      <c r="X14" s="2"/>
      <c r="Y14" s="50"/>
      <c r="Z14" s="4"/>
      <c r="AA14" s="4"/>
      <c r="AB14" s="4"/>
      <c r="AC14" s="4"/>
      <c r="AD14" s="4"/>
      <c r="AE14" s="2"/>
      <c r="AF14" s="2"/>
      <c r="AG14" s="2"/>
      <c r="AH14" s="18"/>
      <c r="AI14" s="18"/>
      <c r="AJ14" s="2"/>
      <c r="AK14" s="2"/>
      <c r="AL14" s="2"/>
      <c r="AM14" s="50"/>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 customHeight="1" x14ac:dyDescent="0.25">
      <c r="A15" s="24" t="s">
        <v>266</v>
      </c>
      <c r="B15" s="268"/>
      <c r="C15" s="269"/>
      <c r="D15" s="265"/>
      <c r="E15" s="268"/>
      <c r="F15" s="268"/>
      <c r="G15" s="267"/>
      <c r="H15" s="267"/>
      <c r="I15" s="280"/>
      <c r="J15" s="265"/>
      <c r="K15" s="265"/>
      <c r="L15" s="265"/>
      <c r="M15" s="265"/>
      <c r="N15" s="265"/>
      <c r="O15" s="263"/>
      <c r="P15" s="263"/>
      <c r="Q15" s="280"/>
      <c r="R15" s="265"/>
      <c r="S15" s="265"/>
      <c r="T15" s="265"/>
      <c r="U15" s="265"/>
      <c r="V15" s="265"/>
      <c r="W15" s="263"/>
      <c r="X15" s="263"/>
      <c r="Y15" s="280"/>
      <c r="Z15" s="265"/>
      <c r="AA15" s="265"/>
      <c r="AB15" s="265"/>
      <c r="AC15" s="265"/>
      <c r="AD15" s="265"/>
      <c r="AE15" s="263"/>
      <c r="AF15" s="263"/>
      <c r="AG15" s="263"/>
      <c r="AH15" s="300"/>
      <c r="AI15" s="300"/>
      <c r="AJ15" s="263"/>
      <c r="AK15" s="263"/>
      <c r="AL15" s="263"/>
      <c r="AM15" s="280"/>
      <c r="AN15" s="265"/>
      <c r="AO15" s="265"/>
      <c r="AP15" s="265"/>
      <c r="AQ15" s="265"/>
      <c r="AR15" s="265"/>
      <c r="AS15" s="263"/>
      <c r="AT15" s="263"/>
      <c r="AU15" s="263"/>
      <c r="AV15" s="300"/>
      <c r="AW15" s="300"/>
      <c r="AX15" s="263"/>
      <c r="AY15" s="263"/>
      <c r="AZ15" s="263"/>
      <c r="BA15" s="263"/>
      <c r="BB15" s="265"/>
      <c r="BC15" s="265"/>
      <c r="BD15" s="265"/>
      <c r="BE15" s="265"/>
      <c r="BF15" s="265"/>
      <c r="BG15" s="263"/>
      <c r="BH15" s="263"/>
      <c r="BI15" s="263"/>
      <c r="BJ15" s="300"/>
      <c r="BK15" s="300"/>
      <c r="BL15" s="263"/>
      <c r="BM15" s="263"/>
      <c r="BN15" s="263"/>
      <c r="BO15" s="263"/>
      <c r="BP15" s="265"/>
      <c r="BQ15" s="265"/>
      <c r="BR15" s="265"/>
      <c r="BS15" s="265"/>
      <c r="BT15" s="265"/>
      <c r="BU15" s="263"/>
      <c r="BV15" s="263"/>
      <c r="BW15" s="263"/>
      <c r="BX15" s="300"/>
      <c r="BY15" s="300"/>
      <c r="BZ15" s="263"/>
      <c r="CA15" s="263"/>
      <c r="CB15" s="263"/>
      <c r="CC15" s="263"/>
      <c r="CD15" s="265"/>
      <c r="CE15" s="265"/>
      <c r="CF15" s="265"/>
      <c r="CG15" s="265"/>
      <c r="CH15" s="265"/>
      <c r="CI15" s="263"/>
      <c r="CJ15" s="263"/>
      <c r="CK15" s="263"/>
      <c r="CL15" s="300"/>
      <c r="CM15" s="300"/>
      <c r="CN15" s="263"/>
      <c r="CO15" s="263"/>
      <c r="CP15" s="263"/>
      <c r="CQ15" s="263"/>
      <c r="CR15" s="265"/>
      <c r="CS15" s="265"/>
      <c r="CT15" s="265"/>
      <c r="CU15" s="265"/>
      <c r="CV15" s="265"/>
      <c r="CW15" s="263"/>
      <c r="CX15" s="263"/>
      <c r="CY15" s="263"/>
      <c r="CZ15" s="300"/>
      <c r="DA15" s="300"/>
      <c r="DB15" s="263"/>
      <c r="DC15" s="263"/>
      <c r="DD15" s="263"/>
      <c r="DE15" s="263"/>
      <c r="DF15" s="265"/>
      <c r="DG15" s="265"/>
      <c r="DH15" s="265"/>
      <c r="DI15" s="265"/>
      <c r="DJ15" s="265"/>
      <c r="DK15" s="263"/>
      <c r="DL15" s="263"/>
      <c r="DM15" s="263"/>
      <c r="DN15" s="300"/>
      <c r="DO15" s="300"/>
      <c r="DP15" s="263"/>
      <c r="DQ15" s="263"/>
      <c r="DR15" s="263"/>
      <c r="DS15" s="263"/>
      <c r="DT15" s="265"/>
      <c r="DU15" s="265"/>
      <c r="DV15" s="265"/>
      <c r="DW15" s="265"/>
      <c r="DX15" s="265"/>
      <c r="DY15" s="264"/>
      <c r="DZ15" s="264"/>
      <c r="EA15" s="263"/>
      <c r="EB15" s="300"/>
      <c r="EC15" s="300"/>
      <c r="ED15" s="263"/>
      <c r="EE15" s="263"/>
      <c r="EF15" s="263"/>
      <c r="EG15" s="263"/>
      <c r="EH15" s="265"/>
      <c r="EI15" s="265"/>
      <c r="EJ15" s="265"/>
      <c r="EK15" s="265"/>
      <c r="EL15" s="265"/>
      <c r="EM15" s="264"/>
      <c r="EN15" s="264"/>
      <c r="EO15" s="263"/>
      <c r="EP15" s="300"/>
      <c r="EQ15" s="300"/>
      <c r="ER15" s="263"/>
      <c r="ES15" s="263"/>
      <c r="ET15" s="263"/>
      <c r="EU15" s="263"/>
    </row>
    <row r="16" spans="1:151" ht="12" customHeight="1" x14ac:dyDescent="0.25">
      <c r="A16" s="17" t="s">
        <v>274</v>
      </c>
      <c r="B16" s="35" t="s">
        <v>17</v>
      </c>
      <c r="C16" s="36" t="s">
        <v>17</v>
      </c>
      <c r="D16" s="4" t="s">
        <v>17</v>
      </c>
      <c r="E16" s="35" t="s">
        <v>17</v>
      </c>
      <c r="F16" s="35" t="s">
        <v>17</v>
      </c>
      <c r="G16" s="34" t="s">
        <v>17</v>
      </c>
      <c r="H16" s="34" t="s">
        <v>17</v>
      </c>
      <c r="I16" s="50"/>
      <c r="J16" s="4">
        <v>14.161242733627589</v>
      </c>
      <c r="K16" s="4">
        <v>0.67014086587926536</v>
      </c>
      <c r="L16" s="4">
        <v>12.846730800718733</v>
      </c>
      <c r="M16" s="4">
        <v>15.475754666536442</v>
      </c>
      <c r="N16" s="4">
        <v>4.7322179167788327</v>
      </c>
      <c r="O16" s="2">
        <v>5941.8506399999687</v>
      </c>
      <c r="P16" s="2">
        <v>5865</v>
      </c>
      <c r="Q16" s="50"/>
      <c r="R16" s="4">
        <v>15.658296801055521</v>
      </c>
      <c r="S16" s="4">
        <v>0.50841628268439143</v>
      </c>
      <c r="T16" s="4">
        <v>14.661437979880446</v>
      </c>
      <c r="U16" s="4">
        <v>16.655155622230598</v>
      </c>
      <c r="V16" s="4">
        <v>3.246944984783525</v>
      </c>
      <c r="W16" s="2">
        <v>7575.6557087591891</v>
      </c>
      <c r="X16" s="2">
        <v>14698</v>
      </c>
      <c r="Y16" s="50"/>
      <c r="Z16" s="4">
        <v>14.929001464107298</v>
      </c>
      <c r="AA16" s="4">
        <v>0.52290400261697145</v>
      </c>
      <c r="AB16" s="4">
        <v>13.903736246575763</v>
      </c>
      <c r="AC16" s="4">
        <v>15.954266681638831</v>
      </c>
      <c r="AD16" s="4">
        <v>3.50260534084715</v>
      </c>
      <c r="AE16" s="2">
        <v>7444.7341501534975</v>
      </c>
      <c r="AF16" s="2">
        <v>12926</v>
      </c>
      <c r="AG16" s="2"/>
      <c r="AH16" s="18">
        <v>0.70000000000000107</v>
      </c>
      <c r="AI16" s="18">
        <v>-0.79999999999999893</v>
      </c>
      <c r="AJ16" s="2"/>
      <c r="AK16" s="2" t="s">
        <v>13</v>
      </c>
      <c r="AL16" s="2" t="s">
        <v>13</v>
      </c>
      <c r="AM16" s="50"/>
      <c r="AN16" s="4">
        <v>20.392153305980688</v>
      </c>
      <c r="AO16" s="4">
        <v>0.58155108477645434</v>
      </c>
      <c r="AP16" s="4">
        <v>19.25189793127517</v>
      </c>
      <c r="AQ16" s="4">
        <v>21.53240868068621</v>
      </c>
      <c r="AR16" s="4">
        <v>2.8518375477586018</v>
      </c>
      <c r="AS16" s="2">
        <v>6979.695723225328</v>
      </c>
      <c r="AT16" s="2">
        <v>13434</v>
      </c>
      <c r="AU16" s="2"/>
      <c r="AV16" s="18">
        <v>6.1999999999999993</v>
      </c>
      <c r="AW16" s="18">
        <v>5.4999999999999982</v>
      </c>
      <c r="AX16" s="2"/>
      <c r="AY16" s="2" t="s">
        <v>14</v>
      </c>
      <c r="AZ16" s="2" t="s">
        <v>14</v>
      </c>
      <c r="BA16" s="2"/>
      <c r="BB16" s="4">
        <v>19.558103935735645</v>
      </c>
      <c r="BC16" s="4">
        <v>0.49395072219117081</v>
      </c>
      <c r="BD16" s="4">
        <v>18.589587820549884</v>
      </c>
      <c r="BE16" s="4">
        <v>20.526620050921405</v>
      </c>
      <c r="BF16" s="4">
        <v>2.5255552573715869</v>
      </c>
      <c r="BG16" s="2">
        <v>6337.855996773359</v>
      </c>
      <c r="BH16" s="2">
        <v>13734</v>
      </c>
      <c r="BI16" s="2"/>
      <c r="BJ16" s="18">
        <v>5.396861202108056</v>
      </c>
      <c r="BK16" s="18">
        <v>-0.83404937024504378</v>
      </c>
      <c r="BL16" s="2"/>
      <c r="BM16" s="2" t="s">
        <v>14</v>
      </c>
      <c r="BN16" s="2" t="s">
        <v>13</v>
      </c>
      <c r="BO16" s="2"/>
      <c r="BP16" s="4">
        <v>19.737948392051539</v>
      </c>
      <c r="BQ16" s="4">
        <v>0.52560980236077315</v>
      </c>
      <c r="BR16" s="4">
        <v>18.707356453553988</v>
      </c>
      <c r="BS16" s="4">
        <v>20.768540330549087</v>
      </c>
      <c r="BT16" s="4">
        <v>2.6629404025214498</v>
      </c>
      <c r="BU16" s="2">
        <v>6068.0739897273606</v>
      </c>
      <c r="BV16" s="2">
        <v>12740</v>
      </c>
      <c r="BW16" s="2"/>
      <c r="BX16" s="18">
        <v>5.5767056584239505</v>
      </c>
      <c r="BY16" s="18">
        <v>0.17984445631589452</v>
      </c>
      <c r="BZ16" s="2"/>
      <c r="CA16" s="2" t="s">
        <v>14</v>
      </c>
      <c r="CB16" s="2" t="s">
        <v>13</v>
      </c>
      <c r="CC16" s="2"/>
      <c r="CD16" s="4">
        <v>11.846531339219689</v>
      </c>
      <c r="CE16" s="4">
        <v>0.61985819199479453</v>
      </c>
      <c r="CF16" s="4">
        <v>10.630559686886857</v>
      </c>
      <c r="CG16" s="4">
        <v>13.062502991552522</v>
      </c>
      <c r="CH16" s="4">
        <v>5.2324024159093954</v>
      </c>
      <c r="CI16" s="2">
        <v>5783.527733188781</v>
      </c>
      <c r="CJ16" s="2">
        <v>6188</v>
      </c>
      <c r="CK16" s="2"/>
      <c r="CL16" s="18">
        <v>-3.8117654618358312</v>
      </c>
      <c r="CM16" s="18">
        <v>-7.8914170528318497</v>
      </c>
      <c r="CN16" s="2"/>
      <c r="CO16" s="2" t="s">
        <v>14</v>
      </c>
      <c r="CP16" s="2" t="s">
        <v>14</v>
      </c>
      <c r="CQ16" s="2"/>
      <c r="CR16" s="4">
        <v>9.7875709374177404</v>
      </c>
      <c r="CS16" s="4">
        <v>0.41812691708062366</v>
      </c>
      <c r="CT16" s="4">
        <v>8.9677011808299518</v>
      </c>
      <c r="CU16" s="4">
        <v>10.607440694005529</v>
      </c>
      <c r="CV16" s="4">
        <v>4.2720192758157252</v>
      </c>
      <c r="CW16" s="2">
        <v>5845.2783273146806</v>
      </c>
      <c r="CX16" s="2">
        <v>12200</v>
      </c>
      <c r="CY16" s="2"/>
      <c r="CZ16" s="18">
        <v>-5.1414305266895575</v>
      </c>
      <c r="DA16" s="18">
        <v>-2.0589604018019489</v>
      </c>
      <c r="DB16" s="2"/>
      <c r="DC16" s="2" t="s">
        <v>14</v>
      </c>
      <c r="DD16" s="2" t="s">
        <v>14</v>
      </c>
      <c r="DE16" s="2"/>
      <c r="DF16" s="4">
        <v>12.914668245057751</v>
      </c>
      <c r="DG16" s="4">
        <v>0.45731664124532739</v>
      </c>
      <c r="DH16" s="4">
        <v>12.017982810762419</v>
      </c>
      <c r="DI16" s="4">
        <v>13.811353679353083</v>
      </c>
      <c r="DJ16" s="4">
        <v>3.541063793259541</v>
      </c>
      <c r="DK16" s="2">
        <v>5657.4948987147072</v>
      </c>
      <c r="DL16" s="2">
        <v>12889</v>
      </c>
      <c r="DM16" s="2"/>
      <c r="DN16" s="18">
        <v>-7.4774850609229375</v>
      </c>
      <c r="DO16" s="18">
        <v>3.1270973076400104</v>
      </c>
      <c r="DP16" s="2"/>
      <c r="DQ16" s="2" t="s">
        <v>14</v>
      </c>
      <c r="DR16" s="2" t="s">
        <v>14</v>
      </c>
      <c r="DS16" s="2"/>
      <c r="DT16" s="4">
        <v>15.681506447055035</v>
      </c>
      <c r="DU16" s="4">
        <v>0.46978287300429838</v>
      </c>
      <c r="DV16" s="4">
        <v>14.760378045982508</v>
      </c>
      <c r="DW16" s="4">
        <v>16.602634848127561</v>
      </c>
      <c r="DX16" s="4">
        <v>2.9957764235879454</v>
      </c>
      <c r="DY16" s="262">
        <v>5329.9406794855568</v>
      </c>
      <c r="DZ16" s="262">
        <v>12381</v>
      </c>
      <c r="EA16" s="2"/>
      <c r="EB16" s="18">
        <v>-3.8765974886806092</v>
      </c>
      <c r="EC16" s="18">
        <v>2.7668382019972846</v>
      </c>
      <c r="ED16" s="2"/>
      <c r="EE16" s="2" t="s">
        <v>14</v>
      </c>
      <c r="EF16" s="2" t="s">
        <v>14</v>
      </c>
      <c r="EG16" s="2"/>
      <c r="EH16" s="4">
        <v>18.123968610722176</v>
      </c>
      <c r="EI16" s="4">
        <v>0.51694802934380546</v>
      </c>
      <c r="EJ16" s="4">
        <v>17.110360693594632</v>
      </c>
      <c r="EK16" s="4">
        <v>19.137576527849721</v>
      </c>
      <c r="EL16" s="4">
        <v>2.8522893657958441</v>
      </c>
      <c r="EM16" s="262">
        <v>4940.7422168867024</v>
      </c>
      <c r="EN16" s="262">
        <v>12005</v>
      </c>
      <c r="EO16" s="2"/>
      <c r="EP16" s="18">
        <v>-1.6139797813293626</v>
      </c>
      <c r="EQ16" s="18">
        <v>2.4424621636671411</v>
      </c>
      <c r="ER16" s="2"/>
      <c r="ES16" s="2" t="s">
        <v>16</v>
      </c>
      <c r="ET16" s="2" t="s">
        <v>14</v>
      </c>
      <c r="EU16" s="2"/>
    </row>
    <row r="17" spans="1:151" ht="12" customHeight="1" x14ac:dyDescent="0.25">
      <c r="A17" s="17" t="s">
        <v>230</v>
      </c>
      <c r="B17" s="35" t="s">
        <v>17</v>
      </c>
      <c r="C17" s="36" t="s">
        <v>17</v>
      </c>
      <c r="D17" s="4" t="s">
        <v>17</v>
      </c>
      <c r="E17" s="35" t="s">
        <v>17</v>
      </c>
      <c r="F17" s="35" t="s">
        <v>17</v>
      </c>
      <c r="G17" s="34" t="s">
        <v>17</v>
      </c>
      <c r="H17" s="34" t="s">
        <v>17</v>
      </c>
      <c r="I17" s="50"/>
      <c r="J17" s="4">
        <v>28.510639964088689</v>
      </c>
      <c r="K17" s="4">
        <v>0.85834134041313292</v>
      </c>
      <c r="L17" s="4">
        <v>26.826964199887016</v>
      </c>
      <c r="M17" s="4">
        <v>30.194315728290366</v>
      </c>
      <c r="N17" s="4">
        <v>3.0106000478918702</v>
      </c>
      <c r="O17" s="2">
        <v>6237.6011279999584</v>
      </c>
      <c r="P17" s="2">
        <v>6283</v>
      </c>
      <c r="Q17" s="50"/>
      <c r="R17" s="4">
        <v>28.136484784620571</v>
      </c>
      <c r="S17" s="4">
        <v>0.72948016130358206</v>
      </c>
      <c r="T17" s="4">
        <v>26.706182966141817</v>
      </c>
      <c r="U17" s="4">
        <v>29.56678660309932</v>
      </c>
      <c r="V17" s="4">
        <v>2.5926485376109127</v>
      </c>
      <c r="W17" s="2">
        <v>7960.6989584307603</v>
      </c>
      <c r="X17" s="2">
        <v>13199</v>
      </c>
      <c r="Y17" s="50"/>
      <c r="Z17" s="4">
        <v>27.887928421893939</v>
      </c>
      <c r="AA17" s="4">
        <v>0.73973342760312577</v>
      </c>
      <c r="AB17" s="4">
        <v>26.43752270732454</v>
      </c>
      <c r="AC17" s="4">
        <v>29.338334136463335</v>
      </c>
      <c r="AD17" s="4">
        <v>2.6525219672551379</v>
      </c>
      <c r="AE17" s="2">
        <v>8344.7105322962725</v>
      </c>
      <c r="AF17" s="2">
        <v>12482</v>
      </c>
      <c r="AG17" s="2"/>
      <c r="AH17" s="18">
        <v>-0.60000000000000142</v>
      </c>
      <c r="AI17" s="18">
        <v>-0.20000000000000284</v>
      </c>
      <c r="AJ17" s="2"/>
      <c r="AK17" s="2" t="s">
        <v>13</v>
      </c>
      <c r="AL17" s="2" t="s">
        <v>13</v>
      </c>
      <c r="AM17" s="50"/>
      <c r="AN17" s="4">
        <v>31.023244384311809</v>
      </c>
      <c r="AO17" s="4">
        <v>0.72850889892757709</v>
      </c>
      <c r="AP17" s="4">
        <v>29.59484676066662</v>
      </c>
      <c r="AQ17" s="4">
        <v>32.451642007956998</v>
      </c>
      <c r="AR17" s="4">
        <v>2.3482679306616228</v>
      </c>
      <c r="AS17" s="2">
        <v>7197.863017037379</v>
      </c>
      <c r="AT17" s="2">
        <v>11821</v>
      </c>
      <c r="AU17" s="2"/>
      <c r="AV17" s="18">
        <v>2.5</v>
      </c>
      <c r="AW17" s="18">
        <v>3.1000000000000014</v>
      </c>
      <c r="AX17" s="2"/>
      <c r="AY17" s="2" t="s">
        <v>16</v>
      </c>
      <c r="AZ17" s="2" t="s">
        <v>14</v>
      </c>
      <c r="BA17" s="2"/>
      <c r="BB17" s="4">
        <v>32.101465248363844</v>
      </c>
      <c r="BC17" s="4">
        <v>0.57969429205331113</v>
      </c>
      <c r="BD17" s="4">
        <v>30.964827040316965</v>
      </c>
      <c r="BE17" s="4">
        <v>33.23810345641072</v>
      </c>
      <c r="BF17" s="4">
        <v>1.8058187922834992</v>
      </c>
      <c r="BG17" s="2">
        <v>7290.2960722615335</v>
      </c>
      <c r="BH17" s="2">
        <v>13683</v>
      </c>
      <c r="BI17" s="2"/>
      <c r="BJ17" s="18">
        <v>3.5908252842751551</v>
      </c>
      <c r="BK17" s="18">
        <v>1.0782208640520352</v>
      </c>
      <c r="BL17" s="2"/>
      <c r="BM17" s="2" t="s">
        <v>14</v>
      </c>
      <c r="BN17" s="2" t="s">
        <v>13</v>
      </c>
      <c r="BO17" s="2"/>
      <c r="BP17" s="4">
        <v>33.416925531110614</v>
      </c>
      <c r="BQ17" s="4">
        <v>0.64509146958590913</v>
      </c>
      <c r="BR17" s="4">
        <v>32.152059341091494</v>
      </c>
      <c r="BS17" s="4">
        <v>34.681791721129734</v>
      </c>
      <c r="BT17" s="4">
        <v>1.9304333338066648</v>
      </c>
      <c r="BU17" s="2">
        <v>7160.9753979878324</v>
      </c>
      <c r="BV17" s="2">
        <v>12454</v>
      </c>
      <c r="BW17" s="2"/>
      <c r="BX17" s="18">
        <v>4.906285567021925</v>
      </c>
      <c r="BY17" s="18">
        <v>1.3154602827467698</v>
      </c>
      <c r="BZ17" s="2"/>
      <c r="CA17" s="2" t="s">
        <v>14</v>
      </c>
      <c r="CB17" s="2" t="s">
        <v>13</v>
      </c>
      <c r="CC17" s="2"/>
      <c r="CD17" s="4">
        <v>21.193946546419291</v>
      </c>
      <c r="CE17" s="4">
        <v>0.90702236123590685</v>
      </c>
      <c r="CF17" s="4">
        <v>19.414646871850959</v>
      </c>
      <c r="CG17" s="4">
        <v>22.973246220987622</v>
      </c>
      <c r="CH17" s="4">
        <v>4.2796293708174327</v>
      </c>
      <c r="CI17" s="2">
        <v>6700.9118592441882</v>
      </c>
      <c r="CJ17" s="2">
        <v>6039</v>
      </c>
      <c r="CK17" s="2"/>
      <c r="CL17" s="18">
        <v>-6.9425382382012799</v>
      </c>
      <c r="CM17" s="18">
        <v>-12.222978984691323</v>
      </c>
      <c r="CN17" s="2"/>
      <c r="CO17" s="2" t="s">
        <v>14</v>
      </c>
      <c r="CP17" s="2" t="s">
        <v>14</v>
      </c>
      <c r="CQ17" s="2"/>
      <c r="CR17" s="4">
        <v>16.517097682851052</v>
      </c>
      <c r="CS17" s="4">
        <v>0.50115240119715643</v>
      </c>
      <c r="CT17" s="4">
        <v>15.534430266814612</v>
      </c>
      <c r="CU17" s="4">
        <v>17.49976509888749</v>
      </c>
      <c r="CV17" s="4">
        <v>3.0341432303659506</v>
      </c>
      <c r="CW17" s="2">
        <v>6948.7153726230335</v>
      </c>
      <c r="CX17" s="2">
        <v>11840</v>
      </c>
      <c r="CY17" s="2"/>
      <c r="CZ17" s="18">
        <v>-11.370830739042887</v>
      </c>
      <c r="DA17" s="18">
        <v>-4.6768488635682388</v>
      </c>
      <c r="DB17" s="2"/>
      <c r="DC17" s="2" t="s">
        <v>14</v>
      </c>
      <c r="DD17" s="2" t="s">
        <v>14</v>
      </c>
      <c r="DE17" s="2"/>
      <c r="DF17" s="4">
        <v>23.940208887791357</v>
      </c>
      <c r="DG17" s="4">
        <v>0.6360471050690133</v>
      </c>
      <c r="DH17" s="4">
        <v>22.693076981355567</v>
      </c>
      <c r="DI17" s="4">
        <v>25.187340794227143</v>
      </c>
      <c r="DJ17" s="4">
        <v>2.6568151850729023</v>
      </c>
      <c r="DK17" s="2">
        <v>6468.2183226195948</v>
      </c>
      <c r="DL17" s="2">
        <v>12076</v>
      </c>
      <c r="DM17" s="2"/>
      <c r="DN17" s="18">
        <v>-7.0830354965204521</v>
      </c>
      <c r="DO17" s="18">
        <v>7.4231112049403052</v>
      </c>
      <c r="DP17" s="2"/>
      <c r="DQ17" s="2" t="s">
        <v>14</v>
      </c>
      <c r="DR17" s="2" t="s">
        <v>14</v>
      </c>
      <c r="DS17" s="2"/>
      <c r="DT17" s="4">
        <v>29.718912938191487</v>
      </c>
      <c r="DU17" s="4">
        <v>0.68428961432068203</v>
      </c>
      <c r="DV17" s="4">
        <v>28.377189698519494</v>
      </c>
      <c r="DW17" s="4">
        <v>31.060636177863483</v>
      </c>
      <c r="DX17" s="4">
        <v>2.3025391801639823</v>
      </c>
      <c r="DY17" s="262">
        <v>6364.0575092119243</v>
      </c>
      <c r="DZ17" s="262">
        <v>11857</v>
      </c>
      <c r="EA17" s="2"/>
      <c r="EB17" s="18">
        <v>-2.3825523101723576</v>
      </c>
      <c r="EC17" s="18">
        <v>5.7787040504001297</v>
      </c>
      <c r="ED17" s="2"/>
      <c r="EE17" s="2" t="s">
        <v>14</v>
      </c>
      <c r="EF17" s="2" t="s">
        <v>14</v>
      </c>
      <c r="EG17" s="2"/>
      <c r="EH17" s="4">
        <v>32.648980387150665</v>
      </c>
      <c r="EI17" s="4">
        <v>0.69680933579433502</v>
      </c>
      <c r="EJ17" s="4">
        <v>31.282708693676835</v>
      </c>
      <c r="EK17" s="4">
        <v>34.015252080624499</v>
      </c>
      <c r="EL17" s="4">
        <v>2.1342453195523721</v>
      </c>
      <c r="EM17" s="262">
        <v>5593.7831370742006</v>
      </c>
      <c r="EN17" s="262">
        <v>10921</v>
      </c>
      <c r="EO17" s="2"/>
      <c r="EP17" s="18">
        <v>-0.76794514395994895</v>
      </c>
      <c r="EQ17" s="18">
        <v>2.9300674489591785</v>
      </c>
      <c r="ER17" s="2"/>
      <c r="ES17" s="2" t="s">
        <v>164</v>
      </c>
      <c r="ET17" s="2" t="s">
        <v>14</v>
      </c>
      <c r="EU17" s="2"/>
    </row>
    <row r="18" spans="1:151" ht="12" customHeight="1" x14ac:dyDescent="0.25">
      <c r="A18" s="17" t="s">
        <v>229</v>
      </c>
      <c r="B18" s="35" t="s">
        <v>17</v>
      </c>
      <c r="C18" s="36" t="s">
        <v>17</v>
      </c>
      <c r="D18" s="4" t="s">
        <v>17</v>
      </c>
      <c r="E18" s="35" t="s">
        <v>17</v>
      </c>
      <c r="F18" s="35" t="s">
        <v>17</v>
      </c>
      <c r="G18" s="34" t="s">
        <v>17</v>
      </c>
      <c r="H18" s="34" t="s">
        <v>17</v>
      </c>
      <c r="I18" s="50"/>
      <c r="J18" s="4">
        <v>33.28753489318256</v>
      </c>
      <c r="K18" s="4">
        <v>0.72932206433466806</v>
      </c>
      <c r="L18" s="4">
        <v>31.85693633500664</v>
      </c>
      <c r="M18" s="4">
        <v>34.718133451358483</v>
      </c>
      <c r="N18" s="4">
        <v>2.1909764921764645</v>
      </c>
      <c r="O18" s="2">
        <v>13105.548238999972</v>
      </c>
      <c r="P18" s="2">
        <v>13137</v>
      </c>
      <c r="Q18" s="50"/>
      <c r="R18" s="4">
        <v>32.838493013817939</v>
      </c>
      <c r="S18" s="4">
        <v>0.68372510892719118</v>
      </c>
      <c r="T18" s="4">
        <v>31.497903757914695</v>
      </c>
      <c r="U18" s="4">
        <v>34.179082269721178</v>
      </c>
      <c r="V18" s="4">
        <v>2.0820843046588347</v>
      </c>
      <c r="W18" s="2">
        <v>16605.349784213831</v>
      </c>
      <c r="X18" s="2">
        <v>18432</v>
      </c>
      <c r="Y18" s="50"/>
      <c r="Z18" s="4">
        <v>33.063905962248427</v>
      </c>
      <c r="AA18" s="4">
        <v>0.76053261525058857</v>
      </c>
      <c r="AB18" s="4">
        <v>31.572718988516478</v>
      </c>
      <c r="AC18" s="4">
        <v>34.555092935980369</v>
      </c>
      <c r="AD18" s="4">
        <v>2.3001898690340652</v>
      </c>
      <c r="AE18" s="2">
        <v>16931.740033011774</v>
      </c>
      <c r="AF18" s="2">
        <v>17540</v>
      </c>
      <c r="AG18" s="2"/>
      <c r="AH18" s="18">
        <v>-0.19999999999999574</v>
      </c>
      <c r="AI18" s="18">
        <v>0.30000000000000426</v>
      </c>
      <c r="AJ18" s="2"/>
      <c r="AK18" s="2" t="s">
        <v>13</v>
      </c>
      <c r="AL18" s="2" t="s">
        <v>13</v>
      </c>
      <c r="AM18" s="50"/>
      <c r="AN18" s="4">
        <v>34.169680949534822</v>
      </c>
      <c r="AO18" s="4">
        <v>0.65778795842345095</v>
      </c>
      <c r="AP18" s="4">
        <v>32.879946866591396</v>
      </c>
      <c r="AQ18" s="4">
        <v>35.45941503247824</v>
      </c>
      <c r="AR18" s="4">
        <v>1.9250632143593545</v>
      </c>
      <c r="AS18" s="2">
        <v>15058.640925150406</v>
      </c>
      <c r="AT18" s="2">
        <v>17136</v>
      </c>
      <c r="AU18" s="2"/>
      <c r="AV18" s="18">
        <v>0.90000000000000568</v>
      </c>
      <c r="AW18" s="18">
        <v>1.1000000000000014</v>
      </c>
      <c r="AX18" s="2"/>
      <c r="AY18" s="2" t="s">
        <v>13</v>
      </c>
      <c r="AZ18" s="2" t="s">
        <v>13</v>
      </c>
      <c r="BA18" s="2"/>
      <c r="BB18" s="4">
        <v>34.316033030178062</v>
      </c>
      <c r="BC18" s="4">
        <v>0.55375507298924997</v>
      </c>
      <c r="BD18" s="4">
        <v>33.230255263365954</v>
      </c>
      <c r="BE18" s="4">
        <v>35.401810796990169</v>
      </c>
      <c r="BF18" s="4">
        <v>1.6136919803704262</v>
      </c>
      <c r="BG18" s="2">
        <v>14534.510119937626</v>
      </c>
      <c r="BH18" s="2">
        <v>18070</v>
      </c>
      <c r="BI18" s="2"/>
      <c r="BJ18" s="18">
        <v>1.028498136995502</v>
      </c>
      <c r="BK18" s="18">
        <v>0.1463520806432399</v>
      </c>
      <c r="BL18" s="2"/>
      <c r="BM18" s="2" t="s">
        <v>13</v>
      </c>
      <c r="BN18" s="2" t="s">
        <v>13</v>
      </c>
      <c r="BO18" s="2"/>
      <c r="BP18" s="4">
        <v>34.668614351343962</v>
      </c>
      <c r="BQ18" s="4">
        <v>0.59411367295529605</v>
      </c>
      <c r="BR18" s="4">
        <v>33.50370312033418</v>
      </c>
      <c r="BS18" s="4">
        <v>35.833525582353751</v>
      </c>
      <c r="BT18" s="4">
        <v>1.7136931604313301</v>
      </c>
      <c r="BU18" s="2">
        <v>14026.015643862533</v>
      </c>
      <c r="BV18" s="2">
        <v>16921</v>
      </c>
      <c r="BW18" s="2"/>
      <c r="BX18" s="18">
        <v>1.3810794581614019</v>
      </c>
      <c r="BY18" s="18">
        <v>0.35258132116589991</v>
      </c>
      <c r="BZ18" s="2"/>
      <c r="CA18" s="2" t="s">
        <v>13</v>
      </c>
      <c r="CB18" s="2" t="s">
        <v>13</v>
      </c>
      <c r="CC18" s="2"/>
      <c r="CD18" s="4">
        <v>22.139133458776445</v>
      </c>
      <c r="CE18" s="4">
        <v>0.80290156468127516</v>
      </c>
      <c r="CF18" s="4">
        <v>20.564086851544861</v>
      </c>
      <c r="CG18" s="4">
        <v>23.714180066008034</v>
      </c>
      <c r="CH18" s="4">
        <v>3.626616941337363</v>
      </c>
      <c r="CI18" s="2">
        <v>13515.696883241368</v>
      </c>
      <c r="CJ18" s="2">
        <v>8262</v>
      </c>
      <c r="CK18" s="2"/>
      <c r="CL18" s="18">
        <v>-10.699359555041493</v>
      </c>
      <c r="CM18" s="18">
        <v>-12.529480892567516</v>
      </c>
      <c r="CN18" s="2"/>
      <c r="CO18" s="2" t="s">
        <v>14</v>
      </c>
      <c r="CP18" s="2" t="s">
        <v>14</v>
      </c>
      <c r="CQ18" s="2"/>
      <c r="CR18" s="4">
        <v>17.887588983730595</v>
      </c>
      <c r="CS18" s="4">
        <v>0.48627142645914317</v>
      </c>
      <c r="CT18" s="4">
        <v>16.934100414206664</v>
      </c>
      <c r="CU18" s="4">
        <v>18.841077553254525</v>
      </c>
      <c r="CV18" s="4">
        <v>2.7184850171894293</v>
      </c>
      <c r="CW18" s="2">
        <v>14066.716857273224</v>
      </c>
      <c r="CX18" s="2">
        <v>15544</v>
      </c>
      <c r="CY18" s="2"/>
      <c r="CZ18" s="18">
        <v>-15.176316978517832</v>
      </c>
      <c r="DA18" s="18">
        <v>-4.2515444750458506</v>
      </c>
      <c r="DB18" s="2"/>
      <c r="DC18" s="2" t="s">
        <v>14</v>
      </c>
      <c r="DD18" s="2" t="s">
        <v>14</v>
      </c>
      <c r="DE18" s="2"/>
      <c r="DF18" s="4">
        <v>26.109463922243638</v>
      </c>
      <c r="DG18" s="4">
        <v>0.54035399496400094</v>
      </c>
      <c r="DH18" s="4">
        <v>25.049962664366625</v>
      </c>
      <c r="DI18" s="4">
        <v>27.168965180120647</v>
      </c>
      <c r="DJ18" s="4">
        <v>2.0695713882645173</v>
      </c>
      <c r="DK18" s="2">
        <v>14466.948783124481</v>
      </c>
      <c r="DL18" s="2">
        <v>16333</v>
      </c>
      <c r="DM18" s="2"/>
      <c r="DN18" s="18">
        <v>-8.0602170272911842</v>
      </c>
      <c r="DO18" s="18">
        <v>8.221874938513043</v>
      </c>
      <c r="DP18" s="2"/>
      <c r="DQ18" s="2" t="s">
        <v>14</v>
      </c>
      <c r="DR18" s="2" t="s">
        <v>14</v>
      </c>
      <c r="DS18" s="2"/>
      <c r="DT18" s="4">
        <v>33.079342343733245</v>
      </c>
      <c r="DU18" s="4">
        <v>0.59781698891423951</v>
      </c>
      <c r="DV18" s="4">
        <v>31.907170604880758</v>
      </c>
      <c r="DW18" s="4">
        <v>34.251514082585729</v>
      </c>
      <c r="DX18" s="4">
        <v>1.8072215061055885</v>
      </c>
      <c r="DY18" s="262">
        <v>13922.797844727216</v>
      </c>
      <c r="DZ18" s="262">
        <v>16030</v>
      </c>
      <c r="EA18" s="2"/>
      <c r="EB18" s="18">
        <v>-1.2366906864448168</v>
      </c>
      <c r="EC18" s="18">
        <v>6.9698784214896072</v>
      </c>
      <c r="ED18" s="2"/>
      <c r="EE18" s="2" t="s">
        <v>13</v>
      </c>
      <c r="EF18" s="2" t="s">
        <v>14</v>
      </c>
      <c r="EG18" s="2"/>
      <c r="EH18" s="4">
        <v>36.729694570366128</v>
      </c>
      <c r="EI18" s="4">
        <v>0.63983388770421779</v>
      </c>
      <c r="EJ18" s="4">
        <v>35.475137714724909</v>
      </c>
      <c r="EK18" s="4">
        <v>37.984251426007347</v>
      </c>
      <c r="EL18" s="4">
        <v>1.7420071013071858</v>
      </c>
      <c r="EM18" s="262">
        <v>13210.407979384214</v>
      </c>
      <c r="EN18" s="262">
        <v>15164</v>
      </c>
      <c r="EO18" s="2"/>
      <c r="EP18" s="18">
        <v>2.0610802190221662</v>
      </c>
      <c r="EQ18" s="18">
        <v>3.6503522266328829</v>
      </c>
      <c r="ER18" s="2"/>
      <c r="ES18" s="2" t="s">
        <v>16</v>
      </c>
      <c r="ET18" s="2" t="s">
        <v>14</v>
      </c>
      <c r="EU18" s="2"/>
    </row>
    <row r="19" spans="1:151" ht="5.0999999999999996" customHeight="1" x14ac:dyDescent="0.25">
      <c r="A19" s="38"/>
      <c r="B19" s="35"/>
      <c r="C19" s="36"/>
      <c r="D19" s="4"/>
      <c r="E19" s="35"/>
      <c r="F19" s="35"/>
      <c r="G19" s="34"/>
      <c r="H19" s="34"/>
      <c r="I19" s="76"/>
      <c r="J19" s="4"/>
      <c r="K19" s="4"/>
      <c r="L19" s="4"/>
      <c r="M19" s="4"/>
      <c r="N19" s="4"/>
      <c r="O19" s="2"/>
      <c r="P19" s="2"/>
      <c r="Q19" s="50"/>
      <c r="R19" s="4"/>
      <c r="S19" s="4"/>
      <c r="T19" s="4"/>
      <c r="U19" s="4"/>
      <c r="V19" s="4"/>
      <c r="W19" s="2"/>
      <c r="X19" s="2"/>
      <c r="Y19" s="50"/>
      <c r="Z19" s="4"/>
      <c r="AA19" s="4"/>
      <c r="AB19" s="4"/>
      <c r="AC19" s="4"/>
      <c r="AD19" s="4"/>
      <c r="AE19" s="2"/>
      <c r="AF19" s="2"/>
      <c r="AG19" s="2"/>
      <c r="AH19" s="18"/>
      <c r="AI19" s="18"/>
      <c r="AJ19" s="2"/>
      <c r="AK19" s="2"/>
      <c r="AL19" s="2"/>
      <c r="AM19" s="50"/>
      <c r="AN19" s="4"/>
      <c r="AO19" s="4"/>
      <c r="AP19" s="4"/>
      <c r="AQ19" s="4"/>
      <c r="AR19" s="4"/>
      <c r="AS19" s="2"/>
      <c r="AT19" s="2"/>
      <c r="AU19" s="2"/>
      <c r="AV19" s="18"/>
      <c r="AW19" s="18"/>
      <c r="AX19" s="2"/>
      <c r="AY19" s="2"/>
      <c r="AZ19" s="2"/>
      <c r="BA19" s="2"/>
      <c r="BB19" s="4"/>
      <c r="BC19" s="4"/>
      <c r="BD19" s="4"/>
      <c r="BE19" s="4"/>
      <c r="BF19" s="4"/>
      <c r="BG19" s="2"/>
      <c r="BH19" s="2"/>
      <c r="BI19" s="2"/>
      <c r="BJ19" s="18"/>
      <c r="BK19" s="18"/>
      <c r="BL19" s="2"/>
      <c r="BM19" s="2"/>
      <c r="BN19" s="2"/>
      <c r="BO19" s="2"/>
      <c r="BP19" s="4"/>
      <c r="BQ19" s="4"/>
      <c r="BR19" s="4"/>
      <c r="BS19" s="4"/>
      <c r="BT19" s="4"/>
      <c r="BU19" s="2"/>
      <c r="BV19" s="2"/>
      <c r="BW19" s="2"/>
      <c r="BX19" s="18"/>
      <c r="BY19" s="18"/>
      <c r="BZ19" s="2"/>
      <c r="CA19" s="2"/>
      <c r="CB19" s="2"/>
      <c r="CC19" s="2"/>
      <c r="CD19" s="4"/>
      <c r="CE19" s="4"/>
      <c r="CF19" s="4"/>
      <c r="CG19" s="4"/>
      <c r="CH19" s="4"/>
      <c r="CI19" s="2"/>
      <c r="CJ19" s="2"/>
      <c r="CK19" s="2"/>
      <c r="CL19" s="18"/>
      <c r="CM19" s="18"/>
      <c r="CN19" s="2"/>
      <c r="CO19" s="2"/>
      <c r="CP19" s="2"/>
      <c r="CQ19" s="2"/>
      <c r="CR19" s="4"/>
      <c r="CS19" s="4"/>
      <c r="CT19" s="4"/>
      <c r="CU19" s="4"/>
      <c r="CV19" s="4"/>
      <c r="CW19" s="2"/>
      <c r="CX19" s="2"/>
      <c r="CY19" s="2"/>
      <c r="CZ19" s="18"/>
      <c r="DA19" s="18"/>
      <c r="DB19" s="2"/>
      <c r="DC19" s="2"/>
      <c r="DD19" s="2"/>
      <c r="DE19" s="2"/>
      <c r="DF19" s="4"/>
      <c r="DG19" s="4"/>
      <c r="DH19" s="4"/>
      <c r="DI19" s="4"/>
      <c r="DJ19" s="4"/>
      <c r="DK19" s="2"/>
      <c r="DL19" s="2"/>
      <c r="DM19" s="2"/>
      <c r="DN19" s="18"/>
      <c r="DO19" s="18"/>
      <c r="DP19" s="2"/>
      <c r="DQ19" s="2"/>
      <c r="DR19" s="2"/>
      <c r="DS19" s="2"/>
      <c r="DT19" s="4"/>
      <c r="DU19" s="4"/>
      <c r="DV19" s="4"/>
      <c r="DW19" s="4"/>
      <c r="DX19" s="4"/>
      <c r="DY19" s="262"/>
      <c r="DZ19" s="262"/>
      <c r="EA19" s="2"/>
      <c r="EB19" s="18"/>
      <c r="EC19" s="18"/>
      <c r="ED19" s="2"/>
      <c r="EE19" s="2"/>
      <c r="EF19" s="2"/>
      <c r="EG19" s="2"/>
      <c r="EH19" s="4"/>
      <c r="EI19" s="4"/>
      <c r="EJ19" s="4"/>
      <c r="EK19" s="4"/>
      <c r="EL19" s="4"/>
      <c r="EM19" s="262"/>
      <c r="EN19" s="262"/>
      <c r="EO19" s="2"/>
      <c r="EP19" s="18"/>
      <c r="EQ19" s="18"/>
      <c r="ER19" s="2"/>
      <c r="ES19" s="2"/>
      <c r="ET19" s="2"/>
      <c r="EU19" s="2"/>
    </row>
    <row r="20" spans="1:151" ht="12" customHeight="1" x14ac:dyDescent="0.25">
      <c r="A20" s="24" t="s">
        <v>77</v>
      </c>
      <c r="B20" s="268"/>
      <c r="C20" s="269"/>
      <c r="D20" s="265"/>
      <c r="E20" s="268"/>
      <c r="F20" s="268"/>
      <c r="G20" s="267"/>
      <c r="H20" s="267"/>
      <c r="I20" s="280"/>
      <c r="J20" s="265"/>
      <c r="K20" s="265"/>
      <c r="L20" s="265"/>
      <c r="M20" s="265"/>
      <c r="N20" s="265"/>
      <c r="O20" s="263"/>
      <c r="P20" s="263"/>
      <c r="Q20" s="280"/>
      <c r="R20" s="265"/>
      <c r="S20" s="265"/>
      <c r="T20" s="265"/>
      <c r="U20" s="265"/>
      <c r="V20" s="265"/>
      <c r="W20" s="263"/>
      <c r="X20" s="263"/>
      <c r="Y20" s="280"/>
      <c r="Z20" s="265"/>
      <c r="AA20" s="265"/>
      <c r="AB20" s="265"/>
      <c r="AC20" s="265"/>
      <c r="AD20" s="265"/>
      <c r="AE20" s="263"/>
      <c r="AF20" s="263"/>
      <c r="AG20" s="263"/>
      <c r="AH20" s="300"/>
      <c r="AI20" s="300"/>
      <c r="AJ20" s="263"/>
      <c r="AK20" s="263"/>
      <c r="AL20" s="263"/>
      <c r="AM20" s="280"/>
      <c r="AN20" s="265"/>
      <c r="AO20" s="265"/>
      <c r="AP20" s="265"/>
      <c r="AQ20" s="265"/>
      <c r="AR20" s="265"/>
      <c r="AS20" s="263"/>
      <c r="AT20" s="263"/>
      <c r="AU20" s="263"/>
      <c r="AV20" s="300"/>
      <c r="AW20" s="300"/>
      <c r="AX20" s="263"/>
      <c r="AY20" s="263"/>
      <c r="AZ20" s="263"/>
      <c r="BA20" s="263"/>
      <c r="BB20" s="265"/>
      <c r="BC20" s="265"/>
      <c r="BD20" s="265"/>
      <c r="BE20" s="265"/>
      <c r="BF20" s="265"/>
      <c r="BG20" s="263"/>
      <c r="BH20" s="263"/>
      <c r="BI20" s="263"/>
      <c r="BJ20" s="300"/>
      <c r="BK20" s="300"/>
      <c r="BL20" s="263"/>
      <c r="BM20" s="263"/>
      <c r="BN20" s="263"/>
      <c r="BO20" s="263"/>
      <c r="BP20" s="265"/>
      <c r="BQ20" s="265"/>
      <c r="BR20" s="265"/>
      <c r="BS20" s="265"/>
      <c r="BT20" s="265"/>
      <c r="BU20" s="263"/>
      <c r="BV20" s="263"/>
      <c r="BW20" s="263"/>
      <c r="BX20" s="300"/>
      <c r="BY20" s="300"/>
      <c r="BZ20" s="263"/>
      <c r="CA20" s="263"/>
      <c r="CB20" s="263"/>
      <c r="CC20" s="263"/>
      <c r="CD20" s="265"/>
      <c r="CE20" s="265"/>
      <c r="CF20" s="265"/>
      <c r="CG20" s="265"/>
      <c r="CH20" s="265"/>
      <c r="CI20" s="263"/>
      <c r="CJ20" s="263"/>
      <c r="CK20" s="263"/>
      <c r="CL20" s="300"/>
      <c r="CM20" s="300"/>
      <c r="CN20" s="263"/>
      <c r="CO20" s="263"/>
      <c r="CP20" s="263"/>
      <c r="CQ20" s="263"/>
      <c r="CR20" s="265"/>
      <c r="CS20" s="265"/>
      <c r="CT20" s="265"/>
      <c r="CU20" s="265"/>
      <c r="CV20" s="265"/>
      <c r="CW20" s="263"/>
      <c r="CX20" s="263"/>
      <c r="CY20" s="263"/>
      <c r="CZ20" s="300"/>
      <c r="DA20" s="300"/>
      <c r="DB20" s="263"/>
      <c r="DC20" s="263"/>
      <c r="DD20" s="263"/>
      <c r="DE20" s="263"/>
      <c r="DF20" s="265"/>
      <c r="DG20" s="265"/>
      <c r="DH20" s="265"/>
      <c r="DI20" s="265"/>
      <c r="DJ20" s="265"/>
      <c r="DK20" s="263"/>
      <c r="DL20" s="263"/>
      <c r="DM20" s="263"/>
      <c r="DN20" s="300"/>
      <c r="DO20" s="300"/>
      <c r="DP20" s="263"/>
      <c r="DQ20" s="263"/>
      <c r="DR20" s="263"/>
      <c r="DS20" s="263"/>
      <c r="DT20" s="265"/>
      <c r="DU20" s="265"/>
      <c r="DV20" s="265"/>
      <c r="DW20" s="265"/>
      <c r="DX20" s="265"/>
      <c r="DY20" s="264"/>
      <c r="DZ20" s="264"/>
      <c r="EA20" s="263"/>
      <c r="EB20" s="300"/>
      <c r="EC20" s="300"/>
      <c r="ED20" s="263"/>
      <c r="EE20" s="263"/>
      <c r="EF20" s="263"/>
      <c r="EG20" s="263"/>
      <c r="EH20" s="265"/>
      <c r="EI20" s="265"/>
      <c r="EJ20" s="265"/>
      <c r="EK20" s="265"/>
      <c r="EL20" s="265"/>
      <c r="EM20" s="264"/>
      <c r="EN20" s="264"/>
      <c r="EO20" s="263"/>
      <c r="EP20" s="300"/>
      <c r="EQ20" s="300"/>
      <c r="ER20" s="263"/>
      <c r="ES20" s="263"/>
      <c r="ET20" s="263"/>
      <c r="EU20" s="263"/>
    </row>
    <row r="21" spans="1:151" ht="12" customHeight="1" x14ac:dyDescent="0.25">
      <c r="A21" s="17" t="s">
        <v>76</v>
      </c>
      <c r="B21" s="35">
        <v>30.162393460677567</v>
      </c>
      <c r="C21" s="36">
        <v>1.3115616022721768</v>
      </c>
      <c r="D21" s="4">
        <v>27.586924576397948</v>
      </c>
      <c r="E21" s="35">
        <v>32.737862344957186</v>
      </c>
      <c r="F21" s="35">
        <v>4.3483339741657021</v>
      </c>
      <c r="G21" s="34">
        <v>3794.2623269999935</v>
      </c>
      <c r="H21" s="34">
        <v>3161</v>
      </c>
      <c r="I21" s="50"/>
      <c r="J21" s="4">
        <v>30.777808272062934</v>
      </c>
      <c r="K21" s="4">
        <v>0.62657169917388222</v>
      </c>
      <c r="L21" s="4">
        <v>29.548759250695788</v>
      </c>
      <c r="M21" s="4">
        <v>32.00685729343008</v>
      </c>
      <c r="N21" s="4">
        <v>2.0357905073527358</v>
      </c>
      <c r="O21" s="2">
        <v>17413.350302999843</v>
      </c>
      <c r="P21" s="2">
        <v>14739</v>
      </c>
      <c r="Q21" s="50"/>
      <c r="R21" s="4">
        <v>31.900075712328441</v>
      </c>
      <c r="S21" s="4">
        <v>0.53835070810590202</v>
      </c>
      <c r="T21" s="4">
        <v>30.844524050159595</v>
      </c>
      <c r="U21" s="4">
        <v>32.95562737449729</v>
      </c>
      <c r="V21" s="4">
        <v>1.6876157691934419</v>
      </c>
      <c r="W21" s="2">
        <v>17633.992241773973</v>
      </c>
      <c r="X21" s="2">
        <v>30079</v>
      </c>
      <c r="Y21" s="50"/>
      <c r="Z21" s="4">
        <v>31.976511088290028</v>
      </c>
      <c r="AA21" s="4">
        <v>0.55678949898491337</v>
      </c>
      <c r="AB21" s="4">
        <v>30.884806102405278</v>
      </c>
      <c r="AC21" s="4">
        <v>33.068216074174778</v>
      </c>
      <c r="AD21" s="4">
        <v>1.7412453079936312</v>
      </c>
      <c r="AE21" s="2">
        <v>17728.529830390235</v>
      </c>
      <c r="AF21" s="2">
        <v>28364</v>
      </c>
      <c r="AG21" s="2"/>
      <c r="AH21" s="18">
        <v>1.1999999999999993</v>
      </c>
      <c r="AI21" s="18">
        <v>0.10000000000000142</v>
      </c>
      <c r="AJ21" s="2"/>
      <c r="AK21" s="2" t="s">
        <v>13</v>
      </c>
      <c r="AL21" s="2" t="s">
        <v>13</v>
      </c>
      <c r="AM21" s="50"/>
      <c r="AN21" s="4">
        <v>32.539191324299836</v>
      </c>
      <c r="AO21" s="4">
        <v>0.56592547583127339</v>
      </c>
      <c r="AP21" s="4">
        <v>31.429573300377761</v>
      </c>
      <c r="AQ21" s="4">
        <v>33.648809348221917</v>
      </c>
      <c r="AR21" s="4">
        <v>1.7392118635986129</v>
      </c>
      <c r="AS21" s="2">
        <v>21428.491662438581</v>
      </c>
      <c r="AT21" s="2">
        <v>28665</v>
      </c>
      <c r="AU21" s="2"/>
      <c r="AV21" s="18">
        <v>1.6999999999999993</v>
      </c>
      <c r="AW21" s="18">
        <v>0.5</v>
      </c>
      <c r="AX21" s="2"/>
      <c r="AY21" s="2" t="s">
        <v>16</v>
      </c>
      <c r="AZ21" s="2" t="s">
        <v>13</v>
      </c>
      <c r="BA21" s="2"/>
      <c r="BB21" s="4">
        <v>32.355092975757785</v>
      </c>
      <c r="BC21" s="4">
        <v>0.45237980893405394</v>
      </c>
      <c r="BD21" s="4">
        <v>31.46808721697742</v>
      </c>
      <c r="BE21" s="4">
        <v>33.242098734538146</v>
      </c>
      <c r="BF21" s="4">
        <v>1.3981718713434135</v>
      </c>
      <c r="BG21" s="2">
        <v>20937.667958565096</v>
      </c>
      <c r="BH21" s="2">
        <v>29897</v>
      </c>
      <c r="BI21" s="2"/>
      <c r="BJ21" s="18">
        <v>1.5772847036948505</v>
      </c>
      <c r="BK21" s="18">
        <v>-0.18409834854205087</v>
      </c>
      <c r="BL21" s="2"/>
      <c r="BM21" s="2" t="s">
        <v>16</v>
      </c>
      <c r="BN21" s="2" t="s">
        <v>13</v>
      </c>
      <c r="BO21" s="2"/>
      <c r="BP21" s="4">
        <v>32.879337892368419</v>
      </c>
      <c r="BQ21" s="4">
        <v>0.47680710059270381</v>
      </c>
      <c r="BR21" s="4">
        <v>31.944436085206263</v>
      </c>
      <c r="BS21" s="4">
        <v>33.814239699530582</v>
      </c>
      <c r="BT21" s="4">
        <v>1.4501724522359523</v>
      </c>
      <c r="BU21" s="2">
        <v>20367.936196897703</v>
      </c>
      <c r="BV21" s="2">
        <v>28333</v>
      </c>
      <c r="BW21" s="2"/>
      <c r="BX21" s="18">
        <v>2.1015296203054845</v>
      </c>
      <c r="BY21" s="18">
        <v>0.52424491661063399</v>
      </c>
      <c r="BZ21" s="2"/>
      <c r="CA21" s="2" t="s">
        <v>14</v>
      </c>
      <c r="CB21" s="2" t="s">
        <v>13</v>
      </c>
      <c r="CC21" s="2"/>
      <c r="CD21" s="4">
        <v>21.039994613484094</v>
      </c>
      <c r="CE21" s="4">
        <v>0.71557028523052935</v>
      </c>
      <c r="CF21" s="4">
        <v>19.636265190643215</v>
      </c>
      <c r="CG21" s="4">
        <v>22.443724036324973</v>
      </c>
      <c r="CH21" s="4">
        <v>3.4010003252184071</v>
      </c>
      <c r="CI21" s="2">
        <v>19376.707961723059</v>
      </c>
      <c r="CJ21" s="2">
        <v>13990</v>
      </c>
      <c r="CK21" s="2"/>
      <c r="CL21" s="18">
        <v>-10.860081098844347</v>
      </c>
      <c r="CM21" s="18">
        <v>-11.839343278884325</v>
      </c>
      <c r="CN21" s="2"/>
      <c r="CO21" s="2" t="s">
        <v>14</v>
      </c>
      <c r="CP21" s="2" t="s">
        <v>14</v>
      </c>
      <c r="CQ21" s="2"/>
      <c r="CR21" s="4">
        <v>16.486619923893905</v>
      </c>
      <c r="CS21" s="4">
        <v>0.41735785903176242</v>
      </c>
      <c r="CT21" s="4">
        <v>15.668258148279271</v>
      </c>
      <c r="CU21" s="4">
        <v>17.304981699508541</v>
      </c>
      <c r="CV21" s="4">
        <v>2.5314943933831433</v>
      </c>
      <c r="CW21" s="2">
        <v>20589.026358043277</v>
      </c>
      <c r="CX21" s="2">
        <v>25735</v>
      </c>
      <c r="CY21" s="2"/>
      <c r="CZ21" s="18">
        <v>-15.489891164396123</v>
      </c>
      <c r="DA21" s="18">
        <v>-4.5533746895901892</v>
      </c>
      <c r="DB21" s="2"/>
      <c r="DC21" s="2" t="s">
        <v>14</v>
      </c>
      <c r="DD21" s="2" t="s">
        <v>14</v>
      </c>
      <c r="DE21" s="2"/>
      <c r="DF21" s="4">
        <v>23.798589288275775</v>
      </c>
      <c r="DG21" s="4">
        <v>0.4610239674158888</v>
      </c>
      <c r="DH21" s="4">
        <v>22.89463469935648</v>
      </c>
      <c r="DI21" s="4">
        <v>24.702543877195072</v>
      </c>
      <c r="DJ21" s="4">
        <v>1.9371903175916791</v>
      </c>
      <c r="DK21" s="2">
        <v>20455.301658738608</v>
      </c>
      <c r="DL21" s="2">
        <v>27046</v>
      </c>
      <c r="DM21" s="2"/>
      <c r="DN21" s="18">
        <v>-8.7406020360240611</v>
      </c>
      <c r="DO21" s="18">
        <v>7.31196936438187</v>
      </c>
      <c r="DP21" s="2"/>
      <c r="DQ21" s="2" t="s">
        <v>14</v>
      </c>
      <c r="DR21" s="2" t="s">
        <v>14</v>
      </c>
      <c r="DS21" s="2"/>
      <c r="DT21" s="4">
        <v>29.92934637486081</v>
      </c>
      <c r="DU21" s="4">
        <v>0.51310729104000607</v>
      </c>
      <c r="DV21" s="4">
        <v>28.92326947054163</v>
      </c>
      <c r="DW21" s="4">
        <v>30.935423279179989</v>
      </c>
      <c r="DX21" s="4">
        <v>1.7143952447654893</v>
      </c>
      <c r="DY21" s="262">
        <v>19672.918532229654</v>
      </c>
      <c r="DZ21" s="262">
        <v>26923</v>
      </c>
      <c r="EA21" s="2"/>
      <c r="EB21" s="18">
        <v>-2.425746600896975</v>
      </c>
      <c r="EC21" s="18">
        <v>6.1307570865850352</v>
      </c>
      <c r="ED21" s="2"/>
      <c r="EE21" s="2" t="s">
        <v>14</v>
      </c>
      <c r="EF21" s="2" t="s">
        <v>14</v>
      </c>
      <c r="EG21" s="2"/>
      <c r="EH21" s="4">
        <v>33.227219227069945</v>
      </c>
      <c r="EI21" s="4">
        <v>0.53393503795797792</v>
      </c>
      <c r="EJ21" s="4">
        <v>32.180303964827857</v>
      </c>
      <c r="EK21" s="4">
        <v>34.274134489312033</v>
      </c>
      <c r="EL21" s="4">
        <v>1.6069206222439025</v>
      </c>
      <c r="EM21" s="262">
        <v>18289.427957335436</v>
      </c>
      <c r="EN21" s="262">
        <v>25367</v>
      </c>
      <c r="EO21" s="2"/>
      <c r="EP21" s="18">
        <v>0.34788133470152616</v>
      </c>
      <c r="EQ21" s="18">
        <v>3.2978728522091352</v>
      </c>
      <c r="ER21" s="2"/>
      <c r="ES21" s="2" t="s">
        <v>164</v>
      </c>
      <c r="ET21" s="2" t="s">
        <v>14</v>
      </c>
      <c r="EU21" s="2"/>
    </row>
    <row r="22" spans="1:151" ht="12" customHeight="1" x14ac:dyDescent="0.25">
      <c r="A22" s="17" t="s">
        <v>75</v>
      </c>
      <c r="B22" s="35">
        <v>20.549521786684942</v>
      </c>
      <c r="C22" s="36">
        <v>1.5170363441558599</v>
      </c>
      <c r="D22" s="4">
        <v>17.570569144334009</v>
      </c>
      <c r="E22" s="35">
        <v>23.528474429035874</v>
      </c>
      <c r="F22" s="35">
        <v>7.382343783488059</v>
      </c>
      <c r="G22" s="34">
        <v>2016.7376560000005</v>
      </c>
      <c r="H22" s="34">
        <v>2650</v>
      </c>
      <c r="I22" s="50"/>
      <c r="J22" s="4">
        <v>20.616850673313348</v>
      </c>
      <c r="K22" s="4">
        <v>0.94581177415025608</v>
      </c>
      <c r="L22" s="4">
        <v>18.761597656061603</v>
      </c>
      <c r="M22" s="4">
        <v>22.472103690565092</v>
      </c>
      <c r="N22" s="4">
        <v>4.5875666906513715</v>
      </c>
      <c r="O22" s="2">
        <v>7871.6497040000449</v>
      </c>
      <c r="P22" s="2">
        <v>10546</v>
      </c>
      <c r="Q22" s="50"/>
      <c r="R22" s="4">
        <v>22.427859143147145</v>
      </c>
      <c r="S22" s="4">
        <v>0.89901700043309463</v>
      </c>
      <c r="T22" s="4">
        <v>20.665144104721804</v>
      </c>
      <c r="U22" s="4">
        <v>24.190574181572487</v>
      </c>
      <c r="V22" s="4">
        <v>4.0084833540957483</v>
      </c>
      <c r="W22" s="2">
        <v>14507.712209629963</v>
      </c>
      <c r="X22" s="2">
        <v>16250</v>
      </c>
      <c r="Y22" s="50"/>
      <c r="Z22" s="4">
        <v>22.463804387117989</v>
      </c>
      <c r="AA22" s="4">
        <v>0.99454100520566191</v>
      </c>
      <c r="AB22" s="4">
        <v>20.513793878605735</v>
      </c>
      <c r="AC22" s="4">
        <v>24.413814895630242</v>
      </c>
      <c r="AD22" s="4">
        <v>4.4273044230032017</v>
      </c>
      <c r="AE22" s="2">
        <v>14992.654885071619</v>
      </c>
      <c r="AF22" s="2">
        <v>14584</v>
      </c>
      <c r="AG22" s="2"/>
      <c r="AH22" s="18">
        <v>1.8999999999999986</v>
      </c>
      <c r="AI22" s="18">
        <v>0.10000000000000142</v>
      </c>
      <c r="AJ22" s="2"/>
      <c r="AK22" s="2" t="s">
        <v>13</v>
      </c>
      <c r="AL22" s="2" t="s">
        <v>13</v>
      </c>
      <c r="AM22" s="50"/>
      <c r="AN22" s="4">
        <v>23.427522458642066</v>
      </c>
      <c r="AO22" s="4">
        <v>0.82330917530762071</v>
      </c>
      <c r="AP22" s="4">
        <v>21.813248602460114</v>
      </c>
      <c r="AQ22" s="4">
        <v>25.041796314824015</v>
      </c>
      <c r="AR22" s="4">
        <v>3.5142818740695052</v>
      </c>
      <c r="AS22" s="2">
        <v>7807.7080029744757</v>
      </c>
      <c r="AT22" s="2">
        <v>13726</v>
      </c>
      <c r="AU22" s="2"/>
      <c r="AV22" s="18">
        <v>2.7999999999999972</v>
      </c>
      <c r="AW22" s="18">
        <v>0.89999999999999858</v>
      </c>
      <c r="AX22" s="2"/>
      <c r="AY22" s="2" t="s">
        <v>16</v>
      </c>
      <c r="AZ22" s="2" t="s">
        <v>13</v>
      </c>
      <c r="BA22" s="2"/>
      <c r="BB22" s="4">
        <v>24.818312993560614</v>
      </c>
      <c r="BC22" s="4">
        <v>0.72586916267137347</v>
      </c>
      <c r="BD22" s="4">
        <v>23.395061746057557</v>
      </c>
      <c r="BE22" s="4">
        <v>26.241564241063674</v>
      </c>
      <c r="BF22" s="4">
        <v>2.9247320833600101</v>
      </c>
      <c r="BG22" s="2">
        <v>7224.9942304075375</v>
      </c>
      <c r="BH22" s="2">
        <v>15590</v>
      </c>
      <c r="BI22" s="2"/>
      <c r="BJ22" s="18">
        <v>4.2014623202472663</v>
      </c>
      <c r="BK22" s="18">
        <v>1.3907905349185476</v>
      </c>
      <c r="BL22" s="2"/>
      <c r="BM22" s="2" t="s">
        <v>14</v>
      </c>
      <c r="BN22" s="2" t="s">
        <v>13</v>
      </c>
      <c r="BO22" s="2"/>
      <c r="BP22" s="4">
        <v>25.503716849840419</v>
      </c>
      <c r="BQ22" s="4">
        <v>0.77408752837319017</v>
      </c>
      <c r="BR22" s="4">
        <v>23.985921019454967</v>
      </c>
      <c r="BS22" s="4">
        <v>27.021512680225868</v>
      </c>
      <c r="BT22" s="4">
        <v>3.0351949597418533</v>
      </c>
      <c r="BU22" s="2">
        <v>6887.128834679962</v>
      </c>
      <c r="BV22" s="2">
        <v>13782</v>
      </c>
      <c r="BW22" s="2"/>
      <c r="BX22" s="18">
        <v>4.8868661765270716</v>
      </c>
      <c r="BY22" s="18">
        <v>0.68540385627980527</v>
      </c>
      <c r="BZ22" s="2"/>
      <c r="CA22" s="2" t="s">
        <v>14</v>
      </c>
      <c r="CB22" s="2" t="s">
        <v>13</v>
      </c>
      <c r="CC22" s="2"/>
      <c r="CD22" s="4">
        <v>15.410975755124227</v>
      </c>
      <c r="CE22" s="4">
        <v>1.0232950774864573</v>
      </c>
      <c r="CF22" s="4">
        <v>13.403584673962696</v>
      </c>
      <c r="CG22" s="4">
        <v>17.418366836285756</v>
      </c>
      <c r="CH22" s="4">
        <v>6.6400407978463445</v>
      </c>
      <c r="CI22" s="2">
        <v>6623.4285139510912</v>
      </c>
      <c r="CJ22" s="2">
        <v>6499</v>
      </c>
      <c r="CK22" s="2"/>
      <c r="CL22" s="18">
        <v>-7.0168833880229187</v>
      </c>
      <c r="CM22" s="18">
        <v>-10.092741094716192</v>
      </c>
      <c r="CN22" s="2"/>
      <c r="CO22" s="2" t="s">
        <v>14</v>
      </c>
      <c r="CP22" s="2" t="s">
        <v>14</v>
      </c>
      <c r="CQ22" s="2"/>
      <c r="CR22" s="4">
        <v>13.419024541124557</v>
      </c>
      <c r="CS22" s="4">
        <v>0.55611163164316579</v>
      </c>
      <c r="CT22" s="4">
        <v>12.328592211978414</v>
      </c>
      <c r="CU22" s="4">
        <v>14.509456870270702</v>
      </c>
      <c r="CV22" s="4">
        <v>4.1442031046212087</v>
      </c>
      <c r="CW22" s="2">
        <v>6271.6841991674792</v>
      </c>
      <c r="CX22" s="2">
        <v>13849</v>
      </c>
      <c r="CY22" s="2"/>
      <c r="CZ22" s="18">
        <v>-9.0447798459934319</v>
      </c>
      <c r="DA22" s="18">
        <v>-1.9919512139996698</v>
      </c>
      <c r="DB22" s="2"/>
      <c r="DC22" s="2" t="s">
        <v>14</v>
      </c>
      <c r="DD22" s="2" t="s">
        <v>15</v>
      </c>
      <c r="DE22" s="2"/>
      <c r="DF22" s="4">
        <v>19.362089753627103</v>
      </c>
      <c r="DG22" s="4">
        <v>0.69227441473896068</v>
      </c>
      <c r="DH22" s="4">
        <v>18.004709924759805</v>
      </c>
      <c r="DI22" s="4">
        <v>20.719469582494405</v>
      </c>
      <c r="DJ22" s="4">
        <v>3.5754116603517794</v>
      </c>
      <c r="DK22" s="2">
        <v>6137.3603457202098</v>
      </c>
      <c r="DL22" s="2">
        <v>14252</v>
      </c>
      <c r="DM22" s="2"/>
      <c r="DN22" s="18">
        <v>-4.0654327050149632</v>
      </c>
      <c r="DO22" s="18">
        <v>5.943065212502546</v>
      </c>
      <c r="DP22" s="2"/>
      <c r="DQ22" s="2" t="s">
        <v>14</v>
      </c>
      <c r="DR22" s="2" t="s">
        <v>14</v>
      </c>
      <c r="DS22" s="2"/>
      <c r="DT22" s="4">
        <v>24.306317463883509</v>
      </c>
      <c r="DU22" s="4">
        <v>0.74138130560735371</v>
      </c>
      <c r="DV22" s="4">
        <v>22.85265149208697</v>
      </c>
      <c r="DW22" s="4">
        <v>25.759983435680045</v>
      </c>
      <c r="DX22" s="4">
        <v>3.0501589009069932</v>
      </c>
      <c r="DY22" s="262">
        <v>5943.8775011953512</v>
      </c>
      <c r="DZ22" s="262">
        <v>13345</v>
      </c>
      <c r="EA22" s="2"/>
      <c r="EB22" s="18">
        <v>-0.5119955296771046</v>
      </c>
      <c r="EC22" s="18">
        <v>4.9442277102564063</v>
      </c>
      <c r="ED22" s="2"/>
      <c r="EE22" s="2" t="s">
        <v>13</v>
      </c>
      <c r="EF22" s="2" t="s">
        <v>14</v>
      </c>
      <c r="EG22" s="2"/>
      <c r="EH22" s="4">
        <v>27.437346391350214</v>
      </c>
      <c r="EI22" s="4">
        <v>0.85273615582393891</v>
      </c>
      <c r="EJ22" s="4">
        <v>25.765340561554883</v>
      </c>
      <c r="EK22" s="4">
        <v>29.109352221145546</v>
      </c>
      <c r="EL22" s="4">
        <v>3.1079396077922792</v>
      </c>
      <c r="EM22" s="262">
        <v>5455.5053760099208</v>
      </c>
      <c r="EN22" s="262">
        <v>12723</v>
      </c>
      <c r="EO22" s="2"/>
      <c r="EP22" s="18">
        <v>1.933629541509795</v>
      </c>
      <c r="EQ22" s="18">
        <v>3.1310289274667049</v>
      </c>
      <c r="ER22" s="2"/>
      <c r="ES22" s="2" t="s">
        <v>15</v>
      </c>
      <c r="ET22" s="2" t="s">
        <v>14</v>
      </c>
      <c r="EU22" s="2"/>
    </row>
    <row r="23" spans="1:151" ht="5.0999999999999996" customHeight="1" x14ac:dyDescent="0.25">
      <c r="A23" s="38"/>
      <c r="B23" s="35"/>
      <c r="C23" s="36"/>
      <c r="D23" s="4"/>
      <c r="E23" s="35"/>
      <c r="F23" s="35"/>
      <c r="G23" s="34"/>
      <c r="H23" s="34"/>
      <c r="I23" s="50"/>
      <c r="J23" s="4"/>
      <c r="K23" s="4"/>
      <c r="L23" s="4"/>
      <c r="M23" s="4"/>
      <c r="N23" s="4"/>
      <c r="O23" s="2"/>
      <c r="P23" s="2"/>
      <c r="Q23" s="50"/>
      <c r="R23" s="4"/>
      <c r="S23" s="4"/>
      <c r="T23" s="4"/>
      <c r="U23" s="4"/>
      <c r="V23" s="4"/>
      <c r="W23" s="2"/>
      <c r="X23" s="2"/>
      <c r="Y23" s="50"/>
      <c r="Z23" s="4"/>
      <c r="AA23" s="4"/>
      <c r="AB23" s="4"/>
      <c r="AC23" s="4"/>
      <c r="AD23" s="4"/>
      <c r="AE23" s="2"/>
      <c r="AF23" s="2"/>
      <c r="AG23" s="2"/>
      <c r="AH23" s="18"/>
      <c r="AI23" s="18"/>
      <c r="AJ23" s="2"/>
      <c r="AK23" s="2"/>
      <c r="AL23" s="2"/>
      <c r="AM23" s="50"/>
      <c r="AN23" s="4"/>
      <c r="AO23" s="4"/>
      <c r="AP23" s="4"/>
      <c r="AQ23" s="4"/>
      <c r="AR23" s="4"/>
      <c r="AS23" s="2"/>
      <c r="AT23" s="2"/>
      <c r="AU23" s="2"/>
      <c r="AV23" s="18"/>
      <c r="AW23" s="18"/>
      <c r="AX23" s="2"/>
      <c r="AY23" s="2"/>
      <c r="AZ23" s="2"/>
      <c r="BA23" s="2"/>
      <c r="BB23" s="4"/>
      <c r="BC23" s="4"/>
      <c r="BD23" s="4"/>
      <c r="BE23" s="4"/>
      <c r="BF23" s="4"/>
      <c r="BG23" s="2"/>
      <c r="BH23" s="2"/>
      <c r="BI23" s="2"/>
      <c r="BJ23" s="18"/>
      <c r="BK23" s="18"/>
      <c r="BL23" s="2"/>
      <c r="BM23" s="2"/>
      <c r="BN23" s="2"/>
      <c r="BO23" s="2"/>
      <c r="BP23" s="4"/>
      <c r="BQ23" s="4"/>
      <c r="BR23" s="4"/>
      <c r="BS23" s="4"/>
      <c r="BT23" s="4"/>
      <c r="BU23" s="2"/>
      <c r="BV23" s="2"/>
      <c r="BW23" s="2"/>
      <c r="BX23" s="18"/>
      <c r="BY23" s="18"/>
      <c r="BZ23" s="2"/>
      <c r="CA23" s="2"/>
      <c r="CB23" s="2"/>
      <c r="CC23" s="2"/>
      <c r="CD23" s="4"/>
      <c r="CE23" s="4"/>
      <c r="CF23" s="4"/>
      <c r="CG23" s="4"/>
      <c r="CH23" s="4"/>
      <c r="CI23" s="2"/>
      <c r="CJ23" s="2"/>
      <c r="CK23" s="2"/>
      <c r="CL23" s="18"/>
      <c r="CM23" s="18"/>
      <c r="CN23" s="2"/>
      <c r="CO23" s="2"/>
      <c r="CP23" s="2"/>
      <c r="CQ23" s="2"/>
      <c r="CR23" s="4"/>
      <c r="CS23" s="4"/>
      <c r="CT23" s="4"/>
      <c r="CU23" s="4"/>
      <c r="CV23" s="4"/>
      <c r="CW23" s="2"/>
      <c r="CX23" s="2"/>
      <c r="CY23" s="2"/>
      <c r="CZ23" s="18"/>
      <c r="DA23" s="18"/>
      <c r="DB23" s="2"/>
      <c r="DC23" s="2"/>
      <c r="DD23" s="2"/>
      <c r="DE23" s="2"/>
      <c r="DF23" s="4"/>
      <c r="DG23" s="4"/>
      <c r="DH23" s="4"/>
      <c r="DI23" s="4"/>
      <c r="DJ23" s="4"/>
      <c r="DK23" s="2"/>
      <c r="DL23" s="2"/>
      <c r="DM23" s="2"/>
      <c r="DN23" s="18"/>
      <c r="DO23" s="18"/>
      <c r="DP23" s="2"/>
      <c r="DQ23" s="2"/>
      <c r="DR23" s="2"/>
      <c r="DS23" s="2"/>
      <c r="DT23" s="4"/>
      <c r="DU23" s="4"/>
      <c r="DV23" s="4"/>
      <c r="DW23" s="4"/>
      <c r="DX23" s="4"/>
      <c r="DY23" s="262"/>
      <c r="DZ23" s="262"/>
      <c r="EA23" s="2"/>
      <c r="EB23" s="18"/>
      <c r="EC23" s="18"/>
      <c r="ED23" s="2"/>
      <c r="EE23" s="2"/>
      <c r="EF23" s="2"/>
      <c r="EG23" s="2"/>
      <c r="EH23" s="4"/>
      <c r="EI23" s="4"/>
      <c r="EJ23" s="4"/>
      <c r="EK23" s="4"/>
      <c r="EL23" s="4"/>
      <c r="EM23" s="262"/>
      <c r="EN23" s="262"/>
      <c r="EO23" s="2"/>
      <c r="EP23" s="18"/>
      <c r="EQ23" s="18"/>
      <c r="ER23" s="2"/>
      <c r="ES23" s="2"/>
      <c r="ET23" s="2"/>
      <c r="EU23" s="2"/>
    </row>
    <row r="24" spans="1:151" ht="12" customHeight="1" x14ac:dyDescent="0.25">
      <c r="A24" s="24" t="s">
        <v>74</v>
      </c>
      <c r="B24" s="268"/>
      <c r="C24" s="269"/>
      <c r="D24" s="265"/>
      <c r="E24" s="268"/>
      <c r="F24" s="268"/>
      <c r="G24" s="267"/>
      <c r="H24" s="267"/>
      <c r="I24" s="280"/>
      <c r="J24" s="265"/>
      <c r="K24" s="265"/>
      <c r="L24" s="265"/>
      <c r="M24" s="265"/>
      <c r="N24" s="265"/>
      <c r="O24" s="263"/>
      <c r="P24" s="263"/>
      <c r="Q24" s="280"/>
      <c r="R24" s="265"/>
      <c r="S24" s="265"/>
      <c r="T24" s="265"/>
      <c r="U24" s="265"/>
      <c r="V24" s="265"/>
      <c r="W24" s="263"/>
      <c r="X24" s="263"/>
      <c r="Y24" s="280"/>
      <c r="Z24" s="265"/>
      <c r="AA24" s="265"/>
      <c r="AB24" s="265"/>
      <c r="AC24" s="265"/>
      <c r="AD24" s="265"/>
      <c r="AE24" s="263"/>
      <c r="AF24" s="263"/>
      <c r="AG24" s="263"/>
      <c r="AH24" s="300"/>
      <c r="AI24" s="300"/>
      <c r="AJ24" s="263"/>
      <c r="AK24" s="263"/>
      <c r="AL24" s="263"/>
      <c r="AM24" s="280"/>
      <c r="AN24" s="265"/>
      <c r="AO24" s="265"/>
      <c r="AP24" s="265"/>
      <c r="AQ24" s="265"/>
      <c r="AR24" s="265"/>
      <c r="AS24" s="263"/>
      <c r="AT24" s="263"/>
      <c r="AU24" s="263"/>
      <c r="AV24" s="300"/>
      <c r="AW24" s="300"/>
      <c r="AX24" s="263"/>
      <c r="AY24" s="263"/>
      <c r="AZ24" s="263"/>
      <c r="BA24" s="263"/>
      <c r="BB24" s="265"/>
      <c r="BC24" s="265"/>
      <c r="BD24" s="265"/>
      <c r="BE24" s="265"/>
      <c r="BF24" s="265"/>
      <c r="BG24" s="263"/>
      <c r="BH24" s="263"/>
      <c r="BI24" s="263"/>
      <c r="BJ24" s="300"/>
      <c r="BK24" s="300"/>
      <c r="BL24" s="263"/>
      <c r="BM24" s="263"/>
      <c r="BN24" s="263"/>
      <c r="BO24" s="263"/>
      <c r="BP24" s="265"/>
      <c r="BQ24" s="265"/>
      <c r="BR24" s="265"/>
      <c r="BS24" s="265"/>
      <c r="BT24" s="265"/>
      <c r="BU24" s="263"/>
      <c r="BV24" s="263"/>
      <c r="BW24" s="263"/>
      <c r="BX24" s="300"/>
      <c r="BY24" s="300"/>
      <c r="BZ24" s="263"/>
      <c r="CA24" s="263"/>
      <c r="CB24" s="263"/>
      <c r="CC24" s="263"/>
      <c r="CD24" s="265"/>
      <c r="CE24" s="265"/>
      <c r="CF24" s="265"/>
      <c r="CG24" s="265"/>
      <c r="CH24" s="265"/>
      <c r="CI24" s="263"/>
      <c r="CJ24" s="263"/>
      <c r="CK24" s="263"/>
      <c r="CL24" s="300"/>
      <c r="CM24" s="300"/>
      <c r="CN24" s="263"/>
      <c r="CO24" s="263"/>
      <c r="CP24" s="263"/>
      <c r="CQ24" s="263"/>
      <c r="CR24" s="265"/>
      <c r="CS24" s="265"/>
      <c r="CT24" s="265"/>
      <c r="CU24" s="265"/>
      <c r="CV24" s="265"/>
      <c r="CW24" s="263"/>
      <c r="CX24" s="263"/>
      <c r="CY24" s="263"/>
      <c r="CZ24" s="300"/>
      <c r="DA24" s="300"/>
      <c r="DB24" s="263"/>
      <c r="DC24" s="263"/>
      <c r="DD24" s="263"/>
      <c r="DE24" s="263"/>
      <c r="DF24" s="265"/>
      <c r="DG24" s="265"/>
      <c r="DH24" s="265"/>
      <c r="DI24" s="265"/>
      <c r="DJ24" s="265"/>
      <c r="DK24" s="263"/>
      <c r="DL24" s="263"/>
      <c r="DM24" s="263"/>
      <c r="DN24" s="300"/>
      <c r="DO24" s="300"/>
      <c r="DP24" s="263"/>
      <c r="DQ24" s="263"/>
      <c r="DR24" s="263"/>
      <c r="DS24" s="263"/>
      <c r="DT24" s="265"/>
      <c r="DU24" s="265"/>
      <c r="DV24" s="265"/>
      <c r="DW24" s="265"/>
      <c r="DX24" s="265"/>
      <c r="DY24" s="264"/>
      <c r="DZ24" s="264"/>
      <c r="EA24" s="263"/>
      <c r="EB24" s="300"/>
      <c r="EC24" s="300"/>
      <c r="ED24" s="263"/>
      <c r="EE24" s="263"/>
      <c r="EF24" s="263"/>
      <c r="EG24" s="263"/>
      <c r="EH24" s="265"/>
      <c r="EI24" s="265"/>
      <c r="EJ24" s="265"/>
      <c r="EK24" s="265"/>
      <c r="EL24" s="265"/>
      <c r="EM24" s="264"/>
      <c r="EN24" s="264"/>
      <c r="EO24" s="263"/>
      <c r="EP24" s="300"/>
      <c r="EQ24" s="300"/>
      <c r="ER24" s="263"/>
      <c r="ES24" s="263"/>
      <c r="ET24" s="263"/>
      <c r="EU24" s="263"/>
    </row>
    <row r="25" spans="1:151" ht="12" customHeight="1" x14ac:dyDescent="0.25">
      <c r="A25" s="38" t="s">
        <v>73</v>
      </c>
      <c r="B25" s="78">
        <v>29.365070427628183</v>
      </c>
      <c r="C25" s="79">
        <v>1.6940910634860376</v>
      </c>
      <c r="D25" s="41">
        <v>26.038441458324897</v>
      </c>
      <c r="E25" s="78">
        <v>32.691699396931469</v>
      </c>
      <c r="F25" s="78">
        <v>5.7690686206975652</v>
      </c>
      <c r="G25" s="69">
        <v>2832.2943650000116</v>
      </c>
      <c r="H25" s="69">
        <v>1846</v>
      </c>
      <c r="I25" s="41"/>
      <c r="J25" s="41">
        <v>30.211328364001318</v>
      </c>
      <c r="K25" s="41">
        <v>0.78498245664212674</v>
      </c>
      <c r="L25" s="41">
        <v>28.671549402713364</v>
      </c>
      <c r="M25" s="41">
        <v>31.751107325289269</v>
      </c>
      <c r="N25" s="41">
        <v>2.5983050039517042</v>
      </c>
      <c r="O25" s="39">
        <v>13023.843405999976</v>
      </c>
      <c r="P25" s="39">
        <v>9095</v>
      </c>
      <c r="Q25" s="41"/>
      <c r="R25" s="41">
        <v>30.351623394902571</v>
      </c>
      <c r="S25" s="41">
        <v>0.7296505414607557</v>
      </c>
      <c r="T25" s="41">
        <v>28.920987509698548</v>
      </c>
      <c r="U25" s="41">
        <v>31.782259280106594</v>
      </c>
      <c r="V25" s="41">
        <v>2.4039918127848727</v>
      </c>
      <c r="W25" s="39">
        <v>13315.022973363381</v>
      </c>
      <c r="X25" s="39">
        <v>17984</v>
      </c>
      <c r="Y25" s="41"/>
      <c r="Z25" s="41">
        <v>31.549536470386631</v>
      </c>
      <c r="AA25" s="41">
        <v>0.76985405493598369</v>
      </c>
      <c r="AB25" s="41">
        <v>30.040072819025671</v>
      </c>
      <c r="AC25" s="41">
        <v>33.059000121747587</v>
      </c>
      <c r="AD25" s="41">
        <v>2.440143789936795</v>
      </c>
      <c r="AE25" s="39">
        <v>13044.067909908472</v>
      </c>
      <c r="AF25" s="39">
        <v>16943</v>
      </c>
      <c r="AG25" s="39"/>
      <c r="AH25" s="40">
        <v>1.3000000000000007</v>
      </c>
      <c r="AI25" s="40">
        <v>1.1000000000000014</v>
      </c>
      <c r="AJ25" s="39"/>
      <c r="AK25" s="39" t="s">
        <v>13</v>
      </c>
      <c r="AL25" s="39" t="s">
        <v>13</v>
      </c>
      <c r="AM25" s="41"/>
      <c r="AN25" s="41">
        <v>31.694672153735432</v>
      </c>
      <c r="AO25" s="41">
        <v>0.72907549651447745</v>
      </c>
      <c r="AP25" s="41">
        <v>30.265163594248712</v>
      </c>
      <c r="AQ25" s="41">
        <v>33.124180713222152</v>
      </c>
      <c r="AR25" s="41">
        <v>2.3003093169037587</v>
      </c>
      <c r="AS25" s="39">
        <v>16192.881589939203</v>
      </c>
      <c r="AT25" s="39">
        <v>16902</v>
      </c>
      <c r="AU25" s="39"/>
      <c r="AV25" s="40">
        <v>1.5</v>
      </c>
      <c r="AW25" s="40">
        <v>0.19999999999999929</v>
      </c>
      <c r="AX25" s="39"/>
      <c r="AY25" s="39" t="s">
        <v>13</v>
      </c>
      <c r="AZ25" s="39" t="s">
        <v>13</v>
      </c>
      <c r="BA25" s="39"/>
      <c r="BB25" s="41">
        <v>30.949387204523649</v>
      </c>
      <c r="BC25" s="41">
        <v>0.57317709563895625</v>
      </c>
      <c r="BD25" s="41">
        <v>29.825527618856619</v>
      </c>
      <c r="BE25" s="41">
        <v>32.07324679019068</v>
      </c>
      <c r="BF25" s="41">
        <v>1.8519820500845947</v>
      </c>
      <c r="BG25" s="39">
        <v>15664.869985989388</v>
      </c>
      <c r="BH25" s="39">
        <v>18002</v>
      </c>
      <c r="BI25" s="39"/>
      <c r="BJ25" s="40">
        <v>0.73805884052233139</v>
      </c>
      <c r="BK25" s="40">
        <v>-0.74528494921178279</v>
      </c>
      <c r="BL25" s="39"/>
      <c r="BM25" s="39" t="s">
        <v>13</v>
      </c>
      <c r="BN25" s="39" t="s">
        <v>13</v>
      </c>
      <c r="BO25" s="39"/>
      <c r="BP25" s="41">
        <v>32.155727298690536</v>
      </c>
      <c r="BQ25" s="41">
        <v>0.60513783939934229</v>
      </c>
      <c r="BR25" s="41">
        <v>30.969200380502055</v>
      </c>
      <c r="BS25" s="41">
        <v>33.342254216879027</v>
      </c>
      <c r="BT25" s="41">
        <v>1.8818975350123242</v>
      </c>
      <c r="BU25" s="39">
        <v>15392.481204626072</v>
      </c>
      <c r="BV25" s="39">
        <v>16885</v>
      </c>
      <c r="BW25" s="39"/>
      <c r="BX25" s="40">
        <v>1.9443989346892181</v>
      </c>
      <c r="BY25" s="40">
        <v>1.2063400941668867</v>
      </c>
      <c r="BZ25" s="39"/>
      <c r="CA25" s="39" t="s">
        <v>16</v>
      </c>
      <c r="CB25" s="39" t="s">
        <v>13</v>
      </c>
      <c r="CC25" s="39"/>
      <c r="CD25" s="41">
        <v>19.714771988863063</v>
      </c>
      <c r="CE25" s="41">
        <v>0.88090039591162184</v>
      </c>
      <c r="CF25" s="41">
        <v>17.98671559823897</v>
      </c>
      <c r="CG25" s="41">
        <v>21.442828379487157</v>
      </c>
      <c r="CH25" s="41">
        <v>4.468225127885046</v>
      </c>
      <c r="CI25" s="39">
        <v>14729.183422874952</v>
      </c>
      <c r="CJ25" s="39">
        <v>8608</v>
      </c>
      <c r="CK25" s="39"/>
      <c r="CL25" s="40">
        <v>-10.636851406039508</v>
      </c>
      <c r="CM25" s="40">
        <v>-12.440955309827473</v>
      </c>
      <c r="CN25" s="39"/>
      <c r="CO25" s="39" t="s">
        <v>14</v>
      </c>
      <c r="CP25" s="39" t="s">
        <v>14</v>
      </c>
      <c r="CQ25" s="39"/>
      <c r="CR25" s="41">
        <v>15.389744077574019</v>
      </c>
      <c r="CS25" s="41">
        <v>0.52155065179823146</v>
      </c>
      <c r="CT25" s="41">
        <v>14.367079454775848</v>
      </c>
      <c r="CU25" s="41">
        <v>16.41240870037219</v>
      </c>
      <c r="CV25" s="41">
        <v>3.3889494794019126</v>
      </c>
      <c r="CW25" s="39">
        <v>15368.072723182075</v>
      </c>
      <c r="CX25" s="39">
        <v>15774</v>
      </c>
      <c r="CY25" s="39"/>
      <c r="CZ25" s="40">
        <v>-16.159792392812612</v>
      </c>
      <c r="DA25" s="40">
        <v>-4.3250279112890446</v>
      </c>
      <c r="DB25" s="39"/>
      <c r="DC25" s="39" t="s">
        <v>14</v>
      </c>
      <c r="DD25" s="39" t="s">
        <v>14</v>
      </c>
      <c r="DE25" s="39"/>
      <c r="DF25" s="41">
        <v>21.935865245748957</v>
      </c>
      <c r="DG25" s="41">
        <v>0.56783266345644978</v>
      </c>
      <c r="DH25" s="41">
        <v>20.822485078668223</v>
      </c>
      <c r="DI25" s="41">
        <v>23.049245412829688</v>
      </c>
      <c r="DJ25" s="41">
        <v>2.5886039009402304</v>
      </c>
      <c r="DK25" s="39">
        <v>15277.690478306053</v>
      </c>
      <c r="DL25" s="39">
        <v>16286</v>
      </c>
      <c r="DM25" s="39"/>
      <c r="DN25" s="40">
        <v>-9.7588069079864752</v>
      </c>
      <c r="DO25" s="40">
        <v>6.5461211681749383</v>
      </c>
      <c r="DP25" s="39"/>
      <c r="DQ25" s="39" t="s">
        <v>14</v>
      </c>
      <c r="DR25" s="39" t="s">
        <v>14</v>
      </c>
      <c r="DS25" s="39"/>
      <c r="DT25" s="41">
        <v>28.454588134007668</v>
      </c>
      <c r="DU25" s="41">
        <v>0.64115460104964217</v>
      </c>
      <c r="DV25" s="41">
        <v>27.197442021531693</v>
      </c>
      <c r="DW25" s="41">
        <v>29.711734246483644</v>
      </c>
      <c r="DX25" s="41">
        <v>2.2532556016277829</v>
      </c>
      <c r="DY25" s="270">
        <v>14620.34449325204</v>
      </c>
      <c r="DZ25" s="270">
        <v>16086</v>
      </c>
      <c r="EA25" s="39"/>
      <c r="EB25" s="18">
        <v>-2.494799070515981</v>
      </c>
      <c r="EC25" s="40">
        <v>6.5187228882587114</v>
      </c>
      <c r="ED25" s="39"/>
      <c r="EE25" s="39" t="s">
        <v>14</v>
      </c>
      <c r="EF25" s="39" t="s">
        <v>14</v>
      </c>
      <c r="EG25" s="39"/>
      <c r="EH25" s="41">
        <v>31.91478084253318</v>
      </c>
      <c r="EI25" s="41">
        <v>0.67408781222812963</v>
      </c>
      <c r="EJ25" s="41">
        <v>30.59306046731302</v>
      </c>
      <c r="EK25" s="41">
        <v>33.236501217753336</v>
      </c>
      <c r="EL25" s="41">
        <v>2.1121492751401423</v>
      </c>
      <c r="EM25" s="270">
        <v>13482.974738404793</v>
      </c>
      <c r="EN25" s="270">
        <v>15172</v>
      </c>
      <c r="EO25" s="39"/>
      <c r="EP25" s="18">
        <v>-0.24094645615735644</v>
      </c>
      <c r="EQ25" s="40">
        <v>3.4601927085255113</v>
      </c>
      <c r="ER25" s="39"/>
      <c r="ES25" s="39" t="s">
        <v>164</v>
      </c>
      <c r="ET25" s="39" t="s">
        <v>14</v>
      </c>
      <c r="EU25" s="39"/>
    </row>
    <row r="26" spans="1:151" ht="12" customHeight="1" x14ac:dyDescent="0.25">
      <c r="A26" s="17" t="s">
        <v>72</v>
      </c>
      <c r="B26" s="76">
        <v>35.07148245133726</v>
      </c>
      <c r="C26" s="82">
        <v>2.6882970369132666</v>
      </c>
      <c r="D26" s="50">
        <v>29.792565046103235</v>
      </c>
      <c r="E26" s="76">
        <v>40.350399856571286</v>
      </c>
      <c r="F26" s="76">
        <v>7.6651936246018684</v>
      </c>
      <c r="G26" s="70">
        <v>1332.304198000001</v>
      </c>
      <c r="H26" s="70">
        <v>383</v>
      </c>
      <c r="I26" s="50"/>
      <c r="J26" s="50">
        <v>35.808753633328742</v>
      </c>
      <c r="K26" s="50">
        <v>1.1641243528376264</v>
      </c>
      <c r="L26" s="50">
        <v>33.52527051640665</v>
      </c>
      <c r="M26" s="50">
        <v>38.092236750250841</v>
      </c>
      <c r="N26" s="50">
        <v>3.2509490968547028</v>
      </c>
      <c r="O26" s="48">
        <v>6755.9222300000129</v>
      </c>
      <c r="P26" s="48">
        <v>2650</v>
      </c>
      <c r="Q26" s="50"/>
      <c r="R26" s="50">
        <v>32.160670190589641</v>
      </c>
      <c r="S26" s="50">
        <v>0.71064784817353299</v>
      </c>
      <c r="T26" s="50">
        <v>30.76729314833501</v>
      </c>
      <c r="U26" s="50">
        <v>33.554047232844269</v>
      </c>
      <c r="V26" s="50">
        <v>2.2096798479699338</v>
      </c>
      <c r="W26" s="48">
        <v>11272.379096112329</v>
      </c>
      <c r="X26" s="48">
        <v>16191</v>
      </c>
      <c r="Y26" s="50"/>
      <c r="Z26" s="50">
        <v>33.057295648436323</v>
      </c>
      <c r="AA26" s="50">
        <v>0.728098020969002</v>
      </c>
      <c r="AB26" s="50">
        <v>31.629703638971691</v>
      </c>
      <c r="AC26" s="50">
        <v>34.484887657900956</v>
      </c>
      <c r="AD26" s="50">
        <v>2.2025335306079175</v>
      </c>
      <c r="AE26" s="48">
        <v>10957.747576503163</v>
      </c>
      <c r="AF26" s="48">
        <v>15262</v>
      </c>
      <c r="AG26" s="48"/>
      <c r="AH26" s="49"/>
      <c r="AI26" s="49"/>
      <c r="AJ26" s="48"/>
      <c r="AK26" s="48"/>
      <c r="AL26" s="48"/>
      <c r="AM26" s="50"/>
      <c r="AN26" s="50">
        <v>32.434546533070218</v>
      </c>
      <c r="AO26" s="50">
        <v>0.75397158842257417</v>
      </c>
      <c r="AP26" s="50">
        <v>30.956223856732041</v>
      </c>
      <c r="AQ26" s="50">
        <v>33.912869209408399</v>
      </c>
      <c r="AR26" s="50">
        <v>2.3245942028319271</v>
      </c>
      <c r="AS26" s="48">
        <v>15001.141419922102</v>
      </c>
      <c r="AT26" s="48">
        <v>15326</v>
      </c>
      <c r="AU26" s="48"/>
      <c r="AV26" s="49"/>
      <c r="AW26" s="49"/>
      <c r="AX26" s="48"/>
      <c r="AY26" s="48"/>
      <c r="AZ26" s="48"/>
      <c r="BA26" s="48"/>
      <c r="BB26" s="50">
        <v>31.709445715159561</v>
      </c>
      <c r="BC26" s="50">
        <v>0.58794953869916433</v>
      </c>
      <c r="BD26" s="50">
        <v>30.556620994871391</v>
      </c>
      <c r="BE26" s="50">
        <v>32.862270435447734</v>
      </c>
      <c r="BF26" s="50">
        <v>1.8541779127286324</v>
      </c>
      <c r="BG26" s="48">
        <v>14585.792202425268</v>
      </c>
      <c r="BH26" s="48">
        <v>16384</v>
      </c>
      <c r="BI26" s="48"/>
      <c r="BJ26" s="49"/>
      <c r="BK26" s="49"/>
      <c r="BL26" s="48"/>
      <c r="BM26" s="48"/>
      <c r="BN26" s="48"/>
      <c r="BO26" s="48"/>
      <c r="BP26" s="50">
        <v>32.620253616834447</v>
      </c>
      <c r="BQ26" s="50">
        <v>0.62320997511222465</v>
      </c>
      <c r="BR26" s="50">
        <v>31.398291671952251</v>
      </c>
      <c r="BS26" s="50">
        <v>33.842215561716635</v>
      </c>
      <c r="BT26" s="50">
        <v>1.9105000912396419</v>
      </c>
      <c r="BU26" s="48">
        <v>14393.453651578897</v>
      </c>
      <c r="BV26" s="48">
        <v>15455</v>
      </c>
      <c r="BW26" s="48"/>
      <c r="BX26" s="49"/>
      <c r="BY26" s="49"/>
      <c r="BZ26" s="48"/>
      <c r="CA26" s="48"/>
      <c r="CB26" s="48"/>
      <c r="CC26" s="48"/>
      <c r="CD26" s="50">
        <v>20.147233873473986</v>
      </c>
      <c r="CE26" s="50">
        <v>0.92282349271682951</v>
      </c>
      <c r="CF26" s="50">
        <v>18.336937225398287</v>
      </c>
      <c r="CG26" s="50">
        <v>21.957530521549685</v>
      </c>
      <c r="CH26" s="50">
        <v>4.5803979767754948</v>
      </c>
      <c r="CI26" s="48">
        <v>13624.564863954507</v>
      </c>
      <c r="CJ26" s="48">
        <v>7875</v>
      </c>
      <c r="CK26" s="48"/>
      <c r="CL26" s="49">
        <v>-12.013436317115655</v>
      </c>
      <c r="CM26" s="49">
        <v>-12.47301974336046</v>
      </c>
      <c r="CN26" s="48"/>
      <c r="CO26" s="48" t="s">
        <v>14</v>
      </c>
      <c r="CP26" s="48" t="s">
        <v>14</v>
      </c>
      <c r="CQ26" s="48"/>
      <c r="CR26" s="50">
        <v>15.625636402179232</v>
      </c>
      <c r="CS26" s="50">
        <v>0.5449878283533951</v>
      </c>
      <c r="CT26" s="50">
        <v>14.557015799384484</v>
      </c>
      <c r="CU26" s="50">
        <v>16.694257004973981</v>
      </c>
      <c r="CV26" s="50">
        <v>3.4877800450891607</v>
      </c>
      <c r="CW26" s="48">
        <v>14440.773222379401</v>
      </c>
      <c r="CX26" s="48">
        <v>14337</v>
      </c>
      <c r="CY26" s="48"/>
      <c r="CZ26" s="49">
        <v>-17.431659246257091</v>
      </c>
      <c r="DA26" s="49">
        <v>-4.5215974712947542</v>
      </c>
      <c r="DB26" s="48"/>
      <c r="DC26" s="48" t="s">
        <v>14</v>
      </c>
      <c r="DD26" s="48" t="s">
        <v>14</v>
      </c>
      <c r="DE26" s="48"/>
      <c r="DF26" s="50">
        <v>22.447734559010616</v>
      </c>
      <c r="DG26" s="50">
        <v>0.58919538342631084</v>
      </c>
      <c r="DH26" s="50">
        <v>21.292467353265074</v>
      </c>
      <c r="DI26" s="50">
        <v>23.603001764756158</v>
      </c>
      <c r="DJ26" s="50">
        <v>2.6247431867898907</v>
      </c>
      <c r="DK26" s="48">
        <v>14355.057495659139</v>
      </c>
      <c r="DL26" s="48">
        <v>14795</v>
      </c>
      <c r="DM26" s="48"/>
      <c r="DN26" s="49">
        <v>-9.9868119740596022</v>
      </c>
      <c r="DO26" s="49">
        <v>6.8220981568313839</v>
      </c>
      <c r="DP26" s="48"/>
      <c r="DQ26" s="48" t="s">
        <v>14</v>
      </c>
      <c r="DR26" s="48" t="s">
        <v>14</v>
      </c>
      <c r="DS26" s="48"/>
      <c r="DT26" s="50">
        <v>28.908967374431839</v>
      </c>
      <c r="DU26" s="50">
        <v>0.67466523837921388</v>
      </c>
      <c r="DV26" s="50">
        <v>27.586115163338619</v>
      </c>
      <c r="DW26" s="50">
        <v>30.231819585525056</v>
      </c>
      <c r="DX26" s="50">
        <v>2.3337576525680848</v>
      </c>
      <c r="DY26" s="271">
        <v>13685.884433870138</v>
      </c>
      <c r="DZ26" s="271">
        <v>14575</v>
      </c>
      <c r="EA26" s="48"/>
      <c r="EB26" s="18">
        <v>-2.8004783407277216</v>
      </c>
      <c r="EC26" s="49">
        <v>6.4612328154212229</v>
      </c>
      <c r="ED26" s="48"/>
      <c r="EE26" s="48" t="s">
        <v>14</v>
      </c>
      <c r="EF26" s="48" t="s">
        <v>14</v>
      </c>
      <c r="EG26" s="48"/>
      <c r="EH26" s="50">
        <v>32.260343140696776</v>
      </c>
      <c r="EI26" s="50">
        <v>0.70277333721653623</v>
      </c>
      <c r="EJ26" s="50">
        <v>30.882377507569135</v>
      </c>
      <c r="EK26" s="50">
        <v>33.63830877382442</v>
      </c>
      <c r="EL26" s="50">
        <v>2.1784434658724381</v>
      </c>
      <c r="EM26" s="271">
        <v>12597.816702263965</v>
      </c>
      <c r="EN26" s="271">
        <v>13763</v>
      </c>
      <c r="EO26" s="48"/>
      <c r="EP26" s="18">
        <v>-0.3599104761376708</v>
      </c>
      <c r="EQ26" s="49">
        <v>3.3513757662649368</v>
      </c>
      <c r="ER26" s="48"/>
      <c r="ES26" s="48" t="s">
        <v>164</v>
      </c>
      <c r="ET26" s="48" t="s">
        <v>14</v>
      </c>
      <c r="EU26" s="48"/>
    </row>
    <row r="27" spans="1:151" ht="12" customHeight="1" x14ac:dyDescent="0.25">
      <c r="A27" s="17" t="s">
        <v>71</v>
      </c>
      <c r="B27" s="76">
        <v>24.296586072220645</v>
      </c>
      <c r="C27" s="82">
        <v>2.3775097982385356</v>
      </c>
      <c r="D27" s="50">
        <v>19.627950991088888</v>
      </c>
      <c r="E27" s="76">
        <v>28.965221153352406</v>
      </c>
      <c r="F27" s="76">
        <v>9.7853656936471705</v>
      </c>
      <c r="G27" s="70">
        <v>1499.9901669999956</v>
      </c>
      <c r="H27" s="70">
        <v>1463</v>
      </c>
      <c r="I27" s="50"/>
      <c r="J27" s="50">
        <v>24.17810478859824</v>
      </c>
      <c r="K27" s="50">
        <v>0.98576456608505325</v>
      </c>
      <c r="L27" s="50">
        <v>22.244482544180489</v>
      </c>
      <c r="M27" s="50">
        <v>26.111727033015992</v>
      </c>
      <c r="N27" s="50">
        <v>4.0770960946033865</v>
      </c>
      <c r="O27" s="48">
        <v>6267.9211759999207</v>
      </c>
      <c r="P27" s="48">
        <v>6445</v>
      </c>
      <c r="Q27" s="50"/>
      <c r="R27" s="50">
        <v>20.36835538098147</v>
      </c>
      <c r="S27" s="50">
        <v>2.0425616159954267</v>
      </c>
      <c r="T27" s="50">
        <v>16.363476634872089</v>
      </c>
      <c r="U27" s="50">
        <v>24.37323412709085</v>
      </c>
      <c r="V27" s="50">
        <v>10.028112617784677</v>
      </c>
      <c r="W27" s="48">
        <v>2042.643877251098</v>
      </c>
      <c r="X27" s="48">
        <v>1793</v>
      </c>
      <c r="Y27" s="50"/>
      <c r="Z27" s="50">
        <v>23.630501116761117</v>
      </c>
      <c r="AA27" s="50">
        <v>2.6394572947363577</v>
      </c>
      <c r="AB27" s="50">
        <v>18.455280150943949</v>
      </c>
      <c r="AC27" s="50">
        <v>28.805722082578285</v>
      </c>
      <c r="AD27" s="50">
        <v>11.169705126837918</v>
      </c>
      <c r="AE27" s="48">
        <v>2086.3203334053464</v>
      </c>
      <c r="AF27" s="48">
        <v>1681</v>
      </c>
      <c r="AG27" s="48"/>
      <c r="AH27" s="49"/>
      <c r="AI27" s="49"/>
      <c r="AJ27" s="48"/>
      <c r="AK27" s="48"/>
      <c r="AL27" s="48"/>
      <c r="AM27" s="50"/>
      <c r="AN27" s="50">
        <v>22.381433851781935</v>
      </c>
      <c r="AO27" s="50">
        <v>2.1963839207082025</v>
      </c>
      <c r="AP27" s="50">
        <v>18.074953069501206</v>
      </c>
      <c r="AQ27" s="50">
        <v>26.687914634062658</v>
      </c>
      <c r="AR27" s="50">
        <v>9.8134191725760846</v>
      </c>
      <c r="AS27" s="48">
        <v>1191.740170017157</v>
      </c>
      <c r="AT27" s="48">
        <v>1576</v>
      </c>
      <c r="AU27" s="48"/>
      <c r="AV27" s="49"/>
      <c r="AW27" s="49"/>
      <c r="AX27" s="48"/>
      <c r="AY27" s="48"/>
      <c r="AZ27" s="48"/>
      <c r="BA27" s="48"/>
      <c r="BB27" s="50">
        <v>20.675748300380707</v>
      </c>
      <c r="BC27" s="50">
        <v>2.0395070728295877</v>
      </c>
      <c r="BD27" s="50">
        <v>16.676775572274629</v>
      </c>
      <c r="BE27" s="50">
        <v>24.67472102848679</v>
      </c>
      <c r="BF27" s="50">
        <v>9.8642479256338866</v>
      </c>
      <c r="BG27" s="48">
        <v>1079.0777835641509</v>
      </c>
      <c r="BH27" s="48">
        <v>1618</v>
      </c>
      <c r="BI27" s="48"/>
      <c r="BJ27" s="49"/>
      <c r="BK27" s="49"/>
      <c r="BL27" s="48"/>
      <c r="BM27" s="48"/>
      <c r="BN27" s="48"/>
      <c r="BO27" s="48"/>
      <c r="BP27" s="50">
        <v>25.46308102507135</v>
      </c>
      <c r="BQ27" s="50">
        <v>2.2787345525861809</v>
      </c>
      <c r="BR27" s="50">
        <v>20.995041332274315</v>
      </c>
      <c r="BS27" s="50">
        <v>29.931120717868382</v>
      </c>
      <c r="BT27" s="50">
        <v>8.9491705671536881</v>
      </c>
      <c r="BU27" s="48">
        <v>999.02755304717869</v>
      </c>
      <c r="BV27" s="48">
        <v>1430</v>
      </c>
      <c r="BW27" s="48"/>
      <c r="BX27" s="49"/>
      <c r="BY27" s="49"/>
      <c r="BZ27" s="48"/>
      <c r="CA27" s="48"/>
      <c r="CB27" s="48"/>
      <c r="CC27" s="48"/>
      <c r="CD27" s="110">
        <v>14.38070897635362</v>
      </c>
      <c r="CE27" s="50">
        <v>2.7539079880613815</v>
      </c>
      <c r="CF27" s="50">
        <v>8.9783861711341526</v>
      </c>
      <c r="CG27" s="50">
        <v>19.78303178157309</v>
      </c>
      <c r="CH27" s="50">
        <v>19.150015431017113</v>
      </c>
      <c r="CI27" s="48">
        <v>1104.6185589204276</v>
      </c>
      <c r="CJ27" s="48">
        <v>733</v>
      </c>
      <c r="CK27" s="48"/>
      <c r="CL27" s="49">
        <v>-5.9876464046278493</v>
      </c>
      <c r="CM27" s="49">
        <v>-11.08237204871773</v>
      </c>
      <c r="CN27" s="48"/>
      <c r="CO27" s="48" t="s">
        <v>15</v>
      </c>
      <c r="CP27" s="48" t="s">
        <v>14</v>
      </c>
      <c r="CQ27" s="48"/>
      <c r="CR27" s="50">
        <v>11.716208653932155</v>
      </c>
      <c r="CS27" s="50">
        <v>1.6593239295413933</v>
      </c>
      <c r="CT27" s="50">
        <v>8.4625805074546179</v>
      </c>
      <c r="CU27" s="50">
        <v>14.969836800409691</v>
      </c>
      <c r="CV27" s="50">
        <v>14.162635529578901</v>
      </c>
      <c r="CW27" s="48">
        <v>927.29950080268202</v>
      </c>
      <c r="CX27" s="48">
        <v>1437</v>
      </c>
      <c r="CY27" s="48"/>
      <c r="CZ27" s="49">
        <v>-11.914292462828962</v>
      </c>
      <c r="DA27" s="49">
        <v>-2.6645003224214658</v>
      </c>
      <c r="DB27" s="48"/>
      <c r="DC27" s="48" t="s">
        <v>14</v>
      </c>
      <c r="DD27" s="48" t="s">
        <v>13</v>
      </c>
      <c r="DE27" s="48"/>
      <c r="DF27" s="50">
        <v>13.971795501510901</v>
      </c>
      <c r="DG27" s="50">
        <v>1.8372509279217135</v>
      </c>
      <c r="DH27" s="50">
        <v>10.369398392744381</v>
      </c>
      <c r="DI27" s="50">
        <v>17.574192610277422</v>
      </c>
      <c r="DJ27" s="50">
        <v>13.14971241686893</v>
      </c>
      <c r="DK27" s="48">
        <v>922.63298264689661</v>
      </c>
      <c r="DL27" s="48">
        <v>1491</v>
      </c>
      <c r="DM27" s="48"/>
      <c r="DN27" s="49">
        <v>-8.4096383502710346</v>
      </c>
      <c r="DO27" s="49">
        <v>2.2555868475787459</v>
      </c>
      <c r="DP27" s="48"/>
      <c r="DQ27" s="48" t="s">
        <v>14</v>
      </c>
      <c r="DR27" s="48" t="s">
        <v>13</v>
      </c>
      <c r="DS27" s="48"/>
      <c r="DT27" s="50">
        <v>21.799855584274468</v>
      </c>
      <c r="DU27" s="50">
        <v>1.6514251687715868</v>
      </c>
      <c r="DV27" s="50">
        <v>18.561817944729491</v>
      </c>
      <c r="DW27" s="50">
        <v>25.037893223819452</v>
      </c>
      <c r="DX27" s="50">
        <v>7.5753949946478452</v>
      </c>
      <c r="DY27" s="271">
        <v>934.46005938190035</v>
      </c>
      <c r="DZ27" s="271">
        <v>1511</v>
      </c>
      <c r="EA27" s="48"/>
      <c r="EB27" s="18">
        <v>1.1241072838937605</v>
      </c>
      <c r="EC27" s="49">
        <v>7.8280600827635674</v>
      </c>
      <c r="ED27" s="48"/>
      <c r="EE27" s="48" t="s">
        <v>13</v>
      </c>
      <c r="EF27" s="48" t="s">
        <v>14</v>
      </c>
      <c r="EG27" s="48"/>
      <c r="EH27" s="50">
        <v>26.996641579564063</v>
      </c>
      <c r="EI27" s="50">
        <v>2.284843407341806</v>
      </c>
      <c r="EJ27" s="50">
        <v>22.516625725711044</v>
      </c>
      <c r="EK27" s="50">
        <v>31.476657433417078</v>
      </c>
      <c r="EL27" s="50">
        <v>8.4634357225803534</v>
      </c>
      <c r="EM27" s="271">
        <v>885.15803614081267</v>
      </c>
      <c r="EN27" s="271">
        <v>1409</v>
      </c>
      <c r="EO27" s="48"/>
      <c r="EP27" s="18">
        <v>1.5335605544927127</v>
      </c>
      <c r="EQ27" s="49">
        <v>5.196785995289595</v>
      </c>
      <c r="ER27" s="48"/>
      <c r="ES27" s="48" t="s">
        <v>164</v>
      </c>
      <c r="ET27" s="48" t="s">
        <v>15</v>
      </c>
      <c r="EU27" s="48"/>
    </row>
    <row r="28" spans="1:151" ht="12" customHeight="1" x14ac:dyDescent="0.25">
      <c r="A28" s="38" t="s">
        <v>70</v>
      </c>
      <c r="B28" s="78">
        <v>26.106561109133054</v>
      </c>
      <c r="C28" s="79">
        <v>1.4747244940643289</v>
      </c>
      <c r="D28" s="41">
        <v>23.210694806881019</v>
      </c>
      <c r="E28" s="78">
        <v>29.002427411385089</v>
      </c>
      <c r="F28" s="78">
        <v>5.6488653863660927</v>
      </c>
      <c r="G28" s="69">
        <v>1960.6569009999996</v>
      </c>
      <c r="H28" s="69">
        <v>2325</v>
      </c>
      <c r="I28" s="41"/>
      <c r="J28" s="41">
        <v>27.942008154151026</v>
      </c>
      <c r="K28" s="41">
        <v>0.92571709085420306</v>
      </c>
      <c r="L28" s="41">
        <v>26.126171776483005</v>
      </c>
      <c r="M28" s="41">
        <v>29.75784453181905</v>
      </c>
      <c r="N28" s="41">
        <v>3.3129941332319017</v>
      </c>
      <c r="O28" s="39">
        <v>8136.2074460000531</v>
      </c>
      <c r="P28" s="39">
        <v>9746</v>
      </c>
      <c r="Q28" s="41"/>
      <c r="R28" s="41">
        <v>31.516406665233447</v>
      </c>
      <c r="S28" s="41">
        <v>0.92886892888678663</v>
      </c>
      <c r="T28" s="41">
        <v>29.695160538757527</v>
      </c>
      <c r="U28" s="41">
        <v>33.337652791709374</v>
      </c>
      <c r="V28" s="41">
        <v>2.9472551828424196</v>
      </c>
      <c r="W28" s="39">
        <v>9919.0368134862256</v>
      </c>
      <c r="X28" s="39">
        <v>15763</v>
      </c>
      <c r="Y28" s="41"/>
      <c r="Z28" s="41">
        <v>30.699717398858073</v>
      </c>
      <c r="AA28" s="41">
        <v>1.1148096906101987</v>
      </c>
      <c r="AB28" s="41">
        <v>28.513894390754306</v>
      </c>
      <c r="AC28" s="41">
        <v>32.885540406961837</v>
      </c>
      <c r="AD28" s="41">
        <v>3.631335351157551</v>
      </c>
      <c r="AE28" s="39">
        <v>9869.7703815379391</v>
      </c>
      <c r="AF28" s="39">
        <v>14214</v>
      </c>
      <c r="AG28" s="39"/>
      <c r="AH28" s="40">
        <v>2.8000000000000007</v>
      </c>
      <c r="AI28" s="40">
        <v>-0.80000000000000071</v>
      </c>
      <c r="AJ28" s="39"/>
      <c r="AK28" s="39" t="s">
        <v>15</v>
      </c>
      <c r="AL28" s="39" t="s">
        <v>13</v>
      </c>
      <c r="AM28" s="41"/>
      <c r="AN28" s="41">
        <v>31.770956735543258</v>
      </c>
      <c r="AO28" s="41">
        <v>0.78175529826792078</v>
      </c>
      <c r="AP28" s="41">
        <v>30.23815814933279</v>
      </c>
      <c r="AQ28" s="41">
        <v>33.303755321753734</v>
      </c>
      <c r="AR28" s="41">
        <v>2.4605972831574956</v>
      </c>
      <c r="AS28" s="39">
        <v>7989.3503326436248</v>
      </c>
      <c r="AT28" s="39">
        <v>13572</v>
      </c>
      <c r="AU28" s="39"/>
      <c r="AV28" s="40">
        <v>3.9000000000000021</v>
      </c>
      <c r="AW28" s="40">
        <v>1.1000000000000014</v>
      </c>
      <c r="AX28" s="39"/>
      <c r="AY28" s="39" t="s">
        <v>14</v>
      </c>
      <c r="AZ28" s="39" t="s">
        <v>13</v>
      </c>
      <c r="BA28" s="39"/>
      <c r="BB28" s="41">
        <v>32.712255454622486</v>
      </c>
      <c r="BC28" s="41">
        <v>0.70551209880048882</v>
      </c>
      <c r="BD28" s="41">
        <v>31.328919412282723</v>
      </c>
      <c r="BE28" s="41">
        <v>34.09559149696225</v>
      </c>
      <c r="BF28" s="41">
        <v>2.1567210484130483</v>
      </c>
      <c r="BG28" s="39">
        <v>7650.7347198661691</v>
      </c>
      <c r="BH28" s="39">
        <v>15734</v>
      </c>
      <c r="BI28" s="39"/>
      <c r="BJ28" s="40">
        <v>4.7702473004714605</v>
      </c>
      <c r="BK28" s="40">
        <v>0.94129871907922791</v>
      </c>
      <c r="BL28" s="39"/>
      <c r="BM28" s="39" t="s">
        <v>14</v>
      </c>
      <c r="BN28" s="39" t="s">
        <v>13</v>
      </c>
      <c r="BO28" s="39"/>
      <c r="BP28" s="41">
        <v>32.97329443014339</v>
      </c>
      <c r="BQ28" s="41">
        <v>0.73813413175705844</v>
      </c>
      <c r="BR28" s="41">
        <v>31.525994394447775</v>
      </c>
      <c r="BS28" s="41">
        <v>34.420594465839002</v>
      </c>
      <c r="BT28" s="41">
        <v>2.2385816901640077</v>
      </c>
      <c r="BU28" s="39">
        <v>7258.4933250766462</v>
      </c>
      <c r="BV28" s="39">
        <v>14056</v>
      </c>
      <c r="BW28" s="39"/>
      <c r="BX28" s="40">
        <v>5.0312862759923647</v>
      </c>
      <c r="BY28" s="40">
        <v>0.26103897552090416</v>
      </c>
      <c r="BZ28" s="39"/>
      <c r="CA28" s="39" t="s">
        <v>14</v>
      </c>
      <c r="CB28" s="39" t="s">
        <v>13</v>
      </c>
      <c r="CC28" s="39"/>
      <c r="CD28" s="41">
        <v>21.83323756494265</v>
      </c>
      <c r="CE28" s="41">
        <v>1.0051900011343589</v>
      </c>
      <c r="CF28" s="41">
        <v>19.861363090469215</v>
      </c>
      <c r="CG28" s="41">
        <v>23.805112039416084</v>
      </c>
      <c r="CH28" s="41">
        <v>4.6039438637739165</v>
      </c>
      <c r="CI28" s="39">
        <v>6759.1225862155279</v>
      </c>
      <c r="CJ28" s="39">
        <v>6254</v>
      </c>
      <c r="CK28" s="39"/>
      <c r="CL28" s="40">
        <v>-9.6831691002907974</v>
      </c>
      <c r="CM28" s="40">
        <v>-11.140056865200741</v>
      </c>
      <c r="CN28" s="39"/>
      <c r="CO28" s="39" t="s">
        <v>14</v>
      </c>
      <c r="CP28" s="39" t="s">
        <v>14</v>
      </c>
      <c r="CQ28" s="39"/>
      <c r="CR28" s="41">
        <v>17.072737973439082</v>
      </c>
      <c r="CS28" s="41">
        <v>0.56190914269479852</v>
      </c>
      <c r="CT28" s="41">
        <v>15.970937794531187</v>
      </c>
      <c r="CU28" s="41">
        <v>18.174538152346976</v>
      </c>
      <c r="CV28" s="41">
        <v>3.2912655460945337</v>
      </c>
      <c r="CW28" s="39">
        <v>6879.6607431325865</v>
      </c>
      <c r="CX28" s="39">
        <v>12918</v>
      </c>
      <c r="CY28" s="39"/>
      <c r="CZ28" s="40">
        <v>-13.626979425418991</v>
      </c>
      <c r="DA28" s="40">
        <v>-4.7604995915035673</v>
      </c>
      <c r="DB28" s="39"/>
      <c r="DC28" s="39" t="s">
        <v>14</v>
      </c>
      <c r="DD28" s="39" t="s">
        <v>14</v>
      </c>
      <c r="DE28" s="39"/>
      <c r="DF28" s="41">
        <v>25.726099895325532</v>
      </c>
      <c r="DG28" s="41">
        <v>0.68768906795366647</v>
      </c>
      <c r="DH28" s="41">
        <v>24.377710803515974</v>
      </c>
      <c r="DI28" s="41">
        <v>27.074488987135091</v>
      </c>
      <c r="DJ28" s="41">
        <v>2.6731182369334596</v>
      </c>
      <c r="DK28" s="39">
        <v>6803.8074238591589</v>
      </c>
      <c r="DL28" s="39">
        <v>13844</v>
      </c>
      <c r="DM28" s="39"/>
      <c r="DN28" s="40">
        <v>-6.0448568402177258</v>
      </c>
      <c r="DO28" s="40">
        <v>8.6533619218864501</v>
      </c>
      <c r="DP28" s="39"/>
      <c r="DQ28" s="39" t="s">
        <v>14</v>
      </c>
      <c r="DR28" s="39" t="s">
        <v>14</v>
      </c>
      <c r="DS28" s="39"/>
      <c r="DT28" s="41">
        <v>30.999617038693984</v>
      </c>
      <c r="DU28" s="41">
        <v>0.73773734550493619</v>
      </c>
      <c r="DV28" s="41">
        <v>29.553095974333608</v>
      </c>
      <c r="DW28" s="41">
        <v>32.446138103054359</v>
      </c>
      <c r="DX28" s="41">
        <v>2.3798272881374185</v>
      </c>
      <c r="DY28" s="270">
        <v>6503.3345867193675</v>
      </c>
      <c r="DZ28" s="270">
        <v>13131</v>
      </c>
      <c r="EA28" s="39"/>
      <c r="EB28" s="18">
        <v>-1.7126384159285024</v>
      </c>
      <c r="EC28" s="40">
        <v>5.2735171433684513</v>
      </c>
      <c r="ED28" s="39"/>
      <c r="EE28" s="39" t="s">
        <v>15</v>
      </c>
      <c r="EF28" s="39" t="s">
        <v>14</v>
      </c>
      <c r="EG28" s="39"/>
      <c r="EH28" s="41">
        <v>34.120019998539888</v>
      </c>
      <c r="EI28" s="41">
        <v>0.76699408903528232</v>
      </c>
      <c r="EJ28" s="41">
        <v>32.616133269301308</v>
      </c>
      <c r="EK28" s="41">
        <v>35.623906727778476</v>
      </c>
      <c r="EL28" s="41">
        <v>2.2479297757390078</v>
      </c>
      <c r="EM28" s="270">
        <v>6041.7404358017275</v>
      </c>
      <c r="EN28" s="270">
        <v>12295</v>
      </c>
      <c r="EO28" s="39"/>
      <c r="EP28" s="18">
        <v>1.1467255683964979</v>
      </c>
      <c r="EQ28" s="40">
        <v>3.1204029598459044</v>
      </c>
      <c r="ER28" s="39"/>
      <c r="ES28" s="39" t="s">
        <v>164</v>
      </c>
      <c r="ET28" s="39" t="s">
        <v>14</v>
      </c>
      <c r="EU28" s="39"/>
    </row>
    <row r="29" spans="1:151" ht="12" customHeight="1" x14ac:dyDescent="0.25">
      <c r="A29" s="17" t="s">
        <v>69</v>
      </c>
      <c r="B29" s="35" t="s">
        <v>17</v>
      </c>
      <c r="C29" s="36" t="s">
        <v>17</v>
      </c>
      <c r="D29" s="4" t="s">
        <v>17</v>
      </c>
      <c r="E29" s="35" t="s">
        <v>17</v>
      </c>
      <c r="F29" s="35" t="s">
        <v>17</v>
      </c>
      <c r="G29" s="34" t="s">
        <v>17</v>
      </c>
      <c r="H29" s="34" t="s">
        <v>17</v>
      </c>
      <c r="I29" s="50"/>
      <c r="J29" s="4">
        <v>33.244770077470605</v>
      </c>
      <c r="K29" s="4">
        <v>1.272720983794901</v>
      </c>
      <c r="L29" s="4">
        <v>30.748269706213872</v>
      </c>
      <c r="M29" s="4">
        <v>35.741270448727334</v>
      </c>
      <c r="N29" s="4">
        <v>3.8283344442721883</v>
      </c>
      <c r="O29" s="2">
        <v>3573.0525439999751</v>
      </c>
      <c r="P29" s="2">
        <v>3549</v>
      </c>
      <c r="Q29" s="50"/>
      <c r="R29" s="4">
        <v>36.502775616057953</v>
      </c>
      <c r="S29" s="4">
        <v>1.1647698863746425</v>
      </c>
      <c r="T29" s="4">
        <v>34.218995227001386</v>
      </c>
      <c r="U29" s="4">
        <v>38.78655600511452</v>
      </c>
      <c r="V29" s="4">
        <v>3.1909077233629546</v>
      </c>
      <c r="W29" s="2">
        <v>3132.3420767194316</v>
      </c>
      <c r="X29" s="2">
        <v>6851</v>
      </c>
      <c r="Y29" s="50"/>
      <c r="Z29" s="4">
        <v>36.86136451970458</v>
      </c>
      <c r="AA29" s="4">
        <v>1.0996844933186056</v>
      </c>
      <c r="AB29" s="4">
        <v>34.705197698231174</v>
      </c>
      <c r="AC29" s="4">
        <v>39.017531341177985</v>
      </c>
      <c r="AD29" s="4">
        <v>2.9832983874776509</v>
      </c>
      <c r="AE29" s="2">
        <v>3080.025806615778</v>
      </c>
      <c r="AF29" s="2">
        <v>6385</v>
      </c>
      <c r="AG29" s="2"/>
      <c r="AH29" s="18">
        <v>3.6999999999999957</v>
      </c>
      <c r="AI29" s="18">
        <v>0.39999999999999858</v>
      </c>
      <c r="AJ29" s="2"/>
      <c r="AK29" s="2" t="s">
        <v>16</v>
      </c>
      <c r="AL29" s="2" t="s">
        <v>13</v>
      </c>
      <c r="AM29" s="50"/>
      <c r="AN29" s="4">
        <v>36.585705627193363</v>
      </c>
      <c r="AO29" s="4">
        <v>0.95386318315478602</v>
      </c>
      <c r="AP29" s="4">
        <v>34.715452695339501</v>
      </c>
      <c r="AQ29" s="4">
        <v>38.455958559047232</v>
      </c>
      <c r="AR29" s="4">
        <v>2.6072018204995344</v>
      </c>
      <c r="AS29" s="2">
        <v>3800.0801046315073</v>
      </c>
      <c r="AT29" s="2">
        <v>6464</v>
      </c>
      <c r="AU29" s="2"/>
      <c r="AV29" s="18">
        <v>3.3999999999999986</v>
      </c>
      <c r="AW29" s="18">
        <v>-0.29999999999999716</v>
      </c>
      <c r="AX29" s="2"/>
      <c r="AY29" s="2" t="s">
        <v>16</v>
      </c>
      <c r="AZ29" s="2" t="s">
        <v>13</v>
      </c>
      <c r="BA29" s="2"/>
      <c r="BB29" s="4">
        <v>38.143123377751174</v>
      </c>
      <c r="BC29" s="4">
        <v>0.88528424299732089</v>
      </c>
      <c r="BD29" s="4">
        <v>36.407298289654442</v>
      </c>
      <c r="BE29" s="4">
        <v>39.878948465847905</v>
      </c>
      <c r="BF29" s="4">
        <v>2.3209537253409773</v>
      </c>
      <c r="BG29" s="2">
        <v>3738.9032857750067</v>
      </c>
      <c r="BH29" s="2">
        <v>6810</v>
      </c>
      <c r="BI29" s="2"/>
      <c r="BJ29" s="18">
        <v>4.8983533002805686</v>
      </c>
      <c r="BK29" s="18">
        <v>1.5574177505578106</v>
      </c>
      <c r="BL29" s="2"/>
      <c r="BM29" s="2" t="s">
        <v>14</v>
      </c>
      <c r="BN29" s="2" t="s">
        <v>13</v>
      </c>
      <c r="BO29" s="2"/>
      <c r="BP29" s="4">
        <v>37.829386869606132</v>
      </c>
      <c r="BQ29" s="4">
        <v>0.88745307086569558</v>
      </c>
      <c r="BR29" s="4">
        <v>36.089309008574716</v>
      </c>
      <c r="BS29" s="4">
        <v>39.569464730637556</v>
      </c>
      <c r="BT29" s="4">
        <v>2.3459356450175939</v>
      </c>
      <c r="BU29" s="2">
        <v>3551.1442840681539</v>
      </c>
      <c r="BV29" s="2">
        <v>6427</v>
      </c>
      <c r="BW29" s="2"/>
      <c r="BX29" s="18">
        <v>4.5846167921355274</v>
      </c>
      <c r="BY29" s="18">
        <v>-0.31373650814504117</v>
      </c>
      <c r="BZ29" s="2"/>
      <c r="CA29" s="2" t="s">
        <v>14</v>
      </c>
      <c r="CB29" s="2" t="s">
        <v>13</v>
      </c>
      <c r="CC29" s="2"/>
      <c r="CD29" s="4">
        <v>26.390995285876194</v>
      </c>
      <c r="CE29" s="4">
        <v>1.4685394302972659</v>
      </c>
      <c r="CF29" s="4">
        <v>23.510171348020616</v>
      </c>
      <c r="CG29" s="4">
        <v>29.271819223731775</v>
      </c>
      <c r="CH29" s="4">
        <v>5.5645473556019756</v>
      </c>
      <c r="CI29" s="2">
        <v>3295.092628393204</v>
      </c>
      <c r="CJ29" s="2">
        <v>2819</v>
      </c>
      <c r="CK29" s="2"/>
      <c r="CL29" s="18">
        <v>-10.111780330181759</v>
      </c>
      <c r="CM29" s="18">
        <v>-11.438391583729938</v>
      </c>
      <c r="CN29" s="2"/>
      <c r="CO29" s="2" t="s">
        <v>14</v>
      </c>
      <c r="CP29" s="2" t="s">
        <v>14</v>
      </c>
      <c r="CQ29" s="2"/>
      <c r="CR29" s="4">
        <v>20.527647655642454</v>
      </c>
      <c r="CS29" s="4">
        <v>0.82804550753204309</v>
      </c>
      <c r="CT29" s="4">
        <v>18.904003156876534</v>
      </c>
      <c r="CU29" s="4">
        <v>22.151292154408374</v>
      </c>
      <c r="CV29" s="4">
        <v>4.0338061205197926</v>
      </c>
      <c r="CW29" s="2">
        <v>3510.1449944250371</v>
      </c>
      <c r="CX29" s="2">
        <v>5325</v>
      </c>
      <c r="CY29" s="2"/>
      <c r="CZ29" s="18">
        <v>-16.333716864062126</v>
      </c>
      <c r="DA29" s="18">
        <v>-5.8633476302337399</v>
      </c>
      <c r="DB29" s="2"/>
      <c r="DC29" s="2" t="s">
        <v>14</v>
      </c>
      <c r="DD29" s="2" t="s">
        <v>14</v>
      </c>
      <c r="DE29" s="2"/>
      <c r="DF29" s="4">
        <v>29.614928701341697</v>
      </c>
      <c r="DG29" s="4">
        <v>0.94686369332063514</v>
      </c>
      <c r="DH29" s="4">
        <v>27.75836192574468</v>
      </c>
      <c r="DI29" s="4">
        <v>31.471495476938717</v>
      </c>
      <c r="DJ29" s="4">
        <v>3.1972513014280453</v>
      </c>
      <c r="DK29" s="2">
        <v>3569.1211187690474</v>
      </c>
      <c r="DL29" s="2">
        <v>6068</v>
      </c>
      <c r="DM29" s="2"/>
      <c r="DN29" s="18">
        <v>-6.9707769258516663</v>
      </c>
      <c r="DO29" s="18">
        <v>9.0872810456992426</v>
      </c>
      <c r="DP29" s="2"/>
      <c r="DQ29" s="2" t="s">
        <v>14</v>
      </c>
      <c r="DR29" s="2" t="s">
        <v>14</v>
      </c>
      <c r="DS29" s="2"/>
      <c r="DT29" s="4">
        <v>35.378960185584106</v>
      </c>
      <c r="DU29" s="4">
        <v>0.97395057776642058</v>
      </c>
      <c r="DV29" s="4">
        <v>33.469283205058176</v>
      </c>
      <c r="DW29" s="4">
        <v>37.288637166110036</v>
      </c>
      <c r="DX29" s="4">
        <v>2.7529089963567586</v>
      </c>
      <c r="DY29" s="262">
        <v>3500.9937401711018</v>
      </c>
      <c r="DZ29" s="262">
        <v>6077</v>
      </c>
      <c r="EA29" s="2"/>
      <c r="EB29" s="18">
        <v>-2.764163192167068</v>
      </c>
      <c r="EC29" s="18">
        <v>5.764031484242409</v>
      </c>
      <c r="ED29" s="2"/>
      <c r="EE29" s="2" t="s">
        <v>16</v>
      </c>
      <c r="EF29" s="2" t="s">
        <v>14</v>
      </c>
      <c r="EG29" s="2"/>
      <c r="EH29" s="4">
        <v>38.317797265260992</v>
      </c>
      <c r="EI29" s="4">
        <v>0.96240456284763187</v>
      </c>
      <c r="EJ29" s="4">
        <v>36.430758667550698</v>
      </c>
      <c r="EK29" s="4">
        <v>40.204835862971279</v>
      </c>
      <c r="EL29" s="4">
        <v>2.5116385375318804</v>
      </c>
      <c r="EM29" s="262">
        <v>3368.6224009021166</v>
      </c>
      <c r="EN29" s="262">
        <v>5726</v>
      </c>
      <c r="EO29" s="2"/>
      <c r="EP29" s="18">
        <v>0.48841039565486</v>
      </c>
      <c r="EQ29" s="18">
        <v>2.9388370796768868</v>
      </c>
      <c r="ER29" s="2"/>
      <c r="ES29" s="2" t="s">
        <v>164</v>
      </c>
      <c r="ET29" s="2" t="s">
        <v>16</v>
      </c>
      <c r="EU29" s="2"/>
    </row>
    <row r="30" spans="1:151" ht="12" customHeight="1" x14ac:dyDescent="0.25">
      <c r="A30" s="17" t="s">
        <v>68</v>
      </c>
      <c r="B30" s="35" t="s">
        <v>17</v>
      </c>
      <c r="C30" s="36" t="s">
        <v>17</v>
      </c>
      <c r="D30" s="4" t="s">
        <v>17</v>
      </c>
      <c r="E30" s="35" t="s">
        <v>17</v>
      </c>
      <c r="F30" s="35" t="s">
        <v>17</v>
      </c>
      <c r="G30" s="34" t="s">
        <v>17</v>
      </c>
      <c r="H30" s="34" t="s">
        <v>17</v>
      </c>
      <c r="I30" s="50"/>
      <c r="J30" s="4">
        <v>23.789826738605928</v>
      </c>
      <c r="K30" s="4">
        <v>1.3093583125112671</v>
      </c>
      <c r="L30" s="4">
        <v>21.221460572798108</v>
      </c>
      <c r="M30" s="4">
        <v>26.358192904413748</v>
      </c>
      <c r="N30" s="4">
        <v>5.5038581276695542</v>
      </c>
      <c r="O30" s="2">
        <v>4563.1549020000066</v>
      </c>
      <c r="P30" s="2">
        <v>6197</v>
      </c>
      <c r="Q30" s="50"/>
      <c r="R30" s="4">
        <v>29.214989866552308</v>
      </c>
      <c r="S30" s="4">
        <v>1.2031723076372909</v>
      </c>
      <c r="T30" s="4">
        <v>26.855913320205055</v>
      </c>
      <c r="U30" s="4">
        <v>31.574066412899565</v>
      </c>
      <c r="V30" s="4">
        <v>4.1183389524799399</v>
      </c>
      <c r="W30" s="2">
        <v>6786.6947367667381</v>
      </c>
      <c r="X30" s="2">
        <v>8912</v>
      </c>
      <c r="Y30" s="50"/>
      <c r="Z30" s="4">
        <v>27.904614882989797</v>
      </c>
      <c r="AA30" s="4">
        <v>1.4637010178059131</v>
      </c>
      <c r="AB30" s="4">
        <v>25.034715752534751</v>
      </c>
      <c r="AC30" s="4">
        <v>30.774514013444843</v>
      </c>
      <c r="AD30" s="4">
        <v>5.2453725806413534</v>
      </c>
      <c r="AE30" s="2">
        <v>6789.7445749222106</v>
      </c>
      <c r="AF30" s="2">
        <v>7829</v>
      </c>
      <c r="AG30" s="2"/>
      <c r="AH30" s="18">
        <v>4.0999999999999979</v>
      </c>
      <c r="AI30" s="18">
        <v>-1.3000000000000007</v>
      </c>
      <c r="AJ30" s="2"/>
      <c r="AK30" s="2" t="s">
        <v>16</v>
      </c>
      <c r="AL30" s="2" t="s">
        <v>13</v>
      </c>
      <c r="AM30" s="50"/>
      <c r="AN30" s="4">
        <v>27.403505968195084</v>
      </c>
      <c r="AO30" s="4">
        <v>1.1519089256903912</v>
      </c>
      <c r="AP30" s="4">
        <v>25.144941969136219</v>
      </c>
      <c r="AQ30" s="4">
        <v>29.662069967253952</v>
      </c>
      <c r="AR30" s="4">
        <v>4.2035093138349291</v>
      </c>
      <c r="AS30" s="2">
        <v>4189.2702280121975</v>
      </c>
      <c r="AT30" s="2">
        <v>7108</v>
      </c>
      <c r="AU30" s="2"/>
      <c r="AV30" s="18">
        <v>3.5999999999999979</v>
      </c>
      <c r="AW30" s="18">
        <v>-0.5</v>
      </c>
      <c r="AX30" s="2"/>
      <c r="AY30" s="2" t="s">
        <v>16</v>
      </c>
      <c r="AZ30" s="2" t="s">
        <v>13</v>
      </c>
      <c r="BA30" s="2"/>
      <c r="BB30" s="4">
        <v>27.521466877835792</v>
      </c>
      <c r="BC30" s="4">
        <v>1.028048319346861</v>
      </c>
      <c r="BD30" s="4">
        <v>25.505716480589243</v>
      </c>
      <c r="BE30" s="4">
        <v>29.537217275082345</v>
      </c>
      <c r="BF30" s="4">
        <v>3.7354415878711458</v>
      </c>
      <c r="BG30" s="2">
        <v>3911.8314340911011</v>
      </c>
      <c r="BH30" s="2">
        <v>8924</v>
      </c>
      <c r="BI30" s="2"/>
      <c r="BJ30" s="18">
        <v>3.7316401392298637</v>
      </c>
      <c r="BK30" s="18">
        <v>0.11796090964070771</v>
      </c>
      <c r="BL30" s="2"/>
      <c r="BM30" s="2" t="s">
        <v>16</v>
      </c>
      <c r="BN30" s="2" t="s">
        <v>13</v>
      </c>
      <c r="BO30" s="2"/>
      <c r="BP30" s="4">
        <v>28.321807688929223</v>
      </c>
      <c r="BQ30" s="4">
        <v>1.1146133728163545</v>
      </c>
      <c r="BR30" s="4">
        <v>26.136324177383841</v>
      </c>
      <c r="BS30" s="4">
        <v>30.507291200474608</v>
      </c>
      <c r="BT30" s="4">
        <v>3.9355304755213356</v>
      </c>
      <c r="BU30" s="2">
        <v>3707.3490410084669</v>
      </c>
      <c r="BV30" s="2">
        <v>7629</v>
      </c>
      <c r="BW30" s="2"/>
      <c r="BX30" s="18">
        <v>4.5319809503232946</v>
      </c>
      <c r="BY30" s="18">
        <v>0.80034081109343091</v>
      </c>
      <c r="BZ30" s="2"/>
      <c r="CA30" s="2" t="s">
        <v>14</v>
      </c>
      <c r="CB30" s="2" t="s">
        <v>13</v>
      </c>
      <c r="CC30" s="2"/>
      <c r="CD30" s="4">
        <v>17.497757199267554</v>
      </c>
      <c r="CE30" s="4">
        <v>1.3458361834412083</v>
      </c>
      <c r="CF30" s="4">
        <v>14.857639396707217</v>
      </c>
      <c r="CG30" s="4">
        <v>20.137875001827886</v>
      </c>
      <c r="CH30" s="4">
        <v>7.6914782169771128</v>
      </c>
      <c r="CI30" s="2">
        <v>3464.0299578222739</v>
      </c>
      <c r="CJ30" s="2">
        <v>3435</v>
      </c>
      <c r="CK30" s="2"/>
      <c r="CL30" s="18">
        <v>-11.717232667284755</v>
      </c>
      <c r="CM30" s="18">
        <v>-10.824050489661669</v>
      </c>
      <c r="CN30" s="2"/>
      <c r="CO30" s="2" t="s">
        <v>14</v>
      </c>
      <c r="CP30" s="2" t="s">
        <v>14</v>
      </c>
      <c r="CQ30" s="2"/>
      <c r="CR30" s="4">
        <v>13.473635066195245</v>
      </c>
      <c r="CS30" s="4">
        <v>0.72184594683306846</v>
      </c>
      <c r="CT30" s="4">
        <v>12.058228316359536</v>
      </c>
      <c r="CU30" s="4">
        <v>14.889041816030952</v>
      </c>
      <c r="CV30" s="4">
        <v>5.3574699276526205</v>
      </c>
      <c r="CW30" s="2">
        <v>3369.5157487075735</v>
      </c>
      <c r="CX30" s="2">
        <v>7593</v>
      </c>
      <c r="CY30" s="2"/>
      <c r="CZ30" s="18">
        <v>-14.430979816794553</v>
      </c>
      <c r="DA30" s="18">
        <v>-4.0241221330723089</v>
      </c>
      <c r="DB30" s="2"/>
      <c r="DC30" s="2" t="s">
        <v>14</v>
      </c>
      <c r="DD30" s="2" t="s">
        <v>14</v>
      </c>
      <c r="DE30" s="2"/>
      <c r="DF30" s="4">
        <v>21.435204361811394</v>
      </c>
      <c r="DG30" s="4">
        <v>0.95021723149161574</v>
      </c>
      <c r="DH30" s="4">
        <v>19.572062122826289</v>
      </c>
      <c r="DI30" s="4">
        <v>23.298346600796499</v>
      </c>
      <c r="DJ30" s="4">
        <v>4.4329749110510326</v>
      </c>
      <c r="DK30" s="2">
        <v>3234.6863050901543</v>
      </c>
      <c r="DL30" s="2">
        <v>7776</v>
      </c>
      <c r="DM30" s="2"/>
      <c r="DN30" s="18">
        <v>-5.9683016063836902</v>
      </c>
      <c r="DO30" s="18">
        <v>7.9615692956161492</v>
      </c>
      <c r="DP30" s="2"/>
      <c r="DQ30" s="2" t="s">
        <v>14</v>
      </c>
      <c r="DR30" s="2" t="s">
        <v>14</v>
      </c>
      <c r="DS30" s="2"/>
      <c r="DT30" s="4">
        <v>25.892917391001248</v>
      </c>
      <c r="DU30" s="4">
        <v>1.0718516262300821</v>
      </c>
      <c r="DV30" s="4">
        <v>23.791280589424471</v>
      </c>
      <c r="DW30" s="4">
        <v>27.994554192578018</v>
      </c>
      <c r="DX30" s="4">
        <v>4.1395552692822104</v>
      </c>
      <c r="DY30" s="262">
        <v>3002.3408465482021</v>
      </c>
      <c r="DZ30" s="262">
        <v>7054</v>
      </c>
      <c r="EA30" s="2"/>
      <c r="EB30" s="18">
        <v>-1.6285494868345438</v>
      </c>
      <c r="EC30" s="18">
        <v>4.4577130291898541</v>
      </c>
      <c r="ED30" s="2"/>
      <c r="EE30" s="2" t="s">
        <v>13</v>
      </c>
      <c r="EF30" s="2" t="s">
        <v>14</v>
      </c>
      <c r="EG30" s="2"/>
      <c r="EH30" s="4">
        <v>28.830045388344374</v>
      </c>
      <c r="EI30" s="4">
        <v>1.1862429020116427</v>
      </c>
      <c r="EJ30" s="4">
        <v>26.50411487141869</v>
      </c>
      <c r="EK30" s="4">
        <v>31.155975905270054</v>
      </c>
      <c r="EL30" s="4">
        <v>4.1146064323964815</v>
      </c>
      <c r="EM30" s="262">
        <v>2673.1180348995917</v>
      </c>
      <c r="EN30" s="262">
        <v>6569</v>
      </c>
      <c r="EO30" s="2"/>
      <c r="EP30" s="18">
        <v>0.50823769941515096</v>
      </c>
      <c r="EQ30" s="18">
        <v>2.9371279973431257</v>
      </c>
      <c r="ER30" s="2"/>
      <c r="ES30" s="2" t="s">
        <v>164</v>
      </c>
      <c r="ET30" s="2" t="s">
        <v>15</v>
      </c>
      <c r="EU30" s="2"/>
    </row>
    <row r="31" spans="1:151" ht="12" customHeight="1" x14ac:dyDescent="0.25">
      <c r="A31" s="38" t="s">
        <v>67</v>
      </c>
      <c r="B31" s="78">
        <v>21.14878643867484</v>
      </c>
      <c r="C31" s="79">
        <v>1.9428602435686997</v>
      </c>
      <c r="D31" s="41">
        <v>17.333657896373467</v>
      </c>
      <c r="E31" s="78">
        <v>24.963914980976217</v>
      </c>
      <c r="F31" s="78">
        <v>9.1866275599425702</v>
      </c>
      <c r="G31" s="69">
        <v>1018.0487170000034</v>
      </c>
      <c r="H31" s="69">
        <v>1640</v>
      </c>
      <c r="I31" s="41"/>
      <c r="J31" s="41">
        <v>18.769637173867078</v>
      </c>
      <c r="K31" s="41">
        <v>1.054295527876856</v>
      </c>
      <c r="L31" s="41">
        <v>16.701588316126994</v>
      </c>
      <c r="M31" s="41">
        <v>20.837686031607163</v>
      </c>
      <c r="N31" s="41">
        <v>5.6170266804344466</v>
      </c>
      <c r="O31" s="39">
        <v>4124.9491550000193</v>
      </c>
      <c r="P31" s="39">
        <v>6444</v>
      </c>
      <c r="Q31" s="41"/>
      <c r="R31" s="41">
        <v>19.214692466115967</v>
      </c>
      <c r="S31" s="41">
        <v>0.98988161194109114</v>
      </c>
      <c r="T31" s="41">
        <v>17.273817930051909</v>
      </c>
      <c r="U31" s="41">
        <v>21.155567002180021</v>
      </c>
      <c r="V31" s="41">
        <v>5.1516911534581773</v>
      </c>
      <c r="W31" s="39">
        <v>8907.6446645541564</v>
      </c>
      <c r="X31" s="39">
        <v>12582</v>
      </c>
      <c r="Y31" s="41"/>
      <c r="Z31" s="41">
        <v>19.287086573030024</v>
      </c>
      <c r="AA31" s="41">
        <v>1.0277587835576267</v>
      </c>
      <c r="AB31" s="41">
        <v>17.27194550025072</v>
      </c>
      <c r="AC31" s="41">
        <v>21.302227645809328</v>
      </c>
      <c r="AD31" s="41">
        <v>5.3287404485174381</v>
      </c>
      <c r="AE31" s="39">
        <v>9807.3464240151934</v>
      </c>
      <c r="AF31" s="39">
        <v>11791</v>
      </c>
      <c r="AG31" s="39"/>
      <c r="AH31" s="40">
        <v>0.5</v>
      </c>
      <c r="AI31" s="40">
        <v>0.10000000000000142</v>
      </c>
      <c r="AJ31" s="39"/>
      <c r="AK31" s="39" t="s">
        <v>13</v>
      </c>
      <c r="AL31" s="39" t="s">
        <v>13</v>
      </c>
      <c r="AM31" s="41"/>
      <c r="AN31" s="41">
        <v>22.383140012130365</v>
      </c>
      <c r="AO31" s="41">
        <v>0.82611231211104386</v>
      </c>
      <c r="AP31" s="41">
        <v>20.763370006272471</v>
      </c>
      <c r="AQ31" s="41">
        <v>24.002910017988256</v>
      </c>
      <c r="AR31" s="41">
        <v>3.6907793618917579</v>
      </c>
      <c r="AS31" s="39">
        <v>5053.9677428301493</v>
      </c>
      <c r="AT31" s="39">
        <v>11917</v>
      </c>
      <c r="AU31" s="39"/>
      <c r="AV31" s="40">
        <v>3.5999999999999979</v>
      </c>
      <c r="AW31" s="40">
        <v>3.0999999999999979</v>
      </c>
      <c r="AX31" s="39"/>
      <c r="AY31" s="39" t="s">
        <v>14</v>
      </c>
      <c r="AZ31" s="39" t="s">
        <v>16</v>
      </c>
      <c r="BA31" s="39"/>
      <c r="BB31" s="41">
        <v>25.10006263158412</v>
      </c>
      <c r="BC31" s="41">
        <v>0.74461962440186058</v>
      </c>
      <c r="BD31" s="41">
        <v>23.640046331339377</v>
      </c>
      <c r="BE31" s="41">
        <v>26.560078931828855</v>
      </c>
      <c r="BF31" s="41">
        <v>2.9666046468939271</v>
      </c>
      <c r="BG31" s="39">
        <v>4847.0574831169661</v>
      </c>
      <c r="BH31" s="39">
        <v>11751</v>
      </c>
      <c r="BI31" s="39"/>
      <c r="BJ31" s="40">
        <v>6.3304254577170411</v>
      </c>
      <c r="BK31" s="40">
        <v>2.7169226194537544</v>
      </c>
      <c r="BL31" s="39"/>
      <c r="BM31" s="39" t="s">
        <v>14</v>
      </c>
      <c r="BN31" s="39" t="s">
        <v>14</v>
      </c>
      <c r="BO31" s="39"/>
      <c r="BP31" s="41">
        <v>24.117417860850356</v>
      </c>
      <c r="BQ31" s="41">
        <v>0.75083821171398002</v>
      </c>
      <c r="BR31" s="41">
        <v>22.645208239506175</v>
      </c>
      <c r="BS31" s="41">
        <v>25.589627482194537</v>
      </c>
      <c r="BT31" s="41">
        <v>3.1132611958961438</v>
      </c>
      <c r="BU31" s="39">
        <v>4604.0905018750082</v>
      </c>
      <c r="BV31" s="39">
        <v>11174</v>
      </c>
      <c r="BW31" s="39"/>
      <c r="BX31" s="40">
        <v>5.3477806869832776</v>
      </c>
      <c r="BY31" s="40">
        <v>-0.98264477073376355</v>
      </c>
      <c r="BZ31" s="39"/>
      <c r="CA31" s="39" t="s">
        <v>14</v>
      </c>
      <c r="CB31" s="39" t="s">
        <v>13</v>
      </c>
      <c r="CC31" s="39"/>
      <c r="CD31" s="41">
        <v>15.914451129817946</v>
      </c>
      <c r="CE31" s="41">
        <v>1.0856958976117073</v>
      </c>
      <c r="CF31" s="41">
        <v>13.784648778894153</v>
      </c>
      <c r="CG31" s="41">
        <v>18.044253480741741</v>
      </c>
      <c r="CH31" s="41">
        <v>6.822075664158497</v>
      </c>
      <c r="CI31" s="39">
        <v>4511.8304665837641</v>
      </c>
      <c r="CJ31" s="39">
        <v>5627</v>
      </c>
      <c r="CK31" s="39"/>
      <c r="CL31" s="40">
        <v>-3.3002413362980203</v>
      </c>
      <c r="CM31" s="40">
        <v>-8.2029667310324097</v>
      </c>
      <c r="CN31" s="39"/>
      <c r="CO31" s="39" t="s">
        <v>16</v>
      </c>
      <c r="CP31" s="39" t="s">
        <v>14</v>
      </c>
      <c r="CQ31" s="39"/>
      <c r="CR31" s="41">
        <v>15.096104660775319</v>
      </c>
      <c r="CS31" s="41">
        <v>0.62380207027686574</v>
      </c>
      <c r="CT31" s="41">
        <v>13.87294386766561</v>
      </c>
      <c r="CU31" s="41">
        <v>16.319265453885031</v>
      </c>
      <c r="CV31" s="41">
        <v>4.1322055211879274</v>
      </c>
      <c r="CW31" s="39">
        <v>4612.9770908962346</v>
      </c>
      <c r="CX31" s="39">
        <v>10892</v>
      </c>
      <c r="CY31" s="39"/>
      <c r="CZ31" s="40">
        <v>-4.1909819122547045</v>
      </c>
      <c r="DA31" s="40">
        <v>-0.81834646904262698</v>
      </c>
      <c r="DB31" s="39"/>
      <c r="DC31" s="39" t="s">
        <v>14</v>
      </c>
      <c r="DD31" s="39" t="s">
        <v>13</v>
      </c>
      <c r="DE31" s="39"/>
      <c r="DF31" s="41">
        <v>21.164083946007192</v>
      </c>
      <c r="DG31" s="41">
        <v>0.76352601207106219</v>
      </c>
      <c r="DH31" s="41">
        <v>19.666997262554432</v>
      </c>
      <c r="DI31" s="41">
        <v>22.661170629459953</v>
      </c>
      <c r="DJ31" s="41">
        <v>3.6076497051274865</v>
      </c>
      <c r="DK31" s="39">
        <v>4511.1641022934718</v>
      </c>
      <c r="DL31" s="39">
        <v>11168</v>
      </c>
      <c r="DM31" s="39"/>
      <c r="DN31" s="40">
        <v>-1.2190560661231729</v>
      </c>
      <c r="DO31" s="40">
        <v>6.067979285231873</v>
      </c>
      <c r="DP31" s="39"/>
      <c r="DQ31" s="39" t="s">
        <v>13</v>
      </c>
      <c r="DR31" s="39" t="s">
        <v>14</v>
      </c>
      <c r="DS31" s="39"/>
      <c r="DT31" s="41">
        <v>25.740394712301129</v>
      </c>
      <c r="DU31" s="41">
        <v>0.77666255576454879</v>
      </c>
      <c r="DV31" s="41">
        <v>24.217550906631452</v>
      </c>
      <c r="DW31" s="41">
        <v>27.263238517970805</v>
      </c>
      <c r="DX31" s="41">
        <v>3.0172907775706639</v>
      </c>
      <c r="DY31" s="270">
        <v>4493.1169534533365</v>
      </c>
      <c r="DZ31" s="270">
        <v>11051</v>
      </c>
      <c r="EA31" s="39"/>
      <c r="EB31" s="18">
        <v>0.64033208071700898</v>
      </c>
      <c r="EC31" s="40">
        <v>4.5763107662939362</v>
      </c>
      <c r="ED31" s="39"/>
      <c r="EE31" s="39" t="s">
        <v>13</v>
      </c>
      <c r="EF31" s="39" t="s">
        <v>14</v>
      </c>
      <c r="EG31" s="39"/>
      <c r="EH31" s="41">
        <v>28.657507759049988</v>
      </c>
      <c r="EI31" s="41">
        <v>0.93529276831035824</v>
      </c>
      <c r="EJ31" s="41">
        <v>26.823628720967776</v>
      </c>
      <c r="EK31" s="41">
        <v>30.491386797132204</v>
      </c>
      <c r="EL31" s="41">
        <v>3.2636919308344057</v>
      </c>
      <c r="EM31" s="270">
        <v>4220.2181591387307</v>
      </c>
      <c r="EN31" s="270">
        <v>10623</v>
      </c>
      <c r="EO31" s="39"/>
      <c r="EP31" s="18">
        <v>4.540089898199632</v>
      </c>
      <c r="EQ31" s="40">
        <v>2.9171130467488595</v>
      </c>
      <c r="ER31" s="39"/>
      <c r="ES31" s="39" t="s">
        <v>14</v>
      </c>
      <c r="ET31" s="39" t="s">
        <v>16</v>
      </c>
      <c r="EU31" s="39"/>
    </row>
    <row r="32" spans="1:151" ht="12" customHeight="1" x14ac:dyDescent="0.25">
      <c r="A32" s="17" t="s">
        <v>66</v>
      </c>
      <c r="B32" s="35" t="s">
        <v>17</v>
      </c>
      <c r="C32" s="36" t="s">
        <v>17</v>
      </c>
      <c r="D32" s="4" t="s">
        <v>17</v>
      </c>
      <c r="E32" s="35" t="s">
        <v>17</v>
      </c>
      <c r="F32" s="35" t="s">
        <v>17</v>
      </c>
      <c r="G32" s="34" t="s">
        <v>17</v>
      </c>
      <c r="H32" s="34" t="s">
        <v>17</v>
      </c>
      <c r="I32" s="50"/>
      <c r="J32" s="4">
        <v>24.128490002349697</v>
      </c>
      <c r="K32" s="4">
        <v>1.6274167703730598</v>
      </c>
      <c r="L32" s="4">
        <v>20.936237636625759</v>
      </c>
      <c r="M32" s="4">
        <v>27.320742368073635</v>
      </c>
      <c r="N32" s="4">
        <v>6.7447932722461186</v>
      </c>
      <c r="O32" s="2">
        <v>1984.5437569999942</v>
      </c>
      <c r="P32" s="2">
        <v>3172</v>
      </c>
      <c r="Q32" s="50"/>
      <c r="R32" s="4">
        <v>26.525875171785117</v>
      </c>
      <c r="S32" s="4">
        <v>1.0149037255251812</v>
      </c>
      <c r="T32" s="4">
        <v>24.535939432332682</v>
      </c>
      <c r="U32" s="4">
        <v>28.515810911237555</v>
      </c>
      <c r="V32" s="4">
        <v>3.8260895029948254</v>
      </c>
      <c r="W32" s="2">
        <v>3229.2710689419596</v>
      </c>
      <c r="X32" s="2">
        <v>7037</v>
      </c>
      <c r="Y32" s="50"/>
      <c r="Z32" s="4">
        <v>24.691164734743619</v>
      </c>
      <c r="AA32" s="4">
        <v>1.105728011953746</v>
      </c>
      <c r="AB32" s="4">
        <v>22.523148301454086</v>
      </c>
      <c r="AC32" s="4">
        <v>26.859181168033153</v>
      </c>
      <c r="AD32" s="4">
        <v>4.4782335051122386</v>
      </c>
      <c r="AE32" s="2">
        <v>3690.7564472711829</v>
      </c>
      <c r="AF32" s="2">
        <v>6717</v>
      </c>
      <c r="AG32" s="2"/>
      <c r="AH32" s="18">
        <v>0.59999999999999787</v>
      </c>
      <c r="AI32" s="18">
        <v>-1.8000000000000007</v>
      </c>
      <c r="AJ32" s="2"/>
      <c r="AK32" s="2" t="s">
        <v>13</v>
      </c>
      <c r="AL32" s="2" t="s">
        <v>13</v>
      </c>
      <c r="AM32" s="50"/>
      <c r="AN32" s="4">
        <v>27.283817320561305</v>
      </c>
      <c r="AO32" s="4">
        <v>0.93341870839839547</v>
      </c>
      <c r="AP32" s="4">
        <v>25.453650157325626</v>
      </c>
      <c r="AQ32" s="4">
        <v>29.113984483796983</v>
      </c>
      <c r="AR32" s="4">
        <v>3.421144106895055</v>
      </c>
      <c r="AS32" s="2">
        <v>2627.2701378849465</v>
      </c>
      <c r="AT32" s="2">
        <v>6875</v>
      </c>
      <c r="AU32" s="2"/>
      <c r="AV32" s="18">
        <v>3.1999999999999993</v>
      </c>
      <c r="AW32" s="18">
        <v>2.6000000000000014</v>
      </c>
      <c r="AX32" s="2"/>
      <c r="AY32" s="2" t="s">
        <v>15</v>
      </c>
      <c r="AZ32" s="2" t="s">
        <v>15</v>
      </c>
      <c r="BA32" s="2"/>
      <c r="BB32" s="4">
        <v>27.677045561305412</v>
      </c>
      <c r="BC32" s="4">
        <v>0.85354599536234899</v>
      </c>
      <c r="BD32" s="4">
        <v>26.003451385972344</v>
      </c>
      <c r="BE32" s="4">
        <v>29.350639736638485</v>
      </c>
      <c r="BF32" s="4">
        <v>3.083949092296435</v>
      </c>
      <c r="BG32" s="2">
        <v>2612.9724703646962</v>
      </c>
      <c r="BH32" s="2">
        <v>6703</v>
      </c>
      <c r="BI32" s="2"/>
      <c r="BJ32" s="18">
        <v>3.5485555589557158</v>
      </c>
      <c r="BK32" s="18">
        <v>0.39322824074410789</v>
      </c>
      <c r="BL32" s="2"/>
      <c r="BM32" s="2" t="s">
        <v>16</v>
      </c>
      <c r="BN32" s="2" t="s">
        <v>13</v>
      </c>
      <c r="BO32" s="2"/>
      <c r="BP32" s="4">
        <v>27.16440290327678</v>
      </c>
      <c r="BQ32" s="4">
        <v>0.81849888519504255</v>
      </c>
      <c r="BR32" s="4">
        <v>25.559527292200855</v>
      </c>
      <c r="BS32" s="4">
        <v>28.769278514352703</v>
      </c>
      <c r="BT32" s="4">
        <v>3.013130412287873</v>
      </c>
      <c r="BU32" s="2">
        <v>2423.3382612506921</v>
      </c>
      <c r="BV32" s="2">
        <v>6451</v>
      </c>
      <c r="BW32" s="2"/>
      <c r="BX32" s="18">
        <v>3.0359129009270838</v>
      </c>
      <c r="BY32" s="18">
        <v>-0.51264265802863207</v>
      </c>
      <c r="BZ32" s="2"/>
      <c r="CA32" s="2" t="s">
        <v>15</v>
      </c>
      <c r="CB32" s="2" t="s">
        <v>13</v>
      </c>
      <c r="CC32" s="2"/>
      <c r="CD32" s="4">
        <v>18.814331637477878</v>
      </c>
      <c r="CE32" s="4">
        <v>1.2643592114500917</v>
      </c>
      <c r="CF32" s="4">
        <v>16.334046663681619</v>
      </c>
      <c r="CG32" s="4">
        <v>21.294616611274137</v>
      </c>
      <c r="CH32" s="4">
        <v>6.7201920100712282</v>
      </c>
      <c r="CI32" s="2">
        <v>2457.050469375376</v>
      </c>
      <c r="CJ32" s="2">
        <v>3296</v>
      </c>
      <c r="CK32" s="2"/>
      <c r="CL32" s="18">
        <v>-7.7115435343072392</v>
      </c>
      <c r="CM32" s="18">
        <v>-8.3500712657989027</v>
      </c>
      <c r="CN32" s="2"/>
      <c r="CO32" s="2" t="s">
        <v>14</v>
      </c>
      <c r="CP32" s="2" t="s">
        <v>14</v>
      </c>
      <c r="CQ32" s="2"/>
      <c r="CR32" s="4">
        <v>15.822763332017159</v>
      </c>
      <c r="CS32" s="4">
        <v>0.73759139904831894</v>
      </c>
      <c r="CT32" s="4">
        <v>14.376482654797837</v>
      </c>
      <c r="CU32" s="4">
        <v>17.269044009236481</v>
      </c>
      <c r="CV32" s="4">
        <v>4.6615839696964443</v>
      </c>
      <c r="CW32" s="2">
        <v>2638.1081412389644</v>
      </c>
      <c r="CX32" s="2">
        <v>6073</v>
      </c>
      <c r="CY32" s="2"/>
      <c r="CZ32" s="18">
        <v>-8.8684014027264606</v>
      </c>
      <c r="DA32" s="18">
        <v>-2.9915683054607189</v>
      </c>
      <c r="DB32" s="2"/>
      <c r="DC32" s="2" t="s">
        <v>14</v>
      </c>
      <c r="DD32" s="2" t="s">
        <v>16</v>
      </c>
      <c r="DE32" s="2"/>
      <c r="DF32" s="4">
        <v>23.258266869227143</v>
      </c>
      <c r="DG32" s="4">
        <v>0.92530571454355925</v>
      </c>
      <c r="DH32" s="4">
        <v>21.44396998678252</v>
      </c>
      <c r="DI32" s="4">
        <v>25.072563751671765</v>
      </c>
      <c r="DJ32" s="4">
        <v>3.9783949498310425</v>
      </c>
      <c r="DK32" s="2">
        <v>2531.1230443102299</v>
      </c>
      <c r="DL32" s="2">
        <v>6183</v>
      </c>
      <c r="DM32" s="2"/>
      <c r="DN32" s="18">
        <v>-4.025550451334162</v>
      </c>
      <c r="DO32" s="18">
        <v>7.4355035372099838</v>
      </c>
      <c r="DP32" s="2"/>
      <c r="DQ32" s="2" t="s">
        <v>14</v>
      </c>
      <c r="DR32" s="2" t="s">
        <v>14</v>
      </c>
      <c r="DS32" s="2"/>
      <c r="DT32" s="4">
        <v>27.872149377950141</v>
      </c>
      <c r="DU32" s="4">
        <v>0.90074110140281916</v>
      </c>
      <c r="DV32" s="4">
        <v>26.106018132659099</v>
      </c>
      <c r="DW32" s="4">
        <v>29.63828062324118</v>
      </c>
      <c r="DX32" s="4">
        <v>3.2316886982365345</v>
      </c>
      <c r="DY32" s="262">
        <v>2486.0403581881128</v>
      </c>
      <c r="DZ32" s="262">
        <v>6271</v>
      </c>
      <c r="EA32" s="2"/>
      <c r="EB32" s="18">
        <v>0.19510381664472831</v>
      </c>
      <c r="EC32" s="18">
        <v>4.6138825087229982</v>
      </c>
      <c r="ED32" s="2"/>
      <c r="EE32" s="2" t="s">
        <v>13</v>
      </c>
      <c r="EF32" s="2" t="s">
        <v>14</v>
      </c>
      <c r="EG32" s="2"/>
      <c r="EH32" s="4">
        <v>31.088721018550387</v>
      </c>
      <c r="EI32" s="4">
        <v>1.1542072226826878</v>
      </c>
      <c r="EJ32" s="4">
        <v>28.825604588061214</v>
      </c>
      <c r="EK32" s="4">
        <v>33.351837449039557</v>
      </c>
      <c r="EL32" s="4">
        <v>3.7126236939563446</v>
      </c>
      <c r="EM32" s="262">
        <v>2322.9888541691412</v>
      </c>
      <c r="EN32" s="262">
        <v>5878</v>
      </c>
      <c r="EO32" s="2"/>
      <c r="EP32" s="18">
        <v>3.9243181152736071</v>
      </c>
      <c r="EQ32" s="18">
        <v>3.2165716406002467</v>
      </c>
      <c r="ER32" s="2"/>
      <c r="ES32" s="2" t="s">
        <v>14</v>
      </c>
      <c r="ET32" s="2" t="s">
        <v>16</v>
      </c>
      <c r="EU32" s="2"/>
    </row>
    <row r="33" spans="1:151" ht="12" customHeight="1" x14ac:dyDescent="0.25">
      <c r="A33" s="17" t="s">
        <v>65</v>
      </c>
      <c r="B33" s="35" t="s">
        <v>17</v>
      </c>
      <c r="C33" s="36" t="s">
        <v>17</v>
      </c>
      <c r="D33" s="4" t="s">
        <v>17</v>
      </c>
      <c r="E33" s="35" t="s">
        <v>17</v>
      </c>
      <c r="F33" s="35" t="s">
        <v>17</v>
      </c>
      <c r="G33" s="34" t="s">
        <v>17</v>
      </c>
      <c r="H33" s="34" t="s">
        <v>17</v>
      </c>
      <c r="I33" s="50"/>
      <c r="J33" s="4">
        <v>13.801009298333019</v>
      </c>
      <c r="K33" s="4">
        <v>1.2424393233491604</v>
      </c>
      <c r="L33" s="4">
        <v>11.363907787869524</v>
      </c>
      <c r="M33" s="4">
        <v>16.238110808796517</v>
      </c>
      <c r="N33" s="4">
        <v>9.0025250798086969</v>
      </c>
      <c r="O33" s="2">
        <v>2140.4053979999876</v>
      </c>
      <c r="P33" s="2">
        <v>3272</v>
      </c>
      <c r="Q33" s="50"/>
      <c r="R33" s="4">
        <v>15.056848605787854</v>
      </c>
      <c r="S33" s="4">
        <v>1.2490401356505312</v>
      </c>
      <c r="T33" s="4">
        <v>12.607838376117705</v>
      </c>
      <c r="U33" s="4">
        <v>17.505858835458003</v>
      </c>
      <c r="V33" s="4">
        <v>8.2954950823534208</v>
      </c>
      <c r="W33" s="2">
        <v>5678.3735956121973</v>
      </c>
      <c r="X33" s="2">
        <v>5545</v>
      </c>
      <c r="Y33" s="50"/>
      <c r="Z33" s="4">
        <v>16.026260460320902</v>
      </c>
      <c r="AA33" s="4">
        <v>1.3986946480861526</v>
      </c>
      <c r="AB33" s="4">
        <v>13.2838202314197</v>
      </c>
      <c r="AC33" s="4">
        <v>18.768700689222104</v>
      </c>
      <c r="AD33" s="4">
        <v>8.7275172617414576</v>
      </c>
      <c r="AE33" s="2">
        <v>6116.5899767440378</v>
      </c>
      <c r="AF33" s="2">
        <v>5074</v>
      </c>
      <c r="AG33" s="2"/>
      <c r="AH33" s="18">
        <v>2.1999999999999993</v>
      </c>
      <c r="AI33" s="18">
        <v>0.90000000000000036</v>
      </c>
      <c r="AJ33" s="2"/>
      <c r="AK33" s="2" t="s">
        <v>13</v>
      </c>
      <c r="AL33" s="2" t="s">
        <v>13</v>
      </c>
      <c r="AM33" s="50"/>
      <c r="AN33" s="4">
        <v>17.077409655940848</v>
      </c>
      <c r="AO33" s="4">
        <v>1.2486644851040447</v>
      </c>
      <c r="AP33" s="4">
        <v>14.629135673456423</v>
      </c>
      <c r="AQ33" s="4">
        <v>19.525683638425274</v>
      </c>
      <c r="AR33" s="4">
        <v>7.3117908995622312</v>
      </c>
      <c r="AS33" s="2">
        <v>2426.6976049451678</v>
      </c>
      <c r="AT33" s="2">
        <v>5042</v>
      </c>
      <c r="AU33" s="2"/>
      <c r="AV33" s="18">
        <v>3.3000000000000007</v>
      </c>
      <c r="AW33" s="18">
        <v>1.1000000000000014</v>
      </c>
      <c r="AX33" s="2"/>
      <c r="AY33" s="2" t="s">
        <v>15</v>
      </c>
      <c r="AZ33" s="2" t="s">
        <v>13</v>
      </c>
      <c r="BA33" s="2"/>
      <c r="BB33" s="4">
        <v>22.086038808172979</v>
      </c>
      <c r="BC33" s="4">
        <v>1.2778514760051654</v>
      </c>
      <c r="BD33" s="4">
        <v>19.580485740379459</v>
      </c>
      <c r="BE33" s="4">
        <v>24.591591875966504</v>
      </c>
      <c r="BF33" s="4">
        <v>5.7857884209290349</v>
      </c>
      <c r="BG33" s="2">
        <v>2234.0850127522458</v>
      </c>
      <c r="BH33" s="2">
        <v>5048</v>
      </c>
      <c r="BI33" s="2"/>
      <c r="BJ33" s="18">
        <v>8.2850295098399602</v>
      </c>
      <c r="BK33" s="18">
        <v>5.0086291522321318</v>
      </c>
      <c r="BL33" s="2"/>
      <c r="BM33" s="2" t="s">
        <v>14</v>
      </c>
      <c r="BN33" s="2" t="s">
        <v>14</v>
      </c>
      <c r="BO33" s="2"/>
      <c r="BP33" s="4">
        <v>20.7314874019835</v>
      </c>
      <c r="BQ33" s="4">
        <v>1.295774958747165</v>
      </c>
      <c r="BR33" s="4">
        <v>18.190790442768105</v>
      </c>
      <c r="BS33" s="4">
        <v>23.272184361198896</v>
      </c>
      <c r="BT33" s="4">
        <v>6.2502749253929109</v>
      </c>
      <c r="BU33" s="2">
        <v>2180.752240624382</v>
      </c>
      <c r="BV33" s="2">
        <v>4723</v>
      </c>
      <c r="BW33" s="2"/>
      <c r="BX33" s="18">
        <v>6.930478103650481</v>
      </c>
      <c r="BY33" s="18">
        <v>-1.3545514061894792</v>
      </c>
      <c r="BZ33" s="2"/>
      <c r="CA33" s="2" t="s">
        <v>14</v>
      </c>
      <c r="CB33" s="2" t="s">
        <v>13</v>
      </c>
      <c r="CC33" s="2"/>
      <c r="CD33" s="110">
        <v>12.446852276335724</v>
      </c>
      <c r="CE33" s="4">
        <v>1.8693766516099437</v>
      </c>
      <c r="CF33" s="4">
        <v>8.7797086534122872</v>
      </c>
      <c r="CG33" s="4">
        <v>16.113995899259159</v>
      </c>
      <c r="CH33" s="4">
        <v>15.018870716125161</v>
      </c>
      <c r="CI33" s="2">
        <v>2054.7799972083671</v>
      </c>
      <c r="CJ33" s="2">
        <v>2331</v>
      </c>
      <c r="CK33" s="2"/>
      <c r="CL33" s="18">
        <v>-2.6099963294521302</v>
      </c>
      <c r="CM33" s="18">
        <v>-8.2846351256477764</v>
      </c>
      <c r="CN33" s="2"/>
      <c r="CO33" s="2" t="s">
        <v>13</v>
      </c>
      <c r="CP33" s="2" t="s">
        <v>14</v>
      </c>
      <c r="CQ33" s="2"/>
      <c r="CR33" s="50">
        <v>14.125405234447269</v>
      </c>
      <c r="CS33" s="4">
        <v>1.0727396360584525</v>
      </c>
      <c r="CT33" s="4">
        <v>12.021960685988004</v>
      </c>
      <c r="CU33" s="4">
        <v>16.228849782906536</v>
      </c>
      <c r="CV33" s="4">
        <v>7.5943990154872827</v>
      </c>
      <c r="CW33" s="2">
        <v>1974.8689496572929</v>
      </c>
      <c r="CX33" s="2">
        <v>4819</v>
      </c>
      <c r="CY33" s="2"/>
      <c r="CZ33" s="18">
        <v>-1.9008552258736326</v>
      </c>
      <c r="DA33" s="18">
        <v>1.6785529581115455</v>
      </c>
      <c r="DB33" s="2"/>
      <c r="DC33" s="2" t="s">
        <v>13</v>
      </c>
      <c r="DD33" s="2" t="s">
        <v>13</v>
      </c>
      <c r="DE33" s="2"/>
      <c r="DF33" s="50">
        <v>18.487051247826205</v>
      </c>
      <c r="DG33" s="4">
        <v>1.2717511926979186</v>
      </c>
      <c r="DH33" s="4">
        <v>15.993460007772919</v>
      </c>
      <c r="DI33" s="4">
        <v>20.980642487879493</v>
      </c>
      <c r="DJ33" s="4">
        <v>6.879145709337811</v>
      </c>
      <c r="DK33" s="2">
        <v>1980.0410579831873</v>
      </c>
      <c r="DL33" s="2">
        <v>4985</v>
      </c>
      <c r="DM33" s="2"/>
      <c r="DN33" s="18">
        <v>1.4096415918853573</v>
      </c>
      <c r="DO33" s="18">
        <v>4.3616460133789356</v>
      </c>
      <c r="DP33" s="2"/>
      <c r="DQ33" s="2" t="s">
        <v>13</v>
      </c>
      <c r="DR33" s="2" t="s">
        <v>14</v>
      </c>
      <c r="DS33" s="2"/>
      <c r="DT33" s="50">
        <v>23.099923419346279</v>
      </c>
      <c r="DU33" s="4">
        <v>1.3441879331400959</v>
      </c>
      <c r="DV33" s="4">
        <v>20.464302257433488</v>
      </c>
      <c r="DW33" s="4">
        <v>25.735544581259074</v>
      </c>
      <c r="DX33" s="4">
        <v>5.8190146726388416</v>
      </c>
      <c r="DY33" s="262">
        <v>2007.0765952652282</v>
      </c>
      <c r="DZ33" s="262">
        <v>4780</v>
      </c>
      <c r="EA33" s="2"/>
      <c r="EB33" s="18">
        <v>1.0138846111732995</v>
      </c>
      <c r="EC33" s="18">
        <v>4.612872171520074</v>
      </c>
      <c r="ED33" s="2"/>
      <c r="EE33" s="2" t="s">
        <v>13</v>
      </c>
      <c r="EF33" s="2" t="s">
        <v>14</v>
      </c>
      <c r="EG33" s="2"/>
      <c r="EH33" s="50">
        <v>25.680702957893498</v>
      </c>
      <c r="EI33" s="4">
        <v>1.5229788468576535</v>
      </c>
      <c r="EJ33" s="4">
        <v>22.694516089646392</v>
      </c>
      <c r="EK33" s="4">
        <v>28.666889826140601</v>
      </c>
      <c r="EL33" s="4">
        <v>5.930440647807635</v>
      </c>
      <c r="EM33" s="262">
        <v>1897.2293049696059</v>
      </c>
      <c r="EN33" s="262">
        <v>4745</v>
      </c>
      <c r="EO33" s="2"/>
      <c r="EP33" s="18">
        <v>4.9492155559099977</v>
      </c>
      <c r="EQ33" s="18">
        <v>2.580779538547219</v>
      </c>
      <c r="ER33" s="2"/>
      <c r="ES33" s="2" t="s">
        <v>14</v>
      </c>
      <c r="ET33" s="2" t="s">
        <v>164</v>
      </c>
      <c r="EU33" s="2"/>
    </row>
    <row r="34" spans="1:151" ht="5.0999999999999996" customHeight="1" x14ac:dyDescent="0.25">
      <c r="A34" s="17"/>
      <c r="B34" s="35"/>
      <c r="C34" s="36"/>
      <c r="D34" s="4"/>
      <c r="E34" s="35"/>
      <c r="F34" s="35"/>
      <c r="G34" s="34"/>
      <c r="H34" s="34"/>
      <c r="I34" s="50"/>
      <c r="J34" s="4"/>
      <c r="K34" s="4"/>
      <c r="L34" s="4"/>
      <c r="M34" s="4"/>
      <c r="N34" s="4"/>
      <c r="O34" s="2"/>
      <c r="P34" s="2"/>
      <c r="Q34" s="50"/>
      <c r="R34" s="4"/>
      <c r="S34" s="4"/>
      <c r="T34" s="4"/>
      <c r="U34" s="4"/>
      <c r="V34" s="4"/>
      <c r="W34" s="2"/>
      <c r="X34" s="2"/>
      <c r="Y34" s="50"/>
      <c r="Z34" s="4"/>
      <c r="AA34" s="4"/>
      <c r="AB34" s="4"/>
      <c r="AC34" s="4"/>
      <c r="AD34" s="4"/>
      <c r="AE34" s="2"/>
      <c r="AF34" s="2"/>
      <c r="AG34" s="2"/>
      <c r="AH34" s="18"/>
      <c r="AI34" s="18"/>
      <c r="AJ34" s="2"/>
      <c r="AK34" s="2"/>
      <c r="AL34" s="2"/>
      <c r="AM34" s="50"/>
      <c r="AN34" s="4"/>
      <c r="AO34" s="4"/>
      <c r="AP34" s="4"/>
      <c r="AQ34" s="4"/>
      <c r="AR34" s="4"/>
      <c r="AS34" s="2"/>
      <c r="AT34" s="2"/>
      <c r="AU34" s="2"/>
      <c r="AV34" s="18"/>
      <c r="AW34" s="18"/>
      <c r="AX34" s="2"/>
      <c r="AY34" s="2"/>
      <c r="AZ34" s="2"/>
      <c r="BA34" s="2"/>
      <c r="BB34" s="4"/>
      <c r="BC34" s="4"/>
      <c r="BD34" s="4"/>
      <c r="BE34" s="4"/>
      <c r="BF34" s="4"/>
      <c r="BG34" s="2"/>
      <c r="BH34" s="2"/>
      <c r="BI34" s="2"/>
      <c r="BJ34" s="18"/>
      <c r="BK34" s="18"/>
      <c r="BL34" s="2"/>
      <c r="BM34" s="2"/>
      <c r="BN34" s="2"/>
      <c r="BO34" s="2"/>
      <c r="BP34" s="4"/>
      <c r="BQ34" s="4"/>
      <c r="BR34" s="4"/>
      <c r="BS34" s="4"/>
      <c r="BT34" s="4"/>
      <c r="BU34" s="2"/>
      <c r="BV34" s="2"/>
      <c r="BW34" s="2"/>
      <c r="BX34" s="18"/>
      <c r="BY34" s="18"/>
      <c r="BZ34" s="2"/>
      <c r="CA34" s="2"/>
      <c r="CB34" s="2"/>
      <c r="CC34" s="2"/>
      <c r="CD34" s="4"/>
      <c r="CE34" s="4"/>
      <c r="CF34" s="4"/>
      <c r="CG34" s="4"/>
      <c r="CH34" s="4"/>
      <c r="CI34" s="2"/>
      <c r="CJ34" s="2"/>
      <c r="CK34" s="2"/>
      <c r="CL34" s="18"/>
      <c r="CM34" s="18"/>
      <c r="CN34" s="2"/>
      <c r="CO34" s="2"/>
      <c r="CP34" s="2"/>
      <c r="CQ34" s="2"/>
      <c r="CR34" s="4"/>
      <c r="CS34" s="4"/>
      <c r="CT34" s="4"/>
      <c r="CU34" s="4"/>
      <c r="CV34" s="4"/>
      <c r="CW34" s="2"/>
      <c r="CX34" s="2"/>
      <c r="CY34" s="2"/>
      <c r="CZ34" s="18"/>
      <c r="DA34" s="18"/>
      <c r="DB34" s="2"/>
      <c r="DC34" s="2"/>
      <c r="DD34" s="2"/>
      <c r="DE34" s="2"/>
      <c r="DF34" s="4"/>
      <c r="DG34" s="4"/>
      <c r="DH34" s="4"/>
      <c r="DI34" s="4"/>
      <c r="DJ34" s="4"/>
      <c r="DK34" s="2"/>
      <c r="DL34" s="2"/>
      <c r="DM34" s="2"/>
      <c r="DN34" s="18"/>
      <c r="DO34" s="18"/>
      <c r="DP34" s="2"/>
      <c r="DQ34" s="2"/>
      <c r="DR34" s="2"/>
      <c r="DS34" s="2"/>
      <c r="DT34" s="4"/>
      <c r="DU34" s="4"/>
      <c r="DV34" s="4"/>
      <c r="DW34" s="4"/>
      <c r="DX34" s="4"/>
      <c r="DY34" s="262"/>
      <c r="DZ34" s="262"/>
      <c r="EA34" s="2"/>
      <c r="EB34" s="18"/>
      <c r="EC34" s="18"/>
      <c r="ED34" s="2"/>
      <c r="EE34" s="2"/>
      <c r="EF34" s="2"/>
      <c r="EG34" s="2"/>
      <c r="EH34" s="4"/>
      <c r="EI34" s="4"/>
      <c r="EJ34" s="4"/>
      <c r="EK34" s="4"/>
      <c r="EL34" s="4"/>
      <c r="EM34" s="262"/>
      <c r="EN34" s="262"/>
      <c r="EO34" s="2"/>
      <c r="EP34" s="18"/>
      <c r="EQ34" s="18"/>
      <c r="ER34" s="2"/>
      <c r="ES34" s="2"/>
      <c r="ET34" s="2"/>
      <c r="EU34" s="2"/>
    </row>
    <row r="35" spans="1:151" ht="12" customHeight="1" x14ac:dyDescent="0.25">
      <c r="A35" s="24" t="s">
        <v>60</v>
      </c>
      <c r="B35" s="268"/>
      <c r="C35" s="269"/>
      <c r="D35" s="265"/>
      <c r="E35" s="268"/>
      <c r="F35" s="268"/>
      <c r="G35" s="267"/>
      <c r="H35" s="267"/>
      <c r="I35" s="280"/>
      <c r="J35" s="265"/>
      <c r="K35" s="265"/>
      <c r="L35" s="265"/>
      <c r="M35" s="265"/>
      <c r="N35" s="265"/>
      <c r="O35" s="263"/>
      <c r="P35" s="263"/>
      <c r="Q35" s="280"/>
      <c r="R35" s="265"/>
      <c r="S35" s="265"/>
      <c r="T35" s="265"/>
      <c r="U35" s="265"/>
      <c r="V35" s="265"/>
      <c r="W35" s="263"/>
      <c r="X35" s="263"/>
      <c r="Y35" s="280"/>
      <c r="Z35" s="265"/>
      <c r="AA35" s="265"/>
      <c r="AB35" s="265"/>
      <c r="AC35" s="265"/>
      <c r="AD35" s="265"/>
      <c r="AE35" s="263"/>
      <c r="AF35" s="263"/>
      <c r="AG35" s="263"/>
      <c r="AH35" s="300"/>
      <c r="AI35" s="300"/>
      <c r="AJ35" s="263"/>
      <c r="AK35" s="263"/>
      <c r="AL35" s="263"/>
      <c r="AM35" s="280"/>
      <c r="AN35" s="265"/>
      <c r="AO35" s="265"/>
      <c r="AP35" s="265"/>
      <c r="AQ35" s="265"/>
      <c r="AR35" s="265"/>
      <c r="AS35" s="263"/>
      <c r="AT35" s="263"/>
      <c r="AU35" s="263"/>
      <c r="AV35" s="300"/>
      <c r="AW35" s="300"/>
      <c r="AX35" s="263"/>
      <c r="AY35" s="263"/>
      <c r="AZ35" s="263"/>
      <c r="BA35" s="263"/>
      <c r="BB35" s="265"/>
      <c r="BC35" s="265"/>
      <c r="BD35" s="265"/>
      <c r="BE35" s="265"/>
      <c r="BF35" s="265"/>
      <c r="BG35" s="263"/>
      <c r="BH35" s="263"/>
      <c r="BI35" s="263"/>
      <c r="BJ35" s="300"/>
      <c r="BK35" s="300"/>
      <c r="BL35" s="263"/>
      <c r="BM35" s="263"/>
      <c r="BN35" s="263"/>
      <c r="BO35" s="263"/>
      <c r="BP35" s="265"/>
      <c r="BQ35" s="265"/>
      <c r="BR35" s="265"/>
      <c r="BS35" s="265"/>
      <c r="BT35" s="265"/>
      <c r="BU35" s="263"/>
      <c r="BV35" s="263"/>
      <c r="BW35" s="263"/>
      <c r="BX35" s="300"/>
      <c r="BY35" s="300"/>
      <c r="BZ35" s="263"/>
      <c r="CA35" s="263"/>
      <c r="CB35" s="263"/>
      <c r="CC35" s="263"/>
      <c r="CD35" s="265"/>
      <c r="CE35" s="265"/>
      <c r="CF35" s="265"/>
      <c r="CG35" s="265"/>
      <c r="CH35" s="265"/>
      <c r="CI35" s="263"/>
      <c r="CJ35" s="263"/>
      <c r="CK35" s="263"/>
      <c r="CL35" s="300"/>
      <c r="CM35" s="300"/>
      <c r="CN35" s="263"/>
      <c r="CO35" s="263"/>
      <c r="CP35" s="263"/>
      <c r="CQ35" s="263"/>
      <c r="CR35" s="265"/>
      <c r="CS35" s="265"/>
      <c r="CT35" s="265"/>
      <c r="CU35" s="265"/>
      <c r="CV35" s="265"/>
      <c r="CW35" s="263"/>
      <c r="CX35" s="263"/>
      <c r="CY35" s="263"/>
      <c r="CZ35" s="300"/>
      <c r="DA35" s="300"/>
      <c r="DB35" s="263"/>
      <c r="DC35" s="263"/>
      <c r="DD35" s="263"/>
      <c r="DE35" s="263"/>
      <c r="DF35" s="265"/>
      <c r="DG35" s="265"/>
      <c r="DH35" s="265"/>
      <c r="DI35" s="265"/>
      <c r="DJ35" s="265"/>
      <c r="DK35" s="263"/>
      <c r="DL35" s="263"/>
      <c r="DM35" s="263"/>
      <c r="DN35" s="300"/>
      <c r="DO35" s="300"/>
      <c r="DP35" s="263"/>
      <c r="DQ35" s="263"/>
      <c r="DR35" s="263"/>
      <c r="DS35" s="263"/>
      <c r="DT35" s="265"/>
      <c r="DU35" s="265"/>
      <c r="DV35" s="265"/>
      <c r="DW35" s="265"/>
      <c r="DX35" s="265"/>
      <c r="DY35" s="264"/>
      <c r="DZ35" s="264"/>
      <c r="EA35" s="263"/>
      <c r="EB35" s="300"/>
      <c r="EC35" s="300"/>
      <c r="ED35" s="263"/>
      <c r="EE35" s="263"/>
      <c r="EF35" s="263"/>
      <c r="EG35" s="263"/>
      <c r="EH35" s="265"/>
      <c r="EI35" s="265"/>
      <c r="EJ35" s="265"/>
      <c r="EK35" s="265"/>
      <c r="EL35" s="265"/>
      <c r="EM35" s="264"/>
      <c r="EN35" s="264"/>
      <c r="EO35" s="263"/>
      <c r="EP35" s="300"/>
      <c r="EQ35" s="300"/>
      <c r="ER35" s="263"/>
      <c r="ES35" s="263"/>
      <c r="ET35" s="263"/>
      <c r="EU35" s="263"/>
    </row>
    <row r="36" spans="1:151" ht="12" customHeight="1" x14ac:dyDescent="0.25">
      <c r="A36" s="17" t="s">
        <v>59</v>
      </c>
      <c r="B36" s="35" t="s">
        <v>17</v>
      </c>
      <c r="C36" s="36" t="s">
        <v>17</v>
      </c>
      <c r="D36" s="4" t="s">
        <v>17</v>
      </c>
      <c r="E36" s="35" t="s">
        <v>17</v>
      </c>
      <c r="F36" s="35" t="s">
        <v>17</v>
      </c>
      <c r="G36" s="34" t="s">
        <v>17</v>
      </c>
      <c r="H36" s="34" t="s">
        <v>17</v>
      </c>
      <c r="I36" s="50"/>
      <c r="J36" s="4">
        <v>18.235025499036357</v>
      </c>
      <c r="K36" s="4">
        <v>1.019593809389749</v>
      </c>
      <c r="L36" s="4">
        <v>16.235045647928025</v>
      </c>
      <c r="M36" s="4">
        <v>20.235005350144686</v>
      </c>
      <c r="N36" s="4">
        <v>5.5914032554746376</v>
      </c>
      <c r="O36" s="2">
        <v>6308.0754729999589</v>
      </c>
      <c r="P36" s="2">
        <v>8498</v>
      </c>
      <c r="Q36" s="50"/>
      <c r="R36" s="4">
        <v>20.518828812418587</v>
      </c>
      <c r="S36" s="4">
        <v>0.90187214771749047</v>
      </c>
      <c r="T36" s="4">
        <v>18.750515647314103</v>
      </c>
      <c r="U36" s="4">
        <v>22.287141977523067</v>
      </c>
      <c r="V36" s="4">
        <v>4.3953393049980098</v>
      </c>
      <c r="W36" s="2">
        <v>12669.660709100774</v>
      </c>
      <c r="X36" s="2">
        <v>14131</v>
      </c>
      <c r="Y36" s="50"/>
      <c r="Z36" s="4">
        <v>20.807614322270059</v>
      </c>
      <c r="AA36" s="4">
        <v>1.0258061009981323</v>
      </c>
      <c r="AB36" s="4">
        <v>18.796301901593456</v>
      </c>
      <c r="AC36" s="4">
        <v>22.818926742946662</v>
      </c>
      <c r="AD36" s="4">
        <v>4.9299553764807547</v>
      </c>
      <c r="AE36" s="2">
        <v>13007.260453661351</v>
      </c>
      <c r="AF36" s="2">
        <v>12579</v>
      </c>
      <c r="AG36" s="2"/>
      <c r="AH36" s="18">
        <v>2.6000000000000014</v>
      </c>
      <c r="AI36" s="18">
        <v>0.30000000000000071</v>
      </c>
      <c r="AJ36" s="2"/>
      <c r="AK36" s="2" t="s">
        <v>15</v>
      </c>
      <c r="AL36" s="2" t="s">
        <v>13</v>
      </c>
      <c r="AM36" s="50"/>
      <c r="AN36" s="4">
        <v>21.81469834484901</v>
      </c>
      <c r="AO36" s="4">
        <v>0.81002078061205662</v>
      </c>
      <c r="AP36" s="4">
        <v>20.226479230665607</v>
      </c>
      <c r="AQ36" s="4">
        <v>23.402917459032412</v>
      </c>
      <c r="AR36" s="4">
        <v>3.7131880890909614</v>
      </c>
      <c r="AS36" s="2">
        <v>7268.6953461170633</v>
      </c>
      <c r="AT36" s="2">
        <v>13125</v>
      </c>
      <c r="AU36" s="2"/>
      <c r="AV36" s="18">
        <v>3.6000000000000014</v>
      </c>
      <c r="AW36" s="18">
        <v>1</v>
      </c>
      <c r="AX36" s="2"/>
      <c r="AY36" s="2" t="s">
        <v>14</v>
      </c>
      <c r="AZ36" s="2" t="s">
        <v>13</v>
      </c>
      <c r="BA36" s="2"/>
      <c r="BB36" s="4">
        <v>23.181886718043238</v>
      </c>
      <c r="BC36" s="4">
        <v>0.69799721218325528</v>
      </c>
      <c r="BD36" s="4">
        <v>21.813285523666238</v>
      </c>
      <c r="BE36" s="4">
        <v>24.550487912420238</v>
      </c>
      <c r="BF36" s="4">
        <v>3.0109594644856097</v>
      </c>
      <c r="BG36" s="2">
        <v>7173.4064633952139</v>
      </c>
      <c r="BH36" s="2">
        <v>15090</v>
      </c>
      <c r="BI36" s="2"/>
      <c r="BJ36" s="18">
        <v>4.9468612190068804</v>
      </c>
      <c r="BK36" s="18">
        <v>1.367188373194228</v>
      </c>
      <c r="BL36" s="2"/>
      <c r="BM36" s="2" t="s">
        <v>14</v>
      </c>
      <c r="BN36" s="2" t="s">
        <v>13</v>
      </c>
      <c r="BO36" s="2"/>
      <c r="BP36" s="4">
        <v>23.29808525262094</v>
      </c>
      <c r="BQ36" s="4">
        <v>0.73040985960723837</v>
      </c>
      <c r="BR36" s="4">
        <v>21.865930620554806</v>
      </c>
      <c r="BS36" s="4">
        <v>24.730239884687073</v>
      </c>
      <c r="BT36" s="4">
        <v>3.1350638976869147</v>
      </c>
      <c r="BU36" s="2">
        <v>6702.5774477348668</v>
      </c>
      <c r="BV36" s="2">
        <v>13274</v>
      </c>
      <c r="BW36" s="2"/>
      <c r="BX36" s="18">
        <v>5.0630597535845823</v>
      </c>
      <c r="BY36" s="18">
        <v>0.11619853457770191</v>
      </c>
      <c r="BZ36" s="2"/>
      <c r="CA36" s="2" t="s">
        <v>14</v>
      </c>
      <c r="CB36" s="2" t="s">
        <v>13</v>
      </c>
      <c r="CC36" s="2"/>
      <c r="CD36" s="4">
        <v>14.735270116305083</v>
      </c>
      <c r="CE36" s="4">
        <v>0.97460780392086499</v>
      </c>
      <c r="CF36" s="4">
        <v>12.823388532718493</v>
      </c>
      <c r="CG36" s="4">
        <v>16.647151699891673</v>
      </c>
      <c r="CH36" s="4">
        <v>6.6141156302416748</v>
      </c>
      <c r="CI36" s="2">
        <v>6000.400690721005</v>
      </c>
      <c r="CJ36" s="2">
        <v>6012</v>
      </c>
      <c r="CK36" s="2"/>
      <c r="CL36" s="18">
        <v>-5.7835586961135039</v>
      </c>
      <c r="CM36" s="18">
        <v>-8.5628151363158569</v>
      </c>
      <c r="CN36" s="2"/>
      <c r="CO36" s="2" t="s">
        <v>14</v>
      </c>
      <c r="CP36" s="2" t="s">
        <v>14</v>
      </c>
      <c r="CQ36" s="2"/>
      <c r="CR36" s="4">
        <v>12.346650593586562</v>
      </c>
      <c r="CS36" s="4">
        <v>0.50351480763434964</v>
      </c>
      <c r="CT36" s="4">
        <v>11.359350934296934</v>
      </c>
      <c r="CU36" s="4">
        <v>13.333950252876187</v>
      </c>
      <c r="CV36" s="4">
        <v>4.0781489993399447</v>
      </c>
      <c r="CW36" s="2">
        <v>6350.8104166557405</v>
      </c>
      <c r="CX36" s="2">
        <v>13281</v>
      </c>
      <c r="CY36" s="2"/>
      <c r="CZ36" s="18">
        <v>-8.4609637286834971</v>
      </c>
      <c r="DA36" s="18">
        <v>-2.3886195227185212</v>
      </c>
      <c r="DB36" s="2"/>
      <c r="DC36" s="2" t="s">
        <v>14</v>
      </c>
      <c r="DD36" s="2" t="s">
        <v>16</v>
      </c>
      <c r="DE36" s="2"/>
      <c r="DF36" s="4">
        <v>17.949433267389896</v>
      </c>
      <c r="DG36" s="4">
        <v>0.64383546019825089</v>
      </c>
      <c r="DH36" s="4">
        <v>16.687030312468991</v>
      </c>
      <c r="DI36" s="4">
        <v>19.211836222310797</v>
      </c>
      <c r="DJ36" s="4">
        <v>3.5869403262327841</v>
      </c>
      <c r="DK36" s="2">
        <v>6492.7905204572298</v>
      </c>
      <c r="DL36" s="2">
        <v>13859</v>
      </c>
      <c r="DM36" s="2"/>
      <c r="DN36" s="18">
        <v>-3.8652650774591137</v>
      </c>
      <c r="DO36" s="18">
        <v>5.6027826738033344</v>
      </c>
      <c r="DP36" s="2"/>
      <c r="DQ36" s="2" t="s">
        <v>14</v>
      </c>
      <c r="DR36" s="2" t="s">
        <v>14</v>
      </c>
      <c r="DS36" s="2"/>
      <c r="DT36" s="4">
        <v>22.408821280911859</v>
      </c>
      <c r="DU36" s="4">
        <v>0.70013243652249169</v>
      </c>
      <c r="DV36" s="4">
        <v>21.036034172542596</v>
      </c>
      <c r="DW36" s="4">
        <v>23.781608389281121</v>
      </c>
      <c r="DX36" s="4">
        <v>3.1243608387330668</v>
      </c>
      <c r="DY36" s="262">
        <v>6193.8753529177657</v>
      </c>
      <c r="DZ36" s="262">
        <v>13137</v>
      </c>
      <c r="EA36" s="2"/>
      <c r="EB36" s="18">
        <v>-0.77306543713137899</v>
      </c>
      <c r="EC36" s="18">
        <v>4.4593880135219628</v>
      </c>
      <c r="ED36" s="2"/>
      <c r="EE36" s="2" t="s">
        <v>13</v>
      </c>
      <c r="EF36" s="2" t="s">
        <v>14</v>
      </c>
      <c r="EG36" s="2"/>
      <c r="EH36" s="4">
        <v>24.787223141913913</v>
      </c>
      <c r="EI36" s="4">
        <v>0.76520208281942148</v>
      </c>
      <c r="EJ36" s="4">
        <v>23.286850096033874</v>
      </c>
      <c r="EK36" s="4">
        <v>26.287596187793955</v>
      </c>
      <c r="EL36" s="4">
        <v>3.0870827217652481</v>
      </c>
      <c r="EM36" s="262">
        <v>5821.5698136227902</v>
      </c>
      <c r="EN36" s="262">
        <v>12751</v>
      </c>
      <c r="EO36" s="2"/>
      <c r="EP36" s="18">
        <v>1.489137889292973</v>
      </c>
      <c r="EQ36" s="18">
        <v>2.3784018610020539</v>
      </c>
      <c r="ER36" s="2"/>
      <c r="ES36" s="2" t="s">
        <v>164</v>
      </c>
      <c r="ET36" s="2" t="s">
        <v>16</v>
      </c>
      <c r="EU36" s="2"/>
    </row>
    <row r="37" spans="1:151" ht="12" customHeight="1" x14ac:dyDescent="0.25">
      <c r="A37" s="17" t="s">
        <v>58</v>
      </c>
      <c r="B37" s="35" t="s">
        <v>17</v>
      </c>
      <c r="C37" s="36" t="s">
        <v>17</v>
      </c>
      <c r="D37" s="4" t="s">
        <v>17</v>
      </c>
      <c r="E37" s="35" t="s">
        <v>17</v>
      </c>
      <c r="F37" s="35" t="s">
        <v>17</v>
      </c>
      <c r="G37" s="34" t="s">
        <v>17</v>
      </c>
      <c r="H37" s="34" t="s">
        <v>17</v>
      </c>
      <c r="I37" s="50"/>
      <c r="J37" s="4">
        <v>23.394017293802801</v>
      </c>
      <c r="K37" s="4">
        <v>0.83719173393482171</v>
      </c>
      <c r="L37" s="4">
        <v>21.751827449215341</v>
      </c>
      <c r="M37" s="4">
        <v>25.036207138390264</v>
      </c>
      <c r="N37" s="4">
        <v>3.5786574123658452</v>
      </c>
      <c r="O37" s="2">
        <v>5780.0295820000056</v>
      </c>
      <c r="P37" s="2">
        <v>6587</v>
      </c>
      <c r="Q37" s="50"/>
      <c r="R37" s="4">
        <v>27.838085330431994</v>
      </c>
      <c r="S37" s="4">
        <v>0.76502224158621179</v>
      </c>
      <c r="T37" s="4">
        <v>26.338095664692368</v>
      </c>
      <c r="U37" s="4">
        <v>29.338074996171621</v>
      </c>
      <c r="V37" s="4">
        <v>2.7481137172530543</v>
      </c>
      <c r="W37" s="2">
        <v>7218.0119937250256</v>
      </c>
      <c r="X37" s="2">
        <v>12096</v>
      </c>
      <c r="Y37" s="50"/>
      <c r="Z37" s="4">
        <v>27.011133266144956</v>
      </c>
      <c r="AA37" s="4">
        <v>0.76769922858124406</v>
      </c>
      <c r="AB37" s="4">
        <v>25.505894613063369</v>
      </c>
      <c r="AC37" s="4">
        <v>28.51637191922654</v>
      </c>
      <c r="AD37" s="4">
        <v>2.8421585315098872</v>
      </c>
      <c r="AE37" s="2">
        <v>7769.4962937660193</v>
      </c>
      <c r="AF37" s="2">
        <v>11578</v>
      </c>
      <c r="AG37" s="2"/>
      <c r="AH37" s="18">
        <v>3.6000000000000014</v>
      </c>
      <c r="AI37" s="18">
        <v>-0.80000000000000071</v>
      </c>
      <c r="AJ37" s="2"/>
      <c r="AK37" s="2" t="s">
        <v>14</v>
      </c>
      <c r="AL37" s="2" t="s">
        <v>13</v>
      </c>
      <c r="AM37" s="50"/>
      <c r="AN37" s="4">
        <v>27.232642623313456</v>
      </c>
      <c r="AO37" s="4">
        <v>0.702483393871419</v>
      </c>
      <c r="AP37" s="4">
        <v>25.855273572731829</v>
      </c>
      <c r="AQ37" s="4">
        <v>28.610011673895087</v>
      </c>
      <c r="AR37" s="4">
        <v>2.5795638109319343</v>
      </c>
      <c r="AS37" s="2">
        <v>6929.9231483622325</v>
      </c>
      <c r="AT37" s="2">
        <v>11460</v>
      </c>
      <c r="AU37" s="2"/>
      <c r="AV37" s="18">
        <v>3.8000000000000007</v>
      </c>
      <c r="AW37" s="18">
        <v>0.19999999999999929</v>
      </c>
      <c r="AX37" s="2"/>
      <c r="AY37" s="2" t="s">
        <v>14</v>
      </c>
      <c r="AZ37" s="2" t="s">
        <v>13</v>
      </c>
      <c r="BA37" s="2"/>
      <c r="BB37" s="4">
        <v>29.9067914161662</v>
      </c>
      <c r="BC37" s="4">
        <v>0.70597340851756507</v>
      </c>
      <c r="BD37" s="4">
        <v>28.522550858709835</v>
      </c>
      <c r="BE37" s="4">
        <v>31.291031973622569</v>
      </c>
      <c r="BF37" s="4">
        <v>2.3605789022755181</v>
      </c>
      <c r="BG37" s="2">
        <v>6574.2271812028876</v>
      </c>
      <c r="BH37" s="2">
        <v>11736</v>
      </c>
      <c r="BI37" s="2"/>
      <c r="BJ37" s="18">
        <v>6.5127741223633997</v>
      </c>
      <c r="BK37" s="18">
        <v>2.6741487928527441</v>
      </c>
      <c r="BL37" s="2"/>
      <c r="BM37" s="2" t="s">
        <v>14</v>
      </c>
      <c r="BN37" s="2" t="s">
        <v>14</v>
      </c>
      <c r="BO37" s="2"/>
      <c r="BP37" s="4">
        <v>29.007290820873067</v>
      </c>
      <c r="BQ37" s="4">
        <v>0.711363686566165</v>
      </c>
      <c r="BR37" s="4">
        <v>27.6124810638591</v>
      </c>
      <c r="BS37" s="4">
        <v>30.40210057788703</v>
      </c>
      <c r="BT37" s="4">
        <v>2.4523616871324019</v>
      </c>
      <c r="BU37" s="2">
        <v>6497.8696047671101</v>
      </c>
      <c r="BV37" s="2">
        <v>11310</v>
      </c>
      <c r="BW37" s="2"/>
      <c r="BX37" s="18">
        <v>5.6132735270702661</v>
      </c>
      <c r="BY37" s="18">
        <v>-0.89950059529313364</v>
      </c>
      <c r="BZ37" s="2"/>
      <c r="CA37" s="2" t="s">
        <v>14</v>
      </c>
      <c r="CB37" s="2" t="s">
        <v>13</v>
      </c>
      <c r="CC37" s="2"/>
      <c r="CD37" s="4">
        <v>17.122677983700068</v>
      </c>
      <c r="CE37" s="4">
        <v>0.88756860755035072</v>
      </c>
      <c r="CF37" s="4">
        <v>15.381540607087295</v>
      </c>
      <c r="CG37" s="4">
        <v>18.863815360312842</v>
      </c>
      <c r="CH37" s="4">
        <v>5.1835852335439085</v>
      </c>
      <c r="CI37" s="2">
        <v>6028.9040372573763</v>
      </c>
      <c r="CJ37" s="2">
        <v>5406</v>
      </c>
      <c r="CK37" s="2"/>
      <c r="CL37" s="18">
        <v>-10.715407346731926</v>
      </c>
      <c r="CM37" s="18">
        <v>-11.884612837172998</v>
      </c>
      <c r="CN37" s="2"/>
      <c r="CO37" s="2" t="s">
        <v>14</v>
      </c>
      <c r="CP37" s="2" t="s">
        <v>14</v>
      </c>
      <c r="CQ37" s="2"/>
      <c r="CR37" s="4">
        <v>13.390984787079004</v>
      </c>
      <c r="CS37" s="4">
        <v>0.55480790682010528</v>
      </c>
      <c r="CT37" s="4">
        <v>12.30310882182544</v>
      </c>
      <c r="CU37" s="4">
        <v>14.478860752332571</v>
      </c>
      <c r="CV37" s="4">
        <v>4.1431449265437212</v>
      </c>
      <c r="CW37" s="2">
        <v>6183.6538358512062</v>
      </c>
      <c r="CX37" s="2">
        <v>10268</v>
      </c>
      <c r="CY37" s="2"/>
      <c r="CZ37" s="18">
        <v>-13.620148479065952</v>
      </c>
      <c r="DA37" s="18">
        <v>-3.7316931966210642</v>
      </c>
      <c r="DB37" s="2"/>
      <c r="DC37" s="2" t="s">
        <v>14</v>
      </c>
      <c r="DD37" s="2" t="s">
        <v>14</v>
      </c>
      <c r="DE37" s="2"/>
      <c r="DF37" s="4">
        <v>20.194128677238488</v>
      </c>
      <c r="DG37" s="4">
        <v>0.62818089618177941</v>
      </c>
      <c r="DH37" s="4">
        <v>18.96242047135534</v>
      </c>
      <c r="DI37" s="4">
        <v>21.425836883121637</v>
      </c>
      <c r="DJ37" s="4">
        <v>3.1107105744543673</v>
      </c>
      <c r="DK37" s="2">
        <v>6190.1711464649943</v>
      </c>
      <c r="DL37" s="2">
        <v>10928</v>
      </c>
      <c r="DM37" s="2"/>
      <c r="DN37" s="18">
        <v>-7.0385139460749677</v>
      </c>
      <c r="DO37" s="18">
        <v>6.8031438901594843</v>
      </c>
      <c r="DP37" s="2"/>
      <c r="DQ37" s="2" t="s">
        <v>14</v>
      </c>
      <c r="DR37" s="2" t="s">
        <v>14</v>
      </c>
      <c r="DS37" s="2"/>
      <c r="DT37" s="4">
        <v>26.6287037372635</v>
      </c>
      <c r="DU37" s="4">
        <v>0.754311558740274</v>
      </c>
      <c r="DV37" s="4">
        <v>25.149684726694765</v>
      </c>
      <c r="DW37" s="4">
        <v>28.107722747832231</v>
      </c>
      <c r="DX37" s="4">
        <v>2.8327010063381737</v>
      </c>
      <c r="DY37" s="262">
        <v>5986.5601518302892</v>
      </c>
      <c r="DZ37" s="262">
        <v>10590</v>
      </c>
      <c r="EA37" s="2"/>
      <c r="EB37" s="18">
        <v>-3.2780876789027005</v>
      </c>
      <c r="EC37" s="18">
        <v>6.4345750600250113</v>
      </c>
      <c r="ED37" s="2"/>
      <c r="EE37" s="2" t="s">
        <v>14</v>
      </c>
      <c r="EF37" s="2" t="s">
        <v>14</v>
      </c>
      <c r="EG37" s="2"/>
      <c r="EH37" s="4">
        <v>30.151464799045648</v>
      </c>
      <c r="EI37" s="4">
        <v>0.80121328993175644</v>
      </c>
      <c r="EJ37" s="4">
        <v>28.580482634719566</v>
      </c>
      <c r="EK37" s="4">
        <v>31.722446963371727</v>
      </c>
      <c r="EL37" s="4">
        <v>2.65729474594918</v>
      </c>
      <c r="EM37" s="262">
        <v>5537.9920254491135</v>
      </c>
      <c r="EN37" s="262">
        <v>9992</v>
      </c>
      <c r="EO37" s="2"/>
      <c r="EP37" s="18">
        <v>1.1441739781725815</v>
      </c>
      <c r="EQ37" s="18">
        <v>3.5227610617821483</v>
      </c>
      <c r="ER37" s="2"/>
      <c r="ES37" s="2" t="s">
        <v>164</v>
      </c>
      <c r="ET37" s="2" t="s">
        <v>14</v>
      </c>
      <c r="EU37" s="2"/>
    </row>
    <row r="38" spans="1:151" ht="12" customHeight="1" x14ac:dyDescent="0.25">
      <c r="A38" s="17" t="s">
        <v>57</v>
      </c>
      <c r="B38" s="35" t="s">
        <v>17</v>
      </c>
      <c r="C38" s="36" t="s">
        <v>17</v>
      </c>
      <c r="D38" s="4" t="s">
        <v>17</v>
      </c>
      <c r="E38" s="35" t="s">
        <v>17</v>
      </c>
      <c r="F38" s="35" t="s">
        <v>17</v>
      </c>
      <c r="G38" s="34" t="s">
        <v>17</v>
      </c>
      <c r="H38" s="34" t="s">
        <v>17</v>
      </c>
      <c r="I38" s="50"/>
      <c r="J38" s="4">
        <v>29.916009297832819</v>
      </c>
      <c r="K38" s="4">
        <v>1.0129930995491747</v>
      </c>
      <c r="L38" s="4">
        <v>27.92897704071985</v>
      </c>
      <c r="M38" s="4">
        <v>31.903041554945787</v>
      </c>
      <c r="N38" s="4">
        <v>3.3861237622444453</v>
      </c>
      <c r="O38" s="2">
        <v>5333.3611750000046</v>
      </c>
      <c r="P38" s="2">
        <v>4683</v>
      </c>
      <c r="Q38" s="50"/>
      <c r="R38" s="4">
        <v>31.960606110436913</v>
      </c>
      <c r="S38" s="4">
        <v>0.9005995638062777</v>
      </c>
      <c r="T38" s="4">
        <v>30.194788118167732</v>
      </c>
      <c r="U38" s="4">
        <v>33.72642410270609</v>
      </c>
      <c r="V38" s="4">
        <v>2.8178425674855458</v>
      </c>
      <c r="W38" s="2">
        <v>5265.3467238979883</v>
      </c>
      <c r="X38" s="2">
        <v>8877</v>
      </c>
      <c r="Y38" s="50"/>
      <c r="Z38" s="4">
        <v>31.411866458811637</v>
      </c>
      <c r="AA38" s="4">
        <v>0.82717154743377574</v>
      </c>
      <c r="AB38" s="4">
        <v>29.790019595388795</v>
      </c>
      <c r="AC38" s="4">
        <v>33.033713322234483</v>
      </c>
      <c r="AD38" s="4">
        <v>2.6333091302243776</v>
      </c>
      <c r="AE38" s="2">
        <v>5213.3875437890802</v>
      </c>
      <c r="AF38" s="2">
        <v>8511</v>
      </c>
      <c r="AG38" s="2"/>
      <c r="AH38" s="18">
        <v>1.5</v>
      </c>
      <c r="AI38" s="18">
        <v>-0.60000000000000142</v>
      </c>
      <c r="AJ38" s="2"/>
      <c r="AK38" s="2" t="s">
        <v>13</v>
      </c>
      <c r="AL38" s="2" t="s">
        <v>13</v>
      </c>
      <c r="AM38" s="50"/>
      <c r="AN38" s="4">
        <v>32.212755667923574</v>
      </c>
      <c r="AO38" s="4">
        <v>0.88776653280310391</v>
      </c>
      <c r="AP38" s="4">
        <v>30.472099366161988</v>
      </c>
      <c r="AQ38" s="4">
        <v>33.953411969685163</v>
      </c>
      <c r="AR38" s="4">
        <v>2.7559471842612746</v>
      </c>
      <c r="AS38" s="2">
        <v>5907.8292711255108</v>
      </c>
      <c r="AT38" s="2">
        <v>8234</v>
      </c>
      <c r="AU38" s="2"/>
      <c r="AV38" s="18">
        <v>2.3000000000000043</v>
      </c>
      <c r="AW38" s="18">
        <v>0.80000000000000426</v>
      </c>
      <c r="AX38" s="2"/>
      <c r="AY38" s="2" t="s">
        <v>15</v>
      </c>
      <c r="AZ38" s="2" t="s">
        <v>13</v>
      </c>
      <c r="BA38" s="2"/>
      <c r="BB38" s="4">
        <v>31.533164464153057</v>
      </c>
      <c r="BC38" s="4">
        <v>0.82368294411858756</v>
      </c>
      <c r="BD38" s="4">
        <v>29.918124401768541</v>
      </c>
      <c r="BE38" s="4">
        <v>33.148204526537569</v>
      </c>
      <c r="BF38" s="4">
        <v>2.6121163483447765</v>
      </c>
      <c r="BG38" s="2">
        <v>5636.3326202049948</v>
      </c>
      <c r="BH38" s="2">
        <v>8369</v>
      </c>
      <c r="BI38" s="2"/>
      <c r="BJ38" s="18">
        <v>1.6171551663202379</v>
      </c>
      <c r="BK38" s="18">
        <v>-0.67959120377051718</v>
      </c>
      <c r="BL38" s="2"/>
      <c r="BM38" s="2" t="s">
        <v>13</v>
      </c>
      <c r="BN38" s="2" t="s">
        <v>13</v>
      </c>
      <c r="BO38" s="2"/>
      <c r="BP38" s="4">
        <v>31.3740141899574</v>
      </c>
      <c r="BQ38" s="4">
        <v>0.81934666839530457</v>
      </c>
      <c r="BR38" s="4">
        <v>29.767476283909311</v>
      </c>
      <c r="BS38" s="4">
        <v>32.980552096005489</v>
      </c>
      <c r="BT38" s="4">
        <v>2.61154554031397</v>
      </c>
      <c r="BU38" s="2">
        <v>5423.4021280561083</v>
      </c>
      <c r="BV38" s="2">
        <v>7898</v>
      </c>
      <c r="BW38" s="2"/>
      <c r="BX38" s="18">
        <v>1.4580048921245812</v>
      </c>
      <c r="BY38" s="18">
        <v>-0.15915027419565675</v>
      </c>
      <c r="BZ38" s="2"/>
      <c r="CA38" s="2" t="s">
        <v>13</v>
      </c>
      <c r="CB38" s="2" t="s">
        <v>13</v>
      </c>
      <c r="CC38" s="2"/>
      <c r="CD38" s="4">
        <v>19.296153602191364</v>
      </c>
      <c r="CE38" s="4">
        <v>1.2073584078766957</v>
      </c>
      <c r="CF38" s="4">
        <v>16.927686721953545</v>
      </c>
      <c r="CG38" s="4">
        <v>21.664620482429179</v>
      </c>
      <c r="CH38" s="4">
        <v>6.2569900342189566</v>
      </c>
      <c r="CI38" s="2">
        <v>5535.1784927202416</v>
      </c>
      <c r="CJ38" s="2">
        <v>4142</v>
      </c>
      <c r="CK38" s="2"/>
      <c r="CL38" s="18">
        <v>-12.664452508245549</v>
      </c>
      <c r="CM38" s="18">
        <v>-12.077860587766036</v>
      </c>
      <c r="CN38" s="2"/>
      <c r="CO38" s="2" t="s">
        <v>14</v>
      </c>
      <c r="CP38" s="2" t="s">
        <v>14</v>
      </c>
      <c r="CQ38" s="2"/>
      <c r="CR38" s="4">
        <v>13.735968720546332</v>
      </c>
      <c r="CS38" s="4">
        <v>0.65313362900153493</v>
      </c>
      <c r="CT38" s="4">
        <v>12.45529415128502</v>
      </c>
      <c r="CU38" s="4">
        <v>15.016643289807643</v>
      </c>
      <c r="CV38" s="4">
        <v>4.7549149411251515</v>
      </c>
      <c r="CW38" s="2">
        <v>5451.8076818352174</v>
      </c>
      <c r="CX38" s="2">
        <v>7220</v>
      </c>
      <c r="CY38" s="2"/>
      <c r="CZ38" s="18">
        <v>-17.675897738265306</v>
      </c>
      <c r="DA38" s="18">
        <v>-5.5601848816450321</v>
      </c>
      <c r="DB38" s="2"/>
      <c r="DC38" s="2" t="s">
        <v>14</v>
      </c>
      <c r="DD38" s="2" t="s">
        <v>14</v>
      </c>
      <c r="DE38" s="2"/>
      <c r="DF38" s="4">
        <v>23.358205962146812</v>
      </c>
      <c r="DG38" s="4">
        <v>0.82525881597055906</v>
      </c>
      <c r="DH38" s="4">
        <v>21.740076436421461</v>
      </c>
      <c r="DI38" s="4">
        <v>24.976335487872163</v>
      </c>
      <c r="DJ38" s="4">
        <v>3.5330573645421826</v>
      </c>
      <c r="DK38" s="2">
        <v>5446.752280138955</v>
      </c>
      <c r="DL38" s="2">
        <v>7711</v>
      </c>
      <c r="DM38" s="2"/>
      <c r="DN38" s="18">
        <v>-8.8545497057767619</v>
      </c>
      <c r="DO38" s="18">
        <v>9.6222372416004802</v>
      </c>
      <c r="DP38" s="2"/>
      <c r="DQ38" s="2" t="s">
        <v>14</v>
      </c>
      <c r="DR38" s="2" t="s">
        <v>14</v>
      </c>
      <c r="DS38" s="2"/>
      <c r="DT38" s="4">
        <v>28.208317981972787</v>
      </c>
      <c r="DU38" s="4">
        <v>0.90111471445319169</v>
      </c>
      <c r="DV38" s="4">
        <v>26.441454173594657</v>
      </c>
      <c r="DW38" s="4">
        <v>29.975181790350913</v>
      </c>
      <c r="DX38" s="4">
        <v>3.1944999876599196</v>
      </c>
      <c r="DY38" s="262">
        <v>5296.6268415898057</v>
      </c>
      <c r="DZ38" s="262">
        <v>7606</v>
      </c>
      <c r="EA38" s="2"/>
      <c r="EB38" s="18">
        <v>-3.3248464821802699</v>
      </c>
      <c r="EC38" s="18">
        <v>4.8501120198259748</v>
      </c>
      <c r="ED38" s="2"/>
      <c r="EE38" s="2" t="s">
        <v>14</v>
      </c>
      <c r="EF38" s="2" t="s">
        <v>14</v>
      </c>
      <c r="EG38" s="2"/>
      <c r="EH38" s="4">
        <v>32.233488324273729</v>
      </c>
      <c r="EI38" s="4">
        <v>1.0011580176775403</v>
      </c>
      <c r="EJ38" s="4">
        <v>30.270463734931941</v>
      </c>
      <c r="EK38" s="4">
        <v>34.196512913615521</v>
      </c>
      <c r="EL38" s="4">
        <v>3.1059561646128415</v>
      </c>
      <c r="EM38" s="262">
        <v>4875.5341214440587</v>
      </c>
      <c r="EN38" s="262">
        <v>7140</v>
      </c>
      <c r="EO38" s="2"/>
      <c r="EP38" s="18">
        <v>0.85947413431632924</v>
      </c>
      <c r="EQ38" s="18">
        <v>4.0251703423009424</v>
      </c>
      <c r="ER38" s="2"/>
      <c r="ES38" s="2" t="s">
        <v>164</v>
      </c>
      <c r="ET38" s="2" t="s">
        <v>14</v>
      </c>
      <c r="EU38" s="2"/>
    </row>
    <row r="39" spans="1:151" ht="12" customHeight="1" x14ac:dyDescent="0.25">
      <c r="A39" s="17" t="s">
        <v>56</v>
      </c>
      <c r="B39" s="35" t="s">
        <v>17</v>
      </c>
      <c r="C39" s="36" t="s">
        <v>17</v>
      </c>
      <c r="D39" s="4" t="s">
        <v>17</v>
      </c>
      <c r="E39" s="35" t="s">
        <v>17</v>
      </c>
      <c r="F39" s="35" t="s">
        <v>17</v>
      </c>
      <c r="G39" s="34" t="s">
        <v>17</v>
      </c>
      <c r="H39" s="34" t="s">
        <v>17</v>
      </c>
      <c r="I39" s="50"/>
      <c r="J39" s="4">
        <v>32.011201987737252</v>
      </c>
      <c r="K39" s="4">
        <v>1.2407601821423435</v>
      </c>
      <c r="L39" s="4">
        <v>29.5773941894853</v>
      </c>
      <c r="M39" s="4">
        <v>34.445009785989207</v>
      </c>
      <c r="N39" s="4">
        <v>3.8760187218763296</v>
      </c>
      <c r="O39" s="2">
        <v>4336.4868039999756</v>
      </c>
      <c r="P39" s="2">
        <v>3202</v>
      </c>
      <c r="Q39" s="50"/>
      <c r="R39" s="4">
        <v>34.71177367530678</v>
      </c>
      <c r="S39" s="4">
        <v>1.0296919727415264</v>
      </c>
      <c r="T39" s="4">
        <v>32.692842415471915</v>
      </c>
      <c r="U39" s="4">
        <v>36.730704935141638</v>
      </c>
      <c r="V39" s="4">
        <v>2.9664055267623142</v>
      </c>
      <c r="W39" s="2">
        <v>4065.2095504868007</v>
      </c>
      <c r="X39" s="2">
        <v>6555</v>
      </c>
      <c r="Y39" s="50"/>
      <c r="Z39" s="4">
        <v>36.479560244778916</v>
      </c>
      <c r="AA39" s="4">
        <v>1.0681767232418793</v>
      </c>
      <c r="AB39" s="4">
        <v>34.385171150345229</v>
      </c>
      <c r="AC39" s="4">
        <v>38.573949339212596</v>
      </c>
      <c r="AD39" s="4">
        <v>2.928151315625469</v>
      </c>
      <c r="AE39" s="2">
        <v>3911.2040285134053</v>
      </c>
      <c r="AF39" s="2">
        <v>6264</v>
      </c>
      <c r="AG39" s="2"/>
      <c r="AH39" s="18">
        <v>4.5</v>
      </c>
      <c r="AI39" s="18">
        <v>1.7999999999999972</v>
      </c>
      <c r="AJ39" s="2"/>
      <c r="AK39" s="2" t="s">
        <v>14</v>
      </c>
      <c r="AL39" s="2" t="s">
        <v>13</v>
      </c>
      <c r="AM39" s="50"/>
      <c r="AN39" s="4">
        <v>34.46998511928367</v>
      </c>
      <c r="AO39" s="4">
        <v>1.1004427254763876</v>
      </c>
      <c r="AP39" s="4">
        <v>32.312331621375783</v>
      </c>
      <c r="AQ39" s="4">
        <v>36.627638617191558</v>
      </c>
      <c r="AR39" s="4">
        <v>3.192466494163825</v>
      </c>
      <c r="AS39" s="2">
        <v>5138.1651030515886</v>
      </c>
      <c r="AT39" s="2">
        <v>5890</v>
      </c>
      <c r="AU39" s="2"/>
      <c r="AV39" s="18">
        <v>2.5</v>
      </c>
      <c r="AW39" s="18">
        <v>-2</v>
      </c>
      <c r="AX39" s="2"/>
      <c r="AY39" s="2" t="s">
        <v>13</v>
      </c>
      <c r="AZ39" s="2" t="s">
        <v>13</v>
      </c>
      <c r="BA39" s="2"/>
      <c r="BB39" s="4">
        <v>33.707721956444949</v>
      </c>
      <c r="BC39" s="4">
        <v>0.96947302591308704</v>
      </c>
      <c r="BD39" s="4">
        <v>31.806823331032408</v>
      </c>
      <c r="BE39" s="4">
        <v>35.608620581857487</v>
      </c>
      <c r="BF39" s="4">
        <v>2.8761155297465093</v>
      </c>
      <c r="BG39" s="2">
        <v>4750.1237864697241</v>
      </c>
      <c r="BH39" s="2">
        <v>6021</v>
      </c>
      <c r="BI39" s="2"/>
      <c r="BJ39" s="18">
        <v>1.6965199687076975</v>
      </c>
      <c r="BK39" s="18">
        <v>-0.76226316283872109</v>
      </c>
      <c r="BL39" s="2"/>
      <c r="BM39" s="2" t="s">
        <v>13</v>
      </c>
      <c r="BN39" s="2" t="s">
        <v>13</v>
      </c>
      <c r="BO39" s="2"/>
      <c r="BP39" s="4">
        <v>36.670971316763612</v>
      </c>
      <c r="BQ39" s="4">
        <v>1.0728004322845244</v>
      </c>
      <c r="BR39" s="4">
        <v>34.567472728717433</v>
      </c>
      <c r="BS39" s="4">
        <v>38.774469904809791</v>
      </c>
      <c r="BT39" s="4">
        <v>2.9254759112260249</v>
      </c>
      <c r="BU39" s="2">
        <v>4704.8610984707802</v>
      </c>
      <c r="BV39" s="2">
        <v>5721</v>
      </c>
      <c r="BW39" s="2"/>
      <c r="BX39" s="18">
        <v>4.6597693290263607</v>
      </c>
      <c r="BY39" s="18">
        <v>2.9632493603186632</v>
      </c>
      <c r="BZ39" s="2"/>
      <c r="CA39" s="2" t="s">
        <v>14</v>
      </c>
      <c r="CB39" s="2" t="s">
        <v>16</v>
      </c>
      <c r="CC39" s="2"/>
      <c r="CD39" s="4">
        <v>21.065690364610624</v>
      </c>
      <c r="CE39" s="4">
        <v>1.1962495300530693</v>
      </c>
      <c r="CF39" s="4">
        <v>18.719015695393345</v>
      </c>
      <c r="CG39" s="4">
        <v>23.412365033827907</v>
      </c>
      <c r="CH39" s="4">
        <v>5.6786628368121868</v>
      </c>
      <c r="CI39" s="2">
        <v>4584.5007802184809</v>
      </c>
      <c r="CJ39" s="2">
        <v>2912</v>
      </c>
      <c r="CK39" s="2"/>
      <c r="CL39" s="18">
        <v>-13.646083310696156</v>
      </c>
      <c r="CM39" s="18">
        <v>-15.605280952152988</v>
      </c>
      <c r="CN39" s="2"/>
      <c r="CO39" s="2" t="s">
        <v>14</v>
      </c>
      <c r="CP39" s="2" t="s">
        <v>14</v>
      </c>
      <c r="CQ39" s="2"/>
      <c r="CR39" s="4">
        <v>18.780054693690495</v>
      </c>
      <c r="CS39" s="4">
        <v>0.88368913836474694</v>
      </c>
      <c r="CT39" s="4">
        <v>17.047303298901248</v>
      </c>
      <c r="CU39" s="4">
        <v>20.512806088479742</v>
      </c>
      <c r="CV39" s="4">
        <v>4.7054662660894087</v>
      </c>
      <c r="CW39" s="2">
        <v>4856.9414703188504</v>
      </c>
      <c r="CX39" s="2">
        <v>5321</v>
      </c>
      <c r="CY39" s="2"/>
      <c r="CZ39" s="18">
        <v>-17.699505551088421</v>
      </c>
      <c r="DA39" s="18">
        <v>-2.2856356709201293</v>
      </c>
      <c r="DB39" s="2"/>
      <c r="DC39" s="2" t="s">
        <v>14</v>
      </c>
      <c r="DD39" s="2" t="s">
        <v>13</v>
      </c>
      <c r="DE39" s="2"/>
      <c r="DF39" s="4">
        <v>24.917859802816771</v>
      </c>
      <c r="DG39" s="4">
        <v>0.9663903714462645</v>
      </c>
      <c r="DH39" s="4">
        <v>23.023006014948027</v>
      </c>
      <c r="DI39" s="4">
        <v>26.812713590685515</v>
      </c>
      <c r="DJ39" s="4">
        <v>3.8783040722342519</v>
      </c>
      <c r="DK39" s="2">
        <v>4722.4258423172432</v>
      </c>
      <c r="DL39" s="2">
        <v>5334</v>
      </c>
      <c r="DM39" s="2"/>
      <c r="DN39" s="18">
        <v>-9.5521253164668991</v>
      </c>
      <c r="DO39" s="18">
        <v>6.1378051091262762</v>
      </c>
      <c r="DP39" s="2"/>
      <c r="DQ39" s="2" t="s">
        <v>14</v>
      </c>
      <c r="DR39" s="2" t="s">
        <v>14</v>
      </c>
      <c r="DS39" s="2"/>
      <c r="DT39" s="4">
        <v>33.347117432779747</v>
      </c>
      <c r="DU39" s="4">
        <v>1.0645130159783973</v>
      </c>
      <c r="DV39" s="4">
        <v>31.259869836760849</v>
      </c>
      <c r="DW39" s="4">
        <v>35.434365028798645</v>
      </c>
      <c r="DX39" s="4">
        <v>3.1922189920139723</v>
      </c>
      <c r="DY39" s="262">
        <v>4645.9347431631404</v>
      </c>
      <c r="DZ39" s="262">
        <v>5525</v>
      </c>
      <c r="EA39" s="2"/>
      <c r="EB39" s="18">
        <v>-0.36060452366520224</v>
      </c>
      <c r="EC39" s="18">
        <v>8.4292576299629758</v>
      </c>
      <c r="ED39" s="2"/>
      <c r="EE39" s="2" t="s">
        <v>13</v>
      </c>
      <c r="EF39" s="2" t="s">
        <v>14</v>
      </c>
      <c r="EG39" s="2"/>
      <c r="EH39" s="4">
        <v>34.647205012514313</v>
      </c>
      <c r="EI39" s="4">
        <v>1.1412432952864553</v>
      </c>
      <c r="EJ39" s="4">
        <v>32.40950765454307</v>
      </c>
      <c r="EK39" s="4">
        <v>36.884902370485563</v>
      </c>
      <c r="EL39" s="4">
        <v>3.2938971408350155</v>
      </c>
      <c r="EM39" s="262">
        <v>4146.1493763966964</v>
      </c>
      <c r="EN39" s="262">
        <v>5120</v>
      </c>
      <c r="EO39" s="2"/>
      <c r="EP39" s="18">
        <v>-2.0237663042492997</v>
      </c>
      <c r="EQ39" s="18">
        <v>1.3000875797345657</v>
      </c>
      <c r="ER39" s="2"/>
      <c r="ES39" s="2" t="s">
        <v>164</v>
      </c>
      <c r="ET39" s="2" t="s">
        <v>164</v>
      </c>
      <c r="EU39" s="2"/>
    </row>
    <row r="40" spans="1:151" ht="12" customHeight="1" x14ac:dyDescent="0.25">
      <c r="A40" s="17" t="s">
        <v>55</v>
      </c>
      <c r="B40" s="35" t="s">
        <v>17</v>
      </c>
      <c r="C40" s="36" t="s">
        <v>17</v>
      </c>
      <c r="D40" s="4" t="s">
        <v>17</v>
      </c>
      <c r="E40" s="35" t="s">
        <v>17</v>
      </c>
      <c r="F40" s="35" t="s">
        <v>17</v>
      </c>
      <c r="G40" s="34" t="s">
        <v>17</v>
      </c>
      <c r="H40" s="34" t="s">
        <v>17</v>
      </c>
      <c r="I40" s="50"/>
      <c r="J40" s="4">
        <v>42.42027907349911</v>
      </c>
      <c r="K40" s="4">
        <v>1.4088178312728057</v>
      </c>
      <c r="L40" s="4">
        <v>39.656818516481657</v>
      </c>
      <c r="M40" s="4">
        <v>45.18373963051657</v>
      </c>
      <c r="N40" s="4">
        <v>3.3210951508165008</v>
      </c>
      <c r="O40" s="2">
        <v>3527.0469729999963</v>
      </c>
      <c r="P40" s="2">
        <v>2315</v>
      </c>
      <c r="Q40" s="50"/>
      <c r="R40" s="4">
        <v>40.228171931942967</v>
      </c>
      <c r="S40" s="4">
        <v>1.2594380535848138</v>
      </c>
      <c r="T40" s="4">
        <v>37.758774361096577</v>
      </c>
      <c r="U40" s="4">
        <v>42.697569502789364</v>
      </c>
      <c r="V40" s="4">
        <v>3.1307364791905039</v>
      </c>
      <c r="W40" s="2">
        <v>2923.4754741931065</v>
      </c>
      <c r="X40" s="2">
        <v>4670</v>
      </c>
      <c r="Y40" s="50"/>
      <c r="Z40" s="4">
        <v>41.397579815949385</v>
      </c>
      <c r="AA40" s="4">
        <v>1.295135406585566</v>
      </c>
      <c r="AB40" s="4">
        <v>38.858189645439637</v>
      </c>
      <c r="AC40" s="4">
        <v>43.93696998645914</v>
      </c>
      <c r="AD40" s="4">
        <v>3.1285292820103088</v>
      </c>
      <c r="AE40" s="2">
        <v>2819.8363957318129</v>
      </c>
      <c r="AF40" s="2">
        <v>4016</v>
      </c>
      <c r="AG40" s="2"/>
      <c r="AH40" s="18">
        <v>-1</v>
      </c>
      <c r="AI40" s="18">
        <v>1.1999999999999957</v>
      </c>
      <c r="AJ40" s="2"/>
      <c r="AK40" s="2" t="s">
        <v>13</v>
      </c>
      <c r="AL40" s="2" t="s">
        <v>13</v>
      </c>
      <c r="AM40" s="50"/>
      <c r="AN40" s="4">
        <v>41.45634322575669</v>
      </c>
      <c r="AO40" s="4">
        <v>1.4408538948939902</v>
      </c>
      <c r="AP40" s="4">
        <v>38.63124076988251</v>
      </c>
      <c r="AQ40" s="4">
        <v>44.281445681630871</v>
      </c>
      <c r="AR40" s="4">
        <v>3.475593317644071</v>
      </c>
      <c r="AS40" s="2">
        <v>3991.5867967566537</v>
      </c>
      <c r="AT40" s="2">
        <v>3682</v>
      </c>
      <c r="AU40" s="2"/>
      <c r="AV40" s="18">
        <v>-0.89999999999999858</v>
      </c>
      <c r="AW40" s="18">
        <v>0.10000000000000142</v>
      </c>
      <c r="AX40" s="2"/>
      <c r="AY40" s="2" t="s">
        <v>13</v>
      </c>
      <c r="AZ40" s="2" t="s">
        <v>13</v>
      </c>
      <c r="BA40" s="2"/>
      <c r="BB40" s="4">
        <v>38.722893363072984</v>
      </c>
      <c r="BC40" s="4">
        <v>1.2433690690605661</v>
      </c>
      <c r="BD40" s="4">
        <v>36.284951830835254</v>
      </c>
      <c r="BE40" s="4">
        <v>41.160834895310714</v>
      </c>
      <c r="BF40" s="4">
        <v>3.2109405085061917</v>
      </c>
      <c r="BG40" s="2">
        <v>4028.5721376998181</v>
      </c>
      <c r="BH40" s="2">
        <v>4271</v>
      </c>
      <c r="BI40" s="2"/>
      <c r="BJ40" s="18">
        <v>-3.6973857104261256</v>
      </c>
      <c r="BK40" s="18">
        <v>-2.733449862683706</v>
      </c>
      <c r="BL40" s="2"/>
      <c r="BM40" s="2" t="s">
        <v>16</v>
      </c>
      <c r="BN40" s="2" t="s">
        <v>13</v>
      </c>
      <c r="BO40" s="2"/>
      <c r="BP40" s="4">
        <v>40.241678148773637</v>
      </c>
      <c r="BQ40" s="4">
        <v>1.2819736056161839</v>
      </c>
      <c r="BR40" s="4">
        <v>37.728042258840553</v>
      </c>
      <c r="BS40" s="4">
        <v>42.755314038706722</v>
      </c>
      <c r="BT40" s="4">
        <v>3.1856862451827248</v>
      </c>
      <c r="BU40" s="2">
        <v>3926.3547525488557</v>
      </c>
      <c r="BV40" s="2">
        <v>3912</v>
      </c>
      <c r="BW40" s="2"/>
      <c r="BX40" s="18">
        <v>-2.1786009247254725</v>
      </c>
      <c r="BY40" s="18">
        <v>1.5187847857006531</v>
      </c>
      <c r="BZ40" s="2"/>
      <c r="CA40" s="2" t="s">
        <v>13</v>
      </c>
      <c r="CB40" s="2" t="s">
        <v>13</v>
      </c>
      <c r="CC40" s="2"/>
      <c r="CD40" s="4">
        <v>29.790430892077996</v>
      </c>
      <c r="CE40" s="4">
        <v>1.8148582891274034</v>
      </c>
      <c r="CF40" s="4">
        <v>26.230235574696888</v>
      </c>
      <c r="CG40" s="4">
        <v>33.350626209459108</v>
      </c>
      <c r="CH40" s="4">
        <v>6.0920847224469599</v>
      </c>
      <c r="CI40" s="2">
        <v>3851.1524747571129</v>
      </c>
      <c r="CJ40" s="2">
        <v>2017</v>
      </c>
      <c r="CK40" s="2"/>
      <c r="CL40" s="18">
        <v>-10.437741039864971</v>
      </c>
      <c r="CM40" s="18">
        <v>-10.451247256695641</v>
      </c>
      <c r="CN40" s="2"/>
      <c r="CO40" s="2" t="s">
        <v>14</v>
      </c>
      <c r="CP40" s="2" t="s">
        <v>14</v>
      </c>
      <c r="CQ40" s="2"/>
      <c r="CR40" s="4">
        <v>23.967011003361165</v>
      </c>
      <c r="CS40" s="4">
        <v>1.2865625489668839</v>
      </c>
      <c r="CT40" s="4">
        <v>21.444299164522395</v>
      </c>
      <c r="CU40" s="4">
        <v>26.489722842199932</v>
      </c>
      <c r="CV40" s="4">
        <v>5.3680559031180595</v>
      </c>
      <c r="CW40" s="2">
        <v>4017.4971525498859</v>
      </c>
      <c r="CX40" s="2">
        <v>3494</v>
      </c>
      <c r="CY40" s="2"/>
      <c r="CZ40" s="18">
        <v>-17.43056881258822</v>
      </c>
      <c r="DA40" s="18">
        <v>-5.8234198887168311</v>
      </c>
      <c r="DB40" s="2"/>
      <c r="DC40" s="2" t="s">
        <v>14</v>
      </c>
      <c r="DD40" s="2" t="s">
        <v>14</v>
      </c>
      <c r="DE40" s="2"/>
      <c r="DF40" s="4">
        <v>31.86542104829136</v>
      </c>
      <c r="DG40" s="4">
        <v>1.2529266894842885</v>
      </c>
      <c r="DH40" s="4">
        <v>29.408740028241315</v>
      </c>
      <c r="DI40" s="4">
        <v>34.322102068341401</v>
      </c>
      <c r="DJ40" s="4">
        <v>3.9319320073803667</v>
      </c>
      <c r="DK40" s="2">
        <v>3740.5222150804034</v>
      </c>
      <c r="DL40" s="2">
        <v>3466</v>
      </c>
      <c r="DM40" s="2"/>
      <c r="DN40" s="18">
        <v>-9.5909221774653304</v>
      </c>
      <c r="DO40" s="18">
        <v>7.8984100449301948</v>
      </c>
      <c r="DP40" s="2"/>
      <c r="DQ40" s="2" t="s">
        <v>14</v>
      </c>
      <c r="DR40" s="2" t="s">
        <v>14</v>
      </c>
      <c r="DS40" s="2"/>
      <c r="DT40" s="4">
        <v>37.415466777352542</v>
      </c>
      <c r="DU40" s="4">
        <v>1.4180381446820187</v>
      </c>
      <c r="DV40" s="4">
        <v>34.635043556476951</v>
      </c>
      <c r="DW40" s="4">
        <v>40.195889998228132</v>
      </c>
      <c r="DX40" s="4">
        <v>3.7899784950440671</v>
      </c>
      <c r="DY40" s="262">
        <v>3493.7989439236449</v>
      </c>
      <c r="DZ40" s="262">
        <v>3410</v>
      </c>
      <c r="EA40" s="2"/>
      <c r="EB40" s="18">
        <v>-1.3074265857204423</v>
      </c>
      <c r="EC40" s="18">
        <v>5.550045729061182</v>
      </c>
      <c r="ED40" s="2"/>
      <c r="EE40" s="2" t="s">
        <v>13</v>
      </c>
      <c r="EF40" s="2" t="s">
        <v>14</v>
      </c>
      <c r="EG40" s="2"/>
      <c r="EH40" s="4">
        <v>43.197924991182369</v>
      </c>
      <c r="EI40" s="4">
        <v>1.5116885579678929</v>
      </c>
      <c r="EJ40" s="4">
        <v>40.233875602054482</v>
      </c>
      <c r="EK40" s="4">
        <v>46.161974380310255</v>
      </c>
      <c r="EL40" s="4">
        <v>3.4994471569559447</v>
      </c>
      <c r="EM40" s="262">
        <v>3363.687996432524</v>
      </c>
      <c r="EN40" s="262">
        <v>3087</v>
      </c>
      <c r="EO40" s="2"/>
      <c r="EP40" s="18">
        <v>2.9562468424087314</v>
      </c>
      <c r="EQ40" s="18">
        <v>5.7824582138298268</v>
      </c>
      <c r="ER40" s="2"/>
      <c r="ES40" s="2" t="s">
        <v>164</v>
      </c>
      <c r="ET40" s="2" t="s">
        <v>14</v>
      </c>
      <c r="EU40" s="2"/>
    </row>
    <row r="41" spans="1:151" ht="5.25" customHeight="1" x14ac:dyDescent="0.25">
      <c r="A41" s="17"/>
      <c r="B41" s="35"/>
      <c r="C41" s="36"/>
      <c r="D41" s="4"/>
      <c r="E41" s="35"/>
      <c r="F41" s="35"/>
      <c r="G41" s="34"/>
      <c r="H41" s="34"/>
      <c r="I41" s="50"/>
      <c r="J41" s="4"/>
      <c r="K41" s="4"/>
      <c r="L41" s="4"/>
      <c r="M41" s="4"/>
      <c r="N41" s="4"/>
      <c r="O41" s="2"/>
      <c r="P41" s="2"/>
      <c r="Q41" s="50"/>
      <c r="R41" s="4"/>
      <c r="S41" s="4"/>
      <c r="T41" s="4"/>
      <c r="U41" s="4"/>
      <c r="V41" s="4"/>
      <c r="W41" s="2"/>
      <c r="X41" s="2"/>
      <c r="Y41" s="50"/>
      <c r="Z41" s="4"/>
      <c r="AA41" s="4"/>
      <c r="AB41" s="4"/>
      <c r="AC41" s="4"/>
      <c r="AD41" s="4"/>
      <c r="AE41" s="2"/>
      <c r="AF41" s="2"/>
      <c r="AG41" s="2"/>
      <c r="AH41" s="18"/>
      <c r="AI41" s="18"/>
      <c r="AJ41" s="2"/>
      <c r="AK41" s="2"/>
      <c r="AL41" s="2"/>
      <c r="AM41" s="50"/>
      <c r="AN41" s="4"/>
      <c r="AO41" s="4"/>
      <c r="AP41" s="4"/>
      <c r="AQ41" s="4"/>
      <c r="AR41" s="4"/>
      <c r="AS41" s="2"/>
      <c r="AT41" s="2"/>
      <c r="AU41" s="2"/>
      <c r="AV41" s="18"/>
      <c r="AW41" s="18"/>
      <c r="AX41" s="2"/>
      <c r="AY41" s="2"/>
      <c r="AZ41" s="2"/>
      <c r="BA41" s="2"/>
      <c r="BB41" s="4"/>
      <c r="BC41" s="4"/>
      <c r="BD41" s="4"/>
      <c r="BE41" s="4"/>
      <c r="BF41" s="4"/>
      <c r="BG41" s="2"/>
      <c r="BH41" s="2"/>
      <c r="BI41" s="2"/>
      <c r="BJ41" s="18"/>
      <c r="BK41" s="18"/>
      <c r="BL41" s="2"/>
      <c r="BM41" s="2"/>
      <c r="BN41" s="2"/>
      <c r="BO41" s="2"/>
      <c r="BP41" s="4"/>
      <c r="BQ41" s="4"/>
      <c r="BR41" s="4"/>
      <c r="BS41" s="4"/>
      <c r="BT41" s="4"/>
      <c r="BU41" s="2"/>
      <c r="BV41" s="2"/>
      <c r="BW41" s="2"/>
      <c r="BX41" s="18"/>
      <c r="BY41" s="18"/>
      <c r="BZ41" s="2"/>
      <c r="CA41" s="2"/>
      <c r="CB41" s="2"/>
      <c r="CC41" s="2"/>
      <c r="CD41" s="4"/>
      <c r="CE41" s="4"/>
      <c r="CF41" s="4"/>
      <c r="CG41" s="4"/>
      <c r="CH41" s="4"/>
      <c r="CI41" s="2"/>
      <c r="CJ41" s="2"/>
      <c r="CK41" s="2"/>
      <c r="CL41" s="18"/>
      <c r="CM41" s="18"/>
      <c r="CN41" s="2"/>
      <c r="CO41" s="2"/>
      <c r="CP41" s="2"/>
      <c r="CQ41" s="2"/>
      <c r="CR41" s="4"/>
      <c r="CS41" s="4"/>
      <c r="CT41" s="4"/>
      <c r="CU41" s="4"/>
      <c r="CV41" s="4"/>
      <c r="CW41" s="2"/>
      <c r="CX41" s="2"/>
      <c r="CY41" s="2"/>
      <c r="CZ41" s="18"/>
      <c r="DA41" s="18"/>
      <c r="DB41" s="2"/>
      <c r="DC41" s="2"/>
      <c r="DD41" s="2"/>
      <c r="DE41" s="2"/>
      <c r="DF41" s="4"/>
      <c r="DG41" s="4"/>
      <c r="DH41" s="4"/>
      <c r="DI41" s="4"/>
      <c r="DJ41" s="4"/>
      <c r="DK41" s="2"/>
      <c r="DL41" s="2"/>
      <c r="DM41" s="2"/>
      <c r="DN41" s="18"/>
      <c r="DO41" s="18"/>
      <c r="DP41" s="2"/>
      <c r="DQ41" s="2"/>
      <c r="DR41" s="2"/>
      <c r="DS41" s="2"/>
      <c r="DT41" s="4"/>
      <c r="DU41" s="4"/>
      <c r="DV41" s="4"/>
      <c r="DW41" s="4"/>
      <c r="DX41" s="4"/>
      <c r="DY41" s="262"/>
      <c r="DZ41" s="262"/>
      <c r="EA41" s="2"/>
      <c r="EB41" s="18"/>
      <c r="EC41" s="18"/>
      <c r="ED41" s="2"/>
      <c r="EE41" s="2"/>
      <c r="EF41" s="2"/>
      <c r="EG41" s="2"/>
      <c r="EH41" s="4"/>
      <c r="EI41" s="4"/>
      <c r="EJ41" s="4"/>
      <c r="EK41" s="4"/>
      <c r="EL41" s="4"/>
      <c r="EM41" s="262"/>
      <c r="EN41" s="262"/>
      <c r="EO41" s="2"/>
      <c r="EP41" s="18"/>
      <c r="EQ41" s="18"/>
      <c r="ER41" s="2"/>
      <c r="ES41" s="2"/>
      <c r="ET41" s="2"/>
      <c r="EU41" s="2"/>
    </row>
    <row r="42" spans="1:151" ht="12.95" customHeight="1" x14ac:dyDescent="0.25">
      <c r="A42" s="24" t="s">
        <v>43</v>
      </c>
      <c r="B42" s="268"/>
      <c r="C42" s="269"/>
      <c r="D42" s="265"/>
      <c r="E42" s="268"/>
      <c r="F42" s="268"/>
      <c r="G42" s="267"/>
      <c r="H42" s="267"/>
      <c r="I42" s="280"/>
      <c r="J42" s="265"/>
      <c r="K42" s="265"/>
      <c r="L42" s="265"/>
      <c r="M42" s="265"/>
      <c r="N42" s="265"/>
      <c r="O42" s="263"/>
      <c r="P42" s="263"/>
      <c r="Q42" s="280"/>
      <c r="R42" s="265"/>
      <c r="S42" s="265"/>
      <c r="T42" s="265"/>
      <c r="U42" s="265"/>
      <c r="V42" s="265"/>
      <c r="W42" s="263"/>
      <c r="X42" s="263"/>
      <c r="Y42" s="280"/>
      <c r="Z42" s="265"/>
      <c r="AA42" s="265"/>
      <c r="AB42" s="265"/>
      <c r="AC42" s="265"/>
      <c r="AD42" s="265"/>
      <c r="AE42" s="263"/>
      <c r="AF42" s="263"/>
      <c r="AG42" s="263"/>
      <c r="AH42" s="300"/>
      <c r="AI42" s="300"/>
      <c r="AJ42" s="263"/>
      <c r="AK42" s="263"/>
      <c r="AL42" s="263"/>
      <c r="AM42" s="280"/>
      <c r="AN42" s="265"/>
      <c r="AO42" s="265"/>
      <c r="AP42" s="265"/>
      <c r="AQ42" s="265"/>
      <c r="AR42" s="265"/>
      <c r="AS42" s="263"/>
      <c r="AT42" s="263"/>
      <c r="AU42" s="263"/>
      <c r="AV42" s="300"/>
      <c r="AW42" s="300"/>
      <c r="AX42" s="263"/>
      <c r="AY42" s="263"/>
      <c r="AZ42" s="263"/>
      <c r="BA42" s="263"/>
      <c r="BB42" s="265"/>
      <c r="BC42" s="265"/>
      <c r="BD42" s="265"/>
      <c r="BE42" s="265"/>
      <c r="BF42" s="265"/>
      <c r="BG42" s="263"/>
      <c r="BH42" s="263"/>
      <c r="BI42" s="263"/>
      <c r="BJ42" s="300"/>
      <c r="BK42" s="300"/>
      <c r="BL42" s="263"/>
      <c r="BM42" s="263"/>
      <c r="BN42" s="263"/>
      <c r="BO42" s="263"/>
      <c r="BP42" s="265"/>
      <c r="BQ42" s="265"/>
      <c r="BR42" s="265"/>
      <c r="BS42" s="265"/>
      <c r="BT42" s="265"/>
      <c r="BU42" s="263"/>
      <c r="BV42" s="263"/>
      <c r="BW42" s="263"/>
      <c r="BX42" s="300"/>
      <c r="BY42" s="300"/>
      <c r="BZ42" s="263"/>
      <c r="CA42" s="263"/>
      <c r="CB42" s="263"/>
      <c r="CC42" s="263"/>
      <c r="CD42" s="265"/>
      <c r="CE42" s="265"/>
      <c r="CF42" s="265"/>
      <c r="CG42" s="265"/>
      <c r="CH42" s="265"/>
      <c r="CI42" s="263"/>
      <c r="CJ42" s="263"/>
      <c r="CK42" s="263"/>
      <c r="CL42" s="300"/>
      <c r="CM42" s="300"/>
      <c r="CN42" s="263"/>
      <c r="CO42" s="263"/>
      <c r="CP42" s="263"/>
      <c r="CQ42" s="263"/>
      <c r="CR42" s="265"/>
      <c r="CS42" s="265"/>
      <c r="CT42" s="265"/>
      <c r="CU42" s="265"/>
      <c r="CV42" s="265"/>
      <c r="CW42" s="263"/>
      <c r="CX42" s="263"/>
      <c r="CY42" s="263"/>
      <c r="CZ42" s="300"/>
      <c r="DA42" s="300"/>
      <c r="DB42" s="263"/>
      <c r="DC42" s="263"/>
      <c r="DD42" s="263"/>
      <c r="DE42" s="263"/>
      <c r="DF42" s="265"/>
      <c r="DG42" s="265"/>
      <c r="DH42" s="265"/>
      <c r="DI42" s="265"/>
      <c r="DJ42" s="265"/>
      <c r="DK42" s="263"/>
      <c r="DL42" s="263"/>
      <c r="DM42" s="263"/>
      <c r="DN42" s="300"/>
      <c r="DO42" s="300"/>
      <c r="DP42" s="263"/>
      <c r="DQ42" s="263"/>
      <c r="DR42" s="263"/>
      <c r="DS42" s="263"/>
      <c r="DT42" s="265"/>
      <c r="DU42" s="265"/>
      <c r="DV42" s="265"/>
      <c r="DW42" s="265"/>
      <c r="DX42" s="265"/>
      <c r="DY42" s="264"/>
      <c r="DZ42" s="264"/>
      <c r="EA42" s="263"/>
      <c r="EB42" s="300"/>
      <c r="EC42" s="300"/>
      <c r="ED42" s="263"/>
      <c r="EE42" s="263"/>
      <c r="EF42" s="263"/>
      <c r="EG42" s="263"/>
      <c r="EH42" s="265"/>
      <c r="EI42" s="265"/>
      <c r="EJ42" s="265"/>
      <c r="EK42" s="265"/>
      <c r="EL42" s="265"/>
      <c r="EM42" s="264"/>
      <c r="EN42" s="264"/>
      <c r="EO42" s="263"/>
      <c r="EP42" s="300"/>
      <c r="EQ42" s="300"/>
      <c r="ER42" s="263"/>
      <c r="ES42" s="263"/>
      <c r="ET42" s="263"/>
      <c r="EU42" s="263"/>
    </row>
    <row r="43" spans="1:151" ht="12.95" customHeight="1" x14ac:dyDescent="0.25">
      <c r="A43" s="17" t="s">
        <v>42</v>
      </c>
      <c r="B43" s="35" t="s">
        <v>17</v>
      </c>
      <c r="C43" s="36" t="s">
        <v>17</v>
      </c>
      <c r="D43" s="4" t="s">
        <v>17</v>
      </c>
      <c r="E43" s="35" t="s">
        <v>17</v>
      </c>
      <c r="F43" s="35" t="s">
        <v>17</v>
      </c>
      <c r="G43" s="34" t="s">
        <v>17</v>
      </c>
      <c r="H43" s="34" t="s">
        <v>17</v>
      </c>
      <c r="I43" s="50"/>
      <c r="J43" s="4">
        <v>18.095763312290867</v>
      </c>
      <c r="K43" s="4">
        <v>2.3165602890432608</v>
      </c>
      <c r="L43" s="4">
        <v>13.551724441814383</v>
      </c>
      <c r="M43" s="4">
        <v>22.639802182767347</v>
      </c>
      <c r="N43" s="4">
        <v>12.801672132116277</v>
      </c>
      <c r="O43" s="2">
        <v>445.89637699999912</v>
      </c>
      <c r="P43" s="2">
        <v>1035</v>
      </c>
      <c r="Q43" s="50"/>
      <c r="R43" s="4">
        <v>20.392958696072185</v>
      </c>
      <c r="S43" s="4">
        <v>2.2816671325243947</v>
      </c>
      <c r="T43" s="4">
        <v>15.919262464250048</v>
      </c>
      <c r="U43" s="4">
        <v>24.866654927894324</v>
      </c>
      <c r="V43" s="4">
        <v>11.188504652656697</v>
      </c>
      <c r="W43" s="2">
        <v>822.55670009926769</v>
      </c>
      <c r="X43" s="2">
        <v>1983</v>
      </c>
      <c r="Y43" s="50"/>
      <c r="Z43" s="4">
        <v>21.681889242367607</v>
      </c>
      <c r="AA43" s="4">
        <v>2.7209169464941416</v>
      </c>
      <c r="AB43" s="4">
        <v>16.346949193962608</v>
      </c>
      <c r="AC43" s="4">
        <v>27.016829290772606</v>
      </c>
      <c r="AD43" s="4">
        <v>12.549261349316923</v>
      </c>
      <c r="AE43" s="2">
        <v>763.52519274524377</v>
      </c>
      <c r="AF43" s="2">
        <v>1802</v>
      </c>
      <c r="AG43" s="2"/>
      <c r="AH43" s="18">
        <v>3.5999999999999979</v>
      </c>
      <c r="AI43" s="18">
        <v>1.3000000000000007</v>
      </c>
      <c r="AJ43" s="2"/>
      <c r="AK43" s="2" t="s">
        <v>13</v>
      </c>
      <c r="AL43" s="2" t="s">
        <v>13</v>
      </c>
      <c r="AM43" s="50"/>
      <c r="AN43" s="4">
        <v>20.325791266432045</v>
      </c>
      <c r="AO43" s="4">
        <v>1.5808401411124842</v>
      </c>
      <c r="AP43" s="4">
        <v>17.226215812718223</v>
      </c>
      <c r="AQ43" s="4">
        <v>23.425366720145867</v>
      </c>
      <c r="AR43" s="4">
        <v>7.777508488553825</v>
      </c>
      <c r="AS43" s="2">
        <v>436.00898550213435</v>
      </c>
      <c r="AT43" s="2">
        <v>1712</v>
      </c>
      <c r="AU43" s="2"/>
      <c r="AV43" s="18">
        <v>2.1999999999999993</v>
      </c>
      <c r="AW43" s="18">
        <v>-1.3999999999999986</v>
      </c>
      <c r="AX43" s="2"/>
      <c r="AY43" s="2" t="s">
        <v>13</v>
      </c>
      <c r="AZ43" s="2" t="s">
        <v>13</v>
      </c>
      <c r="BA43" s="2"/>
      <c r="BB43" s="4">
        <v>27.130728225704686</v>
      </c>
      <c r="BC43" s="4">
        <v>2.0599592102726869</v>
      </c>
      <c r="BD43" s="4">
        <v>23.091653876498093</v>
      </c>
      <c r="BE43" s="4">
        <v>31.16980257491128</v>
      </c>
      <c r="BF43" s="4">
        <v>7.5927162482907598</v>
      </c>
      <c r="BG43" s="2">
        <v>481.29798326532625</v>
      </c>
      <c r="BH43" s="2">
        <v>2029</v>
      </c>
      <c r="BI43" s="2"/>
      <c r="BJ43" s="18">
        <v>9.0349649134138197</v>
      </c>
      <c r="BK43" s="18">
        <v>6.8049369592726414</v>
      </c>
      <c r="BL43" s="2"/>
      <c r="BM43" s="2" t="s">
        <v>14</v>
      </c>
      <c r="BN43" s="2" t="s">
        <v>14</v>
      </c>
      <c r="BO43" s="2"/>
      <c r="BP43" s="4">
        <v>29.185365604691494</v>
      </c>
      <c r="BQ43" s="4">
        <v>1.8800558129035165</v>
      </c>
      <c r="BR43" s="4">
        <v>25.499037161041404</v>
      </c>
      <c r="BS43" s="4">
        <v>32.871694048341581</v>
      </c>
      <c r="BT43" s="4">
        <v>6.4417757802605742</v>
      </c>
      <c r="BU43" s="2">
        <v>458.76739890945396</v>
      </c>
      <c r="BV43" s="2">
        <v>1757</v>
      </c>
      <c r="BW43" s="2"/>
      <c r="BX43" s="18">
        <v>11.089602292400627</v>
      </c>
      <c r="BY43" s="18">
        <v>2.0546373789868078</v>
      </c>
      <c r="BZ43" s="2"/>
      <c r="CA43" s="2" t="s">
        <v>14</v>
      </c>
      <c r="CB43" s="2" t="s">
        <v>13</v>
      </c>
      <c r="CC43" s="2"/>
      <c r="CD43" s="110">
        <v>17.238921705448501</v>
      </c>
      <c r="CE43" s="4">
        <v>2.5872777408398666</v>
      </c>
      <c r="CF43" s="4">
        <v>12.163476337132014</v>
      </c>
      <c r="CG43" s="4">
        <v>22.314367073764991</v>
      </c>
      <c r="CH43" s="4">
        <v>15.00835020337807</v>
      </c>
      <c r="CI43" s="2">
        <v>436.94115268553008</v>
      </c>
      <c r="CJ43" s="2">
        <v>754</v>
      </c>
      <c r="CK43" s="2"/>
      <c r="CL43" s="18">
        <v>-3.154036990623684</v>
      </c>
      <c r="CM43" s="18">
        <v>-11.946443899242993</v>
      </c>
      <c r="CN43" s="2"/>
      <c r="CO43" s="2" t="s">
        <v>13</v>
      </c>
      <c r="CP43" s="2" t="s">
        <v>14</v>
      </c>
      <c r="CQ43" s="2"/>
      <c r="CR43" s="4">
        <v>16.975793228320661</v>
      </c>
      <c r="CS43" s="4">
        <v>1.6857877484154622</v>
      </c>
      <c r="CT43" s="4">
        <v>13.670274414554459</v>
      </c>
      <c r="CU43" s="4">
        <v>20.281312042086867</v>
      </c>
      <c r="CV43" s="4">
        <v>9.9305388899475275</v>
      </c>
      <c r="CW43" s="2">
        <v>404.34202924822716</v>
      </c>
      <c r="CX43" s="2">
        <v>1678</v>
      </c>
      <c r="CY43" s="2"/>
      <c r="CZ43" s="18">
        <v>-4.7060960140469454</v>
      </c>
      <c r="DA43" s="18">
        <v>-0.26312847712783949</v>
      </c>
      <c r="DB43" s="2"/>
      <c r="DC43" s="2" t="s">
        <v>13</v>
      </c>
      <c r="DD43" s="2" t="s">
        <v>13</v>
      </c>
      <c r="DE43" s="2"/>
      <c r="DF43" s="4">
        <v>18.597334775313623</v>
      </c>
      <c r="DG43" s="4">
        <v>1.7428195795233252</v>
      </c>
      <c r="DH43" s="4">
        <v>15.180094310790624</v>
      </c>
      <c r="DI43" s="4">
        <v>22.014575239836624</v>
      </c>
      <c r="DJ43" s="4">
        <v>9.3713405742244831</v>
      </c>
      <c r="DK43" s="2">
        <v>422.99483873959832</v>
      </c>
      <c r="DL43" s="2">
        <v>1750</v>
      </c>
      <c r="DM43" s="2"/>
      <c r="DN43" s="18">
        <v>-1.7284564911184219</v>
      </c>
      <c r="DO43" s="18">
        <v>1.6215415469929617</v>
      </c>
      <c r="DP43" s="2"/>
      <c r="DQ43" s="2" t="s">
        <v>13</v>
      </c>
      <c r="DR43" s="2" t="s">
        <v>13</v>
      </c>
      <c r="DS43" s="2"/>
      <c r="DT43" s="4">
        <v>21.079704824053916</v>
      </c>
      <c r="DU43" s="4">
        <v>2.0094759473940877</v>
      </c>
      <c r="DV43" s="4">
        <v>17.139617875843953</v>
      </c>
      <c r="DW43" s="4">
        <v>25.019791772263879</v>
      </c>
      <c r="DX43" s="4">
        <v>9.532751830097201</v>
      </c>
      <c r="DY43" s="262">
        <v>478.27126295662606</v>
      </c>
      <c r="DZ43" s="262">
        <v>1769</v>
      </c>
      <c r="EA43" s="2"/>
      <c r="EB43" s="18">
        <v>-6.0510234016507702</v>
      </c>
      <c r="EC43" s="18">
        <v>2.4823700487402931</v>
      </c>
      <c r="ED43" s="2"/>
      <c r="EE43" s="2" t="s">
        <v>14</v>
      </c>
      <c r="EF43" s="2" t="s">
        <v>13</v>
      </c>
      <c r="EG43" s="2"/>
      <c r="EH43" s="4">
        <v>24.433602344780688</v>
      </c>
      <c r="EI43" s="4">
        <v>2.3751305495318054</v>
      </c>
      <c r="EJ43" s="4">
        <v>19.776555615590414</v>
      </c>
      <c r="EK43" s="4">
        <v>29.090649073970965</v>
      </c>
      <c r="EL43" s="4">
        <v>9.7207547050022356</v>
      </c>
      <c r="EM43" s="262">
        <v>418.46064517329808</v>
      </c>
      <c r="EN43" s="262">
        <v>1635</v>
      </c>
      <c r="EO43" s="2"/>
      <c r="EP43" s="18">
        <v>-4.7517632599108062</v>
      </c>
      <c r="EQ43" s="18">
        <v>3.3538975207267718</v>
      </c>
      <c r="ER43" s="2"/>
      <c r="ES43" s="2" t="s">
        <v>164</v>
      </c>
      <c r="ET43" s="2" t="s">
        <v>164</v>
      </c>
      <c r="EU43" s="2"/>
    </row>
    <row r="44" spans="1:151" ht="12.95" customHeight="1" x14ac:dyDescent="0.25">
      <c r="A44" s="17" t="s">
        <v>41</v>
      </c>
      <c r="B44" s="35" t="s">
        <v>17</v>
      </c>
      <c r="C44" s="36" t="s">
        <v>17</v>
      </c>
      <c r="D44" s="4" t="s">
        <v>17</v>
      </c>
      <c r="E44" s="35" t="s">
        <v>17</v>
      </c>
      <c r="F44" s="35" t="s">
        <v>17</v>
      </c>
      <c r="G44" s="34" t="s">
        <v>17</v>
      </c>
      <c r="H44" s="34" t="s">
        <v>17</v>
      </c>
      <c r="I44" s="50"/>
      <c r="J44" s="4">
        <v>19.971314725541326</v>
      </c>
      <c r="K44" s="4">
        <v>1.7113012582583231</v>
      </c>
      <c r="L44" s="4">
        <v>16.614519103428371</v>
      </c>
      <c r="M44" s="4">
        <v>23.328110347654281</v>
      </c>
      <c r="N44" s="4">
        <v>8.5687962048374278</v>
      </c>
      <c r="O44" s="2">
        <v>1084.0544700000044</v>
      </c>
      <c r="P44" s="2">
        <v>1145</v>
      </c>
      <c r="Q44" s="50"/>
      <c r="R44" s="4">
        <v>24.416958780160719</v>
      </c>
      <c r="S44" s="4">
        <v>1.7331015623509562</v>
      </c>
      <c r="T44" s="4">
        <v>21.018842631519725</v>
      </c>
      <c r="U44" s="4">
        <v>27.815074928801714</v>
      </c>
      <c r="V44" s="4">
        <v>7.0979419589270742</v>
      </c>
      <c r="W44" s="2">
        <v>1171.2673027881679</v>
      </c>
      <c r="X44" s="2">
        <v>1535</v>
      </c>
      <c r="Y44" s="50"/>
      <c r="Z44" s="4">
        <v>26.561683327925284</v>
      </c>
      <c r="AA44" s="4">
        <v>1.9704858624193424</v>
      </c>
      <c r="AB44" s="4">
        <v>22.698124039288448</v>
      </c>
      <c r="AC44" s="4">
        <v>30.425242616562119</v>
      </c>
      <c r="AD44" s="4">
        <v>7.4185278022183843</v>
      </c>
      <c r="AE44" s="2">
        <v>1132.587982753661</v>
      </c>
      <c r="AF44" s="2">
        <v>1440</v>
      </c>
      <c r="AG44" s="2"/>
      <c r="AH44" s="18">
        <v>6.6000000000000014</v>
      </c>
      <c r="AI44" s="18">
        <v>2.2000000000000028</v>
      </c>
      <c r="AJ44" s="2"/>
      <c r="AK44" s="2" t="s">
        <v>14</v>
      </c>
      <c r="AL44" s="2" t="s">
        <v>13</v>
      </c>
      <c r="AM44" s="50"/>
      <c r="AN44" s="4">
        <v>21.467370853340991</v>
      </c>
      <c r="AO44" s="4">
        <v>1.6389722908118631</v>
      </c>
      <c r="AP44" s="4">
        <v>18.253814877755421</v>
      </c>
      <c r="AQ44" s="4">
        <v>24.680926828926562</v>
      </c>
      <c r="AR44" s="4">
        <v>7.6347136405704186</v>
      </c>
      <c r="AS44" s="2">
        <v>995.1502861089424</v>
      </c>
      <c r="AT44" s="2">
        <v>1388</v>
      </c>
      <c r="AU44" s="2"/>
      <c r="AV44" s="18">
        <v>1.5</v>
      </c>
      <c r="AW44" s="18">
        <v>-5.1000000000000014</v>
      </c>
      <c r="AX44" s="2"/>
      <c r="AY44" s="2" t="s">
        <v>13</v>
      </c>
      <c r="AZ44" s="2" t="s">
        <v>16</v>
      </c>
      <c r="BA44" s="2"/>
      <c r="BB44" s="4">
        <v>24.771116704755407</v>
      </c>
      <c r="BC44" s="4">
        <v>1.5837947548962741</v>
      </c>
      <c r="BD44" s="4">
        <v>21.665683967539859</v>
      </c>
      <c r="BE44" s="4">
        <v>27.876549441970955</v>
      </c>
      <c r="BF44" s="4">
        <v>6.3937156074688666</v>
      </c>
      <c r="BG44" s="2">
        <v>972.27883337429205</v>
      </c>
      <c r="BH44" s="2">
        <v>1566</v>
      </c>
      <c r="BI44" s="2"/>
      <c r="BJ44" s="18">
        <v>4.7998019792140809</v>
      </c>
      <c r="BK44" s="18">
        <v>3.3037458514144156</v>
      </c>
      <c r="BL44" s="2"/>
      <c r="BM44" s="2" t="s">
        <v>16</v>
      </c>
      <c r="BN44" s="2" t="s">
        <v>13</v>
      </c>
      <c r="BO44" s="2"/>
      <c r="BP44" s="4">
        <v>22.365420375316244</v>
      </c>
      <c r="BQ44" s="4">
        <v>1.728316274009992</v>
      </c>
      <c r="BR44" s="4">
        <v>18.976615959628752</v>
      </c>
      <c r="BS44" s="4">
        <v>25.75422479100374</v>
      </c>
      <c r="BT44" s="4">
        <v>7.7276270466056634</v>
      </c>
      <c r="BU44" s="2">
        <v>922.12897298669714</v>
      </c>
      <c r="BV44" s="2">
        <v>1410</v>
      </c>
      <c r="BW44" s="2"/>
      <c r="BX44" s="18">
        <v>2.394105649774918</v>
      </c>
      <c r="BY44" s="18">
        <v>-2.4056963294391629</v>
      </c>
      <c r="BZ44" s="2"/>
      <c r="CA44" s="2" t="s">
        <v>13</v>
      </c>
      <c r="CB44" s="2" t="s">
        <v>13</v>
      </c>
      <c r="CC44" s="2"/>
      <c r="CD44" s="4">
        <v>18.758168730955248</v>
      </c>
      <c r="CE44" s="4">
        <v>2.682095664869367</v>
      </c>
      <c r="CF44" s="4">
        <v>13.496719677857438</v>
      </c>
      <c r="CG44" s="4">
        <v>24.019617784053061</v>
      </c>
      <c r="CH44" s="4">
        <v>14.298280942762275</v>
      </c>
      <c r="CI44" s="2">
        <v>886.08840429120676</v>
      </c>
      <c r="CJ44" s="2">
        <v>650</v>
      </c>
      <c r="CK44" s="2"/>
      <c r="CL44" s="18">
        <v>-5.6587900492054715</v>
      </c>
      <c r="CM44" s="18">
        <v>-3.6072516443609963</v>
      </c>
      <c r="CN44" s="2"/>
      <c r="CO44" s="2" t="s">
        <v>15</v>
      </c>
      <c r="CP44" s="2" t="s">
        <v>13</v>
      </c>
      <c r="CQ44" s="2"/>
      <c r="CR44" s="4">
        <v>11.781381879370528</v>
      </c>
      <c r="CS44" s="4">
        <v>0.96769755838459848</v>
      </c>
      <c r="CT44" s="4">
        <v>9.8839054691388544</v>
      </c>
      <c r="CU44" s="4">
        <v>13.678858289602204</v>
      </c>
      <c r="CV44" s="4">
        <v>8.2137865344901453</v>
      </c>
      <c r="CW44" s="2">
        <v>965.72788308474765</v>
      </c>
      <c r="CX44" s="2">
        <v>1336</v>
      </c>
      <c r="CY44" s="2"/>
      <c r="CZ44" s="18">
        <v>-14.780301448554756</v>
      </c>
      <c r="DA44" s="18">
        <v>-6.9767868515847198</v>
      </c>
      <c r="DB44" s="2"/>
      <c r="DC44" s="2" t="s">
        <v>14</v>
      </c>
      <c r="DD44" s="2" t="s">
        <v>14</v>
      </c>
      <c r="DE44" s="2"/>
      <c r="DF44" s="4">
        <v>19.102308183616604</v>
      </c>
      <c r="DG44" s="4">
        <v>1.4936712057251476</v>
      </c>
      <c r="DH44" s="4">
        <v>16.173586389997048</v>
      </c>
      <c r="DI44" s="4">
        <v>22.031029977236159</v>
      </c>
      <c r="DJ44" s="4">
        <v>7.8193231486350863</v>
      </c>
      <c r="DK44" s="2">
        <v>968.38884538306377</v>
      </c>
      <c r="DL44" s="2">
        <v>1400</v>
      </c>
      <c r="DM44" s="2"/>
      <c r="DN44" s="18">
        <v>-2.3650626697243879</v>
      </c>
      <c r="DO44" s="18">
        <v>7.3209263042460755</v>
      </c>
      <c r="DP44" s="2"/>
      <c r="DQ44" s="2" t="s">
        <v>13</v>
      </c>
      <c r="DR44" s="2" t="s">
        <v>14</v>
      </c>
      <c r="DS44" s="2"/>
      <c r="DT44" s="4">
        <v>24.48190661585928</v>
      </c>
      <c r="DU44" s="4">
        <v>1.7575361432376635</v>
      </c>
      <c r="DV44" s="4">
        <v>21.035811514318894</v>
      </c>
      <c r="DW44" s="4">
        <v>27.92800171739967</v>
      </c>
      <c r="DX44" s="4">
        <v>7.1789185818523578</v>
      </c>
      <c r="DY44" s="262">
        <v>955.8866708188533</v>
      </c>
      <c r="DZ44" s="262">
        <v>1305</v>
      </c>
      <c r="EA44" s="2"/>
      <c r="EB44" s="18">
        <v>-0.28921008889612665</v>
      </c>
      <c r="EC44" s="18">
        <v>5.3795984322426769</v>
      </c>
      <c r="ED44" s="2"/>
      <c r="EE44" s="2" t="s">
        <v>13</v>
      </c>
      <c r="EF44" s="2" t="s">
        <v>14</v>
      </c>
      <c r="EG44" s="2"/>
      <c r="EH44" s="4">
        <v>27.56309906589663</v>
      </c>
      <c r="EI44" s="4">
        <v>1.4484872582771666</v>
      </c>
      <c r="EJ44" s="4">
        <v>24.722971878040283</v>
      </c>
      <c r="EK44" s="4">
        <v>30.403226253752972</v>
      </c>
      <c r="EL44" s="4">
        <v>5.2551683495901083</v>
      </c>
      <c r="EM44" s="262">
        <v>939.16906230094844</v>
      </c>
      <c r="EN44" s="262">
        <v>1206</v>
      </c>
      <c r="EO44" s="2"/>
      <c r="EP44" s="18">
        <v>5.1976786905803856</v>
      </c>
      <c r="EQ44" s="18">
        <v>3.0811924500373493</v>
      </c>
      <c r="ER44" s="2"/>
      <c r="ES44" s="2" t="s">
        <v>16</v>
      </c>
      <c r="ET44" s="2" t="s">
        <v>164</v>
      </c>
      <c r="EU44" s="2"/>
    </row>
    <row r="45" spans="1:151" ht="12.95" customHeight="1" x14ac:dyDescent="0.25">
      <c r="A45" s="17" t="s">
        <v>40</v>
      </c>
      <c r="B45" s="35" t="s">
        <v>17</v>
      </c>
      <c r="C45" s="36" t="s">
        <v>17</v>
      </c>
      <c r="D45" s="4" t="s">
        <v>17</v>
      </c>
      <c r="E45" s="35" t="s">
        <v>17</v>
      </c>
      <c r="F45" s="35" t="s">
        <v>17</v>
      </c>
      <c r="G45" s="34" t="s">
        <v>17</v>
      </c>
      <c r="H45" s="34" t="s">
        <v>17</v>
      </c>
      <c r="I45" s="50"/>
      <c r="J45" s="4">
        <v>40.48690631453416</v>
      </c>
      <c r="K45" s="4">
        <v>3.913243564421355</v>
      </c>
      <c r="L45" s="4">
        <v>32.81090023324348</v>
      </c>
      <c r="M45" s="4">
        <v>48.16291239582484</v>
      </c>
      <c r="N45" s="4">
        <v>9.6654546386434124</v>
      </c>
      <c r="O45" s="2">
        <v>402.15950000000282</v>
      </c>
      <c r="P45" s="2">
        <v>899</v>
      </c>
      <c r="Q45" s="50"/>
      <c r="R45" s="4">
        <v>48.080943573598269</v>
      </c>
      <c r="S45" s="4">
        <v>2.0024085087158228</v>
      </c>
      <c r="T45" s="4">
        <v>44.154793579011013</v>
      </c>
      <c r="U45" s="4">
        <v>52.007093568185525</v>
      </c>
      <c r="V45" s="4">
        <v>4.1646614227749179</v>
      </c>
      <c r="W45" s="2">
        <v>551.9538327035873</v>
      </c>
      <c r="X45" s="2">
        <v>1590</v>
      </c>
      <c r="Y45" s="50"/>
      <c r="Z45" s="4">
        <v>51.415797899301594</v>
      </c>
      <c r="AA45" s="4">
        <v>2.5521876655218283</v>
      </c>
      <c r="AB45" s="4">
        <v>46.411687720421874</v>
      </c>
      <c r="AC45" s="4">
        <v>56.419908078181315</v>
      </c>
      <c r="AD45" s="4">
        <v>4.9638200121299594</v>
      </c>
      <c r="AE45" s="2">
        <v>581.64319954741893</v>
      </c>
      <c r="AF45" s="2">
        <v>1509</v>
      </c>
      <c r="AG45" s="2"/>
      <c r="AH45" s="18">
        <v>10.899999999999999</v>
      </c>
      <c r="AI45" s="18">
        <v>3.2999999999999972</v>
      </c>
      <c r="AJ45" s="2"/>
      <c r="AK45" s="2" t="s">
        <v>16</v>
      </c>
      <c r="AL45" s="2" t="s">
        <v>13</v>
      </c>
      <c r="AM45" s="50"/>
      <c r="AN45" s="4">
        <v>50.323258438287702</v>
      </c>
      <c r="AO45" s="4">
        <v>2.0191916178354639</v>
      </c>
      <c r="AP45" s="4">
        <v>46.36420109136133</v>
      </c>
      <c r="AQ45" s="4">
        <v>54.282315785214074</v>
      </c>
      <c r="AR45" s="4">
        <v>4.0124421202010083</v>
      </c>
      <c r="AS45" s="2">
        <v>461.56499381792946</v>
      </c>
      <c r="AT45" s="2">
        <v>1443</v>
      </c>
      <c r="AU45" s="2"/>
      <c r="AV45" s="18">
        <v>9.7999999999999972</v>
      </c>
      <c r="AW45" s="18">
        <v>-1.1000000000000014</v>
      </c>
      <c r="AX45" s="2"/>
      <c r="AY45" s="2" t="s">
        <v>16</v>
      </c>
      <c r="AZ45" s="2" t="s">
        <v>13</v>
      </c>
      <c r="BA45" s="2"/>
      <c r="BB45" s="4">
        <v>48.253627768703652</v>
      </c>
      <c r="BC45" s="4">
        <v>1.8202171890302716</v>
      </c>
      <c r="BD45" s="4">
        <v>44.68462867321967</v>
      </c>
      <c r="BE45" s="4">
        <v>51.822626864187626</v>
      </c>
      <c r="BF45" s="4">
        <v>3.7721872389682347</v>
      </c>
      <c r="BG45" s="2">
        <v>419.92361833584528</v>
      </c>
      <c r="BH45" s="2">
        <v>1590</v>
      </c>
      <c r="BI45" s="2"/>
      <c r="BJ45" s="18">
        <v>7.7667214541694918</v>
      </c>
      <c r="BK45" s="18">
        <v>-2.0696306695840505</v>
      </c>
      <c r="BL45" s="2"/>
      <c r="BM45" s="2" t="s">
        <v>15</v>
      </c>
      <c r="BN45" s="2" t="s">
        <v>13</v>
      </c>
      <c r="BO45" s="2"/>
      <c r="BP45" s="4">
        <v>45.848236035759193</v>
      </c>
      <c r="BQ45" s="4">
        <v>2.1361766472077521</v>
      </c>
      <c r="BR45" s="4">
        <v>41.659717439015203</v>
      </c>
      <c r="BS45" s="4">
        <v>50.03675463250319</v>
      </c>
      <c r="BT45" s="4">
        <v>4.6592340990864889</v>
      </c>
      <c r="BU45" s="2">
        <v>377.45338958948639</v>
      </c>
      <c r="BV45" s="2">
        <v>1410</v>
      </c>
      <c r="BW45" s="2"/>
      <c r="BX45" s="18">
        <v>5.361329721225033</v>
      </c>
      <c r="BY45" s="18">
        <v>-2.4053917329444587</v>
      </c>
      <c r="BZ45" s="2"/>
      <c r="CA45" s="2" t="s">
        <v>13</v>
      </c>
      <c r="CB45" s="2" t="s">
        <v>13</v>
      </c>
      <c r="CC45" s="2"/>
      <c r="CD45" s="4">
        <v>28.094050897636208</v>
      </c>
      <c r="CE45" s="4">
        <v>3.1914389228644273</v>
      </c>
      <c r="CF45" s="4">
        <v>21.833426596026005</v>
      </c>
      <c r="CG45" s="4">
        <v>34.354675199246408</v>
      </c>
      <c r="CH45" s="4">
        <v>11.359838901455646</v>
      </c>
      <c r="CI45" s="2">
        <v>365.77887241894905</v>
      </c>
      <c r="CJ45" s="2">
        <v>711</v>
      </c>
      <c r="CK45" s="2"/>
      <c r="CL45" s="18">
        <v>-19.986892675962061</v>
      </c>
      <c r="CM45" s="18">
        <v>-17.754185138122985</v>
      </c>
      <c r="CN45" s="2"/>
      <c r="CO45" s="2" t="s">
        <v>14</v>
      </c>
      <c r="CP45" s="2" t="s">
        <v>14</v>
      </c>
      <c r="CQ45" s="2"/>
      <c r="CR45" s="4">
        <v>20.494635687039615</v>
      </c>
      <c r="CS45" s="4">
        <v>1.7883147778038393</v>
      </c>
      <c r="CT45" s="4">
        <v>16.988080280807136</v>
      </c>
      <c r="CU45" s="4">
        <v>24.001191093272091</v>
      </c>
      <c r="CV45" s="4">
        <v>8.7257700264207809</v>
      </c>
      <c r="CW45" s="2">
        <v>351.71648299038105</v>
      </c>
      <c r="CX45" s="2">
        <v>1243</v>
      </c>
      <c r="CY45" s="2"/>
      <c r="CZ45" s="18">
        <v>-30.921162212261979</v>
      </c>
      <c r="DA45" s="18">
        <v>-7.5994152105965931</v>
      </c>
      <c r="DB45" s="2"/>
      <c r="DC45" s="2" t="s">
        <v>14</v>
      </c>
      <c r="DD45" s="2" t="s">
        <v>16</v>
      </c>
      <c r="DE45" s="2"/>
      <c r="DF45" s="4">
        <v>31.308364453880522</v>
      </c>
      <c r="DG45" s="4">
        <v>2.1457098334048097</v>
      </c>
      <c r="DH45" s="4">
        <v>27.101155311875537</v>
      </c>
      <c r="DI45" s="4">
        <v>35.515573595885506</v>
      </c>
      <c r="DJ45" s="4">
        <v>6.853471495023622</v>
      </c>
      <c r="DK45" s="2">
        <v>362.31455502376423</v>
      </c>
      <c r="DL45" s="2">
        <v>1379</v>
      </c>
      <c r="DM45" s="2"/>
      <c r="DN45" s="18">
        <v>-19.01489398440718</v>
      </c>
      <c r="DO45" s="18">
        <v>10.813728766840907</v>
      </c>
      <c r="DP45" s="2"/>
      <c r="DQ45" s="2" t="s">
        <v>14</v>
      </c>
      <c r="DR45" s="2" t="s">
        <v>14</v>
      </c>
      <c r="DS45" s="2"/>
      <c r="DT45" s="4">
        <v>44.713788856810801</v>
      </c>
      <c r="DU45" s="4">
        <v>1.9036689093525159</v>
      </c>
      <c r="DV45" s="4">
        <v>40.981163426195508</v>
      </c>
      <c r="DW45" s="4">
        <v>48.446414287426101</v>
      </c>
      <c r="DX45" s="4">
        <v>4.2574538146358609</v>
      </c>
      <c r="DY45" s="262">
        <v>346.18352391654071</v>
      </c>
      <c r="DZ45" s="262">
        <v>1407</v>
      </c>
      <c r="EA45" s="2"/>
      <c r="EB45" s="18">
        <v>-3.5398389118928506</v>
      </c>
      <c r="EC45" s="18">
        <v>13.405424402930279</v>
      </c>
      <c r="ED45" s="2"/>
      <c r="EE45" s="2" t="s">
        <v>13</v>
      </c>
      <c r="EF45" s="2" t="s">
        <v>14</v>
      </c>
      <c r="EG45" s="2"/>
      <c r="EH45" s="4">
        <v>49.949156078015726</v>
      </c>
      <c r="EI45" s="4">
        <v>2.3172716898161188</v>
      </c>
      <c r="EJ45" s="4">
        <v>45.405556339537917</v>
      </c>
      <c r="EK45" s="4">
        <v>54.492755816493542</v>
      </c>
      <c r="EL45" s="4">
        <v>4.6392609440623289</v>
      </c>
      <c r="EM45" s="262">
        <v>333.00625372565815</v>
      </c>
      <c r="EN45" s="262">
        <v>1195</v>
      </c>
      <c r="EO45" s="2"/>
      <c r="EP45" s="18">
        <v>4.1009200422565328</v>
      </c>
      <c r="EQ45" s="18">
        <v>5.2353672212049247</v>
      </c>
      <c r="ER45" s="2"/>
      <c r="ES45" s="2" t="s">
        <v>164</v>
      </c>
      <c r="ET45" s="2" t="s">
        <v>15</v>
      </c>
      <c r="EU45" s="2"/>
    </row>
    <row r="46" spans="1:151" ht="12.95" customHeight="1" x14ac:dyDescent="0.25">
      <c r="A46" s="17" t="s">
        <v>39</v>
      </c>
      <c r="B46" s="35" t="s">
        <v>17</v>
      </c>
      <c r="C46" s="36" t="s">
        <v>17</v>
      </c>
      <c r="D46" s="4" t="s">
        <v>17</v>
      </c>
      <c r="E46" s="35" t="s">
        <v>17</v>
      </c>
      <c r="F46" s="35" t="s">
        <v>17</v>
      </c>
      <c r="G46" s="34" t="s">
        <v>17</v>
      </c>
      <c r="H46" s="34" t="s">
        <v>17</v>
      </c>
      <c r="I46" s="50"/>
      <c r="J46" s="4">
        <v>31.27417045012713</v>
      </c>
      <c r="K46" s="4">
        <v>2.413806567844754</v>
      </c>
      <c r="L46" s="4">
        <v>26.539378559764565</v>
      </c>
      <c r="M46" s="4">
        <v>36.008962340489695</v>
      </c>
      <c r="N46" s="4">
        <v>7.7182113325565167</v>
      </c>
      <c r="O46" s="2">
        <v>1021.4768910000024</v>
      </c>
      <c r="P46" s="2">
        <v>794</v>
      </c>
      <c r="Q46" s="50"/>
      <c r="R46" s="4">
        <v>33.826177731273539</v>
      </c>
      <c r="S46" s="4">
        <v>1.9138802690818566</v>
      </c>
      <c r="T46" s="4">
        <v>30.073606277751626</v>
      </c>
      <c r="U46" s="4">
        <v>37.578749184795448</v>
      </c>
      <c r="V46" s="4">
        <v>5.6579856118724408</v>
      </c>
      <c r="W46" s="2">
        <v>617.6440189496999</v>
      </c>
      <c r="X46" s="2">
        <v>1428</v>
      </c>
      <c r="Y46" s="50"/>
      <c r="Z46" s="4">
        <v>35.73527221668953</v>
      </c>
      <c r="AA46" s="4">
        <v>1.8682043702255104</v>
      </c>
      <c r="AB46" s="4">
        <v>32.07225768544361</v>
      </c>
      <c r="AC46" s="4">
        <v>39.398286747935444</v>
      </c>
      <c r="AD46" s="4">
        <v>5.2279002071040566</v>
      </c>
      <c r="AE46" s="2">
        <v>800.58521794883563</v>
      </c>
      <c r="AF46" s="2">
        <v>1326</v>
      </c>
      <c r="AG46" s="2"/>
      <c r="AH46" s="18">
        <v>4.4000000000000021</v>
      </c>
      <c r="AI46" s="18">
        <v>1.9000000000000057</v>
      </c>
      <c r="AJ46" s="2"/>
      <c r="AK46" s="2" t="s">
        <v>13</v>
      </c>
      <c r="AL46" s="2" t="s">
        <v>13</v>
      </c>
      <c r="AM46" s="50"/>
      <c r="AN46" s="4">
        <v>36.749171110346083</v>
      </c>
      <c r="AO46" s="4">
        <v>1.7592051157486446</v>
      </c>
      <c r="AP46" s="4">
        <v>33.299872947291476</v>
      </c>
      <c r="AQ46" s="4">
        <v>40.198469273400697</v>
      </c>
      <c r="AR46" s="4">
        <v>4.787060667208821</v>
      </c>
      <c r="AS46" s="2">
        <v>1184.6680038261584</v>
      </c>
      <c r="AT46" s="2">
        <v>1369</v>
      </c>
      <c r="AU46" s="2"/>
      <c r="AV46" s="18">
        <v>5.4000000000000021</v>
      </c>
      <c r="AW46" s="18">
        <v>1</v>
      </c>
      <c r="AX46" s="2"/>
      <c r="AY46" s="2" t="s">
        <v>15</v>
      </c>
      <c r="AZ46" s="2" t="s">
        <v>13</v>
      </c>
      <c r="BA46" s="2"/>
      <c r="BB46" s="4">
        <v>38.488357252161073</v>
      </c>
      <c r="BC46" s="4">
        <v>1.649425557947698</v>
      </c>
      <c r="BD46" s="4">
        <v>35.254238620680781</v>
      </c>
      <c r="BE46" s="4">
        <v>41.722475883641366</v>
      </c>
      <c r="BF46" s="4">
        <v>4.2855182078603393</v>
      </c>
      <c r="BG46" s="2">
        <v>1096.3236746287837</v>
      </c>
      <c r="BH46" s="2">
        <v>1469</v>
      </c>
      <c r="BI46" s="2"/>
      <c r="BJ46" s="18">
        <v>7.214186802033943</v>
      </c>
      <c r="BK46" s="18">
        <v>1.7391861418149901</v>
      </c>
      <c r="BL46" s="2"/>
      <c r="BM46" s="2" t="s">
        <v>14</v>
      </c>
      <c r="BN46" s="2" t="s">
        <v>13</v>
      </c>
      <c r="BO46" s="2"/>
      <c r="BP46" s="4">
        <v>34.554272974654268</v>
      </c>
      <c r="BQ46" s="4">
        <v>1.6819121119408647</v>
      </c>
      <c r="BR46" s="4">
        <v>31.256455742094591</v>
      </c>
      <c r="BS46" s="4">
        <v>37.852090207213941</v>
      </c>
      <c r="BT46" s="4">
        <v>4.8674504399920542</v>
      </c>
      <c r="BU46" s="2">
        <v>1003.402632982761</v>
      </c>
      <c r="BV46" s="2">
        <v>1456</v>
      </c>
      <c r="BW46" s="2"/>
      <c r="BX46" s="18">
        <v>3.2801025245271376</v>
      </c>
      <c r="BY46" s="18">
        <v>-3.9340842775068054</v>
      </c>
      <c r="BZ46" s="2"/>
      <c r="CA46" s="2" t="s">
        <v>13</v>
      </c>
      <c r="CB46" s="2" t="s">
        <v>15</v>
      </c>
      <c r="CC46" s="2"/>
      <c r="CD46" s="4">
        <v>24.647737210761729</v>
      </c>
      <c r="CE46" s="4">
        <v>2.2934187419935657</v>
      </c>
      <c r="CF46" s="4">
        <v>20.148753066955457</v>
      </c>
      <c r="CG46" s="4">
        <v>29.146721354568001</v>
      </c>
      <c r="CH46" s="4">
        <v>9.3047841365016275</v>
      </c>
      <c r="CI46" s="2">
        <v>992.26771138246852</v>
      </c>
      <c r="CJ46" s="2">
        <v>624</v>
      </c>
      <c r="CK46" s="2"/>
      <c r="CL46" s="18">
        <v>-9.1784405205118098</v>
      </c>
      <c r="CM46" s="18">
        <v>-9.9065357638925384</v>
      </c>
      <c r="CN46" s="2"/>
      <c r="CO46" s="2" t="s">
        <v>14</v>
      </c>
      <c r="CP46" s="2" t="s">
        <v>14</v>
      </c>
      <c r="CQ46" s="2"/>
      <c r="CR46" s="4">
        <v>17.838579553165253</v>
      </c>
      <c r="CS46" s="4">
        <v>1.3858653242160468</v>
      </c>
      <c r="CT46" s="4">
        <v>15.121153289480393</v>
      </c>
      <c r="CU46" s="4">
        <v>20.556005816850114</v>
      </c>
      <c r="CV46" s="4">
        <v>7.7689219597652377</v>
      </c>
      <c r="CW46" s="2">
        <v>1168.0221850419402</v>
      </c>
      <c r="CX46" s="2">
        <v>1258</v>
      </c>
      <c r="CY46" s="2"/>
      <c r="CZ46" s="18">
        <v>-17.896692663524277</v>
      </c>
      <c r="DA46" s="18">
        <v>-6.8091576575964758</v>
      </c>
      <c r="DB46" s="2"/>
      <c r="DC46" s="2" t="s">
        <v>14</v>
      </c>
      <c r="DD46" s="2" t="s">
        <v>14</v>
      </c>
      <c r="DE46" s="2"/>
      <c r="DF46" s="4">
        <v>25.616253827759035</v>
      </c>
      <c r="DG46" s="4">
        <v>1.7492303576458428</v>
      </c>
      <c r="DH46" s="4">
        <v>22.186443404379286</v>
      </c>
      <c r="DI46" s="4">
        <v>29.04606425113878</v>
      </c>
      <c r="DJ46" s="4">
        <v>6.8285955058357928</v>
      </c>
      <c r="DK46" s="2">
        <v>1102.1179771267202</v>
      </c>
      <c r="DL46" s="2">
        <v>1378</v>
      </c>
      <c r="DM46" s="2"/>
      <c r="DN46" s="18">
        <v>-11.132917282587048</v>
      </c>
      <c r="DO46" s="18">
        <v>7.7776742745937817</v>
      </c>
      <c r="DP46" s="2"/>
      <c r="DQ46" s="2" t="s">
        <v>14</v>
      </c>
      <c r="DR46" s="2" t="s">
        <v>14</v>
      </c>
      <c r="DS46" s="2"/>
      <c r="DT46" s="4">
        <v>35.780337311561823</v>
      </c>
      <c r="DU46" s="4">
        <v>1.8935611506016952</v>
      </c>
      <c r="DV46" s="4">
        <v>32.067530704048842</v>
      </c>
      <c r="DW46" s="4">
        <v>39.493143919074804</v>
      </c>
      <c r="DX46" s="4">
        <v>5.2921836206105928</v>
      </c>
      <c r="DY46" s="262">
        <v>994.51515303767633</v>
      </c>
      <c r="DZ46" s="262">
        <v>1381</v>
      </c>
      <c r="EA46" s="2"/>
      <c r="EB46" s="18">
        <v>-2.7080199405992502</v>
      </c>
      <c r="EC46" s="18">
        <v>10.164083483802788</v>
      </c>
      <c r="ED46" s="2"/>
      <c r="EE46" s="2" t="s">
        <v>13</v>
      </c>
      <c r="EF46" s="2" t="s">
        <v>14</v>
      </c>
      <c r="EG46" s="2"/>
      <c r="EH46" s="4">
        <v>40.468941251450623</v>
      </c>
      <c r="EI46" s="4">
        <v>2.0060145309920481</v>
      </c>
      <c r="EJ46" s="4">
        <v>36.535640232647161</v>
      </c>
      <c r="EK46" s="4">
        <v>44.402242270254092</v>
      </c>
      <c r="EL46" s="4">
        <v>4.9569236776614254</v>
      </c>
      <c r="EM46" s="262">
        <v>1009.7630700982692</v>
      </c>
      <c r="EN46" s="262">
        <v>1245</v>
      </c>
      <c r="EO46" s="2"/>
      <c r="EP46" s="18">
        <v>5.9146682767963554</v>
      </c>
      <c r="EQ46" s="18">
        <v>4.6886039398888002</v>
      </c>
      <c r="ER46" s="2"/>
      <c r="ES46" s="2" t="s">
        <v>16</v>
      </c>
      <c r="ET46" s="2" t="s">
        <v>15</v>
      </c>
      <c r="EU46" s="2"/>
    </row>
    <row r="47" spans="1:151" ht="12.95" customHeight="1" x14ac:dyDescent="0.25">
      <c r="A47" s="17" t="s">
        <v>38</v>
      </c>
      <c r="B47" s="35" t="s">
        <v>17</v>
      </c>
      <c r="C47" s="36" t="s">
        <v>17</v>
      </c>
      <c r="D47" s="4" t="s">
        <v>17</v>
      </c>
      <c r="E47" s="35" t="s">
        <v>17</v>
      </c>
      <c r="F47" s="35" t="s">
        <v>17</v>
      </c>
      <c r="G47" s="34" t="s">
        <v>17</v>
      </c>
      <c r="H47" s="34" t="s">
        <v>17</v>
      </c>
      <c r="I47" s="50"/>
      <c r="J47" s="4">
        <v>39.634410623007312</v>
      </c>
      <c r="K47" s="4">
        <v>2.7150360084082457</v>
      </c>
      <c r="L47" s="4">
        <v>34.308743419221457</v>
      </c>
      <c r="M47" s="4">
        <v>44.960077826793167</v>
      </c>
      <c r="N47" s="4">
        <v>6.8501990208281267</v>
      </c>
      <c r="O47" s="2">
        <v>559.0836410000004</v>
      </c>
      <c r="P47" s="2">
        <v>972</v>
      </c>
      <c r="Q47" s="50"/>
      <c r="R47" s="4">
        <v>49.384323181870414</v>
      </c>
      <c r="S47" s="4">
        <v>2.3968909087032477</v>
      </c>
      <c r="T47" s="4">
        <v>44.684706102103497</v>
      </c>
      <c r="U47" s="4">
        <v>54.083940261637345</v>
      </c>
      <c r="V47" s="4">
        <v>4.8535461342177015</v>
      </c>
      <c r="W47" s="2">
        <v>609.43611011833627</v>
      </c>
      <c r="X47" s="2">
        <v>2109</v>
      </c>
      <c r="Y47" s="50"/>
      <c r="Z47" s="4">
        <v>49.351222808727272</v>
      </c>
      <c r="AA47" s="4">
        <v>2.3264370668951999</v>
      </c>
      <c r="AB47" s="4">
        <v>44.789744997261934</v>
      </c>
      <c r="AC47" s="4">
        <v>53.912700620192624</v>
      </c>
      <c r="AD47" s="4">
        <v>4.7140413843682767</v>
      </c>
      <c r="AE47" s="2">
        <v>705.6733252787717</v>
      </c>
      <c r="AF47" s="2">
        <v>1809</v>
      </c>
      <c r="AG47" s="2"/>
      <c r="AH47" s="18">
        <v>9.7999999999999972</v>
      </c>
      <c r="AI47" s="18">
        <v>0</v>
      </c>
      <c r="AJ47" s="2"/>
      <c r="AK47" s="2" t="s">
        <v>14</v>
      </c>
      <c r="AL47" s="2" t="s">
        <v>13</v>
      </c>
      <c r="AM47" s="50"/>
      <c r="AN47" s="4">
        <v>44.898356823334538</v>
      </c>
      <c r="AO47" s="4">
        <v>1.9366150185182756</v>
      </c>
      <c r="AP47" s="4">
        <v>41.101208573753453</v>
      </c>
      <c r="AQ47" s="4">
        <v>48.695505072915623</v>
      </c>
      <c r="AR47" s="4">
        <v>4.3133316128660182</v>
      </c>
      <c r="AS47" s="2">
        <v>531.37193797503483</v>
      </c>
      <c r="AT47" s="2">
        <v>1604</v>
      </c>
      <c r="AU47" s="2"/>
      <c r="AV47" s="18">
        <v>5.2999999999999972</v>
      </c>
      <c r="AW47" s="18">
        <v>-4.5</v>
      </c>
      <c r="AX47" s="2"/>
      <c r="AY47" s="2" t="s">
        <v>13</v>
      </c>
      <c r="AZ47" s="2" t="s">
        <v>13</v>
      </c>
      <c r="BA47" s="2"/>
      <c r="BB47" s="4">
        <v>45.82974136221933</v>
      </c>
      <c r="BC47" s="4">
        <v>1.8895921924154462</v>
      </c>
      <c r="BD47" s="4">
        <v>42.124714914712165</v>
      </c>
      <c r="BE47" s="4">
        <v>49.534767809726496</v>
      </c>
      <c r="BF47" s="4">
        <v>4.1230697277579873</v>
      </c>
      <c r="BG47" s="2">
        <v>535.52233493056895</v>
      </c>
      <c r="BH47" s="2">
        <v>1856</v>
      </c>
      <c r="BI47" s="2"/>
      <c r="BJ47" s="18">
        <v>6.195330739212018</v>
      </c>
      <c r="BK47" s="18">
        <v>0.93138453888479233</v>
      </c>
      <c r="BL47" s="2"/>
      <c r="BM47" s="2" t="s">
        <v>15</v>
      </c>
      <c r="BN47" s="2" t="s">
        <v>13</v>
      </c>
      <c r="BO47" s="2"/>
      <c r="BP47" s="4">
        <v>44.03482045345465</v>
      </c>
      <c r="BQ47" s="4">
        <v>2.4902238288454983</v>
      </c>
      <c r="BR47" s="4">
        <v>39.152102148857438</v>
      </c>
      <c r="BS47" s="4">
        <v>48.917538758051862</v>
      </c>
      <c r="BT47" s="4">
        <v>5.6551242930073844</v>
      </c>
      <c r="BU47" s="2">
        <v>507.02501113794159</v>
      </c>
      <c r="BV47" s="2">
        <v>1623</v>
      </c>
      <c r="BW47" s="2"/>
      <c r="BX47" s="18">
        <v>4.4004098304473374</v>
      </c>
      <c r="BY47" s="18">
        <v>-1.7949209087646807</v>
      </c>
      <c r="BZ47" s="2"/>
      <c r="CA47" s="2" t="s">
        <v>13</v>
      </c>
      <c r="CB47" s="2" t="s">
        <v>13</v>
      </c>
      <c r="CC47" s="2"/>
      <c r="CD47" s="4">
        <v>29.696629752021543</v>
      </c>
      <c r="CE47" s="4">
        <v>3.0791821120155172</v>
      </c>
      <c r="CF47" s="4">
        <v>23.65621888234854</v>
      </c>
      <c r="CG47" s="4">
        <v>35.737040621694547</v>
      </c>
      <c r="CH47" s="4">
        <v>10.368793151707417</v>
      </c>
      <c r="CI47" s="2">
        <v>487.25577256393683</v>
      </c>
      <c r="CJ47" s="2">
        <v>735</v>
      </c>
      <c r="CK47" s="2"/>
      <c r="CL47" s="18">
        <v>-19.687693429848871</v>
      </c>
      <c r="CM47" s="18">
        <v>-14.338190701433106</v>
      </c>
      <c r="CN47" s="2"/>
      <c r="CO47" s="2" t="s">
        <v>14</v>
      </c>
      <c r="CP47" s="2" t="s">
        <v>14</v>
      </c>
      <c r="CQ47" s="2"/>
      <c r="CR47" s="4">
        <v>22.317004953745727</v>
      </c>
      <c r="CS47" s="4">
        <v>1.5421706017507784</v>
      </c>
      <c r="CT47" s="4">
        <v>19.293092872930188</v>
      </c>
      <c r="CU47" s="4">
        <v>25.340917034561265</v>
      </c>
      <c r="CV47" s="4">
        <v>6.9102937645400191</v>
      </c>
      <c r="CW47" s="2">
        <v>444.85784817081219</v>
      </c>
      <c r="CX47" s="2">
        <v>1672</v>
      </c>
      <c r="CY47" s="2"/>
      <c r="CZ47" s="18">
        <v>-27.034217854981545</v>
      </c>
      <c r="DA47" s="18">
        <v>-7.3796247982758167</v>
      </c>
      <c r="DB47" s="2"/>
      <c r="DC47" s="2" t="s">
        <v>14</v>
      </c>
      <c r="DD47" s="2" t="s">
        <v>16</v>
      </c>
      <c r="DE47" s="2"/>
      <c r="DF47" s="4">
        <v>29.852998886030129</v>
      </c>
      <c r="DG47" s="4">
        <v>1.5262170660520735</v>
      </c>
      <c r="DH47" s="4">
        <v>26.860462666540801</v>
      </c>
      <c r="DI47" s="4">
        <v>32.84553510551946</v>
      </c>
      <c r="DJ47" s="4">
        <v>5.1124413727368445</v>
      </c>
      <c r="DK47" s="2">
        <v>457.80571321233589</v>
      </c>
      <c r="DL47" s="2">
        <v>1735</v>
      </c>
      <c r="DM47" s="2"/>
      <c r="DN47" s="18">
        <v>-15.045357937304409</v>
      </c>
      <c r="DO47" s="18">
        <v>7.5359939322844021</v>
      </c>
      <c r="DP47" s="2"/>
      <c r="DQ47" s="2" t="s">
        <v>14</v>
      </c>
      <c r="DR47" s="2" t="s">
        <v>14</v>
      </c>
      <c r="DS47" s="2"/>
      <c r="DT47" s="4">
        <v>36.770133668385839</v>
      </c>
      <c r="DU47" s="4">
        <v>1.9674066820282072</v>
      </c>
      <c r="DV47" s="4">
        <v>32.912534178462622</v>
      </c>
      <c r="DW47" s="4">
        <v>40.627733158309063</v>
      </c>
      <c r="DX47" s="4">
        <v>5.3505562415720576</v>
      </c>
      <c r="DY47" s="262">
        <v>432.45267255942514</v>
      </c>
      <c r="DZ47" s="262">
        <v>1545</v>
      </c>
      <c r="EA47" s="2"/>
      <c r="EB47" s="18">
        <v>-9.0596076938334917</v>
      </c>
      <c r="EC47" s="18">
        <v>6.9171347823557099</v>
      </c>
      <c r="ED47" s="2"/>
      <c r="EE47" s="2" t="s">
        <v>14</v>
      </c>
      <c r="EF47" s="2" t="s">
        <v>14</v>
      </c>
      <c r="EG47" s="2"/>
      <c r="EH47" s="4">
        <v>38.317804357422972</v>
      </c>
      <c r="EI47" s="4">
        <v>1.8016001624493465</v>
      </c>
      <c r="EJ47" s="4">
        <v>34.785309629713247</v>
      </c>
      <c r="EK47" s="4">
        <v>41.85029908513269</v>
      </c>
      <c r="EL47" s="4">
        <v>4.7017311995339792</v>
      </c>
      <c r="EM47" s="262">
        <v>400.86138156845442</v>
      </c>
      <c r="EN47" s="262">
        <v>1620</v>
      </c>
      <c r="EO47" s="2"/>
      <c r="EP47" s="18">
        <v>-5.7170160960316778</v>
      </c>
      <c r="EQ47" s="18">
        <v>1.5476706890371332</v>
      </c>
      <c r="ER47" s="2"/>
      <c r="ES47" s="2" t="s">
        <v>15</v>
      </c>
      <c r="ET47" s="2" t="s">
        <v>164</v>
      </c>
      <c r="EU47" s="2"/>
    </row>
    <row r="48" spans="1:151" ht="12.95" customHeight="1" x14ac:dyDescent="0.25">
      <c r="A48" s="17" t="s">
        <v>37</v>
      </c>
      <c r="B48" s="35" t="s">
        <v>17</v>
      </c>
      <c r="C48" s="36" t="s">
        <v>17</v>
      </c>
      <c r="D48" s="4" t="s">
        <v>17</v>
      </c>
      <c r="E48" s="35" t="s">
        <v>17</v>
      </c>
      <c r="F48" s="35" t="s">
        <v>17</v>
      </c>
      <c r="G48" s="34" t="s">
        <v>17</v>
      </c>
      <c r="H48" s="34" t="s">
        <v>17</v>
      </c>
      <c r="I48" s="50"/>
      <c r="J48" s="4">
        <v>23.126333391357765</v>
      </c>
      <c r="K48" s="4">
        <v>2.6136379470803739</v>
      </c>
      <c r="L48" s="4">
        <v>17.999563118614052</v>
      </c>
      <c r="M48" s="4">
        <v>28.253103664101474</v>
      </c>
      <c r="N48" s="4">
        <v>11.301566499327047</v>
      </c>
      <c r="O48" s="2">
        <v>1319.5094520000073</v>
      </c>
      <c r="P48" s="2">
        <v>963</v>
      </c>
      <c r="Q48" s="50"/>
      <c r="R48" s="4">
        <v>25.445463918880346</v>
      </c>
      <c r="S48" s="4">
        <v>2.3230346767528292</v>
      </c>
      <c r="T48" s="4">
        <v>20.890657772252304</v>
      </c>
      <c r="U48" s="4">
        <v>30.000270065508388</v>
      </c>
      <c r="V48" s="4">
        <v>9.1294648199719184</v>
      </c>
      <c r="W48" s="2">
        <v>2187.5376057801659</v>
      </c>
      <c r="X48" s="2">
        <v>1513</v>
      </c>
      <c r="Y48" s="50"/>
      <c r="Z48" s="4">
        <v>26.195427098085052</v>
      </c>
      <c r="AA48" s="4">
        <v>2.1639337000569125</v>
      </c>
      <c r="AB48" s="4">
        <v>21.952571918914039</v>
      </c>
      <c r="AC48" s="4">
        <v>30.438282277256057</v>
      </c>
      <c r="AD48" s="4">
        <v>8.2607307449287646</v>
      </c>
      <c r="AE48" s="2">
        <v>2075.4198883760837</v>
      </c>
      <c r="AF48" s="2">
        <v>1413</v>
      </c>
      <c r="AG48" s="2"/>
      <c r="AH48" s="18">
        <v>3.0999999999999979</v>
      </c>
      <c r="AI48" s="18">
        <v>0.80000000000000071</v>
      </c>
      <c r="AJ48" s="2"/>
      <c r="AK48" s="2" t="s">
        <v>13</v>
      </c>
      <c r="AL48" s="2" t="s">
        <v>13</v>
      </c>
      <c r="AM48" s="50"/>
      <c r="AN48" s="4">
        <v>26.205576170119578</v>
      </c>
      <c r="AO48" s="4">
        <v>2.0606570133343833</v>
      </c>
      <c r="AP48" s="4">
        <v>22.165217040220679</v>
      </c>
      <c r="AQ48" s="4">
        <v>30.245935300018473</v>
      </c>
      <c r="AR48" s="4">
        <v>7.8634295233852152</v>
      </c>
      <c r="AS48" s="2">
        <v>1474.0536980493168</v>
      </c>
      <c r="AT48" s="2">
        <v>1484</v>
      </c>
      <c r="AU48" s="2"/>
      <c r="AV48" s="18">
        <v>3.0999999999999979</v>
      </c>
      <c r="AW48" s="18">
        <v>0</v>
      </c>
      <c r="AX48" s="2"/>
      <c r="AY48" s="2" t="s">
        <v>13</v>
      </c>
      <c r="AZ48" s="2" t="s">
        <v>13</v>
      </c>
      <c r="BA48" s="2"/>
      <c r="BB48" s="4">
        <v>29.039069462563106</v>
      </c>
      <c r="BC48" s="4">
        <v>1.8623656102415391</v>
      </c>
      <c r="BD48" s="4">
        <v>25.387427659337625</v>
      </c>
      <c r="BE48" s="4">
        <v>32.690711265788586</v>
      </c>
      <c r="BF48" s="4">
        <v>6.4133102220871212</v>
      </c>
      <c r="BG48" s="2">
        <v>1352.4659289791123</v>
      </c>
      <c r="BH48" s="2">
        <v>1693</v>
      </c>
      <c r="BI48" s="2"/>
      <c r="BJ48" s="18">
        <v>5.9127360712053409</v>
      </c>
      <c r="BK48" s="18">
        <v>2.8334932924435279</v>
      </c>
      <c r="BL48" s="2"/>
      <c r="BM48" s="2" t="s">
        <v>15</v>
      </c>
      <c r="BN48" s="2" t="s">
        <v>13</v>
      </c>
      <c r="BO48" s="2"/>
      <c r="BP48" s="4">
        <v>29.752395314607185</v>
      </c>
      <c r="BQ48" s="4">
        <v>1.9872008093089359</v>
      </c>
      <c r="BR48" s="4">
        <v>25.85598180585783</v>
      </c>
      <c r="BS48" s="4">
        <v>33.648808823356532</v>
      </c>
      <c r="BT48" s="4">
        <v>6.6791288173470296</v>
      </c>
      <c r="BU48" s="2">
        <v>1353.314545789704</v>
      </c>
      <c r="BV48" s="2">
        <v>1518</v>
      </c>
      <c r="BW48" s="2"/>
      <c r="BX48" s="18">
        <v>6.62606192324942</v>
      </c>
      <c r="BY48" s="18">
        <v>0.71332585204407906</v>
      </c>
      <c r="BZ48" s="2"/>
      <c r="CA48" s="2" t="s">
        <v>16</v>
      </c>
      <c r="CB48" s="2" t="s">
        <v>13</v>
      </c>
      <c r="CC48" s="2"/>
      <c r="CD48" s="110">
        <v>18.546746087007044</v>
      </c>
      <c r="CE48" s="4">
        <v>2.8846749690899713</v>
      </c>
      <c r="CF48" s="4">
        <v>12.887898573321277</v>
      </c>
      <c r="CG48" s="4">
        <v>24.205593600692808</v>
      </c>
      <c r="CH48" s="4">
        <v>15.553536752793718</v>
      </c>
      <c r="CI48" s="2">
        <v>1290.9095492698548</v>
      </c>
      <c r="CJ48" s="2">
        <v>695</v>
      </c>
      <c r="CK48" s="2"/>
      <c r="CL48" s="18">
        <v>-6.8987178318733022</v>
      </c>
      <c r="CM48" s="18">
        <v>-11.205649227600141</v>
      </c>
      <c r="CN48" s="2"/>
      <c r="CO48" s="2" t="s">
        <v>15</v>
      </c>
      <c r="CP48" s="2" t="s">
        <v>14</v>
      </c>
      <c r="CQ48" s="2"/>
      <c r="CR48" s="4">
        <v>19.473947533176723</v>
      </c>
      <c r="CS48" s="4">
        <v>1.7021188872681403</v>
      </c>
      <c r="CT48" s="4">
        <v>16.136406368566831</v>
      </c>
      <c r="CU48" s="4">
        <v>22.811488697786618</v>
      </c>
      <c r="CV48" s="4">
        <v>8.7404923134784624</v>
      </c>
      <c r="CW48" s="2">
        <v>1249.1407613532974</v>
      </c>
      <c r="CX48" s="2">
        <v>1475</v>
      </c>
      <c r="CY48" s="2"/>
      <c r="CZ48" s="18">
        <v>-6.7214795649083285</v>
      </c>
      <c r="DA48" s="18">
        <v>0.92720144616967914</v>
      </c>
      <c r="DB48" s="2"/>
      <c r="DC48" s="2" t="s">
        <v>14</v>
      </c>
      <c r="DD48" s="2" t="s">
        <v>13</v>
      </c>
      <c r="DE48" s="2"/>
      <c r="DF48" s="4">
        <v>28.225704751882251</v>
      </c>
      <c r="DG48" s="4">
        <v>2.1201724261064547</v>
      </c>
      <c r="DH48" s="4">
        <v>24.068568183426624</v>
      </c>
      <c r="DI48" s="4">
        <v>32.382841320337882</v>
      </c>
      <c r="DJ48" s="4">
        <v>7.5114950884089771</v>
      </c>
      <c r="DK48" s="2">
        <v>1210.0565451304683</v>
      </c>
      <c r="DL48" s="2">
        <v>1505</v>
      </c>
      <c r="DM48" s="2"/>
      <c r="DN48" s="18">
        <v>2.0201285817626733</v>
      </c>
      <c r="DO48" s="18">
        <v>8.7517572187055279</v>
      </c>
      <c r="DP48" s="2"/>
      <c r="DQ48" s="2" t="s">
        <v>13</v>
      </c>
      <c r="DR48" s="2" t="s">
        <v>14</v>
      </c>
      <c r="DS48" s="2"/>
      <c r="DT48" s="4">
        <v>30.798268828832288</v>
      </c>
      <c r="DU48" s="4">
        <v>2.2199484584605895</v>
      </c>
      <c r="DV48" s="4">
        <v>26.445497173007126</v>
      </c>
      <c r="DW48" s="4">
        <v>35.15104048465745</v>
      </c>
      <c r="DX48" s="4">
        <v>7.2080300058370472</v>
      </c>
      <c r="DY48" s="262">
        <v>1208.3980724011037</v>
      </c>
      <c r="DZ48" s="262">
        <v>1327</v>
      </c>
      <c r="EA48" s="2"/>
      <c r="EB48" s="18">
        <v>1.7591993662691827</v>
      </c>
      <c r="EC48" s="18">
        <v>2.5725640769500373</v>
      </c>
      <c r="ED48" s="2"/>
      <c r="EE48" s="2" t="s">
        <v>13</v>
      </c>
      <c r="EF48" s="2" t="s">
        <v>13</v>
      </c>
      <c r="EG48" s="2"/>
      <c r="EH48" s="4">
        <v>37.840259156367729</v>
      </c>
      <c r="EI48" s="4">
        <v>2.3915426249768075</v>
      </c>
      <c r="EJ48" s="4">
        <v>33.151032384574982</v>
      </c>
      <c r="EK48" s="4">
        <v>42.529485928160476</v>
      </c>
      <c r="EL48" s="4">
        <v>6.3201010730243921</v>
      </c>
      <c r="EM48" s="262">
        <v>1053.0068601104326</v>
      </c>
      <c r="EN48" s="262">
        <v>1290</v>
      </c>
      <c r="EO48" s="2"/>
      <c r="EP48" s="18">
        <v>8.0878638417605444</v>
      </c>
      <c r="EQ48" s="18">
        <v>7.0419903275354407</v>
      </c>
      <c r="ER48" s="2"/>
      <c r="ES48" s="2" t="s">
        <v>14</v>
      </c>
      <c r="ET48" s="2" t="s">
        <v>16</v>
      </c>
      <c r="EU48" s="2"/>
    </row>
    <row r="49" spans="1:151" ht="12.95" customHeight="1" x14ac:dyDescent="0.25">
      <c r="A49" s="17" t="s">
        <v>36</v>
      </c>
      <c r="B49" s="35" t="s">
        <v>17</v>
      </c>
      <c r="C49" s="36" t="s">
        <v>17</v>
      </c>
      <c r="D49" s="4" t="s">
        <v>17</v>
      </c>
      <c r="E49" s="35" t="s">
        <v>17</v>
      </c>
      <c r="F49" s="35" t="s">
        <v>17</v>
      </c>
      <c r="G49" s="34" t="s">
        <v>17</v>
      </c>
      <c r="H49" s="34" t="s">
        <v>17</v>
      </c>
      <c r="I49" s="50"/>
      <c r="J49" s="4">
        <v>31.108794836440858</v>
      </c>
      <c r="K49" s="4">
        <v>2.049622751968263</v>
      </c>
      <c r="L49" s="4">
        <v>27.088366143603654</v>
      </c>
      <c r="M49" s="4">
        <v>35.129223529278057</v>
      </c>
      <c r="N49" s="4">
        <v>6.5885636609983171</v>
      </c>
      <c r="O49" s="2">
        <v>782.34532799999886</v>
      </c>
      <c r="P49" s="2">
        <v>783</v>
      </c>
      <c r="Q49" s="50"/>
      <c r="R49" s="4">
        <v>36.902490662872431</v>
      </c>
      <c r="S49" s="4">
        <v>1.659866908741612</v>
      </c>
      <c r="T49" s="4">
        <v>33.647966710139713</v>
      </c>
      <c r="U49" s="4">
        <v>40.157014615605142</v>
      </c>
      <c r="V49" s="4">
        <v>4.4979807024559539</v>
      </c>
      <c r="W49" s="2">
        <v>708.91510567971966</v>
      </c>
      <c r="X49" s="2">
        <v>1681</v>
      </c>
      <c r="Y49" s="50"/>
      <c r="Z49" s="4">
        <v>34.303277866850621</v>
      </c>
      <c r="AA49" s="4">
        <v>1.9528789231930261</v>
      </c>
      <c r="AB49" s="4">
        <v>30.474240751089855</v>
      </c>
      <c r="AC49" s="4">
        <v>38.132314982611383</v>
      </c>
      <c r="AD49" s="4">
        <v>5.6929805098311439</v>
      </c>
      <c r="AE49" s="2">
        <v>686.50266639746928</v>
      </c>
      <c r="AF49" s="2">
        <v>1531</v>
      </c>
      <c r="AG49" s="2"/>
      <c r="AH49" s="18">
        <v>3.1999999999999957</v>
      </c>
      <c r="AI49" s="18">
        <v>-2.6000000000000014</v>
      </c>
      <c r="AJ49" s="2"/>
      <c r="AK49" s="2" t="s">
        <v>13</v>
      </c>
      <c r="AL49" s="2" t="s">
        <v>13</v>
      </c>
      <c r="AM49" s="50"/>
      <c r="AN49" s="4">
        <v>32.305114604415628</v>
      </c>
      <c r="AO49" s="4">
        <v>1.4904837559953896</v>
      </c>
      <c r="AP49" s="4">
        <v>29.382702183263831</v>
      </c>
      <c r="AQ49" s="4">
        <v>35.227527025567426</v>
      </c>
      <c r="AR49" s="4">
        <v>4.6137702164092076</v>
      </c>
      <c r="AS49" s="2">
        <v>1000.5804061200499</v>
      </c>
      <c r="AT49" s="2">
        <v>1483</v>
      </c>
      <c r="AU49" s="2"/>
      <c r="AV49" s="18">
        <v>1.1999999999999957</v>
      </c>
      <c r="AW49" s="18">
        <v>-2</v>
      </c>
      <c r="AX49" s="2"/>
      <c r="AY49" s="2" t="s">
        <v>13</v>
      </c>
      <c r="AZ49" s="2" t="s">
        <v>13</v>
      </c>
      <c r="BA49" s="2"/>
      <c r="BB49" s="4">
        <v>34.584467034729357</v>
      </c>
      <c r="BC49" s="4">
        <v>1.6345368273875907</v>
      </c>
      <c r="BD49" s="4">
        <v>31.37954154911219</v>
      </c>
      <c r="BE49" s="4">
        <v>37.789392520346524</v>
      </c>
      <c r="BF49" s="4">
        <v>4.7262166155291805</v>
      </c>
      <c r="BG49" s="2">
        <v>936.23510667085293</v>
      </c>
      <c r="BH49" s="2">
        <v>1525</v>
      </c>
      <c r="BI49" s="2"/>
      <c r="BJ49" s="18">
        <v>3.4756721982884997</v>
      </c>
      <c r="BK49" s="18">
        <v>2.2793524303137289</v>
      </c>
      <c r="BL49" s="2"/>
      <c r="BM49" s="2" t="s">
        <v>13</v>
      </c>
      <c r="BN49" s="2" t="s">
        <v>13</v>
      </c>
      <c r="BO49" s="2"/>
      <c r="BP49" s="4">
        <v>33.908589967954988</v>
      </c>
      <c r="BQ49" s="4">
        <v>1.3877215881932989</v>
      </c>
      <c r="BR49" s="4">
        <v>31.187608214480438</v>
      </c>
      <c r="BS49" s="4">
        <v>36.629571721429535</v>
      </c>
      <c r="BT49" s="4">
        <v>4.092536992852704</v>
      </c>
      <c r="BU49" s="2">
        <v>884.65406251253194</v>
      </c>
      <c r="BV49" s="2">
        <v>1471</v>
      </c>
      <c r="BW49" s="2"/>
      <c r="BX49" s="18">
        <v>2.7997951315141307</v>
      </c>
      <c r="BY49" s="18">
        <v>-0.67587706677436898</v>
      </c>
      <c r="BZ49" s="2"/>
      <c r="CA49" s="2" t="s">
        <v>13</v>
      </c>
      <c r="CB49" s="2" t="s">
        <v>13</v>
      </c>
      <c r="CC49" s="2"/>
      <c r="CD49" s="4">
        <v>19.684342111938996</v>
      </c>
      <c r="CE49" s="4">
        <v>2.3864008988287089</v>
      </c>
      <c r="CF49" s="4">
        <v>15.00295549552775</v>
      </c>
      <c r="CG49" s="4">
        <v>24.365728728350241</v>
      </c>
      <c r="CH49" s="4">
        <v>12.123345983614577</v>
      </c>
      <c r="CI49" s="2">
        <v>837.62854626192643</v>
      </c>
      <c r="CJ49" s="2">
        <v>847</v>
      </c>
      <c r="CK49" s="2"/>
      <c r="CL49" s="18">
        <v>-17.218148550933435</v>
      </c>
      <c r="CM49" s="18">
        <v>-14.224247856015992</v>
      </c>
      <c r="CN49" s="2"/>
      <c r="CO49" s="2" t="s">
        <v>14</v>
      </c>
      <c r="CP49" s="2" t="s">
        <v>14</v>
      </c>
      <c r="CQ49" s="2"/>
      <c r="CR49" s="4">
        <v>15.538216779844474</v>
      </c>
      <c r="CS49" s="4">
        <v>1.3566301841771584</v>
      </c>
      <c r="CT49" s="4">
        <v>12.878115233053819</v>
      </c>
      <c r="CU49" s="4">
        <v>18.198318326635128</v>
      </c>
      <c r="CV49" s="4">
        <v>8.730925841740877</v>
      </c>
      <c r="CW49" s="2">
        <v>904.4710925420892</v>
      </c>
      <c r="CX49" s="2">
        <v>1392</v>
      </c>
      <c r="CY49" s="2"/>
      <c r="CZ49" s="18">
        <v>-18.765061087006146</v>
      </c>
      <c r="DA49" s="18">
        <v>-4.1461253320945222</v>
      </c>
      <c r="DB49" s="2"/>
      <c r="DC49" s="2" t="s">
        <v>14</v>
      </c>
      <c r="DD49" s="2" t="s">
        <v>13</v>
      </c>
      <c r="DE49" s="2"/>
      <c r="DF49" s="4">
        <v>22.096309878989924</v>
      </c>
      <c r="DG49" s="4">
        <v>1.6718499617387688</v>
      </c>
      <c r="DH49" s="4">
        <v>18.818223376526184</v>
      </c>
      <c r="DI49" s="4">
        <v>25.374396381453668</v>
      </c>
      <c r="DJ49" s="4">
        <v>7.5661953099618318</v>
      </c>
      <c r="DK49" s="2">
        <v>906.05605720952713</v>
      </c>
      <c r="DL49" s="2">
        <v>1472</v>
      </c>
      <c r="DM49" s="2"/>
      <c r="DN49" s="18">
        <v>-10.208804725425704</v>
      </c>
      <c r="DO49" s="18">
        <v>6.5580930991454505</v>
      </c>
      <c r="DP49" s="2"/>
      <c r="DQ49" s="2" t="s">
        <v>14</v>
      </c>
      <c r="DR49" s="2" t="s">
        <v>14</v>
      </c>
      <c r="DS49" s="2"/>
      <c r="DT49" s="4">
        <v>27.893742801139048</v>
      </c>
      <c r="DU49" s="4">
        <v>1.6656396735495638</v>
      </c>
      <c r="DV49" s="4">
        <v>24.627834021945144</v>
      </c>
      <c r="DW49" s="4">
        <v>31.159651580332952</v>
      </c>
      <c r="DX49" s="4">
        <v>5.9713738863382178</v>
      </c>
      <c r="DY49" s="262">
        <v>835.5174695694343</v>
      </c>
      <c r="DZ49" s="262">
        <v>1383</v>
      </c>
      <c r="EA49" s="2"/>
      <c r="EB49" s="18">
        <v>-6.6907242335903092</v>
      </c>
      <c r="EC49" s="18">
        <v>5.7974329221491239</v>
      </c>
      <c r="ED49" s="2"/>
      <c r="EE49" s="2" t="s">
        <v>14</v>
      </c>
      <c r="EF49" s="2" t="s">
        <v>14</v>
      </c>
      <c r="EG49" s="2"/>
      <c r="EH49" s="4">
        <v>32.3617199754258</v>
      </c>
      <c r="EI49" s="4">
        <v>1.5784408002614401</v>
      </c>
      <c r="EJ49" s="4">
        <v>29.266785860108623</v>
      </c>
      <c r="EK49" s="4">
        <v>35.45665409074298</v>
      </c>
      <c r="EL49" s="4">
        <v>4.877493536993847</v>
      </c>
      <c r="EM49" s="262">
        <v>767.82629117336717</v>
      </c>
      <c r="EN49" s="262">
        <v>1331</v>
      </c>
      <c r="EO49" s="2"/>
      <c r="EP49" s="18">
        <v>-1.5468699925291887</v>
      </c>
      <c r="EQ49" s="18">
        <v>4.4679771742867516</v>
      </c>
      <c r="ER49" s="2"/>
      <c r="ES49" s="2" t="s">
        <v>164</v>
      </c>
      <c r="ET49" s="2" t="s">
        <v>16</v>
      </c>
      <c r="EU49" s="2"/>
    </row>
    <row r="50" spans="1:151" ht="12.95" customHeight="1" x14ac:dyDescent="0.25">
      <c r="A50" s="17" t="s">
        <v>35</v>
      </c>
      <c r="B50" s="35" t="s">
        <v>17</v>
      </c>
      <c r="C50" s="36" t="s">
        <v>17</v>
      </c>
      <c r="D50" s="4" t="s">
        <v>17</v>
      </c>
      <c r="E50" s="35" t="s">
        <v>17</v>
      </c>
      <c r="F50" s="35" t="s">
        <v>17</v>
      </c>
      <c r="G50" s="34" t="s">
        <v>17</v>
      </c>
      <c r="H50" s="34" t="s">
        <v>17</v>
      </c>
      <c r="I50" s="50"/>
      <c r="J50" s="4">
        <v>28.05225383938879</v>
      </c>
      <c r="K50" s="4">
        <v>2.8018014565014844</v>
      </c>
      <c r="L50" s="4">
        <v>22.556392244110185</v>
      </c>
      <c r="M50" s="4">
        <v>33.548115434667395</v>
      </c>
      <c r="N50" s="4">
        <v>9.9877944657958757</v>
      </c>
      <c r="O50" s="2">
        <v>1079.6235579999964</v>
      </c>
      <c r="P50" s="2">
        <v>844</v>
      </c>
      <c r="Q50" s="50"/>
      <c r="R50" s="4">
        <v>32.151319045815221</v>
      </c>
      <c r="S50" s="4">
        <v>2.6563429551202375</v>
      </c>
      <c r="T50" s="4">
        <v>26.942990758419143</v>
      </c>
      <c r="U50" s="4">
        <v>37.359647333211292</v>
      </c>
      <c r="V50" s="4">
        <v>8.2620030342611539</v>
      </c>
      <c r="W50" s="2">
        <v>1329.2572235861821</v>
      </c>
      <c r="X50" s="2">
        <v>1504</v>
      </c>
      <c r="Y50" s="50"/>
      <c r="Z50" s="4">
        <v>27.961771173998851</v>
      </c>
      <c r="AA50" s="4">
        <v>2.7235928207831064</v>
      </c>
      <c r="AB50" s="4">
        <v>22.621584501316296</v>
      </c>
      <c r="AC50" s="4">
        <v>33.301957846681404</v>
      </c>
      <c r="AD50" s="4">
        <v>9.7404159551800014</v>
      </c>
      <c r="AE50" s="2">
        <v>1133.1337764416833</v>
      </c>
      <c r="AF50" s="2">
        <v>1347</v>
      </c>
      <c r="AG50" s="2"/>
      <c r="AH50" s="18">
        <v>-0.10000000000000142</v>
      </c>
      <c r="AI50" s="18">
        <v>-4.2000000000000028</v>
      </c>
      <c r="AJ50" s="2"/>
      <c r="AK50" s="2" t="s">
        <v>13</v>
      </c>
      <c r="AL50" s="2" t="s">
        <v>13</v>
      </c>
      <c r="AM50" s="50"/>
      <c r="AN50" s="4">
        <v>30.445428850767119</v>
      </c>
      <c r="AO50" s="4">
        <v>1.9816530468985325</v>
      </c>
      <c r="AP50" s="4">
        <v>26.559973906776779</v>
      </c>
      <c r="AQ50" s="4">
        <v>34.330883794757462</v>
      </c>
      <c r="AR50" s="4">
        <v>6.5088688900127005</v>
      </c>
      <c r="AS50" s="2">
        <v>1127.9206582556094</v>
      </c>
      <c r="AT50" s="2">
        <v>1304</v>
      </c>
      <c r="AU50" s="2"/>
      <c r="AV50" s="18">
        <v>2.2999999999999972</v>
      </c>
      <c r="AW50" s="18">
        <v>2.3999999999999986</v>
      </c>
      <c r="AX50" s="2"/>
      <c r="AY50" s="2" t="s">
        <v>13</v>
      </c>
      <c r="AZ50" s="2" t="s">
        <v>13</v>
      </c>
      <c r="BA50" s="2"/>
      <c r="BB50" s="4">
        <v>29.423376324478816</v>
      </c>
      <c r="BC50" s="4">
        <v>1.7302274806894902</v>
      </c>
      <c r="BD50" s="4">
        <v>26.030824957104816</v>
      </c>
      <c r="BE50" s="4">
        <v>32.815927691852821</v>
      </c>
      <c r="BF50" s="4">
        <v>5.8804518611619194</v>
      </c>
      <c r="BG50" s="2">
        <v>978.64278256583987</v>
      </c>
      <c r="BH50" s="2">
        <v>1417</v>
      </c>
      <c r="BI50" s="2"/>
      <c r="BJ50" s="18">
        <v>1.3711224850900265</v>
      </c>
      <c r="BK50" s="18">
        <v>-1.0220525262883022</v>
      </c>
      <c r="BL50" s="2"/>
      <c r="BM50" s="2" t="s">
        <v>13</v>
      </c>
      <c r="BN50" s="2" t="s">
        <v>13</v>
      </c>
      <c r="BO50" s="2"/>
      <c r="BP50" s="4">
        <v>34.60862136240673</v>
      </c>
      <c r="BQ50" s="4">
        <v>1.8281871083014525</v>
      </c>
      <c r="BR50" s="4">
        <v>31.023994729839881</v>
      </c>
      <c r="BS50" s="4">
        <v>38.193247994973575</v>
      </c>
      <c r="BT50" s="4">
        <v>5.2824615264429529</v>
      </c>
      <c r="BU50" s="2">
        <v>1000.312833600399</v>
      </c>
      <c r="BV50" s="2">
        <v>1320</v>
      </c>
      <c r="BW50" s="2"/>
      <c r="BX50" s="18">
        <v>6.5563675230179399</v>
      </c>
      <c r="BY50" s="18">
        <v>5.1852450379279134</v>
      </c>
      <c r="BZ50" s="2"/>
      <c r="CA50" s="2" t="s">
        <v>16</v>
      </c>
      <c r="CB50" s="2" t="s">
        <v>16</v>
      </c>
      <c r="CC50" s="2"/>
      <c r="CD50" s="110">
        <v>18.355373747884517</v>
      </c>
      <c r="CE50" s="4">
        <v>3.0095560282310658</v>
      </c>
      <c r="CF50" s="4">
        <v>12.451547899169915</v>
      </c>
      <c r="CG50" s="4">
        <v>24.259199596599121</v>
      </c>
      <c r="CH50" s="4">
        <v>16.39604875154297</v>
      </c>
      <c r="CI50" s="2">
        <v>970.09189230600066</v>
      </c>
      <c r="CJ50" s="2">
        <v>558</v>
      </c>
      <c r="CK50" s="2"/>
      <c r="CL50" s="18">
        <v>-13.795945297930704</v>
      </c>
      <c r="CM50" s="18">
        <v>-16.253247614522213</v>
      </c>
      <c r="CN50" s="2"/>
      <c r="CO50" s="2" t="s">
        <v>14</v>
      </c>
      <c r="CP50" s="2" t="s">
        <v>14</v>
      </c>
      <c r="CQ50" s="2"/>
      <c r="CR50" s="4">
        <v>20.044077081384497</v>
      </c>
      <c r="CS50" s="4">
        <v>1.6981163055423865</v>
      </c>
      <c r="CT50" s="4">
        <v>16.71438424122147</v>
      </c>
      <c r="CU50" s="4">
        <v>23.37376992154752</v>
      </c>
      <c r="CV50" s="4">
        <v>8.4719106729013482</v>
      </c>
      <c r="CW50" s="2">
        <v>891.70383709218663</v>
      </c>
      <c r="CX50" s="2">
        <v>1403</v>
      </c>
      <c r="CY50" s="2"/>
      <c r="CZ50" s="18">
        <v>-7.9176940926143544</v>
      </c>
      <c r="DA50" s="18">
        <v>1.6887033334999799</v>
      </c>
      <c r="DB50" s="2"/>
      <c r="DC50" s="2" t="s">
        <v>14</v>
      </c>
      <c r="DD50" s="2" t="s">
        <v>13</v>
      </c>
      <c r="DE50" s="2"/>
      <c r="DF50" s="4">
        <v>25.126813307453293</v>
      </c>
      <c r="DG50" s="4">
        <v>2.1405414007626096</v>
      </c>
      <c r="DH50" s="4">
        <v>20.929738190433223</v>
      </c>
      <c r="DI50" s="4">
        <v>29.323888424473367</v>
      </c>
      <c r="DJ50" s="4">
        <v>8.518952939120485</v>
      </c>
      <c r="DK50" s="2">
        <v>935.97619137286995</v>
      </c>
      <c r="DL50" s="2">
        <v>1267</v>
      </c>
      <c r="DM50" s="2"/>
      <c r="DN50" s="18">
        <v>-5.3186155433138254</v>
      </c>
      <c r="DO50" s="18">
        <v>5.0827362260687963</v>
      </c>
      <c r="DP50" s="2"/>
      <c r="DQ50" s="2" t="s">
        <v>15</v>
      </c>
      <c r="DR50" s="2" t="s">
        <v>15</v>
      </c>
      <c r="DS50" s="2"/>
      <c r="DT50" s="4">
        <v>26.707162772612037</v>
      </c>
      <c r="DU50" s="4">
        <v>1.8337204788902792</v>
      </c>
      <c r="DV50" s="4">
        <v>23.111688970146073</v>
      </c>
      <c r="DW50" s="4">
        <v>30.302636575078001</v>
      </c>
      <c r="DX50" s="4">
        <v>6.8660250229602964</v>
      </c>
      <c r="DY50" s="262">
        <v>913.97403682081801</v>
      </c>
      <c r="DZ50" s="262">
        <v>1212</v>
      </c>
      <c r="EA50" s="2"/>
      <c r="EB50" s="18">
        <v>-2.7162135518667796</v>
      </c>
      <c r="EC50" s="18">
        <v>1.5803494651587435</v>
      </c>
      <c r="ED50" s="2"/>
      <c r="EE50" s="2" t="s">
        <v>13</v>
      </c>
      <c r="EF50" s="2" t="s">
        <v>13</v>
      </c>
      <c r="EG50" s="2"/>
      <c r="EH50" s="4">
        <v>28.213650466092911</v>
      </c>
      <c r="EI50" s="4">
        <v>2.0543027221820149</v>
      </c>
      <c r="EJ50" s="4">
        <v>24.185668183186269</v>
      </c>
      <c r="EK50" s="4">
        <v>32.24163274899955</v>
      </c>
      <c r="EL50" s="4">
        <v>7.2812368773437175</v>
      </c>
      <c r="EM50" s="262">
        <v>870.5665337425803</v>
      </c>
      <c r="EN50" s="262">
        <v>1134</v>
      </c>
      <c r="EO50" s="2"/>
      <c r="EP50" s="18">
        <v>-6.3949708963138185</v>
      </c>
      <c r="EQ50" s="18">
        <v>1.5064876934808744</v>
      </c>
      <c r="ER50" s="2"/>
      <c r="ES50" s="2" t="s">
        <v>16</v>
      </c>
      <c r="ET50" s="2" t="s">
        <v>164</v>
      </c>
      <c r="EU50" s="2"/>
    </row>
    <row r="51" spans="1:151" ht="12.95" customHeight="1" x14ac:dyDescent="0.25">
      <c r="A51" s="17" t="s">
        <v>34</v>
      </c>
      <c r="B51" s="35" t="s">
        <v>17</v>
      </c>
      <c r="C51" s="36" t="s">
        <v>17</v>
      </c>
      <c r="D51" s="4" t="s">
        <v>17</v>
      </c>
      <c r="E51" s="35" t="s">
        <v>17</v>
      </c>
      <c r="F51" s="35" t="s">
        <v>17</v>
      </c>
      <c r="G51" s="34" t="s">
        <v>17</v>
      </c>
      <c r="H51" s="34" t="s">
        <v>17</v>
      </c>
      <c r="I51" s="50"/>
      <c r="J51" s="4">
        <v>45.7566261311974</v>
      </c>
      <c r="K51" s="4">
        <v>2.9940167625238825</v>
      </c>
      <c r="L51" s="4">
        <v>39.883725429189113</v>
      </c>
      <c r="M51" s="4">
        <v>51.629526833205688</v>
      </c>
      <c r="N51" s="4">
        <v>6.543351238221053</v>
      </c>
      <c r="O51" s="2">
        <v>388.25955499999918</v>
      </c>
      <c r="P51" s="2">
        <v>850</v>
      </c>
      <c r="Q51" s="50"/>
      <c r="R51" s="4">
        <v>43.878947899713758</v>
      </c>
      <c r="S51" s="4">
        <v>2.3825873802681707</v>
      </c>
      <c r="T51" s="4">
        <v>39.20737594552611</v>
      </c>
      <c r="U51" s="4">
        <v>48.550519853901399</v>
      </c>
      <c r="V51" s="4">
        <v>5.4299100008359895</v>
      </c>
      <c r="W51" s="2">
        <v>655.89639316670741</v>
      </c>
      <c r="X51" s="2">
        <v>1747</v>
      </c>
      <c r="Y51" s="50"/>
      <c r="Z51" s="4">
        <v>42.369291738908288</v>
      </c>
      <c r="AA51" s="4">
        <v>3.2110067570392324</v>
      </c>
      <c r="AB51" s="4">
        <v>36.073425719954614</v>
      </c>
      <c r="AC51" s="4">
        <v>48.665157757861962</v>
      </c>
      <c r="AD51" s="4">
        <v>7.5786179689440543</v>
      </c>
      <c r="AE51" s="2">
        <v>558.53341153804922</v>
      </c>
      <c r="AF51" s="2">
        <v>1557</v>
      </c>
      <c r="AG51" s="2"/>
      <c r="AH51" s="18">
        <v>-3.3999999999999986</v>
      </c>
      <c r="AI51" s="18">
        <v>-1.5</v>
      </c>
      <c r="AJ51" s="2"/>
      <c r="AK51" s="2" t="s">
        <v>13</v>
      </c>
      <c r="AL51" s="2" t="s">
        <v>13</v>
      </c>
      <c r="AM51" s="50"/>
      <c r="AN51" s="4">
        <v>40.839257472734381</v>
      </c>
      <c r="AO51" s="4">
        <v>2.2122724721935962</v>
      </c>
      <c r="AP51" s="4">
        <v>36.501623784540897</v>
      </c>
      <c r="AQ51" s="4">
        <v>45.176891160927866</v>
      </c>
      <c r="AR51" s="4">
        <v>5.4170242288821768</v>
      </c>
      <c r="AS51" s="2">
        <v>385.40072251479751</v>
      </c>
      <c r="AT51" s="2">
        <v>1390</v>
      </c>
      <c r="AU51" s="2"/>
      <c r="AV51" s="18">
        <v>-5</v>
      </c>
      <c r="AW51" s="18">
        <v>-1.6000000000000014</v>
      </c>
      <c r="AX51" s="2"/>
      <c r="AY51" s="2" t="s">
        <v>13</v>
      </c>
      <c r="AZ51" s="2" t="s">
        <v>13</v>
      </c>
      <c r="BA51" s="2"/>
      <c r="BB51" s="4">
        <v>42.827888621698555</v>
      </c>
      <c r="BC51" s="4">
        <v>1.9420049849866061</v>
      </c>
      <c r="BD51" s="4">
        <v>39.020093553828062</v>
      </c>
      <c r="BE51" s="4">
        <v>46.635683689569049</v>
      </c>
      <c r="BF51" s="4">
        <v>4.5344401685090263</v>
      </c>
      <c r="BG51" s="2">
        <v>369.48728667269125</v>
      </c>
      <c r="BH51" s="2">
        <v>1703</v>
      </c>
      <c r="BI51" s="2"/>
      <c r="BJ51" s="18">
        <v>-2.9287375094988448</v>
      </c>
      <c r="BK51" s="18">
        <v>1.9886311489641741</v>
      </c>
      <c r="BL51" s="2"/>
      <c r="BM51" s="2" t="s">
        <v>13</v>
      </c>
      <c r="BN51" s="2" t="s">
        <v>13</v>
      </c>
      <c r="BO51" s="2"/>
      <c r="BP51" s="4">
        <v>42.519269756705178</v>
      </c>
      <c r="BQ51" s="4">
        <v>2.0233461024140564</v>
      </c>
      <c r="BR51" s="4">
        <v>38.551984191305706</v>
      </c>
      <c r="BS51" s="4">
        <v>46.486555322104643</v>
      </c>
      <c r="BT51" s="4">
        <v>4.7586567549057683</v>
      </c>
      <c r="BU51" s="2">
        <v>344.88108428317861</v>
      </c>
      <c r="BV51" s="2">
        <v>1443</v>
      </c>
      <c r="BW51" s="2"/>
      <c r="BX51" s="18">
        <v>-3.2373563744922222</v>
      </c>
      <c r="BY51" s="18">
        <v>-0.30861886499337743</v>
      </c>
      <c r="BZ51" s="2"/>
      <c r="CA51" s="2" t="s">
        <v>13</v>
      </c>
      <c r="CB51" s="2" t="s">
        <v>13</v>
      </c>
      <c r="CC51" s="2"/>
      <c r="CD51" s="4">
        <v>28.135678296203352</v>
      </c>
      <c r="CE51" s="4">
        <v>3.4796753699940881</v>
      </c>
      <c r="CF51" s="4">
        <v>21.309622492024989</v>
      </c>
      <c r="CG51" s="4">
        <v>34.961734100381719</v>
      </c>
      <c r="CH51" s="4">
        <v>12.367483496794311</v>
      </c>
      <c r="CI51" s="2">
        <v>335.19446730205505</v>
      </c>
      <c r="CJ51" s="2">
        <v>623</v>
      </c>
      <c r="CK51" s="2"/>
      <c r="CL51" s="18">
        <v>-15.743269603510406</v>
      </c>
      <c r="CM51" s="18">
        <v>-14.383591460501826</v>
      </c>
      <c r="CN51" s="2"/>
      <c r="CO51" s="2" t="s">
        <v>14</v>
      </c>
      <c r="CP51" s="2" t="s">
        <v>14</v>
      </c>
      <c r="CQ51" s="2"/>
      <c r="CR51" s="4">
        <v>17.927467818294875</v>
      </c>
      <c r="CS51" s="4">
        <v>1.9767904163118795</v>
      </c>
      <c r="CT51" s="4">
        <v>14.051346451216784</v>
      </c>
      <c r="CU51" s="4">
        <v>21.803589185372967</v>
      </c>
      <c r="CV51" s="4">
        <v>11.026601393725981</v>
      </c>
      <c r="CW51" s="2">
        <v>326.32112142440701</v>
      </c>
      <c r="CX51" s="2">
        <v>1347</v>
      </c>
      <c r="CY51" s="2"/>
      <c r="CZ51" s="18">
        <v>-24.441823920613412</v>
      </c>
      <c r="DA51" s="18">
        <v>-10.208210477908477</v>
      </c>
      <c r="DB51" s="2"/>
      <c r="DC51" s="2" t="s">
        <v>14</v>
      </c>
      <c r="DD51" s="2" t="s">
        <v>14</v>
      </c>
      <c r="DE51" s="2"/>
      <c r="DF51" s="4">
        <v>32.311353012585919</v>
      </c>
      <c r="DG51" s="4">
        <v>1.7941094442283645</v>
      </c>
      <c r="DH51" s="4">
        <v>28.793545740603765</v>
      </c>
      <c r="DI51" s="4">
        <v>35.829160284568076</v>
      </c>
      <c r="DJ51" s="4">
        <v>5.5525667511649015</v>
      </c>
      <c r="DK51" s="2">
        <v>333.47112619371222</v>
      </c>
      <c r="DL51" s="2">
        <v>1468</v>
      </c>
      <c r="DM51" s="2"/>
      <c r="DN51" s="18">
        <v>-8.5279044601484628</v>
      </c>
      <c r="DO51" s="18">
        <v>14.383885194291043</v>
      </c>
      <c r="DP51" s="2"/>
      <c r="DQ51" s="2" t="s">
        <v>14</v>
      </c>
      <c r="DR51" s="2" t="s">
        <v>14</v>
      </c>
      <c r="DS51" s="2"/>
      <c r="DT51" s="4">
        <v>40.178217326120915</v>
      </c>
      <c r="DU51" s="4">
        <v>1.9853360419329935</v>
      </c>
      <c r="DV51" s="4">
        <v>36.285462781447123</v>
      </c>
      <c r="DW51" s="4">
        <v>44.070971870794715</v>
      </c>
      <c r="DX51" s="4">
        <v>4.9413243644393212</v>
      </c>
      <c r="DY51" s="262">
        <v>312.24447067254664</v>
      </c>
      <c r="DZ51" s="262">
        <v>1396</v>
      </c>
      <c r="EA51" s="2"/>
      <c r="EB51" s="18">
        <v>-2.6496712955776403</v>
      </c>
      <c r="EC51" s="18">
        <v>7.8668643135349967</v>
      </c>
      <c r="ED51" s="2"/>
      <c r="EE51" s="2" t="s">
        <v>13</v>
      </c>
      <c r="EF51" s="2" t="s">
        <v>14</v>
      </c>
      <c r="EG51" s="2"/>
      <c r="EH51" s="4">
        <v>41.512819295378542</v>
      </c>
      <c r="EI51" s="4">
        <v>1.9488752085466667</v>
      </c>
      <c r="EJ51" s="4">
        <v>37.691554431705526</v>
      </c>
      <c r="EK51" s="4">
        <v>45.33408415905155</v>
      </c>
      <c r="EL51" s="4">
        <v>4.6946346733998556</v>
      </c>
      <c r="EM51" s="262">
        <v>280.27403824554688</v>
      </c>
      <c r="EN51" s="262">
        <v>1352</v>
      </c>
      <c r="EO51" s="2"/>
      <c r="EP51" s="18">
        <v>-1.0064504613266365</v>
      </c>
      <c r="EQ51" s="18">
        <v>1.3346019692576263</v>
      </c>
      <c r="ER51" s="2"/>
      <c r="ES51" s="2" t="s">
        <v>164</v>
      </c>
      <c r="ET51" s="2" t="s">
        <v>164</v>
      </c>
      <c r="EU51" s="2"/>
    </row>
    <row r="52" spans="1:151" ht="12.95" customHeight="1" x14ac:dyDescent="0.25">
      <c r="A52" s="17" t="s">
        <v>33</v>
      </c>
      <c r="B52" s="35" t="s">
        <v>17</v>
      </c>
      <c r="C52" s="36" t="s">
        <v>17</v>
      </c>
      <c r="D52" s="4" t="s">
        <v>17</v>
      </c>
      <c r="E52" s="35" t="s">
        <v>17</v>
      </c>
      <c r="F52" s="35" t="s">
        <v>17</v>
      </c>
      <c r="G52" s="34" t="s">
        <v>17</v>
      </c>
      <c r="H52" s="34" t="s">
        <v>17</v>
      </c>
      <c r="I52" s="50"/>
      <c r="J52" s="4">
        <v>28.128190876075465</v>
      </c>
      <c r="K52" s="4">
        <v>3.0681242822674824</v>
      </c>
      <c r="L52" s="4">
        <v>22.109924887481615</v>
      </c>
      <c r="M52" s="4">
        <v>34.146456864669318</v>
      </c>
      <c r="N52" s="4">
        <v>10.907648827415654</v>
      </c>
      <c r="O52" s="2">
        <v>701.39044799999931</v>
      </c>
      <c r="P52" s="2">
        <v>993</v>
      </c>
      <c r="Q52" s="50"/>
      <c r="R52" s="4">
        <v>35.477206031302764</v>
      </c>
      <c r="S52" s="4">
        <v>1.9729233507513666</v>
      </c>
      <c r="T52" s="4">
        <v>31.608867992806726</v>
      </c>
      <c r="U52" s="4">
        <v>39.345544069798805</v>
      </c>
      <c r="V52" s="4">
        <v>5.5611012575527736</v>
      </c>
      <c r="W52" s="2">
        <v>1086.4372426643909</v>
      </c>
      <c r="X52" s="2">
        <v>1967</v>
      </c>
      <c r="Y52" s="50"/>
      <c r="Z52" s="4">
        <v>32.457650664550549</v>
      </c>
      <c r="AA52" s="4">
        <v>2.0479125566417902</v>
      </c>
      <c r="AB52" s="4">
        <v>28.442279769772931</v>
      </c>
      <c r="AC52" s="4">
        <v>36.47302155932816</v>
      </c>
      <c r="AD52" s="4">
        <v>6.3094910281922241</v>
      </c>
      <c r="AE52" s="2">
        <v>1141.3980564683143</v>
      </c>
      <c r="AF52" s="2">
        <v>1793</v>
      </c>
      <c r="AG52" s="2"/>
      <c r="AH52" s="18">
        <v>4.3999999999999986</v>
      </c>
      <c r="AI52" s="18">
        <v>-3</v>
      </c>
      <c r="AJ52" s="2"/>
      <c r="AK52" s="2" t="s">
        <v>13</v>
      </c>
      <c r="AL52" s="2" t="s">
        <v>13</v>
      </c>
      <c r="AM52" s="50"/>
      <c r="AN52" s="4">
        <v>33.170785540839127</v>
      </c>
      <c r="AO52" s="4">
        <v>1.9295217666104341</v>
      </c>
      <c r="AP52" s="4">
        <v>29.387545129836255</v>
      </c>
      <c r="AQ52" s="4">
        <v>36.954025951841999</v>
      </c>
      <c r="AR52" s="4">
        <v>5.8169311795008598</v>
      </c>
      <c r="AS52" s="2">
        <v>745.94551420369851</v>
      </c>
      <c r="AT52" s="2">
        <v>1740</v>
      </c>
      <c r="AU52" s="2"/>
      <c r="AV52" s="18">
        <v>5.1000000000000014</v>
      </c>
      <c r="AW52" s="18">
        <v>0.70000000000000284</v>
      </c>
      <c r="AX52" s="2"/>
      <c r="AY52" s="2" t="s">
        <v>13</v>
      </c>
      <c r="AZ52" s="2" t="s">
        <v>13</v>
      </c>
      <c r="BA52" s="2"/>
      <c r="BB52" s="4">
        <v>28.476472798184894</v>
      </c>
      <c r="BC52" s="4">
        <v>2.0152152941526227</v>
      </c>
      <c r="BD52" s="4">
        <v>24.525130285114837</v>
      </c>
      <c r="BE52" s="4">
        <v>32.427815311254946</v>
      </c>
      <c r="BF52" s="4">
        <v>7.0767728448485139</v>
      </c>
      <c r="BG52" s="2">
        <v>698.05119855439091</v>
      </c>
      <c r="BH52" s="2">
        <v>1896</v>
      </c>
      <c r="BI52" s="2"/>
      <c r="BJ52" s="18">
        <v>0.34828192210942888</v>
      </c>
      <c r="BK52" s="18">
        <v>-4.6943127426542333</v>
      </c>
      <c r="BL52" s="2"/>
      <c r="BM52" s="2" t="s">
        <v>13</v>
      </c>
      <c r="BN52" s="2" t="s">
        <v>15</v>
      </c>
      <c r="BO52" s="2"/>
      <c r="BP52" s="4">
        <v>28.667275146522908</v>
      </c>
      <c r="BQ52" s="4">
        <v>1.9564595420696373</v>
      </c>
      <c r="BR52" s="4">
        <v>24.83113772481326</v>
      </c>
      <c r="BS52" s="4">
        <v>32.503412568232562</v>
      </c>
      <c r="BT52" s="4">
        <v>6.824714006022087</v>
      </c>
      <c r="BU52" s="2">
        <v>722.07892669088437</v>
      </c>
      <c r="BV52" s="2">
        <v>1706</v>
      </c>
      <c r="BW52" s="2"/>
      <c r="BX52" s="18">
        <v>0.539084270447443</v>
      </c>
      <c r="BY52" s="18">
        <v>0.19080234833801413</v>
      </c>
      <c r="BZ52" s="2"/>
      <c r="CA52" s="2" t="s">
        <v>13</v>
      </c>
      <c r="CB52" s="2" t="s">
        <v>13</v>
      </c>
      <c r="CC52" s="2"/>
      <c r="CD52" s="4">
        <v>20.129868433741716</v>
      </c>
      <c r="CE52" s="4">
        <v>2.9852616038058466</v>
      </c>
      <c r="CF52" s="4">
        <v>14.273700794263227</v>
      </c>
      <c r="CG52" s="4">
        <v>25.986036073220202</v>
      </c>
      <c r="CH52" s="4">
        <v>14.830010507182187</v>
      </c>
      <c r="CI52" s="2">
        <v>695.09403527312361</v>
      </c>
      <c r="CJ52" s="2">
        <v>775</v>
      </c>
      <c r="CK52" s="2"/>
      <c r="CL52" s="18">
        <v>-15.347337597561047</v>
      </c>
      <c r="CM52" s="18">
        <v>-8.5374067127811912</v>
      </c>
      <c r="CN52" s="2"/>
      <c r="CO52" s="2" t="s">
        <v>14</v>
      </c>
      <c r="CP52" s="2" t="s">
        <v>16</v>
      </c>
      <c r="CQ52" s="2"/>
      <c r="CR52" s="4">
        <v>20.493859414004273</v>
      </c>
      <c r="CS52" s="4">
        <v>1.6572713370283347</v>
      </c>
      <c r="CT52" s="4">
        <v>17.244256022823059</v>
      </c>
      <c r="CU52" s="4">
        <v>23.743462805185487</v>
      </c>
      <c r="CV52" s="4">
        <v>8.0866727127827129</v>
      </c>
      <c r="CW52" s="2">
        <v>692.04527557626488</v>
      </c>
      <c r="CX52" s="2">
        <v>1446</v>
      </c>
      <c r="CY52" s="2"/>
      <c r="CZ52" s="18">
        <v>-11.963791250546276</v>
      </c>
      <c r="DA52" s="18">
        <v>0.36399098026255672</v>
      </c>
      <c r="DB52" s="2"/>
      <c r="DC52" s="2" t="s">
        <v>14</v>
      </c>
      <c r="DD52" s="2" t="s">
        <v>13</v>
      </c>
      <c r="DE52" s="2"/>
      <c r="DF52" s="4">
        <v>23.617118231868893</v>
      </c>
      <c r="DG52" s="4">
        <v>1.78547828236526</v>
      </c>
      <c r="DH52" s="4">
        <v>20.116234545047813</v>
      </c>
      <c r="DI52" s="4">
        <v>27.118001918689977</v>
      </c>
      <c r="DJ52" s="4">
        <v>7.5601022310839729</v>
      </c>
      <c r="DK52" s="2">
        <v>661.38559024028177</v>
      </c>
      <c r="DL52" s="2">
        <v>1705</v>
      </c>
      <c r="DM52" s="2"/>
      <c r="DN52" s="18">
        <v>-9.5536673089702333</v>
      </c>
      <c r="DO52" s="18">
        <v>3.1232588178646203</v>
      </c>
      <c r="DP52" s="2"/>
      <c r="DQ52" s="2" t="s">
        <v>14</v>
      </c>
      <c r="DR52" s="2" t="s">
        <v>13</v>
      </c>
      <c r="DS52" s="2"/>
      <c r="DT52" s="4">
        <v>32.805219430417473</v>
      </c>
      <c r="DU52" s="4">
        <v>2.1585723719237273</v>
      </c>
      <c r="DV52" s="4">
        <v>28.572791149594984</v>
      </c>
      <c r="DW52" s="4">
        <v>37.037647711239956</v>
      </c>
      <c r="DX52" s="4">
        <v>6.5799662657408344</v>
      </c>
      <c r="DY52" s="262">
        <v>640.20898741126655</v>
      </c>
      <c r="DZ52" s="262">
        <v>1768</v>
      </c>
      <c r="EA52" s="2"/>
      <c r="EB52" s="18">
        <v>4.3287466322325798</v>
      </c>
      <c r="EC52" s="18">
        <v>9.1881011985485799</v>
      </c>
      <c r="ED52" s="2"/>
      <c r="EE52" s="2" t="s">
        <v>15</v>
      </c>
      <c r="EF52" s="2" t="s">
        <v>14</v>
      </c>
      <c r="EG52" s="2"/>
      <c r="EH52" s="4">
        <v>35.405157601704381</v>
      </c>
      <c r="EI52" s="4">
        <v>1.9241653008093353</v>
      </c>
      <c r="EJ52" s="4">
        <v>31.632342788505191</v>
      </c>
      <c r="EK52" s="4">
        <v>39.177972414903579</v>
      </c>
      <c r="EL52" s="4">
        <v>5.4347033911147093</v>
      </c>
      <c r="EM52" s="262">
        <v>609.60847096501368</v>
      </c>
      <c r="EN52" s="262">
        <v>1582</v>
      </c>
      <c r="EO52" s="2"/>
      <c r="EP52" s="18">
        <v>6.7378824551814738</v>
      </c>
      <c r="EQ52" s="18">
        <v>2.5999381712869081</v>
      </c>
      <c r="ER52" s="2"/>
      <c r="ES52" s="2" t="s">
        <v>14</v>
      </c>
      <c r="ET52" s="2" t="s">
        <v>164</v>
      </c>
      <c r="EU52" s="2"/>
    </row>
    <row r="53" spans="1:151" ht="12.95" customHeight="1" x14ac:dyDescent="0.25">
      <c r="A53" s="17" t="s">
        <v>32</v>
      </c>
      <c r="B53" s="35" t="s">
        <v>17</v>
      </c>
      <c r="C53" s="36" t="s">
        <v>17</v>
      </c>
      <c r="D53" s="4" t="s">
        <v>17</v>
      </c>
      <c r="E53" s="35" t="s">
        <v>17</v>
      </c>
      <c r="F53" s="35" t="s">
        <v>17</v>
      </c>
      <c r="G53" s="34" t="s">
        <v>17</v>
      </c>
      <c r="H53" s="34" t="s">
        <v>17</v>
      </c>
      <c r="I53" s="50"/>
      <c r="J53" s="4">
        <v>29.497486278781082</v>
      </c>
      <c r="K53" s="4">
        <v>1.7699779406065572</v>
      </c>
      <c r="L53" s="4">
        <v>26.025593662800944</v>
      </c>
      <c r="M53" s="4">
        <v>32.969378894761221</v>
      </c>
      <c r="N53" s="4">
        <v>6.0004365249244476</v>
      </c>
      <c r="O53" s="2">
        <v>689.5637380000004</v>
      </c>
      <c r="P53" s="2">
        <v>922</v>
      </c>
      <c r="Q53" s="50"/>
      <c r="R53" s="4">
        <v>33.447564387383039</v>
      </c>
      <c r="S53" s="4">
        <v>1.6079549154980726</v>
      </c>
      <c r="T53" s="4">
        <v>30.294824996144641</v>
      </c>
      <c r="U53" s="4">
        <v>36.600303778621438</v>
      </c>
      <c r="V53" s="4">
        <v>4.8073901491751645</v>
      </c>
      <c r="W53" s="2">
        <v>958.40146483655371</v>
      </c>
      <c r="X53" s="2">
        <v>1728</v>
      </c>
      <c r="Y53" s="50"/>
      <c r="Z53" s="4">
        <v>36.7984207771675</v>
      </c>
      <c r="AA53" s="4">
        <v>2.1177540910395627</v>
      </c>
      <c r="AB53" s="4">
        <v>32.64611060558439</v>
      </c>
      <c r="AC53" s="4">
        <v>40.950730948750611</v>
      </c>
      <c r="AD53" s="4">
        <v>5.7550135204540522</v>
      </c>
      <c r="AE53" s="2">
        <v>840.66987872677339</v>
      </c>
      <c r="AF53" s="2">
        <v>1670</v>
      </c>
      <c r="AG53" s="2"/>
      <c r="AH53" s="18">
        <v>7.2999999999999972</v>
      </c>
      <c r="AI53" s="18">
        <v>3.3999999999999986</v>
      </c>
      <c r="AJ53" s="2"/>
      <c r="AK53" s="2" t="s">
        <v>14</v>
      </c>
      <c r="AL53" s="2" t="s">
        <v>13</v>
      </c>
      <c r="AM53" s="50"/>
      <c r="AN53" s="4">
        <v>35.840740444128748</v>
      </c>
      <c r="AO53" s="4">
        <v>1.6812107988375118</v>
      </c>
      <c r="AP53" s="4">
        <v>32.544366832987912</v>
      </c>
      <c r="AQ53" s="4">
        <v>39.137114055269592</v>
      </c>
      <c r="AR53" s="4">
        <v>4.6907814347706074</v>
      </c>
      <c r="AS53" s="2">
        <v>834.07142682295944</v>
      </c>
      <c r="AT53" s="2">
        <v>1664</v>
      </c>
      <c r="AU53" s="2"/>
      <c r="AV53" s="18">
        <v>6.2999999999999972</v>
      </c>
      <c r="AW53" s="18">
        <v>-1</v>
      </c>
      <c r="AX53" s="2"/>
      <c r="AY53" s="2" t="s">
        <v>14</v>
      </c>
      <c r="AZ53" s="2" t="s">
        <v>13</v>
      </c>
      <c r="BA53" s="2"/>
      <c r="BB53" s="4">
        <v>36.257114860477287</v>
      </c>
      <c r="BC53" s="4">
        <v>1.8674179180964017</v>
      </c>
      <c r="BD53" s="4">
        <v>32.595566721748128</v>
      </c>
      <c r="BE53" s="4">
        <v>39.918662999206454</v>
      </c>
      <c r="BF53" s="4">
        <v>5.150486808678794</v>
      </c>
      <c r="BG53" s="2">
        <v>776.7161685427136</v>
      </c>
      <c r="BH53" s="2">
        <v>1612</v>
      </c>
      <c r="BI53" s="2"/>
      <c r="BJ53" s="18">
        <v>6.7596285816962052</v>
      </c>
      <c r="BK53" s="18">
        <v>0.416374416348539</v>
      </c>
      <c r="BL53" s="2"/>
      <c r="BM53" s="2" t="s">
        <v>14</v>
      </c>
      <c r="BN53" s="2" t="s">
        <v>13</v>
      </c>
      <c r="BO53" s="2"/>
      <c r="BP53" s="4">
        <v>36.663941540913441</v>
      </c>
      <c r="BQ53" s="4">
        <v>1.7482220522444576</v>
      </c>
      <c r="BR53" s="4">
        <v>33.236106775171933</v>
      </c>
      <c r="BS53" s="4">
        <v>40.09177630665495</v>
      </c>
      <c r="BT53" s="4">
        <v>4.7682327070416299</v>
      </c>
      <c r="BU53" s="2">
        <v>757.67287860330316</v>
      </c>
      <c r="BV53" s="2">
        <v>1567</v>
      </c>
      <c r="BW53" s="2"/>
      <c r="BX53" s="18">
        <v>7.1664552621323594</v>
      </c>
      <c r="BY53" s="18">
        <v>0.40682668043615422</v>
      </c>
      <c r="BZ53" s="2"/>
      <c r="CA53" s="2" t="s">
        <v>14</v>
      </c>
      <c r="CB53" s="2" t="s">
        <v>13</v>
      </c>
      <c r="CC53" s="2"/>
      <c r="CD53" s="4">
        <v>18.006473236860707</v>
      </c>
      <c r="CE53" s="4">
        <v>2.6506958280398032</v>
      </c>
      <c r="CF53" s="4">
        <v>12.806621032793403</v>
      </c>
      <c r="CG53" s="4">
        <v>23.206325440928012</v>
      </c>
      <c r="CH53" s="4">
        <v>14.720793978765451</v>
      </c>
      <c r="CI53" s="2">
        <v>717.89501852275146</v>
      </c>
      <c r="CJ53" s="2">
        <v>757</v>
      </c>
      <c r="CK53" s="2"/>
      <c r="CL53" s="18">
        <v>-15.441091150522332</v>
      </c>
      <c r="CM53" s="18">
        <v>-18.657468304052735</v>
      </c>
      <c r="CN53" s="2"/>
      <c r="CO53" s="2" t="s">
        <v>14</v>
      </c>
      <c r="CP53" s="2" t="s">
        <v>14</v>
      </c>
      <c r="CQ53" s="2"/>
      <c r="CR53" s="4">
        <v>16.029657091443738</v>
      </c>
      <c r="CS53" s="4">
        <v>1.3610213155185735</v>
      </c>
      <c r="CT53" s="4">
        <v>13.360945346081877</v>
      </c>
      <c r="CU53" s="4">
        <v>18.698368836805599</v>
      </c>
      <c r="CV53" s="4">
        <v>8.4906452318624783</v>
      </c>
      <c r="CW53" s="2">
        <v>836.145388243968</v>
      </c>
      <c r="CX53" s="2">
        <v>1288</v>
      </c>
      <c r="CY53" s="2"/>
      <c r="CZ53" s="18">
        <v>-20.768763685723762</v>
      </c>
      <c r="DA53" s="18">
        <v>-1.9768161454169686</v>
      </c>
      <c r="DB53" s="2"/>
      <c r="DC53" s="2" t="s">
        <v>14</v>
      </c>
      <c r="DD53" s="2" t="s">
        <v>13</v>
      </c>
      <c r="DE53" s="2"/>
      <c r="DF53" s="4">
        <v>25.20026448228948</v>
      </c>
      <c r="DG53" s="4">
        <v>1.5830571127971309</v>
      </c>
      <c r="DH53" s="4">
        <v>22.096278913696722</v>
      </c>
      <c r="DI53" s="4">
        <v>28.304250050882239</v>
      </c>
      <c r="DJ53" s="4">
        <v>6.2819067391522392</v>
      </c>
      <c r="DK53" s="2">
        <v>825.69275299349681</v>
      </c>
      <c r="DL53" s="2">
        <v>1505</v>
      </c>
      <c r="DM53" s="2"/>
      <c r="DN53" s="18">
        <v>-10.640475961839268</v>
      </c>
      <c r="DO53" s="18">
        <v>9.1706073908457419</v>
      </c>
      <c r="DP53" s="2"/>
      <c r="DQ53" s="2" t="s">
        <v>14</v>
      </c>
      <c r="DR53" s="2" t="s">
        <v>14</v>
      </c>
      <c r="DS53" s="2"/>
      <c r="DT53" s="4">
        <v>31.549715632456536</v>
      </c>
      <c r="DU53" s="4">
        <v>1.7107888234188979</v>
      </c>
      <c r="DV53" s="4">
        <v>28.195280500730952</v>
      </c>
      <c r="DW53" s="4">
        <v>34.904150764182127</v>
      </c>
      <c r="DX53" s="4">
        <v>5.4225174114055612</v>
      </c>
      <c r="DY53" s="262">
        <v>787.79159081625835</v>
      </c>
      <c r="DZ53" s="262">
        <v>1493</v>
      </c>
      <c r="EA53" s="2"/>
      <c r="EB53" s="18">
        <v>-4.7073992280207513</v>
      </c>
      <c r="EC53" s="18">
        <v>6.3494511501670559</v>
      </c>
      <c r="ED53" s="2"/>
      <c r="EE53" s="2" t="s">
        <v>16</v>
      </c>
      <c r="EF53" s="2" t="s">
        <v>14</v>
      </c>
      <c r="EG53" s="2"/>
      <c r="EH53" s="4">
        <v>35.965988136749303</v>
      </c>
      <c r="EI53" s="4">
        <v>1.6754565583862462</v>
      </c>
      <c r="EJ53" s="4">
        <v>32.680829985475832</v>
      </c>
      <c r="EK53" s="4">
        <v>39.251146288022781</v>
      </c>
      <c r="EL53" s="4">
        <v>4.6584471751918839</v>
      </c>
      <c r="EM53" s="262">
        <v>798.24762763274941</v>
      </c>
      <c r="EN53" s="262">
        <v>1538</v>
      </c>
      <c r="EO53" s="2"/>
      <c r="EP53" s="18">
        <v>-0.69795340416413865</v>
      </c>
      <c r="EQ53" s="18">
        <v>4.4162725042927669</v>
      </c>
      <c r="ER53" s="2"/>
      <c r="ES53" s="2" t="s">
        <v>164</v>
      </c>
      <c r="ET53" s="2" t="s">
        <v>15</v>
      </c>
      <c r="EU53" s="2"/>
    </row>
    <row r="54" spans="1:151" ht="12.95" customHeight="1" x14ac:dyDescent="0.25">
      <c r="A54" s="17" t="s">
        <v>31</v>
      </c>
      <c r="B54" s="35" t="s">
        <v>17</v>
      </c>
      <c r="C54" s="36" t="s">
        <v>17</v>
      </c>
      <c r="D54" s="4" t="s">
        <v>17</v>
      </c>
      <c r="E54" s="35" t="s">
        <v>17</v>
      </c>
      <c r="F54" s="35" t="s">
        <v>17</v>
      </c>
      <c r="G54" s="34" t="s">
        <v>17</v>
      </c>
      <c r="H54" s="34" t="s">
        <v>17</v>
      </c>
      <c r="I54" s="50"/>
      <c r="J54" s="4">
        <v>28.630204518382612</v>
      </c>
      <c r="K54" s="4">
        <v>2.5930293144674552</v>
      </c>
      <c r="L54" s="4">
        <v>23.543859020294406</v>
      </c>
      <c r="M54" s="4">
        <v>33.716550016470819</v>
      </c>
      <c r="N54" s="4">
        <v>9.0569709790321173</v>
      </c>
      <c r="O54" s="2">
        <v>1057.8391880000065</v>
      </c>
      <c r="P54" s="2">
        <v>840</v>
      </c>
      <c r="Q54" s="50"/>
      <c r="R54" s="4">
        <v>28.207351427399573</v>
      </c>
      <c r="S54" s="4">
        <v>2.5719616153274973</v>
      </c>
      <c r="T54" s="4">
        <v>23.164470797326427</v>
      </c>
      <c r="U54" s="4">
        <v>33.250232057472715</v>
      </c>
      <c r="V54" s="4">
        <v>9.1180542843493964</v>
      </c>
      <c r="W54" s="2">
        <v>1342.0905888511791</v>
      </c>
      <c r="X54" s="2">
        <v>1669</v>
      </c>
      <c r="Y54" s="50"/>
      <c r="Z54" s="4">
        <v>30.278328898843142</v>
      </c>
      <c r="AA54" s="4">
        <v>2.5028284970599222</v>
      </c>
      <c r="AB54" s="4">
        <v>25.370997934383283</v>
      </c>
      <c r="AC54" s="4">
        <v>35.185659863303002</v>
      </c>
      <c r="AD54" s="4">
        <v>8.2660720987000982</v>
      </c>
      <c r="AE54" s="2">
        <v>1323.0913937697603</v>
      </c>
      <c r="AF54" s="2">
        <v>1582</v>
      </c>
      <c r="AG54" s="2"/>
      <c r="AH54" s="18">
        <v>1.6999999999999993</v>
      </c>
      <c r="AI54" s="18">
        <v>2.1000000000000014</v>
      </c>
      <c r="AJ54" s="2"/>
      <c r="AK54" s="2" t="s">
        <v>13</v>
      </c>
      <c r="AL54" s="2" t="s">
        <v>13</v>
      </c>
      <c r="AM54" s="50"/>
      <c r="AN54" s="4">
        <v>31.886265407988208</v>
      </c>
      <c r="AO54" s="4">
        <v>1.8788906037324997</v>
      </c>
      <c r="AP54" s="4">
        <v>28.20229822871071</v>
      </c>
      <c r="AQ54" s="4">
        <v>35.570232587265707</v>
      </c>
      <c r="AR54" s="4">
        <v>5.8924762109701208</v>
      </c>
      <c r="AS54" s="2">
        <v>1157.9582397141635</v>
      </c>
      <c r="AT54" s="2">
        <v>1480</v>
      </c>
      <c r="AU54" s="2"/>
      <c r="AV54" s="18">
        <v>3.2999999999999972</v>
      </c>
      <c r="AW54" s="18">
        <v>1.5999999999999979</v>
      </c>
      <c r="AX54" s="2"/>
      <c r="AY54" s="2" t="s">
        <v>13</v>
      </c>
      <c r="AZ54" s="2" t="s">
        <v>13</v>
      </c>
      <c r="BA54" s="2"/>
      <c r="BB54" s="4">
        <v>33.785339104463318</v>
      </c>
      <c r="BC54" s="4">
        <v>1.7501789827779846</v>
      </c>
      <c r="BD54" s="4">
        <v>30.353667739027262</v>
      </c>
      <c r="BE54" s="4">
        <v>37.217010469899378</v>
      </c>
      <c r="BF54" s="4">
        <v>5.1802913014028968</v>
      </c>
      <c r="BG54" s="2">
        <v>1155.5308116311196</v>
      </c>
      <c r="BH54" s="2">
        <v>1619</v>
      </c>
      <c r="BI54" s="2"/>
      <c r="BJ54" s="18">
        <v>5.1551345860807061</v>
      </c>
      <c r="BK54" s="18">
        <v>1.89907369647511</v>
      </c>
      <c r="BL54" s="2"/>
      <c r="BM54" s="2" t="s">
        <v>15</v>
      </c>
      <c r="BN54" s="2" t="s">
        <v>13</v>
      </c>
      <c r="BO54" s="2"/>
      <c r="BP54" s="4">
        <v>32.252667737496751</v>
      </c>
      <c r="BQ54" s="4">
        <v>1.8010029308475346</v>
      </c>
      <c r="BR54" s="4">
        <v>28.72134261112873</v>
      </c>
      <c r="BS54" s="4">
        <v>35.783992863864775</v>
      </c>
      <c r="BT54" s="4">
        <v>5.5840432968392859</v>
      </c>
      <c r="BU54" s="2">
        <v>1132.4908816360164</v>
      </c>
      <c r="BV54" s="2">
        <v>1534</v>
      </c>
      <c r="BW54" s="2"/>
      <c r="BX54" s="18">
        <v>3.6224632191141382</v>
      </c>
      <c r="BY54" s="18">
        <v>-1.5326713669665679</v>
      </c>
      <c r="BZ54" s="2"/>
      <c r="CA54" s="2" t="s">
        <v>13</v>
      </c>
      <c r="CB54" s="2" t="s">
        <v>13</v>
      </c>
      <c r="CC54" s="2"/>
      <c r="CD54" s="4">
        <v>23.007073625623402</v>
      </c>
      <c r="CE54" s="4">
        <v>3.309451027105565</v>
      </c>
      <c r="CF54" s="4">
        <v>16.514945771680413</v>
      </c>
      <c r="CG54" s="4">
        <v>29.499201479566388</v>
      </c>
      <c r="CH54" s="4">
        <v>14.384493573401569</v>
      </c>
      <c r="CI54" s="2">
        <v>1100.0620516711788</v>
      </c>
      <c r="CJ54" s="2">
        <v>678</v>
      </c>
      <c r="CK54" s="2"/>
      <c r="CL54" s="18">
        <v>-5.2002778017761706</v>
      </c>
      <c r="CM54" s="18">
        <v>-9.2455941118733485</v>
      </c>
      <c r="CN54" s="2"/>
      <c r="CO54" s="2" t="s">
        <v>13</v>
      </c>
      <c r="CP54" s="2" t="s">
        <v>14</v>
      </c>
      <c r="CQ54" s="2"/>
      <c r="CR54" s="4">
        <v>16.021805450901599</v>
      </c>
      <c r="CS54" s="4">
        <v>1.3994374094534641</v>
      </c>
      <c r="CT54" s="4">
        <v>13.277766831576779</v>
      </c>
      <c r="CU54" s="4">
        <v>18.765844070226422</v>
      </c>
      <c r="CV54" s="4">
        <v>8.7345799681690242</v>
      </c>
      <c r="CW54" s="2">
        <v>1114.5626060667046</v>
      </c>
      <c r="CX54" s="2">
        <v>1225</v>
      </c>
      <c r="CY54" s="2"/>
      <c r="CZ54" s="18">
        <v>-14.256523447941543</v>
      </c>
      <c r="DA54" s="18">
        <v>-6.9852681747218028</v>
      </c>
      <c r="DB54" s="2"/>
      <c r="DC54" s="2" t="s">
        <v>14</v>
      </c>
      <c r="DD54" s="2" t="s">
        <v>16</v>
      </c>
      <c r="DE54" s="2"/>
      <c r="DF54" s="4">
        <v>23.755023856001252</v>
      </c>
      <c r="DG54" s="4">
        <v>1.5839713444234484</v>
      </c>
      <c r="DH54" s="4">
        <v>20.649245704088852</v>
      </c>
      <c r="DI54" s="4">
        <v>26.860802007913655</v>
      </c>
      <c r="DJ54" s="4">
        <v>6.6679425540685715</v>
      </c>
      <c r="DK54" s="2">
        <v>1075.5165816260483</v>
      </c>
      <c r="DL54" s="2">
        <v>1453</v>
      </c>
      <c r="DM54" s="2"/>
      <c r="DN54" s="18">
        <v>-8.1312415519869568</v>
      </c>
      <c r="DO54" s="18">
        <v>7.7332184050996524</v>
      </c>
      <c r="DP54" s="2"/>
      <c r="DQ54" s="2" t="s">
        <v>14</v>
      </c>
      <c r="DR54" s="2" t="s">
        <v>14</v>
      </c>
      <c r="DS54" s="2"/>
      <c r="DT54" s="4">
        <v>30.171327975466124</v>
      </c>
      <c r="DU54" s="4">
        <v>1.7062847281708211</v>
      </c>
      <c r="DV54" s="4">
        <v>26.825724264153138</v>
      </c>
      <c r="DW54" s="4">
        <v>33.516931686779103</v>
      </c>
      <c r="DX54" s="4">
        <v>5.6553186175904822</v>
      </c>
      <c r="DY54" s="262">
        <v>1062.8436264404725</v>
      </c>
      <c r="DZ54" s="262">
        <v>1385</v>
      </c>
      <c r="EA54" s="2"/>
      <c r="EB54" s="18">
        <v>-3.6140111289971948</v>
      </c>
      <c r="EC54" s="18">
        <v>6.416304119464872</v>
      </c>
      <c r="ED54" s="2"/>
      <c r="EE54" s="2" t="s">
        <v>13</v>
      </c>
      <c r="EF54" s="2" t="s">
        <v>14</v>
      </c>
      <c r="EG54" s="2"/>
      <c r="EH54" s="4">
        <v>32.769524322095513</v>
      </c>
      <c r="EI54" s="4">
        <v>2.0248031983226271</v>
      </c>
      <c r="EJ54" s="4">
        <v>28.799383348639886</v>
      </c>
      <c r="EK54" s="4">
        <v>36.739665295551141</v>
      </c>
      <c r="EL54" s="4">
        <v>6.1789215443611516</v>
      </c>
      <c r="EM54" s="262">
        <v>989.45736277415426</v>
      </c>
      <c r="EN54" s="262">
        <v>1400</v>
      </c>
      <c r="EO54" s="2"/>
      <c r="EP54" s="18">
        <v>0.51685658459876294</v>
      </c>
      <c r="EQ54" s="18">
        <v>2.5981963466293898</v>
      </c>
      <c r="ER54" s="2"/>
      <c r="ES54" s="2" t="s">
        <v>164</v>
      </c>
      <c r="ET54" s="2" t="s">
        <v>164</v>
      </c>
      <c r="EU54" s="2"/>
    </row>
    <row r="55" spans="1:151" ht="12.95" customHeight="1" x14ac:dyDescent="0.25">
      <c r="A55" s="17" t="s">
        <v>30</v>
      </c>
      <c r="B55" s="35" t="s">
        <v>17</v>
      </c>
      <c r="C55" s="36" t="s">
        <v>17</v>
      </c>
      <c r="D55" s="4" t="s">
        <v>17</v>
      </c>
      <c r="E55" s="35" t="s">
        <v>17</v>
      </c>
      <c r="F55" s="35" t="s">
        <v>17</v>
      </c>
      <c r="G55" s="34" t="s">
        <v>17</v>
      </c>
      <c r="H55" s="34" t="s">
        <v>17</v>
      </c>
      <c r="I55" s="50"/>
      <c r="J55" s="4">
        <v>23.772413084888033</v>
      </c>
      <c r="K55" s="4">
        <v>2.4812978739954263</v>
      </c>
      <c r="L55" s="4">
        <v>18.905233913253998</v>
      </c>
      <c r="M55" s="4">
        <v>28.639592256522068</v>
      </c>
      <c r="N55" s="4">
        <v>10.437719827326958</v>
      </c>
      <c r="O55" s="2">
        <v>1556.9201060000148</v>
      </c>
      <c r="P55" s="2">
        <v>970</v>
      </c>
      <c r="Q55" s="50"/>
      <c r="R55" s="4">
        <v>23.526962999213826</v>
      </c>
      <c r="S55" s="4">
        <v>2.023685645419913</v>
      </c>
      <c r="T55" s="4">
        <v>19.559094629084328</v>
      </c>
      <c r="U55" s="4">
        <v>27.494831369343327</v>
      </c>
      <c r="V55" s="4">
        <v>8.6015591790896941</v>
      </c>
      <c r="W55" s="2">
        <v>2217.904362462602</v>
      </c>
      <c r="X55" s="2">
        <v>1687</v>
      </c>
      <c r="Y55" s="50"/>
      <c r="Z55" s="4">
        <v>25.349122473731729</v>
      </c>
      <c r="AA55" s="4">
        <v>2.5964959566157626</v>
      </c>
      <c r="AB55" s="4">
        <v>20.2581364065828</v>
      </c>
      <c r="AC55" s="4">
        <v>30.440108540880654</v>
      </c>
      <c r="AD55" s="4">
        <v>10.242942174059108</v>
      </c>
      <c r="AE55" s="2">
        <v>1891.3146056503419</v>
      </c>
      <c r="AF55" s="2">
        <v>1533</v>
      </c>
      <c r="AG55" s="2"/>
      <c r="AH55" s="18">
        <v>1.5</v>
      </c>
      <c r="AI55" s="18">
        <v>1.8000000000000007</v>
      </c>
      <c r="AJ55" s="2"/>
      <c r="AK55" s="2" t="s">
        <v>13</v>
      </c>
      <c r="AL55" s="2" t="s">
        <v>13</v>
      </c>
      <c r="AM55" s="50"/>
      <c r="AN55" s="4">
        <v>24.336095742225801</v>
      </c>
      <c r="AO55" s="4">
        <v>1.8171274366520458</v>
      </c>
      <c r="AP55" s="4">
        <v>20.773228471564924</v>
      </c>
      <c r="AQ55" s="4">
        <v>27.898963012886679</v>
      </c>
      <c r="AR55" s="4">
        <v>7.4667993416015781</v>
      </c>
      <c r="AS55" s="2">
        <v>1828.4187602569759</v>
      </c>
      <c r="AT55" s="2">
        <v>1598</v>
      </c>
      <c r="AU55" s="2"/>
      <c r="AV55" s="18">
        <v>0.5</v>
      </c>
      <c r="AW55" s="18">
        <v>-1</v>
      </c>
      <c r="AX55" s="2"/>
      <c r="AY55" s="2" t="s">
        <v>13</v>
      </c>
      <c r="AZ55" s="2" t="s">
        <v>13</v>
      </c>
      <c r="BA55" s="2"/>
      <c r="BB55" s="4">
        <v>23.461787685670483</v>
      </c>
      <c r="BC55" s="4">
        <v>1.6584437570620065</v>
      </c>
      <c r="BD55" s="4">
        <v>20.209986579441665</v>
      </c>
      <c r="BE55" s="4">
        <v>26.713588791899301</v>
      </c>
      <c r="BF55" s="4">
        <v>7.0687015809750813</v>
      </c>
      <c r="BG55" s="2">
        <v>1942.413638265738</v>
      </c>
      <c r="BH55" s="2">
        <v>1611</v>
      </c>
      <c r="BI55" s="2"/>
      <c r="BJ55" s="18">
        <v>-0.31062539921754961</v>
      </c>
      <c r="BK55" s="18">
        <v>-0.87430805655531785</v>
      </c>
      <c r="BL55" s="2"/>
      <c r="BM55" s="2" t="s">
        <v>13</v>
      </c>
      <c r="BN55" s="2" t="s">
        <v>13</v>
      </c>
      <c r="BO55" s="2"/>
      <c r="BP55" s="4">
        <v>23.665209845420872</v>
      </c>
      <c r="BQ55" s="4">
        <v>1.7097598919326151</v>
      </c>
      <c r="BR55" s="4">
        <v>20.312789944806593</v>
      </c>
      <c r="BS55" s="4">
        <v>27.017629746035148</v>
      </c>
      <c r="BT55" s="4">
        <v>7.2247822989976465</v>
      </c>
      <c r="BU55" s="2">
        <v>1777.75928590732</v>
      </c>
      <c r="BV55" s="2">
        <v>1552</v>
      </c>
      <c r="BW55" s="2"/>
      <c r="BX55" s="18">
        <v>-0.10720323946716093</v>
      </c>
      <c r="BY55" s="18">
        <v>0.20342215975038869</v>
      </c>
      <c r="BZ55" s="2"/>
      <c r="CA55" s="2" t="s">
        <v>13</v>
      </c>
      <c r="CB55" s="2" t="s">
        <v>13</v>
      </c>
      <c r="CC55" s="2"/>
      <c r="CD55" s="4">
        <v>12.706021185111055</v>
      </c>
      <c r="CE55" s="4">
        <v>1.4290347195132678</v>
      </c>
      <c r="CF55" s="4">
        <v>9.9026933730909033</v>
      </c>
      <c r="CG55" s="4">
        <v>15.509348997131205</v>
      </c>
      <c r="CH55" s="4">
        <v>11.246909624137995</v>
      </c>
      <c r="CI55" s="2">
        <v>1669.3407245041681</v>
      </c>
      <c r="CJ55" s="2">
        <v>714</v>
      </c>
      <c r="CK55" s="2"/>
      <c r="CL55" s="18">
        <v>-10.82094181410277</v>
      </c>
      <c r="CM55" s="18">
        <v>-10.959188660309817</v>
      </c>
      <c r="CN55" s="2"/>
      <c r="CO55" s="2" t="s">
        <v>14</v>
      </c>
      <c r="CP55" s="2" t="s">
        <v>14</v>
      </c>
      <c r="CQ55" s="2"/>
      <c r="CR55" s="4">
        <v>11.161022998467571</v>
      </c>
      <c r="CS55" s="4">
        <v>1.1208974455575611</v>
      </c>
      <c r="CT55" s="4">
        <v>8.9631498687834767</v>
      </c>
      <c r="CU55" s="4">
        <v>13.358896128151665</v>
      </c>
      <c r="CV55" s="4">
        <v>10.042963317174978</v>
      </c>
      <c r="CW55" s="2">
        <v>1824.465842326593</v>
      </c>
      <c r="CX55" s="2">
        <v>1594</v>
      </c>
      <c r="CY55" s="2"/>
      <c r="CZ55" s="18">
        <v>-14.188099475264158</v>
      </c>
      <c r="DA55" s="18">
        <v>-1.5449981866434843</v>
      </c>
      <c r="DB55" s="2"/>
      <c r="DC55" s="2" t="s">
        <v>14</v>
      </c>
      <c r="DD55" s="2" t="s">
        <v>13</v>
      </c>
      <c r="DE55" s="2"/>
      <c r="DF55" s="4">
        <v>17.634634434226218</v>
      </c>
      <c r="DG55" s="4">
        <v>1.4443221299731068</v>
      </c>
      <c r="DH55" s="4">
        <v>14.802674038360072</v>
      </c>
      <c r="DI55" s="4">
        <v>20.466594830092362</v>
      </c>
      <c r="DJ55" s="4">
        <v>8.1902584108570533</v>
      </c>
      <c r="DK55" s="2">
        <v>1661.7865356597094</v>
      </c>
      <c r="DL55" s="2">
        <v>1479</v>
      </c>
      <c r="DM55" s="2"/>
      <c r="DN55" s="18">
        <v>-6.7014613079995833</v>
      </c>
      <c r="DO55" s="18">
        <v>6.4736114357586469</v>
      </c>
      <c r="DP55" s="2"/>
      <c r="DQ55" s="2" t="s">
        <v>14</v>
      </c>
      <c r="DR55" s="2" t="s">
        <v>14</v>
      </c>
      <c r="DS55" s="2"/>
      <c r="DT55" s="4">
        <v>23.647605945587284</v>
      </c>
      <c r="DU55" s="4">
        <v>1.6244499201227822</v>
      </c>
      <c r="DV55" s="4">
        <v>20.462460118588606</v>
      </c>
      <c r="DW55" s="4">
        <v>26.832751772585961</v>
      </c>
      <c r="DX55" s="4">
        <v>6.8694054013781018</v>
      </c>
      <c r="DY55" s="262">
        <v>1616.4413322436121</v>
      </c>
      <c r="DZ55" s="262">
        <v>1601</v>
      </c>
      <c r="EA55" s="2"/>
      <c r="EB55" s="18">
        <v>0.18581825991680034</v>
      </c>
      <c r="EC55" s="18">
        <v>6.0129715113610658</v>
      </c>
      <c r="ED55" s="2"/>
      <c r="EE55" s="2" t="s">
        <v>13</v>
      </c>
      <c r="EF55" s="2" t="s">
        <v>14</v>
      </c>
      <c r="EG55" s="2"/>
      <c r="EH55" s="4">
        <v>24.457228778413327</v>
      </c>
      <c r="EI55" s="4">
        <v>1.6803914567673897</v>
      </c>
      <c r="EJ55" s="4">
        <v>21.162394505391795</v>
      </c>
      <c r="EK55" s="4">
        <v>27.752063051434856</v>
      </c>
      <c r="EL55" s="4">
        <v>6.8707353232536015</v>
      </c>
      <c r="EM55" s="262">
        <v>1558.9166614934268</v>
      </c>
      <c r="EN55" s="262">
        <v>1482</v>
      </c>
      <c r="EO55" s="2"/>
      <c r="EP55" s="18">
        <v>0.7920189329924554</v>
      </c>
      <c r="EQ55" s="18">
        <v>0.80962283282604375</v>
      </c>
      <c r="ER55" s="2"/>
      <c r="ES55" s="2" t="s">
        <v>164</v>
      </c>
      <c r="ET55" s="2" t="s">
        <v>164</v>
      </c>
      <c r="EU55" s="2"/>
    </row>
    <row r="56" spans="1:151" ht="12.95" customHeight="1" x14ac:dyDescent="0.25">
      <c r="A56" s="17" t="s">
        <v>29</v>
      </c>
      <c r="B56" s="35" t="s">
        <v>17</v>
      </c>
      <c r="C56" s="36" t="s">
        <v>17</v>
      </c>
      <c r="D56" s="4" t="s">
        <v>17</v>
      </c>
      <c r="E56" s="35" t="s">
        <v>17</v>
      </c>
      <c r="F56" s="35" t="s">
        <v>17</v>
      </c>
      <c r="G56" s="34" t="s">
        <v>17</v>
      </c>
      <c r="H56" s="34" t="s">
        <v>17</v>
      </c>
      <c r="I56" s="50"/>
      <c r="J56" s="4">
        <v>19.50840435268038</v>
      </c>
      <c r="K56" s="4">
        <v>2.111510311143701</v>
      </c>
      <c r="L56" s="4">
        <v>15.36658038434692</v>
      </c>
      <c r="M56" s="4">
        <v>23.650228321013842</v>
      </c>
      <c r="N56" s="4">
        <v>10.82359311900149</v>
      </c>
      <c r="O56" s="2">
        <v>955.72595599999931</v>
      </c>
      <c r="P56" s="2">
        <v>889</v>
      </c>
      <c r="Q56" s="50"/>
      <c r="R56" s="4">
        <v>20.643440061059671</v>
      </c>
      <c r="S56" s="4">
        <v>2.4461726615422927</v>
      </c>
      <c r="T56" s="4">
        <v>15.84719556845462</v>
      </c>
      <c r="U56" s="4">
        <v>25.439684553664719</v>
      </c>
      <c r="V56" s="4">
        <v>11.849636757763937</v>
      </c>
      <c r="W56" s="2">
        <v>1399.7675153238413</v>
      </c>
      <c r="X56" s="2">
        <v>1845</v>
      </c>
      <c r="Y56" s="50"/>
      <c r="Z56" s="4">
        <v>25.909135129219113</v>
      </c>
      <c r="AA56" s="4">
        <v>3.5357607352055274</v>
      </c>
      <c r="AB56" s="4">
        <v>18.976519426953509</v>
      </c>
      <c r="AC56" s="4">
        <v>32.841750831484717</v>
      </c>
      <c r="AD56" s="4">
        <v>13.64677252857453</v>
      </c>
      <c r="AE56" s="2">
        <v>1389.9787632456521</v>
      </c>
      <c r="AF56" s="2">
        <v>1797</v>
      </c>
      <c r="AG56" s="2"/>
      <c r="AH56" s="18">
        <v>6.3999999999999986</v>
      </c>
      <c r="AI56" s="18">
        <v>5.2999999999999972</v>
      </c>
      <c r="AJ56" s="2"/>
      <c r="AK56" s="2" t="s">
        <v>13</v>
      </c>
      <c r="AL56" s="2" t="s">
        <v>13</v>
      </c>
      <c r="AM56" s="50"/>
      <c r="AN56" s="4">
        <v>23.77628584961635</v>
      </c>
      <c r="AO56" s="4">
        <v>1.6792718683642369</v>
      </c>
      <c r="AP56" s="4">
        <v>20.483713926669729</v>
      </c>
      <c r="AQ56" s="4">
        <v>27.068857772562964</v>
      </c>
      <c r="AR56" s="4">
        <v>7.0628014778487094</v>
      </c>
      <c r="AS56" s="2">
        <v>1212.9246458678547</v>
      </c>
      <c r="AT56" s="2">
        <v>1759</v>
      </c>
      <c r="AU56" s="2"/>
      <c r="AV56" s="18">
        <v>4.3000000000000007</v>
      </c>
      <c r="AW56" s="18">
        <v>-2.0999999999999979</v>
      </c>
      <c r="AX56" s="2"/>
      <c r="AY56" s="2" t="s">
        <v>13</v>
      </c>
      <c r="AZ56" s="2" t="s">
        <v>13</v>
      </c>
      <c r="BA56" s="2"/>
      <c r="BB56" s="4">
        <v>23.962615395719503</v>
      </c>
      <c r="BC56" s="4">
        <v>1.659601387780868</v>
      </c>
      <c r="BD56" s="4">
        <v>20.708544459816832</v>
      </c>
      <c r="BE56" s="4">
        <v>27.216686331622174</v>
      </c>
      <c r="BF56" s="4">
        <v>6.9257940353093783</v>
      </c>
      <c r="BG56" s="2">
        <v>1105.0438978133016</v>
      </c>
      <c r="BH56" s="2">
        <v>1732</v>
      </c>
      <c r="BI56" s="2"/>
      <c r="BJ56" s="18">
        <v>4.4542110430391233</v>
      </c>
      <c r="BK56" s="18">
        <v>0.18632954610315267</v>
      </c>
      <c r="BL56" s="2"/>
      <c r="BM56" s="2" t="s">
        <v>15</v>
      </c>
      <c r="BN56" s="2" t="s">
        <v>13</v>
      </c>
      <c r="BO56" s="2"/>
      <c r="BP56" s="4">
        <v>25.374210035872114</v>
      </c>
      <c r="BQ56" s="4">
        <v>1.627899948932809</v>
      </c>
      <c r="BR56" s="4">
        <v>22.182297410735856</v>
      </c>
      <c r="BS56" s="4">
        <v>28.566122661008368</v>
      </c>
      <c r="BT56" s="4">
        <v>6.4155689837492824</v>
      </c>
      <c r="BU56" s="2">
        <v>1131.5784493564399</v>
      </c>
      <c r="BV56" s="2">
        <v>1646</v>
      </c>
      <c r="BW56" s="2"/>
      <c r="BX56" s="18">
        <v>5.8658056831917342</v>
      </c>
      <c r="BY56" s="18">
        <v>1.4115946401526109</v>
      </c>
      <c r="BZ56" s="2"/>
      <c r="CA56" s="2" t="s">
        <v>16</v>
      </c>
      <c r="CB56" s="2" t="s">
        <v>13</v>
      </c>
      <c r="CC56" s="2"/>
      <c r="CD56" s="110">
        <v>13.245008144125626</v>
      </c>
      <c r="CE56" s="4">
        <v>2.3070306045458384</v>
      </c>
      <c r="CF56" s="4">
        <v>8.7193217009664181</v>
      </c>
      <c r="CG56" s="4">
        <v>17.770694587284833</v>
      </c>
      <c r="CH56" s="4">
        <v>17.418113899530095</v>
      </c>
      <c r="CI56" s="2">
        <v>1075.083668463597</v>
      </c>
      <c r="CJ56" s="2">
        <v>842</v>
      </c>
      <c r="CK56" s="2"/>
      <c r="CL56" s="18">
        <v>-7.3984319169340456</v>
      </c>
      <c r="CM56" s="18">
        <v>-12.129201891746488</v>
      </c>
      <c r="CN56" s="2"/>
      <c r="CO56" s="2" t="s">
        <v>16</v>
      </c>
      <c r="CP56" s="2" t="s">
        <v>14</v>
      </c>
      <c r="CQ56" s="2"/>
      <c r="CR56" s="4">
        <v>8.8658819172177683</v>
      </c>
      <c r="CS56" s="4">
        <v>0.93805990898155989</v>
      </c>
      <c r="CT56" s="4">
        <v>7.0265194704964093</v>
      </c>
      <c r="CU56" s="4">
        <v>10.705244363939128</v>
      </c>
      <c r="CV56" s="4">
        <v>10.580559472147081</v>
      </c>
      <c r="CW56" s="2">
        <v>1186.3994922000943</v>
      </c>
      <c r="CX56" s="2">
        <v>1583</v>
      </c>
      <c r="CY56" s="2"/>
      <c r="CZ56" s="18">
        <v>-17.043253212001346</v>
      </c>
      <c r="DA56" s="18">
        <v>-4.3791262269078572</v>
      </c>
      <c r="DB56" s="2"/>
      <c r="DC56" s="2" t="s">
        <v>14</v>
      </c>
      <c r="DD56" s="2" t="s">
        <v>15</v>
      </c>
      <c r="DE56" s="2"/>
      <c r="DF56" s="4">
        <v>17.652300937577913</v>
      </c>
      <c r="DG56" s="4">
        <v>1.3860106102654102</v>
      </c>
      <c r="DH56" s="4">
        <v>14.934675087314858</v>
      </c>
      <c r="DI56" s="4">
        <v>20.369926787840964</v>
      </c>
      <c r="DJ56" s="4">
        <v>7.8517277445394935</v>
      </c>
      <c r="DK56" s="2">
        <v>1152.2561444640583</v>
      </c>
      <c r="DL56" s="2">
        <v>1584</v>
      </c>
      <c r="DM56" s="2"/>
      <c r="DN56" s="18">
        <v>-6.1239849120384378</v>
      </c>
      <c r="DO56" s="18">
        <v>8.7864190203601442</v>
      </c>
      <c r="DP56" s="2"/>
      <c r="DQ56" s="2" t="s">
        <v>14</v>
      </c>
      <c r="DR56" s="2" t="s">
        <v>14</v>
      </c>
      <c r="DS56" s="2"/>
      <c r="DT56" s="4">
        <v>23.140307867014144</v>
      </c>
      <c r="DU56" s="4">
        <v>1.6870264639691268</v>
      </c>
      <c r="DV56" s="4">
        <v>19.832464864170788</v>
      </c>
      <c r="DW56" s="4">
        <v>26.448150869857507</v>
      </c>
      <c r="DX56" s="4">
        <v>7.2904235918742257</v>
      </c>
      <c r="DY56" s="262">
        <v>1058.3232135202252</v>
      </c>
      <c r="DZ56" s="262">
        <v>1619</v>
      </c>
      <c r="EA56" s="2"/>
      <c r="EB56" s="18">
        <v>-0.82230752870535895</v>
      </c>
      <c r="EC56" s="18">
        <v>5.4880069294362315</v>
      </c>
      <c r="ED56" s="2"/>
      <c r="EE56" s="2" t="s">
        <v>13</v>
      </c>
      <c r="EF56" s="2" t="s">
        <v>14</v>
      </c>
      <c r="EG56" s="2"/>
      <c r="EH56" s="4">
        <v>27.439956867946325</v>
      </c>
      <c r="EI56" s="4">
        <v>1.9070594678927202</v>
      </c>
      <c r="EJ56" s="4">
        <v>23.700682385088172</v>
      </c>
      <c r="EK56" s="4">
        <v>31.179231350804475</v>
      </c>
      <c r="EL56" s="4">
        <v>6.9499360989172336</v>
      </c>
      <c r="EM56" s="262">
        <v>1021.9893091820935</v>
      </c>
      <c r="EN56" s="262">
        <v>1500</v>
      </c>
      <c r="EO56" s="2"/>
      <c r="EP56" s="18">
        <v>2.0657468320742112</v>
      </c>
      <c r="EQ56" s="18">
        <v>4.2996490009321811</v>
      </c>
      <c r="ER56" s="2"/>
      <c r="ES56" s="2" t="s">
        <v>164</v>
      </c>
      <c r="ET56" s="2" t="s">
        <v>15</v>
      </c>
      <c r="EU56" s="2"/>
    </row>
    <row r="57" spans="1:151" ht="12.95" customHeight="1" x14ac:dyDescent="0.25">
      <c r="A57" s="17" t="s">
        <v>149</v>
      </c>
      <c r="B57" s="35" t="s">
        <v>17</v>
      </c>
      <c r="C57" s="36" t="s">
        <v>17</v>
      </c>
      <c r="D57" s="4" t="s">
        <v>17</v>
      </c>
      <c r="E57" s="35" t="s">
        <v>17</v>
      </c>
      <c r="F57" s="35" t="s">
        <v>17</v>
      </c>
      <c r="G57" s="34" t="s">
        <v>17</v>
      </c>
      <c r="H57" s="34" t="s">
        <v>17</v>
      </c>
      <c r="I57" s="50"/>
      <c r="J57" s="4">
        <v>36.401103788819398</v>
      </c>
      <c r="K57" s="4">
        <v>1.2910872170081784</v>
      </c>
      <c r="L57" s="4">
        <v>33.858504353796448</v>
      </c>
      <c r="M57" s="4">
        <v>38.943703223842348</v>
      </c>
      <c r="N57" s="4">
        <v>3.5468353500992902</v>
      </c>
      <c r="O57" s="2">
        <v>5982.0239919999985</v>
      </c>
      <c r="P57" s="2">
        <v>1877</v>
      </c>
      <c r="Q57" s="50"/>
      <c r="R57" s="4">
        <v>35.498864965383227</v>
      </c>
      <c r="S57" s="4">
        <v>1.2669208173743809</v>
      </c>
      <c r="T57" s="4">
        <v>33.008055427115686</v>
      </c>
      <c r="U57" s="4">
        <v>37.989674503650768</v>
      </c>
      <c r="V57" s="4">
        <v>3.5689051427695526</v>
      </c>
      <c r="W57" s="2">
        <v>4904.8106855904998</v>
      </c>
      <c r="X57" s="2">
        <v>3117</v>
      </c>
      <c r="Y57" s="50"/>
      <c r="Z57" s="4">
        <v>36.127913553821465</v>
      </c>
      <c r="AA57" s="4">
        <v>1.3363995177116095</v>
      </c>
      <c r="AB57" s="4">
        <v>33.500443768048093</v>
      </c>
      <c r="AC57" s="4">
        <v>38.755383339594843</v>
      </c>
      <c r="AD57" s="4">
        <v>3.699077489544786</v>
      </c>
      <c r="AE57" s="2">
        <v>4791.3797942915362</v>
      </c>
      <c r="AF57" s="2">
        <v>2866</v>
      </c>
      <c r="AG57" s="2"/>
      <c r="AH57" s="18">
        <v>-0.29999999999999716</v>
      </c>
      <c r="AI57" s="18">
        <v>0.60000000000000142</v>
      </c>
      <c r="AJ57" s="2"/>
      <c r="AK57" s="2" t="s">
        <v>13</v>
      </c>
      <c r="AL57" s="2" t="s">
        <v>13</v>
      </c>
      <c r="AM57" s="50"/>
      <c r="AN57" s="4">
        <v>36.231256314730501</v>
      </c>
      <c r="AO57" s="4">
        <v>1.2778792448653835</v>
      </c>
      <c r="AP57" s="4">
        <v>33.718862233811905</v>
      </c>
      <c r="AQ57" s="4">
        <v>38.743650395649084</v>
      </c>
      <c r="AR57" s="4">
        <v>3.5270078237553069</v>
      </c>
      <c r="AS57" s="2">
        <v>7789.5104942711887</v>
      </c>
      <c r="AT57" s="2">
        <v>2848</v>
      </c>
      <c r="AU57" s="2"/>
      <c r="AV57" s="18">
        <v>-0.19999999999999574</v>
      </c>
      <c r="AW57" s="18">
        <v>0.10000000000000142</v>
      </c>
      <c r="AX57" s="2"/>
      <c r="AY57" s="2" t="s">
        <v>13</v>
      </c>
      <c r="AZ57" s="2" t="s">
        <v>13</v>
      </c>
      <c r="BA57" s="2"/>
      <c r="BB57" s="4">
        <v>33.976996646088715</v>
      </c>
      <c r="BC57" s="4">
        <v>0.97153327131422629</v>
      </c>
      <c r="BD57" s="4">
        <v>32.067621629353503</v>
      </c>
      <c r="BE57" s="4">
        <v>35.886371662823926</v>
      </c>
      <c r="BF57" s="4">
        <v>2.8593853701488503</v>
      </c>
      <c r="BG57" s="2">
        <v>7491.4711989297248</v>
      </c>
      <c r="BH57" s="2">
        <v>3694</v>
      </c>
      <c r="BI57" s="2"/>
      <c r="BJ57" s="18">
        <v>-2.4241071427306835</v>
      </c>
      <c r="BK57" s="18">
        <v>-2.2542596686417866</v>
      </c>
      <c r="BL57" s="2"/>
      <c r="BM57" s="2" t="s">
        <v>13</v>
      </c>
      <c r="BN57" s="2" t="s">
        <v>13</v>
      </c>
      <c r="BO57" s="2"/>
      <c r="BP57" s="4">
        <v>35.46760972974009</v>
      </c>
      <c r="BQ57" s="4">
        <v>1.0326316173038099</v>
      </c>
      <c r="BR57" s="4">
        <v>33.438181707154534</v>
      </c>
      <c r="BS57" s="4">
        <v>37.497037752325646</v>
      </c>
      <c r="BT57" s="4">
        <v>2.9114778953878413</v>
      </c>
      <c r="BU57" s="2">
        <v>7565.6744559632061</v>
      </c>
      <c r="BV57" s="2">
        <v>3303</v>
      </c>
      <c r="BW57" s="2"/>
      <c r="BX57" s="18">
        <v>-0.93349405907930816</v>
      </c>
      <c r="BY57" s="18">
        <v>1.4906130836513753</v>
      </c>
      <c r="BZ57" s="2"/>
      <c r="CA57" s="2" t="s">
        <v>13</v>
      </c>
      <c r="CB57" s="2" t="s">
        <v>13</v>
      </c>
      <c r="CC57" s="2"/>
      <c r="CD57" s="4">
        <v>22.570759579890012</v>
      </c>
      <c r="CE57" s="4">
        <v>1.5640238523206305</v>
      </c>
      <c r="CF57" s="4">
        <v>19.488216209130123</v>
      </c>
      <c r="CG57" s="4">
        <v>25.653302950649902</v>
      </c>
      <c r="CH57" s="4">
        <v>6.9294249791847369</v>
      </c>
      <c r="CI57" s="2">
        <v>7028.5456878442219</v>
      </c>
      <c r="CJ57" s="2">
        <v>1803</v>
      </c>
      <c r="CK57" s="2"/>
      <c r="CL57" s="18">
        <v>-12.928105385493215</v>
      </c>
      <c r="CM57" s="18">
        <v>-12.896850149850078</v>
      </c>
      <c r="CN57" s="2"/>
      <c r="CO57" s="2" t="s">
        <v>14</v>
      </c>
      <c r="CP57" s="2" t="s">
        <v>14</v>
      </c>
      <c r="CQ57" s="2"/>
      <c r="CR57" s="4">
        <v>18.551494713407436</v>
      </c>
      <c r="CS57" s="4">
        <v>0.99372611309707992</v>
      </c>
      <c r="CT57" s="4">
        <v>16.597841232864802</v>
      </c>
      <c r="CU57" s="4">
        <v>20.505148193950067</v>
      </c>
      <c r="CV57" s="4">
        <v>5.3565824665270751</v>
      </c>
      <c r="CW57" s="2">
        <v>7182.7903796913997</v>
      </c>
      <c r="CX57" s="2">
        <v>3048</v>
      </c>
      <c r="CY57" s="2"/>
      <c r="CZ57" s="18">
        <v>-17.576418840414028</v>
      </c>
      <c r="DA57" s="18">
        <v>-4.0192648664825761</v>
      </c>
      <c r="DB57" s="2"/>
      <c r="DC57" s="2" t="s">
        <v>14</v>
      </c>
      <c r="DD57" s="2" t="s">
        <v>16</v>
      </c>
      <c r="DE57" s="2"/>
      <c r="DF57" s="4">
        <v>24.759780124513306</v>
      </c>
      <c r="DG57" s="4">
        <v>1.0208125733931992</v>
      </c>
      <c r="DH57" s="4">
        <v>22.753592247695344</v>
      </c>
      <c r="DI57" s="4">
        <v>26.76596800133127</v>
      </c>
      <c r="DJ57" s="4">
        <v>4.1228660685179035</v>
      </c>
      <c r="DK57" s="2">
        <v>7290.3295502185483</v>
      </c>
      <c r="DL57" s="2">
        <v>3228</v>
      </c>
      <c r="DM57" s="2"/>
      <c r="DN57" s="18">
        <v>-11.471476190217196</v>
      </c>
      <c r="DO57" s="18">
        <v>6.2082854111058694</v>
      </c>
      <c r="DP57" s="2"/>
      <c r="DQ57" s="2" t="s">
        <v>14</v>
      </c>
      <c r="DR57" s="2" t="s">
        <v>14</v>
      </c>
      <c r="DS57" s="2"/>
      <c r="DT57" s="4">
        <v>30.54879773094224</v>
      </c>
      <c r="DU57" s="4">
        <v>1.1544726534670737</v>
      </c>
      <c r="DV57" s="4">
        <v>28.279874053834529</v>
      </c>
      <c r="DW57" s="4">
        <v>32.817721408049948</v>
      </c>
      <c r="DX57" s="4">
        <v>3.7791099461100313</v>
      </c>
      <c r="DY57" s="262">
        <v>7065.3433655268918</v>
      </c>
      <c r="DZ57" s="262">
        <v>3042</v>
      </c>
      <c r="EA57" s="2"/>
      <c r="EB57" s="18">
        <v>-3.4281989151464742</v>
      </c>
      <c r="EC57" s="18">
        <v>5.7890176064289349</v>
      </c>
      <c r="ED57" s="2"/>
      <c r="EE57" s="2" t="s">
        <v>16</v>
      </c>
      <c r="EF57" s="2" t="s">
        <v>14</v>
      </c>
      <c r="EG57" s="2"/>
      <c r="EH57" s="4">
        <v>34.495959314679311</v>
      </c>
      <c r="EI57" s="4">
        <v>1.2154980200671652</v>
      </c>
      <c r="EJ57" s="4">
        <v>32.107025739321728</v>
      </c>
      <c r="EK57" s="4">
        <v>36.884892890036902</v>
      </c>
      <c r="EL57" s="4">
        <v>3.5235953549780699</v>
      </c>
      <c r="EM57" s="262">
        <v>6410.7730654063835</v>
      </c>
      <c r="EN57" s="262">
        <v>2845</v>
      </c>
      <c r="EO57" s="2"/>
      <c r="EP57" s="18">
        <v>-0.97165041506077898</v>
      </c>
      <c r="EQ57" s="18">
        <v>3.9471615837370706</v>
      </c>
      <c r="ER57" s="2"/>
      <c r="ES57" s="2" t="s">
        <v>164</v>
      </c>
      <c r="ET57" s="2" t="s">
        <v>16</v>
      </c>
      <c r="EU57" s="2"/>
    </row>
    <row r="58" spans="1:151" ht="12.95" customHeight="1" x14ac:dyDescent="0.25">
      <c r="A58" s="17" t="s">
        <v>150</v>
      </c>
      <c r="B58" s="35" t="s">
        <v>17</v>
      </c>
      <c r="C58" s="36" t="s">
        <v>17</v>
      </c>
      <c r="D58" s="4" t="s">
        <v>17</v>
      </c>
      <c r="E58" s="35" t="s">
        <v>17</v>
      </c>
      <c r="F58" s="35" t="s">
        <v>17</v>
      </c>
      <c r="G58" s="34" t="s">
        <v>17</v>
      </c>
      <c r="H58" s="34" t="s">
        <v>17</v>
      </c>
      <c r="I58" s="50"/>
      <c r="J58" s="4">
        <v>36.301879942645421</v>
      </c>
      <c r="K58" s="4">
        <v>2.1203466222825473</v>
      </c>
      <c r="L58" s="4">
        <v>32.126180537642114</v>
      </c>
      <c r="M58" s="4">
        <v>40.477579347648728</v>
      </c>
      <c r="N58" s="4">
        <v>5.8408727747228388</v>
      </c>
      <c r="O58" s="2">
        <v>874.4055059999987</v>
      </c>
      <c r="P58" s="2">
        <v>739</v>
      </c>
      <c r="Q58" s="50"/>
      <c r="R58" s="4">
        <v>42.32387814813103</v>
      </c>
      <c r="S58" s="4">
        <v>1.7379977982994108</v>
      </c>
      <c r="T58" s="4">
        <v>38.906915198178247</v>
      </c>
      <c r="U58" s="4">
        <v>45.740841098083813</v>
      </c>
      <c r="V58" s="4">
        <v>4.1064237833227919</v>
      </c>
      <c r="W58" s="2">
        <v>918.9511372815889</v>
      </c>
      <c r="X58" s="2">
        <v>1662</v>
      </c>
      <c r="Y58" s="50"/>
      <c r="Z58" s="4">
        <v>40.81369132116415</v>
      </c>
      <c r="AA58" s="4">
        <v>2.1085448680713119</v>
      </c>
      <c r="AB58" s="4">
        <v>36.668121183357187</v>
      </c>
      <c r="AC58" s="4">
        <v>44.959261458971106</v>
      </c>
      <c r="AD58" s="4">
        <v>5.1662684746623624</v>
      </c>
      <c r="AE58" s="2">
        <v>826.89544949956587</v>
      </c>
      <c r="AF58" s="2">
        <v>1485</v>
      </c>
      <c r="AG58" s="2"/>
      <c r="AH58" s="18">
        <v>4.5</v>
      </c>
      <c r="AI58" s="18">
        <v>-1.5</v>
      </c>
      <c r="AJ58" s="2"/>
      <c r="AK58" s="2" t="s">
        <v>13</v>
      </c>
      <c r="AL58" s="2" t="s">
        <v>13</v>
      </c>
      <c r="AM58" s="50"/>
      <c r="AN58" s="4">
        <v>38.367240582439642</v>
      </c>
      <c r="AO58" s="4">
        <v>1.4708041561085154</v>
      </c>
      <c r="AP58" s="4">
        <v>35.475543521981663</v>
      </c>
      <c r="AQ58" s="4">
        <v>41.258937642897628</v>
      </c>
      <c r="AR58" s="4">
        <v>3.8334895441547334</v>
      </c>
      <c r="AS58" s="2">
        <v>949.75599930184296</v>
      </c>
      <c r="AT58" s="2">
        <v>1429</v>
      </c>
      <c r="AU58" s="2"/>
      <c r="AV58" s="18">
        <v>2.1000000000000014</v>
      </c>
      <c r="AW58" s="18">
        <v>-2.3999999999999986</v>
      </c>
      <c r="AX58" s="2"/>
      <c r="AY58" s="2" t="s">
        <v>13</v>
      </c>
      <c r="AZ58" s="2" t="s">
        <v>13</v>
      </c>
      <c r="BA58" s="2"/>
      <c r="BB58" s="4">
        <v>41.271375113605465</v>
      </c>
      <c r="BC58" s="4">
        <v>1.502564343749949</v>
      </c>
      <c r="BD58" s="4">
        <v>38.318353427469745</v>
      </c>
      <c r="BE58" s="4">
        <v>44.224396799741186</v>
      </c>
      <c r="BF58" s="4">
        <v>3.6406936759774107</v>
      </c>
      <c r="BG58" s="2">
        <v>888.06751456029599</v>
      </c>
      <c r="BH58" s="2">
        <v>1563</v>
      </c>
      <c r="BI58" s="2"/>
      <c r="BJ58" s="18">
        <v>4.9694951709600446</v>
      </c>
      <c r="BK58" s="18">
        <v>2.9041345311658233</v>
      </c>
      <c r="BL58" s="2"/>
      <c r="BM58" s="2" t="s">
        <v>15</v>
      </c>
      <c r="BN58" s="2" t="s">
        <v>13</v>
      </c>
      <c r="BO58" s="2"/>
      <c r="BP58" s="4">
        <v>42.160124552536757</v>
      </c>
      <c r="BQ58" s="4">
        <v>1.6970360746233946</v>
      </c>
      <c r="BR58" s="4">
        <v>38.82494431258673</v>
      </c>
      <c r="BS58" s="4">
        <v>45.495304792486778</v>
      </c>
      <c r="BT58" s="4">
        <v>4.025215989361409</v>
      </c>
      <c r="BU58" s="2">
        <v>827.0649197978131</v>
      </c>
      <c r="BV58" s="2">
        <v>1454</v>
      </c>
      <c r="BW58" s="2"/>
      <c r="BX58" s="18">
        <v>5.8582446098913366</v>
      </c>
      <c r="BY58" s="18">
        <v>0.88874943893129199</v>
      </c>
      <c r="BZ58" s="2"/>
      <c r="CA58" s="2" t="s">
        <v>16</v>
      </c>
      <c r="CB58" s="2" t="s">
        <v>13</v>
      </c>
      <c r="CC58" s="2"/>
      <c r="CD58" s="4">
        <v>26.490715831826371</v>
      </c>
      <c r="CE58" s="4">
        <v>3.2260020439991663</v>
      </c>
      <c r="CF58" s="4">
        <v>20.132570334216105</v>
      </c>
      <c r="CG58" s="4">
        <v>32.848861329436637</v>
      </c>
      <c r="CH58" s="4">
        <v>12.177859082703215</v>
      </c>
      <c r="CI58" s="2">
        <v>854.17994735949287</v>
      </c>
      <c r="CJ58" s="2">
        <v>653</v>
      </c>
      <c r="CK58" s="2"/>
      <c r="CL58" s="18">
        <v>-15.833162316304659</v>
      </c>
      <c r="CM58" s="18">
        <v>-15.669408720710386</v>
      </c>
      <c r="CN58" s="2"/>
      <c r="CO58" s="2" t="s">
        <v>14</v>
      </c>
      <c r="CP58" s="2" t="s">
        <v>14</v>
      </c>
      <c r="CQ58" s="2"/>
      <c r="CR58" s="4">
        <v>14.544586600041963</v>
      </c>
      <c r="CS58" s="4">
        <v>1.2583323108726707</v>
      </c>
      <c r="CT58" s="4">
        <v>12.070720545386436</v>
      </c>
      <c r="CU58" s="4">
        <v>17.018452654697494</v>
      </c>
      <c r="CV58" s="4">
        <v>8.6515508860804609</v>
      </c>
      <c r="CW58" s="2">
        <v>770.34987904564855</v>
      </c>
      <c r="CX58" s="2">
        <v>1331</v>
      </c>
      <c r="CY58" s="2"/>
      <c r="CZ58" s="18">
        <v>-26.269104721122186</v>
      </c>
      <c r="DA58" s="18">
        <v>-11.946129231784408</v>
      </c>
      <c r="DB58" s="2"/>
      <c r="DC58" s="2" t="s">
        <v>14</v>
      </c>
      <c r="DD58" s="2" t="s">
        <v>14</v>
      </c>
      <c r="DE58" s="2"/>
      <c r="DF58" s="4">
        <v>23.464744967167121</v>
      </c>
      <c r="DG58" s="4">
        <v>1.5652431360654147</v>
      </c>
      <c r="DH58" s="4">
        <v>20.388595744779536</v>
      </c>
      <c r="DI58" s="4">
        <v>26.540894189554709</v>
      </c>
      <c r="DJ58" s="4">
        <v>6.6706164429043229</v>
      </c>
      <c r="DK58" s="2">
        <v>750.85334353170742</v>
      </c>
      <c r="DL58" s="2">
        <v>1490</v>
      </c>
      <c r="DM58" s="2"/>
      <c r="DN58" s="18">
        <v>-14.902495615272521</v>
      </c>
      <c r="DO58" s="18">
        <v>8.9201583671251576</v>
      </c>
      <c r="DP58" s="2"/>
      <c r="DQ58" s="2" t="s">
        <v>14</v>
      </c>
      <c r="DR58" s="2" t="s">
        <v>14</v>
      </c>
      <c r="DS58" s="2"/>
      <c r="DT58" s="4">
        <v>31.583930380455222</v>
      </c>
      <c r="DU58" s="4">
        <v>1.6702286933277903</v>
      </c>
      <c r="DV58" s="4">
        <v>28.301374126658107</v>
      </c>
      <c r="DW58" s="4">
        <v>34.86648663425234</v>
      </c>
      <c r="DX58" s="4">
        <v>5.2882230716964909</v>
      </c>
      <c r="DY58" s="262">
        <v>729.68202709860134</v>
      </c>
      <c r="DZ58" s="262">
        <v>1438</v>
      </c>
      <c r="EA58" s="2"/>
      <c r="EB58" s="18">
        <v>-9.6874447331502438</v>
      </c>
      <c r="EC58" s="18">
        <v>8.1191854132881005</v>
      </c>
      <c r="ED58" s="2"/>
      <c r="EE58" s="2" t="s">
        <v>14</v>
      </c>
      <c r="EF58" s="2" t="s">
        <v>14</v>
      </c>
      <c r="EG58" s="2"/>
      <c r="EH58" s="4">
        <v>35.846753630448113</v>
      </c>
      <c r="EI58" s="4">
        <v>1.614989882018373</v>
      </c>
      <c r="EJ58" s="4">
        <v>32.672660798274435</v>
      </c>
      <c r="EK58" s="4">
        <v>39.02084646262179</v>
      </c>
      <c r="EL58" s="4">
        <v>4.5052611978971671</v>
      </c>
      <c r="EM58" s="262">
        <v>691.06792813518143</v>
      </c>
      <c r="EN58" s="262">
        <v>1299</v>
      </c>
      <c r="EO58" s="2"/>
      <c r="EP58" s="18">
        <v>-6.3133709220886445</v>
      </c>
      <c r="EQ58" s="18">
        <v>4.2628232499928913</v>
      </c>
      <c r="ER58" s="2"/>
      <c r="ES58" s="2" t="s">
        <v>14</v>
      </c>
      <c r="ET58" s="2" t="s">
        <v>15</v>
      </c>
      <c r="EU58" s="2"/>
    </row>
    <row r="59" spans="1:151" ht="12.95" customHeight="1" x14ac:dyDescent="0.25">
      <c r="A59" s="17" t="s">
        <v>26</v>
      </c>
      <c r="B59" s="35" t="s">
        <v>17</v>
      </c>
      <c r="C59" s="36" t="s">
        <v>17</v>
      </c>
      <c r="D59" s="4" t="s">
        <v>17</v>
      </c>
      <c r="E59" s="35" t="s">
        <v>17</v>
      </c>
      <c r="F59" s="35" t="s">
        <v>17</v>
      </c>
      <c r="G59" s="34" t="s">
        <v>17</v>
      </c>
      <c r="H59" s="34" t="s">
        <v>17</v>
      </c>
      <c r="I59" s="50"/>
      <c r="J59" s="110">
        <v>16.3</v>
      </c>
      <c r="K59" s="4">
        <v>2.5116828681010683</v>
      </c>
      <c r="L59" s="4">
        <v>11.328968775034564</v>
      </c>
      <c r="M59" s="4">
        <v>21.182530227281294</v>
      </c>
      <c r="N59" s="4">
        <v>15.451043139672866</v>
      </c>
      <c r="O59" s="2">
        <v>1277.4023429999893</v>
      </c>
      <c r="P59" s="2">
        <v>1364</v>
      </c>
      <c r="Q59" s="50"/>
      <c r="R59" s="4">
        <v>15.544046149101451</v>
      </c>
      <c r="S59" s="4">
        <v>1.4803364054412154</v>
      </c>
      <c r="T59" s="4">
        <v>12.641530131559314</v>
      </c>
      <c r="U59" s="4">
        <v>18.446562166643588</v>
      </c>
      <c r="V59" s="4">
        <v>9.5234946631111796</v>
      </c>
      <c r="W59" s="2">
        <v>3447.1229870146226</v>
      </c>
      <c r="X59" s="2">
        <v>2345</v>
      </c>
      <c r="Y59" s="50"/>
      <c r="Z59" s="4">
        <v>15.831001034535387</v>
      </c>
      <c r="AA59" s="4">
        <v>1.853743835052597</v>
      </c>
      <c r="AB59" s="4">
        <v>12.196339477574384</v>
      </c>
      <c r="AC59" s="4">
        <v>19.46566259149639</v>
      </c>
      <c r="AD59" s="4">
        <v>11.709580657651705</v>
      </c>
      <c r="AE59" s="2">
        <v>3224.2753579604555</v>
      </c>
      <c r="AF59" s="2">
        <v>2255</v>
      </c>
      <c r="AG59" s="2"/>
      <c r="AH59" s="18">
        <v>-0.5</v>
      </c>
      <c r="AI59" s="18">
        <v>0.30000000000000071</v>
      </c>
      <c r="AJ59" s="2"/>
      <c r="AK59" s="2" t="s">
        <v>13</v>
      </c>
      <c r="AL59" s="2" t="s">
        <v>13</v>
      </c>
      <c r="AM59" s="50"/>
      <c r="AN59" s="4">
        <v>20.64421211495883</v>
      </c>
      <c r="AO59" s="4">
        <v>1.6133226487128869</v>
      </c>
      <c r="AP59" s="4">
        <v>17.480947752660978</v>
      </c>
      <c r="AQ59" s="4">
        <v>23.807476477256682</v>
      </c>
      <c r="AR59" s="4">
        <v>7.8148908746382748</v>
      </c>
      <c r="AS59" s="2">
        <v>1535.3116855787623</v>
      </c>
      <c r="AT59" s="2">
        <v>2298</v>
      </c>
      <c r="AU59" s="2"/>
      <c r="AV59" s="18">
        <v>4.3000000000000007</v>
      </c>
      <c r="AW59" s="18">
        <v>4.8000000000000007</v>
      </c>
      <c r="AX59" s="2"/>
      <c r="AY59" s="2" t="s">
        <v>13</v>
      </c>
      <c r="AZ59" s="2" t="s">
        <v>16</v>
      </c>
      <c r="BA59" s="2"/>
      <c r="BB59" s="4">
        <v>25.026593573030055</v>
      </c>
      <c r="BC59" s="4">
        <v>1.3448507463303161</v>
      </c>
      <c r="BD59" s="4">
        <v>22.389671382568295</v>
      </c>
      <c r="BE59" s="4">
        <v>27.663515763491812</v>
      </c>
      <c r="BF59" s="4">
        <v>5.3736867640652326</v>
      </c>
      <c r="BG59" s="2">
        <v>1440.3538214334937</v>
      </c>
      <c r="BH59" s="2">
        <v>2265</v>
      </c>
      <c r="BI59" s="2"/>
      <c r="BJ59" s="18">
        <v>8.7265935730300548</v>
      </c>
      <c r="BK59" s="18">
        <v>4.3823814580712259</v>
      </c>
      <c r="BL59" s="2"/>
      <c r="BM59" s="2" t="s">
        <v>14</v>
      </c>
      <c r="BN59" s="2" t="s">
        <v>16</v>
      </c>
      <c r="BO59" s="2"/>
      <c r="BP59" s="4">
        <v>22.76246316983493</v>
      </c>
      <c r="BQ59" s="4">
        <v>1.6107522078030079</v>
      </c>
      <c r="BR59" s="4">
        <v>19.604173060284268</v>
      </c>
      <c r="BS59" s="4">
        <v>25.920753279385593</v>
      </c>
      <c r="BT59" s="4">
        <v>7.0763528348618907</v>
      </c>
      <c r="BU59" s="2">
        <v>1339.9347726383758</v>
      </c>
      <c r="BV59" s="2">
        <v>2181</v>
      </c>
      <c r="BW59" s="2"/>
      <c r="BX59" s="18">
        <v>6.4624631698349297</v>
      </c>
      <c r="BY59" s="18">
        <v>-2.264130403195125</v>
      </c>
      <c r="BZ59" s="2"/>
      <c r="CA59" s="2" t="s">
        <v>16</v>
      </c>
      <c r="CB59" s="2" t="s">
        <v>13</v>
      </c>
      <c r="CC59" s="2"/>
      <c r="CD59" s="4">
        <v>15.534362280375206</v>
      </c>
      <c r="CE59" s="4">
        <v>1.8754611180880516</v>
      </c>
      <c r="CF59" s="4">
        <v>11.855282800424311</v>
      </c>
      <c r="CG59" s="4">
        <v>19.213441760326099</v>
      </c>
      <c r="CH59" s="4">
        <v>12.072984292746604</v>
      </c>
      <c r="CI59" s="2">
        <v>1272.1655375011828</v>
      </c>
      <c r="CJ59" s="2">
        <v>1184</v>
      </c>
      <c r="CK59" s="2"/>
      <c r="CL59" s="18">
        <v>-9.6838687262454926E-3</v>
      </c>
      <c r="CM59" s="18">
        <v>-7.228100889459725</v>
      </c>
      <c r="CN59" s="2"/>
      <c r="CO59" s="2" t="s">
        <v>13</v>
      </c>
      <c r="CP59" s="2" t="s">
        <v>14</v>
      </c>
      <c r="CQ59" s="2"/>
      <c r="CR59" s="4">
        <v>13.706836901016104</v>
      </c>
      <c r="CS59" s="4">
        <v>1.2474413416435686</v>
      </c>
      <c r="CT59" s="4">
        <v>11.260834533429584</v>
      </c>
      <c r="CU59" s="4">
        <v>16.152839268602623</v>
      </c>
      <c r="CV59" s="4">
        <v>9.1008695197291978</v>
      </c>
      <c r="CW59" s="2">
        <v>1276.2025015763197</v>
      </c>
      <c r="CX59" s="2">
        <v>1849</v>
      </c>
      <c r="CY59" s="2"/>
      <c r="CZ59" s="18">
        <v>-2.1241641335192831</v>
      </c>
      <c r="DA59" s="18">
        <v>-1.827525379359102</v>
      </c>
      <c r="DB59" s="2"/>
      <c r="DC59" s="2" t="s">
        <v>13</v>
      </c>
      <c r="DD59" s="2" t="s">
        <v>13</v>
      </c>
      <c r="DE59" s="2"/>
      <c r="DF59" s="4">
        <v>23.341610719578416</v>
      </c>
      <c r="DG59" s="4">
        <v>1.6547395997078933</v>
      </c>
      <c r="DH59" s="4">
        <v>20.09707342793461</v>
      </c>
      <c r="DI59" s="4">
        <v>26.586148011222217</v>
      </c>
      <c r="DJ59" s="4">
        <v>7.0892262731463305</v>
      </c>
      <c r="DK59" s="2">
        <v>1242.9080830813798</v>
      </c>
      <c r="DL59" s="2">
        <v>2019</v>
      </c>
      <c r="DM59" s="2"/>
      <c r="DN59" s="18">
        <v>2.6973986046195861</v>
      </c>
      <c r="DO59" s="18">
        <v>9.6347738185623122</v>
      </c>
      <c r="DP59" s="2"/>
      <c r="DQ59" s="2" t="s">
        <v>13</v>
      </c>
      <c r="DR59" s="2" t="s">
        <v>14</v>
      </c>
      <c r="DS59" s="2"/>
      <c r="DT59" s="4">
        <v>29.007520815262218</v>
      </c>
      <c r="DU59" s="4">
        <v>1.7498487896152819</v>
      </c>
      <c r="DV59" s="4">
        <v>25.57649871905593</v>
      </c>
      <c r="DW59" s="4">
        <v>32.438542911468502</v>
      </c>
      <c r="DX59" s="4">
        <v>6.0323969109921469</v>
      </c>
      <c r="DY59" s="262">
        <v>1251.3275899686612</v>
      </c>
      <c r="DZ59" s="262">
        <v>1894</v>
      </c>
      <c r="EA59" s="2"/>
      <c r="EB59" s="18">
        <v>3.9809272422321627</v>
      </c>
      <c r="EC59" s="18">
        <v>5.6659100956838024</v>
      </c>
      <c r="ED59" s="2"/>
      <c r="EE59" s="2" t="s">
        <v>15</v>
      </c>
      <c r="EF59" s="2" t="s">
        <v>14</v>
      </c>
      <c r="EG59" s="2"/>
      <c r="EH59" s="4">
        <v>32.490874121889</v>
      </c>
      <c r="EI59" s="4">
        <v>2.1566639187158763</v>
      </c>
      <c r="EJ59" s="4">
        <v>28.262186713275483</v>
      </c>
      <c r="EK59" s="4">
        <v>36.719561530502517</v>
      </c>
      <c r="EL59" s="4">
        <v>6.6377528367663654</v>
      </c>
      <c r="EM59" s="262">
        <v>1170.4437327789051</v>
      </c>
      <c r="EN59" s="262">
        <v>1781</v>
      </c>
      <c r="EO59" s="2"/>
      <c r="EP59" s="18">
        <v>9.7284109520540696</v>
      </c>
      <c r="EQ59" s="18">
        <v>3.4833533066267819</v>
      </c>
      <c r="ER59" s="2"/>
      <c r="ES59" s="2" t="s">
        <v>14</v>
      </c>
      <c r="ET59" s="2" t="s">
        <v>164</v>
      </c>
      <c r="EU59" s="2"/>
    </row>
    <row r="60" spans="1:151" ht="12.95" customHeight="1" x14ac:dyDescent="0.25">
      <c r="A60" s="17" t="s">
        <v>25</v>
      </c>
      <c r="B60" s="35" t="s">
        <v>17</v>
      </c>
      <c r="C60" s="36" t="s">
        <v>17</v>
      </c>
      <c r="D60" s="4" t="s">
        <v>17</v>
      </c>
      <c r="E60" s="35" t="s">
        <v>17</v>
      </c>
      <c r="F60" s="35" t="s">
        <v>17</v>
      </c>
      <c r="G60" s="34" t="s">
        <v>17</v>
      </c>
      <c r="H60" s="34" t="s">
        <v>17</v>
      </c>
      <c r="I60" s="50"/>
      <c r="J60" s="4">
        <v>26.101739761517344</v>
      </c>
      <c r="K60" s="4">
        <v>2.496367435210173</v>
      </c>
      <c r="L60" s="4">
        <v>21.205000956903021</v>
      </c>
      <c r="M60" s="4">
        <v>30.99847856613167</v>
      </c>
      <c r="N60" s="4">
        <v>9.5639886766883251</v>
      </c>
      <c r="O60" s="2">
        <v>135.22657999999993</v>
      </c>
      <c r="P60" s="2">
        <v>939</v>
      </c>
      <c r="Q60" s="50"/>
      <c r="R60" s="4">
        <v>29.182651634083701</v>
      </c>
      <c r="S60" s="4">
        <v>2.0919129895947806</v>
      </c>
      <c r="T60" s="4">
        <v>25.081008968750744</v>
      </c>
      <c r="U60" s="4">
        <v>33.284294299416658</v>
      </c>
      <c r="V60" s="4">
        <v>7.1683444528102562</v>
      </c>
      <c r="W60" s="2">
        <v>211.22599161536331</v>
      </c>
      <c r="X60" s="2">
        <v>1665</v>
      </c>
      <c r="Y60" s="50"/>
      <c r="Z60" s="4">
        <v>28.489773118363239</v>
      </c>
      <c r="AA60" s="4">
        <v>2.1419528960095238</v>
      </c>
      <c r="AB60" s="4">
        <v>24.290016010215549</v>
      </c>
      <c r="AC60" s="4">
        <v>32.689530226510925</v>
      </c>
      <c r="AD60" s="4">
        <v>7.5183220558148856</v>
      </c>
      <c r="AE60" s="2">
        <v>182.75964167845183</v>
      </c>
      <c r="AF60" s="2">
        <v>1593</v>
      </c>
      <c r="AG60" s="2"/>
      <c r="AH60" s="18">
        <v>2.3999999999999986</v>
      </c>
      <c r="AI60" s="18">
        <v>-0.69999999999999929</v>
      </c>
      <c r="AJ60" s="2"/>
      <c r="AK60" s="2" t="s">
        <v>13</v>
      </c>
      <c r="AL60" s="2" t="s">
        <v>13</v>
      </c>
      <c r="AM60" s="50"/>
      <c r="AN60" s="4">
        <v>28.684954558452507</v>
      </c>
      <c r="AO60" s="4">
        <v>1.8061250628160539</v>
      </c>
      <c r="AP60" s="4">
        <v>25.1436597966037</v>
      </c>
      <c r="AQ60" s="4">
        <v>32.226249320301314</v>
      </c>
      <c r="AR60" s="4">
        <v>6.2964194666428313</v>
      </c>
      <c r="AS60" s="2">
        <v>138.31272363572157</v>
      </c>
      <c r="AT60" s="2">
        <v>1574</v>
      </c>
      <c r="AU60" s="2"/>
      <c r="AV60" s="18">
        <v>2.5999999999999979</v>
      </c>
      <c r="AW60" s="18">
        <v>0.19999999999999929</v>
      </c>
      <c r="AX60" s="2"/>
      <c r="AY60" s="2" t="s">
        <v>13</v>
      </c>
      <c r="AZ60" s="2" t="s">
        <v>13</v>
      </c>
      <c r="BA60" s="2"/>
      <c r="BB60" s="4">
        <v>33.18862593387604</v>
      </c>
      <c r="BC60" s="4">
        <v>1.6973299023806461</v>
      </c>
      <c r="BD60" s="4">
        <v>29.86057864213404</v>
      </c>
      <c r="BE60" s="4">
        <v>36.516673225618035</v>
      </c>
      <c r="BF60" s="4">
        <v>5.1141915479187121</v>
      </c>
      <c r="BG60" s="2">
        <v>152.73367698453703</v>
      </c>
      <c r="BH60" s="2">
        <v>1549</v>
      </c>
      <c r="BI60" s="2"/>
      <c r="BJ60" s="18">
        <v>7.086886172358696</v>
      </c>
      <c r="BK60" s="18">
        <v>4.5036713754235329</v>
      </c>
      <c r="BL60" s="2"/>
      <c r="BM60" s="2" t="s">
        <v>16</v>
      </c>
      <c r="BN60" s="2" t="s">
        <v>15</v>
      </c>
      <c r="BO60" s="2"/>
      <c r="BP60" s="4">
        <v>32.172938296049075</v>
      </c>
      <c r="BQ60" s="4">
        <v>1.7400178775042827</v>
      </c>
      <c r="BR60" s="4">
        <v>28.761189905240599</v>
      </c>
      <c r="BS60" s="4">
        <v>35.584686686857552</v>
      </c>
      <c r="BT60" s="4">
        <v>5.4083275251174729</v>
      </c>
      <c r="BU60" s="2">
        <v>143.31314064882133</v>
      </c>
      <c r="BV60" s="2">
        <v>1603</v>
      </c>
      <c r="BW60" s="2"/>
      <c r="BX60" s="18">
        <v>6.0711985345317316</v>
      </c>
      <c r="BY60" s="18">
        <v>-1.0156876378269644</v>
      </c>
      <c r="BZ60" s="2"/>
      <c r="CA60" s="2" t="s">
        <v>16</v>
      </c>
      <c r="CB60" s="2" t="s">
        <v>13</v>
      </c>
      <c r="CC60" s="2"/>
      <c r="CD60" s="4">
        <v>23.872360157007076</v>
      </c>
      <c r="CE60" s="4">
        <v>2.7824669454337774</v>
      </c>
      <c r="CF60" s="4">
        <v>18.414013436909173</v>
      </c>
      <c r="CG60" s="4">
        <v>29.330706877104973</v>
      </c>
      <c r="CH60" s="4">
        <v>11.655600565397222</v>
      </c>
      <c r="CI60" s="2">
        <v>140.65942352288957</v>
      </c>
      <c r="CJ60" s="2">
        <v>725</v>
      </c>
      <c r="CK60" s="2"/>
      <c r="CL60" s="18">
        <v>-5.3102914770766247</v>
      </c>
      <c r="CM60" s="18">
        <v>-8.300578139041999</v>
      </c>
      <c r="CN60" s="2"/>
      <c r="CO60" s="2" t="s">
        <v>13</v>
      </c>
      <c r="CP60" s="2" t="s">
        <v>14</v>
      </c>
      <c r="CQ60" s="2"/>
      <c r="CR60" s="4">
        <v>18.489591971185494</v>
      </c>
      <c r="CS60" s="4">
        <v>1.425367633899395</v>
      </c>
      <c r="CT60" s="4">
        <v>15.694708964818609</v>
      </c>
      <c r="CU60" s="4">
        <v>21.284474977552374</v>
      </c>
      <c r="CV60" s="4">
        <v>7.7090269818864217</v>
      </c>
      <c r="CW60" s="2">
        <v>134.83599152536166</v>
      </c>
      <c r="CX60" s="2">
        <v>1549</v>
      </c>
      <c r="CY60" s="2"/>
      <c r="CZ60" s="18">
        <v>-10.000181147177745</v>
      </c>
      <c r="DA60" s="18">
        <v>-5.3827681858215826</v>
      </c>
      <c r="DB60" s="2"/>
      <c r="DC60" s="2" t="s">
        <v>14</v>
      </c>
      <c r="DD60" s="2" t="s">
        <v>15</v>
      </c>
      <c r="DE60" s="2"/>
      <c r="DF60" s="4">
        <v>20.48283461409785</v>
      </c>
      <c r="DG60" s="4">
        <v>1.41493179871421</v>
      </c>
      <c r="DH60" s="4">
        <v>17.708501427854348</v>
      </c>
      <c r="DI60" s="4">
        <v>23.257167800341353</v>
      </c>
      <c r="DJ60" s="4">
        <v>6.9078905599342484</v>
      </c>
      <c r="DK60" s="2">
        <v>142.95826759921798</v>
      </c>
      <c r="DL60" s="2">
        <v>1491</v>
      </c>
      <c r="DM60" s="2"/>
      <c r="DN60" s="18">
        <v>-8.2021199443546564</v>
      </c>
      <c r="DO60" s="18">
        <v>1.9932426429123566</v>
      </c>
      <c r="DP60" s="2"/>
      <c r="DQ60" s="2" t="s">
        <v>14</v>
      </c>
      <c r="DR60" s="2" t="s">
        <v>13</v>
      </c>
      <c r="DS60" s="2"/>
      <c r="DT60" s="4">
        <v>25.099818419709418</v>
      </c>
      <c r="DU60" s="4">
        <v>1.3226039116640504</v>
      </c>
      <c r="DV60" s="4">
        <v>22.506518202925594</v>
      </c>
      <c r="DW60" s="4">
        <v>27.693118636493242</v>
      </c>
      <c r="DX60" s="4">
        <v>5.2693764135978256</v>
      </c>
      <c r="DY60" s="262">
        <v>141.60769059737297</v>
      </c>
      <c r="DZ60" s="262">
        <v>1469</v>
      </c>
      <c r="EA60" s="2"/>
      <c r="EB60" s="18">
        <v>-8.0888075141666214</v>
      </c>
      <c r="EC60" s="18">
        <v>4.616983805611568</v>
      </c>
      <c r="ED60" s="2"/>
      <c r="EE60" s="2" t="s">
        <v>14</v>
      </c>
      <c r="EF60" s="2" t="s">
        <v>16</v>
      </c>
      <c r="EG60" s="2"/>
      <c r="EH60" s="4">
        <v>29.700856823084109</v>
      </c>
      <c r="EI60" s="4">
        <v>1.8324249509178743</v>
      </c>
      <c r="EJ60" s="4">
        <v>26.107922268037893</v>
      </c>
      <c r="EK60" s="4">
        <v>33.293791378130329</v>
      </c>
      <c r="EL60" s="4">
        <v>6.1696029910277748</v>
      </c>
      <c r="EM60" s="262">
        <v>126.18409796948244</v>
      </c>
      <c r="EN60" s="262">
        <v>1436</v>
      </c>
      <c r="EO60" s="2"/>
      <c r="EP60" s="18">
        <v>-2.4720814729649661</v>
      </c>
      <c r="EQ60" s="18">
        <v>4.6010384033746909</v>
      </c>
      <c r="ER60" s="2"/>
      <c r="ES60" s="2" t="s">
        <v>164</v>
      </c>
      <c r="ET60" s="2" t="s">
        <v>16</v>
      </c>
      <c r="EU60" s="2"/>
    </row>
    <row r="61" spans="1:151" ht="12.95" customHeight="1" x14ac:dyDescent="0.25">
      <c r="A61" s="17" t="s">
        <v>24</v>
      </c>
      <c r="B61" s="35" t="s">
        <v>17</v>
      </c>
      <c r="C61" s="36" t="s">
        <v>17</v>
      </c>
      <c r="D61" s="4" t="s">
        <v>17</v>
      </c>
      <c r="E61" s="35" t="s">
        <v>17</v>
      </c>
      <c r="F61" s="35" t="s">
        <v>17</v>
      </c>
      <c r="G61" s="34" t="s">
        <v>17</v>
      </c>
      <c r="H61" s="34" t="s">
        <v>17</v>
      </c>
      <c r="I61" s="50"/>
      <c r="J61" s="4">
        <v>31.106716938860551</v>
      </c>
      <c r="K61" s="4">
        <v>2.342607145394267</v>
      </c>
      <c r="L61" s="4">
        <v>26.511585969347195</v>
      </c>
      <c r="M61" s="4">
        <v>35.701847908373907</v>
      </c>
      <c r="N61" s="4">
        <v>7.5308723514558</v>
      </c>
      <c r="O61" s="2">
        <v>119.14366300000034</v>
      </c>
      <c r="P61" s="2">
        <v>609</v>
      </c>
      <c r="Q61" s="50"/>
      <c r="R61" s="4">
        <v>37.549704651341095</v>
      </c>
      <c r="S61" s="4">
        <v>1.9809660778158462</v>
      </c>
      <c r="T61" s="4">
        <v>33.665597126906881</v>
      </c>
      <c r="U61" s="4">
        <v>41.433812175775302</v>
      </c>
      <c r="V61" s="4">
        <v>5.275583646288668</v>
      </c>
      <c r="W61" s="2">
        <v>106.12941953563772</v>
      </c>
      <c r="X61" s="2">
        <v>1320</v>
      </c>
      <c r="Y61" s="50"/>
      <c r="Z61" s="4">
        <v>35.767847127834138</v>
      </c>
      <c r="AA61" s="4">
        <v>1.7383955110527176</v>
      </c>
      <c r="AB61" s="4">
        <v>32.359350648795214</v>
      </c>
      <c r="AC61" s="4">
        <v>39.176343606873068</v>
      </c>
      <c r="AD61" s="4">
        <v>4.8602184661539711</v>
      </c>
      <c r="AE61" s="2">
        <v>117.96644196507133</v>
      </c>
      <c r="AF61" s="2">
        <v>1280</v>
      </c>
      <c r="AG61" s="2"/>
      <c r="AH61" s="18">
        <v>4.6999999999999957</v>
      </c>
      <c r="AI61" s="18">
        <v>-1.7000000000000028</v>
      </c>
      <c r="AJ61" s="2"/>
      <c r="AK61" s="2" t="s">
        <v>13</v>
      </c>
      <c r="AL61" s="2" t="s">
        <v>13</v>
      </c>
      <c r="AM61" s="50"/>
      <c r="AN61" s="4">
        <v>36.900268279427962</v>
      </c>
      <c r="AO61" s="4">
        <v>1.8946561098091861</v>
      </c>
      <c r="AP61" s="4">
        <v>33.185389451097649</v>
      </c>
      <c r="AQ61" s="4">
        <v>40.615147107758276</v>
      </c>
      <c r="AR61" s="4">
        <v>5.1345320729428519</v>
      </c>
      <c r="AS61" s="2">
        <v>152.25036601690479</v>
      </c>
      <c r="AT61" s="2">
        <v>1222</v>
      </c>
      <c r="AU61" s="2"/>
      <c r="AV61" s="18">
        <v>5.7999999999999972</v>
      </c>
      <c r="AW61" s="18">
        <v>1.1000000000000014</v>
      </c>
      <c r="AX61" s="2"/>
      <c r="AY61" s="2" t="s">
        <v>16</v>
      </c>
      <c r="AZ61" s="2" t="s">
        <v>13</v>
      </c>
      <c r="BA61" s="2"/>
      <c r="BB61" s="4">
        <v>36.488183176534982</v>
      </c>
      <c r="BC61" s="4">
        <v>1.6239166210415898</v>
      </c>
      <c r="BD61" s="4">
        <v>33.304081308599905</v>
      </c>
      <c r="BE61" s="4">
        <v>39.672285044470065</v>
      </c>
      <c r="BF61" s="4">
        <v>4.4505274849801424</v>
      </c>
      <c r="BG61" s="2">
        <v>149.10911708910339</v>
      </c>
      <c r="BH61" s="2">
        <v>1328</v>
      </c>
      <c r="BI61" s="2"/>
      <c r="BJ61" s="18">
        <v>5.3814662376744309</v>
      </c>
      <c r="BK61" s="18">
        <v>-0.41208510289298061</v>
      </c>
      <c r="BL61" s="2"/>
      <c r="BM61" s="2" t="s">
        <v>15</v>
      </c>
      <c r="BN61" s="2" t="s">
        <v>13</v>
      </c>
      <c r="BO61" s="2"/>
      <c r="BP61" s="4">
        <v>42.434175886493229</v>
      </c>
      <c r="BQ61" s="4">
        <v>1.8220229485068427</v>
      </c>
      <c r="BR61" s="4">
        <v>38.861635659779935</v>
      </c>
      <c r="BS61" s="4">
        <v>46.006716113206522</v>
      </c>
      <c r="BT61" s="4">
        <v>4.293763011636079</v>
      </c>
      <c r="BU61" s="2">
        <v>137.68907805500385</v>
      </c>
      <c r="BV61" s="2">
        <v>1264</v>
      </c>
      <c r="BW61" s="2"/>
      <c r="BX61" s="18">
        <v>11.327458947632678</v>
      </c>
      <c r="BY61" s="18">
        <v>5.9459927099582472</v>
      </c>
      <c r="BZ61" s="2"/>
      <c r="CA61" s="2" t="s">
        <v>14</v>
      </c>
      <c r="CB61" s="2" t="s">
        <v>14</v>
      </c>
      <c r="CC61" s="2"/>
      <c r="CD61" s="4">
        <v>25.202518805056773</v>
      </c>
      <c r="CE61" s="4">
        <v>2.9858661013327561</v>
      </c>
      <c r="CF61" s="4">
        <v>19.345165326839492</v>
      </c>
      <c r="CG61" s="4">
        <v>31.059872283274053</v>
      </c>
      <c r="CH61" s="4">
        <v>11.847490817995761</v>
      </c>
      <c r="CI61" s="2">
        <v>134.37539392855606</v>
      </c>
      <c r="CJ61" s="2">
        <v>532</v>
      </c>
      <c r="CK61" s="2"/>
      <c r="CL61" s="18">
        <v>-12.347185846284322</v>
      </c>
      <c r="CM61" s="18">
        <v>-17.231657081436456</v>
      </c>
      <c r="CN61" s="2"/>
      <c r="CO61" s="2" t="s">
        <v>14</v>
      </c>
      <c r="CP61" s="2" t="s">
        <v>14</v>
      </c>
      <c r="CQ61" s="2"/>
      <c r="CR61" s="4">
        <v>17.179303575986374</v>
      </c>
      <c r="CS61" s="4">
        <v>1.5841981174342812</v>
      </c>
      <c r="CT61" s="4">
        <v>14.072983289322707</v>
      </c>
      <c r="CU61" s="4">
        <v>20.285623862650041</v>
      </c>
      <c r="CV61" s="4">
        <v>9.2215502824498063</v>
      </c>
      <c r="CW61" s="2">
        <v>147.31054756695625</v>
      </c>
      <c r="CX61" s="2">
        <v>1220</v>
      </c>
      <c r="CY61" s="2"/>
      <c r="CZ61" s="18">
        <v>-18.588543551847764</v>
      </c>
      <c r="DA61" s="18">
        <v>-8.0232152290703986</v>
      </c>
      <c r="DB61" s="2"/>
      <c r="DC61" s="2" t="s">
        <v>14</v>
      </c>
      <c r="DD61" s="2" t="s">
        <v>16</v>
      </c>
      <c r="DE61" s="2"/>
      <c r="DF61" s="4">
        <v>26.94597813168782</v>
      </c>
      <c r="DG61" s="4">
        <v>1.832466833017304</v>
      </c>
      <c r="DH61" s="4">
        <v>23.352961456148897</v>
      </c>
      <c r="DI61" s="4">
        <v>30.538994807226743</v>
      </c>
      <c r="DJ61" s="4">
        <v>6.8005207458487744</v>
      </c>
      <c r="DK61" s="2">
        <v>130.68493580481137</v>
      </c>
      <c r="DL61" s="2">
        <v>1196</v>
      </c>
      <c r="DM61" s="2"/>
      <c r="DN61" s="18">
        <v>-9.9542901477401422</v>
      </c>
      <c r="DO61" s="18">
        <v>9.7666745557014458</v>
      </c>
      <c r="DP61" s="2"/>
      <c r="DQ61" s="2" t="s">
        <v>14</v>
      </c>
      <c r="DR61" s="2" t="s">
        <v>14</v>
      </c>
      <c r="DS61" s="2"/>
      <c r="DT61" s="4">
        <v>33.829530408287724</v>
      </c>
      <c r="DU61" s="4">
        <v>1.8946153449565419</v>
      </c>
      <c r="DV61" s="4">
        <v>30.114656785529398</v>
      </c>
      <c r="DW61" s="4">
        <v>37.544404031046049</v>
      </c>
      <c r="DX61" s="4">
        <v>5.6004778135861732</v>
      </c>
      <c r="DY61" s="262">
        <v>130.70692831246834</v>
      </c>
      <c r="DZ61" s="262">
        <v>1159</v>
      </c>
      <c r="EA61" s="2"/>
      <c r="EB61" s="18">
        <v>-2.6586527682472578</v>
      </c>
      <c r="EC61" s="18">
        <v>6.8835522765999038</v>
      </c>
      <c r="ED61" s="2"/>
      <c r="EE61" s="2" t="s">
        <v>13</v>
      </c>
      <c r="EF61" s="2" t="s">
        <v>14</v>
      </c>
      <c r="EG61" s="2"/>
      <c r="EH61" s="4">
        <v>38.269156786662002</v>
      </c>
      <c r="EI61" s="4">
        <v>2.0876239885540313</v>
      </c>
      <c r="EJ61" s="4">
        <v>34.175839697379828</v>
      </c>
      <c r="EK61" s="4">
        <v>42.362473875944175</v>
      </c>
      <c r="EL61" s="4">
        <v>5.4551084054238519</v>
      </c>
      <c r="EM61" s="262">
        <v>123.20402149643394</v>
      </c>
      <c r="EN61" s="262">
        <v>1087</v>
      </c>
      <c r="EO61" s="2"/>
      <c r="EP61" s="18">
        <v>-4.1650190998312269</v>
      </c>
      <c r="EQ61" s="18">
        <v>4.4396263783742782</v>
      </c>
      <c r="ER61" s="2"/>
      <c r="ES61" s="2" t="s">
        <v>164</v>
      </c>
      <c r="ET61" s="2" t="s">
        <v>164</v>
      </c>
      <c r="EU61" s="2"/>
    </row>
    <row r="62" spans="1:151" ht="12.95" customHeight="1" x14ac:dyDescent="0.25">
      <c r="A62" s="17" t="s">
        <v>23</v>
      </c>
      <c r="B62" s="35" t="s">
        <v>17</v>
      </c>
      <c r="C62" s="36" t="s">
        <v>17</v>
      </c>
      <c r="D62" s="4" t="s">
        <v>17</v>
      </c>
      <c r="E62" s="35" t="s">
        <v>17</v>
      </c>
      <c r="F62" s="35" t="s">
        <v>17</v>
      </c>
      <c r="G62" s="34" t="s">
        <v>17</v>
      </c>
      <c r="H62" s="34" t="s">
        <v>17</v>
      </c>
      <c r="I62" s="50"/>
      <c r="J62" s="4">
        <v>34.122531151558455</v>
      </c>
      <c r="K62" s="4">
        <v>2.2183884771974691</v>
      </c>
      <c r="L62" s="4">
        <v>29.771060776329993</v>
      </c>
      <c r="M62" s="4">
        <v>38.474001526786914</v>
      </c>
      <c r="N62" s="4">
        <v>6.5012424410847096</v>
      </c>
      <c r="O62" s="2">
        <v>229.83954400000007</v>
      </c>
      <c r="P62" s="2">
        <v>983</v>
      </c>
      <c r="Q62" s="50"/>
      <c r="R62" s="4">
        <v>31.718068627452155</v>
      </c>
      <c r="S62" s="4">
        <v>2.3168995391290044</v>
      </c>
      <c r="T62" s="4">
        <v>27.17529172982287</v>
      </c>
      <c r="U62" s="4">
        <v>36.260845525081443</v>
      </c>
      <c r="V62" s="4">
        <v>7.3046677789318979</v>
      </c>
      <c r="W62" s="2">
        <v>419.56600202110138</v>
      </c>
      <c r="X62" s="2">
        <v>1690</v>
      </c>
      <c r="Y62" s="50"/>
      <c r="Z62" s="4">
        <v>35.420255067646323</v>
      </c>
      <c r="AA62" s="4">
        <v>2.9435760365203354</v>
      </c>
      <c r="AB62" s="4">
        <v>29.64874421613294</v>
      </c>
      <c r="AC62" s="4">
        <v>41.191765919159707</v>
      </c>
      <c r="AD62" s="4">
        <v>8.3104315056417111</v>
      </c>
      <c r="AE62" s="2">
        <v>373.98972106518585</v>
      </c>
      <c r="AF62" s="2">
        <v>1577</v>
      </c>
      <c r="AG62" s="2"/>
      <c r="AH62" s="18">
        <v>1.2999999999999972</v>
      </c>
      <c r="AI62" s="18">
        <v>3.6999999999999993</v>
      </c>
      <c r="AJ62" s="2"/>
      <c r="AK62" s="2" t="s">
        <v>13</v>
      </c>
      <c r="AL62" s="2" t="s">
        <v>13</v>
      </c>
      <c r="AM62" s="50"/>
      <c r="AN62" s="4">
        <v>34.57312969843067</v>
      </c>
      <c r="AO62" s="4">
        <v>2.0117713944429387</v>
      </c>
      <c r="AP62" s="4">
        <v>30.628621287661982</v>
      </c>
      <c r="AQ62" s="4">
        <v>38.51763810919936</v>
      </c>
      <c r="AR62" s="4">
        <v>5.8188871299501015</v>
      </c>
      <c r="AS62" s="2">
        <v>265.56891604677975</v>
      </c>
      <c r="AT62" s="2">
        <v>1530</v>
      </c>
      <c r="AU62" s="2"/>
      <c r="AV62" s="18">
        <v>0.5</v>
      </c>
      <c r="AW62" s="18">
        <v>-0.79999999999999716</v>
      </c>
      <c r="AX62" s="2"/>
      <c r="AY62" s="2" t="s">
        <v>13</v>
      </c>
      <c r="AZ62" s="2" t="s">
        <v>13</v>
      </c>
      <c r="BA62" s="2"/>
      <c r="BB62" s="4">
        <v>36.504812183601999</v>
      </c>
      <c r="BC62" s="4">
        <v>2.267201940467658</v>
      </c>
      <c r="BD62" s="4">
        <v>32.05938571275351</v>
      </c>
      <c r="BE62" s="4">
        <v>40.95023865445048</v>
      </c>
      <c r="BF62" s="4">
        <v>6.2106933438383427</v>
      </c>
      <c r="BG62" s="2">
        <v>218.18012155582568</v>
      </c>
      <c r="BH62" s="2">
        <v>1505</v>
      </c>
      <c r="BI62" s="2"/>
      <c r="BJ62" s="18">
        <v>2.3822810320435437</v>
      </c>
      <c r="BK62" s="18">
        <v>1.9316824851713292</v>
      </c>
      <c r="BL62" s="2"/>
      <c r="BM62" s="2" t="s">
        <v>13</v>
      </c>
      <c r="BN62" s="2" t="s">
        <v>13</v>
      </c>
      <c r="BO62" s="2"/>
      <c r="BP62" s="4">
        <v>38.959027959706106</v>
      </c>
      <c r="BQ62" s="4">
        <v>2.0094086443348678</v>
      </c>
      <c r="BR62" s="4">
        <v>35.019070332018309</v>
      </c>
      <c r="BS62" s="4">
        <v>42.898985587393902</v>
      </c>
      <c r="BT62" s="4">
        <v>5.1577484079251814</v>
      </c>
      <c r="BU62" s="2">
        <v>217.54227352090624</v>
      </c>
      <c r="BV62" s="2">
        <v>1402</v>
      </c>
      <c r="BW62" s="2"/>
      <c r="BX62" s="18">
        <v>4.8364968081476505</v>
      </c>
      <c r="BY62" s="18">
        <v>2.4542157761041068</v>
      </c>
      <c r="BZ62" s="2"/>
      <c r="CA62" s="2" t="s">
        <v>13</v>
      </c>
      <c r="CB62" s="2" t="s">
        <v>13</v>
      </c>
      <c r="CC62" s="2"/>
      <c r="CD62" s="4">
        <v>27.145510137122102</v>
      </c>
      <c r="CE62" s="4">
        <v>3.175517916382451</v>
      </c>
      <c r="CF62" s="4">
        <v>20.91611796700376</v>
      </c>
      <c r="CG62" s="4">
        <v>33.374902307240447</v>
      </c>
      <c r="CH62" s="4">
        <v>11.698133136351924</v>
      </c>
      <c r="CI62" s="2">
        <v>210.52079203315967</v>
      </c>
      <c r="CJ62" s="2">
        <v>725</v>
      </c>
      <c r="CK62" s="2"/>
      <c r="CL62" s="18">
        <v>-4.5725584903300529</v>
      </c>
      <c r="CM62" s="18">
        <v>-11.813517822584004</v>
      </c>
      <c r="CN62" s="2"/>
      <c r="CO62" s="2" t="s">
        <v>13</v>
      </c>
      <c r="CP62" s="2" t="s">
        <v>14</v>
      </c>
      <c r="CQ62" s="2"/>
      <c r="CR62" s="4">
        <v>16.274978329781948</v>
      </c>
      <c r="CS62" s="4">
        <v>1.4489306338346297</v>
      </c>
      <c r="CT62" s="4">
        <v>13.433892626979585</v>
      </c>
      <c r="CU62" s="4">
        <v>19.116064032584308</v>
      </c>
      <c r="CV62" s="4">
        <v>8.9028114475777773</v>
      </c>
      <c r="CW62" s="2">
        <v>235.77613602375564</v>
      </c>
      <c r="CX62" s="2">
        <v>1171</v>
      </c>
      <c r="CY62" s="2"/>
      <c r="CZ62" s="18">
        <v>-19.145276737864375</v>
      </c>
      <c r="DA62" s="18">
        <v>-10.870531807340154</v>
      </c>
      <c r="DB62" s="2"/>
      <c r="DC62" s="2" t="s">
        <v>14</v>
      </c>
      <c r="DD62" s="2" t="s">
        <v>14</v>
      </c>
      <c r="DE62" s="2"/>
      <c r="DF62" s="4">
        <v>26.527642922926319</v>
      </c>
      <c r="DG62" s="4">
        <v>1.8908338800776203</v>
      </c>
      <c r="DH62" s="4">
        <v>22.820182826305462</v>
      </c>
      <c r="DI62" s="4">
        <v>30.235103019547179</v>
      </c>
      <c r="DJ62" s="4">
        <v>7.1277869864701815</v>
      </c>
      <c r="DK62" s="2">
        <v>218.75892673045382</v>
      </c>
      <c r="DL62" s="2">
        <v>1417</v>
      </c>
      <c r="DM62" s="2"/>
      <c r="DN62" s="18">
        <v>-8.0454867755043509</v>
      </c>
      <c r="DO62" s="18">
        <v>10.25266459314437</v>
      </c>
      <c r="DP62" s="2"/>
      <c r="DQ62" s="2" t="s">
        <v>14</v>
      </c>
      <c r="DR62" s="2" t="s">
        <v>14</v>
      </c>
      <c r="DS62" s="2"/>
      <c r="DT62" s="4">
        <v>37.096369432775809</v>
      </c>
      <c r="DU62" s="4">
        <v>1.9639344696862915</v>
      </c>
      <c r="DV62" s="4">
        <v>33.24557809527041</v>
      </c>
      <c r="DW62" s="4">
        <v>40.947160770281208</v>
      </c>
      <c r="DX62" s="4">
        <v>5.2941419867117601</v>
      </c>
      <c r="DY62" s="262">
        <v>202.26215190128895</v>
      </c>
      <c r="DZ62" s="262">
        <v>1398</v>
      </c>
      <c r="EA62" s="2"/>
      <c r="EB62" s="18">
        <v>0.59155724917381036</v>
      </c>
      <c r="EC62" s="18">
        <v>10.56872650984949</v>
      </c>
      <c r="ED62" s="2"/>
      <c r="EE62" s="2" t="s">
        <v>13</v>
      </c>
      <c r="EF62" s="2" t="s">
        <v>14</v>
      </c>
      <c r="EG62" s="2"/>
      <c r="EH62" s="4">
        <v>33.864151314852577</v>
      </c>
      <c r="EI62" s="4">
        <v>1.9749690615010127</v>
      </c>
      <c r="EJ62" s="4">
        <v>29.991722824583562</v>
      </c>
      <c r="EK62" s="4">
        <v>37.7365798051216</v>
      </c>
      <c r="EL62" s="4">
        <v>5.8320347175947234</v>
      </c>
      <c r="EM62" s="262">
        <v>196.01734755097431</v>
      </c>
      <c r="EN62" s="262">
        <v>1380</v>
      </c>
      <c r="EO62" s="2"/>
      <c r="EP62" s="18">
        <v>-5.0948766448535281</v>
      </c>
      <c r="EQ62" s="18">
        <v>-3.2322181179232317</v>
      </c>
      <c r="ER62" s="2"/>
      <c r="ES62" s="2" t="s">
        <v>15</v>
      </c>
      <c r="ET62" s="2" t="s">
        <v>164</v>
      </c>
      <c r="EU62" s="2"/>
    </row>
    <row r="63" spans="1:151" ht="12.95" customHeight="1" x14ac:dyDescent="0.25">
      <c r="A63" s="17" t="s">
        <v>22</v>
      </c>
      <c r="B63" s="35" t="s">
        <v>17</v>
      </c>
      <c r="C63" s="36" t="s">
        <v>17</v>
      </c>
      <c r="D63" s="4" t="s">
        <v>17</v>
      </c>
      <c r="E63" s="35" t="s">
        <v>17</v>
      </c>
      <c r="F63" s="35" t="s">
        <v>17</v>
      </c>
      <c r="G63" s="34" t="s">
        <v>17</v>
      </c>
      <c r="H63" s="34" t="s">
        <v>17</v>
      </c>
      <c r="I63" s="50"/>
      <c r="J63" s="4">
        <v>16.44510109799117</v>
      </c>
      <c r="K63" s="4">
        <v>2.1360338992586807</v>
      </c>
      <c r="L63" s="4">
        <v>12.255172990876998</v>
      </c>
      <c r="M63" s="4">
        <v>20.635029205105344</v>
      </c>
      <c r="N63" s="4">
        <v>12.988876666252935</v>
      </c>
      <c r="O63" s="2">
        <v>1831.0991900000156</v>
      </c>
      <c r="P63" s="2">
        <v>1189</v>
      </c>
      <c r="Q63" s="50"/>
      <c r="R63" s="4">
        <v>18.925363034707921</v>
      </c>
      <c r="S63" s="4">
        <v>1.4981753743260939</v>
      </c>
      <c r="T63" s="4">
        <v>15.987869904710481</v>
      </c>
      <c r="U63" s="4">
        <v>21.862856164705359</v>
      </c>
      <c r="V63" s="4">
        <v>7.9162305715273993</v>
      </c>
      <c r="W63" s="2">
        <v>2511.846362765029</v>
      </c>
      <c r="X63" s="2">
        <v>1971</v>
      </c>
      <c r="Y63" s="50"/>
      <c r="Z63" s="4">
        <v>18.160704746380755</v>
      </c>
      <c r="AA63" s="4">
        <v>1.728803666217247</v>
      </c>
      <c r="AB63" s="4">
        <v>14.771015132144075</v>
      </c>
      <c r="AC63" s="4">
        <v>21.550394360617439</v>
      </c>
      <c r="AD63" s="4">
        <v>9.5194745488155128</v>
      </c>
      <c r="AE63" s="2">
        <v>2725.6248637761491</v>
      </c>
      <c r="AF63" s="2">
        <v>1834</v>
      </c>
      <c r="AG63" s="2"/>
      <c r="AH63" s="18">
        <v>1.8000000000000007</v>
      </c>
      <c r="AI63" s="18">
        <v>-0.69999999999999929</v>
      </c>
      <c r="AJ63" s="2"/>
      <c r="AK63" s="2" t="s">
        <v>13</v>
      </c>
      <c r="AL63" s="2" t="s">
        <v>13</v>
      </c>
      <c r="AM63" s="50"/>
      <c r="AN63" s="4">
        <v>17.693161157448632</v>
      </c>
      <c r="AO63" s="4">
        <v>1.3302957115744891</v>
      </c>
      <c r="AP63" s="4">
        <v>15.084831683428998</v>
      </c>
      <c r="AQ63" s="4">
        <v>20.301490631468262</v>
      </c>
      <c r="AR63" s="4">
        <v>7.5187000205130046</v>
      </c>
      <c r="AS63" s="2">
        <v>1990.9303112187583</v>
      </c>
      <c r="AT63" s="2">
        <v>1817</v>
      </c>
      <c r="AU63" s="2"/>
      <c r="AV63" s="18">
        <v>1.3000000000000007</v>
      </c>
      <c r="AW63" s="18">
        <v>-0.5</v>
      </c>
      <c r="AX63" s="2"/>
      <c r="AY63" s="2" t="s">
        <v>13</v>
      </c>
      <c r="AZ63" s="2" t="s">
        <v>13</v>
      </c>
      <c r="BA63" s="2"/>
      <c r="BB63" s="4">
        <v>18.533195712613029</v>
      </c>
      <c r="BC63" s="4">
        <v>1.3924879335979286</v>
      </c>
      <c r="BD63" s="4">
        <v>15.802868691511204</v>
      </c>
      <c r="BE63" s="4">
        <v>21.263522733714854</v>
      </c>
      <c r="BF63" s="4">
        <v>7.5134798940813594</v>
      </c>
      <c r="BG63" s="2">
        <v>2000.0856627042476</v>
      </c>
      <c r="BH63" s="2">
        <v>1901</v>
      </c>
      <c r="BI63" s="2"/>
      <c r="BJ63" s="18">
        <v>2.0880946146218591</v>
      </c>
      <c r="BK63" s="18">
        <v>0.84003455516439729</v>
      </c>
      <c r="BL63" s="2"/>
      <c r="BM63" s="2" t="s">
        <v>13</v>
      </c>
      <c r="BN63" s="2" t="s">
        <v>13</v>
      </c>
      <c r="BO63" s="2"/>
      <c r="BP63" s="4">
        <v>21.085077145755722</v>
      </c>
      <c r="BQ63" s="4">
        <v>1.5303333853825578</v>
      </c>
      <c r="BR63" s="4">
        <v>18.084468627601815</v>
      </c>
      <c r="BS63" s="4">
        <v>24.085685663909626</v>
      </c>
      <c r="BT63" s="4">
        <v>7.2578979664326404</v>
      </c>
      <c r="BU63" s="2">
        <v>1891.7361543257095</v>
      </c>
      <c r="BV63" s="2">
        <v>1764</v>
      </c>
      <c r="BW63" s="2"/>
      <c r="BX63" s="18">
        <v>4.6399760477645522</v>
      </c>
      <c r="BY63" s="18">
        <v>2.5518814331426931</v>
      </c>
      <c r="BZ63" s="2"/>
      <c r="CA63" s="2" t="s">
        <v>15</v>
      </c>
      <c r="CB63" s="2" t="s">
        <v>13</v>
      </c>
      <c r="CC63" s="2"/>
      <c r="CD63" s="110">
        <v>13.03906725466021</v>
      </c>
      <c r="CE63" s="4">
        <v>2.2664503762734127</v>
      </c>
      <c r="CF63" s="4">
        <v>8.5929867727704163</v>
      </c>
      <c r="CG63" s="4">
        <v>17.485147736550005</v>
      </c>
      <c r="CH63" s="4">
        <v>17.381997745761876</v>
      </c>
      <c r="CI63" s="2">
        <v>1825.6141124421467</v>
      </c>
      <c r="CJ63" s="2">
        <v>1001</v>
      </c>
      <c r="CK63" s="2"/>
      <c r="CL63" s="18">
        <v>-5.8862957800477105</v>
      </c>
      <c r="CM63" s="18">
        <v>-8.0460098910955118</v>
      </c>
      <c r="CN63" s="2"/>
      <c r="CO63" s="2" t="s">
        <v>16</v>
      </c>
      <c r="CP63" s="2" t="s">
        <v>14</v>
      </c>
      <c r="CQ63" s="2"/>
      <c r="CR63" s="4">
        <v>8.5593994638313635</v>
      </c>
      <c r="CS63" s="4">
        <v>0.82642124295090047</v>
      </c>
      <c r="CT63" s="4">
        <v>6.9389398482967684</v>
      </c>
      <c r="CU63" s="4">
        <v>10.179859079365958</v>
      </c>
      <c r="CV63" s="4">
        <v>9.6551311390831778</v>
      </c>
      <c r="CW63" s="2">
        <v>2018.5996027305785</v>
      </c>
      <c r="CX63" s="2">
        <v>1819</v>
      </c>
      <c r="CY63" s="2"/>
      <c r="CZ63" s="18">
        <v>-9.6013052825493919</v>
      </c>
      <c r="DA63" s="18">
        <v>-4.4796677908288469</v>
      </c>
      <c r="DB63" s="2"/>
      <c r="DC63" s="2" t="s">
        <v>14</v>
      </c>
      <c r="DD63" s="2" t="s">
        <v>15</v>
      </c>
      <c r="DE63" s="2"/>
      <c r="DF63" s="4">
        <v>14.762181688656865</v>
      </c>
      <c r="DG63" s="4">
        <v>1.2192681731609254</v>
      </c>
      <c r="DH63" s="4">
        <v>12.371496739173953</v>
      </c>
      <c r="DI63" s="4">
        <v>17.152866638139773</v>
      </c>
      <c r="DJ63" s="4">
        <v>8.2594036496502454</v>
      </c>
      <c r="DK63" s="2">
        <v>2048.616029565364</v>
      </c>
      <c r="DL63" s="2">
        <v>1650</v>
      </c>
      <c r="DM63" s="2"/>
      <c r="DN63" s="18">
        <v>-2.930979468791767</v>
      </c>
      <c r="DO63" s="18">
        <v>6.2027822248255013</v>
      </c>
      <c r="DP63" s="2"/>
      <c r="DQ63" s="2" t="s">
        <v>15</v>
      </c>
      <c r="DR63" s="2" t="s">
        <v>14</v>
      </c>
      <c r="DS63" s="2"/>
      <c r="DT63" s="4">
        <v>21.956422429361979</v>
      </c>
      <c r="DU63" s="4">
        <v>1.2050438232086726</v>
      </c>
      <c r="DV63" s="4">
        <v>19.593628564621891</v>
      </c>
      <c r="DW63" s="4">
        <v>24.319216294102063</v>
      </c>
      <c r="DX63" s="4">
        <v>5.4883432266141252</v>
      </c>
      <c r="DY63" s="262">
        <v>1888.2033829152758</v>
      </c>
      <c r="DZ63" s="262">
        <v>1710</v>
      </c>
      <c r="EA63" s="2"/>
      <c r="EB63" s="18">
        <v>3.4232267167489496</v>
      </c>
      <c r="EC63" s="18">
        <v>7.1942407407051139</v>
      </c>
      <c r="ED63" s="2"/>
      <c r="EE63" s="2" t="s">
        <v>15</v>
      </c>
      <c r="EF63" s="2" t="s">
        <v>14</v>
      </c>
      <c r="EG63" s="2"/>
      <c r="EH63" s="4">
        <v>21.736147529586031</v>
      </c>
      <c r="EI63" s="4">
        <v>1.4977412669237635</v>
      </c>
      <c r="EJ63" s="4">
        <v>18.799445347183656</v>
      </c>
      <c r="EK63" s="4">
        <v>24.672849711988405</v>
      </c>
      <c r="EL63" s="4">
        <v>6.8905553060178741</v>
      </c>
      <c r="EM63" s="262">
        <v>1573.9773186295079</v>
      </c>
      <c r="EN63" s="262">
        <v>1600</v>
      </c>
      <c r="EO63" s="2"/>
      <c r="EP63" s="18">
        <v>0.65107038383030869</v>
      </c>
      <c r="EQ63" s="18">
        <v>-0.22027489977594783</v>
      </c>
      <c r="ER63" s="2"/>
      <c r="ES63" s="2" t="s">
        <v>164</v>
      </c>
      <c r="ET63" s="2" t="s">
        <v>164</v>
      </c>
      <c r="EU63" s="2"/>
    </row>
    <row r="64" spans="1:151" ht="12.95" customHeight="1" x14ac:dyDescent="0.25">
      <c r="A64" s="17" t="s">
        <v>21</v>
      </c>
      <c r="B64" s="35" t="s">
        <v>17</v>
      </c>
      <c r="C64" s="36" t="s">
        <v>17</v>
      </c>
      <c r="D64" s="4" t="s">
        <v>17</v>
      </c>
      <c r="E64" s="35" t="s">
        <v>17</v>
      </c>
      <c r="F64" s="35" t="s">
        <v>17</v>
      </c>
      <c r="G64" s="34" t="s">
        <v>17</v>
      </c>
      <c r="H64" s="34" t="s">
        <v>17</v>
      </c>
      <c r="I64" s="50"/>
      <c r="J64" s="4">
        <v>18.210285114254994</v>
      </c>
      <c r="K64" s="4">
        <v>1.6569858401154971</v>
      </c>
      <c r="L64" s="4">
        <v>14.960031666966733</v>
      </c>
      <c r="M64" s="4">
        <v>21.460538561543252</v>
      </c>
      <c r="N64" s="4">
        <v>9.0991757115236496</v>
      </c>
      <c r="O64" s="2">
        <v>957.07473499999958</v>
      </c>
      <c r="P64" s="2">
        <v>984</v>
      </c>
      <c r="Q64" s="50"/>
      <c r="R64" s="4">
        <v>27.713760999582256</v>
      </c>
      <c r="S64" s="4">
        <v>2.1715656130334873</v>
      </c>
      <c r="T64" s="4">
        <v>23.455942336334022</v>
      </c>
      <c r="U64" s="4">
        <v>31.971579662830486</v>
      </c>
      <c r="V64" s="4">
        <v>7.8356943796485083</v>
      </c>
      <c r="W64" s="2">
        <v>1069.6575065566617</v>
      </c>
      <c r="X64" s="2">
        <v>1293</v>
      </c>
      <c r="Y64" s="50"/>
      <c r="Z64" s="4">
        <v>28.553914570174733</v>
      </c>
      <c r="AA64" s="4">
        <v>2.1262294278876643</v>
      </c>
      <c r="AB64" s="4">
        <v>24.384986686671777</v>
      </c>
      <c r="AC64" s="4">
        <v>32.722842453677693</v>
      </c>
      <c r="AD64" s="4">
        <v>7.446367546776103</v>
      </c>
      <c r="AE64" s="2">
        <v>1076.9421295392003</v>
      </c>
      <c r="AF64" s="2">
        <v>1054</v>
      </c>
      <c r="AG64" s="2"/>
      <c r="AH64" s="18">
        <v>10.400000000000002</v>
      </c>
      <c r="AI64" s="18">
        <v>0.90000000000000213</v>
      </c>
      <c r="AJ64" s="2"/>
      <c r="AK64" s="2" t="s">
        <v>14</v>
      </c>
      <c r="AL64" s="2" t="s">
        <v>13</v>
      </c>
      <c r="AM64" s="50"/>
      <c r="AN64" s="4">
        <v>26.18819892225148</v>
      </c>
      <c r="AO64" s="4">
        <v>1.8443847709953436</v>
      </c>
      <c r="AP64" s="4">
        <v>22.571887813553502</v>
      </c>
      <c r="AQ64" s="4">
        <v>29.804510030949459</v>
      </c>
      <c r="AR64" s="4">
        <v>7.0428087722680859</v>
      </c>
      <c r="AS64" s="2">
        <v>966.83631496279747</v>
      </c>
      <c r="AT64" s="2">
        <v>1149</v>
      </c>
      <c r="AU64" s="2"/>
      <c r="AV64" s="18">
        <v>8</v>
      </c>
      <c r="AW64" s="18">
        <v>-2.4000000000000021</v>
      </c>
      <c r="AX64" s="2"/>
      <c r="AY64" s="2" t="s">
        <v>14</v>
      </c>
      <c r="AZ64" s="2" t="s">
        <v>13</v>
      </c>
      <c r="BA64" s="2"/>
      <c r="BB64" s="4">
        <v>30.771910215537819</v>
      </c>
      <c r="BC64" s="4">
        <v>2.2732880003243663</v>
      </c>
      <c r="BD64" s="4">
        <v>26.314550475267119</v>
      </c>
      <c r="BE64" s="4">
        <v>35.229269955808519</v>
      </c>
      <c r="BF64" s="4">
        <v>7.3875426790258327</v>
      </c>
      <c r="BG64" s="2">
        <v>876.5551161559697</v>
      </c>
      <c r="BH64" s="2">
        <v>1280</v>
      </c>
      <c r="BI64" s="2"/>
      <c r="BJ64" s="18">
        <v>12.561625101282825</v>
      </c>
      <c r="BK64" s="18">
        <v>4.5837112932863384</v>
      </c>
      <c r="BL64" s="2"/>
      <c r="BM64" s="2" t="s">
        <v>14</v>
      </c>
      <c r="BN64" s="2" t="s">
        <v>13</v>
      </c>
      <c r="BO64" s="2"/>
      <c r="BP64" s="4">
        <v>30.297872783172615</v>
      </c>
      <c r="BQ64" s="4">
        <v>1.9664419340184833</v>
      </c>
      <c r="BR64" s="4">
        <v>26.442162338617507</v>
      </c>
      <c r="BS64" s="4">
        <v>34.153583227727715</v>
      </c>
      <c r="BT64" s="4">
        <v>6.490363030075966</v>
      </c>
      <c r="BU64" s="2">
        <v>796.39794634727332</v>
      </c>
      <c r="BV64" s="2">
        <v>1158</v>
      </c>
      <c r="BW64" s="2"/>
      <c r="BX64" s="18">
        <v>12.087587668917621</v>
      </c>
      <c r="BY64" s="18">
        <v>-0.47403743236520413</v>
      </c>
      <c r="BZ64" s="2"/>
      <c r="CA64" s="2" t="s">
        <v>14</v>
      </c>
      <c r="CB64" s="2" t="s">
        <v>13</v>
      </c>
      <c r="CC64" s="2"/>
      <c r="CD64" s="110">
        <v>14.708592320166858</v>
      </c>
      <c r="CE64" s="4">
        <v>2.3719983224877494</v>
      </c>
      <c r="CF64" s="4">
        <v>10.055459141037462</v>
      </c>
      <c r="CG64" s="4">
        <v>19.361725499296252</v>
      </c>
      <c r="CH64" s="4">
        <v>16.126616815910506</v>
      </c>
      <c r="CI64" s="2">
        <v>782.1284138868798</v>
      </c>
      <c r="CJ64" s="2">
        <v>564</v>
      </c>
      <c r="CK64" s="2"/>
      <c r="CL64" s="18">
        <v>-13.005168679415398</v>
      </c>
      <c r="CM64" s="18">
        <v>-15.589280463005757</v>
      </c>
      <c r="CN64" s="2"/>
      <c r="CO64" s="2" t="s">
        <v>14</v>
      </c>
      <c r="CP64" s="2" t="s">
        <v>14</v>
      </c>
      <c r="CQ64" s="2"/>
      <c r="CR64" s="4">
        <v>19.444299785623322</v>
      </c>
      <c r="CS64" s="4">
        <v>1.9494501470165095</v>
      </c>
      <c r="CT64" s="4">
        <v>15.621787643439777</v>
      </c>
      <c r="CU64" s="4">
        <v>23.266811927806863</v>
      </c>
      <c r="CV64" s="4">
        <v>10.025818201269914</v>
      </c>
      <c r="CW64" s="2">
        <v>843.34449145153008</v>
      </c>
      <c r="CX64" s="2">
        <v>1110</v>
      </c>
      <c r="CY64" s="2"/>
      <c r="CZ64" s="18">
        <v>-9.109614784551411</v>
      </c>
      <c r="DA64" s="18">
        <v>4.7357074654564641</v>
      </c>
      <c r="DB64" s="2"/>
      <c r="DC64" s="2" t="s">
        <v>14</v>
      </c>
      <c r="DD64" s="2" t="s">
        <v>13</v>
      </c>
      <c r="DE64" s="2"/>
      <c r="DF64" s="4">
        <v>28.045280003629607</v>
      </c>
      <c r="DG64" s="4">
        <v>2.0970229571461907</v>
      </c>
      <c r="DH64" s="4">
        <v>23.93353384907148</v>
      </c>
      <c r="DI64" s="4">
        <v>32.157026158187733</v>
      </c>
      <c r="DJ64" s="4">
        <v>7.4772758798442922</v>
      </c>
      <c r="DK64" s="2">
        <v>836.99672869334108</v>
      </c>
      <c r="DL64" s="2">
        <v>1205</v>
      </c>
      <c r="DM64" s="2"/>
      <c r="DN64" s="18">
        <v>1.8570810813781264</v>
      </c>
      <c r="DO64" s="18">
        <v>8.6009802180062849</v>
      </c>
      <c r="DP64" s="2"/>
      <c r="DQ64" s="2" t="s">
        <v>13</v>
      </c>
      <c r="DR64" s="2" t="s">
        <v>14</v>
      </c>
      <c r="DS64" s="2"/>
      <c r="DT64" s="4">
        <v>29.43039717698689</v>
      </c>
      <c r="DU64" s="4">
        <v>1.8921531479309843</v>
      </c>
      <c r="DV64" s="4">
        <v>25.720351315604312</v>
      </c>
      <c r="DW64" s="4">
        <v>33.140443038369469</v>
      </c>
      <c r="DX64" s="4">
        <v>6.4292477486867021</v>
      </c>
      <c r="DY64" s="262">
        <v>729.50870577065893</v>
      </c>
      <c r="DZ64" s="262">
        <v>1112</v>
      </c>
      <c r="EA64" s="2"/>
      <c r="EB64" s="18">
        <v>-1.3415130385509286</v>
      </c>
      <c r="EC64" s="18">
        <v>1.3851171733572833</v>
      </c>
      <c r="ED64" s="2"/>
      <c r="EE64" s="2" t="s">
        <v>13</v>
      </c>
      <c r="EF64" s="2" t="s">
        <v>13</v>
      </c>
      <c r="EG64" s="2"/>
      <c r="EH64" s="4">
        <v>32.675580752893651</v>
      </c>
      <c r="EI64" s="4">
        <v>2.2304424450024176</v>
      </c>
      <c r="EJ64" s="4">
        <v>28.302231803635578</v>
      </c>
      <c r="EK64" s="4">
        <v>37.048929702151725</v>
      </c>
      <c r="EL64" s="4">
        <v>6.8260223494417804</v>
      </c>
      <c r="EM64" s="262">
        <v>696.37366912432026</v>
      </c>
      <c r="EN64" s="262">
        <v>1041</v>
      </c>
      <c r="EO64" s="2"/>
      <c r="EP64" s="18">
        <v>2.3777079697210368</v>
      </c>
      <c r="EQ64" s="18">
        <v>3.2451835759067613</v>
      </c>
      <c r="ER64" s="2"/>
      <c r="ES64" s="2" t="s">
        <v>164</v>
      </c>
      <c r="ET64" s="2" t="s">
        <v>164</v>
      </c>
      <c r="EU64" s="2"/>
    </row>
    <row r="65" spans="1:151" ht="12.95" customHeight="1" x14ac:dyDescent="0.25">
      <c r="A65" s="17" t="s">
        <v>20</v>
      </c>
      <c r="B65" s="35" t="s">
        <v>17</v>
      </c>
      <c r="C65" s="36" t="s">
        <v>17</v>
      </c>
      <c r="D65" s="4" t="s">
        <v>17</v>
      </c>
      <c r="E65" s="35" t="s">
        <v>17</v>
      </c>
      <c r="F65" s="35" t="s">
        <v>17</v>
      </c>
      <c r="G65" s="34" t="s">
        <v>17</v>
      </c>
      <c r="H65" s="34" t="s">
        <v>17</v>
      </c>
      <c r="I65" s="50"/>
      <c r="J65" s="4">
        <v>19.730638853429603</v>
      </c>
      <c r="K65" s="4">
        <v>1.5354332441162644</v>
      </c>
      <c r="L65" s="4">
        <v>16.718816377974996</v>
      </c>
      <c r="M65" s="4">
        <v>22.742461328884207</v>
      </c>
      <c r="N65" s="4">
        <v>7.7819742965361396</v>
      </c>
      <c r="O65" s="2">
        <v>807.5034680000042</v>
      </c>
      <c r="P65" s="2">
        <v>1016</v>
      </c>
      <c r="Q65" s="50"/>
      <c r="R65" s="4">
        <v>19.636314095345107</v>
      </c>
      <c r="S65" s="4">
        <v>1.9195668519918638</v>
      </c>
      <c r="T65" s="4">
        <v>15.872592880241493</v>
      </c>
      <c r="U65" s="4">
        <v>23.400035310448718</v>
      </c>
      <c r="V65" s="4">
        <v>9.7755965945101053</v>
      </c>
      <c r="W65" s="2">
        <v>1287.728180645805</v>
      </c>
      <c r="X65" s="2">
        <v>1926</v>
      </c>
      <c r="Y65" s="50"/>
      <c r="Z65" s="4">
        <v>21.397711421852026</v>
      </c>
      <c r="AA65" s="4">
        <v>2.1544205422208749</v>
      </c>
      <c r="AB65" s="4">
        <v>17.173508824778999</v>
      </c>
      <c r="AC65" s="4">
        <v>25.62191401892505</v>
      </c>
      <c r="AD65" s="4">
        <v>10.06846246192811</v>
      </c>
      <c r="AE65" s="2">
        <v>1233.0263716426794</v>
      </c>
      <c r="AF65" s="2">
        <v>1732</v>
      </c>
      <c r="AG65" s="2"/>
      <c r="AH65" s="18">
        <v>1.6999999999999993</v>
      </c>
      <c r="AI65" s="18">
        <v>1.7999999999999972</v>
      </c>
      <c r="AJ65" s="2"/>
      <c r="AK65" s="2" t="s">
        <v>13</v>
      </c>
      <c r="AL65" s="2" t="s">
        <v>13</v>
      </c>
      <c r="AM65" s="50"/>
      <c r="AN65" s="4">
        <v>21.396291674205866</v>
      </c>
      <c r="AO65" s="4">
        <v>1.5291414592987747</v>
      </c>
      <c r="AP65" s="4">
        <v>18.398082551578735</v>
      </c>
      <c r="AQ65" s="4">
        <v>24.394500796833</v>
      </c>
      <c r="AR65" s="4">
        <v>7.1467592729735463</v>
      </c>
      <c r="AS65" s="2">
        <v>875.82458640071115</v>
      </c>
      <c r="AT65" s="2">
        <v>1795</v>
      </c>
      <c r="AU65" s="2"/>
      <c r="AV65" s="18">
        <v>1.6999999999999993</v>
      </c>
      <c r="AW65" s="18">
        <v>0</v>
      </c>
      <c r="AX65" s="2"/>
      <c r="AY65" s="2" t="s">
        <v>13</v>
      </c>
      <c r="AZ65" s="2" t="s">
        <v>13</v>
      </c>
      <c r="BA65" s="2"/>
      <c r="BB65" s="4">
        <v>21.01005855759902</v>
      </c>
      <c r="BC65" s="4">
        <v>1.6162949941983449</v>
      </c>
      <c r="BD65" s="4">
        <v>17.840900829008184</v>
      </c>
      <c r="BE65" s="4">
        <v>24.179216286189856</v>
      </c>
      <c r="BF65" s="4">
        <v>7.6929580646682938</v>
      </c>
      <c r="BG65" s="2">
        <v>955.19357646181084</v>
      </c>
      <c r="BH65" s="2">
        <v>1758</v>
      </c>
      <c r="BI65" s="2"/>
      <c r="BJ65" s="18">
        <v>1.2794197041694169</v>
      </c>
      <c r="BK65" s="18">
        <v>-0.38623311660684578</v>
      </c>
      <c r="BL65" s="2"/>
      <c r="BM65" s="2" t="s">
        <v>13</v>
      </c>
      <c r="BN65" s="2" t="s">
        <v>13</v>
      </c>
      <c r="BO65" s="2"/>
      <c r="BP65" s="4">
        <v>21.293409187299329</v>
      </c>
      <c r="BQ65" s="4">
        <v>1.3939120603856407</v>
      </c>
      <c r="BR65" s="4">
        <v>18.560289435811296</v>
      </c>
      <c r="BS65" s="4">
        <v>24.026528938787362</v>
      </c>
      <c r="BT65" s="4">
        <v>6.5462136575906023</v>
      </c>
      <c r="BU65" s="2">
        <v>862.65150453490787</v>
      </c>
      <c r="BV65" s="2">
        <v>1686</v>
      </c>
      <c r="BW65" s="2"/>
      <c r="BX65" s="18">
        <v>1.5627703338697252</v>
      </c>
      <c r="BY65" s="18">
        <v>0.28335062970030833</v>
      </c>
      <c r="BZ65" s="2"/>
      <c r="CA65" s="2" t="s">
        <v>13</v>
      </c>
      <c r="CB65" s="2" t="s">
        <v>13</v>
      </c>
      <c r="CC65" s="2"/>
      <c r="CD65" s="4">
        <v>18.855549987052317</v>
      </c>
      <c r="CE65" s="4">
        <v>2.0598965726992007</v>
      </c>
      <c r="CF65" s="4">
        <v>14.814664714440124</v>
      </c>
      <c r="CG65" s="4">
        <v>22.896435259664511</v>
      </c>
      <c r="CH65" s="4">
        <v>10.924616752699793</v>
      </c>
      <c r="CI65" s="2">
        <v>836.25452317292036</v>
      </c>
      <c r="CJ65" s="2">
        <v>907</v>
      </c>
      <c r="CK65" s="2"/>
      <c r="CL65" s="18">
        <v>-0.78076410829278942</v>
      </c>
      <c r="CM65" s="18">
        <v>-2.4378592002470114</v>
      </c>
      <c r="CN65" s="2"/>
      <c r="CO65" s="2" t="s">
        <v>13</v>
      </c>
      <c r="CP65" s="2" t="s">
        <v>13</v>
      </c>
      <c r="CQ65" s="2"/>
      <c r="CR65" s="4">
        <v>15.319407989465187</v>
      </c>
      <c r="CS65" s="4">
        <v>1.188723235532358</v>
      </c>
      <c r="CT65" s="4">
        <v>12.988540996804582</v>
      </c>
      <c r="CU65" s="4">
        <v>17.65027498212579</v>
      </c>
      <c r="CV65" s="4">
        <v>7.7595899028853887</v>
      </c>
      <c r="CW65" s="2">
        <v>799.16109984038383</v>
      </c>
      <c r="CX65" s="2">
        <v>1664</v>
      </c>
      <c r="CY65" s="2"/>
      <c r="CZ65" s="18">
        <v>-6.0783034323868392</v>
      </c>
      <c r="DA65" s="18">
        <v>-3.53614199758713</v>
      </c>
      <c r="DB65" s="2"/>
      <c r="DC65" s="2" t="s">
        <v>14</v>
      </c>
      <c r="DD65" s="2" t="s">
        <v>13</v>
      </c>
      <c r="DE65" s="2"/>
      <c r="DF65" s="4">
        <v>19.389706760752436</v>
      </c>
      <c r="DG65" s="4">
        <v>1.2240357316897508</v>
      </c>
      <c r="DH65" s="4">
        <v>16.989673801806525</v>
      </c>
      <c r="DI65" s="4">
        <v>21.789739719698346</v>
      </c>
      <c r="DJ65" s="4">
        <v>6.3128119821150452</v>
      </c>
      <c r="DK65" s="2">
        <v>775.0180050760514</v>
      </c>
      <c r="DL65" s="2">
        <v>1643</v>
      </c>
      <c r="DM65" s="2"/>
      <c r="DN65" s="18">
        <v>-2.0065849134534304</v>
      </c>
      <c r="DO65" s="18">
        <v>4.0702987712872485</v>
      </c>
      <c r="DP65" s="2"/>
      <c r="DQ65" s="2" t="s">
        <v>13</v>
      </c>
      <c r="DR65" s="2" t="s">
        <v>16</v>
      </c>
      <c r="DS65" s="2"/>
      <c r="DT65" s="4">
        <v>26.384175933710896</v>
      </c>
      <c r="DU65" s="4">
        <v>1.5063237502642208</v>
      </c>
      <c r="DV65" s="4">
        <v>23.430646404834786</v>
      </c>
      <c r="DW65" s="4">
        <v>29.33770546258701</v>
      </c>
      <c r="DX65" s="4">
        <v>5.7091938518329863</v>
      </c>
      <c r="DY65" s="262">
        <v>772.78654401065467</v>
      </c>
      <c r="DZ65" s="262">
        <v>1709</v>
      </c>
      <c r="EA65" s="2"/>
      <c r="EB65" s="18">
        <v>5.3741173761118759</v>
      </c>
      <c r="EC65" s="18">
        <v>6.9944691729584605</v>
      </c>
      <c r="ED65" s="2"/>
      <c r="EE65" s="2" t="s">
        <v>14</v>
      </c>
      <c r="EF65" s="2" t="s">
        <v>14</v>
      </c>
      <c r="EG65" s="2"/>
      <c r="EH65" s="4">
        <v>24.81037056128563</v>
      </c>
      <c r="EI65" s="4">
        <v>1.6643374700027258</v>
      </c>
      <c r="EJ65" s="4">
        <v>21.547014207053692</v>
      </c>
      <c r="EK65" s="4">
        <v>28.073726915517565</v>
      </c>
      <c r="EL65" s="4">
        <v>6.7082330184933872</v>
      </c>
      <c r="EM65" s="262">
        <v>720.81974527067689</v>
      </c>
      <c r="EN65" s="262">
        <v>1580</v>
      </c>
      <c r="EO65" s="2"/>
      <c r="EP65" s="18">
        <v>3.5169613739863017</v>
      </c>
      <c r="EQ65" s="18">
        <v>-1.5738053724252659</v>
      </c>
      <c r="ER65" s="2"/>
      <c r="ES65" s="2" t="s">
        <v>164</v>
      </c>
      <c r="ET65" s="2" t="s">
        <v>164</v>
      </c>
      <c r="EU65" s="2"/>
    </row>
    <row r="66" spans="1:151" ht="12.95" customHeight="1" x14ac:dyDescent="0.25">
      <c r="A66" s="17" t="s">
        <v>19</v>
      </c>
      <c r="B66" s="35" t="s">
        <v>17</v>
      </c>
      <c r="C66" s="36" t="s">
        <v>17</v>
      </c>
      <c r="D66" s="4" t="s">
        <v>17</v>
      </c>
      <c r="E66" s="35" t="s">
        <v>17</v>
      </c>
      <c r="F66" s="35" t="s">
        <v>17</v>
      </c>
      <c r="G66" s="34" t="s">
        <v>17</v>
      </c>
      <c r="H66" s="34" t="s">
        <v>17</v>
      </c>
      <c r="I66" s="50"/>
      <c r="J66" s="4">
        <v>34.64057622313836</v>
      </c>
      <c r="K66" s="4">
        <v>2.4761151886386141</v>
      </c>
      <c r="L66" s="4">
        <v>29.78356312567308</v>
      </c>
      <c r="M66" s="4">
        <v>39.497589320603637</v>
      </c>
      <c r="N66" s="4">
        <v>7.1480196307608752</v>
      </c>
      <c r="O66" s="2">
        <v>222.07410899999905</v>
      </c>
      <c r="P66" s="2">
        <v>647</v>
      </c>
      <c r="Q66" s="50"/>
      <c r="R66" s="4">
        <v>41.251161867332272</v>
      </c>
      <c r="S66" s="4">
        <v>2.3095542587520104</v>
      </c>
      <c r="T66" s="4">
        <v>36.72278696229683</v>
      </c>
      <c r="U66" s="4">
        <v>45.779536772367713</v>
      </c>
      <c r="V66" s="4">
        <v>5.598761717742061</v>
      </c>
      <c r="W66" s="2">
        <v>209.48533037851189</v>
      </c>
      <c r="X66" s="2">
        <v>1396</v>
      </c>
      <c r="Y66" s="50"/>
      <c r="Z66" s="4">
        <v>41.855856584960954</v>
      </c>
      <c r="AA66" s="4">
        <v>2.2355076285328592</v>
      </c>
      <c r="AB66" s="4">
        <v>37.472665399599094</v>
      </c>
      <c r="AC66" s="4">
        <v>46.239047770322813</v>
      </c>
      <c r="AD66" s="4">
        <v>5.3409673363036365</v>
      </c>
      <c r="AE66" s="2">
        <v>215.0273304985235</v>
      </c>
      <c r="AF66" s="2">
        <v>1333</v>
      </c>
      <c r="AG66" s="2"/>
      <c r="AH66" s="18">
        <v>7.2999999999999972</v>
      </c>
      <c r="AI66" s="18">
        <v>0.60000000000000142</v>
      </c>
      <c r="AJ66" s="2"/>
      <c r="AK66" s="2" t="s">
        <v>16</v>
      </c>
      <c r="AL66" s="2" t="s">
        <v>13</v>
      </c>
      <c r="AM66" s="50"/>
      <c r="AN66" s="4">
        <v>38.972736678930545</v>
      </c>
      <c r="AO66" s="4">
        <v>1.9533379051446265</v>
      </c>
      <c r="AP66" s="4">
        <v>35.142799630814906</v>
      </c>
      <c r="AQ66" s="4">
        <v>42.802673727046184</v>
      </c>
      <c r="AR66" s="4">
        <v>5.0120624610912703</v>
      </c>
      <c r="AS66" s="2">
        <v>286.2980290674617</v>
      </c>
      <c r="AT66" s="2">
        <v>1317</v>
      </c>
      <c r="AU66" s="2"/>
      <c r="AV66" s="18">
        <v>4.3999999999999986</v>
      </c>
      <c r="AW66" s="18">
        <v>-2.8999999999999986</v>
      </c>
      <c r="AX66" s="2"/>
      <c r="AY66" s="2" t="s">
        <v>13</v>
      </c>
      <c r="AZ66" s="2" t="s">
        <v>13</v>
      </c>
      <c r="BA66" s="2"/>
      <c r="BB66" s="4">
        <v>43.37553231030968</v>
      </c>
      <c r="BC66" s="4">
        <v>1.8172621097920547</v>
      </c>
      <c r="BD66" s="4">
        <v>39.812327399822884</v>
      </c>
      <c r="BE66" s="4">
        <v>46.938737220796483</v>
      </c>
      <c r="BF66" s="4">
        <v>4.1896018630764331</v>
      </c>
      <c r="BG66" s="2">
        <v>278.5333249088003</v>
      </c>
      <c r="BH66" s="2">
        <v>1437</v>
      </c>
      <c r="BI66" s="2"/>
      <c r="BJ66" s="18">
        <v>8.7349560871713194</v>
      </c>
      <c r="BK66" s="18">
        <v>4.402795631379135</v>
      </c>
      <c r="BL66" s="2"/>
      <c r="BM66" s="2" t="s">
        <v>14</v>
      </c>
      <c r="BN66" s="2" t="s">
        <v>15</v>
      </c>
      <c r="BO66" s="2"/>
      <c r="BP66" s="4">
        <v>40.719864066632006</v>
      </c>
      <c r="BQ66" s="4">
        <v>1.8328213487980551</v>
      </c>
      <c r="BR66" s="4">
        <v>37.126150824805961</v>
      </c>
      <c r="BS66" s="4">
        <v>44.313577308458044</v>
      </c>
      <c r="BT66" s="4">
        <v>4.5010497721674989</v>
      </c>
      <c r="BU66" s="2">
        <v>264.41215488469948</v>
      </c>
      <c r="BV66" s="2">
        <v>1270</v>
      </c>
      <c r="BW66" s="2"/>
      <c r="BX66" s="18">
        <v>6.0792878434936455</v>
      </c>
      <c r="BY66" s="18">
        <v>-2.655668243677674</v>
      </c>
      <c r="BZ66" s="2"/>
      <c r="CA66" s="2" t="s">
        <v>16</v>
      </c>
      <c r="CB66" s="2" t="s">
        <v>13</v>
      </c>
      <c r="CC66" s="2"/>
      <c r="CD66" s="4">
        <v>32.772001711964997</v>
      </c>
      <c r="CE66" s="4">
        <v>3.3241219367264949</v>
      </c>
      <c r="CF66" s="4">
        <v>26.251094033146938</v>
      </c>
      <c r="CG66" s="4">
        <v>39.292909390783059</v>
      </c>
      <c r="CH66" s="4">
        <v>10.143176379466819</v>
      </c>
      <c r="CI66" s="2">
        <v>257.28925965782696</v>
      </c>
      <c r="CJ66" s="2">
        <v>482</v>
      </c>
      <c r="CK66" s="2"/>
      <c r="CL66" s="18">
        <v>-8.4791601553672749</v>
      </c>
      <c r="CM66" s="18">
        <v>-7.9478623546670093</v>
      </c>
      <c r="CN66" s="2"/>
      <c r="CO66" s="2" t="s">
        <v>16</v>
      </c>
      <c r="CP66" s="2" t="s">
        <v>16</v>
      </c>
      <c r="CQ66" s="2"/>
      <c r="CR66" s="4">
        <v>20.898996350076512</v>
      </c>
      <c r="CS66" s="4">
        <v>1.798160345996952</v>
      </c>
      <c r="CT66" s="4">
        <v>17.373135600733587</v>
      </c>
      <c r="CU66" s="4">
        <v>24.424857099419441</v>
      </c>
      <c r="CV66" s="4">
        <v>8.6040511988049069</v>
      </c>
      <c r="CW66" s="2">
        <v>248.52487141182007</v>
      </c>
      <c r="CX66" s="2">
        <v>1248</v>
      </c>
      <c r="CY66" s="2"/>
      <c r="CZ66" s="18">
        <v>-20.956860234884441</v>
      </c>
      <c r="DA66" s="18">
        <v>-11.873005361888485</v>
      </c>
      <c r="DB66" s="2"/>
      <c r="DC66" s="2" t="s">
        <v>14</v>
      </c>
      <c r="DD66" s="2" t="s">
        <v>14</v>
      </c>
      <c r="DE66" s="2"/>
      <c r="DF66" s="4">
        <v>29.024020178848055</v>
      </c>
      <c r="DG66" s="4">
        <v>1.737972406424505</v>
      </c>
      <c r="DH66" s="4">
        <v>25.616283828374755</v>
      </c>
      <c r="DI66" s="4">
        <v>32.431756529321355</v>
      </c>
      <c r="DJ66" s="4">
        <v>5.9880485050485666</v>
      </c>
      <c r="DK66" s="2">
        <v>247.99860915567155</v>
      </c>
      <c r="DL66" s="2">
        <v>1365</v>
      </c>
      <c r="DM66" s="2"/>
      <c r="DN66" s="18">
        <v>-9.9487165000824902</v>
      </c>
      <c r="DO66" s="18">
        <v>8.1250238287715426</v>
      </c>
      <c r="DP66" s="2"/>
      <c r="DQ66" s="2" t="s">
        <v>14</v>
      </c>
      <c r="DR66" s="2" t="s">
        <v>14</v>
      </c>
      <c r="DS66" s="2"/>
      <c r="DT66" s="4">
        <v>33.979428662975074</v>
      </c>
      <c r="DU66" s="4">
        <v>1.9755214633176124</v>
      </c>
      <c r="DV66" s="4">
        <v>30.105918087434024</v>
      </c>
      <c r="DW66" s="4">
        <v>37.852939238516129</v>
      </c>
      <c r="DX66" s="4">
        <v>5.8138748679732659</v>
      </c>
      <c r="DY66" s="262">
        <v>237.12137365467737</v>
      </c>
      <c r="DZ66" s="262">
        <v>1294</v>
      </c>
      <c r="EA66" s="2"/>
      <c r="EB66" s="18">
        <v>-9.3961036473346056</v>
      </c>
      <c r="EC66" s="18">
        <v>4.9554084841270196</v>
      </c>
      <c r="ED66" s="2"/>
      <c r="EE66" s="2" t="s">
        <v>14</v>
      </c>
      <c r="EF66" s="2" t="s">
        <v>16</v>
      </c>
      <c r="EG66" s="2"/>
      <c r="EH66" s="4">
        <v>41.26352458616671</v>
      </c>
      <c r="EI66" s="4">
        <v>2.1024362653069395</v>
      </c>
      <c r="EJ66" s="4">
        <v>37.141164265969252</v>
      </c>
      <c r="EK66" s="4">
        <v>45.385884906364169</v>
      </c>
      <c r="EL66" s="4">
        <v>5.0951446498871444</v>
      </c>
      <c r="EM66" s="262">
        <v>226.23083795903952</v>
      </c>
      <c r="EN66" s="262">
        <v>1112</v>
      </c>
      <c r="EO66" s="2"/>
      <c r="EP66" s="18">
        <v>0.54366051953470418</v>
      </c>
      <c r="EQ66" s="18">
        <v>7.2840959231916358</v>
      </c>
      <c r="ER66" s="2"/>
      <c r="ES66" s="2" t="s">
        <v>164</v>
      </c>
      <c r="ET66" s="2" t="s">
        <v>14</v>
      </c>
      <c r="EU66" s="2"/>
    </row>
    <row r="67" spans="1:151" ht="12.95" customHeight="1" x14ac:dyDescent="0.25">
      <c r="A67" s="17" t="s">
        <v>18</v>
      </c>
      <c r="B67" s="35" t="s">
        <v>17</v>
      </c>
      <c r="C67" s="36" t="s">
        <v>17</v>
      </c>
      <c r="D67" s="4" t="s">
        <v>17</v>
      </c>
      <c r="E67" s="35" t="s">
        <v>17</v>
      </c>
      <c r="F67" s="35" t="s">
        <v>17</v>
      </c>
      <c r="G67" s="34" t="s">
        <v>17</v>
      </c>
      <c r="H67" s="34" t="s">
        <v>17</v>
      </c>
      <c r="I67" s="50"/>
      <c r="J67" s="4">
        <v>20.37583712490785</v>
      </c>
      <c r="K67" s="4">
        <v>1.9283822664683277</v>
      </c>
      <c r="L67" s="4">
        <v>16.593227184896925</v>
      </c>
      <c r="M67" s="4">
        <v>24.158447064918775</v>
      </c>
      <c r="N67" s="4">
        <v>9.4640640021166682</v>
      </c>
      <c r="O67" s="2">
        <v>227.53563800000032</v>
      </c>
      <c r="P67" s="2">
        <v>846</v>
      </c>
      <c r="Q67" s="50"/>
      <c r="R67" s="4">
        <v>20.739097202389068</v>
      </c>
      <c r="S67" s="4">
        <v>1.3746605891988839</v>
      </c>
      <c r="T67" s="4">
        <v>18.043781215990382</v>
      </c>
      <c r="U67" s="4">
        <v>23.434413188787754</v>
      </c>
      <c r="V67" s="4">
        <v>6.6283530849188947</v>
      </c>
      <c r="W67" s="2">
        <v>268.38652900915139</v>
      </c>
      <c r="X67" s="2">
        <v>1792</v>
      </c>
      <c r="Y67" s="50"/>
      <c r="Z67" s="4">
        <v>25.226169044693748</v>
      </c>
      <c r="AA67" s="4">
        <v>1.7248503802958572</v>
      </c>
      <c r="AB67" s="4">
        <v>21.84423069365236</v>
      </c>
      <c r="AC67" s="4">
        <v>28.608107395735132</v>
      </c>
      <c r="AD67" s="4">
        <v>6.8375438903937518</v>
      </c>
      <c r="AE67" s="2">
        <v>367.45693719310452</v>
      </c>
      <c r="AF67" s="2">
        <v>1747</v>
      </c>
      <c r="AG67" s="2"/>
      <c r="AH67" s="18">
        <v>4.8000000000000007</v>
      </c>
      <c r="AI67" s="18">
        <v>4.5</v>
      </c>
      <c r="AJ67" s="2"/>
      <c r="AK67" s="2" t="s">
        <v>15</v>
      </c>
      <c r="AL67" s="2" t="s">
        <v>16</v>
      </c>
      <c r="AM67" s="50"/>
      <c r="AN67" s="4">
        <v>25.573461031070938</v>
      </c>
      <c r="AO67" s="4">
        <v>1.3672199184138387</v>
      </c>
      <c r="AP67" s="4">
        <v>22.892733746424764</v>
      </c>
      <c r="AQ67" s="4">
        <v>28.254188315717116</v>
      </c>
      <c r="AR67" s="4">
        <v>5.3462451435599991</v>
      </c>
      <c r="AS67" s="2">
        <v>260.51838908407814</v>
      </c>
      <c r="AT67" s="2">
        <v>1780</v>
      </c>
      <c r="AU67" s="2"/>
      <c r="AV67" s="18">
        <v>5.2000000000000028</v>
      </c>
      <c r="AW67" s="18">
        <v>0.40000000000000213</v>
      </c>
      <c r="AX67" s="2"/>
      <c r="AY67" s="2" t="s">
        <v>16</v>
      </c>
      <c r="AZ67" s="2" t="s">
        <v>13</v>
      </c>
      <c r="BA67" s="2"/>
      <c r="BB67" s="4">
        <v>24.779649584836676</v>
      </c>
      <c r="BC67" s="4">
        <v>1.522630662461149</v>
      </c>
      <c r="BD67" s="4">
        <v>21.794144618819331</v>
      </c>
      <c r="BE67" s="4">
        <v>27.765154550854021</v>
      </c>
      <c r="BF67" s="4">
        <v>6.1446819788480269</v>
      </c>
      <c r="BG67" s="2">
        <v>261.98247149718998</v>
      </c>
      <c r="BH67" s="2">
        <v>1787</v>
      </c>
      <c r="BI67" s="2"/>
      <c r="BJ67" s="18">
        <v>4.403812459928826</v>
      </c>
      <c r="BK67" s="18">
        <v>-0.79381144623426181</v>
      </c>
      <c r="BL67" s="2"/>
      <c r="BM67" s="2" t="s">
        <v>15</v>
      </c>
      <c r="BN67" s="2" t="s">
        <v>13</v>
      </c>
      <c r="BO67" s="2"/>
      <c r="BP67" s="4">
        <v>26.27279488728005</v>
      </c>
      <c r="BQ67" s="4">
        <v>1.3411040522236093</v>
      </c>
      <c r="BR67" s="4">
        <v>23.643218690831247</v>
      </c>
      <c r="BS67" s="4">
        <v>28.902371083728852</v>
      </c>
      <c r="BT67" s="4">
        <v>5.1045351588113821</v>
      </c>
      <c r="BU67" s="2">
        <v>247.11843124123362</v>
      </c>
      <c r="BV67" s="2">
        <v>1683</v>
      </c>
      <c r="BW67" s="2"/>
      <c r="BX67" s="18">
        <v>5.8969577623721996</v>
      </c>
      <c r="BY67" s="18">
        <v>1.4931453024433736</v>
      </c>
      <c r="BZ67" s="2"/>
      <c r="CA67" s="2" t="s">
        <v>14</v>
      </c>
      <c r="CB67" s="2" t="s">
        <v>13</v>
      </c>
      <c r="CC67" s="2"/>
      <c r="CD67" s="4">
        <v>14.142262332723504</v>
      </c>
      <c r="CE67" s="4">
        <v>1.5082308363997943</v>
      </c>
      <c r="CF67" s="4">
        <v>11.183576030079962</v>
      </c>
      <c r="CG67" s="4">
        <v>17.100948635367043</v>
      </c>
      <c r="CH67" s="4">
        <v>10.66470696778074</v>
      </c>
      <c r="CI67" s="2">
        <v>237.51567678845299</v>
      </c>
      <c r="CJ67" s="2">
        <v>878</v>
      </c>
      <c r="CK67" s="2"/>
      <c r="CL67" s="18">
        <v>-6.5968348696655639</v>
      </c>
      <c r="CM67" s="18">
        <v>-12.130532554556545</v>
      </c>
      <c r="CN67" s="2"/>
      <c r="CO67" s="2" t="s">
        <v>14</v>
      </c>
      <c r="CP67" s="2" t="s">
        <v>14</v>
      </c>
      <c r="CQ67" s="2"/>
      <c r="CR67" s="4">
        <v>11.102955645388622</v>
      </c>
      <c r="CS67" s="4">
        <v>1.1178308048396792</v>
      </c>
      <c r="CT67" s="4">
        <v>8.9110956324788955</v>
      </c>
      <c r="CU67" s="4">
        <v>13.294815658298351</v>
      </c>
      <c r="CV67" s="4">
        <v>10.067866976519415</v>
      </c>
      <c r="CW67" s="2">
        <v>246.11411517758285</v>
      </c>
      <c r="CX67" s="2">
        <v>1678</v>
      </c>
      <c r="CY67" s="2"/>
      <c r="CZ67" s="18">
        <v>-14.123213399305126</v>
      </c>
      <c r="DA67" s="18">
        <v>-3.0393066873348822</v>
      </c>
      <c r="DB67" s="2"/>
      <c r="DC67" s="2" t="s">
        <v>14</v>
      </c>
      <c r="DD67" s="2" t="s">
        <v>13</v>
      </c>
      <c r="DE67" s="2"/>
      <c r="DF67" s="4">
        <v>16.757170025435197</v>
      </c>
      <c r="DG67" s="4">
        <v>1.5178591399199364</v>
      </c>
      <c r="DH67" s="4">
        <v>13.781021643054082</v>
      </c>
      <c r="DI67" s="4">
        <v>19.733318407816313</v>
      </c>
      <c r="DJ67" s="4">
        <v>9.0579682465238722</v>
      </c>
      <c r="DK67" s="2">
        <v>244.64125224066331</v>
      </c>
      <c r="DL67" s="2">
        <v>1615</v>
      </c>
      <c r="DM67" s="2"/>
      <c r="DN67" s="18">
        <v>-8.8162910056357404</v>
      </c>
      <c r="DO67" s="18">
        <v>5.6542143800465752</v>
      </c>
      <c r="DP67" s="2"/>
      <c r="DQ67" s="2" t="s">
        <v>14</v>
      </c>
      <c r="DR67" s="2" t="s">
        <v>14</v>
      </c>
      <c r="DS67" s="2"/>
      <c r="DT67" s="4">
        <v>23.949923923899664</v>
      </c>
      <c r="DU67" s="4">
        <v>1.4244361903181482</v>
      </c>
      <c r="DV67" s="4">
        <v>21.156955712805278</v>
      </c>
      <c r="DW67" s="4">
        <v>26.742892134994044</v>
      </c>
      <c r="DX67" s="4">
        <v>5.947560396618635</v>
      </c>
      <c r="DY67" s="262">
        <v>230.25430235801502</v>
      </c>
      <c r="DZ67" s="262">
        <v>1595</v>
      </c>
      <c r="EA67" s="2"/>
      <c r="EB67" s="18">
        <v>-0.82972566093701161</v>
      </c>
      <c r="EC67" s="18">
        <v>7.192753898464467</v>
      </c>
      <c r="ED67" s="2"/>
      <c r="EE67" s="2" t="s">
        <v>13</v>
      </c>
      <c r="EF67" s="2" t="s">
        <v>14</v>
      </c>
      <c r="EG67" s="2"/>
      <c r="EH67" s="4">
        <v>25.771888120347349</v>
      </c>
      <c r="EI67" s="4">
        <v>1.5947561709925073</v>
      </c>
      <c r="EJ67" s="4">
        <v>22.644963576582512</v>
      </c>
      <c r="EK67" s="4">
        <v>28.898812664112185</v>
      </c>
      <c r="EL67" s="4">
        <v>6.1879679267015746</v>
      </c>
      <c r="EM67" s="262">
        <v>219.15077733529097</v>
      </c>
      <c r="EN67" s="262">
        <v>1567</v>
      </c>
      <c r="EO67" s="2"/>
      <c r="EP67" s="18">
        <v>-0.50090676693270098</v>
      </c>
      <c r="EQ67" s="18">
        <v>1.8219641964476843</v>
      </c>
      <c r="ER67" s="2"/>
      <c r="ES67" s="2" t="s">
        <v>164</v>
      </c>
      <c r="ET67" s="2" t="s">
        <v>164</v>
      </c>
      <c r="EU67" s="2"/>
    </row>
    <row r="68" spans="1:151" ht="12.75" customHeight="1" x14ac:dyDescent="0.25">
      <c r="A68" s="17" t="s">
        <v>12</v>
      </c>
      <c r="B68" s="35" t="s">
        <v>17</v>
      </c>
      <c r="C68" s="36" t="s">
        <v>17</v>
      </c>
      <c r="D68" s="4" t="s">
        <v>17</v>
      </c>
      <c r="E68" s="35" t="s">
        <v>17</v>
      </c>
      <c r="F68" s="35" t="s">
        <v>17</v>
      </c>
      <c r="G68" s="34" t="s">
        <v>17</v>
      </c>
      <c r="H68" s="34" t="s">
        <v>17</v>
      </c>
      <c r="I68" s="50"/>
      <c r="J68" s="4">
        <v>13.966050965524696</v>
      </c>
      <c r="K68" s="4">
        <v>1.242708818209088</v>
      </c>
      <c r="L68" s="4">
        <v>11.52842082857792</v>
      </c>
      <c r="M68" s="4">
        <v>16.403681102471474</v>
      </c>
      <c r="N68" s="4">
        <v>8.8980687617188572</v>
      </c>
      <c r="O68" s="2">
        <v>577.82303100000331</v>
      </c>
      <c r="P68" s="2">
        <v>1193</v>
      </c>
      <c r="Q68" s="50"/>
      <c r="R68" s="4">
        <v>13.659028319057908</v>
      </c>
      <c r="S68" s="4">
        <v>1.3513619168051767</v>
      </c>
      <c r="T68" s="4">
        <v>11.00939436112359</v>
      </c>
      <c r="U68" s="4">
        <v>16.308662276992226</v>
      </c>
      <c r="V68" s="4">
        <v>9.8935435613650071</v>
      </c>
      <c r="W68" s="2">
        <v>1127.7288519793231</v>
      </c>
      <c r="X68" s="2">
        <v>2166</v>
      </c>
      <c r="Y68" s="50"/>
      <c r="Z68" s="4">
        <v>12.871390414172534</v>
      </c>
      <c r="AA68" s="4">
        <v>1.6161340339963977</v>
      </c>
      <c r="AB68" s="4">
        <v>9.7026137292880534</v>
      </c>
      <c r="AC68" s="4">
        <v>16.040167099057015</v>
      </c>
      <c r="AD68" s="4">
        <v>12.556017508542757</v>
      </c>
      <c r="AE68" s="2">
        <v>2561.7833174637171</v>
      </c>
      <c r="AF68" s="2">
        <v>2083</v>
      </c>
      <c r="AG68" s="2"/>
      <c r="AH68" s="18">
        <v>-1.0999999999999996</v>
      </c>
      <c r="AI68" s="18">
        <v>-0.79999999999999893</v>
      </c>
      <c r="AJ68" s="2"/>
      <c r="AK68" s="2" t="s">
        <v>13</v>
      </c>
      <c r="AL68" s="2" t="s">
        <v>13</v>
      </c>
      <c r="AM68" s="50"/>
      <c r="AN68" s="4">
        <v>11.05700280931428</v>
      </c>
      <c r="AO68" s="4">
        <v>1.1944955852546428</v>
      </c>
      <c r="AP68" s="4">
        <v>8.71493854909167</v>
      </c>
      <c r="AQ68" s="4">
        <v>13.399067069536889</v>
      </c>
      <c r="AR68" s="4">
        <v>10.803068479356943</v>
      </c>
      <c r="AS68" s="2">
        <v>649.04357079245847</v>
      </c>
      <c r="AT68" s="2">
        <v>2214</v>
      </c>
      <c r="AU68" s="2"/>
      <c r="AV68" s="18">
        <v>-2.9000000000000004</v>
      </c>
      <c r="AW68" s="18">
        <v>-1.8000000000000007</v>
      </c>
      <c r="AX68" s="2"/>
      <c r="AY68" s="2" t="s">
        <v>15</v>
      </c>
      <c r="AZ68" s="2" t="s">
        <v>13</v>
      </c>
      <c r="BA68" s="2"/>
      <c r="BB68" s="4">
        <v>13.973327200172351</v>
      </c>
      <c r="BC68" s="4">
        <v>1.2225994479395323</v>
      </c>
      <c r="BD68" s="4">
        <v>11.576109796594238</v>
      </c>
      <c r="BE68" s="4">
        <v>16.370544603750464</v>
      </c>
      <c r="BF68" s="4">
        <v>8.7495227902804178</v>
      </c>
      <c r="BG68" s="2">
        <v>630.46332246098063</v>
      </c>
      <c r="BH68" s="2">
        <v>2102</v>
      </c>
      <c r="BI68" s="2"/>
      <c r="BJ68" s="18">
        <v>7.2762346476551443E-3</v>
      </c>
      <c r="BK68" s="18">
        <v>2.9163243908580707</v>
      </c>
      <c r="BL68" s="2"/>
      <c r="BM68" s="2" t="s">
        <v>13</v>
      </c>
      <c r="BN68" s="2" t="s">
        <v>15</v>
      </c>
      <c r="BO68" s="2"/>
      <c r="BP68" s="4">
        <v>15.987461475775177</v>
      </c>
      <c r="BQ68" s="4">
        <v>1.1102724453597632</v>
      </c>
      <c r="BR68" s="4">
        <v>13.810489458540347</v>
      </c>
      <c r="BS68" s="4">
        <v>18.164433493010009</v>
      </c>
      <c r="BT68" s="4">
        <v>6.9446450084779956</v>
      </c>
      <c r="BU68" s="2">
        <v>588.00984563362647</v>
      </c>
      <c r="BV68" s="2">
        <v>1934</v>
      </c>
      <c r="BW68" s="2"/>
      <c r="BX68" s="18">
        <v>2.0214105102504814</v>
      </c>
      <c r="BY68" s="18">
        <v>2.0141342756028262</v>
      </c>
      <c r="BZ68" s="2"/>
      <c r="CA68" s="2" t="s">
        <v>13</v>
      </c>
      <c r="CB68" s="2" t="s">
        <v>13</v>
      </c>
      <c r="CC68" s="2"/>
      <c r="CD68" s="4">
        <v>8.3744795902864819</v>
      </c>
      <c r="CE68" s="4">
        <v>1.1746036417468959</v>
      </c>
      <c r="CF68" s="4">
        <v>6.0702675147878802</v>
      </c>
      <c r="CG68" s="4">
        <v>10.678691665785085</v>
      </c>
      <c r="CH68" s="4">
        <v>14.02598966399432</v>
      </c>
      <c r="CI68" s="2">
        <v>561.25584061969732</v>
      </c>
      <c r="CJ68" s="2">
        <v>1072</v>
      </c>
      <c r="CK68" s="2"/>
      <c r="CL68" s="18">
        <v>-5.2845487287714263</v>
      </c>
      <c r="CM68" s="18">
        <v>-7.6129818854886953</v>
      </c>
      <c r="CN68" s="2"/>
      <c r="CO68" s="2" t="s">
        <v>14</v>
      </c>
      <c r="CP68" s="2" t="s">
        <v>14</v>
      </c>
      <c r="CQ68" s="2"/>
      <c r="CR68" s="4">
        <v>7.2050673024929042</v>
      </c>
      <c r="CS68" s="4">
        <v>0.74997780782017354</v>
      </c>
      <c r="CT68" s="4">
        <v>5.7344991624723773</v>
      </c>
      <c r="CU68" s="4">
        <v>8.6756354425134301</v>
      </c>
      <c r="CV68" s="4">
        <v>10.409032647907207</v>
      </c>
      <c r="CW68" s="2">
        <v>597.77909580785547</v>
      </c>
      <c r="CX68" s="2">
        <v>1957</v>
      </c>
      <c r="CY68" s="2"/>
      <c r="CZ68" s="18">
        <v>-5.6663231116796302</v>
      </c>
      <c r="DA68" s="18">
        <v>-1.1694122877935778</v>
      </c>
      <c r="DB68" s="2"/>
      <c r="DC68" s="2" t="s">
        <v>14</v>
      </c>
      <c r="DD68" s="2" t="s">
        <v>13</v>
      </c>
      <c r="DE68" s="2"/>
      <c r="DF68" s="4">
        <v>11.091704727891985</v>
      </c>
      <c r="DG68" s="4">
        <v>0.90919623565606766</v>
      </c>
      <c r="DH68" s="4">
        <v>9.3089945706388324</v>
      </c>
      <c r="DI68" s="4">
        <v>12.874414885145139</v>
      </c>
      <c r="DJ68" s="4">
        <v>8.1970829368522455</v>
      </c>
      <c r="DK68" s="2">
        <v>587.07881838592721</v>
      </c>
      <c r="DL68" s="2">
        <v>1899</v>
      </c>
      <c r="DM68" s="2"/>
      <c r="DN68" s="18">
        <v>3.470191857770466E-2</v>
      </c>
      <c r="DO68" s="18">
        <v>3.8866374253990807</v>
      </c>
      <c r="DP68" s="2"/>
      <c r="DQ68" s="2" t="s">
        <v>13</v>
      </c>
      <c r="DR68" s="2" t="s">
        <v>14</v>
      </c>
      <c r="DS68" s="2"/>
      <c r="DT68" s="4">
        <v>12.028656219350854</v>
      </c>
      <c r="DU68" s="4">
        <v>1.0966215119315801</v>
      </c>
      <c r="DV68" s="4">
        <v>9.878451778291911</v>
      </c>
      <c r="DW68" s="4">
        <v>14.178860660409798</v>
      </c>
      <c r="DX68" s="4">
        <v>9.1167416537136763</v>
      </c>
      <c r="DY68" s="262">
        <v>594.9398881252265</v>
      </c>
      <c r="DZ68" s="262">
        <v>1857</v>
      </c>
      <c r="EA68" s="2"/>
      <c r="EB68" s="18">
        <v>-1.9446709808214973</v>
      </c>
      <c r="EC68" s="18">
        <v>0.9369514914588688</v>
      </c>
      <c r="ED68" s="2"/>
      <c r="EE68" s="2" t="s">
        <v>13</v>
      </c>
      <c r="EF68" s="2" t="s">
        <v>13</v>
      </c>
      <c r="EG68" s="2"/>
      <c r="EH68" s="4">
        <v>18.096157258043849</v>
      </c>
      <c r="EI68" s="4">
        <v>1.1760244405099807</v>
      </c>
      <c r="EJ68" s="4">
        <v>15.790262630397198</v>
      </c>
      <c r="EK68" s="4">
        <v>20.402051885690501</v>
      </c>
      <c r="EL68" s="4">
        <v>6.4987523248187449</v>
      </c>
      <c r="EM68" s="262">
        <v>539.53722350310193</v>
      </c>
      <c r="EN68" s="262">
        <v>1852</v>
      </c>
      <c r="EO68" s="2"/>
      <c r="EP68" s="18">
        <v>2.108695782268672</v>
      </c>
      <c r="EQ68" s="18">
        <v>6.0675010386929955</v>
      </c>
      <c r="ER68" s="2"/>
      <c r="ES68" s="2" t="s">
        <v>164</v>
      </c>
      <c r="ET68" s="2" t="s">
        <v>14</v>
      </c>
      <c r="EU68" s="2"/>
    </row>
    <row r="69" spans="1:151" ht="6" customHeight="1" thickBot="1" x14ac:dyDescent="0.3">
      <c r="A69" s="14"/>
      <c r="B69" s="11"/>
      <c r="C69" s="11"/>
      <c r="D69" s="11"/>
      <c r="E69" s="11"/>
      <c r="F69" s="11"/>
      <c r="G69" s="10"/>
      <c r="H69" s="10"/>
      <c r="I69" s="14"/>
      <c r="J69" s="14"/>
      <c r="K69" s="14"/>
      <c r="L69" s="14"/>
      <c r="M69" s="14"/>
      <c r="N69" s="14"/>
      <c r="O69" s="14"/>
      <c r="P69" s="14"/>
      <c r="Q69" s="14"/>
      <c r="R69" s="15"/>
      <c r="S69" s="11"/>
      <c r="T69" s="11"/>
      <c r="U69" s="11"/>
      <c r="V69" s="11"/>
      <c r="W69" s="10"/>
      <c r="X69" s="9"/>
      <c r="Y69" s="14"/>
      <c r="Z69" s="15"/>
      <c r="AA69" s="11"/>
      <c r="AB69" s="11"/>
      <c r="AC69" s="11"/>
      <c r="AD69" s="11"/>
      <c r="AE69" s="10"/>
      <c r="AF69" s="9"/>
      <c r="AG69" s="9"/>
      <c r="AH69" s="9"/>
      <c r="AI69" s="9"/>
      <c r="AJ69" s="9"/>
      <c r="AK69" s="9"/>
      <c r="AL69" s="9"/>
      <c r="AM69" s="14"/>
      <c r="AN69" s="15"/>
      <c r="AO69" s="11"/>
      <c r="AP69" s="11"/>
      <c r="AQ69" s="11"/>
      <c r="AR69" s="11"/>
      <c r="AS69" s="10"/>
      <c r="AT69" s="9"/>
      <c r="AU69" s="9"/>
      <c r="AV69" s="9"/>
      <c r="AW69" s="9"/>
      <c r="AX69" s="9"/>
      <c r="AY69" s="9"/>
      <c r="AZ69" s="9"/>
      <c r="BA69" s="9"/>
      <c r="BB69" s="15"/>
      <c r="BC69" s="11"/>
      <c r="BD69" s="11"/>
      <c r="BE69" s="11"/>
      <c r="BF69" s="11"/>
      <c r="BG69" s="9"/>
      <c r="BH69" s="9"/>
      <c r="BI69" s="9"/>
      <c r="BJ69" s="9"/>
      <c r="BK69" s="9"/>
      <c r="BL69" s="9"/>
      <c r="BM69" s="9"/>
      <c r="BN69" s="9"/>
      <c r="BO69" s="9"/>
      <c r="BP69" s="15"/>
      <c r="BQ69" s="11"/>
      <c r="BR69" s="11"/>
      <c r="BS69" s="11"/>
      <c r="BT69" s="11"/>
      <c r="BU69" s="9"/>
      <c r="BV69" s="9"/>
      <c r="BW69" s="9"/>
      <c r="BX69" s="9"/>
      <c r="BY69" s="9"/>
      <c r="BZ69" s="9"/>
      <c r="CA69" s="9"/>
      <c r="CB69" s="9"/>
      <c r="CC69" s="9"/>
      <c r="CD69" s="15"/>
      <c r="CE69" s="11"/>
      <c r="CF69" s="11"/>
      <c r="CG69" s="11"/>
      <c r="CH69" s="11"/>
      <c r="CI69" s="9"/>
      <c r="CJ69" s="9"/>
      <c r="CK69" s="9"/>
      <c r="CL69" s="9"/>
      <c r="CM69" s="9"/>
      <c r="CN69" s="9"/>
      <c r="CO69" s="9"/>
      <c r="CP69" s="9"/>
      <c r="CQ69" s="9"/>
      <c r="CR69" s="15"/>
      <c r="CS69" s="11"/>
      <c r="CT69" s="11"/>
      <c r="CU69" s="11"/>
      <c r="CV69" s="11"/>
      <c r="CW69" s="9"/>
      <c r="CX69" s="9"/>
      <c r="CY69" s="9"/>
      <c r="CZ69" s="9"/>
      <c r="DA69" s="9"/>
      <c r="DB69" s="9"/>
      <c r="DC69" s="9"/>
      <c r="DD69" s="9"/>
      <c r="DE69" s="9"/>
      <c r="DF69" s="15"/>
      <c r="DG69" s="11"/>
      <c r="DH69" s="11"/>
      <c r="DI69" s="11"/>
      <c r="DJ69" s="11"/>
      <c r="DK69" s="9"/>
      <c r="DL69" s="9"/>
      <c r="DM69" s="9"/>
      <c r="DN69" s="9"/>
      <c r="DO69" s="9"/>
      <c r="DP69" s="9"/>
      <c r="DQ69" s="9"/>
      <c r="DR69" s="9"/>
      <c r="DS69" s="9"/>
      <c r="DT69" s="15"/>
      <c r="DU69" s="11"/>
      <c r="DV69" s="11"/>
      <c r="DW69" s="11"/>
      <c r="DX69" s="11"/>
      <c r="DY69" s="9"/>
      <c r="DZ69" s="9"/>
      <c r="EA69" s="9"/>
      <c r="EB69" s="9"/>
      <c r="EC69" s="9"/>
      <c r="ED69" s="9"/>
      <c r="EE69" s="9"/>
      <c r="EF69" s="9"/>
      <c r="EG69" s="9"/>
      <c r="EH69" s="15"/>
      <c r="EI69" s="11"/>
      <c r="EJ69" s="11"/>
      <c r="EK69" s="11"/>
      <c r="EL69" s="11"/>
      <c r="EM69" s="9"/>
      <c r="EN69" s="9"/>
      <c r="EO69" s="9"/>
      <c r="EP69" s="9"/>
      <c r="EQ69" s="9"/>
      <c r="ER69" s="9"/>
      <c r="ES69" s="9"/>
      <c r="ET69" s="9"/>
      <c r="EU69" s="9"/>
    </row>
    <row r="70" spans="1:151" ht="13.5" customHeight="1" thickTop="1" x14ac:dyDescent="0.25">
      <c r="A70" s="7" t="s">
        <v>130</v>
      </c>
      <c r="R70" s="13"/>
      <c r="Z70" s="13"/>
      <c r="AN70" s="13"/>
      <c r="BT70" s="3"/>
      <c r="BW70" s="1"/>
      <c r="BX70" s="1"/>
      <c r="BY70" s="1"/>
      <c r="BZ70" s="1"/>
      <c r="CA70" s="1"/>
      <c r="CB70" s="1"/>
      <c r="CC70" s="1"/>
      <c r="CH70" s="3"/>
      <c r="CK70" s="1"/>
      <c r="CL70" s="1"/>
      <c r="CM70" s="1"/>
      <c r="CN70" s="1"/>
      <c r="CO70" s="1"/>
      <c r="CP70" s="1"/>
      <c r="CQ70" s="1"/>
      <c r="CV70" s="3"/>
      <c r="CY70" s="1"/>
      <c r="CZ70" s="1"/>
      <c r="DA70" s="1"/>
      <c r="DB70" s="1"/>
      <c r="DC70" s="1"/>
      <c r="DD70" s="1"/>
      <c r="DE70" s="1"/>
      <c r="DJ70" s="3"/>
      <c r="DM70" s="1"/>
      <c r="DN70" s="1"/>
      <c r="DO70" s="1"/>
      <c r="DP70" s="1"/>
      <c r="DQ70" s="1"/>
      <c r="DR70" s="1"/>
      <c r="DS70" s="1"/>
      <c r="DX70" s="3"/>
      <c r="EA70" s="1"/>
      <c r="EB70" s="1"/>
      <c r="EC70" s="1"/>
      <c r="ED70" s="1"/>
      <c r="EE70" s="1"/>
      <c r="EF70" s="1"/>
      <c r="EG70" s="1"/>
      <c r="EL70" s="3"/>
      <c r="EO70" s="1"/>
      <c r="EP70" s="1"/>
      <c r="EQ70" s="1"/>
      <c r="ER70" s="1"/>
      <c r="ES70" s="1"/>
      <c r="ET70" s="1"/>
      <c r="EU70" s="1"/>
    </row>
    <row r="71" spans="1:151" ht="11.25" customHeight="1" x14ac:dyDescent="0.25">
      <c r="A71" s="1" t="s">
        <v>9</v>
      </c>
      <c r="BA71" s="290"/>
      <c r="BB71" s="291"/>
      <c r="BC71" s="291"/>
      <c r="BD71" s="291"/>
      <c r="BE71" s="291"/>
      <c r="BF71" s="291"/>
      <c r="BG71" s="290"/>
      <c r="BH71" s="290"/>
      <c r="BI71" s="290"/>
      <c r="BJ71" s="290"/>
      <c r="BK71" s="290"/>
      <c r="BL71" s="290"/>
      <c r="BM71" s="290"/>
      <c r="BN71" s="290"/>
      <c r="BO71" s="290"/>
      <c r="BP71" s="291"/>
      <c r="BQ71" s="291"/>
      <c r="BR71" s="291"/>
      <c r="BS71" s="291"/>
      <c r="BT71" s="291"/>
      <c r="BU71" s="290"/>
      <c r="BV71" s="290"/>
      <c r="BW71" s="290"/>
      <c r="BX71" s="290"/>
      <c r="BY71" s="290"/>
      <c r="BZ71" s="290"/>
      <c r="CA71" s="290"/>
      <c r="CB71" s="290"/>
      <c r="CC71" s="290"/>
      <c r="CD71" s="291"/>
      <c r="CE71" s="291"/>
      <c r="CF71" s="291"/>
      <c r="CG71" s="291"/>
      <c r="CH71" s="291"/>
      <c r="CI71" s="290"/>
      <c r="CJ71" s="290"/>
      <c r="CK71" s="290"/>
      <c r="CL71" s="290"/>
      <c r="CM71" s="290"/>
      <c r="CN71" s="290"/>
      <c r="CO71" s="290"/>
      <c r="CP71" s="290"/>
      <c r="CQ71" s="290"/>
      <c r="CR71" s="291"/>
      <c r="CS71" s="291"/>
      <c r="CT71" s="291"/>
      <c r="CU71" s="291"/>
      <c r="CV71" s="291"/>
      <c r="CW71" s="290"/>
      <c r="CX71" s="290"/>
      <c r="CY71" s="290"/>
      <c r="CZ71" s="290"/>
      <c r="DA71" s="290"/>
      <c r="DB71" s="290"/>
      <c r="DC71" s="290"/>
      <c r="DD71" s="290"/>
      <c r="DE71" s="290"/>
      <c r="DF71" s="291"/>
      <c r="DG71" s="291"/>
      <c r="DH71" s="291"/>
      <c r="DI71" s="291"/>
      <c r="DJ71" s="291"/>
      <c r="DK71" s="290"/>
      <c r="DL71" s="290"/>
      <c r="DM71" s="290"/>
      <c r="DN71" s="290"/>
      <c r="DO71" s="290"/>
      <c r="DP71" s="290"/>
      <c r="DQ71" s="290"/>
      <c r="DR71" s="290"/>
      <c r="DS71" s="290"/>
      <c r="DT71" s="291"/>
      <c r="DU71" s="291"/>
      <c r="DV71" s="291"/>
      <c r="DW71" s="291"/>
      <c r="DX71" s="291"/>
      <c r="DY71" s="290"/>
      <c r="DZ71" s="290"/>
      <c r="EA71" s="290"/>
      <c r="EB71" s="290"/>
      <c r="EC71" s="290"/>
      <c r="ED71" s="290"/>
      <c r="EE71" s="290"/>
      <c r="EF71" s="290"/>
      <c r="EG71" s="290"/>
      <c r="EH71" s="291"/>
      <c r="EI71" s="291"/>
      <c r="EJ71" s="291"/>
      <c r="EK71" s="291"/>
      <c r="EL71" s="291"/>
      <c r="EM71" s="290"/>
      <c r="EN71" s="290"/>
      <c r="EO71" s="290"/>
      <c r="EP71" s="290"/>
      <c r="EQ71" s="290"/>
      <c r="ER71" s="290"/>
      <c r="ES71" s="290"/>
      <c r="ET71" s="290"/>
      <c r="EU71" s="290"/>
    </row>
    <row r="72" spans="1:151" ht="12.75" x14ac:dyDescent="0.25">
      <c r="A72" s="1" t="s">
        <v>8</v>
      </c>
      <c r="BA72" s="290"/>
      <c r="BB72" s="291"/>
      <c r="BC72" s="291"/>
      <c r="BD72" s="291"/>
      <c r="BE72" s="291"/>
      <c r="BF72" s="291"/>
      <c r="BG72" s="290"/>
      <c r="BH72" s="290"/>
      <c r="BI72" s="290"/>
      <c r="BJ72" s="290"/>
      <c r="BK72" s="290"/>
      <c r="BL72" s="290"/>
      <c r="BM72" s="290"/>
      <c r="BN72" s="290"/>
      <c r="BO72" s="290"/>
      <c r="BP72" s="291"/>
      <c r="BQ72" s="291"/>
      <c r="BR72" s="291"/>
      <c r="BS72" s="291"/>
      <c r="BT72" s="291"/>
      <c r="BU72" s="290"/>
      <c r="BV72" s="290"/>
      <c r="BW72" s="290"/>
      <c r="BX72" s="290"/>
      <c r="BY72" s="290"/>
      <c r="BZ72" s="290"/>
      <c r="CA72" s="290"/>
      <c r="CB72" s="290"/>
      <c r="CC72" s="290"/>
      <c r="CD72" s="291"/>
      <c r="CE72" s="291"/>
      <c r="CF72" s="291"/>
      <c r="CG72" s="291"/>
      <c r="CH72" s="291"/>
      <c r="CI72" s="290"/>
      <c r="CJ72" s="290"/>
      <c r="CK72" s="290"/>
      <c r="CL72" s="290"/>
      <c r="CM72" s="290"/>
      <c r="CN72" s="290"/>
      <c r="CO72" s="290"/>
      <c r="CP72" s="290"/>
      <c r="CQ72" s="290"/>
      <c r="CR72" s="291"/>
      <c r="CS72" s="291"/>
      <c r="CT72" s="291"/>
      <c r="CU72" s="291"/>
      <c r="CV72" s="291"/>
      <c r="CW72" s="290"/>
      <c r="CX72" s="290"/>
      <c r="CY72" s="290"/>
      <c r="CZ72" s="290"/>
      <c r="DA72" s="290"/>
      <c r="DB72" s="290"/>
      <c r="DC72" s="290"/>
      <c r="DD72" s="290"/>
      <c r="DE72" s="290"/>
      <c r="DF72" s="291"/>
      <c r="DG72" s="291"/>
      <c r="DH72" s="291"/>
      <c r="DI72" s="291"/>
      <c r="DJ72" s="291"/>
      <c r="DK72" s="290"/>
      <c r="DL72" s="290"/>
      <c r="DM72" s="290"/>
      <c r="DN72" s="290"/>
      <c r="DO72" s="290"/>
      <c r="DP72" s="290"/>
      <c r="DQ72" s="290"/>
      <c r="DR72" s="290"/>
      <c r="DS72" s="290"/>
      <c r="DT72" s="291"/>
      <c r="DU72" s="291"/>
      <c r="DV72" s="291"/>
      <c r="DW72" s="291"/>
      <c r="DX72" s="291"/>
      <c r="DY72" s="290"/>
      <c r="DZ72" s="290"/>
      <c r="EA72" s="290"/>
      <c r="EB72" s="290"/>
      <c r="EC72" s="290"/>
      <c r="ED72" s="290"/>
      <c r="EE72" s="290"/>
      <c r="EF72" s="290"/>
      <c r="EG72" s="290"/>
      <c r="EH72" s="291"/>
      <c r="EI72" s="291"/>
      <c r="EJ72" s="291"/>
      <c r="EK72" s="291"/>
      <c r="EL72" s="291"/>
      <c r="EM72" s="290"/>
      <c r="EN72" s="290"/>
      <c r="EO72" s="290"/>
      <c r="EP72" s="290"/>
      <c r="EQ72" s="290"/>
      <c r="ER72" s="290"/>
      <c r="ES72" s="290"/>
      <c r="ET72" s="290"/>
      <c r="EU72" s="290"/>
    </row>
    <row r="73" spans="1:151" ht="12.75" x14ac:dyDescent="0.25">
      <c r="A73" s="1" t="s">
        <v>7</v>
      </c>
      <c r="BA73" s="290"/>
      <c r="BB73" s="291"/>
      <c r="BC73" s="291"/>
      <c r="BD73" s="291"/>
      <c r="BE73" s="291"/>
      <c r="BF73" s="291"/>
      <c r="BG73" s="290"/>
      <c r="BH73" s="290"/>
      <c r="BI73" s="290"/>
      <c r="BJ73" s="290"/>
      <c r="BK73" s="290"/>
      <c r="BL73" s="290"/>
      <c r="BM73" s="290"/>
      <c r="BN73" s="290"/>
      <c r="BO73" s="290"/>
      <c r="BP73" s="291"/>
      <c r="BQ73" s="291"/>
      <c r="BR73" s="291"/>
      <c r="BS73" s="291"/>
      <c r="BT73" s="291"/>
      <c r="BU73" s="290"/>
      <c r="BV73" s="290"/>
      <c r="BW73" s="290"/>
      <c r="BX73" s="290"/>
      <c r="BY73" s="290"/>
      <c r="BZ73" s="290"/>
      <c r="CA73" s="290"/>
      <c r="CB73" s="290"/>
      <c r="CC73" s="290"/>
      <c r="CD73" s="291"/>
      <c r="CE73" s="291"/>
      <c r="CF73" s="291"/>
      <c r="CG73" s="291"/>
      <c r="CH73" s="291"/>
      <c r="CI73" s="290"/>
      <c r="CJ73" s="290"/>
      <c r="CK73" s="290"/>
      <c r="CL73" s="290"/>
      <c r="CM73" s="290"/>
      <c r="CN73" s="290"/>
      <c r="CO73" s="290"/>
      <c r="CP73" s="290"/>
      <c r="CQ73" s="290"/>
      <c r="CR73" s="291"/>
      <c r="CS73" s="291"/>
      <c r="CT73" s="291"/>
      <c r="CU73" s="291"/>
      <c r="CV73" s="291"/>
      <c r="CW73" s="290"/>
      <c r="CX73" s="290"/>
      <c r="CY73" s="290"/>
      <c r="CZ73" s="290"/>
      <c r="DA73" s="290"/>
      <c r="DB73" s="290"/>
      <c r="DC73" s="290"/>
      <c r="DD73" s="290"/>
      <c r="DE73" s="290"/>
      <c r="DF73" s="291"/>
      <c r="DG73" s="291"/>
      <c r="DH73" s="291"/>
      <c r="DI73" s="291"/>
      <c r="DJ73" s="291"/>
      <c r="DK73" s="290"/>
      <c r="DL73" s="290"/>
      <c r="DM73" s="290"/>
      <c r="DN73" s="290"/>
      <c r="DO73" s="290"/>
      <c r="DP73" s="290"/>
      <c r="DQ73" s="290"/>
      <c r="DR73" s="290"/>
      <c r="DS73" s="290"/>
      <c r="DT73" s="291"/>
      <c r="DU73" s="291"/>
      <c r="DV73" s="291"/>
      <c r="DW73" s="291"/>
      <c r="DX73" s="291"/>
      <c r="DY73" s="290"/>
      <c r="DZ73" s="290"/>
      <c r="EA73" s="290"/>
      <c r="EB73" s="290"/>
      <c r="EC73" s="290"/>
      <c r="ED73" s="290"/>
      <c r="EE73" s="290"/>
      <c r="EF73" s="290"/>
      <c r="EG73" s="290"/>
      <c r="EH73" s="291"/>
      <c r="EI73" s="291"/>
      <c r="EJ73" s="291"/>
      <c r="EK73" s="291"/>
      <c r="EL73" s="291"/>
      <c r="EM73" s="290"/>
      <c r="EN73" s="290"/>
      <c r="EO73" s="290"/>
      <c r="EP73" s="290"/>
      <c r="EQ73" s="290"/>
      <c r="ER73" s="290"/>
      <c r="ES73" s="290"/>
      <c r="ET73" s="290"/>
      <c r="EU73" s="290"/>
    </row>
    <row r="74" spans="1:151" ht="12.75" x14ac:dyDescent="0.25">
      <c r="A74" s="1" t="s">
        <v>6</v>
      </c>
      <c r="BA74" s="290"/>
      <c r="BB74" s="291"/>
      <c r="BC74" s="291"/>
      <c r="BD74" s="291"/>
      <c r="BE74" s="291"/>
      <c r="BF74" s="291"/>
      <c r="BG74" s="290"/>
      <c r="BH74" s="290"/>
      <c r="BI74" s="290"/>
      <c r="BJ74" s="290"/>
      <c r="BK74" s="290"/>
      <c r="BL74" s="290"/>
      <c r="BM74" s="290"/>
      <c r="BN74" s="290"/>
      <c r="BO74" s="290"/>
      <c r="BP74" s="291"/>
      <c r="BQ74" s="291"/>
      <c r="BR74" s="291"/>
      <c r="BS74" s="291"/>
      <c r="BT74" s="291"/>
      <c r="BU74" s="290"/>
      <c r="BV74" s="290"/>
      <c r="BW74" s="290"/>
      <c r="BX74" s="290"/>
      <c r="BY74" s="290"/>
      <c r="BZ74" s="290"/>
      <c r="CA74" s="290"/>
      <c r="CB74" s="290"/>
      <c r="CC74" s="290"/>
      <c r="CD74" s="291"/>
      <c r="CE74" s="291"/>
      <c r="CF74" s="291"/>
      <c r="CG74" s="291"/>
      <c r="CH74" s="291"/>
      <c r="CI74" s="290"/>
      <c r="CJ74" s="290"/>
      <c r="CK74" s="290"/>
      <c r="CL74" s="290"/>
      <c r="CM74" s="290"/>
      <c r="CN74" s="290"/>
      <c r="CO74" s="290"/>
      <c r="CP74" s="290"/>
      <c r="CQ74" s="290"/>
      <c r="CR74" s="291"/>
      <c r="CS74" s="291"/>
      <c r="CT74" s="291"/>
      <c r="CU74" s="291"/>
      <c r="CV74" s="291"/>
      <c r="CW74" s="290"/>
      <c r="CX74" s="290"/>
      <c r="CY74" s="290"/>
      <c r="CZ74" s="290"/>
      <c r="DA74" s="290"/>
      <c r="DB74" s="290"/>
      <c r="DC74" s="290"/>
      <c r="DD74" s="290"/>
      <c r="DE74" s="290"/>
      <c r="DF74" s="291"/>
      <c r="DG74" s="291"/>
      <c r="DH74" s="291"/>
      <c r="DI74" s="291"/>
      <c r="DJ74" s="291"/>
      <c r="DK74" s="290"/>
      <c r="DL74" s="290"/>
      <c r="DM74" s="290"/>
      <c r="DN74" s="290"/>
      <c r="DO74" s="290"/>
      <c r="DP74" s="290"/>
      <c r="DQ74" s="290"/>
      <c r="DR74" s="290"/>
      <c r="DS74" s="290"/>
      <c r="DT74" s="291"/>
      <c r="DU74" s="291"/>
      <c r="DV74" s="291"/>
      <c r="DW74" s="291"/>
      <c r="DX74" s="291"/>
      <c r="DY74" s="290"/>
      <c r="DZ74" s="290"/>
      <c r="EA74" s="290"/>
      <c r="EB74" s="290"/>
      <c r="EC74" s="290"/>
      <c r="ED74" s="290"/>
      <c r="EE74" s="290"/>
      <c r="EF74" s="290"/>
      <c r="EG74" s="290"/>
      <c r="EH74" s="291"/>
      <c r="EI74" s="291"/>
      <c r="EJ74" s="291"/>
      <c r="EK74" s="291"/>
      <c r="EL74" s="291"/>
      <c r="EM74" s="290"/>
      <c r="EN74" s="290"/>
      <c r="EO74" s="290"/>
      <c r="EP74" s="290"/>
      <c r="EQ74" s="290"/>
      <c r="ER74" s="290"/>
      <c r="ES74" s="290"/>
      <c r="ET74" s="290"/>
      <c r="EU74" s="290"/>
    </row>
    <row r="75" spans="1:151" ht="12.75" x14ac:dyDescent="0.25">
      <c r="A75" s="1" t="s">
        <v>152</v>
      </c>
      <c r="BA75" s="290"/>
      <c r="BB75" s="291"/>
      <c r="BC75" s="291"/>
      <c r="BD75" s="291"/>
      <c r="BE75" s="291"/>
      <c r="BF75" s="291"/>
      <c r="BG75" s="290"/>
      <c r="BH75" s="290"/>
      <c r="BI75" s="290"/>
      <c r="BJ75" s="290"/>
      <c r="BK75" s="290"/>
      <c r="BL75" s="290"/>
      <c r="BM75" s="290"/>
      <c r="BN75" s="290"/>
      <c r="BO75" s="290"/>
      <c r="BP75" s="291"/>
      <c r="BQ75" s="291"/>
      <c r="BR75" s="291"/>
      <c r="BS75" s="291"/>
      <c r="BT75" s="291"/>
      <c r="BU75" s="290"/>
      <c r="BV75" s="290"/>
      <c r="BW75" s="290"/>
      <c r="BX75" s="290"/>
      <c r="BY75" s="290"/>
      <c r="BZ75" s="290"/>
      <c r="CA75" s="290"/>
      <c r="CB75" s="290"/>
      <c r="CC75" s="290"/>
      <c r="CD75" s="291"/>
      <c r="CE75" s="291"/>
      <c r="CF75" s="291"/>
      <c r="CG75" s="291"/>
      <c r="CH75" s="291"/>
      <c r="CI75" s="290"/>
      <c r="CJ75" s="290"/>
      <c r="CK75" s="290"/>
      <c r="CL75" s="290"/>
      <c r="CM75" s="290"/>
      <c r="CN75" s="290"/>
      <c r="CO75" s="290"/>
      <c r="CP75" s="290"/>
      <c r="CQ75" s="290"/>
      <c r="CR75" s="291"/>
      <c r="CS75" s="291"/>
      <c r="CT75" s="291"/>
      <c r="CU75" s="291"/>
      <c r="CV75" s="291"/>
      <c r="CW75" s="290"/>
      <c r="CX75" s="290"/>
      <c r="CY75" s="290"/>
      <c r="CZ75" s="290"/>
      <c r="DA75" s="290"/>
      <c r="DB75" s="290"/>
      <c r="DC75" s="290"/>
      <c r="DD75" s="290"/>
      <c r="DE75" s="290"/>
      <c r="DF75" s="291"/>
      <c r="DG75" s="291"/>
      <c r="DH75" s="291"/>
      <c r="DI75" s="291"/>
      <c r="DJ75" s="291"/>
      <c r="DK75" s="290"/>
      <c r="DL75" s="290"/>
      <c r="DM75" s="290"/>
      <c r="DN75" s="290"/>
      <c r="DO75" s="290"/>
      <c r="DP75" s="290"/>
      <c r="DQ75" s="290"/>
      <c r="DR75" s="290"/>
      <c r="DS75" s="290"/>
      <c r="DT75" s="291"/>
      <c r="DU75" s="291"/>
      <c r="DV75" s="291"/>
      <c r="DW75" s="291"/>
      <c r="DX75" s="291"/>
      <c r="DY75" s="290"/>
      <c r="DZ75" s="290"/>
      <c r="EA75" s="290"/>
      <c r="EB75" s="290"/>
      <c r="EC75" s="290"/>
      <c r="ED75" s="290"/>
      <c r="EE75" s="290"/>
      <c r="EF75" s="290"/>
      <c r="EG75" s="290"/>
      <c r="EH75" s="291"/>
      <c r="EI75" s="291"/>
      <c r="EJ75" s="291"/>
      <c r="EK75" s="291"/>
      <c r="EL75" s="291"/>
      <c r="EM75" s="290"/>
      <c r="EN75" s="290"/>
      <c r="EO75" s="290"/>
      <c r="EP75" s="290"/>
      <c r="EQ75" s="290"/>
      <c r="ER75" s="290"/>
      <c r="ES75" s="290"/>
      <c r="ET75" s="290"/>
      <c r="EU75" s="290"/>
    </row>
    <row r="76" spans="1:151" ht="12.75" x14ac:dyDescent="0.25">
      <c r="A76" s="1" t="s">
        <v>153</v>
      </c>
    </row>
    <row r="77" spans="1:151" ht="12.75" x14ac:dyDescent="0.25">
      <c r="A77" s="7" t="s">
        <v>0</v>
      </c>
    </row>
  </sheetData>
  <mergeCells count="106">
    <mergeCell ref="DY6:DY7"/>
    <mergeCell ref="DZ6:DZ7"/>
    <mergeCell ref="DK6:DK7"/>
    <mergeCell ref="CD6:CD7"/>
    <mergeCell ref="CE6:CE7"/>
    <mergeCell ref="EJ6:EK6"/>
    <mergeCell ref="EL6:EL7"/>
    <mergeCell ref="EM6:EM7"/>
    <mergeCell ref="EN6:EN7"/>
    <mergeCell ref="CL5:CM6"/>
    <mergeCell ref="A1:ET1"/>
    <mergeCell ref="A2:ET2"/>
    <mergeCell ref="A3:ET3"/>
    <mergeCell ref="DT5:DZ5"/>
    <mergeCell ref="EB5:EC6"/>
    <mergeCell ref="EE5:EF6"/>
    <mergeCell ref="DT6:DT7"/>
    <mergeCell ref="DU6:DU7"/>
    <mergeCell ref="DV6:DW6"/>
    <mergeCell ref="DX6:DX7"/>
    <mergeCell ref="EI6:EI7"/>
    <mergeCell ref="BR6:BS6"/>
    <mergeCell ref="ES5:ET6"/>
    <mergeCell ref="DC5:DD6"/>
    <mergeCell ref="CJ6:CJ7"/>
    <mergeCell ref="CR6:CR7"/>
    <mergeCell ref="CS6:CS7"/>
    <mergeCell ref="BB6:BB7"/>
    <mergeCell ref="BT6:BT7"/>
    <mergeCell ref="DG6:DG7"/>
    <mergeCell ref="DF5:DL5"/>
    <mergeCell ref="DN5:DO6"/>
    <mergeCell ref="CA5:CB6"/>
    <mergeCell ref="CD5:CJ5"/>
    <mergeCell ref="BV6:BV7"/>
    <mergeCell ref="DL6:DL7"/>
    <mergeCell ref="BG6:BG7"/>
    <mergeCell ref="BM5:BN6"/>
    <mergeCell ref="BH6:BH7"/>
    <mergeCell ref="BP6:BP7"/>
    <mergeCell ref="BQ6:BQ7"/>
    <mergeCell ref="BB5:BH5"/>
    <mergeCell ref="BJ5:BK6"/>
    <mergeCell ref="CH6:CH7"/>
    <mergeCell ref="CI6:CI7"/>
    <mergeCell ref="BC6:BC7"/>
    <mergeCell ref="BD6:BE6"/>
    <mergeCell ref="BF6:BF7"/>
    <mergeCell ref="DH6:DI6"/>
    <mergeCell ref="DJ6:DJ7"/>
    <mergeCell ref="CT6:CU6"/>
    <mergeCell ref="AK5:AL6"/>
    <mergeCell ref="R5:X5"/>
    <mergeCell ref="Z5:AF5"/>
    <mergeCell ref="AH5:AI6"/>
    <mergeCell ref="AE6:AE7"/>
    <mergeCell ref="AF6:AF7"/>
    <mergeCell ref="L6:M6"/>
    <mergeCell ref="N6:N7"/>
    <mergeCell ref="O6:O7"/>
    <mergeCell ref="P6:P7"/>
    <mergeCell ref="R6:R7"/>
    <mergeCell ref="S6:S7"/>
    <mergeCell ref="T6:U6"/>
    <mergeCell ref="V6:V7"/>
    <mergeCell ref="W6:W7"/>
    <mergeCell ref="X6:X7"/>
    <mergeCell ref="Z6:Z7"/>
    <mergeCell ref="AA6:AA7"/>
    <mergeCell ref="AB6:AC6"/>
    <mergeCell ref="AD6:AD7"/>
    <mergeCell ref="AP6:AQ6"/>
    <mergeCell ref="AR6:AR7"/>
    <mergeCell ref="AS6:AS7"/>
    <mergeCell ref="AT6:AT7"/>
    <mergeCell ref="EP5:EQ6"/>
    <mergeCell ref="AY5:AZ6"/>
    <mergeCell ref="DF6:DF7"/>
    <mergeCell ref="CO5:CP6"/>
    <mergeCell ref="CR5:CX5"/>
    <mergeCell ref="CZ5:DA6"/>
    <mergeCell ref="AN5:AT5"/>
    <mergeCell ref="AV5:AW6"/>
    <mergeCell ref="AO6:AO7"/>
    <mergeCell ref="AN6:AN7"/>
    <mergeCell ref="EH5:EN5"/>
    <mergeCell ref="CF6:CG6"/>
    <mergeCell ref="BP5:BV5"/>
    <mergeCell ref="BX5:BY6"/>
    <mergeCell ref="BU6:BU7"/>
    <mergeCell ref="DQ5:DR6"/>
    <mergeCell ref="CV6:CV7"/>
    <mergeCell ref="CW6:CW7"/>
    <mergeCell ref="EH6:EH7"/>
    <mergeCell ref="CX6:CX7"/>
    <mergeCell ref="B6:B7"/>
    <mergeCell ref="C6:C7"/>
    <mergeCell ref="D6:E6"/>
    <mergeCell ref="F6:F7"/>
    <mergeCell ref="G6:G7"/>
    <mergeCell ref="H6:H7"/>
    <mergeCell ref="A5:A7"/>
    <mergeCell ref="B5:H5"/>
    <mergeCell ref="J5:P5"/>
    <mergeCell ref="J6:J7"/>
    <mergeCell ref="K6:K7"/>
  </mergeCells>
  <printOptions horizontalCentered="1" verticalCentered="1"/>
  <pageMargins left="0.59055118110236227" right="0.59055118110236227" top="0.59055118110236227" bottom="0.59055118110236227" header="0" footer="0"/>
  <pageSetup paperSize="9" scale="75"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1DAE2-EB3C-4072-9336-BF664587486E}">
  <sheetPr>
    <pageSetUpPr fitToPage="1"/>
  </sheetPr>
  <dimension ref="A1:FW85"/>
  <sheetViews>
    <sheetView zoomScaleNormal="100" workbookViewId="0">
      <selection activeCell="A2" sqref="A2:ET2"/>
    </sheetView>
  </sheetViews>
  <sheetFormatPr baseColWidth="10" defaultColWidth="0" defaultRowHeight="12.75" zeroHeight="1" x14ac:dyDescent="0.25"/>
  <cols>
    <col min="1" max="1" width="19.5703125" style="1" customWidth="1"/>
    <col min="2" max="2" width="9" style="6" hidden="1" customWidth="1"/>
    <col min="3" max="3" width="9.28515625" style="6" hidden="1" customWidth="1"/>
    <col min="4" max="5" width="8.28515625" style="6" hidden="1" customWidth="1"/>
    <col min="6" max="6" width="9.5703125" style="6" hidden="1" customWidth="1"/>
    <col min="7" max="7" width="9.7109375" style="3" hidden="1" customWidth="1"/>
    <col min="8" max="8" width="8.42578125" style="3" hidden="1" customWidth="1"/>
    <col min="9" max="9" width="1.7109375" style="1" hidden="1" customWidth="1"/>
    <col min="10" max="10" width="6.7109375" style="1" hidden="1" customWidth="1"/>
    <col min="11" max="16" width="9.7109375" style="1" hidden="1" customWidth="1"/>
    <col min="17" max="17" width="0.85546875" style="1" hidden="1" customWidth="1"/>
    <col min="18" max="18" width="6.7109375" style="6" hidden="1" customWidth="1"/>
    <col min="19" max="19" width="11.42578125" style="6" hidden="1" customWidth="1"/>
    <col min="20" max="20" width="7.28515625" style="6" hidden="1" customWidth="1"/>
    <col min="21" max="21" width="8" style="6" hidden="1" customWidth="1"/>
    <col min="22" max="22" width="9.85546875" style="6" hidden="1" customWidth="1"/>
    <col min="23" max="23" width="11.42578125" style="3" hidden="1" customWidth="1"/>
    <col min="24" max="24" width="8" style="3" hidden="1" customWidth="1"/>
    <col min="25" max="25" width="1.140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85546875" style="6" hidden="1" customWidth="1"/>
    <col min="31" max="31" width="11.42578125" style="3" hidden="1" customWidth="1"/>
    <col min="32" max="32" width="8" style="3" hidden="1" customWidth="1"/>
    <col min="33" max="33" width="1" style="3" customWidth="1"/>
    <col min="34" max="35" width="7.140625" style="3" hidden="1" customWidth="1"/>
    <col min="36" max="36" width="1.140625" style="3" hidden="1" customWidth="1"/>
    <col min="37" max="38" width="7.140625" style="3" hidden="1" customWidth="1"/>
    <col min="39" max="39" width="1.140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85546875" style="6" hidden="1" customWidth="1"/>
    <col min="45" max="45" width="11.42578125" style="3" hidden="1" customWidth="1"/>
    <col min="46" max="46" width="8" style="3" hidden="1" customWidth="1"/>
    <col min="47" max="47" width="1" style="3" hidden="1" customWidth="1"/>
    <col min="48" max="49" width="7.140625" style="3" hidden="1" customWidth="1"/>
    <col min="50" max="50" width="1.140625" style="3" hidden="1" customWidth="1"/>
    <col min="51" max="52" width="7.140625" style="3" hidden="1" customWidth="1"/>
    <col min="53" max="53" width="1.140625" style="3" hidden="1" customWidth="1"/>
    <col min="54" max="54" width="6.7109375" style="6" hidden="1" customWidth="1"/>
    <col min="55" max="55" width="9" style="6" hidden="1" customWidth="1"/>
    <col min="56" max="56" width="6" style="6" hidden="1" customWidth="1"/>
    <col min="57" max="57" width="6.85546875" style="6" hidden="1" customWidth="1"/>
    <col min="58" max="58" width="8.140625" style="6" hidden="1" customWidth="1"/>
    <col min="59" max="59" width="0.7109375" style="3" hidden="1" customWidth="1"/>
    <col min="60" max="60" width="8.140625" style="3" hidden="1" customWidth="1"/>
    <col min="61" max="61" width="1" style="3" hidden="1" customWidth="1"/>
    <col min="62" max="63" width="4.5703125" style="3" hidden="1" customWidth="1"/>
    <col min="64" max="64" width="1.140625" style="3" hidden="1" customWidth="1"/>
    <col min="65" max="66" width="4.7109375" style="3" hidden="1" customWidth="1"/>
    <col min="67" max="67" width="1.140625" style="3" hidden="1" customWidth="1"/>
    <col min="68" max="68" width="6.7109375" style="6" customWidth="1"/>
    <col min="69" max="69" width="9" style="6" hidden="1" customWidth="1"/>
    <col min="70" max="70" width="6" style="6" hidden="1" customWidth="1"/>
    <col min="71" max="71" width="6.85546875" style="6" hidden="1" customWidth="1"/>
    <col min="72" max="72" width="8.140625" style="6" hidden="1" customWidth="1"/>
    <col min="73" max="73" width="0.7109375" style="3" hidden="1" customWidth="1"/>
    <col min="74" max="74" width="8.140625" style="3" hidden="1" customWidth="1"/>
    <col min="75" max="75" width="1" style="3" hidden="1" customWidth="1"/>
    <col min="76" max="77" width="4.5703125" style="3" hidden="1" customWidth="1"/>
    <col min="78" max="78" width="1.140625" style="3" hidden="1" customWidth="1"/>
    <col min="79" max="80" width="4.7109375" style="3" hidden="1" customWidth="1"/>
    <col min="81" max="81" width="1.140625" style="3" customWidth="1"/>
    <col min="82" max="82" width="6.7109375" style="6" customWidth="1"/>
    <col min="83" max="83" width="9" style="6" hidden="1" customWidth="1"/>
    <col min="84" max="84" width="6" style="6" hidden="1" customWidth="1"/>
    <col min="85" max="85" width="6.85546875" style="6" hidden="1" customWidth="1"/>
    <col min="86" max="86" width="8.140625" style="6" hidden="1" customWidth="1"/>
    <col min="87" max="87" width="0.7109375" style="3" hidden="1" customWidth="1"/>
    <col min="88" max="88" width="8.140625" style="3" hidden="1" customWidth="1"/>
    <col min="89" max="89" width="1" style="3" hidden="1" customWidth="1"/>
    <col min="90" max="91" width="4.5703125" style="3" hidden="1" customWidth="1"/>
    <col min="92" max="92" width="1.140625" style="3" hidden="1" customWidth="1"/>
    <col min="93" max="94" width="4.7109375" style="3" hidden="1" customWidth="1"/>
    <col min="95" max="95" width="1.7109375" style="3" customWidth="1"/>
    <col min="96" max="96" width="6.7109375" style="6" customWidth="1"/>
    <col min="97" max="97" width="9" style="6" hidden="1" customWidth="1"/>
    <col min="98" max="98" width="6" style="6" hidden="1" customWidth="1"/>
    <col min="99" max="99" width="6.85546875" style="6" hidden="1" customWidth="1"/>
    <col min="100" max="100" width="8.140625" style="6" hidden="1" customWidth="1"/>
    <col min="101" max="101" width="0.7109375" style="3" hidden="1" customWidth="1"/>
    <col min="102" max="102" width="8.140625" style="3" hidden="1" customWidth="1"/>
    <col min="103" max="103" width="1" style="3" hidden="1" customWidth="1"/>
    <col min="104" max="105" width="4.5703125" style="3" hidden="1" customWidth="1"/>
    <col min="106" max="106" width="1.140625" style="3" hidden="1" customWidth="1"/>
    <col min="107" max="108" width="4.7109375" style="3" hidden="1" customWidth="1"/>
    <col min="109" max="109" width="1.7109375" style="3" customWidth="1"/>
    <col min="110" max="110" width="6.7109375" style="6" customWidth="1"/>
    <col min="111" max="111" width="9" style="6" hidden="1" customWidth="1"/>
    <col min="112" max="112" width="6" style="6" hidden="1" customWidth="1"/>
    <col min="113" max="113" width="6.85546875" style="6" hidden="1" customWidth="1"/>
    <col min="114" max="114" width="8.140625" style="6" hidden="1" customWidth="1"/>
    <col min="115" max="115" width="0.7109375" style="3" hidden="1" customWidth="1"/>
    <col min="116" max="116" width="8.140625" style="3" hidden="1" customWidth="1"/>
    <col min="117" max="117" width="1" style="3" hidden="1" customWidth="1"/>
    <col min="118" max="119" width="4.5703125" style="3" hidden="1" customWidth="1"/>
    <col min="120" max="120" width="1.140625" style="3" hidden="1" customWidth="1"/>
    <col min="121" max="122" width="4.7109375" style="3" hidden="1" customWidth="1"/>
    <col min="123" max="123" width="1.7109375" style="3" customWidth="1"/>
    <col min="124" max="124" width="6.7109375" style="6" customWidth="1"/>
    <col min="125" max="125" width="9" style="6" hidden="1" customWidth="1"/>
    <col min="126" max="126" width="6" style="6" hidden="1" customWidth="1"/>
    <col min="127" max="127" width="6.85546875" style="6" hidden="1" customWidth="1"/>
    <col min="128" max="128" width="8.140625" style="6" hidden="1" customWidth="1"/>
    <col min="129" max="129" width="8.28515625" style="3" hidden="1" customWidth="1"/>
    <col min="130" max="130" width="8.140625" style="3" hidden="1" customWidth="1"/>
    <col min="131" max="131" width="1" style="3" hidden="1" customWidth="1"/>
    <col min="132" max="133" width="4.5703125" style="3" hidden="1" customWidth="1"/>
    <col min="134" max="134" width="1.140625" style="3" hidden="1" customWidth="1"/>
    <col min="135" max="136" width="4.7109375" style="3" hidden="1" customWidth="1"/>
    <col min="137" max="137" width="1.7109375" style="3" customWidth="1"/>
    <col min="138" max="138" width="6.7109375" style="6" customWidth="1"/>
    <col min="139" max="139" width="9" style="6" hidden="1" customWidth="1"/>
    <col min="140" max="140" width="6" style="6" customWidth="1"/>
    <col min="141" max="141" width="6.85546875" style="6" customWidth="1"/>
    <col min="142" max="142" width="8.140625" style="6" customWidth="1"/>
    <col min="143" max="143" width="8.28515625" style="3" hidden="1" customWidth="1"/>
    <col min="144" max="144" width="8.140625" style="3" customWidth="1"/>
    <col min="145" max="145" width="1" style="3" customWidth="1"/>
    <col min="146" max="147" width="4.5703125" style="3" customWidth="1"/>
    <col min="148" max="148" width="1.140625" style="3" customWidth="1"/>
    <col min="149" max="150" width="4.7109375" style="3" customWidth="1"/>
    <col min="151" max="151" width="1.7109375" style="3" customWidth="1"/>
    <col min="152" max="165" width="11.42578125" style="1" hidden="1" customWidth="1"/>
    <col min="166" max="179" width="0" style="1" hidden="1" customWidth="1"/>
    <col min="180" max="16384" width="11.42578125" style="1" hidden="1"/>
  </cols>
  <sheetData>
    <row r="1" spans="1:151" ht="13.5" x14ac:dyDescent="0.25">
      <c r="A1" s="340" t="s">
        <v>280</v>
      </c>
      <c r="B1" s="340"/>
      <c r="C1" s="340"/>
      <c r="D1" s="340"/>
      <c r="E1" s="340"/>
      <c r="F1" s="340"/>
      <c r="G1" s="340"/>
      <c r="H1" s="340"/>
      <c r="I1" s="340"/>
      <c r="J1" s="340"/>
      <c r="K1" s="340"/>
      <c r="L1" s="340"/>
      <c r="M1" s="340"/>
      <c r="N1" s="340"/>
      <c r="O1" s="340"/>
      <c r="P1" s="340"/>
      <c r="Q1" s="340"/>
      <c r="R1" s="340"/>
      <c r="S1" s="340"/>
      <c r="T1" s="340"/>
      <c r="U1" s="340"/>
      <c r="V1" s="340"/>
      <c r="W1" s="340"/>
      <c r="X1" s="340"/>
      <c r="Y1" s="340"/>
      <c r="Z1" s="340"/>
      <c r="AA1" s="340"/>
      <c r="AB1" s="340"/>
      <c r="AC1" s="340"/>
      <c r="AD1" s="340"/>
      <c r="AE1" s="340"/>
      <c r="AF1" s="340"/>
      <c r="AG1" s="340"/>
      <c r="AH1" s="340"/>
      <c r="AI1" s="340"/>
      <c r="AJ1" s="340"/>
      <c r="AK1" s="340"/>
      <c r="AL1" s="340"/>
      <c r="AM1" s="340"/>
      <c r="AN1" s="340"/>
      <c r="AO1" s="340"/>
      <c r="AP1" s="340"/>
      <c r="AQ1" s="340"/>
      <c r="AR1" s="340"/>
      <c r="AS1" s="340"/>
      <c r="AT1" s="340"/>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0"/>
      <c r="CO1" s="340"/>
      <c r="CP1" s="340"/>
      <c r="CQ1" s="340"/>
      <c r="CR1" s="340"/>
      <c r="CS1" s="340"/>
      <c r="CT1" s="340"/>
      <c r="CU1" s="340"/>
      <c r="CV1" s="340"/>
      <c r="CW1" s="340"/>
      <c r="CX1" s="340"/>
      <c r="CY1" s="340"/>
      <c r="CZ1" s="340"/>
      <c r="DA1" s="340"/>
      <c r="DB1" s="340"/>
      <c r="DC1" s="340"/>
      <c r="DD1" s="340"/>
      <c r="DE1" s="340"/>
      <c r="DF1" s="340"/>
      <c r="DG1" s="340"/>
      <c r="DH1" s="340"/>
      <c r="DI1" s="340"/>
      <c r="DJ1" s="340"/>
      <c r="DK1" s="340"/>
      <c r="DL1" s="340"/>
      <c r="DM1" s="340"/>
      <c r="DN1" s="340"/>
      <c r="DO1" s="340"/>
      <c r="DP1" s="340"/>
      <c r="DQ1" s="340"/>
      <c r="DR1" s="340"/>
      <c r="DS1" s="340"/>
      <c r="DT1" s="340"/>
      <c r="DU1" s="340"/>
      <c r="DV1" s="340"/>
      <c r="DW1" s="340"/>
      <c r="DX1" s="340"/>
      <c r="DY1" s="340"/>
      <c r="DZ1" s="340"/>
      <c r="EA1" s="340"/>
      <c r="EB1" s="340"/>
      <c r="EC1" s="340"/>
      <c r="ED1" s="340"/>
      <c r="EE1" s="340"/>
      <c r="EF1" s="340"/>
      <c r="EG1" s="340"/>
      <c r="EH1" s="340"/>
      <c r="EI1" s="340"/>
      <c r="EJ1" s="340"/>
      <c r="EK1" s="340"/>
      <c r="EL1" s="340"/>
      <c r="EM1" s="340"/>
      <c r="EN1" s="340"/>
      <c r="EO1" s="340"/>
      <c r="EP1" s="340"/>
      <c r="EQ1" s="340"/>
      <c r="ER1" s="340"/>
      <c r="ES1" s="340"/>
      <c r="ET1" s="340"/>
      <c r="EU1" s="234"/>
    </row>
    <row r="2" spans="1:151" ht="33.75" customHeight="1" x14ac:dyDescent="0.25">
      <c r="A2" s="334" t="s">
        <v>279</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6.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ht="21.75"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60"/>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4.75" customHeight="1" thickBot="1" x14ac:dyDescent="0.3">
      <c r="A6" s="360"/>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60"/>
      <c r="R6" s="315" t="s">
        <v>106</v>
      </c>
      <c r="S6" s="313" t="s">
        <v>105</v>
      </c>
      <c r="T6" s="314" t="s">
        <v>110</v>
      </c>
      <c r="U6" s="314"/>
      <c r="V6" s="315" t="s">
        <v>109</v>
      </c>
      <c r="W6" s="316" t="s">
        <v>108</v>
      </c>
      <c r="X6" s="316" t="s">
        <v>107</v>
      </c>
      <c r="Y6" s="60"/>
      <c r="Z6" s="315" t="s">
        <v>106</v>
      </c>
      <c r="AA6" s="313" t="s">
        <v>105</v>
      </c>
      <c r="AB6" s="314" t="s">
        <v>110</v>
      </c>
      <c r="AC6" s="314"/>
      <c r="AD6" s="315" t="s">
        <v>109</v>
      </c>
      <c r="AE6" s="316" t="s">
        <v>108</v>
      </c>
      <c r="AF6" s="316" t="s">
        <v>107</v>
      </c>
      <c r="AG6" s="246"/>
      <c r="AH6" s="325"/>
      <c r="AI6" s="325"/>
      <c r="AJ6" s="246"/>
      <c r="AK6" s="325"/>
      <c r="AL6" s="325"/>
      <c r="AM6" s="60"/>
      <c r="AN6" s="338" t="s">
        <v>106</v>
      </c>
      <c r="AO6" s="359" t="s">
        <v>105</v>
      </c>
      <c r="AP6" s="314" t="s">
        <v>110</v>
      </c>
      <c r="AQ6" s="314"/>
      <c r="AR6" s="338" t="s">
        <v>109</v>
      </c>
      <c r="AS6" s="339" t="s">
        <v>108</v>
      </c>
      <c r="AT6" s="339" t="s">
        <v>107</v>
      </c>
      <c r="AU6" s="250"/>
      <c r="AV6" s="322"/>
      <c r="AW6" s="322"/>
      <c r="AX6" s="250"/>
      <c r="AY6" s="322"/>
      <c r="AZ6" s="322"/>
      <c r="BA6" s="243"/>
      <c r="BB6" s="315" t="s">
        <v>106</v>
      </c>
      <c r="BC6" s="343" t="s">
        <v>105</v>
      </c>
      <c r="BD6" s="314" t="s">
        <v>110</v>
      </c>
      <c r="BE6" s="314"/>
      <c r="BF6" s="315" t="s">
        <v>109</v>
      </c>
      <c r="BG6" s="345" t="s">
        <v>108</v>
      </c>
      <c r="BH6" s="345"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13"/>
      <c r="L7" s="245" t="s">
        <v>92</v>
      </c>
      <c r="M7" s="245" t="s">
        <v>61</v>
      </c>
      <c r="N7" s="315"/>
      <c r="O7" s="316"/>
      <c r="P7" s="316"/>
      <c r="Q7" s="60"/>
      <c r="R7" s="315"/>
      <c r="S7" s="313"/>
      <c r="T7" s="245" t="s">
        <v>92</v>
      </c>
      <c r="U7" s="245" t="s">
        <v>61</v>
      </c>
      <c r="V7" s="315"/>
      <c r="W7" s="316"/>
      <c r="X7" s="316"/>
      <c r="Y7" s="60"/>
      <c r="Z7" s="315"/>
      <c r="AA7" s="313"/>
      <c r="AB7" s="245" t="s">
        <v>92</v>
      </c>
      <c r="AC7" s="245" t="s">
        <v>61</v>
      </c>
      <c r="AD7" s="315"/>
      <c r="AE7" s="316"/>
      <c r="AF7" s="316"/>
      <c r="AG7" s="246"/>
      <c r="AH7" s="56" t="s">
        <v>104</v>
      </c>
      <c r="AI7" s="56" t="s">
        <v>103</v>
      </c>
      <c r="AJ7" s="246"/>
      <c r="AK7" s="56" t="s">
        <v>104</v>
      </c>
      <c r="AL7" s="56" t="s">
        <v>103</v>
      </c>
      <c r="AM7" s="60"/>
      <c r="AN7" s="315"/>
      <c r="AO7" s="313"/>
      <c r="AP7" s="245" t="s">
        <v>92</v>
      </c>
      <c r="AQ7" s="245" t="s">
        <v>61</v>
      </c>
      <c r="AR7" s="315"/>
      <c r="AS7" s="316"/>
      <c r="AT7" s="316"/>
      <c r="AU7" s="250"/>
      <c r="AV7" s="202" t="s">
        <v>102</v>
      </c>
      <c r="AW7" s="202" t="s">
        <v>101</v>
      </c>
      <c r="AX7" s="250"/>
      <c r="AY7" s="202" t="s">
        <v>102</v>
      </c>
      <c r="AZ7" s="202" t="s">
        <v>101</v>
      </c>
      <c r="BA7" s="202"/>
      <c r="BB7" s="315"/>
      <c r="BC7" s="343"/>
      <c r="BD7" s="249" t="s">
        <v>92</v>
      </c>
      <c r="BE7" s="249" t="s">
        <v>61</v>
      </c>
      <c r="BF7" s="315"/>
      <c r="BG7" s="345"/>
      <c r="BH7" s="345"/>
      <c r="BI7" s="250"/>
      <c r="BJ7" s="56" t="s">
        <v>100</v>
      </c>
      <c r="BK7" s="56" t="s">
        <v>99</v>
      </c>
      <c r="BL7" s="246"/>
      <c r="BM7" s="56" t="s">
        <v>100</v>
      </c>
      <c r="BN7" s="56" t="s">
        <v>99</v>
      </c>
      <c r="BO7" s="202"/>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J8" s="6"/>
      <c r="K8" s="6"/>
      <c r="L8" s="6"/>
      <c r="M8" s="6"/>
      <c r="N8" s="6"/>
      <c r="O8" s="3"/>
      <c r="P8" s="3"/>
      <c r="BA8" s="2"/>
      <c r="BM8" s="2"/>
      <c r="BN8" s="2"/>
      <c r="BO8" s="2"/>
      <c r="CA8" s="2"/>
      <c r="CB8" s="2"/>
      <c r="CC8" s="2"/>
      <c r="CO8" s="2"/>
      <c r="CP8" s="2"/>
      <c r="CQ8" s="2"/>
      <c r="DC8" s="2"/>
      <c r="DD8" s="2"/>
      <c r="DE8" s="2"/>
      <c r="DQ8" s="2"/>
      <c r="DR8" s="2"/>
      <c r="DS8" s="2"/>
      <c r="EE8" s="2"/>
      <c r="EF8" s="2"/>
      <c r="EG8" s="2"/>
      <c r="ES8" s="2"/>
      <c r="ET8" s="2"/>
      <c r="EU8" s="2"/>
    </row>
    <row r="9" spans="1:151" ht="12" customHeight="1" x14ac:dyDescent="0.25">
      <c r="A9" s="23" t="s">
        <v>89</v>
      </c>
      <c r="B9" s="28">
        <v>56.986711004417323</v>
      </c>
      <c r="C9" s="29">
        <v>2.0280579360572202</v>
      </c>
      <c r="D9" s="25">
        <v>53.002992012392284</v>
      </c>
      <c r="E9" s="28">
        <v>60.970429996442363</v>
      </c>
      <c r="F9" s="28">
        <v>3.5588260847340623</v>
      </c>
      <c r="G9" s="27">
        <v>1345.2157379999996</v>
      </c>
      <c r="H9" s="27">
        <v>1627</v>
      </c>
      <c r="I9" s="24"/>
      <c r="J9" s="25">
        <v>57.661446761205696</v>
      </c>
      <c r="K9" s="25">
        <v>0.95932553212498828</v>
      </c>
      <c r="L9" s="25">
        <v>55.779646445628217</v>
      </c>
      <c r="M9" s="25">
        <v>59.543247076783167</v>
      </c>
      <c r="N9" s="25">
        <v>1.6637208845935811</v>
      </c>
      <c r="O9" s="21">
        <v>6193.8981930000436</v>
      </c>
      <c r="P9" s="21">
        <v>6909</v>
      </c>
      <c r="Q9" s="26"/>
      <c r="R9" s="25">
        <v>61.692032517523323</v>
      </c>
      <c r="S9" s="25">
        <v>0.69807735308629593</v>
      </c>
      <c r="T9" s="25">
        <v>60.323293186727142</v>
      </c>
      <c r="U9" s="25">
        <v>63.060771848319497</v>
      </c>
      <c r="V9" s="25">
        <v>1.1315518789043146</v>
      </c>
      <c r="W9" s="21">
        <v>9421.4732530927631</v>
      </c>
      <c r="X9" s="21">
        <v>11743</v>
      </c>
      <c r="Y9" s="26"/>
      <c r="Z9" s="25">
        <v>61.440041990299058</v>
      </c>
      <c r="AA9" s="25">
        <v>0.75254531595814977</v>
      </c>
      <c r="AB9" s="25">
        <v>59.964500802845464</v>
      </c>
      <c r="AC9" s="25">
        <v>62.915583177752644</v>
      </c>
      <c r="AD9" s="25">
        <v>1.2248450547559382</v>
      </c>
      <c r="AE9" s="21">
        <v>9790.8460604777447</v>
      </c>
      <c r="AF9" s="21">
        <v>11313</v>
      </c>
      <c r="AG9" s="21"/>
      <c r="AH9" s="22">
        <v>3.6999999999999957</v>
      </c>
      <c r="AI9" s="22">
        <v>-0.30000000000000426</v>
      </c>
      <c r="AJ9" s="21"/>
      <c r="AK9" s="21" t="s">
        <v>14</v>
      </c>
      <c r="AL9" s="21" t="s">
        <v>13</v>
      </c>
      <c r="AM9" s="26"/>
      <c r="AN9" s="25">
        <v>60.510176697396012</v>
      </c>
      <c r="AO9" s="25">
        <v>0.7673827749343346</v>
      </c>
      <c r="AP9" s="25">
        <v>59.005546442346279</v>
      </c>
      <c r="AQ9" s="25">
        <v>62.014806952445745</v>
      </c>
      <c r="AR9" s="25">
        <v>1.2681879591459828</v>
      </c>
      <c r="AS9" s="21">
        <v>9790.9221506751128</v>
      </c>
      <c r="AT9" s="21">
        <v>11551</v>
      </c>
      <c r="AU9" s="21"/>
      <c r="AV9" s="22">
        <v>2.7999999999999972</v>
      </c>
      <c r="AW9" s="22">
        <v>-0.89999999999999858</v>
      </c>
      <c r="AX9" s="21"/>
      <c r="AY9" s="21" t="s">
        <v>16</v>
      </c>
      <c r="AZ9" s="21" t="s">
        <v>13</v>
      </c>
      <c r="BA9" s="21"/>
      <c r="BB9" s="25">
        <v>60.849710017435257</v>
      </c>
      <c r="BC9" s="25">
        <v>0.68289554200959368</v>
      </c>
      <c r="BD9" s="25">
        <v>59.510712197842672</v>
      </c>
      <c r="BE9" s="25">
        <v>62.188707837027835</v>
      </c>
      <c r="BF9" s="25">
        <v>1.1222658938126799</v>
      </c>
      <c r="BG9" s="21">
        <v>9664.9197851610261</v>
      </c>
      <c r="BH9" s="21">
        <v>12313</v>
      </c>
      <c r="BI9" s="21"/>
      <c r="BJ9" s="22">
        <v>3.1882632562295612</v>
      </c>
      <c r="BK9" s="22">
        <v>0.3395333200392443</v>
      </c>
      <c r="BL9" s="21"/>
      <c r="BM9" s="21" t="s">
        <v>14</v>
      </c>
      <c r="BN9" s="21" t="s">
        <v>13</v>
      </c>
      <c r="BO9" s="21"/>
      <c r="BP9" s="25">
        <v>61.014750303223721</v>
      </c>
      <c r="BQ9" s="25">
        <v>0.70066202177415382</v>
      </c>
      <c r="BR9" s="25">
        <v>59.64090987264612</v>
      </c>
      <c r="BS9" s="25">
        <v>62.388590733801323</v>
      </c>
      <c r="BT9" s="25">
        <v>1.1483485850422865</v>
      </c>
      <c r="BU9" s="21">
        <v>9424.1285974145903</v>
      </c>
      <c r="BV9" s="21">
        <v>11706</v>
      </c>
      <c r="BW9" s="21"/>
      <c r="BX9" s="22">
        <v>3.3533035420180255</v>
      </c>
      <c r="BY9" s="22">
        <v>0.1650402857884643</v>
      </c>
      <c r="BZ9" s="21"/>
      <c r="CA9" s="21" t="s">
        <v>14</v>
      </c>
      <c r="CB9" s="21" t="s">
        <v>13</v>
      </c>
      <c r="CC9" s="21"/>
      <c r="CD9" s="25">
        <v>54.326162789895626</v>
      </c>
      <c r="CE9" s="25">
        <v>1.1112495935202531</v>
      </c>
      <c r="CF9" s="25">
        <v>52.146130148330492</v>
      </c>
      <c r="CG9" s="25">
        <v>56.50619543146076</v>
      </c>
      <c r="CH9" s="25">
        <v>2.0455146037425256</v>
      </c>
      <c r="CI9" s="21">
        <v>4941.2886563383599</v>
      </c>
      <c r="CJ9" s="21">
        <v>5400</v>
      </c>
      <c r="CK9" s="21"/>
      <c r="CL9" s="22">
        <v>-7.3658697276276968</v>
      </c>
      <c r="CM9" s="22">
        <v>-6.6885875133280948</v>
      </c>
      <c r="CN9" s="21"/>
      <c r="CO9" s="21" t="s">
        <v>14</v>
      </c>
      <c r="CP9" s="21" t="s">
        <v>14</v>
      </c>
      <c r="CQ9" s="21"/>
      <c r="CR9" s="25">
        <v>44.131791987057973</v>
      </c>
      <c r="CS9" s="25">
        <v>0.74609413078663889</v>
      </c>
      <c r="CT9" s="25">
        <v>42.668820719981198</v>
      </c>
      <c r="CU9" s="25">
        <v>45.594763254134747</v>
      </c>
      <c r="CV9" s="25">
        <v>1.6906046575344991</v>
      </c>
      <c r="CW9" s="21">
        <v>8997.5331868822086</v>
      </c>
      <c r="CX9" s="21">
        <v>11077</v>
      </c>
      <c r="CY9" s="21"/>
      <c r="CZ9" s="22">
        <v>-17.308250003241085</v>
      </c>
      <c r="DA9" s="22">
        <v>-10.194370802837653</v>
      </c>
      <c r="DB9" s="21"/>
      <c r="DC9" s="21" t="s">
        <v>14</v>
      </c>
      <c r="DD9" s="21" t="s">
        <v>14</v>
      </c>
      <c r="DE9" s="21"/>
      <c r="DF9" s="25">
        <v>52.066267242959071</v>
      </c>
      <c r="DG9" s="25">
        <v>0.75723277385632171</v>
      </c>
      <c r="DH9" s="25">
        <v>50.581506190513522</v>
      </c>
      <c r="DI9" s="25">
        <v>53.55102829540462</v>
      </c>
      <c r="DJ9" s="25">
        <v>1.4543634755355395</v>
      </c>
      <c r="DK9" s="21">
        <v>10073.643155195825</v>
      </c>
      <c r="DL9" s="21">
        <v>11767</v>
      </c>
      <c r="DM9" s="21"/>
      <c r="DN9" s="22">
        <v>-8.4439094544369411</v>
      </c>
      <c r="DO9" s="22">
        <v>7.9344752559010985</v>
      </c>
      <c r="DP9" s="21"/>
      <c r="DQ9" s="21" t="s">
        <v>14</v>
      </c>
      <c r="DR9" s="21" t="s">
        <v>14</v>
      </c>
      <c r="DS9" s="21"/>
      <c r="DT9" s="25">
        <v>57.859379656508779</v>
      </c>
      <c r="DU9" s="25">
        <v>0.75272513838066679</v>
      </c>
      <c r="DV9" s="25">
        <v>56.383458085706295</v>
      </c>
      <c r="DW9" s="25">
        <v>59.335301227311263</v>
      </c>
      <c r="DX9" s="25">
        <v>1.3009561161031051</v>
      </c>
      <c r="DY9" s="258">
        <v>9882.6005943668988</v>
      </c>
      <c r="DZ9" s="258">
        <v>11697</v>
      </c>
      <c r="EA9" s="21"/>
      <c r="EB9" s="22">
        <v>-2.9903303609264782</v>
      </c>
      <c r="EC9" s="22">
        <v>5.7931124135497072</v>
      </c>
      <c r="ED9" s="21"/>
      <c r="EE9" s="21" t="s">
        <v>14</v>
      </c>
      <c r="EF9" s="21" t="s">
        <v>14</v>
      </c>
      <c r="EG9" s="21"/>
      <c r="EH9" s="25">
        <v>61.798105465740974</v>
      </c>
      <c r="EI9" s="25">
        <v>0.79913239296959293</v>
      </c>
      <c r="EJ9" s="25">
        <v>60.231180326918896</v>
      </c>
      <c r="EK9" s="25">
        <v>63.365030604563046</v>
      </c>
      <c r="EL9" s="25">
        <v>1.2931341291888117</v>
      </c>
      <c r="EM9" s="258">
        <v>9655.6268795361302</v>
      </c>
      <c r="EN9" s="258">
        <v>11246</v>
      </c>
      <c r="EO9" s="21"/>
      <c r="EP9" s="22">
        <v>0.78335516251725323</v>
      </c>
      <c r="EQ9" s="22">
        <v>3.9387258092321957</v>
      </c>
      <c r="ER9" s="21"/>
      <c r="ES9" s="21" t="s">
        <v>164</v>
      </c>
      <c r="ET9" s="21" t="s">
        <v>14</v>
      </c>
      <c r="EU9" s="21"/>
    </row>
    <row r="10" spans="1:151" ht="5.0999999999999996" customHeight="1" x14ac:dyDescent="0.25">
      <c r="A10" s="53"/>
      <c r="B10" s="35"/>
      <c r="C10" s="36"/>
      <c r="D10" s="4"/>
      <c r="E10" s="35"/>
      <c r="F10" s="35"/>
      <c r="G10" s="34"/>
      <c r="H10" s="34"/>
      <c r="I10" s="6"/>
      <c r="J10" s="4"/>
      <c r="K10" s="4"/>
      <c r="L10" s="4"/>
      <c r="M10" s="4"/>
      <c r="N10" s="4"/>
      <c r="O10" s="2"/>
      <c r="P10" s="2"/>
      <c r="Q10" s="4"/>
      <c r="R10" s="4"/>
      <c r="S10" s="4"/>
      <c r="T10" s="4"/>
      <c r="U10" s="4"/>
      <c r="V10" s="4"/>
      <c r="W10" s="2"/>
      <c r="X10" s="2"/>
      <c r="Y10" s="4"/>
      <c r="Z10" s="4"/>
      <c r="AA10" s="4"/>
      <c r="AB10" s="4"/>
      <c r="AC10" s="4"/>
      <c r="AD10" s="4"/>
      <c r="AE10" s="2"/>
      <c r="AF10" s="2"/>
      <c r="AG10" s="2"/>
      <c r="AH10" s="2"/>
      <c r="AI10" s="2"/>
      <c r="AJ10" s="2"/>
      <c r="AK10" s="2"/>
      <c r="AL10" s="2"/>
      <c r="AM10" s="4"/>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 customHeight="1" x14ac:dyDescent="0.25">
      <c r="A11" s="24" t="s">
        <v>88</v>
      </c>
      <c r="B11" s="268"/>
      <c r="C11" s="269"/>
      <c r="D11" s="265"/>
      <c r="E11" s="268"/>
      <c r="F11" s="268"/>
      <c r="G11" s="267"/>
      <c r="H11" s="267"/>
      <c r="I11" s="280"/>
      <c r="J11" s="265"/>
      <c r="K11" s="265"/>
      <c r="L11" s="265"/>
      <c r="M11" s="265"/>
      <c r="N11" s="265"/>
      <c r="O11" s="263"/>
      <c r="P11" s="263"/>
      <c r="Q11" s="280"/>
      <c r="R11" s="265"/>
      <c r="S11" s="265"/>
      <c r="T11" s="265"/>
      <c r="U11" s="265"/>
      <c r="V11" s="265"/>
      <c r="W11" s="263"/>
      <c r="X11" s="263"/>
      <c r="Y11" s="280"/>
      <c r="Z11" s="265"/>
      <c r="AA11" s="265"/>
      <c r="AB11" s="265"/>
      <c r="AC11" s="265"/>
      <c r="AD11" s="265"/>
      <c r="AE11" s="263"/>
      <c r="AF11" s="263"/>
      <c r="AG11" s="263"/>
      <c r="AH11" s="263"/>
      <c r="AI11" s="263"/>
      <c r="AJ11" s="263"/>
      <c r="AK11" s="263"/>
      <c r="AL11" s="263"/>
      <c r="AM11" s="280"/>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263"/>
      <c r="EC11" s="263"/>
      <c r="ED11" s="263"/>
      <c r="EE11" s="263"/>
      <c r="EF11" s="263"/>
      <c r="EG11" s="263"/>
      <c r="EH11" s="265"/>
      <c r="EI11" s="265"/>
      <c r="EJ11" s="265"/>
      <c r="EK11" s="265"/>
      <c r="EL11" s="265"/>
      <c r="EM11" s="264"/>
      <c r="EN11" s="264"/>
      <c r="EO11" s="263"/>
      <c r="EP11" s="263"/>
      <c r="EQ11" s="263"/>
      <c r="ER11" s="263"/>
      <c r="ES11" s="263"/>
      <c r="ET11" s="263"/>
      <c r="EU11" s="263"/>
    </row>
    <row r="12" spans="1:151" ht="12" customHeight="1" x14ac:dyDescent="0.25">
      <c r="A12" s="17" t="s">
        <v>87</v>
      </c>
      <c r="B12" s="35">
        <v>55.027876496355773</v>
      </c>
      <c r="C12" s="36">
        <v>2.8907110391253652</v>
      </c>
      <c r="D12" s="4">
        <v>49.349645977257204</v>
      </c>
      <c r="E12" s="35">
        <v>60.70610701545435</v>
      </c>
      <c r="F12" s="35">
        <v>5.2531757050752308</v>
      </c>
      <c r="G12" s="34">
        <v>709.57177500000012</v>
      </c>
      <c r="H12" s="34">
        <v>828</v>
      </c>
      <c r="I12" s="50"/>
      <c r="J12" s="4">
        <v>55.614203512216775</v>
      </c>
      <c r="K12" s="4">
        <v>3.072904243718193</v>
      </c>
      <c r="L12" s="4">
        <v>49.586435062481755</v>
      </c>
      <c r="M12" s="4">
        <v>61.641971961951803</v>
      </c>
      <c r="N12" s="4">
        <v>5.5253946827507257</v>
      </c>
      <c r="O12" s="2">
        <v>419.3882969999998</v>
      </c>
      <c r="P12" s="2">
        <v>488</v>
      </c>
      <c r="Q12" s="50"/>
      <c r="R12" s="4">
        <v>57.186499493668819</v>
      </c>
      <c r="S12" s="4">
        <v>3.1948532105855265</v>
      </c>
      <c r="T12" s="4">
        <v>50.922263551741217</v>
      </c>
      <c r="U12" s="4">
        <v>63.450735435596414</v>
      </c>
      <c r="V12" s="4">
        <v>5.5867263058114478</v>
      </c>
      <c r="W12" s="2">
        <v>450.72653006089399</v>
      </c>
      <c r="X12" s="2">
        <v>437</v>
      </c>
      <c r="Y12" s="50"/>
      <c r="Z12" s="4">
        <v>50.590250225240183</v>
      </c>
      <c r="AA12" s="4">
        <v>3.02746631184288</v>
      </c>
      <c r="AB12" s="4">
        <v>44.654194094102415</v>
      </c>
      <c r="AC12" s="4">
        <v>56.526306356377951</v>
      </c>
      <c r="AD12" s="4">
        <v>5.9842880759906478</v>
      </c>
      <c r="AE12" s="2">
        <v>501.47101554833904</v>
      </c>
      <c r="AF12" s="2">
        <v>450</v>
      </c>
      <c r="AG12" s="2"/>
      <c r="AH12" s="18">
        <v>-5</v>
      </c>
      <c r="AI12" s="18">
        <v>-6.6000000000000014</v>
      </c>
      <c r="AJ12" s="2"/>
      <c r="AK12" s="2" t="s">
        <v>13</v>
      </c>
      <c r="AL12" s="2" t="s">
        <v>13</v>
      </c>
      <c r="AM12" s="50"/>
      <c r="AN12" s="4">
        <v>53.563437875329775</v>
      </c>
      <c r="AO12" s="4">
        <v>3.5933754261751645</v>
      </c>
      <c r="AP12" s="4">
        <v>46.517799687219529</v>
      </c>
      <c r="AQ12" s="4">
        <v>60.609076063440028</v>
      </c>
      <c r="AR12" s="4">
        <v>6.7086347865475595</v>
      </c>
      <c r="AS12" s="2">
        <v>453.5523050087881</v>
      </c>
      <c r="AT12" s="2">
        <v>438</v>
      </c>
      <c r="AU12" s="2"/>
      <c r="AV12" s="18">
        <v>-2</v>
      </c>
      <c r="AW12" s="18">
        <v>3</v>
      </c>
      <c r="AX12" s="2"/>
      <c r="AY12" s="2" t="s">
        <v>13</v>
      </c>
      <c r="AZ12" s="2" t="s">
        <v>13</v>
      </c>
      <c r="BA12" s="2"/>
      <c r="BB12" s="4">
        <v>48.271212183270897</v>
      </c>
      <c r="BC12" s="4">
        <v>3.7208883799602694</v>
      </c>
      <c r="BD12" s="4">
        <v>40.975423704329295</v>
      </c>
      <c r="BE12" s="4">
        <v>55.567000662212493</v>
      </c>
      <c r="BF12" s="4">
        <v>7.7082969572696962</v>
      </c>
      <c r="BG12" s="2">
        <v>477.67274991887911</v>
      </c>
      <c r="BH12" s="2">
        <v>434</v>
      </c>
      <c r="BI12" s="2"/>
      <c r="BJ12" s="18">
        <v>-7.3429913289458781</v>
      </c>
      <c r="BK12" s="18">
        <v>-5.2922256920588779</v>
      </c>
      <c r="BL12" s="2"/>
      <c r="BM12" s="2" t="s">
        <v>13</v>
      </c>
      <c r="BN12" s="2" t="s">
        <v>13</v>
      </c>
      <c r="BO12" s="2"/>
      <c r="BP12" s="4">
        <v>45.132298069655583</v>
      </c>
      <c r="BQ12" s="4">
        <v>3.7641359889495609</v>
      </c>
      <c r="BR12" s="4">
        <v>37.751675105795307</v>
      </c>
      <c r="BS12" s="4">
        <v>52.512921033515859</v>
      </c>
      <c r="BT12" s="4">
        <v>8.3402267332811792</v>
      </c>
      <c r="BU12" s="2">
        <v>428.5501932072998</v>
      </c>
      <c r="BV12" s="2">
        <v>442</v>
      </c>
      <c r="BW12" s="2"/>
      <c r="BX12" s="18">
        <v>-10.481905442561192</v>
      </c>
      <c r="BY12" s="18">
        <v>-3.1389141136153142</v>
      </c>
      <c r="BZ12" s="2"/>
      <c r="CA12" s="2" t="s">
        <v>16</v>
      </c>
      <c r="CB12" s="2" t="s">
        <v>13</v>
      </c>
      <c r="CC12" s="2"/>
      <c r="CD12" s="4">
        <v>45.532285528398418</v>
      </c>
      <c r="CE12" s="4">
        <v>4.7302376232425498</v>
      </c>
      <c r="CF12" s="4">
        <v>36.252576918237054</v>
      </c>
      <c r="CG12" s="4">
        <v>54.811994138559797</v>
      </c>
      <c r="CH12" s="4">
        <v>10.388755074225974</v>
      </c>
      <c r="CI12" s="2">
        <v>258.4525940200773</v>
      </c>
      <c r="CJ12" s="2">
        <v>250</v>
      </c>
      <c r="CK12" s="2"/>
      <c r="CL12" s="18">
        <v>-11.654213965270401</v>
      </c>
      <c r="CM12" s="18">
        <v>0.39998745874283514</v>
      </c>
      <c r="CN12" s="2"/>
      <c r="CO12" s="2" t="s">
        <v>16</v>
      </c>
      <c r="CP12" s="2" t="s">
        <v>13</v>
      </c>
      <c r="CQ12" s="2"/>
      <c r="CR12" s="4">
        <v>39.948158914741349</v>
      </c>
      <c r="CS12" s="4">
        <v>3.4064223496145143</v>
      </c>
      <c r="CT12" s="4">
        <v>33.268709478837231</v>
      </c>
      <c r="CU12" s="4">
        <v>46.627608350645474</v>
      </c>
      <c r="CV12" s="4">
        <v>8.5271072363675398</v>
      </c>
      <c r="CW12" s="2">
        <v>500.129679956882</v>
      </c>
      <c r="CX12" s="2">
        <v>426</v>
      </c>
      <c r="CY12" s="2"/>
      <c r="CZ12" s="18">
        <v>-10.642091310498834</v>
      </c>
      <c r="DA12" s="18">
        <v>-5.5841266136570695</v>
      </c>
      <c r="DB12" s="2"/>
      <c r="DC12" s="2" t="s">
        <v>16</v>
      </c>
      <c r="DD12" s="2" t="s">
        <v>13</v>
      </c>
      <c r="DE12" s="2"/>
      <c r="DF12" s="4">
        <v>45.8012487188834</v>
      </c>
      <c r="DG12" s="4">
        <v>3.7104120955049127</v>
      </c>
      <c r="DH12" s="4">
        <v>38.525975436834621</v>
      </c>
      <c r="DI12" s="4">
        <v>53.076522000932172</v>
      </c>
      <c r="DJ12" s="4">
        <v>8.1011155793556924</v>
      </c>
      <c r="DK12" s="2">
        <v>545.10171381459679</v>
      </c>
      <c r="DL12" s="2">
        <v>471</v>
      </c>
      <c r="DM12" s="2"/>
      <c r="DN12" s="18">
        <v>-7.7621891564463752</v>
      </c>
      <c r="DO12" s="18">
        <v>5.8530898041420514</v>
      </c>
      <c r="DP12" s="2"/>
      <c r="DQ12" s="2" t="s">
        <v>13</v>
      </c>
      <c r="DR12" s="2" t="s">
        <v>13</v>
      </c>
      <c r="DS12" s="2"/>
      <c r="DT12" s="4">
        <v>42.770315718988527</v>
      </c>
      <c r="DU12" s="4">
        <v>4.1101047284835133</v>
      </c>
      <c r="DV12" s="4">
        <v>34.711341841649634</v>
      </c>
      <c r="DW12" s="4">
        <v>50.82928959632742</v>
      </c>
      <c r="DX12" s="4">
        <v>9.6097133242782444</v>
      </c>
      <c r="DY12" s="262">
        <v>482.20541179420195</v>
      </c>
      <c r="DZ12" s="262">
        <v>392</v>
      </c>
      <c r="EA12" s="2"/>
      <c r="EB12" s="18">
        <v>-5.5008964642823699</v>
      </c>
      <c r="EC12" s="18">
        <v>-3.0309329998948726</v>
      </c>
      <c r="ED12" s="2"/>
      <c r="EE12" s="2" t="s">
        <v>13</v>
      </c>
      <c r="EF12" s="2" t="s">
        <v>13</v>
      </c>
      <c r="EG12" s="2"/>
      <c r="EH12" s="4">
        <v>50.610069231392806</v>
      </c>
      <c r="EI12" s="4">
        <v>4.3286187461102177</v>
      </c>
      <c r="EJ12" s="4">
        <v>42.122587570873172</v>
      </c>
      <c r="EK12" s="4">
        <v>59.097550891912441</v>
      </c>
      <c r="EL12" s="4">
        <v>8.5528805074726666</v>
      </c>
      <c r="EM12" s="262">
        <v>493.68368638315195</v>
      </c>
      <c r="EN12" s="262">
        <v>374</v>
      </c>
      <c r="EO12" s="2"/>
      <c r="EP12" s="18">
        <v>5.4777711617372233</v>
      </c>
      <c r="EQ12" s="18">
        <v>7.839753512404279</v>
      </c>
      <c r="ER12" s="2"/>
      <c r="ES12" s="2" t="s">
        <v>164</v>
      </c>
      <c r="ET12" s="2" t="s">
        <v>164</v>
      </c>
      <c r="EU12" s="2"/>
    </row>
    <row r="13" spans="1:151" ht="12" customHeight="1" x14ac:dyDescent="0.25">
      <c r="A13" s="17" t="s">
        <v>86</v>
      </c>
      <c r="B13" s="76">
        <v>59.173365420604199</v>
      </c>
      <c r="C13" s="36">
        <v>2.6889118454844536</v>
      </c>
      <c r="D13" s="4">
        <v>53.891529534020677</v>
      </c>
      <c r="E13" s="35">
        <v>64.455201307187721</v>
      </c>
      <c r="F13" s="35">
        <v>4.5441252603627875</v>
      </c>
      <c r="G13" s="34">
        <v>635.64396299999976</v>
      </c>
      <c r="H13" s="34">
        <v>799</v>
      </c>
      <c r="I13" s="50"/>
      <c r="J13" s="50">
        <v>57.810132948466965</v>
      </c>
      <c r="K13" s="4">
        <v>1.0033758899362817</v>
      </c>
      <c r="L13" s="4">
        <v>55.841924031789311</v>
      </c>
      <c r="M13" s="4">
        <v>59.778341865144611</v>
      </c>
      <c r="N13" s="4">
        <v>1.7356401702634205</v>
      </c>
      <c r="O13" s="2">
        <v>5774.5098960000323</v>
      </c>
      <c r="P13" s="2">
        <v>6421</v>
      </c>
      <c r="Q13" s="50"/>
      <c r="R13" s="50">
        <v>61.918408685373862</v>
      </c>
      <c r="S13" s="4">
        <v>0.70689938741078095</v>
      </c>
      <c r="T13" s="4">
        <v>60.532371750946545</v>
      </c>
      <c r="U13" s="4">
        <v>63.304445619801172</v>
      </c>
      <c r="V13" s="4">
        <v>1.1416627177916512</v>
      </c>
      <c r="W13" s="2">
        <v>8970.7467230318398</v>
      </c>
      <c r="X13" s="2">
        <v>11306</v>
      </c>
      <c r="Y13" s="50"/>
      <c r="Z13" s="50">
        <v>62.025749432252574</v>
      </c>
      <c r="AA13" s="4">
        <v>0.76617758761207233</v>
      </c>
      <c r="AB13" s="4">
        <v>60.523478986271463</v>
      </c>
      <c r="AC13" s="4">
        <v>63.528019878233685</v>
      </c>
      <c r="AD13" s="4">
        <v>1.2352572836688209</v>
      </c>
      <c r="AE13" s="2">
        <v>9289.3750449294039</v>
      </c>
      <c r="AF13" s="2">
        <v>10863</v>
      </c>
      <c r="AG13" s="2"/>
      <c r="AH13" s="18">
        <v>4.2000000000000028</v>
      </c>
      <c r="AI13" s="18">
        <v>0.10000000000000142</v>
      </c>
      <c r="AJ13" s="2"/>
      <c r="AK13" s="2" t="s">
        <v>14</v>
      </c>
      <c r="AL13" s="2" t="s">
        <v>13</v>
      </c>
      <c r="AM13" s="50"/>
      <c r="AN13" s="50">
        <v>60.847606772151309</v>
      </c>
      <c r="AO13" s="4">
        <v>0.78623666842313877</v>
      </c>
      <c r="AP13" s="4">
        <v>59.306009126777802</v>
      </c>
      <c r="AQ13" s="4">
        <v>62.389204417524816</v>
      </c>
      <c r="AR13" s="4">
        <v>1.2921406611229007</v>
      </c>
      <c r="AS13" s="2">
        <v>9337.3698456663315</v>
      </c>
      <c r="AT13" s="2">
        <v>11113</v>
      </c>
      <c r="AU13" s="2"/>
      <c r="AV13" s="18">
        <v>3</v>
      </c>
      <c r="AW13" s="18">
        <v>-1.2000000000000028</v>
      </c>
      <c r="AX13" s="2"/>
      <c r="AY13" s="2" t="s">
        <v>16</v>
      </c>
      <c r="AZ13" s="2" t="s">
        <v>13</v>
      </c>
      <c r="BA13" s="2"/>
      <c r="BB13" s="50">
        <v>61.503704149436508</v>
      </c>
      <c r="BC13" s="4">
        <v>0.69560038142701142</v>
      </c>
      <c r="BD13" s="4">
        <v>60.139795122738761</v>
      </c>
      <c r="BE13" s="4">
        <v>62.867613176134263</v>
      </c>
      <c r="BF13" s="4">
        <v>1.1309894112018037</v>
      </c>
      <c r="BG13" s="2">
        <v>9187.2470352421424</v>
      </c>
      <c r="BH13" s="2">
        <v>11879</v>
      </c>
      <c r="BI13" s="2"/>
      <c r="BJ13" s="18">
        <v>3.6935712009695436</v>
      </c>
      <c r="BK13" s="18">
        <v>0.65609737728519946</v>
      </c>
      <c r="BL13" s="2"/>
      <c r="BM13" s="2" t="s">
        <v>14</v>
      </c>
      <c r="BN13" s="2" t="s">
        <v>13</v>
      </c>
      <c r="BO13" s="2"/>
      <c r="BP13" s="50">
        <v>61.77139180724496</v>
      </c>
      <c r="BQ13" s="4">
        <v>0.69176842605026134</v>
      </c>
      <c r="BR13" s="4">
        <v>60.414989714980258</v>
      </c>
      <c r="BS13" s="4">
        <v>63.127793899509655</v>
      </c>
      <c r="BT13" s="4">
        <v>1.1198847974947623</v>
      </c>
      <c r="BU13" s="2">
        <v>8995.5784042072992</v>
      </c>
      <c r="BV13" s="2">
        <v>11264</v>
      </c>
      <c r="BW13" s="2"/>
      <c r="BX13" s="18">
        <v>3.9612588587779953</v>
      </c>
      <c r="BY13" s="18">
        <v>0.26768765780845172</v>
      </c>
      <c r="BZ13" s="2"/>
      <c r="CA13" s="2" t="s">
        <v>14</v>
      </c>
      <c r="CB13" s="2" t="s">
        <v>13</v>
      </c>
      <c r="CC13" s="2"/>
      <c r="CD13" s="50">
        <v>54.811509780369185</v>
      </c>
      <c r="CE13" s="4">
        <v>1.1389532395466109</v>
      </c>
      <c r="CF13" s="4">
        <v>52.577128545130783</v>
      </c>
      <c r="CG13" s="4">
        <v>57.045891015607587</v>
      </c>
      <c r="CH13" s="4">
        <v>2.077945387949391</v>
      </c>
      <c r="CI13" s="2">
        <v>4682.8360623182962</v>
      </c>
      <c r="CJ13" s="2">
        <v>5150</v>
      </c>
      <c r="CK13" s="2"/>
      <c r="CL13" s="18">
        <v>-7.1068989050046767</v>
      </c>
      <c r="CM13" s="18">
        <v>-6.9598820268757748</v>
      </c>
      <c r="CN13" s="2"/>
      <c r="CO13" s="2" t="s">
        <v>14</v>
      </c>
      <c r="CP13" s="2" t="s">
        <v>14</v>
      </c>
      <c r="CQ13" s="2"/>
      <c r="CR13" s="50">
        <v>44.378027094971664</v>
      </c>
      <c r="CS13" s="4">
        <v>0.76149205783318619</v>
      </c>
      <c r="CT13" s="4">
        <v>42.884862955558674</v>
      </c>
      <c r="CU13" s="4">
        <v>45.871191234384661</v>
      </c>
      <c r="CV13" s="4">
        <v>1.715921386508569</v>
      </c>
      <c r="CW13" s="2">
        <v>8497.4035069253423</v>
      </c>
      <c r="CX13" s="2">
        <v>10651</v>
      </c>
      <c r="CY13" s="2"/>
      <c r="CZ13" s="18">
        <v>-17.647722337280911</v>
      </c>
      <c r="DA13" s="18">
        <v>-10.433482685397522</v>
      </c>
      <c r="DB13" s="2"/>
      <c r="DC13" s="2" t="s">
        <v>14</v>
      </c>
      <c r="DD13" s="2" t="s">
        <v>14</v>
      </c>
      <c r="DE13" s="2"/>
      <c r="DF13" s="50">
        <v>52.424671764318894</v>
      </c>
      <c r="DG13" s="4">
        <v>0.78014287680389793</v>
      </c>
      <c r="DH13" s="4">
        <v>50.894989216477882</v>
      </c>
      <c r="DI13" s="4">
        <v>53.954354312159914</v>
      </c>
      <c r="DJ13" s="4">
        <v>1.488121623939048</v>
      </c>
      <c r="DK13" s="2">
        <v>9528.5414413812032</v>
      </c>
      <c r="DL13" s="2">
        <v>11296</v>
      </c>
      <c r="DM13" s="2"/>
      <c r="DN13" s="18">
        <v>-8.4229350078324146</v>
      </c>
      <c r="DO13" s="18">
        <v>8.0466446693472307</v>
      </c>
      <c r="DP13" s="2"/>
      <c r="DQ13" s="2" t="s">
        <v>14</v>
      </c>
      <c r="DR13" s="2" t="s">
        <v>14</v>
      </c>
      <c r="DS13" s="2"/>
      <c r="DT13" s="50">
        <v>58.633392679181796</v>
      </c>
      <c r="DU13" s="4">
        <v>0.75888317963817919</v>
      </c>
      <c r="DV13" s="4">
        <v>57.145396600086137</v>
      </c>
      <c r="DW13" s="4">
        <v>60.121388758277448</v>
      </c>
      <c r="DX13" s="4">
        <v>1.2942849542929928</v>
      </c>
      <c r="DY13" s="262">
        <v>9400.3951825726544</v>
      </c>
      <c r="DZ13" s="262">
        <v>11305</v>
      </c>
      <c r="EA13" s="2"/>
      <c r="EB13" s="18">
        <v>-2.8703114702547126</v>
      </c>
      <c r="EC13" s="18">
        <v>6.2087209148629015</v>
      </c>
      <c r="ED13" s="2"/>
      <c r="EE13" s="2" t="s">
        <v>14</v>
      </c>
      <c r="EF13" s="2" t="s">
        <v>14</v>
      </c>
      <c r="EG13" s="2"/>
      <c r="EH13" s="50">
        <v>62.400963489974067</v>
      </c>
      <c r="EI13" s="4">
        <v>0.80014845307654281</v>
      </c>
      <c r="EJ13" s="4">
        <v>60.832046077858934</v>
      </c>
      <c r="EK13" s="4">
        <v>63.969880902089201</v>
      </c>
      <c r="EL13" s="4">
        <v>1.2822693886851639</v>
      </c>
      <c r="EM13" s="262">
        <v>9161.9431931529853</v>
      </c>
      <c r="EN13" s="262">
        <v>10872</v>
      </c>
      <c r="EO13" s="2"/>
      <c r="EP13" s="18">
        <v>0.62957168272910735</v>
      </c>
      <c r="EQ13" s="18">
        <v>3.7675708107922716</v>
      </c>
      <c r="ER13" s="2"/>
      <c r="ES13" s="2" t="s">
        <v>164</v>
      </c>
      <c r="ET13" s="2" t="s">
        <v>14</v>
      </c>
      <c r="EU13" s="2"/>
    </row>
    <row r="14" spans="1:151" ht="5.0999999999999996" customHeight="1" x14ac:dyDescent="0.25">
      <c r="A14" s="38"/>
      <c r="B14" s="35"/>
      <c r="C14" s="36"/>
      <c r="D14" s="4"/>
      <c r="E14" s="35"/>
      <c r="F14" s="35"/>
      <c r="G14" s="34"/>
      <c r="H14" s="34"/>
      <c r="I14" s="294"/>
      <c r="J14" s="4"/>
      <c r="K14" s="4"/>
      <c r="L14" s="4"/>
      <c r="M14" s="4"/>
      <c r="N14" s="4"/>
      <c r="O14" s="2"/>
      <c r="P14" s="2"/>
      <c r="Q14" s="44"/>
      <c r="R14" s="4"/>
      <c r="S14" s="4"/>
      <c r="T14" s="4"/>
      <c r="U14" s="4"/>
      <c r="V14" s="4"/>
      <c r="W14" s="2"/>
      <c r="X14" s="2"/>
      <c r="Y14" s="44"/>
      <c r="Z14" s="4"/>
      <c r="AA14" s="4"/>
      <c r="AB14" s="4"/>
      <c r="AC14" s="4"/>
      <c r="AD14" s="4"/>
      <c r="AE14" s="2"/>
      <c r="AF14" s="2"/>
      <c r="AG14" s="2"/>
      <c r="AH14" s="18"/>
      <c r="AI14" s="18"/>
      <c r="AJ14" s="2"/>
      <c r="AK14" s="2"/>
      <c r="AL14" s="2"/>
      <c r="AM14" s="44"/>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 customHeight="1" x14ac:dyDescent="0.25">
      <c r="A15" s="24" t="s">
        <v>278</v>
      </c>
      <c r="B15" s="268"/>
      <c r="C15" s="269"/>
      <c r="D15" s="265"/>
      <c r="E15" s="268"/>
      <c r="F15" s="268"/>
      <c r="G15" s="267"/>
      <c r="H15" s="267"/>
      <c r="I15" s="280"/>
      <c r="J15" s="265"/>
      <c r="K15" s="265"/>
      <c r="L15" s="265"/>
      <c r="M15" s="265"/>
      <c r="N15" s="265"/>
      <c r="O15" s="263"/>
      <c r="P15" s="263"/>
      <c r="Q15" s="280"/>
      <c r="R15" s="265"/>
      <c r="S15" s="265"/>
      <c r="T15" s="265"/>
      <c r="U15" s="265"/>
      <c r="V15" s="265"/>
      <c r="W15" s="263"/>
      <c r="X15" s="263"/>
      <c r="Y15" s="280"/>
      <c r="Z15" s="265"/>
      <c r="AA15" s="265"/>
      <c r="AB15" s="265"/>
      <c r="AC15" s="265"/>
      <c r="AD15" s="265"/>
      <c r="AE15" s="263"/>
      <c r="AF15" s="263"/>
      <c r="AG15" s="263"/>
      <c r="AH15" s="263"/>
      <c r="AI15" s="263"/>
      <c r="AJ15" s="263"/>
      <c r="AK15" s="263"/>
      <c r="AL15" s="263"/>
      <c r="AM15" s="280"/>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263"/>
      <c r="BK15" s="263"/>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4"/>
      <c r="DZ15" s="264"/>
      <c r="EA15" s="263"/>
      <c r="EB15" s="263"/>
      <c r="EC15" s="263"/>
      <c r="ED15" s="263"/>
      <c r="EE15" s="263"/>
      <c r="EF15" s="263"/>
      <c r="EG15" s="263"/>
      <c r="EH15" s="265"/>
      <c r="EI15" s="265"/>
      <c r="EJ15" s="265"/>
      <c r="EK15" s="265"/>
      <c r="EL15" s="265"/>
      <c r="EM15" s="264"/>
      <c r="EN15" s="264"/>
      <c r="EO15" s="263"/>
      <c r="EP15" s="263"/>
      <c r="EQ15" s="263"/>
      <c r="ER15" s="263"/>
      <c r="ES15" s="263"/>
      <c r="ET15" s="263"/>
      <c r="EU15" s="263"/>
    </row>
    <row r="16" spans="1:151" ht="12" customHeight="1" x14ac:dyDescent="0.25">
      <c r="A16" s="17" t="s">
        <v>277</v>
      </c>
      <c r="B16" s="35" t="s">
        <v>17</v>
      </c>
      <c r="C16" s="36" t="s">
        <v>17</v>
      </c>
      <c r="D16" s="4" t="s">
        <v>17</v>
      </c>
      <c r="E16" s="35" t="s">
        <v>17</v>
      </c>
      <c r="F16" s="35" t="s">
        <v>17</v>
      </c>
      <c r="G16" s="34" t="s">
        <v>17</v>
      </c>
      <c r="H16" s="34" t="s">
        <v>17</v>
      </c>
      <c r="I16" s="50"/>
      <c r="J16" s="4">
        <v>55.502745389641547</v>
      </c>
      <c r="K16" s="4">
        <v>1.5922936656628657</v>
      </c>
      <c r="L16" s="4">
        <v>52.379323128692064</v>
      </c>
      <c r="M16" s="4">
        <v>58.626167650591029</v>
      </c>
      <c r="N16" s="4">
        <v>2.8688556835965713</v>
      </c>
      <c r="O16" s="2">
        <v>2006.1871789999998</v>
      </c>
      <c r="P16" s="2">
        <v>2309</v>
      </c>
      <c r="Q16" s="50"/>
      <c r="R16" s="4">
        <v>59.622260433772055</v>
      </c>
      <c r="S16" s="4">
        <v>1.1072715653164267</v>
      </c>
      <c r="T16" s="4">
        <v>57.451202835899394</v>
      </c>
      <c r="U16" s="4">
        <v>61.793318031644716</v>
      </c>
      <c r="V16" s="4">
        <v>1.8571445585267188</v>
      </c>
      <c r="W16" s="2">
        <v>3615.1649563480723</v>
      </c>
      <c r="X16" s="2">
        <v>4747</v>
      </c>
      <c r="Y16" s="50"/>
      <c r="Z16" s="4">
        <v>60.263221032502656</v>
      </c>
      <c r="AA16" s="4">
        <v>1.1562774056934231</v>
      </c>
      <c r="AB16" s="4">
        <v>57.996068609860366</v>
      </c>
      <c r="AC16" s="4">
        <v>62.530373455144947</v>
      </c>
      <c r="AD16" s="4">
        <v>1.9187115887313606</v>
      </c>
      <c r="AE16" s="2">
        <v>3735.136770354477</v>
      </c>
      <c r="AF16" s="2">
        <v>4410</v>
      </c>
      <c r="AG16" s="2"/>
      <c r="AH16" s="18">
        <v>4.7999999999999972</v>
      </c>
      <c r="AI16" s="18">
        <v>0.69999999999999574</v>
      </c>
      <c r="AJ16" s="2"/>
      <c r="AK16" s="2" t="s">
        <v>16</v>
      </c>
      <c r="AL16" s="2" t="s">
        <v>13</v>
      </c>
      <c r="AM16" s="50"/>
      <c r="AN16" s="4">
        <v>58.964797175918058</v>
      </c>
      <c r="AO16" s="4">
        <v>1.1336443629081538</v>
      </c>
      <c r="AP16" s="4">
        <v>56.742026920169039</v>
      </c>
      <c r="AQ16" s="4">
        <v>61.187567431667077</v>
      </c>
      <c r="AR16" s="4">
        <v>1.9225782453316873</v>
      </c>
      <c r="AS16" s="2">
        <v>3697.6457617067249</v>
      </c>
      <c r="AT16" s="2">
        <v>4671</v>
      </c>
      <c r="AU16" s="2"/>
      <c r="AV16" s="18">
        <v>3.5</v>
      </c>
      <c r="AW16" s="18">
        <v>-1.2999999999999972</v>
      </c>
      <c r="AX16" s="2"/>
      <c r="AY16" s="2" t="s">
        <v>15</v>
      </c>
      <c r="AZ16" s="2" t="s">
        <v>13</v>
      </c>
      <c r="BA16" s="2"/>
      <c r="BB16" s="4">
        <v>60.126356577223049</v>
      </c>
      <c r="BC16" s="4">
        <v>1.1589430841028301</v>
      </c>
      <c r="BD16" s="4">
        <v>57.85394129965519</v>
      </c>
      <c r="BE16" s="4">
        <v>62.398771854790915</v>
      </c>
      <c r="BF16" s="4">
        <v>1.92751257531187</v>
      </c>
      <c r="BG16" s="2">
        <v>3459.7573114297038</v>
      </c>
      <c r="BH16" s="2">
        <v>4762</v>
      </c>
      <c r="BI16" s="2"/>
      <c r="BJ16" s="18">
        <v>4.6236111875815027</v>
      </c>
      <c r="BK16" s="18">
        <v>1.1615594013049915</v>
      </c>
      <c r="BL16" s="2"/>
      <c r="BM16" s="2" t="s">
        <v>16</v>
      </c>
      <c r="BN16" s="2" t="s">
        <v>13</v>
      </c>
      <c r="BO16" s="2"/>
      <c r="BP16" s="4">
        <v>61.242687813525343</v>
      </c>
      <c r="BQ16" s="4">
        <v>1.1108634474315295</v>
      </c>
      <c r="BR16" s="4">
        <v>59.064534767541964</v>
      </c>
      <c r="BS16" s="4">
        <v>63.420840859508722</v>
      </c>
      <c r="BT16" s="4">
        <v>1.8138711527716413</v>
      </c>
      <c r="BU16" s="2">
        <v>3385.6155338316294</v>
      </c>
      <c r="BV16" s="2">
        <v>4526</v>
      </c>
      <c r="BW16" s="2"/>
      <c r="BX16" s="18">
        <v>5.7399424238837966</v>
      </c>
      <c r="BY16" s="18">
        <v>1.1163312363022939</v>
      </c>
      <c r="BZ16" s="2"/>
      <c r="CA16" s="2" t="s">
        <v>14</v>
      </c>
      <c r="CB16" s="2" t="s">
        <v>13</v>
      </c>
      <c r="CC16" s="2"/>
      <c r="CD16" s="4">
        <v>54.748870167554706</v>
      </c>
      <c r="CE16" s="4">
        <v>1.7444925020362891</v>
      </c>
      <c r="CF16" s="4">
        <v>51.326551167772394</v>
      </c>
      <c r="CG16" s="4">
        <v>58.171189167337026</v>
      </c>
      <c r="CH16" s="4">
        <v>3.1863534292075877</v>
      </c>
      <c r="CI16" s="2">
        <v>1800.8272776488673</v>
      </c>
      <c r="CJ16" s="2">
        <v>2064</v>
      </c>
      <c r="CK16" s="2"/>
      <c r="CL16" s="18">
        <v>-4.8733902662173492</v>
      </c>
      <c r="CM16" s="18">
        <v>-6.4938176459706369</v>
      </c>
      <c r="CN16" s="2"/>
      <c r="CO16" s="2" t="s">
        <v>16</v>
      </c>
      <c r="CP16" s="2" t="s">
        <v>14</v>
      </c>
      <c r="CQ16" s="2"/>
      <c r="CR16" s="4">
        <v>44.543068169800989</v>
      </c>
      <c r="CS16" s="4">
        <v>1.2379929896079955</v>
      </c>
      <c r="CT16" s="4">
        <v>42.115561910330207</v>
      </c>
      <c r="CU16" s="4">
        <v>46.970574429271764</v>
      </c>
      <c r="CV16" s="4">
        <v>2.7793168285774303</v>
      </c>
      <c r="CW16" s="2">
        <v>3267.0323193213162</v>
      </c>
      <c r="CX16" s="2">
        <v>4306</v>
      </c>
      <c r="CY16" s="2"/>
      <c r="CZ16" s="18">
        <v>-15.720152862701667</v>
      </c>
      <c r="DA16" s="18">
        <v>-10.205801997753717</v>
      </c>
      <c r="DB16" s="2"/>
      <c r="DC16" s="2" t="s">
        <v>14</v>
      </c>
      <c r="DD16" s="2" t="s">
        <v>14</v>
      </c>
      <c r="DE16" s="2"/>
      <c r="DF16" s="4">
        <v>55.011733215505728</v>
      </c>
      <c r="DG16" s="4">
        <v>1.1559594548357732</v>
      </c>
      <c r="DH16" s="4">
        <v>52.74515992918888</v>
      </c>
      <c r="DI16" s="4">
        <v>57.278306501822584</v>
      </c>
      <c r="DJ16" s="4">
        <v>2.1012961913186037</v>
      </c>
      <c r="DK16" s="2">
        <v>3530.7135992796534</v>
      </c>
      <c r="DL16" s="2">
        <v>4455</v>
      </c>
      <c r="DM16" s="2"/>
      <c r="DN16" s="18">
        <v>-3.9530639604123294</v>
      </c>
      <c r="DO16" s="18">
        <v>10.468665045704739</v>
      </c>
      <c r="DP16" s="2"/>
      <c r="DQ16" s="2" t="s">
        <v>14</v>
      </c>
      <c r="DR16" s="2" t="s">
        <v>14</v>
      </c>
      <c r="DS16" s="2"/>
      <c r="DT16" s="4">
        <v>58.54950290333678</v>
      </c>
      <c r="DU16" s="4">
        <v>1.1766695423227844</v>
      </c>
      <c r="DV16" s="4">
        <v>56.242323468680752</v>
      </c>
      <c r="DW16" s="4">
        <v>60.856682337992808</v>
      </c>
      <c r="DX16" s="4">
        <v>2.009700311658368</v>
      </c>
      <c r="DY16" s="262">
        <v>3297.9690452323944</v>
      </c>
      <c r="DZ16" s="262">
        <v>4312</v>
      </c>
      <c r="EA16" s="2"/>
      <c r="EB16" s="18">
        <v>-1.5768536738862693</v>
      </c>
      <c r="EC16" s="18">
        <v>3.5377696878310516</v>
      </c>
      <c r="ED16" s="2"/>
      <c r="EE16" s="2" t="s">
        <v>13</v>
      </c>
      <c r="EF16" s="2" t="s">
        <v>16</v>
      </c>
      <c r="EG16" s="2"/>
      <c r="EH16" s="4">
        <v>59.452001269519528</v>
      </c>
      <c r="EI16" s="4">
        <v>1.3744271157702219</v>
      </c>
      <c r="EJ16" s="4">
        <v>56.757048070117655</v>
      </c>
      <c r="EK16" s="4">
        <v>62.1469544689214</v>
      </c>
      <c r="EL16" s="4">
        <v>2.3118264926682586</v>
      </c>
      <c r="EM16" s="262">
        <v>3211.3331168171781</v>
      </c>
      <c r="EN16" s="262">
        <v>4114</v>
      </c>
      <c r="EO16" s="2"/>
      <c r="EP16" s="18">
        <v>-1.7906865440058155</v>
      </c>
      <c r="EQ16" s="18">
        <v>0.9024983661827477</v>
      </c>
      <c r="ER16" s="2"/>
      <c r="ES16" s="2" t="s">
        <v>164</v>
      </c>
      <c r="ET16" s="2" t="s">
        <v>164</v>
      </c>
      <c r="EU16" s="2"/>
    </row>
    <row r="17" spans="1:151" ht="12" customHeight="1" x14ac:dyDescent="0.25">
      <c r="A17" s="17" t="s">
        <v>82</v>
      </c>
      <c r="B17" s="35" t="s">
        <v>17</v>
      </c>
      <c r="C17" s="36" t="s">
        <v>17</v>
      </c>
      <c r="D17" s="4" t="s">
        <v>17</v>
      </c>
      <c r="E17" s="35" t="s">
        <v>17</v>
      </c>
      <c r="F17" s="35" t="s">
        <v>17</v>
      </c>
      <c r="G17" s="34" t="s">
        <v>17</v>
      </c>
      <c r="H17" s="34" t="s">
        <v>17</v>
      </c>
      <c r="I17" s="50"/>
      <c r="J17" s="4">
        <v>59.203921455042838</v>
      </c>
      <c r="K17" s="4">
        <v>1.3555312010180616</v>
      </c>
      <c r="L17" s="4">
        <v>56.544929323143066</v>
      </c>
      <c r="M17" s="4">
        <v>61.862913586942611</v>
      </c>
      <c r="N17" s="4">
        <v>2.2895969856446068</v>
      </c>
      <c r="O17" s="2">
        <v>2288.4171059999962</v>
      </c>
      <c r="P17" s="2">
        <v>2664</v>
      </c>
      <c r="Q17" s="50"/>
      <c r="R17" s="4">
        <v>64.238983975945075</v>
      </c>
      <c r="S17" s="4">
        <v>0.98387660228992402</v>
      </c>
      <c r="T17" s="4">
        <v>62.309870252013887</v>
      </c>
      <c r="U17" s="4">
        <v>66.168097699876256</v>
      </c>
      <c r="V17" s="4">
        <v>1.5315880504248736</v>
      </c>
      <c r="W17" s="2">
        <v>3256.740863598151</v>
      </c>
      <c r="X17" s="2">
        <v>4645</v>
      </c>
      <c r="Y17" s="50"/>
      <c r="Z17" s="4">
        <v>63.191360381140797</v>
      </c>
      <c r="AA17" s="4">
        <v>1.0921449968103034</v>
      </c>
      <c r="AB17" s="4">
        <v>61.049954553090181</v>
      </c>
      <c r="AC17" s="4">
        <v>65.332766209191405</v>
      </c>
      <c r="AD17" s="4">
        <v>1.7283137919851614</v>
      </c>
      <c r="AE17" s="2">
        <v>3391.0902606286309</v>
      </c>
      <c r="AF17" s="2">
        <v>4569</v>
      </c>
      <c r="AG17" s="2"/>
      <c r="AH17" s="18">
        <v>4</v>
      </c>
      <c r="AI17" s="18">
        <v>-1</v>
      </c>
      <c r="AJ17" s="2"/>
      <c r="AK17" s="2" t="s">
        <v>16</v>
      </c>
      <c r="AL17" s="2" t="s">
        <v>13</v>
      </c>
      <c r="AM17" s="50"/>
      <c r="AN17" s="4">
        <v>63.103958289050929</v>
      </c>
      <c r="AO17" s="4">
        <v>1.080893249385128</v>
      </c>
      <c r="AP17" s="4">
        <v>60.984618712210626</v>
      </c>
      <c r="AQ17" s="4">
        <v>65.22329786589124</v>
      </c>
      <c r="AR17" s="4">
        <v>1.7128770978740204</v>
      </c>
      <c r="AS17" s="2">
        <v>3512.2326432743298</v>
      </c>
      <c r="AT17" s="2">
        <v>4590</v>
      </c>
      <c r="AU17" s="2"/>
      <c r="AV17" s="18">
        <v>3.8999999999999986</v>
      </c>
      <c r="AW17" s="18">
        <v>-0.10000000000000142</v>
      </c>
      <c r="AX17" s="2"/>
      <c r="AY17" s="2" t="s">
        <v>16</v>
      </c>
      <c r="AZ17" s="2" t="s">
        <v>13</v>
      </c>
      <c r="BA17" s="2"/>
      <c r="BB17" s="4">
        <v>63.187667964835057</v>
      </c>
      <c r="BC17" s="4">
        <v>0.98269433997327271</v>
      </c>
      <c r="BD17" s="4">
        <v>61.260835092741573</v>
      </c>
      <c r="BE17" s="4">
        <v>65.114500836928542</v>
      </c>
      <c r="BF17" s="4">
        <v>1.555199569194669</v>
      </c>
      <c r="BG17" s="2">
        <v>3472.2645953266547</v>
      </c>
      <c r="BH17" s="2">
        <v>5026</v>
      </c>
      <c r="BI17" s="2"/>
      <c r="BJ17" s="18">
        <v>3.9837465097922191</v>
      </c>
      <c r="BK17" s="18">
        <v>8.3709675784128024E-2</v>
      </c>
      <c r="BL17" s="2"/>
      <c r="BM17" s="2" t="s">
        <v>16</v>
      </c>
      <c r="BN17" s="2" t="s">
        <v>13</v>
      </c>
      <c r="BO17" s="2"/>
      <c r="BP17" s="4">
        <v>63.433857006281499</v>
      </c>
      <c r="BQ17" s="4">
        <v>1.0309886551639702</v>
      </c>
      <c r="BR17" s="4">
        <v>61.412320439557689</v>
      </c>
      <c r="BS17" s="4">
        <v>65.45539357300531</v>
      </c>
      <c r="BT17" s="4">
        <v>1.6252971265201124</v>
      </c>
      <c r="BU17" s="2">
        <v>3477.2878973677571</v>
      </c>
      <c r="BV17" s="2">
        <v>4744</v>
      </c>
      <c r="BW17" s="2"/>
      <c r="BX17" s="18">
        <v>4.2299355512386612</v>
      </c>
      <c r="BY17" s="18">
        <v>0.24618904144644205</v>
      </c>
      <c r="BZ17" s="2"/>
      <c r="CA17" s="2" t="s">
        <v>14</v>
      </c>
      <c r="CB17" s="2" t="s">
        <v>13</v>
      </c>
      <c r="CC17" s="2"/>
      <c r="CD17" s="4">
        <v>57.495994960758814</v>
      </c>
      <c r="CE17" s="4">
        <v>1.6123581167482255</v>
      </c>
      <c r="CF17" s="4">
        <v>54.332895199103383</v>
      </c>
      <c r="CG17" s="4">
        <v>60.659094722414238</v>
      </c>
      <c r="CH17" s="4">
        <v>2.8042963998599637</v>
      </c>
      <c r="CI17" s="2">
        <v>1914.1165123776673</v>
      </c>
      <c r="CJ17" s="2">
        <v>2223</v>
      </c>
      <c r="CK17" s="2"/>
      <c r="CL17" s="18">
        <v>-6.7429890151862608</v>
      </c>
      <c r="CM17" s="18">
        <v>-5.9378620455226852</v>
      </c>
      <c r="CN17" s="2"/>
      <c r="CO17" s="2" t="s">
        <v>14</v>
      </c>
      <c r="CP17" s="2" t="s">
        <v>14</v>
      </c>
      <c r="CQ17" s="2"/>
      <c r="CR17" s="4">
        <v>45.987012528389847</v>
      </c>
      <c r="CS17" s="4">
        <v>1.0204000897906444</v>
      </c>
      <c r="CT17" s="4">
        <v>43.986171145664677</v>
      </c>
      <c r="CU17" s="4">
        <v>47.987853911115018</v>
      </c>
      <c r="CV17" s="4">
        <v>2.2188875373469972</v>
      </c>
      <c r="CW17" s="2">
        <v>3251.2512470174806</v>
      </c>
      <c r="CX17" s="2">
        <v>4723</v>
      </c>
      <c r="CY17" s="2"/>
      <c r="CZ17" s="18">
        <v>-17.204347852750949</v>
      </c>
      <c r="DA17" s="18">
        <v>-11.508982432368967</v>
      </c>
      <c r="DB17" s="2"/>
      <c r="DC17" s="2" t="s">
        <v>14</v>
      </c>
      <c r="DD17" s="2" t="s">
        <v>14</v>
      </c>
      <c r="DE17" s="2"/>
      <c r="DF17" s="4">
        <v>52.951895717832755</v>
      </c>
      <c r="DG17" s="4">
        <v>1.0957737134599332</v>
      </c>
      <c r="DH17" s="4">
        <v>50.803332966443385</v>
      </c>
      <c r="DI17" s="4">
        <v>55.100458469222126</v>
      </c>
      <c r="DJ17" s="4">
        <v>2.0693757959092416</v>
      </c>
      <c r="DK17" s="2">
        <v>3694.3831892555886</v>
      </c>
      <c r="DL17" s="2">
        <v>5021</v>
      </c>
      <c r="DM17" s="2"/>
      <c r="DN17" s="18">
        <v>-10.152062571218174</v>
      </c>
      <c r="DO17" s="18">
        <v>6.964883189442908</v>
      </c>
      <c r="DP17" s="2"/>
      <c r="DQ17" s="2" t="s">
        <v>14</v>
      </c>
      <c r="DR17" s="2" t="s">
        <v>14</v>
      </c>
      <c r="DS17" s="2"/>
      <c r="DT17" s="4">
        <v>58.934270025385182</v>
      </c>
      <c r="DU17" s="4">
        <v>1.0398228485174674</v>
      </c>
      <c r="DV17" s="4">
        <v>56.895415610024756</v>
      </c>
      <c r="DW17" s="4">
        <v>60.973124440745607</v>
      </c>
      <c r="DX17" s="4">
        <v>1.7643772427648241</v>
      </c>
      <c r="DY17" s="262">
        <v>3681.0420275044094</v>
      </c>
      <c r="DZ17" s="262">
        <v>5033</v>
      </c>
      <c r="EA17" s="2"/>
      <c r="EB17" s="18">
        <v>-4.2533979394498758</v>
      </c>
      <c r="EC17" s="18">
        <v>5.9823743075524263</v>
      </c>
      <c r="ED17" s="2"/>
      <c r="EE17" s="2" t="s">
        <v>14</v>
      </c>
      <c r="EF17" s="2" t="s">
        <v>14</v>
      </c>
      <c r="EG17" s="2"/>
      <c r="EH17" s="4">
        <v>64.279162069233436</v>
      </c>
      <c r="EI17" s="4">
        <v>1.0839789994423363</v>
      </c>
      <c r="EJ17" s="4">
        <v>62.153714572518048</v>
      </c>
      <c r="EK17" s="4">
        <v>66.404609565948817</v>
      </c>
      <c r="EL17" s="4">
        <v>1.6863614343242534</v>
      </c>
      <c r="EM17" s="262">
        <v>3583.9977010618268</v>
      </c>
      <c r="EN17" s="262">
        <v>4823</v>
      </c>
      <c r="EO17" s="2"/>
      <c r="EP17" s="18">
        <v>0.84530506295193675</v>
      </c>
      <c r="EQ17" s="18">
        <v>5.3448920438482546</v>
      </c>
      <c r="ER17" s="2"/>
      <c r="ES17" s="2" t="s">
        <v>164</v>
      </c>
      <c r="ET17" s="2" t="s">
        <v>14</v>
      </c>
      <c r="EU17" s="2"/>
    </row>
    <row r="18" spans="1:151" ht="12" customHeight="1" x14ac:dyDescent="0.25">
      <c r="A18" s="17" t="s">
        <v>81</v>
      </c>
      <c r="B18" s="35" t="s">
        <v>17</v>
      </c>
      <c r="C18" s="36" t="s">
        <v>17</v>
      </c>
      <c r="D18" s="4" t="s">
        <v>17</v>
      </c>
      <c r="E18" s="35" t="s">
        <v>17</v>
      </c>
      <c r="F18" s="35" t="s">
        <v>17</v>
      </c>
      <c r="G18" s="34" t="s">
        <v>17</v>
      </c>
      <c r="H18" s="34" t="s">
        <v>17</v>
      </c>
      <c r="I18" s="50"/>
      <c r="J18" s="4">
        <v>61.216772612801343</v>
      </c>
      <c r="K18" s="4">
        <v>1.9591856129217045</v>
      </c>
      <c r="L18" s="4">
        <v>57.373659945400156</v>
      </c>
      <c r="M18" s="4">
        <v>65.059885280202522</v>
      </c>
      <c r="N18" s="4">
        <v>3.2004065704568188</v>
      </c>
      <c r="O18" s="2">
        <v>1420.582581999997</v>
      </c>
      <c r="P18" s="2">
        <v>1420</v>
      </c>
      <c r="Q18" s="50"/>
      <c r="R18" s="4">
        <v>64.707949491237372</v>
      </c>
      <c r="S18" s="4">
        <v>1.5128548085679188</v>
      </c>
      <c r="T18" s="4">
        <v>61.74165375178076</v>
      </c>
      <c r="U18" s="4">
        <v>67.674245230693984</v>
      </c>
      <c r="V18" s="4">
        <v>2.3379736500115595</v>
      </c>
      <c r="W18" s="2">
        <v>1886.2711503267785</v>
      </c>
      <c r="X18" s="2">
        <v>1788</v>
      </c>
      <c r="Y18" s="50"/>
      <c r="Z18" s="4">
        <v>64.445483328197923</v>
      </c>
      <c r="AA18" s="4">
        <v>1.5631628323644959</v>
      </c>
      <c r="AB18" s="4">
        <v>61.380536815423802</v>
      </c>
      <c r="AC18" s="4">
        <v>67.510429840972037</v>
      </c>
      <c r="AD18" s="4">
        <v>2.4255583970157599</v>
      </c>
      <c r="AE18" s="2">
        <v>2045.8615158065159</v>
      </c>
      <c r="AF18" s="2">
        <v>1795</v>
      </c>
      <c r="AG18" s="2"/>
      <c r="AH18" s="18">
        <v>3.2000000000000028</v>
      </c>
      <c r="AI18" s="18">
        <v>-0.29999999999999716</v>
      </c>
      <c r="AJ18" s="2"/>
      <c r="AK18" s="2" t="s">
        <v>13</v>
      </c>
      <c r="AL18" s="2" t="s">
        <v>13</v>
      </c>
      <c r="AM18" s="50"/>
      <c r="AN18" s="4">
        <v>61.472025763008766</v>
      </c>
      <c r="AO18" s="4">
        <v>1.7771683253375481</v>
      </c>
      <c r="AP18" s="4">
        <v>57.987478913689991</v>
      </c>
      <c r="AQ18" s="4">
        <v>64.956572612327534</v>
      </c>
      <c r="AR18" s="4">
        <v>2.8910196195404576</v>
      </c>
      <c r="AS18" s="2">
        <v>2046.7245400499369</v>
      </c>
      <c r="AT18" s="2">
        <v>1793</v>
      </c>
      <c r="AU18" s="2"/>
      <c r="AV18" s="18">
        <v>0.29999999999999716</v>
      </c>
      <c r="AW18" s="18">
        <v>-2.9000000000000057</v>
      </c>
      <c r="AX18" s="2"/>
      <c r="AY18" s="2" t="s">
        <v>13</v>
      </c>
      <c r="AZ18" s="2" t="s">
        <v>13</v>
      </c>
      <c r="BA18" s="2"/>
      <c r="BB18" s="4">
        <v>62.316963952153706</v>
      </c>
      <c r="BC18" s="4">
        <v>1.5756189201223836</v>
      </c>
      <c r="BD18" s="4">
        <v>59.227545192230025</v>
      </c>
      <c r="BE18" s="4">
        <v>65.406382712077388</v>
      </c>
      <c r="BF18" s="4">
        <v>2.5283948706681652</v>
      </c>
      <c r="BG18" s="2">
        <v>2110.657933728623</v>
      </c>
      <c r="BH18" s="2">
        <v>1987</v>
      </c>
      <c r="BI18" s="2"/>
      <c r="BJ18" s="18">
        <v>1.1001913393523637</v>
      </c>
      <c r="BK18" s="18">
        <v>0.84493818914494057</v>
      </c>
      <c r="BL18" s="2"/>
      <c r="BM18" s="2" t="s">
        <v>13</v>
      </c>
      <c r="BN18" s="2" t="s">
        <v>13</v>
      </c>
      <c r="BO18" s="2"/>
      <c r="BP18" s="4">
        <v>60.504084442968377</v>
      </c>
      <c r="BQ18" s="4">
        <v>1.734931216349582</v>
      </c>
      <c r="BR18" s="4">
        <v>57.102275046682152</v>
      </c>
      <c r="BS18" s="4">
        <v>63.905893839254603</v>
      </c>
      <c r="BT18" s="4">
        <v>2.8674613165743246</v>
      </c>
      <c r="BU18" s="2">
        <v>1928.7739502208419</v>
      </c>
      <c r="BV18" s="2">
        <v>1897</v>
      </c>
      <c r="BW18" s="2"/>
      <c r="BX18" s="18">
        <v>-0.71268816983296546</v>
      </c>
      <c r="BY18" s="18">
        <v>-1.8128795091853291</v>
      </c>
      <c r="BZ18" s="2"/>
      <c r="CA18" s="2" t="s">
        <v>13</v>
      </c>
      <c r="CB18" s="2" t="s">
        <v>13</v>
      </c>
      <c r="CC18" s="2"/>
      <c r="CD18" s="4">
        <v>48.617513990599953</v>
      </c>
      <c r="CE18" s="4">
        <v>2.6678881958147747</v>
      </c>
      <c r="CF18" s="4">
        <v>43.383691287908896</v>
      </c>
      <c r="CG18" s="4">
        <v>53.85133669329101</v>
      </c>
      <c r="CH18" s="4">
        <v>5.4875043514783641</v>
      </c>
      <c r="CI18" s="2">
        <v>1011.611788238908</v>
      </c>
      <c r="CJ18" s="2">
        <v>885</v>
      </c>
      <c r="CK18" s="2"/>
      <c r="CL18" s="18">
        <v>-16.090435500637419</v>
      </c>
      <c r="CM18" s="18">
        <v>-11.886570452368424</v>
      </c>
      <c r="CN18" s="2"/>
      <c r="CO18" s="2" t="s">
        <v>14</v>
      </c>
      <c r="CP18" s="2" t="s">
        <v>14</v>
      </c>
      <c r="CQ18" s="2"/>
      <c r="CR18" s="4">
        <v>42.726621261278353</v>
      </c>
      <c r="CS18" s="4">
        <v>1.786175380384488</v>
      </c>
      <c r="CT18" s="4">
        <v>39.224217004717175</v>
      </c>
      <c r="CU18" s="4">
        <v>46.229025517839531</v>
      </c>
      <c r="CV18" s="4">
        <v>4.1804742047395083</v>
      </c>
      <c r="CW18" s="2">
        <v>1973.7432554089469</v>
      </c>
      <c r="CX18" s="2">
        <v>1667</v>
      </c>
      <c r="CY18" s="2"/>
      <c r="CZ18" s="18">
        <v>-21.71886206691957</v>
      </c>
      <c r="DA18" s="18">
        <v>-5.8908927293215996</v>
      </c>
      <c r="DB18" s="2"/>
      <c r="DC18" s="2" t="s">
        <v>14</v>
      </c>
      <c r="DD18" s="2" t="s">
        <v>15</v>
      </c>
      <c r="DE18" s="2"/>
      <c r="DF18" s="4">
        <v>48.702109927477281</v>
      </c>
      <c r="DG18" s="4">
        <v>1.7791889050780294</v>
      </c>
      <c r="DH18" s="4">
        <v>45.213525594617515</v>
      </c>
      <c r="DI18" s="4">
        <v>52.190694260337047</v>
      </c>
      <c r="DJ18" s="4">
        <v>3.6532070329754389</v>
      </c>
      <c r="DK18" s="2">
        <v>2230.2795747298965</v>
      </c>
      <c r="DL18" s="2">
        <v>1828</v>
      </c>
      <c r="DM18" s="2"/>
      <c r="DN18" s="18">
        <v>-12.769915835531485</v>
      </c>
      <c r="DO18" s="18">
        <v>5.9754886661989275</v>
      </c>
      <c r="DP18" s="2"/>
      <c r="DQ18" s="2" t="s">
        <v>14</v>
      </c>
      <c r="DR18" s="2" t="s">
        <v>16</v>
      </c>
      <c r="DS18" s="2"/>
      <c r="DT18" s="4">
        <v>59.135120877522553</v>
      </c>
      <c r="DU18" s="4">
        <v>1.6891713060882791</v>
      </c>
      <c r="DV18" s="4">
        <v>55.823042882094299</v>
      </c>
      <c r="DW18" s="4">
        <v>62.447198872950807</v>
      </c>
      <c r="DX18" s="4">
        <v>2.8564603927787666</v>
      </c>
      <c r="DY18" s="262">
        <v>2245.1976814749014</v>
      </c>
      <c r="DZ18" s="262">
        <v>1908</v>
      </c>
      <c r="EA18" s="2"/>
      <c r="EB18" s="18">
        <v>-3.1818430746311535</v>
      </c>
      <c r="EC18" s="18">
        <v>10.433010950045272</v>
      </c>
      <c r="ED18" s="2"/>
      <c r="EE18" s="2" t="s">
        <v>13</v>
      </c>
      <c r="EF18" s="2" t="s">
        <v>14</v>
      </c>
      <c r="EG18" s="2"/>
      <c r="EH18" s="4">
        <v>62.434832280264395</v>
      </c>
      <c r="EI18" s="4">
        <v>1.8113807625852845</v>
      </c>
      <c r="EJ18" s="4">
        <v>58.883107837801987</v>
      </c>
      <c r="EK18" s="4">
        <v>65.986556722726803</v>
      </c>
      <c r="EL18" s="4">
        <v>2.9012342893052998</v>
      </c>
      <c r="EM18" s="262">
        <v>2217.7092818515252</v>
      </c>
      <c r="EN18" s="262">
        <v>1865</v>
      </c>
      <c r="EO18" s="2"/>
      <c r="EP18" s="18">
        <v>1.9307478372960176</v>
      </c>
      <c r="EQ18" s="18">
        <v>3.2997114027418419</v>
      </c>
      <c r="ER18" s="2"/>
      <c r="ES18" s="2" t="s">
        <v>164</v>
      </c>
      <c r="ET18" s="2" t="s">
        <v>164</v>
      </c>
      <c r="EU18" s="2"/>
    </row>
    <row r="19" spans="1:151" ht="12" customHeight="1" x14ac:dyDescent="0.25">
      <c r="A19" s="17" t="s">
        <v>80</v>
      </c>
      <c r="B19" s="35" t="s">
        <v>17</v>
      </c>
      <c r="C19" s="36" t="s">
        <v>17</v>
      </c>
      <c r="D19" s="4" t="s">
        <v>17</v>
      </c>
      <c r="E19" s="35" t="s">
        <v>17</v>
      </c>
      <c r="F19" s="35" t="s">
        <v>17</v>
      </c>
      <c r="G19" s="34" t="s">
        <v>17</v>
      </c>
      <c r="H19" s="34" t="s">
        <v>17</v>
      </c>
      <c r="I19" s="50"/>
      <c r="J19" s="4">
        <v>50.332743790593845</v>
      </c>
      <c r="K19" s="4">
        <v>4.0320228557766189</v>
      </c>
      <c r="L19" s="4">
        <v>42.423580916955771</v>
      </c>
      <c r="M19" s="4">
        <v>58.241906664231927</v>
      </c>
      <c r="N19" s="4">
        <v>8.0107352632147197</v>
      </c>
      <c r="O19" s="2">
        <v>348.66796400000027</v>
      </c>
      <c r="P19" s="2">
        <v>356</v>
      </c>
      <c r="Q19" s="50"/>
      <c r="R19" s="4">
        <v>55.855670804154187</v>
      </c>
      <c r="S19" s="4">
        <v>3.4289841324169354</v>
      </c>
      <c r="T19" s="4">
        <v>49.132367969640271</v>
      </c>
      <c r="U19" s="4">
        <v>62.57897363866811</v>
      </c>
      <c r="V19" s="4">
        <v>6.1390080596112178</v>
      </c>
      <c r="W19" s="2">
        <v>453.75259085648673</v>
      </c>
      <c r="X19" s="2">
        <v>388</v>
      </c>
      <c r="Y19" s="50"/>
      <c r="Z19" s="4">
        <v>51.07642575073006</v>
      </c>
      <c r="AA19" s="4">
        <v>3.4379460403053619</v>
      </c>
      <c r="AB19" s="4">
        <v>44.335528059732205</v>
      </c>
      <c r="AC19" s="4">
        <v>57.817323441727908</v>
      </c>
      <c r="AD19" s="4">
        <v>6.730983990703816</v>
      </c>
      <c r="AE19" s="2">
        <v>454.05934186434342</v>
      </c>
      <c r="AF19" s="2">
        <v>373</v>
      </c>
      <c r="AG19" s="2"/>
      <c r="AH19" s="18">
        <v>0.80000000000000426</v>
      </c>
      <c r="AI19" s="18">
        <v>-4.7999999999999972</v>
      </c>
      <c r="AJ19" s="2"/>
      <c r="AK19" s="2" t="s">
        <v>13</v>
      </c>
      <c r="AL19" s="2" t="s">
        <v>13</v>
      </c>
      <c r="AM19" s="50"/>
      <c r="AN19" s="4">
        <v>54.236830760845358</v>
      </c>
      <c r="AO19" s="4">
        <v>4.3102072803183189</v>
      </c>
      <c r="AP19" s="4">
        <v>45.785679013195704</v>
      </c>
      <c r="AQ19" s="4">
        <v>62.687982508495011</v>
      </c>
      <c r="AR19" s="4">
        <v>7.9470116890198961</v>
      </c>
      <c r="AS19" s="2">
        <v>396.43217999471079</v>
      </c>
      <c r="AT19" s="2">
        <v>345</v>
      </c>
      <c r="AU19" s="2"/>
      <c r="AV19" s="18">
        <v>3.9000000000000057</v>
      </c>
      <c r="AW19" s="18">
        <v>3.1000000000000014</v>
      </c>
      <c r="AX19" s="2"/>
      <c r="AY19" s="2" t="s">
        <v>13</v>
      </c>
      <c r="AZ19" s="2" t="s">
        <v>13</v>
      </c>
      <c r="BA19" s="2"/>
      <c r="BB19" s="4">
        <v>50.897611632801933</v>
      </c>
      <c r="BC19" s="4">
        <v>4.0671424135670566</v>
      </c>
      <c r="BD19" s="4">
        <v>42.922900291572688</v>
      </c>
      <c r="BE19" s="4">
        <v>58.872322974031164</v>
      </c>
      <c r="BF19" s="4">
        <v>7.9908315598563551</v>
      </c>
      <c r="BG19" s="2">
        <v>440.01084583260848</v>
      </c>
      <c r="BH19" s="2">
        <v>361</v>
      </c>
      <c r="BI19" s="2"/>
      <c r="BJ19" s="18">
        <v>0.56486784220808772</v>
      </c>
      <c r="BK19" s="18">
        <v>-3.3392191280434247</v>
      </c>
      <c r="BL19" s="2"/>
      <c r="BM19" s="2" t="s">
        <v>13</v>
      </c>
      <c r="BN19" s="2" t="s">
        <v>13</v>
      </c>
      <c r="BP19" s="4">
        <v>47.843809579211573</v>
      </c>
      <c r="BQ19" s="4">
        <v>4.1576460635105716</v>
      </c>
      <c r="BR19" s="4">
        <v>39.69160198043329</v>
      </c>
      <c r="BS19" s="4">
        <v>55.996017177989856</v>
      </c>
      <c r="BT19" s="4">
        <v>8.6900397357092878</v>
      </c>
      <c r="BU19" s="2">
        <v>428.93964055942507</v>
      </c>
      <c r="BV19" s="2">
        <v>368</v>
      </c>
      <c r="BW19" s="2"/>
      <c r="BX19" s="18">
        <v>-2.4889342113822721</v>
      </c>
      <c r="BY19" s="18">
        <v>-3.0538020535903598</v>
      </c>
      <c r="BZ19" s="2"/>
      <c r="CA19" s="2" t="s">
        <v>13</v>
      </c>
      <c r="CB19" s="2" t="s">
        <v>13</v>
      </c>
      <c r="CD19" s="4">
        <v>50.970055772795206</v>
      </c>
      <c r="CE19" s="4">
        <v>6.5447350935960369</v>
      </c>
      <c r="CF19" s="4">
        <v>38.130693475043209</v>
      </c>
      <c r="CG19" s="4">
        <v>63.80941807054721</v>
      </c>
      <c r="CH19" s="4">
        <v>12.840353015837247</v>
      </c>
      <c r="CI19" s="2">
        <v>142.80680170654415</v>
      </c>
      <c r="CJ19" s="2">
        <v>148</v>
      </c>
      <c r="CK19" s="2"/>
      <c r="CL19" s="18">
        <v>-4.8856150313589808</v>
      </c>
      <c r="CM19" s="18">
        <v>3.1262461935836328</v>
      </c>
      <c r="CN19" s="2"/>
      <c r="CO19" s="2" t="s">
        <v>13</v>
      </c>
      <c r="CP19" s="2" t="s">
        <v>13</v>
      </c>
      <c r="CR19" s="4">
        <v>35.248021288909932</v>
      </c>
      <c r="CS19" s="4">
        <v>4.2739992111183112</v>
      </c>
      <c r="CT19" s="4">
        <v>26.867392379817232</v>
      </c>
      <c r="CU19" s="4">
        <v>43.628650198002624</v>
      </c>
      <c r="CV19" s="4">
        <v>12.125501105683448</v>
      </c>
      <c r="CW19" s="2">
        <v>361.79666837046852</v>
      </c>
      <c r="CX19" s="2">
        <v>269</v>
      </c>
      <c r="CY19" s="2"/>
      <c r="CZ19" s="18">
        <v>-15.828404461820128</v>
      </c>
      <c r="DA19" s="18">
        <v>-15.722034483885274</v>
      </c>
      <c r="DB19" s="2"/>
      <c r="DC19" s="2" t="s">
        <v>14</v>
      </c>
      <c r="DD19" s="2" t="s">
        <v>16</v>
      </c>
      <c r="DF19" s="4">
        <v>43.331467235476033</v>
      </c>
      <c r="DG19" s="4">
        <v>4.4748608112571366</v>
      </c>
      <c r="DH19" s="4">
        <v>34.55728408194792</v>
      </c>
      <c r="DI19" s="4">
        <v>52.10565038900414</v>
      </c>
      <c r="DJ19" s="4">
        <v>10.327046593966958</v>
      </c>
      <c r="DK19" s="2">
        <v>444.98179099052999</v>
      </c>
      <c r="DL19" s="2">
        <v>314</v>
      </c>
      <c r="DM19" s="2"/>
      <c r="DN19" s="18">
        <v>-10.905363525369324</v>
      </c>
      <c r="DO19" s="18">
        <v>8.0834459465661013</v>
      </c>
      <c r="DP19" s="2"/>
      <c r="DQ19" s="2" t="s">
        <v>15</v>
      </c>
      <c r="DR19" s="2" t="s">
        <v>13</v>
      </c>
      <c r="DT19" s="4">
        <v>47.444300574845585</v>
      </c>
      <c r="DU19" s="4">
        <v>5.0495336813537861</v>
      </c>
      <c r="DV19" s="4">
        <v>37.543321714438846</v>
      </c>
      <c r="DW19" s="4">
        <v>57.34527943525233</v>
      </c>
      <c r="DX19" s="4">
        <v>10.643077503878287</v>
      </c>
      <c r="DY19" s="262">
        <v>429.2871930015026</v>
      </c>
      <c r="DZ19" s="262">
        <v>296</v>
      </c>
      <c r="EA19" s="2"/>
      <c r="EB19" s="18">
        <v>-3.4533110579563484</v>
      </c>
      <c r="EC19" s="18">
        <v>4.1128333393695513</v>
      </c>
      <c r="ED19" s="2"/>
      <c r="EE19" s="2" t="s">
        <v>13</v>
      </c>
      <c r="EF19" s="2" t="s">
        <v>13</v>
      </c>
      <c r="EH19" s="4">
        <v>59.823988796690983</v>
      </c>
      <c r="EI19" s="4">
        <v>4.76554205969782</v>
      </c>
      <c r="EJ19" s="4">
        <v>50.479795369984814</v>
      </c>
      <c r="EK19" s="4">
        <v>69.168182223397153</v>
      </c>
      <c r="EL19" s="4">
        <v>7.9659383393730074</v>
      </c>
      <c r="EM19" s="262">
        <v>475.49264302448631</v>
      </c>
      <c r="EN19" s="262">
        <v>322</v>
      </c>
      <c r="EO19" s="2"/>
      <c r="EP19" s="18">
        <v>11.98017921747941</v>
      </c>
      <c r="EQ19" s="18">
        <v>12.379688221845399</v>
      </c>
      <c r="ER19" s="2"/>
      <c r="ES19" s="2" t="s">
        <v>15</v>
      </c>
      <c r="ET19" s="2" t="s">
        <v>15</v>
      </c>
    </row>
    <row r="20" spans="1:151" ht="12" customHeight="1" x14ac:dyDescent="0.25">
      <c r="A20" s="17" t="s">
        <v>79</v>
      </c>
      <c r="B20" s="35" t="s">
        <v>17</v>
      </c>
      <c r="C20" s="36" t="s">
        <v>17</v>
      </c>
      <c r="D20" s="4" t="s">
        <v>17</v>
      </c>
      <c r="E20" s="35" t="s">
        <v>17</v>
      </c>
      <c r="F20" s="35" t="s">
        <v>17</v>
      </c>
      <c r="G20" s="34" t="s">
        <v>17</v>
      </c>
      <c r="H20" s="34" t="s">
        <v>17</v>
      </c>
      <c r="I20" s="50"/>
      <c r="J20" s="4">
        <v>44.631819807919157</v>
      </c>
      <c r="K20" s="4">
        <v>5.7897741850025737</v>
      </c>
      <c r="L20" s="4">
        <v>33.274675101964782</v>
      </c>
      <c r="M20" s="4">
        <v>55.98896451387354</v>
      </c>
      <c r="N20" s="4">
        <v>12.97230139823982</v>
      </c>
      <c r="O20" s="2">
        <v>130.043362</v>
      </c>
      <c r="P20" s="2">
        <v>160</v>
      </c>
      <c r="Q20" s="50"/>
      <c r="R20" s="4">
        <v>43.305574390243407</v>
      </c>
      <c r="S20" s="4">
        <v>5.0272165169370551</v>
      </c>
      <c r="T20" s="4">
        <v>33.448573671428647</v>
      </c>
      <c r="U20" s="4">
        <v>53.16257510905816</v>
      </c>
      <c r="V20" s="4">
        <v>11.60870531732208</v>
      </c>
      <c r="W20" s="2">
        <v>209.54369196326078</v>
      </c>
      <c r="X20" s="2">
        <v>175</v>
      </c>
      <c r="Y20" s="50"/>
      <c r="Z20" s="4">
        <v>43.308016140023739</v>
      </c>
      <c r="AA20" s="4">
        <v>5.3837883650457723</v>
      </c>
      <c r="AB20" s="4">
        <v>32.751839244491457</v>
      </c>
      <c r="AC20" s="4">
        <v>53.864193035556021</v>
      </c>
      <c r="AD20" s="4">
        <v>12.431389947853708</v>
      </c>
      <c r="AE20" s="2">
        <v>164.69817182377139</v>
      </c>
      <c r="AF20" s="2">
        <v>166</v>
      </c>
      <c r="AG20" s="2"/>
      <c r="AH20" s="18">
        <v>-1.3000000000000043</v>
      </c>
      <c r="AI20" s="18">
        <v>0</v>
      </c>
      <c r="AJ20" s="2"/>
      <c r="AK20" s="2" t="s">
        <v>13</v>
      </c>
      <c r="AL20" s="2" t="s">
        <v>13</v>
      </c>
      <c r="AM20" s="50"/>
      <c r="AN20" s="4">
        <v>39.642497484737163</v>
      </c>
      <c r="AO20" s="4">
        <v>5.4414429958422428</v>
      </c>
      <c r="AP20" s="4">
        <v>28.973298187980383</v>
      </c>
      <c r="AQ20" s="4">
        <v>50.311696781493929</v>
      </c>
      <c r="AR20" s="4">
        <v>13.726287043184563</v>
      </c>
      <c r="AS20" s="2">
        <v>137.88702564939183</v>
      </c>
      <c r="AT20" s="2">
        <v>152</v>
      </c>
      <c r="AU20" s="2"/>
      <c r="AV20" s="18">
        <v>-5</v>
      </c>
      <c r="AW20" s="18">
        <v>-3.6999999999999957</v>
      </c>
      <c r="AX20" s="2"/>
      <c r="AY20" s="2" t="s">
        <v>13</v>
      </c>
      <c r="AZ20" s="2" t="s">
        <v>13</v>
      </c>
      <c r="BA20" s="2"/>
      <c r="BB20" s="4">
        <v>37.070735033867301</v>
      </c>
      <c r="BC20" s="4">
        <v>5.4164700698342303</v>
      </c>
      <c r="BD20" s="4">
        <v>26.45030896979641</v>
      </c>
      <c r="BE20" s="4">
        <v>47.691161097938192</v>
      </c>
      <c r="BF20" s="4">
        <v>14.61117527042779</v>
      </c>
      <c r="BG20" s="2">
        <v>182.22909884351029</v>
      </c>
      <c r="BH20" s="2">
        <v>177</v>
      </c>
      <c r="BI20" s="2"/>
      <c r="BJ20" s="18">
        <v>-7.5610847740518565</v>
      </c>
      <c r="BK20" s="18">
        <v>-2.571762450869862</v>
      </c>
      <c r="BL20" s="2"/>
      <c r="BM20" s="2" t="s">
        <v>13</v>
      </c>
      <c r="BN20" s="2" t="s">
        <v>13</v>
      </c>
      <c r="BP20" s="4">
        <v>48.488968206329034</v>
      </c>
      <c r="BQ20" s="4">
        <v>5.3145240368229301</v>
      </c>
      <c r="BR20" s="4">
        <v>38.068383439116907</v>
      </c>
      <c r="BS20" s="4">
        <v>58.90955297354116</v>
      </c>
      <c r="BT20" s="4">
        <v>10.960274539579192</v>
      </c>
      <c r="BU20" s="2">
        <v>203.51157543496214</v>
      </c>
      <c r="BV20" s="2">
        <v>171</v>
      </c>
      <c r="BW20" s="2"/>
      <c r="BX20" s="18">
        <v>3.8571483984098762</v>
      </c>
      <c r="BY20" s="18">
        <v>11.418233172461733</v>
      </c>
      <c r="BZ20" s="2"/>
      <c r="CA20" s="2" t="s">
        <v>13</v>
      </c>
      <c r="CB20" s="2" t="s">
        <v>13</v>
      </c>
      <c r="CD20" s="110">
        <v>46.33965528098917</v>
      </c>
      <c r="CE20" s="4">
        <v>8.2909167795360261</v>
      </c>
      <c r="CF20" s="4">
        <v>30.074660168026579</v>
      </c>
      <c r="CG20" s="4">
        <v>62.604650393951758</v>
      </c>
      <c r="CH20" s="4">
        <v>17.89162377074776</v>
      </c>
      <c r="CI20" s="2">
        <v>71.926276366380719</v>
      </c>
      <c r="CJ20" s="2">
        <v>80</v>
      </c>
      <c r="CK20" s="2"/>
      <c r="CL20" s="18">
        <v>3.0340808907457628</v>
      </c>
      <c r="CM20" s="18">
        <v>-2.1493129253398635</v>
      </c>
      <c r="CN20" s="2"/>
      <c r="CO20" s="2" t="s">
        <v>13</v>
      </c>
      <c r="CP20" s="2" t="s">
        <v>13</v>
      </c>
      <c r="CR20" s="110">
        <v>34.474296166834691</v>
      </c>
      <c r="CS20" s="4">
        <v>6.5424942895190821</v>
      </c>
      <c r="CT20" s="4">
        <v>21.645511211123164</v>
      </c>
      <c r="CU20" s="4">
        <v>47.303081122546217</v>
      </c>
      <c r="CV20" s="4">
        <v>18.97789082584131</v>
      </c>
      <c r="CW20" s="2">
        <v>143.7096967639992</v>
      </c>
      <c r="CX20" s="2">
        <v>112</v>
      </c>
      <c r="CY20" s="2"/>
      <c r="CZ20" s="18">
        <v>-8.8337199731890479</v>
      </c>
      <c r="DA20" s="18">
        <v>-11.865359114154479</v>
      </c>
      <c r="DB20" s="2"/>
      <c r="DC20" s="2" t="s">
        <v>13</v>
      </c>
      <c r="DD20" s="2" t="s">
        <v>13</v>
      </c>
      <c r="DF20" s="4">
        <v>38.899464551230473</v>
      </c>
      <c r="DG20" s="4">
        <v>5.3601625222864158</v>
      </c>
      <c r="DH20" s="4">
        <v>28.389406319943127</v>
      </c>
      <c r="DI20" s="4">
        <v>49.409522782517818</v>
      </c>
      <c r="DJ20" s="4">
        <v>13.779527775317057</v>
      </c>
      <c r="DK20" s="2">
        <v>173.28500094021231</v>
      </c>
      <c r="DL20" s="2">
        <v>149</v>
      </c>
      <c r="DM20" s="2"/>
      <c r="DN20" s="18">
        <v>-0.74303293350669009</v>
      </c>
      <c r="DO20" s="18">
        <v>4.4251683843957821</v>
      </c>
      <c r="DP20" s="2"/>
      <c r="DQ20" s="2" t="s">
        <v>13</v>
      </c>
      <c r="DR20" s="2" t="s">
        <v>13</v>
      </c>
      <c r="DT20" s="4">
        <v>37.66793896151092</v>
      </c>
      <c r="DU20" s="4">
        <v>6.6273091725927866</v>
      </c>
      <c r="DV20" s="4">
        <v>24.673303781331491</v>
      </c>
      <c r="DW20" s="4">
        <v>50.662574141690357</v>
      </c>
      <c r="DX20" s="4">
        <v>17.594031835308449</v>
      </c>
      <c r="DY20" s="262">
        <v>229.10464715365336</v>
      </c>
      <c r="DZ20" s="262">
        <v>148</v>
      </c>
      <c r="EA20" s="2"/>
      <c r="EB20" s="18">
        <v>0.59720392764361918</v>
      </c>
      <c r="EC20" s="18">
        <v>-1.2315255897195527</v>
      </c>
      <c r="ED20" s="2"/>
      <c r="EE20" s="2" t="s">
        <v>13</v>
      </c>
      <c r="EF20" s="2" t="s">
        <v>13</v>
      </c>
      <c r="EH20" s="4">
        <v>50.837959816464618</v>
      </c>
      <c r="EI20" s="4">
        <v>6.2860985026753138</v>
      </c>
      <c r="EJ20" s="4">
        <v>38.51228530294437</v>
      </c>
      <c r="EK20" s="4">
        <v>63.163634329984866</v>
      </c>
      <c r="EL20" s="4">
        <v>12.364970044764599</v>
      </c>
      <c r="EM20" s="262">
        <v>167.0941367811142</v>
      </c>
      <c r="EN20" s="262">
        <v>122</v>
      </c>
      <c r="EO20" s="2"/>
      <c r="EP20" s="18">
        <v>2.3489916101355846</v>
      </c>
      <c r="EQ20" s="18">
        <v>13.170020854953698</v>
      </c>
      <c r="ER20" s="2"/>
      <c r="ES20" s="2" t="s">
        <v>164</v>
      </c>
      <c r="ET20" s="2" t="s">
        <v>164</v>
      </c>
    </row>
    <row r="21" spans="1:151" ht="5.0999999999999996" customHeight="1" x14ac:dyDescent="0.25">
      <c r="A21" s="17"/>
      <c r="B21" s="35"/>
      <c r="C21" s="36"/>
      <c r="D21" s="4"/>
      <c r="E21" s="35"/>
      <c r="F21" s="35"/>
      <c r="G21" s="34"/>
      <c r="H21" s="34"/>
      <c r="I21" s="294"/>
      <c r="J21" s="4"/>
      <c r="K21" s="4"/>
      <c r="L21" s="4"/>
      <c r="M21" s="4"/>
      <c r="N21" s="4"/>
      <c r="O21" s="2"/>
      <c r="P21" s="2"/>
      <c r="Q21" s="44"/>
      <c r="R21" s="4"/>
      <c r="S21" s="4"/>
      <c r="T21" s="4"/>
      <c r="U21" s="4"/>
      <c r="V21" s="4"/>
      <c r="W21" s="2"/>
      <c r="X21" s="2"/>
      <c r="Y21" s="44"/>
      <c r="Z21" s="4"/>
      <c r="AA21" s="4"/>
      <c r="AB21" s="4"/>
      <c r="AC21" s="4"/>
      <c r="AD21" s="4"/>
      <c r="AE21" s="2"/>
      <c r="AF21" s="2"/>
      <c r="AG21" s="2"/>
      <c r="AH21" s="18"/>
      <c r="AI21" s="18"/>
      <c r="AJ21" s="2"/>
      <c r="AK21" s="2"/>
      <c r="AL21" s="2"/>
      <c r="AM21" s="44"/>
      <c r="AN21" s="4"/>
      <c r="AO21" s="4"/>
      <c r="AP21" s="4"/>
      <c r="AQ21" s="4"/>
      <c r="AR21" s="4"/>
      <c r="AS21" s="2"/>
      <c r="AT21" s="2"/>
      <c r="AU21" s="2"/>
      <c r="AV21" s="18"/>
      <c r="AW21" s="18"/>
      <c r="AX21" s="2"/>
      <c r="AY21" s="2"/>
      <c r="AZ21" s="2"/>
      <c r="BA21" s="2"/>
      <c r="BB21" s="4"/>
      <c r="BC21" s="4"/>
      <c r="BD21" s="4"/>
      <c r="BE21" s="4"/>
      <c r="BF21" s="4"/>
      <c r="BG21" s="2"/>
      <c r="BH21" s="2"/>
      <c r="BI21" s="2"/>
      <c r="BJ21" s="2"/>
      <c r="BK21" s="2"/>
      <c r="BL21" s="2"/>
      <c r="BM21" s="2"/>
      <c r="BN21" s="2"/>
      <c r="BP21" s="4"/>
      <c r="BQ21" s="4"/>
      <c r="BR21" s="4"/>
      <c r="BS21" s="4"/>
      <c r="BT21" s="4"/>
      <c r="BU21" s="2"/>
      <c r="BV21" s="2"/>
      <c r="BW21" s="2"/>
      <c r="BX21" s="2"/>
      <c r="BY21" s="2"/>
      <c r="BZ21" s="2"/>
      <c r="CA21" s="2"/>
      <c r="CB21" s="2"/>
      <c r="CD21" s="4"/>
      <c r="CE21" s="4"/>
      <c r="CF21" s="4"/>
      <c r="CG21" s="4"/>
      <c r="CH21" s="4"/>
      <c r="CI21" s="2"/>
      <c r="CJ21" s="2"/>
      <c r="CK21" s="2"/>
      <c r="CL21" s="2"/>
      <c r="CM21" s="2"/>
      <c r="CN21" s="2"/>
      <c r="CO21" s="2"/>
      <c r="CP21" s="2"/>
      <c r="CR21" s="4"/>
      <c r="CS21" s="4"/>
      <c r="CT21" s="4"/>
      <c r="CU21" s="4"/>
      <c r="CV21" s="4"/>
      <c r="CW21" s="2"/>
      <c r="CX21" s="2"/>
      <c r="CY21" s="2"/>
      <c r="CZ21" s="2"/>
      <c r="DA21" s="2"/>
      <c r="DB21" s="2"/>
      <c r="DC21" s="2"/>
      <c r="DD21" s="2"/>
      <c r="DF21" s="4"/>
      <c r="DG21" s="4"/>
      <c r="DH21" s="4"/>
      <c r="DI21" s="4"/>
      <c r="DJ21" s="4"/>
      <c r="DK21" s="2"/>
      <c r="DL21" s="2"/>
      <c r="DM21" s="2"/>
      <c r="DN21" s="2"/>
      <c r="DO21" s="2"/>
      <c r="DP21" s="2"/>
      <c r="DQ21" s="2"/>
      <c r="DR21" s="2"/>
      <c r="DT21" s="4"/>
      <c r="DU21" s="4"/>
      <c r="DV21" s="4"/>
      <c r="DW21" s="4"/>
      <c r="DX21" s="4"/>
      <c r="DY21" s="262"/>
      <c r="DZ21" s="262"/>
      <c r="EA21" s="2"/>
      <c r="EB21" s="2"/>
      <c r="EC21" s="2"/>
      <c r="ED21" s="2"/>
      <c r="EE21" s="2"/>
      <c r="EF21" s="2"/>
      <c r="EH21" s="4"/>
      <c r="EI21" s="4"/>
      <c r="EJ21" s="4"/>
      <c r="EK21" s="4"/>
      <c r="EL21" s="4"/>
      <c r="EM21" s="262"/>
      <c r="EN21" s="262"/>
      <c r="EO21" s="2"/>
      <c r="EP21" s="2"/>
      <c r="EQ21" s="2"/>
      <c r="ER21" s="2"/>
      <c r="ES21" s="2"/>
      <c r="ET21" s="2"/>
    </row>
    <row r="22" spans="1:151" ht="12" customHeight="1" x14ac:dyDescent="0.25">
      <c r="A22" s="24" t="s">
        <v>77</v>
      </c>
      <c r="B22" s="268"/>
      <c r="C22" s="269"/>
      <c r="D22" s="265"/>
      <c r="E22" s="268"/>
      <c r="F22" s="268"/>
      <c r="G22" s="267"/>
      <c r="H22" s="267"/>
      <c r="I22" s="280"/>
      <c r="J22" s="265"/>
      <c r="K22" s="265"/>
      <c r="L22" s="265"/>
      <c r="M22" s="265"/>
      <c r="N22" s="265"/>
      <c r="O22" s="263"/>
      <c r="P22" s="263"/>
      <c r="Q22" s="280"/>
      <c r="R22" s="265"/>
      <c r="S22" s="265"/>
      <c r="T22" s="265"/>
      <c r="U22" s="265"/>
      <c r="V22" s="265"/>
      <c r="W22" s="263"/>
      <c r="X22" s="263"/>
      <c r="Y22" s="280"/>
      <c r="Z22" s="265"/>
      <c r="AA22" s="265"/>
      <c r="AB22" s="265"/>
      <c r="AC22" s="265"/>
      <c r="AD22" s="265"/>
      <c r="AE22" s="263"/>
      <c r="AF22" s="263"/>
      <c r="AG22" s="263"/>
      <c r="AH22" s="263"/>
      <c r="AI22" s="263"/>
      <c r="AJ22" s="263"/>
      <c r="AK22" s="263"/>
      <c r="AL22" s="263"/>
      <c r="AM22" s="280"/>
      <c r="AN22" s="265"/>
      <c r="AO22" s="265"/>
      <c r="AP22" s="265"/>
      <c r="AQ22" s="265"/>
      <c r="AR22" s="265"/>
      <c r="AS22" s="263"/>
      <c r="AT22" s="263"/>
      <c r="AU22" s="263"/>
      <c r="AV22" s="263"/>
      <c r="AW22" s="263"/>
      <c r="AX22" s="263"/>
      <c r="AY22" s="263"/>
      <c r="AZ22" s="263"/>
      <c r="BA22" s="263"/>
      <c r="BB22" s="265"/>
      <c r="BC22" s="265"/>
      <c r="BD22" s="265"/>
      <c r="BE22" s="265"/>
      <c r="BF22" s="265"/>
      <c r="BG22" s="263"/>
      <c r="BH22" s="263"/>
      <c r="BI22" s="263"/>
      <c r="BJ22" s="263"/>
      <c r="BK22" s="263"/>
      <c r="BL22" s="263"/>
      <c r="BM22" s="263"/>
      <c r="BN22" s="263"/>
      <c r="BO22" s="263"/>
      <c r="BP22" s="265"/>
      <c r="BQ22" s="265"/>
      <c r="BR22" s="265"/>
      <c r="BS22" s="265"/>
      <c r="BT22" s="265"/>
      <c r="BU22" s="263"/>
      <c r="BV22" s="263"/>
      <c r="BW22" s="263"/>
      <c r="BX22" s="263"/>
      <c r="BY22" s="263"/>
      <c r="BZ22" s="263"/>
      <c r="CA22" s="263"/>
      <c r="CB22" s="263"/>
      <c r="CC22" s="263"/>
      <c r="CD22" s="265"/>
      <c r="CE22" s="265"/>
      <c r="CF22" s="265"/>
      <c r="CG22" s="265"/>
      <c r="CH22" s="265"/>
      <c r="CI22" s="263"/>
      <c r="CJ22" s="263"/>
      <c r="CK22" s="263"/>
      <c r="CL22" s="263"/>
      <c r="CM22" s="263"/>
      <c r="CN22" s="263"/>
      <c r="CO22" s="263"/>
      <c r="CP22" s="263"/>
      <c r="CQ22" s="263"/>
      <c r="CR22" s="265"/>
      <c r="CS22" s="265"/>
      <c r="CT22" s="265"/>
      <c r="CU22" s="265"/>
      <c r="CV22" s="265"/>
      <c r="CW22" s="263"/>
      <c r="CX22" s="263"/>
      <c r="CY22" s="263"/>
      <c r="CZ22" s="263"/>
      <c r="DA22" s="263"/>
      <c r="DB22" s="263"/>
      <c r="DC22" s="263"/>
      <c r="DD22" s="263"/>
      <c r="DE22" s="263"/>
      <c r="DF22" s="265"/>
      <c r="DG22" s="265"/>
      <c r="DH22" s="265"/>
      <c r="DI22" s="265"/>
      <c r="DJ22" s="265"/>
      <c r="DK22" s="263"/>
      <c r="DL22" s="263"/>
      <c r="DM22" s="263"/>
      <c r="DN22" s="263"/>
      <c r="DO22" s="263"/>
      <c r="DP22" s="263"/>
      <c r="DQ22" s="263"/>
      <c r="DR22" s="263"/>
      <c r="DS22" s="263"/>
      <c r="DT22" s="265"/>
      <c r="DU22" s="265"/>
      <c r="DV22" s="265"/>
      <c r="DW22" s="265"/>
      <c r="DX22" s="265"/>
      <c r="DY22" s="264"/>
      <c r="DZ22" s="264"/>
      <c r="EA22" s="263"/>
      <c r="EB22" s="263"/>
      <c r="EC22" s="263"/>
      <c r="ED22" s="263"/>
      <c r="EE22" s="263"/>
      <c r="EF22" s="263"/>
      <c r="EG22" s="263"/>
      <c r="EH22" s="265"/>
      <c r="EI22" s="265"/>
      <c r="EJ22" s="265"/>
      <c r="EK22" s="265"/>
      <c r="EL22" s="265"/>
      <c r="EM22" s="264"/>
      <c r="EN22" s="264"/>
      <c r="EO22" s="263"/>
      <c r="EP22" s="263"/>
      <c r="EQ22" s="263"/>
      <c r="ER22" s="263"/>
      <c r="ES22" s="263"/>
      <c r="ET22" s="263"/>
      <c r="EU22" s="263"/>
    </row>
    <row r="23" spans="1:151" ht="12" customHeight="1" x14ac:dyDescent="0.25">
      <c r="A23" s="17" t="s">
        <v>76</v>
      </c>
      <c r="B23" s="35">
        <v>60.70072820034639</v>
      </c>
      <c r="C23" s="36">
        <v>2.7369447834903209</v>
      </c>
      <c r="D23" s="4">
        <v>55.32454110023258</v>
      </c>
      <c r="E23" s="35">
        <v>66.076915300460186</v>
      </c>
      <c r="F23" s="35">
        <v>4.5089158971155525</v>
      </c>
      <c r="G23" s="34">
        <v>913.69127099999855</v>
      </c>
      <c r="H23" s="34">
        <v>922</v>
      </c>
      <c r="I23" s="50"/>
      <c r="J23" s="4">
        <v>61.084945684463051</v>
      </c>
      <c r="K23" s="4">
        <v>1.2062999572391297</v>
      </c>
      <c r="L23" s="4">
        <v>58.71868359281892</v>
      </c>
      <c r="M23" s="4">
        <v>63.451207776107189</v>
      </c>
      <c r="N23" s="4">
        <v>1.9747909140663309</v>
      </c>
      <c r="O23" s="2">
        <v>4455.330242999994</v>
      </c>
      <c r="P23" s="2">
        <v>4200</v>
      </c>
      <c r="Q23" s="50"/>
      <c r="R23" s="4">
        <v>64.654776299397241</v>
      </c>
      <c r="S23" s="4">
        <v>0.82770706834943419</v>
      </c>
      <c r="T23" s="4">
        <v>63.031868445677162</v>
      </c>
      <c r="U23" s="4">
        <v>66.27768415311732</v>
      </c>
      <c r="V23" s="4">
        <v>1.2801947755824974</v>
      </c>
      <c r="W23" s="2">
        <v>6068.1711883048811</v>
      </c>
      <c r="X23" s="2">
        <v>7756</v>
      </c>
      <c r="Y23" s="50"/>
      <c r="Z23" s="4">
        <v>64.68168746455656</v>
      </c>
      <c r="AA23" s="4">
        <v>0.86268705965902048</v>
      </c>
      <c r="AB23" s="4">
        <v>62.990187615422009</v>
      </c>
      <c r="AC23" s="4">
        <v>66.373187313691105</v>
      </c>
      <c r="AD23" s="4">
        <v>1.3337423519319043</v>
      </c>
      <c r="AE23" s="2">
        <v>6262.8139431189957</v>
      </c>
      <c r="AF23" s="2">
        <v>7581</v>
      </c>
      <c r="AG23" s="2"/>
      <c r="AH23" s="18">
        <v>3.6000000000000014</v>
      </c>
      <c r="AI23" s="18">
        <v>0</v>
      </c>
      <c r="AJ23" s="2"/>
      <c r="AK23" s="2" t="s">
        <v>16</v>
      </c>
      <c r="AL23" s="2" t="s">
        <v>13</v>
      </c>
      <c r="AM23" s="50"/>
      <c r="AN23" s="4">
        <v>61.566958063359237</v>
      </c>
      <c r="AO23" s="4">
        <v>0.89106642513988521</v>
      </c>
      <c r="AP23" s="4">
        <v>59.819817592765268</v>
      </c>
      <c r="AQ23" s="4">
        <v>63.314098533953199</v>
      </c>
      <c r="AR23" s="4">
        <v>1.4473127358718598</v>
      </c>
      <c r="AS23" s="2">
        <v>7728.0144210953385</v>
      </c>
      <c r="AT23" s="2">
        <v>7895</v>
      </c>
      <c r="AU23" s="2"/>
      <c r="AV23" s="18">
        <v>0.5</v>
      </c>
      <c r="AW23" s="18">
        <v>-3.1000000000000014</v>
      </c>
      <c r="AX23" s="2"/>
      <c r="AY23" s="2" t="s">
        <v>13</v>
      </c>
      <c r="AZ23" s="2" t="s">
        <v>14</v>
      </c>
      <c r="BA23" s="2"/>
      <c r="BB23" s="4">
        <v>62.009060263912097</v>
      </c>
      <c r="BC23" s="4">
        <v>0.80317943712279427</v>
      </c>
      <c r="BD23" s="4">
        <v>60.434213967677366</v>
      </c>
      <c r="BE23" s="4">
        <v>63.583906560146829</v>
      </c>
      <c r="BF23" s="4">
        <v>1.2952614242248515</v>
      </c>
      <c r="BG23" s="2">
        <v>7715.7185301505124</v>
      </c>
      <c r="BH23" s="2">
        <v>8239</v>
      </c>
      <c r="BI23" s="2"/>
      <c r="BJ23" s="18">
        <v>0.9241145794490464</v>
      </c>
      <c r="BK23" s="18">
        <v>0.44210220055285987</v>
      </c>
      <c r="BL23" s="2"/>
      <c r="BM23" s="2" t="s">
        <v>13</v>
      </c>
      <c r="BN23" s="2" t="s">
        <v>13</v>
      </c>
      <c r="BO23" s="2"/>
      <c r="BP23" s="4">
        <v>62.48924507508805</v>
      </c>
      <c r="BQ23" s="4">
        <v>0.82084013006132706</v>
      </c>
      <c r="BR23" s="4">
        <v>60.879762439132769</v>
      </c>
      <c r="BS23" s="4">
        <v>64.098727711043338</v>
      </c>
      <c r="BT23" s="4">
        <v>1.3135702456878664</v>
      </c>
      <c r="BU23" s="2">
        <v>7551.5676668794958</v>
      </c>
      <c r="BV23" s="2">
        <v>7890</v>
      </c>
      <c r="BW23" s="2"/>
      <c r="BX23" s="18">
        <v>1.404299390624999</v>
      </c>
      <c r="BY23" s="18">
        <v>0.48018481117595258</v>
      </c>
      <c r="BZ23" s="2"/>
      <c r="CA23" s="2" t="s">
        <v>13</v>
      </c>
      <c r="CB23" s="2" t="s">
        <v>13</v>
      </c>
      <c r="CC23" s="2"/>
      <c r="CD23" s="4">
        <v>55.089456173094817</v>
      </c>
      <c r="CE23" s="4">
        <v>1.2891294987359316</v>
      </c>
      <c r="CF23" s="4">
        <v>52.560461424447823</v>
      </c>
      <c r="CG23" s="4">
        <v>57.618450921741818</v>
      </c>
      <c r="CH23" s="4">
        <v>2.3400657553877444</v>
      </c>
      <c r="CI23" s="2">
        <v>4085.7828687744659</v>
      </c>
      <c r="CJ23" s="2">
        <v>3703</v>
      </c>
      <c r="CK23" s="2"/>
      <c r="CL23" s="18">
        <v>-9.5653201263024243</v>
      </c>
      <c r="CM23" s="18">
        <v>-7.399788901993233</v>
      </c>
      <c r="CN23" s="2"/>
      <c r="CO23" s="2" t="s">
        <v>14</v>
      </c>
      <c r="CP23" s="2" t="s">
        <v>14</v>
      </c>
      <c r="CQ23" s="2"/>
      <c r="CR23" s="4">
        <v>44.820978872457736</v>
      </c>
      <c r="CS23" s="4">
        <v>0.88141559309021877</v>
      </c>
      <c r="CT23" s="4">
        <v>43.092663859866946</v>
      </c>
      <c r="CU23" s="4">
        <v>46.549293885048534</v>
      </c>
      <c r="CV23" s="4">
        <v>1.9665246392729814</v>
      </c>
      <c r="CW23" s="2">
        <v>7214.7126756395855</v>
      </c>
      <c r="CX23" s="2">
        <v>7329</v>
      </c>
      <c r="CY23" s="2"/>
      <c r="CZ23" s="18">
        <v>-19.860708592098824</v>
      </c>
      <c r="DA23" s="18">
        <v>-10.26847730063708</v>
      </c>
      <c r="DB23" s="2"/>
      <c r="DC23" s="2" t="s">
        <v>14</v>
      </c>
      <c r="DD23" s="2" t="s">
        <v>14</v>
      </c>
      <c r="DE23" s="2"/>
      <c r="DF23" s="4">
        <v>53.043311812437736</v>
      </c>
      <c r="DG23" s="4">
        <v>0.89114950779095292</v>
      </c>
      <c r="DH23" s="4">
        <v>51.295970536734991</v>
      </c>
      <c r="DI23" s="4">
        <v>54.790653088140473</v>
      </c>
      <c r="DJ23" s="4">
        <v>1.680041229216751</v>
      </c>
      <c r="DK23" s="2">
        <v>8188.1842121172986</v>
      </c>
      <c r="DL23" s="2">
        <v>7748</v>
      </c>
      <c r="DM23" s="2"/>
      <c r="DN23" s="18">
        <v>-8.5236462509215016</v>
      </c>
      <c r="DO23" s="18">
        <v>8.2223329399799994</v>
      </c>
      <c r="DP23" s="2"/>
      <c r="DQ23" s="2" t="s">
        <v>14</v>
      </c>
      <c r="DR23" s="2" t="s">
        <v>14</v>
      </c>
      <c r="DS23" s="2"/>
      <c r="DT23" s="4">
        <v>59.532872291711158</v>
      </c>
      <c r="DU23" s="4">
        <v>0.88891337973474349</v>
      </c>
      <c r="DV23" s="4">
        <v>57.789916776039298</v>
      </c>
      <c r="DW23" s="4">
        <v>61.275827807383024</v>
      </c>
      <c r="DX23" s="4">
        <v>1.4931471395820894</v>
      </c>
      <c r="DY23" s="262">
        <v>8060.9518595623931</v>
      </c>
      <c r="DZ23" s="262">
        <v>7823</v>
      </c>
      <c r="EA23" s="2"/>
      <c r="EB23" s="18">
        <v>-2.4761879722009397</v>
      </c>
      <c r="EC23" s="18">
        <v>6.4895604792734218</v>
      </c>
      <c r="ED23" s="2"/>
      <c r="EE23" s="2" t="s">
        <v>16</v>
      </c>
      <c r="EF23" s="2" t="s">
        <v>14</v>
      </c>
      <c r="EG23" s="2"/>
      <c r="EH23" s="4">
        <v>63.32215369751755</v>
      </c>
      <c r="EI23" s="4">
        <v>0.93591580911802952</v>
      </c>
      <c r="EJ23" s="4">
        <v>61.48702597396418</v>
      </c>
      <c r="EK23" s="4">
        <v>65.157281421070905</v>
      </c>
      <c r="EL23" s="4">
        <v>1.4780227052743482</v>
      </c>
      <c r="EM23" s="262">
        <v>7943.8326923077229</v>
      </c>
      <c r="EN23" s="262">
        <v>7487</v>
      </c>
      <c r="EO23" s="2"/>
      <c r="EP23" s="18">
        <v>0.8329086224294997</v>
      </c>
      <c r="EQ23" s="18">
        <v>3.7892814058063919</v>
      </c>
      <c r="ER23" s="2"/>
      <c r="ES23" s="2" t="s">
        <v>164</v>
      </c>
      <c r="ET23" s="2" t="s">
        <v>14</v>
      </c>
      <c r="EU23" s="2"/>
    </row>
    <row r="24" spans="1:151" ht="12" customHeight="1" x14ac:dyDescent="0.25">
      <c r="A24" s="17" t="s">
        <v>75</v>
      </c>
      <c r="B24" s="35">
        <v>49.122811383948708</v>
      </c>
      <c r="C24" s="36">
        <v>2.5851531023244978</v>
      </c>
      <c r="D24" s="4">
        <v>44.044789041527821</v>
      </c>
      <c r="E24" s="35">
        <v>54.200833726369602</v>
      </c>
      <c r="F24" s="35">
        <v>5.2626326333781828</v>
      </c>
      <c r="G24" s="34">
        <v>431.52446699999985</v>
      </c>
      <c r="H24" s="34">
        <v>705</v>
      </c>
      <c r="I24" s="50"/>
      <c r="J24" s="4">
        <v>48.88823873694443</v>
      </c>
      <c r="K24" s="4">
        <v>1.3845600785119963</v>
      </c>
      <c r="L24" s="4">
        <v>46.172303941684142</v>
      </c>
      <c r="M24" s="4">
        <v>51.604173532204726</v>
      </c>
      <c r="N24" s="4">
        <v>2.8320923688046378</v>
      </c>
      <c r="O24" s="2">
        <v>1738.567950000004</v>
      </c>
      <c r="P24" s="2">
        <v>2709</v>
      </c>
      <c r="Q24" s="50"/>
      <c r="R24" s="4">
        <v>56.330619764320552</v>
      </c>
      <c r="S24" s="4">
        <v>1.2075932905530564</v>
      </c>
      <c r="T24" s="4">
        <v>53.962858619974682</v>
      </c>
      <c r="U24" s="4">
        <v>58.698380908666422</v>
      </c>
      <c r="V24" s="4">
        <v>2.1437599934200229</v>
      </c>
      <c r="W24" s="2">
        <v>3353.3020647878452</v>
      </c>
      <c r="X24" s="2">
        <v>3987</v>
      </c>
      <c r="Y24" s="50"/>
      <c r="Z24" s="4">
        <v>55.685609547652717</v>
      </c>
      <c r="AA24" s="4">
        <v>1.3570253044776059</v>
      </c>
      <c r="AB24" s="4">
        <v>53.024843894458741</v>
      </c>
      <c r="AC24" s="4">
        <v>58.346375200846687</v>
      </c>
      <c r="AD24" s="4">
        <v>2.4369407383721597</v>
      </c>
      <c r="AE24" s="2">
        <v>3528.0321173587286</v>
      </c>
      <c r="AF24" s="2">
        <v>3732</v>
      </c>
      <c r="AG24" s="2"/>
      <c r="AH24" s="18">
        <v>6.8000000000000043</v>
      </c>
      <c r="AI24" s="18">
        <v>-0.59999999999999432</v>
      </c>
      <c r="AJ24" s="2"/>
      <c r="AK24" s="2" t="s">
        <v>14</v>
      </c>
      <c r="AL24" s="2" t="s">
        <v>13</v>
      </c>
      <c r="AM24" s="50"/>
      <c r="AN24" s="4">
        <v>56.551288222158469</v>
      </c>
      <c r="AO24" s="4">
        <v>1.4252855053965485</v>
      </c>
      <c r="AP24" s="4">
        <v>53.756688494940207</v>
      </c>
      <c r="AQ24" s="4">
        <v>59.345887949376731</v>
      </c>
      <c r="AR24" s="4">
        <v>2.5203413577377702</v>
      </c>
      <c r="AS24" s="2">
        <v>2062.9077295798211</v>
      </c>
      <c r="AT24" s="2">
        <v>3656</v>
      </c>
      <c r="AU24" s="2"/>
      <c r="AV24" s="18">
        <v>7.7000000000000028</v>
      </c>
      <c r="AW24" s="18">
        <v>0.89999999999999858</v>
      </c>
      <c r="AX24" s="2"/>
      <c r="AY24" s="2" t="s">
        <v>14</v>
      </c>
      <c r="AZ24" s="2" t="s">
        <v>13</v>
      </c>
      <c r="BA24" s="2"/>
      <c r="BB24" s="4">
        <v>56.260537833861065</v>
      </c>
      <c r="BC24" s="4">
        <v>1.1750506314197435</v>
      </c>
      <c r="BD24" s="4">
        <v>53.956539437925109</v>
      </c>
      <c r="BE24" s="4">
        <v>58.564536229797028</v>
      </c>
      <c r="BF24" s="4">
        <v>2.0885876258234513</v>
      </c>
      <c r="BG24" s="2">
        <v>1949.2012550106319</v>
      </c>
      <c r="BH24" s="2">
        <v>4074</v>
      </c>
      <c r="BI24" s="2"/>
      <c r="BJ24" s="18">
        <v>7.3722990969166347</v>
      </c>
      <c r="BK24" s="18">
        <v>-0.29075038829740407</v>
      </c>
      <c r="BL24" s="2"/>
      <c r="BM24" s="2" t="s">
        <v>14</v>
      </c>
      <c r="BN24" s="2" t="s">
        <v>13</v>
      </c>
      <c r="BO24" s="2"/>
      <c r="BP24" s="4">
        <v>55.068483422063139</v>
      </c>
      <c r="BQ24" s="4">
        <v>1.210614022284908</v>
      </c>
      <c r="BR24" s="4">
        <v>52.694741963338444</v>
      </c>
      <c r="BS24" s="4">
        <v>57.44222488078784</v>
      </c>
      <c r="BT24" s="4">
        <v>2.1983790855585403</v>
      </c>
      <c r="BU24" s="2">
        <v>1872.5609305351193</v>
      </c>
      <c r="BV24" s="2">
        <v>3816</v>
      </c>
      <c r="BW24" s="2"/>
      <c r="BX24" s="18">
        <v>6.1802446851187085</v>
      </c>
      <c r="BY24" s="18">
        <v>-1.1920544117979262</v>
      </c>
      <c r="BZ24" s="2"/>
      <c r="CA24" s="2" t="s">
        <v>14</v>
      </c>
      <c r="CB24" s="2" t="s">
        <v>13</v>
      </c>
      <c r="CC24" s="2"/>
      <c r="CD24" s="4">
        <v>50.68077420894187</v>
      </c>
      <c r="CE24" s="4">
        <v>1.8282136464444769</v>
      </c>
      <c r="CF24" s="4">
        <v>47.094212334594481</v>
      </c>
      <c r="CG24" s="4">
        <v>54.267336083289251</v>
      </c>
      <c r="CH24" s="4">
        <v>3.6073119935131452</v>
      </c>
      <c r="CI24" s="2">
        <v>855.50578756391701</v>
      </c>
      <c r="CJ24" s="2">
        <v>1697</v>
      </c>
      <c r="CK24" s="2"/>
      <c r="CL24" s="18">
        <v>-5.6498455553786826</v>
      </c>
      <c r="CM24" s="18">
        <v>-4.3877092131212692</v>
      </c>
      <c r="CN24" s="2"/>
      <c r="CO24" s="2" t="s">
        <v>14</v>
      </c>
      <c r="CP24" s="2" t="s">
        <v>16</v>
      </c>
      <c r="CQ24" s="2"/>
      <c r="CR24" s="4">
        <v>41.34279257482131</v>
      </c>
      <c r="CS24" s="4">
        <v>1.1945015916842261</v>
      </c>
      <c r="CT24" s="4">
        <v>39.000565991067049</v>
      </c>
      <c r="CU24" s="4">
        <v>43.685019158575578</v>
      </c>
      <c r="CV24" s="4">
        <v>2.8892619905209411</v>
      </c>
      <c r="CW24" s="2">
        <v>1782.8205112426351</v>
      </c>
      <c r="CX24" s="2">
        <v>3748</v>
      </c>
      <c r="CY24" s="2"/>
      <c r="CZ24" s="18">
        <v>-14.342816972831407</v>
      </c>
      <c r="DA24" s="18">
        <v>-9.3379816341205597</v>
      </c>
      <c r="DB24" s="2"/>
      <c r="DC24" s="2" t="s">
        <v>14</v>
      </c>
      <c r="DD24" s="2" t="s">
        <v>14</v>
      </c>
      <c r="DE24" s="2"/>
      <c r="DF24" s="4">
        <v>47.82315129089389</v>
      </c>
      <c r="DG24" s="4">
        <v>1.1751750487621972</v>
      </c>
      <c r="DH24" s="4">
        <v>45.518900600155845</v>
      </c>
      <c r="DI24" s="4">
        <v>50.127401981631934</v>
      </c>
      <c r="DJ24" s="4">
        <v>2.4573350292496614</v>
      </c>
      <c r="DK24" s="2">
        <v>1885.4589430785577</v>
      </c>
      <c r="DL24" s="2">
        <v>4019</v>
      </c>
      <c r="DM24" s="2"/>
      <c r="DN24" s="18">
        <v>-8.7281369312645793</v>
      </c>
      <c r="DO24" s="18">
        <v>6.4803587160725797</v>
      </c>
      <c r="DP24" s="2"/>
      <c r="DQ24" s="2" t="s">
        <v>14</v>
      </c>
      <c r="DR24" s="2" t="s">
        <v>14</v>
      </c>
      <c r="DS24" s="2"/>
      <c r="DT24" s="4">
        <v>50.454031242209631</v>
      </c>
      <c r="DU24" s="4">
        <v>1.097554054185967</v>
      </c>
      <c r="DV24" s="4">
        <v>48.301979156929633</v>
      </c>
      <c r="DW24" s="4">
        <v>52.606083327489614</v>
      </c>
      <c r="DX24" s="4">
        <v>2.175354529982052</v>
      </c>
      <c r="DY24" s="262">
        <v>1821.6487348044425</v>
      </c>
      <c r="DZ24" s="262">
        <v>3874</v>
      </c>
      <c r="EA24" s="2"/>
      <c r="EB24" s="18">
        <v>-5.8065065916514342</v>
      </c>
      <c r="EC24" s="18">
        <v>2.630879951315741</v>
      </c>
      <c r="ED24" s="2"/>
      <c r="EE24" s="2" t="s">
        <v>14</v>
      </c>
      <c r="EF24" s="2" t="s">
        <v>13</v>
      </c>
      <c r="EG24" s="2"/>
      <c r="EH24" s="4">
        <v>54.725535492918645</v>
      </c>
      <c r="EI24" s="4">
        <v>1.1454338324434241</v>
      </c>
      <c r="EJ24" s="4">
        <v>52.479588409928589</v>
      </c>
      <c r="EK24" s="4">
        <v>56.971482575908695</v>
      </c>
      <c r="EL24" s="4">
        <v>2.0930518488789218</v>
      </c>
      <c r="EM24" s="262">
        <v>1711.7941872284334</v>
      </c>
      <c r="EN24" s="262">
        <v>3759</v>
      </c>
      <c r="EO24" s="2"/>
      <c r="EP24" s="18">
        <v>-0.34294792914449346</v>
      </c>
      <c r="EQ24" s="18">
        <v>4.2715042507090146</v>
      </c>
      <c r="ER24" s="2"/>
      <c r="ES24" s="2" t="s">
        <v>164</v>
      </c>
      <c r="ET24" s="2" t="s">
        <v>14</v>
      </c>
      <c r="EU24" s="2"/>
    </row>
    <row r="25" spans="1:151" ht="5.0999999999999996" customHeight="1" x14ac:dyDescent="0.25">
      <c r="A25" s="38"/>
      <c r="B25" s="35"/>
      <c r="C25" s="36"/>
      <c r="D25" s="4"/>
      <c r="E25" s="35"/>
      <c r="F25" s="35"/>
      <c r="G25" s="34"/>
      <c r="H25" s="34"/>
      <c r="I25" s="50"/>
      <c r="J25" s="4"/>
      <c r="K25" s="4"/>
      <c r="L25" s="4"/>
      <c r="M25" s="4"/>
      <c r="N25" s="4"/>
      <c r="O25" s="2"/>
      <c r="P25" s="2"/>
      <c r="Q25" s="50"/>
      <c r="R25" s="4"/>
      <c r="S25" s="4"/>
      <c r="T25" s="4"/>
      <c r="U25" s="4"/>
      <c r="V25" s="4"/>
      <c r="W25" s="2"/>
      <c r="X25" s="2"/>
      <c r="Y25" s="50"/>
      <c r="Z25" s="4"/>
      <c r="AA25" s="4"/>
      <c r="AB25" s="4"/>
      <c r="AC25" s="4"/>
      <c r="AD25" s="4"/>
      <c r="AE25" s="2"/>
      <c r="AF25" s="2"/>
      <c r="AG25" s="2"/>
      <c r="AH25" s="18"/>
      <c r="AI25" s="18"/>
      <c r="AJ25" s="2"/>
      <c r="AK25" s="2"/>
      <c r="AL25" s="2"/>
      <c r="AM25" s="50"/>
      <c r="AN25" s="4"/>
      <c r="AO25" s="4"/>
      <c r="AP25" s="4"/>
      <c r="AQ25" s="4"/>
      <c r="AR25" s="4"/>
      <c r="AS25" s="2"/>
      <c r="AT25" s="2"/>
      <c r="AU25" s="2"/>
      <c r="AV25" s="18"/>
      <c r="AW25" s="18"/>
      <c r="AX25" s="2"/>
      <c r="AY25" s="2"/>
      <c r="AZ25" s="2"/>
      <c r="BA25" s="2"/>
      <c r="BB25" s="4"/>
      <c r="BC25" s="4"/>
      <c r="BD25" s="4"/>
      <c r="BE25" s="4"/>
      <c r="BF25" s="4"/>
      <c r="BG25" s="2"/>
      <c r="BH25" s="2"/>
      <c r="BI25" s="2"/>
      <c r="BJ25" s="18"/>
      <c r="BK25" s="18"/>
      <c r="BL25" s="2"/>
      <c r="BM25" s="2"/>
      <c r="BN25" s="2"/>
      <c r="BO25" s="2"/>
      <c r="BP25" s="4"/>
      <c r="BQ25" s="4"/>
      <c r="BR25" s="4"/>
      <c r="BS25" s="4"/>
      <c r="BT25" s="4"/>
      <c r="BU25" s="2"/>
      <c r="BV25" s="2"/>
      <c r="BW25" s="2"/>
      <c r="BX25" s="18"/>
      <c r="BY25" s="18"/>
      <c r="BZ25" s="2"/>
      <c r="CA25" s="2"/>
      <c r="CB25" s="2"/>
      <c r="CC25" s="2"/>
      <c r="CD25" s="4"/>
      <c r="CE25" s="4"/>
      <c r="CF25" s="4"/>
      <c r="CG25" s="4"/>
      <c r="CH25" s="4"/>
      <c r="CI25" s="2"/>
      <c r="CJ25" s="2"/>
      <c r="CK25" s="2"/>
      <c r="CL25" s="18"/>
      <c r="CM25" s="18"/>
      <c r="CN25" s="2"/>
      <c r="CO25" s="2"/>
      <c r="CP25" s="2"/>
      <c r="CQ25" s="2"/>
      <c r="CR25" s="4"/>
      <c r="CS25" s="4"/>
      <c r="CT25" s="4"/>
      <c r="CU25" s="4"/>
      <c r="CV25" s="4"/>
      <c r="CW25" s="2"/>
      <c r="CX25" s="2"/>
      <c r="CY25" s="2"/>
      <c r="CZ25" s="18"/>
      <c r="DA25" s="18"/>
      <c r="DB25" s="2"/>
      <c r="DC25" s="2"/>
      <c r="DD25" s="2"/>
      <c r="DE25" s="2"/>
      <c r="DF25" s="4"/>
      <c r="DG25" s="4"/>
      <c r="DH25" s="4"/>
      <c r="DI25" s="4"/>
      <c r="DJ25" s="4"/>
      <c r="DK25" s="2"/>
      <c r="DL25" s="2"/>
      <c r="DM25" s="2"/>
      <c r="DN25" s="18"/>
      <c r="DO25" s="18"/>
      <c r="DP25" s="2"/>
      <c r="DQ25" s="2"/>
      <c r="DR25" s="2"/>
      <c r="DS25" s="2"/>
      <c r="DT25" s="4"/>
      <c r="DU25" s="4"/>
      <c r="DV25" s="4"/>
      <c r="DW25" s="4"/>
      <c r="DX25" s="4"/>
      <c r="DY25" s="262"/>
      <c r="DZ25" s="262"/>
      <c r="EA25" s="2"/>
      <c r="EB25" s="18"/>
      <c r="EC25" s="18"/>
      <c r="ED25" s="2"/>
      <c r="EE25" s="2"/>
      <c r="EF25" s="2"/>
      <c r="EG25" s="2"/>
      <c r="EH25" s="4"/>
      <c r="EI25" s="4"/>
      <c r="EJ25" s="4"/>
      <c r="EK25" s="4"/>
      <c r="EL25" s="4"/>
      <c r="EM25" s="262"/>
      <c r="EN25" s="262"/>
      <c r="EO25" s="2"/>
      <c r="EP25" s="18"/>
      <c r="EQ25" s="18"/>
      <c r="ER25" s="2"/>
      <c r="ES25" s="2"/>
      <c r="ET25" s="2"/>
      <c r="EU25" s="2"/>
    </row>
    <row r="26" spans="1:151" ht="12" customHeight="1" x14ac:dyDescent="0.25">
      <c r="A26" s="24" t="s">
        <v>74</v>
      </c>
      <c r="B26" s="268"/>
      <c r="C26" s="269"/>
      <c r="D26" s="265"/>
      <c r="E26" s="268"/>
      <c r="F26" s="268"/>
      <c r="G26" s="267"/>
      <c r="H26" s="267"/>
      <c r="I26" s="280"/>
      <c r="J26" s="265"/>
      <c r="K26" s="265"/>
      <c r="L26" s="265"/>
      <c r="M26" s="265"/>
      <c r="N26" s="265"/>
      <c r="O26" s="263"/>
      <c r="P26" s="263"/>
      <c r="Q26" s="280"/>
      <c r="R26" s="265"/>
      <c r="S26" s="265"/>
      <c r="T26" s="265"/>
      <c r="U26" s="265"/>
      <c r="V26" s="265"/>
      <c r="W26" s="263"/>
      <c r="X26" s="263"/>
      <c r="Y26" s="280"/>
      <c r="Z26" s="265"/>
      <c r="AA26" s="265"/>
      <c r="AB26" s="265"/>
      <c r="AC26" s="265"/>
      <c r="AD26" s="265"/>
      <c r="AE26" s="263"/>
      <c r="AF26" s="263"/>
      <c r="AG26" s="263"/>
      <c r="AH26" s="263"/>
      <c r="AI26" s="263"/>
      <c r="AJ26" s="263"/>
      <c r="AK26" s="263"/>
      <c r="AL26" s="263"/>
      <c r="AM26" s="280"/>
      <c r="AN26" s="265"/>
      <c r="AO26" s="265"/>
      <c r="AP26" s="265"/>
      <c r="AQ26" s="265"/>
      <c r="AR26" s="265"/>
      <c r="AS26" s="263"/>
      <c r="AT26" s="263"/>
      <c r="AU26" s="263"/>
      <c r="AV26" s="263"/>
      <c r="AW26" s="263"/>
      <c r="AX26" s="263"/>
      <c r="AY26" s="263"/>
      <c r="AZ26" s="263"/>
      <c r="BA26" s="263"/>
      <c r="BB26" s="265"/>
      <c r="BC26" s="265"/>
      <c r="BD26" s="265"/>
      <c r="BE26" s="265"/>
      <c r="BF26" s="265"/>
      <c r="BG26" s="263"/>
      <c r="BH26" s="263"/>
      <c r="BI26" s="263"/>
      <c r="BJ26" s="263"/>
      <c r="BK26" s="263"/>
      <c r="BL26" s="263"/>
      <c r="BM26" s="263"/>
      <c r="BN26" s="263"/>
      <c r="BO26" s="263"/>
      <c r="BP26" s="265"/>
      <c r="BQ26" s="265"/>
      <c r="BR26" s="265"/>
      <c r="BS26" s="265"/>
      <c r="BT26" s="265"/>
      <c r="BU26" s="263"/>
      <c r="BV26" s="263"/>
      <c r="BW26" s="263"/>
      <c r="BX26" s="263"/>
      <c r="BY26" s="263"/>
      <c r="BZ26" s="263"/>
      <c r="CA26" s="263"/>
      <c r="CB26" s="263"/>
      <c r="CC26" s="263"/>
      <c r="CD26" s="265"/>
      <c r="CE26" s="265"/>
      <c r="CF26" s="265"/>
      <c r="CG26" s="265"/>
      <c r="CH26" s="265"/>
      <c r="CI26" s="263"/>
      <c r="CJ26" s="263"/>
      <c r="CK26" s="263"/>
      <c r="CL26" s="263"/>
      <c r="CM26" s="263"/>
      <c r="CN26" s="263"/>
      <c r="CO26" s="263"/>
      <c r="CP26" s="263"/>
      <c r="CQ26" s="263"/>
      <c r="CR26" s="265"/>
      <c r="CS26" s="265"/>
      <c r="CT26" s="265"/>
      <c r="CU26" s="265"/>
      <c r="CV26" s="265"/>
      <c r="CW26" s="263"/>
      <c r="CX26" s="263"/>
      <c r="CY26" s="263"/>
      <c r="CZ26" s="263"/>
      <c r="DA26" s="263"/>
      <c r="DB26" s="263"/>
      <c r="DC26" s="263"/>
      <c r="DD26" s="263"/>
      <c r="DE26" s="263"/>
      <c r="DF26" s="265"/>
      <c r="DG26" s="265"/>
      <c r="DH26" s="265"/>
      <c r="DI26" s="265"/>
      <c r="DJ26" s="265"/>
      <c r="DK26" s="263"/>
      <c r="DL26" s="263"/>
      <c r="DM26" s="263"/>
      <c r="DN26" s="263"/>
      <c r="DO26" s="263"/>
      <c r="DP26" s="263"/>
      <c r="DQ26" s="263"/>
      <c r="DR26" s="263"/>
      <c r="DS26" s="263"/>
      <c r="DT26" s="265"/>
      <c r="DU26" s="265"/>
      <c r="DV26" s="265"/>
      <c r="DW26" s="265"/>
      <c r="DX26" s="265"/>
      <c r="DY26" s="264"/>
      <c r="DZ26" s="264"/>
      <c r="EA26" s="263"/>
      <c r="EB26" s="263"/>
      <c r="EC26" s="263"/>
      <c r="ED26" s="263"/>
      <c r="EE26" s="263"/>
      <c r="EF26" s="263"/>
      <c r="EG26" s="263"/>
      <c r="EH26" s="265"/>
      <c r="EI26" s="265"/>
      <c r="EJ26" s="265"/>
      <c r="EK26" s="265"/>
      <c r="EL26" s="265"/>
      <c r="EM26" s="264"/>
      <c r="EN26" s="264"/>
      <c r="EO26" s="263"/>
      <c r="EP26" s="263"/>
      <c r="EQ26" s="263"/>
      <c r="ER26" s="263"/>
      <c r="ES26" s="263"/>
      <c r="ET26" s="263"/>
      <c r="EU26" s="263"/>
    </row>
    <row r="27" spans="1:151" ht="12" customHeight="1" x14ac:dyDescent="0.25">
      <c r="A27" s="38" t="s">
        <v>73</v>
      </c>
      <c r="B27" s="78">
        <v>58.855143058181014</v>
      </c>
      <c r="C27" s="79">
        <v>3.5635165419931116</v>
      </c>
      <c r="D27" s="41">
        <v>51.85531910131116</v>
      </c>
      <c r="E27" s="78">
        <v>65.854967015050875</v>
      </c>
      <c r="F27" s="78">
        <v>6.0547241189617216</v>
      </c>
      <c r="G27" s="69">
        <v>652.88391299999989</v>
      </c>
      <c r="H27" s="69">
        <v>520</v>
      </c>
      <c r="I27" s="41"/>
      <c r="J27" s="41">
        <v>61.078524199442484</v>
      </c>
      <c r="K27" s="41">
        <v>1.4956752236571673</v>
      </c>
      <c r="L27" s="41">
        <v>58.14462740046438</v>
      </c>
      <c r="M27" s="41">
        <v>64.012420998420595</v>
      </c>
      <c r="N27" s="41">
        <v>2.4487743331408449</v>
      </c>
      <c r="O27" s="39">
        <v>3273.9212729999922</v>
      </c>
      <c r="P27" s="39">
        <v>2539</v>
      </c>
      <c r="Q27" s="41"/>
      <c r="R27" s="41">
        <v>62.731406639037111</v>
      </c>
      <c r="S27" s="41">
        <v>1.0742018867208758</v>
      </c>
      <c r="T27" s="41">
        <v>60.625189663124758</v>
      </c>
      <c r="U27" s="41">
        <v>64.837623614949464</v>
      </c>
      <c r="V27" s="41">
        <v>1.7123829103688724</v>
      </c>
      <c r="W27" s="39">
        <v>4576.720196457979</v>
      </c>
      <c r="X27" s="39">
        <v>4607</v>
      </c>
      <c r="Y27" s="41"/>
      <c r="Z27" s="41">
        <v>63.381347954328859</v>
      </c>
      <c r="AA27" s="41">
        <v>1.1315417626546318</v>
      </c>
      <c r="AB27" s="41">
        <v>61.162695548001757</v>
      </c>
      <c r="AC27" s="41">
        <v>65.600000360655969</v>
      </c>
      <c r="AD27" s="41">
        <v>1.7852914132876989</v>
      </c>
      <c r="AE27" s="39">
        <v>4685.1661290923748</v>
      </c>
      <c r="AF27" s="39">
        <v>4429</v>
      </c>
      <c r="AG27" s="39"/>
      <c r="AH27" s="40">
        <v>2.2999999999999972</v>
      </c>
      <c r="AI27" s="40">
        <v>0.69999999999999574</v>
      </c>
      <c r="AJ27" s="39"/>
      <c r="AK27" s="39" t="s">
        <v>13</v>
      </c>
      <c r="AL27" s="39" t="s">
        <v>13</v>
      </c>
      <c r="AM27" s="41"/>
      <c r="AN27" s="41">
        <v>60.766921373302509</v>
      </c>
      <c r="AO27" s="41">
        <v>1.1348239434588931</v>
      </c>
      <c r="AP27" s="41">
        <v>58.541838278846548</v>
      </c>
      <c r="AQ27" s="41">
        <v>62.99200446775847</v>
      </c>
      <c r="AR27" s="41">
        <v>1.8675027758728444</v>
      </c>
      <c r="AS27" s="39">
        <v>5784.8185016174493</v>
      </c>
      <c r="AT27" s="39">
        <v>4506</v>
      </c>
      <c r="AU27" s="39"/>
      <c r="AV27" s="40">
        <v>-0.30000000000000426</v>
      </c>
      <c r="AW27" s="40">
        <v>-2.6000000000000014</v>
      </c>
      <c r="AX27" s="39"/>
      <c r="AY27" s="39" t="s">
        <v>13</v>
      </c>
      <c r="AZ27" s="39" t="s">
        <v>15</v>
      </c>
      <c r="BA27" s="39"/>
      <c r="BB27" s="41">
        <v>60.347491638582206</v>
      </c>
      <c r="BC27" s="41">
        <v>1.0147373106872695</v>
      </c>
      <c r="BD27" s="41">
        <v>58.357830024346036</v>
      </c>
      <c r="BE27" s="41">
        <v>62.337153252818375</v>
      </c>
      <c r="BF27" s="41">
        <v>1.6814904532643629</v>
      </c>
      <c r="BG27" s="39">
        <v>5845.2701386600229</v>
      </c>
      <c r="BH27" s="39">
        <v>4802</v>
      </c>
      <c r="BI27" s="39"/>
      <c r="BJ27" s="40">
        <v>-0.73103256086027812</v>
      </c>
      <c r="BK27" s="40">
        <v>-0.41942973472030332</v>
      </c>
      <c r="BL27" s="39"/>
      <c r="BM27" s="39" t="s">
        <v>13</v>
      </c>
      <c r="BN27" s="39" t="s">
        <v>13</v>
      </c>
      <c r="BO27" s="39"/>
      <c r="BP27" s="41">
        <v>62.225249316205144</v>
      </c>
      <c r="BQ27" s="41">
        <v>1.0374050734532625</v>
      </c>
      <c r="BR27" s="41">
        <v>60.191131598239537</v>
      </c>
      <c r="BS27" s="41">
        <v>64.259367034170751</v>
      </c>
      <c r="BT27" s="41">
        <v>1.6671770460598125</v>
      </c>
      <c r="BU27" s="39">
        <v>5708.979324134023</v>
      </c>
      <c r="BV27" s="39">
        <v>4463</v>
      </c>
      <c r="BW27" s="39"/>
      <c r="BX27" s="40">
        <v>1.14672511676266</v>
      </c>
      <c r="BY27" s="40">
        <v>1.8777576776229381</v>
      </c>
      <c r="BZ27" s="39"/>
      <c r="CA27" s="39" t="s">
        <v>13</v>
      </c>
      <c r="CB27" s="39" t="s">
        <v>13</v>
      </c>
      <c r="CC27" s="39"/>
      <c r="CD27" s="41">
        <v>53.909254935530647</v>
      </c>
      <c r="CE27" s="41">
        <v>1.5698338352680112</v>
      </c>
      <c r="CF27" s="41">
        <v>50.829578665975042</v>
      </c>
      <c r="CG27" s="41">
        <v>56.98893120508626</v>
      </c>
      <c r="CH27" s="41">
        <v>2.9119931951301394</v>
      </c>
      <c r="CI27" s="39">
        <v>3194.5918336940713</v>
      </c>
      <c r="CJ27" s="39">
        <v>2207</v>
      </c>
      <c r="CK27" s="39"/>
      <c r="CL27" s="40">
        <v>-8.8221517035064636</v>
      </c>
      <c r="CM27" s="40">
        <v>-8.3159943806744963</v>
      </c>
      <c r="CN27" s="39"/>
      <c r="CO27" s="39" t="s">
        <v>14</v>
      </c>
      <c r="CP27" s="39" t="s">
        <v>14</v>
      </c>
      <c r="CQ27" s="39"/>
      <c r="CR27" s="41">
        <v>43.109984865746739</v>
      </c>
      <c r="CS27" s="41">
        <v>1.1100867384924242</v>
      </c>
      <c r="CT27" s="41">
        <v>40.933282308570597</v>
      </c>
      <c r="CU27" s="41">
        <v>45.286687422922881</v>
      </c>
      <c r="CV27" s="41">
        <v>2.5750107357946428</v>
      </c>
      <c r="CW27" s="39">
        <v>5406.2209814210564</v>
      </c>
      <c r="CX27" s="39">
        <v>4276</v>
      </c>
      <c r="CY27" s="39"/>
      <c r="CZ27" s="40">
        <v>-20.27136308858212</v>
      </c>
      <c r="DA27" s="40">
        <v>-10.799270069783908</v>
      </c>
      <c r="DB27" s="39"/>
      <c r="DC27" s="39" t="s">
        <v>14</v>
      </c>
      <c r="DD27" s="39" t="s">
        <v>14</v>
      </c>
      <c r="DE27" s="39"/>
      <c r="DF27" s="41">
        <v>51.958090423948519</v>
      </c>
      <c r="DG27" s="41">
        <v>1.1263013286995882</v>
      </c>
      <c r="DH27" s="41">
        <v>49.749669970018026</v>
      </c>
      <c r="DI27" s="41">
        <v>54.166510877879013</v>
      </c>
      <c r="DJ27" s="41">
        <v>2.1677111678077634</v>
      </c>
      <c r="DK27" s="39">
        <v>6155.8527483068174</v>
      </c>
      <c r="DL27" s="39">
        <v>4534</v>
      </c>
      <c r="DM27" s="39"/>
      <c r="DN27" s="40">
        <v>-8.8088309493539896</v>
      </c>
      <c r="DO27" s="40">
        <v>8.8481055582017802</v>
      </c>
      <c r="DP27" s="39"/>
      <c r="DQ27" s="39" t="s">
        <v>14</v>
      </c>
      <c r="DR27" s="39" t="s">
        <v>14</v>
      </c>
      <c r="DS27" s="39"/>
      <c r="DT27" s="41">
        <v>58.508417731858756</v>
      </c>
      <c r="DU27" s="41">
        <v>1.1187209947219117</v>
      </c>
      <c r="DV27" s="41">
        <v>56.314862124865506</v>
      </c>
      <c r="DW27" s="41">
        <v>60.701973338852</v>
      </c>
      <c r="DX27" s="41">
        <v>1.9120684477385044</v>
      </c>
      <c r="DY27" s="270">
        <v>6044.2512142298156</v>
      </c>
      <c r="DZ27" s="270">
        <v>4503</v>
      </c>
      <c r="EA27" s="39"/>
      <c r="EB27" s="18">
        <v>-1.8390739067234492</v>
      </c>
      <c r="EC27" s="40">
        <v>6.5503273079102371</v>
      </c>
      <c r="ED27" s="39"/>
      <c r="EE27" s="39" t="s">
        <v>13</v>
      </c>
      <c r="EF27" s="39" t="s">
        <v>14</v>
      </c>
      <c r="EG27" s="39"/>
      <c r="EH27" s="41">
        <v>62.689003555124501</v>
      </c>
      <c r="EI27" s="41">
        <v>1.1832320911605068</v>
      </c>
      <c r="EJ27" s="41">
        <v>60.368942292420869</v>
      </c>
      <c r="EK27" s="41">
        <v>65.009064817828133</v>
      </c>
      <c r="EL27" s="41">
        <v>1.8874635487227867</v>
      </c>
      <c r="EM27" s="270">
        <v>5905.7943847057268</v>
      </c>
      <c r="EN27" s="270">
        <v>4371</v>
      </c>
      <c r="EO27" s="39"/>
      <c r="EP27" s="18">
        <v>0.46375423891935696</v>
      </c>
      <c r="EQ27" s="40">
        <v>4.1805858232657442</v>
      </c>
      <c r="ER27" s="39"/>
      <c r="ES27" s="39" t="s">
        <v>164</v>
      </c>
      <c r="ET27" s="39" t="s">
        <v>14</v>
      </c>
      <c r="EU27" s="39"/>
    </row>
    <row r="28" spans="1:151" ht="12" customHeight="1" x14ac:dyDescent="0.25">
      <c r="A28" s="17" t="s">
        <v>72</v>
      </c>
      <c r="B28" s="76">
        <v>60.870697886405289</v>
      </c>
      <c r="C28" s="82">
        <v>6.2339379310634726</v>
      </c>
      <c r="D28" s="50">
        <v>48.625358890141932</v>
      </c>
      <c r="E28" s="76">
        <v>73.116036882668638</v>
      </c>
      <c r="F28" s="76">
        <v>10.24127888708788</v>
      </c>
      <c r="G28" s="70">
        <v>324.44337400000006</v>
      </c>
      <c r="H28" s="70">
        <v>98</v>
      </c>
      <c r="I28" s="50"/>
      <c r="J28" s="50">
        <v>66.947012795541454</v>
      </c>
      <c r="K28" s="50">
        <v>2.4123767026355627</v>
      </c>
      <c r="L28" s="50">
        <v>62.214926461660895</v>
      </c>
      <c r="M28" s="50">
        <v>71.679099129422028</v>
      </c>
      <c r="N28" s="50">
        <v>3.6034120148169215</v>
      </c>
      <c r="O28" s="48">
        <v>1645.1475009999995</v>
      </c>
      <c r="P28" s="48">
        <v>704</v>
      </c>
      <c r="Q28" s="50"/>
      <c r="R28" s="50">
        <v>64.317492252782543</v>
      </c>
      <c r="S28" s="50">
        <v>1.1234971909867792</v>
      </c>
      <c r="T28" s="50">
        <v>62.114620627533682</v>
      </c>
      <c r="U28" s="50">
        <v>66.52036387803139</v>
      </c>
      <c r="V28" s="50">
        <v>1.7467988126327698</v>
      </c>
      <c r="W28" s="48">
        <v>4028.9547157593565</v>
      </c>
      <c r="X28" s="48">
        <v>4152</v>
      </c>
      <c r="Y28" s="50"/>
      <c r="Z28" s="50">
        <v>65.167723652602305</v>
      </c>
      <c r="AA28" s="50">
        <v>1.1649112204181304</v>
      </c>
      <c r="AB28" s="50">
        <v>62.883642615880561</v>
      </c>
      <c r="AC28" s="50">
        <v>67.451804689324049</v>
      </c>
      <c r="AD28" s="50">
        <v>1.7875585567911929</v>
      </c>
      <c r="AE28" s="48">
        <v>4115.1175941407109</v>
      </c>
      <c r="AF28" s="48">
        <v>3979</v>
      </c>
      <c r="AG28" s="48"/>
      <c r="AH28" s="49"/>
      <c r="AI28" s="49"/>
      <c r="AJ28" s="48"/>
      <c r="AK28" s="48"/>
      <c r="AL28" s="48"/>
      <c r="AM28" s="50"/>
      <c r="AN28" s="50">
        <v>61.468616383020787</v>
      </c>
      <c r="AO28" s="50">
        <v>1.171307885706425</v>
      </c>
      <c r="AP28" s="50">
        <v>59.171998136718585</v>
      </c>
      <c r="AQ28" s="50">
        <v>63.765234629322997</v>
      </c>
      <c r="AR28" s="50">
        <v>1.9055380690657133</v>
      </c>
      <c r="AS28" s="48">
        <v>5455.9368702581178</v>
      </c>
      <c r="AT28" s="48">
        <v>4065</v>
      </c>
      <c r="AU28" s="48"/>
      <c r="AV28" s="49"/>
      <c r="AW28" s="49"/>
      <c r="AX28" s="48"/>
      <c r="AY28" s="48"/>
      <c r="AZ28" s="48"/>
      <c r="BA28" s="48"/>
      <c r="BB28" s="50">
        <v>60.947433545411677</v>
      </c>
      <c r="BC28" s="50">
        <v>1.043246394824888</v>
      </c>
      <c r="BD28" s="50">
        <v>58.90187231088143</v>
      </c>
      <c r="BE28" s="50">
        <v>62.992994779941924</v>
      </c>
      <c r="BF28" s="50">
        <v>1.7117150536741954</v>
      </c>
      <c r="BG28" s="48">
        <v>5526.6282780648617</v>
      </c>
      <c r="BH28" s="48">
        <v>4366</v>
      </c>
      <c r="BI28" s="48"/>
      <c r="BJ28" s="49"/>
      <c r="BK28" s="49"/>
      <c r="BL28" s="48"/>
      <c r="BM28" s="48"/>
      <c r="BN28" s="48"/>
      <c r="BO28" s="48"/>
      <c r="BP28" s="50">
        <v>62.749667749073801</v>
      </c>
      <c r="BQ28" s="50">
        <v>1.0712621815163483</v>
      </c>
      <c r="BR28" s="50">
        <v>60.649163867060473</v>
      </c>
      <c r="BS28" s="50">
        <v>64.850171631087122</v>
      </c>
      <c r="BT28" s="50">
        <v>1.7071997668579852</v>
      </c>
      <c r="BU28" s="48">
        <v>5412.7602239256157</v>
      </c>
      <c r="BV28" s="48">
        <v>4083</v>
      </c>
      <c r="BW28" s="48"/>
      <c r="BX28" s="49"/>
      <c r="BY28" s="49"/>
      <c r="BZ28" s="48"/>
      <c r="CA28" s="48"/>
      <c r="CB28" s="48"/>
      <c r="CC28" s="48"/>
      <c r="CD28" s="50">
        <v>54.259238643981092</v>
      </c>
      <c r="CE28" s="50">
        <v>1.6248427250579585</v>
      </c>
      <c r="CF28" s="50">
        <v>51.071646766610989</v>
      </c>
      <c r="CG28" s="50">
        <v>57.446830521351188</v>
      </c>
      <c r="CH28" s="50">
        <v>2.9945918255861859</v>
      </c>
      <c r="CI28" s="48">
        <v>3045.9319116375295</v>
      </c>
      <c r="CJ28" s="48">
        <v>2012</v>
      </c>
      <c r="CK28" s="48"/>
      <c r="CL28" s="49">
        <v>-10.058253608801451</v>
      </c>
      <c r="CM28" s="49">
        <v>-8.4904291050927085</v>
      </c>
      <c r="CN28" s="48"/>
      <c r="CO28" s="48" t="s">
        <v>14</v>
      </c>
      <c r="CP28" s="48" t="s">
        <v>14</v>
      </c>
      <c r="CQ28" s="48"/>
      <c r="CR28" s="50">
        <v>43.835130137184706</v>
      </c>
      <c r="CS28" s="50">
        <v>1.152131370411132</v>
      </c>
      <c r="CT28" s="50">
        <v>41.575984781045605</v>
      </c>
      <c r="CU28" s="50">
        <v>46.094275493323813</v>
      </c>
      <c r="CV28" s="50">
        <v>2.6283288467616424</v>
      </c>
      <c r="CW28" s="48">
        <v>5122.1338367868675</v>
      </c>
      <c r="CX28" s="48">
        <v>3902</v>
      </c>
      <c r="CY28" s="48"/>
      <c r="CZ28" s="49">
        <v>-21.332593515417599</v>
      </c>
      <c r="DA28" s="49">
        <v>-10.424108506796387</v>
      </c>
      <c r="DB28" s="48"/>
      <c r="DC28" s="48" t="s">
        <v>14</v>
      </c>
      <c r="DD28" s="48" t="s">
        <v>14</v>
      </c>
      <c r="DE28" s="48"/>
      <c r="DF28" s="50">
        <v>52.542548443537463</v>
      </c>
      <c r="DG28" s="50">
        <v>1.1686813053918474</v>
      </c>
      <c r="DH28" s="50">
        <v>50.251030504964611</v>
      </c>
      <c r="DI28" s="50">
        <v>54.834066382110315</v>
      </c>
      <c r="DJ28" s="50">
        <v>2.2242569879299237</v>
      </c>
      <c r="DK28" s="48">
        <v>5847.6714511658301</v>
      </c>
      <c r="DL28" s="48">
        <v>4096</v>
      </c>
      <c r="DM28" s="48"/>
      <c r="DN28" s="49">
        <v>-8.9260679394833247</v>
      </c>
      <c r="DO28" s="49">
        <v>8.707418306352757</v>
      </c>
      <c r="DP28" s="48"/>
      <c r="DQ28" s="48" t="s">
        <v>14</v>
      </c>
      <c r="DR28" s="48" t="s">
        <v>14</v>
      </c>
      <c r="DS28" s="48"/>
      <c r="DT28" s="50">
        <v>59.335850017829785</v>
      </c>
      <c r="DU28" s="50">
        <v>1.1686145110603505</v>
      </c>
      <c r="DV28" s="50">
        <v>57.044464654326063</v>
      </c>
      <c r="DW28" s="50">
        <v>61.627235381333499</v>
      </c>
      <c r="DX28" s="50">
        <v>1.9694914806296606</v>
      </c>
      <c r="DY28" s="271">
        <v>5738.3822594985304</v>
      </c>
      <c r="DZ28" s="271">
        <v>4078</v>
      </c>
      <c r="EA28" s="48"/>
      <c r="EB28" s="18">
        <v>-1.6115835275818924</v>
      </c>
      <c r="EC28" s="49">
        <v>6.7933015742923217</v>
      </c>
      <c r="ED28" s="48"/>
      <c r="EE28" s="48" t="s">
        <v>13</v>
      </c>
      <c r="EF28" s="48" t="s">
        <v>14</v>
      </c>
      <c r="EG28" s="48"/>
      <c r="EH28" s="50">
        <v>63.477998659850385</v>
      </c>
      <c r="EI28" s="50">
        <v>1.2316821186363831</v>
      </c>
      <c r="EJ28" s="50">
        <v>61.062937411291514</v>
      </c>
      <c r="EK28" s="50">
        <v>65.893059908409256</v>
      </c>
      <c r="EL28" s="50">
        <v>1.9403291607166213</v>
      </c>
      <c r="EM28" s="271">
        <v>5615.2632809299221</v>
      </c>
      <c r="EN28" s="271">
        <v>3952</v>
      </c>
      <c r="EO28" s="48"/>
      <c r="EP28" s="18">
        <v>0.72833091077658452</v>
      </c>
      <c r="EQ28" s="49">
        <v>4.1421486420206008</v>
      </c>
      <c r="ER28" s="48"/>
      <c r="ES28" s="48" t="s">
        <v>164</v>
      </c>
      <c r="ET28" s="48" t="s">
        <v>14</v>
      </c>
      <c r="EU28" s="48"/>
    </row>
    <row r="29" spans="1:151" ht="12" customHeight="1" x14ac:dyDescent="0.25">
      <c r="A29" s="17" t="s">
        <v>71</v>
      </c>
      <c r="B29" s="76">
        <v>56.864117800025952</v>
      </c>
      <c r="C29" s="82">
        <v>3.5667317753864412</v>
      </c>
      <c r="D29" s="50">
        <v>49.857978152610436</v>
      </c>
      <c r="E29" s="76">
        <v>63.87025744744146</v>
      </c>
      <c r="F29" s="76">
        <v>6.2723768755712825</v>
      </c>
      <c r="G29" s="70">
        <v>328.44053899999972</v>
      </c>
      <c r="H29" s="70">
        <v>422</v>
      </c>
      <c r="I29" s="50"/>
      <c r="J29" s="50">
        <v>55.151040889919386</v>
      </c>
      <c r="K29" s="50">
        <v>1.6579304736244533</v>
      </c>
      <c r="L29" s="50">
        <v>51.898866331861726</v>
      </c>
      <c r="M29" s="50">
        <v>58.403215447977054</v>
      </c>
      <c r="N29" s="50">
        <v>3.0061635227042345</v>
      </c>
      <c r="O29" s="48">
        <v>1628.7737719999971</v>
      </c>
      <c r="P29" s="48">
        <v>1835</v>
      </c>
      <c r="Q29" s="50"/>
      <c r="R29" s="50">
        <v>51.065342715206988</v>
      </c>
      <c r="S29" s="50">
        <v>2.911452259038307</v>
      </c>
      <c r="T29" s="50">
        <v>45.356778758701601</v>
      </c>
      <c r="U29" s="50">
        <v>56.773906671712368</v>
      </c>
      <c r="V29" s="50">
        <v>5.7014250844757228</v>
      </c>
      <c r="W29" s="48">
        <v>547.76548069862326</v>
      </c>
      <c r="X29" s="48">
        <v>455</v>
      </c>
      <c r="Y29" s="50"/>
      <c r="Z29" s="50">
        <v>50.485698522770406</v>
      </c>
      <c r="AA29" s="50">
        <v>3.286146630530852</v>
      </c>
      <c r="AB29" s="50">
        <v>44.04243909567996</v>
      </c>
      <c r="AC29" s="50">
        <v>56.928957949860845</v>
      </c>
      <c r="AD29" s="50">
        <v>6.5090644017705559</v>
      </c>
      <c r="AE29" s="48">
        <v>570.04853495166412</v>
      </c>
      <c r="AF29" s="48">
        <v>450</v>
      </c>
      <c r="AG29" s="48"/>
      <c r="AH29" s="49"/>
      <c r="AI29" s="49"/>
      <c r="AJ29" s="48"/>
      <c r="AK29" s="48"/>
      <c r="AL29" s="48"/>
      <c r="AM29" s="50"/>
      <c r="AN29" s="50">
        <v>49.126247920748071</v>
      </c>
      <c r="AO29" s="50">
        <v>3.9286098985298388</v>
      </c>
      <c r="AP29" s="50">
        <v>41.423305521341661</v>
      </c>
      <c r="AQ29" s="50">
        <v>56.829190320154488</v>
      </c>
      <c r="AR29" s="50">
        <v>7.9969671302143608</v>
      </c>
      <c r="AS29" s="48">
        <v>328.88163135932888</v>
      </c>
      <c r="AT29" s="48">
        <v>441</v>
      </c>
      <c r="AU29" s="48"/>
      <c r="AV29" s="49"/>
      <c r="AW29" s="49"/>
      <c r="AX29" s="48"/>
      <c r="AY29" s="48"/>
      <c r="AZ29" s="48"/>
      <c r="BA29" s="48"/>
      <c r="BB29" s="50">
        <v>49.941903680722746</v>
      </c>
      <c r="BC29" s="50">
        <v>4.1741018888314789</v>
      </c>
      <c r="BD29" s="50">
        <v>41.757469921709998</v>
      </c>
      <c r="BE29" s="50">
        <v>58.126337439735487</v>
      </c>
      <c r="BF29" s="50">
        <v>8.3579150596989678</v>
      </c>
      <c r="BG29" s="48">
        <v>318.64186059515475</v>
      </c>
      <c r="BH29" s="48">
        <v>436</v>
      </c>
      <c r="BI29" s="48"/>
      <c r="BJ29" s="49"/>
      <c r="BK29" s="49"/>
      <c r="BL29" s="48"/>
      <c r="BM29" s="48"/>
      <c r="BN29" s="48"/>
      <c r="BO29" s="48"/>
      <c r="BP29" s="50">
        <v>52.642642279293341</v>
      </c>
      <c r="BQ29" s="50">
        <v>3.8217224216576682</v>
      </c>
      <c r="BR29" s="50">
        <v>45.149105289770866</v>
      </c>
      <c r="BS29" s="50">
        <v>60.136179268815816</v>
      </c>
      <c r="BT29" s="50">
        <v>7.2597465784139015</v>
      </c>
      <c r="BU29" s="48">
        <v>296.21910020840244</v>
      </c>
      <c r="BV29" s="48">
        <v>380</v>
      </c>
      <c r="BW29" s="48"/>
      <c r="BX29" s="49"/>
      <c r="BY29" s="49"/>
      <c r="BZ29" s="48"/>
      <c r="CA29" s="48"/>
      <c r="CB29" s="48"/>
      <c r="CC29" s="48"/>
      <c r="CD29" s="50">
        <v>46.738347461779547</v>
      </c>
      <c r="CE29" s="50">
        <v>5.4981352781563393</v>
      </c>
      <c r="CF29" s="50">
        <v>35.952188848977194</v>
      </c>
      <c r="CG29" s="50">
        <v>57.524506074581893</v>
      </c>
      <c r="CH29" s="50">
        <v>11.763649287456001</v>
      </c>
      <c r="CI29" s="48">
        <v>148.65992205654345</v>
      </c>
      <c r="CJ29" s="48">
        <v>195</v>
      </c>
      <c r="CK29" s="48"/>
      <c r="CL29" s="49">
        <v>-4.326995253427441</v>
      </c>
      <c r="CM29" s="49">
        <v>-5.9042948175137937</v>
      </c>
      <c r="CN29" s="48"/>
      <c r="CO29" s="48" t="s">
        <v>13</v>
      </c>
      <c r="CP29" s="48" t="s">
        <v>13</v>
      </c>
      <c r="CQ29" s="48"/>
      <c r="CR29" s="50">
        <v>30.035506834715786</v>
      </c>
      <c r="CS29" s="50">
        <v>3.3746318816396101</v>
      </c>
      <c r="CT29" s="50">
        <v>23.418393422236981</v>
      </c>
      <c r="CU29" s="50">
        <v>36.652620247194591</v>
      </c>
      <c r="CV29" s="50">
        <v>11.235475066926877</v>
      </c>
      <c r="CW29" s="48">
        <v>284.08714463418158</v>
      </c>
      <c r="CX29" s="48">
        <v>374</v>
      </c>
      <c r="CY29" s="48"/>
      <c r="CZ29" s="49">
        <v>-20.45019168805462</v>
      </c>
      <c r="DA29" s="49">
        <v>-16.702840627063761</v>
      </c>
      <c r="DB29" s="48"/>
      <c r="DC29" s="48" t="s">
        <v>14</v>
      </c>
      <c r="DD29" s="48" t="s">
        <v>14</v>
      </c>
      <c r="DE29" s="48"/>
      <c r="DF29" s="50">
        <v>40.868129718152048</v>
      </c>
      <c r="DG29" s="50">
        <v>3.6036185955654791</v>
      </c>
      <c r="DH29" s="50">
        <v>33.802254173283757</v>
      </c>
      <c r="DI29" s="50">
        <v>47.934005263020332</v>
      </c>
      <c r="DJ29" s="50">
        <v>8.8176743599913028</v>
      </c>
      <c r="DK29" s="48">
        <v>308.18129714097773</v>
      </c>
      <c r="DL29" s="48">
        <v>438</v>
      </c>
      <c r="DM29" s="48"/>
      <c r="DN29" s="49">
        <v>-8.2581182025960231</v>
      </c>
      <c r="DO29" s="49">
        <v>10.832622883436262</v>
      </c>
      <c r="DP29" s="48"/>
      <c r="DQ29" s="48" t="s">
        <v>13</v>
      </c>
      <c r="DR29" s="48" t="s">
        <v>16</v>
      </c>
      <c r="DS29" s="48"/>
      <c r="DT29" s="50">
        <v>42.985028786015164</v>
      </c>
      <c r="DU29" s="50">
        <v>2.538564933342216</v>
      </c>
      <c r="DV29" s="50">
        <v>38.007484456802452</v>
      </c>
      <c r="DW29" s="50">
        <v>47.962573115227876</v>
      </c>
      <c r="DX29" s="50">
        <v>5.9056955526993109</v>
      </c>
      <c r="DY29" s="271">
        <v>305.86895473127896</v>
      </c>
      <c r="DZ29" s="271">
        <v>425</v>
      </c>
      <c r="EA29" s="48"/>
      <c r="EB29" s="18">
        <v>-6.9568748947075818</v>
      </c>
      <c r="EC29" s="49">
        <v>2.1168990678631161</v>
      </c>
      <c r="ED29" s="48"/>
      <c r="EE29" s="48" t="s">
        <v>13</v>
      </c>
      <c r="EF29" s="48" t="s">
        <v>13</v>
      </c>
      <c r="EG29" s="48"/>
      <c r="EH29" s="50">
        <v>47.439637195302161</v>
      </c>
      <c r="EI29" s="50">
        <v>2.6383817493640742</v>
      </c>
      <c r="EJ29" s="50">
        <v>42.266343351555754</v>
      </c>
      <c r="EK29" s="50">
        <v>52.612931039048568</v>
      </c>
      <c r="EL29" s="50">
        <v>5.5615554952543924</v>
      </c>
      <c r="EM29" s="271">
        <v>290.53110377580549</v>
      </c>
      <c r="EN29" s="271">
        <v>419</v>
      </c>
      <c r="EO29" s="48"/>
      <c r="EP29" s="18">
        <v>-5.2030050839911794</v>
      </c>
      <c r="EQ29" s="49">
        <v>4.4546084092869975</v>
      </c>
      <c r="ER29" s="48"/>
      <c r="ES29" s="48" t="s">
        <v>164</v>
      </c>
      <c r="ET29" s="48" t="s">
        <v>164</v>
      </c>
      <c r="EU29" s="48"/>
    </row>
    <row r="30" spans="1:151" ht="12" customHeight="1" x14ac:dyDescent="0.25">
      <c r="A30" s="38" t="s">
        <v>70</v>
      </c>
      <c r="B30" s="78">
        <v>59.010166513967199</v>
      </c>
      <c r="C30" s="79">
        <v>2.6520916072529732</v>
      </c>
      <c r="D30" s="41">
        <v>53.800656708274055</v>
      </c>
      <c r="E30" s="78">
        <v>64.219676319660351</v>
      </c>
      <c r="F30" s="78">
        <v>4.4942960915476258</v>
      </c>
      <c r="G30" s="69">
        <v>502.44331699999987</v>
      </c>
      <c r="H30" s="69">
        <v>713</v>
      </c>
      <c r="I30" s="41"/>
      <c r="J30" s="41">
        <v>55.980008155809188</v>
      </c>
      <c r="K30" s="41">
        <v>1.513163440557779</v>
      </c>
      <c r="L30" s="41">
        <v>53.01180670113245</v>
      </c>
      <c r="M30" s="41">
        <v>58.948209610485932</v>
      </c>
      <c r="N30" s="41">
        <v>2.7030425510946516</v>
      </c>
      <c r="O30" s="39">
        <v>1989.2275879999956</v>
      </c>
      <c r="P30" s="39">
        <v>2749</v>
      </c>
      <c r="Q30" s="41"/>
      <c r="R30" s="41">
        <v>64.839764165872424</v>
      </c>
      <c r="S30" s="41">
        <v>1.1376364911381662</v>
      </c>
      <c r="T30" s="41">
        <v>62.609169228670282</v>
      </c>
      <c r="U30" s="41">
        <v>67.070359103074566</v>
      </c>
      <c r="V30" s="41">
        <v>1.7545352080983456</v>
      </c>
      <c r="W30" s="39">
        <v>3200.2303232690924</v>
      </c>
      <c r="X30" s="39">
        <v>4123</v>
      </c>
      <c r="Y30" s="41"/>
      <c r="Z30" s="41">
        <v>64.721472855016515</v>
      </c>
      <c r="AA30" s="41">
        <v>1.2944070925841875</v>
      </c>
      <c r="AB30" s="41">
        <v>62.183484858893991</v>
      </c>
      <c r="AC30" s="41">
        <v>67.259460851139039</v>
      </c>
      <c r="AD30" s="41">
        <v>1.9999654449826987</v>
      </c>
      <c r="AE30" s="39">
        <v>3258.6997722666529</v>
      </c>
      <c r="AF30" s="39">
        <v>3887</v>
      </c>
      <c r="AG30" s="39"/>
      <c r="AH30" s="40">
        <v>8.7000000000000028</v>
      </c>
      <c r="AI30" s="40">
        <v>-9.9999999999994316E-2</v>
      </c>
      <c r="AJ30" s="39"/>
      <c r="AK30" s="39" t="s">
        <v>14</v>
      </c>
      <c r="AL30" s="39" t="s">
        <v>13</v>
      </c>
      <c r="AM30" s="41"/>
      <c r="AN30" s="41">
        <v>65.502010626702187</v>
      </c>
      <c r="AO30" s="41">
        <v>1.1451278866187777</v>
      </c>
      <c r="AP30" s="41">
        <v>63.256724284100606</v>
      </c>
      <c r="AQ30" s="41">
        <v>67.747296969303775</v>
      </c>
      <c r="AR30" s="41">
        <v>1.7482331850008297</v>
      </c>
      <c r="AS30" s="39">
        <v>2613.2576840569218</v>
      </c>
      <c r="AT30" s="39">
        <v>3911</v>
      </c>
      <c r="AU30" s="39"/>
      <c r="AV30" s="40">
        <v>9.5</v>
      </c>
      <c r="AW30" s="40">
        <v>0.79999999999999716</v>
      </c>
      <c r="AX30" s="39"/>
      <c r="AY30" s="39" t="s">
        <v>14</v>
      </c>
      <c r="AZ30" s="39" t="s">
        <v>13</v>
      </c>
      <c r="BA30" s="39"/>
      <c r="BB30" s="41">
        <v>65.678604376241637</v>
      </c>
      <c r="BC30" s="41">
        <v>1.0131078837965932</v>
      </c>
      <c r="BD30" s="41">
        <v>63.692137685561967</v>
      </c>
      <c r="BE30" s="41">
        <v>67.6650710669213</v>
      </c>
      <c r="BF30" s="41">
        <v>1.5425234647085035</v>
      </c>
      <c r="BG30" s="39">
        <v>2460.7793474458053</v>
      </c>
      <c r="BH30" s="39">
        <v>4398</v>
      </c>
      <c r="BI30" s="39"/>
      <c r="BJ30" s="40">
        <v>9.6985962204324494</v>
      </c>
      <c r="BK30" s="40">
        <v>0.17659374953944962</v>
      </c>
      <c r="BL30" s="39"/>
      <c r="BM30" s="39" t="s">
        <v>14</v>
      </c>
      <c r="BN30" s="39" t="s">
        <v>13</v>
      </c>
      <c r="BO30" s="39"/>
      <c r="BP30" s="41">
        <v>62.61513402241917</v>
      </c>
      <c r="BQ30" s="41">
        <v>1.102745023722135</v>
      </c>
      <c r="BR30" s="41">
        <v>60.452899377002566</v>
      </c>
      <c r="BS30" s="41">
        <v>64.777368667835773</v>
      </c>
      <c r="BT30" s="41">
        <v>1.761147749563708</v>
      </c>
      <c r="BU30" s="39">
        <v>2390.4287235011429</v>
      </c>
      <c r="BV30" s="39">
        <v>4156</v>
      </c>
      <c r="BW30" s="39"/>
      <c r="BX30" s="40">
        <v>6.6351258666099824</v>
      </c>
      <c r="BY30" s="40">
        <v>-3.063470353822467</v>
      </c>
      <c r="BZ30" s="39"/>
      <c r="CA30" s="39" t="s">
        <v>14</v>
      </c>
      <c r="CB30" s="39" t="s">
        <v>16</v>
      </c>
      <c r="CC30" s="39"/>
      <c r="CD30" s="41">
        <v>60.244604638606845</v>
      </c>
      <c r="CE30" s="41">
        <v>1.6526361385842105</v>
      </c>
      <c r="CF30" s="41">
        <v>57.002488063040182</v>
      </c>
      <c r="CG30" s="41">
        <v>63.486721214173514</v>
      </c>
      <c r="CH30" s="41">
        <v>2.7432101986526165</v>
      </c>
      <c r="CI30" s="39">
        <v>1053.1961391952741</v>
      </c>
      <c r="CJ30" s="39">
        <v>1736</v>
      </c>
      <c r="CK30" s="39"/>
      <c r="CL30" s="40">
        <v>-4.5951595272655794</v>
      </c>
      <c r="CM30" s="40">
        <v>-2.3705293838123254</v>
      </c>
      <c r="CN30" s="39"/>
      <c r="CO30" s="39" t="s">
        <v>16</v>
      </c>
      <c r="CP30" s="39" t="s">
        <v>13</v>
      </c>
      <c r="CQ30" s="39"/>
      <c r="CR30" s="41">
        <v>48.967594264277999</v>
      </c>
      <c r="CS30" s="41">
        <v>1.1345338608392894</v>
      </c>
      <c r="CT30" s="41">
        <v>46.742954810026326</v>
      </c>
      <c r="CU30" s="41">
        <v>51.192233718529664</v>
      </c>
      <c r="CV30" s="41">
        <v>2.3169074933847322</v>
      </c>
      <c r="CW30" s="39">
        <v>2277.8448358558853</v>
      </c>
      <c r="CX30" s="39">
        <v>3840</v>
      </c>
      <c r="CY30" s="39"/>
      <c r="CZ30" s="40">
        <v>-15.753878590738516</v>
      </c>
      <c r="DA30" s="40">
        <v>-11.277010374328846</v>
      </c>
      <c r="DB30" s="39"/>
      <c r="DC30" s="39" t="s">
        <v>14</v>
      </c>
      <c r="DD30" s="39" t="s">
        <v>14</v>
      </c>
      <c r="DE30" s="39"/>
      <c r="DF30" s="41">
        <v>55.117982131212109</v>
      </c>
      <c r="DG30" s="41">
        <v>1.0819008065955396</v>
      </c>
      <c r="DH30" s="41">
        <v>52.996620991411149</v>
      </c>
      <c r="DI30" s="41">
        <v>57.239343271013063</v>
      </c>
      <c r="DJ30" s="41">
        <v>1.9628817397922895</v>
      </c>
      <c r="DK30" s="39">
        <v>2496.6810140874395</v>
      </c>
      <c r="DL30" s="39">
        <v>4261</v>
      </c>
      <c r="DM30" s="39"/>
      <c r="DN30" s="40">
        <v>-10.384028495490078</v>
      </c>
      <c r="DO30" s="40">
        <v>6.1503878669341105</v>
      </c>
      <c r="DP30" s="39"/>
      <c r="DQ30" s="39" t="s">
        <v>14</v>
      </c>
      <c r="DR30" s="39" t="s">
        <v>14</v>
      </c>
      <c r="DS30" s="39"/>
      <c r="DT30" s="41">
        <v>59.623565364156427</v>
      </c>
      <c r="DU30" s="41">
        <v>1.0835804866498215</v>
      </c>
      <c r="DV30" s="41">
        <v>57.498912243911704</v>
      </c>
      <c r="DW30" s="41">
        <v>61.74821848440115</v>
      </c>
      <c r="DX30" s="41">
        <v>1.8173694914615617</v>
      </c>
      <c r="DY30" s="270">
        <v>2413.0786857844255</v>
      </c>
      <c r="DZ30" s="270">
        <v>4141</v>
      </c>
      <c r="EA30" s="39"/>
      <c r="EB30" s="18">
        <v>-6.05503901208521</v>
      </c>
      <c r="EC30" s="40">
        <v>4.5055832329443177</v>
      </c>
      <c r="ED30" s="39"/>
      <c r="EE30" s="39" t="s">
        <v>14</v>
      </c>
      <c r="EF30" s="39" t="s">
        <v>14</v>
      </c>
      <c r="EG30" s="39"/>
      <c r="EH30" s="41">
        <v>61.53486268055596</v>
      </c>
      <c r="EI30" s="41">
        <v>1.1969863001848799</v>
      </c>
      <c r="EJ30" s="41">
        <v>59.187832399859175</v>
      </c>
      <c r="EK30" s="41">
        <v>63.881892961252738</v>
      </c>
      <c r="EL30" s="41">
        <v>1.9452164968641568</v>
      </c>
      <c r="EM30" s="270">
        <v>2370.4207052429583</v>
      </c>
      <c r="EN30" s="270">
        <v>3923</v>
      </c>
      <c r="EO30" s="39"/>
      <c r="EP30" s="18">
        <v>-1.0802713418632095</v>
      </c>
      <c r="EQ30" s="40">
        <v>1.9112973163995335</v>
      </c>
      <c r="ER30" s="39"/>
      <c r="ES30" s="39" t="s">
        <v>164</v>
      </c>
      <c r="ET30" s="39" t="s">
        <v>164</v>
      </c>
      <c r="EU30" s="39"/>
    </row>
    <row r="31" spans="1:151" ht="12" customHeight="1" x14ac:dyDescent="0.25">
      <c r="A31" s="17" t="s">
        <v>69</v>
      </c>
      <c r="B31" s="35" t="s">
        <v>17</v>
      </c>
      <c r="C31" s="36" t="s">
        <v>17</v>
      </c>
      <c r="D31" s="4" t="s">
        <v>17</v>
      </c>
      <c r="E31" s="35" t="s">
        <v>17</v>
      </c>
      <c r="F31" s="35" t="s">
        <v>17</v>
      </c>
      <c r="G31" s="34" t="s">
        <v>17</v>
      </c>
      <c r="H31" s="34" t="s">
        <v>17</v>
      </c>
      <c r="I31" s="50"/>
      <c r="J31" s="4">
        <v>59.22007637946102</v>
      </c>
      <c r="K31" s="4">
        <v>2.3535969405514945</v>
      </c>
      <c r="L31" s="4">
        <v>54.603291651902083</v>
      </c>
      <c r="M31" s="4">
        <v>63.836861107019949</v>
      </c>
      <c r="N31" s="4">
        <v>3.9743227034536215</v>
      </c>
      <c r="O31" s="2">
        <v>950.89280599999904</v>
      </c>
      <c r="P31" s="2">
        <v>1090</v>
      </c>
      <c r="Q31" s="50"/>
      <c r="R31" s="4">
        <v>69.84037778672392</v>
      </c>
      <c r="S31" s="4">
        <v>1.4457414433623113</v>
      </c>
      <c r="T31" s="4">
        <v>67.005673055302267</v>
      </c>
      <c r="U31" s="4">
        <v>72.675082518145572</v>
      </c>
      <c r="V31" s="4">
        <v>2.0700653249288905</v>
      </c>
      <c r="W31" s="2">
        <v>1270.3630848472262</v>
      </c>
      <c r="X31" s="2">
        <v>1867</v>
      </c>
      <c r="Y31" s="50"/>
      <c r="Z31" s="4">
        <v>70.405455522705324</v>
      </c>
      <c r="AA31" s="4">
        <v>1.4644433863718584</v>
      </c>
      <c r="AB31" s="4">
        <v>67.534071584138815</v>
      </c>
      <c r="AC31" s="4">
        <v>73.27683946127182</v>
      </c>
      <c r="AD31" s="4">
        <v>2.0800140777437122</v>
      </c>
      <c r="AE31" s="2">
        <v>1283.4048118974349</v>
      </c>
      <c r="AF31" s="2">
        <v>1829</v>
      </c>
      <c r="AG31" s="2"/>
      <c r="AH31" s="18">
        <v>11.200000000000003</v>
      </c>
      <c r="AI31" s="18">
        <v>0.60000000000000853</v>
      </c>
      <c r="AJ31" s="2"/>
      <c r="AK31" s="2" t="s">
        <v>14</v>
      </c>
      <c r="AL31" s="2" t="s">
        <v>13</v>
      </c>
      <c r="AM31" s="50"/>
      <c r="AN31" s="4">
        <v>67.962280021136849</v>
      </c>
      <c r="AO31" s="4">
        <v>1.4680431066357715</v>
      </c>
      <c r="AP31" s="4">
        <v>65.08384419209392</v>
      </c>
      <c r="AQ31" s="4">
        <v>70.840715850179777</v>
      </c>
      <c r="AR31" s="4">
        <v>2.1600851327812984</v>
      </c>
      <c r="AS31" s="2">
        <v>1453.6945271333282</v>
      </c>
      <c r="AT31" s="2">
        <v>1949</v>
      </c>
      <c r="AU31" s="2"/>
      <c r="AV31" s="18">
        <v>8.7999999999999972</v>
      </c>
      <c r="AW31" s="18">
        <v>-2.4000000000000057</v>
      </c>
      <c r="AX31" s="2"/>
      <c r="AY31" s="2" t="s">
        <v>14</v>
      </c>
      <c r="AZ31" s="2" t="s">
        <v>13</v>
      </c>
      <c r="BA31" s="2"/>
      <c r="BB31" s="4">
        <v>68.62604795032837</v>
      </c>
      <c r="BC31" s="4">
        <v>1.3920214449645887</v>
      </c>
      <c r="BD31" s="4">
        <v>65.896620732003512</v>
      </c>
      <c r="BE31" s="4">
        <v>71.355475168653243</v>
      </c>
      <c r="BF31" s="4">
        <v>2.0284155747568851</v>
      </c>
      <c r="BG31" s="2">
        <v>1381.4267674634877</v>
      </c>
      <c r="BH31" s="2">
        <v>2052</v>
      </c>
      <c r="BI31" s="2"/>
      <c r="BJ31" s="18">
        <v>9.4059715708673508</v>
      </c>
      <c r="BK31" s="18">
        <v>0.66376792919152194</v>
      </c>
      <c r="BL31" s="2"/>
      <c r="BM31" s="2" t="s">
        <v>14</v>
      </c>
      <c r="BN31" s="2" t="s">
        <v>13</v>
      </c>
      <c r="BO31" s="2"/>
      <c r="BP31" s="4">
        <v>65.145737276099965</v>
      </c>
      <c r="BQ31" s="4">
        <v>1.3889557193148159</v>
      </c>
      <c r="BR31" s="4">
        <v>62.422307913331167</v>
      </c>
      <c r="BS31" s="4">
        <v>67.869166638868776</v>
      </c>
      <c r="BT31" s="4">
        <v>2.1320746028679642</v>
      </c>
      <c r="BU31" s="2">
        <v>1371.6375422581311</v>
      </c>
      <c r="BV31" s="2">
        <v>2012</v>
      </c>
      <c r="BW31" s="2"/>
      <c r="BX31" s="18">
        <v>5.925660896638945</v>
      </c>
      <c r="BY31" s="18">
        <v>-3.4803106742284058</v>
      </c>
      <c r="BZ31" s="2"/>
      <c r="CA31" s="2" t="s">
        <v>16</v>
      </c>
      <c r="CB31" s="2" t="s">
        <v>15</v>
      </c>
      <c r="CC31" s="2"/>
      <c r="CD31" s="4">
        <v>62.860522756622984</v>
      </c>
      <c r="CE31" s="4">
        <v>2.2678432221412845</v>
      </c>
      <c r="CF31" s="4">
        <v>58.411502231397364</v>
      </c>
      <c r="CG31" s="4">
        <v>67.309543281848605</v>
      </c>
      <c r="CH31" s="4">
        <v>3.6077384066971421</v>
      </c>
      <c r="CI31" s="2">
        <v>615.85564342909004</v>
      </c>
      <c r="CJ31" s="2">
        <v>808</v>
      </c>
      <c r="CK31" s="2"/>
      <c r="CL31" s="18">
        <v>-6.9798550301009357</v>
      </c>
      <c r="CM31" s="18">
        <v>-2.2852145194769804</v>
      </c>
      <c r="CN31" s="2"/>
      <c r="CO31" s="2" t="s">
        <v>14</v>
      </c>
      <c r="CP31" s="2" t="s">
        <v>13</v>
      </c>
      <c r="CQ31" s="2"/>
      <c r="CR31" s="4">
        <v>51.962939074262174</v>
      </c>
      <c r="CS31" s="4">
        <v>1.5470969508779699</v>
      </c>
      <c r="CT31" s="4">
        <v>48.92932938197012</v>
      </c>
      <c r="CU31" s="4">
        <v>54.99654876655422</v>
      </c>
      <c r="CV31" s="4">
        <v>2.977308401795665</v>
      </c>
      <c r="CW31" s="2">
        <v>1279.8025071955044</v>
      </c>
      <c r="CX31" s="2">
        <v>1720</v>
      </c>
      <c r="CY31" s="2"/>
      <c r="CZ31" s="18">
        <v>-18.442516448443151</v>
      </c>
      <c r="DA31" s="18">
        <v>-10.897583682360811</v>
      </c>
      <c r="DB31" s="2"/>
      <c r="DC31" s="2" t="s">
        <v>14</v>
      </c>
      <c r="DD31" s="2" t="s">
        <v>14</v>
      </c>
      <c r="DE31" s="2"/>
      <c r="DF31" s="4">
        <v>57.421875274962474</v>
      </c>
      <c r="DG31" s="4">
        <v>1.4765978233745778</v>
      </c>
      <c r="DH31" s="4">
        <v>54.526603155258321</v>
      </c>
      <c r="DI31" s="4">
        <v>60.317147394666627</v>
      </c>
      <c r="DJ31" s="4">
        <v>2.5714900746517682</v>
      </c>
      <c r="DK31" s="2">
        <v>1475.6575196951178</v>
      </c>
      <c r="DL31" s="2">
        <v>1962</v>
      </c>
      <c r="DM31" s="2"/>
      <c r="DN31" s="18">
        <v>-10.540404746174374</v>
      </c>
      <c r="DO31" s="18">
        <v>5.4589362007003004</v>
      </c>
      <c r="DP31" s="2"/>
      <c r="DQ31" s="2" t="s">
        <v>14</v>
      </c>
      <c r="DR31" s="2" t="s">
        <v>14</v>
      </c>
      <c r="DS31" s="2"/>
      <c r="DT31" s="4">
        <v>63.075834337416879</v>
      </c>
      <c r="DU31" s="4">
        <v>1.4509895490683689</v>
      </c>
      <c r="DV31" s="4">
        <v>60.23077620758469</v>
      </c>
      <c r="DW31" s="4">
        <v>65.920892467249075</v>
      </c>
      <c r="DX31" s="4">
        <v>2.3003889909826132</v>
      </c>
      <c r="DY31" s="262">
        <v>1471.6414324161537</v>
      </c>
      <c r="DZ31" s="262">
        <v>2009</v>
      </c>
      <c r="EA31" s="2"/>
      <c r="EB31" s="18">
        <v>-5.5502136129114916</v>
      </c>
      <c r="EC31" s="18">
        <v>5.6539590624544047</v>
      </c>
      <c r="ED31" s="2"/>
      <c r="EE31" s="2" t="s">
        <v>14</v>
      </c>
      <c r="EF31" s="2" t="s">
        <v>14</v>
      </c>
      <c r="EG31" s="2"/>
      <c r="EH31" s="4">
        <v>64.497677179630372</v>
      </c>
      <c r="EI31" s="4">
        <v>1.6119612226047162</v>
      </c>
      <c r="EJ31" s="4">
        <v>61.336971163046961</v>
      </c>
      <c r="EK31" s="4">
        <v>67.658383196213791</v>
      </c>
      <c r="EL31" s="4">
        <v>2.4992546911655369</v>
      </c>
      <c r="EM31" s="262">
        <v>1480.5657639959438</v>
      </c>
      <c r="EN31" s="262">
        <v>1870</v>
      </c>
      <c r="EO31" s="2"/>
      <c r="EP31" s="18">
        <v>-0.64806009646959239</v>
      </c>
      <c r="EQ31" s="18">
        <v>1.4218428422134934</v>
      </c>
      <c r="ER31" s="2"/>
      <c r="ES31" s="2" t="s">
        <v>164</v>
      </c>
      <c r="ET31" s="2" t="s">
        <v>164</v>
      </c>
      <c r="EU31" s="2"/>
    </row>
    <row r="32" spans="1:151" ht="12" customHeight="1" x14ac:dyDescent="0.25">
      <c r="A32" s="17" t="s">
        <v>68</v>
      </c>
      <c r="B32" s="35" t="s">
        <v>17</v>
      </c>
      <c r="C32" s="36" t="s">
        <v>17</v>
      </c>
      <c r="D32" s="4" t="s">
        <v>17</v>
      </c>
      <c r="E32" s="35" t="s">
        <v>17</v>
      </c>
      <c r="F32" s="35" t="s">
        <v>17</v>
      </c>
      <c r="G32" s="34" t="s">
        <v>17</v>
      </c>
      <c r="H32" s="34" t="s">
        <v>17</v>
      </c>
      <c r="I32" s="50"/>
      <c r="J32" s="4">
        <v>53.012797947473253</v>
      </c>
      <c r="K32" s="4">
        <v>1.9320634417868106</v>
      </c>
      <c r="L32" s="4">
        <v>49.2228877733777</v>
      </c>
      <c r="M32" s="4">
        <v>56.802708121568813</v>
      </c>
      <c r="N32" s="4">
        <v>3.644522674885335</v>
      </c>
      <c r="O32" s="2">
        <v>1038.3347820000058</v>
      </c>
      <c r="P32" s="2">
        <v>1659</v>
      </c>
      <c r="Q32" s="50"/>
      <c r="R32" s="4">
        <v>61.548037761568331</v>
      </c>
      <c r="S32" s="4">
        <v>1.5801092627949982</v>
      </c>
      <c r="T32" s="4">
        <v>58.449874376979182</v>
      </c>
      <c r="U32" s="4">
        <v>64.64620114615748</v>
      </c>
      <c r="V32" s="4">
        <v>2.567278048597101</v>
      </c>
      <c r="W32" s="2">
        <v>1929.8672384218723</v>
      </c>
      <c r="X32" s="2">
        <v>2256</v>
      </c>
      <c r="Y32" s="50"/>
      <c r="Z32" s="4">
        <v>61.028429105696979</v>
      </c>
      <c r="AA32" s="4">
        <v>1.8638289857490713</v>
      </c>
      <c r="AB32" s="4">
        <v>57.373956243366983</v>
      </c>
      <c r="AC32" s="4">
        <v>64.682901968026968</v>
      </c>
      <c r="AD32" s="4">
        <v>3.0540340183442205</v>
      </c>
      <c r="AE32" s="2">
        <v>1975.2949603692318</v>
      </c>
      <c r="AF32" s="2">
        <v>2058</v>
      </c>
      <c r="AG32" s="2"/>
      <c r="AH32" s="18">
        <v>8</v>
      </c>
      <c r="AI32" s="18">
        <v>-0.5</v>
      </c>
      <c r="AJ32" s="2"/>
      <c r="AK32" s="2" t="s">
        <v>14</v>
      </c>
      <c r="AL32" s="2" t="s">
        <v>13</v>
      </c>
      <c r="AM32" s="50"/>
      <c r="AN32" s="4">
        <v>62.417676554332388</v>
      </c>
      <c r="AO32" s="4">
        <v>1.7864390942708852</v>
      </c>
      <c r="AP32" s="4">
        <v>58.914952232335963</v>
      </c>
      <c r="AQ32" s="4">
        <v>65.920400876328827</v>
      </c>
      <c r="AR32" s="4">
        <v>2.8620724014227812</v>
      </c>
      <c r="AS32" s="2">
        <v>1159.5631569236039</v>
      </c>
      <c r="AT32" s="2">
        <v>1962</v>
      </c>
      <c r="AU32" s="2"/>
      <c r="AV32" s="18">
        <v>9.3999999999999986</v>
      </c>
      <c r="AW32" s="18">
        <v>1.3999999999999986</v>
      </c>
      <c r="AX32" s="2"/>
      <c r="AY32" s="2" t="s">
        <v>14</v>
      </c>
      <c r="AZ32" s="2" t="s">
        <v>13</v>
      </c>
      <c r="BA32" s="2"/>
      <c r="BB32" s="4">
        <v>61.90627129032967</v>
      </c>
      <c r="BC32" s="4">
        <v>1.4567596827020803</v>
      </c>
      <c r="BD32" s="4">
        <v>59.049907587810345</v>
      </c>
      <c r="BE32" s="4">
        <v>64.762634992849001</v>
      </c>
      <c r="BF32" s="4">
        <v>2.3531698038638607</v>
      </c>
      <c r="BG32" s="2">
        <v>1079.352579982311</v>
      </c>
      <c r="BH32" s="2">
        <v>2346</v>
      </c>
      <c r="BI32" s="2"/>
      <c r="BJ32" s="18">
        <v>8.8934733428564172</v>
      </c>
      <c r="BK32" s="18">
        <v>-0.51140526400271824</v>
      </c>
      <c r="BL32" s="2"/>
      <c r="BM32" s="2" t="s">
        <v>14</v>
      </c>
      <c r="BN32" s="2" t="s">
        <v>13</v>
      </c>
      <c r="BO32" s="2"/>
      <c r="BP32" s="4">
        <v>59.20808605104321</v>
      </c>
      <c r="BQ32" s="4">
        <v>1.770880041424262</v>
      </c>
      <c r="BR32" s="4">
        <v>55.735789104719224</v>
      </c>
      <c r="BS32" s="4">
        <v>62.68038299736719</v>
      </c>
      <c r="BT32" s="4">
        <v>2.9909428923231682</v>
      </c>
      <c r="BU32" s="2">
        <v>1018.7911812430185</v>
      </c>
      <c r="BV32" s="2">
        <v>2144</v>
      </c>
      <c r="BW32" s="2"/>
      <c r="BX32" s="18">
        <v>6.1952881035699576</v>
      </c>
      <c r="BY32" s="18">
        <v>-2.6981852392864596</v>
      </c>
      <c r="BZ32" s="2"/>
      <c r="CA32" s="2" t="s">
        <v>16</v>
      </c>
      <c r="CB32" s="2" t="s">
        <v>13</v>
      </c>
      <c r="CC32" s="2"/>
      <c r="CD32" s="4">
        <v>56.560912066515542</v>
      </c>
      <c r="CE32" s="4">
        <v>2.4003680053903356</v>
      </c>
      <c r="CF32" s="4">
        <v>51.851906426349125</v>
      </c>
      <c r="CG32" s="4">
        <v>61.269917706681966</v>
      </c>
      <c r="CH32" s="4">
        <v>4.2438636819850188</v>
      </c>
      <c r="CI32" s="2">
        <v>437.34049576618543</v>
      </c>
      <c r="CJ32" s="2">
        <v>928</v>
      </c>
      <c r="CK32" s="2"/>
      <c r="CL32" s="18">
        <v>-4.9871256950527894</v>
      </c>
      <c r="CM32" s="18">
        <v>-2.6471739845276687</v>
      </c>
      <c r="CN32" s="2"/>
      <c r="CO32" s="2" t="s">
        <v>15</v>
      </c>
      <c r="CP32" s="2" t="s">
        <v>13</v>
      </c>
      <c r="CQ32" s="2"/>
      <c r="CR32" s="4">
        <v>45.126625111318326</v>
      </c>
      <c r="CS32" s="4">
        <v>1.6331979479762355</v>
      </c>
      <c r="CT32" s="4">
        <v>41.924185133913838</v>
      </c>
      <c r="CU32" s="4">
        <v>48.329065088722814</v>
      </c>
      <c r="CV32" s="4">
        <v>3.6191448927267751</v>
      </c>
      <c r="CW32" s="2">
        <v>998.04232866037489</v>
      </c>
      <c r="CX32" s="2">
        <v>2120</v>
      </c>
      <c r="CY32" s="2"/>
      <c r="CZ32" s="18">
        <v>-15.901803994378653</v>
      </c>
      <c r="DA32" s="18">
        <v>-11.434286955197216</v>
      </c>
      <c r="DB32" s="2"/>
      <c r="DC32" s="2" t="s">
        <v>14</v>
      </c>
      <c r="DD32" s="2" t="s">
        <v>14</v>
      </c>
      <c r="DE32" s="2"/>
      <c r="DF32" s="4">
        <v>51.78822795726721</v>
      </c>
      <c r="DG32" s="4">
        <v>1.5397564434777991</v>
      </c>
      <c r="DH32" s="4">
        <v>48.769116164356753</v>
      </c>
      <c r="DI32" s="4">
        <v>54.807339750177661</v>
      </c>
      <c r="DJ32" s="4">
        <v>2.9731784697254389</v>
      </c>
      <c r="DK32" s="2">
        <v>1021.023494392309</v>
      </c>
      <c r="DL32" s="2">
        <v>2299</v>
      </c>
      <c r="DM32" s="2"/>
      <c r="DN32" s="18">
        <v>-10.629448597065178</v>
      </c>
      <c r="DO32" s="18">
        <v>6.6616028459488845</v>
      </c>
      <c r="DP32" s="2"/>
      <c r="DQ32" s="2" t="s">
        <v>14</v>
      </c>
      <c r="DR32" s="2" t="s">
        <v>14</v>
      </c>
      <c r="DS32" s="2"/>
      <c r="DT32" s="4">
        <v>54.227027210691183</v>
      </c>
      <c r="DU32" s="4">
        <v>1.5404692851580386</v>
      </c>
      <c r="DV32" s="4">
        <v>51.206519815369376</v>
      </c>
      <c r="DW32" s="4">
        <v>57.247534606012984</v>
      </c>
      <c r="DX32" s="4">
        <v>2.8407776793162025</v>
      </c>
      <c r="DY32" s="262">
        <v>941.43725336827401</v>
      </c>
      <c r="DZ32" s="262">
        <v>2132</v>
      </c>
      <c r="EA32" s="2"/>
      <c r="EB32" s="18">
        <v>-7.6792440796384867</v>
      </c>
      <c r="EC32" s="18">
        <v>2.4387992534239729</v>
      </c>
      <c r="ED32" s="2"/>
      <c r="EE32" s="2" t="s">
        <v>14</v>
      </c>
      <c r="EF32" s="2" t="s">
        <v>13</v>
      </c>
      <c r="EG32" s="2"/>
      <c r="EH32" s="4">
        <v>56.605248302897749</v>
      </c>
      <c r="EI32" s="4">
        <v>1.7084156019296521</v>
      </c>
      <c r="EJ32" s="4">
        <v>53.255416187756246</v>
      </c>
      <c r="EK32" s="4">
        <v>59.955080418039252</v>
      </c>
      <c r="EL32" s="4">
        <v>3.0181222645430825</v>
      </c>
      <c r="EM32" s="262">
        <v>889.85494124702473</v>
      </c>
      <c r="EN32" s="262">
        <v>2053</v>
      </c>
      <c r="EO32" s="2"/>
      <c r="EP32" s="18">
        <v>-2.6028377481454612</v>
      </c>
      <c r="EQ32" s="18">
        <v>2.3782210922065659</v>
      </c>
      <c r="ER32" s="2"/>
      <c r="ES32" s="2" t="s">
        <v>164</v>
      </c>
      <c r="ET32" s="2" t="s">
        <v>164</v>
      </c>
      <c r="EU32" s="2"/>
    </row>
    <row r="33" spans="1:151" ht="12" customHeight="1" x14ac:dyDescent="0.25">
      <c r="A33" s="38" t="s">
        <v>67</v>
      </c>
      <c r="B33" s="78">
        <v>45.208531524193148</v>
      </c>
      <c r="C33" s="79">
        <v>3.4734376613115665</v>
      </c>
      <c r="D33" s="41">
        <v>38.385649725321535</v>
      </c>
      <c r="E33" s="78">
        <v>52.031413323064754</v>
      </c>
      <c r="F33" s="78">
        <v>7.6831463978270831</v>
      </c>
      <c r="G33" s="69">
        <v>189.88850800000006</v>
      </c>
      <c r="H33" s="69">
        <v>394</v>
      </c>
      <c r="I33" s="41"/>
      <c r="J33" s="41">
        <v>49.235463324512089</v>
      </c>
      <c r="K33" s="41">
        <v>1.7111979640872435</v>
      </c>
      <c r="L33" s="41">
        <v>45.878799959468488</v>
      </c>
      <c r="M33" s="41">
        <v>52.592126689555698</v>
      </c>
      <c r="N33" s="41">
        <v>3.4755394761062721</v>
      </c>
      <c r="O33" s="39">
        <v>930.74933199999691</v>
      </c>
      <c r="P33" s="39">
        <v>1621</v>
      </c>
      <c r="Q33" s="41"/>
      <c r="R33" s="41">
        <v>52.673980955648013</v>
      </c>
      <c r="S33" s="41">
        <v>1.4789597088240201</v>
      </c>
      <c r="T33" s="41">
        <v>49.774144263939647</v>
      </c>
      <c r="U33" s="41">
        <v>55.573817647356385</v>
      </c>
      <c r="V33" s="41">
        <v>2.8077614070394987</v>
      </c>
      <c r="W33" s="39">
        <v>1644.5227333656669</v>
      </c>
      <c r="X33" s="39">
        <v>3013</v>
      </c>
      <c r="Y33" s="41"/>
      <c r="Z33" s="41">
        <v>50.726045490258912</v>
      </c>
      <c r="AA33" s="41">
        <v>1.50612458696768</v>
      </c>
      <c r="AB33" s="41">
        <v>47.772935804528132</v>
      </c>
      <c r="AC33" s="41">
        <v>53.679155175989678</v>
      </c>
      <c r="AD33" s="41">
        <v>2.9691346376624335</v>
      </c>
      <c r="AE33" s="39">
        <v>1846.9801591187188</v>
      </c>
      <c r="AF33" s="39">
        <v>2997</v>
      </c>
      <c r="AG33" s="39"/>
      <c r="AH33" s="40">
        <v>1.5</v>
      </c>
      <c r="AI33" s="40">
        <v>-2</v>
      </c>
      <c r="AJ33" s="39"/>
      <c r="AK33" s="39" t="s">
        <v>13</v>
      </c>
      <c r="AL33" s="39" t="s">
        <v>13</v>
      </c>
      <c r="AM33" s="41"/>
      <c r="AN33" s="41">
        <v>50.078176253854409</v>
      </c>
      <c r="AO33" s="41">
        <v>1.4492782682484817</v>
      </c>
      <c r="AP33" s="41">
        <v>47.236533202146177</v>
      </c>
      <c r="AQ33" s="41">
        <v>52.919819305562655</v>
      </c>
      <c r="AR33" s="41">
        <v>2.8940316454454225</v>
      </c>
      <c r="AS33" s="39">
        <v>1392.8459650007455</v>
      </c>
      <c r="AT33" s="39">
        <v>3134</v>
      </c>
      <c r="AU33" s="39"/>
      <c r="AV33" s="40">
        <v>0.89999999999999858</v>
      </c>
      <c r="AW33" s="40">
        <v>-0.60000000000000142</v>
      </c>
      <c r="AX33" s="39"/>
      <c r="AY33" s="39" t="s">
        <v>13</v>
      </c>
      <c r="AZ33" s="39" t="s">
        <v>13</v>
      </c>
      <c r="BA33" s="39"/>
      <c r="BB33" s="41">
        <v>54.265386684752258</v>
      </c>
      <c r="BC33" s="41">
        <v>1.1859208485745909</v>
      </c>
      <c r="BD33" s="41">
        <v>51.940074345213731</v>
      </c>
      <c r="BE33" s="41">
        <v>56.590699024290792</v>
      </c>
      <c r="BF33" s="41">
        <v>2.1854093760799027</v>
      </c>
      <c r="BG33" s="39">
        <v>1358.8702990553106</v>
      </c>
      <c r="BH33" s="39">
        <v>3113</v>
      </c>
      <c r="BI33" s="39"/>
      <c r="BJ33" s="40">
        <v>5.0299233602401685</v>
      </c>
      <c r="BK33" s="40">
        <v>4.1872104308978493</v>
      </c>
      <c r="BL33" s="39"/>
      <c r="BM33" s="39" t="s">
        <v>16</v>
      </c>
      <c r="BN33" s="39" t="s">
        <v>16</v>
      </c>
      <c r="BO33" s="39"/>
      <c r="BP33" s="41">
        <v>52.910160207012822</v>
      </c>
      <c r="BQ33" s="41">
        <v>1.1566867660611022</v>
      </c>
      <c r="BR33" s="41">
        <v>50.642157952937453</v>
      </c>
      <c r="BS33" s="41">
        <v>55.178162461088199</v>
      </c>
      <c r="BT33" s="41">
        <v>2.1861335545678284</v>
      </c>
      <c r="BU33" s="39">
        <v>1324.7205497794771</v>
      </c>
      <c r="BV33" s="39">
        <v>3087</v>
      </c>
      <c r="BW33" s="39"/>
      <c r="BX33" s="40">
        <v>3.6746968825007329</v>
      </c>
      <c r="BY33" s="40">
        <v>-1.3552264777394356</v>
      </c>
      <c r="BZ33" s="39"/>
      <c r="CA33" s="39" t="s">
        <v>15</v>
      </c>
      <c r="CB33" s="39" t="s">
        <v>13</v>
      </c>
      <c r="CC33" s="39"/>
      <c r="CD33" s="41">
        <v>47.258498986333279</v>
      </c>
      <c r="CE33" s="41">
        <v>2.0079359645446693</v>
      </c>
      <c r="CF33" s="41">
        <v>43.319360587179247</v>
      </c>
      <c r="CG33" s="41">
        <v>51.197637385487319</v>
      </c>
      <c r="CH33" s="41">
        <v>4.2488356753043428</v>
      </c>
      <c r="CI33" s="39">
        <v>693.50068344902797</v>
      </c>
      <c r="CJ33" s="39">
        <v>1457</v>
      </c>
      <c r="CK33" s="39"/>
      <c r="CL33" s="40">
        <v>-5.4154819693147331</v>
      </c>
      <c r="CM33" s="40">
        <v>-5.6516612206795429</v>
      </c>
      <c r="CN33" s="39"/>
      <c r="CO33" s="39" t="s">
        <v>16</v>
      </c>
      <c r="CP33" s="39" t="s">
        <v>14</v>
      </c>
      <c r="CQ33" s="39"/>
      <c r="CR33" s="41">
        <v>39.95118402278213</v>
      </c>
      <c r="CS33" s="41">
        <v>1.3281245789992724</v>
      </c>
      <c r="CT33" s="41">
        <v>37.34694413132798</v>
      </c>
      <c r="CU33" s="41">
        <v>42.555423914236286</v>
      </c>
      <c r="CV33" s="41">
        <v>3.3243685049281906</v>
      </c>
      <c r="CW33" s="39">
        <v>1313.4673696052821</v>
      </c>
      <c r="CX33" s="39">
        <v>2961</v>
      </c>
      <c r="CY33" s="39"/>
      <c r="CZ33" s="40">
        <v>-10.774861467476782</v>
      </c>
      <c r="DA33" s="40">
        <v>-7.3073149635511498</v>
      </c>
      <c r="DB33" s="39"/>
      <c r="DC33" s="39" t="s">
        <v>14</v>
      </c>
      <c r="DD33" s="39" t="s">
        <v>14</v>
      </c>
      <c r="DE33" s="39"/>
      <c r="DF33" s="41">
        <v>47.173443306587551</v>
      </c>
      <c r="DG33" s="41">
        <v>1.2521026286220946</v>
      </c>
      <c r="DH33" s="41">
        <v>44.718355147664937</v>
      </c>
      <c r="DI33" s="41">
        <v>49.628531465510171</v>
      </c>
      <c r="DJ33" s="41">
        <v>2.654253200226417</v>
      </c>
      <c r="DK33" s="39">
        <v>1421.1093928016317</v>
      </c>
      <c r="DL33" s="39">
        <v>2972</v>
      </c>
      <c r="DM33" s="39"/>
      <c r="DN33" s="40">
        <v>-2.9047329472668579</v>
      </c>
      <c r="DO33" s="40">
        <v>7.2222592838054211</v>
      </c>
      <c r="DP33" s="39"/>
      <c r="DQ33" s="39" t="s">
        <v>13</v>
      </c>
      <c r="DR33" s="39" t="s">
        <v>14</v>
      </c>
      <c r="DS33" s="39"/>
      <c r="DT33" s="41">
        <v>52.120071231580354</v>
      </c>
      <c r="DU33" s="41">
        <v>1.2293870330568255</v>
      </c>
      <c r="DV33" s="41">
        <v>49.709524873507462</v>
      </c>
      <c r="DW33" s="41">
        <v>54.530617589653254</v>
      </c>
      <c r="DX33" s="41">
        <v>2.35875931096564</v>
      </c>
      <c r="DY33" s="270">
        <v>1425.2706943526164</v>
      </c>
      <c r="DZ33" s="270">
        <v>3053</v>
      </c>
      <c r="EA33" s="39"/>
      <c r="EB33" s="18">
        <v>-2.1453154531719036</v>
      </c>
      <c r="EC33" s="40">
        <v>4.9466279249928036</v>
      </c>
      <c r="ED33" s="39"/>
      <c r="EE33" s="39" t="s">
        <v>13</v>
      </c>
      <c r="EF33" s="39" t="s">
        <v>14</v>
      </c>
      <c r="EG33" s="39"/>
      <c r="EH33" s="41">
        <v>58.436190756785734</v>
      </c>
      <c r="EI33" s="41">
        <v>1.2601088873516681</v>
      </c>
      <c r="EJ33" s="41">
        <v>55.965390785948387</v>
      </c>
      <c r="EK33" s="41">
        <v>60.906990727623075</v>
      </c>
      <c r="EL33" s="41">
        <v>2.1563843759020891</v>
      </c>
      <c r="EM33" s="270">
        <v>1379.4117895874638</v>
      </c>
      <c r="EN33" s="270">
        <v>2952</v>
      </c>
      <c r="EO33" s="39"/>
      <c r="EP33" s="18">
        <v>5.5260305497729121</v>
      </c>
      <c r="EQ33" s="40">
        <v>6.3161195252053801</v>
      </c>
      <c r="ER33" s="39"/>
      <c r="ES33" s="39" t="s">
        <v>14</v>
      </c>
      <c r="ET33" s="39" t="s">
        <v>14</v>
      </c>
      <c r="EU33" s="39"/>
    </row>
    <row r="34" spans="1:151" ht="12" customHeight="1" x14ac:dyDescent="0.25">
      <c r="A34" s="17" t="s">
        <v>66</v>
      </c>
      <c r="B34" s="35" t="s">
        <v>17</v>
      </c>
      <c r="C34" s="36" t="s">
        <v>17</v>
      </c>
      <c r="D34" s="4" t="s">
        <v>17</v>
      </c>
      <c r="E34" s="35" t="s">
        <v>17</v>
      </c>
      <c r="F34" s="35" t="s">
        <v>17</v>
      </c>
      <c r="G34" s="34" t="s">
        <v>17</v>
      </c>
      <c r="H34" s="34" t="s">
        <v>17</v>
      </c>
      <c r="I34" s="50"/>
      <c r="J34" s="4">
        <v>55.633015895922668</v>
      </c>
      <c r="K34" s="4">
        <v>2.1935454319051106</v>
      </c>
      <c r="L34" s="4">
        <v>51.330186097523466</v>
      </c>
      <c r="M34" s="4">
        <v>59.935845694321863</v>
      </c>
      <c r="N34" s="4">
        <v>3.9428842685946766</v>
      </c>
      <c r="O34" s="2">
        <v>515.3263639999999</v>
      </c>
      <c r="P34" s="2">
        <v>865</v>
      </c>
      <c r="Q34" s="50"/>
      <c r="R34" s="4">
        <v>57.85413701532832</v>
      </c>
      <c r="S34" s="4">
        <v>1.5668728824903673</v>
      </c>
      <c r="T34" s="4">
        <v>54.781926563090053</v>
      </c>
      <c r="U34" s="4">
        <v>60.926347467566586</v>
      </c>
      <c r="V34" s="4">
        <v>2.7083160571131288</v>
      </c>
      <c r="W34" s="2">
        <v>768.85338769830594</v>
      </c>
      <c r="X34" s="2">
        <v>1737</v>
      </c>
      <c r="Y34" s="50"/>
      <c r="Z34" s="4">
        <v>53.86819787700874</v>
      </c>
      <c r="AA34" s="4">
        <v>1.7847661606816987</v>
      </c>
      <c r="AB34" s="4">
        <v>50.368746183915334</v>
      </c>
      <c r="AC34" s="4">
        <v>57.367649570102145</v>
      </c>
      <c r="AD34" s="4">
        <v>3.3132093350452458</v>
      </c>
      <c r="AE34" s="2">
        <v>864.29153708086744</v>
      </c>
      <c r="AF34" s="2">
        <v>1773</v>
      </c>
      <c r="AG34" s="2"/>
      <c r="AH34" s="18">
        <v>-1.7000000000000028</v>
      </c>
      <c r="AI34" s="18">
        <v>-4</v>
      </c>
      <c r="AJ34" s="2"/>
      <c r="AK34" s="2" t="s">
        <v>13</v>
      </c>
      <c r="AL34" s="2" t="s">
        <v>15</v>
      </c>
      <c r="AM34" s="50"/>
      <c r="AN34" s="4">
        <v>50.862558930070875</v>
      </c>
      <c r="AO34" s="4">
        <v>1.6047473282721096</v>
      </c>
      <c r="AP34" s="4">
        <v>47.716083063401797</v>
      </c>
      <c r="AQ34" s="4">
        <v>54.009034796739954</v>
      </c>
      <c r="AR34" s="4">
        <v>3.1550660486398643</v>
      </c>
      <c r="AS34" s="2">
        <v>818.38302370385475</v>
      </c>
      <c r="AT34" s="2">
        <v>1881</v>
      </c>
      <c r="AU34" s="2"/>
      <c r="AV34" s="18">
        <v>-4.7000000000000028</v>
      </c>
      <c r="AW34" s="18">
        <v>-3</v>
      </c>
      <c r="AX34" s="2"/>
      <c r="AY34" s="2" t="s">
        <v>15</v>
      </c>
      <c r="AZ34" s="2" t="s">
        <v>13</v>
      </c>
      <c r="BA34" s="2"/>
      <c r="BB34" s="4">
        <v>57.955803271231211</v>
      </c>
      <c r="BC34" s="4">
        <v>1.4463893872334397</v>
      </c>
      <c r="BD34" s="4">
        <v>55.119773283265324</v>
      </c>
      <c r="BE34" s="4">
        <v>60.791833259197091</v>
      </c>
      <c r="BF34" s="4">
        <v>2.4956765424583729</v>
      </c>
      <c r="BG34" s="2">
        <v>807.66348462214728</v>
      </c>
      <c r="BH34" s="2">
        <v>1821</v>
      </c>
      <c r="BI34" s="2"/>
      <c r="BJ34" s="18">
        <v>2.3227873753085433</v>
      </c>
      <c r="BK34" s="18">
        <v>7.0932443411603359</v>
      </c>
      <c r="BL34" s="2"/>
      <c r="BM34" s="2" t="s">
        <v>13</v>
      </c>
      <c r="BN34" s="2" t="s">
        <v>14</v>
      </c>
      <c r="BO34" s="2"/>
      <c r="BP34" s="4">
        <v>55.902242743268218</v>
      </c>
      <c r="BQ34" s="4">
        <v>1.5274198858966599</v>
      </c>
      <c r="BR34" s="4">
        <v>52.907316332957585</v>
      </c>
      <c r="BS34" s="4">
        <v>58.897169153578844</v>
      </c>
      <c r="BT34" s="4">
        <v>2.7323052009046505</v>
      </c>
      <c r="BU34" s="2">
        <v>767.16990069577116</v>
      </c>
      <c r="BV34" s="2">
        <v>1795</v>
      </c>
      <c r="BW34" s="2"/>
      <c r="BX34" s="18">
        <v>0.26922684734554991</v>
      </c>
      <c r="BY34" s="18">
        <v>-2.0535605279629934</v>
      </c>
      <c r="BZ34" s="2"/>
      <c r="CA34" s="2" t="s">
        <v>13</v>
      </c>
      <c r="CB34" s="2" t="s">
        <v>13</v>
      </c>
      <c r="CC34" s="2"/>
      <c r="CD34" s="4">
        <v>49.766121050206721</v>
      </c>
      <c r="CE34" s="4">
        <v>2.5768288052317025</v>
      </c>
      <c r="CF34" s="4">
        <v>44.710937282413511</v>
      </c>
      <c r="CG34" s="4">
        <v>54.82130481799993</v>
      </c>
      <c r="CH34" s="4">
        <v>5.1778775416956053</v>
      </c>
      <c r="CI34" s="2">
        <v>423.99531370784115</v>
      </c>
      <c r="CJ34" s="2">
        <v>883</v>
      </c>
      <c r="CK34" s="2"/>
      <c r="CL34" s="18">
        <v>-8.088015965121599</v>
      </c>
      <c r="CM34" s="18">
        <v>-6.1361216930614972</v>
      </c>
      <c r="CN34" s="2"/>
      <c r="CO34" s="2" t="s">
        <v>14</v>
      </c>
      <c r="CP34" s="2" t="s">
        <v>16</v>
      </c>
      <c r="CQ34" s="2"/>
      <c r="CR34" s="4">
        <v>39.788045150922166</v>
      </c>
      <c r="CS34" s="4">
        <v>1.6439035236599855</v>
      </c>
      <c r="CT34" s="4">
        <v>36.564613251752625</v>
      </c>
      <c r="CU34" s="4">
        <v>43.011477050091713</v>
      </c>
      <c r="CV34" s="4">
        <v>4.131651900525414</v>
      </c>
      <c r="CW34" s="2">
        <v>812.77633165720431</v>
      </c>
      <c r="CX34" s="2">
        <v>1707</v>
      </c>
      <c r="CY34" s="2"/>
      <c r="CZ34" s="18">
        <v>-14.080152726086574</v>
      </c>
      <c r="DA34" s="18">
        <v>-9.9780758992845549</v>
      </c>
      <c r="DB34" s="2"/>
      <c r="DC34" s="2" t="s">
        <v>14</v>
      </c>
      <c r="DD34" s="2" t="s">
        <v>14</v>
      </c>
      <c r="DE34" s="2"/>
      <c r="DF34" s="4">
        <v>48.958280845061694</v>
      </c>
      <c r="DG34" s="4">
        <v>1.5425541866787855</v>
      </c>
      <c r="DH34" s="4">
        <v>45.93368331476244</v>
      </c>
      <c r="DI34" s="4">
        <v>51.982878375360954</v>
      </c>
      <c r="DJ34" s="4">
        <v>3.1507523549703631</v>
      </c>
      <c r="DK34" s="2">
        <v>864.85524125635743</v>
      </c>
      <c r="DL34" s="2">
        <v>1690</v>
      </c>
      <c r="DM34" s="2"/>
      <c r="DN34" s="18">
        <v>-1.9042780850091816</v>
      </c>
      <c r="DO34" s="18">
        <v>9.170235694139528</v>
      </c>
      <c r="DP34" s="2"/>
      <c r="DQ34" s="2" t="s">
        <v>13</v>
      </c>
      <c r="DR34" s="2" t="s">
        <v>14</v>
      </c>
      <c r="DS34" s="2"/>
      <c r="DT34" s="4">
        <v>54.734135131488102</v>
      </c>
      <c r="DU34" s="4">
        <v>1.5356911565487752</v>
      </c>
      <c r="DV34" s="4">
        <v>51.722996551850677</v>
      </c>
      <c r="DW34" s="4">
        <v>57.745273711125535</v>
      </c>
      <c r="DX34" s="4">
        <v>2.8057283683382885</v>
      </c>
      <c r="DY34" s="262">
        <v>850.92816764771771</v>
      </c>
      <c r="DZ34" s="262">
        <v>1736</v>
      </c>
      <c r="EA34" s="2"/>
      <c r="EB34" s="18">
        <v>-3.2216681397431088</v>
      </c>
      <c r="EC34" s="18">
        <v>5.7758542864264086</v>
      </c>
      <c r="ED34" s="2"/>
      <c r="EE34" s="2" t="s">
        <v>13</v>
      </c>
      <c r="EF34" s="2" t="s">
        <v>14</v>
      </c>
      <c r="EG34" s="2"/>
      <c r="EH34" s="4">
        <v>60.237791590148113</v>
      </c>
      <c r="EI34" s="4">
        <v>1.6203800356896485</v>
      </c>
      <c r="EJ34" s="4">
        <v>57.060578108746753</v>
      </c>
      <c r="EK34" s="4">
        <v>63.41500507154948</v>
      </c>
      <c r="EL34" s="4">
        <v>2.6899725121308427</v>
      </c>
      <c r="EM34" s="262">
        <v>848.00364738185692</v>
      </c>
      <c r="EN34" s="262">
        <v>1665</v>
      </c>
      <c r="EO34" s="2"/>
      <c r="EP34" s="18">
        <v>4.3355488468798953</v>
      </c>
      <c r="EQ34" s="18">
        <v>5.5036564586600107</v>
      </c>
      <c r="ER34" s="2"/>
      <c r="ES34" s="2" t="s">
        <v>16</v>
      </c>
      <c r="ET34" s="2" t="s">
        <v>14</v>
      </c>
      <c r="EU34" s="2"/>
    </row>
    <row r="35" spans="1:151" ht="12" customHeight="1" x14ac:dyDescent="0.25">
      <c r="A35" s="17" t="s">
        <v>65</v>
      </c>
      <c r="B35" s="35" t="s">
        <v>17</v>
      </c>
      <c r="C35" s="36" t="s">
        <v>17</v>
      </c>
      <c r="D35" s="4" t="s">
        <v>17</v>
      </c>
      <c r="E35" s="35" t="s">
        <v>17</v>
      </c>
      <c r="F35" s="35" t="s">
        <v>17</v>
      </c>
      <c r="G35" s="34" t="s">
        <v>17</v>
      </c>
      <c r="H35" s="34" t="s">
        <v>17</v>
      </c>
      <c r="I35" s="50"/>
      <c r="J35" s="4">
        <v>41.299389108403872</v>
      </c>
      <c r="K35" s="4">
        <v>2.5942714389151962</v>
      </c>
      <c r="L35" s="4">
        <v>36.210500458030495</v>
      </c>
      <c r="M35" s="4">
        <v>46.388277758777249</v>
      </c>
      <c r="N35" s="4">
        <v>6.2816218227966401</v>
      </c>
      <c r="O35" s="2">
        <v>415.42296799999968</v>
      </c>
      <c r="P35" s="2">
        <v>756</v>
      </c>
      <c r="Q35" s="50"/>
      <c r="R35" s="4">
        <v>48.125711046467089</v>
      </c>
      <c r="S35" s="4">
        <v>2.3436830454200188</v>
      </c>
      <c r="T35" s="4">
        <v>43.530387692967629</v>
      </c>
      <c r="U35" s="4">
        <v>52.721034399966548</v>
      </c>
      <c r="V35" s="4">
        <v>4.8699187907210533</v>
      </c>
      <c r="W35" s="2">
        <v>875.66934566736211</v>
      </c>
      <c r="X35" s="2">
        <v>1276</v>
      </c>
      <c r="Y35" s="50"/>
      <c r="Z35" s="4">
        <v>47.962468447457205</v>
      </c>
      <c r="AA35" s="4">
        <v>2.3169861685679427</v>
      </c>
      <c r="AB35" s="4">
        <v>43.419474889482004</v>
      </c>
      <c r="AC35" s="4">
        <v>52.505462005432399</v>
      </c>
      <c r="AD35" s="4">
        <v>4.8308317806999375</v>
      </c>
      <c r="AE35" s="2">
        <v>982.68862203784886</v>
      </c>
      <c r="AF35" s="2">
        <v>1224</v>
      </c>
      <c r="AG35" s="2"/>
      <c r="AH35" s="18">
        <v>6.7000000000000028</v>
      </c>
      <c r="AI35" s="18">
        <v>-0.10000000000000142</v>
      </c>
      <c r="AJ35" s="2"/>
      <c r="AK35" s="2" t="s">
        <v>15</v>
      </c>
      <c r="AL35" s="2" t="s">
        <v>13</v>
      </c>
      <c r="AM35" s="50"/>
      <c r="AN35" s="4">
        <v>48.960740436578632</v>
      </c>
      <c r="AO35" s="4">
        <v>2.6707352762567922</v>
      </c>
      <c r="AP35" s="4">
        <v>43.72415026131906</v>
      </c>
      <c r="AQ35" s="4">
        <v>54.197330611838204</v>
      </c>
      <c r="AR35" s="4">
        <v>5.4548506669672063</v>
      </c>
      <c r="AS35" s="2">
        <v>574.46294129688954</v>
      </c>
      <c r="AT35" s="2">
        <v>1253</v>
      </c>
      <c r="AU35" s="2"/>
      <c r="AV35" s="18">
        <v>7.7000000000000028</v>
      </c>
      <c r="AW35" s="18">
        <v>1</v>
      </c>
      <c r="AX35" s="2"/>
      <c r="AY35" s="2" t="s">
        <v>16</v>
      </c>
      <c r="AZ35" s="2" t="s">
        <v>13</v>
      </c>
      <c r="BA35" s="2"/>
      <c r="BB35" s="4">
        <v>48.857952230212724</v>
      </c>
      <c r="BC35" s="4">
        <v>2.022789254649171</v>
      </c>
      <c r="BD35" s="4">
        <v>44.891737436219401</v>
      </c>
      <c r="BE35" s="4">
        <v>52.824167024206048</v>
      </c>
      <c r="BF35" s="4">
        <v>4.1401433386279356</v>
      </c>
      <c r="BG35" s="2">
        <v>551.20681443315857</v>
      </c>
      <c r="BH35" s="2">
        <v>1292</v>
      </c>
      <c r="BI35" s="2"/>
      <c r="BJ35" s="18">
        <v>7.5585631218088523</v>
      </c>
      <c r="BK35" s="18">
        <v>-0.1027882063659078</v>
      </c>
      <c r="BL35" s="2"/>
      <c r="BM35" s="2" t="s">
        <v>16</v>
      </c>
      <c r="BN35" s="2" t="s">
        <v>13</v>
      </c>
      <c r="BO35" s="2"/>
      <c r="BP35" s="4">
        <v>48.793160852811127</v>
      </c>
      <c r="BQ35" s="4">
        <v>1.7786537808424234</v>
      </c>
      <c r="BR35" s="4">
        <v>45.305621354190109</v>
      </c>
      <c r="BS35" s="4">
        <v>52.280700351432152</v>
      </c>
      <c r="BT35" s="4">
        <v>3.6452932127268607</v>
      </c>
      <c r="BU35" s="2">
        <v>557.55064908370321</v>
      </c>
      <c r="BV35" s="2">
        <v>1292</v>
      </c>
      <c r="BW35" s="2"/>
      <c r="BX35" s="18">
        <v>7.4937717444072547</v>
      </c>
      <c r="BY35" s="18">
        <v>-6.4791377401597572E-2</v>
      </c>
      <c r="BZ35" s="2"/>
      <c r="CA35" s="2" t="s">
        <v>16</v>
      </c>
      <c r="CB35" s="2" t="s">
        <v>13</v>
      </c>
      <c r="CC35" s="2"/>
      <c r="CD35" s="4">
        <v>43.313419878433798</v>
      </c>
      <c r="CE35" s="4">
        <v>3.2082909896734715</v>
      </c>
      <c r="CF35" s="4">
        <v>37.019443149973476</v>
      </c>
      <c r="CG35" s="4">
        <v>49.607396606894113</v>
      </c>
      <c r="CH35" s="4">
        <v>7.4071523298738953</v>
      </c>
      <c r="CI35" s="2">
        <v>269.50536974118666</v>
      </c>
      <c r="CJ35" s="2">
        <v>574</v>
      </c>
      <c r="CK35" s="2"/>
      <c r="CL35" s="18">
        <v>-4.8122911680332905</v>
      </c>
      <c r="CM35" s="18">
        <v>-5.4797409743773287</v>
      </c>
      <c r="CN35" s="2"/>
      <c r="CO35" s="2" t="s">
        <v>13</v>
      </c>
      <c r="CP35" s="2" t="s">
        <v>13</v>
      </c>
      <c r="CQ35" s="2"/>
      <c r="CR35" s="4">
        <v>40.216008842424557</v>
      </c>
      <c r="CS35" s="4">
        <v>2.2409723941994684</v>
      </c>
      <c r="CT35" s="4">
        <v>35.82182037780089</v>
      </c>
      <c r="CU35" s="4">
        <v>44.610197307048225</v>
      </c>
      <c r="CV35" s="4">
        <v>5.5723391224129335</v>
      </c>
      <c r="CW35" s="2">
        <v>500.69103794807387</v>
      </c>
      <c r="CX35" s="2">
        <v>1254</v>
      </c>
      <c r="CY35" s="2"/>
      <c r="CZ35" s="18">
        <v>-7.7464596050326477</v>
      </c>
      <c r="DA35" s="18">
        <v>-3.0974110360092411</v>
      </c>
      <c r="DB35" s="2"/>
      <c r="DC35" s="2" t="s">
        <v>16</v>
      </c>
      <c r="DD35" s="2" t="s">
        <v>13</v>
      </c>
      <c r="DE35" s="2"/>
      <c r="DF35" s="4">
        <v>44.39840586075038</v>
      </c>
      <c r="DG35" s="4">
        <v>2.1291481165520176</v>
      </c>
      <c r="DH35" s="4">
        <v>40.22363119767688</v>
      </c>
      <c r="DI35" s="4">
        <v>48.573180523823879</v>
      </c>
      <c r="DJ35" s="4">
        <v>4.7955508205177546</v>
      </c>
      <c r="DK35" s="2">
        <v>556.25415154527548</v>
      </c>
      <c r="DL35" s="2">
        <v>1282</v>
      </c>
      <c r="DM35" s="2"/>
      <c r="DN35" s="18">
        <v>-4.5623345758282525</v>
      </c>
      <c r="DO35" s="18">
        <v>4.1823970183258226</v>
      </c>
      <c r="DP35" s="2"/>
      <c r="DQ35" s="2" t="s">
        <v>13</v>
      </c>
      <c r="DR35" s="2" t="s">
        <v>13</v>
      </c>
      <c r="DS35" s="2"/>
      <c r="DT35" s="4">
        <v>48.247154807954104</v>
      </c>
      <c r="DU35" s="4">
        <v>2.0564986089003763</v>
      </c>
      <c r="DV35" s="4">
        <v>44.214832114798092</v>
      </c>
      <c r="DW35" s="4">
        <v>52.279477501110115</v>
      </c>
      <c r="DX35" s="4">
        <v>4.2624246281178397</v>
      </c>
      <c r="DY35" s="262">
        <v>574.34252670489423</v>
      </c>
      <c r="DZ35" s="262">
        <v>1317</v>
      </c>
      <c r="EA35" s="2"/>
      <c r="EB35" s="18">
        <v>-0.61079742225862077</v>
      </c>
      <c r="EC35" s="18">
        <v>3.848748947203724</v>
      </c>
      <c r="ED35" s="2"/>
      <c r="EE35" s="2" t="s">
        <v>13</v>
      </c>
      <c r="EF35" s="2" t="s">
        <v>13</v>
      </c>
      <c r="EG35" s="2"/>
      <c r="EH35" s="4">
        <v>55.561255360656958</v>
      </c>
      <c r="EI35" s="4">
        <v>1.9989869024954001</v>
      </c>
      <c r="EJ35" s="4">
        <v>51.641676005280615</v>
      </c>
      <c r="EK35" s="4">
        <v>59.480834716033307</v>
      </c>
      <c r="EL35" s="4">
        <v>3.5978073020842634</v>
      </c>
      <c r="EM35" s="262">
        <v>531.40814220560878</v>
      </c>
      <c r="EN35" s="262">
        <v>1287</v>
      </c>
      <c r="EO35" s="2"/>
      <c r="EP35" s="18">
        <v>6.7680945078458308</v>
      </c>
      <c r="EQ35" s="18">
        <v>7.314100552702854</v>
      </c>
      <c r="ER35" s="2"/>
      <c r="ES35" s="2" t="s">
        <v>14</v>
      </c>
      <c r="ET35" s="2" t="s">
        <v>14</v>
      </c>
      <c r="EU35" s="2"/>
    </row>
    <row r="36" spans="1:151" ht="5.0999999999999996" customHeight="1" x14ac:dyDescent="0.25">
      <c r="A36" s="17"/>
      <c r="B36" s="35"/>
      <c r="C36" s="36"/>
      <c r="D36" s="4"/>
      <c r="E36" s="35"/>
      <c r="F36" s="35"/>
      <c r="G36" s="34"/>
      <c r="H36" s="34"/>
      <c r="I36" s="50"/>
      <c r="J36" s="4"/>
      <c r="K36" s="4"/>
      <c r="L36" s="4"/>
      <c r="M36" s="4"/>
      <c r="N36" s="4"/>
      <c r="O36" s="2"/>
      <c r="P36" s="2"/>
      <c r="Q36" s="50"/>
      <c r="R36" s="4"/>
      <c r="S36" s="4"/>
      <c r="T36" s="4"/>
      <c r="U36" s="4"/>
      <c r="V36" s="4"/>
      <c r="W36" s="2"/>
      <c r="X36" s="2"/>
      <c r="Y36" s="50"/>
      <c r="Z36" s="4"/>
      <c r="AA36" s="4"/>
      <c r="AB36" s="4"/>
      <c r="AC36" s="4"/>
      <c r="AD36" s="4"/>
      <c r="AE36" s="2"/>
      <c r="AF36" s="2"/>
      <c r="AG36" s="2"/>
      <c r="AH36" s="18"/>
      <c r="AI36" s="18"/>
      <c r="AJ36" s="2"/>
      <c r="AK36" s="2"/>
      <c r="AL36" s="2"/>
      <c r="AM36" s="50"/>
      <c r="AN36" s="4"/>
      <c r="AO36" s="4"/>
      <c r="AP36" s="4"/>
      <c r="AQ36" s="4"/>
      <c r="AR36" s="4"/>
      <c r="AS36" s="2"/>
      <c r="AT36" s="2"/>
      <c r="AU36" s="2"/>
      <c r="AV36" s="18"/>
      <c r="AW36" s="18"/>
      <c r="AX36" s="2"/>
      <c r="AY36" s="2"/>
      <c r="AZ36" s="2"/>
      <c r="BA36" s="2"/>
      <c r="BB36" s="4"/>
      <c r="BC36" s="4"/>
      <c r="BD36" s="4"/>
      <c r="BE36" s="4"/>
      <c r="BF36" s="4"/>
      <c r="BG36" s="2"/>
      <c r="BH36" s="2"/>
      <c r="BI36" s="2"/>
      <c r="BJ36" s="18"/>
      <c r="BK36" s="18"/>
      <c r="BL36" s="2"/>
      <c r="BM36" s="2"/>
      <c r="BN36" s="2"/>
      <c r="BO36" s="2"/>
      <c r="BP36" s="4"/>
      <c r="BQ36" s="4"/>
      <c r="BR36" s="4"/>
      <c r="BS36" s="4"/>
      <c r="BT36" s="4"/>
      <c r="BU36" s="2"/>
      <c r="BV36" s="2"/>
      <c r="BW36" s="2"/>
      <c r="BX36" s="18"/>
      <c r="BY36" s="18"/>
      <c r="BZ36" s="2"/>
      <c r="CA36" s="2"/>
      <c r="CB36" s="2"/>
      <c r="CC36" s="2"/>
      <c r="CD36" s="4"/>
      <c r="CE36" s="4"/>
      <c r="CF36" s="4"/>
      <c r="CG36" s="4"/>
      <c r="CH36" s="4"/>
      <c r="CI36" s="2"/>
      <c r="CJ36" s="2"/>
      <c r="CK36" s="2"/>
      <c r="CL36" s="18"/>
      <c r="CM36" s="18"/>
      <c r="CN36" s="2"/>
      <c r="CO36" s="2"/>
      <c r="CP36" s="2"/>
      <c r="CQ36" s="2"/>
      <c r="CR36" s="4"/>
      <c r="CS36" s="4"/>
      <c r="CT36" s="4"/>
      <c r="CU36" s="4"/>
      <c r="CV36" s="4"/>
      <c r="CW36" s="2"/>
      <c r="CX36" s="2"/>
      <c r="CY36" s="2"/>
      <c r="CZ36" s="18"/>
      <c r="DA36" s="18"/>
      <c r="DB36" s="2"/>
      <c r="DC36" s="2"/>
      <c r="DD36" s="2"/>
      <c r="DE36" s="2"/>
      <c r="DF36" s="4"/>
      <c r="DG36" s="4"/>
      <c r="DH36" s="4"/>
      <c r="DI36" s="4"/>
      <c r="DJ36" s="4"/>
      <c r="DK36" s="2"/>
      <c r="DL36" s="2"/>
      <c r="DM36" s="2"/>
      <c r="DN36" s="18"/>
      <c r="DO36" s="18"/>
      <c r="DP36" s="2"/>
      <c r="DQ36" s="2"/>
      <c r="DR36" s="2"/>
      <c r="DS36" s="2"/>
      <c r="DT36" s="4"/>
      <c r="DU36" s="4"/>
      <c r="DV36" s="4"/>
      <c r="DW36" s="4"/>
      <c r="DX36" s="4"/>
      <c r="DY36" s="262"/>
      <c r="DZ36" s="262"/>
      <c r="EA36" s="2"/>
      <c r="EB36" s="18"/>
      <c r="EC36" s="18"/>
      <c r="ED36" s="2"/>
      <c r="EE36" s="2"/>
      <c r="EF36" s="2"/>
      <c r="EG36" s="2"/>
      <c r="EH36" s="4"/>
      <c r="EI36" s="4"/>
      <c r="EJ36" s="4"/>
      <c r="EK36" s="4"/>
      <c r="EL36" s="4"/>
      <c r="EM36" s="262"/>
      <c r="EN36" s="262"/>
      <c r="EO36" s="2"/>
      <c r="EP36" s="18"/>
      <c r="EQ36" s="18"/>
      <c r="ER36" s="2"/>
      <c r="ES36" s="2"/>
      <c r="ET36" s="2"/>
      <c r="EU36" s="2"/>
    </row>
    <row r="37" spans="1:151" ht="12" customHeight="1" x14ac:dyDescent="0.25">
      <c r="A37" s="24" t="s">
        <v>64</v>
      </c>
      <c r="B37" s="268"/>
      <c r="C37" s="269"/>
      <c r="D37" s="265"/>
      <c r="E37" s="268"/>
      <c r="F37" s="268"/>
      <c r="G37" s="267"/>
      <c r="H37" s="267"/>
      <c r="I37" s="280"/>
      <c r="J37" s="265"/>
      <c r="K37" s="265"/>
      <c r="L37" s="265"/>
      <c r="M37" s="265"/>
      <c r="N37" s="265"/>
      <c r="O37" s="263"/>
      <c r="P37" s="263"/>
      <c r="Q37" s="280"/>
      <c r="R37" s="265"/>
      <c r="S37" s="265"/>
      <c r="T37" s="265"/>
      <c r="U37" s="265"/>
      <c r="V37" s="265"/>
      <c r="W37" s="263"/>
      <c r="X37" s="263"/>
      <c r="Y37" s="280"/>
      <c r="Z37" s="265"/>
      <c r="AA37" s="265"/>
      <c r="AB37" s="265"/>
      <c r="AC37" s="265"/>
      <c r="AD37" s="265"/>
      <c r="AE37" s="263"/>
      <c r="AF37" s="263"/>
      <c r="AG37" s="263"/>
      <c r="AH37" s="263"/>
      <c r="AI37" s="263"/>
      <c r="AJ37" s="263"/>
      <c r="AK37" s="263"/>
      <c r="AL37" s="263"/>
      <c r="AM37" s="280"/>
      <c r="AN37" s="265"/>
      <c r="AO37" s="265"/>
      <c r="AP37" s="265"/>
      <c r="AQ37" s="265"/>
      <c r="AR37" s="265"/>
      <c r="AS37" s="263"/>
      <c r="AT37" s="263"/>
      <c r="AU37" s="263"/>
      <c r="AV37" s="263"/>
      <c r="AW37" s="263"/>
      <c r="AX37" s="263"/>
      <c r="AY37" s="263"/>
      <c r="AZ37" s="263"/>
      <c r="BA37" s="263"/>
      <c r="BB37" s="265"/>
      <c r="BC37" s="265"/>
      <c r="BD37" s="265"/>
      <c r="BE37" s="265"/>
      <c r="BF37" s="265"/>
      <c r="BG37" s="263"/>
      <c r="BH37" s="263"/>
      <c r="BI37" s="263"/>
      <c r="BJ37" s="263"/>
      <c r="BK37" s="263"/>
      <c r="BL37" s="263"/>
      <c r="BM37" s="263"/>
      <c r="BN37" s="263"/>
      <c r="BO37" s="263"/>
      <c r="BP37" s="265"/>
      <c r="BQ37" s="265"/>
      <c r="BR37" s="265"/>
      <c r="BS37" s="265"/>
      <c r="BT37" s="265"/>
      <c r="BU37" s="263"/>
      <c r="BV37" s="263"/>
      <c r="BW37" s="263"/>
      <c r="BX37" s="263"/>
      <c r="BY37" s="263"/>
      <c r="BZ37" s="263"/>
      <c r="CA37" s="263"/>
      <c r="CB37" s="263"/>
      <c r="CC37" s="263"/>
      <c r="CD37" s="265"/>
      <c r="CE37" s="265"/>
      <c r="CF37" s="265"/>
      <c r="CG37" s="265"/>
      <c r="CH37" s="265"/>
      <c r="CI37" s="263"/>
      <c r="CJ37" s="263"/>
      <c r="CK37" s="263"/>
      <c r="CL37" s="263"/>
      <c r="CM37" s="263"/>
      <c r="CN37" s="263"/>
      <c r="CO37" s="263"/>
      <c r="CP37" s="263"/>
      <c r="CQ37" s="263"/>
      <c r="CR37" s="265"/>
      <c r="CS37" s="265"/>
      <c r="CT37" s="265"/>
      <c r="CU37" s="265"/>
      <c r="CV37" s="265"/>
      <c r="CW37" s="263"/>
      <c r="CX37" s="263"/>
      <c r="CY37" s="263"/>
      <c r="CZ37" s="263"/>
      <c r="DA37" s="263"/>
      <c r="DB37" s="263"/>
      <c r="DC37" s="263"/>
      <c r="DD37" s="263"/>
      <c r="DE37" s="263"/>
      <c r="DF37" s="265"/>
      <c r="DG37" s="265"/>
      <c r="DH37" s="265"/>
      <c r="DI37" s="265"/>
      <c r="DJ37" s="265"/>
      <c r="DK37" s="263"/>
      <c r="DL37" s="263"/>
      <c r="DM37" s="263"/>
      <c r="DN37" s="263"/>
      <c r="DO37" s="263"/>
      <c r="DP37" s="263"/>
      <c r="DQ37" s="263"/>
      <c r="DR37" s="263"/>
      <c r="DS37" s="263"/>
      <c r="DT37" s="265"/>
      <c r="DU37" s="265"/>
      <c r="DV37" s="265"/>
      <c r="DW37" s="265"/>
      <c r="DX37" s="265"/>
      <c r="DY37" s="264"/>
      <c r="DZ37" s="264"/>
      <c r="EA37" s="263"/>
      <c r="EB37" s="263"/>
      <c r="EC37" s="263"/>
      <c r="ED37" s="263"/>
      <c r="EE37" s="263"/>
      <c r="EF37" s="263"/>
      <c r="EG37" s="263"/>
      <c r="EH37" s="265"/>
      <c r="EI37" s="265"/>
      <c r="EJ37" s="265"/>
      <c r="EK37" s="265"/>
      <c r="EL37" s="265"/>
      <c r="EM37" s="264"/>
      <c r="EN37" s="264"/>
      <c r="EO37" s="263"/>
      <c r="EP37" s="263"/>
      <c r="EQ37" s="263"/>
      <c r="ER37" s="263"/>
      <c r="ES37" s="263"/>
      <c r="ET37" s="263"/>
      <c r="EU37" s="263"/>
    </row>
    <row r="38" spans="1:151" ht="12" customHeight="1" x14ac:dyDescent="0.25">
      <c r="A38" s="17" t="s">
        <v>63</v>
      </c>
      <c r="B38" s="35" t="s">
        <v>17</v>
      </c>
      <c r="C38" s="36" t="s">
        <v>17</v>
      </c>
      <c r="D38" s="4" t="s">
        <v>17</v>
      </c>
      <c r="E38" s="35" t="s">
        <v>17</v>
      </c>
      <c r="F38" s="35" t="s">
        <v>17</v>
      </c>
      <c r="G38" s="34" t="s">
        <v>17</v>
      </c>
      <c r="H38" s="34" t="s">
        <v>17</v>
      </c>
      <c r="I38" s="50"/>
      <c r="J38" s="4">
        <v>45.944394928902348</v>
      </c>
      <c r="K38" s="4">
        <v>1.5202701975633</v>
      </c>
      <c r="L38" s="4">
        <v>42.962252953382695</v>
      </c>
      <c r="M38" s="4">
        <v>48.926536904422001</v>
      </c>
      <c r="N38" s="4">
        <v>3.3089350723105073</v>
      </c>
      <c r="O38" s="2">
        <v>1804.5613470000012</v>
      </c>
      <c r="P38" s="2">
        <v>2341</v>
      </c>
      <c r="Q38" s="50"/>
      <c r="R38" s="4">
        <v>52.617860471866848</v>
      </c>
      <c r="S38" s="4">
        <v>1.1983170388913806</v>
      </c>
      <c r="T38" s="4">
        <v>50.268287527489889</v>
      </c>
      <c r="U38" s="4">
        <v>54.967433416243814</v>
      </c>
      <c r="V38" s="4">
        <v>2.2773959795117169</v>
      </c>
      <c r="W38" s="2">
        <v>2917.6672579779429</v>
      </c>
      <c r="X38" s="2">
        <v>3515</v>
      </c>
      <c r="Y38" s="50"/>
      <c r="Z38" s="4">
        <v>50.789468126115921</v>
      </c>
      <c r="AA38" s="4">
        <v>1.3792585325286069</v>
      </c>
      <c r="AB38" s="4">
        <v>48.085109026755141</v>
      </c>
      <c r="AC38" s="4">
        <v>53.493827225476707</v>
      </c>
      <c r="AD38" s="4">
        <v>2.7156388586384757</v>
      </c>
      <c r="AE38" s="2">
        <v>2875.3726485529583</v>
      </c>
      <c r="AF38" s="2">
        <v>3241</v>
      </c>
      <c r="AG38" s="2"/>
      <c r="AH38" s="18">
        <v>4.8999999999999986</v>
      </c>
      <c r="AI38" s="18">
        <v>-1.8000000000000043</v>
      </c>
      <c r="AJ38" s="2"/>
      <c r="AK38" s="2" t="s">
        <v>16</v>
      </c>
      <c r="AL38" s="2" t="s">
        <v>13</v>
      </c>
      <c r="AM38" s="50"/>
      <c r="AN38" s="4">
        <v>51.264235546708079</v>
      </c>
      <c r="AO38" s="4">
        <v>1.4556004723513818</v>
      </c>
      <c r="AP38" s="4">
        <v>48.410196361176489</v>
      </c>
      <c r="AQ38" s="4">
        <v>54.118274732239676</v>
      </c>
      <c r="AR38" s="4">
        <v>2.8394073506180524</v>
      </c>
      <c r="AS38" s="2">
        <v>2150.4324216333862</v>
      </c>
      <c r="AT38" s="2">
        <v>3015</v>
      </c>
      <c r="AU38" s="2"/>
      <c r="AV38" s="18">
        <v>5.3999999999999986</v>
      </c>
      <c r="AW38" s="18">
        <v>0.5</v>
      </c>
      <c r="AX38" s="2"/>
      <c r="AY38" s="2" t="s">
        <v>14</v>
      </c>
      <c r="AZ38" s="2" t="s">
        <v>13</v>
      </c>
      <c r="BA38" s="2"/>
      <c r="BB38" s="4">
        <v>50.259647810075215</v>
      </c>
      <c r="BC38" s="4">
        <v>1.3296776616174313</v>
      </c>
      <c r="BD38" s="4">
        <v>47.652462113083665</v>
      </c>
      <c r="BE38" s="4">
        <v>52.866833507066758</v>
      </c>
      <c r="BF38" s="4">
        <v>2.6456167513192952</v>
      </c>
      <c r="BG38" s="2">
        <v>2048.354168045018</v>
      </c>
      <c r="BH38" s="2">
        <v>3177</v>
      </c>
      <c r="BI38" s="2"/>
      <c r="BJ38" s="18">
        <v>4.3152528811728672</v>
      </c>
      <c r="BK38" s="18">
        <v>-1.0045877366328639</v>
      </c>
      <c r="BL38" s="2"/>
      <c r="BM38" s="2" t="s">
        <v>16</v>
      </c>
      <c r="BN38" s="2" t="s">
        <v>13</v>
      </c>
      <c r="BP38" s="4">
        <v>48.640125581592741</v>
      </c>
      <c r="BQ38" s="4">
        <v>1.4489283176281855</v>
      </c>
      <c r="BR38" s="4">
        <v>45.799103459791461</v>
      </c>
      <c r="BS38" s="4">
        <v>51.481147703394015</v>
      </c>
      <c r="BT38" s="4">
        <v>2.978874540933576</v>
      </c>
      <c r="BU38" s="2">
        <v>1929.6838435838556</v>
      </c>
      <c r="BV38" s="2">
        <v>2850</v>
      </c>
      <c r="BW38" s="2"/>
      <c r="BX38" s="18">
        <v>2.6957306526903935</v>
      </c>
      <c r="BY38" s="18">
        <v>-1.6195222284824737</v>
      </c>
      <c r="BZ38" s="2"/>
      <c r="CA38" s="2" t="s">
        <v>13</v>
      </c>
      <c r="CB38" s="2" t="s">
        <v>13</v>
      </c>
      <c r="CD38" s="4">
        <v>42.848041926678683</v>
      </c>
      <c r="CE38" s="4">
        <v>2.0798297498872991</v>
      </c>
      <c r="CF38" s="4">
        <v>38.767863387049893</v>
      </c>
      <c r="CG38" s="4">
        <v>46.928220466307465</v>
      </c>
      <c r="CH38" s="4">
        <v>4.8539668474146191</v>
      </c>
      <c r="CI38" s="2">
        <v>830.68668577368135</v>
      </c>
      <c r="CJ38" s="2">
        <v>1222</v>
      </c>
      <c r="CK38" s="2"/>
      <c r="CL38" s="18">
        <v>-9.7698185451881656</v>
      </c>
      <c r="CM38" s="18">
        <v>-5.7920836549140589</v>
      </c>
      <c r="CN38" s="2"/>
      <c r="CO38" s="2" t="s">
        <v>14</v>
      </c>
      <c r="CP38" s="2" t="s">
        <v>16</v>
      </c>
      <c r="CR38" s="4">
        <v>37.051284755408012</v>
      </c>
      <c r="CS38" s="4">
        <v>1.3678562854714995</v>
      </c>
      <c r="CT38" s="4">
        <v>34.369137341883537</v>
      </c>
      <c r="CU38" s="4">
        <v>39.733432168932481</v>
      </c>
      <c r="CV38" s="4">
        <v>3.6917917813142687</v>
      </c>
      <c r="CW38" s="2">
        <v>1654.0477677420158</v>
      </c>
      <c r="CX38" s="2">
        <v>2389</v>
      </c>
      <c r="CY38" s="2"/>
      <c r="CZ38" s="18">
        <v>-13.738183370707908</v>
      </c>
      <c r="DA38" s="18">
        <v>-5.79675717127067</v>
      </c>
      <c r="DB38" s="2"/>
      <c r="DC38" s="2" t="s">
        <v>14</v>
      </c>
      <c r="DD38" s="2" t="s">
        <v>16</v>
      </c>
      <c r="DF38" s="4">
        <v>41.330589277268913</v>
      </c>
      <c r="DG38" s="4">
        <v>1.4967039051401345</v>
      </c>
      <c r="DH38" s="4">
        <v>38.395893709249449</v>
      </c>
      <c r="DI38" s="4">
        <v>44.265284845288377</v>
      </c>
      <c r="DJ38" s="4">
        <v>3.6212982474055724</v>
      </c>
      <c r="DK38" s="2">
        <v>1704.4413375521838</v>
      </c>
      <c r="DL38" s="2">
        <v>2430</v>
      </c>
      <c r="DM38" s="2"/>
      <c r="DN38" s="18">
        <v>-9.9336462694391656</v>
      </c>
      <c r="DO38" s="18">
        <v>4.2793045218609009</v>
      </c>
      <c r="DP38" s="2"/>
      <c r="DQ38" s="2" t="s">
        <v>14</v>
      </c>
      <c r="DR38" s="2" t="s">
        <v>16</v>
      </c>
      <c r="DT38" s="4">
        <v>44.370013573396044</v>
      </c>
      <c r="DU38" s="4">
        <v>1.5563826267732737</v>
      </c>
      <c r="DV38" s="4">
        <v>41.31830376041087</v>
      </c>
      <c r="DW38" s="4">
        <v>47.421723386381217</v>
      </c>
      <c r="DX38" s="4">
        <v>3.5077352955926746</v>
      </c>
      <c r="DY38" s="262">
        <v>1625.12064415432</v>
      </c>
      <c r="DZ38" s="262">
        <v>2310</v>
      </c>
      <c r="EA38" s="2"/>
      <c r="EB38" s="18">
        <v>-5.8896342366791714</v>
      </c>
      <c r="EC38" s="18">
        <v>3.0394242961271303</v>
      </c>
      <c r="ED38" s="2"/>
      <c r="EE38" s="2" t="s">
        <v>14</v>
      </c>
      <c r="EF38" s="2" t="s">
        <v>13</v>
      </c>
      <c r="EH38" s="4">
        <v>51.05055897996489</v>
      </c>
      <c r="EI38" s="4">
        <v>1.5818685604390852</v>
      </c>
      <c r="EJ38" s="4">
        <v>47.948858141066964</v>
      </c>
      <c r="EK38" s="4">
        <v>54.152259818862817</v>
      </c>
      <c r="EL38" s="4">
        <v>3.0986312237245031</v>
      </c>
      <c r="EM38" s="262">
        <v>1474.3201802526669</v>
      </c>
      <c r="EN38" s="262">
        <v>2104</v>
      </c>
      <c r="EO38" s="2"/>
      <c r="EP38" s="18">
        <v>2.4104333983721489</v>
      </c>
      <c r="EQ38" s="18">
        <v>6.6805454065688465</v>
      </c>
      <c r="ER38" s="2"/>
      <c r="ES38" s="2" t="s">
        <v>164</v>
      </c>
      <c r="ET38" s="2" t="s">
        <v>14</v>
      </c>
    </row>
    <row r="39" spans="1:151" ht="12" customHeight="1" x14ac:dyDescent="0.25">
      <c r="A39" s="17" t="s">
        <v>62</v>
      </c>
      <c r="B39" s="35" t="s">
        <v>17</v>
      </c>
      <c r="C39" s="36" t="s">
        <v>17</v>
      </c>
      <c r="D39" s="4" t="s">
        <v>17</v>
      </c>
      <c r="E39" s="35" t="s">
        <v>17</v>
      </c>
      <c r="F39" s="35" t="s">
        <v>17</v>
      </c>
      <c r="G39" s="34" t="s">
        <v>17</v>
      </c>
      <c r="H39" s="34" t="s">
        <v>17</v>
      </c>
      <c r="I39" s="50"/>
      <c r="J39" s="4">
        <v>58.309614220430504</v>
      </c>
      <c r="K39" s="4">
        <v>1.3004730584036146</v>
      </c>
      <c r="L39" s="4">
        <v>55.758623415168493</v>
      </c>
      <c r="M39" s="4">
        <v>60.860605025692514</v>
      </c>
      <c r="N39" s="4">
        <v>2.2302892512500199</v>
      </c>
      <c r="O39" s="2">
        <v>2671.1953179999937</v>
      </c>
      <c r="P39" s="2">
        <v>2909</v>
      </c>
      <c r="Q39" s="50"/>
      <c r="R39" s="4">
        <v>62.110178104230066</v>
      </c>
      <c r="S39" s="4">
        <v>1.0106664710346871</v>
      </c>
      <c r="T39" s="4">
        <v>60.128536753015581</v>
      </c>
      <c r="U39" s="4">
        <v>64.091819455444536</v>
      </c>
      <c r="V39" s="4">
        <v>1.627215541611617</v>
      </c>
      <c r="W39" s="2">
        <v>4140.6643366549397</v>
      </c>
      <c r="X39" s="2">
        <v>5217</v>
      </c>
      <c r="Y39" s="50"/>
      <c r="Z39" s="4">
        <v>61.752719832884907</v>
      </c>
      <c r="AA39" s="4">
        <v>1.0503812521717333</v>
      </c>
      <c r="AB39" s="4">
        <v>59.69320159890966</v>
      </c>
      <c r="AC39" s="4">
        <v>63.812238066860147</v>
      </c>
      <c r="AD39" s="4">
        <v>1.7009473510061954</v>
      </c>
      <c r="AE39" s="2">
        <v>4312.4039023740552</v>
      </c>
      <c r="AF39" s="2">
        <v>5020</v>
      </c>
      <c r="AG39" s="2"/>
      <c r="AH39" s="18">
        <v>3.5</v>
      </c>
      <c r="AI39" s="18">
        <v>-0.30000000000000426</v>
      </c>
      <c r="AJ39" s="2"/>
      <c r="AK39" s="2" t="s">
        <v>16</v>
      </c>
      <c r="AL39" s="2" t="s">
        <v>13</v>
      </c>
      <c r="AM39" s="50"/>
      <c r="AN39" s="4">
        <v>58.645460943481631</v>
      </c>
      <c r="AO39" s="4">
        <v>1.0875380190525787</v>
      </c>
      <c r="AP39" s="4">
        <v>56.513092768911413</v>
      </c>
      <c r="AQ39" s="4">
        <v>60.777829118051855</v>
      </c>
      <c r="AR39" s="4">
        <v>1.8544282908794447</v>
      </c>
      <c r="AS39" s="2">
        <v>4407.6330097853433</v>
      </c>
      <c r="AT39" s="2">
        <v>5176</v>
      </c>
      <c r="AU39" s="2"/>
      <c r="AV39" s="18">
        <v>0.30000000000000426</v>
      </c>
      <c r="AW39" s="18">
        <v>-3.1999999999999957</v>
      </c>
      <c r="AX39" s="2"/>
      <c r="AY39" s="2" t="s">
        <v>13</v>
      </c>
      <c r="AZ39" s="2" t="s">
        <v>16</v>
      </c>
      <c r="BA39" s="2"/>
      <c r="BB39" s="4">
        <v>58.895714221948438</v>
      </c>
      <c r="BC39" s="4">
        <v>1.0585408250184238</v>
      </c>
      <c r="BD39" s="4">
        <v>56.820164200815796</v>
      </c>
      <c r="BE39" s="4">
        <v>60.97126424308108</v>
      </c>
      <c r="BF39" s="4">
        <v>1.7973138436343838</v>
      </c>
      <c r="BG39" s="2">
        <v>4226.6673872666879</v>
      </c>
      <c r="BH39" s="2">
        <v>5463</v>
      </c>
      <c r="BI39" s="2"/>
      <c r="BJ39" s="18">
        <v>0.58610000151793429</v>
      </c>
      <c r="BK39" s="18">
        <v>0.25025327846680767</v>
      </c>
      <c r="BL39" s="2"/>
      <c r="BM39" s="2" t="s">
        <v>13</v>
      </c>
      <c r="BN39" s="2" t="s">
        <v>13</v>
      </c>
      <c r="BP39" s="4">
        <v>59.69241307764208</v>
      </c>
      <c r="BQ39" s="4">
        <v>1.1040403691113869</v>
      </c>
      <c r="BR39" s="4">
        <v>57.52763855163824</v>
      </c>
      <c r="BS39" s="4">
        <v>61.857187603645926</v>
      </c>
      <c r="BT39" s="4">
        <v>1.8495488994143334</v>
      </c>
      <c r="BU39" s="2">
        <v>4126.9168836606641</v>
      </c>
      <c r="BV39" s="2">
        <v>5249</v>
      </c>
      <c r="BW39" s="2"/>
      <c r="BX39" s="18">
        <v>1.3827988572115757</v>
      </c>
      <c r="BY39" s="18">
        <v>0.79669885569364141</v>
      </c>
      <c r="BZ39" s="2"/>
      <c r="CA39" s="2" t="s">
        <v>13</v>
      </c>
      <c r="CB39" s="2" t="s">
        <v>13</v>
      </c>
      <c r="CD39" s="4">
        <v>52.390304923557274</v>
      </c>
      <c r="CE39" s="4">
        <v>1.4733276648992177</v>
      </c>
      <c r="CF39" s="4">
        <v>49.499952999084165</v>
      </c>
      <c r="CG39" s="4">
        <v>55.280656848030382</v>
      </c>
      <c r="CH39" s="4">
        <v>2.8122143344058621</v>
      </c>
      <c r="CI39" s="2">
        <v>2375.3413723294675</v>
      </c>
      <c r="CJ39" s="2">
        <v>2574</v>
      </c>
      <c r="CK39" s="2"/>
      <c r="CL39" s="18">
        <v>-9.719873180672792</v>
      </c>
      <c r="CM39" s="18">
        <v>-7.3021081540848058</v>
      </c>
      <c r="CN39" s="2"/>
      <c r="CO39" s="2" t="s">
        <v>14</v>
      </c>
      <c r="CP39" s="2" t="s">
        <v>14</v>
      </c>
      <c r="CR39" s="4">
        <v>39.875615557364171</v>
      </c>
      <c r="CS39" s="4">
        <v>1.0883020727651356</v>
      </c>
      <c r="CT39" s="4">
        <v>37.741629245641256</v>
      </c>
      <c r="CU39" s="4">
        <v>42.009601869087085</v>
      </c>
      <c r="CV39" s="4">
        <v>2.7292420632341803</v>
      </c>
      <c r="CW39" s="2">
        <v>4210.2605637589377</v>
      </c>
      <c r="CX39" s="2">
        <v>5254</v>
      </c>
      <c r="CY39" s="2"/>
      <c r="CZ39" s="18">
        <v>-21.877104275520736</v>
      </c>
      <c r="DA39" s="18">
        <v>-12.514689366193103</v>
      </c>
      <c r="DB39" s="2"/>
      <c r="DC39" s="2" t="s">
        <v>14</v>
      </c>
      <c r="DD39" s="2" t="s">
        <v>14</v>
      </c>
      <c r="DF39" s="4">
        <v>49.879615286069622</v>
      </c>
      <c r="DG39" s="4">
        <v>1.0812699068516811</v>
      </c>
      <c r="DH39" s="4">
        <v>47.759491197014512</v>
      </c>
      <c r="DI39" s="4">
        <v>51.999739375124733</v>
      </c>
      <c r="DJ39" s="4">
        <v>2.1677591149217585</v>
      </c>
      <c r="DK39" s="2">
        <v>4704.3664189261717</v>
      </c>
      <c r="DL39" s="2">
        <v>5624</v>
      </c>
      <c r="DM39" s="2"/>
      <c r="DN39" s="18">
        <v>-8.7658456574120081</v>
      </c>
      <c r="DO39" s="18">
        <v>10.003999728705452</v>
      </c>
      <c r="DP39" s="2"/>
      <c r="DQ39" s="2" t="s">
        <v>14</v>
      </c>
      <c r="DR39" s="2" t="s">
        <v>14</v>
      </c>
      <c r="DT39" s="4">
        <v>55.60106051952738</v>
      </c>
      <c r="DU39" s="4">
        <v>1.1437336554560242</v>
      </c>
      <c r="DV39" s="4">
        <v>53.358460814445344</v>
      </c>
      <c r="DW39" s="4">
        <v>57.843660224609415</v>
      </c>
      <c r="DX39" s="4">
        <v>2.0570356837966051</v>
      </c>
      <c r="DY39" s="262">
        <v>4595.9875685257166</v>
      </c>
      <c r="DZ39" s="262">
        <v>5581</v>
      </c>
      <c r="EA39" s="2"/>
      <c r="EB39" s="18">
        <v>-3.2946537024210585</v>
      </c>
      <c r="EC39" s="18">
        <v>5.7214452334577572</v>
      </c>
      <c r="ED39" s="2"/>
      <c r="EE39" s="2" t="s">
        <v>16</v>
      </c>
      <c r="EF39" s="2" t="s">
        <v>14</v>
      </c>
      <c r="EH39" s="4">
        <v>58.219461695335873</v>
      </c>
      <c r="EI39" s="4">
        <v>1.146930013268727</v>
      </c>
      <c r="EJ39" s="4">
        <v>55.970580926553559</v>
      </c>
      <c r="EK39" s="4">
        <v>60.468342464118187</v>
      </c>
      <c r="EL39" s="4">
        <v>1.9700113671106152</v>
      </c>
      <c r="EM39" s="262">
        <v>4520.5062694707512</v>
      </c>
      <c r="EN39" s="262">
        <v>5432</v>
      </c>
      <c r="EO39" s="2"/>
      <c r="EP39" s="18">
        <v>-1.4729513823062064</v>
      </c>
      <c r="EQ39" s="18">
        <v>2.6184011758084935</v>
      </c>
      <c r="ER39" s="2"/>
      <c r="ES39" s="2" t="s">
        <v>164</v>
      </c>
      <c r="ET39" s="2" t="s">
        <v>164</v>
      </c>
    </row>
    <row r="40" spans="1:151" ht="12" customHeight="1" x14ac:dyDescent="0.25">
      <c r="A40" s="17" t="s">
        <v>61</v>
      </c>
      <c r="B40" s="35" t="s">
        <v>17</v>
      </c>
      <c r="C40" s="36" t="s">
        <v>17</v>
      </c>
      <c r="D40" s="4" t="s">
        <v>17</v>
      </c>
      <c r="E40" s="35" t="s">
        <v>17</v>
      </c>
      <c r="F40" s="35" t="s">
        <v>17</v>
      </c>
      <c r="G40" s="34" t="s">
        <v>17</v>
      </c>
      <c r="H40" s="34" t="s">
        <v>17</v>
      </c>
      <c r="I40" s="50"/>
      <c r="J40" s="4">
        <v>69.061610727556527</v>
      </c>
      <c r="K40" s="4">
        <v>1.8018930388414462</v>
      </c>
      <c r="L40" s="4">
        <v>65.527041099645373</v>
      </c>
      <c r="M40" s="4">
        <v>72.596180355467681</v>
      </c>
      <c r="N40" s="4">
        <v>2.6091094891339774</v>
      </c>
      <c r="O40" s="2">
        <v>1715.4335809999966</v>
      </c>
      <c r="P40" s="2">
        <v>1656</v>
      </c>
      <c r="Q40" s="50"/>
      <c r="R40" s="4">
        <v>72.16417112644686</v>
      </c>
      <c r="S40" s="4">
        <v>1.1472572166777608</v>
      </c>
      <c r="T40" s="4">
        <v>69.914712569935745</v>
      </c>
      <c r="U40" s="4">
        <v>74.413629682957989</v>
      </c>
      <c r="V40" s="4">
        <v>1.5897878389921836</v>
      </c>
      <c r="W40" s="2">
        <v>2360.1994149277075</v>
      </c>
      <c r="X40" s="2">
        <v>3006</v>
      </c>
      <c r="Y40" s="50"/>
      <c r="Z40" s="4">
        <v>72.686754966844219</v>
      </c>
      <c r="AA40" s="4">
        <v>1.1938287345845768</v>
      </c>
      <c r="AB40" s="4">
        <v>70.345974376904181</v>
      </c>
      <c r="AC40" s="4">
        <v>75.027535556784272</v>
      </c>
      <c r="AD40" s="4">
        <v>1.6424295390943466</v>
      </c>
      <c r="AE40" s="2">
        <v>2603.0695095507094</v>
      </c>
      <c r="AF40" s="2">
        <v>3052</v>
      </c>
      <c r="AG40" s="2"/>
      <c r="AH40" s="18">
        <v>3.6000000000000085</v>
      </c>
      <c r="AI40" s="18">
        <v>0.5</v>
      </c>
      <c r="AJ40" s="2"/>
      <c r="AK40" s="2" t="s">
        <v>15</v>
      </c>
      <c r="AL40" s="2" t="s">
        <v>13</v>
      </c>
      <c r="AM40" s="50"/>
      <c r="AN40" s="4">
        <v>69.202722260081913</v>
      </c>
      <c r="AO40" s="4">
        <v>1.2738717881686636</v>
      </c>
      <c r="AP40" s="4">
        <v>66.705003916460143</v>
      </c>
      <c r="AQ40" s="4">
        <v>71.700440603703697</v>
      </c>
      <c r="AR40" s="4">
        <v>1.8407827706273181</v>
      </c>
      <c r="AS40" s="2">
        <v>3232.8567192563951</v>
      </c>
      <c r="AT40" s="2">
        <v>3360</v>
      </c>
      <c r="AU40" s="2"/>
      <c r="AV40" s="18">
        <v>0.10000000000000853</v>
      </c>
      <c r="AW40" s="18">
        <v>-3.5</v>
      </c>
      <c r="AX40" s="2"/>
      <c r="AY40" s="2" t="s">
        <v>13</v>
      </c>
      <c r="AZ40" s="2" t="s">
        <v>16</v>
      </c>
      <c r="BA40" s="2"/>
      <c r="BB40" s="4">
        <v>69.685104573591957</v>
      </c>
      <c r="BC40" s="4">
        <v>1.1778947233572892</v>
      </c>
      <c r="BD40" s="4">
        <v>67.375529581135993</v>
      </c>
      <c r="BE40" s="4">
        <v>71.994679566047921</v>
      </c>
      <c r="BF40" s="4">
        <v>1.6903106202751785</v>
      </c>
      <c r="BG40" s="2">
        <v>3389.8982298493984</v>
      </c>
      <c r="BH40" s="2">
        <v>3673</v>
      </c>
      <c r="BI40" s="2"/>
      <c r="BJ40" s="18">
        <v>0.62349384603543001</v>
      </c>
      <c r="BK40" s="18">
        <v>0.48238231351004401</v>
      </c>
      <c r="BL40" s="2"/>
      <c r="BM40" s="2" t="s">
        <v>13</v>
      </c>
      <c r="BN40" s="2" t="s">
        <v>13</v>
      </c>
      <c r="BP40" s="4">
        <v>69.726271142516154</v>
      </c>
      <c r="BQ40" s="4">
        <v>1.1804063036125465</v>
      </c>
      <c r="BR40" s="4">
        <v>67.411760217112686</v>
      </c>
      <c r="BS40" s="4">
        <v>72.040782067919636</v>
      </c>
      <c r="BT40" s="4">
        <v>1.6929147138814715</v>
      </c>
      <c r="BU40" s="2">
        <v>3367.5278701701181</v>
      </c>
      <c r="BV40" s="2">
        <v>3607</v>
      </c>
      <c r="BW40" s="2"/>
      <c r="BX40" s="18">
        <v>0.66466041495962713</v>
      </c>
      <c r="BY40" s="18">
        <v>4.1166568924197122E-2</v>
      </c>
      <c r="BZ40" s="2"/>
      <c r="CA40" s="2" t="s">
        <v>13</v>
      </c>
      <c r="CB40" s="2" t="s">
        <v>13</v>
      </c>
      <c r="CD40" s="4">
        <v>62.470786988710692</v>
      </c>
      <c r="CE40" s="4">
        <v>1.943982668409449</v>
      </c>
      <c r="CF40" s="4">
        <v>58.657111198428169</v>
      </c>
      <c r="CG40" s="4">
        <v>66.284462778993216</v>
      </c>
      <c r="CH40" s="4">
        <v>3.1118267627407237</v>
      </c>
      <c r="CI40" s="2">
        <v>1735.2605982352243</v>
      </c>
      <c r="CJ40" s="2">
        <v>1604</v>
      </c>
      <c r="CK40" s="2"/>
      <c r="CL40" s="18">
        <v>-9.6933841377361674</v>
      </c>
      <c r="CM40" s="18">
        <v>-7.2554841538054617</v>
      </c>
      <c r="CN40" s="2"/>
      <c r="CO40" s="2" t="s">
        <v>14</v>
      </c>
      <c r="CP40" s="2" t="s">
        <v>14</v>
      </c>
      <c r="CR40" s="4">
        <v>53.588856297153761</v>
      </c>
      <c r="CS40" s="4">
        <v>1.2883686098172249</v>
      </c>
      <c r="CT40" s="4">
        <v>51.062571503063538</v>
      </c>
      <c r="CU40" s="4">
        <v>56.115141091243991</v>
      </c>
      <c r="CV40" s="4">
        <v>2.4041726187868901</v>
      </c>
      <c r="CW40" s="2">
        <v>3133.2248553812587</v>
      </c>
      <c r="CX40" s="2">
        <v>3434</v>
      </c>
      <c r="CY40" s="2"/>
      <c r="CZ40" s="18">
        <v>-19.097898669690458</v>
      </c>
      <c r="DA40" s="18">
        <v>-8.8819306915569314</v>
      </c>
      <c r="DB40" s="2"/>
      <c r="DC40" s="2" t="s">
        <v>14</v>
      </c>
      <c r="DD40" s="2" t="s">
        <v>14</v>
      </c>
      <c r="DF40" s="4">
        <v>59.866111502606081</v>
      </c>
      <c r="DG40" s="4">
        <v>1.3750624052745428</v>
      </c>
      <c r="DH40" s="4">
        <v>57.169927218827141</v>
      </c>
      <c r="DI40" s="4">
        <v>62.562295786385015</v>
      </c>
      <c r="DJ40" s="4">
        <v>2.296896141675552</v>
      </c>
      <c r="DK40" s="2">
        <v>3664.8353987175378</v>
      </c>
      <c r="DL40" s="2">
        <v>3713</v>
      </c>
      <c r="DM40" s="2"/>
      <c r="DN40" s="18">
        <v>-9.3366107574758317</v>
      </c>
      <c r="DO40" s="18">
        <v>6.2772552054523203</v>
      </c>
      <c r="DP40" s="2"/>
      <c r="DQ40" s="2" t="s">
        <v>14</v>
      </c>
      <c r="DR40" s="2" t="s">
        <v>14</v>
      </c>
      <c r="DT40" s="4">
        <v>66.681207100179435</v>
      </c>
      <c r="DU40" s="4">
        <v>1.2231602267711839</v>
      </c>
      <c r="DV40" s="4">
        <v>64.282870082867973</v>
      </c>
      <c r="DW40" s="4">
        <v>69.079544117490883</v>
      </c>
      <c r="DX40" s="4">
        <v>1.8343402586182223</v>
      </c>
      <c r="DY40" s="262">
        <v>3661.4923816868177</v>
      </c>
      <c r="DZ40" s="262">
        <v>3806</v>
      </c>
      <c r="EA40" s="2"/>
      <c r="EB40" s="18">
        <v>-3.0038974734125219</v>
      </c>
      <c r="EC40" s="18">
        <v>6.8150955975733538</v>
      </c>
      <c r="ED40" s="2"/>
      <c r="EE40" s="2" t="s">
        <v>13</v>
      </c>
      <c r="EF40" s="2" t="s">
        <v>14</v>
      </c>
      <c r="EH40" s="4">
        <v>70.545538407376768</v>
      </c>
      <c r="EI40" s="4">
        <v>1.2124226379979941</v>
      </c>
      <c r="EJ40" s="4">
        <v>68.168240819305765</v>
      </c>
      <c r="EK40" s="4">
        <v>72.922835995447784</v>
      </c>
      <c r="EL40" s="4">
        <v>1.7186382943123362</v>
      </c>
      <c r="EM40" s="262">
        <v>3660.8004298127303</v>
      </c>
      <c r="EN40" s="262">
        <v>3710</v>
      </c>
      <c r="EO40" s="2"/>
      <c r="EP40" s="18">
        <v>0.81926726486061341</v>
      </c>
      <c r="EQ40" s="18">
        <v>3.8643313071973324</v>
      </c>
      <c r="ER40" s="2"/>
      <c r="ES40" s="2" t="s">
        <v>164</v>
      </c>
      <c r="ET40" s="2" t="s">
        <v>16</v>
      </c>
    </row>
    <row r="41" spans="1:151" ht="4.5" customHeight="1" x14ac:dyDescent="0.25">
      <c r="A41" s="17"/>
      <c r="B41" s="35"/>
      <c r="C41" s="36"/>
      <c r="D41" s="4"/>
      <c r="E41" s="35"/>
      <c r="F41" s="35"/>
      <c r="G41" s="34"/>
      <c r="H41" s="34"/>
      <c r="I41" s="50"/>
      <c r="J41" s="4"/>
      <c r="K41" s="4"/>
      <c r="L41" s="4"/>
      <c r="M41" s="4"/>
      <c r="N41" s="4"/>
      <c r="O41" s="2"/>
      <c r="P41" s="2"/>
      <c r="Q41" s="50"/>
      <c r="R41" s="4"/>
      <c r="S41" s="4"/>
      <c r="T41" s="4"/>
      <c r="U41" s="4"/>
      <c r="V41" s="4"/>
      <c r="W41" s="2"/>
      <c r="X41" s="2"/>
      <c r="Y41" s="50"/>
      <c r="Z41" s="4"/>
      <c r="AA41" s="4"/>
      <c r="AB41" s="4"/>
      <c r="AC41" s="4"/>
      <c r="AD41" s="4"/>
      <c r="AE41" s="2"/>
      <c r="AF41" s="2"/>
      <c r="AG41" s="2"/>
      <c r="AH41" s="18"/>
      <c r="AI41" s="18"/>
      <c r="AJ41" s="2"/>
      <c r="AK41" s="2"/>
      <c r="AL41" s="2"/>
      <c r="AM41" s="50"/>
      <c r="AN41" s="4"/>
      <c r="AO41" s="4"/>
      <c r="AP41" s="4"/>
      <c r="AQ41" s="4"/>
      <c r="AR41" s="4"/>
      <c r="AS41" s="2"/>
      <c r="AT41" s="2"/>
      <c r="AU41" s="2"/>
      <c r="AV41" s="18"/>
      <c r="AW41" s="18"/>
      <c r="AX41" s="2"/>
      <c r="AY41" s="2"/>
      <c r="AZ41" s="2"/>
      <c r="BA41" s="2"/>
      <c r="BB41" s="4"/>
      <c r="BC41" s="4"/>
      <c r="BD41" s="4"/>
      <c r="BE41" s="4"/>
      <c r="BF41" s="4"/>
      <c r="BG41" s="2"/>
      <c r="BH41" s="2"/>
      <c r="BI41" s="2"/>
      <c r="BJ41" s="2"/>
      <c r="BK41" s="2"/>
      <c r="BL41" s="2"/>
      <c r="BM41" s="2"/>
      <c r="BN41" s="2"/>
      <c r="BP41" s="4"/>
      <c r="BQ41" s="4"/>
      <c r="BR41" s="4"/>
      <c r="BS41" s="4"/>
      <c r="BT41" s="4"/>
      <c r="BU41" s="2"/>
      <c r="BV41" s="2"/>
      <c r="BW41" s="2"/>
      <c r="BX41" s="2"/>
      <c r="BY41" s="2"/>
      <c r="BZ41" s="2"/>
      <c r="CA41" s="2"/>
      <c r="CB41" s="2"/>
      <c r="CD41" s="4"/>
      <c r="CE41" s="4"/>
      <c r="CF41" s="4"/>
      <c r="CG41" s="4"/>
      <c r="CH41" s="4"/>
      <c r="CI41" s="2"/>
      <c r="CJ41" s="2"/>
      <c r="CK41" s="2"/>
      <c r="CL41" s="2"/>
      <c r="CM41" s="2"/>
      <c r="CN41" s="2"/>
      <c r="CO41" s="2"/>
      <c r="CP41" s="2"/>
      <c r="CR41" s="4"/>
      <c r="CS41" s="4"/>
      <c r="CT41" s="4"/>
      <c r="CU41" s="4"/>
      <c r="CV41" s="4"/>
      <c r="CW41" s="2"/>
      <c r="CX41" s="2"/>
      <c r="CY41" s="2"/>
      <c r="CZ41" s="2"/>
      <c r="DA41" s="2"/>
      <c r="DB41" s="2"/>
      <c r="DC41" s="2"/>
      <c r="DD41" s="2"/>
      <c r="DF41" s="4"/>
      <c r="DG41" s="4"/>
      <c r="DH41" s="4"/>
      <c r="DI41" s="4"/>
      <c r="DJ41" s="4"/>
      <c r="DK41" s="2"/>
      <c r="DL41" s="2"/>
      <c r="DM41" s="2"/>
      <c r="DN41" s="2"/>
      <c r="DO41" s="2"/>
      <c r="DP41" s="2"/>
      <c r="DQ41" s="2"/>
      <c r="DR41" s="2"/>
      <c r="DT41" s="4"/>
      <c r="DU41" s="4"/>
      <c r="DV41" s="4"/>
      <c r="DW41" s="4"/>
      <c r="DX41" s="4"/>
      <c r="DY41" s="262"/>
      <c r="DZ41" s="262"/>
      <c r="EA41" s="2"/>
      <c r="EB41" s="2"/>
      <c r="EC41" s="2"/>
      <c r="ED41" s="2"/>
      <c r="EE41" s="2"/>
      <c r="EF41" s="2"/>
      <c r="EH41" s="4"/>
      <c r="EI41" s="4"/>
      <c r="EJ41" s="4"/>
      <c r="EK41" s="4"/>
      <c r="EL41" s="4"/>
      <c r="EM41" s="262"/>
      <c r="EN41" s="262"/>
      <c r="EO41" s="2"/>
      <c r="EP41" s="2"/>
      <c r="EQ41" s="2"/>
      <c r="ER41" s="2"/>
      <c r="ES41" s="2"/>
      <c r="ET41" s="2"/>
    </row>
    <row r="42" spans="1:151" ht="12" customHeight="1" x14ac:dyDescent="0.25">
      <c r="A42" s="24" t="s">
        <v>60</v>
      </c>
      <c r="B42" s="268"/>
      <c r="C42" s="269"/>
      <c r="D42" s="265"/>
      <c r="E42" s="268"/>
      <c r="F42" s="268"/>
      <c r="G42" s="267"/>
      <c r="H42" s="267"/>
      <c r="I42" s="280"/>
      <c r="J42" s="265"/>
      <c r="K42" s="265"/>
      <c r="L42" s="265"/>
      <c r="M42" s="265"/>
      <c r="N42" s="265"/>
      <c r="O42" s="263"/>
      <c r="P42" s="263"/>
      <c r="Q42" s="280"/>
      <c r="R42" s="265"/>
      <c r="S42" s="265"/>
      <c r="T42" s="265"/>
      <c r="U42" s="265"/>
      <c r="V42" s="265"/>
      <c r="W42" s="263"/>
      <c r="X42" s="263"/>
      <c r="Y42" s="280"/>
      <c r="Z42" s="265"/>
      <c r="AA42" s="265"/>
      <c r="AB42" s="265"/>
      <c r="AC42" s="265"/>
      <c r="AD42" s="265"/>
      <c r="AE42" s="263"/>
      <c r="AF42" s="263"/>
      <c r="AG42" s="263"/>
      <c r="AH42" s="263"/>
      <c r="AI42" s="263"/>
      <c r="AJ42" s="263"/>
      <c r="AK42" s="263"/>
      <c r="AL42" s="263"/>
      <c r="AM42" s="280"/>
      <c r="AN42" s="265"/>
      <c r="AO42" s="265"/>
      <c r="AP42" s="265"/>
      <c r="AQ42" s="265"/>
      <c r="AR42" s="265"/>
      <c r="AS42" s="263"/>
      <c r="AT42" s="263"/>
      <c r="AU42" s="263"/>
      <c r="AV42" s="263"/>
      <c r="AW42" s="263"/>
      <c r="AX42" s="263"/>
      <c r="AY42" s="263"/>
      <c r="AZ42" s="263"/>
      <c r="BA42" s="263"/>
      <c r="BB42" s="265"/>
      <c r="BC42" s="265"/>
      <c r="BD42" s="265"/>
      <c r="BE42" s="265"/>
      <c r="BF42" s="265"/>
      <c r="BG42" s="263"/>
      <c r="BH42" s="263"/>
      <c r="BI42" s="263"/>
      <c r="BJ42" s="263"/>
      <c r="BK42" s="263"/>
      <c r="BL42" s="263"/>
      <c r="BM42" s="263"/>
      <c r="BN42" s="263"/>
      <c r="BO42" s="263"/>
      <c r="BP42" s="265"/>
      <c r="BQ42" s="265"/>
      <c r="BR42" s="265"/>
      <c r="BS42" s="265"/>
      <c r="BT42" s="265"/>
      <c r="BU42" s="263"/>
      <c r="BV42" s="263"/>
      <c r="BW42" s="263"/>
      <c r="BX42" s="263"/>
      <c r="BY42" s="263"/>
      <c r="BZ42" s="263"/>
      <c r="CA42" s="263"/>
      <c r="CB42" s="263"/>
      <c r="CC42" s="263"/>
      <c r="CD42" s="265"/>
      <c r="CE42" s="265"/>
      <c r="CF42" s="265"/>
      <c r="CG42" s="265"/>
      <c r="CH42" s="265"/>
      <c r="CI42" s="263"/>
      <c r="CJ42" s="263"/>
      <c r="CK42" s="263"/>
      <c r="CL42" s="263"/>
      <c r="CM42" s="263"/>
      <c r="CN42" s="263"/>
      <c r="CO42" s="263"/>
      <c r="CP42" s="263"/>
      <c r="CQ42" s="263"/>
      <c r="CR42" s="265"/>
      <c r="CS42" s="265"/>
      <c r="CT42" s="265"/>
      <c r="CU42" s="265"/>
      <c r="CV42" s="265"/>
      <c r="CW42" s="263"/>
      <c r="CX42" s="263"/>
      <c r="CY42" s="263"/>
      <c r="CZ42" s="263"/>
      <c r="DA42" s="263"/>
      <c r="DB42" s="263"/>
      <c r="DC42" s="263"/>
      <c r="DD42" s="263"/>
      <c r="DE42" s="263"/>
      <c r="DF42" s="265"/>
      <c r="DG42" s="265"/>
      <c r="DH42" s="265"/>
      <c r="DI42" s="265"/>
      <c r="DJ42" s="265"/>
      <c r="DK42" s="263"/>
      <c r="DL42" s="263"/>
      <c r="DM42" s="263"/>
      <c r="DN42" s="263"/>
      <c r="DO42" s="263"/>
      <c r="DP42" s="263"/>
      <c r="DQ42" s="263"/>
      <c r="DR42" s="263"/>
      <c r="DS42" s="263"/>
      <c r="DT42" s="265"/>
      <c r="DU42" s="265"/>
      <c r="DV42" s="265"/>
      <c r="DW42" s="265"/>
      <c r="DX42" s="265"/>
      <c r="DY42" s="264"/>
      <c r="DZ42" s="264"/>
      <c r="EA42" s="263"/>
      <c r="EB42" s="263"/>
      <c r="EC42" s="263"/>
      <c r="ED42" s="263"/>
      <c r="EE42" s="263"/>
      <c r="EF42" s="263"/>
      <c r="EG42" s="263"/>
      <c r="EH42" s="265"/>
      <c r="EI42" s="265"/>
      <c r="EJ42" s="265"/>
      <c r="EK42" s="265"/>
      <c r="EL42" s="265"/>
      <c r="EM42" s="264"/>
      <c r="EN42" s="264"/>
      <c r="EO42" s="263"/>
      <c r="EP42" s="263"/>
      <c r="EQ42" s="263"/>
      <c r="ER42" s="263"/>
      <c r="ES42" s="263"/>
      <c r="ET42" s="263"/>
      <c r="EU42" s="263"/>
    </row>
    <row r="43" spans="1:151" ht="12" customHeight="1" x14ac:dyDescent="0.25">
      <c r="A43" s="17" t="s">
        <v>59</v>
      </c>
      <c r="B43" s="35" t="s">
        <v>17</v>
      </c>
      <c r="C43" s="36" t="s">
        <v>17</v>
      </c>
      <c r="D43" s="4" t="s">
        <v>17</v>
      </c>
      <c r="E43" s="35" t="s">
        <v>17</v>
      </c>
      <c r="F43" s="35" t="s">
        <v>17</v>
      </c>
      <c r="G43" s="34" t="s">
        <v>17</v>
      </c>
      <c r="H43" s="34" t="s">
        <v>17</v>
      </c>
      <c r="I43" s="50"/>
      <c r="J43" s="4">
        <v>45.623185085459681</v>
      </c>
      <c r="K43" s="4">
        <v>1.6676447777149002</v>
      </c>
      <c r="L43" s="4">
        <v>42.351955076576559</v>
      </c>
      <c r="M43" s="4">
        <v>48.894415094342811</v>
      </c>
      <c r="N43" s="4">
        <v>3.6552572438577644</v>
      </c>
      <c r="O43" s="2">
        <v>1322.0064620000053</v>
      </c>
      <c r="P43" s="2">
        <v>2078</v>
      </c>
      <c r="Q43" s="50"/>
      <c r="R43" s="4">
        <v>55.04583145334977</v>
      </c>
      <c r="S43" s="4">
        <v>1.2976155346369322</v>
      </c>
      <c r="T43" s="4">
        <v>52.501561236507314</v>
      </c>
      <c r="U43" s="4">
        <v>57.590101670192226</v>
      </c>
      <c r="V43" s="4">
        <v>2.357336605473269</v>
      </c>
      <c r="W43" s="2">
        <v>2646.1516112752802</v>
      </c>
      <c r="X43" s="2">
        <v>3327</v>
      </c>
      <c r="Y43" s="50"/>
      <c r="Z43" s="4">
        <v>53.618885381920592</v>
      </c>
      <c r="AA43" s="4">
        <v>1.4402866352828199</v>
      </c>
      <c r="AB43" s="4">
        <v>50.794866406541125</v>
      </c>
      <c r="AC43" s="4">
        <v>56.442904357300051</v>
      </c>
      <c r="AD43" s="4">
        <v>2.6861554935799932</v>
      </c>
      <c r="AE43" s="2">
        <v>2685.7570835020942</v>
      </c>
      <c r="AF43" s="2">
        <v>3052</v>
      </c>
      <c r="AG43" s="2"/>
      <c r="AH43" s="18">
        <v>8</v>
      </c>
      <c r="AI43" s="18">
        <v>-1.3999999999999986</v>
      </c>
      <c r="AJ43" s="2"/>
      <c r="AK43" s="2" t="s">
        <v>14</v>
      </c>
      <c r="AL43" s="2" t="s">
        <v>13</v>
      </c>
      <c r="AM43" s="50"/>
      <c r="AN43" s="4">
        <v>53.510143136690381</v>
      </c>
      <c r="AO43" s="4">
        <v>1.4154050915814385</v>
      </c>
      <c r="AP43" s="4">
        <v>50.734916231021174</v>
      </c>
      <c r="AQ43" s="4">
        <v>56.285370042359581</v>
      </c>
      <c r="AR43" s="4">
        <v>2.6451155026175504</v>
      </c>
      <c r="AS43" s="2">
        <v>1911.29868615757</v>
      </c>
      <c r="AT43" s="2">
        <v>3378</v>
      </c>
      <c r="AU43" s="2"/>
      <c r="AV43" s="18">
        <v>7.8999999999999986</v>
      </c>
      <c r="AW43" s="18">
        <v>-0.10000000000000142</v>
      </c>
      <c r="AX43" s="2"/>
      <c r="AY43" s="2" t="s">
        <v>14</v>
      </c>
      <c r="AZ43" s="2" t="s">
        <v>13</v>
      </c>
      <c r="BA43" s="2"/>
      <c r="BB43" s="4">
        <v>54.438319870252258</v>
      </c>
      <c r="BC43" s="4">
        <v>1.1804849256606347</v>
      </c>
      <c r="BD43" s="4">
        <v>52.123666099237752</v>
      </c>
      <c r="BE43" s="4">
        <v>56.75297364126677</v>
      </c>
      <c r="BF43" s="4">
        <v>2.1684815557757671</v>
      </c>
      <c r="BG43" s="2">
        <v>1939.2935424836187</v>
      </c>
      <c r="BH43" s="2">
        <v>3889</v>
      </c>
      <c r="BI43" s="2"/>
      <c r="BJ43" s="18">
        <v>8.8151347847925763</v>
      </c>
      <c r="BK43" s="18">
        <v>0.92817673356187669</v>
      </c>
      <c r="BL43" s="2"/>
      <c r="BM43" s="2" t="s">
        <v>14</v>
      </c>
      <c r="BN43" s="2" t="s">
        <v>13</v>
      </c>
      <c r="BO43" s="2"/>
      <c r="BP43" s="4">
        <v>52.742204281092512</v>
      </c>
      <c r="BQ43" s="4">
        <v>1.1996278836720993</v>
      </c>
      <c r="BR43" s="4">
        <v>50.390004166030181</v>
      </c>
      <c r="BS43" s="4">
        <v>55.094404396154836</v>
      </c>
      <c r="BT43" s="4">
        <v>2.274512224173673</v>
      </c>
      <c r="BU43" s="2">
        <v>1882.1603086542398</v>
      </c>
      <c r="BV43" s="2">
        <v>3628</v>
      </c>
      <c r="BW43" s="2"/>
      <c r="BX43" s="18">
        <v>7.1190191956328306</v>
      </c>
      <c r="BY43" s="18">
        <v>-1.6961155891597457</v>
      </c>
      <c r="BZ43" s="2"/>
      <c r="CA43" s="2" t="s">
        <v>14</v>
      </c>
      <c r="CB43" s="2" t="s">
        <v>13</v>
      </c>
      <c r="CC43" s="2"/>
      <c r="CD43" s="4">
        <v>45.359384768054831</v>
      </c>
      <c r="CE43" s="4">
        <v>1.9796041510867273</v>
      </c>
      <c r="CF43" s="4">
        <v>41.47582729193843</v>
      </c>
      <c r="CG43" s="4">
        <v>49.242942244171239</v>
      </c>
      <c r="CH43" s="4">
        <v>4.36426587620055</v>
      </c>
      <c r="CI43" s="2">
        <v>802.82173466487416</v>
      </c>
      <c r="CJ43" s="2">
        <v>1519</v>
      </c>
      <c r="CK43" s="2"/>
      <c r="CL43" s="18">
        <v>-9.6864466852949391</v>
      </c>
      <c r="CM43" s="18">
        <v>-7.3828195130376812</v>
      </c>
      <c r="CN43" s="2"/>
      <c r="CO43" s="2" t="s">
        <v>14</v>
      </c>
      <c r="CP43" s="2" t="s">
        <v>14</v>
      </c>
      <c r="CQ43" s="2"/>
      <c r="CR43" s="4">
        <v>39.534109275978096</v>
      </c>
      <c r="CS43" s="4">
        <v>1.2071643225252096</v>
      </c>
      <c r="CT43" s="4">
        <v>37.167053102204733</v>
      </c>
      <c r="CU43" s="4">
        <v>41.90116544975146</v>
      </c>
      <c r="CV43" s="4">
        <v>3.0534754535590674</v>
      </c>
      <c r="CW43" s="2">
        <v>1832.0012886174661</v>
      </c>
      <c r="CX43" s="2">
        <v>3553</v>
      </c>
      <c r="CY43" s="2"/>
      <c r="CZ43" s="18">
        <v>-14.084776105942495</v>
      </c>
      <c r="DA43" s="18">
        <v>-5.8252754920767345</v>
      </c>
      <c r="DB43" s="2"/>
      <c r="DC43" s="2" t="s">
        <v>14</v>
      </c>
      <c r="DD43" s="2" t="s">
        <v>14</v>
      </c>
      <c r="DE43" s="2"/>
      <c r="DF43" s="4">
        <v>46.642280898675104</v>
      </c>
      <c r="DG43" s="4">
        <v>1.1834938864199309</v>
      </c>
      <c r="DH43" s="4">
        <v>44.321718861436679</v>
      </c>
      <c r="DI43" s="4">
        <v>48.962842935913528</v>
      </c>
      <c r="DJ43" s="4">
        <v>2.5373842436885381</v>
      </c>
      <c r="DK43" s="2">
        <v>1954.9634672882416</v>
      </c>
      <c r="DL43" s="2">
        <v>3741</v>
      </c>
      <c r="DM43" s="2"/>
      <c r="DN43" s="18">
        <v>-6.8678622380152774</v>
      </c>
      <c r="DO43" s="18">
        <v>7.1081716226970073</v>
      </c>
      <c r="DP43" s="2"/>
      <c r="DQ43" s="2" t="s">
        <v>14</v>
      </c>
      <c r="DR43" s="2" t="s">
        <v>14</v>
      </c>
      <c r="DS43" s="2"/>
      <c r="DT43" s="4">
        <v>48.807479910545887</v>
      </c>
      <c r="DU43" s="4">
        <v>1.1355354186089386</v>
      </c>
      <c r="DV43" s="4">
        <v>46.580955069963778</v>
      </c>
      <c r="DW43" s="4">
        <v>51.034004751127995</v>
      </c>
      <c r="DX43" s="4">
        <v>2.3265602335751456</v>
      </c>
      <c r="DY43" s="262">
        <v>1962.1551266514994</v>
      </c>
      <c r="DZ43" s="262">
        <v>3760</v>
      </c>
      <c r="EA43" s="2"/>
      <c r="EB43" s="18">
        <v>-5.6308399597063712</v>
      </c>
      <c r="EC43" s="18">
        <v>2.1651990118707829</v>
      </c>
      <c r="ED43" s="2"/>
      <c r="EE43" s="2" t="s">
        <v>14</v>
      </c>
      <c r="EF43" s="2" t="s">
        <v>13</v>
      </c>
      <c r="EG43" s="2"/>
      <c r="EH43" s="4">
        <v>52.786848942138</v>
      </c>
      <c r="EI43" s="4">
        <v>1.1980827275123067</v>
      </c>
      <c r="EJ43" s="4">
        <v>50.437668805475731</v>
      </c>
      <c r="EK43" s="4">
        <v>55.136029078800263</v>
      </c>
      <c r="EL43" s="4">
        <v>2.2696613863532153</v>
      </c>
      <c r="EM43" s="262">
        <v>1880.1551272751124</v>
      </c>
      <c r="EN43" s="262">
        <v>3670</v>
      </c>
      <c r="EO43" s="2"/>
      <c r="EP43" s="18">
        <v>4.4644661045488476E-2</v>
      </c>
      <c r="EQ43" s="18">
        <v>3.979369031592114</v>
      </c>
      <c r="ER43" s="2"/>
      <c r="ES43" s="2" t="s">
        <v>164</v>
      </c>
      <c r="ET43" s="2" t="s">
        <v>16</v>
      </c>
      <c r="EU43" s="2"/>
    </row>
    <row r="44" spans="1:151" ht="12" customHeight="1" x14ac:dyDescent="0.25">
      <c r="A44" s="17" t="s">
        <v>58</v>
      </c>
      <c r="B44" s="35" t="s">
        <v>17</v>
      </c>
      <c r="C44" s="36" t="s">
        <v>17</v>
      </c>
      <c r="D44" s="4" t="s">
        <v>17</v>
      </c>
      <c r="E44" s="35" t="s">
        <v>17</v>
      </c>
      <c r="F44" s="35" t="s">
        <v>17</v>
      </c>
      <c r="G44" s="34" t="s">
        <v>17</v>
      </c>
      <c r="H44" s="34" t="s">
        <v>17</v>
      </c>
      <c r="I44" s="50"/>
      <c r="J44" s="4">
        <v>52.696333721513234</v>
      </c>
      <c r="K44" s="4">
        <v>1.6444999236028854</v>
      </c>
      <c r="L44" s="4">
        <v>49.470504353302637</v>
      </c>
      <c r="M44" s="4">
        <v>55.922163089723831</v>
      </c>
      <c r="N44" s="4">
        <v>3.1207103179011479</v>
      </c>
      <c r="O44" s="2">
        <v>1367.0422250000008</v>
      </c>
      <c r="P44" s="2">
        <v>1845</v>
      </c>
      <c r="Q44" s="50"/>
      <c r="R44" s="4">
        <v>59.097935038628115</v>
      </c>
      <c r="S44" s="4">
        <v>1.2656391306760197</v>
      </c>
      <c r="T44" s="4">
        <v>56.616361830312322</v>
      </c>
      <c r="U44" s="4">
        <v>61.579508246943902</v>
      </c>
      <c r="V44" s="4">
        <v>2.1415961993405719</v>
      </c>
      <c r="W44" s="2">
        <v>2164.1182345305374</v>
      </c>
      <c r="X44" s="2">
        <v>3211</v>
      </c>
      <c r="Y44" s="50"/>
      <c r="Z44" s="4">
        <v>57.489337970524524</v>
      </c>
      <c r="AA44" s="4">
        <v>1.3042871272766114</v>
      </c>
      <c r="AB44" s="4">
        <v>54.931977854460513</v>
      </c>
      <c r="AC44" s="4">
        <v>60.046698086588535</v>
      </c>
      <c r="AD44" s="4">
        <v>2.2687461246211171</v>
      </c>
      <c r="AE44" s="2">
        <v>2383.4287024766418</v>
      </c>
      <c r="AF44" s="2">
        <v>3249</v>
      </c>
      <c r="AG44" s="2"/>
      <c r="AH44" s="18">
        <v>4.7999999999999972</v>
      </c>
      <c r="AI44" s="18">
        <v>-1.6000000000000014</v>
      </c>
      <c r="AJ44" s="2"/>
      <c r="AK44" s="2" t="s">
        <v>16</v>
      </c>
      <c r="AL44" s="2" t="s">
        <v>13</v>
      </c>
      <c r="AM44" s="50"/>
      <c r="AN44" s="4">
        <v>56.109462875507866</v>
      </c>
      <c r="AO44" s="4">
        <v>1.3894366004357543</v>
      </c>
      <c r="AP44" s="4">
        <v>53.385153163619989</v>
      </c>
      <c r="AQ44" s="4">
        <v>58.833772587395735</v>
      </c>
      <c r="AR44" s="4">
        <v>2.4762963842989349</v>
      </c>
      <c r="AS44" s="2">
        <v>2338.669678988319</v>
      </c>
      <c r="AT44" s="2">
        <v>3327</v>
      </c>
      <c r="AU44" s="2"/>
      <c r="AV44" s="18">
        <v>3.3999999999999986</v>
      </c>
      <c r="AW44" s="18">
        <v>-1.3999999999999986</v>
      </c>
      <c r="AX44" s="2"/>
      <c r="AY44" s="2" t="s">
        <v>13</v>
      </c>
      <c r="AZ44" s="2" t="s">
        <v>13</v>
      </c>
      <c r="BA44" s="2"/>
      <c r="BB44" s="4">
        <v>58.36910455112325</v>
      </c>
      <c r="BC44" s="4">
        <v>1.2700039002043757</v>
      </c>
      <c r="BD44" s="4">
        <v>55.878925089351569</v>
      </c>
      <c r="BE44" s="4">
        <v>60.859284012894932</v>
      </c>
      <c r="BF44" s="4">
        <v>2.1758152878498045</v>
      </c>
      <c r="BG44" s="2">
        <v>2267.4302173209967</v>
      </c>
      <c r="BH44" s="2">
        <v>3367</v>
      </c>
      <c r="BI44" s="2"/>
      <c r="BJ44" s="18">
        <v>5.6727708296100161</v>
      </c>
      <c r="BK44" s="18">
        <v>2.2596416756153843</v>
      </c>
      <c r="BL44" s="2"/>
      <c r="BM44" s="2" t="s">
        <v>14</v>
      </c>
      <c r="BN44" s="2" t="s">
        <v>13</v>
      </c>
      <c r="BO44" s="2"/>
      <c r="BP44" s="4">
        <v>56.984547236444904</v>
      </c>
      <c r="BQ44" s="4">
        <v>1.3417990839289264</v>
      </c>
      <c r="BR44" s="4">
        <v>54.35358141565473</v>
      </c>
      <c r="BS44" s="4">
        <v>59.615513057235084</v>
      </c>
      <c r="BT44" s="4">
        <v>2.3546718347369242</v>
      </c>
      <c r="BU44" s="2">
        <v>2266.6051168920317</v>
      </c>
      <c r="BV44" s="2">
        <v>3288</v>
      </c>
      <c r="BW44" s="2"/>
      <c r="BX44" s="18">
        <v>4.2882135149316696</v>
      </c>
      <c r="BY44" s="18">
        <v>-1.3845573146783465</v>
      </c>
      <c r="BZ44" s="2"/>
      <c r="CA44" s="2" t="s">
        <v>16</v>
      </c>
      <c r="CB44" s="2" t="s">
        <v>13</v>
      </c>
      <c r="CC44" s="2"/>
      <c r="CD44" s="4">
        <v>50.229147421391914</v>
      </c>
      <c r="CE44" s="4">
        <v>1.7811764833424046</v>
      </c>
      <c r="CF44" s="4">
        <v>46.734862342039172</v>
      </c>
      <c r="CG44" s="4">
        <v>53.723432500744671</v>
      </c>
      <c r="CH44" s="4">
        <v>3.5461013669999613</v>
      </c>
      <c r="CI44" s="2">
        <v>1124.8662156717639</v>
      </c>
      <c r="CJ44" s="2">
        <v>1527</v>
      </c>
      <c r="CK44" s="2"/>
      <c r="CL44" s="18">
        <v>-8.868787617236201</v>
      </c>
      <c r="CM44" s="18">
        <v>-6.7553998150529893</v>
      </c>
      <c r="CN44" s="2"/>
      <c r="CO44" s="2" t="s">
        <v>14</v>
      </c>
      <c r="CP44" s="2" t="s">
        <v>14</v>
      </c>
      <c r="CQ44" s="2"/>
      <c r="CR44" s="4">
        <v>40.769139834455736</v>
      </c>
      <c r="CS44" s="4">
        <v>1.365924126611447</v>
      </c>
      <c r="CT44" s="4">
        <v>38.090781075444205</v>
      </c>
      <c r="CU44" s="4">
        <v>43.447498593467266</v>
      </c>
      <c r="CV44" s="4">
        <v>3.3503874061552961</v>
      </c>
      <c r="CW44" s="2">
        <v>2042.419586604266</v>
      </c>
      <c r="CX44" s="2">
        <v>2987</v>
      </c>
      <c r="CY44" s="2"/>
      <c r="CZ44" s="18">
        <v>-16.720198136068788</v>
      </c>
      <c r="DA44" s="18">
        <v>-9.4600075869361788</v>
      </c>
      <c r="DB44" s="2"/>
      <c r="DC44" s="2" t="s">
        <v>14</v>
      </c>
      <c r="DD44" s="2" t="s">
        <v>14</v>
      </c>
      <c r="DE44" s="2"/>
      <c r="DF44" s="4">
        <v>49.731612056203936</v>
      </c>
      <c r="DG44" s="4">
        <v>1.3157541498037897</v>
      </c>
      <c r="DH44" s="4">
        <v>47.151717757290569</v>
      </c>
      <c r="DI44" s="4">
        <v>52.311506355117302</v>
      </c>
      <c r="DJ44" s="4">
        <v>2.6457098320416335</v>
      </c>
      <c r="DK44" s="2">
        <v>2365.3278041476319</v>
      </c>
      <c r="DL44" s="2">
        <v>3372</v>
      </c>
      <c r="DM44" s="2"/>
      <c r="DN44" s="18">
        <v>-6.3778508193039301</v>
      </c>
      <c r="DO44" s="18">
        <v>8.9624722217482002</v>
      </c>
      <c r="DP44" s="2"/>
      <c r="DQ44" s="2" t="s">
        <v>14</v>
      </c>
      <c r="DR44" s="2" t="s">
        <v>14</v>
      </c>
      <c r="DS44" s="2"/>
      <c r="DT44" s="4">
        <v>51.807704164443578</v>
      </c>
      <c r="DU44" s="4">
        <v>1.4349564221102986</v>
      </c>
      <c r="DV44" s="4">
        <v>48.99408332389303</v>
      </c>
      <c r="DW44" s="4">
        <v>54.621325004994127</v>
      </c>
      <c r="DX44" s="4">
        <v>2.7697741972035335</v>
      </c>
      <c r="DY44" s="262">
        <v>2264.9388640200114</v>
      </c>
      <c r="DZ44" s="262">
        <v>3154</v>
      </c>
      <c r="EA44" s="2"/>
      <c r="EB44" s="18">
        <v>-6.5614003866796722</v>
      </c>
      <c r="EC44" s="18">
        <v>2.0760921082396422</v>
      </c>
      <c r="ED44" s="2"/>
      <c r="EE44" s="2" t="s">
        <v>14</v>
      </c>
      <c r="EF44" s="2" t="s">
        <v>13</v>
      </c>
      <c r="EG44" s="2"/>
      <c r="EH44" s="4">
        <v>59.643078325546824</v>
      </c>
      <c r="EI44" s="4">
        <v>1.3438768931087661</v>
      </c>
      <c r="EJ44" s="4">
        <v>57.008027480630872</v>
      </c>
      <c r="EK44" s="4">
        <v>62.278129170462783</v>
      </c>
      <c r="EL44" s="4">
        <v>2.2531984110101599</v>
      </c>
      <c r="EM44" s="262">
        <v>2316.1497690467377</v>
      </c>
      <c r="EN44" s="262">
        <v>3130</v>
      </c>
      <c r="EO44" s="2"/>
      <c r="EP44" s="18">
        <v>2.6585310891019205</v>
      </c>
      <c r="EQ44" s="18">
        <v>7.8353741611032461</v>
      </c>
      <c r="ER44" s="2"/>
      <c r="ES44" s="2" t="s">
        <v>164</v>
      </c>
      <c r="ET44" s="2" t="s">
        <v>14</v>
      </c>
      <c r="EU44" s="2"/>
    </row>
    <row r="45" spans="1:151" ht="12" customHeight="1" x14ac:dyDescent="0.25">
      <c r="A45" s="17" t="s">
        <v>57</v>
      </c>
      <c r="B45" s="35" t="s">
        <v>17</v>
      </c>
      <c r="C45" s="36" t="s">
        <v>17</v>
      </c>
      <c r="D45" s="4" t="s">
        <v>17</v>
      </c>
      <c r="E45" s="35" t="s">
        <v>17</v>
      </c>
      <c r="F45" s="35" t="s">
        <v>17</v>
      </c>
      <c r="G45" s="34" t="s">
        <v>17</v>
      </c>
      <c r="H45" s="34" t="s">
        <v>17</v>
      </c>
      <c r="I45" s="50"/>
      <c r="J45" s="4">
        <v>57.455458707974003</v>
      </c>
      <c r="K45" s="4">
        <v>1.9394655898113375</v>
      </c>
      <c r="L45" s="4">
        <v>53.651028577907248</v>
      </c>
      <c r="M45" s="4">
        <v>61.259888838040766</v>
      </c>
      <c r="N45" s="4">
        <v>3.3755984782385298</v>
      </c>
      <c r="O45" s="2">
        <v>1367.4830079999997</v>
      </c>
      <c r="P45" s="2">
        <v>1373</v>
      </c>
      <c r="Q45" s="50"/>
      <c r="R45" s="4">
        <v>61.487144848544382</v>
      </c>
      <c r="S45" s="4">
        <v>1.5186192079183474</v>
      </c>
      <c r="T45" s="4">
        <v>58.509546693854745</v>
      </c>
      <c r="U45" s="4">
        <v>64.46474300323402</v>
      </c>
      <c r="V45" s="4">
        <v>2.4698157828909149</v>
      </c>
      <c r="W45" s="2">
        <v>1797.7450304834001</v>
      </c>
      <c r="X45" s="2">
        <v>2322</v>
      </c>
      <c r="Y45" s="50"/>
      <c r="Z45" s="4">
        <v>62.014253875174063</v>
      </c>
      <c r="AA45" s="4">
        <v>1.4691639826241349</v>
      </c>
      <c r="AB45" s="4">
        <v>59.133614103035995</v>
      </c>
      <c r="AC45" s="4">
        <v>64.894893647312131</v>
      </c>
      <c r="AD45" s="4">
        <v>2.3690746736731763</v>
      </c>
      <c r="AE45" s="2">
        <v>1913.2195241144625</v>
      </c>
      <c r="AF45" s="2">
        <v>2318</v>
      </c>
      <c r="AG45" s="2"/>
      <c r="AH45" s="18">
        <v>4.5</v>
      </c>
      <c r="AI45" s="18">
        <v>0.5</v>
      </c>
      <c r="AJ45" s="2"/>
      <c r="AK45" s="2" t="s">
        <v>15</v>
      </c>
      <c r="AL45" s="2" t="s">
        <v>13</v>
      </c>
      <c r="AM45" s="50"/>
      <c r="AN45" s="4">
        <v>60.400716723174007</v>
      </c>
      <c r="AO45" s="4">
        <v>1.5624425397185462</v>
      </c>
      <c r="AP45" s="4">
        <v>57.337189115014667</v>
      </c>
      <c r="AQ45" s="4">
        <v>63.464244331333354</v>
      </c>
      <c r="AR45" s="4">
        <v>2.5867947012606924</v>
      </c>
      <c r="AS45" s="2">
        <v>2201.1166701374573</v>
      </c>
      <c r="AT45" s="2">
        <v>2287</v>
      </c>
      <c r="AU45" s="2"/>
      <c r="AV45" s="18">
        <v>2.8999999999999986</v>
      </c>
      <c r="AW45" s="18">
        <v>-1.6000000000000014</v>
      </c>
      <c r="AX45" s="2"/>
      <c r="AY45" s="2" t="s">
        <v>13</v>
      </c>
      <c r="AZ45" s="2" t="s">
        <v>13</v>
      </c>
      <c r="BA45" s="2"/>
      <c r="BB45" s="4">
        <v>60.67499127316497</v>
      </c>
      <c r="BC45" s="4">
        <v>1.6292694387208615</v>
      </c>
      <c r="BD45" s="4">
        <v>57.480376442972656</v>
      </c>
      <c r="BE45" s="4">
        <v>63.869606103357278</v>
      </c>
      <c r="BF45" s="4">
        <v>2.6852404994765062</v>
      </c>
      <c r="BG45" s="2">
        <v>2169.0574447696722</v>
      </c>
      <c r="BH45" s="2">
        <v>2320</v>
      </c>
      <c r="BI45" s="2"/>
      <c r="BJ45" s="18">
        <v>3.219532565190967</v>
      </c>
      <c r="BK45" s="18">
        <v>0.27427454999096312</v>
      </c>
      <c r="BL45" s="2"/>
      <c r="BM45" s="2" t="s">
        <v>13</v>
      </c>
      <c r="BN45" s="2" t="s">
        <v>13</v>
      </c>
      <c r="BO45" s="2"/>
      <c r="BP45" s="4">
        <v>62.065336154332563</v>
      </c>
      <c r="BQ45" s="4">
        <v>1.486759297454693</v>
      </c>
      <c r="BR45" s="4">
        <v>59.150136000899977</v>
      </c>
      <c r="BS45" s="4">
        <v>64.980536307765149</v>
      </c>
      <c r="BT45" s="4">
        <v>2.3954744944226127</v>
      </c>
      <c r="BU45" s="2">
        <v>2026.180982026852</v>
      </c>
      <c r="BV45" s="2">
        <v>2204</v>
      </c>
      <c r="BW45" s="2"/>
      <c r="BX45" s="18">
        <v>4.6098774463585599</v>
      </c>
      <c r="BY45" s="18">
        <v>1.3903448811675929</v>
      </c>
      <c r="BZ45" s="2"/>
      <c r="CA45" s="2" t="s">
        <v>15</v>
      </c>
      <c r="CB45" s="2" t="s">
        <v>13</v>
      </c>
      <c r="CC45" s="2"/>
      <c r="CD45" s="4">
        <v>52.954925087352976</v>
      </c>
      <c r="CE45" s="4">
        <v>2.377992043406254</v>
      </c>
      <c r="CF45" s="4">
        <v>48.289816270902989</v>
      </c>
      <c r="CG45" s="4">
        <v>57.620033903802955</v>
      </c>
      <c r="CH45" s="4">
        <v>4.4905965582683471</v>
      </c>
      <c r="CI45" s="2">
        <v>1064.2427617131436</v>
      </c>
      <c r="CJ45" s="2">
        <v>1081</v>
      </c>
      <c r="CK45" s="2"/>
      <c r="CL45" s="18">
        <v>-8.5322197611914063</v>
      </c>
      <c r="CM45" s="18">
        <v>-9.1104110669795872</v>
      </c>
      <c r="CN45" s="2"/>
      <c r="CO45" s="2" t="s">
        <v>14</v>
      </c>
      <c r="CP45" s="2" t="s">
        <v>14</v>
      </c>
      <c r="CQ45" s="2"/>
      <c r="CR45" s="4">
        <v>41.140035932270905</v>
      </c>
      <c r="CS45" s="4">
        <v>1.505393210861941</v>
      </c>
      <c r="CT45" s="4">
        <v>38.188200604439757</v>
      </c>
      <c r="CU45" s="4">
        <v>44.091871260102046</v>
      </c>
      <c r="CV45" s="4">
        <v>3.6591927467936083</v>
      </c>
      <c r="CW45" s="2">
        <v>1994.511667668341</v>
      </c>
      <c r="CX45" s="2">
        <v>2133</v>
      </c>
      <c r="CY45" s="2"/>
      <c r="CZ45" s="18">
        <v>-20.874217942903158</v>
      </c>
      <c r="DA45" s="18">
        <v>-11.814889155082071</v>
      </c>
      <c r="DB45" s="2"/>
      <c r="DC45" s="2" t="s">
        <v>14</v>
      </c>
      <c r="DD45" s="2" t="s">
        <v>14</v>
      </c>
      <c r="DE45" s="2"/>
      <c r="DF45" s="4">
        <v>48.310930018970197</v>
      </c>
      <c r="DG45" s="4">
        <v>1.6136434394676338</v>
      </c>
      <c r="DH45" s="4">
        <v>45.146942650522746</v>
      </c>
      <c r="DI45" s="4">
        <v>51.474917387417641</v>
      </c>
      <c r="DJ45" s="4">
        <v>3.3401208356659793</v>
      </c>
      <c r="DK45" s="2">
        <v>2239.3746641875778</v>
      </c>
      <c r="DL45" s="2">
        <v>2243</v>
      </c>
      <c r="DM45" s="2"/>
      <c r="DN45" s="18">
        <v>-12.08978670420381</v>
      </c>
      <c r="DO45" s="18">
        <v>7.1708940866992918</v>
      </c>
      <c r="DP45" s="2"/>
      <c r="DQ45" s="2" t="s">
        <v>14</v>
      </c>
      <c r="DR45" s="2" t="s">
        <v>14</v>
      </c>
      <c r="DS45" s="2"/>
      <c r="DT45" s="4">
        <v>58.109723954969937</v>
      </c>
      <c r="DU45" s="4">
        <v>1.6510326156058852</v>
      </c>
      <c r="DV45" s="4">
        <v>54.872427195207898</v>
      </c>
      <c r="DW45" s="4">
        <v>61.347020714731983</v>
      </c>
      <c r="DX45" s="4">
        <v>2.8412329352748156</v>
      </c>
      <c r="DY45" s="262">
        <v>2069.1830616766438</v>
      </c>
      <c r="DZ45" s="262">
        <v>2209</v>
      </c>
      <c r="EA45" s="2"/>
      <c r="EB45" s="18">
        <v>-2.5652673181950334</v>
      </c>
      <c r="EC45" s="18">
        <v>9.7987939359997398</v>
      </c>
      <c r="ED45" s="2"/>
      <c r="EE45" s="2" t="s">
        <v>13</v>
      </c>
      <c r="EF45" s="2" t="s">
        <v>14</v>
      </c>
      <c r="EG45" s="2"/>
      <c r="EH45" s="4">
        <v>59.799498269709851</v>
      </c>
      <c r="EI45" s="4">
        <v>1.6230987645513659</v>
      </c>
      <c r="EJ45" s="4">
        <v>56.616953951219983</v>
      </c>
      <c r="EK45" s="4">
        <v>62.982042588199718</v>
      </c>
      <c r="EL45" s="4">
        <v>2.7142347536609881</v>
      </c>
      <c r="EM45" s="262">
        <v>2044.8826497794482</v>
      </c>
      <c r="EN45" s="262">
        <v>2128</v>
      </c>
      <c r="EO45" s="2"/>
      <c r="EP45" s="18">
        <v>-2.2658378846227123</v>
      </c>
      <c r="EQ45" s="18">
        <v>1.689774314739914</v>
      </c>
      <c r="ER45" s="2"/>
      <c r="ES45" s="2" t="s">
        <v>164</v>
      </c>
      <c r="ET45" s="2" t="s">
        <v>164</v>
      </c>
      <c r="EU45" s="2"/>
    </row>
    <row r="46" spans="1:151" ht="12" customHeight="1" x14ac:dyDescent="0.25">
      <c r="A46" s="17" t="s">
        <v>56</v>
      </c>
      <c r="B46" s="35" t="s">
        <v>17</v>
      </c>
      <c r="C46" s="36" t="s">
        <v>17</v>
      </c>
      <c r="D46" s="4" t="s">
        <v>17</v>
      </c>
      <c r="E46" s="35" t="s">
        <v>17</v>
      </c>
      <c r="F46" s="35" t="s">
        <v>17</v>
      </c>
      <c r="G46" s="34" t="s">
        <v>17</v>
      </c>
      <c r="H46" s="34" t="s">
        <v>17</v>
      </c>
      <c r="I46" s="50"/>
      <c r="J46" s="4">
        <v>64.360069097146848</v>
      </c>
      <c r="K46" s="4">
        <v>2.4447934364012283</v>
      </c>
      <c r="L46" s="4">
        <v>59.564394525710362</v>
      </c>
      <c r="M46" s="4">
        <v>69.155743668583327</v>
      </c>
      <c r="N46" s="4">
        <v>3.798618414643077</v>
      </c>
      <c r="O46" s="2">
        <v>1113.8190729999994</v>
      </c>
      <c r="P46" s="2">
        <v>903</v>
      </c>
      <c r="Q46" s="50"/>
      <c r="R46" s="4">
        <v>67.16037170640324</v>
      </c>
      <c r="S46" s="4">
        <v>1.6501431796800667</v>
      </c>
      <c r="T46" s="4">
        <v>63.924890908340501</v>
      </c>
      <c r="U46" s="4">
        <v>70.395852504465978</v>
      </c>
      <c r="V46" s="4">
        <v>2.4570191286221514</v>
      </c>
      <c r="W46" s="2">
        <v>1594.5072721866991</v>
      </c>
      <c r="X46" s="2">
        <v>1700</v>
      </c>
      <c r="Y46" s="50"/>
      <c r="Z46" s="4">
        <v>69.380684324959262</v>
      </c>
      <c r="AA46" s="4">
        <v>1.6155371479825251</v>
      </c>
      <c r="AB46" s="4">
        <v>66.213045710832148</v>
      </c>
      <c r="AC46" s="4">
        <v>72.548322939086376</v>
      </c>
      <c r="AD46" s="4">
        <v>2.3285114058774798</v>
      </c>
      <c r="AE46" s="2">
        <v>1616.1594319360111</v>
      </c>
      <c r="AF46" s="2">
        <v>1656</v>
      </c>
      <c r="AG46" s="2"/>
      <c r="AH46" s="18">
        <v>5</v>
      </c>
      <c r="AI46" s="18">
        <v>2.2000000000000028</v>
      </c>
      <c r="AJ46" s="2"/>
      <c r="AK46" s="2" t="s">
        <v>15</v>
      </c>
      <c r="AL46" s="2" t="s">
        <v>13</v>
      </c>
      <c r="AM46" s="50"/>
      <c r="AN46" s="4">
        <v>63.873086908733633</v>
      </c>
      <c r="AO46" s="4">
        <v>1.8381312687325169</v>
      </c>
      <c r="AP46" s="4">
        <v>60.269008201175275</v>
      </c>
      <c r="AQ46" s="4">
        <v>67.477165616291984</v>
      </c>
      <c r="AR46" s="4">
        <v>2.8777868077034827</v>
      </c>
      <c r="AS46" s="2">
        <v>1849.0443298761304</v>
      </c>
      <c r="AT46" s="2">
        <v>1609</v>
      </c>
      <c r="AU46" s="2"/>
      <c r="AV46" s="18">
        <v>-0.50000000000000711</v>
      </c>
      <c r="AW46" s="18">
        <v>-5.5000000000000071</v>
      </c>
      <c r="AX46" s="2"/>
      <c r="AY46" s="2" t="s">
        <v>13</v>
      </c>
      <c r="AZ46" s="2" t="s">
        <v>16</v>
      </c>
      <c r="BA46" s="2"/>
      <c r="BB46" s="4">
        <v>63.989642837502089</v>
      </c>
      <c r="BC46" s="4">
        <v>1.6939754344111373</v>
      </c>
      <c r="BD46" s="4">
        <v>60.668154742199739</v>
      </c>
      <c r="BE46" s="4">
        <v>67.311130932804446</v>
      </c>
      <c r="BF46" s="4">
        <v>2.6472650249242484</v>
      </c>
      <c r="BG46" s="2">
        <v>1735.1696524466272</v>
      </c>
      <c r="BH46" s="2">
        <v>1616</v>
      </c>
      <c r="BI46" s="2"/>
      <c r="BJ46" s="18">
        <v>-0.37042625964475917</v>
      </c>
      <c r="BK46" s="18">
        <v>0.11655592876845589</v>
      </c>
      <c r="BL46" s="2"/>
      <c r="BM46" s="2" t="s">
        <v>13</v>
      </c>
      <c r="BN46" s="2" t="s">
        <v>13</v>
      </c>
      <c r="BO46" s="2"/>
      <c r="BP46" s="4">
        <v>64.309470203328985</v>
      </c>
      <c r="BQ46" s="4">
        <v>1.8011192539330394</v>
      </c>
      <c r="BR46" s="4">
        <v>60.777880971363217</v>
      </c>
      <c r="BS46" s="4">
        <v>67.841059435294753</v>
      </c>
      <c r="BT46" s="4">
        <v>2.8007060985549908</v>
      </c>
      <c r="BU46" s="2">
        <v>1777.2565826445534</v>
      </c>
      <c r="BV46" s="2">
        <v>1550</v>
      </c>
      <c r="BW46" s="2"/>
      <c r="BX46" s="18">
        <v>-5.05988938178632E-2</v>
      </c>
      <c r="BY46" s="18">
        <v>0.31982736582689597</v>
      </c>
      <c r="BZ46" s="2"/>
      <c r="CA46" s="2" t="s">
        <v>13</v>
      </c>
      <c r="CB46" s="2" t="s">
        <v>13</v>
      </c>
      <c r="CC46" s="2"/>
      <c r="CD46" s="4">
        <v>57.79499943811863</v>
      </c>
      <c r="CE46" s="4">
        <v>2.5606267481037217</v>
      </c>
      <c r="CF46" s="4">
        <v>52.771600620894098</v>
      </c>
      <c r="CG46" s="4">
        <v>62.818398255343169</v>
      </c>
      <c r="CH46" s="4">
        <v>4.430533390428347</v>
      </c>
      <c r="CI46" s="2">
        <v>974.57958934917008</v>
      </c>
      <c r="CJ46" s="2">
        <v>741</v>
      </c>
      <c r="CK46" s="2"/>
      <c r="CL46" s="18">
        <v>-9.3653722682846094</v>
      </c>
      <c r="CM46" s="18">
        <v>-6.5144707652103548</v>
      </c>
      <c r="CN46" s="2"/>
      <c r="CO46" s="2" t="s">
        <v>14</v>
      </c>
      <c r="CP46" s="2" t="s">
        <v>16</v>
      </c>
      <c r="CQ46" s="2"/>
      <c r="CR46" s="4">
        <v>46.742948205939605</v>
      </c>
      <c r="CS46" s="4">
        <v>1.9248086186263929</v>
      </c>
      <c r="CT46" s="4">
        <v>42.96870634090417</v>
      </c>
      <c r="CU46" s="4">
        <v>50.51719007097504</v>
      </c>
      <c r="CV46" s="4">
        <v>4.1178588268461169</v>
      </c>
      <c r="CW46" s="2">
        <v>1694.6237625129288</v>
      </c>
      <c r="CX46" s="2">
        <v>1464</v>
      </c>
      <c r="CY46" s="2"/>
      <c r="CZ46" s="18">
        <v>-22.637736119019657</v>
      </c>
      <c r="DA46" s="18">
        <v>-11.052051232179025</v>
      </c>
      <c r="DB46" s="2"/>
      <c r="DC46" s="2" t="s">
        <v>14</v>
      </c>
      <c r="DD46" s="2" t="s">
        <v>14</v>
      </c>
      <c r="DE46" s="2"/>
      <c r="DF46" s="4">
        <v>56.444327133985738</v>
      </c>
      <c r="DG46" s="4">
        <v>1.9218442104069124</v>
      </c>
      <c r="DH46" s="4">
        <v>52.676028229081787</v>
      </c>
      <c r="DI46" s="4">
        <v>60.212626038889695</v>
      </c>
      <c r="DJ46" s="4">
        <v>3.4048491814684936</v>
      </c>
      <c r="DK46" s="2">
        <v>2029.7639680044401</v>
      </c>
      <c r="DL46" s="2">
        <v>1504</v>
      </c>
      <c r="DM46" s="2"/>
      <c r="DN46" s="18">
        <v>-7.4287597747478955</v>
      </c>
      <c r="DO46" s="18">
        <v>9.7013789280461324</v>
      </c>
      <c r="DP46" s="2"/>
      <c r="DQ46" s="2" t="s">
        <v>14</v>
      </c>
      <c r="DR46" s="2" t="s">
        <v>14</v>
      </c>
      <c r="DS46" s="2"/>
      <c r="DT46" s="4">
        <v>63.715153402130966</v>
      </c>
      <c r="DU46" s="4">
        <v>1.8541490041620996</v>
      </c>
      <c r="DV46" s="4">
        <v>60.079591931961431</v>
      </c>
      <c r="DW46" s="4">
        <v>67.3507148723005</v>
      </c>
      <c r="DX46" s="4">
        <v>2.9100597034740674</v>
      </c>
      <c r="DY46" s="262">
        <v>1997.7802943816553</v>
      </c>
      <c r="DZ46" s="262">
        <v>1608</v>
      </c>
      <c r="EA46" s="2"/>
      <c r="EB46" s="18">
        <v>-0.27448943537112314</v>
      </c>
      <c r="EC46" s="18">
        <v>7.2708262681452283</v>
      </c>
      <c r="ED46" s="2"/>
      <c r="EE46" s="2" t="s">
        <v>13</v>
      </c>
      <c r="EF46" s="2" t="s">
        <v>14</v>
      </c>
      <c r="EG46" s="2"/>
      <c r="EH46" s="4">
        <v>64.668761856946361</v>
      </c>
      <c r="EI46" s="4">
        <v>1.9901214754127095</v>
      </c>
      <c r="EJ46" s="4">
        <v>60.766565679482042</v>
      </c>
      <c r="EK46" s="4">
        <v>68.570958034410666</v>
      </c>
      <c r="EL46" s="4">
        <v>3.07740772865739</v>
      </c>
      <c r="EM46" s="262">
        <v>1880.7564224316773</v>
      </c>
      <c r="EN46" s="262">
        <v>1466</v>
      </c>
      <c r="EO46" s="2"/>
      <c r="EP46" s="18">
        <v>0.35929165361737603</v>
      </c>
      <c r="EQ46" s="18">
        <v>0.95360845481539513</v>
      </c>
      <c r="ER46" s="2"/>
      <c r="ES46" s="2" t="s">
        <v>164</v>
      </c>
      <c r="ET46" s="2" t="s">
        <v>164</v>
      </c>
      <c r="EU46" s="2"/>
    </row>
    <row r="47" spans="1:151" ht="12" customHeight="1" x14ac:dyDescent="0.25">
      <c r="A47" s="17" t="s">
        <v>55</v>
      </c>
      <c r="B47" s="35" t="s">
        <v>17</v>
      </c>
      <c r="C47" s="36" t="s">
        <v>17</v>
      </c>
      <c r="D47" s="4" t="s">
        <v>17</v>
      </c>
      <c r="E47" s="35" t="s">
        <v>17</v>
      </c>
      <c r="F47" s="35" t="s">
        <v>17</v>
      </c>
      <c r="G47" s="34" t="s">
        <v>17</v>
      </c>
      <c r="H47" s="34" t="s">
        <v>17</v>
      </c>
      <c r="I47" s="50"/>
      <c r="J47" s="4">
        <v>72.827144379753562</v>
      </c>
      <c r="K47" s="4">
        <v>2.5708784516010965</v>
      </c>
      <c r="L47" s="4">
        <v>67.784143104870395</v>
      </c>
      <c r="M47" s="4">
        <v>77.87014565463673</v>
      </c>
      <c r="N47" s="4">
        <v>3.5301101992896733</v>
      </c>
      <c r="O47" s="2">
        <v>1023.5474250000002</v>
      </c>
      <c r="P47" s="2">
        <v>710</v>
      </c>
      <c r="Q47" s="50"/>
      <c r="R47" s="4">
        <v>73.874488762131634</v>
      </c>
      <c r="S47" s="4">
        <v>1.7560204074349335</v>
      </c>
      <c r="T47" s="4">
        <v>70.431411592086548</v>
      </c>
      <c r="U47" s="4">
        <v>77.317565932176706</v>
      </c>
      <c r="V47" s="4">
        <v>2.3770322297446165</v>
      </c>
      <c r="W47" s="2">
        <v>1218.9511046168252</v>
      </c>
      <c r="X47" s="2">
        <v>1183</v>
      </c>
      <c r="Y47" s="50"/>
      <c r="Z47" s="4">
        <v>75.270679499068038</v>
      </c>
      <c r="AA47" s="4">
        <v>1.6907748212450489</v>
      </c>
      <c r="AB47" s="4">
        <v>71.955519820902836</v>
      </c>
      <c r="AC47" s="4">
        <v>78.58583917723324</v>
      </c>
      <c r="AD47" s="4">
        <v>2.2462595428887857</v>
      </c>
      <c r="AE47" s="2">
        <v>1192.2813184485376</v>
      </c>
      <c r="AF47" s="2">
        <v>1038</v>
      </c>
      <c r="AG47" s="2"/>
      <c r="AH47" s="18">
        <v>2.5</v>
      </c>
      <c r="AI47" s="18">
        <v>1.3999999999999915</v>
      </c>
      <c r="AJ47" s="2"/>
      <c r="AK47" s="2" t="s">
        <v>13</v>
      </c>
      <c r="AL47" s="2" t="s">
        <v>13</v>
      </c>
      <c r="AM47" s="50"/>
      <c r="AN47" s="4">
        <v>72.378851684635521</v>
      </c>
      <c r="AO47" s="4">
        <v>2.1943999320310348</v>
      </c>
      <c r="AP47" s="4">
        <v>68.076226401320426</v>
      </c>
      <c r="AQ47" s="4">
        <v>76.681476967950601</v>
      </c>
      <c r="AR47" s="4">
        <v>3.0318247401773291</v>
      </c>
      <c r="AS47" s="2">
        <v>1490.7927855156215</v>
      </c>
      <c r="AT47" s="2">
        <v>950</v>
      </c>
      <c r="AU47" s="2"/>
      <c r="AV47" s="18">
        <v>-0.39999999999999147</v>
      </c>
      <c r="AW47" s="18">
        <v>-2.8999999999999915</v>
      </c>
      <c r="AX47" s="2"/>
      <c r="AY47" s="2" t="s">
        <v>13</v>
      </c>
      <c r="AZ47" s="2" t="s">
        <v>13</v>
      </c>
      <c r="BA47" s="2"/>
      <c r="BB47" s="4">
        <v>69.208195132566914</v>
      </c>
      <c r="BC47" s="4">
        <v>1.991949557234993</v>
      </c>
      <c r="BD47" s="4">
        <v>65.302449744294066</v>
      </c>
      <c r="BE47" s="4">
        <v>73.113940520839776</v>
      </c>
      <c r="BF47" s="4">
        <v>2.878198966783418</v>
      </c>
      <c r="BG47" s="2">
        <v>1553.9689281401975</v>
      </c>
      <c r="BH47" s="2">
        <v>1121</v>
      </c>
      <c r="BI47" s="2"/>
      <c r="BJ47" s="18">
        <v>-3.6189492471866487</v>
      </c>
      <c r="BK47" s="18">
        <v>-3.170656552068607</v>
      </c>
      <c r="BL47" s="2"/>
      <c r="BM47" s="2" t="s">
        <v>13</v>
      </c>
      <c r="BN47" s="2" t="s">
        <v>13</v>
      </c>
      <c r="BO47" s="2"/>
      <c r="BP47" s="4">
        <v>72.374629419361938</v>
      </c>
      <c r="BQ47" s="4">
        <v>2.1860031322170363</v>
      </c>
      <c r="BR47" s="4">
        <v>68.088369580696011</v>
      </c>
      <c r="BS47" s="4">
        <v>76.660889258027865</v>
      </c>
      <c r="BT47" s="4">
        <v>3.0203997585267479</v>
      </c>
      <c r="BU47" s="2">
        <v>1471.9256071969453</v>
      </c>
      <c r="BV47" s="2">
        <v>1036</v>
      </c>
      <c r="BW47" s="2"/>
      <c r="BX47" s="18">
        <v>-0.45251496039162475</v>
      </c>
      <c r="BY47" s="18">
        <v>3.1664342867950239</v>
      </c>
      <c r="BZ47" s="2"/>
      <c r="CA47" s="2" t="s">
        <v>13</v>
      </c>
      <c r="CB47" s="2" t="s">
        <v>13</v>
      </c>
      <c r="CC47" s="2"/>
      <c r="CD47" s="4">
        <v>64.467946111453628</v>
      </c>
      <c r="CE47" s="4">
        <v>3.0566296217706546</v>
      </c>
      <c r="CF47" s="4">
        <v>58.471496360209287</v>
      </c>
      <c r="CG47" s="4">
        <v>70.464395862697984</v>
      </c>
      <c r="CH47" s="4">
        <v>4.7413168964407282</v>
      </c>
      <c r="CI47" s="2">
        <v>974.7783549394178</v>
      </c>
      <c r="CJ47" s="2">
        <v>532</v>
      </c>
      <c r="CK47" s="2"/>
      <c r="CL47" s="18">
        <v>-9.4065426506780057</v>
      </c>
      <c r="CM47" s="18">
        <v>-7.9066833079083096</v>
      </c>
      <c r="CN47" s="2"/>
      <c r="CO47" s="2" t="s">
        <v>14</v>
      </c>
      <c r="CP47" s="2" t="s">
        <v>16</v>
      </c>
      <c r="CQ47" s="2"/>
      <c r="CR47" s="4">
        <v>55.870525344697576</v>
      </c>
      <c r="CS47" s="4">
        <v>2.1559285027530457</v>
      </c>
      <c r="CT47" s="4">
        <v>51.643094350066775</v>
      </c>
      <c r="CU47" s="4">
        <v>60.097956339328377</v>
      </c>
      <c r="CV47" s="4">
        <v>3.8587940411368535</v>
      </c>
      <c r="CW47" s="2">
        <v>1433.9768814792073</v>
      </c>
      <c r="CX47" s="2">
        <v>940</v>
      </c>
      <c r="CY47" s="2"/>
      <c r="CZ47" s="18">
        <v>-19.400154154370462</v>
      </c>
      <c r="DA47" s="18">
        <v>-8.597420766756052</v>
      </c>
      <c r="DB47" s="2"/>
      <c r="DC47" s="2" t="s">
        <v>14</v>
      </c>
      <c r="DD47" s="2" t="s">
        <v>16</v>
      </c>
      <c r="DE47" s="2"/>
      <c r="DF47" s="4">
        <v>62.609966929140185</v>
      </c>
      <c r="DG47" s="4">
        <v>2.303253134730447</v>
      </c>
      <c r="DH47" s="4">
        <v>58.093811968024134</v>
      </c>
      <c r="DI47" s="4">
        <v>67.126121890256229</v>
      </c>
      <c r="DJ47" s="4">
        <v>3.6787323930983549</v>
      </c>
      <c r="DK47" s="2">
        <v>1484.2132515679784</v>
      </c>
      <c r="DL47" s="2">
        <v>907</v>
      </c>
      <c r="DM47" s="2"/>
      <c r="DN47" s="18">
        <v>-9.7688847554953355</v>
      </c>
      <c r="DO47" s="18">
        <v>6.7394415844426092</v>
      </c>
      <c r="DP47" s="2"/>
      <c r="DQ47" s="2" t="s">
        <v>14</v>
      </c>
      <c r="DR47" s="2" t="s">
        <v>16</v>
      </c>
      <c r="DS47" s="2"/>
      <c r="DT47" s="4">
        <v>69.978249543247983</v>
      </c>
      <c r="DU47" s="4">
        <v>2.1753664055090329</v>
      </c>
      <c r="DV47" s="4">
        <v>65.71285432980136</v>
      </c>
      <c r="DW47" s="4">
        <v>74.243644756694607</v>
      </c>
      <c r="DX47" s="4">
        <v>3.108632210305021</v>
      </c>
      <c r="DY47" s="262">
        <v>1588.5432476370445</v>
      </c>
      <c r="DZ47" s="262">
        <v>966</v>
      </c>
      <c r="EA47" s="2"/>
      <c r="EB47" s="18">
        <v>0.77005441068106961</v>
      </c>
      <c r="EC47" s="18">
        <v>7.3682826141077982</v>
      </c>
      <c r="ED47" s="2"/>
      <c r="EE47" s="2" t="s">
        <v>13</v>
      </c>
      <c r="EF47" s="2" t="s">
        <v>16</v>
      </c>
      <c r="EG47" s="2"/>
      <c r="EH47" s="4">
        <v>75.244064441796581</v>
      </c>
      <c r="EI47" s="4">
        <v>2.2525854391173583</v>
      </c>
      <c r="EJ47" s="4">
        <v>70.827233409855367</v>
      </c>
      <c r="EK47" s="4">
        <v>79.66089547373781</v>
      </c>
      <c r="EL47" s="4">
        <v>2.9937051591089907</v>
      </c>
      <c r="EM47" s="262">
        <v>1533.6829110031572</v>
      </c>
      <c r="EN47" s="262">
        <v>852</v>
      </c>
      <c r="EO47" s="2"/>
      <c r="EP47" s="18">
        <v>2.8694350224346437</v>
      </c>
      <c r="EQ47" s="18">
        <v>5.265814898548598</v>
      </c>
      <c r="ER47" s="2"/>
      <c r="ES47" s="2" t="s">
        <v>164</v>
      </c>
      <c r="ET47" s="2" t="s">
        <v>15</v>
      </c>
      <c r="EU47" s="2"/>
    </row>
    <row r="48" spans="1:151" ht="6" customHeight="1" x14ac:dyDescent="0.25">
      <c r="A48" s="17"/>
      <c r="B48" s="35"/>
      <c r="C48" s="36"/>
      <c r="D48" s="4"/>
      <c r="E48" s="35"/>
      <c r="F48" s="35"/>
      <c r="G48" s="34"/>
      <c r="H48" s="34"/>
      <c r="I48" s="50"/>
      <c r="J48" s="4"/>
      <c r="K48" s="4"/>
      <c r="L48" s="4"/>
      <c r="M48" s="4"/>
      <c r="N48" s="4"/>
      <c r="O48" s="2"/>
      <c r="P48" s="2"/>
      <c r="Q48" s="50"/>
      <c r="R48" s="4"/>
      <c r="S48" s="4"/>
      <c r="T48" s="4"/>
      <c r="U48" s="4"/>
      <c r="V48" s="4"/>
      <c r="W48" s="2"/>
      <c r="X48" s="2"/>
      <c r="Y48" s="50"/>
      <c r="Z48" s="4"/>
      <c r="AA48" s="4"/>
      <c r="AB48" s="4"/>
      <c r="AC48" s="4"/>
      <c r="AD48" s="4"/>
      <c r="AE48" s="2"/>
      <c r="AF48" s="2"/>
      <c r="AG48" s="2"/>
      <c r="AH48" s="18"/>
      <c r="AI48" s="18"/>
      <c r="AJ48" s="2"/>
      <c r="AK48" s="2"/>
      <c r="AL48" s="2"/>
      <c r="AM48" s="50"/>
      <c r="AN48" s="4"/>
      <c r="AO48" s="4"/>
      <c r="AP48" s="4"/>
      <c r="AQ48" s="4"/>
      <c r="AR48" s="4"/>
      <c r="AS48" s="2"/>
      <c r="AT48" s="2"/>
      <c r="AU48" s="2"/>
      <c r="AV48" s="18"/>
      <c r="AW48" s="18"/>
      <c r="AX48" s="2"/>
      <c r="AY48" s="2"/>
      <c r="AZ48" s="2"/>
      <c r="BA48" s="2"/>
      <c r="BB48" s="4"/>
      <c r="BC48" s="4"/>
      <c r="BD48" s="4"/>
      <c r="BE48" s="4"/>
      <c r="BF48" s="4"/>
      <c r="BG48" s="2"/>
      <c r="BH48" s="2"/>
      <c r="BI48" s="2"/>
      <c r="BJ48" s="18"/>
      <c r="BK48" s="18"/>
      <c r="BL48" s="2"/>
      <c r="BM48" s="2"/>
      <c r="BN48" s="2"/>
      <c r="BO48" s="2"/>
      <c r="BP48" s="4"/>
      <c r="BQ48" s="4"/>
      <c r="BR48" s="4"/>
      <c r="BS48" s="4"/>
      <c r="BT48" s="4"/>
      <c r="BU48" s="2"/>
      <c r="BV48" s="2"/>
      <c r="BW48" s="2"/>
      <c r="BX48" s="18"/>
      <c r="BY48" s="18"/>
      <c r="BZ48" s="2"/>
      <c r="CA48" s="2"/>
      <c r="CB48" s="2"/>
      <c r="CC48" s="2"/>
      <c r="CD48" s="4"/>
      <c r="CE48" s="4"/>
      <c r="CF48" s="4"/>
      <c r="CG48" s="4"/>
      <c r="CH48" s="4"/>
      <c r="CI48" s="2"/>
      <c r="CJ48" s="2"/>
      <c r="CK48" s="2"/>
      <c r="CL48" s="18"/>
      <c r="CM48" s="18"/>
      <c r="CN48" s="2"/>
      <c r="CO48" s="2"/>
      <c r="CP48" s="2"/>
      <c r="CQ48" s="2"/>
      <c r="CR48" s="4"/>
      <c r="CS48" s="4"/>
      <c r="CT48" s="4"/>
      <c r="CU48" s="4"/>
      <c r="CV48" s="4"/>
      <c r="CW48" s="2"/>
      <c r="CX48" s="2"/>
      <c r="CY48" s="2"/>
      <c r="CZ48" s="18"/>
      <c r="DA48" s="18"/>
      <c r="DB48" s="2"/>
      <c r="DC48" s="2"/>
      <c r="DD48" s="2"/>
      <c r="DE48" s="2"/>
      <c r="DF48" s="4"/>
      <c r="DG48" s="4"/>
      <c r="DH48" s="4"/>
      <c r="DI48" s="4"/>
      <c r="DJ48" s="4"/>
      <c r="DK48" s="2"/>
      <c r="DL48" s="2"/>
      <c r="DM48" s="2"/>
      <c r="DN48" s="18"/>
      <c r="DO48" s="18"/>
      <c r="DP48" s="2"/>
      <c r="DQ48" s="2"/>
      <c r="DR48" s="2"/>
      <c r="DS48" s="2"/>
      <c r="DT48" s="4"/>
      <c r="DU48" s="4"/>
      <c r="DV48" s="4"/>
      <c r="DW48" s="4"/>
      <c r="DX48" s="4"/>
      <c r="DY48" s="262"/>
      <c r="DZ48" s="262"/>
      <c r="EA48" s="2"/>
      <c r="EB48" s="18"/>
      <c r="EC48" s="18"/>
      <c r="ED48" s="2"/>
      <c r="EE48" s="2"/>
      <c r="EF48" s="2"/>
      <c r="EG48" s="2"/>
      <c r="EH48" s="4"/>
      <c r="EI48" s="4"/>
      <c r="EJ48" s="4"/>
      <c r="EK48" s="4"/>
      <c r="EL48" s="4"/>
      <c r="EM48" s="262"/>
      <c r="EN48" s="262"/>
      <c r="EO48" s="2"/>
      <c r="EP48" s="18"/>
      <c r="EQ48" s="18"/>
      <c r="ER48" s="2"/>
      <c r="ES48" s="2"/>
      <c r="ET48" s="2"/>
      <c r="EU48" s="2"/>
    </row>
    <row r="49" spans="1:151" ht="12.95" customHeight="1" x14ac:dyDescent="0.25">
      <c r="A49" s="24" t="s">
        <v>43</v>
      </c>
      <c r="B49" s="268"/>
      <c r="C49" s="269"/>
      <c r="D49" s="265"/>
      <c r="E49" s="268"/>
      <c r="F49" s="268"/>
      <c r="G49" s="267"/>
      <c r="H49" s="267"/>
      <c r="I49" s="280"/>
      <c r="J49" s="265"/>
      <c r="K49" s="265"/>
      <c r="L49" s="265"/>
      <c r="M49" s="265"/>
      <c r="N49" s="265"/>
      <c r="O49" s="263"/>
      <c r="P49" s="263"/>
      <c r="Q49" s="280"/>
      <c r="R49" s="265"/>
      <c r="S49" s="265"/>
      <c r="T49" s="265"/>
      <c r="U49" s="265"/>
      <c r="V49" s="265"/>
      <c r="W49" s="263"/>
      <c r="X49" s="263"/>
      <c r="Y49" s="280"/>
      <c r="Z49" s="265"/>
      <c r="AA49" s="265"/>
      <c r="AB49" s="265"/>
      <c r="AC49" s="265"/>
      <c r="AD49" s="265"/>
      <c r="AE49" s="263"/>
      <c r="AF49" s="263"/>
      <c r="AG49" s="263"/>
      <c r="AH49" s="263"/>
      <c r="AI49" s="263"/>
      <c r="AJ49" s="263"/>
      <c r="AK49" s="263"/>
      <c r="AL49" s="263"/>
      <c r="AM49" s="280"/>
      <c r="AN49" s="265"/>
      <c r="AO49" s="265"/>
      <c r="AP49" s="265"/>
      <c r="AQ49" s="265"/>
      <c r="AR49" s="265"/>
      <c r="AS49" s="263"/>
      <c r="AT49" s="263"/>
      <c r="AU49" s="263"/>
      <c r="AV49" s="263"/>
      <c r="AW49" s="263"/>
      <c r="AX49" s="263"/>
      <c r="AY49" s="263"/>
      <c r="AZ49" s="263"/>
      <c r="BA49" s="263"/>
      <c r="BB49" s="265"/>
      <c r="BC49" s="265"/>
      <c r="BD49" s="265"/>
      <c r="BE49" s="265"/>
      <c r="BF49" s="265"/>
      <c r="BG49" s="263"/>
      <c r="BH49" s="263"/>
      <c r="BI49" s="263"/>
      <c r="BJ49" s="263"/>
      <c r="BK49" s="263"/>
      <c r="BL49" s="263"/>
      <c r="BM49" s="263"/>
      <c r="BN49" s="263"/>
      <c r="BO49" s="263"/>
      <c r="BP49" s="265"/>
      <c r="BQ49" s="265"/>
      <c r="BR49" s="265"/>
      <c r="BS49" s="265"/>
      <c r="BT49" s="265"/>
      <c r="BU49" s="263"/>
      <c r="BV49" s="263"/>
      <c r="BW49" s="263"/>
      <c r="BX49" s="263"/>
      <c r="BY49" s="263"/>
      <c r="BZ49" s="263"/>
      <c r="CA49" s="263"/>
      <c r="CB49" s="263"/>
      <c r="CC49" s="263"/>
      <c r="CD49" s="265"/>
      <c r="CE49" s="265"/>
      <c r="CF49" s="265"/>
      <c r="CG49" s="265"/>
      <c r="CH49" s="265"/>
      <c r="CI49" s="263"/>
      <c r="CJ49" s="263"/>
      <c r="CK49" s="263"/>
      <c r="CL49" s="263"/>
      <c r="CM49" s="263"/>
      <c r="CN49" s="263"/>
      <c r="CO49" s="263"/>
      <c r="CP49" s="263"/>
      <c r="CQ49" s="263"/>
      <c r="CR49" s="265"/>
      <c r="CS49" s="265"/>
      <c r="CT49" s="265"/>
      <c r="CU49" s="265"/>
      <c r="CV49" s="265"/>
      <c r="CW49" s="263"/>
      <c r="CX49" s="263"/>
      <c r="CY49" s="263"/>
      <c r="CZ49" s="263"/>
      <c r="DA49" s="263"/>
      <c r="DB49" s="263"/>
      <c r="DC49" s="263"/>
      <c r="DD49" s="263"/>
      <c r="DE49" s="263"/>
      <c r="DF49" s="265"/>
      <c r="DG49" s="265"/>
      <c r="DH49" s="265"/>
      <c r="DI49" s="265"/>
      <c r="DJ49" s="265"/>
      <c r="DK49" s="263"/>
      <c r="DL49" s="263"/>
      <c r="DM49" s="263"/>
      <c r="DN49" s="263"/>
      <c r="DO49" s="263"/>
      <c r="DP49" s="263"/>
      <c r="DQ49" s="263"/>
      <c r="DR49" s="263"/>
      <c r="DS49" s="263"/>
      <c r="DT49" s="265"/>
      <c r="DU49" s="265"/>
      <c r="DV49" s="265"/>
      <c r="DW49" s="265"/>
      <c r="DX49" s="265"/>
      <c r="DY49" s="264"/>
      <c r="DZ49" s="264"/>
      <c r="EA49" s="263"/>
      <c r="EB49" s="263"/>
      <c r="EC49" s="263"/>
      <c r="ED49" s="263"/>
      <c r="EE49" s="263"/>
      <c r="EF49" s="263"/>
      <c r="EG49" s="263"/>
      <c r="EH49" s="265"/>
      <c r="EI49" s="265"/>
      <c r="EJ49" s="265"/>
      <c r="EK49" s="265"/>
      <c r="EL49" s="265"/>
      <c r="EM49" s="264"/>
      <c r="EN49" s="264"/>
      <c r="EO49" s="263"/>
      <c r="EP49" s="263"/>
      <c r="EQ49" s="263"/>
      <c r="ER49" s="263"/>
      <c r="ES49" s="263"/>
      <c r="ET49" s="263"/>
      <c r="EU49" s="263"/>
    </row>
    <row r="50" spans="1:151" ht="12.95" customHeight="1" x14ac:dyDescent="0.25">
      <c r="A50" s="17" t="s">
        <v>42</v>
      </c>
      <c r="B50" s="35" t="s">
        <v>17</v>
      </c>
      <c r="C50" s="36" t="s">
        <v>17</v>
      </c>
      <c r="D50" s="4" t="s">
        <v>17</v>
      </c>
      <c r="E50" s="35" t="s">
        <v>17</v>
      </c>
      <c r="F50" s="35" t="s">
        <v>17</v>
      </c>
      <c r="G50" s="34" t="s">
        <v>17</v>
      </c>
      <c r="H50" s="34" t="s">
        <v>17</v>
      </c>
      <c r="I50" s="50"/>
      <c r="J50" s="4">
        <v>46.970194354029019</v>
      </c>
      <c r="K50" s="4">
        <v>3.1874358698028322</v>
      </c>
      <c r="L50" s="4">
        <v>40.717762176609952</v>
      </c>
      <c r="M50" s="4">
        <v>53.222626531448078</v>
      </c>
      <c r="N50" s="4">
        <v>6.7860819262916676</v>
      </c>
      <c r="O50" s="2">
        <v>113.08857400000007</v>
      </c>
      <c r="P50" s="2">
        <v>300</v>
      </c>
      <c r="Q50" s="50"/>
      <c r="R50" s="4">
        <v>46.203423763137216</v>
      </c>
      <c r="S50" s="4">
        <v>2.751128059077502</v>
      </c>
      <c r="T50" s="4">
        <v>40.809211843973536</v>
      </c>
      <c r="U50" s="4">
        <v>51.59763568230089</v>
      </c>
      <c r="V50" s="4">
        <v>5.9543813748115628</v>
      </c>
      <c r="W50" s="2">
        <v>201.2327638255874</v>
      </c>
      <c r="X50" s="2">
        <v>545</v>
      </c>
      <c r="Y50" s="50"/>
      <c r="Z50" s="4">
        <v>45.789952266191698</v>
      </c>
      <c r="AA50" s="4">
        <v>3.049756916826027</v>
      </c>
      <c r="AB50" s="4">
        <v>39.810190187985462</v>
      </c>
      <c r="AC50" s="4">
        <v>51.769714344397933</v>
      </c>
      <c r="AD50" s="4">
        <v>6.6603190566716712</v>
      </c>
      <c r="AE50" s="2">
        <v>179.47059637794413</v>
      </c>
      <c r="AF50" s="2">
        <v>497</v>
      </c>
      <c r="AG50" s="2"/>
      <c r="AH50" s="18">
        <v>-1.2000000000000028</v>
      </c>
      <c r="AI50" s="18">
        <v>-0.40000000000000568</v>
      </c>
      <c r="AJ50" s="2"/>
      <c r="AK50" s="2" t="s">
        <v>13</v>
      </c>
      <c r="AL50" s="2" t="s">
        <v>13</v>
      </c>
      <c r="AM50" s="50"/>
      <c r="AN50" s="4">
        <v>49.857813919127949</v>
      </c>
      <c r="AO50" s="4">
        <v>3.1395343777591309</v>
      </c>
      <c r="AP50" s="4">
        <v>43.702035387417574</v>
      </c>
      <c r="AQ50" s="4">
        <v>56.01359245083831</v>
      </c>
      <c r="AR50" s="4">
        <v>6.2969756011597795</v>
      </c>
      <c r="AS50" s="2">
        <v>123.00950716727384</v>
      </c>
      <c r="AT50" s="2">
        <v>486</v>
      </c>
      <c r="AU50" s="2"/>
      <c r="AV50" s="18">
        <v>2.8999999999999986</v>
      </c>
      <c r="AW50" s="18">
        <v>4.1000000000000014</v>
      </c>
      <c r="AX50" s="2"/>
      <c r="AY50" s="2" t="s">
        <v>13</v>
      </c>
      <c r="AZ50" s="2" t="s">
        <v>13</v>
      </c>
      <c r="BA50" s="2"/>
      <c r="BB50" s="4">
        <v>53.069166484981544</v>
      </c>
      <c r="BC50" s="4">
        <v>2.8116261957521855</v>
      </c>
      <c r="BD50" s="4">
        <v>47.55622766194751</v>
      </c>
      <c r="BE50" s="4">
        <v>58.582105308015585</v>
      </c>
      <c r="BF50" s="4">
        <v>5.2980409943839417</v>
      </c>
      <c r="BG50" s="2">
        <v>134.87190060685975</v>
      </c>
      <c r="BH50" s="2">
        <v>539</v>
      </c>
      <c r="BI50" s="2"/>
      <c r="BJ50" s="18">
        <v>6.0989721309525251</v>
      </c>
      <c r="BK50" s="18">
        <v>3.2113525658535949</v>
      </c>
      <c r="BL50" s="2"/>
      <c r="BM50" s="2" t="s">
        <v>13</v>
      </c>
      <c r="BN50" s="2" t="s">
        <v>13</v>
      </c>
      <c r="BO50" s="2"/>
      <c r="BP50" s="4">
        <v>54.822009479887292</v>
      </c>
      <c r="BQ50" s="4">
        <v>3.096242958354265</v>
      </c>
      <c r="BR50" s="4">
        <v>48.750974334715124</v>
      </c>
      <c r="BS50" s="4">
        <v>60.893044625059453</v>
      </c>
      <c r="BT50" s="4">
        <v>5.6478100451428963</v>
      </c>
      <c r="BU50" s="2">
        <v>126.50474158003453</v>
      </c>
      <c r="BV50" s="2">
        <v>514</v>
      </c>
      <c r="BW50" s="2"/>
      <c r="BX50" s="18">
        <v>7.8518151258582733</v>
      </c>
      <c r="BY50" s="18">
        <v>1.7528429949057482</v>
      </c>
      <c r="BZ50" s="2"/>
      <c r="CA50" s="2" t="s">
        <v>15</v>
      </c>
      <c r="CB50" s="2" t="s">
        <v>13</v>
      </c>
      <c r="CC50" s="2"/>
      <c r="CD50" s="4">
        <v>51.608945289984</v>
      </c>
      <c r="CE50" s="4">
        <v>4.5366433278444873</v>
      </c>
      <c r="CF50" s="4">
        <v>42.709027039836727</v>
      </c>
      <c r="CG50" s="4">
        <v>60.508863540131273</v>
      </c>
      <c r="CH50" s="4">
        <v>8.7904205411555587</v>
      </c>
      <c r="CI50" s="2">
        <v>52.564796997138338</v>
      </c>
      <c r="CJ50" s="2">
        <v>200</v>
      </c>
      <c r="CK50" s="2"/>
      <c r="CL50" s="18">
        <v>5.4055215268467833</v>
      </c>
      <c r="CM50" s="18">
        <v>-3.2130641899032923</v>
      </c>
      <c r="CN50" s="2"/>
      <c r="CO50" s="2" t="s">
        <v>13</v>
      </c>
      <c r="CP50" s="2" t="s">
        <v>13</v>
      </c>
      <c r="CQ50" s="2"/>
      <c r="CR50" s="4">
        <v>38.888382893575262</v>
      </c>
      <c r="CS50" s="4">
        <v>2.620584552867113</v>
      </c>
      <c r="CT50" s="4">
        <v>33.749835697462558</v>
      </c>
      <c r="CU50" s="4">
        <v>44.026930089687966</v>
      </c>
      <c r="CV50" s="4">
        <v>6.7387336728266449</v>
      </c>
      <c r="CW50" s="2">
        <v>114.11844390638655</v>
      </c>
      <c r="CX50" s="2">
        <v>496</v>
      </c>
      <c r="CY50" s="2"/>
      <c r="CZ50" s="18">
        <v>-6.9015693726164358</v>
      </c>
      <c r="DA50" s="18">
        <v>-12.720562396408738</v>
      </c>
      <c r="DB50" s="2"/>
      <c r="DC50" s="2" t="s">
        <v>15</v>
      </c>
      <c r="DD50" s="2" t="s">
        <v>16</v>
      </c>
      <c r="DE50" s="2"/>
      <c r="DF50" s="4">
        <v>44.560114288158523</v>
      </c>
      <c r="DG50" s="4">
        <v>3.2478933142767055</v>
      </c>
      <c r="DH50" s="4">
        <v>38.191735023513338</v>
      </c>
      <c r="DI50" s="4">
        <v>50.928493552803701</v>
      </c>
      <c r="DJ50" s="4">
        <v>7.2887903591840786</v>
      </c>
      <c r="DK50" s="2">
        <v>127.10567401378027</v>
      </c>
      <c r="DL50" s="2">
        <v>494</v>
      </c>
      <c r="DM50" s="2"/>
      <c r="DN50" s="18">
        <v>-5.2976996309694258</v>
      </c>
      <c r="DO50" s="18">
        <v>5.6717313945832615</v>
      </c>
      <c r="DP50" s="2"/>
      <c r="DQ50" s="2" t="s">
        <v>13</v>
      </c>
      <c r="DR50" s="2" t="s">
        <v>13</v>
      </c>
      <c r="DS50" s="2"/>
      <c r="DT50" s="4">
        <v>46.684896769175275</v>
      </c>
      <c r="DU50" s="4">
        <v>2.9285679768589805</v>
      </c>
      <c r="DV50" s="4">
        <v>40.942645809009157</v>
      </c>
      <c r="DW50" s="4">
        <v>52.427147729341385</v>
      </c>
      <c r="DX50" s="4">
        <v>6.2730522707134533</v>
      </c>
      <c r="DY50" s="262">
        <v>144.01736396634064</v>
      </c>
      <c r="DZ50" s="262">
        <v>509</v>
      </c>
      <c r="EA50" s="2"/>
      <c r="EB50" s="18">
        <v>-6.3842697158062691</v>
      </c>
      <c r="EC50" s="18">
        <v>2.1247824810167515</v>
      </c>
      <c r="ED50" s="2"/>
      <c r="EE50" s="2" t="s">
        <v>13</v>
      </c>
      <c r="EF50" s="2" t="s">
        <v>13</v>
      </c>
      <c r="EG50" s="2"/>
      <c r="EH50" s="4">
        <v>47.969928838222707</v>
      </c>
      <c r="EI50" s="4">
        <v>3.2660542786660027</v>
      </c>
      <c r="EJ50" s="4">
        <v>41.565905426054648</v>
      </c>
      <c r="EK50" s="4">
        <v>54.373952250390765</v>
      </c>
      <c r="EL50" s="4">
        <v>6.8085451818798468</v>
      </c>
      <c r="EM50" s="262">
        <v>135.38182285967574</v>
      </c>
      <c r="EN50" s="262">
        <v>487</v>
      </c>
      <c r="EO50" s="2"/>
      <c r="EP50" s="18">
        <v>-6.8520806416645854</v>
      </c>
      <c r="EQ50" s="18">
        <v>1.2850320690474319</v>
      </c>
      <c r="ER50" s="2"/>
      <c r="ES50" s="2" t="s">
        <v>164</v>
      </c>
      <c r="ET50" s="2" t="s">
        <v>164</v>
      </c>
      <c r="EU50" s="2"/>
    </row>
    <row r="51" spans="1:151" ht="12.95" customHeight="1" x14ac:dyDescent="0.25">
      <c r="A51" s="17" t="s">
        <v>41</v>
      </c>
      <c r="B51" s="35" t="s">
        <v>17</v>
      </c>
      <c r="C51" s="36" t="s">
        <v>17</v>
      </c>
      <c r="D51" s="4" t="s">
        <v>17</v>
      </c>
      <c r="E51" s="35" t="s">
        <v>17</v>
      </c>
      <c r="F51" s="35" t="s">
        <v>17</v>
      </c>
      <c r="G51" s="34" t="s">
        <v>17</v>
      </c>
      <c r="H51" s="34" t="s">
        <v>17</v>
      </c>
      <c r="I51" s="50"/>
      <c r="J51" s="4">
        <v>60.460188256437533</v>
      </c>
      <c r="K51" s="4">
        <v>4.3519002670236295</v>
      </c>
      <c r="L51" s="4">
        <v>51.923558070324859</v>
      </c>
      <c r="M51" s="4">
        <v>68.996818442550207</v>
      </c>
      <c r="N51" s="4">
        <v>7.1979601660606116</v>
      </c>
      <c r="O51" s="2">
        <v>267.64025000000004</v>
      </c>
      <c r="P51" s="2">
        <v>295</v>
      </c>
      <c r="Q51" s="50"/>
      <c r="R51" s="4">
        <v>58.454734909593768</v>
      </c>
      <c r="S51" s="4">
        <v>2.8917376032445561</v>
      </c>
      <c r="T51" s="4">
        <v>52.78482601711346</v>
      </c>
      <c r="U51" s="4">
        <v>64.124643802074061</v>
      </c>
      <c r="V51" s="4">
        <v>4.9469689798729304</v>
      </c>
      <c r="W51" s="2">
        <v>425.75363135492319</v>
      </c>
      <c r="X51" s="2">
        <v>424</v>
      </c>
      <c r="Y51" s="50"/>
      <c r="Z51" s="4">
        <v>57.246420829001707</v>
      </c>
      <c r="AA51" s="4">
        <v>3.4372579193276036</v>
      </c>
      <c r="AB51" s="4">
        <v>50.50687236020098</v>
      </c>
      <c r="AC51" s="4">
        <v>63.985969297802434</v>
      </c>
      <c r="AD51" s="4">
        <v>6.004319343553175</v>
      </c>
      <c r="AE51" s="2">
        <v>384.86693373360981</v>
      </c>
      <c r="AF51" s="2">
        <v>376</v>
      </c>
      <c r="AG51" s="2"/>
      <c r="AH51" s="18">
        <v>-3.2999999999999972</v>
      </c>
      <c r="AI51" s="18">
        <v>-1.2999999999999972</v>
      </c>
      <c r="AJ51" s="2"/>
      <c r="AK51" s="2" t="s">
        <v>13</v>
      </c>
      <c r="AL51" s="2" t="s">
        <v>13</v>
      </c>
      <c r="AM51" s="50"/>
      <c r="AN51" s="4">
        <v>54.534891777366312</v>
      </c>
      <c r="AO51" s="4">
        <v>2.7639179915768302</v>
      </c>
      <c r="AP51" s="4">
        <v>49.115595477734573</v>
      </c>
      <c r="AQ51" s="4">
        <v>59.954188076998051</v>
      </c>
      <c r="AR51" s="4">
        <v>5.0681644383934445</v>
      </c>
      <c r="AS51" s="2">
        <v>312.74162151657396</v>
      </c>
      <c r="AT51" s="2">
        <v>398</v>
      </c>
      <c r="AU51" s="2"/>
      <c r="AV51" s="18">
        <v>-6</v>
      </c>
      <c r="AW51" s="18">
        <v>-2.7000000000000028</v>
      </c>
      <c r="AX51" s="2"/>
      <c r="AY51" s="2" t="s">
        <v>13</v>
      </c>
      <c r="AZ51" s="2" t="s">
        <v>13</v>
      </c>
      <c r="BA51" s="2"/>
      <c r="BB51" s="4">
        <v>57.67720635293805</v>
      </c>
      <c r="BC51" s="4">
        <v>2.9042758645620927</v>
      </c>
      <c r="BD51" s="4">
        <v>51.982603282752294</v>
      </c>
      <c r="BE51" s="4">
        <v>63.371809423123807</v>
      </c>
      <c r="BF51" s="4">
        <v>5.0353962131769414</v>
      </c>
      <c r="BG51" s="2">
        <v>320.37901482565439</v>
      </c>
      <c r="BH51" s="2">
        <v>455</v>
      </c>
      <c r="BI51" s="2"/>
      <c r="BJ51" s="18">
        <v>-2.7829819034994827</v>
      </c>
      <c r="BK51" s="18">
        <v>3.1423145755717385</v>
      </c>
      <c r="BL51" s="2"/>
      <c r="BM51" s="2" t="s">
        <v>13</v>
      </c>
      <c r="BN51" s="2" t="s">
        <v>13</v>
      </c>
      <c r="BO51" s="2"/>
      <c r="BP51" s="4">
        <v>56.650914123611017</v>
      </c>
      <c r="BQ51" s="4">
        <v>2.8105161517008557</v>
      </c>
      <c r="BR51" s="4">
        <v>51.140124898556394</v>
      </c>
      <c r="BS51" s="4">
        <v>62.16170334866564</v>
      </c>
      <c r="BT51" s="4">
        <v>4.9611135057209719</v>
      </c>
      <c r="BU51" s="2">
        <v>313.24548748214795</v>
      </c>
      <c r="BV51" s="2">
        <v>426</v>
      </c>
      <c r="BW51" s="2"/>
      <c r="BX51" s="18">
        <v>-3.8092741328265163</v>
      </c>
      <c r="BY51" s="18">
        <v>-1.0262922293270336</v>
      </c>
      <c r="BZ51" s="2"/>
      <c r="CA51" s="2" t="s">
        <v>13</v>
      </c>
      <c r="CB51" s="2" t="s">
        <v>13</v>
      </c>
      <c r="CC51" s="2"/>
      <c r="CD51" s="4">
        <v>47.657480364784881</v>
      </c>
      <c r="CE51" s="4">
        <v>4.8952334366384651</v>
      </c>
      <c r="CF51" s="4">
        <v>38.054085463962899</v>
      </c>
      <c r="CG51" s="4">
        <v>57.260875265606856</v>
      </c>
      <c r="CH51" s="4">
        <v>10.271700054574552</v>
      </c>
      <c r="CI51" s="2">
        <v>155.20483162403067</v>
      </c>
      <c r="CJ51" s="2">
        <v>180</v>
      </c>
      <c r="CK51" s="2"/>
      <c r="CL51" s="18">
        <v>-10.797254544808887</v>
      </c>
      <c r="CM51" s="18">
        <v>-8.9934337588261357</v>
      </c>
      <c r="CN51" s="2"/>
      <c r="CO51" s="2" t="s">
        <v>15</v>
      </c>
      <c r="CP51" s="2" t="s">
        <v>13</v>
      </c>
      <c r="CQ51" s="2"/>
      <c r="CR51" s="4">
        <v>43.351880692299012</v>
      </c>
      <c r="CS51" s="4">
        <v>3.0913384099378294</v>
      </c>
      <c r="CT51" s="4">
        <v>37.290260470489272</v>
      </c>
      <c r="CU51" s="4">
        <v>49.413500914108752</v>
      </c>
      <c r="CV51" s="4">
        <v>7.1308057702949252</v>
      </c>
      <c r="CW51" s="2">
        <v>320.13953977730307</v>
      </c>
      <c r="CX51" s="2">
        <v>395</v>
      </c>
      <c r="CY51" s="2"/>
      <c r="CZ51" s="18">
        <v>-13.894540136702695</v>
      </c>
      <c r="DA51" s="18">
        <v>-4.3055996724858687</v>
      </c>
      <c r="DB51" s="2"/>
      <c r="DC51" s="2" t="s">
        <v>14</v>
      </c>
      <c r="DD51" s="2" t="s">
        <v>13</v>
      </c>
      <c r="DE51" s="2"/>
      <c r="DF51" s="4">
        <v>61.074252113639979</v>
      </c>
      <c r="DG51" s="4">
        <v>2.8120080986825573</v>
      </c>
      <c r="DH51" s="4">
        <v>55.56054450848351</v>
      </c>
      <c r="DI51" s="4">
        <v>66.587959718796455</v>
      </c>
      <c r="DJ51" s="4">
        <v>4.6042448353690748</v>
      </c>
      <c r="DK51" s="2">
        <v>370.02101021255703</v>
      </c>
      <c r="DL51" s="2">
        <v>416</v>
      </c>
      <c r="DM51" s="2"/>
      <c r="DN51" s="18">
        <v>6.539360336273667</v>
      </c>
      <c r="DO51" s="18">
        <v>17.722371421340966</v>
      </c>
      <c r="DP51" s="2"/>
      <c r="DQ51" s="2" t="s">
        <v>15</v>
      </c>
      <c r="DR51" s="2" t="s">
        <v>14</v>
      </c>
      <c r="DS51" s="2"/>
      <c r="DT51" s="4">
        <v>57.213075412951518</v>
      </c>
      <c r="DU51" s="4">
        <v>2.9044982813869491</v>
      </c>
      <c r="DV51" s="4">
        <v>51.518019611998824</v>
      </c>
      <c r="DW51" s="4">
        <v>62.90813121390422</v>
      </c>
      <c r="DX51" s="4">
        <v>5.076633724761189</v>
      </c>
      <c r="DY51" s="262">
        <v>368.96786733586623</v>
      </c>
      <c r="DZ51" s="262">
        <v>365</v>
      </c>
      <c r="EA51" s="2"/>
      <c r="EB51" s="18">
        <v>-0.4641309399865321</v>
      </c>
      <c r="EC51" s="18">
        <v>-3.8611767006884605</v>
      </c>
      <c r="ED51" s="2"/>
      <c r="EE51" s="2" t="s">
        <v>13</v>
      </c>
      <c r="EF51" s="2" t="s">
        <v>13</v>
      </c>
      <c r="EG51" s="2"/>
      <c r="EH51" s="4">
        <v>58.487075994892322</v>
      </c>
      <c r="EI51" s="4">
        <v>3.1111997811903525</v>
      </c>
      <c r="EJ51" s="4">
        <v>52.386688634884003</v>
      </c>
      <c r="EK51" s="4">
        <v>64.587463354900649</v>
      </c>
      <c r="EL51" s="4">
        <v>5.319465417389055</v>
      </c>
      <c r="EM51" s="262">
        <v>376.3243016707703</v>
      </c>
      <c r="EN51" s="262">
        <v>360</v>
      </c>
      <c r="EO51" s="2"/>
      <c r="EP51" s="18">
        <v>1.8361618712813055</v>
      </c>
      <c r="EQ51" s="18">
        <v>1.274000581940804</v>
      </c>
      <c r="ER51" s="2"/>
      <c r="ES51" s="2" t="s">
        <v>164</v>
      </c>
      <c r="ET51" s="2" t="s">
        <v>164</v>
      </c>
      <c r="EU51" s="2"/>
    </row>
    <row r="52" spans="1:151" ht="12.95" customHeight="1" x14ac:dyDescent="0.25">
      <c r="A52" s="17" t="s">
        <v>40</v>
      </c>
      <c r="B52" s="35" t="s">
        <v>17</v>
      </c>
      <c r="C52" s="36" t="s">
        <v>17</v>
      </c>
      <c r="D52" s="4" t="s">
        <v>17</v>
      </c>
      <c r="E52" s="35" t="s">
        <v>17</v>
      </c>
      <c r="F52" s="35" t="s">
        <v>17</v>
      </c>
      <c r="G52" s="34" t="s">
        <v>17</v>
      </c>
      <c r="H52" s="34" t="s">
        <v>17</v>
      </c>
      <c r="I52" s="50"/>
      <c r="J52" s="4">
        <v>74.747378278966394</v>
      </c>
      <c r="K52" s="4">
        <v>4.2627946773264558</v>
      </c>
      <c r="L52" s="4">
        <v>66.385536442789999</v>
      </c>
      <c r="M52" s="4">
        <v>83.10922011514279</v>
      </c>
      <c r="N52" s="4">
        <v>5.7029353744250164</v>
      </c>
      <c r="O52" s="2">
        <v>92.142908000000006</v>
      </c>
      <c r="P52" s="2">
        <v>240</v>
      </c>
      <c r="Q52" s="50"/>
      <c r="R52" s="4">
        <v>80.082545434586805</v>
      </c>
      <c r="S52" s="4">
        <v>2.589456805103179</v>
      </c>
      <c r="T52" s="4">
        <v>75.005326758357398</v>
      </c>
      <c r="U52" s="4">
        <v>85.159764110816212</v>
      </c>
      <c r="V52" s="4">
        <v>3.233484638944581</v>
      </c>
      <c r="W52" s="2">
        <v>177.69207911841721</v>
      </c>
      <c r="X52" s="2">
        <v>388</v>
      </c>
      <c r="Y52" s="50"/>
      <c r="Z52" s="4">
        <v>76.976598209403164</v>
      </c>
      <c r="AA52" s="4">
        <v>3.0660139693713466</v>
      </c>
      <c r="AB52" s="4">
        <v>70.964960375533394</v>
      </c>
      <c r="AC52" s="4">
        <v>82.98823604327292</v>
      </c>
      <c r="AD52" s="4">
        <v>3.9830468489016897</v>
      </c>
      <c r="AE52" s="2">
        <v>201.67077423053684</v>
      </c>
      <c r="AF52" s="2">
        <v>392</v>
      </c>
      <c r="AG52" s="2"/>
      <c r="AH52" s="18">
        <v>2.2999999999999972</v>
      </c>
      <c r="AI52" s="18">
        <v>-3.0999999999999943</v>
      </c>
      <c r="AJ52" s="2"/>
      <c r="AK52" s="2" t="s">
        <v>13</v>
      </c>
      <c r="AL52" s="2" t="s">
        <v>13</v>
      </c>
      <c r="AM52" s="50"/>
      <c r="AN52" s="4">
        <v>76.733824079837902</v>
      </c>
      <c r="AO52" s="4">
        <v>2.5164220334180927</v>
      </c>
      <c r="AP52" s="4">
        <v>71.799800474371111</v>
      </c>
      <c r="AQ52" s="4">
        <v>81.667847685304679</v>
      </c>
      <c r="AR52" s="4">
        <v>3.2794169502094341</v>
      </c>
      <c r="AS52" s="2">
        <v>142.07326278144515</v>
      </c>
      <c r="AT52" s="2">
        <v>421</v>
      </c>
      <c r="AU52" s="2"/>
      <c r="AV52" s="18">
        <v>2</v>
      </c>
      <c r="AW52" s="18">
        <v>-0.29999999999999716</v>
      </c>
      <c r="AX52" s="2"/>
      <c r="AY52" s="2" t="s">
        <v>13</v>
      </c>
      <c r="AZ52" s="2" t="s">
        <v>13</v>
      </c>
      <c r="BA52" s="2"/>
      <c r="BB52" s="4">
        <v>76.588690283399586</v>
      </c>
      <c r="BC52" s="4">
        <v>2.3792956925668989</v>
      </c>
      <c r="BD52" s="4">
        <v>71.923450069445551</v>
      </c>
      <c r="BE52" s="4">
        <v>81.253930497353622</v>
      </c>
      <c r="BF52" s="4">
        <v>3.1065888237060055</v>
      </c>
      <c r="BG52" s="2">
        <v>123.33611499553957</v>
      </c>
      <c r="BH52" s="2">
        <v>430</v>
      </c>
      <c r="BI52" s="2"/>
      <c r="BJ52" s="18">
        <v>1.8413120044331919</v>
      </c>
      <c r="BK52" s="18">
        <v>-0.1451337964383157</v>
      </c>
      <c r="BL52" s="2"/>
      <c r="BM52" s="2" t="s">
        <v>13</v>
      </c>
      <c r="BN52" s="2" t="s">
        <v>13</v>
      </c>
      <c r="BO52" s="2"/>
      <c r="BP52" s="4">
        <v>75.023779385365259</v>
      </c>
      <c r="BQ52" s="4">
        <v>2.4462468541407167</v>
      </c>
      <c r="BR52" s="4">
        <v>70.227240216763008</v>
      </c>
      <c r="BS52" s="4">
        <v>79.820318553967525</v>
      </c>
      <c r="BT52" s="4">
        <v>3.2606286622477207</v>
      </c>
      <c r="BU52" s="2">
        <v>114.24853647604388</v>
      </c>
      <c r="BV52" s="2">
        <v>405</v>
      </c>
      <c r="BW52" s="2"/>
      <c r="BX52" s="18">
        <v>0.27640110639886473</v>
      </c>
      <c r="BY52" s="18">
        <v>-1.5649108980343271</v>
      </c>
      <c r="BZ52" s="2"/>
      <c r="CA52" s="2" t="s">
        <v>13</v>
      </c>
      <c r="CB52" s="2" t="s">
        <v>13</v>
      </c>
      <c r="CC52" s="2"/>
      <c r="CD52" s="4">
        <v>76.548714758351437</v>
      </c>
      <c r="CE52" s="4">
        <v>3.0420067057979145</v>
      </c>
      <c r="CF52" s="4">
        <v>70.580952022446681</v>
      </c>
      <c r="CG52" s="4">
        <v>82.516477494256179</v>
      </c>
      <c r="CH52" s="4">
        <v>3.9739487663521258</v>
      </c>
      <c r="CI52" s="2">
        <v>49.331618495072888</v>
      </c>
      <c r="CJ52" s="2">
        <v>196</v>
      </c>
      <c r="CK52" s="2"/>
      <c r="CL52" s="18">
        <v>-3.5338306762353682</v>
      </c>
      <c r="CM52" s="18">
        <v>1.5249353729861781</v>
      </c>
      <c r="CN52" s="2"/>
      <c r="CO52" s="2" t="s">
        <v>13</v>
      </c>
      <c r="CP52" s="2" t="s">
        <v>13</v>
      </c>
      <c r="CQ52" s="2"/>
      <c r="CR52" s="4">
        <v>60.854621561027187</v>
      </c>
      <c r="CS52" s="4">
        <v>2.7672112228510155</v>
      </c>
      <c r="CT52" s="4">
        <v>55.428562915189737</v>
      </c>
      <c r="CU52" s="4">
        <v>66.280680206864645</v>
      </c>
      <c r="CV52" s="4">
        <v>4.5472490862110728</v>
      </c>
      <c r="CW52" s="2">
        <v>96.138488660088271</v>
      </c>
      <c r="CX52" s="2">
        <v>362</v>
      </c>
      <c r="CY52" s="2"/>
      <c r="CZ52" s="18">
        <v>-16.121976648375977</v>
      </c>
      <c r="DA52" s="18">
        <v>-15.69409319732425</v>
      </c>
      <c r="DB52" s="2"/>
      <c r="DC52" s="2" t="s">
        <v>14</v>
      </c>
      <c r="DD52" s="2" t="s">
        <v>14</v>
      </c>
      <c r="DE52" s="2"/>
      <c r="DF52" s="4">
        <v>64.793674715279224</v>
      </c>
      <c r="DG52" s="4">
        <v>2.5637691982063644</v>
      </c>
      <c r="DH52" s="4">
        <v>59.766707071537709</v>
      </c>
      <c r="DI52" s="4">
        <v>69.820642359020752</v>
      </c>
      <c r="DJ52" s="4">
        <v>3.956820182637045</v>
      </c>
      <c r="DK52" s="2">
        <v>127.30744622376133</v>
      </c>
      <c r="DL52" s="2">
        <v>446</v>
      </c>
      <c r="DM52" s="2"/>
      <c r="DN52" s="18">
        <v>-11.940149364558678</v>
      </c>
      <c r="DO52" s="18">
        <v>3.9390531542520364</v>
      </c>
      <c r="DP52" s="2"/>
      <c r="DQ52" s="2" t="s">
        <v>14</v>
      </c>
      <c r="DR52" s="2" t="s">
        <v>13</v>
      </c>
      <c r="DS52" s="2"/>
      <c r="DT52" s="4">
        <v>77.770764717210355</v>
      </c>
      <c r="DU52" s="4">
        <v>2.7098814157696007</v>
      </c>
      <c r="DV52" s="4">
        <v>72.45730800915436</v>
      </c>
      <c r="DW52" s="4">
        <v>83.084221425266335</v>
      </c>
      <c r="DX52" s="4">
        <v>3.484447434229633</v>
      </c>
      <c r="DY52" s="262">
        <v>130.10654017235117</v>
      </c>
      <c r="DZ52" s="262">
        <v>455</v>
      </c>
      <c r="EA52" s="2"/>
      <c r="EB52" s="18">
        <v>1.1820744338107687</v>
      </c>
      <c r="EC52" s="18">
        <v>12.977090001931131</v>
      </c>
      <c r="ED52" s="2"/>
      <c r="EE52" s="2" t="s">
        <v>13</v>
      </c>
      <c r="EF52" s="2" t="s">
        <v>14</v>
      </c>
      <c r="EG52" s="2"/>
      <c r="EH52" s="4">
        <v>77.869793680106326</v>
      </c>
      <c r="EI52" s="4">
        <v>2.1948996538904209</v>
      </c>
      <c r="EJ52" s="4">
        <v>73.566071949977882</v>
      </c>
      <c r="EK52" s="4">
        <v>82.173515410234771</v>
      </c>
      <c r="EL52" s="4">
        <v>2.8186791696241</v>
      </c>
      <c r="EM52" s="262">
        <v>116.89355952543829</v>
      </c>
      <c r="EN52" s="262">
        <v>367</v>
      </c>
      <c r="EO52" s="2"/>
      <c r="EP52" s="18">
        <v>2.8460142947410674</v>
      </c>
      <c r="EQ52" s="18">
        <v>9.9028962895971517E-2</v>
      </c>
      <c r="ER52" s="2"/>
      <c r="ES52" s="2" t="s">
        <v>164</v>
      </c>
      <c r="ET52" s="2" t="s">
        <v>164</v>
      </c>
      <c r="EU52" s="2"/>
    </row>
    <row r="53" spans="1:151" ht="12.95" customHeight="1" x14ac:dyDescent="0.25">
      <c r="A53" s="17" t="s">
        <v>39</v>
      </c>
      <c r="B53" s="35" t="s">
        <v>17</v>
      </c>
      <c r="C53" s="36" t="s">
        <v>17</v>
      </c>
      <c r="D53" s="4" t="s">
        <v>17</v>
      </c>
      <c r="E53" s="35" t="s">
        <v>17</v>
      </c>
      <c r="F53" s="35" t="s">
        <v>17</v>
      </c>
      <c r="G53" s="34" t="s">
        <v>17</v>
      </c>
      <c r="H53" s="34" t="s">
        <v>17</v>
      </c>
      <c r="I53" s="50"/>
      <c r="J53" s="4">
        <v>60.190459939272401</v>
      </c>
      <c r="K53" s="4">
        <v>3.3234476355158025</v>
      </c>
      <c r="L53" s="4">
        <v>53.671228875479514</v>
      </c>
      <c r="M53" s="4">
        <v>66.709691003065288</v>
      </c>
      <c r="N53" s="4">
        <v>5.5215521510699679</v>
      </c>
      <c r="O53" s="2">
        <v>254.96133300000002</v>
      </c>
      <c r="P53" s="2">
        <v>239</v>
      </c>
      <c r="Q53" s="50"/>
      <c r="R53" s="4">
        <v>73.552080288174366</v>
      </c>
      <c r="S53" s="4">
        <v>2.9440619604665286</v>
      </c>
      <c r="T53" s="4">
        <v>67.779577599502687</v>
      </c>
      <c r="U53" s="4">
        <v>79.324582976846031</v>
      </c>
      <c r="V53" s="4">
        <v>4.0026902691695483</v>
      </c>
      <c r="W53" s="2">
        <v>300.2383096324296</v>
      </c>
      <c r="X53" s="2">
        <v>385</v>
      </c>
      <c r="Y53" s="50"/>
      <c r="Z53" s="4">
        <v>71.137662156386313</v>
      </c>
      <c r="AA53" s="4">
        <v>2.7665753241515043</v>
      </c>
      <c r="AB53" s="4">
        <v>65.713143855078684</v>
      </c>
      <c r="AC53" s="4">
        <v>76.562180457693927</v>
      </c>
      <c r="AD53" s="4">
        <v>3.8890444812054281</v>
      </c>
      <c r="AE53" s="2">
        <v>401.96872945733014</v>
      </c>
      <c r="AF53" s="2">
        <v>360</v>
      </c>
      <c r="AG53" s="2"/>
      <c r="AH53" s="18">
        <v>10.899999999999991</v>
      </c>
      <c r="AI53" s="18">
        <v>-2.5</v>
      </c>
      <c r="AJ53" s="2"/>
      <c r="AK53" s="2" t="s">
        <v>14</v>
      </c>
      <c r="AL53" s="2" t="s">
        <v>13</v>
      </c>
      <c r="AM53" s="50"/>
      <c r="AN53" s="4">
        <v>66.670487740159743</v>
      </c>
      <c r="AO53" s="4">
        <v>2.6058921673685522</v>
      </c>
      <c r="AP53" s="4">
        <v>61.561037379151387</v>
      </c>
      <c r="AQ53" s="4">
        <v>71.779938101168099</v>
      </c>
      <c r="AR53" s="4">
        <v>3.9086142245197091</v>
      </c>
      <c r="AS53" s="2">
        <v>454.93408538911825</v>
      </c>
      <c r="AT53" s="2">
        <v>420</v>
      </c>
      <c r="AU53" s="2"/>
      <c r="AV53" s="18">
        <v>6.5</v>
      </c>
      <c r="AW53" s="18">
        <v>-4.3999999999999915</v>
      </c>
      <c r="AX53" s="2"/>
      <c r="AY53" s="2" t="s">
        <v>13</v>
      </c>
      <c r="AZ53" s="2" t="s">
        <v>13</v>
      </c>
      <c r="BA53" s="2"/>
      <c r="BB53" s="4">
        <v>72.75864600005967</v>
      </c>
      <c r="BC53" s="4">
        <v>2.4915714615646714</v>
      </c>
      <c r="BD53" s="4">
        <v>67.873259364533311</v>
      </c>
      <c r="BE53" s="4">
        <v>77.644032635586029</v>
      </c>
      <c r="BF53" s="4">
        <v>3.4244335189561221</v>
      </c>
      <c r="BG53" s="2">
        <v>422.72954293784807</v>
      </c>
      <c r="BH53" s="2">
        <v>434</v>
      </c>
      <c r="BI53" s="2"/>
      <c r="BJ53" s="18">
        <v>12.568186060787269</v>
      </c>
      <c r="BK53" s="18">
        <v>6.0881582598999273</v>
      </c>
      <c r="BL53" s="2"/>
      <c r="BM53" s="2" t="s">
        <v>14</v>
      </c>
      <c r="BN53" s="2" t="s">
        <v>15</v>
      </c>
      <c r="BO53" s="2"/>
      <c r="BP53" s="4">
        <v>64.500265468798219</v>
      </c>
      <c r="BQ53" s="4">
        <v>2.6822258386086335</v>
      </c>
      <c r="BR53" s="4">
        <v>59.241024655817178</v>
      </c>
      <c r="BS53" s="4">
        <v>69.759506281779252</v>
      </c>
      <c r="BT53" s="4">
        <v>4.1584725568395546</v>
      </c>
      <c r="BU53" s="2">
        <v>418.58471088987795</v>
      </c>
      <c r="BV53" s="2">
        <v>401</v>
      </c>
      <c r="BW53" s="2"/>
      <c r="BX53" s="18">
        <v>4.3098055295258177</v>
      </c>
      <c r="BY53" s="18">
        <v>-8.2583805312614516</v>
      </c>
      <c r="BZ53" s="2"/>
      <c r="CA53" s="2" t="s">
        <v>13</v>
      </c>
      <c r="CB53" s="2" t="s">
        <v>16</v>
      </c>
      <c r="CC53" s="2"/>
      <c r="CD53" s="4">
        <v>68.5248386283629</v>
      </c>
      <c r="CE53" s="4">
        <v>4.3808044043844436</v>
      </c>
      <c r="CF53" s="4">
        <v>59.93064282072563</v>
      </c>
      <c r="CG53" s="4">
        <v>77.119034436000149</v>
      </c>
      <c r="CH53" s="4">
        <v>6.3930167397303421</v>
      </c>
      <c r="CI53" s="2">
        <v>207.92436992306381</v>
      </c>
      <c r="CJ53" s="2">
        <v>155</v>
      </c>
      <c r="CK53" s="2"/>
      <c r="CL53" s="18">
        <v>-5.027241659811466</v>
      </c>
      <c r="CM53" s="18">
        <v>4.0245731595646816</v>
      </c>
      <c r="CN53" s="2"/>
      <c r="CO53" s="2" t="s">
        <v>13</v>
      </c>
      <c r="CP53" s="2" t="s">
        <v>13</v>
      </c>
      <c r="CQ53" s="2"/>
      <c r="CR53" s="4">
        <v>61.044069542498292</v>
      </c>
      <c r="CS53" s="4">
        <v>3.1296263461249598</v>
      </c>
      <c r="CT53" s="4">
        <v>54.907372801244037</v>
      </c>
      <c r="CU53" s="4">
        <v>67.180766283752547</v>
      </c>
      <c r="CV53" s="4">
        <v>5.1268311067402612</v>
      </c>
      <c r="CW53" s="2">
        <v>403.50432718997791</v>
      </c>
      <c r="CX53" s="2">
        <v>373</v>
      </c>
      <c r="CY53" s="2"/>
      <c r="CZ53" s="18">
        <v>-10.093592613888021</v>
      </c>
      <c r="DA53" s="18">
        <v>-7.4807690858646083</v>
      </c>
      <c r="DB53" s="2"/>
      <c r="DC53" s="2" t="s">
        <v>16</v>
      </c>
      <c r="DD53" s="2" t="s">
        <v>13</v>
      </c>
      <c r="DE53" s="2"/>
      <c r="DF53" s="4">
        <v>51.503339106545866</v>
      </c>
      <c r="DG53" s="4">
        <v>3.0770146301947587</v>
      </c>
      <c r="DH53" s="4">
        <v>45.470014033395785</v>
      </c>
      <c r="DI53" s="4">
        <v>57.53666417969594</v>
      </c>
      <c r="DJ53" s="4">
        <v>5.9743983275128709</v>
      </c>
      <c r="DK53" s="2">
        <v>449.17815577343083</v>
      </c>
      <c r="DL53" s="2">
        <v>431</v>
      </c>
      <c r="DM53" s="2"/>
      <c r="DN53" s="18">
        <v>-15.167148633613877</v>
      </c>
      <c r="DO53" s="18">
        <v>-9.5407304359524261</v>
      </c>
      <c r="DP53" s="2"/>
      <c r="DQ53" s="2" t="s">
        <v>14</v>
      </c>
      <c r="DR53" s="2" t="s">
        <v>16</v>
      </c>
      <c r="DS53" s="2"/>
      <c r="DT53" s="4">
        <v>63.688497035257186</v>
      </c>
      <c r="DU53" s="4">
        <v>2.4846087770971197</v>
      </c>
      <c r="DV53" s="4">
        <v>58.816748368789376</v>
      </c>
      <c r="DW53" s="4">
        <v>68.560245701724995</v>
      </c>
      <c r="DX53" s="4">
        <v>3.9011892143123901</v>
      </c>
      <c r="DY53" s="262">
        <v>424.32341678849423</v>
      </c>
      <c r="DZ53" s="262">
        <v>424</v>
      </c>
      <c r="EA53" s="2"/>
      <c r="EB53" s="18">
        <v>-9.0701489648024847</v>
      </c>
      <c r="EC53" s="18">
        <v>12.18515792871132</v>
      </c>
      <c r="ED53" s="2"/>
      <c r="EE53" s="2" t="s">
        <v>16</v>
      </c>
      <c r="EF53" s="2" t="s">
        <v>14</v>
      </c>
      <c r="EG53" s="2"/>
      <c r="EH53" s="4">
        <v>66.689413121907307</v>
      </c>
      <c r="EI53" s="4">
        <v>3.1735092932986113</v>
      </c>
      <c r="EJ53" s="4">
        <v>60.466850335437591</v>
      </c>
      <c r="EK53" s="4">
        <v>72.911975908377016</v>
      </c>
      <c r="EL53" s="4">
        <v>4.7586403069666865</v>
      </c>
      <c r="EM53" s="262">
        <v>439.75275269001764</v>
      </c>
      <c r="EN53" s="262">
        <v>378</v>
      </c>
      <c r="EO53" s="2"/>
      <c r="EP53" s="18">
        <v>2.1891476531090888</v>
      </c>
      <c r="EQ53" s="18">
        <v>3.0009160866501219</v>
      </c>
      <c r="ER53" s="2"/>
      <c r="ES53" s="2" t="s">
        <v>164</v>
      </c>
      <c r="ET53" s="2" t="s">
        <v>164</v>
      </c>
      <c r="EU53" s="2"/>
    </row>
    <row r="54" spans="1:151" ht="12.95" customHeight="1" x14ac:dyDescent="0.25">
      <c r="A54" s="17" t="s">
        <v>38</v>
      </c>
      <c r="B54" s="35" t="s">
        <v>17</v>
      </c>
      <c r="C54" s="36" t="s">
        <v>17</v>
      </c>
      <c r="D54" s="4" t="s">
        <v>17</v>
      </c>
      <c r="E54" s="35" t="s">
        <v>17</v>
      </c>
      <c r="F54" s="35" t="s">
        <v>17</v>
      </c>
      <c r="G54" s="34" t="s">
        <v>17</v>
      </c>
      <c r="H54" s="34" t="s">
        <v>17</v>
      </c>
      <c r="I54" s="50"/>
      <c r="J54" s="4">
        <v>54.394262108916195</v>
      </c>
      <c r="K54" s="4">
        <v>3.2029875704747477</v>
      </c>
      <c r="L54" s="4">
        <v>48.111323920500681</v>
      </c>
      <c r="M54" s="4">
        <v>60.677200297331702</v>
      </c>
      <c r="N54" s="4">
        <v>5.8884658901360858</v>
      </c>
      <c r="O54" s="2">
        <v>146.86803699999996</v>
      </c>
      <c r="P54" s="2">
        <v>269</v>
      </c>
      <c r="Q54" s="50"/>
      <c r="R54" s="4">
        <v>74.481556351269347</v>
      </c>
      <c r="S54" s="4">
        <v>2.2649481685763599</v>
      </c>
      <c r="T54" s="4">
        <v>70.040610621058846</v>
      </c>
      <c r="U54" s="4">
        <v>78.922502081479834</v>
      </c>
      <c r="V54" s="4">
        <v>3.0409517195027842</v>
      </c>
      <c r="W54" s="2">
        <v>173.26907024238503</v>
      </c>
      <c r="X54" s="2">
        <v>522</v>
      </c>
      <c r="Y54" s="50"/>
      <c r="Z54" s="4">
        <v>70.633296162790359</v>
      </c>
      <c r="AA54" s="4">
        <v>2.4016680579982195</v>
      </c>
      <c r="AB54" s="4">
        <v>65.924263945034696</v>
      </c>
      <c r="AC54" s="4">
        <v>75.342328380546036</v>
      </c>
      <c r="AD54" s="4">
        <v>3.4001925274208271</v>
      </c>
      <c r="AE54" s="2">
        <v>213.55069746363444</v>
      </c>
      <c r="AF54" s="2">
        <v>526</v>
      </c>
      <c r="AG54" s="2"/>
      <c r="AH54" s="18">
        <v>16.199999999999996</v>
      </c>
      <c r="AI54" s="18">
        <v>-3.9000000000000057</v>
      </c>
      <c r="AJ54" s="2"/>
      <c r="AK54" s="2" t="s">
        <v>14</v>
      </c>
      <c r="AL54" s="2" t="s">
        <v>13</v>
      </c>
      <c r="AM54" s="50"/>
      <c r="AN54" s="4">
        <v>68.465053944284648</v>
      </c>
      <c r="AO54" s="4">
        <v>2.6230495028293679</v>
      </c>
      <c r="AP54" s="4">
        <v>63.321962684791714</v>
      </c>
      <c r="AQ54" s="4">
        <v>73.608145203777582</v>
      </c>
      <c r="AR54" s="4">
        <v>3.8312238897291282</v>
      </c>
      <c r="AS54" s="2">
        <v>154.10384706143017</v>
      </c>
      <c r="AT54" s="2">
        <v>459</v>
      </c>
      <c r="AU54" s="2"/>
      <c r="AV54" s="18">
        <v>14.100000000000001</v>
      </c>
      <c r="AW54" s="18">
        <v>-2.0999999999999943</v>
      </c>
      <c r="AX54" s="2"/>
      <c r="AY54" s="2" t="s">
        <v>14</v>
      </c>
      <c r="AZ54" s="2" t="s">
        <v>13</v>
      </c>
      <c r="BA54" s="2"/>
      <c r="BB54" s="4">
        <v>67.81294602376768</v>
      </c>
      <c r="BC54" s="4">
        <v>2.5030146906032344</v>
      </c>
      <c r="BD54" s="4">
        <v>62.905121902873283</v>
      </c>
      <c r="BE54" s="4">
        <v>72.720770144662055</v>
      </c>
      <c r="BF54" s="4">
        <v>3.6910572941720536</v>
      </c>
      <c r="BG54" s="2">
        <v>163.78894190928938</v>
      </c>
      <c r="BH54" s="2">
        <v>511</v>
      </c>
      <c r="BI54" s="2"/>
      <c r="BJ54" s="18">
        <v>13.418683914851485</v>
      </c>
      <c r="BK54" s="18">
        <v>-0.65210792051696842</v>
      </c>
      <c r="BL54" s="2"/>
      <c r="BM54" s="2" t="s">
        <v>14</v>
      </c>
      <c r="BN54" s="2" t="s">
        <v>13</v>
      </c>
      <c r="BO54" s="2"/>
      <c r="BP54" s="4">
        <v>67.912307820473544</v>
      </c>
      <c r="BQ54" s="4">
        <v>3.0407538622533319</v>
      </c>
      <c r="BR54" s="4">
        <v>61.950074296212186</v>
      </c>
      <c r="BS54" s="4">
        <v>73.874541344734908</v>
      </c>
      <c r="BT54" s="4">
        <v>4.4774709619522524</v>
      </c>
      <c r="BU54" s="2">
        <v>154.07458858167325</v>
      </c>
      <c r="BV54" s="2">
        <v>466</v>
      </c>
      <c r="BW54" s="2"/>
      <c r="BX54" s="18">
        <v>13.518045711557349</v>
      </c>
      <c r="BY54" s="18">
        <v>9.9361796705863981E-2</v>
      </c>
      <c r="BZ54" s="2"/>
      <c r="CA54" s="2" t="s">
        <v>14</v>
      </c>
      <c r="CB54" s="2" t="s">
        <v>13</v>
      </c>
      <c r="CC54" s="2"/>
      <c r="CD54" s="4">
        <v>66.885273124553095</v>
      </c>
      <c r="CE54" s="4">
        <v>3.7574437024240339</v>
      </c>
      <c r="CF54" s="4">
        <v>59.513976911810374</v>
      </c>
      <c r="CG54" s="4">
        <v>74.256569337295815</v>
      </c>
      <c r="CH54" s="4">
        <v>5.6177444254835587</v>
      </c>
      <c r="CI54" s="2">
        <v>72.750454424881283</v>
      </c>
      <c r="CJ54" s="2">
        <v>189</v>
      </c>
      <c r="CK54" s="2"/>
      <c r="CL54" s="18">
        <v>-7.5962832267162526</v>
      </c>
      <c r="CM54" s="18">
        <v>-1.0270346959204488</v>
      </c>
      <c r="CN54" s="2"/>
      <c r="CO54" s="2" t="s">
        <v>15</v>
      </c>
      <c r="CP54" s="2" t="s">
        <v>13</v>
      </c>
      <c r="CQ54" s="2"/>
      <c r="CR54" s="4">
        <v>53.517585325758645</v>
      </c>
      <c r="CS54" s="4">
        <v>2.984884424744219</v>
      </c>
      <c r="CT54" s="4">
        <v>47.664704343647607</v>
      </c>
      <c r="CU54" s="4">
        <v>59.370466307869677</v>
      </c>
      <c r="CV54" s="4">
        <v>5.5773899486970295</v>
      </c>
      <c r="CW54" s="2">
        <v>149.94052574851233</v>
      </c>
      <c r="CX54" s="2">
        <v>485</v>
      </c>
      <c r="CY54" s="2"/>
      <c r="CZ54" s="18">
        <v>-17.115710837031713</v>
      </c>
      <c r="DA54" s="18">
        <v>-13.367687798794449</v>
      </c>
      <c r="DB54" s="2"/>
      <c r="DC54" s="2" t="s">
        <v>14</v>
      </c>
      <c r="DD54" s="2" t="s">
        <v>14</v>
      </c>
      <c r="DE54" s="2"/>
      <c r="DF54" s="4">
        <v>63.091086451587316</v>
      </c>
      <c r="DG54" s="4">
        <v>2.4498196444840357</v>
      </c>
      <c r="DH54" s="4">
        <v>58.287547937106609</v>
      </c>
      <c r="DI54" s="4">
        <v>67.894624966068022</v>
      </c>
      <c r="DJ54" s="4">
        <v>3.8829885206746191</v>
      </c>
      <c r="DK54" s="2">
        <v>148.24593774460283</v>
      </c>
      <c r="DL54" s="2">
        <v>513</v>
      </c>
      <c r="DM54" s="2"/>
      <c r="DN54" s="18">
        <v>-5.3739674926973322</v>
      </c>
      <c r="DO54" s="18">
        <v>9.5735011258286704</v>
      </c>
      <c r="DP54" s="2"/>
      <c r="DQ54" s="2" t="s">
        <v>13</v>
      </c>
      <c r="DR54" s="2" t="s">
        <v>14</v>
      </c>
      <c r="DS54" s="2"/>
      <c r="DT54" s="4">
        <v>63.219163784327094</v>
      </c>
      <c r="DU54" s="4">
        <v>2.096984195801991</v>
      </c>
      <c r="DV54" s="4">
        <v>59.107458129226643</v>
      </c>
      <c r="DW54" s="4">
        <v>67.330869439427545</v>
      </c>
      <c r="DX54" s="4">
        <v>3.3170071704141435</v>
      </c>
      <c r="DY54" s="262">
        <v>141.14153400174098</v>
      </c>
      <c r="DZ54" s="262">
        <v>506</v>
      </c>
      <c r="EA54" s="2"/>
      <c r="EB54" s="18">
        <v>-4.5937822394405856</v>
      </c>
      <c r="EC54" s="18">
        <v>0.12807733273977817</v>
      </c>
      <c r="ED54" s="2"/>
      <c r="EE54" s="2" t="s">
        <v>13</v>
      </c>
      <c r="EF54" s="2" t="s">
        <v>13</v>
      </c>
      <c r="EG54" s="2"/>
      <c r="EH54" s="4">
        <v>70.0255934655153</v>
      </c>
      <c r="EI54" s="4">
        <v>2.450557637491745</v>
      </c>
      <c r="EJ54" s="4">
        <v>65.220581930381144</v>
      </c>
      <c r="EK54" s="4">
        <v>74.830605000649456</v>
      </c>
      <c r="EL54" s="4">
        <v>3.4995171282604591</v>
      </c>
      <c r="EM54" s="262">
        <v>142.78344581261359</v>
      </c>
      <c r="EN54" s="262">
        <v>492</v>
      </c>
      <c r="EO54" s="2"/>
      <c r="EP54" s="18">
        <v>2.1132856450417563</v>
      </c>
      <c r="EQ54" s="18">
        <v>6.8064296811882059</v>
      </c>
      <c r="ER54" s="2"/>
      <c r="ES54" s="2" t="s">
        <v>164</v>
      </c>
      <c r="ET54" s="2" t="s">
        <v>16</v>
      </c>
      <c r="EU54" s="2"/>
    </row>
    <row r="55" spans="1:151" ht="12.95" customHeight="1" x14ac:dyDescent="0.25">
      <c r="A55" s="17" t="s">
        <v>37</v>
      </c>
      <c r="B55" s="35" t="s">
        <v>17</v>
      </c>
      <c r="C55" s="36" t="s">
        <v>17</v>
      </c>
      <c r="D55" s="4" t="s">
        <v>17</v>
      </c>
      <c r="E55" s="35" t="s">
        <v>17</v>
      </c>
      <c r="F55" s="35" t="s">
        <v>17</v>
      </c>
      <c r="G55" s="34" t="s">
        <v>17</v>
      </c>
      <c r="H55" s="34" t="s">
        <v>17</v>
      </c>
      <c r="I55" s="50"/>
      <c r="J55" s="4">
        <v>45.561397467008149</v>
      </c>
      <c r="K55" s="4">
        <v>4.1359976786679935</v>
      </c>
      <c r="L55" s="4">
        <v>37.448278951643651</v>
      </c>
      <c r="M55" s="4">
        <v>53.674515982372654</v>
      </c>
      <c r="N55" s="4">
        <v>9.0778551769904468</v>
      </c>
      <c r="O55" s="2">
        <v>323.0002550000001</v>
      </c>
      <c r="P55" s="2">
        <v>257</v>
      </c>
      <c r="Q55" s="50"/>
      <c r="R55" s="4">
        <v>54.904968676119466</v>
      </c>
      <c r="S55" s="4">
        <v>3.3770440606975032</v>
      </c>
      <c r="T55" s="4">
        <v>48.283506158717181</v>
      </c>
      <c r="U55" s="4">
        <v>61.526431193521759</v>
      </c>
      <c r="V55" s="4">
        <v>6.150707562768039</v>
      </c>
      <c r="W55" s="2">
        <v>650.49194580086612</v>
      </c>
      <c r="X55" s="2">
        <v>401</v>
      </c>
      <c r="Y55" s="50"/>
      <c r="Z55" s="4">
        <v>61.273481095364765</v>
      </c>
      <c r="AA55" s="4">
        <v>3.1281867527159646</v>
      </c>
      <c r="AB55" s="4">
        <v>55.139938971323701</v>
      </c>
      <c r="AC55" s="4">
        <v>67.407023219405843</v>
      </c>
      <c r="AD55" s="4">
        <v>5.1052864906554269</v>
      </c>
      <c r="AE55" s="2">
        <v>625.91102814408828</v>
      </c>
      <c r="AF55" s="2">
        <v>393</v>
      </c>
      <c r="AG55" s="2"/>
      <c r="AH55" s="18">
        <v>15.699999999999996</v>
      </c>
      <c r="AI55" s="18">
        <v>6.3999999999999986</v>
      </c>
      <c r="AJ55" s="2"/>
      <c r="AK55" s="2" t="s">
        <v>14</v>
      </c>
      <c r="AL55" s="2" t="s">
        <v>13</v>
      </c>
      <c r="AM55" s="50"/>
      <c r="AN55" s="4">
        <v>62.101728758815369</v>
      </c>
      <c r="AO55" s="4">
        <v>2.9229849640612073</v>
      </c>
      <c r="AP55" s="4">
        <v>56.370545110135907</v>
      </c>
      <c r="AQ55" s="4">
        <v>67.832912407494831</v>
      </c>
      <c r="AR55" s="4">
        <v>4.7067690746794035</v>
      </c>
      <c r="AS55" s="2">
        <v>459.48841026733152</v>
      </c>
      <c r="AT55" s="2">
        <v>381</v>
      </c>
      <c r="AU55" s="2"/>
      <c r="AV55" s="18">
        <v>16.5</v>
      </c>
      <c r="AW55" s="18">
        <v>0.80000000000000426</v>
      </c>
      <c r="AX55" s="2"/>
      <c r="AY55" s="2" t="s">
        <v>14</v>
      </c>
      <c r="AZ55" s="2" t="s">
        <v>13</v>
      </c>
      <c r="BA55" s="2"/>
      <c r="BB55" s="4">
        <v>56.130571638669402</v>
      </c>
      <c r="BC55" s="4">
        <v>2.5980832088767061</v>
      </c>
      <c r="BD55" s="4">
        <v>51.03634047475132</v>
      </c>
      <c r="BE55" s="4">
        <v>61.224802802587483</v>
      </c>
      <c r="BF55" s="4">
        <v>4.628641991393577</v>
      </c>
      <c r="BG55" s="2">
        <v>448.61757151355857</v>
      </c>
      <c r="BH55" s="2">
        <v>486</v>
      </c>
      <c r="BI55" s="2"/>
      <c r="BJ55" s="18">
        <v>10.569174171661253</v>
      </c>
      <c r="BK55" s="18">
        <v>-5.9711571201459677</v>
      </c>
      <c r="BL55" s="2"/>
      <c r="BM55" s="2" t="s">
        <v>16</v>
      </c>
      <c r="BN55" s="2" t="s">
        <v>13</v>
      </c>
      <c r="BO55" s="2"/>
      <c r="BP55" s="4">
        <v>54.141806131238148</v>
      </c>
      <c r="BQ55" s="4">
        <v>2.6688249115390006</v>
      </c>
      <c r="BR55" s="4">
        <v>48.908841518255599</v>
      </c>
      <c r="BS55" s="4">
        <v>59.374770744220697</v>
      </c>
      <c r="BT55" s="4">
        <v>4.9293237559712137</v>
      </c>
      <c r="BU55" s="2">
        <v>431.23361909463819</v>
      </c>
      <c r="BV55" s="2">
        <v>460</v>
      </c>
      <c r="BW55" s="2"/>
      <c r="BX55" s="18">
        <v>8.5804086642299993</v>
      </c>
      <c r="BY55" s="18">
        <v>-1.9887655074312534</v>
      </c>
      <c r="BZ55" s="2"/>
      <c r="CA55" s="2" t="s">
        <v>15</v>
      </c>
      <c r="CB55" s="2" t="s">
        <v>13</v>
      </c>
      <c r="CC55" s="2"/>
      <c r="CD55" s="4">
        <v>50.486995664809022</v>
      </c>
      <c r="CE55" s="4">
        <v>4.8818261439393478</v>
      </c>
      <c r="CF55" s="4">
        <v>40.909902987978413</v>
      </c>
      <c r="CG55" s="4">
        <v>60.064088341639632</v>
      </c>
      <c r="CH55" s="4">
        <v>9.6694724644550991</v>
      </c>
      <c r="CI55" s="2">
        <v>195.27014555149196</v>
      </c>
      <c r="CJ55" s="2">
        <v>192</v>
      </c>
      <c r="CK55" s="2"/>
      <c r="CL55" s="18">
        <v>-4.4179730113104441</v>
      </c>
      <c r="CM55" s="18">
        <v>-3.6548104664291259</v>
      </c>
      <c r="CN55" s="2"/>
      <c r="CO55" s="2" t="s">
        <v>13</v>
      </c>
      <c r="CP55" s="2" t="s">
        <v>13</v>
      </c>
      <c r="CQ55" s="2"/>
      <c r="CR55" s="4">
        <v>37.742219826307384</v>
      </c>
      <c r="CS55" s="4">
        <v>2.7194411534560907</v>
      </c>
      <c r="CT55" s="4">
        <v>32.409830646650228</v>
      </c>
      <c r="CU55" s="4">
        <v>43.07460900596454</v>
      </c>
      <c r="CV55" s="4">
        <v>7.205302618582504</v>
      </c>
      <c r="CW55" s="2">
        <v>446.83310127605705</v>
      </c>
      <c r="CX55" s="2">
        <v>433</v>
      </c>
      <c r="CY55" s="2"/>
      <c r="CZ55" s="18">
        <v>-23.531261269057381</v>
      </c>
      <c r="DA55" s="18">
        <v>-12.744775838501639</v>
      </c>
      <c r="DB55" s="2"/>
      <c r="DC55" s="2" t="s">
        <v>14</v>
      </c>
      <c r="DD55" s="2" t="s">
        <v>16</v>
      </c>
      <c r="DE55" s="2"/>
      <c r="DF55" s="4">
        <v>52.295541057992303</v>
      </c>
      <c r="DG55" s="4">
        <v>2.8668203223258941</v>
      </c>
      <c r="DH55" s="4">
        <v>46.674359162665972</v>
      </c>
      <c r="DI55" s="4">
        <v>57.916722953318633</v>
      </c>
      <c r="DJ55" s="4">
        <v>5.4819593876020516</v>
      </c>
      <c r="DK55" s="2">
        <v>439.54274191788727</v>
      </c>
      <c r="DL55" s="2">
        <v>459</v>
      </c>
      <c r="DM55" s="2"/>
      <c r="DN55" s="18">
        <v>-9.8061877008230667</v>
      </c>
      <c r="DO55" s="18">
        <v>14.553321231684919</v>
      </c>
      <c r="DP55" s="2"/>
      <c r="DQ55" s="2" t="s">
        <v>16</v>
      </c>
      <c r="DR55" s="2" t="s">
        <v>14</v>
      </c>
      <c r="DS55" s="2"/>
      <c r="DT55" s="4">
        <v>53.448352917678974</v>
      </c>
      <c r="DU55" s="4">
        <v>2.8013724811223093</v>
      </c>
      <c r="DV55" s="4">
        <v>47.955503188180579</v>
      </c>
      <c r="DW55" s="4">
        <v>58.94120264717737</v>
      </c>
      <c r="DX55" s="4">
        <v>5.2412699890621068</v>
      </c>
      <c r="DY55" s="262">
        <v>428.65535552629689</v>
      </c>
      <c r="DZ55" s="262">
        <v>475</v>
      </c>
      <c r="EA55" s="2"/>
      <c r="EB55" s="18">
        <v>-2.6822187209904271</v>
      </c>
      <c r="EC55" s="18">
        <v>1.1528118596866719</v>
      </c>
      <c r="ED55" s="2"/>
      <c r="EE55" s="2" t="s">
        <v>13</v>
      </c>
      <c r="EF55" s="2" t="s">
        <v>13</v>
      </c>
      <c r="EG55" s="2"/>
      <c r="EH55" s="4">
        <v>54.912275952293932</v>
      </c>
      <c r="EI55" s="4">
        <v>3.1386150772659729</v>
      </c>
      <c r="EJ55" s="4">
        <v>48.758133148272755</v>
      </c>
      <c r="EK55" s="4">
        <v>61.066418756315109</v>
      </c>
      <c r="EL55" s="4">
        <v>5.7156892932150605</v>
      </c>
      <c r="EM55" s="262">
        <v>409.30907999176281</v>
      </c>
      <c r="EN55" s="262">
        <v>511</v>
      </c>
      <c r="EO55" s="2"/>
      <c r="EP55" s="18">
        <v>0.77046982105578365</v>
      </c>
      <c r="EQ55" s="18">
        <v>1.4639230346149574</v>
      </c>
      <c r="ER55" s="2"/>
      <c r="ES55" s="2" t="s">
        <v>164</v>
      </c>
      <c r="ET55" s="2" t="s">
        <v>164</v>
      </c>
      <c r="EU55" s="2"/>
    </row>
    <row r="56" spans="1:151" ht="12.95" customHeight="1" x14ac:dyDescent="0.25">
      <c r="A56" s="17" t="s">
        <v>36</v>
      </c>
      <c r="B56" s="35" t="s">
        <v>17</v>
      </c>
      <c r="C56" s="36" t="s">
        <v>17</v>
      </c>
      <c r="D56" s="4" t="s">
        <v>17</v>
      </c>
      <c r="E56" s="35" t="s">
        <v>17</v>
      </c>
      <c r="F56" s="35" t="s">
        <v>17</v>
      </c>
      <c r="G56" s="34" t="s">
        <v>17</v>
      </c>
      <c r="H56" s="34" t="s">
        <v>17</v>
      </c>
      <c r="I56" s="50"/>
      <c r="J56" s="4">
        <v>63.107916948630546</v>
      </c>
      <c r="K56" s="4">
        <v>3.9318071578771505</v>
      </c>
      <c r="L56" s="4">
        <v>55.395335866697017</v>
      </c>
      <c r="M56" s="4">
        <v>70.820498030564082</v>
      </c>
      <c r="N56" s="4">
        <v>6.2302914562646983</v>
      </c>
      <c r="O56" s="2">
        <v>214.95212100000015</v>
      </c>
      <c r="P56" s="2">
        <v>219</v>
      </c>
      <c r="Q56" s="50"/>
      <c r="R56" s="4">
        <v>75.110250336937725</v>
      </c>
      <c r="S56" s="4">
        <v>2.92629402215809</v>
      </c>
      <c r="T56" s="4">
        <v>69.372585730152551</v>
      </c>
      <c r="U56" s="4">
        <v>80.847914943722898</v>
      </c>
      <c r="V56" s="4">
        <v>3.8959982279795398</v>
      </c>
      <c r="W56" s="2">
        <v>227.38262859440221</v>
      </c>
      <c r="X56" s="2">
        <v>440</v>
      </c>
      <c r="Y56" s="50"/>
      <c r="Z56" s="4">
        <v>66.425663150144089</v>
      </c>
      <c r="AA56" s="4">
        <v>2.6331003786476916</v>
      </c>
      <c r="AB56" s="4">
        <v>61.262853712618629</v>
      </c>
      <c r="AC56" s="4">
        <v>71.588472587669543</v>
      </c>
      <c r="AD56" s="4">
        <v>3.9639805668119705</v>
      </c>
      <c r="AE56" s="2">
        <v>232.25776473971609</v>
      </c>
      <c r="AF56" s="2">
        <v>384</v>
      </c>
      <c r="AG56" s="2"/>
      <c r="AH56" s="18">
        <v>3.3000000000000043</v>
      </c>
      <c r="AI56" s="18">
        <v>-8.6999999999999886</v>
      </c>
      <c r="AJ56" s="2"/>
      <c r="AK56" s="2" t="s">
        <v>13</v>
      </c>
      <c r="AL56" s="2" t="s">
        <v>16</v>
      </c>
      <c r="AM56" s="50"/>
      <c r="AN56" s="4">
        <v>63.470118905114667</v>
      </c>
      <c r="AO56" s="4">
        <v>2.6780609134579532</v>
      </c>
      <c r="AP56" s="4">
        <v>58.219165134879539</v>
      </c>
      <c r="AQ56" s="4">
        <v>68.721072675349802</v>
      </c>
      <c r="AR56" s="4">
        <v>4.2194042797706892</v>
      </c>
      <c r="AS56" s="2">
        <v>325.45805271151812</v>
      </c>
      <c r="AT56" s="2">
        <v>362</v>
      </c>
      <c r="AU56" s="2"/>
      <c r="AV56" s="18">
        <v>0.39999999999999858</v>
      </c>
      <c r="AW56" s="18">
        <v>-2.9000000000000057</v>
      </c>
      <c r="AX56" s="2"/>
      <c r="AY56" s="2" t="s">
        <v>13</v>
      </c>
      <c r="AZ56" s="2" t="s">
        <v>13</v>
      </c>
      <c r="BA56" s="2"/>
      <c r="BB56" s="4">
        <v>63.033823999657947</v>
      </c>
      <c r="BC56" s="4">
        <v>2.3828318263801154</v>
      </c>
      <c r="BD56" s="4">
        <v>58.361650257551489</v>
      </c>
      <c r="BE56" s="4">
        <v>67.705997741764406</v>
      </c>
      <c r="BF56" s="4">
        <v>3.780243169751285</v>
      </c>
      <c r="BG56" s="2">
        <v>335.33292333850909</v>
      </c>
      <c r="BH56" s="2">
        <v>380</v>
      </c>
      <c r="BI56" s="2"/>
      <c r="BJ56" s="18">
        <v>-7.4092948972598549E-2</v>
      </c>
      <c r="BK56" s="18">
        <v>-0.43629490545671956</v>
      </c>
      <c r="BL56" s="2"/>
      <c r="BM56" s="2" t="s">
        <v>13</v>
      </c>
      <c r="BN56" s="2" t="s">
        <v>13</v>
      </c>
      <c r="BO56" s="2"/>
      <c r="BP56" s="4">
        <v>63.284107532069036</v>
      </c>
      <c r="BQ56" s="4">
        <v>2.6602751718292494</v>
      </c>
      <c r="BR56" s="4">
        <v>58.067907033194501</v>
      </c>
      <c r="BS56" s="4">
        <v>68.500308030943572</v>
      </c>
      <c r="BT56" s="4">
        <v>4.2037018069365413</v>
      </c>
      <c r="BU56" s="2">
        <v>325.51823750446175</v>
      </c>
      <c r="BV56" s="2">
        <v>376</v>
      </c>
      <c r="BW56" s="2"/>
      <c r="BX56" s="18">
        <v>0.17619058343849048</v>
      </c>
      <c r="BY56" s="18">
        <v>0.25028353241108903</v>
      </c>
      <c r="BZ56" s="2"/>
      <c r="CA56" s="2" t="s">
        <v>13</v>
      </c>
      <c r="CB56" s="2" t="s">
        <v>13</v>
      </c>
      <c r="CC56" s="2"/>
      <c r="CD56" s="4">
        <v>53.17829628871651</v>
      </c>
      <c r="CE56" s="4">
        <v>3.4843397844516311</v>
      </c>
      <c r="CF56" s="4">
        <v>46.3427712107313</v>
      </c>
      <c r="CG56" s="4">
        <v>60.013821366701727</v>
      </c>
      <c r="CH56" s="4">
        <v>6.5521839314565371</v>
      </c>
      <c r="CI56" s="2">
        <v>205.39804707747354</v>
      </c>
      <c r="CJ56" s="2">
        <v>195</v>
      </c>
      <c r="CK56" s="2"/>
      <c r="CL56" s="18">
        <v>-21.931954048221215</v>
      </c>
      <c r="CM56" s="18">
        <v>-10.105811243352527</v>
      </c>
      <c r="CN56" s="2"/>
      <c r="CO56" s="2" t="s">
        <v>14</v>
      </c>
      <c r="CP56" s="2" t="s">
        <v>16</v>
      </c>
      <c r="CQ56" s="2"/>
      <c r="CR56" s="4">
        <v>46.360685860140059</v>
      </c>
      <c r="CS56" s="4">
        <v>2.8242404876941971</v>
      </c>
      <c r="CT56" s="4">
        <v>40.822801946678375</v>
      </c>
      <c r="CU56" s="4">
        <v>51.898569773601757</v>
      </c>
      <c r="CV56" s="4">
        <v>6.0918867684880809</v>
      </c>
      <c r="CW56" s="2">
        <v>285.00622459778322</v>
      </c>
      <c r="CX56" s="2">
        <v>329</v>
      </c>
      <c r="CY56" s="2"/>
      <c r="CZ56" s="18">
        <v>-20.06497729000403</v>
      </c>
      <c r="DA56" s="18">
        <v>-6.8176104285764509</v>
      </c>
      <c r="DB56" s="2"/>
      <c r="DC56" s="2" t="s">
        <v>14</v>
      </c>
      <c r="DD56" s="2" t="s">
        <v>13</v>
      </c>
      <c r="DE56" s="2"/>
      <c r="DF56" s="4">
        <v>52.462671012935211</v>
      </c>
      <c r="DG56" s="4">
        <v>3.0135912407736871</v>
      </c>
      <c r="DH56" s="4">
        <v>46.55370476533745</v>
      </c>
      <c r="DI56" s="4">
        <v>58.371637260532985</v>
      </c>
      <c r="DJ56" s="4">
        <v>5.7442581221811126</v>
      </c>
      <c r="DK56" s="2">
        <v>357.87530967567102</v>
      </c>
      <c r="DL56" s="2">
        <v>372</v>
      </c>
      <c r="DM56" s="2"/>
      <c r="DN56" s="18">
        <v>-11.007447892179457</v>
      </c>
      <c r="DO56" s="18">
        <v>6.1019851527951516</v>
      </c>
      <c r="DP56" s="2"/>
      <c r="DQ56" s="2" t="s">
        <v>14</v>
      </c>
      <c r="DR56" s="2" t="s">
        <v>13</v>
      </c>
      <c r="DS56" s="2"/>
      <c r="DT56" s="4">
        <v>62.531664526381405</v>
      </c>
      <c r="DU56" s="4">
        <v>2.7068405688637687</v>
      </c>
      <c r="DV56" s="4">
        <v>57.224170222545744</v>
      </c>
      <c r="DW56" s="4">
        <v>67.839158830217059</v>
      </c>
      <c r="DX56" s="4">
        <v>4.3287518241606753</v>
      </c>
      <c r="DY56" s="262">
        <v>326.18236365360053</v>
      </c>
      <c r="DZ56" s="262">
        <v>348</v>
      </c>
      <c r="EA56" s="2"/>
      <c r="EB56" s="18">
        <v>-0.5021594732765422</v>
      </c>
      <c r="EC56" s="18">
        <v>10.068993513446195</v>
      </c>
      <c r="ED56" s="2"/>
      <c r="EE56" s="2" t="s">
        <v>13</v>
      </c>
      <c r="EF56" s="2" t="s">
        <v>14</v>
      </c>
      <c r="EG56" s="2"/>
      <c r="EH56" s="4">
        <v>66.46762974499913</v>
      </c>
      <c r="EI56" s="4">
        <v>2.6542420142677403</v>
      </c>
      <c r="EJ56" s="4">
        <v>61.263237364884326</v>
      </c>
      <c r="EK56" s="4">
        <v>71.672022125113941</v>
      </c>
      <c r="EL56" s="4">
        <v>3.9932851892728114</v>
      </c>
      <c r="EM56" s="262">
        <v>323.06271943606157</v>
      </c>
      <c r="EN56" s="262">
        <v>349</v>
      </c>
      <c r="EO56" s="2"/>
      <c r="EP56" s="18">
        <v>3.1835222129300931</v>
      </c>
      <c r="EQ56" s="18">
        <v>3.9359652186177243</v>
      </c>
      <c r="ER56" s="2"/>
      <c r="ES56" s="2" t="s">
        <v>164</v>
      </c>
      <c r="ET56" s="2" t="s">
        <v>164</v>
      </c>
      <c r="EU56" s="2"/>
    </row>
    <row r="57" spans="1:151" ht="12.95" customHeight="1" x14ac:dyDescent="0.25">
      <c r="A57" s="17" t="s">
        <v>35</v>
      </c>
      <c r="B57" s="35" t="s">
        <v>17</v>
      </c>
      <c r="C57" s="36" t="s">
        <v>17</v>
      </c>
      <c r="D57" s="4" t="s">
        <v>17</v>
      </c>
      <c r="E57" s="35" t="s">
        <v>17</v>
      </c>
      <c r="F57" s="35" t="s">
        <v>17</v>
      </c>
      <c r="G57" s="34" t="s">
        <v>17</v>
      </c>
      <c r="H57" s="34" t="s">
        <v>17</v>
      </c>
      <c r="I57" s="50"/>
      <c r="J57" s="4">
        <v>65.625467381185246</v>
      </c>
      <c r="K57" s="4">
        <v>3.4066949132781197</v>
      </c>
      <c r="L57" s="4">
        <v>58.942939554908527</v>
      </c>
      <c r="M57" s="4">
        <v>72.307995207461957</v>
      </c>
      <c r="N57" s="4">
        <v>5.1911171824352076</v>
      </c>
      <c r="O57" s="2">
        <v>241.37819099999987</v>
      </c>
      <c r="P57" s="2">
        <v>238</v>
      </c>
      <c r="Q57" s="50"/>
      <c r="R57" s="4">
        <v>67.111486461868125</v>
      </c>
      <c r="S57" s="4">
        <v>2.6421270638659422</v>
      </c>
      <c r="T57" s="4">
        <v>61.930995770849684</v>
      </c>
      <c r="U57" s="4">
        <v>72.29197715288656</v>
      </c>
      <c r="V57" s="4">
        <v>3.9369222813551672</v>
      </c>
      <c r="W57" s="2">
        <v>438.36719299549839</v>
      </c>
      <c r="X57" s="2">
        <v>394</v>
      </c>
      <c r="Y57" s="50"/>
      <c r="Z57" s="4">
        <v>67.25024093792058</v>
      </c>
      <c r="AA57" s="4">
        <v>3.2152305607010905</v>
      </c>
      <c r="AB57" s="4">
        <v>60.946029060083582</v>
      </c>
      <c r="AC57" s="4">
        <v>73.554452815757571</v>
      </c>
      <c r="AD57" s="4">
        <v>4.7809948572066894</v>
      </c>
      <c r="AE57" s="2">
        <v>387.11610464001228</v>
      </c>
      <c r="AF57" s="2">
        <v>355</v>
      </c>
      <c r="AG57" s="2"/>
      <c r="AH57" s="18">
        <v>1.7000000000000028</v>
      </c>
      <c r="AI57" s="18">
        <v>0.20000000000000284</v>
      </c>
      <c r="AJ57" s="2"/>
      <c r="AK57" s="2" t="s">
        <v>13</v>
      </c>
      <c r="AL57" s="2" t="s">
        <v>13</v>
      </c>
      <c r="AM57" s="50"/>
      <c r="AN57" s="4">
        <v>70.956390816425667</v>
      </c>
      <c r="AO57" s="4">
        <v>2.5742314620937274</v>
      </c>
      <c r="AP57" s="4">
        <v>65.909018542922979</v>
      </c>
      <c r="AQ57" s="4">
        <v>76.00376308992837</v>
      </c>
      <c r="AR57" s="4">
        <v>3.6279064260097895</v>
      </c>
      <c r="AS57" s="2">
        <v>381.17482780898678</v>
      </c>
      <c r="AT57" s="2">
        <v>353</v>
      </c>
      <c r="AU57" s="2"/>
      <c r="AV57" s="18">
        <v>5.4000000000000057</v>
      </c>
      <c r="AW57" s="18">
        <v>3.7000000000000028</v>
      </c>
      <c r="AX57" s="2"/>
      <c r="AY57" s="2" t="s">
        <v>13</v>
      </c>
      <c r="AZ57" s="2" t="s">
        <v>13</v>
      </c>
      <c r="BA57" s="2"/>
      <c r="BB57" s="4">
        <v>80.392432937164997</v>
      </c>
      <c r="BC57" s="4">
        <v>2.0363055163531465</v>
      </c>
      <c r="BD57" s="4">
        <v>76.399715927477885</v>
      </c>
      <c r="BE57" s="4">
        <v>84.385149946852124</v>
      </c>
      <c r="BF57" s="4">
        <v>2.5329566999729063</v>
      </c>
      <c r="BG57" s="2">
        <v>332.7487397497141</v>
      </c>
      <c r="BH57" s="2">
        <v>434</v>
      </c>
      <c r="BI57" s="2"/>
      <c r="BJ57" s="18">
        <v>14.766965555979752</v>
      </c>
      <c r="BK57" s="18">
        <v>9.4360421207393301</v>
      </c>
      <c r="BL57" s="2"/>
      <c r="BM57" s="2" t="s">
        <v>14</v>
      </c>
      <c r="BN57" s="2" t="s">
        <v>14</v>
      </c>
      <c r="BO57" s="2"/>
      <c r="BP57" s="4">
        <v>66.825325677264075</v>
      </c>
      <c r="BQ57" s="4">
        <v>3.4135511807656664</v>
      </c>
      <c r="BR57" s="4">
        <v>60.132120568034686</v>
      </c>
      <c r="BS57" s="4">
        <v>73.518530786493471</v>
      </c>
      <c r="BT57" s="4">
        <v>5.1081699133821896</v>
      </c>
      <c r="BU57" s="2">
        <v>341.49929574715156</v>
      </c>
      <c r="BV57" s="2">
        <v>390</v>
      </c>
      <c r="BW57" s="2"/>
      <c r="BX57" s="18">
        <v>1.1998582960788298</v>
      </c>
      <c r="BY57" s="18">
        <v>-13.567107259900922</v>
      </c>
      <c r="BZ57" s="2"/>
      <c r="CA57" s="2" t="s">
        <v>13</v>
      </c>
      <c r="CB57" s="2" t="s">
        <v>14</v>
      </c>
      <c r="CC57" s="2"/>
      <c r="CD57" s="4">
        <v>73.242703210626189</v>
      </c>
      <c r="CE57" s="4">
        <v>4.0037971412892714</v>
      </c>
      <c r="CF57" s="4">
        <v>65.388114548356697</v>
      </c>
      <c r="CG57" s="4">
        <v>81.097291872895681</v>
      </c>
      <c r="CH57" s="4">
        <v>5.4664792065025702</v>
      </c>
      <c r="CI57" s="2">
        <v>166.14750255917806</v>
      </c>
      <c r="CJ57" s="2">
        <v>178</v>
      </c>
      <c r="CK57" s="2"/>
      <c r="CL57" s="18">
        <v>6.1312167487580638</v>
      </c>
      <c r="CM57" s="18">
        <v>6.4173775333621137</v>
      </c>
      <c r="CN57" s="2"/>
      <c r="CO57" s="2" t="s">
        <v>13</v>
      </c>
      <c r="CP57" s="2" t="s">
        <v>13</v>
      </c>
      <c r="CQ57" s="2"/>
      <c r="CR57" s="4">
        <v>53.378432821741065</v>
      </c>
      <c r="CS57" s="4">
        <v>2.9316194889013927</v>
      </c>
      <c r="CT57" s="4">
        <v>47.629995860116537</v>
      </c>
      <c r="CU57" s="4">
        <v>59.126869783365585</v>
      </c>
      <c r="CV57" s="4">
        <v>5.4921423015389514</v>
      </c>
      <c r="CW57" s="2">
        <v>334.20196638798006</v>
      </c>
      <c r="CX57" s="2">
        <v>418</v>
      </c>
      <c r="CY57" s="2"/>
      <c r="CZ57" s="18">
        <v>-13.871808116179515</v>
      </c>
      <c r="DA57" s="18">
        <v>-19.864270388885124</v>
      </c>
      <c r="DB57" s="2"/>
      <c r="DC57" s="2" t="s">
        <v>14</v>
      </c>
      <c r="DD57" s="2" t="s">
        <v>14</v>
      </c>
      <c r="DE57" s="2"/>
      <c r="DF57" s="4">
        <v>56.438866397085484</v>
      </c>
      <c r="DG57" s="4">
        <v>2.5803835068320473</v>
      </c>
      <c r="DH57" s="4">
        <v>51.379321877101411</v>
      </c>
      <c r="DI57" s="4">
        <v>61.498410917069556</v>
      </c>
      <c r="DJ57" s="4">
        <v>4.5719974045497462</v>
      </c>
      <c r="DK57" s="2">
        <v>362.37378069063885</v>
      </c>
      <c r="DL57" s="2">
        <v>405</v>
      </c>
      <c r="DM57" s="2"/>
      <c r="DN57" s="18">
        <v>-14.517524419340184</v>
      </c>
      <c r="DO57" s="18">
        <v>3.060433575344419</v>
      </c>
      <c r="DP57" s="2"/>
      <c r="DQ57" s="2" t="s">
        <v>14</v>
      </c>
      <c r="DR57" s="2" t="s">
        <v>13</v>
      </c>
      <c r="DS57" s="2"/>
      <c r="DT57" s="4">
        <v>57.303604738252744</v>
      </c>
      <c r="DU57" s="4">
        <v>2.8391441247981914</v>
      </c>
      <c r="DV57" s="4">
        <v>51.736693467796883</v>
      </c>
      <c r="DW57" s="4">
        <v>62.870516008708613</v>
      </c>
      <c r="DX57" s="4">
        <v>4.9545646172987343</v>
      </c>
      <c r="DY57" s="262">
        <v>350.74014766582491</v>
      </c>
      <c r="DZ57" s="262">
        <v>368</v>
      </c>
      <c r="EA57" s="2"/>
      <c r="EB57" s="18">
        <v>-23.088828198912253</v>
      </c>
      <c r="EC57" s="18">
        <v>0.86473834116726067</v>
      </c>
      <c r="ED57" s="2"/>
      <c r="EE57" s="2" t="s">
        <v>14</v>
      </c>
      <c r="EF57" s="2" t="s">
        <v>13</v>
      </c>
      <c r="EG57" s="2"/>
      <c r="EH57" s="4">
        <v>60.375352053205134</v>
      </c>
      <c r="EI57" s="4">
        <v>2.9076512869852729</v>
      </c>
      <c r="EJ57" s="4">
        <v>54.674079101954689</v>
      </c>
      <c r="EK57" s="4">
        <v>66.076625004455579</v>
      </c>
      <c r="EL57" s="4">
        <v>4.8159574861326462</v>
      </c>
      <c r="EM57" s="262">
        <v>325.96273085223243</v>
      </c>
      <c r="EN57" s="262">
        <v>351</v>
      </c>
      <c r="EO57" s="2"/>
      <c r="EP57" s="18">
        <v>-6.4499736240589414</v>
      </c>
      <c r="EQ57" s="18">
        <v>3.0717473149523897</v>
      </c>
      <c r="ER57" s="2"/>
      <c r="ES57" s="2" t="s">
        <v>164</v>
      </c>
      <c r="ET57" s="2" t="s">
        <v>164</v>
      </c>
      <c r="EU57" s="2"/>
    </row>
    <row r="58" spans="1:151" ht="12.95" customHeight="1" x14ac:dyDescent="0.25">
      <c r="A58" s="17" t="s">
        <v>34</v>
      </c>
      <c r="B58" s="35" t="s">
        <v>17</v>
      </c>
      <c r="C58" s="36" t="s">
        <v>17</v>
      </c>
      <c r="D58" s="4" t="s">
        <v>17</v>
      </c>
      <c r="E58" s="35" t="s">
        <v>17</v>
      </c>
      <c r="F58" s="35" t="s">
        <v>17</v>
      </c>
      <c r="G58" s="34" t="s">
        <v>17</v>
      </c>
      <c r="H58" s="34" t="s">
        <v>17</v>
      </c>
      <c r="I58" s="50"/>
      <c r="J58" s="4">
        <v>81.125214646250541</v>
      </c>
      <c r="K58" s="4">
        <v>3.5528142582671349</v>
      </c>
      <c r="L58" s="4">
        <v>74.15606103935562</v>
      </c>
      <c r="M58" s="4">
        <v>88.094368253145475</v>
      </c>
      <c r="N58" s="4">
        <v>4.3794204721174683</v>
      </c>
      <c r="O58" s="2">
        <v>86.420097999999825</v>
      </c>
      <c r="P58" s="2">
        <v>222</v>
      </c>
      <c r="Q58" s="50"/>
      <c r="R58" s="4">
        <v>67.916134342622129</v>
      </c>
      <c r="S58" s="4">
        <v>2.9649023841612365</v>
      </c>
      <c r="T58" s="4">
        <v>62.102769266057066</v>
      </c>
      <c r="U58" s="4">
        <v>73.729499419187178</v>
      </c>
      <c r="V58" s="4">
        <v>4.3655346595610833</v>
      </c>
      <c r="W58" s="2">
        <v>168.38435957869589</v>
      </c>
      <c r="X58" s="2">
        <v>411</v>
      </c>
      <c r="Y58" s="50"/>
      <c r="Z58" s="4">
        <v>84.567571097662096</v>
      </c>
      <c r="AA58" s="4">
        <v>2.1958556127947535</v>
      </c>
      <c r="AB58" s="4">
        <v>80.262082338816398</v>
      </c>
      <c r="AC58" s="4">
        <v>88.873059856507794</v>
      </c>
      <c r="AD58" s="4">
        <v>2.5965693282817468</v>
      </c>
      <c r="AE58" s="2">
        <v>156.78263447199043</v>
      </c>
      <c r="AF58" s="2">
        <v>381</v>
      </c>
      <c r="AG58" s="2"/>
      <c r="AH58" s="18">
        <v>3.5</v>
      </c>
      <c r="AI58" s="18">
        <v>16.699999999999989</v>
      </c>
      <c r="AJ58" s="2"/>
      <c r="AK58" s="2" t="s">
        <v>13</v>
      </c>
      <c r="AL58" s="2" t="s">
        <v>14</v>
      </c>
      <c r="AM58" s="50"/>
      <c r="AN58" s="4">
        <v>82.797615012836118</v>
      </c>
      <c r="AO58" s="4">
        <v>2.4071278464581005</v>
      </c>
      <c r="AP58" s="4">
        <v>78.077887773892712</v>
      </c>
      <c r="AQ58" s="4">
        <v>87.517342251779525</v>
      </c>
      <c r="AR58" s="4">
        <v>2.9072429756399667</v>
      </c>
      <c r="AS58" s="2">
        <v>112.11576849737344</v>
      </c>
      <c r="AT58" s="2">
        <v>371</v>
      </c>
      <c r="AU58" s="2"/>
      <c r="AV58" s="18">
        <v>1.7000000000000028</v>
      </c>
      <c r="AW58" s="18">
        <v>-1.7999999999999972</v>
      </c>
      <c r="AX58" s="2"/>
      <c r="AY58" s="2" t="s">
        <v>13</v>
      </c>
      <c r="AZ58" s="2" t="s">
        <v>13</v>
      </c>
      <c r="BA58" s="2"/>
      <c r="BB58" s="4">
        <v>79.113626507145426</v>
      </c>
      <c r="BC58" s="4">
        <v>2.2051206317962784</v>
      </c>
      <c r="BD58" s="4">
        <v>74.789902692482784</v>
      </c>
      <c r="BE58" s="4">
        <v>83.437350321808069</v>
      </c>
      <c r="BF58" s="4">
        <v>2.7872829614214627</v>
      </c>
      <c r="BG58" s="2">
        <v>97.712786740053687</v>
      </c>
      <c r="BH58" s="2">
        <v>430</v>
      </c>
      <c r="BI58" s="2"/>
      <c r="BJ58" s="18">
        <v>-2.0115881391051147</v>
      </c>
      <c r="BK58" s="18">
        <v>-3.6839885056906923</v>
      </c>
      <c r="BL58" s="2"/>
      <c r="BM58" s="2" t="s">
        <v>13</v>
      </c>
      <c r="BN58" s="2" t="s">
        <v>13</v>
      </c>
      <c r="BO58" s="2"/>
      <c r="BP58" s="4">
        <v>84.351624605302121</v>
      </c>
      <c r="BQ58" s="4">
        <v>2.1814252920937696</v>
      </c>
      <c r="BR58" s="4">
        <v>80.074340880155432</v>
      </c>
      <c r="BS58" s="4">
        <v>88.628908330448809</v>
      </c>
      <c r="BT58" s="4">
        <v>2.5861093989607062</v>
      </c>
      <c r="BU58" s="2">
        <v>89.50943678026897</v>
      </c>
      <c r="BV58" s="2">
        <v>393</v>
      </c>
      <c r="BW58" s="2"/>
      <c r="BX58" s="18">
        <v>3.2264099590515798</v>
      </c>
      <c r="BY58" s="18">
        <v>5.2379980981566945</v>
      </c>
      <c r="BZ58" s="2"/>
      <c r="CA58" s="2" t="s">
        <v>13</v>
      </c>
      <c r="CB58" s="2" t="s">
        <v>15</v>
      </c>
      <c r="CC58" s="2"/>
      <c r="CD58" s="4">
        <v>74.993016742424615</v>
      </c>
      <c r="CE58" s="4">
        <v>4.6326556246552615</v>
      </c>
      <c r="CF58" s="4">
        <v>65.904743020869631</v>
      </c>
      <c r="CG58" s="4">
        <v>84.081290463979585</v>
      </c>
      <c r="CH58" s="4">
        <v>6.1774493491398683</v>
      </c>
      <c r="CI58" s="2">
        <v>36.990331589965251</v>
      </c>
      <c r="CJ58" s="2">
        <v>166</v>
      </c>
      <c r="CK58" s="2"/>
      <c r="CL58" s="18">
        <v>7.0768823998024857</v>
      </c>
      <c r="CM58" s="18">
        <v>-9.3586078628775056</v>
      </c>
      <c r="CN58" s="2"/>
      <c r="CO58" s="2" t="s">
        <v>13</v>
      </c>
      <c r="CP58" s="2" t="s">
        <v>15</v>
      </c>
      <c r="CQ58" s="2"/>
      <c r="CR58" s="4">
        <v>52.45072883135726</v>
      </c>
      <c r="CS58" s="4">
        <v>3.1411433693132542</v>
      </c>
      <c r="CT58" s="4">
        <v>46.291449049556945</v>
      </c>
      <c r="CU58" s="4">
        <v>58.610008613157575</v>
      </c>
      <c r="CV58" s="4">
        <v>5.9887506604776588</v>
      </c>
      <c r="CW58" s="2">
        <v>88.69365133107074</v>
      </c>
      <c r="CX58" s="2">
        <v>372</v>
      </c>
      <c r="CY58" s="2"/>
      <c r="CZ58" s="18">
        <v>-32.116842266304836</v>
      </c>
      <c r="DA58" s="18">
        <v>-22.542287911067355</v>
      </c>
      <c r="DB58" s="2"/>
      <c r="DC58" s="2" t="s">
        <v>14</v>
      </c>
      <c r="DD58" s="2" t="s">
        <v>14</v>
      </c>
      <c r="DE58" s="2"/>
      <c r="DF58" s="4">
        <v>64.958421327995765</v>
      </c>
      <c r="DG58" s="4">
        <v>2.7169920441614575</v>
      </c>
      <c r="DH58" s="4">
        <v>59.631018571203853</v>
      </c>
      <c r="DI58" s="4">
        <v>70.285824084787677</v>
      </c>
      <c r="DJ58" s="4">
        <v>4.1826632923274092</v>
      </c>
      <c r="DK58" s="2">
        <v>101.22307638241753</v>
      </c>
      <c r="DL58" s="2">
        <v>414</v>
      </c>
      <c r="DM58" s="2"/>
      <c r="DN58" s="18">
        <v>-17.839193684840353</v>
      </c>
      <c r="DO58" s="18">
        <v>12.507692496638505</v>
      </c>
      <c r="DP58" s="2"/>
      <c r="DQ58" s="2" t="s">
        <v>14</v>
      </c>
      <c r="DR58" s="2" t="s">
        <v>14</v>
      </c>
      <c r="DS58" s="2"/>
      <c r="DT58" s="4">
        <v>69.719000209764943</v>
      </c>
      <c r="DU58" s="4">
        <v>2.4004135831713702</v>
      </c>
      <c r="DV58" s="4">
        <v>65.012339032125041</v>
      </c>
      <c r="DW58" s="4">
        <v>74.42566138740483</v>
      </c>
      <c r="DX58" s="4">
        <v>3.4429833703139727</v>
      </c>
      <c r="DY58" s="262">
        <v>98.318708321595835</v>
      </c>
      <c r="DZ58" s="262">
        <v>405</v>
      </c>
      <c r="EA58" s="2"/>
      <c r="EB58" s="18">
        <v>-9.3946262973804835</v>
      </c>
      <c r="EC58" s="18">
        <v>4.7605788817691774</v>
      </c>
      <c r="ED58" s="2"/>
      <c r="EE58" s="2" t="s">
        <v>14</v>
      </c>
      <c r="EF58" s="2" t="s">
        <v>13</v>
      </c>
      <c r="EG58" s="2"/>
      <c r="EH58" s="4">
        <v>77.567739180953993</v>
      </c>
      <c r="EI58" s="4">
        <v>1.9934705395172547</v>
      </c>
      <c r="EJ58" s="4">
        <v>73.658976215829568</v>
      </c>
      <c r="EK58" s="4">
        <v>81.476502146078403</v>
      </c>
      <c r="EL58" s="4">
        <v>2.5699737552834754</v>
      </c>
      <c r="EM58" s="262">
        <v>93.912656713258997</v>
      </c>
      <c r="EN58" s="262">
        <v>429</v>
      </c>
      <c r="EO58" s="2"/>
      <c r="EP58" s="18">
        <v>-6.7838854243481279</v>
      </c>
      <c r="EQ58" s="18">
        <v>7.8487389711890501</v>
      </c>
      <c r="ER58" s="2"/>
      <c r="ES58" s="2" t="s">
        <v>16</v>
      </c>
      <c r="ET58" s="2" t="s">
        <v>14</v>
      </c>
      <c r="EU58" s="2"/>
    </row>
    <row r="59" spans="1:151" ht="12.95" customHeight="1" x14ac:dyDescent="0.25">
      <c r="A59" s="17" t="s">
        <v>33</v>
      </c>
      <c r="B59" s="35" t="s">
        <v>17</v>
      </c>
      <c r="C59" s="36" t="s">
        <v>17</v>
      </c>
      <c r="D59" s="4" t="s">
        <v>17</v>
      </c>
      <c r="E59" s="35" t="s">
        <v>17</v>
      </c>
      <c r="F59" s="35" t="s">
        <v>17</v>
      </c>
      <c r="G59" s="34" t="s">
        <v>17</v>
      </c>
      <c r="H59" s="34" t="s">
        <v>17</v>
      </c>
      <c r="I59" s="50"/>
      <c r="J59" s="4">
        <v>52.449966650917887</v>
      </c>
      <c r="K59" s="4">
        <v>3.804526241712118</v>
      </c>
      <c r="L59" s="4">
        <v>44.987058135996925</v>
      </c>
      <c r="M59" s="4">
        <v>59.912875165838855</v>
      </c>
      <c r="N59" s="4">
        <v>7.2536294770847833</v>
      </c>
      <c r="O59" s="2">
        <v>161.93848999999992</v>
      </c>
      <c r="P59" s="2">
        <v>263</v>
      </c>
      <c r="Q59" s="50"/>
      <c r="R59" s="4">
        <v>72.036707035878564</v>
      </c>
      <c r="S59" s="4">
        <v>2.5324512871057703</v>
      </c>
      <c r="T59" s="4">
        <v>67.071260635616142</v>
      </c>
      <c r="U59" s="4">
        <v>77.002153436141</v>
      </c>
      <c r="V59" s="4">
        <v>3.5155011817023492</v>
      </c>
      <c r="W59" s="2">
        <v>303.83424965151761</v>
      </c>
      <c r="X59" s="2">
        <v>519</v>
      </c>
      <c r="Y59" s="50"/>
      <c r="Z59" s="4">
        <v>63.560021995976022</v>
      </c>
      <c r="AA59" s="4">
        <v>2.7957701963263881</v>
      </c>
      <c r="AB59" s="4">
        <v>58.078260316172802</v>
      </c>
      <c r="AC59" s="4">
        <v>69.041783675779243</v>
      </c>
      <c r="AD59" s="4">
        <v>4.3986300012661861</v>
      </c>
      <c r="AE59" s="2">
        <v>304.28325004301291</v>
      </c>
      <c r="AF59" s="2">
        <v>480</v>
      </c>
      <c r="AG59" s="2"/>
      <c r="AH59" s="18">
        <v>11.200000000000003</v>
      </c>
      <c r="AI59" s="18">
        <v>-8.3999999999999986</v>
      </c>
      <c r="AJ59" s="2"/>
      <c r="AK59" s="2" t="s">
        <v>16</v>
      </c>
      <c r="AL59" s="2" t="s">
        <v>16</v>
      </c>
      <c r="AM59" s="50"/>
      <c r="AN59" s="4">
        <v>60.693318309502551</v>
      </c>
      <c r="AO59" s="4">
        <v>2.506962066087882</v>
      </c>
      <c r="AP59" s="4">
        <v>55.777843143643402</v>
      </c>
      <c r="AQ59" s="4">
        <v>65.608793475361708</v>
      </c>
      <c r="AR59" s="4">
        <v>4.1305404547231275</v>
      </c>
      <c r="AS59" s="2">
        <v>238.11644819804823</v>
      </c>
      <c r="AT59" s="2">
        <v>520</v>
      </c>
      <c r="AU59" s="2"/>
      <c r="AV59" s="18">
        <v>8.3000000000000043</v>
      </c>
      <c r="AW59" s="18">
        <v>-2.8999999999999986</v>
      </c>
      <c r="AX59" s="2"/>
      <c r="AY59" s="2" t="s">
        <v>15</v>
      </c>
      <c r="AZ59" s="2" t="s">
        <v>13</v>
      </c>
      <c r="BA59" s="2"/>
      <c r="BB59" s="4">
        <v>65.779800992182885</v>
      </c>
      <c r="BC59" s="4">
        <v>2.1361401180277912</v>
      </c>
      <c r="BD59" s="4">
        <v>61.591331768959776</v>
      </c>
      <c r="BE59" s="4">
        <v>69.968270215406008</v>
      </c>
      <c r="BF59" s="4">
        <v>3.2474104296570383</v>
      </c>
      <c r="BG59" s="2">
        <v>222.02899350161505</v>
      </c>
      <c r="BH59" s="2">
        <v>532</v>
      </c>
      <c r="BI59" s="2"/>
      <c r="BJ59" s="18">
        <v>13.329834341264998</v>
      </c>
      <c r="BK59" s="18">
        <v>5.0864826826803338</v>
      </c>
      <c r="BL59" s="2"/>
      <c r="BM59" s="2" t="s">
        <v>14</v>
      </c>
      <c r="BN59" s="2" t="s">
        <v>13</v>
      </c>
      <c r="BO59" s="2"/>
      <c r="BP59" s="4">
        <v>64.227060371399133</v>
      </c>
      <c r="BQ59" s="4">
        <v>2.7867783738797396</v>
      </c>
      <c r="BR59" s="4">
        <v>58.762815582733609</v>
      </c>
      <c r="BS59" s="4">
        <v>69.691305160064658</v>
      </c>
      <c r="BT59" s="4">
        <v>4.3389474121420575</v>
      </c>
      <c r="BU59" s="2">
        <v>217.70741313107496</v>
      </c>
      <c r="BV59" s="2">
        <v>508</v>
      </c>
      <c r="BW59" s="2"/>
      <c r="BX59" s="18">
        <v>11.777093720481247</v>
      </c>
      <c r="BY59" s="18">
        <v>-1.5527406207837515</v>
      </c>
      <c r="BZ59" s="2"/>
      <c r="CA59" s="2" t="s">
        <v>14</v>
      </c>
      <c r="CB59" s="2" t="s">
        <v>13</v>
      </c>
      <c r="CC59" s="2"/>
      <c r="CD59" s="4">
        <v>59.743440508332235</v>
      </c>
      <c r="CE59" s="4">
        <v>3.8531885717536754</v>
      </c>
      <c r="CF59" s="4">
        <v>52.184313459368646</v>
      </c>
      <c r="CG59" s="4">
        <v>67.302567557295816</v>
      </c>
      <c r="CH59" s="4">
        <v>6.4495592134776416</v>
      </c>
      <c r="CI59" s="2">
        <v>106.06907038091082</v>
      </c>
      <c r="CJ59" s="2">
        <v>228</v>
      </c>
      <c r="CK59" s="2"/>
      <c r="CL59" s="18">
        <v>-12.293266527546329</v>
      </c>
      <c r="CM59" s="18">
        <v>-4.4836198630668989</v>
      </c>
      <c r="CN59" s="2"/>
      <c r="CO59" s="2" t="s">
        <v>14</v>
      </c>
      <c r="CP59" s="2" t="s">
        <v>13</v>
      </c>
      <c r="CQ59" s="2"/>
      <c r="CR59" s="4">
        <v>48.749738352781641</v>
      </c>
      <c r="CS59" s="4">
        <v>3.2570216492239497</v>
      </c>
      <c r="CT59" s="4">
        <v>42.36323979657697</v>
      </c>
      <c r="CU59" s="4">
        <v>55.136236908986312</v>
      </c>
      <c r="CV59" s="4">
        <v>6.6811059080035147</v>
      </c>
      <c r="CW59" s="2">
        <v>188.97169864634509</v>
      </c>
      <c r="CX59" s="2">
        <v>393</v>
      </c>
      <c r="CY59" s="2"/>
      <c r="CZ59" s="18">
        <v>-14.810283643194381</v>
      </c>
      <c r="DA59" s="18">
        <v>-10.993702155550594</v>
      </c>
      <c r="DB59" s="2"/>
      <c r="DC59" s="2" t="s">
        <v>14</v>
      </c>
      <c r="DD59" s="2" t="s">
        <v>16</v>
      </c>
      <c r="DE59" s="2"/>
      <c r="DF59" s="4">
        <v>51.785020530715521</v>
      </c>
      <c r="DG59" s="4">
        <v>2.488444280010448</v>
      </c>
      <c r="DH59" s="4">
        <v>46.905747900551376</v>
      </c>
      <c r="DI59" s="4">
        <v>56.664293160879666</v>
      </c>
      <c r="DJ59" s="4">
        <v>4.8053360885209342</v>
      </c>
      <c r="DK59" s="2">
        <v>220.33342501727651</v>
      </c>
      <c r="DL59" s="2">
        <v>490</v>
      </c>
      <c r="DM59" s="2"/>
      <c r="DN59" s="18">
        <v>-8.9082977787870306</v>
      </c>
      <c r="DO59" s="18">
        <v>3.0352821779338797</v>
      </c>
      <c r="DP59" s="2"/>
      <c r="DQ59" s="2" t="s">
        <v>14</v>
      </c>
      <c r="DR59" s="2" t="s">
        <v>13</v>
      </c>
      <c r="DS59" s="2"/>
      <c r="DT59" s="4">
        <v>55.887975331298087</v>
      </c>
      <c r="DU59" s="4">
        <v>2.9276691314294272</v>
      </c>
      <c r="DV59" s="4">
        <v>50.14748680112222</v>
      </c>
      <c r="DW59" s="4">
        <v>61.628463861473961</v>
      </c>
      <c r="DX59" s="4">
        <v>5.2384598190836398</v>
      </c>
      <c r="DY59" s="262">
        <v>226.23856065671643</v>
      </c>
      <c r="DZ59" s="262">
        <v>482</v>
      </c>
      <c r="EA59" s="2"/>
      <c r="EB59" s="18">
        <v>-9.8918256608847983</v>
      </c>
      <c r="EC59" s="18">
        <v>4.102954800582566</v>
      </c>
      <c r="ED59" s="2"/>
      <c r="EE59" s="2" t="s">
        <v>14</v>
      </c>
      <c r="EF59" s="2" t="s">
        <v>13</v>
      </c>
      <c r="EG59" s="2"/>
      <c r="EH59" s="4">
        <v>68.777660275692625</v>
      </c>
      <c r="EI59" s="4">
        <v>2.202369233952532</v>
      </c>
      <c r="EJ59" s="4">
        <v>64.45929232063483</v>
      </c>
      <c r="EK59" s="4">
        <v>73.096028230750406</v>
      </c>
      <c r="EL59" s="4">
        <v>3.202157830208848</v>
      </c>
      <c r="EM59" s="262">
        <v>207.63286907576787</v>
      </c>
      <c r="EN59" s="262">
        <v>445</v>
      </c>
      <c r="EO59" s="2"/>
      <c r="EP59" s="18">
        <v>4.5505999042934917</v>
      </c>
      <c r="EQ59" s="18">
        <v>12.889684944394538</v>
      </c>
      <c r="ER59" s="2"/>
      <c r="ES59" s="2" t="s">
        <v>164</v>
      </c>
      <c r="ET59" s="2" t="s">
        <v>14</v>
      </c>
      <c r="EU59" s="2"/>
    </row>
    <row r="60" spans="1:151" ht="12.95" customHeight="1" x14ac:dyDescent="0.25">
      <c r="A60" s="17" t="s">
        <v>32</v>
      </c>
      <c r="B60" s="35" t="s">
        <v>17</v>
      </c>
      <c r="C60" s="36" t="s">
        <v>17</v>
      </c>
      <c r="D60" s="4" t="s">
        <v>17</v>
      </c>
      <c r="E60" s="35" t="s">
        <v>17</v>
      </c>
      <c r="F60" s="35" t="s">
        <v>17</v>
      </c>
      <c r="G60" s="34" t="s">
        <v>17</v>
      </c>
      <c r="H60" s="34" t="s">
        <v>17</v>
      </c>
      <c r="I60" s="50"/>
      <c r="J60" s="4">
        <v>67.553040014065928</v>
      </c>
      <c r="K60" s="4">
        <v>3.1510512212244248</v>
      </c>
      <c r="L60" s="4">
        <v>61.371979483584425</v>
      </c>
      <c r="M60" s="4">
        <v>73.734100544547417</v>
      </c>
      <c r="N60" s="4">
        <v>4.6645587238832054</v>
      </c>
      <c r="O60" s="2">
        <v>182.32381100000026</v>
      </c>
      <c r="P60" s="2">
        <v>270</v>
      </c>
      <c r="Q60" s="50"/>
      <c r="R60" s="4">
        <v>72.430210465932177</v>
      </c>
      <c r="S60" s="4">
        <v>2.659751805429206</v>
      </c>
      <c r="T60" s="4">
        <v>67.215162462796258</v>
      </c>
      <c r="U60" s="4">
        <v>77.645258469068096</v>
      </c>
      <c r="V60" s="4">
        <v>3.6721580516188483</v>
      </c>
      <c r="W60" s="2">
        <v>330.87901185975204</v>
      </c>
      <c r="X60" s="2">
        <v>452</v>
      </c>
      <c r="Y60" s="50"/>
      <c r="Z60" s="4">
        <v>73.44115490779069</v>
      </c>
      <c r="AA60" s="4">
        <v>2.5239172342081444</v>
      </c>
      <c r="AB60" s="4">
        <v>68.492424573782245</v>
      </c>
      <c r="AC60" s="4">
        <v>78.389885241799135</v>
      </c>
      <c r="AD60" s="4">
        <v>3.4366524292504086</v>
      </c>
      <c r="AE60" s="2">
        <v>320.58964584458937</v>
      </c>
      <c r="AF60" s="2">
        <v>442</v>
      </c>
      <c r="AG60" s="2"/>
      <c r="AH60" s="18">
        <v>5.8000000000000114</v>
      </c>
      <c r="AI60" s="18">
        <v>1</v>
      </c>
      <c r="AJ60" s="2"/>
      <c r="AK60" s="2" t="s">
        <v>13</v>
      </c>
      <c r="AL60" s="2" t="s">
        <v>13</v>
      </c>
      <c r="AM60" s="50"/>
      <c r="AN60" s="4">
        <v>64.21529660880239</v>
      </c>
      <c r="AO60" s="4">
        <v>2.6430633564511399</v>
      </c>
      <c r="AP60" s="4">
        <v>59.032963590616049</v>
      </c>
      <c r="AQ60" s="4">
        <v>69.397629626988746</v>
      </c>
      <c r="AR60" s="4">
        <v>4.1159404316896646</v>
      </c>
      <c r="AS60" s="2">
        <v>263.85346032263664</v>
      </c>
      <c r="AT60" s="2">
        <v>416</v>
      </c>
      <c r="AU60" s="2"/>
      <c r="AV60" s="18">
        <v>-3.3999999999999915</v>
      </c>
      <c r="AW60" s="18">
        <v>-9.2000000000000028</v>
      </c>
      <c r="AX60" s="2"/>
      <c r="AY60" s="2" t="s">
        <v>13</v>
      </c>
      <c r="AZ60" s="2" t="s">
        <v>14</v>
      </c>
      <c r="BA60" s="2"/>
      <c r="BB60" s="4">
        <v>64.81186516697683</v>
      </c>
      <c r="BC60" s="4">
        <v>2.8996211710806379</v>
      </c>
      <c r="BD60" s="4">
        <v>59.126388857824239</v>
      </c>
      <c r="BE60" s="4">
        <v>70.497341476129421</v>
      </c>
      <c r="BF60" s="4">
        <v>4.4739048376562733</v>
      </c>
      <c r="BG60" s="2">
        <v>257.67544780745305</v>
      </c>
      <c r="BH60" s="2">
        <v>457</v>
      </c>
      <c r="BI60" s="2"/>
      <c r="BJ60" s="18">
        <v>-2.7411748470890984</v>
      </c>
      <c r="BK60" s="18">
        <v>0.59656855817443954</v>
      </c>
      <c r="BL60" s="2"/>
      <c r="BM60" s="2" t="s">
        <v>13</v>
      </c>
      <c r="BN60" s="2" t="s">
        <v>13</v>
      </c>
      <c r="BO60" s="2"/>
      <c r="BP60" s="4">
        <v>66.571909943930535</v>
      </c>
      <c r="BQ60" s="4">
        <v>2.5056993840458062</v>
      </c>
      <c r="BR60" s="4">
        <v>61.658797753321302</v>
      </c>
      <c r="BS60" s="4">
        <v>71.485022134539776</v>
      </c>
      <c r="BT60" s="4">
        <v>3.7638988969314591</v>
      </c>
      <c r="BU60" s="2">
        <v>247.95714713970426</v>
      </c>
      <c r="BV60" s="2">
        <v>417</v>
      </c>
      <c r="BW60" s="2"/>
      <c r="BX60" s="18">
        <v>-0.98113007013539288</v>
      </c>
      <c r="BY60" s="18">
        <v>1.7600447769537055</v>
      </c>
      <c r="BZ60" s="2"/>
      <c r="CA60" s="2" t="s">
        <v>13</v>
      </c>
      <c r="CB60" s="2" t="s">
        <v>13</v>
      </c>
      <c r="CC60" s="2"/>
      <c r="CD60" s="4">
        <v>46.061406967765294</v>
      </c>
      <c r="CE60" s="4">
        <v>4.6773952269272909</v>
      </c>
      <c r="CF60" s="4">
        <v>36.885363771294521</v>
      </c>
      <c r="CG60" s="4">
        <v>55.237450164236066</v>
      </c>
      <c r="CH60" s="4">
        <v>10.1546946453473</v>
      </c>
      <c r="CI60" s="2">
        <v>133.3245962655615</v>
      </c>
      <c r="CJ60" s="2">
        <v>207</v>
      </c>
      <c r="CK60" s="2"/>
      <c r="CL60" s="18">
        <v>-26.368803498166884</v>
      </c>
      <c r="CM60" s="18">
        <v>-20.510502976165242</v>
      </c>
      <c r="CN60" s="2"/>
      <c r="CO60" s="2" t="s">
        <v>14</v>
      </c>
      <c r="CP60" s="2" t="s">
        <v>14</v>
      </c>
      <c r="CQ60" s="2"/>
      <c r="CR60" s="4">
        <v>41.232429276856841</v>
      </c>
      <c r="CS60" s="4">
        <v>2.8313046789709735</v>
      </c>
      <c r="CT60" s="4">
        <v>35.68069361408282</v>
      </c>
      <c r="CU60" s="4">
        <v>46.784164939630863</v>
      </c>
      <c r="CV60" s="4">
        <v>6.8666938345059947</v>
      </c>
      <c r="CW60" s="2">
        <v>262.46433110306361</v>
      </c>
      <c r="CX60" s="2">
        <v>391</v>
      </c>
      <c r="CY60" s="2"/>
      <c r="CZ60" s="18">
        <v>-32.208725630933849</v>
      </c>
      <c r="DA60" s="18">
        <v>-4.8289776909084523</v>
      </c>
      <c r="DB60" s="2"/>
      <c r="DC60" s="2" t="s">
        <v>14</v>
      </c>
      <c r="DD60" s="2" t="s">
        <v>13</v>
      </c>
      <c r="DE60" s="2"/>
      <c r="DF60" s="4">
        <v>51.968932126987056</v>
      </c>
      <c r="DG60" s="4">
        <v>3.0271171228953104</v>
      </c>
      <c r="DH60" s="4">
        <v>46.033444704306127</v>
      </c>
      <c r="DI60" s="4">
        <v>57.904419549667985</v>
      </c>
      <c r="DJ60" s="4">
        <v>5.824859197603856</v>
      </c>
      <c r="DK60" s="2">
        <v>312.39921689971203</v>
      </c>
      <c r="DL60" s="2">
        <v>411</v>
      </c>
      <c r="DM60" s="2"/>
      <c r="DN60" s="18">
        <v>-12.246364481815334</v>
      </c>
      <c r="DO60" s="18">
        <v>10.736502850130215</v>
      </c>
      <c r="DP60" s="2"/>
      <c r="DQ60" s="2" t="s">
        <v>14</v>
      </c>
      <c r="DR60" s="2" t="s">
        <v>14</v>
      </c>
      <c r="DS60" s="2"/>
      <c r="DT60" s="4">
        <v>61.328279587824511</v>
      </c>
      <c r="DU60" s="4">
        <v>2.6467418991944021</v>
      </c>
      <c r="DV60" s="4">
        <v>56.138625008502864</v>
      </c>
      <c r="DW60" s="4">
        <v>66.517934167146151</v>
      </c>
      <c r="DX60" s="4">
        <v>4.3156956578313332</v>
      </c>
      <c r="DY60" s="262">
        <v>285.1828047258054</v>
      </c>
      <c r="DZ60" s="262">
        <v>433</v>
      </c>
      <c r="EA60" s="2"/>
      <c r="EB60" s="18">
        <v>-3.4835855791523187</v>
      </c>
      <c r="EC60" s="18">
        <v>9.3593474608374549</v>
      </c>
      <c r="ED60" s="2"/>
      <c r="EE60" s="2" t="s">
        <v>13</v>
      </c>
      <c r="EF60" s="2" t="s">
        <v>16</v>
      </c>
      <c r="EG60" s="2"/>
      <c r="EH60" s="4">
        <v>64.361897961440945</v>
      </c>
      <c r="EI60" s="4">
        <v>2.472540757957991</v>
      </c>
      <c r="EJ60" s="4">
        <v>59.51378229939197</v>
      </c>
      <c r="EK60" s="4">
        <v>69.210013623489928</v>
      </c>
      <c r="EL60" s="4">
        <v>3.8416218854193578</v>
      </c>
      <c r="EM60" s="262">
        <v>308.09070033114159</v>
      </c>
      <c r="EN60" s="262">
        <v>446</v>
      </c>
      <c r="EO60" s="2"/>
      <c r="EP60" s="18">
        <v>-2.2100119824895899</v>
      </c>
      <c r="EQ60" s="18">
        <v>3.0336183736164344</v>
      </c>
      <c r="ER60" s="2"/>
      <c r="ES60" s="2" t="s">
        <v>164</v>
      </c>
      <c r="ET60" s="2" t="s">
        <v>164</v>
      </c>
      <c r="EU60" s="2"/>
    </row>
    <row r="61" spans="1:151" ht="12.95" customHeight="1" x14ac:dyDescent="0.25">
      <c r="A61" s="17" t="s">
        <v>31</v>
      </c>
      <c r="B61" s="35" t="s">
        <v>17</v>
      </c>
      <c r="C61" s="36" t="s">
        <v>17</v>
      </c>
      <c r="D61" s="4" t="s">
        <v>17</v>
      </c>
      <c r="E61" s="35" t="s">
        <v>17</v>
      </c>
      <c r="F61" s="35" t="s">
        <v>17</v>
      </c>
      <c r="G61" s="34" t="s">
        <v>17</v>
      </c>
      <c r="H61" s="34" t="s">
        <v>17</v>
      </c>
      <c r="I61" s="50"/>
      <c r="J61" s="4">
        <v>64.319988419966364</v>
      </c>
      <c r="K61" s="4">
        <v>3.2003937251287695</v>
      </c>
      <c r="L61" s="4">
        <v>58.042138284382936</v>
      </c>
      <c r="M61" s="4">
        <v>70.597838555549799</v>
      </c>
      <c r="N61" s="4">
        <v>4.9757374087699553</v>
      </c>
      <c r="O61" s="2">
        <v>267.31528599999996</v>
      </c>
      <c r="P61" s="2">
        <v>254</v>
      </c>
      <c r="Q61" s="50"/>
      <c r="R61" s="4">
        <v>63.489127649484004</v>
      </c>
      <c r="S61" s="4">
        <v>2.8119647577434401</v>
      </c>
      <c r="T61" s="4">
        <v>57.975631553786421</v>
      </c>
      <c r="U61" s="4">
        <v>69.00262374518158</v>
      </c>
      <c r="V61" s="4">
        <v>4.429049290561947</v>
      </c>
      <c r="W61" s="2">
        <v>514.41352578291969</v>
      </c>
      <c r="X61" s="2">
        <v>462</v>
      </c>
      <c r="Y61" s="50"/>
      <c r="Z61" s="4">
        <v>76.18890483734539</v>
      </c>
      <c r="AA61" s="4">
        <v>2.585052371711837</v>
      </c>
      <c r="AB61" s="4">
        <v>71.120304760645794</v>
      </c>
      <c r="AC61" s="4">
        <v>81.257504914045001</v>
      </c>
      <c r="AD61" s="4">
        <v>3.3929512141310187</v>
      </c>
      <c r="AE61" s="2">
        <v>462.91268772414315</v>
      </c>
      <c r="AF61" s="2">
        <v>474</v>
      </c>
      <c r="AG61" s="2"/>
      <c r="AH61" s="18">
        <v>11.900000000000006</v>
      </c>
      <c r="AI61" s="18">
        <v>12.700000000000003</v>
      </c>
      <c r="AJ61" s="2"/>
      <c r="AK61" s="2" t="s">
        <v>14</v>
      </c>
      <c r="AL61" s="2" t="s">
        <v>14</v>
      </c>
      <c r="AM61" s="50"/>
      <c r="AN61" s="4">
        <v>73.090855487260271</v>
      </c>
      <c r="AO61" s="4">
        <v>2.4319373543715739</v>
      </c>
      <c r="AP61" s="4">
        <v>68.322483507466771</v>
      </c>
      <c r="AQ61" s="4">
        <v>77.859227467053756</v>
      </c>
      <c r="AR61" s="4">
        <v>3.327279915057856</v>
      </c>
      <c r="AS61" s="2">
        <v>394.25327570759418</v>
      </c>
      <c r="AT61" s="2">
        <v>445</v>
      </c>
      <c r="AU61" s="2"/>
      <c r="AV61" s="18">
        <v>8.7999999999999972</v>
      </c>
      <c r="AW61" s="18">
        <v>-3.1000000000000085</v>
      </c>
      <c r="AX61" s="2"/>
      <c r="AY61" s="2" t="s">
        <v>16</v>
      </c>
      <c r="AZ61" s="2" t="s">
        <v>13</v>
      </c>
      <c r="BA61" s="2"/>
      <c r="BB61" s="4">
        <v>67.411026508366774</v>
      </c>
      <c r="BC61" s="4">
        <v>2.6880428184415366</v>
      </c>
      <c r="BD61" s="4">
        <v>62.140405671872657</v>
      </c>
      <c r="BE61" s="4">
        <v>72.681647344860906</v>
      </c>
      <c r="BF61" s="4">
        <v>3.9875417386025234</v>
      </c>
      <c r="BG61" s="2">
        <v>368.34526435925812</v>
      </c>
      <c r="BH61" s="2">
        <v>508</v>
      </c>
      <c r="BI61" s="2"/>
      <c r="BJ61" s="18">
        <v>3.0910380884004098</v>
      </c>
      <c r="BK61" s="18">
        <v>-5.6798289788934966</v>
      </c>
      <c r="BL61" s="2"/>
      <c r="BM61" s="2" t="s">
        <v>13</v>
      </c>
      <c r="BN61" s="2" t="s">
        <v>13</v>
      </c>
      <c r="BO61" s="2"/>
      <c r="BP61" s="4">
        <v>65.727651530577219</v>
      </c>
      <c r="BQ61" s="4">
        <v>2.5773953895202122</v>
      </c>
      <c r="BR61" s="4">
        <v>60.673959619688233</v>
      </c>
      <c r="BS61" s="4">
        <v>70.781343441466191</v>
      </c>
      <c r="BT61" s="4">
        <v>3.9213258491689453</v>
      </c>
      <c r="BU61" s="2">
        <v>389.11096462492708</v>
      </c>
      <c r="BV61" s="2">
        <v>509</v>
      </c>
      <c r="BW61" s="2"/>
      <c r="BX61" s="18">
        <v>1.407663110610855</v>
      </c>
      <c r="BY61" s="18">
        <v>-1.6833749777895548</v>
      </c>
      <c r="BZ61" s="2"/>
      <c r="CA61" s="2" t="s">
        <v>13</v>
      </c>
      <c r="CB61" s="2" t="s">
        <v>13</v>
      </c>
      <c r="CC61" s="2"/>
      <c r="CD61" s="4">
        <v>56.250523310437416</v>
      </c>
      <c r="CE61" s="4">
        <v>3.9918126307883153</v>
      </c>
      <c r="CF61" s="4">
        <v>48.41944567956682</v>
      </c>
      <c r="CG61" s="4">
        <v>64.081600941308011</v>
      </c>
      <c r="CH61" s="4">
        <v>7.0964897673185297</v>
      </c>
      <c r="CI61" s="2">
        <v>184.29102918395358</v>
      </c>
      <c r="CJ61" s="2">
        <v>212</v>
      </c>
      <c r="CK61" s="2"/>
      <c r="CL61" s="18">
        <v>-7.2386043390465886</v>
      </c>
      <c r="CM61" s="18">
        <v>-9.4771282201398037</v>
      </c>
      <c r="CN61" s="2"/>
      <c r="CO61" s="2" t="s">
        <v>13</v>
      </c>
      <c r="CP61" s="2" t="s">
        <v>16</v>
      </c>
      <c r="CQ61" s="2"/>
      <c r="CR61" s="4">
        <v>59.336068618817407</v>
      </c>
      <c r="CS61" s="4">
        <v>2.4441920981235716</v>
      </c>
      <c r="CT61" s="4">
        <v>54.543398815878753</v>
      </c>
      <c r="CU61" s="4">
        <v>64.128738421756054</v>
      </c>
      <c r="CV61" s="4">
        <v>4.1192349864386513</v>
      </c>
      <c r="CW61" s="2">
        <v>359.78337025238869</v>
      </c>
      <c r="CX61" s="2">
        <v>422</v>
      </c>
      <c r="CY61" s="2"/>
      <c r="CZ61" s="18">
        <v>-16.852836218527983</v>
      </c>
      <c r="DA61" s="18">
        <v>3.0855453083799915</v>
      </c>
      <c r="DB61" s="2"/>
      <c r="DC61" s="2" t="s">
        <v>14</v>
      </c>
      <c r="DD61" s="2" t="s">
        <v>13</v>
      </c>
      <c r="DE61" s="2"/>
      <c r="DF61" s="4">
        <v>63.714044090607757</v>
      </c>
      <c r="DG61" s="4">
        <v>2.8975023771470036</v>
      </c>
      <c r="DH61" s="4">
        <v>58.032701671885981</v>
      </c>
      <c r="DI61" s="4">
        <v>69.395386509329541</v>
      </c>
      <c r="DJ61" s="4">
        <v>4.5476667169744625</v>
      </c>
      <c r="DK61" s="2">
        <v>427.34260367681378</v>
      </c>
      <c r="DL61" s="2">
        <v>433</v>
      </c>
      <c r="DM61" s="2"/>
      <c r="DN61" s="18">
        <v>-9.3768113966525135</v>
      </c>
      <c r="DO61" s="18">
        <v>4.3779754717903501</v>
      </c>
      <c r="DP61" s="2"/>
      <c r="DQ61" s="2" t="s">
        <v>14</v>
      </c>
      <c r="DR61" s="2" t="s">
        <v>13</v>
      </c>
      <c r="DS61" s="2"/>
      <c r="DT61" s="4">
        <v>64.800844236131184</v>
      </c>
      <c r="DU61" s="4">
        <v>2.6533229350998133</v>
      </c>
      <c r="DV61" s="4">
        <v>59.598285752906556</v>
      </c>
      <c r="DW61" s="4">
        <v>70.003402719355819</v>
      </c>
      <c r="DX61" s="4">
        <v>4.0945808135326622</v>
      </c>
      <c r="DY61" s="262">
        <v>415.29091326027805</v>
      </c>
      <c r="DZ61" s="262">
        <v>444</v>
      </c>
      <c r="EA61" s="2"/>
      <c r="EB61" s="18">
        <v>-2.6101822722355905</v>
      </c>
      <c r="EC61" s="18">
        <v>1.0868001455234264</v>
      </c>
      <c r="ED61" s="2"/>
      <c r="EE61" s="2" t="s">
        <v>13</v>
      </c>
      <c r="EF61" s="2" t="s">
        <v>13</v>
      </c>
      <c r="EG61" s="2"/>
      <c r="EH61" s="4">
        <v>65.391332898375154</v>
      </c>
      <c r="EI61" s="4">
        <v>3.0093086433050065</v>
      </c>
      <c r="EJ61" s="4">
        <v>59.490731940195005</v>
      </c>
      <c r="EK61" s="4">
        <v>71.291933856555303</v>
      </c>
      <c r="EL61" s="4">
        <v>4.6019992404525247</v>
      </c>
      <c r="EM61" s="262">
        <v>428.30497479837743</v>
      </c>
      <c r="EN61" s="262">
        <v>456</v>
      </c>
      <c r="EO61" s="2"/>
      <c r="EP61" s="18">
        <v>-0.33631863220206526</v>
      </c>
      <c r="EQ61" s="18">
        <v>0.59048866224397045</v>
      </c>
      <c r="ER61" s="2"/>
      <c r="ES61" s="2" t="s">
        <v>164</v>
      </c>
      <c r="ET61" s="2" t="s">
        <v>164</v>
      </c>
      <c r="EU61" s="2"/>
    </row>
    <row r="62" spans="1:151" ht="12.95" customHeight="1" x14ac:dyDescent="0.25">
      <c r="A62" s="17" t="s">
        <v>30</v>
      </c>
      <c r="B62" s="35" t="s">
        <v>17</v>
      </c>
      <c r="C62" s="36" t="s">
        <v>17</v>
      </c>
      <c r="D62" s="4" t="s">
        <v>17</v>
      </c>
      <c r="E62" s="35" t="s">
        <v>17</v>
      </c>
      <c r="F62" s="35" t="s">
        <v>17</v>
      </c>
      <c r="G62" s="34" t="s">
        <v>17</v>
      </c>
      <c r="H62" s="34" t="s">
        <v>17</v>
      </c>
      <c r="I62" s="50"/>
      <c r="J62" s="4">
        <v>49.103247394788106</v>
      </c>
      <c r="K62" s="4">
        <v>4.5236866716252377</v>
      </c>
      <c r="L62" s="4">
        <v>40.229643262328821</v>
      </c>
      <c r="M62" s="4">
        <v>57.976851527247398</v>
      </c>
      <c r="N62" s="4">
        <v>9.2126018372165515</v>
      </c>
      <c r="O62" s="2">
        <v>391.8008690000006</v>
      </c>
      <c r="P62" s="2">
        <v>267</v>
      </c>
      <c r="Q62" s="50"/>
      <c r="R62" s="4">
        <v>49.657324630171971</v>
      </c>
      <c r="S62" s="4">
        <v>2.4958059480137811</v>
      </c>
      <c r="T62" s="4">
        <v>44.763729747057049</v>
      </c>
      <c r="U62" s="4">
        <v>54.550919513286885</v>
      </c>
      <c r="V62" s="4">
        <v>5.0260580218558939</v>
      </c>
      <c r="W62" s="2">
        <v>630.95440934461783</v>
      </c>
      <c r="X62" s="2">
        <v>433</v>
      </c>
      <c r="Y62" s="50"/>
      <c r="Z62" s="4">
        <v>51.135861940036207</v>
      </c>
      <c r="AA62" s="4">
        <v>3.4291827977087359</v>
      </c>
      <c r="AB62" s="4">
        <v>44.412146636746805</v>
      </c>
      <c r="AC62" s="4">
        <v>57.85957724332561</v>
      </c>
      <c r="AD62" s="4">
        <v>6.7060232635365011</v>
      </c>
      <c r="AE62" s="2">
        <v>499.58417270780234</v>
      </c>
      <c r="AF62" s="2">
        <v>391</v>
      </c>
      <c r="AG62" s="2"/>
      <c r="AH62" s="18">
        <v>2</v>
      </c>
      <c r="AI62" s="18">
        <v>1.3999999999999986</v>
      </c>
      <c r="AJ62" s="2"/>
      <c r="AK62" s="2" t="s">
        <v>13</v>
      </c>
      <c r="AL62" s="2" t="s">
        <v>13</v>
      </c>
      <c r="AM62" s="50"/>
      <c r="AN62" s="4">
        <v>45.901123527086376</v>
      </c>
      <c r="AO62" s="4">
        <v>2.9222953925466282</v>
      </c>
      <c r="AP62" s="4">
        <v>40.171291941807006</v>
      </c>
      <c r="AQ62" s="4">
        <v>51.63095511236574</v>
      </c>
      <c r="AR62" s="4">
        <v>6.3665007912544329</v>
      </c>
      <c r="AS62" s="2">
        <v>577.28957869996157</v>
      </c>
      <c r="AT62" s="2">
        <v>404</v>
      </c>
      <c r="AU62" s="2"/>
      <c r="AV62" s="18">
        <v>-3.2000000000000028</v>
      </c>
      <c r="AW62" s="18">
        <v>-5.2000000000000028</v>
      </c>
      <c r="AX62" s="2"/>
      <c r="AY62" s="2" t="s">
        <v>13</v>
      </c>
      <c r="AZ62" s="2" t="s">
        <v>13</v>
      </c>
      <c r="BA62" s="2"/>
      <c r="BB62" s="4">
        <v>45.212302537804398</v>
      </c>
      <c r="BC62" s="4">
        <v>2.7584541827298361</v>
      </c>
      <c r="BD62" s="4">
        <v>39.803621547953398</v>
      </c>
      <c r="BE62" s="4">
        <v>50.620983527655405</v>
      </c>
      <c r="BF62" s="4">
        <v>6.1011141390628056</v>
      </c>
      <c r="BG62" s="2">
        <v>640.3872796446542</v>
      </c>
      <c r="BH62" s="2">
        <v>432</v>
      </c>
      <c r="BI62" s="2"/>
      <c r="BJ62" s="18">
        <v>-3.8909448569837082</v>
      </c>
      <c r="BK62" s="18">
        <v>-0.68882098928197877</v>
      </c>
      <c r="BL62" s="2"/>
      <c r="BM62" s="2" t="s">
        <v>13</v>
      </c>
      <c r="BN62" s="2" t="s">
        <v>13</v>
      </c>
      <c r="BO62" s="2"/>
      <c r="BP62" s="4">
        <v>46.829050205900757</v>
      </c>
      <c r="BQ62" s="4">
        <v>2.7341721613229573</v>
      </c>
      <c r="BR62" s="4">
        <v>41.467954352762035</v>
      </c>
      <c r="BS62" s="4">
        <v>52.190146059039478</v>
      </c>
      <c r="BT62" s="4">
        <v>5.8386239936560456</v>
      </c>
      <c r="BU62" s="2">
        <v>613.10237683170271</v>
      </c>
      <c r="BV62" s="2">
        <v>406</v>
      </c>
      <c r="BW62" s="2"/>
      <c r="BX62" s="18">
        <v>-2.2741971888873493</v>
      </c>
      <c r="BY62" s="18">
        <v>1.6167476680963588</v>
      </c>
      <c r="BZ62" s="2"/>
      <c r="CA62" s="2" t="s">
        <v>13</v>
      </c>
      <c r="CB62" s="2" t="s">
        <v>13</v>
      </c>
      <c r="CC62" s="2"/>
      <c r="CD62" s="4">
        <v>46.210804001672031</v>
      </c>
      <c r="CE62" s="4">
        <v>3.5390548702712357</v>
      </c>
      <c r="CF62" s="4">
        <v>39.267939696056672</v>
      </c>
      <c r="CG62" s="4">
        <v>53.153668307287383</v>
      </c>
      <c r="CH62" s="4">
        <v>7.6585009647163531</v>
      </c>
      <c r="CI62" s="2">
        <v>279.34221133484249</v>
      </c>
      <c r="CJ62" s="2">
        <v>192</v>
      </c>
      <c r="CK62" s="2"/>
      <c r="CL62" s="18">
        <v>-3.4465206284999397</v>
      </c>
      <c r="CM62" s="18">
        <v>-0.61824620422872556</v>
      </c>
      <c r="CN62" s="2"/>
      <c r="CO62" s="2" t="s">
        <v>13</v>
      </c>
      <c r="CP62" s="2" t="s">
        <v>13</v>
      </c>
      <c r="CQ62" s="2"/>
      <c r="CR62" s="4">
        <v>40.111366276910637</v>
      </c>
      <c r="CS62" s="4">
        <v>2.71435944330997</v>
      </c>
      <c r="CT62" s="4">
        <v>34.788941518128297</v>
      </c>
      <c r="CU62" s="4">
        <v>45.433791035692977</v>
      </c>
      <c r="CV62" s="4">
        <v>6.7670580567394945</v>
      </c>
      <c r="CW62" s="2">
        <v>661.68602196708912</v>
      </c>
      <c r="CX62" s="2">
        <v>403</v>
      </c>
      <c r="CY62" s="2"/>
      <c r="CZ62" s="18">
        <v>-11.02449566312557</v>
      </c>
      <c r="DA62" s="18">
        <v>-6.099437724761394</v>
      </c>
      <c r="DB62" s="2"/>
      <c r="DC62" s="2" t="s">
        <v>14</v>
      </c>
      <c r="DD62" s="2" t="s">
        <v>13</v>
      </c>
      <c r="DE62" s="2"/>
      <c r="DF62" s="4">
        <v>45.277304080065775</v>
      </c>
      <c r="DG62" s="4">
        <v>2.5410528672264201</v>
      </c>
      <c r="DH62" s="4">
        <v>40.294877989011837</v>
      </c>
      <c r="DI62" s="4">
        <v>50.25973017111972</v>
      </c>
      <c r="DJ62" s="4">
        <v>5.6122000168847697</v>
      </c>
      <c r="DK62" s="2">
        <v>606.36263258739848</v>
      </c>
      <c r="DL62" s="2">
        <v>384</v>
      </c>
      <c r="DM62" s="2"/>
      <c r="DN62" s="18">
        <v>-0.6238194470206011</v>
      </c>
      <c r="DO62" s="18">
        <v>5.1659378031551384</v>
      </c>
      <c r="DP62" s="2"/>
      <c r="DQ62" s="2" t="s">
        <v>13</v>
      </c>
      <c r="DR62" s="2" t="s">
        <v>13</v>
      </c>
      <c r="DS62" s="2"/>
      <c r="DT62" s="4">
        <v>48.685693395739726</v>
      </c>
      <c r="DU62" s="4">
        <v>2.559741506631287</v>
      </c>
      <c r="DV62" s="4">
        <v>43.666626657191436</v>
      </c>
      <c r="DW62" s="4">
        <v>53.704760134288009</v>
      </c>
      <c r="DX62" s="4">
        <v>5.2576872754476964</v>
      </c>
      <c r="DY62" s="262">
        <v>626.79171515723908</v>
      </c>
      <c r="DZ62" s="262">
        <v>421</v>
      </c>
      <c r="EA62" s="2"/>
      <c r="EB62" s="18">
        <v>3.4733908579353283</v>
      </c>
      <c r="EC62" s="18">
        <v>3.4083893156739506</v>
      </c>
      <c r="ED62" s="2"/>
      <c r="EE62" s="2" t="s">
        <v>13</v>
      </c>
      <c r="EF62" s="2" t="s">
        <v>13</v>
      </c>
      <c r="EG62" s="2"/>
      <c r="EH62" s="4">
        <v>55.036671969113371</v>
      </c>
      <c r="EI62" s="4">
        <v>2.6115034111848656</v>
      </c>
      <c r="EJ62" s="4">
        <v>49.916080711513239</v>
      </c>
      <c r="EK62" s="4">
        <v>60.157263226713496</v>
      </c>
      <c r="EL62" s="4">
        <v>4.7450242134016447</v>
      </c>
      <c r="EM62" s="262">
        <v>636.68570662845377</v>
      </c>
      <c r="EN62" s="262">
        <v>411</v>
      </c>
      <c r="EO62" s="2"/>
      <c r="EP62" s="18">
        <v>8.2076217632126145</v>
      </c>
      <c r="EQ62" s="18">
        <v>6.350978573373645</v>
      </c>
      <c r="ER62" s="2"/>
      <c r="ES62" s="2" t="s">
        <v>16</v>
      </c>
      <c r="ET62" s="2" t="s">
        <v>15</v>
      </c>
      <c r="EU62" s="2"/>
    </row>
    <row r="63" spans="1:151" ht="12.95" customHeight="1" x14ac:dyDescent="0.25">
      <c r="A63" s="17" t="s">
        <v>29</v>
      </c>
      <c r="B63" s="35" t="s">
        <v>17</v>
      </c>
      <c r="C63" s="36" t="s">
        <v>17</v>
      </c>
      <c r="D63" s="4" t="s">
        <v>17</v>
      </c>
      <c r="E63" s="35" t="s">
        <v>17</v>
      </c>
      <c r="F63" s="35" t="s">
        <v>17</v>
      </c>
      <c r="G63" s="34" t="s">
        <v>17</v>
      </c>
      <c r="H63" s="34" t="s">
        <v>17</v>
      </c>
      <c r="I63" s="50"/>
      <c r="J63" s="4">
        <v>47.640121279307841</v>
      </c>
      <c r="K63" s="4">
        <v>3.8569166440449463</v>
      </c>
      <c r="L63" s="4">
        <v>40.074444441912682</v>
      </c>
      <c r="M63" s="4">
        <v>55.205798116703001</v>
      </c>
      <c r="N63" s="4">
        <v>8.0959421186867786</v>
      </c>
      <c r="O63" s="2">
        <v>233.45911600000017</v>
      </c>
      <c r="P63" s="2">
        <v>219</v>
      </c>
      <c r="Q63" s="50"/>
      <c r="R63" s="4">
        <v>52.495541989839026</v>
      </c>
      <c r="S63" s="4">
        <v>2.9130150285588297</v>
      </c>
      <c r="T63" s="4">
        <v>46.783913868455272</v>
      </c>
      <c r="U63" s="4">
        <v>58.207170111222773</v>
      </c>
      <c r="V63" s="4">
        <v>5.549071250893399</v>
      </c>
      <c r="W63" s="2">
        <v>323.9700004325565</v>
      </c>
      <c r="X63" s="2">
        <v>412</v>
      </c>
      <c r="Y63" s="50"/>
      <c r="Z63" s="4">
        <v>55.90273664112442</v>
      </c>
      <c r="AA63" s="4">
        <v>2.3912458699409651</v>
      </c>
      <c r="AB63" s="4">
        <v>51.214139561845805</v>
      </c>
      <c r="AC63" s="4">
        <v>60.591333720403028</v>
      </c>
      <c r="AD63" s="4">
        <v>4.2775112876707784</v>
      </c>
      <c r="AE63" s="2">
        <v>377.33543468093939</v>
      </c>
      <c r="AF63" s="2">
        <v>420</v>
      </c>
      <c r="AG63" s="2"/>
      <c r="AH63" s="18">
        <v>8.2999999999999972</v>
      </c>
      <c r="AI63" s="18">
        <v>3.3999999999999986</v>
      </c>
      <c r="AJ63" s="2"/>
      <c r="AK63" s="2" t="s">
        <v>15</v>
      </c>
      <c r="AL63" s="2" t="s">
        <v>13</v>
      </c>
      <c r="AM63" s="50"/>
      <c r="AN63" s="4">
        <v>58.857323894780436</v>
      </c>
      <c r="AO63" s="4">
        <v>2.4718285674851512</v>
      </c>
      <c r="AP63" s="4">
        <v>54.010736025704745</v>
      </c>
      <c r="AQ63" s="4">
        <v>63.703911763856127</v>
      </c>
      <c r="AR63" s="4">
        <v>4.1996958133945279</v>
      </c>
      <c r="AS63" s="2">
        <v>390.31580634199611</v>
      </c>
      <c r="AT63" s="2">
        <v>434</v>
      </c>
      <c r="AU63" s="2"/>
      <c r="AV63" s="18">
        <v>11.299999999999997</v>
      </c>
      <c r="AW63" s="18">
        <v>3</v>
      </c>
      <c r="AX63" s="2"/>
      <c r="AY63" s="2" t="s">
        <v>14</v>
      </c>
      <c r="AZ63" s="2" t="s">
        <v>13</v>
      </c>
      <c r="BA63" s="2"/>
      <c r="BB63" s="4">
        <v>56.560470768021673</v>
      </c>
      <c r="BC63" s="4">
        <v>2.6791268543835236</v>
      </c>
      <c r="BD63" s="4">
        <v>51.307332043649865</v>
      </c>
      <c r="BE63" s="4">
        <v>61.813609492393482</v>
      </c>
      <c r="BF63" s="4">
        <v>4.7367477993097902</v>
      </c>
      <c r="BG63" s="2">
        <v>363.08797000861466</v>
      </c>
      <c r="BH63" s="2">
        <v>415</v>
      </c>
      <c r="BI63" s="2"/>
      <c r="BJ63" s="18">
        <v>8.9203494887138319</v>
      </c>
      <c r="BK63" s="18">
        <v>-2.2968531267587622</v>
      </c>
      <c r="BL63" s="2"/>
      <c r="BM63" s="2" t="s">
        <v>15</v>
      </c>
      <c r="BN63" s="2" t="s">
        <v>13</v>
      </c>
      <c r="BO63" s="2"/>
      <c r="BP63" s="4">
        <v>50.133960875501181</v>
      </c>
      <c r="BQ63" s="4">
        <v>2.7450043806214084</v>
      </c>
      <c r="BR63" s="4">
        <v>44.751625479811814</v>
      </c>
      <c r="BS63" s="4">
        <v>55.516296271190548</v>
      </c>
      <c r="BT63" s="4">
        <v>5.4753391367543074</v>
      </c>
      <c r="BU63" s="2">
        <v>374.85495107505051</v>
      </c>
      <c r="BV63" s="2">
        <v>415</v>
      </c>
      <c r="BW63" s="2"/>
      <c r="BX63" s="18">
        <v>2.4938395961933395</v>
      </c>
      <c r="BY63" s="18">
        <v>-6.4265098925204924</v>
      </c>
      <c r="BZ63" s="2"/>
      <c r="CA63" s="2" t="s">
        <v>13</v>
      </c>
      <c r="CB63" s="2" t="s">
        <v>15</v>
      </c>
      <c r="CC63" s="2"/>
      <c r="CD63" s="4">
        <v>50.09460330316611</v>
      </c>
      <c r="CE63" s="4">
        <v>3.6500439317163416</v>
      </c>
      <c r="CF63" s="4">
        <v>42.934002335852171</v>
      </c>
      <c r="CG63" s="4">
        <v>57.255204270480043</v>
      </c>
      <c r="CH63" s="4">
        <v>7.2863016992603864</v>
      </c>
      <c r="CI63" s="2">
        <v>204.57264727634171</v>
      </c>
      <c r="CJ63" s="2">
        <v>216</v>
      </c>
      <c r="CK63" s="2"/>
      <c r="CL63" s="18">
        <v>-2.4009386866729159</v>
      </c>
      <c r="CM63" s="18">
        <v>-3.9357572335070756E-2</v>
      </c>
      <c r="CN63" s="2"/>
      <c r="CO63" s="2" t="s">
        <v>13</v>
      </c>
      <c r="CP63" s="2" t="s">
        <v>13</v>
      </c>
      <c r="CQ63" s="2"/>
      <c r="CR63" s="4">
        <v>35.839088572953948</v>
      </c>
      <c r="CS63" s="4">
        <v>2.9991423745439048</v>
      </c>
      <c r="CT63" s="4">
        <v>29.958250031570373</v>
      </c>
      <c r="CU63" s="4">
        <v>41.719927114337523</v>
      </c>
      <c r="CV63" s="4">
        <v>8.3683555970985672</v>
      </c>
      <c r="CW63" s="2">
        <v>438.25390213138684</v>
      </c>
      <c r="CX63" s="2">
        <v>421</v>
      </c>
      <c r="CY63" s="2"/>
      <c r="CZ63" s="18">
        <v>-20.063648068170473</v>
      </c>
      <c r="DA63" s="18">
        <v>-14.255514730212163</v>
      </c>
      <c r="DB63" s="2"/>
      <c r="DC63" s="2" t="s">
        <v>14</v>
      </c>
      <c r="DD63" s="2" t="s">
        <v>14</v>
      </c>
      <c r="DE63" s="2"/>
      <c r="DF63" s="4">
        <v>39.844724454167824</v>
      </c>
      <c r="DG63" s="4">
        <v>2.5931059410236861</v>
      </c>
      <c r="DH63" s="4">
        <v>34.760234137551294</v>
      </c>
      <c r="DI63" s="4">
        <v>44.929214770784355</v>
      </c>
      <c r="DJ63" s="4">
        <v>6.5080282936991001</v>
      </c>
      <c r="DK63" s="2">
        <v>416.06448565682643</v>
      </c>
      <c r="DL63" s="2">
        <v>419</v>
      </c>
      <c r="DM63" s="2"/>
      <c r="DN63" s="18">
        <v>-19.012599440612611</v>
      </c>
      <c r="DO63" s="18">
        <v>4.0056358812138768</v>
      </c>
      <c r="DP63" s="2"/>
      <c r="DQ63" s="2" t="s">
        <v>14</v>
      </c>
      <c r="DR63" s="2" t="s">
        <v>13</v>
      </c>
      <c r="DS63" s="2"/>
      <c r="DT63" s="4">
        <v>45.215045536801178</v>
      </c>
      <c r="DU63" s="4">
        <v>2.4526750822304848</v>
      </c>
      <c r="DV63" s="4">
        <v>40.405911530965646</v>
      </c>
      <c r="DW63" s="4">
        <v>50.024179542636716</v>
      </c>
      <c r="DX63" s="4">
        <v>5.4244666860596595</v>
      </c>
      <c r="DY63" s="262">
        <v>401.8200656366414</v>
      </c>
      <c r="DZ63" s="262">
        <v>448</v>
      </c>
      <c r="EA63" s="2"/>
      <c r="EB63" s="18">
        <v>-11.345425231220496</v>
      </c>
      <c r="EC63" s="18">
        <v>5.3703210826333532</v>
      </c>
      <c r="ED63" s="2"/>
      <c r="EE63" s="2" t="s">
        <v>14</v>
      </c>
      <c r="EF63" s="2" t="s">
        <v>13</v>
      </c>
      <c r="EG63" s="2"/>
      <c r="EH63" s="4">
        <v>45.962828241078789</v>
      </c>
      <c r="EI63" s="4">
        <v>2.6909976838627769</v>
      </c>
      <c r="EJ63" s="4">
        <v>40.68636597218287</v>
      </c>
      <c r="EK63" s="4">
        <v>51.239290509974708</v>
      </c>
      <c r="EL63" s="4">
        <v>5.8547260620000889</v>
      </c>
      <c r="EM63" s="262">
        <v>417.98448853111529</v>
      </c>
      <c r="EN63" s="262">
        <v>413</v>
      </c>
      <c r="EO63" s="2"/>
      <c r="EP63" s="18">
        <v>-4.171132634422392</v>
      </c>
      <c r="EQ63" s="18">
        <v>0.74778270427761129</v>
      </c>
      <c r="ER63" s="2"/>
      <c r="ES63" s="2" t="s">
        <v>164</v>
      </c>
      <c r="ET63" s="2" t="s">
        <v>164</v>
      </c>
      <c r="EU63" s="2"/>
    </row>
    <row r="64" spans="1:151" ht="12.95" customHeight="1" x14ac:dyDescent="0.25">
      <c r="A64" s="17" t="s">
        <v>149</v>
      </c>
      <c r="B64" s="35" t="s">
        <v>17</v>
      </c>
      <c r="C64" s="36" t="s">
        <v>17</v>
      </c>
      <c r="D64" s="4" t="s">
        <v>17</v>
      </c>
      <c r="E64" s="35" t="s">
        <v>17</v>
      </c>
      <c r="F64" s="35" t="s">
        <v>17</v>
      </c>
      <c r="G64" s="34" t="s">
        <v>17</v>
      </c>
      <c r="H64" s="34" t="s">
        <v>17</v>
      </c>
      <c r="I64" s="50"/>
      <c r="J64" s="4">
        <v>67.493905204396768</v>
      </c>
      <c r="K64" s="4">
        <v>2.7067649085824943</v>
      </c>
      <c r="L64" s="4">
        <v>62.161742348428106</v>
      </c>
      <c r="M64" s="4">
        <v>72.826068060365429</v>
      </c>
      <c r="N64" s="4">
        <v>4.0103841974847931</v>
      </c>
      <c r="O64" s="2">
        <v>1432.6567399999994</v>
      </c>
      <c r="P64" s="2">
        <v>488</v>
      </c>
      <c r="Q64" s="50"/>
      <c r="R64" s="4">
        <v>69.055784229762935</v>
      </c>
      <c r="S64" s="4">
        <v>1.8829048375536828</v>
      </c>
      <c r="T64" s="4">
        <v>65.353504450134309</v>
      </c>
      <c r="U64" s="4">
        <v>72.75806400939156</v>
      </c>
      <c r="V64" s="4">
        <v>2.7266431893508982</v>
      </c>
      <c r="W64" s="2">
        <v>1926.5796938325138</v>
      </c>
      <c r="X64" s="2">
        <v>795</v>
      </c>
      <c r="Y64" s="50"/>
      <c r="Z64" s="4">
        <v>69.755092982578986</v>
      </c>
      <c r="AA64" s="4">
        <v>1.9604322419076607</v>
      </c>
      <c r="AB64" s="4">
        <v>65.900037725134624</v>
      </c>
      <c r="AC64" s="4">
        <v>73.610148240023364</v>
      </c>
      <c r="AD64" s="4">
        <v>2.8104503314148968</v>
      </c>
      <c r="AE64" s="2">
        <v>2034.5033693841456</v>
      </c>
      <c r="AF64" s="2">
        <v>754</v>
      </c>
      <c r="AG64" s="2"/>
      <c r="AH64" s="18">
        <v>2.2999999999999972</v>
      </c>
      <c r="AI64" s="18">
        <v>0.70000000000000284</v>
      </c>
      <c r="AJ64" s="2"/>
      <c r="AK64" s="2" t="s">
        <v>13</v>
      </c>
      <c r="AL64" s="2" t="s">
        <v>13</v>
      </c>
      <c r="AM64" s="50"/>
      <c r="AN64" s="4">
        <v>64.972011151520022</v>
      </c>
      <c r="AO64" s="4">
        <v>1.8684501361588872</v>
      </c>
      <c r="AP64" s="4">
        <v>61.298121767270963</v>
      </c>
      <c r="AQ64" s="4">
        <v>68.645900535769087</v>
      </c>
      <c r="AR64" s="4">
        <v>2.8757769738749648</v>
      </c>
      <c r="AS64" s="2">
        <v>3058.2979740327155</v>
      </c>
      <c r="AT64" s="2">
        <v>794</v>
      </c>
      <c r="AU64" s="2"/>
      <c r="AV64" s="18">
        <v>-2.5</v>
      </c>
      <c r="AW64" s="18">
        <v>-4.7999999999999972</v>
      </c>
      <c r="AX64" s="2"/>
      <c r="AY64" s="2" t="s">
        <v>13</v>
      </c>
      <c r="AZ64" s="2" t="s">
        <v>15</v>
      </c>
      <c r="BA64" s="2"/>
      <c r="BB64" s="4">
        <v>64.259157634321227</v>
      </c>
      <c r="BC64" s="4">
        <v>1.6722208112083858</v>
      </c>
      <c r="BD64" s="4">
        <v>60.972435521966858</v>
      </c>
      <c r="BE64" s="4">
        <v>67.545879746675595</v>
      </c>
      <c r="BF64" s="4">
        <v>2.6023073951956723</v>
      </c>
      <c r="BG64" s="2">
        <v>3042.9573624718114</v>
      </c>
      <c r="BH64" s="2">
        <v>945</v>
      </c>
      <c r="BI64" s="2"/>
      <c r="BJ64" s="18">
        <v>-3.234747570075541</v>
      </c>
      <c r="BK64" s="18">
        <v>-0.71285351719879486</v>
      </c>
      <c r="BL64" s="2"/>
      <c r="BM64" s="2" t="s">
        <v>13</v>
      </c>
      <c r="BN64" s="2" t="s">
        <v>13</v>
      </c>
      <c r="BO64" s="2"/>
      <c r="BP64" s="4">
        <v>67.717915707855013</v>
      </c>
      <c r="BQ64" s="4">
        <v>1.7129857614361259</v>
      </c>
      <c r="BR64" s="4">
        <v>64.350752440012087</v>
      </c>
      <c r="BS64" s="4">
        <v>71.08507897569794</v>
      </c>
      <c r="BT64" s="4">
        <v>2.5295902030213049</v>
      </c>
      <c r="BU64" s="2">
        <v>2986.3521964186752</v>
      </c>
      <c r="BV64" s="2">
        <v>846</v>
      </c>
      <c r="BW64" s="2"/>
      <c r="BX64" s="18">
        <v>0.22401050345824558</v>
      </c>
      <c r="BY64" s="18">
        <v>3.4587580735337866</v>
      </c>
      <c r="BZ64" s="2"/>
      <c r="CA64" s="2" t="s">
        <v>13</v>
      </c>
      <c r="CB64" s="2" t="s">
        <v>13</v>
      </c>
      <c r="CC64" s="2"/>
      <c r="CD64" s="4">
        <v>57.722309355461185</v>
      </c>
      <c r="CE64" s="4">
        <v>2.5892071554613776</v>
      </c>
      <c r="CF64" s="4">
        <v>52.616816162707956</v>
      </c>
      <c r="CG64" s="4">
        <v>62.827802548214414</v>
      </c>
      <c r="CH64" s="4">
        <v>4.4856264144192792</v>
      </c>
      <c r="CI64" s="2">
        <v>1729.1947134458226</v>
      </c>
      <c r="CJ64" s="2">
        <v>444</v>
      </c>
      <c r="CK64" s="2"/>
      <c r="CL64" s="18">
        <v>-11.33347487430175</v>
      </c>
      <c r="CM64" s="18">
        <v>-9.9956063523938283</v>
      </c>
      <c r="CN64" s="2"/>
      <c r="CO64" s="2" t="s">
        <v>14</v>
      </c>
      <c r="CP64" s="2" t="s">
        <v>14</v>
      </c>
      <c r="CQ64" s="2"/>
      <c r="CR64" s="4">
        <v>46.232892928089875</v>
      </c>
      <c r="CS64" s="4">
        <v>1.9423574283635219</v>
      </c>
      <c r="CT64" s="4">
        <v>42.413482453134634</v>
      </c>
      <c r="CU64" s="4">
        <v>50.052303403045116</v>
      </c>
      <c r="CV64" s="4">
        <v>4.2012457048375556</v>
      </c>
      <c r="CW64" s="2">
        <v>2581.5506927144861</v>
      </c>
      <c r="CX64" s="2">
        <v>827</v>
      </c>
      <c r="CY64" s="2"/>
      <c r="CZ64" s="18">
        <v>-23.522200054489112</v>
      </c>
      <c r="DA64" s="18">
        <v>-11.48941642737131</v>
      </c>
      <c r="DB64" s="2"/>
      <c r="DC64" s="2" t="s">
        <v>14</v>
      </c>
      <c r="DD64" s="2" t="s">
        <v>14</v>
      </c>
      <c r="DE64" s="2"/>
      <c r="DF64" s="4">
        <v>55.077460533807688</v>
      </c>
      <c r="DG64" s="4">
        <v>1.9075241895926471</v>
      </c>
      <c r="DH64" s="4">
        <v>51.328002770632011</v>
      </c>
      <c r="DI64" s="4">
        <v>58.826918296983365</v>
      </c>
      <c r="DJ64" s="4">
        <v>3.4633481121043501</v>
      </c>
      <c r="DK64" s="2">
        <v>3201.5637173102159</v>
      </c>
      <c r="DL64" s="2">
        <v>871</v>
      </c>
      <c r="DM64" s="2"/>
      <c r="DN64" s="18">
        <v>-9.8945506177123335</v>
      </c>
      <c r="DO64" s="18">
        <v>8.8445676057178133</v>
      </c>
      <c r="DP64" s="2"/>
      <c r="DQ64" s="2" t="s">
        <v>14</v>
      </c>
      <c r="DR64" s="2" t="s">
        <v>14</v>
      </c>
      <c r="DS64" s="2"/>
      <c r="DT64" s="4">
        <v>64.645766257051292</v>
      </c>
      <c r="DU64" s="4">
        <v>1.9345699473866318</v>
      </c>
      <c r="DV64" s="4">
        <v>60.843120850160737</v>
      </c>
      <c r="DW64" s="4">
        <v>68.448411663941854</v>
      </c>
      <c r="DX64" s="4">
        <v>2.9925702167318913</v>
      </c>
      <c r="DY64" s="262">
        <v>3090.553634096927</v>
      </c>
      <c r="DZ64" s="262">
        <v>822</v>
      </c>
      <c r="EA64" s="2"/>
      <c r="EB64" s="18">
        <v>0.38660862273006558</v>
      </c>
      <c r="EC64" s="18">
        <v>9.5683057232436042</v>
      </c>
      <c r="ED64" s="2"/>
      <c r="EE64" s="2" t="s">
        <v>13</v>
      </c>
      <c r="EF64" s="2" t="s">
        <v>14</v>
      </c>
      <c r="EG64" s="2"/>
      <c r="EH64" s="4">
        <v>69.279117327968237</v>
      </c>
      <c r="EI64" s="4">
        <v>1.9817804944942365</v>
      </c>
      <c r="EJ64" s="4">
        <v>65.383313933746962</v>
      </c>
      <c r="EK64" s="4">
        <v>73.174920722189498</v>
      </c>
      <c r="EL64" s="4">
        <v>2.8605741108283209</v>
      </c>
      <c r="EM64" s="262">
        <v>3060.0490391148383</v>
      </c>
      <c r="EN64" s="262">
        <v>776</v>
      </c>
      <c r="EO64" s="2"/>
      <c r="EP64" s="18">
        <v>1.5612016201132235</v>
      </c>
      <c r="EQ64" s="18">
        <v>4.6333510709169445</v>
      </c>
      <c r="ER64" s="2"/>
      <c r="ES64" s="2" t="s">
        <v>164</v>
      </c>
      <c r="ET64" s="2" t="s">
        <v>15</v>
      </c>
      <c r="EU64" s="2"/>
    </row>
    <row r="65" spans="1:151" ht="12.95" customHeight="1" x14ac:dyDescent="0.25">
      <c r="A65" s="17" t="s">
        <v>150</v>
      </c>
      <c r="B65" s="35" t="s">
        <v>17</v>
      </c>
      <c r="C65" s="36" t="s">
        <v>17</v>
      </c>
      <c r="D65" s="4" t="s">
        <v>17</v>
      </c>
      <c r="E65" s="35" t="s">
        <v>17</v>
      </c>
      <c r="F65" s="35" t="s">
        <v>17</v>
      </c>
      <c r="G65" s="34" t="s">
        <v>17</v>
      </c>
      <c r="H65" s="34" t="s">
        <v>17</v>
      </c>
      <c r="I65" s="50"/>
      <c r="J65" s="4">
        <v>67.125180356134692</v>
      </c>
      <c r="K65" s="4">
        <v>4.064005471897838</v>
      </c>
      <c r="L65" s="4">
        <v>59.119335831182831</v>
      </c>
      <c r="M65" s="4">
        <v>75.13102488108656</v>
      </c>
      <c r="N65" s="4">
        <v>6.0543680483778708</v>
      </c>
      <c r="O65" s="2">
        <v>225.2688829999999</v>
      </c>
      <c r="P65" s="2">
        <v>225</v>
      </c>
      <c r="Q65" s="50"/>
      <c r="R65" s="4">
        <v>68.226042139782422</v>
      </c>
      <c r="S65" s="4">
        <v>2.7298226879587064</v>
      </c>
      <c r="T65" s="4">
        <v>62.858501976291379</v>
      </c>
      <c r="U65" s="4">
        <v>73.593582303273479</v>
      </c>
      <c r="V65" s="4">
        <v>4.0011447276478522</v>
      </c>
      <c r="W65" s="2">
        <v>316.33289429501292</v>
      </c>
      <c r="X65" s="2">
        <v>424</v>
      </c>
      <c r="Y65" s="50"/>
      <c r="Z65" s="4">
        <v>69.917958948082571</v>
      </c>
      <c r="AA65" s="4">
        <v>3.0051415837713837</v>
      </c>
      <c r="AB65" s="4">
        <v>64.008554575805235</v>
      </c>
      <c r="AC65" s="4">
        <v>75.827363320359908</v>
      </c>
      <c r="AD65" s="4">
        <v>4.2980968394727386</v>
      </c>
      <c r="AE65" s="2">
        <v>301.10912993825741</v>
      </c>
      <c r="AF65" s="2">
        <v>389</v>
      </c>
      <c r="AG65" s="2"/>
      <c r="AH65" s="18">
        <v>2.8000000000000114</v>
      </c>
      <c r="AI65" s="18">
        <v>1.7000000000000028</v>
      </c>
      <c r="AJ65" s="2"/>
      <c r="AK65" s="2" t="s">
        <v>13</v>
      </c>
      <c r="AL65" s="2" t="s">
        <v>13</v>
      </c>
      <c r="AM65" s="50"/>
      <c r="AN65" s="4">
        <v>70.541620079821058</v>
      </c>
      <c r="AO65" s="4">
        <v>2.8874342940717628</v>
      </c>
      <c r="AP65" s="4">
        <v>64.864126206468427</v>
      </c>
      <c r="AQ65" s="4">
        <v>76.219113953173675</v>
      </c>
      <c r="AR65" s="4">
        <v>4.093235016157128</v>
      </c>
      <c r="AS65" s="2">
        <v>330.87130934026953</v>
      </c>
      <c r="AT65" s="2">
        <v>394</v>
      </c>
      <c r="AU65" s="2"/>
      <c r="AV65" s="18">
        <v>3.4000000000000057</v>
      </c>
      <c r="AW65" s="18">
        <v>0.59999999999999432</v>
      </c>
      <c r="AX65" s="2"/>
      <c r="AY65" s="2" t="s">
        <v>13</v>
      </c>
      <c r="AZ65" s="2" t="s">
        <v>13</v>
      </c>
      <c r="BA65" s="2"/>
      <c r="BB65" s="4">
        <v>66.760157628693378</v>
      </c>
      <c r="BC65" s="4">
        <v>2.5850267849259878</v>
      </c>
      <c r="BD65" s="4">
        <v>61.679330600290974</v>
      </c>
      <c r="BE65" s="4">
        <v>71.840984657095802</v>
      </c>
      <c r="BF65" s="4">
        <v>3.8721100679590794</v>
      </c>
      <c r="BG65" s="2">
        <v>312.98368931667329</v>
      </c>
      <c r="BH65" s="2">
        <v>429</v>
      </c>
      <c r="BI65" s="2"/>
      <c r="BJ65" s="18">
        <v>-0.36502272744131403</v>
      </c>
      <c r="BK65" s="18">
        <v>-3.7814624511276804</v>
      </c>
      <c r="BL65" s="2"/>
      <c r="BM65" s="2" t="s">
        <v>13</v>
      </c>
      <c r="BN65" s="2" t="s">
        <v>13</v>
      </c>
      <c r="BO65" s="2"/>
      <c r="BP65" s="4">
        <v>67.44405701346416</v>
      </c>
      <c r="BQ65" s="4">
        <v>3.0483177943383275</v>
      </c>
      <c r="BR65" s="4">
        <v>61.45207276182466</v>
      </c>
      <c r="BS65" s="4">
        <v>73.436041265103668</v>
      </c>
      <c r="BT65" s="4">
        <v>4.5197722813883772</v>
      </c>
      <c r="BU65" s="2">
        <v>289.28002315982201</v>
      </c>
      <c r="BV65" s="2">
        <v>381</v>
      </c>
      <c r="BW65" s="2"/>
      <c r="BX65" s="18">
        <v>0.31887665732946857</v>
      </c>
      <c r="BY65" s="18">
        <v>0.6838993847707826</v>
      </c>
      <c r="BZ65" s="2"/>
      <c r="CA65" s="2" t="s">
        <v>13</v>
      </c>
      <c r="CB65" s="2" t="s">
        <v>13</v>
      </c>
      <c r="CC65" s="2"/>
      <c r="CD65" s="4">
        <v>57.276795243240862</v>
      </c>
      <c r="CE65" s="4">
        <v>4.6747184585949464</v>
      </c>
      <c r="CF65" s="4">
        <v>48.059014727667744</v>
      </c>
      <c r="CG65" s="4">
        <v>66.494575758813994</v>
      </c>
      <c r="CH65" s="4">
        <v>8.1616271279538832</v>
      </c>
      <c r="CI65" s="2">
        <v>142.1631480567753</v>
      </c>
      <c r="CJ65" s="2">
        <v>166</v>
      </c>
      <c r="CK65" s="2"/>
      <c r="CL65" s="18">
        <v>-10.94924689654156</v>
      </c>
      <c r="CM65" s="18">
        <v>-10.167261770223298</v>
      </c>
      <c r="CN65" s="2"/>
      <c r="CO65" s="2" t="s">
        <v>16</v>
      </c>
      <c r="CP65" s="2" t="s">
        <v>15</v>
      </c>
      <c r="CQ65" s="2"/>
      <c r="CR65" s="4">
        <v>46.432799867915143</v>
      </c>
      <c r="CS65" s="4">
        <v>2.8573233102471374</v>
      </c>
      <c r="CT65" s="4">
        <v>40.814219877369126</v>
      </c>
      <c r="CU65" s="4">
        <v>52.051379858461154</v>
      </c>
      <c r="CV65" s="4">
        <v>6.1536743818490578</v>
      </c>
      <c r="CW65" s="2">
        <v>260.86080971278108</v>
      </c>
      <c r="CX65" s="2">
        <v>367</v>
      </c>
      <c r="CY65" s="2"/>
      <c r="CZ65" s="18">
        <v>-23.485159080167428</v>
      </c>
      <c r="DA65" s="18">
        <v>-10.843995375325719</v>
      </c>
      <c r="DB65" s="2"/>
      <c r="DC65" s="2" t="s">
        <v>14</v>
      </c>
      <c r="DD65" s="2" t="s">
        <v>16</v>
      </c>
      <c r="DE65" s="2"/>
      <c r="DF65" s="4">
        <v>56.38564682806998</v>
      </c>
      <c r="DG65" s="4">
        <v>2.8833310022321283</v>
      </c>
      <c r="DH65" s="4">
        <v>50.718128759828318</v>
      </c>
      <c r="DI65" s="4">
        <v>62.053164896311642</v>
      </c>
      <c r="DJ65" s="4">
        <v>5.1135903628523147</v>
      </c>
      <c r="DK65" s="2">
        <v>283.26312381375425</v>
      </c>
      <c r="DL65" s="2">
        <v>417</v>
      </c>
      <c r="DM65" s="2"/>
      <c r="DN65" s="18">
        <v>-14.155973251751078</v>
      </c>
      <c r="DO65" s="18">
        <v>9.9528469601548366</v>
      </c>
      <c r="DP65" s="2"/>
      <c r="DQ65" s="2" t="s">
        <v>14</v>
      </c>
      <c r="DR65" s="2" t="s">
        <v>14</v>
      </c>
      <c r="DS65" s="2"/>
      <c r="DT65" s="4">
        <v>64.299340957630363</v>
      </c>
      <c r="DU65" s="4">
        <v>2.7697204495733194</v>
      </c>
      <c r="DV65" s="4">
        <v>58.855100101842936</v>
      </c>
      <c r="DW65" s="4">
        <v>69.743581813417805</v>
      </c>
      <c r="DX65" s="4">
        <v>4.3075409612649196</v>
      </c>
      <c r="DY65" s="262">
        <v>301.27308444665698</v>
      </c>
      <c r="DZ65" s="262">
        <v>405</v>
      </c>
      <c r="EA65" s="2"/>
      <c r="EB65" s="18">
        <v>-2.4608166710630144</v>
      </c>
      <c r="EC65" s="18">
        <v>7.9136941295603833</v>
      </c>
      <c r="ED65" s="2"/>
      <c r="EE65" s="2" t="s">
        <v>13</v>
      </c>
      <c r="EF65" s="2" t="s">
        <v>16</v>
      </c>
      <c r="EG65" s="2"/>
      <c r="EH65" s="4">
        <v>67.548296747574327</v>
      </c>
      <c r="EI65" s="4">
        <v>2.8670210173343009</v>
      </c>
      <c r="EJ65" s="4">
        <v>61.912278913275699</v>
      </c>
      <c r="EK65" s="4">
        <v>73.18431458187294</v>
      </c>
      <c r="EL65" s="4">
        <v>4.2444016435355287</v>
      </c>
      <c r="EM65" s="262">
        <v>267.52611079013315</v>
      </c>
      <c r="EN65" s="262">
        <v>397</v>
      </c>
      <c r="EO65" s="2"/>
      <c r="EP65" s="18">
        <v>0.10423973411016618</v>
      </c>
      <c r="EQ65" s="18">
        <v>3.2489557899439632</v>
      </c>
      <c r="ER65" s="2"/>
      <c r="ES65" s="2" t="s">
        <v>164</v>
      </c>
      <c r="ET65" s="2" t="s">
        <v>164</v>
      </c>
      <c r="EU65" s="2"/>
    </row>
    <row r="66" spans="1:151" ht="12.95" customHeight="1" x14ac:dyDescent="0.25">
      <c r="A66" s="17" t="s">
        <v>26</v>
      </c>
      <c r="B66" s="35" t="s">
        <v>17</v>
      </c>
      <c r="C66" s="36" t="s">
        <v>17</v>
      </c>
      <c r="D66" s="4" t="s">
        <v>17</v>
      </c>
      <c r="E66" s="35" t="s">
        <v>17</v>
      </c>
      <c r="F66" s="35" t="s">
        <v>17</v>
      </c>
      <c r="G66" s="34" t="s">
        <v>17</v>
      </c>
      <c r="H66" s="34" t="s">
        <v>17</v>
      </c>
      <c r="I66" s="50"/>
      <c r="J66" s="4">
        <v>41.720285104437046</v>
      </c>
      <c r="K66" s="4">
        <v>3.3473823760023982</v>
      </c>
      <c r="L66" s="4">
        <v>35.154103969273528</v>
      </c>
      <c r="M66" s="4">
        <v>48.286466239600564</v>
      </c>
      <c r="N66" s="4">
        <v>8.0233928594279824</v>
      </c>
      <c r="O66" s="2">
        <v>255.82695500000028</v>
      </c>
      <c r="P66" s="2">
        <v>272</v>
      </c>
      <c r="Q66" s="50"/>
      <c r="R66" s="4">
        <v>44.384947832405274</v>
      </c>
      <c r="S66" s="4">
        <v>2.8432810216992115</v>
      </c>
      <c r="T66" s="4">
        <v>38.810049082717626</v>
      </c>
      <c r="U66" s="4">
        <v>49.959846582092922</v>
      </c>
      <c r="V66" s="4">
        <v>6.4059577864893722</v>
      </c>
      <c r="W66" s="2">
        <v>347.33463589542305</v>
      </c>
      <c r="X66" s="2">
        <v>425</v>
      </c>
      <c r="Y66" s="50"/>
      <c r="Z66" s="4">
        <v>43.393826532991717</v>
      </c>
      <c r="AA66" s="4">
        <v>3.2924062242492234</v>
      </c>
      <c r="AB66" s="4">
        <v>36.938293707672187</v>
      </c>
      <c r="AC66" s="4">
        <v>49.84935935831124</v>
      </c>
      <c r="AD66" s="4">
        <v>7.5872687137790287</v>
      </c>
      <c r="AE66" s="2">
        <v>356.66080183770839</v>
      </c>
      <c r="AF66" s="2">
        <v>460</v>
      </c>
      <c r="AG66" s="2"/>
      <c r="AH66" s="18">
        <v>1.6999999999999957</v>
      </c>
      <c r="AI66" s="18">
        <v>-1</v>
      </c>
      <c r="AJ66" s="2"/>
      <c r="AK66" s="2" t="s">
        <v>13</v>
      </c>
      <c r="AL66" s="2" t="s">
        <v>13</v>
      </c>
      <c r="AM66" s="50"/>
      <c r="AN66" s="4">
        <v>41.293005415980282</v>
      </c>
      <c r="AO66" s="4">
        <v>2.683447829426802</v>
      </c>
      <c r="AP66" s="4">
        <v>36.031489359213722</v>
      </c>
      <c r="AQ66" s="4">
        <v>46.554521472746849</v>
      </c>
      <c r="AR66" s="4">
        <v>6.4985529689449901</v>
      </c>
      <c r="AS66" s="2">
        <v>369.09672138861464</v>
      </c>
      <c r="AT66" s="2">
        <v>454</v>
      </c>
      <c r="AU66" s="2"/>
      <c r="AV66" s="18">
        <v>-0.40000000000000568</v>
      </c>
      <c r="AW66" s="18">
        <v>-2.1000000000000014</v>
      </c>
      <c r="AX66" s="2"/>
      <c r="AY66" s="2" t="s">
        <v>13</v>
      </c>
      <c r="AZ66" s="2" t="s">
        <v>13</v>
      </c>
      <c r="BA66" s="2"/>
      <c r="BB66" s="4">
        <v>52.736919702440673</v>
      </c>
      <c r="BC66" s="4">
        <v>2.5566618075352383</v>
      </c>
      <c r="BD66" s="4">
        <v>47.723906181146937</v>
      </c>
      <c r="BE66" s="4">
        <v>57.749933223734416</v>
      </c>
      <c r="BF66" s="4">
        <v>4.8479543779970058</v>
      </c>
      <c r="BG66" s="2">
        <v>353.975932154828</v>
      </c>
      <c r="BH66" s="2">
        <v>484</v>
      </c>
      <c r="BI66" s="2"/>
      <c r="BJ66" s="18">
        <v>11.016634598003627</v>
      </c>
      <c r="BK66" s="18">
        <v>11.443914286460391</v>
      </c>
      <c r="BL66" s="2"/>
      <c r="BM66" s="2" t="s">
        <v>14</v>
      </c>
      <c r="BN66" s="2" t="s">
        <v>14</v>
      </c>
      <c r="BO66" s="2"/>
      <c r="BP66" s="4">
        <v>50.379223973765178</v>
      </c>
      <c r="BQ66" s="4">
        <v>2.4482566038698987</v>
      </c>
      <c r="BR66" s="4">
        <v>45.578744138554079</v>
      </c>
      <c r="BS66" s="4">
        <v>55.179703808976278</v>
      </c>
      <c r="BT66" s="4">
        <v>4.8596552522222662</v>
      </c>
      <c r="BU66" s="2">
        <v>354.84460267535468</v>
      </c>
      <c r="BV66" s="2">
        <v>514</v>
      </c>
      <c r="BW66" s="2"/>
      <c r="BX66" s="18">
        <v>8.6589388693281322</v>
      </c>
      <c r="BY66" s="18">
        <v>-2.3576957286754947</v>
      </c>
      <c r="BZ66" s="2"/>
      <c r="CA66" s="2" t="s">
        <v>16</v>
      </c>
      <c r="CB66" s="2" t="s">
        <v>13</v>
      </c>
      <c r="CC66" s="2"/>
      <c r="CD66" s="4">
        <v>37.920584195455561</v>
      </c>
      <c r="CE66" s="4">
        <v>4.0451584903922591</v>
      </c>
      <c r="CF66" s="4">
        <v>29.98485346423103</v>
      </c>
      <c r="CG66" s="4">
        <v>45.856314926680099</v>
      </c>
      <c r="CH66" s="4">
        <v>10.667447710040907</v>
      </c>
      <c r="CI66" s="2">
        <v>204.04306745662007</v>
      </c>
      <c r="CJ66" s="2">
        <v>256</v>
      </c>
      <c r="CK66" s="2"/>
      <c r="CL66" s="18">
        <v>-6.4643636369497131</v>
      </c>
      <c r="CM66" s="18">
        <v>-12.458639778309617</v>
      </c>
      <c r="CN66" s="2"/>
      <c r="CO66" s="2" t="s">
        <v>13</v>
      </c>
      <c r="CP66" s="2" t="s">
        <v>14</v>
      </c>
      <c r="CQ66" s="2"/>
      <c r="CR66" s="4">
        <v>29.626952557791082</v>
      </c>
      <c r="CS66" s="4">
        <v>2.8252764753034265</v>
      </c>
      <c r="CT66" s="4">
        <v>24.087037238313968</v>
      </c>
      <c r="CU66" s="4">
        <v>35.166867877268196</v>
      </c>
      <c r="CV66" s="4">
        <v>9.5361697082829266</v>
      </c>
      <c r="CW66" s="2">
        <v>315.23295812566022</v>
      </c>
      <c r="CX66" s="2">
        <v>424</v>
      </c>
      <c r="CY66" s="2"/>
      <c r="CZ66" s="18">
        <v>-13.766873975200635</v>
      </c>
      <c r="DA66" s="18">
        <v>-8.293631637664479</v>
      </c>
      <c r="DB66" s="2"/>
      <c r="DC66" s="2" t="s">
        <v>14</v>
      </c>
      <c r="DD66" s="2" t="s">
        <v>15</v>
      </c>
      <c r="DE66" s="2"/>
      <c r="DF66" s="4">
        <v>48.143519443236002</v>
      </c>
      <c r="DG66" s="4">
        <v>2.804835248523823</v>
      </c>
      <c r="DH66" s="4">
        <v>42.643876164028448</v>
      </c>
      <c r="DI66" s="4">
        <v>53.643162722443549</v>
      </c>
      <c r="DJ66" s="4">
        <v>5.8259871338049694</v>
      </c>
      <c r="DK66" s="2">
        <v>325.26718130881517</v>
      </c>
      <c r="DL66" s="2">
        <v>431</v>
      </c>
      <c r="DM66" s="2"/>
      <c r="DN66" s="18">
        <v>6.8505140272557199</v>
      </c>
      <c r="DO66" s="18">
        <v>18.51656688544492</v>
      </c>
      <c r="DP66" s="2"/>
      <c r="DQ66" s="2" t="s">
        <v>15</v>
      </c>
      <c r="DR66" s="2" t="s">
        <v>14</v>
      </c>
      <c r="DS66" s="2"/>
      <c r="DT66" s="4">
        <v>59.600996173070477</v>
      </c>
      <c r="DU66" s="4">
        <v>2.8350964403345986</v>
      </c>
      <c r="DV66" s="4">
        <v>54.042021484651002</v>
      </c>
      <c r="DW66" s="4">
        <v>65.159970861489953</v>
      </c>
      <c r="DX66" s="4">
        <v>4.7567937154976292</v>
      </c>
      <c r="DY66" s="262">
        <v>351.19914119376608</v>
      </c>
      <c r="DZ66" s="262">
        <v>408</v>
      </c>
      <c r="EA66" s="2"/>
      <c r="EB66" s="18">
        <v>6.8640764706298043</v>
      </c>
      <c r="EC66" s="18">
        <v>11.457476729834475</v>
      </c>
      <c r="ED66" s="2"/>
      <c r="EE66" s="2" t="s">
        <v>15</v>
      </c>
      <c r="EF66" s="2" t="s">
        <v>14</v>
      </c>
      <c r="EG66" s="2"/>
      <c r="EH66" s="4">
        <v>73.649380081710603</v>
      </c>
      <c r="EI66" s="4">
        <v>3.002245345856938</v>
      </c>
      <c r="EJ66" s="4">
        <v>67.762628716453648</v>
      </c>
      <c r="EK66" s="4">
        <v>79.536131446967559</v>
      </c>
      <c r="EL66" s="4">
        <v>4.0764027375737379</v>
      </c>
      <c r="EM66" s="262">
        <v>316.779074863792</v>
      </c>
      <c r="EN66" s="262">
        <v>392</v>
      </c>
      <c r="EO66" s="2"/>
      <c r="EP66" s="18">
        <v>23.270156107945425</v>
      </c>
      <c r="EQ66" s="18">
        <v>14.048383908640126</v>
      </c>
      <c r="ER66" s="2"/>
      <c r="ES66" s="2" t="s">
        <v>14</v>
      </c>
      <c r="ET66" s="2" t="s">
        <v>14</v>
      </c>
      <c r="EU66" s="2"/>
    </row>
    <row r="67" spans="1:151" ht="12.95" customHeight="1" x14ac:dyDescent="0.25">
      <c r="A67" s="17" t="s">
        <v>25</v>
      </c>
      <c r="B67" s="35" t="s">
        <v>17</v>
      </c>
      <c r="C67" s="36" t="s">
        <v>17</v>
      </c>
      <c r="D67" s="4" t="s">
        <v>17</v>
      </c>
      <c r="E67" s="35" t="s">
        <v>17</v>
      </c>
      <c r="F67" s="35" t="s">
        <v>17</v>
      </c>
      <c r="G67" s="34" t="s">
        <v>17</v>
      </c>
      <c r="H67" s="34" t="s">
        <v>17</v>
      </c>
      <c r="I67" s="50"/>
      <c r="J67" s="4">
        <v>53.892632430881427</v>
      </c>
      <c r="K67" s="4">
        <v>3.7636500622417932</v>
      </c>
      <c r="L67" s="4">
        <v>46.509906090676978</v>
      </c>
      <c r="M67" s="4">
        <v>61.275358771085877</v>
      </c>
      <c r="N67" s="4">
        <v>6.983607763210979</v>
      </c>
      <c r="O67" s="2">
        <v>29.661303000000004</v>
      </c>
      <c r="P67" s="2">
        <v>245</v>
      </c>
      <c r="Q67" s="50"/>
      <c r="R67" s="4">
        <v>51.326832484089181</v>
      </c>
      <c r="S67" s="4">
        <v>3.3050228819511029</v>
      </c>
      <c r="T67" s="4">
        <v>44.846583858764433</v>
      </c>
      <c r="U67" s="4">
        <v>57.807081109413929</v>
      </c>
      <c r="V67" s="4">
        <v>6.4391717197347571</v>
      </c>
      <c r="W67" s="2">
        <v>60.785112153265217</v>
      </c>
      <c r="X67" s="2">
        <v>468</v>
      </c>
      <c r="Y67" s="50"/>
      <c r="Z67" s="4">
        <v>39.339463118719792</v>
      </c>
      <c r="AA67" s="4">
        <v>2.7150228142669692</v>
      </c>
      <c r="AB67" s="4">
        <v>34.0160255763222</v>
      </c>
      <c r="AC67" s="4">
        <v>44.662900661117384</v>
      </c>
      <c r="AD67" s="4">
        <v>6.9015248278134695</v>
      </c>
      <c r="AE67" s="2">
        <v>57.639456740362377</v>
      </c>
      <c r="AF67" s="2">
        <v>434</v>
      </c>
      <c r="AG67" s="2"/>
      <c r="AH67" s="18">
        <v>-14.600000000000001</v>
      </c>
      <c r="AI67" s="18">
        <v>-12</v>
      </c>
      <c r="AJ67" s="2"/>
      <c r="AK67" s="2" t="s">
        <v>14</v>
      </c>
      <c r="AL67" s="2" t="s">
        <v>14</v>
      </c>
      <c r="AM67" s="50"/>
      <c r="AN67" s="4">
        <v>46.426160885450265</v>
      </c>
      <c r="AO67" s="4">
        <v>2.6366861588611696</v>
      </c>
      <c r="AP67" s="4">
        <v>41.256331828454755</v>
      </c>
      <c r="AQ67" s="4">
        <v>51.595989942445776</v>
      </c>
      <c r="AR67" s="4">
        <v>5.6793112085378015</v>
      </c>
      <c r="AS67" s="2">
        <v>40.245775135337531</v>
      </c>
      <c r="AT67" s="2">
        <v>487</v>
      </c>
      <c r="AU67" s="2"/>
      <c r="AV67" s="18">
        <v>-7.5</v>
      </c>
      <c r="AW67" s="18">
        <v>7.1000000000000014</v>
      </c>
      <c r="AX67" s="2"/>
      <c r="AY67" s="2" t="s">
        <v>15</v>
      </c>
      <c r="AZ67" s="2" t="s">
        <v>15</v>
      </c>
      <c r="BA67" s="2"/>
      <c r="BB67" s="4">
        <v>52.752352877340222</v>
      </c>
      <c r="BC67" s="4">
        <v>2.7908885699904071</v>
      </c>
      <c r="BD67" s="4">
        <v>47.280075669400105</v>
      </c>
      <c r="BE67" s="4">
        <v>58.224630085280339</v>
      </c>
      <c r="BF67" s="4">
        <v>5.2905480376956477</v>
      </c>
      <c r="BG67" s="2">
        <v>45.52644026098595</v>
      </c>
      <c r="BH67" s="2">
        <v>460</v>
      </c>
      <c r="BI67" s="2"/>
      <c r="BJ67" s="18">
        <v>-1.1402795535412054</v>
      </c>
      <c r="BK67" s="18">
        <v>6.3261919918899565</v>
      </c>
      <c r="BL67" s="2"/>
      <c r="BM67" s="2" t="s">
        <v>13</v>
      </c>
      <c r="BN67" s="2" t="s">
        <v>15</v>
      </c>
      <c r="BO67" s="2"/>
      <c r="BP67" s="4">
        <v>54.922021401364027</v>
      </c>
      <c r="BQ67" s="4">
        <v>3.1624406517747312</v>
      </c>
      <c r="BR67" s="4">
        <v>48.721187487590512</v>
      </c>
      <c r="BS67" s="4">
        <v>61.122855315137549</v>
      </c>
      <c r="BT67" s="4">
        <v>5.7580558236630921</v>
      </c>
      <c r="BU67" s="2">
        <v>43.277231194946943</v>
      </c>
      <c r="BV67" s="2">
        <v>476</v>
      </c>
      <c r="BW67" s="2"/>
      <c r="BX67" s="18">
        <v>1.0293889704826</v>
      </c>
      <c r="BY67" s="18">
        <v>2.1696685240238054</v>
      </c>
      <c r="BZ67" s="2"/>
      <c r="CA67" s="2" t="s">
        <v>13</v>
      </c>
      <c r="CB67" s="2" t="s">
        <v>13</v>
      </c>
      <c r="CC67" s="2"/>
      <c r="CD67" s="4">
        <v>63.186212165401415</v>
      </c>
      <c r="CE67" s="4">
        <v>3.5316092507159142</v>
      </c>
      <c r="CF67" s="4">
        <v>56.257954563592229</v>
      </c>
      <c r="CG67" s="4">
        <v>70.114469767210593</v>
      </c>
      <c r="CH67" s="4">
        <v>5.5892086733594413</v>
      </c>
      <c r="CI67" s="2">
        <v>22.050382134554059</v>
      </c>
      <c r="CJ67" s="2">
        <v>219</v>
      </c>
      <c r="CK67" s="2"/>
      <c r="CL67" s="18">
        <v>11.859379681312234</v>
      </c>
      <c r="CM67" s="18">
        <v>8.2641907640373873</v>
      </c>
      <c r="CN67" s="2"/>
      <c r="CO67" s="2" t="s">
        <v>14</v>
      </c>
      <c r="CP67" s="2" t="s">
        <v>15</v>
      </c>
      <c r="CQ67" s="2"/>
      <c r="CR67" s="4">
        <v>40.40913598119689</v>
      </c>
      <c r="CS67" s="4">
        <v>2.5181909291521509</v>
      </c>
      <c r="CT67" s="4">
        <v>35.471366305299931</v>
      </c>
      <c r="CU67" s="4">
        <v>45.346905657093849</v>
      </c>
      <c r="CV67" s="4">
        <v>6.2317366308547433</v>
      </c>
      <c r="CW67" s="2">
        <v>41.080984988618496</v>
      </c>
      <c r="CX67" s="2">
        <v>453</v>
      </c>
      <c r="CY67" s="2"/>
      <c r="CZ67" s="18">
        <v>1.0696728624770984</v>
      </c>
      <c r="DA67" s="18">
        <v>-22.777076184204525</v>
      </c>
      <c r="DB67" s="2"/>
      <c r="DC67" s="2" t="s">
        <v>13</v>
      </c>
      <c r="DD67" s="2" t="s">
        <v>14</v>
      </c>
      <c r="DE67" s="2"/>
      <c r="DF67" s="4">
        <v>42.22775271180894</v>
      </c>
      <c r="DG67" s="4">
        <v>3.3573556598592464</v>
      </c>
      <c r="DH67" s="4">
        <v>35.644742711356322</v>
      </c>
      <c r="DI67" s="4">
        <v>48.810762712261564</v>
      </c>
      <c r="DJ67" s="4">
        <v>7.9505904156731644</v>
      </c>
      <c r="DK67" s="2">
        <v>46.720047441662892</v>
      </c>
      <c r="DL67" s="2">
        <v>440</v>
      </c>
      <c r="DM67" s="2"/>
      <c r="DN67" s="18">
        <v>-4.1984081736413259</v>
      </c>
      <c r="DO67" s="18">
        <v>1.8186167306120495</v>
      </c>
      <c r="DP67" s="2"/>
      <c r="DQ67" s="2" t="s">
        <v>13</v>
      </c>
      <c r="DR67" s="2" t="s">
        <v>13</v>
      </c>
      <c r="DS67" s="2"/>
      <c r="DT67" s="4">
        <v>51.533123293121861</v>
      </c>
      <c r="DU67" s="4">
        <v>2.6144325538640523</v>
      </c>
      <c r="DV67" s="4">
        <v>46.406819938942185</v>
      </c>
      <c r="DW67" s="4">
        <v>56.659426647301544</v>
      </c>
      <c r="DX67" s="4">
        <v>5.0733050643817679</v>
      </c>
      <c r="DY67" s="262">
        <v>46.714873413914361</v>
      </c>
      <c r="DZ67" s="262">
        <v>457</v>
      </c>
      <c r="EA67" s="2"/>
      <c r="EB67" s="18">
        <v>-1.2192295842183611</v>
      </c>
      <c r="EC67" s="18">
        <v>9.3053705813129213</v>
      </c>
      <c r="ED67" s="2"/>
      <c r="EE67" s="2" t="s">
        <v>13</v>
      </c>
      <c r="EF67" s="2" t="s">
        <v>16</v>
      </c>
      <c r="EG67" s="2"/>
      <c r="EH67" s="4">
        <v>54.116139131996633</v>
      </c>
      <c r="EI67" s="4">
        <v>3.1907208692361779</v>
      </c>
      <c r="EJ67" s="4">
        <v>47.859828181577399</v>
      </c>
      <c r="EK67" s="4">
        <v>60.372450082415874</v>
      </c>
      <c r="EL67" s="4">
        <v>5.8960615454357805</v>
      </c>
      <c r="EM67" s="262">
        <v>44.283077165357682</v>
      </c>
      <c r="EN67" s="262">
        <v>409</v>
      </c>
      <c r="EO67" s="2"/>
      <c r="EP67" s="18">
        <v>-0.8058822693673946</v>
      </c>
      <c r="EQ67" s="18">
        <v>2.5830158388747719</v>
      </c>
      <c r="ER67" s="2"/>
      <c r="ES67" s="2" t="s">
        <v>164</v>
      </c>
      <c r="ET67" s="2" t="s">
        <v>164</v>
      </c>
      <c r="EU67" s="2"/>
    </row>
    <row r="68" spans="1:151" ht="12.95" customHeight="1" x14ac:dyDescent="0.25">
      <c r="A68" s="17" t="s">
        <v>24</v>
      </c>
      <c r="B68" s="35" t="s">
        <v>17</v>
      </c>
      <c r="C68" s="36" t="s">
        <v>17</v>
      </c>
      <c r="D68" s="4" t="s">
        <v>17</v>
      </c>
      <c r="E68" s="35" t="s">
        <v>17</v>
      </c>
      <c r="F68" s="35" t="s">
        <v>17</v>
      </c>
      <c r="G68" s="34" t="s">
        <v>17</v>
      </c>
      <c r="H68" s="34" t="s">
        <v>17</v>
      </c>
      <c r="I68" s="50"/>
      <c r="J68" s="4">
        <v>60.309601944653878</v>
      </c>
      <c r="K68" s="4">
        <v>4.0202897798176496</v>
      </c>
      <c r="L68" s="4">
        <v>52.423454518122035</v>
      </c>
      <c r="M68" s="4">
        <v>68.195749371185727</v>
      </c>
      <c r="N68" s="4">
        <v>6.6660857478500191</v>
      </c>
      <c r="O68" s="2">
        <v>31.916014000000018</v>
      </c>
      <c r="P68" s="2">
        <v>198</v>
      </c>
      <c r="Q68" s="50"/>
      <c r="R68" s="4">
        <v>65.977883913879481</v>
      </c>
      <c r="S68" s="4">
        <v>2.9134953612833225</v>
      </c>
      <c r="T68" s="4">
        <v>60.265313991004852</v>
      </c>
      <c r="U68" s="4">
        <v>71.690453836754102</v>
      </c>
      <c r="V68" s="4">
        <v>4.4158666335620733</v>
      </c>
      <c r="W68" s="2">
        <v>53.88352683001132</v>
      </c>
      <c r="X68" s="2">
        <v>386</v>
      </c>
      <c r="Y68" s="50"/>
      <c r="Z68" s="4">
        <v>57.572884249903446</v>
      </c>
      <c r="AA68" s="4">
        <v>2.8591766286334361</v>
      </c>
      <c r="AB68" s="4">
        <v>51.966799422464362</v>
      </c>
      <c r="AC68" s="4">
        <v>63.178969077342529</v>
      </c>
      <c r="AD68" s="4">
        <v>4.9661861931786593</v>
      </c>
      <c r="AE68" s="2">
        <v>56.701617810373854</v>
      </c>
      <c r="AF68" s="2">
        <v>373</v>
      </c>
      <c r="AG68" s="2"/>
      <c r="AH68" s="18">
        <v>-2.6999999999999957</v>
      </c>
      <c r="AI68" s="18">
        <v>-8.3999999999999986</v>
      </c>
      <c r="AJ68" s="2"/>
      <c r="AK68" s="2" t="s">
        <v>13</v>
      </c>
      <c r="AL68" s="2" t="s">
        <v>16</v>
      </c>
      <c r="AM68" s="50"/>
      <c r="AN68" s="4">
        <v>64.248622109366011</v>
      </c>
      <c r="AO68" s="4">
        <v>2.7565854724212269</v>
      </c>
      <c r="AP68" s="4">
        <v>58.843702898362814</v>
      </c>
      <c r="AQ68" s="4">
        <v>69.6535413203692</v>
      </c>
      <c r="AR68" s="4">
        <v>4.2904974175615491</v>
      </c>
      <c r="AS68" s="2">
        <v>54.806195414962765</v>
      </c>
      <c r="AT68" s="2">
        <v>372</v>
      </c>
      <c r="AU68" s="2"/>
      <c r="AV68" s="18">
        <v>3.9000000000000057</v>
      </c>
      <c r="AW68" s="18">
        <v>6.6000000000000014</v>
      </c>
      <c r="AX68" s="2"/>
      <c r="AY68" s="2" t="s">
        <v>13</v>
      </c>
      <c r="AZ68" s="2" t="s">
        <v>15</v>
      </c>
      <c r="BA68" s="2"/>
      <c r="BB68" s="4">
        <v>57.419625885815705</v>
      </c>
      <c r="BC68" s="4">
        <v>2.558332461805545</v>
      </c>
      <c r="BD68" s="4">
        <v>52.403336603753857</v>
      </c>
      <c r="BE68" s="4">
        <v>62.435915167877553</v>
      </c>
      <c r="BF68" s="4">
        <v>4.4555017946181472</v>
      </c>
      <c r="BG68" s="2">
        <v>53.387307321053413</v>
      </c>
      <c r="BH68" s="2">
        <v>385</v>
      </c>
      <c r="BI68" s="2"/>
      <c r="BJ68" s="18">
        <v>-2.8899760588381724</v>
      </c>
      <c r="BK68" s="18">
        <v>-6.8289962235503054</v>
      </c>
      <c r="BL68" s="2"/>
      <c r="BM68" s="2" t="s">
        <v>13</v>
      </c>
      <c r="BN68" s="2" t="s">
        <v>15</v>
      </c>
      <c r="BO68" s="2"/>
      <c r="BP68" s="4">
        <v>53.098410462177405</v>
      </c>
      <c r="BQ68" s="4">
        <v>2.8104809108143805</v>
      </c>
      <c r="BR68" s="4">
        <v>47.587690336564656</v>
      </c>
      <c r="BS68" s="4">
        <v>58.609130587790148</v>
      </c>
      <c r="BT68" s="4">
        <v>5.292966185525116</v>
      </c>
      <c r="BU68" s="2">
        <v>50.424216621456708</v>
      </c>
      <c r="BV68" s="2">
        <v>385</v>
      </c>
      <c r="BW68" s="2"/>
      <c r="BX68" s="18">
        <v>-7.2111914824764725</v>
      </c>
      <c r="BY68" s="18">
        <v>-4.3212154236383</v>
      </c>
      <c r="BZ68" s="2"/>
      <c r="CA68" s="2" t="s">
        <v>13</v>
      </c>
      <c r="CB68" s="2" t="s">
        <v>13</v>
      </c>
      <c r="CC68" s="2"/>
      <c r="CD68" s="4">
        <v>51.698998554232233</v>
      </c>
      <c r="CE68" s="4">
        <v>4.3054826935018493</v>
      </c>
      <c r="CF68" s="4">
        <v>43.25256773953631</v>
      </c>
      <c r="CG68" s="4">
        <v>60.145429368928163</v>
      </c>
      <c r="CH68" s="4">
        <v>8.3279808389042564</v>
      </c>
      <c r="CI68" s="2">
        <v>22.426497971510084</v>
      </c>
      <c r="CJ68" s="2">
        <v>150</v>
      </c>
      <c r="CK68" s="2"/>
      <c r="CL68" s="18">
        <v>-14.278885359647248</v>
      </c>
      <c r="CM68" s="18">
        <v>-1.3994119079451721</v>
      </c>
      <c r="CN68" s="2"/>
      <c r="CO68" s="2" t="s">
        <v>14</v>
      </c>
      <c r="CP68" s="2" t="s">
        <v>13</v>
      </c>
      <c r="CQ68" s="2"/>
      <c r="CR68" s="4">
        <v>47.101839002770227</v>
      </c>
      <c r="CS68" s="4">
        <v>3.04156545280357</v>
      </c>
      <c r="CT68" s="4">
        <v>41.137815589674275</v>
      </c>
      <c r="CU68" s="4">
        <v>53.065862415866171</v>
      </c>
      <c r="CV68" s="4">
        <v>6.4574239927759196</v>
      </c>
      <c r="CW68" s="2">
        <v>55.893228020842571</v>
      </c>
      <c r="CX68" s="2">
        <v>378</v>
      </c>
      <c r="CY68" s="2"/>
      <c r="CZ68" s="18">
        <v>-10.471045247133219</v>
      </c>
      <c r="DA68" s="18">
        <v>-4.5971595514620063</v>
      </c>
      <c r="DB68" s="2"/>
      <c r="DC68" s="2" t="s">
        <v>14</v>
      </c>
      <c r="DD68" s="2" t="s">
        <v>13</v>
      </c>
      <c r="DE68" s="2"/>
      <c r="DF68" s="4">
        <v>51.39389998372944</v>
      </c>
      <c r="DG68" s="4">
        <v>3.113727358116535</v>
      </c>
      <c r="DH68" s="4">
        <v>45.288589610379418</v>
      </c>
      <c r="DI68" s="4">
        <v>57.49921035707947</v>
      </c>
      <c r="DJ68" s="4">
        <v>6.0585543403055526</v>
      </c>
      <c r="DK68" s="2">
        <v>59.521164344616466</v>
      </c>
      <c r="DL68" s="2">
        <v>385</v>
      </c>
      <c r="DM68" s="2"/>
      <c r="DN68" s="18">
        <v>-12.85472212563657</v>
      </c>
      <c r="DO68" s="18">
        <v>4.2920609809592136</v>
      </c>
      <c r="DP68" s="2"/>
      <c r="DQ68" s="2" t="s">
        <v>14</v>
      </c>
      <c r="DR68" s="2" t="s">
        <v>13</v>
      </c>
      <c r="DS68" s="2"/>
      <c r="DT68" s="4">
        <v>65.136789598216694</v>
      </c>
      <c r="DU68" s="4">
        <v>3.3289573845814844</v>
      </c>
      <c r="DV68" s="4">
        <v>58.609466726077819</v>
      </c>
      <c r="DW68" s="4">
        <v>71.664112470355562</v>
      </c>
      <c r="DX68" s="4">
        <v>5.1107176222768951</v>
      </c>
      <c r="DY68" s="262">
        <v>55.328414089423688</v>
      </c>
      <c r="DZ68" s="262">
        <v>353</v>
      </c>
      <c r="EA68" s="2"/>
      <c r="EB68" s="18">
        <v>7.7171637124009891</v>
      </c>
      <c r="EC68" s="18">
        <v>13.742889614487254</v>
      </c>
      <c r="ED68" s="2"/>
      <c r="EE68" s="2" t="s">
        <v>15</v>
      </c>
      <c r="EF68" s="2" t="s">
        <v>14</v>
      </c>
      <c r="EG68" s="2"/>
      <c r="EH68" s="4">
        <v>66.014337984174958</v>
      </c>
      <c r="EI68" s="4">
        <v>3.2450521285719023</v>
      </c>
      <c r="EJ68" s="4">
        <v>59.651495228980977</v>
      </c>
      <c r="EK68" s="4">
        <v>72.377180739368924</v>
      </c>
      <c r="EL68" s="4">
        <v>4.9156777567773391</v>
      </c>
      <c r="EM68" s="262">
        <v>58.477274631981786</v>
      </c>
      <c r="EN68" s="262">
        <v>327</v>
      </c>
      <c r="EO68" s="2"/>
      <c r="EP68" s="18">
        <v>12.915927521997553</v>
      </c>
      <c r="EQ68" s="18">
        <v>0.87754838595826357</v>
      </c>
      <c r="ER68" s="2"/>
      <c r="ES68" s="2" t="s">
        <v>14</v>
      </c>
      <c r="ET68" s="2" t="s">
        <v>164</v>
      </c>
      <c r="EU68" s="2"/>
    </row>
    <row r="69" spans="1:151" ht="12.95" customHeight="1" x14ac:dyDescent="0.25">
      <c r="A69" s="17" t="s">
        <v>23</v>
      </c>
      <c r="B69" s="35" t="s">
        <v>17</v>
      </c>
      <c r="C69" s="36" t="s">
        <v>17</v>
      </c>
      <c r="D69" s="4" t="s">
        <v>17</v>
      </c>
      <c r="E69" s="35" t="s">
        <v>17</v>
      </c>
      <c r="F69" s="35" t="s">
        <v>17</v>
      </c>
      <c r="G69" s="34" t="s">
        <v>17</v>
      </c>
      <c r="H69" s="34" t="s">
        <v>17</v>
      </c>
      <c r="I69" s="50"/>
      <c r="J69" s="4">
        <v>62.058025774449717</v>
      </c>
      <c r="K69" s="4">
        <v>3.5079822939193881</v>
      </c>
      <c r="L69" s="4">
        <v>55.17681395773176</v>
      </c>
      <c r="M69" s="4">
        <v>68.939237591167682</v>
      </c>
      <c r="N69" s="4">
        <v>5.6527455556984219</v>
      </c>
      <c r="O69" s="2">
        <v>53.844486000000046</v>
      </c>
      <c r="P69" s="2">
        <v>285</v>
      </c>
      <c r="Q69" s="50"/>
      <c r="R69" s="4">
        <v>66.139031501786306</v>
      </c>
      <c r="S69" s="4">
        <v>2.9434708385861077</v>
      </c>
      <c r="T69" s="4">
        <v>60.367687841929211</v>
      </c>
      <c r="U69" s="4">
        <v>71.910375161643401</v>
      </c>
      <c r="V69" s="4">
        <v>4.4504293028642383</v>
      </c>
      <c r="W69" s="2">
        <v>117.02057847455784</v>
      </c>
      <c r="X69" s="2">
        <v>458</v>
      </c>
      <c r="Y69" s="50"/>
      <c r="Z69" s="4">
        <v>58.684565242023098</v>
      </c>
      <c r="AA69" s="4">
        <v>3.6362120076370323</v>
      </c>
      <c r="AB69" s="4">
        <v>51.55492072785789</v>
      </c>
      <c r="AC69" s="4">
        <v>65.814209756188319</v>
      </c>
      <c r="AD69" s="4">
        <v>6.1961982552666131</v>
      </c>
      <c r="AE69" s="2">
        <v>111.01582139213806</v>
      </c>
      <c r="AF69" s="2">
        <v>412</v>
      </c>
      <c r="AG69" s="2"/>
      <c r="AH69" s="18">
        <v>-3.3999999999999986</v>
      </c>
      <c r="AI69" s="18">
        <v>-7.3999999999999915</v>
      </c>
      <c r="AJ69" s="2"/>
      <c r="AK69" s="2" t="s">
        <v>13</v>
      </c>
      <c r="AL69" s="2" t="s">
        <v>13</v>
      </c>
      <c r="AM69" s="50"/>
      <c r="AN69" s="4">
        <v>60.178890898745117</v>
      </c>
      <c r="AO69" s="4">
        <v>3.0653991094983484</v>
      </c>
      <c r="AP69" s="4">
        <v>54.168471594834656</v>
      </c>
      <c r="AQ69" s="4">
        <v>66.189310202655577</v>
      </c>
      <c r="AR69" s="4">
        <v>5.0938112413139702</v>
      </c>
      <c r="AS69" s="2">
        <v>84.576932704856162</v>
      </c>
      <c r="AT69" s="2">
        <v>417</v>
      </c>
      <c r="AU69" s="2"/>
      <c r="AV69" s="18">
        <v>-1.8999999999999986</v>
      </c>
      <c r="AW69" s="18">
        <v>1.5</v>
      </c>
      <c r="AX69" s="2"/>
      <c r="AY69" s="2" t="s">
        <v>13</v>
      </c>
      <c r="AZ69" s="2" t="s">
        <v>13</v>
      </c>
      <c r="BA69" s="2"/>
      <c r="BB69" s="4">
        <v>63.856644107536418</v>
      </c>
      <c r="BC69" s="4">
        <v>3.0942331776486824</v>
      </c>
      <c r="BD69" s="4">
        <v>57.789579346811415</v>
      </c>
      <c r="BE69" s="4">
        <v>69.923708868261429</v>
      </c>
      <c r="BF69" s="4">
        <v>4.8455931577580325</v>
      </c>
      <c r="BG69" s="2">
        <v>68.765837839244853</v>
      </c>
      <c r="BH69" s="2">
        <v>400</v>
      </c>
      <c r="BI69" s="2"/>
      <c r="BJ69" s="18">
        <v>1.7986183330867007</v>
      </c>
      <c r="BK69" s="18">
        <v>3.6777532087913016</v>
      </c>
      <c r="BL69" s="2"/>
      <c r="BM69" s="2" t="s">
        <v>13</v>
      </c>
      <c r="BN69" s="2" t="s">
        <v>13</v>
      </c>
      <c r="BO69" s="2"/>
      <c r="BP69" s="4">
        <v>63.006341157687309</v>
      </c>
      <c r="BQ69" s="4">
        <v>2.5993055199288717</v>
      </c>
      <c r="BR69" s="4">
        <v>57.909688415385737</v>
      </c>
      <c r="BS69" s="4">
        <v>68.102993899988874</v>
      </c>
      <c r="BT69" s="4">
        <v>4.1254665358579299</v>
      </c>
      <c r="BU69" s="2">
        <v>67.051278039046082</v>
      </c>
      <c r="BV69" s="2">
        <v>412</v>
      </c>
      <c r="BW69" s="2"/>
      <c r="BX69" s="18">
        <v>0.9483153832375919</v>
      </c>
      <c r="BY69" s="18">
        <v>-0.85030294984910881</v>
      </c>
      <c r="BZ69" s="2"/>
      <c r="CA69" s="2" t="s">
        <v>13</v>
      </c>
      <c r="CB69" s="2" t="s">
        <v>13</v>
      </c>
      <c r="CC69" s="2"/>
      <c r="CD69" s="4">
        <v>55.203441003471589</v>
      </c>
      <c r="CE69" s="4">
        <v>3.3610145246225418</v>
      </c>
      <c r="CF69" s="4">
        <v>48.609853554552437</v>
      </c>
      <c r="CG69" s="4">
        <v>61.797028452390734</v>
      </c>
      <c r="CH69" s="4">
        <v>6.0884148950265198</v>
      </c>
      <c r="CI69" s="2">
        <v>34.543109330879155</v>
      </c>
      <c r="CJ69" s="2">
        <v>198</v>
      </c>
      <c r="CK69" s="2"/>
      <c r="CL69" s="18">
        <v>-10.935590498314717</v>
      </c>
      <c r="CM69" s="18">
        <v>-7.8029001542157204</v>
      </c>
      <c r="CN69" s="2"/>
      <c r="CO69" s="2" t="s">
        <v>14</v>
      </c>
      <c r="CP69" s="2" t="s">
        <v>15</v>
      </c>
      <c r="CQ69" s="2"/>
      <c r="CR69" s="4">
        <v>45.396711272714022</v>
      </c>
      <c r="CS69" s="4">
        <v>3.4673827940092639</v>
      </c>
      <c r="CT69" s="4">
        <v>38.597728154801544</v>
      </c>
      <c r="CU69" s="4">
        <v>52.1956943906265</v>
      </c>
      <c r="CV69" s="4">
        <v>7.6379603209128417</v>
      </c>
      <c r="CW69" s="2">
        <v>64.365960269735595</v>
      </c>
      <c r="CX69" s="2">
        <v>365</v>
      </c>
      <c r="CY69" s="2"/>
      <c r="CZ69" s="18">
        <v>-13.287853969309076</v>
      </c>
      <c r="DA69" s="18">
        <v>-9.8067297307575672</v>
      </c>
      <c r="DB69" s="2"/>
      <c r="DC69" s="2" t="s">
        <v>14</v>
      </c>
      <c r="DD69" s="2" t="s">
        <v>16</v>
      </c>
      <c r="DE69" s="2"/>
      <c r="DF69" s="4">
        <v>42.06502309589947</v>
      </c>
      <c r="DG69" s="4">
        <v>2.9918758922220836</v>
      </c>
      <c r="DH69" s="4">
        <v>36.198635702364648</v>
      </c>
      <c r="DI69" s="4">
        <v>47.931410489434299</v>
      </c>
      <c r="DJ69" s="4">
        <v>7.112502673304685</v>
      </c>
      <c r="DK69" s="2">
        <v>75.207305868699322</v>
      </c>
      <c r="DL69" s="2">
        <v>431</v>
      </c>
      <c r="DM69" s="2"/>
      <c r="DN69" s="18">
        <v>-18.113867802845647</v>
      </c>
      <c r="DO69" s="18">
        <v>-3.3316881768145521</v>
      </c>
      <c r="DP69" s="2"/>
      <c r="DQ69" s="2" t="s">
        <v>14</v>
      </c>
      <c r="DR69" s="2" t="s">
        <v>13</v>
      </c>
      <c r="DS69" s="2"/>
      <c r="DT69" s="4">
        <v>62.408984758793665</v>
      </c>
      <c r="DU69" s="4">
        <v>3.1637137488596068</v>
      </c>
      <c r="DV69" s="4">
        <v>56.20566680420599</v>
      </c>
      <c r="DW69" s="4">
        <v>68.612302713381339</v>
      </c>
      <c r="DX69" s="4">
        <v>5.0693241703692795</v>
      </c>
      <c r="DY69" s="262">
        <v>72.691405564170978</v>
      </c>
      <c r="DZ69" s="262">
        <v>482</v>
      </c>
      <c r="EA69" s="2"/>
      <c r="EB69" s="18">
        <v>-1.4476593487427536</v>
      </c>
      <c r="EC69" s="18">
        <v>20.343961662894195</v>
      </c>
      <c r="ED69" s="2"/>
      <c r="EE69" s="2" t="s">
        <v>13</v>
      </c>
      <c r="EF69" s="2" t="s">
        <v>14</v>
      </c>
      <c r="EG69" s="2"/>
      <c r="EH69" s="4">
        <v>63.990361737075105</v>
      </c>
      <c r="EI69" s="4">
        <v>3.1388706467848464</v>
      </c>
      <c r="EJ69" s="4">
        <v>57.835717816709057</v>
      </c>
      <c r="EK69" s="4">
        <v>70.14500565744116</v>
      </c>
      <c r="EL69" s="4">
        <v>4.9052241018450582</v>
      </c>
      <c r="EM69" s="262">
        <v>72.823645383685076</v>
      </c>
      <c r="EN69" s="262">
        <v>426</v>
      </c>
      <c r="EO69" s="2"/>
      <c r="EP69" s="18">
        <v>0.98402057938779564</v>
      </c>
      <c r="EQ69" s="18">
        <v>1.5813769782814404</v>
      </c>
      <c r="ER69" s="2"/>
      <c r="ES69" s="2" t="s">
        <v>164</v>
      </c>
      <c r="ET69" s="2" t="s">
        <v>164</v>
      </c>
      <c r="EU69" s="2"/>
    </row>
    <row r="70" spans="1:151" ht="12.95" customHeight="1" x14ac:dyDescent="0.25">
      <c r="A70" s="17" t="s">
        <v>22</v>
      </c>
      <c r="B70" s="35" t="s">
        <v>17</v>
      </c>
      <c r="C70" s="36" t="s">
        <v>17</v>
      </c>
      <c r="D70" s="4" t="s">
        <v>17</v>
      </c>
      <c r="E70" s="35" t="s">
        <v>17</v>
      </c>
      <c r="F70" s="35" t="s">
        <v>17</v>
      </c>
      <c r="G70" s="34" t="s">
        <v>17</v>
      </c>
      <c r="H70" s="34" t="s">
        <v>17</v>
      </c>
      <c r="I70" s="50"/>
      <c r="J70" s="4">
        <v>43.559242584436156</v>
      </c>
      <c r="K70" s="4">
        <v>3.50624672585846</v>
      </c>
      <c r="L70" s="4">
        <v>36.681435235143901</v>
      </c>
      <c r="M70" s="4">
        <v>50.437049933728417</v>
      </c>
      <c r="N70" s="4">
        <v>8.0493748693216531</v>
      </c>
      <c r="O70" s="2">
        <v>459.19394400000016</v>
      </c>
      <c r="P70" s="2">
        <v>298</v>
      </c>
      <c r="Q70" s="50"/>
      <c r="R70" s="4">
        <v>44.724360094293722</v>
      </c>
      <c r="S70" s="4">
        <v>2.5680364305950194</v>
      </c>
      <c r="T70" s="4">
        <v>39.689140931356178</v>
      </c>
      <c r="U70" s="4">
        <v>49.759579257231259</v>
      </c>
      <c r="V70" s="4">
        <v>5.7419187780009606</v>
      </c>
      <c r="W70" s="2">
        <v>596.10168495081143</v>
      </c>
      <c r="X70" s="2">
        <v>464</v>
      </c>
      <c r="Y70" s="50"/>
      <c r="Z70" s="4">
        <v>42.258995252594254</v>
      </c>
      <c r="AA70" s="4">
        <v>3.1658488936240339</v>
      </c>
      <c r="AB70" s="4">
        <v>36.051607688366261</v>
      </c>
      <c r="AC70" s="4">
        <v>48.466382816822239</v>
      </c>
      <c r="AD70" s="4">
        <v>7.4915384871335409</v>
      </c>
      <c r="AE70" s="2">
        <v>650.82761144665108</v>
      </c>
      <c r="AF70" s="2">
        <v>468</v>
      </c>
      <c r="AG70" s="2"/>
      <c r="AH70" s="18">
        <v>-1.3000000000000043</v>
      </c>
      <c r="AI70" s="18">
        <v>-2.4000000000000057</v>
      </c>
      <c r="AJ70" s="2"/>
      <c r="AK70" s="2" t="s">
        <v>13</v>
      </c>
      <c r="AL70" s="2" t="s">
        <v>13</v>
      </c>
      <c r="AM70" s="50"/>
      <c r="AN70" s="4">
        <v>39.739649362724606</v>
      </c>
      <c r="AO70" s="4">
        <v>2.5454540997795823</v>
      </c>
      <c r="AP70" s="4">
        <v>34.748701720335241</v>
      </c>
      <c r="AQ70" s="4">
        <v>44.730597005113971</v>
      </c>
      <c r="AR70" s="4">
        <v>6.4053260172124036</v>
      </c>
      <c r="AS70" s="2">
        <v>572.02564067774654</v>
      </c>
      <c r="AT70" s="2">
        <v>442</v>
      </c>
      <c r="AU70" s="2"/>
      <c r="AV70" s="18">
        <v>-3.8999999999999986</v>
      </c>
      <c r="AW70" s="18">
        <v>-2.5999999999999943</v>
      </c>
      <c r="AX70" s="2"/>
      <c r="AY70" s="2" t="s">
        <v>13</v>
      </c>
      <c r="AZ70" s="2" t="s">
        <v>13</v>
      </c>
      <c r="BA70" s="2"/>
      <c r="BB70" s="4">
        <v>44.778189347120254</v>
      </c>
      <c r="BC70" s="4">
        <v>2.9168119988442509</v>
      </c>
      <c r="BD70" s="4">
        <v>39.059005860988982</v>
      </c>
      <c r="BE70" s="4">
        <v>50.497372833251518</v>
      </c>
      <c r="BF70" s="4">
        <v>6.5139123340453589</v>
      </c>
      <c r="BG70" s="2">
        <v>614.87866295268054</v>
      </c>
      <c r="BH70" s="2">
        <v>487</v>
      </c>
      <c r="BI70" s="2"/>
      <c r="BJ70" s="18">
        <v>1.218946762684098</v>
      </c>
      <c r="BK70" s="18">
        <v>5.0385399843956478</v>
      </c>
      <c r="BL70" s="2"/>
      <c r="BM70" s="2" t="s">
        <v>13</v>
      </c>
      <c r="BN70" s="2" t="s">
        <v>13</v>
      </c>
      <c r="BO70" s="2"/>
      <c r="BP70" s="4">
        <v>46.16296601988364</v>
      </c>
      <c r="BQ70" s="4">
        <v>2.6945015365269409</v>
      </c>
      <c r="BR70" s="4">
        <v>40.879655327860171</v>
      </c>
      <c r="BS70" s="4">
        <v>51.44627671190711</v>
      </c>
      <c r="BT70" s="4">
        <v>5.8369333013965052</v>
      </c>
      <c r="BU70" s="2">
        <v>594.42362373007893</v>
      </c>
      <c r="BV70" s="2">
        <v>400</v>
      </c>
      <c r="BW70" s="2"/>
      <c r="BX70" s="18">
        <v>2.6037234354474847</v>
      </c>
      <c r="BY70" s="18">
        <v>1.3847766727633868</v>
      </c>
      <c r="BZ70" s="2"/>
      <c r="CA70" s="2" t="s">
        <v>13</v>
      </c>
      <c r="CB70" s="2" t="s">
        <v>13</v>
      </c>
      <c r="CC70" s="2"/>
      <c r="CD70" s="4">
        <v>41.533962488067488</v>
      </c>
      <c r="CE70" s="4">
        <v>4.1543063015953212</v>
      </c>
      <c r="CF70" s="4">
        <v>33.384107232014742</v>
      </c>
      <c r="CG70" s="4">
        <v>49.683817744120233</v>
      </c>
      <c r="CH70" s="4">
        <v>10.002191105143975</v>
      </c>
      <c r="CI70" s="2">
        <v>305.91481756276534</v>
      </c>
      <c r="CJ70" s="2">
        <v>214</v>
      </c>
      <c r="CK70" s="2"/>
      <c r="CL70" s="18">
        <v>-3.1903976062262345</v>
      </c>
      <c r="CM70" s="18">
        <v>-4.6290035318161529</v>
      </c>
      <c r="CN70" s="2"/>
      <c r="CO70" s="2" t="s">
        <v>13</v>
      </c>
      <c r="CP70" s="2" t="s">
        <v>13</v>
      </c>
      <c r="CQ70" s="2"/>
      <c r="CR70" s="4">
        <v>30.015662808963818</v>
      </c>
      <c r="CS70" s="4">
        <v>2.708529372595966</v>
      </c>
      <c r="CT70" s="4">
        <v>24.704669886444037</v>
      </c>
      <c r="CU70" s="4">
        <v>35.326655731483591</v>
      </c>
      <c r="CV70" s="4">
        <v>9.0237200152285038</v>
      </c>
      <c r="CW70" s="2">
        <v>634.41990156829991</v>
      </c>
      <c r="CX70" s="2">
        <v>377</v>
      </c>
      <c r="CY70" s="2"/>
      <c r="CZ70" s="18">
        <v>-12.243332443630436</v>
      </c>
      <c r="DA70" s="18">
        <v>-11.51829967910367</v>
      </c>
      <c r="DB70" s="2"/>
      <c r="DC70" s="2" t="s">
        <v>14</v>
      </c>
      <c r="DD70" s="2" t="s">
        <v>16</v>
      </c>
      <c r="DE70" s="2"/>
      <c r="DF70" s="4">
        <v>40.812711155825291</v>
      </c>
      <c r="DG70" s="4">
        <v>2.770307100804704</v>
      </c>
      <c r="DH70" s="4">
        <v>35.380769712455283</v>
      </c>
      <c r="DI70" s="4">
        <v>46.244652599195291</v>
      </c>
      <c r="DJ70" s="4">
        <v>6.7878536425269846</v>
      </c>
      <c r="DK70" s="2">
        <v>660.03821438706871</v>
      </c>
      <c r="DL70" s="2">
        <v>420</v>
      </c>
      <c r="DM70" s="2"/>
      <c r="DN70" s="18">
        <v>1.0730617931006847</v>
      </c>
      <c r="DO70" s="18">
        <v>10.797048346861473</v>
      </c>
      <c r="DP70" s="2"/>
      <c r="DQ70" s="2" t="s">
        <v>13</v>
      </c>
      <c r="DR70" s="2" t="s">
        <v>14</v>
      </c>
      <c r="DS70" s="2"/>
      <c r="DT70" s="4">
        <v>38.481630425300217</v>
      </c>
      <c r="DU70" s="4">
        <v>2.4439142111955041</v>
      </c>
      <c r="DV70" s="4">
        <v>33.689674480725344</v>
      </c>
      <c r="DW70" s="4">
        <v>43.27358636987509</v>
      </c>
      <c r="DX70" s="4">
        <v>6.3508593169917331</v>
      </c>
      <c r="DY70" s="262">
        <v>673.59060469468807</v>
      </c>
      <c r="DZ70" s="262">
        <v>420</v>
      </c>
      <c r="EA70" s="2"/>
      <c r="EB70" s="18">
        <v>-6.2965589218200364</v>
      </c>
      <c r="EC70" s="18">
        <v>-2.3310807305250734</v>
      </c>
      <c r="ED70" s="2"/>
      <c r="EE70" s="2" t="s">
        <v>15</v>
      </c>
      <c r="EF70" s="2" t="s">
        <v>13</v>
      </c>
      <c r="EG70" s="2"/>
      <c r="EH70" s="4">
        <v>41.294566639374011</v>
      </c>
      <c r="EI70" s="4">
        <v>3.2273264598823985</v>
      </c>
      <c r="EJ70" s="4">
        <v>34.966480072411628</v>
      </c>
      <c r="EK70" s="4">
        <v>47.622653206336388</v>
      </c>
      <c r="EL70" s="4">
        <v>7.8153779601725395</v>
      </c>
      <c r="EM70" s="262">
        <v>587.4418505034198</v>
      </c>
      <c r="EN70" s="262">
        <v>414</v>
      </c>
      <c r="EO70" s="2"/>
      <c r="EP70" s="18">
        <v>-4.8683993805096293</v>
      </c>
      <c r="EQ70" s="18">
        <v>2.8129362140737939</v>
      </c>
      <c r="ER70" s="2"/>
      <c r="ES70" s="2" t="s">
        <v>164</v>
      </c>
      <c r="ET70" s="2" t="s">
        <v>164</v>
      </c>
      <c r="EU70" s="2"/>
    </row>
    <row r="71" spans="1:151" ht="12.95" customHeight="1" x14ac:dyDescent="0.25">
      <c r="A71" s="17" t="s">
        <v>21</v>
      </c>
      <c r="B71" s="35" t="s">
        <v>17</v>
      </c>
      <c r="C71" s="36" t="s">
        <v>17</v>
      </c>
      <c r="D71" s="4" t="s">
        <v>17</v>
      </c>
      <c r="E71" s="35" t="s">
        <v>17</v>
      </c>
      <c r="F71" s="35" t="s">
        <v>17</v>
      </c>
      <c r="G71" s="34" t="s">
        <v>17</v>
      </c>
      <c r="H71" s="34" t="s">
        <v>17</v>
      </c>
      <c r="I71" s="50"/>
      <c r="J71" s="4">
        <v>49.3060427878181</v>
      </c>
      <c r="K71" s="4">
        <v>4.034082577871434</v>
      </c>
      <c r="L71" s="4">
        <v>41.392839590475269</v>
      </c>
      <c r="M71" s="4">
        <v>57.219245985160924</v>
      </c>
      <c r="N71" s="4">
        <v>8.1817204338047649</v>
      </c>
      <c r="O71" s="2">
        <v>268.2883709999997</v>
      </c>
      <c r="P71" s="2">
        <v>321</v>
      </c>
      <c r="Q71" s="50"/>
      <c r="R71" s="4">
        <v>65.452735182251047</v>
      </c>
      <c r="S71" s="4">
        <v>3.2411763957467761</v>
      </c>
      <c r="T71" s="4">
        <v>59.097672106084488</v>
      </c>
      <c r="U71" s="4">
        <v>71.80779825841762</v>
      </c>
      <c r="V71" s="4">
        <v>4.9519342266168467</v>
      </c>
      <c r="W71" s="2">
        <v>468.61466137405966</v>
      </c>
      <c r="X71" s="2">
        <v>367</v>
      </c>
      <c r="Y71" s="50"/>
      <c r="Z71" s="4">
        <v>58.423797153002965</v>
      </c>
      <c r="AA71" s="4">
        <v>3.2508733481466074</v>
      </c>
      <c r="AB71" s="4">
        <v>52.049699249970857</v>
      </c>
      <c r="AC71" s="4">
        <v>64.797895056035074</v>
      </c>
      <c r="AD71" s="4">
        <v>5.5642965821496828</v>
      </c>
      <c r="AE71" s="2">
        <v>573.80440816103089</v>
      </c>
      <c r="AF71" s="2">
        <v>346</v>
      </c>
      <c r="AG71" s="2"/>
      <c r="AH71" s="18">
        <v>9.1000000000000014</v>
      </c>
      <c r="AI71" s="18">
        <v>-7.1000000000000014</v>
      </c>
      <c r="AJ71" s="2"/>
      <c r="AK71" s="2" t="s">
        <v>15</v>
      </c>
      <c r="AL71" s="2" t="s">
        <v>13</v>
      </c>
      <c r="AM71" s="50"/>
      <c r="AN71" s="4">
        <v>65.191832513613434</v>
      </c>
      <c r="AO71" s="4">
        <v>3.325615102876899</v>
      </c>
      <c r="AP71" s="4">
        <v>58.671199963753196</v>
      </c>
      <c r="AQ71" s="4">
        <v>71.712465063473672</v>
      </c>
      <c r="AR71" s="4">
        <v>5.1012756884575081</v>
      </c>
      <c r="AS71" s="2">
        <v>346.74053021568659</v>
      </c>
      <c r="AT71" s="2">
        <v>383</v>
      </c>
      <c r="AU71" s="2"/>
      <c r="AV71" s="18">
        <v>15.900000000000006</v>
      </c>
      <c r="AW71" s="18">
        <v>6.8000000000000043</v>
      </c>
      <c r="AX71" s="2"/>
      <c r="AY71" s="2" t="s">
        <v>14</v>
      </c>
      <c r="AZ71" s="2" t="s">
        <v>13</v>
      </c>
      <c r="BA71" s="2"/>
      <c r="BB71" s="4">
        <v>65.428460456388919</v>
      </c>
      <c r="BC71" s="4">
        <v>3.5125300900206087</v>
      </c>
      <c r="BD71" s="4">
        <v>58.541213663196565</v>
      </c>
      <c r="BE71" s="4">
        <v>72.315707249581266</v>
      </c>
      <c r="BF71" s="4">
        <v>5.3685048761950807</v>
      </c>
      <c r="BG71" s="2">
        <v>305.30441625180083</v>
      </c>
      <c r="BH71" s="2">
        <v>366</v>
      </c>
      <c r="BI71" s="2"/>
      <c r="BJ71" s="18">
        <v>16.122417668570819</v>
      </c>
      <c r="BK71" s="18">
        <v>0.23662794277548471</v>
      </c>
      <c r="BL71" s="2"/>
      <c r="BM71" s="2" t="s">
        <v>14</v>
      </c>
      <c r="BN71" s="2" t="s">
        <v>13</v>
      </c>
      <c r="BO71" s="2"/>
      <c r="BP71" s="4">
        <v>60.410574214469804</v>
      </c>
      <c r="BQ71" s="4">
        <v>3.0834374855808844</v>
      </c>
      <c r="BR71" s="4">
        <v>54.364647717521763</v>
      </c>
      <c r="BS71" s="4">
        <v>66.456500711417846</v>
      </c>
      <c r="BT71" s="4">
        <v>5.1041353698014111</v>
      </c>
      <c r="BU71" s="2">
        <v>277.89526469973254</v>
      </c>
      <c r="BV71" s="2">
        <v>392</v>
      </c>
      <c r="BW71" s="2"/>
      <c r="BX71" s="18">
        <v>11.104531426651704</v>
      </c>
      <c r="BY71" s="18">
        <v>-5.0178862419191148</v>
      </c>
      <c r="BZ71" s="2"/>
      <c r="CA71" s="2" t="s">
        <v>16</v>
      </c>
      <c r="CB71" s="2" t="s">
        <v>13</v>
      </c>
      <c r="CC71" s="2"/>
      <c r="CD71" s="4">
        <v>49.44518112117359</v>
      </c>
      <c r="CE71" s="4">
        <v>4.3132698468152952</v>
      </c>
      <c r="CF71" s="4">
        <v>40.983473586911536</v>
      </c>
      <c r="CG71" s="4">
        <v>57.906888655435637</v>
      </c>
      <c r="CH71" s="4">
        <v>8.7233371362214545</v>
      </c>
      <c r="CI71" s="2">
        <v>126.22556072984277</v>
      </c>
      <c r="CJ71" s="2">
        <v>175</v>
      </c>
      <c r="CK71" s="2"/>
      <c r="CL71" s="18">
        <v>-16.007554061077457</v>
      </c>
      <c r="CM71" s="18">
        <v>-10.965393093296214</v>
      </c>
      <c r="CN71" s="2"/>
      <c r="CO71" s="2" t="s">
        <v>14</v>
      </c>
      <c r="CP71" s="2" t="s">
        <v>16</v>
      </c>
      <c r="CQ71" s="2"/>
      <c r="CR71" s="4">
        <v>45.62348966999901</v>
      </c>
      <c r="CS71" s="4">
        <v>3.2382726325042679</v>
      </c>
      <c r="CT71" s="4">
        <v>39.273754937037282</v>
      </c>
      <c r="CU71" s="4">
        <v>51.973224402960753</v>
      </c>
      <c r="CV71" s="4">
        <v>7.097818812035511</v>
      </c>
      <c r="CW71" s="2">
        <v>300.48487804988366</v>
      </c>
      <c r="CX71" s="2">
        <v>414</v>
      </c>
      <c r="CY71" s="2"/>
      <c r="CZ71" s="18">
        <v>-12.800307483003955</v>
      </c>
      <c r="DA71" s="18">
        <v>-3.8216914511745799</v>
      </c>
      <c r="DB71" s="2"/>
      <c r="DC71" s="2" t="s">
        <v>14</v>
      </c>
      <c r="DD71" s="2" t="s">
        <v>13</v>
      </c>
      <c r="DE71" s="2"/>
      <c r="DF71" s="4">
        <v>54.206065608523026</v>
      </c>
      <c r="DG71" s="4">
        <v>3.2595732313250836</v>
      </c>
      <c r="DH71" s="4">
        <v>47.814784685988805</v>
      </c>
      <c r="DI71" s="4">
        <v>60.597346531057248</v>
      </c>
      <c r="DJ71" s="4">
        <v>6.0132997935429735</v>
      </c>
      <c r="DK71" s="2">
        <v>339.17690059435159</v>
      </c>
      <c r="DL71" s="2">
        <v>465</v>
      </c>
      <c r="DM71" s="2"/>
      <c r="DN71" s="18">
        <v>-10.985766905090408</v>
      </c>
      <c r="DO71" s="18">
        <v>8.5825759385240161</v>
      </c>
      <c r="DP71" s="2"/>
      <c r="DQ71" s="2" t="s">
        <v>16</v>
      </c>
      <c r="DR71" s="2" t="s">
        <v>15</v>
      </c>
      <c r="DS71" s="2"/>
      <c r="DT71" s="4">
        <v>56.620593236509244</v>
      </c>
      <c r="DU71" s="4">
        <v>3.8478911632377955</v>
      </c>
      <c r="DV71" s="4">
        <v>49.075760095768764</v>
      </c>
      <c r="DW71" s="4">
        <v>64.16542637724973</v>
      </c>
      <c r="DX71" s="4">
        <v>6.7959216661062039</v>
      </c>
      <c r="DY71" s="262">
        <v>295.98259519444485</v>
      </c>
      <c r="DZ71" s="262">
        <v>434</v>
      </c>
      <c r="EA71" s="2"/>
      <c r="EB71" s="18">
        <v>-8.8078672198796752</v>
      </c>
      <c r="EC71" s="18">
        <v>2.4145276279862173</v>
      </c>
      <c r="ED71" s="2"/>
      <c r="EE71" s="2" t="s">
        <v>15</v>
      </c>
      <c r="EF71" s="2" t="s">
        <v>13</v>
      </c>
      <c r="EG71" s="2"/>
      <c r="EH71" s="4">
        <v>48.38953529085979</v>
      </c>
      <c r="EI71" s="4">
        <v>3.7283165307985255</v>
      </c>
      <c r="EJ71" s="4">
        <v>41.079115954853215</v>
      </c>
      <c r="EK71" s="4">
        <v>55.699954626866365</v>
      </c>
      <c r="EL71" s="4">
        <v>7.7047992058373014</v>
      </c>
      <c r="EM71" s="262">
        <v>268.55737450515676</v>
      </c>
      <c r="EN71" s="262">
        <v>387</v>
      </c>
      <c r="EO71" s="2"/>
      <c r="EP71" s="18">
        <v>-12.021038923610014</v>
      </c>
      <c r="EQ71" s="18">
        <v>-8.2310579456494537</v>
      </c>
      <c r="ER71" s="2"/>
      <c r="ES71" s="2" t="s">
        <v>14</v>
      </c>
      <c r="ET71" s="2" t="s">
        <v>164</v>
      </c>
      <c r="EU71" s="2"/>
    </row>
    <row r="72" spans="1:151" ht="12.95" customHeight="1" x14ac:dyDescent="0.25">
      <c r="A72" s="17" t="s">
        <v>20</v>
      </c>
      <c r="B72" s="35" t="s">
        <v>17</v>
      </c>
      <c r="C72" s="36" t="s">
        <v>17</v>
      </c>
      <c r="D72" s="4" t="s">
        <v>17</v>
      </c>
      <c r="E72" s="35" t="s">
        <v>17</v>
      </c>
      <c r="F72" s="35" t="s">
        <v>17</v>
      </c>
      <c r="G72" s="34" t="s">
        <v>17</v>
      </c>
      <c r="H72" s="34" t="s">
        <v>17</v>
      </c>
      <c r="I72" s="50"/>
      <c r="J72" s="4">
        <v>57.317689104283588</v>
      </c>
      <c r="K72" s="4">
        <v>3.902848896172268</v>
      </c>
      <c r="L72" s="4">
        <v>49.661912166709797</v>
      </c>
      <c r="M72" s="4">
        <v>64.973466041857378</v>
      </c>
      <c r="N72" s="4">
        <v>6.8091525620850479</v>
      </c>
      <c r="O72" s="2">
        <v>211.94874199999987</v>
      </c>
      <c r="P72" s="2">
        <v>276</v>
      </c>
      <c r="Q72" s="50"/>
      <c r="R72" s="4">
        <v>57.090364236953171</v>
      </c>
      <c r="S72" s="4">
        <v>2.7830575009036305</v>
      </c>
      <c r="T72" s="4">
        <v>51.633547389203038</v>
      </c>
      <c r="U72" s="4">
        <v>62.547181084703304</v>
      </c>
      <c r="V72" s="4">
        <v>4.8748287703202751</v>
      </c>
      <c r="W72" s="2">
        <v>304.99817050728677</v>
      </c>
      <c r="X72" s="2">
        <v>455</v>
      </c>
      <c r="Y72" s="50"/>
      <c r="Z72" s="4">
        <v>59.855675115120334</v>
      </c>
      <c r="AA72" s="4">
        <v>2.9657898438469057</v>
      </c>
      <c r="AB72" s="4">
        <v>54.040550131775113</v>
      </c>
      <c r="AC72" s="4">
        <v>65.670800098465548</v>
      </c>
      <c r="AD72" s="4">
        <v>4.9549016666219314</v>
      </c>
      <c r="AE72" s="2">
        <v>295.62303889416052</v>
      </c>
      <c r="AF72" s="2">
        <v>431</v>
      </c>
      <c r="AG72" s="2"/>
      <c r="AH72" s="18">
        <v>2.6000000000000014</v>
      </c>
      <c r="AI72" s="18">
        <v>2.7999999999999972</v>
      </c>
      <c r="AJ72" s="2"/>
      <c r="AK72" s="2" t="s">
        <v>13</v>
      </c>
      <c r="AL72" s="2" t="s">
        <v>13</v>
      </c>
      <c r="AM72" s="50"/>
      <c r="AN72" s="4">
        <v>52.150213252464738</v>
      </c>
      <c r="AO72" s="4">
        <v>2.8100889851134561</v>
      </c>
      <c r="AP72" s="4">
        <v>46.640388111099675</v>
      </c>
      <c r="AQ72" s="4">
        <v>57.660038393829808</v>
      </c>
      <c r="AR72" s="4">
        <v>5.3884515706762617</v>
      </c>
      <c r="AS72" s="2">
        <v>259.78650569784986</v>
      </c>
      <c r="AT72" s="2">
        <v>509</v>
      </c>
      <c r="AU72" s="2"/>
      <c r="AV72" s="18">
        <v>-5.0999999999999943</v>
      </c>
      <c r="AW72" s="18">
        <v>-7.6999999999999957</v>
      </c>
      <c r="AX72" s="2"/>
      <c r="AY72" s="2" t="s">
        <v>13</v>
      </c>
      <c r="AZ72" s="2" t="s">
        <v>16</v>
      </c>
      <c r="BA72" s="2"/>
      <c r="BB72" s="4">
        <v>56.436239111635253</v>
      </c>
      <c r="BC72" s="4">
        <v>2.6695565632873017</v>
      </c>
      <c r="BD72" s="4">
        <v>51.201865481077071</v>
      </c>
      <c r="BE72" s="4">
        <v>61.670612742193441</v>
      </c>
      <c r="BF72" s="4">
        <v>4.7302169763770259</v>
      </c>
      <c r="BG72" s="2">
        <v>277.79775039575441</v>
      </c>
      <c r="BH72" s="2">
        <v>453</v>
      </c>
      <c r="BI72" s="2"/>
      <c r="BJ72" s="18">
        <v>-0.88144999264833501</v>
      </c>
      <c r="BK72" s="18">
        <v>4.2860258591705147</v>
      </c>
      <c r="BL72" s="2"/>
      <c r="BM72" s="2" t="s">
        <v>13</v>
      </c>
      <c r="BN72" s="2" t="s">
        <v>13</v>
      </c>
      <c r="BO72" s="2"/>
      <c r="BP72" s="4">
        <v>60.411718501215404</v>
      </c>
      <c r="BQ72" s="4">
        <v>2.3048452722536896</v>
      </c>
      <c r="BR72" s="4">
        <v>55.892435990041413</v>
      </c>
      <c r="BS72" s="4">
        <v>64.931001012389402</v>
      </c>
      <c r="BT72" s="4">
        <v>3.8152287824874889</v>
      </c>
      <c r="BU72" s="2">
        <v>254.89926494923398</v>
      </c>
      <c r="BV72" s="2">
        <v>441</v>
      </c>
      <c r="BW72" s="2"/>
      <c r="BX72" s="18">
        <v>3.0940293969318162</v>
      </c>
      <c r="BY72" s="18">
        <v>3.9754793895801512</v>
      </c>
      <c r="BZ72" s="2"/>
      <c r="CA72" s="2" t="s">
        <v>13</v>
      </c>
      <c r="CB72" s="2" t="s">
        <v>13</v>
      </c>
      <c r="CC72" s="2"/>
      <c r="CD72" s="4">
        <v>55.71727875892217</v>
      </c>
      <c r="CE72" s="4">
        <v>3.7519935277534118</v>
      </c>
      <c r="CF72" s="4">
        <v>48.356674616397946</v>
      </c>
      <c r="CG72" s="4">
        <v>63.077882901446401</v>
      </c>
      <c r="CH72" s="4">
        <v>6.7339855989513735</v>
      </c>
      <c r="CI72" s="2">
        <v>129.33522807918487</v>
      </c>
      <c r="CJ72" s="2">
        <v>243</v>
      </c>
      <c r="CK72" s="2"/>
      <c r="CL72" s="18">
        <v>-1.3730854780310011</v>
      </c>
      <c r="CM72" s="18">
        <v>-4.694439742293234</v>
      </c>
      <c r="CN72" s="2"/>
      <c r="CO72" s="2" t="s">
        <v>13</v>
      </c>
      <c r="CP72" s="2" t="s">
        <v>13</v>
      </c>
      <c r="CQ72" s="2"/>
      <c r="CR72" s="4">
        <v>52.899011799105779</v>
      </c>
      <c r="CS72" s="4">
        <v>2.9353994148007234</v>
      </c>
      <c r="CT72" s="4">
        <v>47.143163007319053</v>
      </c>
      <c r="CU72" s="4">
        <v>58.654860590892497</v>
      </c>
      <c r="CV72" s="4">
        <v>5.549062855745718</v>
      </c>
      <c r="CW72" s="2">
        <v>254.40931324479035</v>
      </c>
      <c r="CX72" s="2">
        <v>455</v>
      </c>
      <c r="CY72" s="2"/>
      <c r="CZ72" s="18">
        <v>-6.9566633160145557</v>
      </c>
      <c r="DA72" s="18">
        <v>-2.8182669598163912</v>
      </c>
      <c r="DB72" s="2"/>
      <c r="DC72" s="2" t="s">
        <v>15</v>
      </c>
      <c r="DD72" s="2" t="s">
        <v>13</v>
      </c>
      <c r="DE72" s="2"/>
      <c r="DF72" s="4">
        <v>49.879809288674316</v>
      </c>
      <c r="DG72" s="4">
        <v>2.8451525503365476</v>
      </c>
      <c r="DH72" s="4">
        <v>44.301112960605224</v>
      </c>
      <c r="DI72" s="4">
        <v>55.458505616743416</v>
      </c>
      <c r="DJ72" s="4">
        <v>5.7040164966760738</v>
      </c>
      <c r="DK72" s="2">
        <v>258.09033763125467</v>
      </c>
      <c r="DL72" s="2">
        <v>436</v>
      </c>
      <c r="DM72" s="2"/>
      <c r="DN72" s="18">
        <v>-2.2704039637904216</v>
      </c>
      <c r="DO72" s="18">
        <v>-3.0192025104314624</v>
      </c>
      <c r="DP72" s="2"/>
      <c r="DQ72" s="2" t="s">
        <v>13</v>
      </c>
      <c r="DR72" s="2" t="s">
        <v>13</v>
      </c>
      <c r="DS72" s="2"/>
      <c r="DT72" s="4">
        <v>56.802386050905753</v>
      </c>
      <c r="DU72" s="4">
        <v>2.7823573630649587</v>
      </c>
      <c r="DV72" s="4">
        <v>51.346820612154673</v>
      </c>
      <c r="DW72" s="4">
        <v>62.257951489656826</v>
      </c>
      <c r="DX72" s="4">
        <v>4.8983107163340582</v>
      </c>
      <c r="DY72" s="262">
        <v>265.67676047094551</v>
      </c>
      <c r="DZ72" s="262">
        <v>472</v>
      </c>
      <c r="EA72" s="2"/>
      <c r="EB72" s="18">
        <v>0.36614693927050013</v>
      </c>
      <c r="EC72" s="18">
        <v>6.9225767622314365</v>
      </c>
      <c r="ED72" s="2"/>
      <c r="EE72" s="2" t="s">
        <v>13</v>
      </c>
      <c r="EF72" s="2" t="s">
        <v>15</v>
      </c>
      <c r="EG72" s="2"/>
      <c r="EH72" s="4">
        <v>56.707004833454597</v>
      </c>
      <c r="EI72" s="4">
        <v>2.6173623181355397</v>
      </c>
      <c r="EJ72" s="4">
        <v>51.574925531235337</v>
      </c>
      <c r="EK72" s="4">
        <v>61.839084135673858</v>
      </c>
      <c r="EL72" s="4">
        <v>4.6155890719719563</v>
      </c>
      <c r="EM72" s="262">
        <v>263.83110260590905</v>
      </c>
      <c r="EN72" s="262">
        <v>455</v>
      </c>
      <c r="EO72" s="2"/>
      <c r="EP72" s="18">
        <v>-3.7047136677608066</v>
      </c>
      <c r="EQ72" s="18">
        <v>-9.5381217451155464E-2</v>
      </c>
      <c r="ER72" s="2"/>
      <c r="ES72" s="2" t="s">
        <v>164</v>
      </c>
      <c r="ET72" s="2" t="s">
        <v>164</v>
      </c>
      <c r="EU72" s="2"/>
    </row>
    <row r="73" spans="1:151" ht="12.95" customHeight="1" x14ac:dyDescent="0.25">
      <c r="A73" s="17" t="s">
        <v>19</v>
      </c>
      <c r="B73" s="35" t="s">
        <v>17</v>
      </c>
      <c r="C73" s="36" t="s">
        <v>17</v>
      </c>
      <c r="D73" s="4" t="s">
        <v>17</v>
      </c>
      <c r="E73" s="35" t="s">
        <v>17</v>
      </c>
      <c r="F73" s="35" t="s">
        <v>17</v>
      </c>
      <c r="G73" s="34" t="s">
        <v>17</v>
      </c>
      <c r="H73" s="34" t="s">
        <v>17</v>
      </c>
      <c r="I73" s="50"/>
      <c r="J73" s="4">
        <v>61.669446608269851</v>
      </c>
      <c r="K73" s="4">
        <v>3.5972496473677023</v>
      </c>
      <c r="L73" s="4">
        <v>54.613129127974169</v>
      </c>
      <c r="M73" s="4">
        <v>68.725764088565526</v>
      </c>
      <c r="N73" s="4">
        <v>5.8331148489425759</v>
      </c>
      <c r="O73" s="2">
        <v>62.903000000000063</v>
      </c>
      <c r="P73" s="2">
        <v>224</v>
      </c>
      <c r="Q73" s="50"/>
      <c r="R73" s="4">
        <v>67.538425962077071</v>
      </c>
      <c r="S73" s="4">
        <v>3.0244020071398325</v>
      </c>
      <c r="T73" s="4">
        <v>61.608398349794022</v>
      </c>
      <c r="U73" s="4">
        <v>73.468453574360097</v>
      </c>
      <c r="V73" s="4">
        <v>4.4780463329690852</v>
      </c>
      <c r="W73" s="2">
        <v>105.03811770846941</v>
      </c>
      <c r="X73" s="2">
        <v>390</v>
      </c>
      <c r="Y73" s="50"/>
      <c r="Z73" s="4">
        <v>70.560897864959486</v>
      </c>
      <c r="AA73" s="4">
        <v>2.7720101549023823</v>
      </c>
      <c r="AB73" s="4">
        <v>65.125723306214994</v>
      </c>
      <c r="AC73" s="4">
        <v>75.996072423703993</v>
      </c>
      <c r="AD73" s="4">
        <v>3.9285358304361391</v>
      </c>
      <c r="AE73" s="2">
        <v>111.27649092691124</v>
      </c>
      <c r="AF73" s="2">
        <v>402</v>
      </c>
      <c r="AG73" s="2"/>
      <c r="AH73" s="18">
        <v>8.8999999999999915</v>
      </c>
      <c r="AI73" s="18">
        <v>3.0999999999999943</v>
      </c>
      <c r="AJ73" s="2"/>
      <c r="AK73" s="2" t="s">
        <v>16</v>
      </c>
      <c r="AL73" s="2" t="s">
        <v>13</v>
      </c>
      <c r="AM73" s="50"/>
      <c r="AN73" s="4">
        <v>68.490917523884292</v>
      </c>
      <c r="AO73" s="4">
        <v>2.8286520041686609</v>
      </c>
      <c r="AP73" s="4">
        <v>62.944695318357979</v>
      </c>
      <c r="AQ73" s="4">
        <v>74.037139729410612</v>
      </c>
      <c r="AR73" s="4">
        <v>4.1299665801414438</v>
      </c>
      <c r="AS73" s="2">
        <v>110.81722713384892</v>
      </c>
      <c r="AT73" s="2">
        <v>394</v>
      </c>
      <c r="AU73" s="2"/>
      <c r="AV73" s="18">
        <v>6.7999999999999972</v>
      </c>
      <c r="AW73" s="18">
        <v>-2.0999999999999943</v>
      </c>
      <c r="AX73" s="2"/>
      <c r="AY73" s="2" t="s">
        <v>13</v>
      </c>
      <c r="AZ73" s="2" t="s">
        <v>13</v>
      </c>
      <c r="BA73" s="2"/>
      <c r="BB73" s="4">
        <v>58.266535787455076</v>
      </c>
      <c r="BC73" s="4">
        <v>2.6091721524631835</v>
      </c>
      <c r="BD73" s="4">
        <v>53.150561808757168</v>
      </c>
      <c r="BE73" s="4">
        <v>63.382509766152985</v>
      </c>
      <c r="BF73" s="4">
        <v>4.4779943018766941</v>
      </c>
      <c r="BG73" s="2">
        <v>114.87495800105948</v>
      </c>
      <c r="BH73" s="2">
        <v>439</v>
      </c>
      <c r="BI73" s="2"/>
      <c r="BJ73" s="18">
        <v>-3.4029108208147747</v>
      </c>
      <c r="BK73" s="18">
        <v>-10.224381736429216</v>
      </c>
      <c r="BL73" s="2"/>
      <c r="BM73" s="2" t="s">
        <v>13</v>
      </c>
      <c r="BN73" s="2" t="s">
        <v>14</v>
      </c>
      <c r="BO73" s="2"/>
      <c r="BP73" s="4">
        <v>67.20383091297461</v>
      </c>
      <c r="BQ73" s="4">
        <v>2.4982161091459276</v>
      </c>
      <c r="BR73" s="4">
        <v>62.305391739156768</v>
      </c>
      <c r="BS73" s="4">
        <v>72.102270086792458</v>
      </c>
      <c r="BT73" s="4">
        <v>3.7173715771962232</v>
      </c>
      <c r="BU73" s="2">
        <v>111.46663199543352</v>
      </c>
      <c r="BV73" s="2">
        <v>400</v>
      </c>
      <c r="BW73" s="2"/>
      <c r="BX73" s="18">
        <v>5.5343843047047585</v>
      </c>
      <c r="BY73" s="18">
        <v>8.9372951255195332</v>
      </c>
      <c r="BZ73" s="2"/>
      <c r="CA73" s="2" t="s">
        <v>13</v>
      </c>
      <c r="CB73" s="2" t="s">
        <v>14</v>
      </c>
      <c r="CC73" s="2"/>
      <c r="CD73" s="4">
        <v>59.39008163454379</v>
      </c>
      <c r="CE73" s="4">
        <v>4.4676547260081261</v>
      </c>
      <c r="CF73" s="4">
        <v>50.62550417981835</v>
      </c>
      <c r="CG73" s="4">
        <v>68.154659089269231</v>
      </c>
      <c r="CH73" s="4">
        <v>7.5225603384413402</v>
      </c>
      <c r="CI73" s="2">
        <v>48.943128397463852</v>
      </c>
      <c r="CJ73" s="2">
        <v>166</v>
      </c>
      <c r="CK73" s="2"/>
      <c r="CL73" s="18">
        <v>-8.1483443275332803</v>
      </c>
      <c r="CM73" s="18">
        <v>-7.8137492784308193</v>
      </c>
      <c r="CN73" s="2"/>
      <c r="CO73" s="2" t="s">
        <v>13</v>
      </c>
      <c r="CP73" s="2" t="s">
        <v>13</v>
      </c>
      <c r="CQ73" s="2"/>
      <c r="CR73" s="4">
        <v>45.064644967395864</v>
      </c>
      <c r="CS73" s="4">
        <v>2.9946752369760117</v>
      </c>
      <c r="CT73" s="4">
        <v>39.192565768350256</v>
      </c>
      <c r="CU73" s="4">
        <v>50.936724166441479</v>
      </c>
      <c r="CV73" s="4">
        <v>6.645287540027554</v>
      </c>
      <c r="CW73" s="2">
        <v>94.732624981267804</v>
      </c>
      <c r="CX73" s="2">
        <v>420</v>
      </c>
      <c r="CY73" s="2"/>
      <c r="CZ73" s="18">
        <v>-25.496252897563622</v>
      </c>
      <c r="DA73" s="18">
        <v>-14.325436667147926</v>
      </c>
      <c r="DB73" s="2"/>
      <c r="DC73" s="2" t="s">
        <v>14</v>
      </c>
      <c r="DD73" s="2" t="s">
        <v>14</v>
      </c>
      <c r="DE73" s="2"/>
      <c r="DF73" s="4">
        <v>54.317406106984301</v>
      </c>
      <c r="DG73" s="4">
        <v>2.9133859534403301</v>
      </c>
      <c r="DH73" s="4">
        <v>48.604919611740613</v>
      </c>
      <c r="DI73" s="4">
        <v>60.029892602227989</v>
      </c>
      <c r="DJ73" s="4">
        <v>5.3636323275490838</v>
      </c>
      <c r="DK73" s="2">
        <v>107.04197078150682</v>
      </c>
      <c r="DL73" s="2">
        <v>465</v>
      </c>
      <c r="DM73" s="2"/>
      <c r="DN73" s="18">
        <v>-14.173511416899991</v>
      </c>
      <c r="DO73" s="18">
        <v>9.2527611395884364</v>
      </c>
      <c r="DP73" s="2"/>
      <c r="DQ73" s="2" t="s">
        <v>14</v>
      </c>
      <c r="DR73" s="2" t="s">
        <v>16</v>
      </c>
      <c r="DS73" s="2"/>
      <c r="DT73" s="4">
        <v>57.963998533521085</v>
      </c>
      <c r="DU73" s="4">
        <v>3.5065712642699904</v>
      </c>
      <c r="DV73" s="4">
        <v>51.088415529044752</v>
      </c>
      <c r="DW73" s="4">
        <v>64.839581537997432</v>
      </c>
      <c r="DX73" s="4">
        <v>6.0495675815775716</v>
      </c>
      <c r="DY73" s="262">
        <v>103.67965896693561</v>
      </c>
      <c r="DZ73" s="262">
        <v>437</v>
      </c>
      <c r="EA73" s="2"/>
      <c r="EB73" s="18">
        <v>-0.30253725393399122</v>
      </c>
      <c r="EC73" s="18">
        <v>3.6465924265367846</v>
      </c>
      <c r="ED73" s="2"/>
      <c r="EE73" s="2" t="s">
        <v>13</v>
      </c>
      <c r="EF73" s="2" t="s">
        <v>13</v>
      </c>
      <c r="EG73" s="2"/>
      <c r="EH73" s="4">
        <v>65.188309396208552</v>
      </c>
      <c r="EI73" s="4">
        <v>3.0163972259694716</v>
      </c>
      <c r="EJ73" s="4">
        <v>59.273809266285049</v>
      </c>
      <c r="EK73" s="4">
        <v>71.102809526132063</v>
      </c>
      <c r="EL73" s="4">
        <v>4.6272057887497686</v>
      </c>
      <c r="EM73" s="262">
        <v>96.766497593840967</v>
      </c>
      <c r="EN73" s="262">
        <v>418</v>
      </c>
      <c r="EO73" s="2"/>
      <c r="EP73" s="18">
        <v>-2.0155215167660572</v>
      </c>
      <c r="EQ73" s="18">
        <v>7.2243108626874672</v>
      </c>
      <c r="ER73" s="2"/>
      <c r="ES73" s="2" t="s">
        <v>164</v>
      </c>
      <c r="ET73" s="2" t="s">
        <v>164</v>
      </c>
      <c r="EU73" s="2"/>
    </row>
    <row r="74" spans="1:151" ht="12.95" customHeight="1" x14ac:dyDescent="0.25">
      <c r="A74" s="17" t="s">
        <v>18</v>
      </c>
      <c r="B74" s="35" t="s">
        <v>17</v>
      </c>
      <c r="C74" s="36" t="s">
        <v>17</v>
      </c>
      <c r="D74" s="4" t="s">
        <v>17</v>
      </c>
      <c r="E74" s="35" t="s">
        <v>17</v>
      </c>
      <c r="F74" s="35" t="s">
        <v>17</v>
      </c>
      <c r="G74" s="34" t="s">
        <v>17</v>
      </c>
      <c r="H74" s="34" t="s">
        <v>17</v>
      </c>
      <c r="I74" s="50"/>
      <c r="J74" s="4">
        <v>43.809644410395585</v>
      </c>
      <c r="K74" s="4">
        <v>3.5328349856380141</v>
      </c>
      <c r="L74" s="4">
        <v>36.879681881272987</v>
      </c>
      <c r="M74" s="4">
        <v>50.73960693951819</v>
      </c>
      <c r="N74" s="4">
        <v>8.0640576594127928</v>
      </c>
      <c r="O74" s="2">
        <v>51.630361999999998</v>
      </c>
      <c r="P74" s="2">
        <v>222</v>
      </c>
      <c r="Q74" s="50"/>
      <c r="R74" s="4">
        <v>50.688765258216584</v>
      </c>
      <c r="S74" s="4">
        <v>2.8253885747342022</v>
      </c>
      <c r="T74" s="4">
        <v>45.148948717938708</v>
      </c>
      <c r="U74" s="4">
        <v>56.22858179849446</v>
      </c>
      <c r="V74" s="4">
        <v>5.5739936854670376</v>
      </c>
      <c r="W74" s="2">
        <v>87.724341941129708</v>
      </c>
      <c r="X74" s="2">
        <v>438</v>
      </c>
      <c r="Y74" s="50"/>
      <c r="Z74" s="4">
        <v>50.144677653339031</v>
      </c>
      <c r="AA74" s="4">
        <v>3.1819720002726726</v>
      </c>
      <c r="AB74" s="4">
        <v>43.905676965721277</v>
      </c>
      <c r="AC74" s="4">
        <v>56.383678340956777</v>
      </c>
      <c r="AD74" s="4">
        <v>6.3455827202047859</v>
      </c>
      <c r="AE74" s="2">
        <v>115.09664596984831</v>
      </c>
      <c r="AF74" s="2">
        <v>438</v>
      </c>
      <c r="AG74" s="2"/>
      <c r="AH74" s="18">
        <v>6.3000000000000043</v>
      </c>
      <c r="AI74" s="18">
        <v>-0.60000000000000142</v>
      </c>
      <c r="AJ74" s="2"/>
      <c r="AK74" s="2" t="s">
        <v>13</v>
      </c>
      <c r="AL74" s="2" t="s">
        <v>13</v>
      </c>
      <c r="AM74" s="50"/>
      <c r="AN74" s="4">
        <v>49.387553857386365</v>
      </c>
      <c r="AO74" s="4">
        <v>2.6895741951745795</v>
      </c>
      <c r="AP74" s="4">
        <v>44.11402565289027</v>
      </c>
      <c r="AQ74" s="4">
        <v>54.66108206188246</v>
      </c>
      <c r="AR74" s="4">
        <v>5.4458542387847562</v>
      </c>
      <c r="AS74" s="2">
        <v>78.287596869560844</v>
      </c>
      <c r="AT74" s="2">
        <v>472</v>
      </c>
      <c r="AU74" s="2"/>
      <c r="AV74" s="18">
        <v>5.6000000000000014</v>
      </c>
      <c r="AW74" s="18">
        <v>-0.70000000000000284</v>
      </c>
      <c r="AX74" s="2"/>
      <c r="AY74" s="2" t="s">
        <v>13</v>
      </c>
      <c r="AZ74" s="2" t="s">
        <v>13</v>
      </c>
      <c r="BA74" s="2"/>
      <c r="BB74" s="4">
        <v>57.313830487262315</v>
      </c>
      <c r="BC74" s="4">
        <v>2.8226046016930706</v>
      </c>
      <c r="BD74" s="4">
        <v>51.779365587818141</v>
      </c>
      <c r="BE74" s="4">
        <v>62.848295386706496</v>
      </c>
      <c r="BF74" s="4">
        <v>4.9248228179765077</v>
      </c>
      <c r="BG74" s="2">
        <v>80.155677088247515</v>
      </c>
      <c r="BH74" s="2">
        <v>452</v>
      </c>
      <c r="BI74" s="2"/>
      <c r="BJ74" s="18">
        <v>13.504186076866731</v>
      </c>
      <c r="BK74" s="18">
        <v>7.9262766298759502</v>
      </c>
      <c r="BL74" s="2"/>
      <c r="BM74" s="2" t="s">
        <v>14</v>
      </c>
      <c r="BN74" s="2" t="s">
        <v>16</v>
      </c>
      <c r="BO74" s="2"/>
      <c r="BP74" s="4">
        <v>56.144600353736408</v>
      </c>
      <c r="BQ74" s="4">
        <v>2.5477440396586735</v>
      </c>
      <c r="BR74" s="4">
        <v>51.149048062228871</v>
      </c>
      <c r="BS74" s="4">
        <v>61.140152645243937</v>
      </c>
      <c r="BT74" s="4">
        <v>4.537825585375499</v>
      </c>
      <c r="BU74" s="2">
        <v>77.519338640590007</v>
      </c>
      <c r="BV74" s="2">
        <v>446</v>
      </c>
      <c r="BW74" s="2"/>
      <c r="BX74" s="18">
        <v>12.334955943340823</v>
      </c>
      <c r="BY74" s="18">
        <v>-1.1692301335259074</v>
      </c>
      <c r="BZ74" s="2"/>
      <c r="CA74" s="2" t="s">
        <v>14</v>
      </c>
      <c r="CB74" s="2" t="s">
        <v>13</v>
      </c>
      <c r="CC74" s="2"/>
      <c r="CD74" s="4">
        <v>46.181765837726104</v>
      </c>
      <c r="CE74" s="4">
        <v>3.3060312341149811</v>
      </c>
      <c r="CF74" s="4">
        <v>39.696043776336531</v>
      </c>
      <c r="CG74" s="4">
        <v>52.667487899115685</v>
      </c>
      <c r="CH74" s="4">
        <v>7.1587371642126945</v>
      </c>
      <c r="CI74" s="2">
        <v>46.663710677724353</v>
      </c>
      <c r="CJ74" s="2">
        <v>218</v>
      </c>
      <c r="CK74" s="2"/>
      <c r="CL74" s="18">
        <v>-4.5069994204904802</v>
      </c>
      <c r="CM74" s="18">
        <v>-9.9628345160103038</v>
      </c>
      <c r="CN74" s="2"/>
      <c r="CO74" s="2" t="s">
        <v>13</v>
      </c>
      <c r="CP74" s="2" t="s">
        <v>16</v>
      </c>
      <c r="CQ74" s="2"/>
      <c r="CR74" s="4">
        <v>33.701348430052406</v>
      </c>
      <c r="CS74" s="4">
        <v>2.4888577933359022</v>
      </c>
      <c r="CT74" s="4">
        <v>28.821096342220624</v>
      </c>
      <c r="CU74" s="4">
        <v>38.581600517884191</v>
      </c>
      <c r="CV74" s="4">
        <v>7.3850392025160634</v>
      </c>
      <c r="CW74" s="2">
        <v>80.53346059021699</v>
      </c>
      <c r="CX74" s="2">
        <v>422</v>
      </c>
      <c r="CY74" s="2"/>
      <c r="CZ74" s="18">
        <v>-16.443329223286625</v>
      </c>
      <c r="DA74" s="18">
        <v>-12.480417407673698</v>
      </c>
      <c r="DB74" s="2"/>
      <c r="DC74" s="2" t="s">
        <v>14</v>
      </c>
      <c r="DD74" s="2" t="s">
        <v>14</v>
      </c>
      <c r="DE74" s="2"/>
      <c r="DF74" s="4">
        <v>40.520118839456103</v>
      </c>
      <c r="DG74" s="4">
        <v>2.7397034254796155</v>
      </c>
      <c r="DH74" s="4">
        <v>35.148184235136362</v>
      </c>
      <c r="DI74" s="4">
        <v>45.892053443775843</v>
      </c>
      <c r="DJ74" s="4">
        <v>6.7613410422968787</v>
      </c>
      <c r="DK74" s="2">
        <v>82.074261792098113</v>
      </c>
      <c r="DL74" s="2">
        <v>448</v>
      </c>
      <c r="DM74" s="2"/>
      <c r="DN74" s="18">
        <v>-8.8674350179302621</v>
      </c>
      <c r="DO74" s="18">
        <v>6.8187704094036974</v>
      </c>
      <c r="DP74" s="2"/>
      <c r="DQ74" s="2" t="s">
        <v>16</v>
      </c>
      <c r="DR74" s="2" t="s">
        <v>15</v>
      </c>
      <c r="DS74" s="2"/>
      <c r="DT74" s="4">
        <v>43.563316449633433</v>
      </c>
      <c r="DU74" s="4">
        <v>2.7012565318455386</v>
      </c>
      <c r="DV74" s="4">
        <v>38.266771163263954</v>
      </c>
      <c r="DW74" s="4">
        <v>48.859861736002905</v>
      </c>
      <c r="DX74" s="4">
        <v>6.2007596115154557</v>
      </c>
      <c r="DY74" s="262">
        <v>83.060667628102237</v>
      </c>
      <c r="DZ74" s="262">
        <v>440</v>
      </c>
      <c r="EA74" s="2"/>
      <c r="EB74" s="18">
        <v>-13.750514037628882</v>
      </c>
      <c r="EC74" s="18">
        <v>3.0431976101773301</v>
      </c>
      <c r="ED74" s="2"/>
      <c r="EE74" s="2" t="s">
        <v>14</v>
      </c>
      <c r="EF74" s="2" t="s">
        <v>13</v>
      </c>
      <c r="EG74" s="2"/>
      <c r="EH74" s="4">
        <v>46.841166333456094</v>
      </c>
      <c r="EI74" s="4">
        <v>2.6582322713028015</v>
      </c>
      <c r="EJ74" s="4">
        <v>41.628949925541129</v>
      </c>
      <c r="EK74" s="4">
        <v>52.05338274137106</v>
      </c>
      <c r="EL74" s="4">
        <v>5.674991635304715</v>
      </c>
      <c r="EM74" s="262">
        <v>85.630216884630869</v>
      </c>
      <c r="EN74" s="262">
        <v>460</v>
      </c>
      <c r="EO74" s="2"/>
      <c r="EP74" s="18">
        <v>-9.3034340202803136</v>
      </c>
      <c r="EQ74" s="18">
        <v>3.2778498838226611</v>
      </c>
      <c r="ER74" s="2"/>
      <c r="ES74" s="2" t="s">
        <v>14</v>
      </c>
      <c r="ET74" s="2" t="s">
        <v>164</v>
      </c>
      <c r="EU74" s="2"/>
    </row>
    <row r="75" spans="1:151" ht="12.95" customHeight="1" x14ac:dyDescent="0.25">
      <c r="A75" s="17" t="s">
        <v>12</v>
      </c>
      <c r="B75" s="35" t="s">
        <v>17</v>
      </c>
      <c r="C75" s="36" t="s">
        <v>17</v>
      </c>
      <c r="D75" s="4" t="s">
        <v>17</v>
      </c>
      <c r="E75" s="35" t="s">
        <v>17</v>
      </c>
      <c r="F75" s="35" t="s">
        <v>17</v>
      </c>
      <c r="G75" s="34" t="s">
        <v>17</v>
      </c>
      <c r="H75" s="34" t="s">
        <v>17</v>
      </c>
      <c r="I75" s="50"/>
      <c r="J75" s="4">
        <v>37.918728196513705</v>
      </c>
      <c r="K75" s="4">
        <v>4.2421783133370186</v>
      </c>
      <c r="L75" s="4">
        <v>29.597327148122289</v>
      </c>
      <c r="M75" s="4">
        <v>46.240129244905127</v>
      </c>
      <c r="N75" s="4">
        <v>11.187554317096135</v>
      </c>
      <c r="O75" s="2">
        <v>133.47005399999992</v>
      </c>
      <c r="P75" s="2">
        <v>303</v>
      </c>
      <c r="Q75" s="50"/>
      <c r="R75" s="4">
        <v>38.69379194288706</v>
      </c>
      <c r="S75" s="4">
        <v>2.8214816578162392</v>
      </c>
      <c r="T75" s="4">
        <v>33.161635801308741</v>
      </c>
      <c r="U75" s="4">
        <v>44.225948084465387</v>
      </c>
      <c r="V75" s="4">
        <v>7.291819995261287</v>
      </c>
      <c r="W75" s="2">
        <v>170.19665691563281</v>
      </c>
      <c r="X75" s="2">
        <v>485</v>
      </c>
      <c r="Y75" s="50"/>
      <c r="Z75" s="4">
        <v>30.114320644870794</v>
      </c>
      <c r="AA75" s="4">
        <v>2.2641852692450661</v>
      </c>
      <c r="AB75" s="4">
        <v>25.674855605422479</v>
      </c>
      <c r="AC75" s="4">
        <v>34.553785684319109</v>
      </c>
      <c r="AD75" s="4">
        <v>7.5186330647997277</v>
      </c>
      <c r="AE75" s="2">
        <v>378.28721371681371</v>
      </c>
      <c r="AF75" s="2">
        <v>535</v>
      </c>
      <c r="AG75" s="2"/>
      <c r="AH75" s="18">
        <v>-7.7999999999999972</v>
      </c>
      <c r="AI75" s="18">
        <v>-8.6000000000000014</v>
      </c>
      <c r="AJ75" s="2"/>
      <c r="AK75" s="2" t="s">
        <v>15</v>
      </c>
      <c r="AL75" s="2" t="s">
        <v>16</v>
      </c>
      <c r="AM75" s="50"/>
      <c r="AN75" s="4">
        <v>26.64701471658562</v>
      </c>
      <c r="AO75" s="4">
        <v>2.1136386752308169</v>
      </c>
      <c r="AP75" s="4">
        <v>22.502740434083453</v>
      </c>
      <c r="AQ75" s="4">
        <v>30.791288999087783</v>
      </c>
      <c r="AR75" s="4">
        <v>7.9319904976644429</v>
      </c>
      <c r="AS75" s="2">
        <v>156.44178959237112</v>
      </c>
      <c r="AT75" s="2">
        <v>563</v>
      </c>
      <c r="AU75" s="2"/>
      <c r="AV75" s="18">
        <v>-11.299999999999997</v>
      </c>
      <c r="AW75" s="18">
        <v>-3.5</v>
      </c>
      <c r="AX75" s="2"/>
      <c r="AY75" s="2" t="s">
        <v>16</v>
      </c>
      <c r="AZ75" s="2" t="s">
        <v>13</v>
      </c>
      <c r="BA75" s="2"/>
      <c r="BB75" s="4">
        <v>32.482054940151961</v>
      </c>
      <c r="BC75" s="4">
        <v>2.3195995762003285</v>
      </c>
      <c r="BD75" s="4">
        <v>27.933864794232864</v>
      </c>
      <c r="BE75" s="4">
        <v>37.030245086071055</v>
      </c>
      <c r="BF75" s="4">
        <v>7.1411725042463594</v>
      </c>
      <c r="BG75" s="2">
        <v>163.26925916834142</v>
      </c>
      <c r="BH75" s="2">
        <v>570</v>
      </c>
      <c r="BI75" s="2"/>
      <c r="BJ75" s="18">
        <v>-5.4366732563617433</v>
      </c>
      <c r="BK75" s="18">
        <v>5.8350402235663417</v>
      </c>
      <c r="BL75" s="2"/>
      <c r="BM75" s="2" t="s">
        <v>13</v>
      </c>
      <c r="BN75" s="2" t="s">
        <v>15</v>
      </c>
      <c r="BO75" s="2"/>
      <c r="BP75" s="4">
        <v>37.872880818722152</v>
      </c>
      <c r="BQ75" s="4">
        <v>2.6761684417386449</v>
      </c>
      <c r="BR75" s="4">
        <v>32.625517196833862</v>
      </c>
      <c r="BS75" s="4">
        <v>43.120244440610442</v>
      </c>
      <c r="BT75" s="4">
        <v>7.0661866324562856</v>
      </c>
      <c r="BU75" s="2">
        <v>159.54341835148918</v>
      </c>
      <c r="BV75" s="2">
        <v>527</v>
      </c>
      <c r="BW75" s="2"/>
      <c r="BX75" s="18">
        <v>-4.5847377791552901E-2</v>
      </c>
      <c r="BY75" s="18">
        <v>5.3908258785701904</v>
      </c>
      <c r="BZ75" s="2"/>
      <c r="CA75" s="2" t="s">
        <v>13</v>
      </c>
      <c r="CB75" s="2" t="s">
        <v>13</v>
      </c>
      <c r="CC75" s="2"/>
      <c r="CD75" s="4">
        <v>29.132189336976072</v>
      </c>
      <c r="CE75" s="4">
        <v>3.5017972723608959</v>
      </c>
      <c r="CF75" s="4">
        <v>22.262416423307641</v>
      </c>
      <c r="CG75" s="4">
        <v>36.001962250644503</v>
      </c>
      <c r="CH75" s="4">
        <v>12.020371115452813</v>
      </c>
      <c r="CI75" s="2">
        <v>80.603639811322623</v>
      </c>
      <c r="CJ75" s="2">
        <v>245</v>
      </c>
      <c r="CK75" s="2"/>
      <c r="CL75" s="18">
        <v>-9.5616026059109878</v>
      </c>
      <c r="CM75" s="18">
        <v>-8.7406914817460795</v>
      </c>
      <c r="CN75" s="2"/>
      <c r="CO75" s="2" t="s">
        <v>16</v>
      </c>
      <c r="CP75" s="2" t="s">
        <v>16</v>
      </c>
      <c r="CQ75" s="2"/>
      <c r="CR75" s="4">
        <v>17.311889773917276</v>
      </c>
      <c r="CS75" s="4">
        <v>1.8914363620467258</v>
      </c>
      <c r="CT75" s="4">
        <v>13.603085566784465</v>
      </c>
      <c r="CU75" s="4">
        <v>21.020693981050091</v>
      </c>
      <c r="CV75" s="4">
        <v>10.925649289290373</v>
      </c>
      <c r="CW75" s="2">
        <v>164.23278164019456</v>
      </c>
      <c r="CX75" s="2">
        <v>482</v>
      </c>
      <c r="CY75" s="2"/>
      <c r="CZ75" s="18">
        <v>-12.802430870953518</v>
      </c>
      <c r="DA75" s="18">
        <v>-11.820299563058796</v>
      </c>
      <c r="DB75" s="2"/>
      <c r="DC75" s="2" t="s">
        <v>14</v>
      </c>
      <c r="DD75" s="2" t="s">
        <v>14</v>
      </c>
      <c r="DE75" s="2"/>
      <c r="DF75" s="4">
        <v>25.290524572555011</v>
      </c>
      <c r="DG75" s="4">
        <v>2.1622526690126422</v>
      </c>
      <c r="DH75" s="4">
        <v>21.05083941980228</v>
      </c>
      <c r="DI75" s="4">
        <v>29.530209725307742</v>
      </c>
      <c r="DJ75" s="4">
        <v>8.5496552782424047</v>
      </c>
      <c r="DK75" s="2">
        <v>170.30343344904688</v>
      </c>
      <c r="DL75" s="2">
        <v>471</v>
      </c>
      <c r="DM75" s="2"/>
      <c r="DN75" s="18">
        <v>-1.3564901440306087</v>
      </c>
      <c r="DO75" s="18">
        <v>7.9786347986377351</v>
      </c>
      <c r="DP75" s="2"/>
      <c r="DQ75" s="2" t="s">
        <v>13</v>
      </c>
      <c r="DR75" s="2" t="s">
        <v>14</v>
      </c>
      <c r="DS75" s="2"/>
      <c r="DT75" s="4">
        <v>22.108965800408978</v>
      </c>
      <c r="DU75" s="4">
        <v>2.2579262485957021</v>
      </c>
      <c r="DV75" s="4">
        <v>17.681689646522631</v>
      </c>
      <c r="DW75" s="4">
        <v>26.536241954295321</v>
      </c>
      <c r="DX75" s="4">
        <v>10.212717632201205</v>
      </c>
      <c r="DY75" s="262">
        <v>175.07239773808672</v>
      </c>
      <c r="DZ75" s="262">
        <v>484</v>
      </c>
      <c r="EA75" s="2"/>
      <c r="EB75" s="18">
        <v>-10.373089139742984</v>
      </c>
      <c r="EC75" s="18">
        <v>-3.1815587721460332</v>
      </c>
      <c r="ED75" s="2"/>
      <c r="EE75" s="2" t="s">
        <v>14</v>
      </c>
      <c r="EF75" s="2" t="s">
        <v>13</v>
      </c>
      <c r="EG75" s="2"/>
      <c r="EH75" s="4">
        <v>32.872862917254857</v>
      </c>
      <c r="EI75" s="4">
        <v>2.6482652763174417</v>
      </c>
      <c r="EJ75" s="4">
        <v>27.68018962276949</v>
      </c>
      <c r="EK75" s="4">
        <v>38.065536211740223</v>
      </c>
      <c r="EL75" s="4">
        <v>8.0560834722045946</v>
      </c>
      <c r="EM75" s="262">
        <v>171.37980657670806</v>
      </c>
      <c r="EN75" s="262">
        <v>490</v>
      </c>
      <c r="EO75" s="2"/>
      <c r="EP75" s="18">
        <v>-5.0000179014672952</v>
      </c>
      <c r="EQ75" s="18">
        <v>10.763897116845879</v>
      </c>
      <c r="ER75" s="2"/>
      <c r="ES75" s="2" t="s">
        <v>164</v>
      </c>
      <c r="ET75" s="2" t="s">
        <v>14</v>
      </c>
      <c r="EU75" s="2"/>
    </row>
    <row r="76" spans="1:151" ht="6" customHeight="1" thickBot="1" x14ac:dyDescent="0.3">
      <c r="A76" s="14"/>
      <c r="B76" s="11"/>
      <c r="C76" s="11"/>
      <c r="D76" s="11"/>
      <c r="E76" s="11"/>
      <c r="F76" s="11"/>
      <c r="G76" s="10"/>
      <c r="H76" s="10"/>
      <c r="I76" s="14"/>
      <c r="J76" s="14"/>
      <c r="K76" s="14"/>
      <c r="L76" s="14"/>
      <c r="M76" s="14"/>
      <c r="N76" s="14"/>
      <c r="O76" s="14"/>
      <c r="P76" s="14"/>
      <c r="Q76" s="14"/>
      <c r="R76" s="15"/>
      <c r="S76" s="11"/>
      <c r="T76" s="11"/>
      <c r="U76" s="11"/>
      <c r="V76" s="11"/>
      <c r="W76" s="10"/>
      <c r="X76" s="9"/>
      <c r="Y76" s="14"/>
      <c r="Z76" s="15"/>
      <c r="AA76" s="11"/>
      <c r="AB76" s="11"/>
      <c r="AC76" s="11"/>
      <c r="AD76" s="11"/>
      <c r="AE76" s="10"/>
      <c r="AF76" s="9"/>
      <c r="AG76" s="9"/>
      <c r="AH76" s="9"/>
      <c r="AI76" s="9"/>
      <c r="AJ76" s="9"/>
      <c r="AK76" s="9"/>
      <c r="AL76" s="9"/>
      <c r="AM76" s="14"/>
      <c r="AN76" s="15"/>
      <c r="AO76" s="11"/>
      <c r="AP76" s="11"/>
      <c r="AQ76" s="11"/>
      <c r="AR76" s="11"/>
      <c r="AS76" s="10"/>
      <c r="AT76" s="9"/>
      <c r="AU76" s="9"/>
      <c r="AV76" s="9"/>
      <c r="AW76" s="9"/>
      <c r="AX76" s="9"/>
      <c r="AY76" s="9"/>
      <c r="AZ76" s="9"/>
      <c r="BA76" s="9"/>
      <c r="BB76" s="11"/>
      <c r="BC76" s="10"/>
      <c r="BD76" s="9"/>
      <c r="BE76" s="9"/>
      <c r="BF76" s="9"/>
      <c r="BG76" s="9"/>
      <c r="BH76" s="9"/>
      <c r="BI76" s="9"/>
      <c r="BJ76" s="9"/>
      <c r="BK76" s="11"/>
      <c r="BL76" s="10"/>
      <c r="BM76" s="9"/>
      <c r="BN76" s="9"/>
      <c r="BO76" s="9"/>
      <c r="BP76" s="11"/>
      <c r="BQ76" s="10"/>
      <c r="BR76" s="9"/>
      <c r="BS76" s="9"/>
      <c r="BT76" s="9"/>
      <c r="BU76" s="9"/>
      <c r="BV76" s="9"/>
      <c r="BW76" s="9"/>
      <c r="BX76" s="9"/>
      <c r="BY76" s="11"/>
      <c r="BZ76" s="10"/>
      <c r="CA76" s="9"/>
      <c r="CB76" s="9"/>
      <c r="CC76" s="9"/>
      <c r="CD76" s="11"/>
      <c r="CE76" s="10"/>
      <c r="CF76" s="9"/>
      <c r="CG76" s="9"/>
      <c r="CH76" s="9"/>
      <c r="CI76" s="9"/>
      <c r="CJ76" s="9"/>
      <c r="CK76" s="9"/>
      <c r="CL76" s="9"/>
      <c r="CM76" s="11"/>
      <c r="CN76" s="10"/>
      <c r="CO76" s="9"/>
      <c r="CP76" s="9"/>
      <c r="CQ76" s="9"/>
      <c r="CR76" s="11"/>
      <c r="CS76" s="10"/>
      <c r="CT76" s="9"/>
      <c r="CU76" s="9"/>
      <c r="CV76" s="9"/>
      <c r="CW76" s="9"/>
      <c r="CX76" s="9"/>
      <c r="CY76" s="9"/>
      <c r="CZ76" s="9"/>
      <c r="DA76" s="11"/>
      <c r="DB76" s="10"/>
      <c r="DC76" s="9"/>
      <c r="DD76" s="9"/>
      <c r="DE76" s="9"/>
      <c r="DF76" s="11"/>
      <c r="DG76" s="10"/>
      <c r="DH76" s="9"/>
      <c r="DI76" s="9"/>
      <c r="DJ76" s="9"/>
      <c r="DK76" s="9"/>
      <c r="DL76" s="9"/>
      <c r="DM76" s="9"/>
      <c r="DN76" s="9"/>
      <c r="DO76" s="11"/>
      <c r="DP76" s="10"/>
      <c r="DQ76" s="9"/>
      <c r="DR76" s="9"/>
      <c r="DS76" s="9"/>
      <c r="DT76" s="11"/>
      <c r="DU76" s="10"/>
      <c r="DV76" s="9"/>
      <c r="DW76" s="9"/>
      <c r="DX76" s="9"/>
      <c r="DY76" s="9"/>
      <c r="DZ76" s="9"/>
      <c r="EA76" s="9"/>
      <c r="EB76" s="9"/>
      <c r="EC76" s="11"/>
      <c r="ED76" s="10"/>
      <c r="EE76" s="9"/>
      <c r="EF76" s="9"/>
      <c r="EG76" s="9"/>
      <c r="EH76" s="11"/>
      <c r="EI76" s="10"/>
      <c r="EJ76" s="9"/>
      <c r="EK76" s="9"/>
      <c r="EL76" s="9"/>
      <c r="EM76" s="9"/>
      <c r="EN76" s="9"/>
      <c r="EO76" s="9"/>
      <c r="EP76" s="9"/>
      <c r="EQ76" s="11"/>
      <c r="ER76" s="10"/>
      <c r="ES76" s="9"/>
      <c r="ET76" s="9"/>
      <c r="EU76" s="9"/>
    </row>
    <row r="77" spans="1:151" ht="13.5" customHeight="1" thickTop="1" x14ac:dyDescent="0.25">
      <c r="A77" s="7" t="s">
        <v>130</v>
      </c>
      <c r="R77" s="13"/>
      <c r="Z77" s="13"/>
      <c r="AN77" s="13"/>
      <c r="BT77" s="3"/>
      <c r="BW77" s="1"/>
      <c r="BX77" s="1"/>
      <c r="BY77" s="1"/>
      <c r="BZ77" s="1"/>
      <c r="CA77" s="1"/>
      <c r="CB77" s="1"/>
      <c r="CC77" s="1"/>
      <c r="CH77" s="3"/>
      <c r="CK77" s="1"/>
      <c r="CL77" s="1"/>
      <c r="CM77" s="1"/>
      <c r="CN77" s="1"/>
      <c r="CO77" s="1"/>
      <c r="CP77" s="1"/>
      <c r="CQ77" s="1"/>
      <c r="CV77" s="3"/>
      <c r="CY77" s="1"/>
      <c r="CZ77" s="1"/>
      <c r="DA77" s="1"/>
      <c r="DB77" s="1"/>
      <c r="DC77" s="1"/>
      <c r="DD77" s="1"/>
      <c r="DE77" s="1"/>
      <c r="DJ77" s="3"/>
      <c r="DM77" s="1"/>
      <c r="DN77" s="1"/>
      <c r="DO77" s="1"/>
      <c r="DP77" s="1"/>
      <c r="DQ77" s="1"/>
      <c r="DR77" s="1"/>
      <c r="DS77" s="1"/>
      <c r="DX77" s="3"/>
      <c r="EA77" s="1"/>
      <c r="EB77" s="1"/>
      <c r="EC77" s="1"/>
      <c r="ED77" s="1"/>
      <c r="EE77" s="1"/>
      <c r="EF77" s="1"/>
      <c r="EG77" s="1"/>
      <c r="EL77" s="3"/>
      <c r="EO77" s="1"/>
      <c r="EP77" s="1"/>
      <c r="EQ77" s="1"/>
      <c r="ER77" s="1"/>
      <c r="ES77" s="1"/>
      <c r="ET77" s="1"/>
      <c r="EU77" s="1"/>
    </row>
    <row r="78" spans="1:151" ht="24" customHeight="1" x14ac:dyDescent="0.25">
      <c r="A78" s="299" t="s">
        <v>270</v>
      </c>
      <c r="B78" s="299"/>
      <c r="C78" s="299"/>
      <c r="D78" s="299"/>
      <c r="E78" s="299"/>
      <c r="F78" s="299"/>
      <c r="G78" s="299"/>
      <c r="H78" s="299"/>
      <c r="I78" s="299"/>
      <c r="J78" s="299"/>
      <c r="K78" s="299"/>
      <c r="L78" s="299"/>
      <c r="M78" s="299"/>
      <c r="N78" s="299"/>
      <c r="O78" s="299"/>
      <c r="P78" s="299"/>
      <c r="Q78" s="299"/>
      <c r="R78" s="299"/>
      <c r="S78" s="299"/>
      <c r="T78" s="299"/>
      <c r="U78" s="299"/>
      <c r="V78" s="299"/>
      <c r="W78" s="299"/>
      <c r="X78" s="299"/>
      <c r="Y78" s="299"/>
      <c r="Z78" s="299"/>
      <c r="AA78" s="299"/>
      <c r="AB78" s="299"/>
      <c r="AC78" s="299"/>
      <c r="AD78" s="299"/>
      <c r="AE78" s="299"/>
      <c r="AF78" s="299"/>
      <c r="AG78" s="299"/>
      <c r="AH78" s="299"/>
      <c r="AI78" s="299"/>
      <c r="AJ78" s="299"/>
      <c r="AK78" s="299"/>
      <c r="AL78" s="299"/>
      <c r="AM78" s="299"/>
      <c r="AN78" s="299"/>
      <c r="AO78" s="299"/>
      <c r="AP78" s="299"/>
      <c r="AQ78" s="299"/>
      <c r="AR78" s="299"/>
      <c r="AS78" s="299"/>
      <c r="AT78" s="299"/>
      <c r="AU78" s="299"/>
      <c r="AV78" s="299"/>
      <c r="AW78" s="299"/>
      <c r="AX78" s="299"/>
      <c r="AY78" s="299"/>
      <c r="AZ78" s="299"/>
      <c r="BA78" s="299"/>
      <c r="BB78" s="299"/>
      <c r="BC78" s="299"/>
      <c r="BD78" s="299"/>
      <c r="BE78" s="299"/>
      <c r="BF78" s="299"/>
      <c r="BG78" s="299"/>
      <c r="BH78" s="299"/>
      <c r="BI78" s="299"/>
      <c r="BJ78" s="299"/>
      <c r="BK78" s="299"/>
      <c r="BL78" s="299"/>
      <c r="BM78" s="299"/>
      <c r="BN78" s="299"/>
      <c r="BO78" s="299"/>
      <c r="BP78" s="299"/>
      <c r="BQ78" s="299"/>
      <c r="BR78" s="299"/>
      <c r="BS78" s="299"/>
      <c r="BT78" s="299"/>
      <c r="BU78" s="299"/>
      <c r="BV78" s="299"/>
      <c r="BW78" s="299"/>
      <c r="BX78" s="299"/>
      <c r="BY78" s="299"/>
      <c r="BZ78" s="299"/>
      <c r="CA78" s="299"/>
      <c r="CB78" s="299"/>
      <c r="CC78" s="299"/>
      <c r="CD78" s="299"/>
      <c r="CE78" s="299"/>
      <c r="CF78" s="299"/>
      <c r="CG78" s="299"/>
      <c r="CH78" s="299"/>
      <c r="CI78" s="299"/>
      <c r="CJ78" s="299"/>
      <c r="CK78" s="299"/>
      <c r="CL78" s="299"/>
      <c r="CM78" s="299"/>
      <c r="CN78" s="299"/>
      <c r="CO78" s="299"/>
      <c r="CP78" s="299"/>
      <c r="CQ78" s="299"/>
      <c r="CR78" s="299"/>
      <c r="CS78" s="299"/>
      <c r="CT78" s="299"/>
      <c r="CU78" s="299"/>
      <c r="CV78" s="299"/>
      <c r="CW78" s="299"/>
      <c r="CX78" s="299"/>
      <c r="CY78" s="299"/>
      <c r="CZ78" s="299"/>
      <c r="DA78" s="299"/>
      <c r="DB78" s="299"/>
      <c r="DC78" s="299"/>
      <c r="DD78" s="299"/>
      <c r="DE78" s="299"/>
      <c r="DF78" s="299"/>
      <c r="DG78" s="299"/>
      <c r="DH78" s="299"/>
      <c r="DI78" s="299"/>
      <c r="DJ78" s="299"/>
      <c r="DK78" s="299"/>
      <c r="DL78" s="299"/>
      <c r="DM78" s="299"/>
      <c r="DN78" s="299"/>
      <c r="DO78" s="299"/>
      <c r="DP78" s="299"/>
      <c r="DQ78" s="299"/>
      <c r="DR78" s="299"/>
      <c r="DS78" s="299"/>
      <c r="DT78" s="299"/>
      <c r="DU78" s="299"/>
      <c r="DV78" s="299"/>
      <c r="DW78" s="299"/>
      <c r="DX78" s="299"/>
      <c r="DY78" s="299"/>
      <c r="DZ78" s="299"/>
      <c r="EA78" s="299"/>
      <c r="EB78" s="299"/>
      <c r="EC78" s="299"/>
      <c r="ED78" s="299"/>
      <c r="EE78" s="299"/>
      <c r="EF78" s="299"/>
      <c r="EG78" s="299"/>
      <c r="EH78" s="299"/>
      <c r="EI78" s="299"/>
      <c r="EJ78" s="299"/>
      <c r="EK78" s="299"/>
      <c r="EL78" s="299"/>
      <c r="EM78" s="299"/>
      <c r="EN78" s="299"/>
      <c r="EO78" s="299"/>
      <c r="EP78" s="299"/>
      <c r="EQ78" s="299"/>
      <c r="ER78" s="299"/>
      <c r="ES78" s="299"/>
      <c r="ET78" s="299"/>
      <c r="EU78" s="1"/>
    </row>
    <row r="79" spans="1:151" ht="11.25" customHeight="1" x14ac:dyDescent="0.25">
      <c r="A79" s="1" t="s">
        <v>9</v>
      </c>
      <c r="BA79" s="290"/>
      <c r="BB79" s="291"/>
      <c r="BC79" s="291"/>
      <c r="BD79" s="291"/>
      <c r="BE79" s="291"/>
      <c r="BF79" s="291"/>
      <c r="BG79" s="290"/>
      <c r="BH79" s="290"/>
      <c r="BI79" s="290"/>
      <c r="BJ79" s="290"/>
      <c r="BK79" s="290"/>
      <c r="BL79" s="290"/>
      <c r="BM79" s="290"/>
      <c r="BN79" s="290"/>
      <c r="BO79" s="290"/>
      <c r="BP79" s="291"/>
      <c r="BQ79" s="291"/>
      <c r="BR79" s="291"/>
      <c r="BS79" s="291"/>
      <c r="BT79" s="291"/>
      <c r="BU79" s="290"/>
      <c r="BV79" s="290"/>
      <c r="BW79" s="290"/>
      <c r="BX79" s="290"/>
      <c r="BY79" s="290"/>
      <c r="BZ79" s="290"/>
      <c r="CA79" s="290"/>
      <c r="CB79" s="290"/>
      <c r="CC79" s="290"/>
      <c r="CD79" s="291"/>
      <c r="CE79" s="291"/>
      <c r="CF79" s="291"/>
      <c r="CG79" s="291"/>
      <c r="CH79" s="291"/>
      <c r="CI79" s="290"/>
      <c r="CJ79" s="290"/>
      <c r="CK79" s="290"/>
      <c r="CL79" s="290"/>
      <c r="CM79" s="290"/>
      <c r="CN79" s="290"/>
      <c r="CO79" s="290"/>
      <c r="CP79" s="290"/>
      <c r="CQ79" s="290"/>
      <c r="CR79" s="291"/>
      <c r="CS79" s="291"/>
      <c r="CT79" s="291"/>
      <c r="CU79" s="291"/>
      <c r="CV79" s="291"/>
      <c r="CW79" s="290"/>
      <c r="CX79" s="290"/>
      <c r="CY79" s="290"/>
      <c r="CZ79" s="290"/>
      <c r="DA79" s="290"/>
      <c r="DB79" s="290"/>
      <c r="DC79" s="290"/>
      <c r="DD79" s="290"/>
      <c r="DE79" s="290"/>
      <c r="DF79" s="291"/>
      <c r="DG79" s="291"/>
      <c r="DH79" s="291"/>
      <c r="DI79" s="291"/>
      <c r="DJ79" s="291"/>
      <c r="DK79" s="290"/>
      <c r="DL79" s="290"/>
      <c r="DM79" s="290"/>
      <c r="DN79" s="290"/>
      <c r="DO79" s="290"/>
      <c r="DP79" s="290"/>
      <c r="DQ79" s="290"/>
      <c r="DR79" s="290"/>
      <c r="DS79" s="290"/>
      <c r="DT79" s="291"/>
      <c r="DU79" s="291"/>
      <c r="DV79" s="291"/>
      <c r="DW79" s="291"/>
      <c r="DX79" s="291"/>
      <c r="DY79" s="290"/>
      <c r="DZ79" s="290"/>
      <c r="EA79" s="290"/>
      <c r="EB79" s="290"/>
      <c r="EC79" s="290"/>
      <c r="ED79" s="290"/>
      <c r="EE79" s="290"/>
      <c r="EF79" s="290"/>
      <c r="EG79" s="290"/>
      <c r="EH79" s="291"/>
      <c r="EI79" s="291"/>
      <c r="EJ79" s="291"/>
      <c r="EK79" s="291"/>
      <c r="EL79" s="291"/>
      <c r="EM79" s="290"/>
      <c r="EN79" s="290"/>
      <c r="EO79" s="290"/>
      <c r="EP79" s="290"/>
      <c r="EQ79" s="290"/>
      <c r="ER79" s="290"/>
      <c r="ES79" s="290"/>
      <c r="ET79" s="290"/>
      <c r="EU79" s="290"/>
    </row>
    <row r="80" spans="1:151" x14ac:dyDescent="0.25">
      <c r="A80" s="1" t="s">
        <v>8</v>
      </c>
      <c r="BA80" s="290"/>
      <c r="BB80" s="291"/>
      <c r="BC80" s="291"/>
      <c r="BD80" s="291"/>
      <c r="BE80" s="291"/>
      <c r="BF80" s="291"/>
      <c r="BG80" s="290"/>
      <c r="BH80" s="290"/>
      <c r="BI80" s="290"/>
      <c r="BJ80" s="290"/>
      <c r="BK80" s="290"/>
      <c r="BL80" s="290"/>
      <c r="BM80" s="290"/>
      <c r="BN80" s="290"/>
      <c r="BO80" s="290"/>
      <c r="BP80" s="291"/>
      <c r="BQ80" s="291"/>
      <c r="BR80" s="291"/>
      <c r="BS80" s="291"/>
      <c r="BT80" s="291"/>
      <c r="BU80" s="290"/>
      <c r="BV80" s="290"/>
      <c r="BW80" s="290"/>
      <c r="BX80" s="290"/>
      <c r="BY80" s="290"/>
      <c r="BZ80" s="290"/>
      <c r="CA80" s="290"/>
      <c r="CB80" s="290"/>
      <c r="CC80" s="290"/>
      <c r="CD80" s="291"/>
      <c r="CE80" s="291"/>
      <c r="CF80" s="291"/>
      <c r="CG80" s="291"/>
      <c r="CH80" s="291"/>
      <c r="CI80" s="290"/>
      <c r="CJ80" s="290"/>
      <c r="CK80" s="290"/>
      <c r="CL80" s="290"/>
      <c r="CM80" s="290"/>
      <c r="CN80" s="290"/>
      <c r="CO80" s="290"/>
      <c r="CP80" s="290"/>
      <c r="CQ80" s="290"/>
      <c r="CR80" s="291"/>
      <c r="CS80" s="291"/>
      <c r="CT80" s="291"/>
      <c r="CU80" s="291"/>
      <c r="CV80" s="291"/>
      <c r="CW80" s="290"/>
      <c r="CX80" s="290"/>
      <c r="CY80" s="290"/>
      <c r="CZ80" s="290"/>
      <c r="DA80" s="290"/>
      <c r="DB80" s="290"/>
      <c r="DC80" s="290"/>
      <c r="DD80" s="290"/>
      <c r="DE80" s="290"/>
      <c r="DF80" s="291"/>
      <c r="DG80" s="291"/>
      <c r="DH80" s="291"/>
      <c r="DI80" s="291"/>
      <c r="DJ80" s="291"/>
      <c r="DK80" s="290"/>
      <c r="DL80" s="290"/>
      <c r="DM80" s="290"/>
      <c r="DN80" s="290"/>
      <c r="DO80" s="290"/>
      <c r="DP80" s="290"/>
      <c r="DQ80" s="290"/>
      <c r="DR80" s="290"/>
      <c r="DS80" s="290"/>
      <c r="DT80" s="291"/>
      <c r="DU80" s="291"/>
      <c r="DV80" s="291"/>
      <c r="DW80" s="291"/>
      <c r="DX80" s="291"/>
      <c r="DY80" s="290"/>
      <c r="DZ80" s="290"/>
      <c r="EA80" s="290"/>
      <c r="EB80" s="290"/>
      <c r="EC80" s="290"/>
      <c r="ED80" s="290"/>
      <c r="EE80" s="290"/>
      <c r="EF80" s="290"/>
      <c r="EG80" s="290"/>
      <c r="EH80" s="291"/>
      <c r="EI80" s="291"/>
      <c r="EJ80" s="291"/>
      <c r="EK80" s="291"/>
      <c r="EL80" s="291"/>
      <c r="EM80" s="290"/>
      <c r="EN80" s="290"/>
      <c r="EO80" s="290"/>
      <c r="EP80" s="290"/>
      <c r="EQ80" s="290"/>
      <c r="ER80" s="290"/>
      <c r="ES80" s="290"/>
      <c r="ET80" s="290"/>
      <c r="EU80" s="290"/>
    </row>
    <row r="81" spans="1:151" x14ac:dyDescent="0.25">
      <c r="A81" s="1" t="s">
        <v>7</v>
      </c>
      <c r="BA81" s="290"/>
      <c r="BB81" s="291"/>
      <c r="BC81" s="291"/>
      <c r="BD81" s="291"/>
      <c r="BE81" s="291"/>
      <c r="BF81" s="291"/>
      <c r="BG81" s="290"/>
      <c r="BH81" s="290"/>
      <c r="BI81" s="290"/>
      <c r="BJ81" s="290"/>
      <c r="BK81" s="290"/>
      <c r="BL81" s="290"/>
      <c r="BM81" s="290"/>
      <c r="BN81" s="290"/>
      <c r="BO81" s="290"/>
      <c r="BP81" s="291"/>
      <c r="BQ81" s="291"/>
      <c r="BR81" s="291"/>
      <c r="BS81" s="291"/>
      <c r="BT81" s="291"/>
      <c r="BU81" s="290"/>
      <c r="BV81" s="290"/>
      <c r="BW81" s="290"/>
      <c r="BX81" s="290"/>
      <c r="BY81" s="290"/>
      <c r="BZ81" s="290"/>
      <c r="CA81" s="290"/>
      <c r="CB81" s="290"/>
      <c r="CC81" s="290"/>
      <c r="CD81" s="291"/>
      <c r="CE81" s="291"/>
      <c r="CF81" s="291"/>
      <c r="CG81" s="291"/>
      <c r="CH81" s="291"/>
      <c r="CI81" s="290"/>
      <c r="CJ81" s="290"/>
      <c r="CK81" s="290"/>
      <c r="CL81" s="290"/>
      <c r="CM81" s="290"/>
      <c r="CN81" s="290"/>
      <c r="CO81" s="290"/>
      <c r="CP81" s="290"/>
      <c r="CQ81" s="290"/>
      <c r="CR81" s="291"/>
      <c r="CS81" s="291"/>
      <c r="CT81" s="291"/>
      <c r="CU81" s="291"/>
      <c r="CV81" s="291"/>
      <c r="CW81" s="290"/>
      <c r="CX81" s="290"/>
      <c r="CY81" s="290"/>
      <c r="CZ81" s="290"/>
      <c r="DA81" s="290"/>
      <c r="DB81" s="290"/>
      <c r="DC81" s="290"/>
      <c r="DD81" s="290"/>
      <c r="DE81" s="290"/>
      <c r="DF81" s="291"/>
      <c r="DG81" s="291"/>
      <c r="DH81" s="291"/>
      <c r="DI81" s="291"/>
      <c r="DJ81" s="291"/>
      <c r="DK81" s="290"/>
      <c r="DL81" s="290"/>
      <c r="DM81" s="290"/>
      <c r="DN81" s="290"/>
      <c r="DO81" s="290"/>
      <c r="DP81" s="290"/>
      <c r="DQ81" s="290"/>
      <c r="DR81" s="290"/>
      <c r="DS81" s="290"/>
      <c r="DT81" s="291"/>
      <c r="DU81" s="291"/>
      <c r="DV81" s="291"/>
      <c r="DW81" s="291"/>
      <c r="DX81" s="291"/>
      <c r="DY81" s="290"/>
      <c r="DZ81" s="290"/>
      <c r="EA81" s="290"/>
      <c r="EB81" s="290"/>
      <c r="EC81" s="290"/>
      <c r="ED81" s="290"/>
      <c r="EE81" s="290"/>
      <c r="EF81" s="290"/>
      <c r="EG81" s="290"/>
      <c r="EH81" s="291"/>
      <c r="EI81" s="291"/>
      <c r="EJ81" s="291"/>
      <c r="EK81" s="291"/>
      <c r="EL81" s="291"/>
      <c r="EM81" s="290"/>
      <c r="EN81" s="290"/>
      <c r="EO81" s="290"/>
      <c r="EP81" s="290"/>
      <c r="EQ81" s="290"/>
      <c r="ER81" s="290"/>
      <c r="ES81" s="290"/>
      <c r="ET81" s="290"/>
      <c r="EU81" s="290"/>
    </row>
    <row r="82" spans="1:151" x14ac:dyDescent="0.25">
      <c r="A82" s="1" t="s">
        <v>6</v>
      </c>
      <c r="BA82" s="290"/>
      <c r="BB82" s="291"/>
      <c r="BC82" s="291"/>
      <c r="BD82" s="291"/>
      <c r="BE82" s="291"/>
      <c r="BF82" s="291"/>
      <c r="BG82" s="290"/>
      <c r="BH82" s="290"/>
      <c r="BI82" s="290"/>
      <c r="BJ82" s="290"/>
      <c r="BK82" s="290"/>
      <c r="BL82" s="290"/>
      <c r="BM82" s="290"/>
      <c r="BN82" s="290"/>
      <c r="BO82" s="290"/>
      <c r="BP82" s="291"/>
      <c r="BQ82" s="291"/>
      <c r="BR82" s="291"/>
      <c r="BS82" s="291"/>
      <c r="BT82" s="291"/>
      <c r="BU82" s="290"/>
      <c r="BV82" s="290"/>
      <c r="BW82" s="290"/>
      <c r="BX82" s="290"/>
      <c r="BY82" s="290"/>
      <c r="BZ82" s="290"/>
      <c r="CA82" s="290"/>
      <c r="CB82" s="290"/>
      <c r="CC82" s="290"/>
      <c r="CD82" s="291"/>
      <c r="CE82" s="291"/>
      <c r="CF82" s="291"/>
      <c r="CG82" s="291"/>
      <c r="CH82" s="291"/>
      <c r="CI82" s="290"/>
      <c r="CJ82" s="290"/>
      <c r="CK82" s="290"/>
      <c r="CL82" s="290"/>
      <c r="CM82" s="290"/>
      <c r="CN82" s="290"/>
      <c r="CO82" s="290"/>
      <c r="CP82" s="290"/>
      <c r="CQ82" s="290"/>
      <c r="CR82" s="291"/>
      <c r="CS82" s="291"/>
      <c r="CT82" s="291"/>
      <c r="CU82" s="291"/>
      <c r="CV82" s="291"/>
      <c r="CW82" s="290"/>
      <c r="CX82" s="290"/>
      <c r="CY82" s="290"/>
      <c r="CZ82" s="290"/>
      <c r="DA82" s="290"/>
      <c r="DB82" s="290"/>
      <c r="DC82" s="290"/>
      <c r="DD82" s="290"/>
      <c r="DE82" s="290"/>
      <c r="DF82" s="291"/>
      <c r="DG82" s="291"/>
      <c r="DH82" s="291"/>
      <c r="DI82" s="291"/>
      <c r="DJ82" s="291"/>
      <c r="DK82" s="290"/>
      <c r="DL82" s="290"/>
      <c r="DM82" s="290"/>
      <c r="DN82" s="290"/>
      <c r="DO82" s="290"/>
      <c r="DP82" s="290"/>
      <c r="DQ82" s="290"/>
      <c r="DR82" s="290"/>
      <c r="DS82" s="290"/>
      <c r="DT82" s="291"/>
      <c r="DU82" s="291"/>
      <c r="DV82" s="291"/>
      <c r="DW82" s="291"/>
      <c r="DX82" s="291"/>
      <c r="DY82" s="290"/>
      <c r="DZ82" s="290"/>
      <c r="EA82" s="290"/>
      <c r="EB82" s="290"/>
      <c r="EC82" s="290"/>
      <c r="ED82" s="290"/>
      <c r="EE82" s="290"/>
      <c r="EF82" s="290"/>
      <c r="EG82" s="290"/>
      <c r="EH82" s="291"/>
      <c r="EI82" s="291"/>
      <c r="EJ82" s="291"/>
      <c r="EK82" s="291"/>
      <c r="EL82" s="291"/>
      <c r="EM82" s="290"/>
      <c r="EN82" s="290"/>
      <c r="EO82" s="290"/>
      <c r="EP82" s="290"/>
      <c r="EQ82" s="290"/>
      <c r="ER82" s="290"/>
      <c r="ES82" s="290"/>
      <c r="ET82" s="290"/>
      <c r="EU82" s="290"/>
    </row>
    <row r="83" spans="1:151" x14ac:dyDescent="0.25">
      <c r="A83" s="1" t="s">
        <v>152</v>
      </c>
      <c r="BA83" s="290"/>
      <c r="BB83" s="291"/>
      <c r="BC83" s="291"/>
      <c r="BD83" s="291"/>
      <c r="BE83" s="291"/>
      <c r="BF83" s="291"/>
      <c r="BG83" s="290"/>
      <c r="BH83" s="290"/>
      <c r="BI83" s="290"/>
      <c r="BJ83" s="290"/>
      <c r="BK83" s="290"/>
      <c r="BL83" s="290"/>
      <c r="BM83" s="290"/>
      <c r="BN83" s="290"/>
      <c r="BO83" s="290"/>
      <c r="BP83" s="291"/>
      <c r="BQ83" s="291"/>
      <c r="BR83" s="291"/>
      <c r="BS83" s="291"/>
      <c r="BT83" s="291"/>
      <c r="BU83" s="290"/>
      <c r="BV83" s="290"/>
      <c r="BW83" s="290"/>
      <c r="BX83" s="290"/>
      <c r="BY83" s="290"/>
      <c r="BZ83" s="290"/>
      <c r="CA83" s="290"/>
      <c r="CB83" s="290"/>
      <c r="CC83" s="290"/>
      <c r="CD83" s="291"/>
      <c r="CE83" s="291"/>
      <c r="CF83" s="291"/>
      <c r="CG83" s="291"/>
      <c r="CH83" s="291"/>
      <c r="CI83" s="290"/>
      <c r="CJ83" s="290"/>
      <c r="CK83" s="290"/>
      <c r="CL83" s="290"/>
      <c r="CM83" s="290"/>
      <c r="CN83" s="290"/>
      <c r="CO83" s="290"/>
      <c r="CP83" s="290"/>
      <c r="CQ83" s="290"/>
      <c r="CR83" s="291"/>
      <c r="CS83" s="291"/>
      <c r="CT83" s="291"/>
      <c r="CU83" s="291"/>
      <c r="CV83" s="291"/>
      <c r="CW83" s="290"/>
      <c r="CX83" s="290"/>
      <c r="CY83" s="290"/>
      <c r="CZ83" s="290"/>
      <c r="DA83" s="290"/>
      <c r="DB83" s="290"/>
      <c r="DC83" s="290"/>
      <c r="DD83" s="290"/>
      <c r="DE83" s="290"/>
      <c r="DF83" s="291"/>
      <c r="DG83" s="291"/>
      <c r="DH83" s="291"/>
      <c r="DI83" s="291"/>
      <c r="DJ83" s="291"/>
      <c r="DK83" s="290"/>
      <c r="DL83" s="290"/>
      <c r="DM83" s="290"/>
      <c r="DN83" s="290"/>
      <c r="DO83" s="290"/>
      <c r="DP83" s="290"/>
      <c r="DQ83" s="290"/>
      <c r="DR83" s="290"/>
      <c r="DS83" s="290"/>
      <c r="DT83" s="291"/>
      <c r="DU83" s="291"/>
      <c r="DV83" s="291"/>
      <c r="DW83" s="291"/>
      <c r="DX83" s="291"/>
      <c r="DY83" s="290"/>
      <c r="DZ83" s="290"/>
      <c r="EA83" s="290"/>
      <c r="EB83" s="290"/>
      <c r="EC83" s="290"/>
      <c r="ED83" s="290"/>
      <c r="EE83" s="290"/>
      <c r="EF83" s="290"/>
      <c r="EG83" s="290"/>
      <c r="EH83" s="291"/>
      <c r="EI83" s="291"/>
      <c r="EJ83" s="291"/>
      <c r="EK83" s="291"/>
      <c r="EL83" s="291"/>
      <c r="EM83" s="290"/>
      <c r="EN83" s="290"/>
      <c r="EO83" s="290"/>
      <c r="EP83" s="290"/>
      <c r="EQ83" s="290"/>
      <c r="ER83" s="290"/>
      <c r="ES83" s="290"/>
      <c r="ET83" s="290"/>
      <c r="EU83" s="290"/>
    </row>
    <row r="84" spans="1:151" x14ac:dyDescent="0.25">
      <c r="A84" s="1" t="s">
        <v>153</v>
      </c>
    </row>
    <row r="85" spans="1:151" ht="15.75" customHeight="1" x14ac:dyDescent="0.25">
      <c r="A85" s="7" t="s">
        <v>0</v>
      </c>
    </row>
  </sheetData>
  <mergeCells count="107">
    <mergeCell ref="DC5:DD6"/>
    <mergeCell ref="DF5:DL5"/>
    <mergeCell ref="DN5:DO6"/>
    <mergeCell ref="EM6:EM7"/>
    <mergeCell ref="EN6:EN7"/>
    <mergeCell ref="DF6:DF7"/>
    <mergeCell ref="DG6:DG7"/>
    <mergeCell ref="DH6:DI6"/>
    <mergeCell ref="DJ6:DJ7"/>
    <mergeCell ref="DK6:DK7"/>
    <mergeCell ref="DL6:DL7"/>
    <mergeCell ref="DY6:DY7"/>
    <mergeCell ref="DZ6:DZ7"/>
    <mergeCell ref="EH6:EH7"/>
    <mergeCell ref="EI6:EI7"/>
    <mergeCell ref="EJ6:EK6"/>
    <mergeCell ref="EL6:EL7"/>
    <mergeCell ref="DQ5:DR6"/>
    <mergeCell ref="EH5:EN5"/>
    <mergeCell ref="A1:ET1"/>
    <mergeCell ref="A2:ET2"/>
    <mergeCell ref="A3:ET3"/>
    <mergeCell ref="DT5:DZ5"/>
    <mergeCell ref="EB5:EC6"/>
    <mergeCell ref="EE5:EF6"/>
    <mergeCell ref="DT6:DT7"/>
    <mergeCell ref="DU6:DU7"/>
    <mergeCell ref="DV6:DW6"/>
    <mergeCell ref="DX6:DX7"/>
    <mergeCell ref="CL5:CM6"/>
    <mergeCell ref="BU6:BU7"/>
    <mergeCell ref="BV6:BV7"/>
    <mergeCell ref="CD6:CD7"/>
    <mergeCell ref="CR6:CR7"/>
    <mergeCell ref="BM5:BN6"/>
    <mergeCell ref="BP5:BV5"/>
    <mergeCell ref="CE6:CE7"/>
    <mergeCell ref="CH6:CH7"/>
    <mergeCell ref="CA5:CB6"/>
    <mergeCell ref="CJ6:CJ7"/>
    <mergeCell ref="CI6:CI7"/>
    <mergeCell ref="CS6:CS7"/>
    <mergeCell ref="BG6:BG7"/>
    <mergeCell ref="CZ5:DA6"/>
    <mergeCell ref="X6:X7"/>
    <mergeCell ref="CT6:CU6"/>
    <mergeCell ref="CV6:CV7"/>
    <mergeCell ref="W6:W7"/>
    <mergeCell ref="BQ6:BQ7"/>
    <mergeCell ref="BR6:BS6"/>
    <mergeCell ref="BT6:BT7"/>
    <mergeCell ref="CW6:CW7"/>
    <mergeCell ref="CX6:CX7"/>
    <mergeCell ref="AK5:AL6"/>
    <mergeCell ref="AN5:AT5"/>
    <mergeCell ref="BH6:BH7"/>
    <mergeCell ref="BP6:BP7"/>
    <mergeCell ref="BJ5:BK6"/>
    <mergeCell ref="BX5:BY6"/>
    <mergeCell ref="CD5:CJ5"/>
    <mergeCell ref="EP5:EQ6"/>
    <mergeCell ref="ES5:ET6"/>
    <mergeCell ref="B6:B7"/>
    <mergeCell ref="C6:C7"/>
    <mergeCell ref="D6:E6"/>
    <mergeCell ref="F6:F7"/>
    <mergeCell ref="G6:G7"/>
    <mergeCell ref="H6:H7"/>
    <mergeCell ref="CO5:CP6"/>
    <mergeCell ref="CR5:CX5"/>
    <mergeCell ref="AT6:AT7"/>
    <mergeCell ref="BB6:BB7"/>
    <mergeCell ref="BC6:BC7"/>
    <mergeCell ref="BD6:BE6"/>
    <mergeCell ref="BF6:BF7"/>
    <mergeCell ref="BB5:BH5"/>
    <mergeCell ref="AV5:AW6"/>
    <mergeCell ref="AY5:AZ6"/>
    <mergeCell ref="AH5:AI6"/>
    <mergeCell ref="CF6:CG6"/>
    <mergeCell ref="K6:K7"/>
    <mergeCell ref="L6:M6"/>
    <mergeCell ref="N6:N7"/>
    <mergeCell ref="O6:O7"/>
    <mergeCell ref="P6:P7"/>
    <mergeCell ref="AS6:AS7"/>
    <mergeCell ref="A4:H4"/>
    <mergeCell ref="A5:A7"/>
    <mergeCell ref="B5:H5"/>
    <mergeCell ref="J5:P5"/>
    <mergeCell ref="R5:X5"/>
    <mergeCell ref="Z5:AF5"/>
    <mergeCell ref="Z6:Z7"/>
    <mergeCell ref="AA6:AA7"/>
    <mergeCell ref="J6:J7"/>
    <mergeCell ref="AN6:AN7"/>
    <mergeCell ref="AO6:AO7"/>
    <mergeCell ref="AP6:AQ6"/>
    <mergeCell ref="AR6:AR7"/>
    <mergeCell ref="R6:R7"/>
    <mergeCell ref="S6:S7"/>
    <mergeCell ref="T6:U6"/>
    <mergeCell ref="V6:V7"/>
    <mergeCell ref="AB6:AC6"/>
    <mergeCell ref="AD6:AD7"/>
    <mergeCell ref="AE6:AE7"/>
    <mergeCell ref="AF6:AF7"/>
  </mergeCells>
  <printOptions horizontalCentered="1" verticalCentered="1"/>
  <pageMargins left="0.59055118110236227" right="0.59055118110236227" top="0.59055118110236227" bottom="0.59055118110236227" header="0" footer="0"/>
  <pageSetup paperSize="9" scale="73"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2C243-81F2-4FC5-BD7F-FD8A7762EE76}">
  <sheetPr>
    <pageSetUpPr fitToPage="1"/>
  </sheetPr>
  <dimension ref="A1:FR51"/>
  <sheetViews>
    <sheetView zoomScaleNormal="100" workbookViewId="0">
      <selection activeCell="A2" sqref="A2:ET2"/>
    </sheetView>
  </sheetViews>
  <sheetFormatPr baseColWidth="10" defaultColWidth="0" defaultRowHeight="0" customHeight="1" zeroHeight="1" x14ac:dyDescent="0.25"/>
  <cols>
    <col min="1" max="1" width="20.42578125" style="1" customWidth="1"/>
    <col min="2" max="2" width="8.5703125" style="6" hidden="1" customWidth="1"/>
    <col min="3" max="3" width="9.28515625" style="6" hidden="1" customWidth="1"/>
    <col min="4" max="5" width="7.7109375" style="6" hidden="1" customWidth="1"/>
    <col min="6" max="6" width="9.5703125" style="6" hidden="1" customWidth="1"/>
    <col min="7" max="8" width="9.7109375" style="3" hidden="1" customWidth="1"/>
    <col min="9" max="9" width="0.85546875" style="1" hidden="1" customWidth="1"/>
    <col min="10" max="10" width="6.7109375" style="1" hidden="1" customWidth="1"/>
    <col min="11" max="13" width="7.42578125" style="1" hidden="1" customWidth="1"/>
    <col min="14" max="14" width="9.7109375" style="1" hidden="1" customWidth="1"/>
    <col min="15" max="15" width="7.42578125" style="1" hidden="1" customWidth="1"/>
    <col min="16" max="16" width="8.42578125" style="1" hidden="1" customWidth="1"/>
    <col min="17" max="17" width="0.85546875" style="1" hidden="1" customWidth="1"/>
    <col min="18" max="18" width="6.7109375" style="6" hidden="1" customWidth="1"/>
    <col min="19" max="19" width="11.42578125" style="6" hidden="1" customWidth="1"/>
    <col min="20" max="20" width="7.28515625" style="6" hidden="1" customWidth="1"/>
    <col min="21" max="21" width="8" style="6" hidden="1" customWidth="1"/>
    <col min="22" max="22" width="9.85546875" style="6" hidden="1" customWidth="1"/>
    <col min="23" max="23" width="11.42578125" style="3" hidden="1" customWidth="1"/>
    <col min="24" max="24" width="8.28515625" style="3" hidden="1" customWidth="1"/>
    <col min="25" max="25" width="1.425781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85546875" style="6" hidden="1" customWidth="1"/>
    <col min="31" max="31" width="11.42578125" style="3" hidden="1" customWidth="1"/>
    <col min="32" max="32" width="8.28515625" style="3" hidden="1" customWidth="1"/>
    <col min="33" max="33" width="1" style="3" customWidth="1"/>
    <col min="34" max="35" width="7.140625" style="3" hidden="1" customWidth="1"/>
    <col min="36" max="36" width="1.140625" style="3" hidden="1" customWidth="1"/>
    <col min="37" max="38" width="7.140625" style="3" hidden="1" customWidth="1"/>
    <col min="39" max="39" width="1.425781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85546875" style="6" hidden="1" customWidth="1"/>
    <col min="45" max="45" width="11.42578125" style="3" hidden="1" customWidth="1"/>
    <col min="46" max="46" width="8.28515625" style="3" hidden="1" customWidth="1"/>
    <col min="47" max="47" width="1" style="3" hidden="1" customWidth="1"/>
    <col min="48" max="49" width="7.140625" style="3" hidden="1" customWidth="1"/>
    <col min="50" max="50" width="1.140625" style="3" hidden="1" customWidth="1"/>
    <col min="51" max="52" width="7.140625" style="3" hidden="1" customWidth="1"/>
    <col min="53" max="53" width="1.42578125" style="3" hidden="1" customWidth="1"/>
    <col min="54" max="54" width="6.7109375" style="6" hidden="1" customWidth="1"/>
    <col min="55" max="55" width="9" style="6" hidden="1" customWidth="1"/>
    <col min="56" max="56" width="6" style="6" hidden="1" customWidth="1"/>
    <col min="57" max="57" width="6.85546875" style="6" hidden="1" customWidth="1"/>
    <col min="58" max="58" width="8.7109375" style="6" hidden="1" customWidth="1"/>
    <col min="59" max="59" width="11.42578125" style="3" hidden="1" customWidth="1"/>
    <col min="60" max="60" width="8.140625" style="3" hidden="1" customWidth="1"/>
    <col min="61" max="61" width="1" style="3" hidden="1" customWidth="1"/>
    <col min="62" max="63" width="4.7109375" style="3" hidden="1" customWidth="1"/>
    <col min="64" max="64" width="1.140625" style="3" hidden="1" customWidth="1"/>
    <col min="65" max="66" width="4.7109375" style="3" hidden="1" customWidth="1"/>
    <col min="67" max="67" width="1.42578125" style="3" hidden="1" customWidth="1"/>
    <col min="68" max="68" width="6.7109375" style="6" customWidth="1"/>
    <col min="69" max="69" width="9" style="6" hidden="1" customWidth="1"/>
    <col min="70" max="70" width="6" style="6" hidden="1" customWidth="1"/>
    <col min="71" max="71" width="6.85546875" style="6" hidden="1" customWidth="1"/>
    <col min="72" max="72" width="8.7109375" style="6" hidden="1" customWidth="1"/>
    <col min="73" max="73" width="11.42578125" style="3" hidden="1" customWidth="1"/>
    <col min="74" max="74" width="8.140625" style="3" hidden="1" customWidth="1"/>
    <col min="75" max="75" width="1" style="3" hidden="1" customWidth="1"/>
    <col min="76" max="77" width="4.7109375" style="3" hidden="1" customWidth="1"/>
    <col min="78" max="78" width="1.140625" style="3" hidden="1" customWidth="1"/>
    <col min="79" max="80" width="4.7109375" style="3" hidden="1" customWidth="1"/>
    <col min="81" max="81" width="1.42578125" style="3" customWidth="1"/>
    <col min="82" max="82" width="6.7109375" style="6" customWidth="1"/>
    <col min="83" max="83" width="9" style="6" hidden="1" customWidth="1"/>
    <col min="84" max="84" width="6" style="6" hidden="1" customWidth="1"/>
    <col min="85" max="85" width="6.85546875" style="6" hidden="1" customWidth="1"/>
    <col min="86" max="86" width="8.7109375" style="6" hidden="1" customWidth="1"/>
    <col min="87" max="87" width="11.42578125" style="3" hidden="1" customWidth="1"/>
    <col min="88" max="88" width="8.140625" style="3" hidden="1" customWidth="1"/>
    <col min="89" max="89" width="1" style="3" hidden="1" customWidth="1"/>
    <col min="90" max="91" width="4.7109375" style="3" hidden="1" customWidth="1"/>
    <col min="92" max="92" width="1.140625" style="3" hidden="1" customWidth="1"/>
    <col min="93" max="94" width="4.7109375" style="3" hidden="1" customWidth="1"/>
    <col min="95" max="95" width="1.7109375" style="3" customWidth="1"/>
    <col min="96" max="96" width="6.7109375" style="6" customWidth="1"/>
    <col min="97" max="97" width="9" style="6" hidden="1" customWidth="1"/>
    <col min="98" max="98" width="6" style="6" hidden="1" customWidth="1"/>
    <col min="99" max="99" width="6.85546875" style="6" hidden="1" customWidth="1"/>
    <col min="100" max="100" width="8.7109375" style="6" hidden="1" customWidth="1"/>
    <col min="101" max="101" width="11.42578125" style="3" hidden="1" customWidth="1"/>
    <col min="102" max="102" width="8.140625" style="3" hidden="1" customWidth="1"/>
    <col min="103" max="103" width="1" style="3" hidden="1" customWidth="1"/>
    <col min="104" max="105" width="4.7109375" style="3" hidden="1" customWidth="1"/>
    <col min="106" max="106" width="1.140625" style="3" hidden="1" customWidth="1"/>
    <col min="107" max="108" width="4.7109375" style="3" hidden="1" customWidth="1"/>
    <col min="109" max="109" width="1.7109375" style="3" customWidth="1"/>
    <col min="110" max="110" width="6.7109375" style="6" customWidth="1"/>
    <col min="111" max="111" width="9" style="6" hidden="1" customWidth="1"/>
    <col min="112" max="112" width="6" style="6" hidden="1" customWidth="1"/>
    <col min="113" max="113" width="6.85546875" style="6" hidden="1" customWidth="1"/>
    <col min="114" max="114" width="8.7109375" style="6" hidden="1" customWidth="1"/>
    <col min="115" max="115" width="11.42578125" style="3" hidden="1" customWidth="1"/>
    <col min="116" max="116" width="8.140625" style="3" hidden="1" customWidth="1"/>
    <col min="117" max="117" width="1" style="3" hidden="1" customWidth="1"/>
    <col min="118" max="119" width="4.7109375" style="3" hidden="1" customWidth="1"/>
    <col min="120" max="120" width="1.140625" style="3" hidden="1" customWidth="1"/>
    <col min="121" max="122" width="4.7109375" style="3" hidden="1" customWidth="1"/>
    <col min="123" max="123" width="1.7109375" style="3" customWidth="1"/>
    <col min="124" max="124" width="6.7109375" style="6" customWidth="1"/>
    <col min="125" max="125" width="9" style="6" hidden="1" customWidth="1"/>
    <col min="126" max="126" width="6" style="6" hidden="1" customWidth="1"/>
    <col min="127" max="127" width="6.85546875" style="6" hidden="1" customWidth="1"/>
    <col min="128" max="128" width="8.7109375" style="6" hidden="1" customWidth="1"/>
    <col min="129" max="129" width="11.42578125" style="3" hidden="1" customWidth="1"/>
    <col min="130" max="130" width="8.140625" style="3" hidden="1" customWidth="1"/>
    <col min="131" max="131" width="1" style="3" hidden="1" customWidth="1"/>
    <col min="132" max="133" width="4.7109375" style="3" hidden="1" customWidth="1"/>
    <col min="134" max="134" width="1.140625" style="3" hidden="1" customWidth="1"/>
    <col min="135" max="136" width="4.7109375" style="3" hidden="1" customWidth="1"/>
    <col min="137" max="137" width="1.7109375" style="3" customWidth="1"/>
    <col min="138" max="138" width="6.7109375" style="6" customWidth="1"/>
    <col min="139" max="139" width="9" style="6" hidden="1" customWidth="1"/>
    <col min="140" max="140" width="6" style="6" customWidth="1"/>
    <col min="141" max="141" width="6.85546875" style="6" customWidth="1"/>
    <col min="142" max="142" width="8.7109375" style="6" customWidth="1"/>
    <col min="143" max="143" width="11.42578125" style="3" hidden="1" customWidth="1"/>
    <col min="144" max="144" width="8.140625" style="3" customWidth="1"/>
    <col min="145" max="145" width="1" style="3" customWidth="1"/>
    <col min="146" max="147" width="4.7109375" style="3" customWidth="1"/>
    <col min="148" max="148" width="1.140625" style="3" customWidth="1"/>
    <col min="149" max="150" width="4.7109375" style="3" customWidth="1"/>
    <col min="151" max="151" width="1.7109375" style="3" customWidth="1"/>
    <col min="152" max="174" width="0" style="1" hidden="1" customWidth="1"/>
    <col min="175" max="16384" width="11.42578125" style="1" hidden="1"/>
  </cols>
  <sheetData>
    <row r="1" spans="1:151" ht="15" customHeight="1" x14ac:dyDescent="0.25">
      <c r="A1" s="333" t="s">
        <v>286</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24.75" customHeight="1" x14ac:dyDescent="0.25">
      <c r="A2" s="334" t="s">
        <v>285</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47"/>
      <c r="B4" s="347"/>
      <c r="C4" s="347"/>
      <c r="D4" s="347"/>
      <c r="E4" s="347"/>
      <c r="F4" s="347"/>
      <c r="G4" s="347"/>
      <c r="H4" s="347"/>
      <c r="I4" s="103"/>
      <c r="J4" s="103"/>
      <c r="K4" s="103"/>
      <c r="L4" s="103"/>
      <c r="M4" s="103"/>
      <c r="N4" s="103"/>
      <c r="O4" s="103"/>
      <c r="P4" s="103"/>
      <c r="Q4" s="103"/>
      <c r="R4" s="107"/>
      <c r="S4" s="107"/>
      <c r="T4" s="107"/>
      <c r="U4" s="107"/>
      <c r="V4" s="107"/>
      <c r="W4" s="108"/>
      <c r="X4" s="108"/>
      <c r="Y4" s="103"/>
      <c r="Z4" s="107"/>
      <c r="AA4" s="107"/>
      <c r="AB4" s="107"/>
      <c r="AC4" s="107"/>
      <c r="AD4" s="107"/>
      <c r="AE4" s="108"/>
      <c r="AF4" s="108"/>
      <c r="AG4" s="108"/>
      <c r="AH4" s="108"/>
      <c r="AI4" s="108"/>
      <c r="AJ4" s="108"/>
      <c r="AK4" s="108"/>
      <c r="AL4" s="108"/>
      <c r="AM4" s="103"/>
      <c r="AN4" s="107"/>
      <c r="AO4" s="107"/>
      <c r="AP4" s="107"/>
      <c r="AQ4" s="107"/>
      <c r="AR4" s="107"/>
      <c r="AS4" s="108"/>
      <c r="AT4" s="108"/>
      <c r="AU4" s="108"/>
      <c r="AV4" s="108"/>
      <c r="AW4" s="108"/>
      <c r="AX4" s="108"/>
      <c r="AY4" s="108"/>
      <c r="AZ4" s="108"/>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ht="19.5"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60"/>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4.75" customHeight="1" thickBot="1" x14ac:dyDescent="0.3">
      <c r="A6" s="360"/>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60"/>
      <c r="R6" s="315" t="s">
        <v>106</v>
      </c>
      <c r="S6" s="313" t="s">
        <v>105</v>
      </c>
      <c r="T6" s="314" t="s">
        <v>110</v>
      </c>
      <c r="U6" s="314"/>
      <c r="V6" s="315" t="s">
        <v>109</v>
      </c>
      <c r="W6" s="316" t="s">
        <v>108</v>
      </c>
      <c r="X6" s="316" t="s">
        <v>107</v>
      </c>
      <c r="Y6" s="60"/>
      <c r="Z6" s="315" t="s">
        <v>106</v>
      </c>
      <c r="AA6" s="313" t="s">
        <v>105</v>
      </c>
      <c r="AB6" s="314" t="s">
        <v>110</v>
      </c>
      <c r="AC6" s="314"/>
      <c r="AD6" s="315" t="s">
        <v>109</v>
      </c>
      <c r="AE6" s="316" t="s">
        <v>108</v>
      </c>
      <c r="AF6" s="316" t="s">
        <v>107</v>
      </c>
      <c r="AG6" s="246"/>
      <c r="AH6" s="325"/>
      <c r="AI6" s="325"/>
      <c r="AJ6" s="246"/>
      <c r="AK6" s="325"/>
      <c r="AL6" s="325"/>
      <c r="AM6" s="60"/>
      <c r="AN6" s="338" t="s">
        <v>106</v>
      </c>
      <c r="AO6" s="359" t="s">
        <v>105</v>
      </c>
      <c r="AP6" s="314" t="s">
        <v>110</v>
      </c>
      <c r="AQ6" s="314"/>
      <c r="AR6" s="338" t="s">
        <v>109</v>
      </c>
      <c r="AS6" s="339" t="s">
        <v>108</v>
      </c>
      <c r="AT6" s="339" t="s">
        <v>107</v>
      </c>
      <c r="AU6" s="250"/>
      <c r="AV6" s="322"/>
      <c r="AW6" s="322"/>
      <c r="AX6" s="250"/>
      <c r="AY6" s="322"/>
      <c r="AZ6" s="322"/>
      <c r="BA6" s="243"/>
      <c r="BB6" s="315" t="s">
        <v>106</v>
      </c>
      <c r="BC6" s="313" t="s">
        <v>105</v>
      </c>
      <c r="BD6" s="314" t="s">
        <v>110</v>
      </c>
      <c r="BE6" s="314"/>
      <c r="BF6" s="315" t="s">
        <v>109</v>
      </c>
      <c r="BG6" s="316" t="s">
        <v>108</v>
      </c>
      <c r="BH6" s="316"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13"/>
      <c r="L7" s="245" t="s">
        <v>92</v>
      </c>
      <c r="M7" s="245" t="s">
        <v>61</v>
      </c>
      <c r="N7" s="315"/>
      <c r="O7" s="316"/>
      <c r="P7" s="316"/>
      <c r="Q7" s="60"/>
      <c r="R7" s="315"/>
      <c r="S7" s="313"/>
      <c r="T7" s="245" t="s">
        <v>92</v>
      </c>
      <c r="U7" s="245" t="s">
        <v>61</v>
      </c>
      <c r="V7" s="315"/>
      <c r="W7" s="316"/>
      <c r="X7" s="316"/>
      <c r="Y7" s="60"/>
      <c r="Z7" s="315"/>
      <c r="AA7" s="313"/>
      <c r="AB7" s="245" t="s">
        <v>92</v>
      </c>
      <c r="AC7" s="245" t="s">
        <v>61</v>
      </c>
      <c r="AD7" s="315"/>
      <c r="AE7" s="316"/>
      <c r="AF7" s="316"/>
      <c r="AG7" s="246"/>
      <c r="AH7" s="56" t="s">
        <v>104</v>
      </c>
      <c r="AI7" s="56" t="s">
        <v>103</v>
      </c>
      <c r="AJ7" s="246"/>
      <c r="AK7" s="56" t="s">
        <v>104</v>
      </c>
      <c r="AL7" s="56" t="s">
        <v>103</v>
      </c>
      <c r="AM7" s="60"/>
      <c r="AN7" s="315"/>
      <c r="AO7" s="313"/>
      <c r="AP7" s="245" t="s">
        <v>92</v>
      </c>
      <c r="AQ7" s="245" t="s">
        <v>61</v>
      </c>
      <c r="AR7" s="315"/>
      <c r="AS7" s="316"/>
      <c r="AT7" s="316"/>
      <c r="AU7" s="250"/>
      <c r="AV7" s="202" t="s">
        <v>102</v>
      </c>
      <c r="AW7" s="202" t="s">
        <v>101</v>
      </c>
      <c r="AX7" s="250"/>
      <c r="AY7" s="202" t="s">
        <v>102</v>
      </c>
      <c r="AZ7" s="202" t="s">
        <v>101</v>
      </c>
      <c r="BA7" s="202"/>
      <c r="BB7" s="315"/>
      <c r="BC7" s="313"/>
      <c r="BD7" s="249" t="s">
        <v>92</v>
      </c>
      <c r="BE7" s="249" t="s">
        <v>61</v>
      </c>
      <c r="BF7" s="315"/>
      <c r="BG7" s="316"/>
      <c r="BH7" s="316"/>
      <c r="BI7" s="250"/>
      <c r="BJ7" s="56" t="s">
        <v>100</v>
      </c>
      <c r="BK7" s="56" t="s">
        <v>99</v>
      </c>
      <c r="BL7" s="246"/>
      <c r="BM7" s="56" t="s">
        <v>100</v>
      </c>
      <c r="BN7" s="56" t="s">
        <v>99</v>
      </c>
      <c r="BO7" s="202"/>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J8" s="6"/>
      <c r="K8" s="6"/>
      <c r="L8" s="6"/>
      <c r="M8" s="6"/>
      <c r="N8" s="6"/>
      <c r="O8" s="3"/>
      <c r="P8" s="3"/>
      <c r="BA8" s="2"/>
      <c r="BM8" s="2"/>
      <c r="BN8" s="2"/>
      <c r="BO8" s="2"/>
      <c r="CA8" s="2"/>
      <c r="CB8" s="2"/>
      <c r="CC8" s="2"/>
      <c r="CO8" s="2"/>
      <c r="CP8" s="2"/>
      <c r="CQ8" s="2"/>
      <c r="DC8" s="2"/>
      <c r="DD8" s="2"/>
      <c r="DE8" s="2"/>
      <c r="DQ8" s="2"/>
      <c r="DR8" s="2"/>
      <c r="DS8" s="2"/>
      <c r="EE8" s="2"/>
      <c r="EF8" s="2"/>
      <c r="EG8" s="2"/>
      <c r="ES8" s="2"/>
      <c r="ET8" s="2"/>
      <c r="EU8" s="2"/>
    </row>
    <row r="9" spans="1:151" ht="12" customHeight="1" x14ac:dyDescent="0.25">
      <c r="A9" s="23" t="s">
        <v>89</v>
      </c>
      <c r="B9" s="28">
        <v>26.554022055650634</v>
      </c>
      <c r="C9" s="29">
        <v>2.3600012064402387</v>
      </c>
      <c r="D9" s="25">
        <v>21.917392257966021</v>
      </c>
      <c r="E9" s="28">
        <v>31.190651853335243</v>
      </c>
      <c r="F9" s="28">
        <v>8.8875470597044099</v>
      </c>
      <c r="G9" s="27">
        <v>1205.9702230000037</v>
      </c>
      <c r="H9" s="27">
        <v>1340</v>
      </c>
      <c r="I9" s="24"/>
      <c r="J9" s="25">
        <v>22.129953024327257</v>
      </c>
      <c r="K9" s="25">
        <v>1.0360847680911822</v>
      </c>
      <c r="L9" s="25">
        <v>20.097464622066454</v>
      </c>
      <c r="M9" s="25">
        <v>24.162441426588057</v>
      </c>
      <c r="N9" s="25">
        <v>4.6818209101132009</v>
      </c>
      <c r="O9" s="21">
        <v>4703.1609549999976</v>
      </c>
      <c r="P9" s="21">
        <v>5516</v>
      </c>
      <c r="Q9" s="26"/>
      <c r="R9" s="25">
        <v>18.927809383123272</v>
      </c>
      <c r="S9" s="25">
        <v>0.84289650076288025</v>
      </c>
      <c r="T9" s="25">
        <v>17.274863026415787</v>
      </c>
      <c r="U9" s="25">
        <v>20.580755739830757</v>
      </c>
      <c r="V9" s="25">
        <v>4.4532173993385502</v>
      </c>
      <c r="W9" s="21">
        <v>5465.6900817910509</v>
      </c>
      <c r="X9" s="21">
        <v>4380</v>
      </c>
      <c r="Y9" s="26"/>
      <c r="Z9" s="25">
        <v>18.992147743384251</v>
      </c>
      <c r="AA9" s="25">
        <v>0.90035312917776533</v>
      </c>
      <c r="AB9" s="25">
        <v>17.22654329512952</v>
      </c>
      <c r="AC9" s="25">
        <v>20.757752191638978</v>
      </c>
      <c r="AD9" s="25">
        <v>4.7406598839849243</v>
      </c>
      <c r="AE9" s="21">
        <v>5818.1629213431197</v>
      </c>
      <c r="AF9" s="21">
        <v>4508</v>
      </c>
      <c r="AG9" s="21"/>
      <c r="AH9" s="22">
        <v>-3.1000000000000014</v>
      </c>
      <c r="AI9" s="22">
        <v>0.10000000000000142</v>
      </c>
      <c r="AJ9" s="21"/>
      <c r="AK9" s="21" t="s">
        <v>16</v>
      </c>
      <c r="AL9" s="21" t="s">
        <v>13</v>
      </c>
      <c r="AM9" s="26"/>
      <c r="AN9" s="25">
        <v>23.244881900977287</v>
      </c>
      <c r="AO9" s="25">
        <v>1.1404620253585926</v>
      </c>
      <c r="AP9" s="25">
        <v>21.00847043531267</v>
      </c>
      <c r="AQ9" s="25">
        <v>25.481293366641903</v>
      </c>
      <c r="AR9" s="25">
        <v>4.9062930507323594</v>
      </c>
      <c r="AS9" s="21">
        <v>5848.0706897360833</v>
      </c>
      <c r="AT9" s="21">
        <v>4873</v>
      </c>
      <c r="AU9" s="21"/>
      <c r="AV9" s="22">
        <v>1.0999999999999979</v>
      </c>
      <c r="AW9" s="22">
        <v>4.1999999999999993</v>
      </c>
      <c r="AX9" s="21"/>
      <c r="AY9" s="21" t="s">
        <v>13</v>
      </c>
      <c r="AZ9" s="21" t="s">
        <v>14</v>
      </c>
      <c r="BA9" s="21"/>
      <c r="BB9" s="25">
        <v>24.861087020707686</v>
      </c>
      <c r="BC9" s="25">
        <v>0.98008862010571429</v>
      </c>
      <c r="BD9" s="25">
        <v>22.939086871415697</v>
      </c>
      <c r="BE9" s="25">
        <v>26.783087169999675</v>
      </c>
      <c r="BF9" s="25">
        <v>3.9422597221487679</v>
      </c>
      <c r="BG9" s="21">
        <v>6062.5559380016493</v>
      </c>
      <c r="BH9" s="21">
        <v>4874</v>
      </c>
      <c r="BI9" s="21"/>
      <c r="BJ9" s="22">
        <v>2.7311339963804286</v>
      </c>
      <c r="BK9" s="22">
        <v>1.6162051197303988</v>
      </c>
      <c r="BL9" s="21"/>
      <c r="BM9" s="21" t="s">
        <v>15</v>
      </c>
      <c r="BN9" s="21" t="s">
        <v>13</v>
      </c>
      <c r="BO9" s="21"/>
      <c r="BP9" s="25">
        <v>21.795930679597888</v>
      </c>
      <c r="BQ9" s="25">
        <v>1.0112794402365499</v>
      </c>
      <c r="BR9" s="25">
        <v>19.812763355959515</v>
      </c>
      <c r="BS9" s="25">
        <v>23.779098003236257</v>
      </c>
      <c r="BT9" s="25">
        <v>4.6397626011132411</v>
      </c>
      <c r="BU9" s="21">
        <v>6111.6770326500009</v>
      </c>
      <c r="BV9" s="21">
        <v>5182</v>
      </c>
      <c r="BW9" s="21"/>
      <c r="BX9" s="22">
        <v>-0.33402234472936954</v>
      </c>
      <c r="BY9" s="22">
        <v>-3.0651563411097982</v>
      </c>
      <c r="BZ9" s="21"/>
      <c r="CA9" s="21" t="s">
        <v>13</v>
      </c>
      <c r="CB9" s="21" t="s">
        <v>16</v>
      </c>
      <c r="CC9" s="21"/>
      <c r="CD9" s="25">
        <v>16.781469597926332</v>
      </c>
      <c r="CE9" s="25">
        <v>1.2499575387247972</v>
      </c>
      <c r="CF9" s="25">
        <v>14.328466021902242</v>
      </c>
      <c r="CG9" s="25">
        <v>19.234473173950423</v>
      </c>
      <c r="CH9" s="25">
        <v>7.4484390740084709</v>
      </c>
      <c r="CI9" s="21">
        <v>2842.1903497489448</v>
      </c>
      <c r="CJ9" s="21">
        <v>2399</v>
      </c>
      <c r="CK9" s="21"/>
      <c r="CL9" s="22">
        <v>-2.1463397851969397</v>
      </c>
      <c r="CM9" s="22">
        <v>-5.0144610816715556</v>
      </c>
      <c r="CN9" s="21"/>
      <c r="CO9" s="21" t="s">
        <v>13</v>
      </c>
      <c r="CP9" s="21" t="s">
        <v>14</v>
      </c>
      <c r="CQ9" s="21"/>
      <c r="CR9" s="25">
        <v>14.415222674795968</v>
      </c>
      <c r="CS9" s="25">
        <v>1.0299450031704755</v>
      </c>
      <c r="CT9" s="25">
        <v>12.395228624024455</v>
      </c>
      <c r="CU9" s="25">
        <v>16.435216725567482</v>
      </c>
      <c r="CV9" s="25">
        <v>7.1448428262663191</v>
      </c>
      <c r="CW9" s="21">
        <v>5644.194855878447</v>
      </c>
      <c r="CX9" s="21">
        <v>3852</v>
      </c>
      <c r="CY9" s="21"/>
      <c r="CZ9" s="22">
        <v>-4.5769250685882827</v>
      </c>
      <c r="DA9" s="22">
        <v>-2.3662469231303636</v>
      </c>
      <c r="DB9" s="21"/>
      <c r="DC9" s="21" t="s">
        <v>14</v>
      </c>
      <c r="DD9" s="21" t="s">
        <v>13</v>
      </c>
      <c r="DE9" s="21"/>
      <c r="DF9" s="25">
        <v>20.712629429086874</v>
      </c>
      <c r="DG9" s="25">
        <v>1.0445358898227908</v>
      </c>
      <c r="DH9" s="25">
        <v>18.664176050352104</v>
      </c>
      <c r="DI9" s="25">
        <v>22.761082807821641</v>
      </c>
      <c r="DJ9" s="25">
        <v>5.0429902847387522</v>
      </c>
      <c r="DK9" s="21">
        <v>6304.3892166197193</v>
      </c>
      <c r="DL9" s="21">
        <v>4297</v>
      </c>
      <c r="DM9" s="21"/>
      <c r="DN9" s="22">
        <v>-2.5322524718904127</v>
      </c>
      <c r="DO9" s="22">
        <v>6.2974067542909058</v>
      </c>
      <c r="DP9" s="21"/>
      <c r="DQ9" s="21" t="s">
        <v>15</v>
      </c>
      <c r="DR9" s="21" t="s">
        <v>14</v>
      </c>
      <c r="DS9" s="21"/>
      <c r="DT9" s="25">
        <v>21.468865451403548</v>
      </c>
      <c r="DU9" s="25">
        <v>1.0042628164470964</v>
      </c>
      <c r="DV9" s="25">
        <v>19.499408134340943</v>
      </c>
      <c r="DW9" s="25">
        <v>23.438322768466154</v>
      </c>
      <c r="DX9" s="25">
        <v>4.6777638004221664</v>
      </c>
      <c r="DY9" s="258">
        <v>6514.7619033494002</v>
      </c>
      <c r="DZ9" s="258">
        <v>4591</v>
      </c>
      <c r="EA9" s="21"/>
      <c r="EB9" s="22">
        <v>-3.3922215693041373</v>
      </c>
      <c r="EC9" s="22">
        <v>0.75623602231667419</v>
      </c>
      <c r="ED9" s="21"/>
      <c r="EE9" s="21" t="s">
        <v>16</v>
      </c>
      <c r="EF9" s="21" t="s">
        <v>13</v>
      </c>
      <c r="EG9" s="21"/>
      <c r="EH9" s="25">
        <v>24.13362453585415</v>
      </c>
      <c r="EI9" s="25">
        <v>1.0704957092476368</v>
      </c>
      <c r="EJ9" s="25">
        <v>22.034253206131659</v>
      </c>
      <c r="EK9" s="25">
        <v>26.23299586557664</v>
      </c>
      <c r="EL9" s="25">
        <v>4.4357021783331945</v>
      </c>
      <c r="EM9" s="258">
        <v>6843.605584472195</v>
      </c>
      <c r="EN9" s="258">
        <v>4740</v>
      </c>
      <c r="EO9" s="21"/>
      <c r="EP9" s="22">
        <v>2.3376938562562621</v>
      </c>
      <c r="EQ9" s="22">
        <v>2.6647590844506013</v>
      </c>
      <c r="ER9" s="21"/>
      <c r="ES9" s="21" t="s">
        <v>164</v>
      </c>
      <c r="ET9" s="21" t="s">
        <v>15</v>
      </c>
      <c r="EU9" s="21"/>
    </row>
    <row r="10" spans="1:151" ht="5.0999999999999996" customHeight="1" x14ac:dyDescent="0.25">
      <c r="A10" s="53"/>
      <c r="B10" s="35"/>
      <c r="C10" s="36"/>
      <c r="D10" s="4"/>
      <c r="E10" s="35"/>
      <c r="F10" s="35"/>
      <c r="G10" s="34"/>
      <c r="H10" s="34"/>
      <c r="I10" s="39"/>
      <c r="J10" s="4"/>
      <c r="K10" s="4"/>
      <c r="L10" s="4"/>
      <c r="M10" s="4"/>
      <c r="N10" s="4"/>
      <c r="O10" s="2"/>
      <c r="P10" s="2"/>
      <c r="Q10" s="39"/>
      <c r="R10" s="4"/>
      <c r="S10" s="4"/>
      <c r="T10" s="4"/>
      <c r="U10" s="4"/>
      <c r="V10" s="4"/>
      <c r="W10" s="2"/>
      <c r="X10" s="2"/>
      <c r="Y10" s="39"/>
      <c r="Z10" s="4"/>
      <c r="AA10" s="4"/>
      <c r="AB10" s="4"/>
      <c r="AC10" s="4"/>
      <c r="AD10" s="4"/>
      <c r="AE10" s="2"/>
      <c r="AF10" s="2"/>
      <c r="AG10" s="2"/>
      <c r="AH10" s="2"/>
      <c r="AI10" s="2"/>
      <c r="AJ10" s="2"/>
      <c r="AK10" s="2"/>
      <c r="AL10" s="2"/>
      <c r="AM10" s="39"/>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 customHeight="1" x14ac:dyDescent="0.25">
      <c r="A11" s="24" t="s">
        <v>88</v>
      </c>
      <c r="B11" s="268"/>
      <c r="C11" s="269"/>
      <c r="D11" s="265"/>
      <c r="E11" s="268"/>
      <c r="F11" s="268"/>
      <c r="G11" s="267"/>
      <c r="H11" s="267"/>
      <c r="I11" s="280"/>
      <c r="J11" s="265"/>
      <c r="K11" s="265"/>
      <c r="L11" s="265"/>
      <c r="M11" s="265"/>
      <c r="N11" s="265"/>
      <c r="O11" s="263"/>
      <c r="P11" s="263"/>
      <c r="Q11" s="280"/>
      <c r="R11" s="265"/>
      <c r="S11" s="265"/>
      <c r="T11" s="265"/>
      <c r="U11" s="265"/>
      <c r="V11" s="265"/>
      <c r="W11" s="263"/>
      <c r="X11" s="263"/>
      <c r="Y11" s="280"/>
      <c r="Z11" s="265"/>
      <c r="AA11" s="265"/>
      <c r="AB11" s="265"/>
      <c r="AC11" s="265"/>
      <c r="AD11" s="265"/>
      <c r="AE11" s="263"/>
      <c r="AF11" s="263"/>
      <c r="AG11" s="263"/>
      <c r="AH11" s="263"/>
      <c r="AI11" s="263"/>
      <c r="AJ11" s="263"/>
      <c r="AK11" s="263"/>
      <c r="AL11" s="263"/>
      <c r="AM11" s="280"/>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263"/>
      <c r="EC11" s="263"/>
      <c r="ED11" s="263"/>
      <c r="EE11" s="263"/>
      <c r="EF11" s="263"/>
      <c r="EG11" s="263"/>
      <c r="EH11" s="265"/>
      <c r="EI11" s="265"/>
      <c r="EJ11" s="265"/>
      <c r="EK11" s="265"/>
      <c r="EL11" s="265"/>
      <c r="EM11" s="264"/>
      <c r="EN11" s="264"/>
      <c r="EO11" s="263"/>
      <c r="EP11" s="263"/>
      <c r="EQ11" s="263"/>
      <c r="ER11" s="263"/>
      <c r="ES11" s="263"/>
      <c r="ET11" s="263"/>
      <c r="EU11" s="263"/>
    </row>
    <row r="12" spans="1:151" ht="12" customHeight="1" x14ac:dyDescent="0.25">
      <c r="A12" s="17" t="s">
        <v>87</v>
      </c>
      <c r="B12" s="35">
        <v>25.596397196337001</v>
      </c>
      <c r="C12" s="36">
        <v>3.5241748402319772</v>
      </c>
      <c r="D12" s="4">
        <v>18.672547313600184</v>
      </c>
      <c r="E12" s="35">
        <v>32.520247079073819</v>
      </c>
      <c r="F12" s="35">
        <v>13.768245637070784</v>
      </c>
      <c r="G12" s="34">
        <v>565.76272000000017</v>
      </c>
      <c r="H12" s="34">
        <v>625</v>
      </c>
      <c r="I12" s="48"/>
      <c r="J12" s="4">
        <v>23.340143947193766</v>
      </c>
      <c r="K12" s="4">
        <v>1.4951699386604402</v>
      </c>
      <c r="L12" s="4">
        <v>20.407067761415025</v>
      </c>
      <c r="M12" s="4">
        <v>26.273220132972508</v>
      </c>
      <c r="N12" s="4">
        <v>6.4060013599025272</v>
      </c>
      <c r="O12" s="2">
        <v>2192.5718159999979</v>
      </c>
      <c r="P12" s="2">
        <v>2565</v>
      </c>
      <c r="Q12" s="48"/>
      <c r="R12" s="4">
        <v>19.726115643166132</v>
      </c>
      <c r="S12" s="4">
        <v>1.2750251922722695</v>
      </c>
      <c r="T12" s="4">
        <v>17.225751429565495</v>
      </c>
      <c r="U12" s="4">
        <v>22.226479856766769</v>
      </c>
      <c r="V12" s="4">
        <v>6.4636404618969481</v>
      </c>
      <c r="W12" s="2">
        <v>2618.9412229885625</v>
      </c>
      <c r="X12" s="2">
        <v>1927</v>
      </c>
      <c r="Y12" s="48"/>
      <c r="Z12" s="4">
        <v>19.765067509471031</v>
      </c>
      <c r="AA12" s="4">
        <v>1.3219285987684311</v>
      </c>
      <c r="AB12" s="4">
        <v>17.172747964369677</v>
      </c>
      <c r="AC12" s="4">
        <v>22.357387054572381</v>
      </c>
      <c r="AD12" s="4">
        <v>6.6882068484460726</v>
      </c>
      <c r="AE12" s="2">
        <v>2806.1786188418514</v>
      </c>
      <c r="AF12" s="2">
        <v>2104</v>
      </c>
      <c r="AG12" s="2"/>
      <c r="AH12" s="18">
        <v>-3.5</v>
      </c>
      <c r="AI12" s="18">
        <v>0.10000000000000142</v>
      </c>
      <c r="AJ12" s="2"/>
      <c r="AK12" s="2" t="s">
        <v>15</v>
      </c>
      <c r="AL12" s="2" t="s">
        <v>13</v>
      </c>
      <c r="AM12" s="48"/>
      <c r="AN12" s="4">
        <v>24.067888956193556</v>
      </c>
      <c r="AO12" s="4">
        <v>1.5754876635911428</v>
      </c>
      <c r="AP12" s="4">
        <v>20.978405399070709</v>
      </c>
      <c r="AQ12" s="4">
        <v>27.157372513316403</v>
      </c>
      <c r="AR12" s="4">
        <v>6.5460151758998029</v>
      </c>
      <c r="AS12" s="2">
        <v>2776.897171125298</v>
      </c>
      <c r="AT12" s="2">
        <v>2264</v>
      </c>
      <c r="AU12" s="2"/>
      <c r="AV12" s="18">
        <v>0.80000000000000071</v>
      </c>
      <c r="AW12" s="18">
        <v>4.3000000000000007</v>
      </c>
      <c r="AX12" s="2"/>
      <c r="AY12" s="2" t="s">
        <v>13</v>
      </c>
      <c r="AZ12" s="2" t="s">
        <v>16</v>
      </c>
      <c r="BA12" s="2"/>
      <c r="BB12" s="4">
        <v>26.021512122386952</v>
      </c>
      <c r="BC12" s="4">
        <v>1.5876784811562481</v>
      </c>
      <c r="BD12" s="4">
        <v>22.907999512189679</v>
      </c>
      <c r="BE12" s="4">
        <v>29.135024732584224</v>
      </c>
      <c r="BF12" s="4">
        <v>6.1014074573718915</v>
      </c>
      <c r="BG12" s="2">
        <v>2873.9706422934437</v>
      </c>
      <c r="BH12" s="2">
        <v>2203</v>
      </c>
      <c r="BI12" s="2"/>
      <c r="BJ12" s="18">
        <v>2.6813681751931853</v>
      </c>
      <c r="BK12" s="18">
        <v>1.9536231661933954</v>
      </c>
      <c r="BL12" s="2"/>
      <c r="BM12" s="2" t="s">
        <v>13</v>
      </c>
      <c r="BN12" s="2" t="s">
        <v>13</v>
      </c>
      <c r="BO12" s="2"/>
      <c r="BP12" s="4">
        <v>22.042527911907342</v>
      </c>
      <c r="BQ12" s="4">
        <v>1.5488136322008281</v>
      </c>
      <c r="BR12" s="4">
        <v>19.005230342535352</v>
      </c>
      <c r="BS12" s="4">
        <v>25.079825481279332</v>
      </c>
      <c r="BT12" s="4">
        <v>7.0264791696789066</v>
      </c>
      <c r="BU12" s="2">
        <v>2905.2474227971807</v>
      </c>
      <c r="BV12" s="2">
        <v>2374</v>
      </c>
      <c r="BW12" s="2"/>
      <c r="BX12" s="18">
        <v>-1.2976160352864241</v>
      </c>
      <c r="BY12" s="18">
        <v>-3.9789842104796094</v>
      </c>
      <c r="BZ12" s="2"/>
      <c r="CA12" s="2" t="s">
        <v>13</v>
      </c>
      <c r="CB12" s="2" t="s">
        <v>15</v>
      </c>
      <c r="CC12" s="2"/>
      <c r="CD12" s="4">
        <v>16.740933744605805</v>
      </c>
      <c r="CE12" s="4">
        <v>1.7983254397696899</v>
      </c>
      <c r="CF12" s="4">
        <v>13.211774874848887</v>
      </c>
      <c r="CG12" s="4">
        <v>20.270092614362724</v>
      </c>
      <c r="CH12" s="4">
        <v>10.74208563993116</v>
      </c>
      <c r="CI12" s="2">
        <v>1224.391299358934</v>
      </c>
      <c r="CJ12" s="2">
        <v>1039</v>
      </c>
      <c r="CK12" s="2"/>
      <c r="CL12" s="18">
        <v>-2.9851818985603273</v>
      </c>
      <c r="CM12" s="18">
        <v>-5.3015941673015377</v>
      </c>
      <c r="CN12" s="2"/>
      <c r="CO12" s="2" t="s">
        <v>13</v>
      </c>
      <c r="CP12" s="2" t="s">
        <v>16</v>
      </c>
      <c r="CQ12" s="2"/>
      <c r="CR12" s="4">
        <v>14.705078282113915</v>
      </c>
      <c r="CS12" s="4">
        <v>1.4481319635400705</v>
      </c>
      <c r="CT12" s="4">
        <v>11.864909203106464</v>
      </c>
      <c r="CU12" s="4">
        <v>17.545247361121366</v>
      </c>
      <c r="CV12" s="4">
        <v>9.8478358003810325</v>
      </c>
      <c r="CW12" s="2">
        <v>2608.5219678647695</v>
      </c>
      <c r="CX12" s="2">
        <v>1750</v>
      </c>
      <c r="CY12" s="2"/>
      <c r="CZ12" s="18">
        <v>-5.0599892273571161</v>
      </c>
      <c r="DA12" s="18">
        <v>-2.0358554624918899</v>
      </c>
      <c r="DB12" s="2"/>
      <c r="DC12" s="2" t="s">
        <v>14</v>
      </c>
      <c r="DD12" s="2" t="s">
        <v>13</v>
      </c>
      <c r="DE12" s="2"/>
      <c r="DF12" s="4">
        <v>20.684450804471485</v>
      </c>
      <c r="DG12" s="4">
        <v>1.5612696512690536</v>
      </c>
      <c r="DH12" s="4">
        <v>17.622623897977412</v>
      </c>
      <c r="DI12" s="4">
        <v>23.746277710965558</v>
      </c>
      <c r="DJ12" s="4">
        <v>7.5480353141962286</v>
      </c>
      <c r="DK12" s="2">
        <v>2948.1597966788522</v>
      </c>
      <c r="DL12" s="2">
        <v>1993</v>
      </c>
      <c r="DM12" s="2"/>
      <c r="DN12" s="18">
        <v>-3.3834381517220713</v>
      </c>
      <c r="DO12" s="18">
        <v>5.9793725223575702</v>
      </c>
      <c r="DP12" s="2"/>
      <c r="DQ12" s="2" t="s">
        <v>13</v>
      </c>
      <c r="DR12" s="2" t="s">
        <v>14</v>
      </c>
      <c r="DS12" s="2"/>
      <c r="DT12" s="4">
        <v>20.950882140125618</v>
      </c>
      <c r="DU12" s="4">
        <v>1.4642202786360499</v>
      </c>
      <c r="DV12" s="4">
        <v>18.079403385437377</v>
      </c>
      <c r="DW12" s="4">
        <v>23.822360894813858</v>
      </c>
      <c r="DX12" s="4">
        <v>6.9888239972088861</v>
      </c>
      <c r="DY12" s="262">
        <v>3058.7148205813537</v>
      </c>
      <c r="DZ12" s="262">
        <v>2111</v>
      </c>
      <c r="EA12" s="2"/>
      <c r="EB12" s="18">
        <v>-5.0706299822613339</v>
      </c>
      <c r="EC12" s="18">
        <v>0.26643133565413279</v>
      </c>
      <c r="ED12" s="2"/>
      <c r="EE12" s="2" t="s">
        <v>16</v>
      </c>
      <c r="EF12" s="2" t="s">
        <v>13</v>
      </c>
      <c r="EG12" s="2"/>
      <c r="EH12" s="4">
        <v>25.639862083711208</v>
      </c>
      <c r="EI12" s="4">
        <v>1.6257809105370218</v>
      </c>
      <c r="EJ12" s="4">
        <v>22.451509433152385</v>
      </c>
      <c r="EK12" s="4">
        <v>28.828214734270031</v>
      </c>
      <c r="EL12" s="4">
        <v>6.3408332900896021</v>
      </c>
      <c r="EM12" s="262">
        <v>3210.9624320504836</v>
      </c>
      <c r="EN12" s="262">
        <v>2164</v>
      </c>
      <c r="EO12" s="2"/>
      <c r="EP12" s="18">
        <v>3.5973341718038654</v>
      </c>
      <c r="EQ12" s="18">
        <v>4.6889799435855899</v>
      </c>
      <c r="ER12" s="2"/>
      <c r="ES12" s="2" t="s">
        <v>164</v>
      </c>
      <c r="ET12" s="2" t="s">
        <v>16</v>
      </c>
      <c r="EU12" s="2"/>
    </row>
    <row r="13" spans="1:151" ht="12" customHeight="1" x14ac:dyDescent="0.25">
      <c r="A13" s="17" t="s">
        <v>86</v>
      </c>
      <c r="B13" s="76">
        <v>27.400292120600167</v>
      </c>
      <c r="C13" s="36">
        <v>3.5463213543815724</v>
      </c>
      <c r="D13" s="4">
        <v>20.43293158747019</v>
      </c>
      <c r="E13" s="35">
        <v>34.36765265373014</v>
      </c>
      <c r="F13" s="35">
        <v>12.942640679788106</v>
      </c>
      <c r="G13" s="34">
        <v>640.20750299999975</v>
      </c>
      <c r="H13" s="34">
        <v>715</v>
      </c>
      <c r="I13" s="48"/>
      <c r="J13" s="50">
        <v>21.073057466134468</v>
      </c>
      <c r="K13" s="4">
        <v>1.3502708391320275</v>
      </c>
      <c r="L13" s="4">
        <v>18.424229971543525</v>
      </c>
      <c r="M13" s="4">
        <v>23.721884960725411</v>
      </c>
      <c r="N13" s="4">
        <v>6.4075696718522464</v>
      </c>
      <c r="O13" s="2">
        <v>2510.5891389999992</v>
      </c>
      <c r="P13" s="2">
        <v>2951</v>
      </c>
      <c r="Q13" s="48"/>
      <c r="R13" s="50">
        <v>18.193386616418287</v>
      </c>
      <c r="S13" s="4">
        <v>1.0720200912453706</v>
      </c>
      <c r="T13" s="4">
        <v>16.09112174458944</v>
      </c>
      <c r="U13" s="4">
        <v>20.295651488247131</v>
      </c>
      <c r="V13" s="4">
        <v>5.8923614049840829</v>
      </c>
      <c r="W13" s="2">
        <v>2846.7488588024798</v>
      </c>
      <c r="X13" s="2">
        <v>2453</v>
      </c>
      <c r="Y13" s="48"/>
      <c r="Z13" s="50">
        <v>18.272040762789342</v>
      </c>
      <c r="AA13" s="4">
        <v>1.2613638141320556</v>
      </c>
      <c r="AB13" s="4">
        <v>15.798489565013254</v>
      </c>
      <c r="AC13" s="4">
        <v>20.745591960565427</v>
      </c>
      <c r="AD13" s="4">
        <v>6.9032454037690121</v>
      </c>
      <c r="AE13" s="2">
        <v>3011.9843025012883</v>
      </c>
      <c r="AF13" s="2">
        <v>2404</v>
      </c>
      <c r="AG13" s="2"/>
      <c r="AH13" s="18">
        <v>-2.8000000000000007</v>
      </c>
      <c r="AI13" s="18">
        <v>0.10000000000000142</v>
      </c>
      <c r="AJ13" s="2"/>
      <c r="AK13" s="2" t="s">
        <v>13</v>
      </c>
      <c r="AL13" s="2" t="s">
        <v>13</v>
      </c>
      <c r="AM13" s="48"/>
      <c r="AN13" s="50">
        <v>22.500734444118475</v>
      </c>
      <c r="AO13" s="4">
        <v>1.5514270664900509</v>
      </c>
      <c r="AP13" s="4">
        <v>19.458432988662452</v>
      </c>
      <c r="AQ13" s="4">
        <v>25.543035899574495</v>
      </c>
      <c r="AR13" s="4">
        <v>6.895006340095633</v>
      </c>
      <c r="AS13" s="2">
        <v>3071.1735186107935</v>
      </c>
      <c r="AT13" s="2">
        <v>2609</v>
      </c>
      <c r="AU13" s="2"/>
      <c r="AV13" s="18">
        <v>1.3999999999999986</v>
      </c>
      <c r="AW13" s="18">
        <v>4.1999999999999993</v>
      </c>
      <c r="AX13" s="2"/>
      <c r="AY13" s="2" t="s">
        <v>13</v>
      </c>
      <c r="AZ13" s="2" t="s">
        <v>16</v>
      </c>
      <c r="BA13" s="2"/>
      <c r="BB13" s="50">
        <v>23.815159951014575</v>
      </c>
      <c r="BC13" s="4">
        <v>1.3260119126472474</v>
      </c>
      <c r="BD13" s="4">
        <v>21.2147878603805</v>
      </c>
      <c r="BE13" s="4">
        <v>26.415532041648653</v>
      </c>
      <c r="BF13" s="4">
        <v>5.5679320037099158</v>
      </c>
      <c r="BG13" s="2">
        <v>3188.5852957082134</v>
      </c>
      <c r="BH13" s="2">
        <v>2671</v>
      </c>
      <c r="BI13" s="2"/>
      <c r="BJ13" s="18">
        <v>2.7421024848801068</v>
      </c>
      <c r="BK13" s="18">
        <v>1.3144255068961002</v>
      </c>
      <c r="BL13" s="2"/>
      <c r="BM13" s="2" t="s">
        <v>13</v>
      </c>
      <c r="BN13" s="2" t="s">
        <v>13</v>
      </c>
      <c r="BO13" s="2"/>
      <c r="BP13" s="50">
        <v>21.57249649865263</v>
      </c>
      <c r="BQ13" s="4">
        <v>1.3562150469232122</v>
      </c>
      <c r="BR13" s="4">
        <v>18.912893961637078</v>
      </c>
      <c r="BS13" s="4">
        <v>24.232099035668181</v>
      </c>
      <c r="BT13" s="4">
        <v>6.2867783847266736</v>
      </c>
      <c r="BU13" s="2">
        <v>3206.4296098528307</v>
      </c>
      <c r="BV13" s="2">
        <v>2808</v>
      </c>
      <c r="BW13" s="2"/>
      <c r="BX13" s="18">
        <v>0.49943903251816124</v>
      </c>
      <c r="BY13" s="18">
        <v>-2.2426634523619455</v>
      </c>
      <c r="BZ13" s="2"/>
      <c r="CA13" s="2" t="s">
        <v>13</v>
      </c>
      <c r="CB13" s="2" t="s">
        <v>13</v>
      </c>
      <c r="CC13" s="2"/>
      <c r="CD13" s="50">
        <v>16.812148158471786</v>
      </c>
      <c r="CE13" s="4">
        <v>1.5674454630166028</v>
      </c>
      <c r="CF13" s="4">
        <v>13.736084206791421</v>
      </c>
      <c r="CG13" s="4">
        <v>19.888212110152146</v>
      </c>
      <c r="CH13" s="4">
        <v>9.3232908028279162</v>
      </c>
      <c r="CI13" s="2">
        <v>1617.799050390011</v>
      </c>
      <c r="CJ13" s="2">
        <v>1360</v>
      </c>
      <c r="CK13" s="2"/>
      <c r="CL13" s="18">
        <v>-1.3812384579465018</v>
      </c>
      <c r="CM13" s="18">
        <v>-4.760348340180844</v>
      </c>
      <c r="CN13" s="2"/>
      <c r="CO13" s="2" t="s">
        <v>13</v>
      </c>
      <c r="CP13" s="2" t="s">
        <v>16</v>
      </c>
      <c r="CQ13" s="2"/>
      <c r="CR13" s="50">
        <v>14.166152782521763</v>
      </c>
      <c r="CS13" s="4">
        <v>1.3967079918863539</v>
      </c>
      <c r="CT13" s="4">
        <v>11.426839687559857</v>
      </c>
      <c r="CU13" s="4">
        <v>16.905465877483667</v>
      </c>
      <c r="CV13" s="4">
        <v>9.8594728810888999</v>
      </c>
      <c r="CW13" s="2">
        <v>3035.6728880136566</v>
      </c>
      <c r="CX13" s="2">
        <v>2102</v>
      </c>
      <c r="CY13" s="2"/>
      <c r="CZ13" s="18">
        <v>-4.1058879802675783</v>
      </c>
      <c r="DA13" s="18">
        <v>-2.6459953759500223</v>
      </c>
      <c r="DB13" s="2"/>
      <c r="DC13" s="2" t="s">
        <v>16</v>
      </c>
      <c r="DD13" s="2" t="s">
        <v>13</v>
      </c>
      <c r="DE13" s="2"/>
      <c r="DF13" s="50">
        <v>20.737381934896895</v>
      </c>
      <c r="DG13" s="4">
        <v>1.3891915558109373</v>
      </c>
      <c r="DH13" s="4">
        <v>18.013019695229374</v>
      </c>
      <c r="DI13" s="4">
        <v>23.461744174564416</v>
      </c>
      <c r="DJ13" s="4">
        <v>6.6989727062566367</v>
      </c>
      <c r="DK13" s="2">
        <v>3356.2294199408602</v>
      </c>
      <c r="DL13" s="2">
        <v>2304</v>
      </c>
      <c r="DM13" s="2"/>
      <c r="DN13" s="18">
        <v>-1.7633525092215798</v>
      </c>
      <c r="DO13" s="18">
        <v>6.5712291523751318</v>
      </c>
      <c r="DP13" s="2"/>
      <c r="DQ13" s="2" t="s">
        <v>13</v>
      </c>
      <c r="DR13" s="2" t="s">
        <v>14</v>
      </c>
      <c r="DS13" s="2"/>
      <c r="DT13" s="50">
        <v>21.927297640860449</v>
      </c>
      <c r="DU13" s="4">
        <v>1.4072481104936392</v>
      </c>
      <c r="DV13" s="4">
        <v>19.16754686372887</v>
      </c>
      <c r="DW13" s="4">
        <v>24.687048417992031</v>
      </c>
      <c r="DX13" s="4">
        <v>6.4177908903434639</v>
      </c>
      <c r="DY13" s="262">
        <v>3456.047082768052</v>
      </c>
      <c r="DZ13" s="262">
        <v>2480</v>
      </c>
      <c r="EA13" s="2"/>
      <c r="EB13" s="18">
        <v>-1.8878623101541265</v>
      </c>
      <c r="EC13" s="18">
        <v>1.1899157059635534</v>
      </c>
      <c r="ED13" s="2"/>
      <c r="EE13" s="2" t="s">
        <v>13</v>
      </c>
      <c r="EF13" s="2" t="s">
        <v>13</v>
      </c>
      <c r="EG13" s="2"/>
      <c r="EH13" s="50">
        <v>22.80223249513357</v>
      </c>
      <c r="EI13" s="4">
        <v>1.4616179024482914</v>
      </c>
      <c r="EJ13" s="4">
        <v>19.93582332328771</v>
      </c>
      <c r="EK13" s="4">
        <v>25.668641666979429</v>
      </c>
      <c r="EL13" s="4">
        <v>6.4099771930675136</v>
      </c>
      <c r="EM13" s="262">
        <v>3632.6431524216946</v>
      </c>
      <c r="EN13" s="262">
        <v>2576</v>
      </c>
      <c r="EO13" s="2"/>
      <c r="EP13" s="18">
        <v>1.2297359964809402</v>
      </c>
      <c r="EQ13" s="18">
        <v>0.87493485427312123</v>
      </c>
      <c r="ER13" s="2"/>
      <c r="ES13" s="2" t="s">
        <v>164</v>
      </c>
      <c r="ET13" s="2" t="s">
        <v>164</v>
      </c>
      <c r="EU13" s="2"/>
    </row>
    <row r="14" spans="1:151" ht="5.0999999999999996" customHeight="1" x14ac:dyDescent="0.25">
      <c r="A14" s="38"/>
      <c r="B14" s="35"/>
      <c r="C14" s="36"/>
      <c r="D14" s="4"/>
      <c r="E14" s="35"/>
      <c r="F14" s="35"/>
      <c r="G14" s="34"/>
      <c r="H14" s="34"/>
      <c r="I14" s="48"/>
      <c r="J14" s="4"/>
      <c r="K14" s="4"/>
      <c r="L14" s="4"/>
      <c r="M14" s="4"/>
      <c r="N14" s="4"/>
      <c r="O14" s="2"/>
      <c r="P14" s="2"/>
      <c r="Q14" s="48"/>
      <c r="R14" s="4"/>
      <c r="S14" s="4"/>
      <c r="T14" s="4"/>
      <c r="U14" s="4"/>
      <c r="V14" s="4"/>
      <c r="W14" s="2"/>
      <c r="X14" s="2"/>
      <c r="Y14" s="48"/>
      <c r="Z14" s="4"/>
      <c r="AA14" s="4"/>
      <c r="AB14" s="4"/>
      <c r="AC14" s="4"/>
      <c r="AD14" s="4"/>
      <c r="AE14" s="2"/>
      <c r="AF14" s="2"/>
      <c r="AG14" s="2"/>
      <c r="AH14" s="18"/>
      <c r="AI14" s="18"/>
      <c r="AJ14" s="2"/>
      <c r="AK14" s="2"/>
      <c r="AL14" s="2"/>
      <c r="AM14" s="48"/>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 customHeight="1" x14ac:dyDescent="0.25">
      <c r="A15" s="24" t="s">
        <v>266</v>
      </c>
      <c r="B15" s="268"/>
      <c r="C15" s="269"/>
      <c r="D15" s="265"/>
      <c r="E15" s="268"/>
      <c r="F15" s="268"/>
      <c r="G15" s="267"/>
      <c r="H15" s="267"/>
      <c r="I15" s="280"/>
      <c r="J15" s="265"/>
      <c r="K15" s="265"/>
      <c r="L15" s="265"/>
      <c r="M15" s="265"/>
      <c r="N15" s="265"/>
      <c r="O15" s="263"/>
      <c r="P15" s="263"/>
      <c r="Q15" s="280"/>
      <c r="R15" s="265"/>
      <c r="S15" s="265"/>
      <c r="T15" s="265"/>
      <c r="U15" s="265"/>
      <c r="V15" s="265"/>
      <c r="W15" s="263"/>
      <c r="X15" s="263"/>
      <c r="Y15" s="280"/>
      <c r="Z15" s="265"/>
      <c r="AA15" s="265"/>
      <c r="AB15" s="265"/>
      <c r="AC15" s="265"/>
      <c r="AD15" s="265"/>
      <c r="AE15" s="263"/>
      <c r="AF15" s="263"/>
      <c r="AG15" s="263"/>
      <c r="AH15" s="263"/>
      <c r="AI15" s="263"/>
      <c r="AJ15" s="263"/>
      <c r="AK15" s="263"/>
      <c r="AL15" s="263"/>
      <c r="AM15" s="280"/>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263"/>
      <c r="BK15" s="263"/>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4"/>
      <c r="DZ15" s="264"/>
      <c r="EA15" s="263"/>
      <c r="EB15" s="263"/>
      <c r="EC15" s="263"/>
      <c r="ED15" s="263"/>
      <c r="EE15" s="263"/>
      <c r="EF15" s="263"/>
      <c r="EG15" s="263"/>
      <c r="EH15" s="265"/>
      <c r="EI15" s="265"/>
      <c r="EJ15" s="265"/>
      <c r="EK15" s="265"/>
      <c r="EL15" s="265"/>
      <c r="EM15" s="264"/>
      <c r="EN15" s="264"/>
      <c r="EO15" s="263"/>
      <c r="EP15" s="263"/>
      <c r="EQ15" s="263"/>
      <c r="ER15" s="263"/>
      <c r="ES15" s="263"/>
      <c r="ET15" s="263"/>
      <c r="EU15" s="263"/>
    </row>
    <row r="16" spans="1:151" ht="12" customHeight="1" x14ac:dyDescent="0.25">
      <c r="A16" s="17" t="s">
        <v>175</v>
      </c>
      <c r="B16" s="35" t="s">
        <v>17</v>
      </c>
      <c r="C16" s="36" t="s">
        <v>17</v>
      </c>
      <c r="D16" s="4" t="s">
        <v>17</v>
      </c>
      <c r="E16" s="35" t="s">
        <v>17</v>
      </c>
      <c r="F16" s="35" t="s">
        <v>17</v>
      </c>
      <c r="G16" s="34" t="s">
        <v>17</v>
      </c>
      <c r="H16" s="34" t="s">
        <v>17</v>
      </c>
      <c r="I16" s="48"/>
      <c r="J16" s="4">
        <v>23.28689932180075</v>
      </c>
      <c r="K16" s="4">
        <v>1.4297776769011643</v>
      </c>
      <c r="L16" s="4">
        <v>20.482103193519809</v>
      </c>
      <c r="M16" s="4">
        <v>26.091695450081691</v>
      </c>
      <c r="N16" s="4">
        <v>6.139837069517597</v>
      </c>
      <c r="O16" s="2">
        <v>2443.4498820000022</v>
      </c>
      <c r="P16" s="2">
        <v>2676</v>
      </c>
      <c r="Q16" s="48"/>
      <c r="R16" s="4">
        <v>21.654713486245988</v>
      </c>
      <c r="S16" s="4">
        <v>1.1599816137751593</v>
      </c>
      <c r="T16" s="4">
        <v>19.37995332221405</v>
      </c>
      <c r="U16" s="4">
        <v>23.929473650277927</v>
      </c>
      <c r="V16" s="4">
        <v>5.3567165158380998</v>
      </c>
      <c r="W16" s="2">
        <v>2850.3570266433699</v>
      </c>
      <c r="X16" s="2">
        <v>2356</v>
      </c>
      <c r="Y16" s="48"/>
      <c r="Z16" s="4">
        <v>21.74655477124335</v>
      </c>
      <c r="AA16" s="4">
        <v>1.3554740524533564</v>
      </c>
      <c r="AB16" s="4">
        <v>19.088452145786718</v>
      </c>
      <c r="AC16" s="4">
        <v>24.404657396699978</v>
      </c>
      <c r="AD16" s="4">
        <v>6.2330519326480784</v>
      </c>
      <c r="AE16" s="2">
        <v>3060.7720960104016</v>
      </c>
      <c r="AF16" s="2">
        <v>2381</v>
      </c>
      <c r="AG16" s="2"/>
      <c r="AH16" s="18">
        <v>-1.6000000000000014</v>
      </c>
      <c r="AI16" s="18">
        <v>0</v>
      </c>
      <c r="AJ16" s="2"/>
      <c r="AK16" s="2" t="s">
        <v>13</v>
      </c>
      <c r="AL16" s="2" t="s">
        <v>13</v>
      </c>
      <c r="AM16" s="48"/>
      <c r="AN16" s="4">
        <v>26.179048894953471</v>
      </c>
      <c r="AO16" s="4">
        <v>1.6367238080160329</v>
      </c>
      <c r="AP16" s="4">
        <v>22.969483114608984</v>
      </c>
      <c r="AQ16" s="4">
        <v>29.388614675297958</v>
      </c>
      <c r="AR16" s="4">
        <v>6.2520369421501156</v>
      </c>
      <c r="AS16" s="2">
        <v>3082.3516239353153</v>
      </c>
      <c r="AT16" s="2">
        <v>2483</v>
      </c>
      <c r="AU16" s="2"/>
      <c r="AV16" s="18">
        <v>2.8999999999999986</v>
      </c>
      <c r="AW16" s="18">
        <v>4.5</v>
      </c>
      <c r="AX16" s="2"/>
      <c r="AY16" s="2" t="s">
        <v>13</v>
      </c>
      <c r="AZ16" s="2" t="s">
        <v>16</v>
      </c>
      <c r="BA16" s="2"/>
      <c r="BB16" s="4">
        <v>26.086612968072593</v>
      </c>
      <c r="BC16" s="4">
        <v>1.3235960872416936</v>
      </c>
      <c r="BD16" s="4">
        <v>23.490978425344782</v>
      </c>
      <c r="BE16" s="4">
        <v>28.682247510800401</v>
      </c>
      <c r="BF16" s="4">
        <v>5.0738518214750341</v>
      </c>
      <c r="BG16" s="2">
        <v>3203.8201412580088</v>
      </c>
      <c r="BH16" s="2">
        <v>2634</v>
      </c>
      <c r="BI16" s="2"/>
      <c r="BJ16" s="18">
        <v>2.7997136462718437</v>
      </c>
      <c r="BK16" s="18">
        <v>-9.2435926880877872E-2</v>
      </c>
      <c r="BL16" s="2"/>
      <c r="BM16" s="2" t="s">
        <v>13</v>
      </c>
      <c r="BN16" s="2" t="s">
        <v>13</v>
      </c>
      <c r="BO16" s="2"/>
      <c r="BP16" s="4">
        <v>24.311523260971679</v>
      </c>
      <c r="BQ16" s="4">
        <v>1.3129204359161948</v>
      </c>
      <c r="BR16" s="4">
        <v>21.736823525716506</v>
      </c>
      <c r="BS16" s="4">
        <v>26.886222996226849</v>
      </c>
      <c r="BT16" s="4">
        <v>5.4004038406917996</v>
      </c>
      <c r="BU16" s="2">
        <v>3227.1386007054657</v>
      </c>
      <c r="BV16" s="2">
        <v>2700</v>
      </c>
      <c r="BW16" s="2"/>
      <c r="BX16" s="18">
        <v>1.0246239391709295</v>
      </c>
      <c r="BY16" s="18">
        <v>-1.7750897071009142</v>
      </c>
      <c r="BZ16" s="2"/>
      <c r="CA16" s="2" t="s">
        <v>13</v>
      </c>
      <c r="CB16" s="2" t="s">
        <v>13</v>
      </c>
      <c r="CC16" s="2"/>
      <c r="CD16" s="4">
        <v>18.686356209723964</v>
      </c>
      <c r="CE16" s="4">
        <v>1.6826813911265923</v>
      </c>
      <c r="CF16" s="4">
        <v>15.384145261059492</v>
      </c>
      <c r="CG16" s="4">
        <v>21.988567158388435</v>
      </c>
      <c r="CH16" s="4">
        <v>9.0048662898278806</v>
      </c>
      <c r="CI16" s="2">
        <v>1454.2241138517693</v>
      </c>
      <c r="CJ16" s="2">
        <v>1310</v>
      </c>
      <c r="CK16" s="2"/>
      <c r="CL16" s="18">
        <v>-2.9683572765220241</v>
      </c>
      <c r="CM16" s="18">
        <v>-5.6251670512477148</v>
      </c>
      <c r="CN16" s="2"/>
      <c r="CO16" s="2" t="s">
        <v>13</v>
      </c>
      <c r="CP16" s="2" t="s">
        <v>14</v>
      </c>
      <c r="CQ16" s="2"/>
      <c r="CR16" s="4">
        <v>15.685975627339158</v>
      </c>
      <c r="CS16" s="4">
        <v>1.1676623688996743</v>
      </c>
      <c r="CT16" s="4">
        <v>13.395881465780599</v>
      </c>
      <c r="CU16" s="4">
        <v>17.976069788897718</v>
      </c>
      <c r="CV16" s="4">
        <v>7.4439894377022391</v>
      </c>
      <c r="CW16" s="2">
        <v>3016.3702658014322</v>
      </c>
      <c r="CX16" s="2">
        <v>2159</v>
      </c>
      <c r="CY16" s="2"/>
      <c r="CZ16" s="18">
        <v>-6.0605791439041923</v>
      </c>
      <c r="DA16" s="18">
        <v>-3.0003805823848069</v>
      </c>
      <c r="DB16" s="2"/>
      <c r="DC16" s="2" t="s">
        <v>14</v>
      </c>
      <c r="DD16" s="2" t="s">
        <v>13</v>
      </c>
      <c r="DE16" s="2"/>
      <c r="DF16" s="4">
        <v>20.183097853190738</v>
      </c>
      <c r="DG16" s="4">
        <v>1.3102269122807693</v>
      </c>
      <c r="DH16" s="4">
        <v>17.613594237737079</v>
      </c>
      <c r="DI16" s="4">
        <v>22.752601468644396</v>
      </c>
      <c r="DJ16" s="4">
        <v>6.4917037107543738</v>
      </c>
      <c r="DK16" s="2">
        <v>3402.1863657571794</v>
      </c>
      <c r="DL16" s="2">
        <v>2373</v>
      </c>
      <c r="DM16" s="2"/>
      <c r="DN16" s="18">
        <v>-5.9959510417627335</v>
      </c>
      <c r="DO16" s="18">
        <v>4.4971222258515802</v>
      </c>
      <c r="DP16" s="2"/>
      <c r="DQ16" s="2" t="s">
        <v>14</v>
      </c>
      <c r="DR16" s="2" t="s">
        <v>14</v>
      </c>
      <c r="DS16" s="2"/>
      <c r="DT16" s="4">
        <v>24.748954967219863</v>
      </c>
      <c r="DU16" s="4">
        <v>1.3495663547855741</v>
      </c>
      <c r="DV16" s="4">
        <v>22.102323738058971</v>
      </c>
      <c r="DW16" s="4">
        <v>27.395586196380755</v>
      </c>
      <c r="DX16" s="4">
        <v>5.4530235986654096</v>
      </c>
      <c r="DY16" s="262">
        <v>3507.4999430416333</v>
      </c>
      <c r="DZ16" s="262">
        <v>2490</v>
      </c>
      <c r="EA16" s="2"/>
      <c r="EB16" s="18">
        <v>-1.3376580008527306</v>
      </c>
      <c r="EC16" s="18">
        <v>4.5658571140291251</v>
      </c>
      <c r="ED16" s="2"/>
      <c r="EE16" s="2" t="s">
        <v>13</v>
      </c>
      <c r="EF16" s="2" t="s">
        <v>14</v>
      </c>
      <c r="EG16" s="2"/>
      <c r="EH16" s="4">
        <v>26.508000019958921</v>
      </c>
      <c r="EI16" s="4">
        <v>1.4244644258843207</v>
      </c>
      <c r="EJ16" s="4">
        <v>23.714453301296302</v>
      </c>
      <c r="EK16" s="4">
        <v>29.301546738621543</v>
      </c>
      <c r="EL16" s="4">
        <v>5.3737151984751206</v>
      </c>
      <c r="EM16" s="262">
        <v>3596.0445305061999</v>
      </c>
      <c r="EN16" s="262">
        <v>2507</v>
      </c>
      <c r="EO16" s="2"/>
      <c r="EP16" s="18">
        <v>2.1964767589872416</v>
      </c>
      <c r="EQ16" s="18">
        <v>1.759045052739058</v>
      </c>
      <c r="ER16" s="2"/>
      <c r="ES16" s="2" t="s">
        <v>164</v>
      </c>
      <c r="ET16" s="2" t="s">
        <v>164</v>
      </c>
      <c r="EU16" s="2"/>
    </row>
    <row r="17" spans="1:151" ht="12" customHeight="1" x14ac:dyDescent="0.25">
      <c r="A17" s="17" t="s">
        <v>257</v>
      </c>
      <c r="B17" s="35" t="s">
        <v>17</v>
      </c>
      <c r="C17" s="36" t="s">
        <v>17</v>
      </c>
      <c r="D17" s="4" t="s">
        <v>17</v>
      </c>
      <c r="E17" s="35" t="s">
        <v>17</v>
      </c>
      <c r="F17" s="35" t="s">
        <v>17</v>
      </c>
      <c r="G17" s="34" t="s">
        <v>17</v>
      </c>
      <c r="H17" s="34" t="s">
        <v>17</v>
      </c>
      <c r="I17" s="48"/>
      <c r="J17" s="4">
        <v>20.878934552178556</v>
      </c>
      <c r="K17" s="4">
        <v>1.4157862563712074</v>
      </c>
      <c r="L17" s="4">
        <v>18.101585405876396</v>
      </c>
      <c r="M17" s="4">
        <v>23.656283698480713</v>
      </c>
      <c r="N17" s="4">
        <v>6.7809315309314053</v>
      </c>
      <c r="O17" s="2">
        <v>2259.7110729999931</v>
      </c>
      <c r="P17" s="2">
        <v>2840</v>
      </c>
      <c r="Q17" s="48"/>
      <c r="R17" s="4">
        <v>15.955855101422983</v>
      </c>
      <c r="S17" s="4">
        <v>1.2729502105117001</v>
      </c>
      <c r="T17" s="4">
        <v>13.459559991844328</v>
      </c>
      <c r="U17" s="4">
        <v>18.452150211001637</v>
      </c>
      <c r="V17" s="4">
        <v>7.9779504289818668</v>
      </c>
      <c r="W17" s="2">
        <v>2615.3330551476729</v>
      </c>
      <c r="X17" s="2">
        <v>2024</v>
      </c>
      <c r="Y17" s="48"/>
      <c r="Z17" s="4">
        <v>15.936879000213336</v>
      </c>
      <c r="AA17" s="4">
        <v>1.1505921103493248</v>
      </c>
      <c r="AB17" s="4">
        <v>13.680552585249028</v>
      </c>
      <c r="AC17" s="4">
        <v>18.193205415177644</v>
      </c>
      <c r="AD17" s="4">
        <v>7.2196827894214586</v>
      </c>
      <c r="AE17" s="2">
        <v>2757.011693974513</v>
      </c>
      <c r="AF17" s="2">
        <v>2126</v>
      </c>
      <c r="AG17" s="2"/>
      <c r="AH17" s="18">
        <v>-4.9999999999999982</v>
      </c>
      <c r="AI17" s="18">
        <v>-9.9999999999999645E-2</v>
      </c>
      <c r="AJ17" s="2"/>
      <c r="AK17" s="2" t="s">
        <v>14</v>
      </c>
      <c r="AL17" s="2" t="s">
        <v>13</v>
      </c>
      <c r="AM17" s="48"/>
      <c r="AN17" s="4">
        <v>19.974797635870832</v>
      </c>
      <c r="AO17" s="4">
        <v>1.5778469598245755</v>
      </c>
      <c r="AP17" s="4">
        <v>16.880687570341721</v>
      </c>
      <c r="AQ17" s="4">
        <v>23.06890770139994</v>
      </c>
      <c r="AR17" s="4">
        <v>7.899188710633398</v>
      </c>
      <c r="AS17" s="2">
        <v>2765.7190658007771</v>
      </c>
      <c r="AT17" s="2">
        <v>2390</v>
      </c>
      <c r="AU17" s="2"/>
      <c r="AV17" s="18">
        <v>-0.89999999999999858</v>
      </c>
      <c r="AW17" s="18">
        <v>4.0999999999999996</v>
      </c>
      <c r="AX17" s="2"/>
      <c r="AY17" s="2" t="s">
        <v>13</v>
      </c>
      <c r="AZ17" s="2" t="s">
        <v>16</v>
      </c>
      <c r="BA17" s="2"/>
      <c r="BB17" s="4">
        <v>23.487625115527621</v>
      </c>
      <c r="BC17" s="4">
        <v>1.5651979822275441</v>
      </c>
      <c r="BD17" s="4">
        <v>20.41819782721937</v>
      </c>
      <c r="BE17" s="4">
        <v>26.557052403835872</v>
      </c>
      <c r="BF17" s="4">
        <v>6.6639261080201546</v>
      </c>
      <c r="BG17" s="2">
        <v>2858.7357967436483</v>
      </c>
      <c r="BH17" s="2">
        <v>2240</v>
      </c>
      <c r="BI17" s="2"/>
      <c r="BJ17" s="18">
        <v>2.6086905633490645</v>
      </c>
      <c r="BK17" s="18">
        <v>3.5128274796567887</v>
      </c>
      <c r="BL17" s="2"/>
      <c r="BM17" s="2" t="s">
        <v>13</v>
      </c>
      <c r="BN17" s="2" t="s">
        <v>13</v>
      </c>
      <c r="BO17" s="2"/>
      <c r="BP17" s="4">
        <v>18.981558080815354</v>
      </c>
      <c r="BQ17" s="4">
        <v>1.6055370288242627</v>
      </c>
      <c r="BR17" s="4">
        <v>15.833023219164327</v>
      </c>
      <c r="BS17" s="4">
        <v>22.130092942466383</v>
      </c>
      <c r="BT17" s="4">
        <v>8.4584048474238678</v>
      </c>
      <c r="BU17" s="2">
        <v>2884.5384319445448</v>
      </c>
      <c r="BV17" s="2">
        <v>2482</v>
      </c>
      <c r="BW17" s="2"/>
      <c r="BX17" s="18">
        <v>-1.8973764713632022</v>
      </c>
      <c r="BY17" s="18">
        <v>-4.5060670347122667</v>
      </c>
      <c r="BZ17" s="2"/>
      <c r="CA17" s="2" t="s">
        <v>13</v>
      </c>
      <c r="CB17" s="2" t="s">
        <v>16</v>
      </c>
      <c r="CC17" s="2"/>
      <c r="CD17" s="4">
        <v>14.785648681404615</v>
      </c>
      <c r="CE17" s="4">
        <v>1.7419862277354921</v>
      </c>
      <c r="CF17" s="4">
        <v>11.367053798270202</v>
      </c>
      <c r="CG17" s="4">
        <v>18.204243564539027</v>
      </c>
      <c r="CH17" s="4">
        <v>11.781601641369488</v>
      </c>
      <c r="CI17" s="2">
        <v>1387.9662358971768</v>
      </c>
      <c r="CJ17" s="2">
        <v>1089</v>
      </c>
      <c r="CK17" s="2"/>
      <c r="CL17" s="18">
        <v>-1.1702064200183688</v>
      </c>
      <c r="CM17" s="18">
        <v>-4.1959093994107395</v>
      </c>
      <c r="CN17" s="2"/>
      <c r="CO17" s="2" t="s">
        <v>13</v>
      </c>
      <c r="CP17" s="2" t="s">
        <v>15</v>
      </c>
      <c r="CQ17" s="2"/>
      <c r="CR17" s="4">
        <v>12.956578351387019</v>
      </c>
      <c r="CS17" s="4">
        <v>1.650025218891523</v>
      </c>
      <c r="CT17" s="4">
        <v>9.7204432999777133</v>
      </c>
      <c r="CU17" s="4">
        <v>16.192713402796326</v>
      </c>
      <c r="CV17" s="4">
        <v>12.735038326803972</v>
      </c>
      <c r="CW17" s="2">
        <v>2627.8245900769894</v>
      </c>
      <c r="CX17" s="2">
        <v>1693</v>
      </c>
      <c r="CY17" s="2"/>
      <c r="CZ17" s="18">
        <v>-2.9803006488263168</v>
      </c>
      <c r="DA17" s="18">
        <v>-1.8290703300175952</v>
      </c>
      <c r="DB17" s="2"/>
      <c r="DC17" s="2" t="s">
        <v>13</v>
      </c>
      <c r="DD17" s="2" t="s">
        <v>13</v>
      </c>
      <c r="DE17" s="2"/>
      <c r="DF17" s="4">
        <v>21.33338724662411</v>
      </c>
      <c r="DG17" s="4">
        <v>1.6426283456966912</v>
      </c>
      <c r="DH17" s="4">
        <v>18.112006710509881</v>
      </c>
      <c r="DI17" s="4">
        <v>24.554767782738335</v>
      </c>
      <c r="DJ17" s="4">
        <v>7.6998009116279835</v>
      </c>
      <c r="DK17" s="2">
        <v>2902.2028508625344</v>
      </c>
      <c r="DL17" s="2">
        <v>1924</v>
      </c>
      <c r="DM17" s="2"/>
      <c r="DN17" s="18">
        <v>1.3585896107532776</v>
      </c>
      <c r="DO17" s="18">
        <v>8.3768088952370903</v>
      </c>
      <c r="DP17" s="2"/>
      <c r="DQ17" s="2" t="s">
        <v>13</v>
      </c>
      <c r="DR17" s="2" t="s">
        <v>14</v>
      </c>
      <c r="DS17" s="2"/>
      <c r="DT17" s="4">
        <v>17.643154907477467</v>
      </c>
      <c r="DU17" s="4">
        <v>1.466589161098879</v>
      </c>
      <c r="DV17" s="4">
        <v>14.767030543270208</v>
      </c>
      <c r="DW17" s="4">
        <v>20.519279271684724</v>
      </c>
      <c r="DX17" s="4">
        <v>8.3125108224114381</v>
      </c>
      <c r="DY17" s="262">
        <v>3007.2619603077674</v>
      </c>
      <c r="DZ17" s="262">
        <v>2101</v>
      </c>
      <c r="EA17" s="2"/>
      <c r="EB17" s="18">
        <v>-5.8444702080501543</v>
      </c>
      <c r="EC17" s="18">
        <v>-3.6902323391466432</v>
      </c>
      <c r="ED17" s="2"/>
      <c r="EE17" s="2" t="s">
        <v>14</v>
      </c>
      <c r="EF17" s="2" t="s">
        <v>13</v>
      </c>
      <c r="EG17" s="2"/>
      <c r="EH17" s="4">
        <v>21.504463811514466</v>
      </c>
      <c r="EI17" s="4">
        <v>1.6738437541651745</v>
      </c>
      <c r="EJ17" s="4">
        <v>18.221854121841684</v>
      </c>
      <c r="EK17" s="4">
        <v>24.787073501187244</v>
      </c>
      <c r="EL17" s="4">
        <v>7.7837037409364411</v>
      </c>
      <c r="EM17" s="262">
        <v>3247.5610539659824</v>
      </c>
      <c r="EN17" s="262">
        <v>2233</v>
      </c>
      <c r="EO17" s="2"/>
      <c r="EP17" s="18">
        <v>2.5229057306991116</v>
      </c>
      <c r="EQ17" s="18">
        <v>3.8613089040369992</v>
      </c>
      <c r="ER17" s="2"/>
      <c r="ES17" s="2" t="s">
        <v>164</v>
      </c>
      <c r="ET17" s="2" t="s">
        <v>15</v>
      </c>
      <c r="EU17" s="2"/>
    </row>
    <row r="18" spans="1:151" ht="5.0999999999999996" customHeight="1" x14ac:dyDescent="0.25">
      <c r="A18" s="17"/>
      <c r="B18" s="35"/>
      <c r="C18" s="36"/>
      <c r="D18" s="4"/>
      <c r="E18" s="35"/>
      <c r="F18" s="35"/>
      <c r="G18" s="34"/>
      <c r="H18" s="34"/>
      <c r="I18" s="48"/>
      <c r="J18" s="4"/>
      <c r="K18" s="4"/>
      <c r="L18" s="4"/>
      <c r="M18" s="4"/>
      <c r="N18" s="4"/>
      <c r="O18" s="2"/>
      <c r="P18" s="2"/>
      <c r="Q18" s="48"/>
      <c r="R18" s="4"/>
      <c r="S18" s="4"/>
      <c r="T18" s="4"/>
      <c r="U18" s="4"/>
      <c r="V18" s="4"/>
      <c r="W18" s="2"/>
      <c r="X18" s="2"/>
      <c r="Y18" s="48"/>
      <c r="Z18" s="4"/>
      <c r="AA18" s="4"/>
      <c r="AB18" s="4"/>
      <c r="AC18" s="4"/>
      <c r="AD18" s="4"/>
      <c r="AE18" s="2"/>
      <c r="AF18" s="2"/>
      <c r="AG18" s="2"/>
      <c r="AH18" s="18"/>
      <c r="AI18" s="18"/>
      <c r="AJ18" s="2"/>
      <c r="AK18" s="2"/>
      <c r="AL18" s="2"/>
      <c r="AM18" s="48"/>
      <c r="AN18" s="4"/>
      <c r="AO18" s="4"/>
      <c r="AP18" s="4"/>
      <c r="AQ18" s="4"/>
      <c r="AR18" s="4"/>
      <c r="AS18" s="2"/>
      <c r="AT18" s="2"/>
      <c r="AU18" s="2"/>
      <c r="AV18" s="18"/>
      <c r="AW18" s="18"/>
      <c r="AX18" s="2"/>
      <c r="AY18" s="2"/>
      <c r="AZ18" s="2"/>
      <c r="BA18" s="2"/>
      <c r="BB18" s="4"/>
      <c r="BC18" s="4"/>
      <c r="BD18" s="4"/>
      <c r="BE18" s="4"/>
      <c r="BF18" s="4"/>
      <c r="BG18" s="2"/>
      <c r="BH18" s="2"/>
      <c r="BI18" s="2"/>
      <c r="BJ18" s="2"/>
      <c r="BK18" s="2"/>
      <c r="BL18" s="2"/>
      <c r="BM18" s="2"/>
      <c r="BN18" s="2"/>
      <c r="BO18" s="2"/>
      <c r="BP18" s="4"/>
      <c r="BQ18" s="4"/>
      <c r="BR18" s="4"/>
      <c r="BS18" s="4"/>
      <c r="BT18" s="4"/>
      <c r="BU18" s="2"/>
      <c r="BV18" s="2"/>
      <c r="BW18" s="2"/>
      <c r="BX18" s="2"/>
      <c r="BY18" s="2"/>
      <c r="BZ18" s="2"/>
      <c r="CA18" s="2"/>
      <c r="CB18" s="2"/>
      <c r="CC18" s="2"/>
      <c r="CD18" s="4"/>
      <c r="CE18" s="4"/>
      <c r="CF18" s="4"/>
      <c r="CG18" s="4"/>
      <c r="CH18" s="4"/>
      <c r="CI18" s="2"/>
      <c r="CJ18" s="2"/>
      <c r="CK18" s="2"/>
      <c r="CL18" s="2"/>
      <c r="CM18" s="2"/>
      <c r="CN18" s="2"/>
      <c r="CO18" s="2"/>
      <c r="CP18" s="2"/>
      <c r="CQ18" s="2"/>
      <c r="CR18" s="4"/>
      <c r="CS18" s="4"/>
      <c r="CT18" s="4"/>
      <c r="CU18" s="4"/>
      <c r="CV18" s="4"/>
      <c r="CW18" s="2"/>
      <c r="CX18" s="2"/>
      <c r="CY18" s="2"/>
      <c r="CZ18" s="2"/>
      <c r="DA18" s="2"/>
      <c r="DB18" s="2"/>
      <c r="DC18" s="2"/>
      <c r="DD18" s="2"/>
      <c r="DE18" s="2"/>
      <c r="DF18" s="4"/>
      <c r="DG18" s="4"/>
      <c r="DH18" s="4"/>
      <c r="DI18" s="4"/>
      <c r="DJ18" s="4"/>
      <c r="DK18" s="2"/>
      <c r="DL18" s="2"/>
      <c r="DM18" s="2"/>
      <c r="DN18" s="2"/>
      <c r="DO18" s="2"/>
      <c r="DP18" s="2"/>
      <c r="DQ18" s="2"/>
      <c r="DR18" s="2"/>
      <c r="DS18" s="2"/>
      <c r="DT18" s="4"/>
      <c r="DU18" s="4"/>
      <c r="DV18" s="4"/>
      <c r="DW18" s="4"/>
      <c r="DX18" s="4"/>
      <c r="DY18" s="262"/>
      <c r="DZ18" s="262"/>
      <c r="EA18" s="2"/>
      <c r="EB18" s="2"/>
      <c r="EC18" s="2"/>
      <c r="ED18" s="2"/>
      <c r="EE18" s="2"/>
      <c r="EF18" s="2"/>
      <c r="EG18" s="2"/>
      <c r="EH18" s="4"/>
      <c r="EI18" s="4"/>
      <c r="EJ18" s="4"/>
      <c r="EK18" s="4"/>
      <c r="EL18" s="4"/>
      <c r="EM18" s="262"/>
      <c r="EN18" s="262"/>
      <c r="EO18" s="2"/>
      <c r="EP18" s="2"/>
      <c r="EQ18" s="2"/>
      <c r="ER18" s="2"/>
      <c r="ES18" s="2"/>
      <c r="ET18" s="2"/>
      <c r="EU18" s="2"/>
    </row>
    <row r="19" spans="1:151" ht="12" customHeight="1" x14ac:dyDescent="0.25">
      <c r="A19" s="24" t="s">
        <v>77</v>
      </c>
      <c r="B19" s="268"/>
      <c r="C19" s="269"/>
      <c r="D19" s="265"/>
      <c r="E19" s="268"/>
      <c r="F19" s="268"/>
      <c r="G19" s="267"/>
      <c r="H19" s="267"/>
      <c r="I19" s="280"/>
      <c r="J19" s="265"/>
      <c r="K19" s="265"/>
      <c r="L19" s="265"/>
      <c r="M19" s="265"/>
      <c r="N19" s="265"/>
      <c r="O19" s="263"/>
      <c r="P19" s="263"/>
      <c r="Q19" s="280"/>
      <c r="R19" s="265"/>
      <c r="S19" s="265"/>
      <c r="T19" s="265"/>
      <c r="U19" s="265"/>
      <c r="V19" s="265"/>
      <c r="W19" s="263"/>
      <c r="X19" s="263"/>
      <c r="Y19" s="280"/>
      <c r="Z19" s="265"/>
      <c r="AA19" s="265"/>
      <c r="AB19" s="265"/>
      <c r="AC19" s="265"/>
      <c r="AD19" s="265"/>
      <c r="AE19" s="263"/>
      <c r="AF19" s="263"/>
      <c r="AG19" s="263"/>
      <c r="AH19" s="263"/>
      <c r="AI19" s="263"/>
      <c r="AJ19" s="263"/>
      <c r="AK19" s="263"/>
      <c r="AL19" s="263"/>
      <c r="AM19" s="280"/>
      <c r="AN19" s="265"/>
      <c r="AO19" s="265"/>
      <c r="AP19" s="265"/>
      <c r="AQ19" s="265"/>
      <c r="AR19" s="265"/>
      <c r="AS19" s="263"/>
      <c r="AT19" s="263"/>
      <c r="AU19" s="263"/>
      <c r="AV19" s="263"/>
      <c r="AW19" s="263"/>
      <c r="AX19" s="263"/>
      <c r="AY19" s="263"/>
      <c r="AZ19" s="263"/>
      <c r="BA19" s="263"/>
      <c r="BB19" s="265"/>
      <c r="BC19" s="265"/>
      <c r="BD19" s="265"/>
      <c r="BE19" s="265"/>
      <c r="BF19" s="265"/>
      <c r="BG19" s="263"/>
      <c r="BH19" s="263"/>
      <c r="BI19" s="263"/>
      <c r="BJ19" s="263"/>
      <c r="BK19" s="263"/>
      <c r="BL19" s="263"/>
      <c r="BM19" s="263"/>
      <c r="BN19" s="263"/>
      <c r="BO19" s="263"/>
      <c r="BP19" s="265"/>
      <c r="BQ19" s="265"/>
      <c r="BR19" s="265"/>
      <c r="BS19" s="265"/>
      <c r="BT19" s="265"/>
      <c r="BU19" s="263"/>
      <c r="BV19" s="263"/>
      <c r="BW19" s="263"/>
      <c r="BX19" s="263"/>
      <c r="BY19" s="263"/>
      <c r="BZ19" s="263"/>
      <c r="CA19" s="263"/>
      <c r="CB19" s="263"/>
      <c r="CC19" s="263"/>
      <c r="CD19" s="265"/>
      <c r="CE19" s="265"/>
      <c r="CF19" s="265"/>
      <c r="CG19" s="265"/>
      <c r="CH19" s="265"/>
      <c r="CI19" s="263"/>
      <c r="CJ19" s="263"/>
      <c r="CK19" s="263"/>
      <c r="CL19" s="263"/>
      <c r="CM19" s="263"/>
      <c r="CN19" s="263"/>
      <c r="CO19" s="263"/>
      <c r="CP19" s="263"/>
      <c r="CQ19" s="263"/>
      <c r="CR19" s="265"/>
      <c r="CS19" s="265"/>
      <c r="CT19" s="265"/>
      <c r="CU19" s="265"/>
      <c r="CV19" s="265"/>
      <c r="CW19" s="263"/>
      <c r="CX19" s="263"/>
      <c r="CY19" s="263"/>
      <c r="CZ19" s="263"/>
      <c r="DA19" s="263"/>
      <c r="DB19" s="263"/>
      <c r="DC19" s="263"/>
      <c r="DD19" s="263"/>
      <c r="DE19" s="263"/>
      <c r="DF19" s="265"/>
      <c r="DG19" s="265"/>
      <c r="DH19" s="265"/>
      <c r="DI19" s="265"/>
      <c r="DJ19" s="265"/>
      <c r="DK19" s="263"/>
      <c r="DL19" s="263"/>
      <c r="DM19" s="263"/>
      <c r="DN19" s="263"/>
      <c r="DO19" s="263"/>
      <c r="DP19" s="263"/>
      <c r="DQ19" s="263"/>
      <c r="DR19" s="263"/>
      <c r="DS19" s="263"/>
      <c r="DT19" s="265"/>
      <c r="DU19" s="265"/>
      <c r="DV19" s="265"/>
      <c r="DW19" s="265"/>
      <c r="DX19" s="265"/>
      <c r="DY19" s="264"/>
      <c r="DZ19" s="264"/>
      <c r="EA19" s="263"/>
      <c r="EB19" s="263"/>
      <c r="EC19" s="263"/>
      <c r="ED19" s="263"/>
      <c r="EE19" s="263"/>
      <c r="EF19" s="263"/>
      <c r="EG19" s="263"/>
      <c r="EH19" s="265"/>
      <c r="EI19" s="265"/>
      <c r="EJ19" s="265"/>
      <c r="EK19" s="265"/>
      <c r="EL19" s="265"/>
      <c r="EM19" s="264"/>
      <c r="EN19" s="264"/>
      <c r="EO19" s="263"/>
      <c r="EP19" s="263"/>
      <c r="EQ19" s="263"/>
      <c r="ER19" s="263"/>
      <c r="ES19" s="263"/>
      <c r="ET19" s="263"/>
      <c r="EU19" s="263"/>
    </row>
    <row r="20" spans="1:151" ht="12" customHeight="1" x14ac:dyDescent="0.25">
      <c r="A20" s="17" t="s">
        <v>76</v>
      </c>
      <c r="B20" s="35">
        <v>31.914569695142248</v>
      </c>
      <c r="C20" s="36">
        <v>3.1300038255191192</v>
      </c>
      <c r="D20" s="4">
        <v>25.765136819995849</v>
      </c>
      <c r="E20" s="35">
        <v>38.064002570288643</v>
      </c>
      <c r="F20" s="35">
        <v>9.8074448611335665</v>
      </c>
      <c r="G20" s="34">
        <v>888.42014699999936</v>
      </c>
      <c r="H20" s="34">
        <v>709</v>
      </c>
      <c r="I20" s="48"/>
      <c r="J20" s="4">
        <v>26.195403967494023</v>
      </c>
      <c r="K20" s="4">
        <v>1.3818684421462395</v>
      </c>
      <c r="L20" s="4">
        <v>23.48459142723549</v>
      </c>
      <c r="M20" s="4">
        <v>28.906216507752557</v>
      </c>
      <c r="N20" s="4">
        <v>5.2752324181028287</v>
      </c>
      <c r="O20" s="2">
        <v>3355.5857969999879</v>
      </c>
      <c r="P20" s="2">
        <v>2850</v>
      </c>
      <c r="Q20" s="48"/>
      <c r="R20" s="4">
        <v>23.642557528217655</v>
      </c>
      <c r="S20" s="4">
        <v>1.2017041031907783</v>
      </c>
      <c r="T20" s="4">
        <v>21.285978259693174</v>
      </c>
      <c r="U20" s="4">
        <v>25.999136796742135</v>
      </c>
      <c r="V20" s="4">
        <v>5.0828008000256792</v>
      </c>
      <c r="W20" s="2">
        <v>3333.9259707133006</v>
      </c>
      <c r="X20" s="2">
        <v>2526</v>
      </c>
      <c r="Y20" s="48"/>
      <c r="Z20" s="4">
        <v>24.142706005832181</v>
      </c>
      <c r="AA20" s="4">
        <v>1.3057414757717489</v>
      </c>
      <c r="AB20" s="4">
        <v>21.582129623986663</v>
      </c>
      <c r="AC20" s="4">
        <v>26.703282387677703</v>
      </c>
      <c r="AD20" s="4">
        <v>5.4084305025970139</v>
      </c>
      <c r="AE20" s="2">
        <v>3481.7030028853287</v>
      </c>
      <c r="AF20" s="2">
        <v>2512</v>
      </c>
      <c r="AG20" s="2"/>
      <c r="AH20" s="18">
        <v>-2.0999999999999979</v>
      </c>
      <c r="AI20" s="18">
        <v>0.5</v>
      </c>
      <c r="AJ20" s="2"/>
      <c r="AK20" s="2" t="s">
        <v>13</v>
      </c>
      <c r="AL20" s="2" t="s">
        <v>13</v>
      </c>
      <c r="AM20" s="48"/>
      <c r="AN20" s="4">
        <v>27.147086148829104</v>
      </c>
      <c r="AO20" s="4">
        <v>1.4396895796251308</v>
      </c>
      <c r="AP20" s="4">
        <v>24.32389851848329</v>
      </c>
      <c r="AQ20" s="4">
        <v>29.970273779174917</v>
      </c>
      <c r="AR20" s="4">
        <v>5.303293221719219</v>
      </c>
      <c r="AS20" s="2">
        <v>4446.9536218531348</v>
      </c>
      <c r="AT20" s="2">
        <v>2688</v>
      </c>
      <c r="AU20" s="2"/>
      <c r="AV20" s="18">
        <v>0.90000000000000213</v>
      </c>
      <c r="AW20" s="18">
        <v>3</v>
      </c>
      <c r="AX20" s="2"/>
      <c r="AY20" s="2" t="s">
        <v>13</v>
      </c>
      <c r="AZ20" s="2" t="s">
        <v>13</v>
      </c>
      <c r="BA20" s="2"/>
      <c r="BB20" s="4">
        <v>28.11475924627484</v>
      </c>
      <c r="BC20" s="4">
        <v>1.2299531756379143</v>
      </c>
      <c r="BD20" s="4">
        <v>25.702762883187546</v>
      </c>
      <c r="BE20" s="4">
        <v>30.526755609362134</v>
      </c>
      <c r="BF20" s="4">
        <v>4.3747597653744128</v>
      </c>
      <c r="BG20" s="2">
        <v>4669.9781506292657</v>
      </c>
      <c r="BH20" s="2">
        <v>2709</v>
      </c>
      <c r="BI20" s="2"/>
      <c r="BJ20" s="18">
        <v>1.9193552787808166</v>
      </c>
      <c r="BK20" s="18">
        <v>0.96767309744573637</v>
      </c>
      <c r="BL20" s="2"/>
      <c r="BM20" s="2" t="s">
        <v>13</v>
      </c>
      <c r="BN20" s="2" t="s">
        <v>13</v>
      </c>
      <c r="BO20" s="2"/>
      <c r="BP20" s="4">
        <v>24.241365927418823</v>
      </c>
      <c r="BQ20" s="4">
        <v>1.2779757715968918</v>
      </c>
      <c r="BR20" s="4">
        <v>21.735194349323994</v>
      </c>
      <c r="BS20" s="4">
        <v>26.747537505513652</v>
      </c>
      <c r="BT20" s="4">
        <v>5.2718802043716702</v>
      </c>
      <c r="BU20" s="2">
        <v>4735.8695998277008</v>
      </c>
      <c r="BV20" s="2">
        <v>2757</v>
      </c>
      <c r="BW20" s="2"/>
      <c r="BX20" s="18">
        <v>-1.9540380400752007</v>
      </c>
      <c r="BY20" s="18">
        <v>-3.8733933188560172</v>
      </c>
      <c r="BZ20" s="2"/>
      <c r="CA20" s="2" t="s">
        <v>13</v>
      </c>
      <c r="CB20" s="2" t="s">
        <v>16</v>
      </c>
      <c r="CC20" s="2"/>
      <c r="CD20" s="4">
        <v>19.815254351368218</v>
      </c>
      <c r="CE20" s="4">
        <v>1.6216725625717898</v>
      </c>
      <c r="CF20" s="4">
        <v>16.632771369436639</v>
      </c>
      <c r="CG20" s="4">
        <v>22.997737333299796</v>
      </c>
      <c r="CH20" s="4">
        <v>8.1839603661701954</v>
      </c>
      <c r="CI20" s="2">
        <v>2133.9394304737666</v>
      </c>
      <c r="CJ20" s="2">
        <v>1350</v>
      </c>
      <c r="CK20" s="2"/>
      <c r="CL20" s="18">
        <v>-3.827303176849437</v>
      </c>
      <c r="CM20" s="18">
        <v>-4.4261115760506051</v>
      </c>
      <c r="CN20" s="2"/>
      <c r="CO20" s="2" t="s">
        <v>15</v>
      </c>
      <c r="CP20" s="2" t="s">
        <v>16</v>
      </c>
      <c r="CQ20" s="2"/>
      <c r="CR20" s="4">
        <v>15.732116606692712</v>
      </c>
      <c r="CS20" s="4">
        <v>1.2970943591956701</v>
      </c>
      <c r="CT20" s="4">
        <v>13.188172142863058</v>
      </c>
      <c r="CU20" s="4">
        <v>18.276061070522363</v>
      </c>
      <c r="CV20" s="4">
        <v>8.2448814207483299</v>
      </c>
      <c r="CW20" s="2">
        <v>4382.0521699330948</v>
      </c>
      <c r="CX20" s="2">
        <v>2130</v>
      </c>
      <c r="CY20" s="2"/>
      <c r="CZ20" s="18">
        <v>-8.4105893991394698</v>
      </c>
      <c r="DA20" s="18">
        <v>-4.0831377446755059</v>
      </c>
      <c r="DB20" s="2"/>
      <c r="DC20" s="2" t="s">
        <v>14</v>
      </c>
      <c r="DD20" s="2" t="s">
        <v>16</v>
      </c>
      <c r="DE20" s="2"/>
      <c r="DF20" s="4">
        <v>23.277237993284892</v>
      </c>
      <c r="DG20" s="4">
        <v>1.2921422836790573</v>
      </c>
      <c r="DH20" s="4">
        <v>20.743200386154438</v>
      </c>
      <c r="DI20" s="4">
        <v>25.811275600415346</v>
      </c>
      <c r="DJ20" s="4">
        <v>5.5510979612435962</v>
      </c>
      <c r="DK20" s="2">
        <v>4998.2989510340722</v>
      </c>
      <c r="DL20" s="2">
        <v>2476</v>
      </c>
      <c r="DM20" s="2"/>
      <c r="DN20" s="18">
        <v>-3.8698481555442115</v>
      </c>
      <c r="DO20" s="18">
        <v>7.5451213865921805</v>
      </c>
      <c r="DP20" s="2"/>
      <c r="DQ20" s="2" t="s">
        <v>16</v>
      </c>
      <c r="DR20" s="2" t="s">
        <v>14</v>
      </c>
      <c r="DS20" s="2"/>
      <c r="DT20" s="4">
        <v>23.715236384509211</v>
      </c>
      <c r="DU20" s="4">
        <v>1.2306768908272545</v>
      </c>
      <c r="DV20" s="4">
        <v>21.301758988069857</v>
      </c>
      <c r="DW20" s="4">
        <v>26.128713780948569</v>
      </c>
      <c r="DX20" s="4">
        <v>5.1893933118504885</v>
      </c>
      <c r="DY20" s="262">
        <v>5155.1260071733623</v>
      </c>
      <c r="DZ20" s="262">
        <v>2505</v>
      </c>
      <c r="EA20" s="2"/>
      <c r="EB20" s="18">
        <v>-4.3995228617656288</v>
      </c>
      <c r="EC20" s="18">
        <v>0.43799839122431905</v>
      </c>
      <c r="ED20" s="2"/>
      <c r="EE20" s="2" t="s">
        <v>16</v>
      </c>
      <c r="EF20" s="2" t="s">
        <v>13</v>
      </c>
      <c r="EG20" s="2"/>
      <c r="EH20" s="4">
        <v>26.700466044287939</v>
      </c>
      <c r="EI20" s="4">
        <v>1.3053933245246538</v>
      </c>
      <c r="EJ20" s="4">
        <v>24.140432131172812</v>
      </c>
      <c r="EK20" s="4">
        <v>29.26049995740307</v>
      </c>
      <c r="EL20" s="4">
        <v>4.8890282377820817</v>
      </c>
      <c r="EM20" s="262">
        <v>5468.2913646171255</v>
      </c>
      <c r="EN20" s="262">
        <v>2406</v>
      </c>
      <c r="EO20" s="2"/>
      <c r="EP20" s="18">
        <v>2.4591001168691164</v>
      </c>
      <c r="EQ20" s="18">
        <v>2.985229659778728</v>
      </c>
      <c r="ER20" s="2"/>
      <c r="ES20" s="2" t="s">
        <v>164</v>
      </c>
      <c r="ET20" s="2" t="s">
        <v>15</v>
      </c>
      <c r="EU20" s="2"/>
    </row>
    <row r="21" spans="1:151" ht="12" customHeight="1" x14ac:dyDescent="0.25">
      <c r="A21" s="17" t="s">
        <v>75</v>
      </c>
      <c r="B21" s="35">
        <v>11.556644061392085</v>
      </c>
      <c r="C21" s="36">
        <v>1.5521145872076341</v>
      </c>
      <c r="D21" s="4">
        <v>8.5072469997172764</v>
      </c>
      <c r="E21" s="35">
        <v>14.606041123066893</v>
      </c>
      <c r="F21" s="35">
        <v>13.430495730095803</v>
      </c>
      <c r="G21" s="34">
        <v>317.55007599999954</v>
      </c>
      <c r="H21" s="34">
        <v>631</v>
      </c>
      <c r="I21" s="48"/>
      <c r="J21" s="4">
        <v>12.006607129811718</v>
      </c>
      <c r="K21" s="4">
        <v>0.8461619662714901</v>
      </c>
      <c r="L21" s="4">
        <v>10.3466904551853</v>
      </c>
      <c r="M21" s="4">
        <v>13.666523804438135</v>
      </c>
      <c r="N21" s="4">
        <v>7.0474694234853263</v>
      </c>
      <c r="O21" s="2">
        <v>1347.575158000004</v>
      </c>
      <c r="P21" s="2">
        <v>2666</v>
      </c>
      <c r="Q21" s="48"/>
      <c r="R21" s="4">
        <v>11.554281887927862</v>
      </c>
      <c r="S21" s="4">
        <v>1.0274101865373706</v>
      </c>
      <c r="T21" s="4">
        <v>9.5394984321369503</v>
      </c>
      <c r="U21" s="4">
        <v>13.569065343718774</v>
      </c>
      <c r="V21" s="4">
        <v>8.8920297817108711</v>
      </c>
      <c r="W21" s="2">
        <v>2131.764111077744</v>
      </c>
      <c r="X21" s="2">
        <v>1854</v>
      </c>
      <c r="Y21" s="48"/>
      <c r="Z21" s="4">
        <v>11.316983266033523</v>
      </c>
      <c r="AA21" s="4">
        <v>0.96465251774677307</v>
      </c>
      <c r="AB21" s="4">
        <v>9.4252868625243309</v>
      </c>
      <c r="AC21" s="4">
        <v>13.208679669542716</v>
      </c>
      <c r="AD21" s="4">
        <v>8.5239369456527712</v>
      </c>
      <c r="AE21" s="2">
        <v>2336.459918457806</v>
      </c>
      <c r="AF21" s="2">
        <v>1996</v>
      </c>
      <c r="AG21" s="2"/>
      <c r="AH21" s="18">
        <v>-0.69999999999999929</v>
      </c>
      <c r="AI21" s="18">
        <v>-0.29999999999999893</v>
      </c>
      <c r="AJ21" s="2"/>
      <c r="AK21" s="2" t="s">
        <v>13</v>
      </c>
      <c r="AL21" s="2" t="s">
        <v>13</v>
      </c>
      <c r="AM21" s="48"/>
      <c r="AN21" s="4">
        <v>10.859820216292244</v>
      </c>
      <c r="AO21" s="4">
        <v>0.76901595667714628</v>
      </c>
      <c r="AP21" s="4">
        <v>9.3518032332181704</v>
      </c>
      <c r="AQ21" s="4">
        <v>12.367837199366319</v>
      </c>
      <c r="AR21" s="4">
        <v>7.0812954667835504</v>
      </c>
      <c r="AS21" s="2">
        <v>1401.1170678829521</v>
      </c>
      <c r="AT21" s="2">
        <v>2185</v>
      </c>
      <c r="AU21" s="2"/>
      <c r="AV21" s="18">
        <v>-1.0999999999999996</v>
      </c>
      <c r="AW21" s="18">
        <v>-0.40000000000000036</v>
      </c>
      <c r="AX21" s="2"/>
      <c r="AY21" s="2" t="s">
        <v>13</v>
      </c>
      <c r="AZ21" s="2" t="s">
        <v>13</v>
      </c>
      <c r="BA21" s="2"/>
      <c r="BB21" s="4">
        <v>13.949970715041074</v>
      </c>
      <c r="BC21" s="4">
        <v>0.98188054310610562</v>
      </c>
      <c r="BD21" s="4">
        <v>12.024456519974429</v>
      </c>
      <c r="BE21" s="4">
        <v>15.875484910107717</v>
      </c>
      <c r="BF21" s="4">
        <v>7.0385849774396076</v>
      </c>
      <c r="BG21" s="2">
        <v>1392.5777873723832</v>
      </c>
      <c r="BH21" s="2">
        <v>2165</v>
      </c>
      <c r="BI21" s="2"/>
      <c r="BJ21" s="18">
        <v>1.9433635852293563</v>
      </c>
      <c r="BK21" s="18">
        <v>3.0901504987488302</v>
      </c>
      <c r="BL21" s="2"/>
      <c r="BM21" s="2" t="s">
        <v>13</v>
      </c>
      <c r="BN21" s="2" t="s">
        <v>14</v>
      </c>
      <c r="BO21" s="2"/>
      <c r="BP21" s="4">
        <v>13.378137482518765</v>
      </c>
      <c r="BQ21" s="4">
        <v>0.84423207418829416</v>
      </c>
      <c r="BR21" s="4">
        <v>11.722558028924768</v>
      </c>
      <c r="BS21" s="4">
        <v>15.033716936112762</v>
      </c>
      <c r="BT21" s="4">
        <v>6.3105351943905026</v>
      </c>
      <c r="BU21" s="2">
        <v>1375.8074328223138</v>
      </c>
      <c r="BV21" s="2">
        <v>2425</v>
      </c>
      <c r="BW21" s="2"/>
      <c r="BX21" s="18">
        <v>1.3715303527070475</v>
      </c>
      <c r="BY21" s="18">
        <v>-0.57183323252230878</v>
      </c>
      <c r="BZ21" s="2"/>
      <c r="CA21" s="2" t="s">
        <v>13</v>
      </c>
      <c r="CB21" s="2" t="s">
        <v>13</v>
      </c>
      <c r="CC21" s="2"/>
      <c r="CD21" s="4">
        <v>7.6407643298482251</v>
      </c>
      <c r="CE21" s="4">
        <v>0.98182248895464208</v>
      </c>
      <c r="CF21" s="4">
        <v>5.7139676173105611</v>
      </c>
      <c r="CG21" s="4">
        <v>9.5675610423858881</v>
      </c>
      <c r="CH21" s="4">
        <v>12.849794164167669</v>
      </c>
      <c r="CI21" s="2">
        <v>708.25091927518031</v>
      </c>
      <c r="CJ21" s="2">
        <v>1049</v>
      </c>
      <c r="CK21" s="2"/>
      <c r="CL21" s="18">
        <v>-3.9135175580796373</v>
      </c>
      <c r="CM21" s="18">
        <v>-5.73737315267054</v>
      </c>
      <c r="CN21" s="2"/>
      <c r="CO21" s="2" t="s">
        <v>14</v>
      </c>
      <c r="CP21" s="2" t="s">
        <v>14</v>
      </c>
      <c r="CQ21" s="2"/>
      <c r="CR21" s="4">
        <v>9.8430788307603372</v>
      </c>
      <c r="CS21" s="4">
        <v>0.95240696684953574</v>
      </c>
      <c r="CT21" s="4">
        <v>7.9751573388095949</v>
      </c>
      <c r="CU21" s="4">
        <v>11.711000322711078</v>
      </c>
      <c r="CV21" s="4">
        <v>9.6759051027123224</v>
      </c>
      <c r="CW21" s="2">
        <v>1262.1426859453361</v>
      </c>
      <c r="CX21" s="2">
        <v>1722</v>
      </c>
      <c r="CY21" s="2"/>
      <c r="CZ21" s="18">
        <v>-1.4739044352731856</v>
      </c>
      <c r="DA21" s="18">
        <v>2.2023145009121121</v>
      </c>
      <c r="DB21" s="2"/>
      <c r="DC21" s="2" t="s">
        <v>13</v>
      </c>
      <c r="DD21" s="2" t="s">
        <v>13</v>
      </c>
      <c r="DE21" s="2"/>
      <c r="DF21" s="4">
        <v>10.898085492878906</v>
      </c>
      <c r="DG21" s="4">
        <v>0.94531862410117773</v>
      </c>
      <c r="DH21" s="4">
        <v>9.0442084280616459</v>
      </c>
      <c r="DI21" s="4">
        <v>12.751962557696167</v>
      </c>
      <c r="DJ21" s="4">
        <v>8.6741714837791797</v>
      </c>
      <c r="DK21" s="2">
        <v>1306.0902655856364</v>
      </c>
      <c r="DL21" s="2">
        <v>1821</v>
      </c>
      <c r="DM21" s="2"/>
      <c r="DN21" s="18">
        <v>3.8265276586662011E-2</v>
      </c>
      <c r="DO21" s="18">
        <v>1.0550066621185685</v>
      </c>
      <c r="DP21" s="2"/>
      <c r="DQ21" s="2" t="s">
        <v>13</v>
      </c>
      <c r="DR21" s="2" t="s">
        <v>13</v>
      </c>
      <c r="DS21" s="2"/>
      <c r="DT21" s="4">
        <v>12.951640176915657</v>
      </c>
      <c r="DU21" s="4">
        <v>1.0954096172075216</v>
      </c>
      <c r="DV21" s="4">
        <v>10.803435095080141</v>
      </c>
      <c r="DW21" s="4">
        <v>15.099845258751174</v>
      </c>
      <c r="DX21" s="4">
        <v>8.4576903175547109</v>
      </c>
      <c r="DY21" s="262">
        <v>1359.6358961760454</v>
      </c>
      <c r="DZ21" s="262">
        <v>2086</v>
      </c>
      <c r="EA21" s="2"/>
      <c r="EB21" s="18">
        <v>-0.99833053812541728</v>
      </c>
      <c r="EC21" s="18">
        <v>2.0535546840367509</v>
      </c>
      <c r="ED21" s="2"/>
      <c r="EE21" s="2" t="s">
        <v>13</v>
      </c>
      <c r="EF21" s="2" t="s">
        <v>13</v>
      </c>
      <c r="EG21" s="2"/>
      <c r="EH21" s="4">
        <v>13.927784261485273</v>
      </c>
      <c r="EI21" s="4">
        <v>0.9544457932131144</v>
      </c>
      <c r="EJ21" s="4">
        <v>12.05600082813166</v>
      </c>
      <c r="EK21" s="4">
        <v>15.799567694838887</v>
      </c>
      <c r="EL21" s="4">
        <v>6.8528186199183079</v>
      </c>
      <c r="EM21" s="262">
        <v>1375.3142198550613</v>
      </c>
      <c r="EN21" s="262">
        <v>2334</v>
      </c>
      <c r="EO21" s="2"/>
      <c r="EP21" s="18">
        <v>0.54964677896650826</v>
      </c>
      <c r="EQ21" s="18">
        <v>0.97614408456961677</v>
      </c>
      <c r="ER21" s="2"/>
      <c r="ES21" s="2" t="s">
        <v>164</v>
      </c>
      <c r="ET21" s="2" t="s">
        <v>164</v>
      </c>
      <c r="EU21" s="2"/>
    </row>
    <row r="22" spans="1:151" ht="5.0999999999999996" customHeight="1" x14ac:dyDescent="0.25">
      <c r="A22" s="38"/>
      <c r="B22" s="35"/>
      <c r="C22" s="36"/>
      <c r="D22" s="4"/>
      <c r="E22" s="35"/>
      <c r="F22" s="35"/>
      <c r="G22" s="34"/>
      <c r="H22" s="34"/>
      <c r="I22" s="48"/>
      <c r="J22" s="4"/>
      <c r="K22" s="4"/>
      <c r="L22" s="4"/>
      <c r="M22" s="4"/>
      <c r="N22" s="4"/>
      <c r="O22" s="2"/>
      <c r="P22" s="2"/>
      <c r="Q22" s="48"/>
      <c r="R22" s="4"/>
      <c r="S22" s="4"/>
      <c r="T22" s="4"/>
      <c r="U22" s="4"/>
      <c r="V22" s="4"/>
      <c r="W22" s="2"/>
      <c r="X22" s="2"/>
      <c r="Y22" s="48"/>
      <c r="Z22" s="4"/>
      <c r="AA22" s="4"/>
      <c r="AB22" s="4"/>
      <c r="AC22" s="4"/>
      <c r="AD22" s="4"/>
      <c r="AE22" s="2"/>
      <c r="AF22" s="2"/>
      <c r="AG22" s="2"/>
      <c r="AH22" s="18"/>
      <c r="AI22" s="18"/>
      <c r="AJ22" s="2"/>
      <c r="AK22" s="2"/>
      <c r="AL22" s="2"/>
      <c r="AM22" s="48"/>
      <c r="AN22" s="4"/>
      <c r="AO22" s="4"/>
      <c r="AP22" s="4"/>
      <c r="AQ22" s="4"/>
      <c r="AR22" s="4"/>
      <c r="AS22" s="2"/>
      <c r="AT22" s="2"/>
      <c r="AU22" s="2"/>
      <c r="AV22" s="18"/>
      <c r="AW22" s="18"/>
      <c r="AX22" s="2"/>
      <c r="AY22" s="2"/>
      <c r="AZ22" s="2"/>
      <c r="BA22" s="2"/>
      <c r="BB22" s="4"/>
      <c r="BC22" s="4"/>
      <c r="BD22" s="4"/>
      <c r="BE22" s="4"/>
      <c r="BF22" s="4"/>
      <c r="BG22" s="2"/>
      <c r="BH22" s="2"/>
      <c r="BI22" s="2"/>
      <c r="BJ22" s="18"/>
      <c r="BK22" s="18"/>
      <c r="BL22" s="2"/>
      <c r="BM22" s="2"/>
      <c r="BN22" s="2"/>
      <c r="BO22" s="2"/>
      <c r="BP22" s="4"/>
      <c r="BQ22" s="4"/>
      <c r="BR22" s="4"/>
      <c r="BS22" s="4"/>
      <c r="BT22" s="4"/>
      <c r="BU22" s="2"/>
      <c r="BV22" s="2"/>
      <c r="BW22" s="2"/>
      <c r="BX22" s="18"/>
      <c r="BY22" s="18"/>
      <c r="BZ22" s="2"/>
      <c r="CA22" s="2"/>
      <c r="CB22" s="2"/>
      <c r="CC22" s="2"/>
      <c r="CD22" s="4"/>
      <c r="CE22" s="4"/>
      <c r="CF22" s="4"/>
      <c r="CG22" s="4"/>
      <c r="CH22" s="4"/>
      <c r="CI22" s="2"/>
      <c r="CJ22" s="2"/>
      <c r="CK22" s="2"/>
      <c r="CL22" s="18"/>
      <c r="CM22" s="18"/>
      <c r="CN22" s="2"/>
      <c r="CO22" s="2"/>
      <c r="CP22" s="2"/>
      <c r="CQ22" s="2"/>
      <c r="CR22" s="4"/>
      <c r="CS22" s="4"/>
      <c r="CT22" s="4"/>
      <c r="CU22" s="4"/>
      <c r="CV22" s="4"/>
      <c r="CW22" s="2"/>
      <c r="CX22" s="2"/>
      <c r="CY22" s="2"/>
      <c r="CZ22" s="18"/>
      <c r="DA22" s="18"/>
      <c r="DB22" s="2"/>
      <c r="DC22" s="2"/>
      <c r="DD22" s="2"/>
      <c r="DE22" s="2"/>
      <c r="DF22" s="4"/>
      <c r="DG22" s="4"/>
      <c r="DH22" s="4"/>
      <c r="DI22" s="4"/>
      <c r="DJ22" s="4"/>
      <c r="DK22" s="2"/>
      <c r="DL22" s="2"/>
      <c r="DM22" s="2"/>
      <c r="DN22" s="18"/>
      <c r="DO22" s="18"/>
      <c r="DP22" s="2"/>
      <c r="DQ22" s="2"/>
      <c r="DR22" s="2"/>
      <c r="DS22" s="2"/>
      <c r="DT22" s="4"/>
      <c r="DU22" s="4"/>
      <c r="DV22" s="4"/>
      <c r="DW22" s="4"/>
      <c r="DX22" s="4"/>
      <c r="DY22" s="262"/>
      <c r="DZ22" s="262"/>
      <c r="EA22" s="2"/>
      <c r="EB22" s="18"/>
      <c r="EC22" s="18"/>
      <c r="ED22" s="2"/>
      <c r="EE22" s="2"/>
      <c r="EF22" s="2"/>
      <c r="EG22" s="2"/>
      <c r="EH22" s="4"/>
      <c r="EI22" s="4"/>
      <c r="EJ22" s="4"/>
      <c r="EK22" s="4"/>
      <c r="EL22" s="4"/>
      <c r="EM22" s="262"/>
      <c r="EN22" s="262"/>
      <c r="EO22" s="2"/>
      <c r="EP22" s="18"/>
      <c r="EQ22" s="18"/>
      <c r="ER22" s="2"/>
      <c r="ES22" s="2"/>
      <c r="ET22" s="2"/>
      <c r="EU22" s="2"/>
    </row>
    <row r="23" spans="1:151" ht="12" customHeight="1" x14ac:dyDescent="0.25">
      <c r="A23" s="24" t="s">
        <v>74</v>
      </c>
      <c r="B23" s="268"/>
      <c r="C23" s="269"/>
      <c r="D23" s="265"/>
      <c r="E23" s="268"/>
      <c r="F23" s="268"/>
      <c r="G23" s="267"/>
      <c r="H23" s="267"/>
      <c r="I23" s="280"/>
      <c r="J23" s="265"/>
      <c r="K23" s="265"/>
      <c r="L23" s="265"/>
      <c r="M23" s="265"/>
      <c r="N23" s="265"/>
      <c r="O23" s="263"/>
      <c r="P23" s="263"/>
      <c r="Q23" s="280"/>
      <c r="R23" s="265"/>
      <c r="S23" s="265"/>
      <c r="T23" s="265"/>
      <c r="U23" s="265"/>
      <c r="V23" s="265"/>
      <c r="W23" s="263"/>
      <c r="X23" s="263"/>
      <c r="Y23" s="280"/>
      <c r="Z23" s="265"/>
      <c r="AA23" s="265"/>
      <c r="AB23" s="265"/>
      <c r="AC23" s="265"/>
      <c r="AD23" s="265"/>
      <c r="AE23" s="263"/>
      <c r="AF23" s="263"/>
      <c r="AG23" s="263"/>
      <c r="AH23" s="263"/>
      <c r="AI23" s="263"/>
      <c r="AJ23" s="263"/>
      <c r="AK23" s="263"/>
      <c r="AL23" s="263"/>
      <c r="AM23" s="280"/>
      <c r="AN23" s="265"/>
      <c r="AO23" s="265"/>
      <c r="AP23" s="265"/>
      <c r="AQ23" s="265"/>
      <c r="AR23" s="265"/>
      <c r="AS23" s="263"/>
      <c r="AT23" s="263"/>
      <c r="AU23" s="263"/>
      <c r="AV23" s="263"/>
      <c r="AW23" s="263"/>
      <c r="AX23" s="263"/>
      <c r="AY23" s="263"/>
      <c r="AZ23" s="263"/>
      <c r="BA23" s="263"/>
      <c r="BB23" s="265"/>
      <c r="BC23" s="265"/>
      <c r="BD23" s="265"/>
      <c r="BE23" s="265"/>
      <c r="BF23" s="265"/>
      <c r="BG23" s="263"/>
      <c r="BH23" s="263"/>
      <c r="BI23" s="263"/>
      <c r="BJ23" s="263"/>
      <c r="BK23" s="263"/>
      <c r="BL23" s="263"/>
      <c r="BM23" s="263"/>
      <c r="BN23" s="263"/>
      <c r="BO23" s="263"/>
      <c r="BP23" s="265"/>
      <c r="BQ23" s="265"/>
      <c r="BR23" s="265"/>
      <c r="BS23" s="265"/>
      <c r="BT23" s="265"/>
      <c r="BU23" s="263"/>
      <c r="BV23" s="263"/>
      <c r="BW23" s="263"/>
      <c r="BX23" s="263"/>
      <c r="BY23" s="263"/>
      <c r="BZ23" s="263"/>
      <c r="CA23" s="263"/>
      <c r="CB23" s="263"/>
      <c r="CC23" s="263"/>
      <c r="CD23" s="265"/>
      <c r="CE23" s="265"/>
      <c r="CF23" s="265"/>
      <c r="CG23" s="265"/>
      <c r="CH23" s="265"/>
      <c r="CI23" s="263"/>
      <c r="CJ23" s="263"/>
      <c r="CK23" s="263"/>
      <c r="CL23" s="263"/>
      <c r="CM23" s="263"/>
      <c r="CN23" s="263"/>
      <c r="CO23" s="263"/>
      <c r="CP23" s="263"/>
      <c r="CQ23" s="263"/>
      <c r="CR23" s="265"/>
      <c r="CS23" s="265"/>
      <c r="CT23" s="265"/>
      <c r="CU23" s="265"/>
      <c r="CV23" s="265"/>
      <c r="CW23" s="263"/>
      <c r="CX23" s="263"/>
      <c r="CY23" s="263"/>
      <c r="CZ23" s="263"/>
      <c r="DA23" s="263"/>
      <c r="DB23" s="263"/>
      <c r="DC23" s="263"/>
      <c r="DD23" s="263"/>
      <c r="DE23" s="263"/>
      <c r="DF23" s="265"/>
      <c r="DG23" s="265"/>
      <c r="DH23" s="265"/>
      <c r="DI23" s="265"/>
      <c r="DJ23" s="265"/>
      <c r="DK23" s="263"/>
      <c r="DL23" s="263"/>
      <c r="DM23" s="263"/>
      <c r="DN23" s="263"/>
      <c r="DO23" s="263"/>
      <c r="DP23" s="263"/>
      <c r="DQ23" s="263"/>
      <c r="DR23" s="263"/>
      <c r="DS23" s="263"/>
      <c r="DT23" s="265"/>
      <c r="DU23" s="265"/>
      <c r="DV23" s="265"/>
      <c r="DW23" s="265"/>
      <c r="DX23" s="265"/>
      <c r="DY23" s="264"/>
      <c r="DZ23" s="264"/>
      <c r="EA23" s="263"/>
      <c r="EB23" s="263"/>
      <c r="EC23" s="263"/>
      <c r="ED23" s="263"/>
      <c r="EE23" s="263"/>
      <c r="EF23" s="263"/>
      <c r="EG23" s="263"/>
      <c r="EH23" s="265"/>
      <c r="EI23" s="265"/>
      <c r="EJ23" s="265"/>
      <c r="EK23" s="265"/>
      <c r="EL23" s="265"/>
      <c r="EM23" s="264"/>
      <c r="EN23" s="264"/>
      <c r="EO23" s="263"/>
      <c r="EP23" s="263"/>
      <c r="EQ23" s="263"/>
      <c r="ER23" s="263"/>
      <c r="ES23" s="263"/>
      <c r="ET23" s="263"/>
      <c r="EU23" s="263"/>
    </row>
    <row r="24" spans="1:151" ht="12" customHeight="1" x14ac:dyDescent="0.25">
      <c r="A24" s="38" t="s">
        <v>73</v>
      </c>
      <c r="B24" s="78">
        <v>33.306035159755872</v>
      </c>
      <c r="C24" s="79">
        <v>3.7535979895281306</v>
      </c>
      <c r="D24" s="41">
        <v>25.931443892903527</v>
      </c>
      <c r="E24" s="78">
        <v>40.680626426608214</v>
      </c>
      <c r="F24" s="78">
        <v>11.270023500316404</v>
      </c>
      <c r="G24" s="69">
        <v>724.00081799999953</v>
      </c>
      <c r="H24" s="69">
        <v>461</v>
      </c>
      <c r="I24" s="48"/>
      <c r="J24" s="41">
        <v>26.987321702965616</v>
      </c>
      <c r="K24" s="41">
        <v>1.6493729440912406</v>
      </c>
      <c r="L24" s="41">
        <v>23.751745345594468</v>
      </c>
      <c r="M24" s="41">
        <v>30.222898060336767</v>
      </c>
      <c r="N24" s="41">
        <v>6.1116585122635279</v>
      </c>
      <c r="O24" s="39">
        <v>2718.8730399999968</v>
      </c>
      <c r="P24" s="39">
        <v>1941</v>
      </c>
      <c r="Q24" s="48"/>
      <c r="R24" s="41">
        <v>23.437447008591885</v>
      </c>
      <c r="S24" s="41">
        <v>1.4123411517817355</v>
      </c>
      <c r="T24" s="41">
        <v>20.667801910821563</v>
      </c>
      <c r="U24" s="41">
        <v>26.207092106362211</v>
      </c>
      <c r="V24" s="41">
        <v>6.0260025388600909</v>
      </c>
      <c r="W24" s="39">
        <v>2786.1796066602947</v>
      </c>
      <c r="X24" s="39">
        <v>1712</v>
      </c>
      <c r="Y24" s="48"/>
      <c r="Z24" s="41">
        <v>23.444479674093284</v>
      </c>
      <c r="AA24" s="41">
        <v>1.571932244296343</v>
      </c>
      <c r="AB24" s="41">
        <v>20.361899658606177</v>
      </c>
      <c r="AC24" s="41">
        <v>26.527059689580391</v>
      </c>
      <c r="AD24" s="41">
        <v>6.704914189387476</v>
      </c>
      <c r="AE24" s="39">
        <v>2814.9944453121839</v>
      </c>
      <c r="AF24" s="39">
        <v>1693</v>
      </c>
      <c r="AG24" s="39"/>
      <c r="AH24" s="40">
        <v>-3.6000000000000014</v>
      </c>
      <c r="AI24" s="40">
        <v>0</v>
      </c>
      <c r="AJ24" s="39"/>
      <c r="AK24" s="39" t="s">
        <v>13</v>
      </c>
      <c r="AL24" s="39" t="s">
        <v>13</v>
      </c>
      <c r="AM24" s="48"/>
      <c r="AN24" s="41">
        <v>27.330120368320308</v>
      </c>
      <c r="AO24" s="41">
        <v>1.7119644327350418</v>
      </c>
      <c r="AP24" s="41">
        <v>23.973010003356748</v>
      </c>
      <c r="AQ24" s="41">
        <v>30.687230733283872</v>
      </c>
      <c r="AR24" s="41">
        <v>6.2640208299977491</v>
      </c>
      <c r="AS24" s="39">
        <v>3601.4788898918105</v>
      </c>
      <c r="AT24" s="39">
        <v>1781</v>
      </c>
      <c r="AU24" s="39"/>
      <c r="AV24" s="40">
        <v>0.30000000000000071</v>
      </c>
      <c r="AW24" s="40">
        <v>3.9000000000000021</v>
      </c>
      <c r="AX24" s="39"/>
      <c r="AY24" s="39" t="s">
        <v>13</v>
      </c>
      <c r="AZ24" s="39" t="s">
        <v>15</v>
      </c>
      <c r="BA24" s="39"/>
      <c r="BB24" s="41">
        <v>29.785572431520286</v>
      </c>
      <c r="BC24" s="41">
        <v>1.4583839930137219</v>
      </c>
      <c r="BD24" s="41">
        <v>26.925612429132865</v>
      </c>
      <c r="BE24" s="41">
        <v>32.645532433907704</v>
      </c>
      <c r="BF24" s="41">
        <v>4.8962765324274971</v>
      </c>
      <c r="BG24" s="39">
        <v>3781.9696629709583</v>
      </c>
      <c r="BH24" s="39">
        <v>1799</v>
      </c>
      <c r="BI24" s="39"/>
      <c r="BJ24" s="40">
        <v>2.7982507285546703</v>
      </c>
      <c r="BK24" s="40">
        <v>2.4554520631999779</v>
      </c>
      <c r="BL24" s="39"/>
      <c r="BM24" s="39" t="s">
        <v>13</v>
      </c>
      <c r="BN24" s="39" t="s">
        <v>13</v>
      </c>
      <c r="BO24" s="39"/>
      <c r="BP24" s="41">
        <v>24.466465313046236</v>
      </c>
      <c r="BQ24" s="41">
        <v>1.5062387265615458</v>
      </c>
      <c r="BR24" s="41">
        <v>21.51265916880503</v>
      </c>
      <c r="BS24" s="41">
        <v>27.420271457287441</v>
      </c>
      <c r="BT24" s="41">
        <v>6.1563397380428926</v>
      </c>
      <c r="BU24" s="39">
        <v>3859.7955430194979</v>
      </c>
      <c r="BV24" s="39">
        <v>1851</v>
      </c>
      <c r="BW24" s="39"/>
      <c r="BX24" s="40">
        <v>-2.5208563899193805</v>
      </c>
      <c r="BY24" s="40">
        <v>-5.3191071184740508</v>
      </c>
      <c r="BZ24" s="39"/>
      <c r="CA24" s="39" t="s">
        <v>13</v>
      </c>
      <c r="CB24" s="39" t="s">
        <v>14</v>
      </c>
      <c r="CC24" s="39"/>
      <c r="CD24" s="41">
        <v>18.654287837399657</v>
      </c>
      <c r="CE24" s="41">
        <v>1.8189651148173454</v>
      </c>
      <c r="CF24" s="41">
        <v>15.084624234376742</v>
      </c>
      <c r="CG24" s="41">
        <v>22.223951440422574</v>
      </c>
      <c r="CH24" s="41">
        <v>9.7509223116549837</v>
      </c>
      <c r="CI24" s="39">
        <v>1760.4530934146721</v>
      </c>
      <c r="CJ24" s="39">
        <v>967</v>
      </c>
      <c r="CK24" s="39"/>
      <c r="CL24" s="40">
        <v>-4.7831591711922279</v>
      </c>
      <c r="CM24" s="40">
        <v>-5.8121774756465783</v>
      </c>
      <c r="CN24" s="39"/>
      <c r="CO24" s="39" t="s">
        <v>16</v>
      </c>
      <c r="CP24" s="39" t="s">
        <v>14</v>
      </c>
      <c r="CQ24" s="39"/>
      <c r="CR24" s="41">
        <v>14.904633193094984</v>
      </c>
      <c r="CS24" s="41">
        <v>1.553134297639756</v>
      </c>
      <c r="CT24" s="41">
        <v>11.858526816906064</v>
      </c>
      <c r="CU24" s="41">
        <v>17.950739569283904</v>
      </c>
      <c r="CV24" s="41">
        <v>10.420479843538127</v>
      </c>
      <c r="CW24" s="39">
        <v>3508.8710710446421</v>
      </c>
      <c r="CX24" s="39">
        <v>1440</v>
      </c>
      <c r="CY24" s="39"/>
      <c r="CZ24" s="40">
        <v>-8.5398464809982997</v>
      </c>
      <c r="DA24" s="40">
        <v>-3.7496546443046732</v>
      </c>
      <c r="DB24" s="39"/>
      <c r="DC24" s="39" t="s">
        <v>14</v>
      </c>
      <c r="DD24" s="39" t="s">
        <v>13</v>
      </c>
      <c r="DE24" s="39"/>
      <c r="DF24" s="41">
        <v>23.751712081234281</v>
      </c>
      <c r="DG24" s="41">
        <v>1.5459947412811259</v>
      </c>
      <c r="DH24" s="41">
        <v>20.719841006109437</v>
      </c>
      <c r="DI24" s="41">
        <v>26.783583156359121</v>
      </c>
      <c r="DJ24" s="41">
        <v>6.5089823251208214</v>
      </c>
      <c r="DK24" s="39">
        <v>3990.4722462306327</v>
      </c>
      <c r="DL24" s="39">
        <v>1655</v>
      </c>
      <c r="DM24" s="39"/>
      <c r="DN24" s="40">
        <v>-3.5784082870860274</v>
      </c>
      <c r="DO24" s="40">
        <v>8.847078888139297</v>
      </c>
      <c r="DP24" s="39"/>
      <c r="DQ24" s="39" t="s">
        <v>13</v>
      </c>
      <c r="DR24" s="39" t="s">
        <v>14</v>
      </c>
      <c r="DS24" s="39"/>
      <c r="DT24" s="41">
        <v>23.134018509463917</v>
      </c>
      <c r="DU24" s="41">
        <v>1.4719510348681428</v>
      </c>
      <c r="DV24" s="41">
        <v>20.247378987914278</v>
      </c>
      <c r="DW24" s="41">
        <v>26.020658031013554</v>
      </c>
      <c r="DX24" s="41">
        <v>6.3627122726904588</v>
      </c>
      <c r="DY24" s="270">
        <v>4139.7128242415383</v>
      </c>
      <c r="DZ24" s="270">
        <v>1700</v>
      </c>
      <c r="EA24" s="39"/>
      <c r="EB24" s="18">
        <v>-6.6515539220563689</v>
      </c>
      <c r="EC24" s="40">
        <v>-0.61769357177036355</v>
      </c>
      <c r="ED24" s="39"/>
      <c r="EE24" s="39" t="s">
        <v>14</v>
      </c>
      <c r="EF24" s="39" t="s">
        <v>13</v>
      </c>
      <c r="EG24" s="39"/>
      <c r="EH24" s="41">
        <v>26.479182708962206</v>
      </c>
      <c r="EI24" s="41">
        <v>1.5330889778678805</v>
      </c>
      <c r="EJ24" s="41">
        <v>23.47261012931925</v>
      </c>
      <c r="EK24" s="41">
        <v>29.485755288605166</v>
      </c>
      <c r="EL24" s="41">
        <v>5.7897896423705992</v>
      </c>
      <c r="EM24" s="270">
        <v>4377.1509671962031</v>
      </c>
      <c r="EN24" s="270">
        <v>1628</v>
      </c>
      <c r="EO24" s="39"/>
      <c r="EP24" s="18">
        <v>2.0127173959159705</v>
      </c>
      <c r="EQ24" s="40">
        <v>3.3451641994982886</v>
      </c>
      <c r="ER24" s="39"/>
      <c r="ES24" s="39" t="s">
        <v>164</v>
      </c>
      <c r="ET24" s="39" t="s">
        <v>164</v>
      </c>
      <c r="EU24" s="39"/>
    </row>
    <row r="25" spans="1:151" ht="12" customHeight="1" x14ac:dyDescent="0.25">
      <c r="A25" s="17" t="s">
        <v>72</v>
      </c>
      <c r="B25" s="76" t="s">
        <v>284</v>
      </c>
      <c r="C25" s="82">
        <v>5.7507952216408054</v>
      </c>
      <c r="D25" s="50">
        <v>24.844339932129394</v>
      </c>
      <c r="E25" s="76">
        <v>47.441199978028905</v>
      </c>
      <c r="F25" s="76">
        <v>15.911329510129715</v>
      </c>
      <c r="G25" s="70">
        <v>441.67068599999999</v>
      </c>
      <c r="H25" s="70">
        <v>102</v>
      </c>
      <c r="I25" s="48"/>
      <c r="J25" s="50">
        <v>31.941342042328401</v>
      </c>
      <c r="K25" s="50">
        <v>2.6005539826227912</v>
      </c>
      <c r="L25" s="50">
        <v>26.839833003766039</v>
      </c>
      <c r="M25" s="50">
        <v>37.042851080890763</v>
      </c>
      <c r="N25" s="50">
        <v>8.1416553480331508</v>
      </c>
      <c r="O25" s="48">
        <v>1518.2634980000009</v>
      </c>
      <c r="P25" s="48">
        <v>595</v>
      </c>
      <c r="Q25" s="48"/>
      <c r="R25" s="50">
        <v>24.374653968283585</v>
      </c>
      <c r="S25" s="50">
        <v>1.5441422990950331</v>
      </c>
      <c r="T25" s="50">
        <v>21.346542705255484</v>
      </c>
      <c r="U25" s="50">
        <v>27.402765231311687</v>
      </c>
      <c r="V25" s="50">
        <v>6.3350326987381171</v>
      </c>
      <c r="W25" s="48">
        <v>2424.3197412168129</v>
      </c>
      <c r="X25" s="48">
        <v>1491</v>
      </c>
      <c r="Y25" s="48"/>
      <c r="Z25" s="50">
        <v>24.648642202000339</v>
      </c>
      <c r="AA25" s="50">
        <v>1.6772209936728959</v>
      </c>
      <c r="AB25" s="50">
        <v>21.35958955013756</v>
      </c>
      <c r="AC25" s="50">
        <v>27.937694853863121</v>
      </c>
      <c r="AD25" s="50">
        <v>6.8045167759252161</v>
      </c>
      <c r="AE25" s="48">
        <v>2482.3626959755734</v>
      </c>
      <c r="AF25" s="48">
        <v>1488</v>
      </c>
      <c r="AG25" s="48"/>
      <c r="AH25" s="49"/>
      <c r="AI25" s="49"/>
      <c r="AJ25" s="48"/>
      <c r="AK25" s="48"/>
      <c r="AL25" s="48"/>
      <c r="AM25" s="48"/>
      <c r="AN25" s="50">
        <v>28.304262987359348</v>
      </c>
      <c r="AO25" s="50">
        <v>1.7991996602759317</v>
      </c>
      <c r="AP25" s="50">
        <v>24.776086985185316</v>
      </c>
      <c r="AQ25" s="50">
        <v>31.832438989533372</v>
      </c>
      <c r="AR25" s="50">
        <v>6.3566384366886801</v>
      </c>
      <c r="AS25" s="48">
        <v>3386.0168380559089</v>
      </c>
      <c r="AT25" s="48">
        <v>1556</v>
      </c>
      <c r="AU25" s="48"/>
      <c r="AV25" s="49"/>
      <c r="AW25" s="49"/>
      <c r="AX25" s="48"/>
      <c r="AY25" s="48"/>
      <c r="AZ25" s="48"/>
      <c r="BA25" s="48"/>
      <c r="BB25" s="50">
        <v>30.273078911414895</v>
      </c>
      <c r="BC25" s="50">
        <v>1.5218597426253189</v>
      </c>
      <c r="BD25" s="50">
        <v>27.288639961178102</v>
      </c>
      <c r="BE25" s="50">
        <v>33.257517861651692</v>
      </c>
      <c r="BF25" s="50">
        <v>5.0271059216625638</v>
      </c>
      <c r="BG25" s="48">
        <v>3586.7289199455463</v>
      </c>
      <c r="BH25" s="48">
        <v>1607</v>
      </c>
      <c r="BI25" s="48"/>
      <c r="BJ25" s="49"/>
      <c r="BK25" s="49"/>
      <c r="BL25" s="48"/>
      <c r="BM25" s="48"/>
      <c r="BN25" s="48"/>
      <c r="BO25" s="48"/>
      <c r="BP25" s="50">
        <v>24.905413895187813</v>
      </c>
      <c r="BQ25" s="50">
        <v>1.5798821983007618</v>
      </c>
      <c r="BR25" s="50">
        <v>21.807189382549502</v>
      </c>
      <c r="BS25" s="50">
        <v>28.003638407826127</v>
      </c>
      <c r="BT25" s="50">
        <v>6.3435291818459767</v>
      </c>
      <c r="BU25" s="48">
        <v>3656.8759780982327</v>
      </c>
      <c r="BV25" s="48">
        <v>1636</v>
      </c>
      <c r="BW25" s="48"/>
      <c r="BX25" s="49"/>
      <c r="BY25" s="49"/>
      <c r="BZ25" s="48"/>
      <c r="CA25" s="48"/>
      <c r="CB25" s="48"/>
      <c r="CC25" s="48"/>
      <c r="CD25" s="50">
        <v>19.298520622537811</v>
      </c>
      <c r="CE25" s="50">
        <v>1.936157009185856</v>
      </c>
      <c r="CF25" s="50">
        <v>15.498871498358497</v>
      </c>
      <c r="CG25" s="50">
        <v>23.098169746717129</v>
      </c>
      <c r="CH25" s="50">
        <v>10.03267062307725</v>
      </c>
      <c r="CI25" s="48">
        <v>1643.9083211596837</v>
      </c>
      <c r="CJ25" s="48">
        <v>830</v>
      </c>
      <c r="CK25" s="48"/>
      <c r="CL25" s="49">
        <v>-5.0761333457457738</v>
      </c>
      <c r="CM25" s="49">
        <v>-5.6068932726500016</v>
      </c>
      <c r="CN25" s="48"/>
      <c r="CO25" s="48" t="s">
        <v>16</v>
      </c>
      <c r="CP25" s="48" t="s">
        <v>16</v>
      </c>
      <c r="CQ25" s="48"/>
      <c r="CR25" s="50">
        <v>15.05369417164626</v>
      </c>
      <c r="CS25" s="50">
        <v>1.6170193678588261</v>
      </c>
      <c r="CT25" s="50">
        <v>11.882292307466818</v>
      </c>
      <c r="CU25" s="50">
        <v>18.2250960358257</v>
      </c>
      <c r="CV25" s="50">
        <v>10.741678085266896</v>
      </c>
      <c r="CW25" s="48">
        <v>3336.510978688897</v>
      </c>
      <c r="CX25" s="48">
        <v>1287</v>
      </c>
      <c r="CY25" s="48"/>
      <c r="CZ25" s="49">
        <v>-9.5949480303540788</v>
      </c>
      <c r="DA25" s="49">
        <v>-4.2448264508915514</v>
      </c>
      <c r="DB25" s="48"/>
      <c r="DC25" s="48" t="s">
        <v>14</v>
      </c>
      <c r="DD25" s="48" t="s">
        <v>15</v>
      </c>
      <c r="DE25" s="48"/>
      <c r="DF25" s="50">
        <v>24.446945091059973</v>
      </c>
      <c r="DG25" s="50">
        <v>1.6132645557105636</v>
      </c>
      <c r="DH25" s="50">
        <v>21.283150278323571</v>
      </c>
      <c r="DI25" s="50">
        <v>27.610739903796379</v>
      </c>
      <c r="DJ25" s="50">
        <v>6.5990435602545698</v>
      </c>
      <c r="DK25" s="48">
        <v>3808.8391033855196</v>
      </c>
      <c r="DL25" s="48">
        <v>1494</v>
      </c>
      <c r="DM25" s="48"/>
      <c r="DN25" s="49">
        <v>-3.8573178962993744</v>
      </c>
      <c r="DO25" s="49">
        <v>9.3932509194137133</v>
      </c>
      <c r="DP25" s="48"/>
      <c r="DQ25" s="48" t="s">
        <v>13</v>
      </c>
      <c r="DR25" s="48" t="s">
        <v>14</v>
      </c>
      <c r="DS25" s="48"/>
      <c r="DT25" s="50">
        <v>23.630564770301842</v>
      </c>
      <c r="DU25" s="50">
        <v>1.52480191325773</v>
      </c>
      <c r="DV25" s="50">
        <v>20.640279522302031</v>
      </c>
      <c r="DW25" s="50">
        <v>26.620850018301656</v>
      </c>
      <c r="DX25" s="50">
        <v>6.4526680935449052</v>
      </c>
      <c r="DY25" s="271">
        <v>3958.6803365712922</v>
      </c>
      <c r="DZ25" s="271">
        <v>1497</v>
      </c>
      <c r="EA25" s="48"/>
      <c r="EB25" s="18">
        <v>-6.6425141411130539</v>
      </c>
      <c r="EC25" s="49">
        <v>-0.81638032075813172</v>
      </c>
      <c r="ED25" s="48"/>
      <c r="EE25" s="48" t="s">
        <v>14</v>
      </c>
      <c r="EF25" s="48" t="s">
        <v>13</v>
      </c>
      <c r="EG25" s="48"/>
      <c r="EH25" s="50">
        <v>26.91277748546948</v>
      </c>
      <c r="EI25" s="50">
        <v>1.5941559417049507</v>
      </c>
      <c r="EJ25" s="50">
        <v>23.78644521695972</v>
      </c>
      <c r="EK25" s="50">
        <v>30.039109753979243</v>
      </c>
      <c r="EL25" s="50">
        <v>5.9234166468535392</v>
      </c>
      <c r="EM25" s="271">
        <v>4173.4394475108747</v>
      </c>
      <c r="EN25" s="271">
        <v>1417</v>
      </c>
      <c r="EO25" s="48"/>
      <c r="EP25" s="18">
        <v>2.0073635902816669</v>
      </c>
      <c r="EQ25" s="49">
        <v>3.2822127151676384</v>
      </c>
      <c r="ER25" s="48"/>
      <c r="ES25" s="48" t="s">
        <v>164</v>
      </c>
      <c r="ET25" s="48" t="s">
        <v>164</v>
      </c>
      <c r="EU25" s="48"/>
    </row>
    <row r="26" spans="1:151" ht="12" customHeight="1" x14ac:dyDescent="0.25">
      <c r="A26" s="17" t="s">
        <v>71</v>
      </c>
      <c r="B26" s="76">
        <v>28.868313283684522</v>
      </c>
      <c r="C26" s="82">
        <v>3.527867852419273</v>
      </c>
      <c r="D26" s="50">
        <v>21.937207840948794</v>
      </c>
      <c r="E26" s="76">
        <v>35.799418726420249</v>
      </c>
      <c r="F26" s="76">
        <v>12.220554134048127</v>
      </c>
      <c r="G26" s="70">
        <v>282.33013199999988</v>
      </c>
      <c r="H26" s="70">
        <v>359</v>
      </c>
      <c r="I26" s="48"/>
      <c r="J26" s="50">
        <v>20.7225803474415</v>
      </c>
      <c r="K26" s="50">
        <v>1.6183433249103258</v>
      </c>
      <c r="L26" s="50">
        <v>17.547874821351822</v>
      </c>
      <c r="M26" s="50">
        <v>23.897285873531178</v>
      </c>
      <c r="N26" s="50">
        <v>7.8095647249360702</v>
      </c>
      <c r="O26" s="48">
        <v>1200.6095420000031</v>
      </c>
      <c r="P26" s="48">
        <v>1346</v>
      </c>
      <c r="Q26" s="48"/>
      <c r="R26" s="110">
        <v>17.2</v>
      </c>
      <c r="S26" s="50">
        <v>3.4071071118110496</v>
      </c>
      <c r="T26" s="50">
        <v>10.477083059781044</v>
      </c>
      <c r="U26" s="50">
        <v>23.839969920227354</v>
      </c>
      <c r="V26" s="50">
        <v>19.856641616608979</v>
      </c>
      <c r="W26" s="48">
        <v>361.85986544348486</v>
      </c>
      <c r="X26" s="48">
        <v>221</v>
      </c>
      <c r="Y26" s="48"/>
      <c r="Z26" s="110">
        <v>14.5</v>
      </c>
      <c r="AA26" s="50">
        <v>4.104226301793056</v>
      </c>
      <c r="AB26" s="50">
        <v>6.4096187682939583</v>
      </c>
      <c r="AC26" s="50">
        <v>22.506503380018657</v>
      </c>
      <c r="AD26" s="50">
        <v>28.38711415550274</v>
      </c>
      <c r="AE26" s="48">
        <v>332.6317493366077</v>
      </c>
      <c r="AF26" s="48">
        <v>205</v>
      </c>
      <c r="AG26" s="48"/>
      <c r="AH26" s="49"/>
      <c r="AI26" s="49"/>
      <c r="AJ26" s="48"/>
      <c r="AK26" s="48"/>
      <c r="AL26" s="48"/>
      <c r="AM26" s="48"/>
      <c r="AN26" s="110">
        <v>12</v>
      </c>
      <c r="AO26" s="50">
        <v>2.5237405988854626</v>
      </c>
      <c r="AP26" s="50">
        <v>7.0723515166994853</v>
      </c>
      <c r="AQ26" s="50">
        <v>16.970309162305554</v>
      </c>
      <c r="AR26" s="50">
        <v>20.993854487072543</v>
      </c>
      <c r="AS26" s="48">
        <v>215.46205183590075</v>
      </c>
      <c r="AT26" s="48">
        <v>225</v>
      </c>
      <c r="AU26" s="48"/>
      <c r="AV26" s="49"/>
      <c r="AW26" s="49"/>
      <c r="AX26" s="48"/>
      <c r="AY26" s="48"/>
      <c r="AZ26" s="48"/>
      <c r="BA26" s="48"/>
      <c r="BB26" s="110">
        <v>20.829687696584013</v>
      </c>
      <c r="BC26" s="50">
        <v>3.8514003110298214</v>
      </c>
      <c r="BD26" s="50">
        <v>13.276909487625637</v>
      </c>
      <c r="BE26" s="50">
        <v>28.382465905542393</v>
      </c>
      <c r="BF26" s="50">
        <v>18.489957060956968</v>
      </c>
      <c r="BG26" s="48">
        <v>195.24074302541339</v>
      </c>
      <c r="BH26" s="48">
        <v>192</v>
      </c>
      <c r="BI26" s="48"/>
      <c r="BJ26" s="49"/>
      <c r="BK26" s="49"/>
      <c r="BL26" s="48"/>
      <c r="BM26" s="48"/>
      <c r="BN26" s="48"/>
      <c r="BO26" s="48"/>
      <c r="BP26" s="110">
        <v>16.556037719351181</v>
      </c>
      <c r="BQ26" s="50">
        <v>2.8986994258549492</v>
      </c>
      <c r="BR26" s="50">
        <v>10.871549581176259</v>
      </c>
      <c r="BS26" s="50">
        <v>22.240525857526105</v>
      </c>
      <c r="BT26" s="50">
        <v>17.508412791708395</v>
      </c>
      <c r="BU26" s="48">
        <v>202.919564921264</v>
      </c>
      <c r="BV26" s="48">
        <v>215</v>
      </c>
      <c r="BW26" s="48"/>
      <c r="BX26" s="49"/>
      <c r="BY26" s="49"/>
      <c r="BZ26" s="48"/>
      <c r="CA26" s="48"/>
      <c r="CB26" s="48"/>
      <c r="CC26" s="48"/>
      <c r="CD26" s="254">
        <v>9.5671394757780313</v>
      </c>
      <c r="CE26" s="50">
        <v>2.6155552105096893</v>
      </c>
      <c r="CF26" s="50">
        <v>4.434192086849718</v>
      </c>
      <c r="CG26" s="50">
        <v>14.700086864706345</v>
      </c>
      <c r="CH26" s="50">
        <v>27.33894720706979</v>
      </c>
      <c r="CI26" s="48">
        <v>116.54477225498781</v>
      </c>
      <c r="CJ26" s="48">
        <v>137</v>
      </c>
      <c r="CK26" s="48"/>
      <c r="CL26" s="49">
        <v>-7.632860524221968</v>
      </c>
      <c r="CM26" s="49">
        <v>-6.9888982435731499</v>
      </c>
      <c r="CN26" s="48"/>
      <c r="CO26" s="48" t="s">
        <v>15</v>
      </c>
      <c r="CP26" s="48" t="s">
        <v>15</v>
      </c>
      <c r="CQ26" s="48"/>
      <c r="CR26" s="254">
        <v>12.019141635083926</v>
      </c>
      <c r="CS26" s="50">
        <v>4.4318036851700198</v>
      </c>
      <c r="CT26" s="50">
        <v>3.3272046377946105</v>
      </c>
      <c r="CU26" s="50">
        <v>20.711078632373241</v>
      </c>
      <c r="CV26" s="50">
        <v>36.872880108456044</v>
      </c>
      <c r="CW26" s="48">
        <v>172.36009235574778</v>
      </c>
      <c r="CX26" s="48">
        <v>153</v>
      </c>
      <c r="CY26" s="48"/>
      <c r="CZ26" s="49">
        <v>-2.4808583649160738</v>
      </c>
      <c r="DA26" s="49">
        <v>2.4520021593058949</v>
      </c>
      <c r="DB26" s="48"/>
      <c r="DC26" s="48" t="s">
        <v>13</v>
      </c>
      <c r="DD26" s="48" t="s">
        <v>13</v>
      </c>
      <c r="DE26" s="48"/>
      <c r="DF26" s="254">
        <v>9.1727061117864306</v>
      </c>
      <c r="DG26" s="50">
        <v>2.1716718127730714</v>
      </c>
      <c r="DH26" s="50">
        <v>4.9138113186809749</v>
      </c>
      <c r="DI26" s="50">
        <v>13.431600904891889</v>
      </c>
      <c r="DJ26" s="50">
        <v>23.675366748996684</v>
      </c>
      <c r="DK26" s="48">
        <v>181.63314284511131</v>
      </c>
      <c r="DL26" s="48">
        <v>161</v>
      </c>
      <c r="DM26" s="48"/>
      <c r="DN26" s="49">
        <v>-2.8272938882135694</v>
      </c>
      <c r="DO26" s="49">
        <v>-2.8464355232974956</v>
      </c>
      <c r="DP26" s="48"/>
      <c r="DQ26" s="48" t="s">
        <v>13</v>
      </c>
      <c r="DR26" s="48" t="s">
        <v>13</v>
      </c>
      <c r="DS26" s="48"/>
      <c r="DT26" s="254">
        <v>12.2759236764658</v>
      </c>
      <c r="DU26" s="50">
        <v>4.2849604828137453</v>
      </c>
      <c r="DV26" s="50">
        <v>3.8726983075753161</v>
      </c>
      <c r="DW26" s="50">
        <v>20.679149045356283</v>
      </c>
      <c r="DX26" s="50">
        <v>34.905401790892952</v>
      </c>
      <c r="DY26" s="271">
        <v>181.03248767024596</v>
      </c>
      <c r="DZ26" s="271">
        <v>203</v>
      </c>
      <c r="EA26" s="48"/>
      <c r="EB26" s="18">
        <v>-8.5537640201182139</v>
      </c>
      <c r="EC26" s="49">
        <v>3.1032175646793689</v>
      </c>
      <c r="ED26" s="48"/>
      <c r="EE26" s="48" t="s">
        <v>14</v>
      </c>
      <c r="EF26" s="48" t="s">
        <v>13</v>
      </c>
      <c r="EG26" s="48"/>
      <c r="EH26" s="254">
        <v>17.596123236894854</v>
      </c>
      <c r="EI26" s="50">
        <v>3.658843935647258</v>
      </c>
      <c r="EJ26" s="50">
        <v>10.420688536810552</v>
      </c>
      <c r="EK26" s="50">
        <v>24.771557936979161</v>
      </c>
      <c r="EL26" s="50">
        <v>20.793466187913133</v>
      </c>
      <c r="EM26" s="271">
        <v>203.71151968532132</v>
      </c>
      <c r="EN26" s="271">
        <v>211</v>
      </c>
      <c r="EO26" s="48"/>
      <c r="EP26" s="18">
        <v>1.0400855175436732</v>
      </c>
      <c r="EQ26" s="49">
        <v>5.3201995604290548</v>
      </c>
      <c r="ER26" s="48"/>
      <c r="ES26" s="48" t="s">
        <v>164</v>
      </c>
      <c r="ET26" s="48" t="s">
        <v>164</v>
      </c>
      <c r="EU26" s="48"/>
    </row>
    <row r="27" spans="1:151" ht="12" customHeight="1" x14ac:dyDescent="0.25">
      <c r="A27" s="38" t="s">
        <v>70</v>
      </c>
      <c r="B27" s="78">
        <v>15.221769470311655</v>
      </c>
      <c r="C27" s="79">
        <v>1.6157425658445899</v>
      </c>
      <c r="D27" s="41">
        <v>12.047364259950538</v>
      </c>
      <c r="E27" s="78">
        <v>18.396174680672772</v>
      </c>
      <c r="F27" s="78">
        <v>10.614682931546911</v>
      </c>
      <c r="G27" s="69">
        <v>378.40542199999999</v>
      </c>
      <c r="H27" s="69">
        <v>686</v>
      </c>
      <c r="I27" s="39"/>
      <c r="J27" s="41">
        <v>16.252141386908431</v>
      </c>
      <c r="K27" s="41">
        <v>0.97187425455330811</v>
      </c>
      <c r="L27" s="41">
        <v>14.345614805618492</v>
      </c>
      <c r="M27" s="41">
        <v>18.158667968198369</v>
      </c>
      <c r="N27" s="41">
        <v>5.9799766161041452</v>
      </c>
      <c r="O27" s="39">
        <v>1555.1416639999968</v>
      </c>
      <c r="P27" s="39">
        <v>2843</v>
      </c>
      <c r="Q27" s="39"/>
      <c r="R27" s="41">
        <v>15.187706044015393</v>
      </c>
      <c r="S27" s="41">
        <v>1.0340221361770909</v>
      </c>
      <c r="T27" s="41">
        <v>13.159956348528601</v>
      </c>
      <c r="U27" s="41">
        <v>17.215455739502183</v>
      </c>
      <c r="V27" s="41">
        <v>6.808283839444865</v>
      </c>
      <c r="W27" s="39">
        <v>2004.5961371703304</v>
      </c>
      <c r="X27" s="39">
        <v>1876</v>
      </c>
      <c r="Y27" s="39"/>
      <c r="Z27" s="41">
        <v>15.068639325882232</v>
      </c>
      <c r="AA27" s="41">
        <v>1.0427965220460567</v>
      </c>
      <c r="AB27" s="41">
        <v>13.023701491734318</v>
      </c>
      <c r="AC27" s="41">
        <v>17.113577160030147</v>
      </c>
      <c r="AD27" s="41">
        <v>6.9203097870617016</v>
      </c>
      <c r="AE27" s="39">
        <v>2257.4352766301067</v>
      </c>
      <c r="AF27" s="39">
        <v>1956</v>
      </c>
      <c r="AG27" s="39"/>
      <c r="AH27" s="40">
        <v>-1.2000000000000011</v>
      </c>
      <c r="AI27" s="40">
        <v>-9.9999999999999645E-2</v>
      </c>
      <c r="AJ27" s="39"/>
      <c r="AK27" s="39" t="s">
        <v>13</v>
      </c>
      <c r="AL27" s="39" t="s">
        <v>13</v>
      </c>
      <c r="AM27" s="39"/>
      <c r="AN27" s="41">
        <v>18.023926018920548</v>
      </c>
      <c r="AO27" s="41">
        <v>1.2659230278340952</v>
      </c>
      <c r="AP27" s="41">
        <v>15.541489329977001</v>
      </c>
      <c r="AQ27" s="41">
        <v>20.506362707864099</v>
      </c>
      <c r="AR27" s="41">
        <v>7.0235698177256003</v>
      </c>
      <c r="AS27" s="39">
        <v>1651.4530652739077</v>
      </c>
      <c r="AT27" s="39">
        <v>2172</v>
      </c>
      <c r="AU27" s="39"/>
      <c r="AV27" s="40">
        <v>1.6999999999999993</v>
      </c>
      <c r="AW27" s="40">
        <v>2.9000000000000004</v>
      </c>
      <c r="AX27" s="39"/>
      <c r="AY27" s="39" t="s">
        <v>13</v>
      </c>
      <c r="AZ27" s="39" t="s">
        <v>15</v>
      </c>
      <c r="BA27" s="39"/>
      <c r="BB27" s="41">
        <v>17.868272586517506</v>
      </c>
      <c r="BC27" s="41">
        <v>1.1657988587544916</v>
      </c>
      <c r="BD27" s="41">
        <v>15.582085873800771</v>
      </c>
      <c r="BE27" s="41">
        <v>20.15445929923424</v>
      </c>
      <c r="BF27" s="41">
        <v>6.5244071753983901</v>
      </c>
      <c r="BG27" s="39">
        <v>1690.561106562207</v>
      </c>
      <c r="BH27" s="39">
        <v>2180</v>
      </c>
      <c r="BI27" s="39"/>
      <c r="BJ27" s="40">
        <v>1.6161311996090753</v>
      </c>
      <c r="BK27" s="40">
        <v>-0.1556534324030423</v>
      </c>
      <c r="BL27" s="39"/>
      <c r="BM27" s="39" t="s">
        <v>13</v>
      </c>
      <c r="BN27" s="39" t="s">
        <v>13</v>
      </c>
      <c r="BO27" s="39"/>
      <c r="BP27" s="41">
        <v>18.19308846537734</v>
      </c>
      <c r="BQ27" s="41">
        <v>1.1364061534346115</v>
      </c>
      <c r="BR27" s="41">
        <v>15.964541675831285</v>
      </c>
      <c r="BS27" s="41">
        <v>20.421635254923398</v>
      </c>
      <c r="BT27" s="41">
        <v>6.2463619390257357</v>
      </c>
      <c r="BU27" s="39">
        <v>1660.0490271434855</v>
      </c>
      <c r="BV27" s="39">
        <v>2433</v>
      </c>
      <c r="BW27" s="39"/>
      <c r="BX27" s="40">
        <v>1.9409470784689091</v>
      </c>
      <c r="BY27" s="40">
        <v>0.32481587885983387</v>
      </c>
      <c r="BZ27" s="39"/>
      <c r="CA27" s="39" t="s">
        <v>13</v>
      </c>
      <c r="CB27" s="39" t="s">
        <v>13</v>
      </c>
      <c r="CC27" s="39"/>
      <c r="CD27" s="41">
        <v>14.265053927113671</v>
      </c>
      <c r="CE27" s="41">
        <v>1.7736642344381948</v>
      </c>
      <c r="CF27" s="41">
        <v>10.784291921244577</v>
      </c>
      <c r="CG27" s="41">
        <v>17.745815932982765</v>
      </c>
      <c r="CH27" s="41">
        <v>12.43363147101029</v>
      </c>
      <c r="CI27" s="39">
        <v>808.40085217995522</v>
      </c>
      <c r="CJ27" s="39">
        <v>995</v>
      </c>
      <c r="CK27" s="39"/>
      <c r="CL27" s="40">
        <v>-0.92265211690172144</v>
      </c>
      <c r="CM27" s="40">
        <v>-3.9280345382636686</v>
      </c>
      <c r="CN27" s="39"/>
      <c r="CO27" s="39" t="s">
        <v>13</v>
      </c>
      <c r="CP27" s="39" t="s">
        <v>15</v>
      </c>
      <c r="CQ27" s="39"/>
      <c r="CR27" s="41">
        <v>13.665186171576909</v>
      </c>
      <c r="CS27" s="41">
        <v>1.1844029275248622</v>
      </c>
      <c r="CT27" s="41">
        <v>11.342259355143211</v>
      </c>
      <c r="CU27" s="41">
        <v>15.988112988010608</v>
      </c>
      <c r="CV27" s="41">
        <v>8.6673018036766827</v>
      </c>
      <c r="CW27" s="39">
        <v>1496.8687119644078</v>
      </c>
      <c r="CX27" s="39">
        <v>1622</v>
      </c>
      <c r="CY27" s="39"/>
      <c r="CZ27" s="40">
        <v>-1.403453154305323</v>
      </c>
      <c r="DA27" s="40">
        <v>-0.59986775553676175</v>
      </c>
      <c r="DB27" s="39"/>
      <c r="DC27" s="39" t="s">
        <v>13</v>
      </c>
      <c r="DD27" s="39" t="s">
        <v>13</v>
      </c>
      <c r="DE27" s="39"/>
      <c r="DF27" s="41">
        <v>16.12323271676615</v>
      </c>
      <c r="DG27" s="41">
        <v>1.2668726196901459</v>
      </c>
      <c r="DH27" s="41">
        <v>13.638751787469291</v>
      </c>
      <c r="DI27" s="41">
        <v>18.607713646063008</v>
      </c>
      <c r="DJ27" s="41">
        <v>7.8574355524420127</v>
      </c>
      <c r="DK27" s="39">
        <v>1656.9516931069852</v>
      </c>
      <c r="DL27" s="39">
        <v>1752</v>
      </c>
      <c r="DM27" s="39"/>
      <c r="DN27" s="40">
        <v>-1.9006933021543979</v>
      </c>
      <c r="DO27" s="40">
        <v>2.4580465451892408</v>
      </c>
      <c r="DP27" s="39"/>
      <c r="DQ27" s="39" t="s">
        <v>13</v>
      </c>
      <c r="DR27" s="39" t="s">
        <v>13</v>
      </c>
      <c r="DS27" s="39"/>
      <c r="DT27" s="41">
        <v>20.125552834335839</v>
      </c>
      <c r="DU27" s="41">
        <v>1.270910776322925</v>
      </c>
      <c r="DV27" s="41">
        <v>17.633172864899066</v>
      </c>
      <c r="DW27" s="41">
        <v>22.617932803772611</v>
      </c>
      <c r="DX27" s="41">
        <v>6.3149111320542071</v>
      </c>
      <c r="DY27" s="270">
        <v>1648.8141134058337</v>
      </c>
      <c r="DZ27" s="270">
        <v>1998</v>
      </c>
      <c r="EA27" s="39"/>
      <c r="EB27" s="18">
        <v>2.2572802478183327</v>
      </c>
      <c r="EC27" s="40">
        <v>4.0023201175696883</v>
      </c>
      <c r="ED27" s="39"/>
      <c r="EE27" s="39" t="s">
        <v>13</v>
      </c>
      <c r="EF27" s="39" t="s">
        <v>16</v>
      </c>
      <c r="EG27" s="39"/>
      <c r="EH27" s="41">
        <v>21.513834169735777</v>
      </c>
      <c r="EI27" s="41">
        <v>1.5232228713529004</v>
      </c>
      <c r="EJ27" s="41">
        <v>18.526610216130841</v>
      </c>
      <c r="EK27" s="41">
        <v>24.501058123340712</v>
      </c>
      <c r="EL27" s="41">
        <v>7.0802017870699601</v>
      </c>
      <c r="EM27" s="270">
        <v>1761.9863395348866</v>
      </c>
      <c r="EN27" s="270">
        <v>2169</v>
      </c>
      <c r="EO27" s="39"/>
      <c r="EP27" s="18">
        <v>3.320745704358437</v>
      </c>
      <c r="EQ27" s="40">
        <v>1.3882813353999381</v>
      </c>
      <c r="ER27" s="39"/>
      <c r="ES27" s="39" t="s">
        <v>15</v>
      </c>
      <c r="ET27" s="39" t="s">
        <v>164</v>
      </c>
      <c r="EU27" s="39"/>
    </row>
    <row r="28" spans="1:151" ht="12" customHeight="1" x14ac:dyDescent="0.25">
      <c r="A28" s="17" t="s">
        <v>69</v>
      </c>
      <c r="B28" s="35" t="s">
        <v>17</v>
      </c>
      <c r="C28" s="36" t="s">
        <v>17</v>
      </c>
      <c r="D28" s="4" t="s">
        <v>17</v>
      </c>
      <c r="E28" s="35" t="s">
        <v>17</v>
      </c>
      <c r="F28" s="35" t="s">
        <v>17</v>
      </c>
      <c r="G28" s="34" t="s">
        <v>17</v>
      </c>
      <c r="H28" s="34" t="s">
        <v>17</v>
      </c>
      <c r="I28" s="48"/>
      <c r="J28" s="4">
        <v>22.503702745158076</v>
      </c>
      <c r="K28" s="4">
        <v>1.8886568127589372</v>
      </c>
      <c r="L28" s="4">
        <v>18.798723011834213</v>
      </c>
      <c r="M28" s="4">
        <v>26.208682478481943</v>
      </c>
      <c r="N28" s="4">
        <v>8.3926491304427788</v>
      </c>
      <c r="O28" s="2">
        <v>582.05464000000018</v>
      </c>
      <c r="P28" s="2">
        <v>765</v>
      </c>
      <c r="Q28" s="48"/>
      <c r="R28" s="4">
        <v>23.889864926997518</v>
      </c>
      <c r="S28" s="4">
        <v>2.0945124761598941</v>
      </c>
      <c r="T28" s="4">
        <v>19.782460561914249</v>
      </c>
      <c r="U28" s="4">
        <v>27.997269292080791</v>
      </c>
      <c r="V28" s="4">
        <v>8.7673684324306187</v>
      </c>
      <c r="W28" s="2">
        <v>590.471038970623</v>
      </c>
      <c r="X28" s="2">
        <v>590</v>
      </c>
      <c r="Y28" s="48"/>
      <c r="Z28" s="4">
        <v>24.435431787189867</v>
      </c>
      <c r="AA28" s="4">
        <v>2.4456847226829419</v>
      </c>
      <c r="AB28" s="4">
        <v>19.639411553061187</v>
      </c>
      <c r="AC28" s="4">
        <v>29.231452021318542</v>
      </c>
      <c r="AD28" s="4">
        <v>10.008764092988438</v>
      </c>
      <c r="AE28" s="2">
        <v>646.41704148769315</v>
      </c>
      <c r="AF28" s="2">
        <v>577</v>
      </c>
      <c r="AG28" s="2"/>
      <c r="AH28" s="18">
        <v>1.8999999999999986</v>
      </c>
      <c r="AI28" s="18">
        <v>0.5</v>
      </c>
      <c r="AJ28" s="2"/>
      <c r="AK28" s="2" t="s">
        <v>13</v>
      </c>
      <c r="AL28" s="2" t="s">
        <v>13</v>
      </c>
      <c r="AM28" s="48"/>
      <c r="AN28" s="4">
        <v>27.500470665658138</v>
      </c>
      <c r="AO28" s="4">
        <v>2.4783670925954042</v>
      </c>
      <c r="AP28" s="4">
        <v>22.640467913472261</v>
      </c>
      <c r="AQ28" s="4">
        <v>32.360473417844013</v>
      </c>
      <c r="AR28" s="4">
        <v>9.0120897301235061</v>
      </c>
      <c r="AS28" s="2">
        <v>702.8136599954322</v>
      </c>
      <c r="AT28" s="2">
        <v>627</v>
      </c>
      <c r="AU28" s="2"/>
      <c r="AV28" s="18">
        <v>5</v>
      </c>
      <c r="AW28" s="18">
        <v>3.1000000000000014</v>
      </c>
      <c r="AX28" s="2"/>
      <c r="AY28" s="2" t="s">
        <v>13</v>
      </c>
      <c r="AZ28" s="2" t="s">
        <v>13</v>
      </c>
      <c r="BA28" s="2"/>
      <c r="BB28" s="4">
        <v>23.003713223486166</v>
      </c>
      <c r="BC28" s="4">
        <v>2.1858618421271352</v>
      </c>
      <c r="BD28" s="4">
        <v>18.717134744035135</v>
      </c>
      <c r="BE28" s="4">
        <v>27.290291702937196</v>
      </c>
      <c r="BF28" s="4">
        <v>9.5022130596526022</v>
      </c>
      <c r="BG28" s="2">
        <v>728.51385746238373</v>
      </c>
      <c r="BH28" s="2">
        <v>628</v>
      </c>
      <c r="BI28" s="2"/>
      <c r="BJ28" s="18">
        <v>0.50001047832808965</v>
      </c>
      <c r="BK28" s="18">
        <v>-4.4967574421719725</v>
      </c>
      <c r="BL28" s="2"/>
      <c r="BM28" s="2" t="s">
        <v>13</v>
      </c>
      <c r="BN28" s="2" t="s">
        <v>13</v>
      </c>
      <c r="BO28" s="2"/>
      <c r="BP28" s="4">
        <v>23.738465580176403</v>
      </c>
      <c r="BQ28" s="4">
        <v>2.2310282890793691</v>
      </c>
      <c r="BR28" s="4">
        <v>19.363312457336203</v>
      </c>
      <c r="BS28" s="4">
        <v>28.113618703016595</v>
      </c>
      <c r="BT28" s="4">
        <v>9.3983677316635976</v>
      </c>
      <c r="BU28" s="2">
        <v>729.37607161895335</v>
      </c>
      <c r="BV28" s="2">
        <v>640</v>
      </c>
      <c r="BW28" s="2"/>
      <c r="BX28" s="18">
        <v>1.2347628350183264</v>
      </c>
      <c r="BY28" s="18">
        <v>0.73475235669023675</v>
      </c>
      <c r="BZ28" s="2"/>
      <c r="CA28" s="2" t="s">
        <v>13</v>
      </c>
      <c r="CB28" s="2" t="s">
        <v>13</v>
      </c>
      <c r="CC28" s="2"/>
      <c r="CD28" s="4">
        <v>25.039623829242991</v>
      </c>
      <c r="CE28" s="4">
        <v>3.7162171589018773</v>
      </c>
      <c r="CF28" s="4">
        <v>17.746660910383849</v>
      </c>
      <c r="CG28" s="4">
        <v>32.332586748102131</v>
      </c>
      <c r="CH28" s="4">
        <v>14.841345797542788</v>
      </c>
      <c r="CI28" s="2">
        <v>317.92559518865841</v>
      </c>
      <c r="CJ28" s="2">
        <v>274</v>
      </c>
      <c r="CK28" s="2"/>
      <c r="CL28" s="18">
        <v>1.1497589022454733</v>
      </c>
      <c r="CM28" s="18">
        <v>1.3011582490665887</v>
      </c>
      <c r="CN28" s="2"/>
      <c r="CO28" s="2" t="s">
        <v>13</v>
      </c>
      <c r="CP28" s="2" t="s">
        <v>13</v>
      </c>
      <c r="CQ28" s="2"/>
      <c r="CR28" s="4">
        <v>18.925035686430451</v>
      </c>
      <c r="CS28" s="4">
        <v>2.4353872733790203</v>
      </c>
      <c r="CT28" s="4">
        <v>14.148598315107996</v>
      </c>
      <c r="CU28" s="4">
        <v>23.701473057752903</v>
      </c>
      <c r="CV28" s="4">
        <v>12.868600692389878</v>
      </c>
      <c r="CW28" s="2">
        <v>652.90976774187266</v>
      </c>
      <c r="CX28" s="2">
        <v>415</v>
      </c>
      <c r="CY28" s="2"/>
      <c r="CZ28" s="18">
        <v>-5.5103961007594151</v>
      </c>
      <c r="DA28" s="18">
        <v>-6.1145881428125399</v>
      </c>
      <c r="DB28" s="2"/>
      <c r="DC28" s="2" t="s">
        <v>13</v>
      </c>
      <c r="DD28" s="2" t="s">
        <v>13</v>
      </c>
      <c r="DE28" s="2"/>
      <c r="DF28" s="4">
        <v>21.018160348676137</v>
      </c>
      <c r="DG28" s="4">
        <v>2.2772822471550351</v>
      </c>
      <c r="DH28" s="4">
        <v>16.552151512628523</v>
      </c>
      <c r="DI28" s="4">
        <v>25.484169184723747</v>
      </c>
      <c r="DJ28" s="4">
        <v>10.834831447550897</v>
      </c>
      <c r="DK28" s="2">
        <v>783.03043978834955</v>
      </c>
      <c r="DL28" s="2">
        <v>501</v>
      </c>
      <c r="DM28" s="2"/>
      <c r="DN28" s="18">
        <v>-6.4823103169820016</v>
      </c>
      <c r="DO28" s="18">
        <v>2.0931246622456854</v>
      </c>
      <c r="DP28" s="2"/>
      <c r="DQ28" s="2" t="s">
        <v>16</v>
      </c>
      <c r="DR28" s="2" t="s">
        <v>13</v>
      </c>
      <c r="DS28" s="2"/>
      <c r="DT28" s="4">
        <v>26.79055488266701</v>
      </c>
      <c r="DU28" s="4">
        <v>2.2603632491698882</v>
      </c>
      <c r="DV28" s="4">
        <v>22.357762124247131</v>
      </c>
      <c r="DW28" s="4">
        <v>31.223347641086889</v>
      </c>
      <c r="DX28" s="4">
        <v>8.4371647361148945</v>
      </c>
      <c r="DY28" s="262">
        <v>740.33137905657225</v>
      </c>
      <c r="DZ28" s="262">
        <v>524</v>
      </c>
      <c r="EA28" s="2"/>
      <c r="EB28" s="18">
        <v>3.786841659180844</v>
      </c>
      <c r="EC28" s="18">
        <v>5.7723945339908731</v>
      </c>
      <c r="ED28" s="2"/>
      <c r="EE28" s="2" t="s">
        <v>13</v>
      </c>
      <c r="EF28" s="2" t="s">
        <v>15</v>
      </c>
      <c r="EG28" s="2"/>
      <c r="EH28" s="4">
        <v>29.544624255456053</v>
      </c>
      <c r="EI28" s="4">
        <v>2.8021875053973155</v>
      </c>
      <c r="EJ28" s="4">
        <v>24.049196241576144</v>
      </c>
      <c r="EK28" s="4">
        <v>35.040052269335966</v>
      </c>
      <c r="EL28" s="4">
        <v>9.4845934785575441</v>
      </c>
      <c r="EM28" s="262">
        <v>863.02601648683697</v>
      </c>
      <c r="EN28" s="262">
        <v>500</v>
      </c>
      <c r="EO28" s="2"/>
      <c r="EP28" s="18">
        <v>5.8061586752796508</v>
      </c>
      <c r="EQ28" s="18">
        <v>2.7540693727890435</v>
      </c>
      <c r="ER28" s="2"/>
      <c r="ES28" s="2" t="s">
        <v>164</v>
      </c>
      <c r="ET28" s="2" t="s">
        <v>164</v>
      </c>
      <c r="EU28" s="2"/>
    </row>
    <row r="29" spans="1:151" ht="12" customHeight="1" x14ac:dyDescent="0.25">
      <c r="A29" s="17" t="s">
        <v>68</v>
      </c>
      <c r="B29" s="35" t="s">
        <v>17</v>
      </c>
      <c r="C29" s="36" t="s">
        <v>17</v>
      </c>
      <c r="D29" s="4" t="s">
        <v>17</v>
      </c>
      <c r="E29" s="35" t="s">
        <v>17</v>
      </c>
      <c r="F29" s="35" t="s">
        <v>17</v>
      </c>
      <c r="G29" s="34" t="s">
        <v>17</v>
      </c>
      <c r="H29" s="34" t="s">
        <v>17</v>
      </c>
      <c r="I29" s="48"/>
      <c r="J29" s="4">
        <v>12.512753021768727</v>
      </c>
      <c r="K29" s="4">
        <v>1.0317651763278637</v>
      </c>
      <c r="L29" s="4">
        <v>10.488738366475197</v>
      </c>
      <c r="M29" s="4">
        <v>14.53676767706226</v>
      </c>
      <c r="N29" s="4">
        <v>8.2457087943227041</v>
      </c>
      <c r="O29" s="2">
        <v>973.08702400000482</v>
      </c>
      <c r="P29" s="2">
        <v>2078</v>
      </c>
      <c r="Q29" s="48"/>
      <c r="R29" s="4">
        <v>11.554100499878309</v>
      </c>
      <c r="S29" s="4">
        <v>1.1554914698455419</v>
      </c>
      <c r="T29" s="4">
        <v>9.2881456482931952</v>
      </c>
      <c r="U29" s="4">
        <v>13.820055351463424</v>
      </c>
      <c r="V29" s="4">
        <v>10.000704683655051</v>
      </c>
      <c r="W29" s="2">
        <v>1414.1250981997057</v>
      </c>
      <c r="X29" s="2">
        <v>1286</v>
      </c>
      <c r="Y29" s="48"/>
      <c r="Z29" s="4">
        <v>11.310237255074842</v>
      </c>
      <c r="AA29" s="4">
        <v>1.0377530748332575</v>
      </c>
      <c r="AB29" s="4">
        <v>9.2751896879175977</v>
      </c>
      <c r="AC29" s="4">
        <v>13.345284822232085</v>
      </c>
      <c r="AD29" s="4">
        <v>9.1753431111060344</v>
      </c>
      <c r="AE29" s="2">
        <v>1611.0182351424146</v>
      </c>
      <c r="AF29" s="2">
        <v>1379</v>
      </c>
      <c r="AG29" s="2"/>
      <c r="AH29" s="18">
        <v>-1.1999999999999993</v>
      </c>
      <c r="AI29" s="18">
        <v>-0.29999999999999893</v>
      </c>
      <c r="AJ29" s="2"/>
      <c r="AK29" s="2" t="s">
        <v>13</v>
      </c>
      <c r="AL29" s="2" t="s">
        <v>13</v>
      </c>
      <c r="AM29" s="48"/>
      <c r="AN29" s="4">
        <v>11.003086498419407</v>
      </c>
      <c r="AO29" s="4">
        <v>0.88754504978085369</v>
      </c>
      <c r="AP29" s="4">
        <v>9.2626375562464638</v>
      </c>
      <c r="AQ29" s="4">
        <v>12.74353544059235</v>
      </c>
      <c r="AR29" s="4">
        <v>8.0663280244897599</v>
      </c>
      <c r="AS29" s="2">
        <v>948.63940527847922</v>
      </c>
      <c r="AT29" s="2">
        <v>1545</v>
      </c>
      <c r="AU29" s="2"/>
      <c r="AV29" s="18">
        <v>-1.5</v>
      </c>
      <c r="AW29" s="18">
        <v>-0.30000000000000071</v>
      </c>
      <c r="AX29" s="2"/>
      <c r="AY29" s="2" t="s">
        <v>13</v>
      </c>
      <c r="AZ29" s="2" t="s">
        <v>13</v>
      </c>
      <c r="BA29" s="2"/>
      <c r="BB29" s="4">
        <v>13.979441064253143</v>
      </c>
      <c r="BC29" s="4">
        <v>1.1644460971921911</v>
      </c>
      <c r="BD29" s="4">
        <v>11.695907180955466</v>
      </c>
      <c r="BE29" s="4">
        <v>16.26297494755082</v>
      </c>
      <c r="BF29" s="4">
        <v>8.3297042552709666</v>
      </c>
      <c r="BG29" s="2">
        <v>962.04724909982417</v>
      </c>
      <c r="BH29" s="2">
        <v>1552</v>
      </c>
      <c r="BI29" s="2"/>
      <c r="BJ29" s="18">
        <v>1.4666880424844155</v>
      </c>
      <c r="BK29" s="18">
        <v>2.976354565833736</v>
      </c>
      <c r="BL29" s="2"/>
      <c r="BM29" s="2" t="s">
        <v>13</v>
      </c>
      <c r="BN29" s="2" t="s">
        <v>16</v>
      </c>
      <c r="BO29" s="2"/>
      <c r="BP29" s="4">
        <v>13.847130681143421</v>
      </c>
      <c r="BQ29" s="4">
        <v>1.0440487797357876</v>
      </c>
      <c r="BR29" s="4">
        <v>11.799701116302066</v>
      </c>
      <c r="BS29" s="4">
        <v>15.894560245984779</v>
      </c>
      <c r="BT29" s="4">
        <v>7.5398203698441275</v>
      </c>
      <c r="BU29" s="2">
        <v>930.67295552453595</v>
      </c>
      <c r="BV29" s="2">
        <v>1793</v>
      </c>
      <c r="BW29" s="2"/>
      <c r="BX29" s="18">
        <v>1.3343776593746934</v>
      </c>
      <c r="BY29" s="18">
        <v>-0.1323103831097221</v>
      </c>
      <c r="BZ29" s="2"/>
      <c r="CA29" s="2" t="s">
        <v>13</v>
      </c>
      <c r="CB29" s="2" t="s">
        <v>13</v>
      </c>
      <c r="CC29" s="2"/>
      <c r="CD29" s="110">
        <v>7.2809879620959004</v>
      </c>
      <c r="CE29" s="4">
        <v>1.2036868091735458</v>
      </c>
      <c r="CF29" s="4">
        <v>4.9187892826687456</v>
      </c>
      <c r="CG29" s="4">
        <v>9.6431866415230552</v>
      </c>
      <c r="CH29" s="4">
        <v>16.531915935582088</v>
      </c>
      <c r="CI29" s="2">
        <v>490.47525699129585</v>
      </c>
      <c r="CJ29" s="2">
        <v>721</v>
      </c>
      <c r="CK29" s="2"/>
      <c r="CL29" s="18">
        <v>-4.2731125377824091</v>
      </c>
      <c r="CM29" s="18">
        <v>-6.5661427190475203</v>
      </c>
      <c r="CN29" s="2"/>
      <c r="CO29" s="2" t="s">
        <v>14</v>
      </c>
      <c r="CP29" s="2" t="s">
        <v>14</v>
      </c>
      <c r="CQ29" s="2"/>
      <c r="CR29" s="4">
        <v>9.596022441978862</v>
      </c>
      <c r="CS29" s="4">
        <v>0.94281470314443272</v>
      </c>
      <c r="CT29" s="4">
        <v>7.7469139114562493</v>
      </c>
      <c r="CU29" s="4">
        <v>11.445130972501474</v>
      </c>
      <c r="CV29" s="4">
        <v>9.8250572968648502</v>
      </c>
      <c r="CW29" s="2">
        <v>843.95894422253195</v>
      </c>
      <c r="CX29" s="2">
        <v>1207</v>
      </c>
      <c r="CY29" s="2"/>
      <c r="CZ29" s="18">
        <v>-1.71421481309598</v>
      </c>
      <c r="DA29" s="18">
        <v>2.3150344798829616</v>
      </c>
      <c r="DB29" s="2"/>
      <c r="DC29" s="2" t="s">
        <v>13</v>
      </c>
      <c r="DD29" s="2" t="s">
        <v>13</v>
      </c>
      <c r="DE29" s="2"/>
      <c r="DF29" s="4">
        <v>11.737394379740254</v>
      </c>
      <c r="DG29" s="4">
        <v>1.235487557452476</v>
      </c>
      <c r="DH29" s="4">
        <v>9.3144631180124655</v>
      </c>
      <c r="DI29" s="4">
        <v>14.160325641468042</v>
      </c>
      <c r="DJ29" s="4">
        <v>10.526080299261592</v>
      </c>
      <c r="DK29" s="2">
        <v>873.92125331863542</v>
      </c>
      <c r="DL29" s="2">
        <v>1251</v>
      </c>
      <c r="DM29" s="2"/>
      <c r="DN29" s="18">
        <v>0.73430788132084679</v>
      </c>
      <c r="DO29" s="18">
        <v>2.1413719377613916</v>
      </c>
      <c r="DP29" s="2"/>
      <c r="DQ29" s="2" t="s">
        <v>13</v>
      </c>
      <c r="DR29" s="2" t="s">
        <v>13</v>
      </c>
      <c r="DS29" s="2"/>
      <c r="DT29" s="4">
        <v>14.694178113284773</v>
      </c>
      <c r="DU29" s="4">
        <v>1.3344642681907781</v>
      </c>
      <c r="DV29" s="4">
        <v>12.077163548666196</v>
      </c>
      <c r="DW29" s="4">
        <v>17.31119267790335</v>
      </c>
      <c r="DX29" s="4">
        <v>9.0815849508745945</v>
      </c>
      <c r="DY29" s="262">
        <v>908.48273434926364</v>
      </c>
      <c r="DZ29" s="262">
        <v>1474</v>
      </c>
      <c r="EA29" s="2"/>
      <c r="EB29" s="18">
        <v>0.71473704903162982</v>
      </c>
      <c r="EC29" s="18">
        <v>2.9567837335445191</v>
      </c>
      <c r="ED29" s="2"/>
      <c r="EE29" s="2" t="s">
        <v>13</v>
      </c>
      <c r="EF29" s="2" t="s">
        <v>15</v>
      </c>
      <c r="EG29" s="2"/>
      <c r="EH29" s="4">
        <v>13.804060335200525</v>
      </c>
      <c r="EI29" s="4">
        <v>1.0798494900934219</v>
      </c>
      <c r="EJ29" s="4">
        <v>11.686345111931793</v>
      </c>
      <c r="EK29" s="4">
        <v>15.921775558469257</v>
      </c>
      <c r="EL29" s="4">
        <v>7.8226946555702339</v>
      </c>
      <c r="EM29" s="262">
        <v>898.96032304805442</v>
      </c>
      <c r="EN29" s="262">
        <v>1669</v>
      </c>
      <c r="EO29" s="2"/>
      <c r="EP29" s="18">
        <v>-4.3070345942895827E-2</v>
      </c>
      <c r="EQ29" s="18">
        <v>-0.89011777808424775</v>
      </c>
      <c r="ER29" s="2"/>
      <c r="ES29" s="2" t="s">
        <v>164</v>
      </c>
      <c r="ET29" s="2" t="s">
        <v>164</v>
      </c>
      <c r="EU29" s="2"/>
    </row>
    <row r="30" spans="1:151" ht="12" customHeight="1" x14ac:dyDescent="0.25">
      <c r="A30" s="38" t="s">
        <v>67</v>
      </c>
      <c r="B30" s="78" t="s">
        <v>283</v>
      </c>
      <c r="C30" s="79">
        <v>4.4018554948073279</v>
      </c>
      <c r="D30" s="41">
        <v>12.109620573273377</v>
      </c>
      <c r="E30" s="78">
        <v>29.406030673936794</v>
      </c>
      <c r="F30" s="78">
        <v>21.205763911041288</v>
      </c>
      <c r="G30" s="69">
        <v>103.56398299999996</v>
      </c>
      <c r="H30" s="69">
        <v>193</v>
      </c>
      <c r="I30" s="39"/>
      <c r="J30" s="41">
        <v>12.655935796582312</v>
      </c>
      <c r="K30" s="41">
        <v>1.5825236576317645</v>
      </c>
      <c r="L30" s="41">
        <v>9.551497743346852</v>
      </c>
      <c r="M30" s="41">
        <v>15.760373849817771</v>
      </c>
      <c r="N30" s="41">
        <v>12.504201056859968</v>
      </c>
      <c r="O30" s="39">
        <v>429.14625100000012</v>
      </c>
      <c r="P30" s="39">
        <v>732</v>
      </c>
      <c r="Q30" s="39"/>
      <c r="R30" s="41">
        <v>11.419799263456513</v>
      </c>
      <c r="S30" s="41">
        <v>1.3525363790382958</v>
      </c>
      <c r="T30" s="41">
        <v>8.7674331923881841</v>
      </c>
      <c r="U30" s="41">
        <v>14.072165334524843</v>
      </c>
      <c r="V30" s="41">
        <v>11.843784184249433</v>
      </c>
      <c r="W30" s="39">
        <v>674.91433796041781</v>
      </c>
      <c r="X30" s="39">
        <v>792</v>
      </c>
      <c r="Y30" s="39"/>
      <c r="Z30" s="41">
        <v>14.062471356759849</v>
      </c>
      <c r="AA30" s="41">
        <v>1.4990045245959509</v>
      </c>
      <c r="AB30" s="41">
        <v>11.122903568510376</v>
      </c>
      <c r="AC30" s="41">
        <v>17.00203914500932</v>
      </c>
      <c r="AD30" s="41">
        <v>10.659609442513656</v>
      </c>
      <c r="AE30" s="39">
        <v>745.73319940084866</v>
      </c>
      <c r="AF30" s="39">
        <v>859</v>
      </c>
      <c r="AG30" s="39"/>
      <c r="AH30" s="40">
        <v>1.4000000000000004</v>
      </c>
      <c r="AI30" s="40">
        <v>2.6999999999999993</v>
      </c>
      <c r="AJ30" s="39"/>
      <c r="AK30" s="39" t="s">
        <v>13</v>
      </c>
      <c r="AL30" s="39" t="s">
        <v>13</v>
      </c>
      <c r="AM30" s="39"/>
      <c r="AN30" s="41">
        <v>13.010736227994983</v>
      </c>
      <c r="AO30" s="41">
        <v>1.3069625427490703</v>
      </c>
      <c r="AP30" s="41">
        <v>10.447822294162631</v>
      </c>
      <c r="AQ30" s="41">
        <v>15.573650161827333</v>
      </c>
      <c r="AR30" s="41">
        <v>10.045262003981767</v>
      </c>
      <c r="AS30" s="39">
        <v>595.1387345703705</v>
      </c>
      <c r="AT30" s="39">
        <v>920</v>
      </c>
      <c r="AU30" s="39"/>
      <c r="AV30" s="40">
        <v>0.30000000000000071</v>
      </c>
      <c r="AW30" s="40">
        <v>-1.0999999999999996</v>
      </c>
      <c r="AX30" s="39"/>
      <c r="AY30" s="39" t="s">
        <v>13</v>
      </c>
      <c r="AZ30" s="39" t="s">
        <v>13</v>
      </c>
      <c r="BA30" s="39"/>
      <c r="BB30" s="41">
        <v>13.331961340790144</v>
      </c>
      <c r="BC30" s="41">
        <v>1.4468217946875437</v>
      </c>
      <c r="BD30" s="41">
        <v>10.494675356295783</v>
      </c>
      <c r="BE30" s="41">
        <v>16.169247325284502</v>
      </c>
      <c r="BF30" s="41">
        <v>10.852280153715139</v>
      </c>
      <c r="BG30" s="39">
        <v>590.02516846848994</v>
      </c>
      <c r="BH30" s="39">
        <v>895</v>
      </c>
      <c r="BI30" s="39"/>
      <c r="BJ30" s="40">
        <v>0.67602554420783179</v>
      </c>
      <c r="BK30" s="40">
        <v>0.32122511279516175</v>
      </c>
      <c r="BL30" s="39"/>
      <c r="BM30" s="39" t="s">
        <v>13</v>
      </c>
      <c r="BN30" s="39" t="s">
        <v>13</v>
      </c>
      <c r="BO30" s="39"/>
      <c r="BP30" s="41">
        <v>14.485039105971378</v>
      </c>
      <c r="BQ30" s="41">
        <v>1.4411020290195136</v>
      </c>
      <c r="BR30" s="41">
        <v>11.658969139284476</v>
      </c>
      <c r="BS30" s="41">
        <v>17.311109072658283</v>
      </c>
      <c r="BT30" s="41">
        <v>9.9488998164004077</v>
      </c>
      <c r="BU30" s="39">
        <v>591.83246248702926</v>
      </c>
      <c r="BV30" s="39">
        <v>898</v>
      </c>
      <c r="BW30" s="39"/>
      <c r="BX30" s="40">
        <v>1.8291033093890654</v>
      </c>
      <c r="BY30" s="40">
        <v>1.1530777651812336</v>
      </c>
      <c r="BZ30" s="39"/>
      <c r="CA30" s="39" t="s">
        <v>13</v>
      </c>
      <c r="CB30" s="39" t="s">
        <v>13</v>
      </c>
      <c r="CC30" s="39"/>
      <c r="CD30" s="304">
        <v>12.16175531483581</v>
      </c>
      <c r="CE30" s="41">
        <v>1.859240125526715</v>
      </c>
      <c r="CF30" s="41">
        <v>8.5130532307175439</v>
      </c>
      <c r="CG30" s="41">
        <v>15.810457398954078</v>
      </c>
      <c r="CH30" s="41">
        <v>15.287596875581569</v>
      </c>
      <c r="CI30" s="39">
        <v>273.33640415432097</v>
      </c>
      <c r="CJ30" s="39">
        <v>437</v>
      </c>
      <c r="CK30" s="39"/>
      <c r="CL30" s="40">
        <v>0.74195605137929732</v>
      </c>
      <c r="CM30" s="40">
        <v>-2.3232837911355677</v>
      </c>
      <c r="CN30" s="39"/>
      <c r="CO30" s="39" t="s">
        <v>13</v>
      </c>
      <c r="CP30" s="39" t="s">
        <v>13</v>
      </c>
      <c r="CQ30" s="39"/>
      <c r="CR30" s="41">
        <v>13.483955526503234</v>
      </c>
      <c r="CS30" s="41">
        <v>1.4767863575077951</v>
      </c>
      <c r="CT30" s="41">
        <v>10.587587616329953</v>
      </c>
      <c r="CU30" s="41">
        <v>16.380323436676512</v>
      </c>
      <c r="CV30" s="41">
        <v>10.952174639000512</v>
      </c>
      <c r="CW30" s="39">
        <v>638.45507286936868</v>
      </c>
      <c r="CX30" s="39">
        <v>790</v>
      </c>
      <c r="CY30" s="39"/>
      <c r="CZ30" s="40">
        <v>-0.5785158302566149</v>
      </c>
      <c r="DA30" s="40">
        <v>1.3222002116674236</v>
      </c>
      <c r="DB30" s="39"/>
      <c r="DC30" s="39" t="s">
        <v>13</v>
      </c>
      <c r="DD30" s="39" t="s">
        <v>13</v>
      </c>
      <c r="DE30" s="39"/>
      <c r="DF30" s="41">
        <v>13.827994150815487</v>
      </c>
      <c r="DG30" s="41">
        <v>1.5576083788028472</v>
      </c>
      <c r="DH30" s="41">
        <v>10.773347414985672</v>
      </c>
      <c r="DI30" s="41">
        <v>16.882640886645301</v>
      </c>
      <c r="DJ30" s="41">
        <v>11.264167180103914</v>
      </c>
      <c r="DK30" s="39">
        <v>656.96527728209605</v>
      </c>
      <c r="DL30" s="39">
        <v>890</v>
      </c>
      <c r="DM30" s="39"/>
      <c r="DN30" s="40">
        <v>0.81725792282050413</v>
      </c>
      <c r="DO30" s="40">
        <v>0.34403862431225285</v>
      </c>
      <c r="DP30" s="39"/>
      <c r="DQ30" s="39" t="s">
        <v>13</v>
      </c>
      <c r="DR30" s="39" t="s">
        <v>13</v>
      </c>
      <c r="DS30" s="39"/>
      <c r="DT30" s="41">
        <v>15.026897096825856</v>
      </c>
      <c r="DU30" s="41">
        <v>1.5490486262217191</v>
      </c>
      <c r="DV30" s="41">
        <v>11.989061680205255</v>
      </c>
      <c r="DW30" s="41">
        <v>18.064732513446458</v>
      </c>
      <c r="DX30" s="41">
        <v>10.308506248764598</v>
      </c>
      <c r="DY30" s="270">
        <v>726.23496570203383</v>
      </c>
      <c r="DZ30" s="270">
        <v>893</v>
      </c>
      <c r="EA30" s="39"/>
      <c r="EB30" s="18">
        <v>1.6949357560357114</v>
      </c>
      <c r="EC30" s="40">
        <v>1.1989029460103691</v>
      </c>
      <c r="ED30" s="39"/>
      <c r="EE30" s="39" t="s">
        <v>13</v>
      </c>
      <c r="EF30" s="39" t="s">
        <v>13</v>
      </c>
      <c r="EG30" s="39"/>
      <c r="EH30" s="41">
        <v>16.112216664078172</v>
      </c>
      <c r="EI30" s="41">
        <v>1.3948665479348057</v>
      </c>
      <c r="EJ30" s="41">
        <v>13.376714957507668</v>
      </c>
      <c r="EK30" s="41">
        <v>18.847718370648675</v>
      </c>
      <c r="EL30" s="41">
        <v>8.6571983049646395</v>
      </c>
      <c r="EM30" s="270">
        <v>704.46827774109181</v>
      </c>
      <c r="EN30" s="270">
        <v>943</v>
      </c>
      <c r="EO30" s="39"/>
      <c r="EP30" s="18">
        <v>1.6271775581067942</v>
      </c>
      <c r="EQ30" s="40">
        <v>1.0853195672523164</v>
      </c>
      <c r="ER30" s="39"/>
      <c r="ES30" s="39" t="s">
        <v>164</v>
      </c>
      <c r="ET30" s="39" t="s">
        <v>164</v>
      </c>
      <c r="EU30" s="39"/>
    </row>
    <row r="31" spans="1:151" ht="12" customHeight="1" x14ac:dyDescent="0.25">
      <c r="A31" s="17" t="s">
        <v>66</v>
      </c>
      <c r="B31" s="35" t="s">
        <v>17</v>
      </c>
      <c r="C31" s="36" t="s">
        <v>17</v>
      </c>
      <c r="D31" s="4" t="s">
        <v>17</v>
      </c>
      <c r="E31" s="35" t="s">
        <v>17</v>
      </c>
      <c r="F31" s="35" t="s">
        <v>17</v>
      </c>
      <c r="G31" s="34" t="s">
        <v>17</v>
      </c>
      <c r="H31" s="34" t="s">
        <v>17</v>
      </c>
      <c r="I31" s="48"/>
      <c r="J31" s="110">
        <v>15.9</v>
      </c>
      <c r="K31" s="4">
        <v>2.4121666527784922</v>
      </c>
      <c r="L31" s="4">
        <v>11.184678819105413</v>
      </c>
      <c r="M31" s="4">
        <v>20.648577714414852</v>
      </c>
      <c r="N31" s="4">
        <v>15.15501029709915</v>
      </c>
      <c r="O31" s="2">
        <v>233.54006500000006</v>
      </c>
      <c r="P31" s="2">
        <v>381</v>
      </c>
      <c r="Q31" s="48"/>
      <c r="R31" s="4">
        <v>17.623592005600567</v>
      </c>
      <c r="S31" s="4">
        <v>2.2268406563669121</v>
      </c>
      <c r="T31" s="4">
        <v>13.256687947298786</v>
      </c>
      <c r="U31" s="4">
        <v>21.990496063902345</v>
      </c>
      <c r="V31" s="4">
        <v>12.635566323024552</v>
      </c>
      <c r="W31" s="2">
        <v>319.13519052586622</v>
      </c>
      <c r="X31" s="2">
        <v>445</v>
      </c>
      <c r="Y31" s="48"/>
      <c r="Z31" s="4">
        <v>20.047934663014011</v>
      </c>
      <c r="AA31" s="4">
        <v>2.4962241100036806</v>
      </c>
      <c r="AB31" s="4">
        <v>15.15280601889174</v>
      </c>
      <c r="AC31" s="4">
        <v>24.943063307136281</v>
      </c>
      <c r="AD31" s="4">
        <v>12.451278158886407</v>
      </c>
      <c r="AE31" s="2">
        <v>352.923265422062</v>
      </c>
      <c r="AF31" s="2">
        <v>447</v>
      </c>
      <c r="AG31" s="2"/>
      <c r="AH31" s="18">
        <v>4.0999999999999996</v>
      </c>
      <c r="AI31" s="18">
        <v>2.3999999999999986</v>
      </c>
      <c r="AJ31" s="2"/>
      <c r="AK31" s="2" t="s">
        <v>13</v>
      </c>
      <c r="AL31" s="2" t="s">
        <v>13</v>
      </c>
      <c r="AM31" s="48"/>
      <c r="AN31" s="4">
        <v>15.512585474038351</v>
      </c>
      <c r="AO31" s="4">
        <v>1.839865231902555</v>
      </c>
      <c r="AP31" s="4">
        <v>11.904665518430194</v>
      </c>
      <c r="AQ31" s="4">
        <v>19.120505429646506</v>
      </c>
      <c r="AR31" s="4">
        <v>11.86046797280652</v>
      </c>
      <c r="AS31" s="2">
        <v>358.12312380179952</v>
      </c>
      <c r="AT31" s="2">
        <v>505</v>
      </c>
      <c r="AU31" s="2"/>
      <c r="AV31" s="18">
        <v>-0.40000000000000036</v>
      </c>
      <c r="AW31" s="18">
        <v>-4.5</v>
      </c>
      <c r="AX31" s="2"/>
      <c r="AY31" s="2" t="s">
        <v>13</v>
      </c>
      <c r="AZ31" s="2" t="s">
        <v>13</v>
      </c>
      <c r="BA31" s="2"/>
      <c r="BB31" s="4">
        <v>16.788457977727244</v>
      </c>
      <c r="BC31" s="4">
        <v>2.1751357158876417</v>
      </c>
      <c r="BD31" s="4">
        <v>12.522913939255037</v>
      </c>
      <c r="BE31" s="4">
        <v>21.054002016199451</v>
      </c>
      <c r="BF31" s="4">
        <v>12.956137596277934</v>
      </c>
      <c r="BG31" s="2">
        <v>354.73537322134092</v>
      </c>
      <c r="BH31" s="2">
        <v>474</v>
      </c>
      <c r="BI31" s="2"/>
      <c r="BJ31" s="18">
        <v>0.88845797772724389</v>
      </c>
      <c r="BK31" s="18">
        <v>1.2758725036888929</v>
      </c>
      <c r="BL31" s="2"/>
      <c r="BM31" s="2" t="s">
        <v>13</v>
      </c>
      <c r="BN31" s="2" t="s">
        <v>13</v>
      </c>
      <c r="BO31" s="2"/>
      <c r="BP31" s="4">
        <v>18.344815307176351</v>
      </c>
      <c r="BQ31" s="4">
        <v>2.1235917600633893</v>
      </c>
      <c r="BR31" s="4">
        <v>14.180350353433886</v>
      </c>
      <c r="BS31" s="4">
        <v>22.509280260918818</v>
      </c>
      <c r="BT31" s="4">
        <v>11.575977868976727</v>
      </c>
      <c r="BU31" s="2">
        <v>349.61755011051366</v>
      </c>
      <c r="BV31" s="2">
        <v>481</v>
      </c>
      <c r="BW31" s="2"/>
      <c r="BX31" s="18">
        <v>2.4448153071763503</v>
      </c>
      <c r="BY31" s="18">
        <v>1.5563573294491064</v>
      </c>
      <c r="BZ31" s="2"/>
      <c r="CA31" s="2" t="s">
        <v>13</v>
      </c>
      <c r="CB31" s="2" t="s">
        <v>13</v>
      </c>
      <c r="CC31" s="2"/>
      <c r="CD31" s="110">
        <v>15.100135819493641</v>
      </c>
      <c r="CE31" s="4">
        <v>2.6636723693540096</v>
      </c>
      <c r="CF31" s="4">
        <v>9.8727599727525508</v>
      </c>
      <c r="CG31" s="4">
        <v>20.327511666234731</v>
      </c>
      <c r="CH31" s="4">
        <v>17.640055700130329</v>
      </c>
      <c r="CI31" s="2">
        <v>172.10551412542401</v>
      </c>
      <c r="CJ31" s="2">
        <v>246</v>
      </c>
      <c r="CK31" s="2"/>
      <c r="CL31" s="18">
        <v>-2.5234561861069267</v>
      </c>
      <c r="CM31" s="18">
        <v>-3.2446794876827099</v>
      </c>
      <c r="CN31" s="2"/>
      <c r="CO31" s="2" t="s">
        <v>13</v>
      </c>
      <c r="CP31" s="2" t="s">
        <v>13</v>
      </c>
      <c r="CQ31" s="2"/>
      <c r="CR31" s="4">
        <v>16.187698705435039</v>
      </c>
      <c r="CS31" s="4">
        <v>2.0461937346491301</v>
      </c>
      <c r="CT31" s="4">
        <v>12.174572608416584</v>
      </c>
      <c r="CU31" s="4">
        <v>20.200824802453493</v>
      </c>
      <c r="CV31" s="4">
        <v>12.640423891520284</v>
      </c>
      <c r="CW31" s="2">
        <v>392.63142350231288</v>
      </c>
      <c r="CX31" s="2">
        <v>428</v>
      </c>
      <c r="CY31" s="2"/>
      <c r="CZ31" s="18">
        <v>-3.860235957578972</v>
      </c>
      <c r="DA31" s="18">
        <v>1.0875628859413986</v>
      </c>
      <c r="DB31" s="2"/>
      <c r="DC31" s="2" t="s">
        <v>13</v>
      </c>
      <c r="DD31" s="2" t="s">
        <v>13</v>
      </c>
      <c r="DE31" s="2"/>
      <c r="DF31" s="4">
        <v>16.667727165605452</v>
      </c>
      <c r="DG31" s="4">
        <v>2.2460390903823289</v>
      </c>
      <c r="DH31" s="4">
        <v>12.262989704411458</v>
      </c>
      <c r="DI31" s="4">
        <v>21.072464626799448</v>
      </c>
      <c r="DJ31" s="4">
        <v>13.475377104906805</v>
      </c>
      <c r="DK31" s="2">
        <v>406.42940786020904</v>
      </c>
      <c r="DL31" s="2">
        <v>481</v>
      </c>
      <c r="DM31" s="2"/>
      <c r="DN31" s="18">
        <v>1.1551416915671009</v>
      </c>
      <c r="DO31" s="18">
        <v>0.48002846017041279</v>
      </c>
      <c r="DP31" s="2"/>
      <c r="DQ31" s="2" t="s">
        <v>13</v>
      </c>
      <c r="DR31" s="2" t="s">
        <v>13</v>
      </c>
      <c r="DS31" s="2"/>
      <c r="DT31" s="4">
        <v>19.458481078789774</v>
      </c>
      <c r="DU31" s="4">
        <v>2.2716427734954809</v>
      </c>
      <c r="DV31" s="4">
        <v>15.003568073207289</v>
      </c>
      <c r="DW31" s="4">
        <v>23.913394084372261</v>
      </c>
      <c r="DX31" s="4">
        <v>11.67430676781667</v>
      </c>
      <c r="DY31" s="262">
        <v>456.1142915454966</v>
      </c>
      <c r="DZ31" s="262">
        <v>484</v>
      </c>
      <c r="EA31" s="2"/>
      <c r="EB31" s="18">
        <v>2.6700231010625295</v>
      </c>
      <c r="EC31" s="18">
        <v>2.7907539131843215</v>
      </c>
      <c r="ED31" s="2"/>
      <c r="EE31" s="2" t="s">
        <v>13</v>
      </c>
      <c r="EF31" s="2" t="s">
        <v>13</v>
      </c>
      <c r="EG31" s="2"/>
      <c r="EH31" s="4">
        <v>18.964358807006391</v>
      </c>
      <c r="EI31" s="4">
        <v>1.9383362824605666</v>
      </c>
      <c r="EJ31" s="4">
        <v>15.163047336436788</v>
      </c>
      <c r="EK31" s="4">
        <v>22.765670277575996</v>
      </c>
      <c r="EL31" s="4">
        <v>10.220942886529057</v>
      </c>
      <c r="EM31" s="262">
        <v>431.82590061939993</v>
      </c>
      <c r="EN31" s="262">
        <v>489</v>
      </c>
      <c r="EO31" s="2"/>
      <c r="EP31" s="18">
        <v>0.61954349983004064</v>
      </c>
      <c r="EQ31" s="18">
        <v>-0.49412227178338242</v>
      </c>
      <c r="ER31" s="2"/>
      <c r="ES31" s="2" t="s">
        <v>164</v>
      </c>
      <c r="ET31" s="2" t="s">
        <v>164</v>
      </c>
      <c r="EU31" s="2"/>
    </row>
    <row r="32" spans="1:151" ht="12" customHeight="1" x14ac:dyDescent="0.25">
      <c r="A32" s="17" t="s">
        <v>65</v>
      </c>
      <c r="B32" s="35" t="s">
        <v>17</v>
      </c>
      <c r="C32" s="36" t="s">
        <v>17</v>
      </c>
      <c r="D32" s="4" t="s">
        <v>17</v>
      </c>
      <c r="E32" s="35" t="s">
        <v>17</v>
      </c>
      <c r="F32" s="35" t="s">
        <v>17</v>
      </c>
      <c r="G32" s="34" t="s">
        <v>17</v>
      </c>
      <c r="H32" s="34" t="s">
        <v>17</v>
      </c>
      <c r="I32" s="48"/>
      <c r="J32" s="110">
        <v>8.8000000000000007</v>
      </c>
      <c r="K32" s="110">
        <v>1.8356835103595119</v>
      </c>
      <c r="L32" s="110">
        <v>5.1618357539233122</v>
      </c>
      <c r="M32" s="110">
        <v>12.363959672607828</v>
      </c>
      <c r="N32" s="110">
        <v>20.948361722636481</v>
      </c>
      <c r="O32" s="110">
        <v>195.60618600000006</v>
      </c>
      <c r="P32" s="110">
        <v>351</v>
      </c>
      <c r="Q32" s="254"/>
      <c r="R32" s="110">
        <v>5.9</v>
      </c>
      <c r="S32" s="110">
        <v>1.330920986652677</v>
      </c>
      <c r="T32" s="110">
        <v>3.2449969760674624</v>
      </c>
      <c r="U32" s="110">
        <v>8.4649521994239993</v>
      </c>
      <c r="V32" s="110">
        <v>22.731456246424205</v>
      </c>
      <c r="W32" s="110">
        <v>355.77914743455278</v>
      </c>
      <c r="X32" s="110">
        <v>347</v>
      </c>
      <c r="Y32" s="254"/>
      <c r="Z32" s="110">
        <v>8.6999999999999993</v>
      </c>
      <c r="AA32" s="110">
        <v>1.5849286459053666</v>
      </c>
      <c r="AB32" s="110">
        <v>5.5767172584787934</v>
      </c>
      <c r="AC32" s="110">
        <v>11.792849521899521</v>
      </c>
      <c r="AD32" s="110">
        <v>18.249489649860415</v>
      </c>
      <c r="AE32" s="110">
        <v>392.80993397878638</v>
      </c>
      <c r="AF32" s="110">
        <v>412</v>
      </c>
      <c r="AG32" s="110"/>
      <c r="AH32" s="110">
        <v>-0.10000000000000142</v>
      </c>
      <c r="AI32" s="110">
        <v>2.7999999999999989</v>
      </c>
      <c r="AJ32" s="110"/>
      <c r="AK32" s="110" t="s">
        <v>13</v>
      </c>
      <c r="AL32" s="110" t="s">
        <v>13</v>
      </c>
      <c r="AM32" s="254"/>
      <c r="AN32" s="110">
        <v>9.1999999999999993</v>
      </c>
      <c r="AO32" s="4">
        <v>1.6842676319526591</v>
      </c>
      <c r="AP32" s="4">
        <v>5.9277230270975965</v>
      </c>
      <c r="AQ32" s="4">
        <v>12.533318583271175</v>
      </c>
      <c r="AR32" s="4">
        <v>18.246723749397528</v>
      </c>
      <c r="AS32" s="2">
        <v>237.01561076857078</v>
      </c>
      <c r="AT32" s="2">
        <v>415</v>
      </c>
      <c r="AU32" s="2"/>
      <c r="AV32" s="18">
        <v>0.39999999999999858</v>
      </c>
      <c r="AW32" s="18">
        <v>0.5</v>
      </c>
      <c r="AX32" s="2"/>
      <c r="AY32" s="2" t="s">
        <v>13</v>
      </c>
      <c r="AZ32" s="2" t="s">
        <v>13</v>
      </c>
      <c r="BA32" s="2"/>
      <c r="BB32" s="110">
        <v>8.1207637057450324</v>
      </c>
      <c r="BC32" s="4">
        <v>1.408069368003527</v>
      </c>
      <c r="BD32" s="4">
        <v>5.3594730632474734</v>
      </c>
      <c r="BE32" s="4">
        <v>10.88205434824259</v>
      </c>
      <c r="BF32" s="4">
        <v>17.339124976723415</v>
      </c>
      <c r="BG32" s="2">
        <v>235.28979524714876</v>
      </c>
      <c r="BH32" s="2">
        <v>421</v>
      </c>
      <c r="BI32" s="2"/>
      <c r="BJ32" s="18">
        <v>-0.67923629425496834</v>
      </c>
      <c r="BK32" s="18">
        <v>-1.0792362942549669</v>
      </c>
      <c r="BL32" s="2"/>
      <c r="BM32" s="2" t="s">
        <v>13</v>
      </c>
      <c r="BN32" s="2" t="s">
        <v>13</v>
      </c>
      <c r="BO32" s="2"/>
      <c r="BP32" s="110">
        <v>8.9137657017043317</v>
      </c>
      <c r="BQ32" s="4">
        <v>1.6361070261440429</v>
      </c>
      <c r="BR32" s="4">
        <v>5.7052816139975251</v>
      </c>
      <c r="BS32" s="4">
        <v>12.122249789411137</v>
      </c>
      <c r="BT32" s="4">
        <v>18.354835440999036</v>
      </c>
      <c r="BU32" s="2">
        <v>242.21491237651608</v>
      </c>
      <c r="BV32" s="2">
        <v>417</v>
      </c>
      <c r="BW32" s="2"/>
      <c r="BX32" s="18">
        <v>0.11376570170433098</v>
      </c>
      <c r="BY32" s="18">
        <v>0.79300199595929932</v>
      </c>
      <c r="BZ32" s="2"/>
      <c r="CA32" s="2" t="s">
        <v>13</v>
      </c>
      <c r="CB32" s="2" t="s">
        <v>13</v>
      </c>
      <c r="CC32" s="2"/>
      <c r="CD32" s="110">
        <v>7.1661310809097545</v>
      </c>
      <c r="CE32" s="4">
        <v>2.0006582802057209</v>
      </c>
      <c r="CF32" s="4">
        <v>3.2399001780955845</v>
      </c>
      <c r="CG32" s="4">
        <v>11.092361983723926</v>
      </c>
      <c r="CH32" s="4">
        <v>27.918248460949634</v>
      </c>
      <c r="CI32" s="2">
        <v>101.23089002889735</v>
      </c>
      <c r="CJ32" s="2">
        <v>191</v>
      </c>
      <c r="CK32" s="2"/>
      <c r="CL32" s="18">
        <v>1.2661310809097541</v>
      </c>
      <c r="CM32" s="18">
        <v>-1.7476346207945772</v>
      </c>
      <c r="CN32" s="2"/>
      <c r="CO32" s="2" t="s">
        <v>13</v>
      </c>
      <c r="CP32" s="2" t="s">
        <v>13</v>
      </c>
      <c r="CQ32" s="2"/>
      <c r="CR32" s="110">
        <v>9.1655161254855173</v>
      </c>
      <c r="CS32" s="4">
        <v>1.8999125959561436</v>
      </c>
      <c r="CT32" s="4">
        <v>5.439285958822877</v>
      </c>
      <c r="CU32" s="4">
        <v>12.891746292148159</v>
      </c>
      <c r="CV32" s="4">
        <v>20.728920989765875</v>
      </c>
      <c r="CW32" s="2">
        <v>245.82364936705568</v>
      </c>
      <c r="CX32" s="2">
        <v>362</v>
      </c>
      <c r="CY32" s="2"/>
      <c r="CZ32" s="18">
        <v>0.46551612548551802</v>
      </c>
      <c r="DA32" s="18">
        <v>1.9993850445757628</v>
      </c>
      <c r="DB32" s="2"/>
      <c r="DC32" s="2" t="s">
        <v>13</v>
      </c>
      <c r="DD32" s="2" t="s">
        <v>13</v>
      </c>
      <c r="DE32" s="2"/>
      <c r="DF32" s="110">
        <v>9.2212645422153479</v>
      </c>
      <c r="DG32" s="4">
        <v>1.8604859496061192</v>
      </c>
      <c r="DH32" s="4">
        <v>5.5726405296830537</v>
      </c>
      <c r="DI32" s="4">
        <v>12.869888554747641</v>
      </c>
      <c r="DJ32" s="4">
        <v>20.176039209034013</v>
      </c>
      <c r="DK32" s="2">
        <v>250.53586942188835</v>
      </c>
      <c r="DL32" s="2">
        <v>409</v>
      </c>
      <c r="DM32" s="2"/>
      <c r="DN32" s="18">
        <v>2.126454221534857E-2</v>
      </c>
      <c r="DO32" s="18">
        <v>5.5748416729830552E-2</v>
      </c>
      <c r="DP32" s="2"/>
      <c r="DQ32" s="2" t="s">
        <v>13</v>
      </c>
      <c r="DR32" s="2" t="s">
        <v>13</v>
      </c>
      <c r="DS32" s="2"/>
      <c r="DT32" s="110">
        <v>7.5439127059810236</v>
      </c>
      <c r="DU32" s="50">
        <v>1.557356085435748</v>
      </c>
      <c r="DV32" s="50">
        <v>4.4897855517123526</v>
      </c>
      <c r="DW32" s="50">
        <v>10.598039860249694</v>
      </c>
      <c r="DX32" s="50">
        <v>20.643877337035367</v>
      </c>
      <c r="DY32" s="262">
        <v>270.12067415653752</v>
      </c>
      <c r="DZ32" s="262">
        <v>409</v>
      </c>
      <c r="EA32" s="2"/>
      <c r="EB32" s="18">
        <v>-0.57685099976400878</v>
      </c>
      <c r="EC32" s="18">
        <v>-1.6773518362343243</v>
      </c>
      <c r="ED32" s="2"/>
      <c r="EE32" s="2" t="s">
        <v>13</v>
      </c>
      <c r="EF32" s="2" t="s">
        <v>13</v>
      </c>
      <c r="EG32" s="2"/>
      <c r="EH32" s="110">
        <v>11.59483802849363</v>
      </c>
      <c r="EI32" s="50">
        <v>1.8414501882578167</v>
      </c>
      <c r="EJ32" s="50">
        <v>7.9835318859799385</v>
      </c>
      <c r="EK32" s="50">
        <v>15.206144171007322</v>
      </c>
      <c r="EL32" s="50">
        <v>15.881637878274466</v>
      </c>
      <c r="EM32" s="262">
        <v>272.64237712169097</v>
      </c>
      <c r="EN32" s="262">
        <v>454</v>
      </c>
      <c r="EO32" s="2"/>
      <c r="EP32" s="18">
        <v>2.6810723267892982</v>
      </c>
      <c r="EQ32" s="18">
        <v>4.0509253225126063</v>
      </c>
      <c r="ER32" s="2"/>
      <c r="ES32" s="2" t="s">
        <v>164</v>
      </c>
      <c r="ET32" s="2" t="s">
        <v>15</v>
      </c>
      <c r="EU32" s="2"/>
    </row>
    <row r="33" spans="1:151" ht="5.0999999999999996" customHeight="1" x14ac:dyDescent="0.25">
      <c r="A33" s="17"/>
      <c r="B33" s="35"/>
      <c r="C33" s="36"/>
      <c r="D33" s="4"/>
      <c r="E33" s="35"/>
      <c r="F33" s="35"/>
      <c r="G33" s="34"/>
      <c r="H33" s="34"/>
      <c r="I33" s="39"/>
      <c r="J33" s="4"/>
      <c r="K33" s="4"/>
      <c r="L33" s="4"/>
      <c r="M33" s="4"/>
      <c r="N33" s="4"/>
      <c r="O33" s="2"/>
      <c r="P33" s="2"/>
      <c r="Q33" s="39"/>
      <c r="R33" s="4"/>
      <c r="S33" s="4"/>
      <c r="T33" s="4"/>
      <c r="U33" s="4"/>
      <c r="V33" s="4"/>
      <c r="W33" s="2"/>
      <c r="X33" s="2"/>
      <c r="Y33" s="39"/>
      <c r="Z33" s="4"/>
      <c r="AA33" s="4"/>
      <c r="AB33" s="4"/>
      <c r="AC33" s="4"/>
      <c r="AD33" s="4"/>
      <c r="AE33" s="2"/>
      <c r="AF33" s="2"/>
      <c r="AG33" s="2"/>
      <c r="AH33" s="18"/>
      <c r="AI33" s="18"/>
      <c r="AJ33" s="2"/>
      <c r="AK33" s="2"/>
      <c r="AL33" s="2"/>
      <c r="AM33" s="39"/>
      <c r="AN33" s="4"/>
      <c r="AO33" s="4"/>
      <c r="AP33" s="4"/>
      <c r="AQ33" s="4"/>
      <c r="AR33" s="4"/>
      <c r="AS33" s="2"/>
      <c r="AT33" s="2"/>
      <c r="AU33" s="2"/>
      <c r="AV33" s="18"/>
      <c r="AW33" s="18"/>
      <c r="AX33" s="2"/>
      <c r="AY33" s="2"/>
      <c r="AZ33" s="2"/>
      <c r="BA33" s="2"/>
      <c r="BB33" s="4"/>
      <c r="BC33" s="4"/>
      <c r="BD33" s="4"/>
      <c r="BE33" s="4"/>
      <c r="BF33" s="4"/>
      <c r="BG33" s="2"/>
      <c r="BH33" s="2"/>
      <c r="BI33" s="2"/>
      <c r="BJ33" s="18"/>
      <c r="BK33" s="18"/>
      <c r="BL33" s="2"/>
      <c r="BM33" s="2"/>
      <c r="BN33" s="2"/>
      <c r="BO33" s="2"/>
      <c r="BP33" s="4"/>
      <c r="BQ33" s="4"/>
      <c r="BR33" s="4"/>
      <c r="BS33" s="4"/>
      <c r="BT33" s="4"/>
      <c r="BU33" s="2"/>
      <c r="BV33" s="2"/>
      <c r="BW33" s="2"/>
      <c r="BX33" s="18"/>
      <c r="BY33" s="18"/>
      <c r="BZ33" s="2"/>
      <c r="CA33" s="2"/>
      <c r="CB33" s="2"/>
      <c r="CC33" s="2"/>
      <c r="CD33" s="4"/>
      <c r="CE33" s="4"/>
      <c r="CF33" s="4"/>
      <c r="CG33" s="4"/>
      <c r="CH33" s="4"/>
      <c r="CI33" s="2"/>
      <c r="CJ33" s="2"/>
      <c r="CK33" s="2"/>
      <c r="CL33" s="18"/>
      <c r="CM33" s="18"/>
      <c r="CN33" s="2"/>
      <c r="CO33" s="2"/>
      <c r="CP33" s="2"/>
      <c r="CQ33" s="2"/>
      <c r="CR33" s="4"/>
      <c r="CS33" s="4"/>
      <c r="CT33" s="4"/>
      <c r="CU33" s="4"/>
      <c r="CV33" s="4"/>
      <c r="CW33" s="2"/>
      <c r="CX33" s="2"/>
      <c r="CY33" s="2"/>
      <c r="CZ33" s="18"/>
      <c r="DA33" s="18"/>
      <c r="DB33" s="2"/>
      <c r="DC33" s="2"/>
      <c r="DD33" s="2"/>
      <c r="DE33" s="2"/>
      <c r="DF33" s="4"/>
      <c r="DG33" s="4"/>
      <c r="DH33" s="4"/>
      <c r="DI33" s="4"/>
      <c r="DJ33" s="4"/>
      <c r="DK33" s="2"/>
      <c r="DL33" s="2"/>
      <c r="DM33" s="2"/>
      <c r="DN33" s="18"/>
      <c r="DO33" s="18"/>
      <c r="DP33" s="2"/>
      <c r="DQ33" s="2"/>
      <c r="DR33" s="2"/>
      <c r="DS33" s="2"/>
      <c r="DT33" s="4"/>
      <c r="DU33" s="4"/>
      <c r="DV33" s="4"/>
      <c r="DW33" s="4"/>
      <c r="DX33" s="4"/>
      <c r="DY33" s="262"/>
      <c r="DZ33" s="262"/>
      <c r="EA33" s="2"/>
      <c r="EB33" s="18"/>
      <c r="EC33" s="18"/>
      <c r="ED33" s="2"/>
      <c r="EE33" s="2"/>
      <c r="EF33" s="2"/>
      <c r="EG33" s="2"/>
      <c r="EH33" s="4"/>
      <c r="EI33" s="4"/>
      <c r="EJ33" s="4"/>
      <c r="EK33" s="4"/>
      <c r="EL33" s="4"/>
      <c r="EM33" s="262"/>
      <c r="EN33" s="262"/>
      <c r="EO33" s="2"/>
      <c r="EP33" s="18"/>
      <c r="EQ33" s="18"/>
      <c r="ER33" s="2"/>
      <c r="ES33" s="2"/>
      <c r="ET33" s="2"/>
      <c r="EU33" s="2"/>
    </row>
    <row r="34" spans="1:151" ht="12" customHeight="1" x14ac:dyDescent="0.25">
      <c r="A34" s="24" t="s">
        <v>64</v>
      </c>
      <c r="B34" s="268"/>
      <c r="C34" s="269"/>
      <c r="D34" s="265"/>
      <c r="E34" s="268"/>
      <c r="F34" s="268"/>
      <c r="G34" s="267"/>
      <c r="H34" s="267"/>
      <c r="I34" s="280"/>
      <c r="J34" s="265"/>
      <c r="K34" s="265"/>
      <c r="L34" s="265"/>
      <c r="M34" s="265"/>
      <c r="N34" s="265"/>
      <c r="O34" s="263"/>
      <c r="P34" s="263"/>
      <c r="Q34" s="280"/>
      <c r="R34" s="265"/>
      <c r="S34" s="265"/>
      <c r="T34" s="265"/>
      <c r="U34" s="265"/>
      <c r="V34" s="265"/>
      <c r="W34" s="263"/>
      <c r="X34" s="263"/>
      <c r="Y34" s="280"/>
      <c r="Z34" s="265"/>
      <c r="AA34" s="265"/>
      <c r="AB34" s="265"/>
      <c r="AC34" s="265"/>
      <c r="AD34" s="265"/>
      <c r="AE34" s="263"/>
      <c r="AF34" s="263"/>
      <c r="AG34" s="263"/>
      <c r="AH34" s="263"/>
      <c r="AI34" s="263"/>
      <c r="AJ34" s="263"/>
      <c r="AK34" s="263"/>
      <c r="AL34" s="263"/>
      <c r="AM34" s="280"/>
      <c r="AN34" s="265"/>
      <c r="AO34" s="265"/>
      <c r="AP34" s="265"/>
      <c r="AQ34" s="265"/>
      <c r="AR34" s="265"/>
      <c r="AS34" s="263"/>
      <c r="AT34" s="263"/>
      <c r="AU34" s="263"/>
      <c r="AV34" s="263"/>
      <c r="AW34" s="263"/>
      <c r="AX34" s="263"/>
      <c r="AY34" s="263"/>
      <c r="AZ34" s="263"/>
      <c r="BA34" s="263"/>
      <c r="BB34" s="265"/>
      <c r="BC34" s="265"/>
      <c r="BD34" s="265"/>
      <c r="BE34" s="265"/>
      <c r="BF34" s="265"/>
      <c r="BG34" s="263"/>
      <c r="BH34" s="263"/>
      <c r="BI34" s="263"/>
      <c r="BJ34" s="263"/>
      <c r="BK34" s="263"/>
      <c r="BL34" s="263"/>
      <c r="BM34" s="263"/>
      <c r="BN34" s="263"/>
      <c r="BO34" s="263"/>
      <c r="BP34" s="265"/>
      <c r="BQ34" s="265"/>
      <c r="BR34" s="265"/>
      <c r="BS34" s="265"/>
      <c r="BT34" s="265"/>
      <c r="BU34" s="263"/>
      <c r="BV34" s="263"/>
      <c r="BW34" s="263"/>
      <c r="BX34" s="263"/>
      <c r="BY34" s="263"/>
      <c r="BZ34" s="263"/>
      <c r="CA34" s="263"/>
      <c r="CB34" s="263"/>
      <c r="CC34" s="263"/>
      <c r="CD34" s="265"/>
      <c r="CE34" s="265"/>
      <c r="CF34" s="265"/>
      <c r="CG34" s="265"/>
      <c r="CH34" s="265"/>
      <c r="CI34" s="263"/>
      <c r="CJ34" s="263"/>
      <c r="CK34" s="263"/>
      <c r="CL34" s="263"/>
      <c r="CM34" s="263"/>
      <c r="CN34" s="263"/>
      <c r="CO34" s="263"/>
      <c r="CP34" s="263"/>
      <c r="CQ34" s="263"/>
      <c r="CR34" s="265"/>
      <c r="CS34" s="265"/>
      <c r="CT34" s="265"/>
      <c r="CU34" s="265"/>
      <c r="CV34" s="265"/>
      <c r="CW34" s="263"/>
      <c r="CX34" s="263"/>
      <c r="CY34" s="263"/>
      <c r="CZ34" s="263"/>
      <c r="DA34" s="263"/>
      <c r="DB34" s="263"/>
      <c r="DC34" s="263"/>
      <c r="DD34" s="263"/>
      <c r="DE34" s="263"/>
      <c r="DF34" s="265"/>
      <c r="DG34" s="265"/>
      <c r="DH34" s="265"/>
      <c r="DI34" s="265"/>
      <c r="DJ34" s="265"/>
      <c r="DK34" s="263"/>
      <c r="DL34" s="263"/>
      <c r="DM34" s="263"/>
      <c r="DN34" s="263"/>
      <c r="DO34" s="263"/>
      <c r="DP34" s="263"/>
      <c r="DQ34" s="263"/>
      <c r="DR34" s="263"/>
      <c r="DS34" s="263"/>
      <c r="DT34" s="265"/>
      <c r="DU34" s="265"/>
      <c r="DV34" s="265"/>
      <c r="DW34" s="265"/>
      <c r="DX34" s="265"/>
      <c r="DY34" s="264"/>
      <c r="DZ34" s="264"/>
      <c r="EA34" s="263"/>
      <c r="EB34" s="263"/>
      <c r="EC34" s="263"/>
      <c r="ED34" s="263"/>
      <c r="EE34" s="263"/>
      <c r="EF34" s="263"/>
      <c r="EG34" s="263"/>
      <c r="EH34" s="265"/>
      <c r="EI34" s="265"/>
      <c r="EJ34" s="265"/>
      <c r="EK34" s="265"/>
      <c r="EL34" s="265"/>
      <c r="EM34" s="264"/>
      <c r="EN34" s="264"/>
      <c r="EO34" s="263"/>
      <c r="EP34" s="263"/>
      <c r="EQ34" s="263"/>
      <c r="ER34" s="263"/>
      <c r="ES34" s="263"/>
      <c r="ET34" s="263"/>
      <c r="EU34" s="263"/>
    </row>
    <row r="35" spans="1:151" ht="12" customHeight="1" x14ac:dyDescent="0.25">
      <c r="A35" s="17" t="s">
        <v>63</v>
      </c>
      <c r="B35" s="35" t="s">
        <v>17</v>
      </c>
      <c r="C35" s="36" t="s">
        <v>17</v>
      </c>
      <c r="D35" s="4" t="s">
        <v>17</v>
      </c>
      <c r="E35" s="35" t="s">
        <v>17</v>
      </c>
      <c r="F35" s="35" t="s">
        <v>17</v>
      </c>
      <c r="G35" s="34" t="s">
        <v>17</v>
      </c>
      <c r="H35" s="34" t="s">
        <v>17</v>
      </c>
      <c r="I35" s="48"/>
      <c r="J35" s="4">
        <v>14.913664265333662</v>
      </c>
      <c r="K35" s="4">
        <v>0.96154281665562569</v>
      </c>
      <c r="L35" s="4">
        <v>13.027403651182484</v>
      </c>
      <c r="M35" s="4">
        <v>16.799924879484841</v>
      </c>
      <c r="N35" s="4">
        <v>6.4473948155766205</v>
      </c>
      <c r="O35" s="2">
        <v>3014.1520889999924</v>
      </c>
      <c r="P35" s="2">
        <v>4056</v>
      </c>
      <c r="Q35" s="48"/>
      <c r="R35" s="4">
        <v>14.354086870728519</v>
      </c>
      <c r="S35" s="4">
        <v>0.89115098777820778</v>
      </c>
      <c r="T35" s="4">
        <v>12.606511958279512</v>
      </c>
      <c r="U35" s="4">
        <v>16.101661783177526</v>
      </c>
      <c r="V35" s="4">
        <v>6.2083432809333328</v>
      </c>
      <c r="W35" s="2">
        <v>3700.1047704798361</v>
      </c>
      <c r="X35" s="2">
        <v>3136</v>
      </c>
      <c r="Y35" s="48"/>
      <c r="Z35" s="4">
        <v>13.799139565746627</v>
      </c>
      <c r="AA35" s="4">
        <v>0.87873201411771074</v>
      </c>
      <c r="AB35" s="4">
        <v>12.075934411379089</v>
      </c>
      <c r="AC35" s="4">
        <v>15.522344720114164</v>
      </c>
      <c r="AD35" s="4">
        <v>6.3680203387388916</v>
      </c>
      <c r="AE35" s="2">
        <v>3775.5163846577925</v>
      </c>
      <c r="AF35" s="2">
        <v>3147</v>
      </c>
      <c r="AG35" s="2"/>
      <c r="AH35" s="18">
        <v>-1.0999999999999996</v>
      </c>
      <c r="AI35" s="18">
        <v>-0.59999999999999964</v>
      </c>
      <c r="AJ35" s="2"/>
      <c r="AK35" s="2" t="s">
        <v>13</v>
      </c>
      <c r="AL35" s="2" t="s">
        <v>13</v>
      </c>
      <c r="AM35" s="48"/>
      <c r="AN35" s="4">
        <v>15.233072958118319</v>
      </c>
      <c r="AO35" s="4">
        <v>1.1456962186278208</v>
      </c>
      <c r="AP35" s="4">
        <v>12.986397398094992</v>
      </c>
      <c r="AQ35" s="4">
        <v>17.479748518141644</v>
      </c>
      <c r="AR35" s="4">
        <v>7.5211102958528997</v>
      </c>
      <c r="AS35" s="2">
        <v>3356.4692187027545</v>
      </c>
      <c r="AT35" s="2">
        <v>3416</v>
      </c>
      <c r="AU35" s="2"/>
      <c r="AV35" s="18">
        <v>0.29999999999999893</v>
      </c>
      <c r="AW35" s="18">
        <v>1.3999999999999986</v>
      </c>
      <c r="AX35" s="2"/>
      <c r="AY35" s="2" t="s">
        <v>13</v>
      </c>
      <c r="AZ35" s="2" t="s">
        <v>13</v>
      </c>
      <c r="BA35" s="2"/>
      <c r="BB35" s="4">
        <v>16.512799935761176</v>
      </c>
      <c r="BC35" s="4">
        <v>1.1441296578255145</v>
      </c>
      <c r="BD35" s="4">
        <v>14.269107551175752</v>
      </c>
      <c r="BE35" s="4">
        <v>18.756492320346602</v>
      </c>
      <c r="BF35" s="4">
        <v>6.9287441395551213</v>
      </c>
      <c r="BG35" s="2">
        <v>3320.816543947557</v>
      </c>
      <c r="BH35" s="2">
        <v>3327</v>
      </c>
      <c r="BI35" s="2"/>
      <c r="BJ35" s="18">
        <v>1.5991356704275148</v>
      </c>
      <c r="BK35" s="18">
        <v>1.2797269776428575</v>
      </c>
      <c r="BL35" s="2"/>
      <c r="BM35" s="2" t="s">
        <v>13</v>
      </c>
      <c r="BN35" s="2" t="s">
        <v>13</v>
      </c>
      <c r="BO35" s="2"/>
      <c r="BP35" s="4">
        <v>15.463887822901231</v>
      </c>
      <c r="BQ35" s="4">
        <v>1.0540578135230974</v>
      </c>
      <c r="BR35" s="4">
        <v>13.396830064349597</v>
      </c>
      <c r="BS35" s="4">
        <v>17.530945581452865</v>
      </c>
      <c r="BT35" s="4">
        <v>6.8162536200119836</v>
      </c>
      <c r="BU35" s="2">
        <v>3312.7374722960794</v>
      </c>
      <c r="BV35" s="2">
        <v>3582</v>
      </c>
      <c r="BW35" s="2"/>
      <c r="BX35" s="18">
        <v>0.5502235575675698</v>
      </c>
      <c r="BY35" s="18">
        <v>-1.048912112859945</v>
      </c>
      <c r="BZ35" s="2"/>
      <c r="CA35" s="2" t="s">
        <v>13</v>
      </c>
      <c r="CB35" s="2" t="s">
        <v>13</v>
      </c>
      <c r="CC35" s="2"/>
      <c r="CD35" s="4">
        <v>11.985066787143014</v>
      </c>
      <c r="CE35" s="4">
        <v>1.3186483886301557</v>
      </c>
      <c r="CF35" s="4">
        <v>9.3972595116029538</v>
      </c>
      <c r="CG35" s="4">
        <v>14.572874062683072</v>
      </c>
      <c r="CH35" s="4">
        <v>11.002428372320265</v>
      </c>
      <c r="CI35" s="2">
        <v>1594.7119657291571</v>
      </c>
      <c r="CJ35" s="2">
        <v>1591</v>
      </c>
      <c r="CK35" s="2"/>
      <c r="CL35" s="18">
        <v>-2.3690200835855055</v>
      </c>
      <c r="CM35" s="18">
        <v>-3.4788210357582177</v>
      </c>
      <c r="CN35" s="2"/>
      <c r="CO35" s="2" t="s">
        <v>13</v>
      </c>
      <c r="CP35" s="2" t="s">
        <v>16</v>
      </c>
      <c r="CQ35" s="2"/>
      <c r="CR35" s="4">
        <v>10.235208760499209</v>
      </c>
      <c r="CS35" s="4">
        <v>1.1667575634362146</v>
      </c>
      <c r="CT35" s="4">
        <v>7.9468891613179311</v>
      </c>
      <c r="CU35" s="4">
        <v>12.523528359680485</v>
      </c>
      <c r="CV35" s="4">
        <v>11.399450570457221</v>
      </c>
      <c r="CW35" s="2">
        <v>3089.7340601467386</v>
      </c>
      <c r="CX35" s="2">
        <v>2517</v>
      </c>
      <c r="CY35" s="2"/>
      <c r="CZ35" s="18">
        <v>-3.5639308052474181</v>
      </c>
      <c r="DA35" s="18">
        <v>-1.7498580266438051</v>
      </c>
      <c r="DB35" s="2"/>
      <c r="DC35" s="2" t="s">
        <v>14</v>
      </c>
      <c r="DD35" s="2" t="s">
        <v>13</v>
      </c>
      <c r="DE35" s="2"/>
      <c r="DF35" s="4">
        <v>14.586450473084561</v>
      </c>
      <c r="DG35" s="4">
        <v>1.1310563993951159</v>
      </c>
      <c r="DH35" s="4">
        <v>12.368320559641779</v>
      </c>
      <c r="DI35" s="4">
        <v>16.804580386527345</v>
      </c>
      <c r="DJ35" s="4">
        <v>7.7541578842788494</v>
      </c>
      <c r="DK35" s="2">
        <v>3264.1025842835929</v>
      </c>
      <c r="DL35" s="2">
        <v>2742</v>
      </c>
      <c r="DM35" s="2"/>
      <c r="DN35" s="18">
        <v>-0.64662248503375785</v>
      </c>
      <c r="DO35" s="18">
        <v>4.3512417125853524</v>
      </c>
      <c r="DP35" s="2"/>
      <c r="DQ35" s="2" t="s">
        <v>13</v>
      </c>
      <c r="DR35" s="2" t="s">
        <v>14</v>
      </c>
      <c r="DS35" s="2"/>
      <c r="DT35" s="4">
        <v>13.91762111348028</v>
      </c>
      <c r="DU35" s="4">
        <v>1.099065870229428</v>
      </c>
      <c r="DV35" s="4">
        <v>11.7622457629172</v>
      </c>
      <c r="DW35" s="4">
        <v>16.072996464043364</v>
      </c>
      <c r="DX35" s="4">
        <v>7.8969377113226535</v>
      </c>
      <c r="DY35" s="262">
        <v>3301.8557535748378</v>
      </c>
      <c r="DZ35" s="262">
        <v>2928</v>
      </c>
      <c r="EA35" s="2"/>
      <c r="EB35" s="18">
        <v>-2.5951788222808965</v>
      </c>
      <c r="EC35" s="18">
        <v>-0.66882935960428114</v>
      </c>
      <c r="ED35" s="2"/>
      <c r="EE35" s="2" t="s">
        <v>13</v>
      </c>
      <c r="EF35" s="2" t="s">
        <v>13</v>
      </c>
      <c r="EG35" s="2"/>
      <c r="EH35" s="4">
        <v>16.6630260502771</v>
      </c>
      <c r="EI35" s="4">
        <v>1.2564775364135474</v>
      </c>
      <c r="EJ35" s="4">
        <v>14.198921903385331</v>
      </c>
      <c r="EK35" s="4">
        <v>19.127130197168867</v>
      </c>
      <c r="EL35" s="4">
        <v>7.5405123452510754</v>
      </c>
      <c r="EM35" s="262">
        <v>3338.9385368987801</v>
      </c>
      <c r="EN35" s="262">
        <v>2999</v>
      </c>
      <c r="EO35" s="2"/>
      <c r="EP35" s="18">
        <v>1.1991382273758688</v>
      </c>
      <c r="EQ35" s="18">
        <v>2.7454049367968203</v>
      </c>
      <c r="ER35" s="2"/>
      <c r="ES35" s="2" t="s">
        <v>164</v>
      </c>
      <c r="ET35" s="2" t="s">
        <v>15</v>
      </c>
      <c r="EU35" s="2"/>
    </row>
    <row r="36" spans="1:151" ht="12" customHeight="1" x14ac:dyDescent="0.25">
      <c r="A36" s="17" t="s">
        <v>62</v>
      </c>
      <c r="B36" s="35" t="s">
        <v>17</v>
      </c>
      <c r="C36" s="36" t="s">
        <v>17</v>
      </c>
      <c r="D36" s="4" t="s">
        <v>17</v>
      </c>
      <c r="E36" s="35" t="s">
        <v>17</v>
      </c>
      <c r="F36" s="35" t="s">
        <v>17</v>
      </c>
      <c r="G36" s="34" t="s">
        <v>17</v>
      </c>
      <c r="H36" s="34" t="s">
        <v>17</v>
      </c>
      <c r="I36" s="48"/>
      <c r="J36" s="4">
        <v>29.234272706959786</v>
      </c>
      <c r="K36" s="4">
        <v>2.4435526063706514</v>
      </c>
      <c r="L36" s="4">
        <v>24.44075029676203</v>
      </c>
      <c r="M36" s="4">
        <v>34.027795117157545</v>
      </c>
      <c r="N36" s="4">
        <v>8.3585202575910724</v>
      </c>
      <c r="O36" s="2">
        <v>1053.7253110000004</v>
      </c>
      <c r="P36" s="2">
        <v>885</v>
      </c>
      <c r="Q36" s="48"/>
      <c r="R36" s="4">
        <v>24.171741136905723</v>
      </c>
      <c r="S36" s="4">
        <v>2.2761612154266548</v>
      </c>
      <c r="T36" s="4">
        <v>19.708117922296147</v>
      </c>
      <c r="U36" s="4">
        <v>28.635364351515296</v>
      </c>
      <c r="V36" s="4">
        <v>9.4166208488447811</v>
      </c>
      <c r="W36" s="2">
        <v>1009.3275326166257</v>
      </c>
      <c r="X36" s="2">
        <v>728</v>
      </c>
      <c r="Y36" s="48"/>
      <c r="Z36" s="4">
        <v>23.238424889390032</v>
      </c>
      <c r="AA36" s="4">
        <v>2.0294795032042439</v>
      </c>
      <c r="AB36" s="4">
        <v>19.258588620290187</v>
      </c>
      <c r="AC36" s="4">
        <v>27.218261158489881</v>
      </c>
      <c r="AD36" s="4">
        <v>8.7332920060810277</v>
      </c>
      <c r="AE36" s="2">
        <v>1177.7803620646378</v>
      </c>
      <c r="AF36" s="2">
        <v>813</v>
      </c>
      <c r="AG36" s="2"/>
      <c r="AH36" s="18">
        <v>-6</v>
      </c>
      <c r="AI36" s="18">
        <v>-1</v>
      </c>
      <c r="AJ36" s="2"/>
      <c r="AK36" s="2" t="s">
        <v>15</v>
      </c>
      <c r="AL36" s="2" t="s">
        <v>13</v>
      </c>
      <c r="AM36" s="48"/>
      <c r="AN36" s="4">
        <v>31.037539622476491</v>
      </c>
      <c r="AO36" s="4">
        <v>2.6175850239689034</v>
      </c>
      <c r="AP36" s="4">
        <v>25.904534726399053</v>
      </c>
      <c r="AQ36" s="4">
        <v>36.170544518553925</v>
      </c>
      <c r="AR36" s="4">
        <v>8.4336099310955817</v>
      </c>
      <c r="AS36" s="2">
        <v>1338.9152604032502</v>
      </c>
      <c r="AT36" s="2">
        <v>849</v>
      </c>
      <c r="AU36" s="2"/>
      <c r="AV36" s="18">
        <v>1.8000000000000007</v>
      </c>
      <c r="AW36" s="18">
        <v>7.8000000000000007</v>
      </c>
      <c r="AX36" s="2"/>
      <c r="AY36" s="2" t="s">
        <v>13</v>
      </c>
      <c r="AZ36" s="2" t="s">
        <v>16</v>
      </c>
      <c r="BA36" s="2"/>
      <c r="BB36" s="4">
        <v>26.810664153932656</v>
      </c>
      <c r="BC36" s="4">
        <v>2.1301056893623778</v>
      </c>
      <c r="BD36" s="4">
        <v>22.633426127721712</v>
      </c>
      <c r="BE36" s="4">
        <v>30.9879021801436</v>
      </c>
      <c r="BF36" s="4">
        <v>7.9449941155222321</v>
      </c>
      <c r="BG36" s="2">
        <v>1563.3289485121429</v>
      </c>
      <c r="BH36" s="2">
        <v>934</v>
      </c>
      <c r="BI36" s="2"/>
      <c r="BJ36" s="18">
        <v>-2.4236085530271296</v>
      </c>
      <c r="BK36" s="18">
        <v>-4.2268754685438346</v>
      </c>
      <c r="BL36" s="2"/>
      <c r="BM36" s="2" t="s">
        <v>13</v>
      </c>
      <c r="BN36" s="2" t="s">
        <v>13</v>
      </c>
      <c r="BO36" s="2"/>
      <c r="BP36" s="4">
        <v>22.693147965832111</v>
      </c>
      <c r="BQ36" s="4">
        <v>2.0870895540796175</v>
      </c>
      <c r="BR36" s="4">
        <v>18.600265582907856</v>
      </c>
      <c r="BS36" s="4">
        <v>26.786030348756366</v>
      </c>
      <c r="BT36" s="4">
        <v>9.1970032417804681</v>
      </c>
      <c r="BU36" s="2">
        <v>1480.0199229774046</v>
      </c>
      <c r="BV36" s="2">
        <v>922</v>
      </c>
      <c r="BW36" s="2"/>
      <c r="BX36" s="18">
        <v>-6.5411247411276747</v>
      </c>
      <c r="BY36" s="18">
        <v>-4.1175161881005451</v>
      </c>
      <c r="BZ36" s="2"/>
      <c r="CA36" s="2" t="s">
        <v>16</v>
      </c>
      <c r="CB36" s="2" t="s">
        <v>13</v>
      </c>
      <c r="CC36" s="2"/>
      <c r="CD36" s="4">
        <v>20.259215098937851</v>
      </c>
      <c r="CE36" s="4">
        <v>2.8099514470022053</v>
      </c>
      <c r="CF36" s="4">
        <v>14.744771020315378</v>
      </c>
      <c r="CG36" s="4">
        <v>25.773659177560322</v>
      </c>
      <c r="CH36" s="4">
        <v>13.869991671836909</v>
      </c>
      <c r="CI36" s="2">
        <v>645.64745525279091</v>
      </c>
      <c r="CJ36" s="2">
        <v>464</v>
      </c>
      <c r="CK36" s="2"/>
      <c r="CL36" s="18">
        <v>-3.9125260379678721</v>
      </c>
      <c r="CM36" s="18">
        <v>-2.4339328668942599</v>
      </c>
      <c r="CN36" s="2"/>
      <c r="CO36" s="2" t="s">
        <v>13</v>
      </c>
      <c r="CP36" s="2" t="s">
        <v>13</v>
      </c>
      <c r="CQ36" s="2"/>
      <c r="CR36" s="4">
        <v>16.412327925225409</v>
      </c>
      <c r="CS36" s="4">
        <v>2.0904906575709323</v>
      </c>
      <c r="CT36" s="4">
        <v>12.312323868224546</v>
      </c>
      <c r="CU36" s="4">
        <v>20.512331982226272</v>
      </c>
      <c r="CV36" s="4">
        <v>12.737319575231565</v>
      </c>
      <c r="CW36" s="2">
        <v>1462.4358780175569</v>
      </c>
      <c r="CX36" s="2">
        <v>817</v>
      </c>
      <c r="CY36" s="2"/>
      <c r="CZ36" s="18">
        <v>-6.8260969641646234</v>
      </c>
      <c r="DA36" s="18">
        <v>-3.8468871737124424</v>
      </c>
      <c r="DB36" s="2"/>
      <c r="DC36" s="2" t="s">
        <v>16</v>
      </c>
      <c r="DD36" s="2" t="s">
        <v>13</v>
      </c>
      <c r="DE36" s="2"/>
      <c r="DF36" s="4">
        <v>24.871242900737958</v>
      </c>
      <c r="DG36" s="4">
        <v>2.3085890243636591</v>
      </c>
      <c r="DH36" s="4">
        <v>20.343837922944385</v>
      </c>
      <c r="DI36" s="4">
        <v>29.398647878531531</v>
      </c>
      <c r="DJ36" s="4">
        <v>9.2821618669292985</v>
      </c>
      <c r="DK36" s="2">
        <v>1755.1263929774573</v>
      </c>
      <c r="DL36" s="2">
        <v>953</v>
      </c>
      <c r="DM36" s="2"/>
      <c r="DN36" s="18">
        <v>-6.1662967217385329</v>
      </c>
      <c r="DO36" s="18">
        <v>8.458914975512549</v>
      </c>
      <c r="DP36" s="2"/>
      <c r="DQ36" s="2" t="s">
        <v>15</v>
      </c>
      <c r="DR36" s="2" t="s">
        <v>14</v>
      </c>
      <c r="DS36" s="2"/>
      <c r="DT36" s="4">
        <v>23.673901677126118</v>
      </c>
      <c r="DU36" s="4">
        <v>2.1011111052589446</v>
      </c>
      <c r="DV36" s="4">
        <v>19.553417902915093</v>
      </c>
      <c r="DW36" s="4">
        <v>27.794385451337146</v>
      </c>
      <c r="DX36" s="4">
        <v>8.8752210510743659</v>
      </c>
      <c r="DY36" s="262">
        <v>1869.2854931333761</v>
      </c>
      <c r="DZ36" s="262">
        <v>996</v>
      </c>
      <c r="EA36" s="2"/>
      <c r="EB36" s="18">
        <v>-3.1367624768065383</v>
      </c>
      <c r="EC36" s="18">
        <v>-1.1973412236118399</v>
      </c>
      <c r="ED36" s="2"/>
      <c r="EE36" s="2" t="s">
        <v>13</v>
      </c>
      <c r="EF36" s="2" t="s">
        <v>13</v>
      </c>
      <c r="EG36" s="2"/>
      <c r="EH36" s="4">
        <v>22.3147054762509</v>
      </c>
      <c r="EI36" s="4">
        <v>1.892733667439598</v>
      </c>
      <c r="EJ36" s="4">
        <v>18.602826239466406</v>
      </c>
      <c r="EK36" s="4">
        <v>26.026584713035394</v>
      </c>
      <c r="EL36" s="4">
        <v>8.482001563740095</v>
      </c>
      <c r="EM36" s="262">
        <v>1836.0208485022774</v>
      </c>
      <c r="EN36" s="262">
        <v>1034</v>
      </c>
      <c r="EO36" s="2"/>
      <c r="EP36" s="18">
        <v>-0.37844248958121085</v>
      </c>
      <c r="EQ36" s="18">
        <v>-1.3591962008752176</v>
      </c>
      <c r="ER36" s="2"/>
      <c r="ES36" s="2" t="s">
        <v>164</v>
      </c>
      <c r="ET36" s="2" t="s">
        <v>164</v>
      </c>
      <c r="EU36" s="2"/>
    </row>
    <row r="37" spans="1:151" ht="12" customHeight="1" x14ac:dyDescent="0.25">
      <c r="A37" s="17" t="s">
        <v>61</v>
      </c>
      <c r="B37" s="35" t="s">
        <v>17</v>
      </c>
      <c r="C37" s="36" t="s">
        <v>17</v>
      </c>
      <c r="D37" s="4" t="s">
        <v>17</v>
      </c>
      <c r="E37" s="35" t="s">
        <v>17</v>
      </c>
      <c r="F37" s="35" t="s">
        <v>17</v>
      </c>
      <c r="G37" s="34" t="s">
        <v>17</v>
      </c>
      <c r="H37" s="34" t="s">
        <v>17</v>
      </c>
      <c r="I37" s="48"/>
      <c r="J37" s="4">
        <v>44.733752486586681</v>
      </c>
      <c r="K37" s="4">
        <v>3.4518625698405985</v>
      </c>
      <c r="L37" s="4">
        <v>37.962226249617324</v>
      </c>
      <c r="M37" s="4">
        <v>51.505278723556039</v>
      </c>
      <c r="N37" s="4">
        <v>7.7164610120191286</v>
      </c>
      <c r="O37" s="2">
        <v>633.16364099999987</v>
      </c>
      <c r="P37" s="2">
        <v>572</v>
      </c>
      <c r="Q37" s="48"/>
      <c r="R37" s="4">
        <v>34.306702819146359</v>
      </c>
      <c r="S37" s="4">
        <v>2.7768722815987203</v>
      </c>
      <c r="T37" s="4">
        <v>28.861169569505012</v>
      </c>
      <c r="U37" s="4">
        <v>39.752236068787703</v>
      </c>
      <c r="V37" s="4">
        <v>8.0942557967096906</v>
      </c>
      <c r="W37" s="2">
        <v>756.25777869458727</v>
      </c>
      <c r="X37" s="2">
        <v>516</v>
      </c>
      <c r="Y37" s="48"/>
      <c r="Z37" s="4">
        <v>35.879275549357324</v>
      </c>
      <c r="AA37" s="4">
        <v>3.2888967722933109</v>
      </c>
      <c r="AB37" s="4">
        <v>29.429705283172158</v>
      </c>
      <c r="AC37" s="4">
        <v>42.328845815542493</v>
      </c>
      <c r="AD37" s="4">
        <v>9.166564045500138</v>
      </c>
      <c r="AE37" s="2">
        <v>864.86617462070183</v>
      </c>
      <c r="AF37" s="2">
        <v>548</v>
      </c>
      <c r="AG37" s="2"/>
      <c r="AH37" s="18">
        <v>-8.8000000000000043</v>
      </c>
      <c r="AI37" s="18">
        <v>1.6000000000000014</v>
      </c>
      <c r="AJ37" s="2"/>
      <c r="AK37" s="2" t="s">
        <v>15</v>
      </c>
      <c r="AL37" s="2" t="s">
        <v>13</v>
      </c>
      <c r="AM37" s="48"/>
      <c r="AN37" s="4">
        <v>37.522559215623893</v>
      </c>
      <c r="AO37" s="4">
        <v>3.1746625023991593</v>
      </c>
      <c r="AP37" s="4">
        <v>31.297142268708356</v>
      </c>
      <c r="AQ37" s="4">
        <v>43.747976162539437</v>
      </c>
      <c r="AR37" s="4">
        <v>8.4606769068066985</v>
      </c>
      <c r="AS37" s="2">
        <v>1152.6862106300823</v>
      </c>
      <c r="AT37" s="2">
        <v>608</v>
      </c>
      <c r="AU37" s="2"/>
      <c r="AV37" s="18">
        <v>-7.2000000000000028</v>
      </c>
      <c r="AW37" s="18">
        <v>1.6000000000000014</v>
      </c>
      <c r="AX37" s="2"/>
      <c r="AY37" s="2" t="s">
        <v>13</v>
      </c>
      <c r="AZ37" s="2" t="s">
        <v>13</v>
      </c>
      <c r="BA37" s="2"/>
      <c r="BB37" s="4">
        <v>45.800564932614847</v>
      </c>
      <c r="BC37" s="4">
        <v>3.0280250650530678</v>
      </c>
      <c r="BD37" s="4">
        <v>39.862464532608023</v>
      </c>
      <c r="BE37" s="4">
        <v>51.738665332621672</v>
      </c>
      <c r="BF37" s="4">
        <v>6.6113268897624309</v>
      </c>
      <c r="BG37" s="2">
        <v>1178.4104455419492</v>
      </c>
      <c r="BH37" s="2">
        <v>613</v>
      </c>
      <c r="BI37" s="2"/>
      <c r="BJ37" s="18">
        <v>1.0668124460281661</v>
      </c>
      <c r="BK37" s="18">
        <v>8.278005716990954</v>
      </c>
      <c r="BL37" s="2"/>
      <c r="BM37" s="2" t="s">
        <v>13</v>
      </c>
      <c r="BN37" s="2" t="s">
        <v>15</v>
      </c>
      <c r="BO37" s="2"/>
      <c r="BP37" s="4">
        <v>36.693347953466223</v>
      </c>
      <c r="BQ37" s="4">
        <v>2.7394756714468427</v>
      </c>
      <c r="BR37" s="4">
        <v>31.321105208923861</v>
      </c>
      <c r="BS37" s="4">
        <v>42.065590698008585</v>
      </c>
      <c r="BT37" s="4">
        <v>7.4658645891920008</v>
      </c>
      <c r="BU37" s="2">
        <v>1318.9196373765278</v>
      </c>
      <c r="BV37" s="2">
        <v>678</v>
      </c>
      <c r="BW37" s="2"/>
      <c r="BX37" s="18">
        <v>-8.0404045331204586</v>
      </c>
      <c r="BY37" s="18">
        <v>-9.1072169791486246</v>
      </c>
      <c r="BZ37" s="2"/>
      <c r="CA37" s="2" t="s">
        <v>15</v>
      </c>
      <c r="CB37" s="2" t="s">
        <v>16</v>
      </c>
      <c r="CC37" s="2"/>
      <c r="CD37" s="4">
        <v>25.759877259923137</v>
      </c>
      <c r="CE37" s="4">
        <v>3.2381101149673013</v>
      </c>
      <c r="CF37" s="4">
        <v>19.405184843988682</v>
      </c>
      <c r="CG37" s="4">
        <v>32.114569675857588</v>
      </c>
      <c r="CH37" s="4">
        <v>12.570363136027471</v>
      </c>
      <c r="CI37" s="2">
        <v>601.83092876699595</v>
      </c>
      <c r="CJ37" s="2">
        <v>344</v>
      </c>
      <c r="CK37" s="2"/>
      <c r="CL37" s="18">
        <v>-8.5468255592232225</v>
      </c>
      <c r="CM37" s="18">
        <v>-10.933470693543086</v>
      </c>
      <c r="CN37" s="2"/>
      <c r="CO37" s="2" t="s">
        <v>16</v>
      </c>
      <c r="CP37" s="2" t="s">
        <v>14</v>
      </c>
      <c r="CQ37" s="2"/>
      <c r="CR37" s="4">
        <v>23.567479945084219</v>
      </c>
      <c r="CS37" s="4">
        <v>2.8623217010930224</v>
      </c>
      <c r="CT37" s="4">
        <v>17.953711452782404</v>
      </c>
      <c r="CU37" s="4">
        <v>29.181248437386031</v>
      </c>
      <c r="CV37" s="4">
        <v>12.145217510580951</v>
      </c>
      <c r="CW37" s="2">
        <v>1092.0249177141316</v>
      </c>
      <c r="CX37" s="2">
        <v>518</v>
      </c>
      <c r="CY37" s="2"/>
      <c r="CZ37" s="18">
        <v>-12.311795604273104</v>
      </c>
      <c r="DA37" s="18">
        <v>-2.1923973148389173</v>
      </c>
      <c r="DB37" s="2"/>
      <c r="DC37" s="2" t="s">
        <v>14</v>
      </c>
      <c r="DD37" s="2" t="s">
        <v>13</v>
      </c>
      <c r="DE37" s="2"/>
      <c r="DF37" s="4">
        <v>30.592785934800766</v>
      </c>
      <c r="DG37" s="4">
        <v>2.8464712140414243</v>
      </c>
      <c r="DH37" s="4">
        <v>25.010532962273757</v>
      </c>
      <c r="DI37" s="4">
        <v>36.175038907327774</v>
      </c>
      <c r="DJ37" s="4">
        <v>9.3043870542153737</v>
      </c>
      <c r="DK37" s="2">
        <v>1285.1602393586702</v>
      </c>
      <c r="DL37" s="2">
        <v>602</v>
      </c>
      <c r="DM37" s="2"/>
      <c r="DN37" s="18">
        <v>-6.9297732808231274</v>
      </c>
      <c r="DO37" s="18">
        <v>7.0253059897165464</v>
      </c>
      <c r="DP37" s="2"/>
      <c r="DQ37" s="2" t="s">
        <v>15</v>
      </c>
      <c r="DR37" s="2" t="s">
        <v>15</v>
      </c>
      <c r="DS37" s="2"/>
      <c r="DT37" s="4">
        <v>36.95781855165481</v>
      </c>
      <c r="DU37" s="4">
        <v>2.8527735395985303</v>
      </c>
      <c r="DV37" s="4">
        <v>31.363251442855667</v>
      </c>
      <c r="DW37" s="4">
        <v>42.55238566045395</v>
      </c>
      <c r="DX37" s="4">
        <v>7.7189987163644309</v>
      </c>
      <c r="DY37" s="262">
        <v>1343.6206566411968</v>
      </c>
      <c r="DZ37" s="262">
        <v>667</v>
      </c>
      <c r="EA37" s="2"/>
      <c r="EB37" s="18">
        <v>-8.8427463809600368</v>
      </c>
      <c r="EC37" s="18">
        <v>6.3650326168540445</v>
      </c>
      <c r="ED37" s="2"/>
      <c r="EE37" s="2" t="s">
        <v>16</v>
      </c>
      <c r="EF37" s="2" t="s">
        <v>13</v>
      </c>
      <c r="EG37" s="2"/>
      <c r="EH37" s="4">
        <v>41.083558265428202</v>
      </c>
      <c r="EI37" s="4">
        <v>2.7973985520592817</v>
      </c>
      <c r="EJ37" s="4">
        <v>35.597521967227671</v>
      </c>
      <c r="EK37" s="4">
        <v>46.569594563628741</v>
      </c>
      <c r="EL37" s="4">
        <v>6.8090464170268596</v>
      </c>
      <c r="EM37" s="262">
        <v>1668.6461990711198</v>
      </c>
      <c r="EN37" s="262">
        <v>707</v>
      </c>
      <c r="EO37" s="2"/>
      <c r="EP37" s="18">
        <v>4.3902103119619795</v>
      </c>
      <c r="EQ37" s="18">
        <v>4.1257397137733918</v>
      </c>
      <c r="ER37" s="2"/>
      <c r="ES37" s="2" t="s">
        <v>164</v>
      </c>
      <c r="ET37" s="2" t="s">
        <v>164</v>
      </c>
      <c r="EU37" s="2"/>
    </row>
    <row r="38" spans="1:151" ht="5.25" customHeight="1" x14ac:dyDescent="0.25">
      <c r="A38" s="17"/>
      <c r="B38" s="35"/>
      <c r="C38" s="36"/>
      <c r="D38" s="4"/>
      <c r="E38" s="35"/>
      <c r="F38" s="35"/>
      <c r="G38" s="34"/>
      <c r="H38" s="34"/>
      <c r="I38" s="48"/>
      <c r="J38" s="4"/>
      <c r="K38" s="4"/>
      <c r="L38" s="4"/>
      <c r="M38" s="4"/>
      <c r="N38" s="4"/>
      <c r="O38" s="2"/>
      <c r="P38" s="2"/>
      <c r="Q38" s="48"/>
      <c r="R38" s="4"/>
      <c r="S38" s="4"/>
      <c r="T38" s="4"/>
      <c r="U38" s="4"/>
      <c r="V38" s="4"/>
      <c r="W38" s="2"/>
      <c r="X38" s="2"/>
      <c r="Y38" s="48"/>
      <c r="Z38" s="4"/>
      <c r="AA38" s="4"/>
      <c r="AB38" s="4"/>
      <c r="AC38" s="4"/>
      <c r="AD38" s="4"/>
      <c r="AE38" s="2"/>
      <c r="AF38" s="2"/>
      <c r="AG38" s="2"/>
      <c r="AH38" s="18"/>
      <c r="AI38" s="18"/>
      <c r="AJ38" s="2"/>
      <c r="AK38" s="2"/>
      <c r="AL38" s="2"/>
      <c r="AM38" s="48"/>
      <c r="AN38" s="4"/>
      <c r="AO38" s="4"/>
      <c r="AP38" s="4"/>
      <c r="AQ38" s="4"/>
      <c r="AR38" s="4"/>
      <c r="AS38" s="2"/>
      <c r="AT38" s="2"/>
      <c r="AU38" s="2"/>
      <c r="AV38" s="18"/>
      <c r="AW38" s="18"/>
      <c r="AX38" s="2"/>
      <c r="AY38" s="2"/>
      <c r="AZ38" s="2"/>
      <c r="BA38" s="2"/>
      <c r="BB38" s="4"/>
      <c r="BC38" s="4"/>
      <c r="BD38" s="4"/>
      <c r="BE38" s="4"/>
      <c r="BF38" s="4"/>
      <c r="BG38" s="2"/>
      <c r="BH38" s="2"/>
      <c r="BI38" s="2"/>
      <c r="BJ38" s="2"/>
      <c r="BK38" s="2"/>
      <c r="BL38" s="2"/>
      <c r="BM38" s="2"/>
      <c r="BN38" s="2"/>
      <c r="BO38" s="2"/>
      <c r="BP38" s="4"/>
      <c r="BQ38" s="4"/>
      <c r="BR38" s="4"/>
      <c r="BS38" s="4"/>
      <c r="BT38" s="4"/>
      <c r="BU38" s="2"/>
      <c r="BV38" s="2"/>
      <c r="BW38" s="2"/>
      <c r="BX38" s="2"/>
      <c r="BY38" s="2"/>
      <c r="BZ38" s="2"/>
      <c r="CA38" s="2"/>
      <c r="CB38" s="2"/>
      <c r="CC38" s="2"/>
      <c r="CD38" s="4"/>
      <c r="CE38" s="4"/>
      <c r="CF38" s="4"/>
      <c r="CG38" s="4"/>
      <c r="CH38" s="4"/>
      <c r="CI38" s="2"/>
      <c r="CJ38" s="2"/>
      <c r="CK38" s="2"/>
      <c r="CL38" s="2"/>
      <c r="CM38" s="2"/>
      <c r="CN38" s="2"/>
      <c r="CO38" s="2"/>
      <c r="CP38" s="2"/>
      <c r="CQ38" s="2"/>
      <c r="CR38" s="4"/>
      <c r="CS38" s="4"/>
      <c r="CT38" s="4"/>
      <c r="CU38" s="4"/>
      <c r="CV38" s="4"/>
      <c r="CW38" s="2"/>
      <c r="CX38" s="2"/>
      <c r="CY38" s="2"/>
      <c r="CZ38" s="2"/>
      <c r="DA38" s="2"/>
      <c r="DB38" s="2"/>
      <c r="DC38" s="2"/>
      <c r="DD38" s="2"/>
      <c r="DE38" s="2"/>
      <c r="DF38" s="4"/>
      <c r="DG38" s="4"/>
      <c r="DH38" s="4"/>
      <c r="DI38" s="4"/>
      <c r="DJ38" s="4"/>
      <c r="DK38" s="2"/>
      <c r="DL38" s="2"/>
      <c r="DM38" s="2"/>
      <c r="DN38" s="2"/>
      <c r="DO38" s="2"/>
      <c r="DP38" s="2"/>
      <c r="DQ38" s="2"/>
      <c r="DR38" s="2"/>
      <c r="DS38" s="2"/>
      <c r="DT38" s="4"/>
      <c r="DU38" s="4"/>
      <c r="DV38" s="4"/>
      <c r="DW38" s="4"/>
      <c r="DX38" s="4"/>
      <c r="DY38" s="262"/>
      <c r="DZ38" s="262"/>
      <c r="EA38" s="2"/>
      <c r="EB38" s="2"/>
      <c r="EC38" s="2"/>
      <c r="ED38" s="2"/>
      <c r="EE38" s="2"/>
      <c r="EF38" s="2"/>
      <c r="EG38" s="2"/>
      <c r="EH38" s="4"/>
      <c r="EI38" s="4"/>
      <c r="EJ38" s="4"/>
      <c r="EK38" s="4"/>
      <c r="EL38" s="4"/>
      <c r="EM38" s="262"/>
      <c r="EN38" s="262"/>
      <c r="EO38" s="2"/>
      <c r="EP38" s="2"/>
      <c r="EQ38" s="2"/>
      <c r="ER38" s="2"/>
      <c r="ES38" s="2"/>
      <c r="ET38" s="2"/>
      <c r="EU38" s="2"/>
    </row>
    <row r="39" spans="1:151" ht="12" customHeight="1" x14ac:dyDescent="0.25">
      <c r="A39" s="24" t="s">
        <v>60</v>
      </c>
      <c r="B39" s="268"/>
      <c r="C39" s="269"/>
      <c r="D39" s="265"/>
      <c r="E39" s="268"/>
      <c r="F39" s="268"/>
      <c r="G39" s="267"/>
      <c r="H39" s="267"/>
      <c r="I39" s="280"/>
      <c r="J39" s="265"/>
      <c r="K39" s="265"/>
      <c r="L39" s="265"/>
      <c r="M39" s="265"/>
      <c r="N39" s="265"/>
      <c r="O39" s="263"/>
      <c r="P39" s="263"/>
      <c r="Q39" s="280"/>
      <c r="R39" s="265"/>
      <c r="S39" s="265"/>
      <c r="T39" s="265"/>
      <c r="U39" s="265"/>
      <c r="V39" s="265"/>
      <c r="W39" s="263"/>
      <c r="X39" s="263"/>
      <c r="Y39" s="280"/>
      <c r="Z39" s="265"/>
      <c r="AA39" s="265"/>
      <c r="AB39" s="265"/>
      <c r="AC39" s="265"/>
      <c r="AD39" s="265"/>
      <c r="AE39" s="263"/>
      <c r="AF39" s="263"/>
      <c r="AG39" s="263"/>
      <c r="AH39" s="263"/>
      <c r="AI39" s="263"/>
      <c r="AJ39" s="263"/>
      <c r="AK39" s="263"/>
      <c r="AL39" s="263"/>
      <c r="AM39" s="280"/>
      <c r="AN39" s="265"/>
      <c r="AO39" s="265"/>
      <c r="AP39" s="265"/>
      <c r="AQ39" s="265"/>
      <c r="AR39" s="265"/>
      <c r="AS39" s="263"/>
      <c r="AT39" s="263"/>
      <c r="AU39" s="263"/>
      <c r="AV39" s="263"/>
      <c r="AW39" s="263"/>
      <c r="AX39" s="263"/>
      <c r="AY39" s="263"/>
      <c r="AZ39" s="263"/>
      <c r="BA39" s="263"/>
      <c r="BB39" s="265"/>
      <c r="BC39" s="265"/>
      <c r="BD39" s="265"/>
      <c r="BE39" s="265"/>
      <c r="BF39" s="265"/>
      <c r="BG39" s="263"/>
      <c r="BH39" s="263"/>
      <c r="BI39" s="263"/>
      <c r="BJ39" s="263"/>
      <c r="BK39" s="263"/>
      <c r="BL39" s="263"/>
      <c r="BM39" s="263"/>
      <c r="BN39" s="263"/>
      <c r="BO39" s="263"/>
      <c r="BP39" s="265"/>
      <c r="BQ39" s="265"/>
      <c r="BR39" s="265"/>
      <c r="BS39" s="265"/>
      <c r="BT39" s="265"/>
      <c r="BU39" s="263"/>
      <c r="BV39" s="263"/>
      <c r="BW39" s="263"/>
      <c r="BX39" s="263"/>
      <c r="BY39" s="263"/>
      <c r="BZ39" s="263"/>
      <c r="CA39" s="263"/>
      <c r="CB39" s="263"/>
      <c r="CC39" s="263"/>
      <c r="CD39" s="265"/>
      <c r="CE39" s="265"/>
      <c r="CF39" s="265"/>
      <c r="CG39" s="265"/>
      <c r="CH39" s="265"/>
      <c r="CI39" s="263"/>
      <c r="CJ39" s="263"/>
      <c r="CK39" s="263"/>
      <c r="CL39" s="263"/>
      <c r="CM39" s="263"/>
      <c r="CN39" s="263"/>
      <c r="CO39" s="263"/>
      <c r="CP39" s="263"/>
      <c r="CQ39" s="263"/>
      <c r="CR39" s="265"/>
      <c r="CS39" s="265"/>
      <c r="CT39" s="265"/>
      <c r="CU39" s="265"/>
      <c r="CV39" s="265"/>
      <c r="CW39" s="263"/>
      <c r="CX39" s="263"/>
      <c r="CY39" s="263"/>
      <c r="CZ39" s="263"/>
      <c r="DA39" s="263"/>
      <c r="DB39" s="263"/>
      <c r="DC39" s="263"/>
      <c r="DD39" s="263"/>
      <c r="DE39" s="263"/>
      <c r="DF39" s="265"/>
      <c r="DG39" s="265"/>
      <c r="DH39" s="265"/>
      <c r="DI39" s="265"/>
      <c r="DJ39" s="265"/>
      <c r="DK39" s="263"/>
      <c r="DL39" s="263"/>
      <c r="DM39" s="263"/>
      <c r="DN39" s="263"/>
      <c r="DO39" s="263"/>
      <c r="DP39" s="263"/>
      <c r="DQ39" s="263"/>
      <c r="DR39" s="263"/>
      <c r="DS39" s="263"/>
      <c r="DT39" s="265"/>
      <c r="DU39" s="265"/>
      <c r="DV39" s="265"/>
      <c r="DW39" s="265"/>
      <c r="DX39" s="265"/>
      <c r="DY39" s="264"/>
      <c r="DZ39" s="264"/>
      <c r="EA39" s="263"/>
      <c r="EB39" s="263"/>
      <c r="EC39" s="263"/>
      <c r="ED39" s="263"/>
      <c r="EE39" s="263"/>
      <c r="EF39" s="263"/>
      <c r="EG39" s="263"/>
      <c r="EH39" s="265"/>
      <c r="EI39" s="265"/>
      <c r="EJ39" s="265"/>
      <c r="EK39" s="265"/>
      <c r="EL39" s="265"/>
      <c r="EM39" s="264"/>
      <c r="EN39" s="264"/>
      <c r="EO39" s="263"/>
      <c r="EP39" s="263"/>
      <c r="EQ39" s="263"/>
      <c r="ER39" s="263"/>
      <c r="ES39" s="263"/>
      <c r="ET39" s="263"/>
      <c r="EU39" s="263"/>
    </row>
    <row r="40" spans="1:151" ht="12" customHeight="1" x14ac:dyDescent="0.25">
      <c r="A40" s="17" t="s">
        <v>59</v>
      </c>
      <c r="B40" s="35" t="s">
        <v>17</v>
      </c>
      <c r="C40" s="36" t="s">
        <v>17</v>
      </c>
      <c r="D40" s="4" t="s">
        <v>17</v>
      </c>
      <c r="E40" s="35" t="s">
        <v>17</v>
      </c>
      <c r="F40" s="35" t="s">
        <v>17</v>
      </c>
      <c r="G40" s="34" t="s">
        <v>17</v>
      </c>
      <c r="H40" s="34" t="s">
        <v>17</v>
      </c>
      <c r="I40" s="48"/>
      <c r="J40" s="4">
        <v>9.5123738368588331</v>
      </c>
      <c r="K40" s="4">
        <v>0.91246597218096281</v>
      </c>
      <c r="L40" s="4">
        <v>7.7223885354320121</v>
      </c>
      <c r="M40" s="4">
        <v>11.302359138285652</v>
      </c>
      <c r="N40" s="4">
        <v>9.5924107675973822</v>
      </c>
      <c r="O40" s="2">
        <v>1079.3754720000045</v>
      </c>
      <c r="P40" s="2">
        <v>2221</v>
      </c>
      <c r="Q40" s="48"/>
      <c r="R40" s="4">
        <v>9.9952964633347978</v>
      </c>
      <c r="S40" s="4">
        <v>0.95889126382369982</v>
      </c>
      <c r="T40" s="4">
        <v>8.1148807544292705</v>
      </c>
      <c r="U40" s="4">
        <v>11.875712172240323</v>
      </c>
      <c r="V40" s="4">
        <v>9.5934249408324046</v>
      </c>
      <c r="W40" s="2">
        <v>1740.3439145438717</v>
      </c>
      <c r="X40" s="2">
        <v>1609</v>
      </c>
      <c r="Y40" s="48"/>
      <c r="Z40" s="4">
        <v>9.8230439022349039</v>
      </c>
      <c r="AA40" s="4">
        <v>0.86562211033533987</v>
      </c>
      <c r="AB40" s="4">
        <v>8.1255474433605279</v>
      </c>
      <c r="AC40" s="4">
        <v>11.520540361109282</v>
      </c>
      <c r="AD40" s="4">
        <v>8.812157605631759</v>
      </c>
      <c r="AE40" s="2">
        <v>1943.0179442460121</v>
      </c>
      <c r="AF40" s="2">
        <v>1753</v>
      </c>
      <c r="AG40" s="2"/>
      <c r="AH40" s="18">
        <v>0.30000000000000071</v>
      </c>
      <c r="AI40" s="18">
        <v>-0.19999999999999929</v>
      </c>
      <c r="AJ40" s="2"/>
      <c r="AK40" s="2" t="s">
        <v>13</v>
      </c>
      <c r="AL40" s="2" t="s">
        <v>13</v>
      </c>
      <c r="AM40" s="48"/>
      <c r="AN40" s="4">
        <v>10.04763223263893</v>
      </c>
      <c r="AO40" s="4">
        <v>0.92507498546954248</v>
      </c>
      <c r="AP40" s="4">
        <v>8.2335882240687113</v>
      </c>
      <c r="AQ40" s="4">
        <v>11.861676241209148</v>
      </c>
      <c r="AR40" s="4">
        <v>9.2068953565449014</v>
      </c>
      <c r="AS40" s="2">
        <v>1333.5379433100447</v>
      </c>
      <c r="AT40" s="2">
        <v>2031</v>
      </c>
      <c r="AU40" s="2"/>
      <c r="AV40" s="18">
        <v>0.5</v>
      </c>
      <c r="AW40" s="18">
        <v>0.19999999999999929</v>
      </c>
      <c r="AX40" s="2"/>
      <c r="AY40" s="2" t="s">
        <v>13</v>
      </c>
      <c r="AZ40" s="2" t="s">
        <v>13</v>
      </c>
      <c r="BA40" s="2"/>
      <c r="BB40" s="4">
        <v>10.861575391203097</v>
      </c>
      <c r="BC40" s="4">
        <v>0.86320559874742253</v>
      </c>
      <c r="BD40" s="4">
        <v>9.1687883762051321</v>
      </c>
      <c r="BE40" s="4">
        <v>12.554362406201061</v>
      </c>
      <c r="BF40" s="4">
        <v>7.9473333071604122</v>
      </c>
      <c r="BG40" s="2">
        <v>1365.9913242662158</v>
      </c>
      <c r="BH40" s="2">
        <v>2047</v>
      </c>
      <c r="BI40" s="2"/>
      <c r="BJ40" s="18">
        <v>1.3492015543442637</v>
      </c>
      <c r="BK40" s="18">
        <v>0.81394315856416632</v>
      </c>
      <c r="BL40" s="2"/>
      <c r="BM40" s="2" t="s">
        <v>13</v>
      </c>
      <c r="BN40" s="2" t="s">
        <v>13</v>
      </c>
      <c r="BO40" s="2"/>
      <c r="BP40" s="4">
        <v>12.027327851834592</v>
      </c>
      <c r="BQ40" s="4">
        <v>1.0155955036675757</v>
      </c>
      <c r="BR40" s="4">
        <v>10.035696521490854</v>
      </c>
      <c r="BS40" s="4">
        <v>14.018959182178332</v>
      </c>
      <c r="BT40" s="4">
        <v>8.4440660151511686</v>
      </c>
      <c r="BU40" s="2">
        <v>1358.1114135537252</v>
      </c>
      <c r="BV40" s="2">
        <v>2308</v>
      </c>
      <c r="BW40" s="2"/>
      <c r="BX40" s="18">
        <v>2.5149540149757588</v>
      </c>
      <c r="BY40" s="18">
        <v>1.1657524606314951</v>
      </c>
      <c r="BZ40" s="2"/>
      <c r="CA40" s="2" t="s">
        <v>15</v>
      </c>
      <c r="CB40" s="2" t="s">
        <v>13</v>
      </c>
      <c r="CC40" s="2"/>
      <c r="CD40" s="110">
        <v>7.437739867805865</v>
      </c>
      <c r="CE40" s="4">
        <v>1.2893549774929551</v>
      </c>
      <c r="CF40" s="4">
        <v>4.9074200188761568</v>
      </c>
      <c r="CG40" s="4">
        <v>9.9680597167355725</v>
      </c>
      <c r="CH40" s="4">
        <v>17.33530616032845</v>
      </c>
      <c r="CI40" s="2">
        <v>671.93956551313283</v>
      </c>
      <c r="CJ40" s="2">
        <v>937</v>
      </c>
      <c r="CK40" s="2"/>
      <c r="CL40" s="18">
        <v>-2.5575565955289328</v>
      </c>
      <c r="CM40" s="18">
        <v>-4.5895879840287268</v>
      </c>
      <c r="CN40" s="2"/>
      <c r="CO40" s="2" t="s">
        <v>13</v>
      </c>
      <c r="CP40" s="2" t="s">
        <v>14</v>
      </c>
      <c r="CQ40" s="2"/>
      <c r="CR40" s="4">
        <v>8.4219289359646545</v>
      </c>
      <c r="CS40" s="4">
        <v>0.87441932985484283</v>
      </c>
      <c r="CT40" s="4">
        <v>6.7069617884479076</v>
      </c>
      <c r="CU40" s="4">
        <v>10.1368960834814</v>
      </c>
      <c r="CV40" s="4">
        <v>10.382649111663232</v>
      </c>
      <c r="CW40" s="2">
        <v>1254.391895053066</v>
      </c>
      <c r="CX40" s="2">
        <v>1636</v>
      </c>
      <c r="CY40" s="2"/>
      <c r="CZ40" s="18">
        <v>-1.4011149662702493</v>
      </c>
      <c r="DA40" s="18">
        <v>0.98418906815878948</v>
      </c>
      <c r="DB40" s="2"/>
      <c r="DC40" s="2" t="s">
        <v>13</v>
      </c>
      <c r="DD40" s="2" t="s">
        <v>13</v>
      </c>
      <c r="DE40" s="2"/>
      <c r="DF40" s="4">
        <v>10.788813742928763</v>
      </c>
      <c r="DG40" s="4">
        <v>1.1826124067523112</v>
      </c>
      <c r="DH40" s="4">
        <v>8.4695766502172631</v>
      </c>
      <c r="DI40" s="4">
        <v>13.108050835640261</v>
      </c>
      <c r="DJ40" s="4">
        <v>10.961468377627916</v>
      </c>
      <c r="DK40" s="2">
        <v>1310.0598402994926</v>
      </c>
      <c r="DL40" s="2">
        <v>1687</v>
      </c>
      <c r="DM40" s="2"/>
      <c r="DN40" s="18">
        <v>0.7411815102898327</v>
      </c>
      <c r="DO40" s="18">
        <v>2.3668848069641086</v>
      </c>
      <c r="DP40" s="2"/>
      <c r="DQ40" s="2" t="s">
        <v>13</v>
      </c>
      <c r="DR40" s="2" t="s">
        <v>13</v>
      </c>
      <c r="DS40" s="2"/>
      <c r="DT40" s="4">
        <v>11.485926971804377</v>
      </c>
      <c r="DU40" s="4">
        <v>1.0308867382703892</v>
      </c>
      <c r="DV40" s="4">
        <v>9.4642575477265058</v>
      </c>
      <c r="DW40" s="4">
        <v>13.507596395882246</v>
      </c>
      <c r="DX40" s="4">
        <v>8.9752158515460465</v>
      </c>
      <c r="DY40" s="262">
        <v>1359.5589961766591</v>
      </c>
      <c r="DZ40" s="262">
        <v>1900</v>
      </c>
      <c r="EA40" s="2"/>
      <c r="EB40" s="18">
        <v>0.62435158060127982</v>
      </c>
      <c r="EC40" s="18">
        <v>0.69711322887561344</v>
      </c>
      <c r="ED40" s="2"/>
      <c r="EE40" s="2" t="s">
        <v>13</v>
      </c>
      <c r="EF40" s="2" t="s">
        <v>13</v>
      </c>
      <c r="EG40" s="2"/>
      <c r="EH40" s="4">
        <v>11.329955075150353</v>
      </c>
      <c r="EI40" s="4">
        <v>0.89625961102745511</v>
      </c>
      <c r="EJ40" s="4">
        <v>9.5722817700404441</v>
      </c>
      <c r="EK40" s="4">
        <v>13.087628380260263</v>
      </c>
      <c r="EL40" s="4">
        <v>7.910531022256162</v>
      </c>
      <c r="EM40" s="262">
        <v>1389.3096132910455</v>
      </c>
      <c r="EN40" s="262">
        <v>2129</v>
      </c>
      <c r="EO40" s="2"/>
      <c r="EP40" s="18">
        <v>-0.69737277668423836</v>
      </c>
      <c r="EQ40" s="18">
        <v>-0.15597189665402311</v>
      </c>
      <c r="ER40" s="2"/>
      <c r="ES40" s="2" t="s">
        <v>164</v>
      </c>
      <c r="ET40" s="2" t="s">
        <v>164</v>
      </c>
      <c r="EU40" s="2"/>
    </row>
    <row r="41" spans="1:151" ht="12" customHeight="1" x14ac:dyDescent="0.25">
      <c r="A41" s="17" t="s">
        <v>58</v>
      </c>
      <c r="B41" s="35" t="s">
        <v>17</v>
      </c>
      <c r="C41" s="36" t="s">
        <v>17</v>
      </c>
      <c r="D41" s="4" t="s">
        <v>17</v>
      </c>
      <c r="E41" s="35" t="s">
        <v>17</v>
      </c>
      <c r="F41" s="35" t="s">
        <v>17</v>
      </c>
      <c r="G41" s="34" t="s">
        <v>17</v>
      </c>
      <c r="H41" s="34" t="s">
        <v>17</v>
      </c>
      <c r="I41" s="48"/>
      <c r="J41" s="4">
        <v>15.623670581033316</v>
      </c>
      <c r="K41" s="4">
        <v>1.5753032830645102</v>
      </c>
      <c r="L41" s="4">
        <v>12.53339674294693</v>
      </c>
      <c r="M41" s="4">
        <v>18.713944419119702</v>
      </c>
      <c r="N41" s="4">
        <v>10.082798884513622</v>
      </c>
      <c r="O41" s="2">
        <v>745.01767300000006</v>
      </c>
      <c r="P41" s="2">
        <v>1141</v>
      </c>
      <c r="Q41" s="48"/>
      <c r="R41" s="4">
        <v>15.772192003934055</v>
      </c>
      <c r="S41" s="4">
        <v>1.7350011510253855</v>
      </c>
      <c r="T41" s="4">
        <v>12.369800572868574</v>
      </c>
      <c r="U41" s="4">
        <v>19.174583434999537</v>
      </c>
      <c r="V41" s="4">
        <v>11.000380610333837</v>
      </c>
      <c r="W41" s="2">
        <v>864.6854307743863</v>
      </c>
      <c r="X41" s="2">
        <v>796</v>
      </c>
      <c r="Y41" s="48"/>
      <c r="Z41" s="4">
        <v>13.775626118908407</v>
      </c>
      <c r="AA41" s="4">
        <v>1.6375997813904259</v>
      </c>
      <c r="AB41" s="4">
        <v>10.564271190732178</v>
      </c>
      <c r="AC41" s="4">
        <v>16.986981047084637</v>
      </c>
      <c r="AD41" s="4">
        <v>11.887661346605935</v>
      </c>
      <c r="AE41" s="2">
        <v>960.31472002227667</v>
      </c>
      <c r="AF41" s="2">
        <v>896</v>
      </c>
      <c r="AG41" s="2"/>
      <c r="AH41" s="18">
        <v>-1.7999999999999989</v>
      </c>
      <c r="AI41" s="18">
        <v>-2</v>
      </c>
      <c r="AJ41" s="2"/>
      <c r="AK41" s="2" t="s">
        <v>13</v>
      </c>
      <c r="AL41" s="2" t="s">
        <v>13</v>
      </c>
      <c r="AM41" s="48"/>
      <c r="AN41" s="4">
        <v>11.883458311592413</v>
      </c>
      <c r="AO41" s="4">
        <v>1.2493584785400029</v>
      </c>
      <c r="AP41" s="4">
        <v>9.4335042017625597</v>
      </c>
      <c r="AQ41" s="4">
        <v>14.333412421422265</v>
      </c>
      <c r="AR41" s="4">
        <v>10.513425012996793</v>
      </c>
      <c r="AS41" s="2">
        <v>846.37019674901433</v>
      </c>
      <c r="AT41" s="2">
        <v>913</v>
      </c>
      <c r="AU41" s="2"/>
      <c r="AV41" s="18">
        <v>-3.6999999999999993</v>
      </c>
      <c r="AW41" s="18">
        <v>-1.9000000000000004</v>
      </c>
      <c r="AX41" s="2"/>
      <c r="AY41" s="2" t="s">
        <v>15</v>
      </c>
      <c r="AZ41" s="2" t="s">
        <v>13</v>
      </c>
      <c r="BA41" s="2"/>
      <c r="BB41" s="4">
        <v>16.695880217430712</v>
      </c>
      <c r="BC41" s="4">
        <v>1.85254663035555</v>
      </c>
      <c r="BD41" s="4">
        <v>13.062948636478694</v>
      </c>
      <c r="BE41" s="4">
        <v>20.328811798382734</v>
      </c>
      <c r="BF41" s="4">
        <v>11.095830865038597</v>
      </c>
      <c r="BG41" s="2">
        <v>976.91262437809939</v>
      </c>
      <c r="BH41" s="2">
        <v>903</v>
      </c>
      <c r="BI41" s="2"/>
      <c r="BJ41" s="18">
        <v>1.0722096363973961</v>
      </c>
      <c r="BK41" s="18">
        <v>4.8124219058382991</v>
      </c>
      <c r="BL41" s="2"/>
      <c r="BM41" s="2" t="s">
        <v>13</v>
      </c>
      <c r="BN41" s="2" t="s">
        <v>16</v>
      </c>
      <c r="BO41" s="2"/>
      <c r="BP41" s="4">
        <v>17.141668402471147</v>
      </c>
      <c r="BQ41" s="4">
        <v>1.7942707739124124</v>
      </c>
      <c r="BR41" s="4">
        <v>13.623017644822902</v>
      </c>
      <c r="BS41" s="4">
        <v>20.660319160119393</v>
      </c>
      <c r="BT41" s="4">
        <v>10.467305350824251</v>
      </c>
      <c r="BU41" s="2">
        <v>968.78136936978103</v>
      </c>
      <c r="BV41" s="2">
        <v>924</v>
      </c>
      <c r="BW41" s="2"/>
      <c r="BX41" s="18">
        <v>1.5179978214378309</v>
      </c>
      <c r="BY41" s="18">
        <v>0.44578818504043483</v>
      </c>
      <c r="BZ41" s="2"/>
      <c r="CA41" s="2" t="s">
        <v>13</v>
      </c>
      <c r="CB41" s="2" t="s">
        <v>13</v>
      </c>
      <c r="CC41" s="2"/>
      <c r="CD41" s="110">
        <v>12.958488553366591</v>
      </c>
      <c r="CE41" s="4">
        <v>2.2161051003235386</v>
      </c>
      <c r="CF41" s="4">
        <v>8.6094498320314869</v>
      </c>
      <c r="CG41" s="4">
        <v>17.307527274701691</v>
      </c>
      <c r="CH41" s="4">
        <v>17.101570844446972</v>
      </c>
      <c r="CI41" s="2">
        <v>439.40318668695966</v>
      </c>
      <c r="CJ41" s="2">
        <v>468</v>
      </c>
      <c r="CK41" s="2"/>
      <c r="CL41" s="18">
        <v>-2.8137034505674645</v>
      </c>
      <c r="CM41" s="18">
        <v>-4.1831798491045564</v>
      </c>
      <c r="CN41" s="2"/>
      <c r="CO41" s="2" t="s">
        <v>13</v>
      </c>
      <c r="CP41" s="2" t="s">
        <v>13</v>
      </c>
      <c r="CQ41" s="2"/>
      <c r="CR41" s="4">
        <v>10.905147402927714</v>
      </c>
      <c r="CS41" s="4">
        <v>1.4386569029402372</v>
      </c>
      <c r="CT41" s="4">
        <v>8.0835614191180127</v>
      </c>
      <c r="CU41" s="4">
        <v>13.726733386737417</v>
      </c>
      <c r="CV41" s="4">
        <v>13.192457192774851</v>
      </c>
      <c r="CW41" s="2">
        <v>862.34659886037252</v>
      </c>
      <c r="CX41" s="2">
        <v>706</v>
      </c>
      <c r="CY41" s="2"/>
      <c r="CZ41" s="18">
        <v>-2.8704787159806937</v>
      </c>
      <c r="DA41" s="18">
        <v>-2.053341150438877</v>
      </c>
      <c r="DB41" s="2"/>
      <c r="DC41" s="2" t="s">
        <v>13</v>
      </c>
      <c r="DD41" s="2" t="s">
        <v>13</v>
      </c>
      <c r="DE41" s="2"/>
      <c r="DF41" s="4">
        <v>13.061672791480467</v>
      </c>
      <c r="DG41" s="4">
        <v>1.6010532840501441</v>
      </c>
      <c r="DH41" s="4">
        <v>9.9218256677944385</v>
      </c>
      <c r="DI41" s="4">
        <v>16.201519915166497</v>
      </c>
      <c r="DJ41" s="4">
        <v>12.257643485713698</v>
      </c>
      <c r="DK41" s="2">
        <v>945.96030026153551</v>
      </c>
      <c r="DL41" s="2">
        <v>842</v>
      </c>
      <c r="DM41" s="2"/>
      <c r="DN41" s="18">
        <v>1.1782144798880534</v>
      </c>
      <c r="DO41" s="18">
        <v>2.1565253885527529</v>
      </c>
      <c r="DP41" s="2"/>
      <c r="DQ41" s="2" t="s">
        <v>13</v>
      </c>
      <c r="DR41" s="2" t="s">
        <v>13</v>
      </c>
      <c r="DS41" s="2"/>
      <c r="DT41" s="4">
        <v>15.112143081516482</v>
      </c>
      <c r="DU41" s="4">
        <v>1.729686196196847</v>
      </c>
      <c r="DV41" s="4">
        <v>11.720059774704614</v>
      </c>
      <c r="DW41" s="4">
        <v>18.504226388328352</v>
      </c>
      <c r="DX41" s="4">
        <v>11.44567111935573</v>
      </c>
      <c r="DY41" s="262">
        <v>994.00720326131272</v>
      </c>
      <c r="DZ41" s="262">
        <v>903</v>
      </c>
      <c r="EA41" s="2"/>
      <c r="EB41" s="18">
        <v>-1.5837371359142303</v>
      </c>
      <c r="EC41" s="18">
        <v>2.0504702900360154</v>
      </c>
      <c r="ED41" s="2"/>
      <c r="EE41" s="2" t="s">
        <v>13</v>
      </c>
      <c r="EF41" s="2" t="s">
        <v>13</v>
      </c>
      <c r="EG41" s="2"/>
      <c r="EH41" s="4">
        <v>16.797471800317162</v>
      </c>
      <c r="EI41" s="4">
        <v>1.982859321602807</v>
      </c>
      <c r="EJ41" s="4">
        <v>12.908845274600795</v>
      </c>
      <c r="EK41" s="4">
        <v>20.68609832603353</v>
      </c>
      <c r="EL41" s="4">
        <v>11.804510495236357</v>
      </c>
      <c r="EM41" s="262">
        <v>1025.2847388518235</v>
      </c>
      <c r="EN41" s="262">
        <v>864</v>
      </c>
      <c r="EO41" s="2"/>
      <c r="EP41" s="18">
        <v>-0.34419660215398551</v>
      </c>
      <c r="EQ41" s="18">
        <v>1.6853287188006796</v>
      </c>
      <c r="ER41" s="2"/>
      <c r="ES41" s="2" t="s">
        <v>164</v>
      </c>
      <c r="ET41" s="2" t="s">
        <v>164</v>
      </c>
      <c r="EU41" s="2"/>
    </row>
    <row r="42" spans="1:151" ht="12" customHeight="1" x14ac:dyDescent="0.25">
      <c r="A42" s="17" t="s">
        <v>57</v>
      </c>
      <c r="B42" s="35" t="s">
        <v>17</v>
      </c>
      <c r="C42" s="36" t="s">
        <v>17</v>
      </c>
      <c r="D42" s="4" t="s">
        <v>17</v>
      </c>
      <c r="E42" s="35" t="s">
        <v>17</v>
      </c>
      <c r="F42" s="35" t="s">
        <v>17</v>
      </c>
      <c r="G42" s="34" t="s">
        <v>17</v>
      </c>
      <c r="H42" s="34" t="s">
        <v>17</v>
      </c>
      <c r="I42" s="48"/>
      <c r="J42" s="4">
        <v>20.324514686869531</v>
      </c>
      <c r="K42" s="4">
        <v>2.1066106289849533</v>
      </c>
      <c r="L42" s="4">
        <v>16.191974760257626</v>
      </c>
      <c r="M42" s="4">
        <v>24.457054613481436</v>
      </c>
      <c r="N42" s="4">
        <v>10.364875429699241</v>
      </c>
      <c r="O42" s="2">
        <v>692.66578400000037</v>
      </c>
      <c r="P42" s="2">
        <v>745</v>
      </c>
      <c r="Q42" s="48"/>
      <c r="R42" s="4">
        <v>15.416605611134274</v>
      </c>
      <c r="S42" s="4">
        <v>1.7952810399701167</v>
      </c>
      <c r="T42" s="4">
        <v>11.896003435660973</v>
      </c>
      <c r="U42" s="4">
        <v>18.937207786607573</v>
      </c>
      <c r="V42" s="4">
        <v>11.645112324035312</v>
      </c>
      <c r="W42" s="2">
        <v>712.01554808516005</v>
      </c>
      <c r="X42" s="2">
        <v>658</v>
      </c>
      <c r="Y42" s="48"/>
      <c r="Z42" s="4">
        <v>18.535634957117605</v>
      </c>
      <c r="AA42" s="4">
        <v>1.9117693420020467</v>
      </c>
      <c r="AB42" s="4">
        <v>14.786629878012263</v>
      </c>
      <c r="AC42" s="4">
        <v>22.284640036222946</v>
      </c>
      <c r="AD42" s="4">
        <v>10.314021323925218</v>
      </c>
      <c r="AE42" s="2">
        <v>771.73642166372554</v>
      </c>
      <c r="AF42" s="2">
        <v>650</v>
      </c>
      <c r="AG42" s="2"/>
      <c r="AH42" s="18">
        <v>-1.8000000000000007</v>
      </c>
      <c r="AI42" s="18">
        <v>3.0999999999999996</v>
      </c>
      <c r="AJ42" s="2"/>
      <c r="AK42" s="2" t="s">
        <v>13</v>
      </c>
      <c r="AL42" s="2" t="s">
        <v>13</v>
      </c>
      <c r="AM42" s="48"/>
      <c r="AN42" s="4">
        <v>22.343445179304116</v>
      </c>
      <c r="AO42" s="4">
        <v>2.4357135426871874</v>
      </c>
      <c r="AP42" s="4">
        <v>17.567084745709284</v>
      </c>
      <c r="AQ42" s="4">
        <v>27.119805612898951</v>
      </c>
      <c r="AR42" s="4">
        <v>10.901244293978872</v>
      </c>
      <c r="AS42" s="2">
        <v>958.30734429209735</v>
      </c>
      <c r="AT42" s="2">
        <v>693</v>
      </c>
      <c r="AU42" s="2"/>
      <c r="AV42" s="18">
        <v>2</v>
      </c>
      <c r="AW42" s="18">
        <v>3.8000000000000007</v>
      </c>
      <c r="AX42" s="2"/>
      <c r="AY42" s="2" t="s">
        <v>13</v>
      </c>
      <c r="AZ42" s="2" t="s">
        <v>13</v>
      </c>
      <c r="BA42" s="2"/>
      <c r="BB42" s="4">
        <v>19.253790676519273</v>
      </c>
      <c r="BC42" s="4">
        <v>2.1843103455761659</v>
      </c>
      <c r="BD42" s="4">
        <v>14.970254755201672</v>
      </c>
      <c r="BE42" s="4">
        <v>23.537326597836874</v>
      </c>
      <c r="BF42" s="4">
        <v>11.344832725537083</v>
      </c>
      <c r="BG42" s="2">
        <v>992.1201098267519</v>
      </c>
      <c r="BH42" s="2">
        <v>691</v>
      </c>
      <c r="BI42" s="2"/>
      <c r="BJ42" s="18">
        <v>-1.0707240103502578</v>
      </c>
      <c r="BK42" s="18">
        <v>-3.0896545027848425</v>
      </c>
      <c r="BL42" s="2"/>
      <c r="BM42" s="2" t="s">
        <v>13</v>
      </c>
      <c r="BN42" s="2" t="s">
        <v>13</v>
      </c>
      <c r="BO42" s="2"/>
      <c r="BP42" s="4">
        <v>20.779404026958385</v>
      </c>
      <c r="BQ42" s="4">
        <v>2.1708852243422263</v>
      </c>
      <c r="BR42" s="4">
        <v>16.522194329035706</v>
      </c>
      <c r="BS42" s="4">
        <v>25.036613724881065</v>
      </c>
      <c r="BT42" s="4">
        <v>10.447293009586824</v>
      </c>
      <c r="BU42" s="2">
        <v>1054.0395176156992</v>
      </c>
      <c r="BV42" s="2">
        <v>718</v>
      </c>
      <c r="BW42" s="2"/>
      <c r="BX42" s="18">
        <v>0.45488934008885451</v>
      </c>
      <c r="BY42" s="18">
        <v>1.5256133504391123</v>
      </c>
      <c r="BZ42" s="2"/>
      <c r="CA42" s="2" t="s">
        <v>13</v>
      </c>
      <c r="CB42" s="2" t="s">
        <v>13</v>
      </c>
      <c r="CC42" s="2"/>
      <c r="CD42" s="110">
        <v>17.265337946643363</v>
      </c>
      <c r="CE42" s="4">
        <v>2.8073089148524359</v>
      </c>
      <c r="CF42" s="4">
        <v>11.756079756830969</v>
      </c>
      <c r="CG42" s="4">
        <v>22.774596136455756</v>
      </c>
      <c r="CH42" s="4">
        <v>16.259797077405125</v>
      </c>
      <c r="CI42" s="2">
        <v>534.87842231672664</v>
      </c>
      <c r="CJ42" s="2">
        <v>387</v>
      </c>
      <c r="CK42" s="2"/>
      <c r="CL42" s="18">
        <v>1.848732335509089</v>
      </c>
      <c r="CM42" s="18">
        <v>-3.5140660803150219</v>
      </c>
      <c r="CN42" s="2"/>
      <c r="CO42" s="2" t="s">
        <v>13</v>
      </c>
      <c r="CP42" s="2" t="s">
        <v>13</v>
      </c>
      <c r="CQ42" s="2"/>
      <c r="CR42" s="4">
        <v>11.242380371619976</v>
      </c>
      <c r="CS42" s="4">
        <v>1.6377709115795831</v>
      </c>
      <c r="CT42" s="4">
        <v>8.0302792519160011</v>
      </c>
      <c r="CU42" s="4">
        <v>14.454481491323953</v>
      </c>
      <c r="CV42" s="4">
        <v>14.567830454428824</v>
      </c>
      <c r="CW42" s="2">
        <v>998.44293248853739</v>
      </c>
      <c r="CX42" s="2">
        <v>541</v>
      </c>
      <c r="CY42" s="2"/>
      <c r="CZ42" s="18">
        <v>-7.2932545854976283</v>
      </c>
      <c r="DA42" s="18">
        <v>-6.022957575023387</v>
      </c>
      <c r="DB42" s="2"/>
      <c r="DC42" s="2" t="s">
        <v>14</v>
      </c>
      <c r="DD42" s="2" t="s">
        <v>15</v>
      </c>
      <c r="DE42" s="2"/>
      <c r="DF42" s="4">
        <v>21.283780690235901</v>
      </c>
      <c r="DG42" s="4">
        <v>2.8065450041689952</v>
      </c>
      <c r="DH42" s="4">
        <v>15.779827544751818</v>
      </c>
      <c r="DI42" s="4">
        <v>26.787733835719983</v>
      </c>
      <c r="DJ42" s="4">
        <v>13.18630860285325</v>
      </c>
      <c r="DK42" s="2">
        <v>1206.8367691140784</v>
      </c>
      <c r="DL42" s="2">
        <v>658</v>
      </c>
      <c r="DM42" s="2"/>
      <c r="DN42" s="18">
        <v>-1.059664489068215</v>
      </c>
      <c r="DO42" s="18">
        <v>10.041400318615924</v>
      </c>
      <c r="DP42" s="2"/>
      <c r="DQ42" s="2" t="s">
        <v>13</v>
      </c>
      <c r="DR42" s="2" t="s">
        <v>14</v>
      </c>
      <c r="DS42" s="2"/>
      <c r="DT42" s="4">
        <v>19.460986458731849</v>
      </c>
      <c r="DU42" s="4">
        <v>2.3911695068036423</v>
      </c>
      <c r="DV42" s="4">
        <v>14.771669873087362</v>
      </c>
      <c r="DW42" s="4">
        <v>24.150303044376336</v>
      </c>
      <c r="DX42" s="4">
        <v>12.286990240059287</v>
      </c>
      <c r="DY42" s="262">
        <v>1043.0378329644036</v>
      </c>
      <c r="DZ42" s="262">
        <v>602</v>
      </c>
      <c r="EA42" s="2"/>
      <c r="EB42" s="18">
        <v>0.20719578221257606</v>
      </c>
      <c r="EC42" s="18">
        <v>-1.8227942315040515</v>
      </c>
      <c r="ED42" s="2"/>
      <c r="EE42" s="2" t="s">
        <v>13</v>
      </c>
      <c r="EF42" s="2" t="s">
        <v>13</v>
      </c>
      <c r="EG42" s="2"/>
      <c r="EH42" s="4">
        <v>23.579478131616963</v>
      </c>
      <c r="EI42" s="4">
        <v>2.3591844835638338</v>
      </c>
      <c r="EJ42" s="4">
        <v>18.952832528524365</v>
      </c>
      <c r="EK42" s="4">
        <v>28.206123734709561</v>
      </c>
      <c r="EL42" s="4">
        <v>10.005244689450862</v>
      </c>
      <c r="EM42" s="262">
        <v>1245.3183519071056</v>
      </c>
      <c r="EN42" s="262">
        <v>661</v>
      </c>
      <c r="EO42" s="2"/>
      <c r="EP42" s="18">
        <v>2.8000741046585773</v>
      </c>
      <c r="EQ42" s="18">
        <v>4.1184916728851135</v>
      </c>
      <c r="ER42" s="2"/>
      <c r="ES42" s="2" t="s">
        <v>164</v>
      </c>
      <c r="ET42" s="2" t="s">
        <v>164</v>
      </c>
      <c r="EU42" s="2"/>
    </row>
    <row r="43" spans="1:151" ht="12" customHeight="1" x14ac:dyDescent="0.25">
      <c r="A43" s="17" t="s">
        <v>56</v>
      </c>
      <c r="B43" s="35" t="s">
        <v>17</v>
      </c>
      <c r="C43" s="36" t="s">
        <v>17</v>
      </c>
      <c r="D43" s="4" t="s">
        <v>17</v>
      </c>
      <c r="E43" s="35" t="s">
        <v>17</v>
      </c>
      <c r="F43" s="35" t="s">
        <v>17</v>
      </c>
      <c r="G43" s="34" t="s">
        <v>17</v>
      </c>
      <c r="H43" s="34" t="s">
        <v>17</v>
      </c>
      <c r="I43" s="48"/>
      <c r="J43" s="4">
        <v>26.684574457960046</v>
      </c>
      <c r="K43" s="4">
        <v>2.3333637514335654</v>
      </c>
      <c r="L43" s="4">
        <v>22.107212731291849</v>
      </c>
      <c r="M43" s="4">
        <v>31.261936184628247</v>
      </c>
      <c r="N43" s="4">
        <v>8.7442419406374281</v>
      </c>
      <c r="O43" s="2">
        <v>1033.0389920000002</v>
      </c>
      <c r="P43" s="2">
        <v>719</v>
      </c>
      <c r="Q43" s="48"/>
      <c r="R43" s="4">
        <v>20.357056048130946</v>
      </c>
      <c r="S43" s="4">
        <v>2.2295853951670006</v>
      </c>
      <c r="T43" s="4">
        <v>15.98476947134011</v>
      </c>
      <c r="U43" s="4">
        <v>24.729342624921784</v>
      </c>
      <c r="V43" s="4">
        <v>10.952396013920227</v>
      </c>
      <c r="W43" s="2">
        <v>1012.8616395215766</v>
      </c>
      <c r="X43" s="2">
        <v>639</v>
      </c>
      <c r="Y43" s="48"/>
      <c r="Z43" s="4">
        <v>22.922070669434842</v>
      </c>
      <c r="AA43" s="4">
        <v>2.1937809096172489</v>
      </c>
      <c r="AB43" s="4">
        <v>18.620037159478809</v>
      </c>
      <c r="AC43" s="4">
        <v>27.224104179390874</v>
      </c>
      <c r="AD43" s="4">
        <v>9.5706052967654429</v>
      </c>
      <c r="AE43" s="2">
        <v>915.00116869049953</v>
      </c>
      <c r="AF43" s="2">
        <v>617</v>
      </c>
      <c r="AG43" s="2"/>
      <c r="AH43" s="18">
        <v>-3.8000000000000007</v>
      </c>
      <c r="AI43" s="18">
        <v>2.5</v>
      </c>
      <c r="AJ43" s="2"/>
      <c r="AK43" s="2" t="s">
        <v>13</v>
      </c>
      <c r="AL43" s="2" t="s">
        <v>13</v>
      </c>
      <c r="AM43" s="48"/>
      <c r="AN43" s="4">
        <v>25.257229533127635</v>
      </c>
      <c r="AO43" s="4">
        <v>2.5488282399344699</v>
      </c>
      <c r="AP43" s="4">
        <v>20.259054606604408</v>
      </c>
      <c r="AQ43" s="4">
        <v>30.255404459650858</v>
      </c>
      <c r="AR43" s="4">
        <v>10.091479893277294</v>
      </c>
      <c r="AS43" s="2">
        <v>1225.1488623312696</v>
      </c>
      <c r="AT43" s="2">
        <v>654</v>
      </c>
      <c r="AU43" s="2"/>
      <c r="AV43" s="18">
        <v>-1.3999999999999986</v>
      </c>
      <c r="AW43" s="18">
        <v>2.4000000000000021</v>
      </c>
      <c r="AX43" s="2"/>
      <c r="AY43" s="2" t="s">
        <v>13</v>
      </c>
      <c r="AZ43" s="2" t="s">
        <v>13</v>
      </c>
      <c r="BA43" s="2"/>
      <c r="BB43" s="4">
        <v>30.914686628075096</v>
      </c>
      <c r="BC43" s="4">
        <v>2.7509511714184378</v>
      </c>
      <c r="BD43" s="4">
        <v>25.519941241080495</v>
      </c>
      <c r="BE43" s="4">
        <v>36.309432015069696</v>
      </c>
      <c r="BF43" s="4">
        <v>8.8985251719167309</v>
      </c>
      <c r="BG43" s="2">
        <v>1279.761928424794</v>
      </c>
      <c r="BH43" s="2">
        <v>644</v>
      </c>
      <c r="BI43" s="2"/>
      <c r="BJ43" s="18">
        <v>4.2301121701150493</v>
      </c>
      <c r="BK43" s="18">
        <v>5.6574570949474605</v>
      </c>
      <c r="BL43" s="2"/>
      <c r="BM43" s="2" t="s">
        <v>13</v>
      </c>
      <c r="BN43" s="2" t="s">
        <v>13</v>
      </c>
      <c r="BO43" s="2"/>
      <c r="BP43" s="4">
        <v>21.678016457927498</v>
      </c>
      <c r="BQ43" s="4">
        <v>2.475374293835924</v>
      </c>
      <c r="BR43" s="4">
        <v>16.823689139494601</v>
      </c>
      <c r="BS43" s="4">
        <v>26.532343776360396</v>
      </c>
      <c r="BT43" s="4">
        <v>11.418822836674694</v>
      </c>
      <c r="BU43" s="2">
        <v>1265.0659615559803</v>
      </c>
      <c r="BV43" s="2">
        <v>616</v>
      </c>
      <c r="BW43" s="2"/>
      <c r="BX43" s="18">
        <v>-5.0065580000325483</v>
      </c>
      <c r="BY43" s="18">
        <v>-9.2366701701475975</v>
      </c>
      <c r="BZ43" s="2"/>
      <c r="CA43" s="2" t="s">
        <v>13</v>
      </c>
      <c r="CB43" s="2" t="s">
        <v>14</v>
      </c>
      <c r="CC43" s="2"/>
      <c r="CD43" s="4">
        <v>22.592250786720928</v>
      </c>
      <c r="CE43" s="4">
        <v>3.3156619315507116</v>
      </c>
      <c r="CF43" s="4">
        <v>16.085365294211773</v>
      </c>
      <c r="CG43" s="4">
        <v>29.099136279230088</v>
      </c>
      <c r="CH43" s="4">
        <v>14.676102717041198</v>
      </c>
      <c r="CI43" s="2">
        <v>473.32582989144186</v>
      </c>
      <c r="CJ43" s="2">
        <v>297</v>
      </c>
      <c r="CK43" s="2"/>
      <c r="CL43" s="18">
        <v>2.235194738589982</v>
      </c>
      <c r="CM43" s="18">
        <v>0.91423432879343025</v>
      </c>
      <c r="CN43" s="2"/>
      <c r="CO43" s="2" t="s">
        <v>13</v>
      </c>
      <c r="CP43" s="2" t="s">
        <v>13</v>
      </c>
      <c r="CQ43" s="2"/>
      <c r="CR43" s="4">
        <v>16.737016142485363</v>
      </c>
      <c r="CS43" s="4">
        <v>2.3116440956856157</v>
      </c>
      <c r="CT43" s="4">
        <v>12.20327181010653</v>
      </c>
      <c r="CU43" s="4">
        <v>21.270760474864197</v>
      </c>
      <c r="CV43" s="4">
        <v>13.811566386780981</v>
      </c>
      <c r="CW43" s="2">
        <v>1033.4804770686058</v>
      </c>
      <c r="CX43" s="2">
        <v>488</v>
      </c>
      <c r="CY43" s="2"/>
      <c r="CZ43" s="18">
        <v>-6.1850545269494788</v>
      </c>
      <c r="DA43" s="18">
        <v>-5.8552346442355656</v>
      </c>
      <c r="DB43" s="2"/>
      <c r="DC43" s="2" t="s">
        <v>16</v>
      </c>
      <c r="DD43" s="2" t="s">
        <v>13</v>
      </c>
      <c r="DE43" s="2"/>
      <c r="DF43" s="4">
        <v>22.889797844905505</v>
      </c>
      <c r="DG43" s="4">
        <v>2.4642292008320137</v>
      </c>
      <c r="DH43" s="4">
        <v>18.057164824246343</v>
      </c>
      <c r="DI43" s="4">
        <v>27.722430865564668</v>
      </c>
      <c r="DJ43" s="4">
        <v>10.765622385697336</v>
      </c>
      <c r="DK43" s="2">
        <v>1175.8429527377561</v>
      </c>
      <c r="DL43" s="2">
        <v>542</v>
      </c>
      <c r="DM43" s="2"/>
      <c r="DN43" s="18">
        <v>-2.3674316882221298</v>
      </c>
      <c r="DO43" s="18">
        <v>6.1527817024201426</v>
      </c>
      <c r="DP43" s="2"/>
      <c r="DQ43" s="2" t="s">
        <v>13</v>
      </c>
      <c r="DR43" s="2" t="s">
        <v>15</v>
      </c>
      <c r="DS43" s="2"/>
      <c r="DT43" s="4">
        <v>26.05791955619511</v>
      </c>
      <c r="DU43" s="4">
        <v>2.6175607846563498</v>
      </c>
      <c r="DV43" s="4">
        <v>20.924627597387278</v>
      </c>
      <c r="DW43" s="4">
        <v>31.191211515002937</v>
      </c>
      <c r="DX43" s="4">
        <v>10.045164116081711</v>
      </c>
      <c r="DY43" s="262">
        <v>1397.5219520047744</v>
      </c>
      <c r="DZ43" s="262">
        <v>584</v>
      </c>
      <c r="EA43" s="2"/>
      <c r="EB43" s="18">
        <v>-4.856767071879986</v>
      </c>
      <c r="EC43" s="18">
        <v>3.1681217112896043</v>
      </c>
      <c r="ED43" s="2"/>
      <c r="EE43" s="2" t="s">
        <v>13</v>
      </c>
      <c r="EF43" s="2" t="s">
        <v>13</v>
      </c>
      <c r="EG43" s="2"/>
      <c r="EH43" s="4">
        <v>22.651456098747865</v>
      </c>
      <c r="EI43" s="4">
        <v>2.3614552124389192</v>
      </c>
      <c r="EJ43" s="4">
        <v>18.020357322179891</v>
      </c>
      <c r="EK43" s="4">
        <v>27.282554875315839</v>
      </c>
      <c r="EL43" s="4">
        <v>10.425180624787545</v>
      </c>
      <c r="EM43" s="262">
        <v>1280.7951089071014</v>
      </c>
      <c r="EN43" s="262">
        <v>547</v>
      </c>
      <c r="EO43" s="2"/>
      <c r="EP43" s="18">
        <v>0.97343964082036649</v>
      </c>
      <c r="EQ43" s="18">
        <v>-3.406463457447245</v>
      </c>
      <c r="ER43" s="2"/>
      <c r="ES43" s="2" t="s">
        <v>164</v>
      </c>
      <c r="ET43" s="2" t="s">
        <v>164</v>
      </c>
      <c r="EU43" s="2"/>
    </row>
    <row r="44" spans="1:151" ht="12" customHeight="1" x14ac:dyDescent="0.25">
      <c r="A44" s="17" t="s">
        <v>55</v>
      </c>
      <c r="B44" s="35" t="s">
        <v>17</v>
      </c>
      <c r="C44" s="36" t="s">
        <v>17</v>
      </c>
      <c r="D44" s="4" t="s">
        <v>17</v>
      </c>
      <c r="E44" s="35" t="s">
        <v>17</v>
      </c>
      <c r="F44" s="35" t="s">
        <v>17</v>
      </c>
      <c r="G44" s="34" t="s">
        <v>17</v>
      </c>
      <c r="H44" s="34" t="s">
        <v>17</v>
      </c>
      <c r="I44" s="48"/>
      <c r="J44" s="4">
        <v>35.149071911015767</v>
      </c>
      <c r="K44" s="4">
        <v>2.6161335906065082</v>
      </c>
      <c r="L44" s="4">
        <v>30.017000341747529</v>
      </c>
      <c r="M44" s="4">
        <v>40.281143480284001</v>
      </c>
      <c r="N44" s="4">
        <v>7.4429663384272979</v>
      </c>
      <c r="O44" s="2">
        <v>1153.0630339999996</v>
      </c>
      <c r="P44" s="2">
        <v>690</v>
      </c>
      <c r="Q44" s="48"/>
      <c r="R44" s="4">
        <v>35.943959556691254</v>
      </c>
      <c r="S44" s="4">
        <v>2.4273314821104832</v>
      </c>
      <c r="T44" s="4">
        <v>31.183886728954352</v>
      </c>
      <c r="U44" s="4">
        <v>40.704032384428153</v>
      </c>
      <c r="V44" s="4">
        <v>6.7530998589125009</v>
      </c>
      <c r="W44" s="2">
        <v>1135.7835488660528</v>
      </c>
      <c r="X44" s="2">
        <v>678</v>
      </c>
      <c r="Y44" s="48"/>
      <c r="Z44" s="4">
        <v>34.936921133744754</v>
      </c>
      <c r="AA44" s="4">
        <v>2.6504049061791717</v>
      </c>
      <c r="AB44" s="4">
        <v>29.739441899902751</v>
      </c>
      <c r="AC44" s="4">
        <v>40.13440036758675</v>
      </c>
      <c r="AD44" s="4">
        <v>7.5862578045528108</v>
      </c>
      <c r="AE44" s="2">
        <v>1228.0926667206188</v>
      </c>
      <c r="AF44" s="2">
        <v>592</v>
      </c>
      <c r="AG44" s="2"/>
      <c r="AH44" s="18">
        <v>-0.20000000000000284</v>
      </c>
      <c r="AI44" s="18">
        <v>-1</v>
      </c>
      <c r="AJ44" s="2"/>
      <c r="AK44" s="2" t="s">
        <v>13</v>
      </c>
      <c r="AL44" s="2" t="s">
        <v>13</v>
      </c>
      <c r="AM44" s="48"/>
      <c r="AN44" s="4">
        <v>40.496395398744873</v>
      </c>
      <c r="AO44" s="4">
        <v>3.0423354523646675</v>
      </c>
      <c r="AP44" s="4">
        <v>34.530467786269611</v>
      </c>
      <c r="AQ44" s="4">
        <v>46.462323011220128</v>
      </c>
      <c r="AR44" s="4">
        <v>7.5126080294518269</v>
      </c>
      <c r="AS44" s="2">
        <v>1484.7063430536664</v>
      </c>
      <c r="AT44" s="2">
        <v>582</v>
      </c>
      <c r="AU44" s="2"/>
      <c r="AV44" s="18">
        <v>5.3999999999999986</v>
      </c>
      <c r="AW44" s="18">
        <v>5.6000000000000014</v>
      </c>
      <c r="AX44" s="2"/>
      <c r="AY44" s="2" t="s">
        <v>13</v>
      </c>
      <c r="AZ44" s="2" t="s">
        <v>13</v>
      </c>
      <c r="BA44" s="2"/>
      <c r="BB44" s="4">
        <v>42.070900068013636</v>
      </c>
      <c r="BC44" s="4">
        <v>2.6781525975737042</v>
      </c>
      <c r="BD44" s="4">
        <v>36.818916128226462</v>
      </c>
      <c r="BE44" s="4">
        <v>47.322884007800809</v>
      </c>
      <c r="BF44" s="4">
        <v>6.3658077037669427</v>
      </c>
      <c r="BG44" s="2">
        <v>1447.7699511057865</v>
      </c>
      <c r="BH44" s="2">
        <v>589</v>
      </c>
      <c r="BI44" s="2"/>
      <c r="BJ44" s="18">
        <v>6.9218281569978686</v>
      </c>
      <c r="BK44" s="18">
        <v>1.5745046692687623</v>
      </c>
      <c r="BL44" s="2"/>
      <c r="BM44" s="2" t="s">
        <v>15</v>
      </c>
      <c r="BN44" s="2" t="s">
        <v>13</v>
      </c>
      <c r="BO44" s="2"/>
      <c r="BP44" s="4">
        <v>34.756780280168122</v>
      </c>
      <c r="BQ44" s="4">
        <v>2.7013814382496046</v>
      </c>
      <c r="BR44" s="4">
        <v>29.459242147911908</v>
      </c>
      <c r="BS44" s="4">
        <v>40.054318412424337</v>
      </c>
      <c r="BT44" s="4">
        <v>7.7722430457431821</v>
      </c>
      <c r="BU44" s="2">
        <v>1465.6787705548193</v>
      </c>
      <c r="BV44" s="2">
        <v>616</v>
      </c>
      <c r="BW44" s="2"/>
      <c r="BX44" s="18">
        <v>-0.39229163084764451</v>
      </c>
      <c r="BY44" s="18">
        <v>-7.3141197878455131</v>
      </c>
      <c r="BZ44" s="2"/>
      <c r="CA44" s="2" t="s">
        <v>13</v>
      </c>
      <c r="CB44" s="2" t="s">
        <v>16</v>
      </c>
      <c r="CC44" s="2"/>
      <c r="CD44" s="4">
        <v>23.630004512400689</v>
      </c>
      <c r="CE44" s="4">
        <v>3.0695488169674641</v>
      </c>
      <c r="CF44" s="4">
        <v>17.606108506714452</v>
      </c>
      <c r="CG44" s="4">
        <v>29.653900518086925</v>
      </c>
      <c r="CH44" s="4">
        <v>12.99004752773792</v>
      </c>
      <c r="CI44" s="2">
        <v>722.64334534068155</v>
      </c>
      <c r="CJ44" s="2">
        <v>310</v>
      </c>
      <c r="CK44" s="2"/>
      <c r="CL44" s="18">
        <v>-12.313955044290566</v>
      </c>
      <c r="CM44" s="18">
        <v>-11.126775767767434</v>
      </c>
      <c r="CN44" s="2"/>
      <c r="CO44" s="2" t="s">
        <v>14</v>
      </c>
      <c r="CP44" s="2" t="s">
        <v>14</v>
      </c>
      <c r="CQ44" s="2"/>
      <c r="CR44" s="4">
        <v>21.979893381484189</v>
      </c>
      <c r="CS44" s="4">
        <v>2.9695202567191066</v>
      </c>
      <c r="CT44" s="4">
        <v>16.155880221797791</v>
      </c>
      <c r="CU44" s="4">
        <v>27.803906541170587</v>
      </c>
      <c r="CV44" s="4">
        <v>13.51016679280448</v>
      </c>
      <c r="CW44" s="2">
        <v>1495.5329524078388</v>
      </c>
      <c r="CX44" s="2">
        <v>481</v>
      </c>
      <c r="CY44" s="2"/>
      <c r="CZ44" s="18">
        <v>-12.957027752260565</v>
      </c>
      <c r="DA44" s="18">
        <v>-1.6501111309164997</v>
      </c>
      <c r="DB44" s="2"/>
      <c r="DC44" s="2" t="s">
        <v>14</v>
      </c>
      <c r="DD44" s="2" t="s">
        <v>13</v>
      </c>
      <c r="DE44" s="2"/>
      <c r="DF44" s="4">
        <v>30.91200970783844</v>
      </c>
      <c r="DG44" s="4">
        <v>2.5368051271985754</v>
      </c>
      <c r="DH44" s="4">
        <v>25.937047062099939</v>
      </c>
      <c r="DI44" s="4">
        <v>35.886972353576937</v>
      </c>
      <c r="DJ44" s="4">
        <v>8.2065357483221533</v>
      </c>
      <c r="DK44" s="2">
        <v>1665.689354206856</v>
      </c>
      <c r="DL44" s="2">
        <v>568</v>
      </c>
      <c r="DM44" s="2"/>
      <c r="DN44" s="18">
        <v>-9.5843856909064336</v>
      </c>
      <c r="DO44" s="18">
        <v>8.9321163263542509</v>
      </c>
      <c r="DP44" s="2"/>
      <c r="DQ44" s="2" t="s">
        <v>16</v>
      </c>
      <c r="DR44" s="2" t="s">
        <v>16</v>
      </c>
      <c r="DS44" s="2"/>
      <c r="DT44" s="4">
        <v>30.519014512325693</v>
      </c>
      <c r="DU44" s="4">
        <v>2.5548780050480886</v>
      </c>
      <c r="DV44" s="4">
        <v>25.508649597048223</v>
      </c>
      <c r="DW44" s="4">
        <v>35.52937942760316</v>
      </c>
      <c r="DX44" s="4">
        <v>8.3714302243155725</v>
      </c>
      <c r="DY44" s="262">
        <v>1720.6359189422606</v>
      </c>
      <c r="DZ44" s="262">
        <v>602</v>
      </c>
      <c r="EA44" s="2"/>
      <c r="EB44" s="18">
        <v>-11.551885555687942</v>
      </c>
      <c r="EC44" s="18">
        <v>-0.39299519551274642</v>
      </c>
      <c r="ED44" s="2"/>
      <c r="EE44" s="2" t="s">
        <v>14</v>
      </c>
      <c r="EF44" s="2" t="s">
        <v>13</v>
      </c>
      <c r="EG44" s="2"/>
      <c r="EH44" s="4">
        <v>38.794606170321558</v>
      </c>
      <c r="EI44" s="4">
        <v>2.7045339248807583</v>
      </c>
      <c r="EJ44" s="4">
        <v>33.490688617819664</v>
      </c>
      <c r="EK44" s="4">
        <v>44.098523722823444</v>
      </c>
      <c r="EL44" s="4">
        <v>6.9714174001584954</v>
      </c>
      <c r="EM44" s="262">
        <v>1902.8977715150934</v>
      </c>
      <c r="EN44" s="262">
        <v>539</v>
      </c>
      <c r="EO44" s="2"/>
      <c r="EP44" s="18">
        <v>4.0378258901534352</v>
      </c>
      <c r="EQ44" s="18">
        <v>8.2755916579958644</v>
      </c>
      <c r="ER44" s="2"/>
      <c r="ES44" s="2" t="s">
        <v>164</v>
      </c>
      <c r="ET44" s="2" t="s">
        <v>16</v>
      </c>
      <c r="EU44" s="2"/>
    </row>
    <row r="45" spans="1:151" ht="7.5" customHeight="1" thickBot="1" x14ac:dyDescent="0.3">
      <c r="A45" s="14"/>
      <c r="B45" s="11"/>
      <c r="C45" s="11"/>
      <c r="D45" s="11"/>
      <c r="E45" s="11"/>
      <c r="F45" s="11"/>
      <c r="G45" s="10"/>
      <c r="H45" s="10"/>
      <c r="I45" s="14"/>
      <c r="J45" s="14"/>
      <c r="K45" s="14"/>
      <c r="L45" s="14"/>
      <c r="M45" s="14"/>
      <c r="N45" s="14"/>
      <c r="O45" s="14"/>
      <c r="P45" s="14"/>
      <c r="Q45" s="14"/>
      <c r="R45" s="15"/>
      <c r="S45" s="11"/>
      <c r="T45" s="11"/>
      <c r="U45" s="11"/>
      <c r="V45" s="11"/>
      <c r="W45" s="10"/>
      <c r="X45" s="9"/>
      <c r="Y45" s="14"/>
      <c r="Z45" s="15"/>
      <c r="AA45" s="11"/>
      <c r="AB45" s="11"/>
      <c r="AC45" s="11"/>
      <c r="AD45" s="11"/>
      <c r="AE45" s="10"/>
      <c r="AF45" s="9"/>
      <c r="AG45" s="9"/>
      <c r="AH45" s="9"/>
      <c r="AI45" s="9"/>
      <c r="AJ45" s="9"/>
      <c r="AK45" s="9"/>
      <c r="AL45" s="9"/>
      <c r="AM45" s="14"/>
      <c r="AN45" s="15"/>
      <c r="AO45" s="11"/>
      <c r="AP45" s="11"/>
      <c r="AQ45" s="11"/>
      <c r="AR45" s="11"/>
      <c r="AS45" s="10"/>
      <c r="AT45" s="9"/>
      <c r="AU45" s="9"/>
      <c r="AV45" s="9"/>
      <c r="AW45" s="9"/>
      <c r="AX45" s="9"/>
      <c r="AY45" s="9"/>
      <c r="AZ45" s="9"/>
      <c r="BA45" s="9"/>
      <c r="BB45" s="11"/>
      <c r="BC45" s="10"/>
      <c r="BD45" s="9"/>
      <c r="BE45" s="9"/>
      <c r="BF45" s="9"/>
      <c r="BG45" s="9"/>
      <c r="BH45" s="9"/>
      <c r="BI45" s="9"/>
      <c r="BJ45" s="9"/>
      <c r="BK45" s="11"/>
      <c r="BL45" s="10"/>
      <c r="BM45" s="9"/>
      <c r="BN45" s="9"/>
      <c r="BO45" s="9"/>
      <c r="BP45" s="11"/>
      <c r="BQ45" s="10"/>
      <c r="BR45" s="9"/>
      <c r="BS45" s="9"/>
      <c r="BT45" s="9"/>
      <c r="BU45" s="9"/>
      <c r="BV45" s="9"/>
      <c r="BW45" s="9"/>
      <c r="BX45" s="9"/>
      <c r="BY45" s="11"/>
      <c r="BZ45" s="10"/>
      <c r="CA45" s="9"/>
      <c r="CB45" s="9"/>
      <c r="CC45" s="9"/>
      <c r="CD45" s="11"/>
      <c r="CE45" s="10"/>
      <c r="CF45" s="9"/>
      <c r="CG45" s="9"/>
      <c r="CH45" s="9"/>
      <c r="CI45" s="9"/>
      <c r="CJ45" s="9"/>
      <c r="CK45" s="9"/>
      <c r="CL45" s="9"/>
      <c r="CM45" s="11"/>
      <c r="CN45" s="10"/>
      <c r="CO45" s="9"/>
      <c r="CP45" s="9"/>
      <c r="CQ45" s="9"/>
      <c r="CR45" s="11"/>
      <c r="CS45" s="10"/>
      <c r="CT45" s="9"/>
      <c r="CU45" s="9"/>
      <c r="CV45" s="9"/>
      <c r="CW45" s="9"/>
      <c r="CX45" s="9"/>
      <c r="CY45" s="9"/>
      <c r="CZ45" s="9"/>
      <c r="DA45" s="11"/>
      <c r="DB45" s="10"/>
      <c r="DC45" s="9"/>
      <c r="DD45" s="9"/>
      <c r="DE45" s="9"/>
      <c r="DF45" s="11"/>
      <c r="DG45" s="10"/>
      <c r="DH45" s="9"/>
      <c r="DI45" s="9"/>
      <c r="DJ45" s="9"/>
      <c r="DK45" s="9"/>
      <c r="DL45" s="9"/>
      <c r="DM45" s="9"/>
      <c r="DN45" s="9"/>
      <c r="DO45" s="11"/>
      <c r="DP45" s="10"/>
      <c r="DQ45" s="9"/>
      <c r="DR45" s="9"/>
      <c r="DS45" s="9"/>
      <c r="DT45" s="11"/>
      <c r="DU45" s="10"/>
      <c r="DV45" s="9"/>
      <c r="DW45" s="9"/>
      <c r="DX45" s="9"/>
      <c r="DY45" s="9"/>
      <c r="DZ45" s="9"/>
      <c r="EA45" s="9"/>
      <c r="EB45" s="9"/>
      <c r="EC45" s="11"/>
      <c r="ED45" s="10"/>
      <c r="EE45" s="9"/>
      <c r="EF45" s="9"/>
      <c r="EG45" s="9"/>
      <c r="EH45" s="11"/>
      <c r="EI45" s="10"/>
      <c r="EJ45" s="9"/>
      <c r="EK45" s="9"/>
      <c r="EL45" s="9"/>
      <c r="EM45" s="9"/>
      <c r="EN45" s="9"/>
      <c r="EO45" s="9"/>
      <c r="EP45" s="9"/>
      <c r="EQ45" s="11"/>
      <c r="ER45" s="10"/>
      <c r="ES45" s="9"/>
      <c r="ET45" s="9"/>
      <c r="EU45" s="9"/>
    </row>
    <row r="46" spans="1:151" ht="13.5" customHeight="1" thickTop="1" x14ac:dyDescent="0.25">
      <c r="A46" s="7" t="s">
        <v>130</v>
      </c>
      <c r="R46" s="13"/>
      <c r="Z46" s="13"/>
      <c r="AN46" s="13"/>
      <c r="BT46" s="3"/>
      <c r="BW46" s="1"/>
      <c r="BX46" s="1"/>
      <c r="BY46" s="1"/>
      <c r="BZ46" s="1"/>
      <c r="CA46" s="1"/>
      <c r="CB46" s="1"/>
      <c r="CC46" s="1"/>
      <c r="CH46" s="3"/>
      <c r="CK46" s="1"/>
      <c r="CL46" s="1"/>
      <c r="CM46" s="1"/>
      <c r="CN46" s="1"/>
      <c r="CO46" s="1"/>
      <c r="CP46" s="1"/>
      <c r="CQ46" s="1"/>
      <c r="CV46" s="3"/>
      <c r="CY46" s="1"/>
      <c r="CZ46" s="1"/>
      <c r="DA46" s="1"/>
      <c r="DB46" s="1"/>
      <c r="DC46" s="1"/>
      <c r="DD46" s="1"/>
      <c r="DE46" s="1"/>
      <c r="DJ46" s="3"/>
      <c r="DM46" s="1"/>
      <c r="DN46" s="1"/>
      <c r="DO46" s="1"/>
      <c r="DP46" s="1"/>
      <c r="DQ46" s="1"/>
      <c r="DR46" s="1"/>
      <c r="DS46" s="1"/>
      <c r="DX46" s="3"/>
      <c r="EA46" s="1"/>
      <c r="EB46" s="1"/>
      <c r="EC46" s="1"/>
      <c r="ED46" s="1"/>
      <c r="EE46" s="1"/>
      <c r="EF46" s="1"/>
      <c r="EG46" s="1"/>
      <c r="EL46" s="3"/>
      <c r="EO46" s="1"/>
      <c r="EP46" s="1"/>
      <c r="EQ46" s="1"/>
      <c r="ER46" s="1"/>
      <c r="ES46" s="1"/>
      <c r="ET46" s="1"/>
      <c r="EU46" s="1"/>
    </row>
    <row r="47" spans="1:151" ht="12.75" x14ac:dyDescent="0.25">
      <c r="A47" s="1" t="s">
        <v>282</v>
      </c>
      <c r="BT47" s="3"/>
      <c r="BW47" s="1"/>
      <c r="BX47" s="1"/>
      <c r="BY47" s="1"/>
      <c r="BZ47" s="1"/>
      <c r="CA47" s="1"/>
      <c r="CB47" s="1"/>
      <c r="CC47" s="1"/>
      <c r="CH47" s="3"/>
      <c r="CK47" s="1"/>
      <c r="CL47" s="1"/>
      <c r="CM47" s="1"/>
      <c r="CN47" s="1"/>
      <c r="CO47" s="1"/>
      <c r="CP47" s="1"/>
      <c r="CQ47" s="1"/>
      <c r="CV47" s="3"/>
      <c r="CY47" s="1"/>
      <c r="CZ47" s="1"/>
      <c r="DA47" s="1"/>
      <c r="DB47" s="1"/>
      <c r="DC47" s="1"/>
      <c r="DD47" s="1"/>
      <c r="DE47" s="1"/>
      <c r="DJ47" s="3"/>
      <c r="DM47" s="1"/>
      <c r="DN47" s="1"/>
      <c r="DO47" s="1"/>
      <c r="DP47" s="1"/>
      <c r="DQ47" s="1"/>
      <c r="DR47" s="1"/>
      <c r="DS47" s="1"/>
      <c r="DX47" s="3"/>
      <c r="EA47" s="1"/>
      <c r="EB47" s="1"/>
      <c r="EC47" s="1"/>
      <c r="ED47" s="1"/>
      <c r="EE47" s="1"/>
      <c r="EF47" s="1"/>
      <c r="EG47" s="1"/>
      <c r="EL47" s="3"/>
      <c r="EO47" s="1"/>
      <c r="EP47" s="1"/>
      <c r="EQ47" s="1"/>
      <c r="ER47" s="1"/>
      <c r="ES47" s="1"/>
      <c r="ET47" s="1"/>
      <c r="EU47" s="1"/>
    </row>
    <row r="48" spans="1:151" ht="12.75" x14ac:dyDescent="0.25">
      <c r="A48" s="1" t="s">
        <v>281</v>
      </c>
      <c r="BT48" s="3"/>
      <c r="BW48" s="1"/>
      <c r="BX48" s="1"/>
      <c r="BY48" s="1"/>
      <c r="BZ48" s="1"/>
      <c r="CA48" s="1"/>
      <c r="CB48" s="1"/>
      <c r="CC48" s="1"/>
      <c r="CH48" s="3"/>
      <c r="CK48" s="1"/>
      <c r="CL48" s="1"/>
      <c r="CM48" s="1"/>
      <c r="CN48" s="1"/>
      <c r="CO48" s="1"/>
      <c r="CP48" s="1"/>
      <c r="CQ48" s="1"/>
      <c r="CV48" s="3"/>
      <c r="CY48" s="1"/>
      <c r="CZ48" s="1"/>
      <c r="DA48" s="1"/>
      <c r="DB48" s="1"/>
      <c r="DC48" s="1"/>
      <c r="DD48" s="1"/>
      <c r="DE48" s="1"/>
      <c r="DJ48" s="3"/>
      <c r="DM48" s="1"/>
      <c r="DN48" s="1"/>
      <c r="DO48" s="1"/>
      <c r="DP48" s="1"/>
      <c r="DQ48" s="1"/>
      <c r="DR48" s="1"/>
      <c r="DS48" s="1"/>
      <c r="DX48" s="3"/>
      <c r="EA48" s="1"/>
      <c r="EB48" s="1"/>
      <c r="EC48" s="1"/>
      <c r="ED48" s="1"/>
      <c r="EE48" s="1"/>
      <c r="EF48" s="1"/>
      <c r="EG48" s="1"/>
      <c r="EL48" s="3"/>
      <c r="EO48" s="1"/>
      <c r="EP48" s="1"/>
      <c r="EQ48" s="1"/>
      <c r="ER48" s="1"/>
      <c r="ES48" s="1"/>
      <c r="ET48" s="1"/>
      <c r="EU48" s="1"/>
    </row>
    <row r="49" spans="1:151" ht="12.75" x14ac:dyDescent="0.25">
      <c r="A49" s="1" t="s">
        <v>7</v>
      </c>
      <c r="BT49" s="3"/>
      <c r="BW49" s="1"/>
      <c r="BX49" s="1"/>
      <c r="BY49" s="1"/>
      <c r="BZ49" s="1"/>
      <c r="CA49" s="1"/>
      <c r="CB49" s="1"/>
      <c r="CC49" s="1"/>
      <c r="CH49" s="3"/>
      <c r="CK49" s="1"/>
      <c r="CL49" s="1"/>
      <c r="CM49" s="1"/>
      <c r="CN49" s="1"/>
      <c r="CO49" s="1"/>
      <c r="CP49" s="1"/>
      <c r="CQ49" s="1"/>
      <c r="CV49" s="3"/>
      <c r="CY49" s="1"/>
      <c r="CZ49" s="1"/>
      <c r="DA49" s="1"/>
      <c r="DB49" s="1"/>
      <c r="DC49" s="1"/>
      <c r="DD49" s="1"/>
      <c r="DE49" s="1"/>
      <c r="DJ49" s="3"/>
      <c r="DM49" s="1"/>
      <c r="DN49" s="1"/>
      <c r="DO49" s="1"/>
      <c r="DP49" s="1"/>
      <c r="DQ49" s="1"/>
      <c r="DR49" s="1"/>
      <c r="DS49" s="1"/>
      <c r="DX49" s="3"/>
      <c r="EA49" s="1"/>
      <c r="EB49" s="1"/>
      <c r="EC49" s="1"/>
      <c r="ED49" s="1"/>
      <c r="EE49" s="1"/>
      <c r="EF49" s="1"/>
      <c r="EG49" s="1"/>
      <c r="EL49" s="3"/>
      <c r="EO49" s="1"/>
      <c r="EP49" s="1"/>
      <c r="EQ49" s="1"/>
      <c r="ER49" s="1"/>
      <c r="ES49" s="1"/>
      <c r="ET49" s="1"/>
      <c r="EU49" s="1"/>
    </row>
    <row r="50" spans="1:151" ht="12.75" x14ac:dyDescent="0.25">
      <c r="A50" s="1" t="s">
        <v>6</v>
      </c>
      <c r="BT50" s="3"/>
      <c r="BW50" s="1"/>
      <c r="BX50" s="1"/>
      <c r="BY50" s="1"/>
      <c r="BZ50" s="1"/>
      <c r="CA50" s="1"/>
      <c r="CB50" s="1"/>
      <c r="CC50" s="1"/>
      <c r="CH50" s="3"/>
      <c r="CK50" s="1"/>
      <c r="CL50" s="1"/>
      <c r="CM50" s="1"/>
      <c r="CN50" s="1"/>
      <c r="CO50" s="1"/>
      <c r="CP50" s="1"/>
      <c r="CQ50" s="1"/>
      <c r="CV50" s="3"/>
      <c r="CY50" s="1"/>
      <c r="CZ50" s="1"/>
      <c r="DA50" s="1"/>
      <c r="DB50" s="1"/>
      <c r="DC50" s="1"/>
      <c r="DD50" s="1"/>
      <c r="DE50" s="1"/>
      <c r="DJ50" s="3"/>
      <c r="DM50" s="1"/>
      <c r="DN50" s="1"/>
      <c r="DO50" s="1"/>
      <c r="DP50" s="1"/>
      <c r="DQ50" s="1"/>
      <c r="DR50" s="1"/>
      <c r="DS50" s="1"/>
      <c r="DX50" s="3"/>
      <c r="EA50" s="1"/>
      <c r="EB50" s="1"/>
      <c r="EC50" s="1"/>
      <c r="ED50" s="1"/>
      <c r="EE50" s="1"/>
      <c r="EF50" s="1"/>
      <c r="EG50" s="1"/>
      <c r="EL50" s="3"/>
      <c r="EO50" s="1"/>
      <c r="EP50" s="1"/>
      <c r="EQ50" s="1"/>
      <c r="ER50" s="1"/>
      <c r="ES50" s="1"/>
      <c r="ET50" s="1"/>
      <c r="EU50" s="1"/>
    </row>
    <row r="51" spans="1:151" s="7" customFormat="1" ht="12.75" x14ac:dyDescent="0.25">
      <c r="A51" s="7" t="s">
        <v>0</v>
      </c>
      <c r="B51" s="261"/>
      <c r="C51" s="261"/>
      <c r="D51" s="261"/>
      <c r="E51" s="261"/>
      <c r="F51" s="261"/>
      <c r="G51" s="260"/>
      <c r="H51" s="260"/>
      <c r="R51" s="261"/>
      <c r="S51" s="261"/>
      <c r="T51" s="261"/>
      <c r="U51" s="261"/>
      <c r="V51" s="261"/>
      <c r="W51" s="260"/>
      <c r="X51" s="260"/>
      <c r="Z51" s="261"/>
      <c r="AA51" s="261"/>
      <c r="AB51" s="261"/>
      <c r="AC51" s="261"/>
      <c r="AD51" s="261"/>
      <c r="AE51" s="260"/>
      <c r="AF51" s="260"/>
      <c r="AG51" s="260"/>
      <c r="AH51" s="260"/>
      <c r="AI51" s="260"/>
      <c r="AJ51" s="260"/>
      <c r="AK51" s="260"/>
      <c r="AL51" s="260"/>
      <c r="AN51" s="261"/>
      <c r="AO51" s="261"/>
      <c r="AP51" s="261"/>
      <c r="AQ51" s="261"/>
      <c r="AR51" s="261"/>
      <c r="AS51" s="260"/>
      <c r="AT51" s="260"/>
      <c r="AU51" s="260"/>
      <c r="AV51" s="260"/>
      <c r="AW51" s="260"/>
      <c r="AX51" s="260"/>
      <c r="AY51" s="260"/>
      <c r="AZ51" s="260"/>
      <c r="BA51" s="3"/>
      <c r="BB51" s="6"/>
      <c r="BC51" s="6"/>
      <c r="BD51" s="6"/>
      <c r="BE51" s="6"/>
      <c r="BF51" s="6"/>
      <c r="BG51" s="3"/>
      <c r="BH51" s="3"/>
      <c r="BI51" s="3"/>
      <c r="BJ51" s="3"/>
      <c r="BK51" s="3"/>
      <c r="BL51" s="3"/>
      <c r="BM51" s="3"/>
      <c r="BN51" s="3"/>
      <c r="BO51" s="3"/>
      <c r="BP51" s="6"/>
      <c r="BQ51" s="6"/>
      <c r="BR51" s="6"/>
      <c r="BS51" s="6"/>
      <c r="BT51" s="3"/>
      <c r="BU51" s="3"/>
      <c r="BV51" s="3"/>
      <c r="CD51" s="6"/>
      <c r="CE51" s="6"/>
      <c r="CF51" s="6"/>
      <c r="CG51" s="6"/>
      <c r="CH51" s="3"/>
      <c r="CI51" s="3"/>
      <c r="CJ51" s="3"/>
      <c r="CR51" s="6"/>
      <c r="CS51" s="6"/>
      <c r="CT51" s="6"/>
      <c r="CU51" s="6"/>
      <c r="CV51" s="3"/>
      <c r="CW51" s="3"/>
      <c r="CX51" s="3"/>
      <c r="DF51" s="6"/>
      <c r="DG51" s="6"/>
      <c r="DH51" s="6"/>
      <c r="DI51" s="6"/>
      <c r="DJ51" s="3"/>
      <c r="DK51" s="3"/>
      <c r="DL51" s="3"/>
      <c r="DT51" s="6"/>
      <c r="DU51" s="6"/>
      <c r="DV51" s="6"/>
      <c r="DW51" s="6"/>
      <c r="DX51" s="3"/>
      <c r="DY51" s="3"/>
      <c r="DZ51" s="3"/>
      <c r="EH51" s="6"/>
      <c r="EI51" s="6"/>
      <c r="EJ51" s="6"/>
      <c r="EK51" s="6"/>
      <c r="EL51" s="3"/>
      <c r="EM51" s="3"/>
      <c r="EN51" s="3"/>
    </row>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BP6:BP7"/>
    <mergeCell ref="AY5:AZ6"/>
    <mergeCell ref="BB5:BH5"/>
    <mergeCell ref="AN6:AN7"/>
    <mergeCell ref="AO6:AO7"/>
    <mergeCell ref="AP6:AQ6"/>
    <mergeCell ref="CA5:CB6"/>
    <mergeCell ref="BV6:BV7"/>
    <mergeCell ref="BQ6:BQ7"/>
    <mergeCell ref="BR6:BS6"/>
    <mergeCell ref="BU6:BU7"/>
    <mergeCell ref="BM5:BN6"/>
    <mergeCell ref="A4:H4"/>
    <mergeCell ref="A5:A7"/>
    <mergeCell ref="B5:H5"/>
    <mergeCell ref="J5:P5"/>
    <mergeCell ref="H6:H7"/>
    <mergeCell ref="CO5:CP6"/>
    <mergeCell ref="V6:V7"/>
    <mergeCell ref="W6:W7"/>
    <mergeCell ref="R5:X5"/>
    <mergeCell ref="Z5:AF5"/>
    <mergeCell ref="J6:J7"/>
    <mergeCell ref="K6:K7"/>
    <mergeCell ref="L6:M6"/>
    <mergeCell ref="N6:N7"/>
    <mergeCell ref="O6:O7"/>
    <mergeCell ref="P6:P7"/>
    <mergeCell ref="R6:R7"/>
    <mergeCell ref="S6:S7"/>
    <mergeCell ref="T6:U6"/>
    <mergeCell ref="X6:X7"/>
    <mergeCell ref="BF6:BF7"/>
    <mergeCell ref="Z6:Z7"/>
    <mergeCell ref="AA6:AA7"/>
    <mergeCell ref="AB6:AC6"/>
    <mergeCell ref="EP5:EQ6"/>
    <mergeCell ref="ES5:ET6"/>
    <mergeCell ref="BP5:BV5"/>
    <mergeCell ref="B6:B7"/>
    <mergeCell ref="C6:C7"/>
    <mergeCell ref="D6:E6"/>
    <mergeCell ref="F6:F7"/>
    <mergeCell ref="G6:G7"/>
    <mergeCell ref="CR5:CX5"/>
    <mergeCell ref="CZ5:DA6"/>
    <mergeCell ref="AD6:AD7"/>
    <mergeCell ref="AE6:AE7"/>
    <mergeCell ref="AF6:AF7"/>
    <mergeCell ref="AK5:AL6"/>
    <mergeCell ref="AN5:AT5"/>
    <mergeCell ref="AH5:AI6"/>
    <mergeCell ref="AR6:AR7"/>
    <mergeCell ref="AS6:AS7"/>
    <mergeCell ref="AT6:AT7"/>
    <mergeCell ref="BB6:BB7"/>
    <mergeCell ref="BC6:BC7"/>
    <mergeCell ref="AV5:AW6"/>
    <mergeCell ref="BG6:BG7"/>
    <mergeCell ref="BH6:BH7"/>
  </mergeCells>
  <printOptions horizontalCentered="1" verticalCentered="1"/>
  <pageMargins left="0.59055118110236227" right="0.59055118110236227" top="0.59055118110236227" bottom="0.59055118110236227" header="0" footer="0"/>
  <pageSetup paperSize="9" scale="85"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BEEF4-2A6F-457F-8FDB-767677C7210B}">
  <sheetPr>
    <pageSetUpPr fitToPage="1"/>
  </sheetPr>
  <dimension ref="A1:FW70"/>
  <sheetViews>
    <sheetView zoomScaleNormal="100" workbookViewId="0">
      <selection activeCell="A2" sqref="A2:ET2"/>
    </sheetView>
  </sheetViews>
  <sheetFormatPr baseColWidth="10" defaultColWidth="0" defaultRowHeight="12.75" zeroHeight="1" x14ac:dyDescent="0.25"/>
  <cols>
    <col min="1" max="1" width="20.7109375" style="1" customWidth="1"/>
    <col min="2" max="2" width="8" style="6" hidden="1" customWidth="1"/>
    <col min="3" max="3" width="9.28515625" style="6" hidden="1" customWidth="1"/>
    <col min="4" max="5" width="8.28515625" style="6" hidden="1" customWidth="1"/>
    <col min="6" max="6" width="9.5703125" style="6" hidden="1" customWidth="1"/>
    <col min="7" max="7" width="9.7109375" style="3" hidden="1" customWidth="1"/>
    <col min="8" max="8" width="8.7109375" style="3" hidden="1" customWidth="1"/>
    <col min="9" max="9" width="1.7109375" style="1" hidden="1" customWidth="1"/>
    <col min="10" max="10" width="6.7109375" style="1" hidden="1" customWidth="1"/>
    <col min="11" max="13" width="11.28515625" style="1" hidden="1" customWidth="1"/>
    <col min="14" max="14" width="9.85546875" style="1" hidden="1" customWidth="1"/>
    <col min="15" max="15" width="11.28515625" style="1" hidden="1" customWidth="1"/>
    <col min="16" max="16" width="8.7109375" style="1" hidden="1" customWidth="1"/>
    <col min="17" max="17" width="0.85546875" style="1" hidden="1" customWidth="1"/>
    <col min="18" max="18" width="6.7109375" style="6" hidden="1" customWidth="1"/>
    <col min="19" max="19" width="11.42578125" style="6" hidden="1" customWidth="1"/>
    <col min="20" max="20" width="7.28515625" style="6" hidden="1" customWidth="1"/>
    <col min="21" max="21" width="8" style="6" hidden="1" customWidth="1"/>
    <col min="22" max="22" width="9.85546875" style="6" hidden="1" customWidth="1"/>
    <col min="23" max="23" width="11.42578125" style="3" hidden="1" customWidth="1"/>
    <col min="24" max="24" width="8.5703125" style="3" hidden="1" customWidth="1"/>
    <col min="25" max="25" width="1.425781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85546875" style="6" hidden="1" customWidth="1"/>
    <col min="31" max="31" width="11.42578125" style="3" hidden="1" customWidth="1"/>
    <col min="32" max="32" width="8.5703125" style="3" hidden="1" customWidth="1"/>
    <col min="33" max="33" width="1" style="3" customWidth="1"/>
    <col min="34" max="35" width="5.140625" style="3" hidden="1" customWidth="1"/>
    <col min="36" max="36" width="1.140625" style="3" hidden="1" customWidth="1"/>
    <col min="37" max="38" width="5.140625" style="3" hidden="1" customWidth="1"/>
    <col min="39" max="39" width="1.425781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85546875" style="6" hidden="1" customWidth="1"/>
    <col min="45" max="45" width="11.42578125" style="3" hidden="1" customWidth="1"/>
    <col min="46" max="46" width="8.5703125" style="3" hidden="1" customWidth="1"/>
    <col min="47" max="47" width="1" style="3" hidden="1" customWidth="1"/>
    <col min="48" max="49" width="5.140625" style="3" hidden="1" customWidth="1"/>
    <col min="50" max="50" width="1.140625" style="3" hidden="1" customWidth="1"/>
    <col min="51" max="52" width="5.140625" style="3" hidden="1" customWidth="1"/>
    <col min="53" max="53" width="1.42578125" style="3" hidden="1" customWidth="1"/>
    <col min="54" max="54" width="6.7109375" style="6" hidden="1" customWidth="1"/>
    <col min="55" max="55" width="9" style="6" hidden="1" customWidth="1"/>
    <col min="56" max="56" width="6" style="6" hidden="1" customWidth="1"/>
    <col min="57" max="57" width="6.85546875" style="6" hidden="1" customWidth="1"/>
    <col min="58" max="58" width="8.140625" style="6" hidden="1" customWidth="1"/>
    <col min="59" max="59" width="11.42578125" style="3" hidden="1" customWidth="1"/>
    <col min="60" max="60" width="8.140625" style="3" hidden="1" customWidth="1"/>
    <col min="61" max="61" width="1" style="3" hidden="1" customWidth="1"/>
    <col min="62" max="63" width="4.7109375" style="3" hidden="1" customWidth="1"/>
    <col min="64" max="64" width="1.140625" style="3" hidden="1" customWidth="1"/>
    <col min="65" max="66" width="4.7109375" style="3" hidden="1" customWidth="1"/>
    <col min="67" max="67" width="1.42578125" style="3" hidden="1" customWidth="1"/>
    <col min="68" max="68" width="7.42578125" style="6" customWidth="1"/>
    <col min="69" max="69" width="9" style="6" hidden="1" customWidth="1"/>
    <col min="70" max="70" width="6" style="6" hidden="1" customWidth="1"/>
    <col min="71" max="71" width="6.85546875" style="6" hidden="1" customWidth="1"/>
    <col min="72" max="72" width="8.140625" style="6" hidden="1" customWidth="1"/>
    <col min="73" max="73" width="11.42578125" style="3" hidden="1" customWidth="1"/>
    <col min="74" max="74" width="8.140625" style="3" hidden="1" customWidth="1"/>
    <col min="75" max="75" width="1" style="3" hidden="1" customWidth="1"/>
    <col min="76" max="77" width="4.7109375" style="3" hidden="1" customWidth="1"/>
    <col min="78" max="78" width="1.140625" style="3" hidden="1" customWidth="1"/>
    <col min="79" max="80" width="4.7109375" style="3" hidden="1" customWidth="1"/>
    <col min="81" max="81" width="1.42578125" style="3" customWidth="1"/>
    <col min="82" max="82" width="6.7109375" style="6" customWidth="1"/>
    <col min="83" max="83" width="9" style="6" hidden="1" customWidth="1"/>
    <col min="84" max="84" width="6" style="6" hidden="1" customWidth="1"/>
    <col min="85" max="85" width="6.85546875" style="6" hidden="1" customWidth="1"/>
    <col min="86" max="86" width="8.140625" style="6" hidden="1" customWidth="1"/>
    <col min="87" max="87" width="11.42578125" style="3" hidden="1" customWidth="1"/>
    <col min="88" max="88" width="8.140625" style="3" hidden="1" customWidth="1"/>
    <col min="89" max="89" width="1" style="3" hidden="1" customWidth="1"/>
    <col min="90" max="91" width="4.7109375" style="3" hidden="1" customWidth="1"/>
    <col min="92" max="92" width="1.140625" style="3" hidden="1" customWidth="1"/>
    <col min="93" max="94" width="4.7109375" style="3" hidden="1" customWidth="1"/>
    <col min="95" max="95" width="1.7109375" style="3" customWidth="1"/>
    <col min="96" max="96" width="6.7109375" style="6" customWidth="1"/>
    <col min="97" max="97" width="9" style="6" hidden="1" customWidth="1"/>
    <col min="98" max="98" width="6" style="6" hidden="1" customWidth="1"/>
    <col min="99" max="99" width="6.85546875" style="6" hidden="1" customWidth="1"/>
    <col min="100" max="100" width="8.140625" style="6" hidden="1" customWidth="1"/>
    <col min="101" max="101" width="11.42578125" style="3" hidden="1" customWidth="1"/>
    <col min="102" max="102" width="8.140625" style="3" hidden="1" customWidth="1"/>
    <col min="103" max="103" width="1" style="3" hidden="1" customWidth="1"/>
    <col min="104" max="105" width="4.7109375" style="3" hidden="1" customWidth="1"/>
    <col min="106" max="106" width="1.140625" style="3" hidden="1" customWidth="1"/>
    <col min="107" max="108" width="4.7109375" style="3" hidden="1" customWidth="1"/>
    <col min="109" max="109" width="1.7109375" style="3" customWidth="1"/>
    <col min="110" max="110" width="6.7109375" style="6" customWidth="1"/>
    <col min="111" max="111" width="9" style="6" hidden="1" customWidth="1"/>
    <col min="112" max="112" width="6" style="6" hidden="1" customWidth="1"/>
    <col min="113" max="113" width="6.85546875" style="6" hidden="1" customWidth="1"/>
    <col min="114" max="114" width="8.140625" style="6" hidden="1" customWidth="1"/>
    <col min="115" max="115" width="11.42578125" style="3" hidden="1" customWidth="1"/>
    <col min="116" max="116" width="8.140625" style="3" hidden="1" customWidth="1"/>
    <col min="117" max="117" width="1" style="3" hidden="1" customWidth="1"/>
    <col min="118" max="119" width="4.7109375" style="3" hidden="1" customWidth="1"/>
    <col min="120" max="120" width="1.140625" style="3" hidden="1" customWidth="1"/>
    <col min="121" max="122" width="4.7109375" style="3" hidden="1" customWidth="1"/>
    <col min="123" max="123" width="1.7109375" style="3" customWidth="1"/>
    <col min="124" max="124" width="6.7109375" style="6" customWidth="1"/>
    <col min="125" max="125" width="9" style="6" hidden="1" customWidth="1"/>
    <col min="126" max="126" width="6" style="6" hidden="1" customWidth="1"/>
    <col min="127" max="127" width="6.85546875" style="6" hidden="1" customWidth="1"/>
    <col min="128" max="128" width="8.140625" style="6" hidden="1" customWidth="1"/>
    <col min="129" max="129" width="11.42578125" style="3" hidden="1" customWidth="1"/>
    <col min="130" max="130" width="8.140625" style="3" hidden="1" customWidth="1"/>
    <col min="131" max="131" width="1" style="3" hidden="1" customWidth="1"/>
    <col min="132" max="133" width="4.7109375" style="3" hidden="1" customWidth="1"/>
    <col min="134" max="134" width="1.140625" style="3" hidden="1" customWidth="1"/>
    <col min="135" max="136" width="4.7109375" style="3" hidden="1" customWidth="1"/>
    <col min="137" max="137" width="1.7109375" style="3" customWidth="1"/>
    <col min="138" max="138" width="6.7109375" style="6" customWidth="1"/>
    <col min="139" max="139" width="9" style="6" hidden="1" customWidth="1"/>
    <col min="140" max="140" width="6" style="6" customWidth="1"/>
    <col min="141" max="141" width="6.85546875" style="6" customWidth="1"/>
    <col min="142" max="142" width="8.140625" style="6" customWidth="1"/>
    <col min="143" max="143" width="11.42578125" style="3" hidden="1" customWidth="1"/>
    <col min="144" max="144" width="8.140625" style="3" customWidth="1"/>
    <col min="145" max="145" width="1" style="3" customWidth="1"/>
    <col min="146" max="147" width="4.7109375" style="3" customWidth="1"/>
    <col min="148" max="148" width="1.140625" style="3" customWidth="1"/>
    <col min="149" max="150" width="4.7109375" style="3" customWidth="1"/>
    <col min="151" max="151" width="1.7109375" style="3" customWidth="1"/>
    <col min="152" max="179" width="0" style="1" hidden="1" customWidth="1"/>
    <col min="180" max="16384" width="11.42578125" style="1" hidden="1"/>
  </cols>
  <sheetData>
    <row r="1" spans="1:151" ht="15" customHeight="1" x14ac:dyDescent="0.25">
      <c r="A1" s="333" t="s">
        <v>293</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28.5" customHeight="1" x14ac:dyDescent="0.25">
      <c r="A2" s="334" t="s">
        <v>292</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ht="27"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60"/>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4.75" customHeight="1" thickBot="1" x14ac:dyDescent="0.3">
      <c r="A6" s="360"/>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246"/>
      <c r="AH6" s="325"/>
      <c r="AI6" s="325"/>
      <c r="AJ6" s="246"/>
      <c r="AK6" s="325"/>
      <c r="AL6" s="325"/>
      <c r="AM6" s="60"/>
      <c r="AN6" s="315" t="s">
        <v>106</v>
      </c>
      <c r="AO6" s="313" t="s">
        <v>105</v>
      </c>
      <c r="AP6" s="330" t="s">
        <v>110</v>
      </c>
      <c r="AQ6" s="330"/>
      <c r="AR6" s="315" t="s">
        <v>109</v>
      </c>
      <c r="AS6" s="316" t="s">
        <v>108</v>
      </c>
      <c r="AT6" s="316" t="s">
        <v>107</v>
      </c>
      <c r="AU6" s="250"/>
      <c r="AV6" s="322"/>
      <c r="AW6" s="322"/>
      <c r="AX6" s="250"/>
      <c r="AY6" s="322"/>
      <c r="AZ6" s="322"/>
      <c r="BA6" s="243"/>
      <c r="BB6" s="315" t="s">
        <v>106</v>
      </c>
      <c r="BC6" s="343" t="s">
        <v>105</v>
      </c>
      <c r="BD6" s="314" t="s">
        <v>110</v>
      </c>
      <c r="BE6" s="314"/>
      <c r="BF6" s="315" t="s">
        <v>109</v>
      </c>
      <c r="BG6" s="316" t="s">
        <v>108</v>
      </c>
      <c r="BH6" s="316"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13"/>
      <c r="L7" s="245" t="s">
        <v>92</v>
      </c>
      <c r="M7" s="245" t="s">
        <v>61</v>
      </c>
      <c r="N7" s="315"/>
      <c r="O7" s="316"/>
      <c r="P7" s="316"/>
      <c r="Q7" s="60"/>
      <c r="R7" s="315"/>
      <c r="S7" s="313"/>
      <c r="T7" s="245" t="s">
        <v>92</v>
      </c>
      <c r="U7" s="245" t="s">
        <v>61</v>
      </c>
      <c r="V7" s="315"/>
      <c r="W7" s="316"/>
      <c r="X7" s="316"/>
      <c r="Y7" s="60"/>
      <c r="Z7" s="315"/>
      <c r="AA7" s="313"/>
      <c r="AB7" s="245" t="s">
        <v>92</v>
      </c>
      <c r="AC7" s="245" t="s">
        <v>61</v>
      </c>
      <c r="AD7" s="315"/>
      <c r="AE7" s="316"/>
      <c r="AF7" s="316"/>
      <c r="AG7" s="246"/>
      <c r="AH7" s="56" t="s">
        <v>104</v>
      </c>
      <c r="AI7" s="56" t="s">
        <v>103</v>
      </c>
      <c r="AJ7" s="246"/>
      <c r="AK7" s="56" t="s">
        <v>104</v>
      </c>
      <c r="AL7" s="56" t="s">
        <v>103</v>
      </c>
      <c r="AM7" s="60"/>
      <c r="AN7" s="315"/>
      <c r="AO7" s="313"/>
      <c r="AP7" s="245" t="s">
        <v>92</v>
      </c>
      <c r="AQ7" s="245" t="s">
        <v>61</v>
      </c>
      <c r="AR7" s="315"/>
      <c r="AS7" s="316"/>
      <c r="AT7" s="316"/>
      <c r="AU7" s="250"/>
      <c r="AV7" s="202" t="s">
        <v>102</v>
      </c>
      <c r="AW7" s="202" t="s">
        <v>101</v>
      </c>
      <c r="AX7" s="250"/>
      <c r="AY7" s="202" t="s">
        <v>102</v>
      </c>
      <c r="AZ7" s="202" t="s">
        <v>101</v>
      </c>
      <c r="BA7" s="202"/>
      <c r="BB7" s="315"/>
      <c r="BC7" s="343"/>
      <c r="BD7" s="245" t="s">
        <v>92</v>
      </c>
      <c r="BE7" s="245" t="s">
        <v>61</v>
      </c>
      <c r="BF7" s="315"/>
      <c r="BG7" s="316"/>
      <c r="BH7" s="316"/>
      <c r="BI7" s="250"/>
      <c r="BJ7" s="202" t="s">
        <v>100</v>
      </c>
      <c r="BK7" s="202" t="s">
        <v>99</v>
      </c>
      <c r="BL7" s="250"/>
      <c r="BM7" s="202" t="s">
        <v>100</v>
      </c>
      <c r="BN7" s="202" t="s">
        <v>99</v>
      </c>
      <c r="BO7" s="202"/>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BA8" s="2"/>
      <c r="BM8" s="2"/>
      <c r="BN8" s="2"/>
      <c r="BO8" s="2"/>
      <c r="CA8" s="2"/>
      <c r="CB8" s="2"/>
      <c r="CC8" s="2"/>
      <c r="CO8" s="2"/>
      <c r="CP8" s="2"/>
      <c r="CQ8" s="2"/>
      <c r="DC8" s="2"/>
      <c r="DD8" s="2"/>
      <c r="DE8" s="2"/>
      <c r="DQ8" s="2"/>
      <c r="DR8" s="2"/>
      <c r="DS8" s="2"/>
      <c r="EE8" s="2"/>
      <c r="EF8" s="2"/>
      <c r="EG8" s="2"/>
      <c r="ES8" s="2"/>
      <c r="ET8" s="2"/>
      <c r="EU8" s="2"/>
    </row>
    <row r="9" spans="1:151" ht="12" customHeight="1" x14ac:dyDescent="0.25">
      <c r="A9" s="23" t="s">
        <v>89</v>
      </c>
      <c r="B9" s="28">
        <v>6.0119106913417086</v>
      </c>
      <c r="C9" s="29">
        <v>0.70797643507611463</v>
      </c>
      <c r="D9" s="25">
        <v>4.6217374948767684</v>
      </c>
      <c r="E9" s="28">
        <v>7.4020838878066497</v>
      </c>
      <c r="F9" s="28">
        <v>11.776230077664575</v>
      </c>
      <c r="G9" s="27">
        <v>3740.9197100000129</v>
      </c>
      <c r="H9" s="27">
        <v>3876</v>
      </c>
      <c r="I9" s="24"/>
      <c r="J9" s="25">
        <v>5.3337603705358942</v>
      </c>
      <c r="K9" s="25">
        <v>0.2618617931679777</v>
      </c>
      <c r="L9" s="25">
        <v>4.8201081468933245</v>
      </c>
      <c r="M9" s="25">
        <v>5.847412594178464</v>
      </c>
      <c r="N9" s="25">
        <v>4.9095155195670683</v>
      </c>
      <c r="O9" s="21">
        <v>16301.421260000126</v>
      </c>
      <c r="P9" s="21">
        <v>16668</v>
      </c>
      <c r="Q9" s="26"/>
      <c r="R9" s="25">
        <v>5.6794903699793471</v>
      </c>
      <c r="S9" s="25">
        <v>0.22217921288033476</v>
      </c>
      <c r="T9" s="25">
        <v>5.2438606266443806</v>
      </c>
      <c r="U9" s="25">
        <v>6.1151201133143136</v>
      </c>
      <c r="V9" s="25">
        <v>3.9119568554025506</v>
      </c>
      <c r="W9" s="21">
        <v>22142.498869294228</v>
      </c>
      <c r="X9" s="21">
        <v>23135</v>
      </c>
      <c r="Y9" s="26"/>
      <c r="Z9" s="25">
        <v>5.1232493744641445</v>
      </c>
      <c r="AA9" s="25">
        <v>0.21524394298683561</v>
      </c>
      <c r="AB9" s="25">
        <v>4.7012177581566572</v>
      </c>
      <c r="AC9" s="25">
        <v>5.5452809907716309</v>
      </c>
      <c r="AD9" s="25">
        <v>4.2013169231948346</v>
      </c>
      <c r="AE9" s="21">
        <v>23093.498300236708</v>
      </c>
      <c r="AF9" s="21">
        <v>22054</v>
      </c>
      <c r="AG9" s="21"/>
      <c r="AH9" s="22">
        <v>-0.20000000000000018</v>
      </c>
      <c r="AI9" s="22">
        <v>-0.60000000000000053</v>
      </c>
      <c r="AJ9" s="21"/>
      <c r="AK9" s="21" t="s">
        <v>13</v>
      </c>
      <c r="AL9" s="21" t="s">
        <v>15</v>
      </c>
      <c r="AM9" s="26"/>
      <c r="AN9" s="25">
        <v>5.1370817228128214</v>
      </c>
      <c r="AO9" s="25">
        <v>0.25286310019551883</v>
      </c>
      <c r="AP9" s="25">
        <v>4.6412898521283017</v>
      </c>
      <c r="AQ9" s="25">
        <v>5.6328735934973402</v>
      </c>
      <c r="AR9" s="25">
        <v>4.922310250051134</v>
      </c>
      <c r="AS9" s="21">
        <v>23033.07847646359</v>
      </c>
      <c r="AT9" s="21">
        <v>22635</v>
      </c>
      <c r="AU9" s="21"/>
      <c r="AV9" s="22">
        <v>-0.20000000000000018</v>
      </c>
      <c r="AW9" s="22">
        <v>0</v>
      </c>
      <c r="AX9" s="21"/>
      <c r="AY9" s="21" t="s">
        <v>13</v>
      </c>
      <c r="AZ9" s="21" t="s">
        <v>13</v>
      </c>
      <c r="BA9" s="21"/>
      <c r="BB9" s="25">
        <v>4.9384167572603177</v>
      </c>
      <c r="BC9" s="25">
        <v>0.22996318408270364</v>
      </c>
      <c r="BD9" s="25">
        <v>4.4875156447845148</v>
      </c>
      <c r="BE9" s="25">
        <v>5.3893178697361215</v>
      </c>
      <c r="BF9" s="25">
        <v>4.6566176041059792</v>
      </c>
      <c r="BG9" s="21">
        <v>22631.394128485812</v>
      </c>
      <c r="BH9" s="21">
        <v>23704</v>
      </c>
      <c r="BI9" s="21"/>
      <c r="BJ9" s="22">
        <v>-0.39534361327557654</v>
      </c>
      <c r="BK9" s="22">
        <v>-0.19866496555250368</v>
      </c>
      <c r="BL9" s="21"/>
      <c r="BM9" s="21" t="s">
        <v>13</v>
      </c>
      <c r="BN9" s="21" t="s">
        <v>13</v>
      </c>
      <c r="BO9" s="21"/>
      <c r="BP9" s="25">
        <v>4.7783782869614644</v>
      </c>
      <c r="BQ9" s="25">
        <v>0.21706907543933784</v>
      </c>
      <c r="BR9" s="25">
        <v>4.3527592286817418</v>
      </c>
      <c r="BS9" s="25">
        <v>5.2039973452411861</v>
      </c>
      <c r="BT9" s="25">
        <v>4.5427352629582298</v>
      </c>
      <c r="BU9" s="21">
        <v>22588.106973433616</v>
      </c>
      <c r="BV9" s="21">
        <v>22668</v>
      </c>
      <c r="BW9" s="21"/>
      <c r="BX9" s="22">
        <v>-0.55538208357442986</v>
      </c>
      <c r="BY9" s="22">
        <v>-0.16003847029885332</v>
      </c>
      <c r="BZ9" s="21"/>
      <c r="CA9" s="21" t="s">
        <v>15</v>
      </c>
      <c r="CB9" s="21" t="s">
        <v>13</v>
      </c>
      <c r="CC9" s="21"/>
      <c r="CD9" s="25">
        <v>4.7110989645989836</v>
      </c>
      <c r="CE9" s="25">
        <v>0.33088465835767467</v>
      </c>
      <c r="CF9" s="25">
        <v>4.0620047524857954</v>
      </c>
      <c r="CG9" s="25">
        <v>5.3601931767121718</v>
      </c>
      <c r="CH9" s="25">
        <v>7.0235132151557353</v>
      </c>
      <c r="CI9" s="21">
        <v>10849.77929328676</v>
      </c>
      <c r="CJ9" s="21">
        <v>10494</v>
      </c>
      <c r="CK9" s="21"/>
      <c r="CL9" s="22">
        <v>-0.9683914053803635</v>
      </c>
      <c r="CM9" s="22">
        <v>-6.7279322362480798E-2</v>
      </c>
      <c r="CN9" s="21"/>
      <c r="CO9" s="21" t="s">
        <v>16</v>
      </c>
      <c r="CP9" s="21" t="s">
        <v>13</v>
      </c>
      <c r="CQ9" s="21"/>
      <c r="CR9" s="25">
        <v>3.9143335338935286</v>
      </c>
      <c r="CS9" s="25">
        <v>0.19607950711204011</v>
      </c>
      <c r="CT9" s="25">
        <v>3.5298577893271865</v>
      </c>
      <c r="CU9" s="25">
        <v>4.2988092784598706</v>
      </c>
      <c r="CV9" s="25">
        <v>5.009269276984754</v>
      </c>
      <c r="CW9" s="21">
        <v>20463.748977496347</v>
      </c>
      <c r="CX9" s="21">
        <v>20191</v>
      </c>
      <c r="CY9" s="21"/>
      <c r="CZ9" s="22">
        <v>-1.208915840570616</v>
      </c>
      <c r="DA9" s="22">
        <v>-0.79676543070545502</v>
      </c>
      <c r="DB9" s="21"/>
      <c r="DC9" s="21" t="s">
        <v>14</v>
      </c>
      <c r="DD9" s="21" t="s">
        <v>16</v>
      </c>
      <c r="DE9" s="21"/>
      <c r="DF9" s="25">
        <v>3.9353029380073639</v>
      </c>
      <c r="DG9" s="25">
        <v>0.1959962908048215</v>
      </c>
      <c r="DH9" s="25">
        <v>3.5510023233245138</v>
      </c>
      <c r="DI9" s="25">
        <v>4.3196035526902135</v>
      </c>
      <c r="DJ9" s="25">
        <v>4.9804625944264416</v>
      </c>
      <c r="DK9" s="21">
        <v>22428.721120636979</v>
      </c>
      <c r="DL9" s="21">
        <v>21398</v>
      </c>
      <c r="DM9" s="21"/>
      <c r="DN9" s="22">
        <v>-1.2017787848054575</v>
      </c>
      <c r="DO9" s="22">
        <v>2.0969404113835299E-2</v>
      </c>
      <c r="DP9" s="21"/>
      <c r="DQ9" s="21" t="s">
        <v>14</v>
      </c>
      <c r="DR9" s="21" t="s">
        <v>13</v>
      </c>
      <c r="DS9" s="21"/>
      <c r="DT9" s="25">
        <v>4.1439391395361582</v>
      </c>
      <c r="DU9" s="25">
        <v>0.19813394284641145</v>
      </c>
      <c r="DV9" s="25">
        <v>3.7554474264908744</v>
      </c>
      <c r="DW9" s="25">
        <v>4.5324308525814416</v>
      </c>
      <c r="DX9" s="25">
        <v>4.7812947095692406</v>
      </c>
      <c r="DY9" s="258">
        <v>22106.529573450767</v>
      </c>
      <c r="DZ9" s="258">
        <v>21244</v>
      </c>
      <c r="EA9" s="21"/>
      <c r="EB9" s="22">
        <v>-0.79447761772415948</v>
      </c>
      <c r="EC9" s="22">
        <v>0.20863620152879436</v>
      </c>
      <c r="ED9" s="21"/>
      <c r="EE9" s="21" t="s">
        <v>14</v>
      </c>
      <c r="EF9" s="21" t="s">
        <v>13</v>
      </c>
      <c r="EG9" s="21"/>
      <c r="EH9" s="25">
        <v>3.9471207065669729</v>
      </c>
      <c r="EI9" s="25">
        <v>0.20502266685168616</v>
      </c>
      <c r="EJ9" s="25">
        <v>3.545121584178148</v>
      </c>
      <c r="EK9" s="25">
        <v>4.3491198289557973</v>
      </c>
      <c r="EL9" s="25">
        <v>5.1942335209202568</v>
      </c>
      <c r="EM9" s="258">
        <v>21872.813828861457</v>
      </c>
      <c r="EN9" s="258">
        <v>20707</v>
      </c>
      <c r="EO9" s="21"/>
      <c r="EP9" s="22">
        <v>-0.83125758039449149</v>
      </c>
      <c r="EQ9" s="22">
        <v>-0.19681843296918533</v>
      </c>
      <c r="ER9" s="21"/>
      <c r="ES9" s="21" t="s">
        <v>14</v>
      </c>
      <c r="ET9" s="21" t="s">
        <v>164</v>
      </c>
      <c r="EU9" s="21"/>
    </row>
    <row r="10" spans="1:151" ht="5.0999999999999996" customHeight="1" x14ac:dyDescent="0.25">
      <c r="A10" s="53"/>
      <c r="B10" s="35"/>
      <c r="C10" s="36"/>
      <c r="D10" s="4"/>
      <c r="E10" s="35"/>
      <c r="F10" s="35"/>
      <c r="G10" s="34"/>
      <c r="H10" s="34"/>
      <c r="I10" s="6"/>
      <c r="J10" s="4"/>
      <c r="K10" s="4"/>
      <c r="L10" s="4"/>
      <c r="M10" s="4"/>
      <c r="N10" s="4"/>
      <c r="O10" s="2"/>
      <c r="P10" s="2"/>
      <c r="Q10" s="4"/>
      <c r="R10" s="4"/>
      <c r="S10" s="4"/>
      <c r="T10" s="4"/>
      <c r="U10" s="4"/>
      <c r="V10" s="4"/>
      <c r="W10" s="2"/>
      <c r="X10" s="2"/>
      <c r="Y10" s="4"/>
      <c r="Z10" s="4"/>
      <c r="AA10" s="4"/>
      <c r="AB10" s="4"/>
      <c r="AC10" s="4"/>
      <c r="AD10" s="4"/>
      <c r="AE10" s="2"/>
      <c r="AF10" s="2"/>
      <c r="AG10" s="2"/>
      <c r="AH10" s="2"/>
      <c r="AI10" s="2"/>
      <c r="AJ10" s="2"/>
      <c r="AK10" s="2"/>
      <c r="AL10" s="2"/>
      <c r="AM10" s="4"/>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 customHeight="1" x14ac:dyDescent="0.25">
      <c r="A11" s="24" t="s">
        <v>88</v>
      </c>
      <c r="B11" s="268"/>
      <c r="C11" s="269"/>
      <c r="D11" s="265"/>
      <c r="E11" s="268"/>
      <c r="F11" s="268"/>
      <c r="G11" s="267"/>
      <c r="H11" s="267"/>
      <c r="I11" s="280"/>
      <c r="J11" s="265"/>
      <c r="K11" s="265"/>
      <c r="L11" s="265"/>
      <c r="M11" s="265"/>
      <c r="N11" s="265"/>
      <c r="O11" s="263"/>
      <c r="P11" s="263"/>
      <c r="Q11" s="280"/>
      <c r="R11" s="265"/>
      <c r="S11" s="265"/>
      <c r="T11" s="265"/>
      <c r="U11" s="265"/>
      <c r="V11" s="265"/>
      <c r="W11" s="263"/>
      <c r="X11" s="263"/>
      <c r="Y11" s="280"/>
      <c r="Z11" s="265"/>
      <c r="AA11" s="265"/>
      <c r="AB11" s="265"/>
      <c r="AC11" s="265"/>
      <c r="AD11" s="265"/>
      <c r="AE11" s="263"/>
      <c r="AF11" s="263"/>
      <c r="AG11" s="263"/>
      <c r="AH11" s="263"/>
      <c r="AI11" s="263"/>
      <c r="AJ11" s="263"/>
      <c r="AK11" s="263"/>
      <c r="AL11" s="263"/>
      <c r="AM11" s="280"/>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263"/>
      <c r="EC11" s="263"/>
      <c r="ED11" s="263"/>
      <c r="EE11" s="263"/>
      <c r="EF11" s="263"/>
      <c r="EG11" s="263"/>
      <c r="EH11" s="265"/>
      <c r="EI11" s="265"/>
      <c r="EJ11" s="265"/>
      <c r="EK11" s="265"/>
      <c r="EL11" s="265"/>
      <c r="EM11" s="264"/>
      <c r="EN11" s="264"/>
      <c r="EO11" s="263"/>
      <c r="EP11" s="263"/>
      <c r="EQ11" s="263"/>
      <c r="ER11" s="263"/>
      <c r="ES11" s="263"/>
      <c r="ET11" s="263"/>
      <c r="EU11" s="263"/>
    </row>
    <row r="12" spans="1:151" ht="12" customHeight="1" x14ac:dyDescent="0.25">
      <c r="A12" s="17" t="s">
        <v>87</v>
      </c>
      <c r="B12" s="35" t="s">
        <v>235</v>
      </c>
      <c r="C12" s="36">
        <v>0.6670761966153812</v>
      </c>
      <c r="D12" s="4">
        <v>2.3589354566284118</v>
      </c>
      <c r="E12" s="35">
        <v>4.9786595112426868</v>
      </c>
      <c r="F12" s="35">
        <v>18.182420794178125</v>
      </c>
      <c r="G12" s="34">
        <v>1825.8260450000014</v>
      </c>
      <c r="H12" s="34">
        <v>1917</v>
      </c>
      <c r="I12" s="50"/>
      <c r="J12" s="4">
        <v>3.742477087652802</v>
      </c>
      <c r="K12" s="4">
        <v>0.30576097043572431</v>
      </c>
      <c r="L12" s="4">
        <v>3.142714898341461</v>
      </c>
      <c r="M12" s="4">
        <v>4.3422392769641434</v>
      </c>
      <c r="N12" s="4">
        <v>8.1700158284066013</v>
      </c>
      <c r="O12" s="2">
        <v>7560.0756230000115</v>
      </c>
      <c r="P12" s="2">
        <v>7882</v>
      </c>
      <c r="Q12" s="50"/>
      <c r="R12" s="4">
        <v>4.4433625979079112</v>
      </c>
      <c r="S12" s="4">
        <v>0.30254665578822143</v>
      </c>
      <c r="T12" s="4">
        <v>3.8501553383302043</v>
      </c>
      <c r="U12" s="4">
        <v>5.0365698574856186</v>
      </c>
      <c r="V12" s="4">
        <v>6.8089571607473784</v>
      </c>
      <c r="W12" s="2">
        <v>11124.407682395246</v>
      </c>
      <c r="X12" s="2">
        <v>10527</v>
      </c>
      <c r="Y12" s="50"/>
      <c r="Z12" s="4">
        <v>4.0210773152493662</v>
      </c>
      <c r="AA12" s="4">
        <v>0.30101716995889255</v>
      </c>
      <c r="AB12" s="4">
        <v>3.4308690101458552</v>
      </c>
      <c r="AC12" s="4">
        <v>4.6112856203528771</v>
      </c>
      <c r="AD12" s="4">
        <v>7.4859831423118264</v>
      </c>
      <c r="AE12" s="2">
        <v>11564.842917512786</v>
      </c>
      <c r="AF12" s="2">
        <v>9851</v>
      </c>
      <c r="AG12" s="2"/>
      <c r="AH12" s="18">
        <v>0.29999999999999982</v>
      </c>
      <c r="AI12" s="18">
        <v>-0.40000000000000036</v>
      </c>
      <c r="AJ12" s="2"/>
      <c r="AK12" s="2" t="s">
        <v>13</v>
      </c>
      <c r="AL12" s="2" t="s">
        <v>13</v>
      </c>
      <c r="AM12" s="50"/>
      <c r="AN12" s="4">
        <v>4.0924342541324368</v>
      </c>
      <c r="AO12" s="4">
        <v>0.34116754820377826</v>
      </c>
      <c r="AP12" s="4">
        <v>3.4235027381856122</v>
      </c>
      <c r="AQ12" s="4">
        <v>4.7613657700792613</v>
      </c>
      <c r="AR12" s="4">
        <v>8.336543167658121</v>
      </c>
      <c r="AS12" s="2">
        <v>11624.937272950438</v>
      </c>
      <c r="AT12" s="2">
        <v>10139</v>
      </c>
      <c r="AU12" s="2"/>
      <c r="AV12" s="18">
        <v>0.39999999999999947</v>
      </c>
      <c r="AW12" s="18">
        <v>9.9999999999999645E-2</v>
      </c>
      <c r="AX12" s="2"/>
      <c r="AY12" s="2" t="s">
        <v>13</v>
      </c>
      <c r="AZ12" s="2" t="s">
        <v>13</v>
      </c>
      <c r="BA12" s="2"/>
      <c r="BB12" s="4">
        <v>4.1241466357092831</v>
      </c>
      <c r="BC12" s="4">
        <v>0.37054973551892834</v>
      </c>
      <c r="BD12" s="4">
        <v>3.397589953866635</v>
      </c>
      <c r="BE12" s="4">
        <v>4.8507033175519316</v>
      </c>
      <c r="BF12" s="4">
        <v>8.9848826496732954</v>
      </c>
      <c r="BG12" s="2">
        <v>11393.838591021911</v>
      </c>
      <c r="BH12" s="2">
        <v>10438</v>
      </c>
      <c r="BI12" s="2"/>
      <c r="BJ12" s="18">
        <v>0.38166954805648112</v>
      </c>
      <c r="BK12" s="18">
        <v>3.1712381576846305E-2</v>
      </c>
      <c r="BL12" s="2"/>
      <c r="BM12" s="2" t="s">
        <v>13</v>
      </c>
      <c r="BN12" s="2" t="s">
        <v>13</v>
      </c>
      <c r="BO12" s="2"/>
      <c r="BP12" s="4">
        <v>3.4998980036722172</v>
      </c>
      <c r="BQ12" s="4">
        <v>0.29489748714107838</v>
      </c>
      <c r="BR12" s="4">
        <v>2.9216765757142849</v>
      </c>
      <c r="BS12" s="4">
        <v>4.0781194316301494</v>
      </c>
      <c r="BT12" s="4">
        <v>8.4258880353559302</v>
      </c>
      <c r="BU12" s="2">
        <v>11419.689083049163</v>
      </c>
      <c r="BV12" s="2">
        <v>9993</v>
      </c>
      <c r="BW12" s="2"/>
      <c r="BX12" s="18">
        <v>-0.24257908398058481</v>
      </c>
      <c r="BY12" s="18">
        <v>-0.62424863203706593</v>
      </c>
      <c r="BZ12" s="2"/>
      <c r="CA12" s="2" t="s">
        <v>13</v>
      </c>
      <c r="CB12" s="2" t="s">
        <v>13</v>
      </c>
      <c r="CC12" s="2"/>
      <c r="CD12" s="4">
        <v>4.2441592706569473</v>
      </c>
      <c r="CE12" s="4">
        <v>0.52027329394970179</v>
      </c>
      <c r="CF12" s="4">
        <v>3.2235426440173214</v>
      </c>
      <c r="CG12" s="4">
        <v>5.2647758972965724</v>
      </c>
      <c r="CH12" s="4">
        <v>12.258571386487327</v>
      </c>
      <c r="CI12" s="2">
        <v>5281.2183192217126</v>
      </c>
      <c r="CJ12" s="2">
        <v>4738</v>
      </c>
      <c r="CK12" s="2"/>
      <c r="CL12" s="18">
        <v>-0.1992033272509639</v>
      </c>
      <c r="CM12" s="18">
        <v>0.74426126698473016</v>
      </c>
      <c r="CN12" s="2"/>
      <c r="CO12" s="2" t="s">
        <v>13</v>
      </c>
      <c r="CP12" s="2" t="s">
        <v>13</v>
      </c>
      <c r="CQ12" s="2"/>
      <c r="CR12" s="4">
        <v>3.1921625988371671</v>
      </c>
      <c r="CS12" s="4">
        <v>0.29083297832595145</v>
      </c>
      <c r="CT12" s="4">
        <v>2.621892775471975</v>
      </c>
      <c r="CU12" s="4">
        <v>3.7624324222023593</v>
      </c>
      <c r="CV12" s="4">
        <v>9.1108447430558623</v>
      </c>
      <c r="CW12" s="2">
        <v>10408.849156218997</v>
      </c>
      <c r="CX12" s="2">
        <v>8971</v>
      </c>
      <c r="CY12" s="2"/>
      <c r="CZ12" s="18">
        <v>-0.82891471641219905</v>
      </c>
      <c r="DA12" s="18">
        <v>-1.0519966718197802</v>
      </c>
      <c r="DB12" s="2"/>
      <c r="DC12" s="2" t="s">
        <v>16</v>
      </c>
      <c r="DD12" s="2" t="s">
        <v>15</v>
      </c>
      <c r="DE12" s="2"/>
      <c r="DF12" s="4">
        <v>3.0033081886150348</v>
      </c>
      <c r="DG12" s="4">
        <v>0.26252649395181532</v>
      </c>
      <c r="DH12" s="4">
        <v>2.4885581768574951</v>
      </c>
      <c r="DI12" s="4">
        <v>3.5180582003725744</v>
      </c>
      <c r="DJ12" s="4">
        <v>8.7412439038725012</v>
      </c>
      <c r="DK12" s="2">
        <v>11355.954726352102</v>
      </c>
      <c r="DL12" s="2">
        <v>9629</v>
      </c>
      <c r="DM12" s="2"/>
      <c r="DN12" s="18">
        <v>-1.089126065517402</v>
      </c>
      <c r="DO12" s="18">
        <v>-0.18885441022213234</v>
      </c>
      <c r="DP12" s="2"/>
      <c r="DQ12" s="2" t="s">
        <v>14</v>
      </c>
      <c r="DR12" s="2" t="s">
        <v>13</v>
      </c>
      <c r="DS12" s="2"/>
      <c r="DT12" s="4">
        <v>3.4919537965069871</v>
      </c>
      <c r="DU12" s="4">
        <v>0.28698994088110763</v>
      </c>
      <c r="DV12" s="4">
        <v>2.9292374231388303</v>
      </c>
      <c r="DW12" s="4">
        <v>4.0546701698751439</v>
      </c>
      <c r="DX12" s="4">
        <v>8.2186064766430924</v>
      </c>
      <c r="DY12" s="262">
        <v>11240.066110066398</v>
      </c>
      <c r="DZ12" s="262">
        <v>9351</v>
      </c>
      <c r="EA12" s="2"/>
      <c r="EB12" s="18">
        <v>-0.63219283920229596</v>
      </c>
      <c r="EC12" s="18">
        <v>0.48864560789195233</v>
      </c>
      <c r="ED12" s="2"/>
      <c r="EE12" s="2" t="s">
        <v>13</v>
      </c>
      <c r="EF12" s="2" t="s">
        <v>13</v>
      </c>
      <c r="EG12" s="2"/>
      <c r="EH12" s="4">
        <v>3.0007012735756575</v>
      </c>
      <c r="EI12" s="4">
        <v>0.28146659209521746</v>
      </c>
      <c r="EJ12" s="4">
        <v>2.448814378621242</v>
      </c>
      <c r="EK12" s="4">
        <v>3.5525881685300735</v>
      </c>
      <c r="EL12" s="4">
        <v>9.3800270814635205</v>
      </c>
      <c r="EM12" s="262">
        <v>11065.112917327579</v>
      </c>
      <c r="EN12" s="262">
        <v>9081</v>
      </c>
      <c r="EO12" s="2"/>
      <c r="EP12" s="18">
        <v>-0.49919673009655963</v>
      </c>
      <c r="EQ12" s="18">
        <v>-0.49125252293132959</v>
      </c>
      <c r="ER12" s="2"/>
      <c r="ES12" s="2" t="s">
        <v>164</v>
      </c>
      <c r="ET12" s="2" t="s">
        <v>164</v>
      </c>
      <c r="EU12" s="2"/>
    </row>
    <row r="13" spans="1:151" ht="12" customHeight="1" x14ac:dyDescent="0.25">
      <c r="A13" s="17" t="s">
        <v>86</v>
      </c>
      <c r="B13" s="76" t="s">
        <v>291</v>
      </c>
      <c r="C13" s="36">
        <v>1.2465947213196078</v>
      </c>
      <c r="D13" s="4">
        <v>5.7980081829820538</v>
      </c>
      <c r="E13" s="35">
        <v>10.693602111180772</v>
      </c>
      <c r="F13" s="35">
        <v>15.117926013093308</v>
      </c>
      <c r="G13" s="34">
        <v>1915.0936649999999</v>
      </c>
      <c r="H13" s="34">
        <v>1959</v>
      </c>
      <c r="I13" s="50"/>
      <c r="J13" s="50">
        <v>6.7100040812629187</v>
      </c>
      <c r="K13" s="4">
        <v>0.38488815459953579</v>
      </c>
      <c r="L13" s="4">
        <v>5.9550308029087216</v>
      </c>
      <c r="M13" s="4">
        <v>7.4649773596171158</v>
      </c>
      <c r="N13" s="4">
        <v>5.7360345826659218</v>
      </c>
      <c r="O13" s="2">
        <v>8741.3456370000204</v>
      </c>
      <c r="P13" s="2">
        <v>8786</v>
      </c>
      <c r="Q13" s="50"/>
      <c r="R13" s="50">
        <v>6.9275458680499096</v>
      </c>
      <c r="S13" s="4">
        <v>0.31436178155410704</v>
      </c>
      <c r="T13" s="4">
        <v>6.3111725339410301</v>
      </c>
      <c r="U13" s="4">
        <v>7.54391920215879</v>
      </c>
      <c r="V13" s="4">
        <v>4.5378520408497742</v>
      </c>
      <c r="W13" s="2">
        <v>11018.091186899197</v>
      </c>
      <c r="X13" s="2">
        <v>12608</v>
      </c>
      <c r="Y13" s="50"/>
      <c r="Z13" s="50">
        <v>6.2288810643480161</v>
      </c>
      <c r="AA13" s="4">
        <v>0.29128782856051377</v>
      </c>
      <c r="AB13" s="4">
        <v>5.6577492062700836</v>
      </c>
      <c r="AC13" s="4">
        <v>6.8000129224259478</v>
      </c>
      <c r="AD13" s="4">
        <v>4.6764069750463797</v>
      </c>
      <c r="AE13" s="2">
        <v>11528.655382723997</v>
      </c>
      <c r="AF13" s="2">
        <v>12203</v>
      </c>
      <c r="AG13" s="2"/>
      <c r="AH13" s="18">
        <v>-0.5</v>
      </c>
      <c r="AI13" s="18">
        <v>-0.70000000000000018</v>
      </c>
      <c r="AJ13" s="2"/>
      <c r="AK13" s="2" t="s">
        <v>13</v>
      </c>
      <c r="AL13" s="2" t="s">
        <v>15</v>
      </c>
      <c r="AM13" s="50"/>
      <c r="AN13" s="50">
        <v>6.20158128318075</v>
      </c>
      <c r="AO13" s="4">
        <v>0.34564927384747984</v>
      </c>
      <c r="AP13" s="4">
        <v>5.5238623912226874</v>
      </c>
      <c r="AQ13" s="4">
        <v>6.8793001751388143</v>
      </c>
      <c r="AR13" s="4">
        <v>5.5735667737664256</v>
      </c>
      <c r="AS13" s="2">
        <v>11408.141203513278</v>
      </c>
      <c r="AT13" s="2">
        <v>12496</v>
      </c>
      <c r="AU13" s="2"/>
      <c r="AV13" s="18">
        <v>-0.5</v>
      </c>
      <c r="AW13" s="18">
        <v>0</v>
      </c>
      <c r="AX13" s="2"/>
      <c r="AY13" s="2" t="s">
        <v>13</v>
      </c>
      <c r="AZ13" s="2" t="s">
        <v>13</v>
      </c>
      <c r="BA13" s="2"/>
      <c r="BB13" s="50">
        <v>5.764011105027028</v>
      </c>
      <c r="BC13" s="4">
        <v>0.27041038191052347</v>
      </c>
      <c r="BD13" s="4">
        <v>5.233803008827544</v>
      </c>
      <c r="BE13" s="4">
        <v>6.294219201226511</v>
      </c>
      <c r="BF13" s="4">
        <v>4.6913577538857902</v>
      </c>
      <c r="BG13" s="2">
        <v>11237.555537463812</v>
      </c>
      <c r="BH13" s="2">
        <v>13266</v>
      </c>
      <c r="BI13" s="2"/>
      <c r="BJ13" s="18">
        <v>-0.94599297623589074</v>
      </c>
      <c r="BK13" s="18">
        <v>-0.43757017815372201</v>
      </c>
      <c r="BL13" s="2"/>
      <c r="BM13" s="2" t="s">
        <v>16</v>
      </c>
      <c r="BN13" s="2" t="s">
        <v>13</v>
      </c>
      <c r="BO13" s="2"/>
      <c r="BP13" s="50">
        <v>6.0856222920897016</v>
      </c>
      <c r="BQ13" s="4">
        <v>0.32412148024280446</v>
      </c>
      <c r="BR13" s="4">
        <v>5.4500998027163874</v>
      </c>
      <c r="BS13" s="4">
        <v>6.7211447814630159</v>
      </c>
      <c r="BT13" s="4">
        <v>5.3260203260414061</v>
      </c>
      <c r="BU13" s="2">
        <v>11168.417890384406</v>
      </c>
      <c r="BV13" s="2">
        <v>12675</v>
      </c>
      <c r="BW13" s="2"/>
      <c r="BX13" s="18">
        <v>-0.62438178917321707</v>
      </c>
      <c r="BY13" s="18">
        <v>0.32161118706267366</v>
      </c>
      <c r="BZ13" s="2"/>
      <c r="CA13" s="2" t="s">
        <v>13</v>
      </c>
      <c r="CB13" s="2" t="s">
        <v>13</v>
      </c>
      <c r="CC13" s="2"/>
      <c r="CD13" s="50">
        <v>5.1539441587351593</v>
      </c>
      <c r="CE13" s="4">
        <v>0.43299314577009368</v>
      </c>
      <c r="CF13" s="4">
        <v>4.3045444126150443</v>
      </c>
      <c r="CG13" s="4">
        <v>6.0033439048552744</v>
      </c>
      <c r="CH13" s="4">
        <v>8.401199788636351</v>
      </c>
      <c r="CI13" s="2">
        <v>5568.5609740649688</v>
      </c>
      <c r="CJ13" s="2">
        <v>5756</v>
      </c>
      <c r="CK13" s="2"/>
      <c r="CL13" s="18">
        <v>-1.7736017093147503</v>
      </c>
      <c r="CM13" s="18">
        <v>-0.9316781333545423</v>
      </c>
      <c r="CN13" s="2"/>
      <c r="CO13" s="2" t="s">
        <v>14</v>
      </c>
      <c r="CP13" s="2" t="s">
        <v>15</v>
      </c>
      <c r="CQ13" s="2"/>
      <c r="CR13" s="50">
        <v>4.6619260968846019</v>
      </c>
      <c r="CS13" s="4">
        <v>0.2639622149326678</v>
      </c>
      <c r="CT13" s="4">
        <v>4.1443448839451564</v>
      </c>
      <c r="CU13" s="4">
        <v>5.1795073098240474</v>
      </c>
      <c r="CV13" s="4">
        <v>5.6620849289967143</v>
      </c>
      <c r="CW13" s="2">
        <v>10054.899821277386</v>
      </c>
      <c r="CX13" s="2">
        <v>11220</v>
      </c>
      <c r="CY13" s="2"/>
      <c r="CZ13" s="18">
        <v>-1.5669549674634142</v>
      </c>
      <c r="DA13" s="18">
        <v>-0.49201806185055741</v>
      </c>
      <c r="DB13" s="2"/>
      <c r="DC13" s="2" t="s">
        <v>14</v>
      </c>
      <c r="DD13" s="2" t="s">
        <v>13</v>
      </c>
      <c r="DE13" s="2"/>
      <c r="DF13" s="50">
        <v>4.8911336493606861</v>
      </c>
      <c r="DG13" s="4">
        <v>0.28860289477681561</v>
      </c>
      <c r="DH13" s="4">
        <v>4.3252542166094434</v>
      </c>
      <c r="DI13" s="4">
        <v>5.4570130821119296</v>
      </c>
      <c r="DJ13" s="4">
        <v>5.9005317676105316</v>
      </c>
      <c r="DK13" s="2">
        <v>11072.766394284612</v>
      </c>
      <c r="DL13" s="2">
        <v>11769</v>
      </c>
      <c r="DM13" s="2"/>
      <c r="DN13" s="18">
        <v>-1.3104476338200639</v>
      </c>
      <c r="DO13" s="18">
        <v>0.22920755247608415</v>
      </c>
      <c r="DP13" s="2"/>
      <c r="DQ13" s="2" t="s">
        <v>14</v>
      </c>
      <c r="DR13" s="2" t="s">
        <v>13</v>
      </c>
      <c r="DS13" s="2"/>
      <c r="DT13" s="50">
        <v>4.8183405566241975</v>
      </c>
      <c r="DU13" s="4">
        <v>0.27547263042144526</v>
      </c>
      <c r="DV13" s="4">
        <v>4.2782067837225188</v>
      </c>
      <c r="DW13" s="4">
        <v>5.3584743295258761</v>
      </c>
      <c r="DX13" s="4">
        <v>5.7171681242565713</v>
      </c>
      <c r="DY13" s="262">
        <v>10866.463463384454</v>
      </c>
      <c r="DZ13" s="262">
        <v>11893</v>
      </c>
      <c r="EA13" s="2"/>
      <c r="EB13" s="18">
        <v>-0.94567054840283049</v>
      </c>
      <c r="EC13" s="18">
        <v>-7.2793092736488596E-2</v>
      </c>
      <c r="ED13" s="2"/>
      <c r="EE13" s="2" t="s">
        <v>16</v>
      </c>
      <c r="EF13" s="2" t="s">
        <v>13</v>
      </c>
      <c r="EG13" s="2"/>
      <c r="EH13" s="50">
        <v>4.9160814484419282</v>
      </c>
      <c r="EI13" s="4">
        <v>0.31404793330003966</v>
      </c>
      <c r="EJ13" s="4">
        <v>4.3003105411891829</v>
      </c>
      <c r="EK13" s="4">
        <v>5.5318523556946735</v>
      </c>
      <c r="EL13" s="4">
        <v>6.3881759607455662</v>
      </c>
      <c r="EM13" s="262">
        <v>10807.700911533779</v>
      </c>
      <c r="EN13" s="262">
        <v>11626</v>
      </c>
      <c r="EO13" s="2"/>
      <c r="EP13" s="18">
        <v>-1.1695408436477734</v>
      </c>
      <c r="EQ13" s="18">
        <v>9.7740891817730713E-2</v>
      </c>
      <c r="ER13" s="2"/>
      <c r="ES13" s="2" t="s">
        <v>14</v>
      </c>
      <c r="ET13" s="2" t="s">
        <v>164</v>
      </c>
      <c r="EU13" s="2"/>
    </row>
    <row r="14" spans="1:151" ht="5.0999999999999996" customHeight="1" x14ac:dyDescent="0.25">
      <c r="A14" s="38"/>
      <c r="B14" s="35"/>
      <c r="C14" s="36"/>
      <c r="D14" s="4"/>
      <c r="E14" s="35"/>
      <c r="F14" s="35"/>
      <c r="G14" s="34"/>
      <c r="H14" s="34"/>
      <c r="I14" s="294"/>
      <c r="J14" s="4"/>
      <c r="K14" s="4"/>
      <c r="L14" s="4"/>
      <c r="M14" s="4"/>
      <c r="N14" s="4"/>
      <c r="O14" s="2"/>
      <c r="P14" s="2"/>
      <c r="Q14" s="44"/>
      <c r="R14" s="4"/>
      <c r="S14" s="4"/>
      <c r="T14" s="4"/>
      <c r="U14" s="4"/>
      <c r="V14" s="4"/>
      <c r="W14" s="2"/>
      <c r="X14" s="2"/>
      <c r="Y14" s="44"/>
      <c r="Z14" s="4"/>
      <c r="AA14" s="4"/>
      <c r="AB14" s="4"/>
      <c r="AC14" s="4"/>
      <c r="AD14" s="4"/>
      <c r="AE14" s="2"/>
      <c r="AF14" s="2"/>
      <c r="AG14" s="2"/>
      <c r="AH14" s="18"/>
      <c r="AI14" s="18"/>
      <c r="AJ14" s="2"/>
      <c r="AK14" s="2"/>
      <c r="AL14" s="2"/>
      <c r="AM14" s="44"/>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 customHeight="1" x14ac:dyDescent="0.25">
      <c r="A15" s="24" t="s">
        <v>266</v>
      </c>
      <c r="B15" s="268"/>
      <c r="C15" s="269"/>
      <c r="D15" s="265"/>
      <c r="E15" s="268"/>
      <c r="F15" s="268"/>
      <c r="G15" s="267"/>
      <c r="H15" s="267"/>
      <c r="I15" s="280"/>
      <c r="J15" s="265"/>
      <c r="K15" s="265"/>
      <c r="L15" s="265"/>
      <c r="M15" s="265"/>
      <c r="N15" s="265"/>
      <c r="O15" s="263"/>
      <c r="P15" s="263"/>
      <c r="Q15" s="280"/>
      <c r="R15" s="265"/>
      <c r="S15" s="265"/>
      <c r="T15" s="265"/>
      <c r="U15" s="265"/>
      <c r="V15" s="265"/>
      <c r="W15" s="263"/>
      <c r="X15" s="263"/>
      <c r="Y15" s="280"/>
      <c r="Z15" s="265"/>
      <c r="AA15" s="265"/>
      <c r="AB15" s="265"/>
      <c r="AC15" s="265"/>
      <c r="AD15" s="265"/>
      <c r="AE15" s="263"/>
      <c r="AF15" s="263"/>
      <c r="AG15" s="263"/>
      <c r="AH15" s="263"/>
      <c r="AI15" s="263"/>
      <c r="AJ15" s="263"/>
      <c r="AK15" s="263"/>
      <c r="AL15" s="263"/>
      <c r="AM15" s="280"/>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263"/>
      <c r="BK15" s="263"/>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4"/>
      <c r="DZ15" s="264"/>
      <c r="EA15" s="263"/>
      <c r="EB15" s="263"/>
      <c r="EC15" s="263"/>
      <c r="ED15" s="263"/>
      <c r="EE15" s="263"/>
      <c r="EF15" s="263"/>
      <c r="EG15" s="263"/>
      <c r="EH15" s="265"/>
      <c r="EI15" s="265"/>
      <c r="EJ15" s="265"/>
      <c r="EK15" s="265"/>
      <c r="EL15" s="265"/>
      <c r="EM15" s="264"/>
      <c r="EN15" s="264"/>
      <c r="EO15" s="263"/>
      <c r="EP15" s="263"/>
      <c r="EQ15" s="263"/>
      <c r="ER15" s="263"/>
      <c r="ES15" s="263"/>
      <c r="ET15" s="263"/>
      <c r="EU15" s="263"/>
    </row>
    <row r="16" spans="1:151" ht="12" customHeight="1" x14ac:dyDescent="0.25">
      <c r="A16" s="17" t="s">
        <v>84</v>
      </c>
      <c r="B16" s="35" t="s">
        <v>17</v>
      </c>
      <c r="C16" s="36" t="s">
        <v>17</v>
      </c>
      <c r="D16" s="4" t="s">
        <v>17</v>
      </c>
      <c r="E16" s="35" t="s">
        <v>17</v>
      </c>
      <c r="F16" s="35" t="s">
        <v>17</v>
      </c>
      <c r="G16" s="34" t="s">
        <v>17</v>
      </c>
      <c r="H16" s="34" t="s">
        <v>17</v>
      </c>
      <c r="I16" s="50"/>
      <c r="J16" s="110">
        <v>10.6</v>
      </c>
      <c r="K16" s="110">
        <v>3.1205768735332375</v>
      </c>
      <c r="L16" s="110">
        <v>4.4473994109402986</v>
      </c>
      <c r="M16" s="110">
        <v>16.689668363171233</v>
      </c>
      <c r="N16" s="110">
        <v>29.527055567804812</v>
      </c>
      <c r="O16" s="110">
        <v>257.24176399999988</v>
      </c>
      <c r="P16" s="110">
        <v>241</v>
      </c>
      <c r="Q16" s="254"/>
      <c r="R16" s="110">
        <v>13.1</v>
      </c>
      <c r="S16" s="110">
        <v>2.2796690897565468</v>
      </c>
      <c r="T16" s="110">
        <v>8.5964640592088521</v>
      </c>
      <c r="U16" s="110">
        <v>17.536019183064461</v>
      </c>
      <c r="V16" s="110">
        <v>17.447014649329851</v>
      </c>
      <c r="W16" s="110">
        <v>503.4020492951048</v>
      </c>
      <c r="X16" s="110">
        <v>429</v>
      </c>
      <c r="Y16" s="254"/>
      <c r="Z16" s="110">
        <v>8.9</v>
      </c>
      <c r="AA16" s="110">
        <v>1.7418550793678083</v>
      </c>
      <c r="AB16" s="110">
        <v>5.4449784768470568</v>
      </c>
      <c r="AC16" s="110">
        <v>12.275534582799477</v>
      </c>
      <c r="AD16" s="110">
        <v>19.659194668966911</v>
      </c>
      <c r="AE16" s="110">
        <v>522.26948490704729</v>
      </c>
      <c r="AF16" s="110">
        <v>392</v>
      </c>
      <c r="AG16" s="110"/>
      <c r="AH16" s="110">
        <v>-1.6999999999999993</v>
      </c>
      <c r="AI16" s="110">
        <v>-4.1999999999999993</v>
      </c>
      <c r="AJ16" s="110"/>
      <c r="AK16" s="110" t="s">
        <v>13</v>
      </c>
      <c r="AL16" s="110" t="s">
        <v>13</v>
      </c>
      <c r="AM16" s="254"/>
      <c r="AN16" s="110">
        <v>11</v>
      </c>
      <c r="AO16" s="4">
        <v>2.6030842029852477</v>
      </c>
      <c r="AP16" s="4">
        <v>5.876965467036797</v>
      </c>
      <c r="AQ16" s="4">
        <v>16.084765541855688</v>
      </c>
      <c r="AR16" s="4">
        <v>23.705637792678889</v>
      </c>
      <c r="AS16" s="2">
        <v>471.68917910598344</v>
      </c>
      <c r="AT16" s="2">
        <v>424</v>
      </c>
      <c r="AU16" s="2"/>
      <c r="AV16" s="18">
        <v>0.40000000000000036</v>
      </c>
      <c r="AW16" s="18">
        <v>2.0999999999999996</v>
      </c>
      <c r="AX16" s="2"/>
      <c r="AY16" s="2" t="s">
        <v>13</v>
      </c>
      <c r="AZ16" s="2" t="s">
        <v>13</v>
      </c>
      <c r="BA16" s="2"/>
      <c r="BB16" s="110">
        <v>11.842445131198682</v>
      </c>
      <c r="BC16" s="4">
        <v>2.3223912214098714</v>
      </c>
      <c r="BD16" s="4">
        <v>7.2888084718578243</v>
      </c>
      <c r="BE16" s="4">
        <v>16.39608179053954</v>
      </c>
      <c r="BF16" s="4">
        <v>19.610740819829335</v>
      </c>
      <c r="BG16" s="2">
        <v>426.65442712886426</v>
      </c>
      <c r="BH16" s="2">
        <v>420</v>
      </c>
      <c r="BI16" s="2"/>
      <c r="BJ16" s="18">
        <v>1.2424451311986822</v>
      </c>
      <c r="BK16" s="18">
        <v>0.84244513119868181</v>
      </c>
      <c r="BL16" s="2"/>
      <c r="BM16" s="2" t="s">
        <v>13</v>
      </c>
      <c r="BN16" s="2" t="s">
        <v>13</v>
      </c>
      <c r="BO16" s="2"/>
      <c r="BP16" s="110">
        <v>12.17869996201418</v>
      </c>
      <c r="BQ16" s="4">
        <v>2.3046795203222596</v>
      </c>
      <c r="BR16" s="4">
        <v>7.6597903702596062</v>
      </c>
      <c r="BS16" s="4">
        <v>16.697609553768757</v>
      </c>
      <c r="BT16" s="4">
        <v>18.92385498871506</v>
      </c>
      <c r="BU16" s="2">
        <v>388.31342016822612</v>
      </c>
      <c r="BV16" s="2">
        <v>373</v>
      </c>
      <c r="BW16" s="2"/>
      <c r="BX16" s="18">
        <v>1.5786999620141806</v>
      </c>
      <c r="BY16" s="18">
        <v>0.33625483081549845</v>
      </c>
      <c r="BZ16" s="2"/>
      <c r="CA16" s="2" t="s">
        <v>13</v>
      </c>
      <c r="CB16" s="2" t="s">
        <v>13</v>
      </c>
      <c r="CC16" s="2"/>
      <c r="CD16" s="110">
        <v>12.255968606591077</v>
      </c>
      <c r="CE16" s="4">
        <v>4.2215121666595534</v>
      </c>
      <c r="CF16" s="4">
        <v>3.9746565404930894</v>
      </c>
      <c r="CG16" s="4">
        <v>20.537280672689061</v>
      </c>
      <c r="CH16" s="4">
        <v>34.444541285698847</v>
      </c>
      <c r="CI16" s="2">
        <v>158.84900665552098</v>
      </c>
      <c r="CJ16" s="2">
        <v>163</v>
      </c>
      <c r="CK16" s="2"/>
      <c r="CL16" s="18">
        <v>-0.84403139340892253</v>
      </c>
      <c r="CM16" s="18">
        <v>7.7268644576896861E-2</v>
      </c>
      <c r="CN16" s="2"/>
      <c r="CO16" s="2" t="s">
        <v>13</v>
      </c>
      <c r="CP16" s="2" t="s">
        <v>13</v>
      </c>
      <c r="CQ16" s="2"/>
      <c r="CR16" s="110">
        <v>9.9403676260624803</v>
      </c>
      <c r="CS16" s="4">
        <v>2.3628419956866997</v>
      </c>
      <c r="CT16" s="4">
        <v>5.3072703230119735</v>
      </c>
      <c r="CU16" s="4">
        <v>14.573464929112989</v>
      </c>
      <c r="CV16" s="4">
        <v>23.770167106210483</v>
      </c>
      <c r="CW16" s="2">
        <v>369.69892191969615</v>
      </c>
      <c r="CX16" s="2">
        <v>301</v>
      </c>
      <c r="CY16" s="2"/>
      <c r="CZ16" s="18">
        <v>1.0403676260624799</v>
      </c>
      <c r="DA16" s="18">
        <v>-2.3156009805285969</v>
      </c>
      <c r="DB16" s="2"/>
      <c r="DC16" s="2" t="s">
        <v>13</v>
      </c>
      <c r="DD16" s="2" t="s">
        <v>13</v>
      </c>
      <c r="DE16" s="2"/>
      <c r="DF16" s="110">
        <v>9.6297173767590554</v>
      </c>
      <c r="DG16" s="4">
        <v>2.5667608967243534</v>
      </c>
      <c r="DH16" s="4">
        <v>4.5969293260027095</v>
      </c>
      <c r="DI16" s="4">
        <v>14.662505427515399</v>
      </c>
      <c r="DJ16" s="4">
        <v>26.654581814821793</v>
      </c>
      <c r="DK16" s="2">
        <v>430.7197638248802</v>
      </c>
      <c r="DL16" s="2">
        <v>383</v>
      </c>
      <c r="DM16" s="2"/>
      <c r="DN16" s="18">
        <v>-1.3702826232409446</v>
      </c>
      <c r="DO16" s="18">
        <v>-0.31065024930342489</v>
      </c>
      <c r="DP16" s="2"/>
      <c r="DQ16" s="2" t="s">
        <v>13</v>
      </c>
      <c r="DR16" s="2" t="s">
        <v>13</v>
      </c>
      <c r="DS16" s="2"/>
      <c r="DT16" s="110">
        <v>10.759314570032414</v>
      </c>
      <c r="DU16" s="4">
        <v>1.8892582076359163</v>
      </c>
      <c r="DV16" s="4">
        <v>7.0549459650110684</v>
      </c>
      <c r="DW16" s="4">
        <v>14.46368317505376</v>
      </c>
      <c r="DX16" s="4">
        <v>17.559280336481738</v>
      </c>
      <c r="DY16" s="262">
        <v>359.22896638588907</v>
      </c>
      <c r="DZ16" s="262">
        <v>371</v>
      </c>
      <c r="EA16" s="2"/>
      <c r="EB16" s="18">
        <v>-1.0831305611662678</v>
      </c>
      <c r="EC16" s="18">
        <v>1.1295971932733586</v>
      </c>
      <c r="ED16" s="2"/>
      <c r="EE16" s="2" t="s">
        <v>13</v>
      </c>
      <c r="EF16" s="2" t="s">
        <v>13</v>
      </c>
      <c r="EG16" s="2"/>
      <c r="EH16" s="110">
        <v>9.4999899106045529</v>
      </c>
      <c r="EI16" s="4">
        <v>2.2359989445018713</v>
      </c>
      <c r="EJ16" s="4">
        <v>5.1157448553866596</v>
      </c>
      <c r="EK16" s="4">
        <v>13.884234965822445</v>
      </c>
      <c r="EL16" s="4">
        <v>23.536855991877349</v>
      </c>
      <c r="EM16" s="262">
        <v>332.099606731535</v>
      </c>
      <c r="EN16" s="262">
        <v>339</v>
      </c>
      <c r="EO16" s="2"/>
      <c r="EP16" s="18">
        <v>-2.6787100514096274</v>
      </c>
      <c r="EQ16" s="18">
        <v>-1.2593246594278611</v>
      </c>
      <c r="ER16" s="2"/>
      <c r="ES16" s="2" t="s">
        <v>164</v>
      </c>
      <c r="ET16" s="2" t="s">
        <v>164</v>
      </c>
      <c r="EU16" s="2"/>
    </row>
    <row r="17" spans="1:151" ht="12" customHeight="1" x14ac:dyDescent="0.25">
      <c r="A17" s="17" t="s">
        <v>83</v>
      </c>
      <c r="B17" s="35" t="s">
        <v>17</v>
      </c>
      <c r="C17" s="36" t="s">
        <v>17</v>
      </c>
      <c r="D17" s="4" t="s">
        <v>17</v>
      </c>
      <c r="E17" s="35" t="s">
        <v>17</v>
      </c>
      <c r="F17" s="35" t="s">
        <v>17</v>
      </c>
      <c r="G17" s="34" t="s">
        <v>17</v>
      </c>
      <c r="H17" s="34" t="s">
        <v>17</v>
      </c>
      <c r="I17" s="50"/>
      <c r="J17" s="4">
        <v>10.768665502372734</v>
      </c>
      <c r="K17" s="4">
        <v>0.80970693049061282</v>
      </c>
      <c r="L17" s="4">
        <v>9.1803934588886786</v>
      </c>
      <c r="M17" s="4">
        <v>12.356937545856789</v>
      </c>
      <c r="N17" s="4">
        <v>7.5191018823289157</v>
      </c>
      <c r="O17" s="2">
        <v>2583.6945899999942</v>
      </c>
      <c r="P17" s="2">
        <v>2927</v>
      </c>
      <c r="Q17" s="50"/>
      <c r="R17" s="4">
        <v>9.1552848732067442</v>
      </c>
      <c r="S17" s="4">
        <v>0.56734030678253955</v>
      </c>
      <c r="T17" s="4">
        <v>8.042893173626938</v>
      </c>
      <c r="U17" s="4">
        <v>10.267676572786549</v>
      </c>
      <c r="V17" s="4">
        <v>6.1968613171489677</v>
      </c>
      <c r="W17" s="2">
        <v>4937.8240662246553</v>
      </c>
      <c r="X17" s="2">
        <v>6037</v>
      </c>
      <c r="Y17" s="50"/>
      <c r="Z17" s="4">
        <v>8.9506100798518204</v>
      </c>
      <c r="AA17" s="4">
        <v>0.56066522266811858</v>
      </c>
      <c r="AB17" s="4">
        <v>7.851306439309913</v>
      </c>
      <c r="AC17" s="4">
        <v>10.049913720393727</v>
      </c>
      <c r="AD17" s="4">
        <v>6.2639889087582796</v>
      </c>
      <c r="AE17" s="2">
        <v>5134.5265944581352</v>
      </c>
      <c r="AF17" s="2">
        <v>5497</v>
      </c>
      <c r="AG17" s="2"/>
      <c r="AH17" s="18">
        <v>-1.8000000000000007</v>
      </c>
      <c r="AI17" s="18">
        <v>-0.19999999999999929</v>
      </c>
      <c r="AJ17" s="2"/>
      <c r="AK17" s="2" t="s">
        <v>15</v>
      </c>
      <c r="AL17" s="2" t="s">
        <v>13</v>
      </c>
      <c r="AM17" s="50"/>
      <c r="AN17" s="4">
        <v>8.0133013158267286</v>
      </c>
      <c r="AO17" s="4">
        <v>0.55972516751058121</v>
      </c>
      <c r="AP17" s="4">
        <v>6.9158411183732325</v>
      </c>
      <c r="AQ17" s="4">
        <v>9.1107615132802238</v>
      </c>
      <c r="AR17" s="4">
        <v>6.9849509640314169</v>
      </c>
      <c r="AS17" s="2">
        <v>5059.781821934188</v>
      </c>
      <c r="AT17" s="2">
        <v>5827</v>
      </c>
      <c r="AU17" s="2"/>
      <c r="AV17" s="18">
        <v>-2.8000000000000007</v>
      </c>
      <c r="AW17" s="18">
        <v>-1</v>
      </c>
      <c r="AX17" s="2"/>
      <c r="AY17" s="2" t="s">
        <v>14</v>
      </c>
      <c r="AZ17" s="2" t="s">
        <v>13</v>
      </c>
      <c r="BA17" s="2"/>
      <c r="BB17" s="4">
        <v>8.4086717525918946</v>
      </c>
      <c r="BC17" s="4">
        <v>0.55960413557250088</v>
      </c>
      <c r="BD17" s="4">
        <v>7.3114259987456851</v>
      </c>
      <c r="BE17" s="4">
        <v>9.5059175064381023</v>
      </c>
      <c r="BF17" s="4">
        <v>6.6550836093703882</v>
      </c>
      <c r="BG17" s="2">
        <v>4762.9355648240717</v>
      </c>
      <c r="BH17" s="2">
        <v>5693</v>
      </c>
      <c r="BI17" s="2"/>
      <c r="BJ17" s="18">
        <v>-2.3599937497808394</v>
      </c>
      <c r="BK17" s="18">
        <v>0.39537043676516603</v>
      </c>
      <c r="BL17" s="2"/>
      <c r="BM17" s="2" t="s">
        <v>16</v>
      </c>
      <c r="BN17" s="2" t="s">
        <v>13</v>
      </c>
      <c r="BP17" s="4">
        <v>8.5558871482581829</v>
      </c>
      <c r="BQ17" s="4">
        <v>0.6117529805387002</v>
      </c>
      <c r="BR17" s="4">
        <v>7.3563900437088128</v>
      </c>
      <c r="BS17" s="4">
        <v>9.7553842528075521</v>
      </c>
      <c r="BT17" s="4">
        <v>7.150082392838029</v>
      </c>
      <c r="BU17" s="2">
        <v>4704.1923080437027</v>
      </c>
      <c r="BV17" s="2">
        <v>5424</v>
      </c>
      <c r="BW17" s="2"/>
      <c r="BX17" s="18">
        <v>-2.2127783541145511</v>
      </c>
      <c r="BY17" s="18">
        <v>0.14721539566628827</v>
      </c>
      <c r="BZ17" s="2"/>
      <c r="CA17" s="2" t="s">
        <v>16</v>
      </c>
      <c r="CB17" s="2" t="s">
        <v>13</v>
      </c>
      <c r="CD17" s="4">
        <v>5.9418925348448797</v>
      </c>
      <c r="CE17" s="4">
        <v>0.68752789211456544</v>
      </c>
      <c r="CF17" s="4">
        <v>4.5931736862497825</v>
      </c>
      <c r="CG17" s="4">
        <v>7.2906113834399768</v>
      </c>
      <c r="CH17" s="4">
        <v>11.570857064188122</v>
      </c>
      <c r="CI17" s="2">
        <v>2424.7007763126244</v>
      </c>
      <c r="CJ17" s="2">
        <v>2484</v>
      </c>
      <c r="CK17" s="2"/>
      <c r="CL17" s="18">
        <v>-3.2133923383618646</v>
      </c>
      <c r="CM17" s="18">
        <v>-2.6139946134133032</v>
      </c>
      <c r="CN17" s="2"/>
      <c r="CO17" s="2" t="s">
        <v>14</v>
      </c>
      <c r="CP17" s="2" t="s">
        <v>14</v>
      </c>
      <c r="CR17" s="4">
        <v>6.4539096755097187</v>
      </c>
      <c r="CS17" s="4">
        <v>0.54524028896826027</v>
      </c>
      <c r="CT17" s="4">
        <v>5.3847940440181743</v>
      </c>
      <c r="CU17" s="4">
        <v>7.5230253070012614</v>
      </c>
      <c r="CV17" s="4">
        <v>8.4482169162864533</v>
      </c>
      <c r="CW17" s="2">
        <v>4382.6924239686386</v>
      </c>
      <c r="CX17" s="2">
        <v>5088</v>
      </c>
      <c r="CY17" s="2"/>
      <c r="CZ17" s="18">
        <v>-2.4967004043421017</v>
      </c>
      <c r="DA17" s="18">
        <v>0.51201714066483905</v>
      </c>
      <c r="DB17" s="2"/>
      <c r="DC17" s="2" t="s">
        <v>14</v>
      </c>
      <c r="DD17" s="2" t="s">
        <v>13</v>
      </c>
      <c r="DF17" s="4">
        <v>6.4099964415354007</v>
      </c>
      <c r="DG17" s="4">
        <v>0.54020186517395907</v>
      </c>
      <c r="DH17" s="4">
        <v>5.3507931883171649</v>
      </c>
      <c r="DI17" s="4">
        <v>7.4691996947536365</v>
      </c>
      <c r="DJ17" s="4">
        <v>8.4274908746215047</v>
      </c>
      <c r="DK17" s="2">
        <v>4663.2962264659536</v>
      </c>
      <c r="DL17" s="2">
        <v>5209</v>
      </c>
      <c r="DM17" s="2"/>
      <c r="DN17" s="18">
        <v>-1.6033048742913278</v>
      </c>
      <c r="DO17" s="18">
        <v>-4.3913233974318011E-2</v>
      </c>
      <c r="DP17" s="2"/>
      <c r="DQ17" s="2" t="s">
        <v>16</v>
      </c>
      <c r="DR17" s="2" t="s">
        <v>13</v>
      </c>
      <c r="DT17" s="4">
        <v>7.4102978749568447</v>
      </c>
      <c r="DU17" s="4">
        <v>0.57792447190335716</v>
      </c>
      <c r="DV17" s="4">
        <v>6.277130761462475</v>
      </c>
      <c r="DW17" s="4">
        <v>8.5434649884512144</v>
      </c>
      <c r="DX17" s="4">
        <v>7.7989371231142695</v>
      </c>
      <c r="DY17" s="262">
        <v>4364.1743278843724</v>
      </c>
      <c r="DZ17" s="262">
        <v>4982</v>
      </c>
      <c r="EA17" s="2"/>
      <c r="EB17" s="18">
        <v>-0.99837387763504992</v>
      </c>
      <c r="EC17" s="18">
        <v>1.000301433421444</v>
      </c>
      <c r="ED17" s="2"/>
      <c r="EE17" s="2" t="s">
        <v>13</v>
      </c>
      <c r="EF17" s="2" t="s">
        <v>13</v>
      </c>
      <c r="EH17" s="4">
        <v>7.8901496483113354</v>
      </c>
      <c r="EI17" s="4">
        <v>0.75873553532214644</v>
      </c>
      <c r="EJ17" s="4">
        <v>6.4024555118119624</v>
      </c>
      <c r="EK17" s="4">
        <v>9.3778437848107092</v>
      </c>
      <c r="EL17" s="4">
        <v>9.6162375764892172</v>
      </c>
      <c r="EM17" s="262">
        <v>4087.3678949818595</v>
      </c>
      <c r="EN17" s="262">
        <v>4657</v>
      </c>
      <c r="EO17" s="2"/>
      <c r="EP17" s="18">
        <v>-0.6657374999468475</v>
      </c>
      <c r="EQ17" s="18">
        <v>0.4798517733544907</v>
      </c>
      <c r="ER17" s="2"/>
      <c r="ES17" s="2" t="s">
        <v>164</v>
      </c>
      <c r="ET17" s="2" t="s">
        <v>164</v>
      </c>
    </row>
    <row r="18" spans="1:151" ht="12" customHeight="1" x14ac:dyDescent="0.25">
      <c r="A18" s="17" t="s">
        <v>82</v>
      </c>
      <c r="B18" s="35" t="s">
        <v>17</v>
      </c>
      <c r="C18" s="36" t="s">
        <v>17</v>
      </c>
      <c r="D18" s="4" t="s">
        <v>17</v>
      </c>
      <c r="E18" s="35" t="s">
        <v>17</v>
      </c>
      <c r="F18" s="35" t="s">
        <v>17</v>
      </c>
      <c r="G18" s="34" t="s">
        <v>17</v>
      </c>
      <c r="H18" s="34" t="s">
        <v>17</v>
      </c>
      <c r="I18" s="50"/>
      <c r="J18" s="4">
        <v>6.7770880999155958</v>
      </c>
      <c r="K18" s="4">
        <v>0.54411531044946215</v>
      </c>
      <c r="L18" s="4">
        <v>5.7097844824266168</v>
      </c>
      <c r="M18" s="4">
        <v>7.8443917174045747</v>
      </c>
      <c r="N18" s="4">
        <v>8.028747781163398</v>
      </c>
      <c r="O18" s="2">
        <v>3977.5713259999879</v>
      </c>
      <c r="P18" s="2">
        <v>4437</v>
      </c>
      <c r="Q18" s="50"/>
      <c r="R18" s="4">
        <v>5.6406513777484744</v>
      </c>
      <c r="S18" s="4">
        <v>0.33591942469059138</v>
      </c>
      <c r="T18" s="4">
        <v>4.9820096854763509</v>
      </c>
      <c r="U18" s="4">
        <v>6.2992930700205969</v>
      </c>
      <c r="V18" s="4">
        <v>5.9553303722286985</v>
      </c>
      <c r="W18" s="2">
        <v>5688.7064619612001</v>
      </c>
      <c r="X18" s="2">
        <v>7661</v>
      </c>
      <c r="Y18" s="50"/>
      <c r="Z18" s="4">
        <v>5.4018703965062285</v>
      </c>
      <c r="AA18" s="4">
        <v>0.3744873040275416</v>
      </c>
      <c r="AB18" s="4">
        <v>4.6676082378956014</v>
      </c>
      <c r="AC18" s="4">
        <v>6.1361325551168564</v>
      </c>
      <c r="AD18" s="4">
        <v>6.9325488495567935</v>
      </c>
      <c r="AE18" s="2">
        <v>5883.6482622226195</v>
      </c>
      <c r="AF18" s="2">
        <v>7218</v>
      </c>
      <c r="AG18" s="2"/>
      <c r="AH18" s="18">
        <v>-1.3999999999999995</v>
      </c>
      <c r="AI18" s="18">
        <v>-0.19999999999999929</v>
      </c>
      <c r="AJ18" s="2"/>
      <c r="AK18" s="2" t="s">
        <v>16</v>
      </c>
      <c r="AL18" s="2" t="s">
        <v>13</v>
      </c>
      <c r="AM18" s="50"/>
      <c r="AN18" s="4">
        <v>5.8837756852918464</v>
      </c>
      <c r="AO18" s="4">
        <v>0.44832462297189729</v>
      </c>
      <c r="AP18" s="4">
        <v>5.004739940949154</v>
      </c>
      <c r="AQ18" s="4">
        <v>6.7628114296345396</v>
      </c>
      <c r="AR18" s="4">
        <v>7.6196756462455033</v>
      </c>
      <c r="AS18" s="2">
        <v>6105.1873668159615</v>
      </c>
      <c r="AT18" s="2">
        <v>7232</v>
      </c>
      <c r="AU18" s="2"/>
      <c r="AV18" s="18">
        <v>-0.89999999999999947</v>
      </c>
      <c r="AW18" s="18">
        <v>0.5</v>
      </c>
      <c r="AX18" s="2"/>
      <c r="AY18" s="2" t="s">
        <v>13</v>
      </c>
      <c r="AZ18" s="2" t="s">
        <v>13</v>
      </c>
      <c r="BA18" s="2"/>
      <c r="BB18" s="4">
        <v>5.8225820677791607</v>
      </c>
      <c r="BC18" s="4">
        <v>0.43310024589197221</v>
      </c>
      <c r="BD18" s="4">
        <v>4.9733792553150495</v>
      </c>
      <c r="BE18" s="4">
        <v>6.6717848802432718</v>
      </c>
      <c r="BF18" s="4">
        <v>7.4382849541726523</v>
      </c>
      <c r="BG18" s="2">
        <v>6023.9637754630903</v>
      </c>
      <c r="BH18" s="2">
        <v>7930</v>
      </c>
      <c r="BI18" s="2"/>
      <c r="BJ18" s="18">
        <v>-0.95450603213643515</v>
      </c>
      <c r="BK18" s="18">
        <v>-6.1193617512685705E-2</v>
      </c>
      <c r="BL18" s="2"/>
      <c r="BM18" s="2" t="s">
        <v>13</v>
      </c>
      <c r="BN18" s="2" t="s">
        <v>13</v>
      </c>
      <c r="BP18" s="4">
        <v>4.8940235314004061</v>
      </c>
      <c r="BQ18" s="4">
        <v>0.37034556820410164</v>
      </c>
      <c r="BR18" s="4">
        <v>4.1678669765891314</v>
      </c>
      <c r="BS18" s="4">
        <v>5.6201800862116809</v>
      </c>
      <c r="BT18" s="4">
        <v>7.5673025646063596</v>
      </c>
      <c r="BU18" s="2">
        <v>5975.6814849650764</v>
      </c>
      <c r="BV18" s="2">
        <v>7328</v>
      </c>
      <c r="BW18" s="2"/>
      <c r="BX18" s="18">
        <v>-1.8830645685151897</v>
      </c>
      <c r="BY18" s="18">
        <v>-0.92855853637875452</v>
      </c>
      <c r="BZ18" s="2"/>
      <c r="CA18" s="2" t="s">
        <v>14</v>
      </c>
      <c r="CB18" s="2" t="s">
        <v>15</v>
      </c>
      <c r="CD18" s="4">
        <v>4.9030627741467931</v>
      </c>
      <c r="CE18" s="4">
        <v>0.57552931305500299</v>
      </c>
      <c r="CF18" s="4">
        <v>3.7740507859219936</v>
      </c>
      <c r="CG18" s="4">
        <v>6.0320747623715922</v>
      </c>
      <c r="CH18" s="4">
        <v>11.738159178579021</v>
      </c>
      <c r="CI18" s="2">
        <v>3096.6144225132239</v>
      </c>
      <c r="CJ18" s="2">
        <v>3489</v>
      </c>
      <c r="CK18" s="2"/>
      <c r="CL18" s="18">
        <v>-0.73758860360168121</v>
      </c>
      <c r="CM18" s="18">
        <v>9.0392427463870106E-3</v>
      </c>
      <c r="CN18" s="2"/>
      <c r="CO18" s="2" t="s">
        <v>13</v>
      </c>
      <c r="CP18" s="2" t="s">
        <v>13</v>
      </c>
      <c r="CR18" s="4">
        <v>4.5520575999643889</v>
      </c>
      <c r="CS18" s="4">
        <v>0.37537220088514989</v>
      </c>
      <c r="CT18" s="4">
        <v>3.8160219552890937</v>
      </c>
      <c r="CU18" s="4">
        <v>5.2880932446396844</v>
      </c>
      <c r="CV18" s="4">
        <v>8.2462093820624425</v>
      </c>
      <c r="CW18" s="2">
        <v>5426.1757021221638</v>
      </c>
      <c r="CX18" s="2">
        <v>7125</v>
      </c>
      <c r="CY18" s="2"/>
      <c r="CZ18" s="18">
        <v>-0.84981279654183961</v>
      </c>
      <c r="DA18" s="18">
        <v>-0.35100517418240429</v>
      </c>
      <c r="DB18" s="2"/>
      <c r="DC18" s="2" t="s">
        <v>13</v>
      </c>
      <c r="DD18" s="2" t="s">
        <v>13</v>
      </c>
      <c r="DF18" s="4">
        <v>4.1673849236770151</v>
      </c>
      <c r="DG18" s="4">
        <v>0.32408165574979869</v>
      </c>
      <c r="DH18" s="4">
        <v>3.531940349697253</v>
      </c>
      <c r="DI18" s="4">
        <v>4.8028294976567771</v>
      </c>
      <c r="DJ18" s="4">
        <v>7.7766191912949383</v>
      </c>
      <c r="DK18" s="2">
        <v>5987.1927704979189</v>
      </c>
      <c r="DL18" s="2">
        <v>7465</v>
      </c>
      <c r="DM18" s="2"/>
      <c r="DN18" s="18">
        <v>-1.7163907616148313</v>
      </c>
      <c r="DO18" s="18">
        <v>-0.38467267628737378</v>
      </c>
      <c r="DP18" s="2"/>
      <c r="DQ18" s="2" t="s">
        <v>14</v>
      </c>
      <c r="DR18" s="2" t="s">
        <v>13</v>
      </c>
      <c r="DT18" s="4">
        <v>4.8313633216289578</v>
      </c>
      <c r="DU18" s="4">
        <v>0.3881685139939724</v>
      </c>
      <c r="DV18" s="4">
        <v>4.0702607624947191</v>
      </c>
      <c r="DW18" s="4">
        <v>5.5924658807631964</v>
      </c>
      <c r="DX18" s="4">
        <v>8.034347411966035</v>
      </c>
      <c r="DY18" s="262">
        <v>5973.3953016883515</v>
      </c>
      <c r="DZ18" s="262">
        <v>7353</v>
      </c>
      <c r="EA18" s="2"/>
      <c r="EB18" s="18">
        <v>-0.99121874615020289</v>
      </c>
      <c r="EC18" s="18">
        <v>0.66397839795194269</v>
      </c>
      <c r="ED18" s="2"/>
      <c r="EE18" s="2" t="s">
        <v>15</v>
      </c>
      <c r="EF18" s="2" t="s">
        <v>13</v>
      </c>
      <c r="EH18" s="4">
        <v>4.2040278798595132</v>
      </c>
      <c r="EI18" s="4">
        <v>0.33462262130613402</v>
      </c>
      <c r="EJ18" s="4">
        <v>3.54791505993495</v>
      </c>
      <c r="EK18" s="4">
        <v>4.8601406997840755</v>
      </c>
      <c r="EL18" s="4">
        <v>7.9595718884080329</v>
      </c>
      <c r="EM18" s="262">
        <v>5847.2565923278844</v>
      </c>
      <c r="EN18" s="262">
        <v>7041</v>
      </c>
      <c r="EO18" s="2"/>
      <c r="EP18" s="18">
        <v>-0.68999565154089293</v>
      </c>
      <c r="EQ18" s="18">
        <v>-0.62733544176944456</v>
      </c>
      <c r="ER18" s="2"/>
      <c r="ES18" s="2" t="s">
        <v>164</v>
      </c>
      <c r="ET18" s="2" t="s">
        <v>164</v>
      </c>
    </row>
    <row r="19" spans="1:151" ht="12" customHeight="1" x14ac:dyDescent="0.25">
      <c r="A19" s="17" t="s">
        <v>81</v>
      </c>
      <c r="B19" s="35" t="s">
        <v>17</v>
      </c>
      <c r="C19" s="36" t="s">
        <v>17</v>
      </c>
      <c r="D19" s="4" t="s">
        <v>17</v>
      </c>
      <c r="E19" s="35" t="s">
        <v>17</v>
      </c>
      <c r="F19" s="35" t="s">
        <v>17</v>
      </c>
      <c r="G19" s="34" t="s">
        <v>17</v>
      </c>
      <c r="H19" s="34" t="s">
        <v>17</v>
      </c>
      <c r="I19" s="50"/>
      <c r="J19" s="4">
        <v>4.2652309448847241</v>
      </c>
      <c r="K19" s="4">
        <v>0.47193165027656159</v>
      </c>
      <c r="L19" s="4">
        <v>3.3395184205823938</v>
      </c>
      <c r="M19" s="4">
        <v>5.1909434691870553</v>
      </c>
      <c r="N19" s="4">
        <v>11.064621268457865</v>
      </c>
      <c r="O19" s="2">
        <v>3722.3782030000025</v>
      </c>
      <c r="P19" s="2">
        <v>3541</v>
      </c>
      <c r="Q19" s="50"/>
      <c r="R19" s="4">
        <v>5.5300653670023614</v>
      </c>
      <c r="S19" s="4">
        <v>0.46792443143968043</v>
      </c>
      <c r="T19" s="4">
        <v>4.6125996989696967</v>
      </c>
      <c r="U19" s="4">
        <v>6.447531035035027</v>
      </c>
      <c r="V19" s="4">
        <v>8.4614629373418158</v>
      </c>
      <c r="W19" s="2">
        <v>4584.8999290149868</v>
      </c>
      <c r="X19" s="2">
        <v>4182</v>
      </c>
      <c r="Y19" s="50"/>
      <c r="Z19" s="4">
        <v>4.5428892394601483</v>
      </c>
      <c r="AA19" s="4">
        <v>0.47664007067228403</v>
      </c>
      <c r="AB19" s="4">
        <v>3.608334814228114</v>
      </c>
      <c r="AC19" s="4">
        <v>5.4774436646921822</v>
      </c>
      <c r="AD19" s="4">
        <v>10.492002898334482</v>
      </c>
      <c r="AE19" s="2">
        <v>4830.7703957424565</v>
      </c>
      <c r="AF19" s="2">
        <v>4025</v>
      </c>
      <c r="AG19" s="2"/>
      <c r="AH19" s="18">
        <v>0.20000000000000018</v>
      </c>
      <c r="AI19" s="18">
        <v>-1</v>
      </c>
      <c r="AJ19" s="2"/>
      <c r="AK19" s="2" t="s">
        <v>13</v>
      </c>
      <c r="AL19" s="2" t="s">
        <v>13</v>
      </c>
      <c r="AM19" s="50"/>
      <c r="AN19" s="4">
        <v>4.4768266214020045</v>
      </c>
      <c r="AO19" s="4">
        <v>0.47590512304135602</v>
      </c>
      <c r="AP19" s="4">
        <v>3.5437134426164127</v>
      </c>
      <c r="AQ19" s="4">
        <v>5.4099398001875967</v>
      </c>
      <c r="AR19" s="4">
        <v>10.630412193454951</v>
      </c>
      <c r="AS19" s="2">
        <v>4807.9305512170604</v>
      </c>
      <c r="AT19" s="2">
        <v>4023</v>
      </c>
      <c r="AU19" s="2"/>
      <c r="AV19" s="18">
        <v>0.20000000000000018</v>
      </c>
      <c r="AW19" s="18">
        <v>0</v>
      </c>
      <c r="AX19" s="2"/>
      <c r="AY19" s="2" t="s">
        <v>13</v>
      </c>
      <c r="AZ19" s="2" t="s">
        <v>13</v>
      </c>
      <c r="BA19" s="2"/>
      <c r="BB19" s="4">
        <v>4.2377652258998753</v>
      </c>
      <c r="BC19" s="4">
        <v>0.44746864524338031</v>
      </c>
      <c r="BD19" s="4">
        <v>3.3603895244670827</v>
      </c>
      <c r="BE19" s="4">
        <v>5.1151409273326687</v>
      </c>
      <c r="BF19" s="4">
        <v>10.559071146947783</v>
      </c>
      <c r="BG19" s="2">
        <v>4828.3921117131986</v>
      </c>
      <c r="BH19" s="2">
        <v>4391</v>
      </c>
      <c r="BI19" s="2"/>
      <c r="BJ19" s="18">
        <v>-2.7465718984848841E-2</v>
      </c>
      <c r="BK19" s="18">
        <v>-0.23906139550212924</v>
      </c>
      <c r="BL19" s="2"/>
      <c r="BM19" s="2" t="s">
        <v>13</v>
      </c>
      <c r="BN19" s="2" t="s">
        <v>13</v>
      </c>
      <c r="BP19" s="4">
        <v>4.1569746536595078</v>
      </c>
      <c r="BQ19" s="4">
        <v>0.50074641985668999</v>
      </c>
      <c r="BR19" s="4">
        <v>3.175134107165325</v>
      </c>
      <c r="BS19" s="4">
        <v>5.1388152001536911</v>
      </c>
      <c r="BT19" s="4">
        <v>12.045933920137522</v>
      </c>
      <c r="BU19" s="2">
        <v>4681.7430282144696</v>
      </c>
      <c r="BV19" s="2">
        <v>4131</v>
      </c>
      <c r="BW19" s="2"/>
      <c r="BX19" s="18">
        <v>-0.10825629122521629</v>
      </c>
      <c r="BY19" s="18">
        <v>-8.0790572240367453E-2</v>
      </c>
      <c r="BZ19" s="2"/>
      <c r="CA19" s="2" t="s">
        <v>13</v>
      </c>
      <c r="CB19" s="2" t="s">
        <v>13</v>
      </c>
      <c r="CD19" s="110">
        <v>3.5275724334507861</v>
      </c>
      <c r="CE19" s="4">
        <v>0.66417118965111011</v>
      </c>
      <c r="CF19" s="4">
        <v>2.2246722712170568</v>
      </c>
      <c r="CG19" s="4">
        <v>4.8304725956845154</v>
      </c>
      <c r="CH19" s="4">
        <v>18.827995801106663</v>
      </c>
      <c r="CI19" s="2">
        <v>2226.1065242990944</v>
      </c>
      <c r="CJ19" s="2">
        <v>1879</v>
      </c>
      <c r="CK19" s="2"/>
      <c r="CL19" s="18">
        <v>-2.0024929335515753</v>
      </c>
      <c r="CM19" s="18">
        <v>-0.62940222020872172</v>
      </c>
      <c r="CN19" s="2"/>
      <c r="CO19" s="2" t="s">
        <v>14</v>
      </c>
      <c r="CP19" s="2" t="s">
        <v>13</v>
      </c>
      <c r="CR19" s="4">
        <v>2.9623941101825362</v>
      </c>
      <c r="CS19" s="4">
        <v>0.38972631227158205</v>
      </c>
      <c r="CT19" s="4">
        <v>2.1982127008418226</v>
      </c>
      <c r="CU19" s="4">
        <v>3.7265755195232502</v>
      </c>
      <c r="CV19" s="4">
        <v>13.155788790289217</v>
      </c>
      <c r="CW19" s="2">
        <v>4317.1803486186654</v>
      </c>
      <c r="CX19" s="2">
        <v>3568</v>
      </c>
      <c r="CY19" s="2"/>
      <c r="CZ19" s="18">
        <v>-1.5804951292776122</v>
      </c>
      <c r="DA19" s="18">
        <v>-0.5651783232682499</v>
      </c>
      <c r="DB19" s="2"/>
      <c r="DC19" s="2" t="s">
        <v>14</v>
      </c>
      <c r="DD19" s="2" t="s">
        <v>13</v>
      </c>
      <c r="DF19" s="4">
        <v>3.1009164643700191</v>
      </c>
      <c r="DG19" s="4">
        <v>0.42505456186366147</v>
      </c>
      <c r="DH19" s="4">
        <v>2.2674888075138919</v>
      </c>
      <c r="DI19" s="4">
        <v>3.9343441212261459</v>
      </c>
      <c r="DJ19" s="4">
        <v>13.707385114936187</v>
      </c>
      <c r="DK19" s="2">
        <v>4765.3288925048591</v>
      </c>
      <c r="DL19" s="2">
        <v>3872</v>
      </c>
      <c r="DM19" s="2"/>
      <c r="DN19" s="18">
        <v>-1.3759101570319854</v>
      </c>
      <c r="DO19" s="18">
        <v>0.13852235418748293</v>
      </c>
      <c r="DP19" s="2"/>
      <c r="DQ19" s="2" t="s">
        <v>16</v>
      </c>
      <c r="DR19" s="2" t="s">
        <v>13</v>
      </c>
      <c r="DT19" s="4">
        <v>3.1938166974646158</v>
      </c>
      <c r="DU19" s="4">
        <v>0.40276804667894617</v>
      </c>
      <c r="DV19" s="4">
        <v>2.4040880615412901</v>
      </c>
      <c r="DW19" s="4">
        <v>3.9835453333879416</v>
      </c>
      <c r="DX19" s="4">
        <v>12.610869214838791</v>
      </c>
      <c r="DY19" s="262">
        <v>4693.0145425048722</v>
      </c>
      <c r="DZ19" s="262">
        <v>3884</v>
      </c>
      <c r="EA19" s="2"/>
      <c r="EB19" s="18">
        <v>-1.0439485284352594</v>
      </c>
      <c r="EC19" s="18">
        <v>9.2900233094596718E-2</v>
      </c>
      <c r="ED19" s="2"/>
      <c r="EE19" s="2" t="s">
        <v>15</v>
      </c>
      <c r="EF19" s="2" t="s">
        <v>13</v>
      </c>
      <c r="EH19" s="4">
        <v>3.362282153534693</v>
      </c>
      <c r="EI19" s="4">
        <v>0.44119890626408392</v>
      </c>
      <c r="EJ19" s="4">
        <v>2.4971994002927071</v>
      </c>
      <c r="EK19" s="4">
        <v>4.2273649067766792</v>
      </c>
      <c r="EL19" s="4">
        <v>13.122007199790216</v>
      </c>
      <c r="EM19" s="262">
        <v>4734.8066256512939</v>
      </c>
      <c r="EN19" s="262">
        <v>3852</v>
      </c>
      <c r="EO19" s="2"/>
      <c r="EP19" s="18">
        <v>-0.79469250012481485</v>
      </c>
      <c r="EQ19" s="18">
        <v>0.16846545607007712</v>
      </c>
      <c r="ER19" s="2"/>
      <c r="ES19" s="2" t="s">
        <v>164</v>
      </c>
      <c r="ET19" s="2" t="s">
        <v>164</v>
      </c>
    </row>
    <row r="20" spans="1:151" ht="12" customHeight="1" x14ac:dyDescent="0.25">
      <c r="A20" s="17" t="s">
        <v>80</v>
      </c>
      <c r="B20" s="35" t="s">
        <v>17</v>
      </c>
      <c r="C20" s="36" t="s">
        <v>17</v>
      </c>
      <c r="D20" s="4" t="s">
        <v>17</v>
      </c>
      <c r="E20" s="35" t="s">
        <v>17</v>
      </c>
      <c r="F20" s="35" t="s">
        <v>17</v>
      </c>
      <c r="G20" s="34" t="s">
        <v>17</v>
      </c>
      <c r="H20" s="34" t="s">
        <v>17</v>
      </c>
      <c r="I20" s="50"/>
      <c r="J20" s="110">
        <v>2.6</v>
      </c>
      <c r="K20" s="110">
        <v>0.44537048905829202</v>
      </c>
      <c r="L20" s="110">
        <v>1.7655520753402005</v>
      </c>
      <c r="M20" s="110">
        <v>3.5127755956711955</v>
      </c>
      <c r="N20" s="110">
        <v>16.875439223080789</v>
      </c>
      <c r="O20" s="110">
        <v>2818.2672860000007</v>
      </c>
      <c r="P20" s="110">
        <v>2583</v>
      </c>
      <c r="Q20" s="254"/>
      <c r="R20" s="110">
        <v>3.4</v>
      </c>
      <c r="S20" s="110">
        <v>0.56718458121385895</v>
      </c>
      <c r="T20" s="110">
        <v>2.2476583870851585</v>
      </c>
      <c r="U20" s="110">
        <v>4.4718311198495142</v>
      </c>
      <c r="V20" s="110">
        <v>16.881775933380386</v>
      </c>
      <c r="W20" s="110">
        <v>3201.4192570391074</v>
      </c>
      <c r="X20" s="110">
        <v>2365</v>
      </c>
      <c r="Y20" s="254"/>
      <c r="Z20" s="110">
        <v>2.6</v>
      </c>
      <c r="AA20" s="110">
        <v>0.49469682959227451</v>
      </c>
      <c r="AB20" s="110">
        <v>1.5992810483881708</v>
      </c>
      <c r="AC20" s="110">
        <v>3.539198145965091</v>
      </c>
      <c r="AD20" s="110">
        <v>19.254600860733383</v>
      </c>
      <c r="AE20" s="110">
        <v>3373.8692853203233</v>
      </c>
      <c r="AF20" s="110">
        <v>2418</v>
      </c>
      <c r="AG20" s="110"/>
      <c r="AH20" s="110">
        <v>0</v>
      </c>
      <c r="AI20" s="110">
        <v>-0.79999999999999982</v>
      </c>
      <c r="AJ20" s="110"/>
      <c r="AK20" s="110" t="s">
        <v>13</v>
      </c>
      <c r="AL20" s="110" t="s">
        <v>13</v>
      </c>
      <c r="AM20" s="254"/>
      <c r="AN20" s="110">
        <v>2.8</v>
      </c>
      <c r="AO20" s="4">
        <v>0.64525105112624936</v>
      </c>
      <c r="AP20" s="4">
        <v>1.5413509505822347</v>
      </c>
      <c r="AQ20" s="4">
        <v>4.0716547034957635</v>
      </c>
      <c r="AR20" s="4">
        <v>22.991284559190035</v>
      </c>
      <c r="AS20" s="2">
        <v>3341.0667373293186</v>
      </c>
      <c r="AT20" s="2">
        <v>2475</v>
      </c>
      <c r="AU20" s="2"/>
      <c r="AV20" s="18">
        <v>0.19999999999999973</v>
      </c>
      <c r="AW20" s="18">
        <v>0.19999999999999973</v>
      </c>
      <c r="AX20" s="2"/>
      <c r="AY20" s="2" t="s">
        <v>13</v>
      </c>
      <c r="AZ20" s="2" t="s">
        <v>13</v>
      </c>
      <c r="BA20" s="2"/>
      <c r="BB20" s="110">
        <v>1.8688788624890758</v>
      </c>
      <c r="BC20" s="4">
        <v>0.35715582452637379</v>
      </c>
      <c r="BD20" s="4">
        <v>1.1685843381784469</v>
      </c>
      <c r="BE20" s="4">
        <v>2.5691733867997049</v>
      </c>
      <c r="BF20" s="4">
        <v>19.110699558701949</v>
      </c>
      <c r="BG20" s="2">
        <v>3354.3261966190862</v>
      </c>
      <c r="BH20" s="2">
        <v>2588</v>
      </c>
      <c r="BI20" s="2"/>
      <c r="BJ20" s="18">
        <v>-0.73112113751092433</v>
      </c>
      <c r="BK20" s="18">
        <v>-0.93112113751092407</v>
      </c>
      <c r="BL20" s="2"/>
      <c r="BM20" s="2" t="s">
        <v>13</v>
      </c>
      <c r="BN20" s="2" t="s">
        <v>13</v>
      </c>
      <c r="BP20" s="110">
        <v>2.631173866194644</v>
      </c>
      <c r="BQ20" s="4">
        <v>0.52820167027090081</v>
      </c>
      <c r="BR20" s="4">
        <v>1.5955003275873305</v>
      </c>
      <c r="BS20" s="4">
        <v>3.6668474048019575</v>
      </c>
      <c r="BT20" s="4">
        <v>20.074753594098922</v>
      </c>
      <c r="BU20" s="2">
        <v>3348.7923183862072</v>
      </c>
      <c r="BV20" s="2">
        <v>2541</v>
      </c>
      <c r="BW20" s="2"/>
      <c r="BX20" s="18">
        <v>3.1173866194643907E-2</v>
      </c>
      <c r="BY20" s="18">
        <v>0.76229500370556824</v>
      </c>
      <c r="BZ20" s="2"/>
      <c r="CA20" s="2" t="s">
        <v>13</v>
      </c>
      <c r="CB20" s="2" t="s">
        <v>13</v>
      </c>
      <c r="CD20" s="110">
        <v>5.2552943500396871</v>
      </c>
      <c r="CE20" s="4">
        <v>1.3823761526741525</v>
      </c>
      <c r="CF20" s="4">
        <v>2.543496335233729</v>
      </c>
      <c r="CG20" s="4">
        <v>7.9670923648456444</v>
      </c>
      <c r="CH20" s="4">
        <v>26.30444767881961</v>
      </c>
      <c r="CI20" s="2">
        <v>1429.8852984633477</v>
      </c>
      <c r="CJ20" s="2">
        <v>1160</v>
      </c>
      <c r="CK20" s="2"/>
      <c r="CL20" s="18">
        <v>1.8552943500396872</v>
      </c>
      <c r="CM20" s="18">
        <v>2.6241204838450432</v>
      </c>
      <c r="CN20" s="2"/>
      <c r="CO20" s="2" t="s">
        <v>13</v>
      </c>
      <c r="CP20" s="2" t="s">
        <v>15</v>
      </c>
      <c r="CR20" s="110">
        <v>1.7084473642106084</v>
      </c>
      <c r="CS20" s="4">
        <v>0.32369709781434403</v>
      </c>
      <c r="CT20" s="4">
        <v>1.0737370646532913</v>
      </c>
      <c r="CU20" s="4">
        <v>2.3431576637679252</v>
      </c>
      <c r="CV20" s="4">
        <v>18.946858100244075</v>
      </c>
      <c r="CW20" s="2">
        <v>2963.559451972897</v>
      </c>
      <c r="CX20" s="2">
        <v>2012</v>
      </c>
      <c r="CY20" s="2"/>
      <c r="CZ20" s="18">
        <v>-0.8915526357893917</v>
      </c>
      <c r="DA20" s="18">
        <v>-3.5468469858290788</v>
      </c>
      <c r="DB20" s="2"/>
      <c r="DC20" s="2" t="s">
        <v>13</v>
      </c>
      <c r="DD20" s="2" t="s">
        <v>14</v>
      </c>
      <c r="DF20" s="110">
        <v>1.9625542149971018</v>
      </c>
      <c r="DG20" s="4">
        <v>0.33885949515392294</v>
      </c>
      <c r="DH20" s="4">
        <v>1.2981339254904332</v>
      </c>
      <c r="DI20" s="4">
        <v>2.6269745045037705</v>
      </c>
      <c r="DJ20" s="4">
        <v>17.266248879367815</v>
      </c>
      <c r="DK20" s="2">
        <v>3263.2980099535985</v>
      </c>
      <c r="DL20" s="2">
        <v>2141</v>
      </c>
      <c r="DM20" s="2"/>
      <c r="DN20" s="18">
        <v>-0.83744578500289801</v>
      </c>
      <c r="DO20" s="18">
        <v>0.25410685078649342</v>
      </c>
      <c r="DP20" s="2"/>
      <c r="DQ20" s="2" t="s">
        <v>13</v>
      </c>
      <c r="DR20" s="2" t="s">
        <v>13</v>
      </c>
      <c r="DT20" s="110">
        <v>1.8785142703296891</v>
      </c>
      <c r="DU20" s="4">
        <v>0.42078469907111021</v>
      </c>
      <c r="DV20" s="4">
        <v>1.0534594300689319</v>
      </c>
      <c r="DW20" s="4">
        <v>2.703569110590446</v>
      </c>
      <c r="DX20" s="4">
        <v>22.399867050105524</v>
      </c>
      <c r="DY20" s="262">
        <v>3253.7280103336075</v>
      </c>
      <c r="DZ20" s="262">
        <v>2186</v>
      </c>
      <c r="EA20" s="2"/>
      <c r="EB20" s="18">
        <v>9.6354078406133414E-3</v>
      </c>
      <c r="EC20" s="18">
        <v>-8.4039944667412714E-2</v>
      </c>
      <c r="ED20" s="2"/>
      <c r="EE20" s="2" t="s">
        <v>13</v>
      </c>
      <c r="EF20" s="2" t="s">
        <v>13</v>
      </c>
      <c r="EH20" s="110">
        <v>1.6459263892553959</v>
      </c>
      <c r="EI20" s="4">
        <v>0.29754232175773287</v>
      </c>
      <c r="EJ20" s="4">
        <v>1.0625189345729862</v>
      </c>
      <c r="EK20" s="4">
        <v>2.2293338439378059</v>
      </c>
      <c r="EL20" s="4">
        <v>18.077498708331586</v>
      </c>
      <c r="EM20" s="262">
        <v>3326.0042395644018</v>
      </c>
      <c r="EN20" s="262">
        <v>2285</v>
      </c>
      <c r="EO20" s="2"/>
      <c r="EP20" s="18">
        <v>-0.98524747693924808</v>
      </c>
      <c r="EQ20" s="18">
        <v>-0.23258788107429318</v>
      </c>
      <c r="ER20" s="2"/>
      <c r="ES20" s="2" t="s">
        <v>15</v>
      </c>
      <c r="ET20" s="2" t="s">
        <v>164</v>
      </c>
    </row>
    <row r="21" spans="1:151" ht="12" customHeight="1" x14ac:dyDescent="0.25">
      <c r="A21" s="17" t="s">
        <v>79</v>
      </c>
      <c r="B21" s="35" t="s">
        <v>17</v>
      </c>
      <c r="C21" s="36" t="s">
        <v>17</v>
      </c>
      <c r="D21" s="4" t="s">
        <v>17</v>
      </c>
      <c r="E21" s="35" t="s">
        <v>17</v>
      </c>
      <c r="F21" s="35" t="s">
        <v>17</v>
      </c>
      <c r="G21" s="34" t="s">
        <v>17</v>
      </c>
      <c r="H21" s="34" t="s">
        <v>17</v>
      </c>
      <c r="I21" s="50"/>
      <c r="J21" s="110">
        <v>2.1</v>
      </c>
      <c r="K21" s="110">
        <v>0.52014067093618144</v>
      </c>
      <c r="L21" s="110">
        <v>1.0649314255734743</v>
      </c>
      <c r="M21" s="110">
        <v>3.1054842607243747</v>
      </c>
      <c r="N21" s="110">
        <v>24.94430819666897</v>
      </c>
      <c r="O21" s="110">
        <v>2942.2680909999931</v>
      </c>
      <c r="P21" s="110">
        <v>2939</v>
      </c>
      <c r="Q21" s="254"/>
      <c r="R21" s="110">
        <v>1.8</v>
      </c>
      <c r="S21" s="110">
        <v>0.36660184610395652</v>
      </c>
      <c r="T21" s="110">
        <v>1.0710780487585818</v>
      </c>
      <c r="U21" s="110">
        <v>2.5086802983480334</v>
      </c>
      <c r="V21" s="110">
        <v>20.481932608678296</v>
      </c>
      <c r="W21" s="110">
        <v>3226.2471057593402</v>
      </c>
      <c r="X21" s="110">
        <v>2461</v>
      </c>
      <c r="Y21" s="254"/>
      <c r="Z21" s="110">
        <v>1.6</v>
      </c>
      <c r="AA21" s="110">
        <v>0.28422186097423796</v>
      </c>
      <c r="AB21" s="110">
        <v>1.0352747687916035</v>
      </c>
      <c r="AC21" s="110">
        <v>2.1498298146840287</v>
      </c>
      <c r="AD21" s="110">
        <v>17.846940565078146</v>
      </c>
      <c r="AE21" s="110">
        <v>3348.4142775860937</v>
      </c>
      <c r="AF21" s="110">
        <v>2504</v>
      </c>
      <c r="AG21" s="110"/>
      <c r="AH21" s="110">
        <v>-0.5</v>
      </c>
      <c r="AI21" s="110">
        <v>-0.19999999999999996</v>
      </c>
      <c r="AJ21" s="110"/>
      <c r="AK21" s="110" t="s">
        <v>13</v>
      </c>
      <c r="AL21" s="110" t="s">
        <v>13</v>
      </c>
      <c r="AM21" s="254"/>
      <c r="AN21" s="110">
        <v>1.8</v>
      </c>
      <c r="AO21" s="4">
        <v>0.4865175406490837</v>
      </c>
      <c r="AP21" s="4">
        <v>0.82446051752729443</v>
      </c>
      <c r="AQ21" s="4">
        <v>2.732302677278807</v>
      </c>
      <c r="AR21" s="4">
        <v>27.357319787808166</v>
      </c>
      <c r="AS21" s="2">
        <v>3247.422820061227</v>
      </c>
      <c r="AT21" s="2">
        <v>2654</v>
      </c>
      <c r="AU21" s="2"/>
      <c r="AV21" s="18">
        <v>-0.30000000000000004</v>
      </c>
      <c r="AW21" s="18">
        <v>0.19999999999999996</v>
      </c>
      <c r="AX21" s="2"/>
      <c r="AY21" s="2" t="s">
        <v>13</v>
      </c>
      <c r="AZ21" s="2" t="s">
        <v>13</v>
      </c>
      <c r="BA21" s="2"/>
      <c r="BB21" s="110">
        <v>1.5007834535379607</v>
      </c>
      <c r="BC21" s="4">
        <v>0.29384775588881412</v>
      </c>
      <c r="BD21" s="4">
        <v>0.9246204448489973</v>
      </c>
      <c r="BE21" s="4">
        <v>2.0769464622269238</v>
      </c>
      <c r="BF21" s="4">
        <v>19.579623908838727</v>
      </c>
      <c r="BG21" s="2">
        <v>3235.1220527374412</v>
      </c>
      <c r="BH21" s="2">
        <v>2682</v>
      </c>
      <c r="BI21" s="2"/>
      <c r="BJ21" s="18">
        <v>-0.59921654646203937</v>
      </c>
      <c r="BK21" s="18">
        <v>-0.29921654646203932</v>
      </c>
      <c r="BL21" s="2"/>
      <c r="BM21" s="2" t="s">
        <v>13</v>
      </c>
      <c r="BN21" s="2" t="s">
        <v>13</v>
      </c>
      <c r="BP21" s="110">
        <v>1.5586018551285652</v>
      </c>
      <c r="BQ21" s="4">
        <v>0.32057413992158823</v>
      </c>
      <c r="BR21" s="4">
        <v>0.93003482748492305</v>
      </c>
      <c r="BS21" s="4">
        <v>2.1871688827722076</v>
      </c>
      <c r="BT21" s="4">
        <v>20.56805840867839</v>
      </c>
      <c r="BU21" s="2">
        <v>3489.3844136559519</v>
      </c>
      <c r="BV21" s="2">
        <v>2871</v>
      </c>
      <c r="BW21" s="2"/>
      <c r="BX21" s="18">
        <v>-0.54139814487143489</v>
      </c>
      <c r="BY21" s="18">
        <v>5.7818401590604473E-2</v>
      </c>
      <c r="BZ21" s="2"/>
      <c r="CA21" s="2" t="s">
        <v>13</v>
      </c>
      <c r="CB21" s="2" t="s">
        <v>13</v>
      </c>
      <c r="CD21" s="110">
        <v>2.7814775122899613</v>
      </c>
      <c r="CE21" s="4">
        <v>0.74083110689361087</v>
      </c>
      <c r="CF21" s="4">
        <v>1.3281941052416752</v>
      </c>
      <c r="CG21" s="4">
        <v>4.2347609193382478</v>
      </c>
      <c r="CH21" s="4">
        <v>26.634445312617043</v>
      </c>
      <c r="CI21" s="2">
        <v>1513.623265042889</v>
      </c>
      <c r="CJ21" s="2">
        <v>1319</v>
      </c>
      <c r="CK21" s="2"/>
      <c r="CL21" s="18">
        <v>0.98147751228996127</v>
      </c>
      <c r="CM21" s="18">
        <v>1.2228756571613961</v>
      </c>
      <c r="CN21" s="2"/>
      <c r="CO21" s="2" t="s">
        <v>13</v>
      </c>
      <c r="CP21" s="2" t="s">
        <v>13</v>
      </c>
      <c r="CR21" s="110">
        <v>1.8602306391701136</v>
      </c>
      <c r="CS21" s="4">
        <v>0.47365503888669247</v>
      </c>
      <c r="CT21" s="4">
        <v>0.93148047845340187</v>
      </c>
      <c r="CU21" s="4">
        <v>2.7889807998868257</v>
      </c>
      <c r="CV21" s="4">
        <v>25.462167373933781</v>
      </c>
      <c r="CW21" s="2">
        <v>3004.4421288943681</v>
      </c>
      <c r="CX21" s="2">
        <v>2097</v>
      </c>
      <c r="CY21" s="2"/>
      <c r="CZ21" s="18">
        <v>0.26023063917011346</v>
      </c>
      <c r="DA21" s="18">
        <v>-0.92124687311984776</v>
      </c>
      <c r="DB21" s="2"/>
      <c r="DC21" s="2" t="s">
        <v>13</v>
      </c>
      <c r="DD21" s="2" t="s">
        <v>13</v>
      </c>
      <c r="DF21" s="110">
        <v>2.4382183241754731</v>
      </c>
      <c r="DG21" s="4">
        <v>0.50307286631973513</v>
      </c>
      <c r="DH21" s="4">
        <v>1.4518159235838122</v>
      </c>
      <c r="DI21" s="4">
        <v>3.4246207247671343</v>
      </c>
      <c r="DJ21" s="4">
        <v>20.632806395213116</v>
      </c>
      <c r="DK21" s="2">
        <v>3318.8854573895537</v>
      </c>
      <c r="DL21" s="2">
        <v>2328</v>
      </c>
      <c r="DM21" s="2"/>
      <c r="DN21" s="18">
        <v>0.63821832417547308</v>
      </c>
      <c r="DO21" s="18">
        <v>0.57798768500535957</v>
      </c>
      <c r="DP21" s="2"/>
      <c r="DQ21" s="2" t="s">
        <v>13</v>
      </c>
      <c r="DR21" s="2" t="s">
        <v>13</v>
      </c>
      <c r="DT21" s="110">
        <v>1.5716998149530692</v>
      </c>
      <c r="DU21" s="4">
        <v>0.32657163903837105</v>
      </c>
      <c r="DV21" s="4">
        <v>0.93137351013426439</v>
      </c>
      <c r="DW21" s="4">
        <v>2.212026119771874</v>
      </c>
      <c r="DX21" s="4">
        <v>20.778245052355778</v>
      </c>
      <c r="DY21" s="262">
        <v>3462.9884246536608</v>
      </c>
      <c r="DZ21" s="262">
        <v>2468</v>
      </c>
      <c r="EA21" s="2"/>
      <c r="EB21" s="18">
        <v>7.0916361415108486E-2</v>
      </c>
      <c r="EC21" s="18">
        <v>-0.86651850922240392</v>
      </c>
      <c r="ED21" s="2"/>
      <c r="EE21" s="2" t="s">
        <v>13</v>
      </c>
      <c r="EF21" s="2" t="s">
        <v>13</v>
      </c>
      <c r="EH21" s="110">
        <v>1.3972399868172796</v>
      </c>
      <c r="EI21" s="4">
        <v>0.36985463320022427</v>
      </c>
      <c r="EJ21" s="4">
        <v>0.67204584003795231</v>
      </c>
      <c r="EK21" s="4">
        <v>2.1224341335966068</v>
      </c>
      <c r="EL21" s="4">
        <v>26.470372784184498</v>
      </c>
      <c r="EM21" s="262">
        <v>3545.2788696044022</v>
      </c>
      <c r="EN21" s="262">
        <v>2533</v>
      </c>
      <c r="EO21" s="2"/>
      <c r="EP21" s="18">
        <v>-0.16136186831128563</v>
      </c>
      <c r="EQ21" s="18">
        <v>-0.17445982813578964</v>
      </c>
      <c r="ER21" s="2"/>
      <c r="ES21" s="2" t="s">
        <v>164</v>
      </c>
      <c r="ET21" s="2" t="s">
        <v>164</v>
      </c>
    </row>
    <row r="22" spans="1:151" ht="5.0999999999999996" customHeight="1" x14ac:dyDescent="0.25">
      <c r="A22" s="17"/>
      <c r="B22" s="35"/>
      <c r="C22" s="36"/>
      <c r="D22" s="4"/>
      <c r="E22" s="35"/>
      <c r="F22" s="35"/>
      <c r="G22" s="34"/>
      <c r="H22" s="34"/>
      <c r="I22" s="294"/>
      <c r="J22" s="4"/>
      <c r="K22" s="4"/>
      <c r="L22" s="4"/>
      <c r="M22" s="4"/>
      <c r="N22" s="4"/>
      <c r="O22" s="2"/>
      <c r="P22" s="2"/>
      <c r="Q22" s="44"/>
      <c r="R22" s="4"/>
      <c r="S22" s="4"/>
      <c r="T22" s="4"/>
      <c r="U22" s="4"/>
      <c r="V22" s="4"/>
      <c r="W22" s="2"/>
      <c r="X22" s="2"/>
      <c r="Y22" s="44"/>
      <c r="Z22" s="4"/>
      <c r="AA22" s="4"/>
      <c r="AB22" s="4"/>
      <c r="AC22" s="4"/>
      <c r="AD22" s="4"/>
      <c r="AE22" s="2"/>
      <c r="AF22" s="2"/>
      <c r="AG22" s="2"/>
      <c r="AH22" s="18"/>
      <c r="AI22" s="18"/>
      <c r="AJ22" s="2"/>
      <c r="AK22" s="2"/>
      <c r="AL22" s="2"/>
      <c r="AM22" s="44"/>
      <c r="AN22" s="4"/>
      <c r="AO22" s="4"/>
      <c r="AP22" s="4"/>
      <c r="AQ22" s="4"/>
      <c r="AR22" s="4"/>
      <c r="AS22" s="2"/>
      <c r="AT22" s="2"/>
      <c r="AU22" s="2"/>
      <c r="AV22" s="18"/>
      <c r="AW22" s="18"/>
      <c r="AX22" s="2"/>
      <c r="AY22" s="2"/>
      <c r="AZ22" s="2"/>
      <c r="BA22" s="2"/>
      <c r="BB22" s="4"/>
      <c r="BC22" s="4"/>
      <c r="BD22" s="4"/>
      <c r="BE22" s="4"/>
      <c r="BF22" s="4"/>
      <c r="BG22" s="2"/>
      <c r="BH22" s="2"/>
      <c r="BI22" s="2"/>
      <c r="BJ22" s="2"/>
      <c r="BK22" s="2"/>
      <c r="BL22" s="2"/>
      <c r="BM22" s="2"/>
      <c r="BN22" s="2"/>
      <c r="BP22" s="4"/>
      <c r="BQ22" s="4"/>
      <c r="BR22" s="4"/>
      <c r="BS22" s="4"/>
      <c r="BT22" s="4"/>
      <c r="BU22" s="2"/>
      <c r="BV22" s="2"/>
      <c r="BW22" s="2"/>
      <c r="BX22" s="2"/>
      <c r="BY22" s="2"/>
      <c r="BZ22" s="2"/>
      <c r="CA22" s="2"/>
      <c r="CB22" s="2"/>
      <c r="CD22" s="4"/>
      <c r="CE22" s="4"/>
      <c r="CF22" s="4"/>
      <c r="CG22" s="4"/>
      <c r="CH22" s="4"/>
      <c r="CI22" s="2"/>
      <c r="CJ22" s="2"/>
      <c r="CK22" s="2"/>
      <c r="CL22" s="2"/>
      <c r="CM22" s="2"/>
      <c r="CN22" s="2"/>
      <c r="CO22" s="2"/>
      <c r="CP22" s="2"/>
      <c r="CR22" s="4"/>
      <c r="CS22" s="4"/>
      <c r="CT22" s="4"/>
      <c r="CU22" s="4"/>
      <c r="CV22" s="4"/>
      <c r="CW22" s="2"/>
      <c r="CX22" s="2"/>
      <c r="CY22" s="2"/>
      <c r="CZ22" s="2"/>
      <c r="DA22" s="2"/>
      <c r="DB22" s="2"/>
      <c r="DC22" s="2"/>
      <c r="DD22" s="2"/>
      <c r="DF22" s="4"/>
      <c r="DG22" s="4"/>
      <c r="DH22" s="4"/>
      <c r="DI22" s="4"/>
      <c r="DJ22" s="4"/>
      <c r="DK22" s="2"/>
      <c r="DL22" s="2"/>
      <c r="DM22" s="2"/>
      <c r="DN22" s="2"/>
      <c r="DO22" s="2"/>
      <c r="DP22" s="2"/>
      <c r="DQ22" s="2"/>
      <c r="DR22" s="2"/>
      <c r="DT22" s="4"/>
      <c r="DU22" s="4"/>
      <c r="DV22" s="4"/>
      <c r="DW22" s="4"/>
      <c r="DX22" s="4"/>
      <c r="DY22" s="262"/>
      <c r="DZ22" s="262"/>
      <c r="EA22" s="2"/>
      <c r="EB22" s="2"/>
      <c r="EC22" s="2"/>
      <c r="ED22" s="2"/>
      <c r="EE22" s="2"/>
      <c r="EF22" s="2"/>
      <c r="EH22" s="4"/>
      <c r="EI22" s="4"/>
      <c r="EJ22" s="4"/>
      <c r="EK22" s="4"/>
      <c r="EL22" s="4"/>
      <c r="EM22" s="262"/>
      <c r="EN22" s="262"/>
      <c r="EO22" s="2"/>
      <c r="EP22" s="2"/>
      <c r="EQ22" s="2"/>
      <c r="ER22" s="2"/>
      <c r="ES22" s="2"/>
      <c r="ET22" s="2"/>
    </row>
    <row r="23" spans="1:151" ht="12" customHeight="1" x14ac:dyDescent="0.25">
      <c r="A23" s="24" t="s">
        <v>77</v>
      </c>
      <c r="B23" s="268"/>
      <c r="C23" s="269"/>
      <c r="D23" s="265"/>
      <c r="E23" s="268"/>
      <c r="F23" s="268"/>
      <c r="G23" s="267"/>
      <c r="H23" s="267"/>
      <c r="I23" s="280"/>
      <c r="J23" s="265"/>
      <c r="K23" s="265"/>
      <c r="L23" s="265"/>
      <c r="M23" s="265"/>
      <c r="N23" s="265"/>
      <c r="O23" s="263"/>
      <c r="P23" s="263"/>
      <c r="Q23" s="280"/>
      <c r="R23" s="265"/>
      <c r="S23" s="265"/>
      <c r="T23" s="265"/>
      <c r="U23" s="265"/>
      <c r="V23" s="265"/>
      <c r="W23" s="263"/>
      <c r="X23" s="263"/>
      <c r="Y23" s="280"/>
      <c r="Z23" s="265"/>
      <c r="AA23" s="265"/>
      <c r="AB23" s="265"/>
      <c r="AC23" s="265"/>
      <c r="AD23" s="265"/>
      <c r="AE23" s="263"/>
      <c r="AF23" s="263"/>
      <c r="AG23" s="263"/>
      <c r="AH23" s="263"/>
      <c r="AI23" s="263"/>
      <c r="AJ23" s="263"/>
      <c r="AK23" s="263"/>
      <c r="AL23" s="263"/>
      <c r="AM23" s="280"/>
      <c r="AN23" s="265"/>
      <c r="AO23" s="265"/>
      <c r="AP23" s="265"/>
      <c r="AQ23" s="265"/>
      <c r="AR23" s="265"/>
      <c r="AS23" s="263"/>
      <c r="AT23" s="263"/>
      <c r="AU23" s="263"/>
      <c r="AV23" s="263"/>
      <c r="AW23" s="263"/>
      <c r="AX23" s="263"/>
      <c r="AY23" s="263"/>
      <c r="AZ23" s="263"/>
      <c r="BA23" s="263"/>
      <c r="BB23" s="265"/>
      <c r="BC23" s="265"/>
      <c r="BD23" s="265"/>
      <c r="BE23" s="265"/>
      <c r="BF23" s="265"/>
      <c r="BG23" s="263"/>
      <c r="BH23" s="263"/>
      <c r="BI23" s="263"/>
      <c r="BJ23" s="263"/>
      <c r="BK23" s="263"/>
      <c r="BL23" s="263"/>
      <c r="BM23" s="263"/>
      <c r="BN23" s="263"/>
      <c r="BO23" s="263"/>
      <c r="BP23" s="265"/>
      <c r="BQ23" s="265"/>
      <c r="BR23" s="265"/>
      <c r="BS23" s="265"/>
      <c r="BT23" s="265"/>
      <c r="BU23" s="263"/>
      <c r="BV23" s="263"/>
      <c r="BW23" s="263"/>
      <c r="BX23" s="263"/>
      <c r="BY23" s="263"/>
      <c r="BZ23" s="263"/>
      <c r="CA23" s="263"/>
      <c r="CB23" s="263"/>
      <c r="CC23" s="263"/>
      <c r="CD23" s="265"/>
      <c r="CE23" s="265"/>
      <c r="CF23" s="265"/>
      <c r="CG23" s="265"/>
      <c r="CH23" s="265"/>
      <c r="CI23" s="263"/>
      <c r="CJ23" s="263"/>
      <c r="CK23" s="263"/>
      <c r="CL23" s="263"/>
      <c r="CM23" s="263"/>
      <c r="CN23" s="263"/>
      <c r="CO23" s="263"/>
      <c r="CP23" s="263"/>
      <c r="CQ23" s="263"/>
      <c r="CR23" s="265"/>
      <c r="CS23" s="265"/>
      <c r="CT23" s="265"/>
      <c r="CU23" s="265"/>
      <c r="CV23" s="265"/>
      <c r="CW23" s="263"/>
      <c r="CX23" s="263"/>
      <c r="CY23" s="263"/>
      <c r="CZ23" s="263"/>
      <c r="DA23" s="263"/>
      <c r="DB23" s="263"/>
      <c r="DC23" s="263"/>
      <c r="DD23" s="263"/>
      <c r="DE23" s="263"/>
      <c r="DF23" s="265"/>
      <c r="DG23" s="265"/>
      <c r="DH23" s="265"/>
      <c r="DI23" s="265"/>
      <c r="DJ23" s="265"/>
      <c r="DK23" s="263"/>
      <c r="DL23" s="263"/>
      <c r="DM23" s="263"/>
      <c r="DN23" s="263"/>
      <c r="DO23" s="263"/>
      <c r="DP23" s="263"/>
      <c r="DQ23" s="263"/>
      <c r="DR23" s="263"/>
      <c r="DS23" s="263"/>
      <c r="DT23" s="265"/>
      <c r="DU23" s="265"/>
      <c r="DV23" s="265"/>
      <c r="DW23" s="265"/>
      <c r="DX23" s="265"/>
      <c r="DY23" s="264"/>
      <c r="DZ23" s="264"/>
      <c r="EA23" s="263"/>
      <c r="EB23" s="263"/>
      <c r="EC23" s="263"/>
      <c r="ED23" s="263"/>
      <c r="EE23" s="263"/>
      <c r="EF23" s="263"/>
      <c r="EG23" s="263"/>
      <c r="EH23" s="265"/>
      <c r="EI23" s="265"/>
      <c r="EJ23" s="265"/>
      <c r="EK23" s="265"/>
      <c r="EL23" s="265"/>
      <c r="EM23" s="264"/>
      <c r="EN23" s="264"/>
      <c r="EO23" s="263"/>
      <c r="EP23" s="263"/>
      <c r="EQ23" s="263"/>
      <c r="ER23" s="263"/>
      <c r="ES23" s="263"/>
      <c r="ET23" s="263"/>
      <c r="EU23" s="263"/>
    </row>
    <row r="24" spans="1:151" ht="12" customHeight="1" x14ac:dyDescent="0.25">
      <c r="A24" s="17" t="s">
        <v>76</v>
      </c>
      <c r="B24" s="35">
        <v>6.4667745773265315</v>
      </c>
      <c r="C24" s="36">
        <v>0.95999980425283282</v>
      </c>
      <c r="D24" s="4">
        <v>4.5817316149284988</v>
      </c>
      <c r="E24" s="35">
        <v>8.3518175397245642</v>
      </c>
      <c r="F24" s="35">
        <v>14.845110074174137</v>
      </c>
      <c r="G24" s="34">
        <v>2659.0663080000122</v>
      </c>
      <c r="H24" s="34">
        <v>2173</v>
      </c>
      <c r="I24" s="50"/>
      <c r="J24" s="4">
        <v>5.528371880252914</v>
      </c>
      <c r="K24" s="4">
        <v>0.338442500454881</v>
      </c>
      <c r="L24" s="4">
        <v>4.864503582282901</v>
      </c>
      <c r="M24" s="4">
        <v>6.1922401782229279</v>
      </c>
      <c r="N24" s="4">
        <v>6.1219199392823374</v>
      </c>
      <c r="O24" s="2">
        <v>11780.092966000073</v>
      </c>
      <c r="P24" s="2">
        <v>9826</v>
      </c>
      <c r="Q24" s="50"/>
      <c r="R24" s="4">
        <v>6.0817796823755623</v>
      </c>
      <c r="S24" s="4">
        <v>0.29943848970073095</v>
      </c>
      <c r="T24" s="4">
        <v>5.4946666454633446</v>
      </c>
      <c r="U24" s="4">
        <v>6.6688927192877792</v>
      </c>
      <c r="V24" s="4">
        <v>4.9235339874029984</v>
      </c>
      <c r="W24" s="2">
        <v>14153.604810234587</v>
      </c>
      <c r="X24" s="2">
        <v>14936</v>
      </c>
      <c r="Y24" s="50"/>
      <c r="Z24" s="4">
        <v>5.6477694507394505</v>
      </c>
      <c r="AA24" s="4">
        <v>0.29535149038866865</v>
      </c>
      <c r="AB24" s="4">
        <v>5.0686699177264423</v>
      </c>
      <c r="AC24" s="4">
        <v>6.2268689837524587</v>
      </c>
      <c r="AD24" s="4">
        <v>5.2295245576994809</v>
      </c>
      <c r="AE24" s="2">
        <v>14519.414741559272</v>
      </c>
      <c r="AF24" s="2">
        <v>14231</v>
      </c>
      <c r="AG24" s="2"/>
      <c r="AH24" s="18">
        <v>9.9999999999999645E-2</v>
      </c>
      <c r="AI24" s="18">
        <v>-0.5</v>
      </c>
      <c r="AJ24" s="2"/>
      <c r="AK24" s="2" t="s">
        <v>13</v>
      </c>
      <c r="AL24" s="2" t="s">
        <v>13</v>
      </c>
      <c r="AM24" s="50"/>
      <c r="AN24" s="4">
        <v>5.2521173381168111</v>
      </c>
      <c r="AO24" s="4">
        <v>0.31286584496632047</v>
      </c>
      <c r="AP24" s="4">
        <v>4.6386773287631105</v>
      </c>
      <c r="AQ24" s="4">
        <v>5.8655573474705127</v>
      </c>
      <c r="AR24" s="4">
        <v>5.9569469763312828</v>
      </c>
      <c r="AS24" s="2">
        <v>17973.566389696887</v>
      </c>
      <c r="AT24" s="2">
        <v>14703</v>
      </c>
      <c r="AU24" s="2"/>
      <c r="AV24" s="18">
        <v>-0.20000000000000018</v>
      </c>
      <c r="AW24" s="18">
        <v>-0.29999999999999982</v>
      </c>
      <c r="AX24" s="2"/>
      <c r="AY24" s="2" t="s">
        <v>13</v>
      </c>
      <c r="AZ24" s="2" t="s">
        <v>13</v>
      </c>
      <c r="BA24" s="2"/>
      <c r="BB24" s="4">
        <v>5.1288725183782722</v>
      </c>
      <c r="BC24" s="4">
        <v>0.28347017677804703</v>
      </c>
      <c r="BD24" s="4">
        <v>4.5730573840002142</v>
      </c>
      <c r="BE24" s="4">
        <v>5.6846876527563293</v>
      </c>
      <c r="BF24" s="4">
        <v>5.5269491640178092</v>
      </c>
      <c r="BG24" s="2">
        <v>17811.41152231591</v>
      </c>
      <c r="BH24" s="2">
        <v>15174</v>
      </c>
      <c r="BI24" s="2"/>
      <c r="BJ24" s="18">
        <v>-0.39949936187464186</v>
      </c>
      <c r="BK24" s="18">
        <v>-0.12324481973853896</v>
      </c>
      <c r="BL24" s="2"/>
      <c r="BM24" s="2" t="s">
        <v>13</v>
      </c>
      <c r="BN24" s="2" t="s">
        <v>13</v>
      </c>
      <c r="BO24" s="2"/>
      <c r="BP24" s="4">
        <v>4.9087130782110968</v>
      </c>
      <c r="BQ24" s="4">
        <v>0.26417177649212331</v>
      </c>
      <c r="BR24" s="4">
        <v>4.3907372103584681</v>
      </c>
      <c r="BS24" s="4">
        <v>5.4266889460637247</v>
      </c>
      <c r="BT24" s="4">
        <v>5.3816911333590634</v>
      </c>
      <c r="BU24" s="2">
        <v>17921.307018549142</v>
      </c>
      <c r="BV24" s="2">
        <v>14389</v>
      </c>
      <c r="BW24" s="2"/>
      <c r="BX24" s="18">
        <v>-0.61965880204181722</v>
      </c>
      <c r="BY24" s="18">
        <v>-0.22015944016717537</v>
      </c>
      <c r="BZ24" s="2"/>
      <c r="CA24" s="2" t="s">
        <v>13</v>
      </c>
      <c r="CB24" s="2" t="s">
        <v>13</v>
      </c>
      <c r="CC24" s="2"/>
      <c r="CD24" s="4">
        <v>4.8713924559177428</v>
      </c>
      <c r="CE24" s="4">
        <v>0.39668475399420078</v>
      </c>
      <c r="CF24" s="4">
        <v>4.0932186381010016</v>
      </c>
      <c r="CG24" s="4">
        <v>5.6495662737344832</v>
      </c>
      <c r="CH24" s="4">
        <v>8.1431491628704684</v>
      </c>
      <c r="CI24" s="2">
        <v>8843.6045881244718</v>
      </c>
      <c r="CJ24" s="2">
        <v>6845</v>
      </c>
      <c r="CK24" s="2"/>
      <c r="CL24" s="18">
        <v>-1.2103872264578195</v>
      </c>
      <c r="CM24" s="18">
        <v>-3.7320622293353978E-2</v>
      </c>
      <c r="CN24" s="2"/>
      <c r="CO24" s="2" t="s">
        <v>14</v>
      </c>
      <c r="CP24" s="2" t="s">
        <v>13</v>
      </c>
      <c r="CQ24" s="2"/>
      <c r="CR24" s="4">
        <v>4.0670247305044489</v>
      </c>
      <c r="CS24" s="4">
        <v>0.24095469053229912</v>
      </c>
      <c r="CT24" s="4">
        <v>3.5945570289397821</v>
      </c>
      <c r="CU24" s="4">
        <v>4.5394924320691157</v>
      </c>
      <c r="CV24" s="4">
        <v>5.9245936894613518</v>
      </c>
      <c r="CW24" s="2">
        <v>16109.106578837556</v>
      </c>
      <c r="CX24" s="2">
        <v>12638</v>
      </c>
      <c r="CY24" s="2"/>
      <c r="CZ24" s="18">
        <v>-1.5807447202350016</v>
      </c>
      <c r="DA24" s="18">
        <v>-0.80436772541329393</v>
      </c>
      <c r="DB24" s="2"/>
      <c r="DC24" s="2" t="s">
        <v>14</v>
      </c>
      <c r="DD24" s="2" t="s">
        <v>15</v>
      </c>
      <c r="DE24" s="2"/>
      <c r="DF24" s="4">
        <v>3.9845547426621155</v>
      </c>
      <c r="DG24" s="4">
        <v>0.23615287515424102</v>
      </c>
      <c r="DH24" s="4">
        <v>3.5215169233838308</v>
      </c>
      <c r="DI24" s="4">
        <v>4.4475925619404011</v>
      </c>
      <c r="DJ24" s="4">
        <v>5.9267067566115363</v>
      </c>
      <c r="DK24" s="2">
        <v>17866.620170769664</v>
      </c>
      <c r="DL24" s="2">
        <v>13335</v>
      </c>
      <c r="DM24" s="2"/>
      <c r="DN24" s="18">
        <v>-1.2675625954546956</v>
      </c>
      <c r="DO24" s="18">
        <v>-8.2469987842333392E-2</v>
      </c>
      <c r="DP24" s="2"/>
      <c r="DQ24" s="2" t="s">
        <v>14</v>
      </c>
      <c r="DR24" s="2" t="s">
        <v>13</v>
      </c>
      <c r="DS24" s="2"/>
      <c r="DT24" s="4">
        <v>4.111295881143894</v>
      </c>
      <c r="DU24" s="4">
        <v>0.23797462914780873</v>
      </c>
      <c r="DV24" s="4">
        <v>3.6446864248801876</v>
      </c>
      <c r="DW24" s="4">
        <v>4.5779053374076009</v>
      </c>
      <c r="DX24" s="4">
        <v>5.7883119101025766</v>
      </c>
      <c r="DY24" s="262">
        <v>17590.468305469738</v>
      </c>
      <c r="DZ24" s="262">
        <v>13195</v>
      </c>
      <c r="EA24" s="2"/>
      <c r="EB24" s="18">
        <v>-1.0175766372343782</v>
      </c>
      <c r="EC24" s="18">
        <v>0.12674113848177848</v>
      </c>
      <c r="ED24" s="2"/>
      <c r="EE24" s="2" t="s">
        <v>14</v>
      </c>
      <c r="EF24" s="2" t="s">
        <v>13</v>
      </c>
      <c r="EG24" s="2"/>
      <c r="EH24" s="4">
        <v>3.9230103269094792</v>
      </c>
      <c r="EI24" s="4">
        <v>0.24733408141902752</v>
      </c>
      <c r="EJ24" s="4">
        <v>3.438048906818199</v>
      </c>
      <c r="EK24" s="4">
        <v>4.4079717470007589</v>
      </c>
      <c r="EL24" s="4">
        <v>6.304701257665962</v>
      </c>
      <c r="EM24" s="262">
        <v>17545.085638390854</v>
      </c>
      <c r="EN24" s="262">
        <v>12799</v>
      </c>
      <c r="EO24" s="2"/>
      <c r="EP24" s="18">
        <v>-0.98570275130161766</v>
      </c>
      <c r="EQ24" s="18">
        <v>-0.18828555423441484</v>
      </c>
      <c r="ER24" s="2"/>
      <c r="ES24" s="2" t="s">
        <v>14</v>
      </c>
      <c r="ET24" s="2" t="s">
        <v>164</v>
      </c>
      <c r="EU24" s="2"/>
    </row>
    <row r="25" spans="1:151" ht="12" customHeight="1" x14ac:dyDescent="0.25">
      <c r="A25" s="17" t="s">
        <v>75</v>
      </c>
      <c r="B25" s="35">
        <v>4.8939096463644578</v>
      </c>
      <c r="C25" s="36">
        <v>0.65147611632258684</v>
      </c>
      <c r="D25" s="4">
        <v>3.6146797311041174</v>
      </c>
      <c r="E25" s="35">
        <v>6.1731395616247982</v>
      </c>
      <c r="F25" s="35">
        <v>13.311976791532093</v>
      </c>
      <c r="G25" s="34">
        <v>1081.8534019999991</v>
      </c>
      <c r="H25" s="34">
        <v>1703</v>
      </c>
      <c r="I25" s="50"/>
      <c r="J25" s="4">
        <v>4.8267098916396733</v>
      </c>
      <c r="K25" s="4">
        <v>0.33594570974872617</v>
      </c>
      <c r="L25" s="4">
        <v>4.1677391470036964</v>
      </c>
      <c r="M25" s="4">
        <v>5.4856806362756503</v>
      </c>
      <c r="N25" s="4">
        <v>6.9601388376503941</v>
      </c>
      <c r="O25" s="2">
        <v>4521.3282939999754</v>
      </c>
      <c r="P25" s="2">
        <v>6842</v>
      </c>
      <c r="Q25" s="50"/>
      <c r="R25" s="4">
        <v>4.9667704484301227</v>
      </c>
      <c r="S25" s="4">
        <v>0.31126341406791208</v>
      </c>
      <c r="T25" s="4">
        <v>4.3564721247386018</v>
      </c>
      <c r="U25" s="4">
        <v>5.5770687721216436</v>
      </c>
      <c r="V25" s="4">
        <v>6.2669176540320075</v>
      </c>
      <c r="W25" s="2">
        <v>7988.894059059855</v>
      </c>
      <c r="X25" s="2">
        <v>8199</v>
      </c>
      <c r="Y25" s="50"/>
      <c r="Z25" s="4">
        <v>4.2350233062672329</v>
      </c>
      <c r="AA25" s="4">
        <v>0.29192046063272936</v>
      </c>
      <c r="AB25" s="4">
        <v>3.6626510382048885</v>
      </c>
      <c r="AC25" s="4">
        <v>4.8073955743295764</v>
      </c>
      <c r="AD25" s="4">
        <v>6.8930071813472331</v>
      </c>
      <c r="AE25" s="2">
        <v>8574.0835586774847</v>
      </c>
      <c r="AF25" s="2">
        <v>7823</v>
      </c>
      <c r="AG25" s="2"/>
      <c r="AH25" s="18">
        <v>-0.59999999999999964</v>
      </c>
      <c r="AI25" s="18">
        <v>-0.79999999999999982</v>
      </c>
      <c r="AJ25" s="2"/>
      <c r="AK25" s="2" t="s">
        <v>13</v>
      </c>
      <c r="AL25" s="2" t="s">
        <v>15</v>
      </c>
      <c r="AM25" s="50"/>
      <c r="AN25" s="4">
        <v>4.7284256640094355</v>
      </c>
      <c r="AO25" s="4">
        <v>0.29802080528416358</v>
      </c>
      <c r="AP25" s="4">
        <v>4.1440925112461651</v>
      </c>
      <c r="AQ25" s="4">
        <v>5.3127588167727069</v>
      </c>
      <c r="AR25" s="4">
        <v>6.3027490852305998</v>
      </c>
      <c r="AS25" s="2">
        <v>5059.5120867667374</v>
      </c>
      <c r="AT25" s="2">
        <v>7932</v>
      </c>
      <c r="AU25" s="2"/>
      <c r="AV25" s="18">
        <v>-9.9999999999999645E-2</v>
      </c>
      <c r="AW25" s="18">
        <v>0.5</v>
      </c>
      <c r="AX25" s="2"/>
      <c r="AY25" s="2" t="s">
        <v>13</v>
      </c>
      <c r="AZ25" s="2" t="s">
        <v>13</v>
      </c>
      <c r="BA25" s="2"/>
      <c r="BB25" s="4">
        <v>4.2346204544011705</v>
      </c>
      <c r="BC25" s="4">
        <v>0.26248660111647054</v>
      </c>
      <c r="BD25" s="4">
        <v>3.7199489389344005</v>
      </c>
      <c r="BE25" s="4">
        <v>4.7492919698679401</v>
      </c>
      <c r="BF25" s="4">
        <v>6.1985862474087901</v>
      </c>
      <c r="BG25" s="2">
        <v>4819.9826061698905</v>
      </c>
      <c r="BH25" s="2">
        <v>8530</v>
      </c>
      <c r="BI25" s="2"/>
      <c r="BJ25" s="18">
        <v>-0.59208943723850282</v>
      </c>
      <c r="BK25" s="18">
        <v>-0.49380520960826502</v>
      </c>
      <c r="BL25" s="2"/>
      <c r="BM25" s="2" t="s">
        <v>13</v>
      </c>
      <c r="BN25" s="2" t="s">
        <v>13</v>
      </c>
      <c r="BO25" s="2"/>
      <c r="BP25" s="4">
        <v>4.277870480377902</v>
      </c>
      <c r="BQ25" s="4">
        <v>0.2744851087140554</v>
      </c>
      <c r="BR25" s="4">
        <v>3.7396727051018397</v>
      </c>
      <c r="BS25" s="4">
        <v>4.8160682556539633</v>
      </c>
      <c r="BT25" s="4">
        <v>6.4163959608662058</v>
      </c>
      <c r="BU25" s="2">
        <v>4666.799954884531</v>
      </c>
      <c r="BV25" s="2">
        <v>8279</v>
      </c>
      <c r="BW25" s="2"/>
      <c r="BX25" s="18">
        <v>-0.54883941126177138</v>
      </c>
      <c r="BY25" s="18">
        <v>4.3250025976731443E-2</v>
      </c>
      <c r="BZ25" s="2"/>
      <c r="CA25" s="2" t="s">
        <v>13</v>
      </c>
      <c r="CB25" s="2" t="s">
        <v>13</v>
      </c>
      <c r="CC25" s="2"/>
      <c r="CD25" s="4">
        <v>4.0044943744677948</v>
      </c>
      <c r="CE25" s="4">
        <v>0.37716729100758833</v>
      </c>
      <c r="CF25" s="4">
        <v>3.2646078327146331</v>
      </c>
      <c r="CG25" s="4">
        <v>4.7443809162209565</v>
      </c>
      <c r="CH25" s="4">
        <v>9.4185995968021441</v>
      </c>
      <c r="CI25" s="2">
        <v>2006.1747051622262</v>
      </c>
      <c r="CJ25" s="2">
        <v>3649</v>
      </c>
      <c r="CK25" s="2"/>
      <c r="CL25" s="18">
        <v>-0.96227607396232795</v>
      </c>
      <c r="CM25" s="18">
        <v>-0.27337610591010719</v>
      </c>
      <c r="CN25" s="2"/>
      <c r="CO25" s="2" t="s">
        <v>16</v>
      </c>
      <c r="CP25" s="2" t="s">
        <v>13</v>
      </c>
      <c r="CQ25" s="2"/>
      <c r="CR25" s="4">
        <v>3.3494837633100212</v>
      </c>
      <c r="CS25" s="4">
        <v>0.23670475174438602</v>
      </c>
      <c r="CT25" s="4">
        <v>2.8853494077635622</v>
      </c>
      <c r="CU25" s="4">
        <v>3.8136181188564802</v>
      </c>
      <c r="CV25" s="4">
        <v>7.0669024981470594</v>
      </c>
      <c r="CW25" s="2">
        <v>4354.6423986588225</v>
      </c>
      <c r="CX25" s="2">
        <v>7553</v>
      </c>
      <c r="CY25" s="2"/>
      <c r="CZ25" s="18">
        <v>-0.88553954295721171</v>
      </c>
      <c r="DA25" s="18">
        <v>-0.65501061115777359</v>
      </c>
      <c r="DB25" s="2"/>
      <c r="DC25" s="2" t="s">
        <v>16</v>
      </c>
      <c r="DD25" s="2" t="s">
        <v>13</v>
      </c>
      <c r="DE25" s="2"/>
      <c r="DF25" s="4">
        <v>3.7424174021192873</v>
      </c>
      <c r="DG25" s="4">
        <v>0.27048624032494456</v>
      </c>
      <c r="DH25" s="4">
        <v>3.2120602816182493</v>
      </c>
      <c r="DI25" s="4">
        <v>4.2727745226203249</v>
      </c>
      <c r="DJ25" s="4">
        <v>7.2275807656241486</v>
      </c>
      <c r="DK25" s="2">
        <v>4562.1009498671237</v>
      </c>
      <c r="DL25" s="2">
        <v>8063</v>
      </c>
      <c r="DM25" s="2"/>
      <c r="DN25" s="18">
        <v>-0.98600826189014823</v>
      </c>
      <c r="DO25" s="18">
        <v>0.39293363880926613</v>
      </c>
      <c r="DP25" s="2"/>
      <c r="DQ25" s="2" t="s">
        <v>14</v>
      </c>
      <c r="DR25" s="2" t="s">
        <v>13</v>
      </c>
      <c r="DS25" s="2"/>
      <c r="DT25" s="4">
        <v>4.2710875921507228</v>
      </c>
      <c r="DU25" s="4">
        <v>0.28490637865731216</v>
      </c>
      <c r="DV25" s="4">
        <v>3.7124565695605809</v>
      </c>
      <c r="DW25" s="4">
        <v>4.8297186147408651</v>
      </c>
      <c r="DX25" s="4">
        <v>6.6705814973428454</v>
      </c>
      <c r="DY25" s="262">
        <v>4516.0612679810556</v>
      </c>
      <c r="DZ25" s="262">
        <v>8049</v>
      </c>
      <c r="EA25" s="2"/>
      <c r="EB25" s="18">
        <v>3.6467137749552236E-2</v>
      </c>
      <c r="EC25" s="18">
        <v>0.52867019003143545</v>
      </c>
      <c r="ED25" s="2"/>
      <c r="EE25" s="2" t="s">
        <v>13</v>
      </c>
      <c r="EF25" s="2" t="s">
        <v>13</v>
      </c>
      <c r="EG25" s="2"/>
      <c r="EH25" s="4">
        <v>4.0448668350776149</v>
      </c>
      <c r="EI25" s="4">
        <v>0.26189216523653241</v>
      </c>
      <c r="EJ25" s="4">
        <v>3.5313605862209698</v>
      </c>
      <c r="EK25" s="4">
        <v>4.5583730839342609</v>
      </c>
      <c r="EL25" s="4">
        <v>6.4746795361807523</v>
      </c>
      <c r="EM25" s="262">
        <v>4327.7281904705806</v>
      </c>
      <c r="EN25" s="262">
        <v>7908</v>
      </c>
      <c r="EO25" s="2"/>
      <c r="EP25" s="18">
        <v>-0.23300364530028705</v>
      </c>
      <c r="EQ25" s="18">
        <v>-0.22622075707310785</v>
      </c>
      <c r="ER25" s="2"/>
      <c r="ES25" s="2" t="s">
        <v>164</v>
      </c>
      <c r="ET25" s="2" t="s">
        <v>164</v>
      </c>
      <c r="EU25" s="2"/>
    </row>
    <row r="26" spans="1:151" ht="5.0999999999999996" customHeight="1" x14ac:dyDescent="0.25">
      <c r="A26" s="38"/>
      <c r="B26" s="35"/>
      <c r="C26" s="36"/>
      <c r="D26" s="4"/>
      <c r="E26" s="35"/>
      <c r="F26" s="35"/>
      <c r="G26" s="34"/>
      <c r="H26" s="34"/>
      <c r="I26" s="50"/>
      <c r="J26" s="4"/>
      <c r="K26" s="4"/>
      <c r="L26" s="4"/>
      <c r="M26" s="4"/>
      <c r="N26" s="4"/>
      <c r="O26" s="2"/>
      <c r="P26" s="2"/>
      <c r="Q26" s="50"/>
      <c r="R26" s="4"/>
      <c r="S26" s="4"/>
      <c r="T26" s="4"/>
      <c r="U26" s="4"/>
      <c r="V26" s="4"/>
      <c r="W26" s="2"/>
      <c r="X26" s="2"/>
      <c r="Y26" s="50"/>
      <c r="Z26" s="4"/>
      <c r="AA26" s="4"/>
      <c r="AB26" s="4"/>
      <c r="AC26" s="4"/>
      <c r="AD26" s="4"/>
      <c r="AE26" s="2"/>
      <c r="AF26" s="2"/>
      <c r="AG26" s="2"/>
      <c r="AH26" s="18"/>
      <c r="AI26" s="18"/>
      <c r="AJ26" s="2"/>
      <c r="AK26" s="2"/>
      <c r="AL26" s="2"/>
      <c r="AM26" s="50"/>
      <c r="AN26" s="4"/>
      <c r="AO26" s="4"/>
      <c r="AP26" s="4"/>
      <c r="AQ26" s="4"/>
      <c r="AR26" s="4"/>
      <c r="AS26" s="2"/>
      <c r="AT26" s="2"/>
      <c r="AU26" s="2"/>
      <c r="AV26" s="18"/>
      <c r="AW26" s="18"/>
      <c r="AX26" s="2"/>
      <c r="AY26" s="2"/>
      <c r="AZ26" s="2"/>
      <c r="BA26" s="2"/>
      <c r="BB26" s="4"/>
      <c r="BC26" s="4"/>
      <c r="BD26" s="4"/>
      <c r="BE26" s="4"/>
      <c r="BF26" s="4"/>
      <c r="BG26" s="2"/>
      <c r="BH26" s="2"/>
      <c r="BI26" s="2"/>
      <c r="BJ26" s="18"/>
      <c r="BK26" s="18"/>
      <c r="BL26" s="2"/>
      <c r="BM26" s="2"/>
      <c r="BN26" s="2"/>
      <c r="BO26" s="2"/>
      <c r="BP26" s="4"/>
      <c r="BQ26" s="4"/>
      <c r="BR26" s="4"/>
      <c r="BS26" s="4"/>
      <c r="BT26" s="4"/>
      <c r="BU26" s="2"/>
      <c r="BV26" s="2"/>
      <c r="BW26" s="2"/>
      <c r="BX26" s="18"/>
      <c r="BY26" s="18"/>
      <c r="BZ26" s="2"/>
      <c r="CA26" s="2"/>
      <c r="CB26" s="2"/>
      <c r="CC26" s="2"/>
      <c r="CD26" s="4"/>
      <c r="CE26" s="4"/>
      <c r="CF26" s="4"/>
      <c r="CG26" s="4"/>
      <c r="CH26" s="4"/>
      <c r="CI26" s="2"/>
      <c r="CJ26" s="2"/>
      <c r="CK26" s="2"/>
      <c r="CL26" s="18"/>
      <c r="CM26" s="18"/>
      <c r="CN26" s="2"/>
      <c r="CO26" s="2"/>
      <c r="CP26" s="2"/>
      <c r="CQ26" s="2"/>
      <c r="CR26" s="4"/>
      <c r="CS26" s="4"/>
      <c r="CT26" s="4"/>
      <c r="CU26" s="4"/>
      <c r="CV26" s="4"/>
      <c r="CW26" s="2"/>
      <c r="CX26" s="2"/>
      <c r="CY26" s="2"/>
      <c r="CZ26" s="18"/>
      <c r="DA26" s="18"/>
      <c r="DB26" s="2"/>
      <c r="DC26" s="2"/>
      <c r="DD26" s="2"/>
      <c r="DE26" s="2"/>
      <c r="DF26" s="4"/>
      <c r="DG26" s="4"/>
      <c r="DH26" s="4"/>
      <c r="DI26" s="4"/>
      <c r="DJ26" s="4"/>
      <c r="DK26" s="2"/>
      <c r="DL26" s="2"/>
      <c r="DM26" s="2"/>
      <c r="DN26" s="18"/>
      <c r="DO26" s="18"/>
      <c r="DP26" s="2"/>
      <c r="DQ26" s="2"/>
      <c r="DR26" s="2"/>
      <c r="DS26" s="2"/>
      <c r="DT26" s="4"/>
      <c r="DU26" s="4"/>
      <c r="DV26" s="4"/>
      <c r="DW26" s="4"/>
      <c r="DX26" s="4"/>
      <c r="DY26" s="262"/>
      <c r="DZ26" s="262"/>
      <c r="EA26" s="2"/>
      <c r="EB26" s="18"/>
      <c r="EC26" s="18"/>
      <c r="ED26" s="2"/>
      <c r="EE26" s="2"/>
      <c r="EF26" s="2"/>
      <c r="EG26" s="2"/>
      <c r="EH26" s="4"/>
      <c r="EI26" s="4"/>
      <c r="EJ26" s="4"/>
      <c r="EK26" s="4"/>
      <c r="EL26" s="4"/>
      <c r="EM26" s="262"/>
      <c r="EN26" s="262"/>
      <c r="EO26" s="2"/>
      <c r="EP26" s="18"/>
      <c r="EQ26" s="18"/>
      <c r="ER26" s="2"/>
      <c r="ES26" s="2"/>
      <c r="ET26" s="2"/>
      <c r="EU26" s="2"/>
    </row>
    <row r="27" spans="1:151" ht="12" customHeight="1" x14ac:dyDescent="0.25">
      <c r="A27" s="24" t="s">
        <v>74</v>
      </c>
      <c r="B27" s="268"/>
      <c r="C27" s="269"/>
      <c r="D27" s="265"/>
      <c r="E27" s="268"/>
      <c r="F27" s="268"/>
      <c r="G27" s="267"/>
      <c r="H27" s="267"/>
      <c r="I27" s="280"/>
      <c r="J27" s="265"/>
      <c r="K27" s="265"/>
      <c r="L27" s="265"/>
      <c r="M27" s="265"/>
      <c r="N27" s="265"/>
      <c r="O27" s="263"/>
      <c r="P27" s="263"/>
      <c r="Q27" s="280"/>
      <c r="R27" s="265"/>
      <c r="S27" s="265"/>
      <c r="T27" s="265"/>
      <c r="U27" s="265"/>
      <c r="V27" s="265"/>
      <c r="W27" s="263"/>
      <c r="X27" s="263"/>
      <c r="Y27" s="280"/>
      <c r="Z27" s="265"/>
      <c r="AA27" s="265"/>
      <c r="AB27" s="265"/>
      <c r="AC27" s="265"/>
      <c r="AD27" s="265"/>
      <c r="AE27" s="263"/>
      <c r="AF27" s="263"/>
      <c r="AG27" s="263"/>
      <c r="AH27" s="263"/>
      <c r="AI27" s="263"/>
      <c r="AJ27" s="263"/>
      <c r="AK27" s="263"/>
      <c r="AL27" s="263"/>
      <c r="AM27" s="280"/>
      <c r="AN27" s="265"/>
      <c r="AO27" s="265"/>
      <c r="AP27" s="265"/>
      <c r="AQ27" s="265"/>
      <c r="AR27" s="265"/>
      <c r="AS27" s="263"/>
      <c r="AT27" s="263"/>
      <c r="AU27" s="263"/>
      <c r="AV27" s="263"/>
      <c r="AW27" s="263"/>
      <c r="AX27" s="263"/>
      <c r="AY27" s="263"/>
      <c r="AZ27" s="263"/>
      <c r="BA27" s="263"/>
      <c r="BB27" s="265"/>
      <c r="BC27" s="265"/>
      <c r="BD27" s="265"/>
      <c r="BE27" s="265"/>
      <c r="BF27" s="265"/>
      <c r="BG27" s="263"/>
      <c r="BH27" s="263"/>
      <c r="BI27" s="263"/>
      <c r="BJ27" s="263"/>
      <c r="BK27" s="263"/>
      <c r="BL27" s="263"/>
      <c r="BM27" s="263"/>
      <c r="BN27" s="263"/>
      <c r="BO27" s="263"/>
      <c r="BP27" s="265"/>
      <c r="BQ27" s="265"/>
      <c r="BR27" s="265"/>
      <c r="BS27" s="265"/>
      <c r="BT27" s="265"/>
      <c r="BU27" s="263"/>
      <c r="BV27" s="263"/>
      <c r="BW27" s="263"/>
      <c r="BX27" s="263"/>
      <c r="BY27" s="263"/>
      <c r="BZ27" s="263"/>
      <c r="CA27" s="263"/>
      <c r="CB27" s="263"/>
      <c r="CC27" s="263"/>
      <c r="CD27" s="265"/>
      <c r="CE27" s="265"/>
      <c r="CF27" s="265"/>
      <c r="CG27" s="265"/>
      <c r="CH27" s="265"/>
      <c r="CI27" s="263"/>
      <c r="CJ27" s="263"/>
      <c r="CK27" s="263"/>
      <c r="CL27" s="263"/>
      <c r="CM27" s="263"/>
      <c r="CN27" s="263"/>
      <c r="CO27" s="263"/>
      <c r="CP27" s="263"/>
      <c r="CQ27" s="263"/>
      <c r="CR27" s="265"/>
      <c r="CS27" s="265"/>
      <c r="CT27" s="265"/>
      <c r="CU27" s="265"/>
      <c r="CV27" s="265"/>
      <c r="CW27" s="263"/>
      <c r="CX27" s="263"/>
      <c r="CY27" s="263"/>
      <c r="CZ27" s="263"/>
      <c r="DA27" s="263"/>
      <c r="DB27" s="263"/>
      <c r="DC27" s="263"/>
      <c r="DD27" s="263"/>
      <c r="DE27" s="263"/>
      <c r="DF27" s="265"/>
      <c r="DG27" s="265"/>
      <c r="DH27" s="265"/>
      <c r="DI27" s="265"/>
      <c r="DJ27" s="265"/>
      <c r="DK27" s="263"/>
      <c r="DL27" s="263"/>
      <c r="DM27" s="263"/>
      <c r="DN27" s="263"/>
      <c r="DO27" s="263"/>
      <c r="DP27" s="263"/>
      <c r="DQ27" s="263"/>
      <c r="DR27" s="263"/>
      <c r="DS27" s="263"/>
      <c r="DT27" s="265"/>
      <c r="DU27" s="265"/>
      <c r="DV27" s="265"/>
      <c r="DW27" s="265"/>
      <c r="DX27" s="265"/>
      <c r="DY27" s="264"/>
      <c r="DZ27" s="264"/>
      <c r="EA27" s="263"/>
      <c r="EB27" s="263"/>
      <c r="EC27" s="263"/>
      <c r="ED27" s="263"/>
      <c r="EE27" s="263"/>
      <c r="EF27" s="263"/>
      <c r="EG27" s="263"/>
      <c r="EH27" s="265"/>
      <c r="EI27" s="265"/>
      <c r="EJ27" s="265"/>
      <c r="EK27" s="265"/>
      <c r="EL27" s="265"/>
      <c r="EM27" s="264"/>
      <c r="EN27" s="264"/>
      <c r="EO27" s="263"/>
      <c r="EP27" s="263"/>
      <c r="EQ27" s="263"/>
      <c r="ER27" s="263"/>
      <c r="ES27" s="263"/>
      <c r="ET27" s="263"/>
      <c r="EU27" s="263"/>
    </row>
    <row r="28" spans="1:151" ht="12" customHeight="1" x14ac:dyDescent="0.25">
      <c r="A28" s="38" t="s">
        <v>73</v>
      </c>
      <c r="B28" s="78" t="s">
        <v>290</v>
      </c>
      <c r="C28" s="79">
        <v>1.1842082616552905</v>
      </c>
      <c r="D28" s="41">
        <v>3.9156408677561108</v>
      </c>
      <c r="E28" s="78">
        <v>8.5662323361247914</v>
      </c>
      <c r="F28" s="78">
        <v>18.97484844321432</v>
      </c>
      <c r="G28" s="69">
        <v>2003.5207690000036</v>
      </c>
      <c r="H28" s="69">
        <v>1285</v>
      </c>
      <c r="I28" s="41"/>
      <c r="J28" s="41">
        <v>5.1961567785325835</v>
      </c>
      <c r="K28" s="41">
        <v>0.4118238503905603</v>
      </c>
      <c r="L28" s="41">
        <v>4.3883480717218788</v>
      </c>
      <c r="M28" s="41">
        <v>6.0039654853432882</v>
      </c>
      <c r="N28" s="41">
        <v>7.9255470522361922</v>
      </c>
      <c r="O28" s="39">
        <v>9013.1512569999923</v>
      </c>
      <c r="P28" s="39">
        <v>6213</v>
      </c>
      <c r="Q28" s="41"/>
      <c r="R28" s="41">
        <v>5.3135557806894305</v>
      </c>
      <c r="S28" s="41">
        <v>0.35165802828428366</v>
      </c>
      <c r="T28" s="41">
        <v>4.6240551986270022</v>
      </c>
      <c r="U28" s="41">
        <v>6.0030563627518578</v>
      </c>
      <c r="V28" s="41">
        <v>6.6181299829820617</v>
      </c>
      <c r="W28" s="39">
        <v>10995.387290659024</v>
      </c>
      <c r="X28" s="39">
        <v>9154</v>
      </c>
      <c r="Y28" s="41"/>
      <c r="Z28" s="41">
        <v>5.114471724298137</v>
      </c>
      <c r="AA28" s="41">
        <v>0.35778823730896259</v>
      </c>
      <c r="AB28" s="41">
        <v>4.4129516443740142</v>
      </c>
      <c r="AC28" s="41">
        <v>5.8159918042222598</v>
      </c>
      <c r="AD28" s="41">
        <v>6.9956049538637766</v>
      </c>
      <c r="AE28" s="39">
        <v>11147.157066578615</v>
      </c>
      <c r="AF28" s="39">
        <v>8682</v>
      </c>
      <c r="AG28" s="39"/>
      <c r="AH28" s="40">
        <v>-0.10000000000000053</v>
      </c>
      <c r="AI28" s="40">
        <v>-0.20000000000000018</v>
      </c>
      <c r="AJ28" s="39"/>
      <c r="AK28" s="39" t="s">
        <v>13</v>
      </c>
      <c r="AL28" s="39" t="s">
        <v>13</v>
      </c>
      <c r="AM28" s="41"/>
      <c r="AN28" s="41">
        <v>5.0223110366985253</v>
      </c>
      <c r="AO28" s="41">
        <v>0.38649747615575403</v>
      </c>
      <c r="AP28" s="41">
        <v>4.2645005591320455</v>
      </c>
      <c r="AQ28" s="41">
        <v>5.7801215142650051</v>
      </c>
      <c r="AR28" s="41">
        <v>7.6956101151756355</v>
      </c>
      <c r="AS28" s="39">
        <v>13965.351483531324</v>
      </c>
      <c r="AT28" s="39">
        <v>8942</v>
      </c>
      <c r="AU28" s="39"/>
      <c r="AV28" s="40">
        <v>-0.20000000000000018</v>
      </c>
      <c r="AW28" s="40">
        <v>-9.9999999999999645E-2</v>
      </c>
      <c r="AX28" s="39"/>
      <c r="AY28" s="39" t="s">
        <v>13</v>
      </c>
      <c r="AZ28" s="39" t="s">
        <v>13</v>
      </c>
      <c r="BA28" s="39"/>
      <c r="BB28" s="41">
        <v>4.8638706102589726</v>
      </c>
      <c r="BC28" s="41">
        <v>0.34474761118763814</v>
      </c>
      <c r="BD28" s="41">
        <v>4.1879055333796371</v>
      </c>
      <c r="BE28" s="41">
        <v>5.5398356871383081</v>
      </c>
      <c r="BF28" s="41">
        <v>7.0879272664139057</v>
      </c>
      <c r="BG28" s="39">
        <v>13779.373675917008</v>
      </c>
      <c r="BH28" s="39">
        <v>9234</v>
      </c>
      <c r="BI28" s="39"/>
      <c r="BJ28" s="40">
        <v>-0.3322861682736109</v>
      </c>
      <c r="BK28" s="40">
        <v>-0.1584404264395527</v>
      </c>
      <c r="BL28" s="39"/>
      <c r="BM28" s="39" t="s">
        <v>13</v>
      </c>
      <c r="BN28" s="39" t="s">
        <v>13</v>
      </c>
      <c r="BO28" s="39"/>
      <c r="BP28" s="41">
        <v>4.7458405486864619</v>
      </c>
      <c r="BQ28" s="41">
        <v>0.32027367732602047</v>
      </c>
      <c r="BR28" s="41">
        <v>4.1178626542793948</v>
      </c>
      <c r="BS28" s="41">
        <v>5.3738184430935299</v>
      </c>
      <c r="BT28" s="41">
        <v>6.7485132304890598</v>
      </c>
      <c r="BU28" s="39">
        <v>14004.65620663839</v>
      </c>
      <c r="BV28" s="39">
        <v>8643</v>
      </c>
      <c r="BW28" s="39"/>
      <c r="BX28" s="40">
        <v>-0.45031622984612163</v>
      </c>
      <c r="BY28" s="40">
        <v>-0.11803006157251072</v>
      </c>
      <c r="BZ28" s="39"/>
      <c r="CA28" s="39" t="s">
        <v>13</v>
      </c>
      <c r="CB28" s="39" t="s">
        <v>13</v>
      </c>
      <c r="CC28" s="39"/>
      <c r="CD28" s="41">
        <v>4.7988127548520634</v>
      </c>
      <c r="CE28" s="41">
        <v>0.47564436953097966</v>
      </c>
      <c r="CF28" s="41">
        <v>3.8657443895214154</v>
      </c>
      <c r="CG28" s="41">
        <v>5.7318811201827122</v>
      </c>
      <c r="CH28" s="41">
        <v>9.9117092878870334</v>
      </c>
      <c r="CI28" s="39">
        <v>7104.2666564885749</v>
      </c>
      <c r="CJ28" s="39">
        <v>4290</v>
      </c>
      <c r="CK28" s="39"/>
      <c r="CL28" s="40">
        <v>-0.51474302583736709</v>
      </c>
      <c r="CM28" s="40">
        <v>5.2972206165601499E-2</v>
      </c>
      <c r="CN28" s="39"/>
      <c r="CO28" s="39" t="s">
        <v>13</v>
      </c>
      <c r="CP28" s="39" t="s">
        <v>13</v>
      </c>
      <c r="CQ28" s="39"/>
      <c r="CR28" s="41">
        <v>3.6760845332720464</v>
      </c>
      <c r="CS28" s="41">
        <v>0.28680282286433706</v>
      </c>
      <c r="CT28" s="41">
        <v>3.1137171013634832</v>
      </c>
      <c r="CU28" s="41">
        <v>4.2384519651806087</v>
      </c>
      <c r="CV28" s="41">
        <v>7.8018560310161504</v>
      </c>
      <c r="CW28" s="39">
        <v>12384.813486339937</v>
      </c>
      <c r="CX28" s="39">
        <v>7745</v>
      </c>
      <c r="CY28" s="39"/>
      <c r="CZ28" s="40">
        <v>-1.4383871910260906</v>
      </c>
      <c r="DA28" s="40">
        <v>-1.1227282215800169</v>
      </c>
      <c r="DB28" s="39"/>
      <c r="DC28" s="39" t="s">
        <v>14</v>
      </c>
      <c r="DD28" s="39" t="s">
        <v>16</v>
      </c>
      <c r="DE28" s="39"/>
      <c r="DF28" s="41">
        <v>3.5275066681498699</v>
      </c>
      <c r="DG28" s="41">
        <v>0.27814740580409519</v>
      </c>
      <c r="DH28" s="41">
        <v>2.9821278827452011</v>
      </c>
      <c r="DI28" s="41">
        <v>4.0728854535545391</v>
      </c>
      <c r="DJ28" s="41">
        <v>7.8850993625471961</v>
      </c>
      <c r="DK28" s="39">
        <v>13749.319247082565</v>
      </c>
      <c r="DL28" s="39">
        <v>8074</v>
      </c>
      <c r="DM28" s="39"/>
      <c r="DN28" s="40">
        <v>-1.4948043685486554</v>
      </c>
      <c r="DO28" s="40">
        <v>-0.14857786512217652</v>
      </c>
      <c r="DP28" s="39"/>
      <c r="DQ28" s="39" t="s">
        <v>14</v>
      </c>
      <c r="DR28" s="39" t="s">
        <v>13</v>
      </c>
      <c r="DS28" s="39"/>
      <c r="DT28" s="41">
        <v>3.9499919118008417</v>
      </c>
      <c r="DU28" s="41">
        <v>0.28466126829416522</v>
      </c>
      <c r="DV28" s="41">
        <v>3.3918414900784564</v>
      </c>
      <c r="DW28" s="41">
        <v>4.5081423335232271</v>
      </c>
      <c r="DX28" s="41">
        <v>7.2066291438147596</v>
      </c>
      <c r="DY28" s="270">
        <v>13383.887651874875</v>
      </c>
      <c r="DZ28" s="270">
        <v>7948</v>
      </c>
      <c r="EA28" s="39"/>
      <c r="EB28" s="18">
        <v>-0.91387869845813086</v>
      </c>
      <c r="EC28" s="40">
        <v>0.42248524365097184</v>
      </c>
      <c r="ED28" s="39"/>
      <c r="EE28" s="39" t="s">
        <v>16</v>
      </c>
      <c r="EF28" s="39" t="s">
        <v>13</v>
      </c>
      <c r="EG28" s="39"/>
      <c r="EH28" s="41">
        <v>3.7580598587402663</v>
      </c>
      <c r="EI28" s="41">
        <v>0.30684180397832311</v>
      </c>
      <c r="EJ28" s="41">
        <v>3.156418402185019</v>
      </c>
      <c r="EK28" s="41">
        <v>4.3597013152955135</v>
      </c>
      <c r="EL28" s="41">
        <v>8.1648993233753107</v>
      </c>
      <c r="EM28" s="270">
        <v>13282.815851990006</v>
      </c>
      <c r="EN28" s="270">
        <v>7723</v>
      </c>
      <c r="EO28" s="39"/>
      <c r="EP28" s="18">
        <v>-0.98778068994619561</v>
      </c>
      <c r="EQ28" s="40">
        <v>-0.19193205306057548</v>
      </c>
      <c r="ER28" s="39"/>
      <c r="ES28" s="39" t="s">
        <v>16</v>
      </c>
      <c r="ET28" s="39" t="s">
        <v>164</v>
      </c>
      <c r="EU28" s="39"/>
    </row>
    <row r="29" spans="1:151" ht="12" customHeight="1" x14ac:dyDescent="0.25">
      <c r="A29" s="17" t="s">
        <v>72</v>
      </c>
      <c r="B29" s="76" t="s">
        <v>289</v>
      </c>
      <c r="C29" s="82">
        <v>2.0583903180972243</v>
      </c>
      <c r="D29" s="50">
        <v>4.4081069377675561</v>
      </c>
      <c r="E29" s="76">
        <v>12.491763133963019</v>
      </c>
      <c r="F29" s="76">
        <v>24.359836014839157</v>
      </c>
      <c r="G29" s="70">
        <v>1106.0956989999997</v>
      </c>
      <c r="H29" s="70">
        <v>278</v>
      </c>
      <c r="I29" s="50"/>
      <c r="J29" s="50">
        <v>5.7610630204108286</v>
      </c>
      <c r="K29" s="50">
        <v>0.66281786203011883</v>
      </c>
      <c r="L29" s="50">
        <v>4.4609196715741799</v>
      </c>
      <c r="M29" s="50">
        <v>7.0612063692474791</v>
      </c>
      <c r="N29" s="50">
        <v>11.505131252371761</v>
      </c>
      <c r="O29" s="48">
        <v>4843.8820059999971</v>
      </c>
      <c r="P29" s="48">
        <v>1851</v>
      </c>
      <c r="Q29" s="50"/>
      <c r="R29" s="50">
        <v>5.5004405180050773</v>
      </c>
      <c r="S29" s="50">
        <v>0.39001207497467183</v>
      </c>
      <c r="T29" s="50">
        <v>4.7357386455114421</v>
      </c>
      <c r="U29" s="50">
        <v>6.2651423904987125</v>
      </c>
      <c r="V29" s="50">
        <v>7.0905607232368189</v>
      </c>
      <c r="W29" s="48">
        <v>9609.7089389341763</v>
      </c>
      <c r="X29" s="48">
        <v>8134</v>
      </c>
      <c r="Y29" s="50"/>
      <c r="Z29" s="50">
        <v>5.31554006957652</v>
      </c>
      <c r="AA29" s="50">
        <v>0.39710484876636243</v>
      </c>
      <c r="AB29" s="50">
        <v>4.5369313949590975</v>
      </c>
      <c r="AC29" s="50">
        <v>6.0941487441939426</v>
      </c>
      <c r="AD29" s="50">
        <v>7.4706397387387034</v>
      </c>
      <c r="AE29" s="48">
        <v>9704.8737006895735</v>
      </c>
      <c r="AF29" s="48">
        <v>7712</v>
      </c>
      <c r="AG29" s="48"/>
      <c r="AH29" s="49"/>
      <c r="AI29" s="49"/>
      <c r="AJ29" s="48"/>
      <c r="AK29" s="48"/>
      <c r="AL29" s="48"/>
      <c r="AM29" s="50"/>
      <c r="AN29" s="50">
        <v>5.05672503816883</v>
      </c>
      <c r="AO29" s="50">
        <v>0.40822399089180733</v>
      </c>
      <c r="AP29" s="50">
        <v>4.2563151090567759</v>
      </c>
      <c r="AQ29" s="50">
        <v>5.8571349672808841</v>
      </c>
      <c r="AR29" s="50">
        <v>8.0728927875349878</v>
      </c>
      <c r="AS29" s="48">
        <v>13101.119473374521</v>
      </c>
      <c r="AT29" s="48">
        <v>7957</v>
      </c>
      <c r="AU29" s="48"/>
      <c r="AV29" s="49"/>
      <c r="AW29" s="49"/>
      <c r="AX29" s="48"/>
      <c r="AY29" s="48"/>
      <c r="AZ29" s="48"/>
      <c r="BA29" s="48"/>
      <c r="BB29" s="50">
        <v>4.9924748173625497</v>
      </c>
      <c r="BC29" s="50">
        <v>0.36281359785885675</v>
      </c>
      <c r="BD29" s="50">
        <v>4.2810867943254687</v>
      </c>
      <c r="BE29" s="50">
        <v>5.7038628403996317</v>
      </c>
      <c r="BF29" s="50">
        <v>7.267209372736021</v>
      </c>
      <c r="BG29" s="48">
        <v>13025.915871419827</v>
      </c>
      <c r="BH29" s="48">
        <v>8345</v>
      </c>
      <c r="BI29" s="48"/>
      <c r="BJ29" s="49"/>
      <c r="BK29" s="49"/>
      <c r="BL29" s="48"/>
      <c r="BM29" s="48"/>
      <c r="BN29" s="48"/>
      <c r="BO29" s="48"/>
      <c r="BP29" s="50">
        <v>4.7732393810531724</v>
      </c>
      <c r="BQ29" s="50">
        <v>0.33585277275610531</v>
      </c>
      <c r="BR29" s="50">
        <v>4.1147147129410877</v>
      </c>
      <c r="BS29" s="50">
        <v>5.431764049165257</v>
      </c>
      <c r="BT29" s="50">
        <v>7.0361602665316658</v>
      </c>
      <c r="BU29" s="48">
        <v>13248.199089285523</v>
      </c>
      <c r="BV29" s="48">
        <v>7788</v>
      </c>
      <c r="BW29" s="48"/>
      <c r="BX29" s="49"/>
      <c r="BY29" s="49"/>
      <c r="BZ29" s="48"/>
      <c r="CA29" s="48"/>
      <c r="CB29" s="48"/>
      <c r="CC29" s="48"/>
      <c r="CD29" s="50">
        <v>4.8253262026102961</v>
      </c>
      <c r="CE29" s="50">
        <v>0.49808132301580371</v>
      </c>
      <c r="CF29" s="50">
        <v>3.8482434163127217</v>
      </c>
      <c r="CG29" s="50">
        <v>5.80240898890787</v>
      </c>
      <c r="CH29" s="50">
        <v>10.322231121833028</v>
      </c>
      <c r="CI29" s="48">
        <v>6745.2662055068486</v>
      </c>
      <c r="CJ29" s="48">
        <v>3843</v>
      </c>
      <c r="CK29" s="48"/>
      <c r="CL29" s="49">
        <v>-0.67511431539478117</v>
      </c>
      <c r="CM29" s="49">
        <v>5.2086821557123741E-2</v>
      </c>
      <c r="CN29" s="48"/>
      <c r="CO29" s="48" t="s">
        <v>13</v>
      </c>
      <c r="CP29" s="48" t="s">
        <v>13</v>
      </c>
      <c r="CQ29" s="48"/>
      <c r="CR29" s="50">
        <v>3.7675350366906923</v>
      </c>
      <c r="CS29" s="50">
        <v>0.30227997296747627</v>
      </c>
      <c r="CT29" s="50">
        <v>3.1748197683492823</v>
      </c>
      <c r="CU29" s="50">
        <v>4.3602503050321024</v>
      </c>
      <c r="CV29" s="50">
        <v>8.0232823324449107</v>
      </c>
      <c r="CW29" s="48">
        <v>11678.307537732097</v>
      </c>
      <c r="CX29" s="48">
        <v>6951</v>
      </c>
      <c r="CY29" s="48"/>
      <c r="CZ29" s="49">
        <v>-1.5480050328858277</v>
      </c>
      <c r="DA29" s="49">
        <v>-1.0577911659196038</v>
      </c>
      <c r="DB29" s="48"/>
      <c r="DC29" s="48" t="s">
        <v>14</v>
      </c>
      <c r="DD29" s="48" t="s">
        <v>15</v>
      </c>
      <c r="DE29" s="48"/>
      <c r="DF29" s="50">
        <v>3.554132426846436</v>
      </c>
      <c r="DG29" s="50">
        <v>0.29160722072224021</v>
      </c>
      <c r="DH29" s="50">
        <v>2.9823622483938674</v>
      </c>
      <c r="DI29" s="50">
        <v>4.1259026052990047</v>
      </c>
      <c r="DJ29" s="50">
        <v>8.2047370694339001</v>
      </c>
      <c r="DK29" s="48">
        <v>13036.327395317634</v>
      </c>
      <c r="DL29" s="48">
        <v>7237</v>
      </c>
      <c r="DM29" s="48"/>
      <c r="DN29" s="49">
        <v>-1.502592611322394</v>
      </c>
      <c r="DO29" s="49">
        <v>-0.2134026098442563</v>
      </c>
      <c r="DP29" s="48"/>
      <c r="DQ29" s="48" t="s">
        <v>14</v>
      </c>
      <c r="DR29" s="48" t="s">
        <v>13</v>
      </c>
      <c r="DS29" s="48"/>
      <c r="DT29" s="50">
        <v>3.8462562786665337</v>
      </c>
      <c r="DU29" s="50">
        <v>0.2954129958786208</v>
      </c>
      <c r="DV29" s="50">
        <v>3.2670243753591421</v>
      </c>
      <c r="DW29" s="50">
        <v>4.4254881819739254</v>
      </c>
      <c r="DX29" s="50">
        <v>7.6805333413986165</v>
      </c>
      <c r="DY29" s="271">
        <v>12677.21230520473</v>
      </c>
      <c r="DZ29" s="271">
        <v>7072</v>
      </c>
      <c r="EA29" s="48"/>
      <c r="EB29" s="18">
        <v>-1.146218538696016</v>
      </c>
      <c r="EC29" s="49">
        <v>0.2921238518200977</v>
      </c>
      <c r="ED29" s="48"/>
      <c r="EE29" s="48" t="s">
        <v>16</v>
      </c>
      <c r="EF29" s="48" t="s">
        <v>13</v>
      </c>
      <c r="EG29" s="48"/>
      <c r="EH29" s="50">
        <v>3.7128213753456487</v>
      </c>
      <c r="EI29" s="50">
        <v>0.32162114220934179</v>
      </c>
      <c r="EJ29" s="50">
        <v>3.0822012644318808</v>
      </c>
      <c r="EK29" s="50">
        <v>4.3434414862594162</v>
      </c>
      <c r="EL29" s="50">
        <v>8.6624458786251246</v>
      </c>
      <c r="EM29" s="271">
        <v>12549.749062263501</v>
      </c>
      <c r="EN29" s="271">
        <v>6862</v>
      </c>
      <c r="EO29" s="48"/>
      <c r="EP29" s="18">
        <v>-1.0604180057075236</v>
      </c>
      <c r="EQ29" s="49">
        <v>-0.13343490332088503</v>
      </c>
      <c r="ER29" s="48"/>
      <c r="ES29" s="48" t="s">
        <v>16</v>
      </c>
      <c r="ET29" s="48" t="s">
        <v>164</v>
      </c>
      <c r="EU29" s="48"/>
    </row>
    <row r="30" spans="1:151" ht="12" customHeight="1" x14ac:dyDescent="0.25">
      <c r="A30" s="17" t="s">
        <v>71</v>
      </c>
      <c r="B30" s="76" t="s">
        <v>288</v>
      </c>
      <c r="C30" s="82">
        <v>0.67306867351485689</v>
      </c>
      <c r="D30" s="50">
        <v>2.1966697489485663</v>
      </c>
      <c r="E30" s="76">
        <v>4.8399273008753356</v>
      </c>
      <c r="F30" s="76">
        <v>19.130516320575758</v>
      </c>
      <c r="G30" s="70">
        <v>897.4250699999991</v>
      </c>
      <c r="H30" s="70">
        <v>1007</v>
      </c>
      <c r="I30" s="50"/>
      <c r="J30" s="50">
        <v>4.5398453207262284</v>
      </c>
      <c r="K30" s="50">
        <v>0.4417750916807216</v>
      </c>
      <c r="L30" s="50">
        <v>3.6732860741616093</v>
      </c>
      <c r="M30" s="50">
        <v>5.4064045672908474</v>
      </c>
      <c r="N30" s="50">
        <v>9.7310604320336598</v>
      </c>
      <c r="O30" s="48">
        <v>4169.2692509999797</v>
      </c>
      <c r="P30" s="48">
        <v>4362</v>
      </c>
      <c r="Q30" s="50"/>
      <c r="R30" s="110">
        <v>4</v>
      </c>
      <c r="S30" s="50">
        <v>0.66219427832945454</v>
      </c>
      <c r="T30" s="50">
        <v>2.7191329938086319</v>
      </c>
      <c r="U30" s="50">
        <v>5.31587928493816</v>
      </c>
      <c r="V30" s="50">
        <v>16.482719760889673</v>
      </c>
      <c r="W30" s="48">
        <v>1385.6783517248116</v>
      </c>
      <c r="X30" s="48">
        <v>1020</v>
      </c>
      <c r="Y30" s="50"/>
      <c r="Z30" s="110">
        <v>3.8</v>
      </c>
      <c r="AA30" s="50">
        <v>0.68456426696442019</v>
      </c>
      <c r="AB30" s="50">
        <v>2.419283711908339</v>
      </c>
      <c r="AC30" s="50">
        <v>5.1037519486848231</v>
      </c>
      <c r="AD30" s="50">
        <v>18.19914986048185</v>
      </c>
      <c r="AE30" s="48">
        <v>1442.2833658890183</v>
      </c>
      <c r="AF30" s="48">
        <v>970</v>
      </c>
      <c r="AG30" s="48"/>
      <c r="AH30" s="49"/>
      <c r="AI30" s="49"/>
      <c r="AJ30" s="48"/>
      <c r="AK30" s="48"/>
      <c r="AL30" s="48"/>
      <c r="AM30" s="50"/>
      <c r="AN30" s="110">
        <v>4.5</v>
      </c>
      <c r="AO30" s="50">
        <v>0.83685090398581896</v>
      </c>
      <c r="AP30" s="50">
        <v>2.8597960466471828</v>
      </c>
      <c r="AQ30" s="50">
        <v>6.1414442970273155</v>
      </c>
      <c r="AR30" s="50">
        <v>18.594124188093804</v>
      </c>
      <c r="AS30" s="48">
        <v>864.23201015683446</v>
      </c>
      <c r="AT30" s="48">
        <v>985</v>
      </c>
      <c r="AU30" s="48"/>
      <c r="AV30" s="49"/>
      <c r="AW30" s="49"/>
      <c r="AX30" s="48"/>
      <c r="AY30" s="48"/>
      <c r="AZ30" s="48"/>
      <c r="BA30" s="48"/>
      <c r="BB30" s="110">
        <v>2.640537634685205</v>
      </c>
      <c r="BC30" s="50">
        <v>0.60708023730152416</v>
      </c>
      <c r="BD30" s="50">
        <v>1.4502029493605901</v>
      </c>
      <c r="BE30" s="50">
        <v>3.8308723200098207</v>
      </c>
      <c r="BF30" s="50">
        <v>22.990781472951735</v>
      </c>
      <c r="BG30" s="48">
        <v>753.4578044972319</v>
      </c>
      <c r="BH30" s="48">
        <v>889</v>
      </c>
      <c r="BI30" s="48"/>
      <c r="BJ30" s="49"/>
      <c r="BK30" s="49"/>
      <c r="BL30" s="48"/>
      <c r="BM30" s="48"/>
      <c r="BN30" s="48"/>
      <c r="BO30" s="48"/>
      <c r="BP30" s="110">
        <v>4.2659915556882257</v>
      </c>
      <c r="BQ30" s="50">
        <v>0.75160096741370719</v>
      </c>
      <c r="BR30" s="50">
        <v>2.7922869512654365</v>
      </c>
      <c r="BS30" s="50">
        <v>5.7396961601110146</v>
      </c>
      <c r="BT30" s="50">
        <v>17.618435423565966</v>
      </c>
      <c r="BU30" s="48">
        <v>756.45711735286773</v>
      </c>
      <c r="BV30" s="48">
        <v>855</v>
      </c>
      <c r="BW30" s="48"/>
      <c r="BX30" s="49"/>
      <c r="BY30" s="49"/>
      <c r="BZ30" s="48"/>
      <c r="CA30" s="48"/>
      <c r="CB30" s="48"/>
      <c r="CC30" s="48"/>
      <c r="CD30" s="254">
        <v>4.3006510877397863</v>
      </c>
      <c r="CE30" s="50">
        <v>1.0017800628790174</v>
      </c>
      <c r="CF30" s="50">
        <v>2.335465866241063</v>
      </c>
      <c r="CG30" s="50">
        <v>6.2658363092385096</v>
      </c>
      <c r="CH30" s="50">
        <v>23.293683733955376</v>
      </c>
      <c r="CI30" s="48">
        <v>359.00045098173666</v>
      </c>
      <c r="CJ30" s="48">
        <v>447</v>
      </c>
      <c r="CK30" s="48"/>
      <c r="CL30" s="49">
        <v>0.30065108773978633</v>
      </c>
      <c r="CM30" s="49">
        <v>3.4659532051560582E-2</v>
      </c>
      <c r="CN30" s="48"/>
      <c r="CO30" s="48" t="s">
        <v>13</v>
      </c>
      <c r="CP30" s="48" t="s">
        <v>13</v>
      </c>
      <c r="CQ30" s="48"/>
      <c r="CR30" s="254">
        <v>2.1644382329008049</v>
      </c>
      <c r="CS30" s="50">
        <v>0.5510157110009416</v>
      </c>
      <c r="CT30" s="50">
        <v>1.0839980641391258</v>
      </c>
      <c r="CU30" s="50">
        <v>3.2448784016624841</v>
      </c>
      <c r="CV30" s="50">
        <v>25.457677776392995</v>
      </c>
      <c r="CW30" s="48">
        <v>706.5059486078128</v>
      </c>
      <c r="CX30" s="48">
        <v>794</v>
      </c>
      <c r="CY30" s="48"/>
      <c r="CZ30" s="49">
        <v>-1.6355617670991949</v>
      </c>
      <c r="DA30" s="49">
        <v>-2.1362128548389814</v>
      </c>
      <c r="DB30" s="48"/>
      <c r="DC30" s="48" t="s">
        <v>15</v>
      </c>
      <c r="DD30" s="48" t="s">
        <v>15</v>
      </c>
      <c r="DE30" s="48"/>
      <c r="DF30" s="254">
        <v>3.0406818795383561</v>
      </c>
      <c r="DG30" s="50">
        <v>0.58848458731262965</v>
      </c>
      <c r="DH30" s="50">
        <v>1.8868080602585922</v>
      </c>
      <c r="DI30" s="50">
        <v>4.194555698818121</v>
      </c>
      <c r="DJ30" s="50">
        <v>19.353704551361183</v>
      </c>
      <c r="DK30" s="48">
        <v>712.99185176494427</v>
      </c>
      <c r="DL30" s="48">
        <v>837</v>
      </c>
      <c r="DM30" s="48"/>
      <c r="DN30" s="49">
        <v>-1.4593181204616439</v>
      </c>
      <c r="DO30" s="49">
        <v>0.87624364663755117</v>
      </c>
      <c r="DP30" s="48"/>
      <c r="DQ30" s="48" t="s">
        <v>13</v>
      </c>
      <c r="DR30" s="48" t="s">
        <v>13</v>
      </c>
      <c r="DS30" s="48"/>
      <c r="DT30" s="254">
        <v>5.8109294003591607</v>
      </c>
      <c r="DU30" s="4">
        <v>0.95513293284486545</v>
      </c>
      <c r="DV30" s="4">
        <v>3.9381496840916381</v>
      </c>
      <c r="DW30" s="4">
        <v>7.6837091166266829</v>
      </c>
      <c r="DX30" s="4">
        <v>16.43683595236643</v>
      </c>
      <c r="DY30" s="271">
        <v>706.67534667015218</v>
      </c>
      <c r="DZ30" s="271">
        <v>876</v>
      </c>
      <c r="EA30" s="48"/>
      <c r="EB30" s="18">
        <v>3.1703917656739558</v>
      </c>
      <c r="EC30" s="49">
        <v>2.7702475208208046</v>
      </c>
      <c r="ED30" s="48"/>
      <c r="EE30" s="48" t="s">
        <v>14</v>
      </c>
      <c r="EF30" s="48" t="s">
        <v>14</v>
      </c>
      <c r="EG30" s="48"/>
      <c r="EH30" s="254">
        <v>4.5325208253482954</v>
      </c>
      <c r="EI30" s="4">
        <v>0.78819480045310164</v>
      </c>
      <c r="EJ30" s="4">
        <v>2.9870643013494429</v>
      </c>
      <c r="EK30" s="4">
        <v>6.0779773493471483</v>
      </c>
      <c r="EL30" s="4">
        <v>17.389766772721533</v>
      </c>
      <c r="EM30" s="271">
        <v>733.06678972650218</v>
      </c>
      <c r="EN30" s="271">
        <v>861</v>
      </c>
      <c r="EO30" s="48"/>
      <c r="EP30" s="18">
        <v>0.26652926966006962</v>
      </c>
      <c r="EQ30" s="49">
        <v>-1.2784085750108654</v>
      </c>
      <c r="ER30" s="48"/>
      <c r="ES30" s="48" t="s">
        <v>164</v>
      </c>
      <c r="ET30" s="48" t="s">
        <v>164</v>
      </c>
      <c r="EU30" s="48"/>
    </row>
    <row r="31" spans="1:151" ht="12" customHeight="1" x14ac:dyDescent="0.25">
      <c r="A31" s="38" t="s">
        <v>70</v>
      </c>
      <c r="B31" s="78" t="s">
        <v>236</v>
      </c>
      <c r="C31" s="79">
        <v>0.89372072697183791</v>
      </c>
      <c r="D31" s="41">
        <v>3.9429564487155733</v>
      </c>
      <c r="E31" s="78">
        <v>7.4527529283903142</v>
      </c>
      <c r="F31" s="78">
        <v>15.685214450402416</v>
      </c>
      <c r="G31" s="69">
        <v>1233.4712069999987</v>
      </c>
      <c r="H31" s="69">
        <v>1687</v>
      </c>
      <c r="I31" s="41"/>
      <c r="J31" s="41">
        <v>5.4137904492080153</v>
      </c>
      <c r="K31" s="41">
        <v>0.36921909563988181</v>
      </c>
      <c r="L31" s="41">
        <v>4.6895526473036035</v>
      </c>
      <c r="M31" s="41">
        <v>6.138028251112428</v>
      </c>
      <c r="N31" s="41">
        <v>6.8199739000591535</v>
      </c>
      <c r="O31" s="39">
        <v>5100.9206690000074</v>
      </c>
      <c r="P31" s="39">
        <v>6891</v>
      </c>
      <c r="Q31" s="41"/>
      <c r="R31" s="41">
        <v>6.4494371519741245</v>
      </c>
      <c r="S31" s="41">
        <v>0.36978886974265007</v>
      </c>
      <c r="T31" s="41">
        <v>5.7243871874624519</v>
      </c>
      <c r="U31" s="41">
        <v>7.1744871164857962</v>
      </c>
      <c r="V31" s="41">
        <v>5.7336611091629974</v>
      </c>
      <c r="W31" s="39">
        <v>7444.9771645966821</v>
      </c>
      <c r="X31" s="39">
        <v>8175</v>
      </c>
      <c r="Y31" s="41"/>
      <c r="Z31" s="41">
        <v>4.8405185937546609</v>
      </c>
      <c r="AA31" s="41">
        <v>0.31973109630701713</v>
      </c>
      <c r="AB31" s="41">
        <v>4.2136176483168235</v>
      </c>
      <c r="AC31" s="41">
        <v>5.4674195391924982</v>
      </c>
      <c r="AD31" s="41">
        <v>6.6053066446132638</v>
      </c>
      <c r="AE31" s="39">
        <v>7958.9615341410008</v>
      </c>
      <c r="AF31" s="39">
        <v>7773</v>
      </c>
      <c r="AG31" s="39"/>
      <c r="AH31" s="40">
        <v>-0.60000000000000053</v>
      </c>
      <c r="AI31" s="40">
        <v>-1.6000000000000005</v>
      </c>
      <c r="AJ31" s="39"/>
      <c r="AK31" s="39" t="s">
        <v>13</v>
      </c>
      <c r="AL31" s="39" t="s">
        <v>14</v>
      </c>
      <c r="AM31" s="41"/>
      <c r="AN31" s="41">
        <v>5.2991826691960027</v>
      </c>
      <c r="AO31" s="41">
        <v>0.31090093358978838</v>
      </c>
      <c r="AP31" s="41">
        <v>4.6895952863676698</v>
      </c>
      <c r="AQ31" s="41">
        <v>5.9087700520243347</v>
      </c>
      <c r="AR31" s="41">
        <v>5.8669601143785171</v>
      </c>
      <c r="AS31" s="39">
        <v>6068.2393071963379</v>
      </c>
      <c r="AT31" s="39">
        <v>7993</v>
      </c>
      <c r="AU31" s="39"/>
      <c r="AV31" s="40">
        <v>-0.10000000000000053</v>
      </c>
      <c r="AW31" s="40">
        <v>0.5</v>
      </c>
      <c r="AX31" s="39"/>
      <c r="AY31" s="39" t="s">
        <v>13</v>
      </c>
      <c r="AZ31" s="39" t="s">
        <v>13</v>
      </c>
      <c r="BA31" s="39"/>
      <c r="BB31" s="41">
        <v>5.1823973132808652</v>
      </c>
      <c r="BC31" s="41">
        <v>0.32156582648754023</v>
      </c>
      <c r="BD31" s="41">
        <v>4.5518860013254381</v>
      </c>
      <c r="BE31" s="41">
        <v>5.8129086252362923</v>
      </c>
      <c r="BF31" s="41">
        <v>6.2049628202659708</v>
      </c>
      <c r="BG31" s="39">
        <v>5882.5022305333941</v>
      </c>
      <c r="BH31" s="39">
        <v>8771</v>
      </c>
      <c r="BI31" s="39"/>
      <c r="BJ31" s="40">
        <v>-0.23139313592715016</v>
      </c>
      <c r="BK31" s="40">
        <v>-0.1167853559151375</v>
      </c>
      <c r="BL31" s="39"/>
      <c r="BM31" s="39" t="s">
        <v>13</v>
      </c>
      <c r="BN31" s="39" t="s">
        <v>13</v>
      </c>
      <c r="BO31" s="39"/>
      <c r="BP31" s="41">
        <v>4.6875319507503104</v>
      </c>
      <c r="BQ31" s="41">
        <v>0.28111838461327932</v>
      </c>
      <c r="BR31" s="41">
        <v>4.1363279532114818</v>
      </c>
      <c r="BS31" s="41">
        <v>5.2387359482891398</v>
      </c>
      <c r="BT31" s="41">
        <v>5.9971513275399024</v>
      </c>
      <c r="BU31" s="39">
        <v>5676.8347594609504</v>
      </c>
      <c r="BV31" s="39">
        <v>8466</v>
      </c>
      <c r="BW31" s="39"/>
      <c r="BX31" s="40">
        <v>-0.72625849845770496</v>
      </c>
      <c r="BY31" s="40">
        <v>-0.4948653625305548</v>
      </c>
      <c r="BZ31" s="39"/>
      <c r="CA31" s="39" t="s">
        <v>13</v>
      </c>
      <c r="CB31" s="39" t="s">
        <v>13</v>
      </c>
      <c r="CC31" s="39"/>
      <c r="CD31" s="41">
        <v>4.5973953346127248</v>
      </c>
      <c r="CE31" s="41">
        <v>0.42932215815238844</v>
      </c>
      <c r="CF31" s="41">
        <v>3.7551969402482896</v>
      </c>
      <c r="CG31" s="41">
        <v>5.4395937289771599</v>
      </c>
      <c r="CH31" s="41">
        <v>9.3383780794338325</v>
      </c>
      <c r="CI31" s="39">
        <v>2386.6528722469261</v>
      </c>
      <c r="CJ31" s="39">
        <v>3590</v>
      </c>
      <c r="CK31" s="39"/>
      <c r="CL31" s="40">
        <v>-1.8520418173613997</v>
      </c>
      <c r="CM31" s="40">
        <v>-9.0136616137585612E-2</v>
      </c>
      <c r="CN31" s="39"/>
      <c r="CO31" s="39" t="s">
        <v>14</v>
      </c>
      <c r="CP31" s="39" t="s">
        <v>13</v>
      </c>
      <c r="CQ31" s="39"/>
      <c r="CR31" s="41">
        <v>4.3739141064166942</v>
      </c>
      <c r="CS31" s="41">
        <v>0.30841371744040386</v>
      </c>
      <c r="CT31" s="41">
        <v>3.7691716965960826</v>
      </c>
      <c r="CU31" s="41">
        <v>4.9786565162373053</v>
      </c>
      <c r="CV31" s="41">
        <v>7.0512065380513427</v>
      </c>
      <c r="CW31" s="39">
        <v>5181.1236508187758</v>
      </c>
      <c r="CX31" s="39">
        <v>7129</v>
      </c>
      <c r="CY31" s="39"/>
      <c r="CZ31" s="40">
        <v>-0.46660448733796667</v>
      </c>
      <c r="DA31" s="40">
        <v>-0.22348122819603056</v>
      </c>
      <c r="DB31" s="39"/>
      <c r="DC31" s="39" t="s">
        <v>13</v>
      </c>
      <c r="DD31" s="39" t="s">
        <v>13</v>
      </c>
      <c r="DE31" s="39"/>
      <c r="DF31" s="41">
        <v>4.5941490262868356</v>
      </c>
      <c r="DG31" s="41">
        <v>0.32626447299088085</v>
      </c>
      <c r="DH31" s="41">
        <v>3.9544244835176467</v>
      </c>
      <c r="DI31" s="41">
        <v>5.2338735690560254</v>
      </c>
      <c r="DJ31" s="41">
        <v>7.1017389972344898</v>
      </c>
      <c r="DK31" s="39">
        <v>5643.456253400931</v>
      </c>
      <c r="DL31" s="39">
        <v>7874</v>
      </c>
      <c r="DM31" s="39"/>
      <c r="DN31" s="40">
        <v>-0.70503364290916704</v>
      </c>
      <c r="DO31" s="40">
        <v>0.22023491987014143</v>
      </c>
      <c r="DP31" s="39"/>
      <c r="DQ31" s="39" t="s">
        <v>13</v>
      </c>
      <c r="DR31" s="39" t="s">
        <v>13</v>
      </c>
      <c r="DS31" s="39"/>
      <c r="DT31" s="41">
        <v>4.2180998027753898</v>
      </c>
      <c r="DU31" s="41">
        <v>0.32643540274643862</v>
      </c>
      <c r="DV31" s="41">
        <v>3.5780406236679672</v>
      </c>
      <c r="DW31" s="41">
        <v>4.8581589818828128</v>
      </c>
      <c r="DX31" s="41">
        <v>7.7389207939473934</v>
      </c>
      <c r="DY31" s="270">
        <v>5598.7670807450777</v>
      </c>
      <c r="DZ31" s="270">
        <v>7857</v>
      </c>
      <c r="EA31" s="39"/>
      <c r="EB31" s="18">
        <v>-0.96429751050547541</v>
      </c>
      <c r="EC31" s="40">
        <v>-0.37604922351144587</v>
      </c>
      <c r="ED31" s="39"/>
      <c r="EE31" s="39" t="s">
        <v>16</v>
      </c>
      <c r="EF31" s="39" t="s">
        <v>13</v>
      </c>
      <c r="EG31" s="39"/>
      <c r="EH31" s="41">
        <v>3.6945870343126326</v>
      </c>
      <c r="EI31" s="41">
        <v>0.27241229634831732</v>
      </c>
      <c r="EJ31" s="41">
        <v>3.1604533907425418</v>
      </c>
      <c r="EK31" s="41">
        <v>4.2287206778827233</v>
      </c>
      <c r="EL31" s="41">
        <v>7.3732813388438387</v>
      </c>
      <c r="EM31" s="270">
        <v>5550.5662999699034</v>
      </c>
      <c r="EN31" s="270">
        <v>7590</v>
      </c>
      <c r="EO31" s="39"/>
      <c r="EP31" s="18">
        <v>-0.99294491643767779</v>
      </c>
      <c r="EQ31" s="40">
        <v>-0.52351276846275718</v>
      </c>
      <c r="ER31" s="39"/>
      <c r="ES31" s="39" t="s">
        <v>14</v>
      </c>
      <c r="ET31" s="39" t="s">
        <v>164</v>
      </c>
      <c r="EU31" s="39"/>
    </row>
    <row r="32" spans="1:151" ht="12" customHeight="1" x14ac:dyDescent="0.25">
      <c r="A32" s="17" t="s">
        <v>69</v>
      </c>
      <c r="B32" s="35" t="s">
        <v>17</v>
      </c>
      <c r="C32" s="36" t="s">
        <v>17</v>
      </c>
      <c r="D32" s="4" t="s">
        <v>17</v>
      </c>
      <c r="E32" s="35" t="s">
        <v>17</v>
      </c>
      <c r="F32" s="35" t="s">
        <v>17</v>
      </c>
      <c r="G32" s="34" t="s">
        <v>17</v>
      </c>
      <c r="H32" s="34" t="s">
        <v>17</v>
      </c>
      <c r="I32" s="50"/>
      <c r="J32" s="4">
        <v>6.3841623427983762</v>
      </c>
      <c r="K32" s="4">
        <v>0.63125040409663324</v>
      </c>
      <c r="L32" s="4">
        <v>5.1459398063342165</v>
      </c>
      <c r="M32" s="4">
        <v>7.6223848792625351</v>
      </c>
      <c r="N32" s="4">
        <v>9.8877561409244592</v>
      </c>
      <c r="O32" s="2">
        <v>2333.3514250000107</v>
      </c>
      <c r="P32" s="2">
        <v>2483</v>
      </c>
      <c r="Q32" s="50"/>
      <c r="R32" s="4">
        <v>8.3264412806956898</v>
      </c>
      <c r="S32" s="4">
        <v>0.62046694789563572</v>
      </c>
      <c r="T32" s="4">
        <v>7.10988346794844</v>
      </c>
      <c r="U32" s="4">
        <v>9.5429990934429405</v>
      </c>
      <c r="V32" s="4">
        <v>7.4517663306429336</v>
      </c>
      <c r="W32" s="2">
        <v>2856.579028873306</v>
      </c>
      <c r="X32" s="2">
        <v>3527</v>
      </c>
      <c r="Y32" s="50"/>
      <c r="Z32" s="4">
        <v>5.9239386816669599</v>
      </c>
      <c r="AA32" s="4">
        <v>0.5349876764868372</v>
      </c>
      <c r="AB32" s="4">
        <v>4.8749813420119441</v>
      </c>
      <c r="AC32" s="4">
        <v>6.9728960213219757</v>
      </c>
      <c r="AD32" s="4">
        <v>9.0309455454440144</v>
      </c>
      <c r="AE32" s="2">
        <v>3006.6389542308962</v>
      </c>
      <c r="AF32" s="2">
        <v>3360</v>
      </c>
      <c r="AG32" s="2"/>
      <c r="AH32" s="18">
        <v>-0.5</v>
      </c>
      <c r="AI32" s="18">
        <v>-2.4000000000000004</v>
      </c>
      <c r="AJ32" s="2"/>
      <c r="AK32" s="2" t="s">
        <v>13</v>
      </c>
      <c r="AL32" s="2" t="s">
        <v>14</v>
      </c>
      <c r="AM32" s="50"/>
      <c r="AN32" s="4">
        <v>6.012991252187895</v>
      </c>
      <c r="AO32" s="4">
        <v>0.48692472965914296</v>
      </c>
      <c r="AP32" s="4">
        <v>5.0582717916830031</v>
      </c>
      <c r="AQ32" s="4">
        <v>6.9677107126927869</v>
      </c>
      <c r="AR32" s="4">
        <v>8.0978785638839881</v>
      </c>
      <c r="AS32" s="2">
        <v>3151.41330585275</v>
      </c>
      <c r="AT32" s="2">
        <v>3524</v>
      </c>
      <c r="AU32" s="2"/>
      <c r="AV32" s="18">
        <v>-0.40000000000000036</v>
      </c>
      <c r="AW32" s="18">
        <v>9.9999999999999645E-2</v>
      </c>
      <c r="AX32" s="2"/>
      <c r="AY32" s="2" t="s">
        <v>13</v>
      </c>
      <c r="AZ32" s="2" t="s">
        <v>13</v>
      </c>
      <c r="BA32" s="2"/>
      <c r="BB32" s="4">
        <v>5.903409539895085</v>
      </c>
      <c r="BC32" s="4">
        <v>0.52814832482528673</v>
      </c>
      <c r="BD32" s="4">
        <v>4.8678408763027941</v>
      </c>
      <c r="BE32" s="4">
        <v>6.9389782034873768</v>
      </c>
      <c r="BF32" s="4">
        <v>8.9464964484688778</v>
      </c>
      <c r="BG32" s="2">
        <v>3063.8888024261937</v>
      </c>
      <c r="BH32" s="2">
        <v>3615</v>
      </c>
      <c r="BI32" s="2"/>
      <c r="BJ32" s="18">
        <v>-0.48075280290329125</v>
      </c>
      <c r="BK32" s="18">
        <v>-0.10958171229281</v>
      </c>
      <c r="BL32" s="2"/>
      <c r="BM32" s="2" t="s">
        <v>13</v>
      </c>
      <c r="BN32" s="2" t="s">
        <v>13</v>
      </c>
      <c r="BO32" s="2"/>
      <c r="BP32" s="4">
        <v>5.2876194196703352</v>
      </c>
      <c r="BQ32" s="4">
        <v>0.44378070387866797</v>
      </c>
      <c r="BR32" s="4">
        <v>4.4174746287310311</v>
      </c>
      <c r="BS32" s="4">
        <v>6.1577642106096402</v>
      </c>
      <c r="BT32" s="4">
        <v>8.3928261218606419</v>
      </c>
      <c r="BU32" s="2">
        <v>3007.3491571601685</v>
      </c>
      <c r="BV32" s="2">
        <v>3474</v>
      </c>
      <c r="BW32" s="2"/>
      <c r="BX32" s="18">
        <v>-1.096542923128041</v>
      </c>
      <c r="BY32" s="18">
        <v>-0.61579012022474977</v>
      </c>
      <c r="BZ32" s="2"/>
      <c r="CA32" s="2" t="s">
        <v>13</v>
      </c>
      <c r="CB32" s="2" t="s">
        <v>13</v>
      </c>
      <c r="CC32" s="2"/>
      <c r="CD32" s="4">
        <v>4.804931222438892</v>
      </c>
      <c r="CE32" s="4">
        <v>0.66782466420764774</v>
      </c>
      <c r="CF32" s="4">
        <v>3.4948640637039592</v>
      </c>
      <c r="CG32" s="4">
        <v>6.1149983811738249</v>
      </c>
      <c r="CH32" s="4">
        <v>13.898735138786703</v>
      </c>
      <c r="CI32" s="2">
        <v>832.65075654171414</v>
      </c>
      <c r="CJ32" s="2">
        <v>1534</v>
      </c>
      <c r="CK32" s="2"/>
      <c r="CL32" s="18">
        <v>-3.5215100582567977</v>
      </c>
      <c r="CM32" s="18">
        <v>-0.48268819723144318</v>
      </c>
      <c r="CN32" s="2"/>
      <c r="CO32" s="2" t="s">
        <v>14</v>
      </c>
      <c r="CP32" s="2" t="s">
        <v>13</v>
      </c>
      <c r="CQ32" s="2"/>
      <c r="CR32" s="4">
        <v>5.2963791081017533</v>
      </c>
      <c r="CS32" s="4">
        <v>0.51809936824487213</v>
      </c>
      <c r="CT32" s="4">
        <v>4.2804818157269944</v>
      </c>
      <c r="CU32" s="4">
        <v>6.3122764004765113</v>
      </c>
      <c r="CV32" s="4">
        <v>9.7821428124800782</v>
      </c>
      <c r="CW32" s="2">
        <v>2697.8439526233929</v>
      </c>
      <c r="CX32" s="2">
        <v>2776</v>
      </c>
      <c r="CY32" s="2"/>
      <c r="CZ32" s="18">
        <v>-0.62755957356520664</v>
      </c>
      <c r="DA32" s="18">
        <v>0.49144788566286124</v>
      </c>
      <c r="DB32" s="2"/>
      <c r="DC32" s="2" t="s">
        <v>13</v>
      </c>
      <c r="DD32" s="2" t="s">
        <v>13</v>
      </c>
      <c r="DE32" s="2"/>
      <c r="DF32" s="4">
        <v>5.2745767844291285</v>
      </c>
      <c r="DG32" s="4">
        <v>0.51879174907543923</v>
      </c>
      <c r="DH32" s="4">
        <v>4.2573535132978293</v>
      </c>
      <c r="DI32" s="4">
        <v>6.2918000555604285</v>
      </c>
      <c r="DJ32" s="4">
        <v>9.8357037972590327</v>
      </c>
      <c r="DK32" s="2">
        <v>3018.3388694580108</v>
      </c>
      <c r="DL32" s="2">
        <v>3173</v>
      </c>
      <c r="DM32" s="2"/>
      <c r="DN32" s="18">
        <v>-0.73841446775876651</v>
      </c>
      <c r="DO32" s="18">
        <v>-2.1802323672624802E-2</v>
      </c>
      <c r="DP32" s="2"/>
      <c r="DQ32" s="2" t="s">
        <v>13</v>
      </c>
      <c r="DR32" s="2" t="s">
        <v>13</v>
      </c>
      <c r="DS32" s="2"/>
      <c r="DT32" s="4">
        <v>4.7255531378263402</v>
      </c>
      <c r="DU32" s="4">
        <v>0.53098744758630945</v>
      </c>
      <c r="DV32" s="4">
        <v>3.6844179332528628</v>
      </c>
      <c r="DW32" s="4">
        <v>5.7666883423998181</v>
      </c>
      <c r="DX32" s="4">
        <v>11.236514162457457</v>
      </c>
      <c r="DY32" s="262">
        <v>3070.8398616003428</v>
      </c>
      <c r="DZ32" s="262">
        <v>3176</v>
      </c>
      <c r="EA32" s="2"/>
      <c r="EB32" s="18">
        <v>-1.1778564020687448</v>
      </c>
      <c r="EC32" s="18">
        <v>-0.54902364660278824</v>
      </c>
      <c r="ED32" s="2"/>
      <c r="EE32" s="2" t="s">
        <v>15</v>
      </c>
      <c r="EF32" s="2" t="s">
        <v>13</v>
      </c>
      <c r="EG32" s="2"/>
      <c r="EH32" s="4">
        <v>3.8701657635916957</v>
      </c>
      <c r="EI32" s="4">
        <v>0.41722550023532762</v>
      </c>
      <c r="EJ32" s="4">
        <v>3.0520889747741347</v>
      </c>
      <c r="EK32" s="4">
        <v>4.6882425524092568</v>
      </c>
      <c r="EL32" s="4">
        <v>10.780558914565011</v>
      </c>
      <c r="EM32" s="262">
        <v>3199.0317909884516</v>
      </c>
      <c r="EN32" s="262">
        <v>3059</v>
      </c>
      <c r="EO32" s="2"/>
      <c r="EP32" s="18">
        <v>-1.4174536560786395</v>
      </c>
      <c r="EQ32" s="18">
        <v>-0.8553873742346445</v>
      </c>
      <c r="ER32" s="2"/>
      <c r="ES32" s="2" t="s">
        <v>16</v>
      </c>
      <c r="ET32" s="2" t="s">
        <v>164</v>
      </c>
      <c r="EU32" s="2"/>
    </row>
    <row r="33" spans="1:151" ht="12" customHeight="1" x14ac:dyDescent="0.25">
      <c r="A33" s="17" t="s">
        <v>68</v>
      </c>
      <c r="B33" s="35" t="s">
        <v>17</v>
      </c>
      <c r="C33" s="36" t="s">
        <v>17</v>
      </c>
      <c r="D33" s="4" t="s">
        <v>17</v>
      </c>
      <c r="E33" s="35" t="s">
        <v>17</v>
      </c>
      <c r="F33" s="35" t="s">
        <v>17</v>
      </c>
      <c r="G33" s="34" t="s">
        <v>17</v>
      </c>
      <c r="H33" s="34" t="s">
        <v>17</v>
      </c>
      <c r="I33" s="50"/>
      <c r="J33" s="4">
        <v>4.5956650687508711</v>
      </c>
      <c r="K33" s="4">
        <v>0.42240040323687095</v>
      </c>
      <c r="L33" s="4">
        <v>3.7671100368567827</v>
      </c>
      <c r="M33" s="4">
        <v>5.4242201006449591</v>
      </c>
      <c r="N33" s="4">
        <v>9.1912791058048509</v>
      </c>
      <c r="O33" s="2">
        <v>2767.5692439999871</v>
      </c>
      <c r="P33" s="2">
        <v>4408</v>
      </c>
      <c r="Q33" s="50"/>
      <c r="R33" s="4">
        <v>5.2808788724582856</v>
      </c>
      <c r="S33" s="4">
        <v>0.4519207253576461</v>
      </c>
      <c r="T33" s="4">
        <v>4.3947918841974296</v>
      </c>
      <c r="U33" s="4">
        <v>6.1669658607191407</v>
      </c>
      <c r="V33" s="4">
        <v>8.5576801943816196</v>
      </c>
      <c r="W33" s="2">
        <v>4588.3981357233706</v>
      </c>
      <c r="X33" s="2">
        <v>4648</v>
      </c>
      <c r="Y33" s="50"/>
      <c r="Z33" s="4">
        <v>4.1827559000788384</v>
      </c>
      <c r="AA33" s="4">
        <v>0.39637225402105336</v>
      </c>
      <c r="AB33" s="4">
        <v>3.4055836335673577</v>
      </c>
      <c r="AC33" s="4">
        <v>4.959928166590319</v>
      </c>
      <c r="AD33" s="4">
        <v>9.4763419977145293</v>
      </c>
      <c r="AE33" s="2">
        <v>4952.3225799100819</v>
      </c>
      <c r="AF33" s="2">
        <v>4413</v>
      </c>
      <c r="AG33" s="2"/>
      <c r="AH33" s="18">
        <v>-0.39999999999999947</v>
      </c>
      <c r="AI33" s="18">
        <v>-1.0999999999999996</v>
      </c>
      <c r="AJ33" s="2"/>
      <c r="AK33" s="2" t="s">
        <v>13</v>
      </c>
      <c r="AL33" s="2" t="s">
        <v>15</v>
      </c>
      <c r="AM33" s="50"/>
      <c r="AN33" s="4">
        <v>4.5279656458850441</v>
      </c>
      <c r="AO33" s="4">
        <v>0.3745847788542418</v>
      </c>
      <c r="AP33" s="4">
        <v>3.7935125442087139</v>
      </c>
      <c r="AQ33" s="4">
        <v>5.2624187475613748</v>
      </c>
      <c r="AR33" s="4">
        <v>8.2726948070964177</v>
      </c>
      <c r="AS33" s="2">
        <v>2916.8260013435161</v>
      </c>
      <c r="AT33" s="2">
        <v>4469</v>
      </c>
      <c r="AU33" s="2"/>
      <c r="AV33" s="18">
        <v>-9.9999999999999645E-2</v>
      </c>
      <c r="AW33" s="18">
        <v>0.29999999999999982</v>
      </c>
      <c r="AX33" s="2"/>
      <c r="AY33" s="2" t="s">
        <v>13</v>
      </c>
      <c r="AZ33" s="2" t="s">
        <v>13</v>
      </c>
      <c r="BA33" s="2"/>
      <c r="BB33" s="4">
        <v>4.3986426963808034</v>
      </c>
      <c r="BC33" s="4">
        <v>0.34699178810837172</v>
      </c>
      <c r="BD33" s="4">
        <v>3.7182773418040287</v>
      </c>
      <c r="BE33" s="4">
        <v>5.0790080509575786</v>
      </c>
      <c r="BF33" s="4">
        <v>7.8886104659938852</v>
      </c>
      <c r="BG33" s="2">
        <v>2818.6134281071591</v>
      </c>
      <c r="BH33" s="2">
        <v>5156</v>
      </c>
      <c r="BI33" s="2"/>
      <c r="BJ33" s="18">
        <v>-0.1970223723700677</v>
      </c>
      <c r="BK33" s="18">
        <v>-0.12932294950424073</v>
      </c>
      <c r="BL33" s="2"/>
      <c r="BM33" s="2" t="s">
        <v>13</v>
      </c>
      <c r="BN33" s="2" t="s">
        <v>13</v>
      </c>
      <c r="BO33" s="2"/>
      <c r="BP33" s="4">
        <v>4.0114943866879544</v>
      </c>
      <c r="BQ33" s="4">
        <v>0.33045969222437238</v>
      </c>
      <c r="BR33" s="4">
        <v>3.3635442228091299</v>
      </c>
      <c r="BS33" s="4">
        <v>4.6594445505667794</v>
      </c>
      <c r="BT33" s="4">
        <v>8.2378201330904197</v>
      </c>
      <c r="BU33" s="2">
        <v>2669.4856023007674</v>
      </c>
      <c r="BV33" s="2">
        <v>4992</v>
      </c>
      <c r="BW33" s="2"/>
      <c r="BX33" s="18">
        <v>-0.58417068206291667</v>
      </c>
      <c r="BY33" s="18">
        <v>-0.38714830969284897</v>
      </c>
      <c r="BZ33" s="2"/>
      <c r="CA33" s="2" t="s">
        <v>13</v>
      </c>
      <c r="CB33" s="2" t="s">
        <v>13</v>
      </c>
      <c r="CC33" s="2"/>
      <c r="CD33" s="110">
        <v>3.894122146923972</v>
      </c>
      <c r="CE33" s="4">
        <v>0.6807202487599483</v>
      </c>
      <c r="CF33" s="4">
        <v>2.5587578065782006</v>
      </c>
      <c r="CG33" s="4">
        <v>5.2294864872697442</v>
      </c>
      <c r="CH33" s="4">
        <v>17.480711263709583</v>
      </c>
      <c r="CI33" s="2">
        <v>526.20900800945356</v>
      </c>
      <c r="CJ33" s="2">
        <v>1080</v>
      </c>
      <c r="CK33" s="2"/>
      <c r="CL33" s="18">
        <v>-1.3867567255343136</v>
      </c>
      <c r="CM33" s="18">
        <v>-0.11737223976398248</v>
      </c>
      <c r="CN33" s="2"/>
      <c r="CO33" s="2" t="s">
        <v>15</v>
      </c>
      <c r="CP33" s="2" t="s">
        <v>13</v>
      </c>
      <c r="CQ33" s="2"/>
      <c r="CR33" s="4">
        <v>3.3717448267695871</v>
      </c>
      <c r="CS33" s="4">
        <v>0.30968244471648998</v>
      </c>
      <c r="CT33" s="4">
        <v>2.7645146767903568</v>
      </c>
      <c r="CU33" s="4">
        <v>3.9789749767488169</v>
      </c>
      <c r="CV33" s="4">
        <v>9.1846346810648676</v>
      </c>
      <c r="CW33" s="2">
        <v>2483.2796981953788</v>
      </c>
      <c r="CX33" s="2">
        <v>4353</v>
      </c>
      <c r="CY33" s="2"/>
      <c r="CZ33" s="18">
        <v>-0.81101107330925126</v>
      </c>
      <c r="DA33" s="18">
        <v>-0.52237732015438487</v>
      </c>
      <c r="DB33" s="2"/>
      <c r="DC33" s="2" t="s">
        <v>13</v>
      </c>
      <c r="DD33" s="2" t="s">
        <v>13</v>
      </c>
      <c r="DE33" s="2"/>
      <c r="DF33" s="4">
        <v>3.8117986587103596</v>
      </c>
      <c r="DG33" s="4">
        <v>0.36605247249427092</v>
      </c>
      <c r="DH33" s="4">
        <v>3.0940596157515694</v>
      </c>
      <c r="DI33" s="4">
        <v>4.5295377016691489</v>
      </c>
      <c r="DJ33" s="4">
        <v>9.6031429062446065</v>
      </c>
      <c r="DK33" s="2">
        <v>2625.1173839429434</v>
      </c>
      <c r="DL33" s="2">
        <v>4701</v>
      </c>
      <c r="DM33" s="2"/>
      <c r="DN33" s="18">
        <v>-0.71616698717468452</v>
      </c>
      <c r="DO33" s="18">
        <v>0.44005383194077252</v>
      </c>
      <c r="DP33" s="2"/>
      <c r="DQ33" s="2" t="s">
        <v>13</v>
      </c>
      <c r="DR33" s="2" t="s">
        <v>13</v>
      </c>
      <c r="DS33" s="2"/>
      <c r="DT33" s="4">
        <v>3.601662779836206</v>
      </c>
      <c r="DU33" s="4">
        <v>0.3229925259400469</v>
      </c>
      <c r="DV33" s="4">
        <v>2.9683542315853839</v>
      </c>
      <c r="DW33" s="4">
        <v>4.2349713280870285</v>
      </c>
      <c r="DX33" s="4">
        <v>8.967872499011019</v>
      </c>
      <c r="DY33" s="262">
        <v>2527.9272191447385</v>
      </c>
      <c r="DZ33" s="262">
        <v>4681</v>
      </c>
      <c r="EA33" s="2"/>
      <c r="EB33" s="18">
        <v>-0.79697991654459743</v>
      </c>
      <c r="EC33" s="18">
        <v>-0.21013587887415364</v>
      </c>
      <c r="ED33" s="2"/>
      <c r="EE33" s="2" t="s">
        <v>13</v>
      </c>
      <c r="EF33" s="2" t="s">
        <v>13</v>
      </c>
      <c r="EG33" s="2"/>
      <c r="EH33" s="4">
        <v>3.4557294140481516</v>
      </c>
      <c r="EI33" s="4">
        <v>0.30168643471804052</v>
      </c>
      <c r="EJ33" s="4">
        <v>2.8641963711139371</v>
      </c>
      <c r="EK33" s="4">
        <v>4.0472624569823665</v>
      </c>
      <c r="EL33" s="4">
        <v>8.7300363706611908</v>
      </c>
      <c r="EM33" s="262">
        <v>2351.5345089814591</v>
      </c>
      <c r="EN33" s="262">
        <v>4531</v>
      </c>
      <c r="EO33" s="2"/>
      <c r="EP33" s="18">
        <v>-0.55576497263980285</v>
      </c>
      <c r="EQ33" s="18">
        <v>-0.14593336578805438</v>
      </c>
      <c r="ER33" s="2"/>
      <c r="ES33" s="2" t="s">
        <v>164</v>
      </c>
      <c r="ET33" s="2" t="s">
        <v>164</v>
      </c>
      <c r="EU33" s="2"/>
    </row>
    <row r="34" spans="1:151" ht="12" customHeight="1" x14ac:dyDescent="0.25">
      <c r="A34" s="38" t="s">
        <v>67</v>
      </c>
      <c r="B34" s="78" t="s">
        <v>287</v>
      </c>
      <c r="C34" s="79">
        <v>0.88199716762260938</v>
      </c>
      <c r="D34" s="41">
        <v>4.1381886658238498</v>
      </c>
      <c r="E34" s="78">
        <v>7.6019446922659588</v>
      </c>
      <c r="F34" s="78">
        <v>15.025334733780497</v>
      </c>
      <c r="G34" s="69">
        <v>503.92773399999908</v>
      </c>
      <c r="H34" s="69">
        <v>904</v>
      </c>
      <c r="I34" s="41"/>
      <c r="J34" s="41">
        <v>5.7141362404803626</v>
      </c>
      <c r="K34" s="41">
        <v>0.44987864577492787</v>
      </c>
      <c r="L34" s="41">
        <v>4.8316815533112152</v>
      </c>
      <c r="M34" s="41">
        <v>6.5965909276495092</v>
      </c>
      <c r="N34" s="41">
        <v>7.8730822444847508</v>
      </c>
      <c r="O34" s="39">
        <v>2187.349334000005</v>
      </c>
      <c r="P34" s="39">
        <v>3564</v>
      </c>
      <c r="Q34" s="41"/>
      <c r="R34" s="41">
        <v>5.2179610232498002</v>
      </c>
      <c r="S34" s="41">
        <v>0.35073633938077059</v>
      </c>
      <c r="T34" s="41">
        <v>4.5302676089024203</v>
      </c>
      <c r="U34" s="41">
        <v>5.90565443759718</v>
      </c>
      <c r="V34" s="41">
        <v>6.7217125198518328</v>
      </c>
      <c r="W34" s="39">
        <v>3702.1344140387587</v>
      </c>
      <c r="X34" s="39">
        <v>5806</v>
      </c>
      <c r="Y34" s="41"/>
      <c r="Z34" s="41">
        <v>5.7121296492833507</v>
      </c>
      <c r="AA34" s="41">
        <v>0.38464974896501603</v>
      </c>
      <c r="AB34" s="41">
        <v>4.9579418518692169</v>
      </c>
      <c r="AC34" s="41">
        <v>6.4663174466974835</v>
      </c>
      <c r="AD34" s="41">
        <v>6.7339113882555965</v>
      </c>
      <c r="AE34" s="39">
        <v>3987.3796995171015</v>
      </c>
      <c r="AF34" s="39">
        <v>5599</v>
      </c>
      <c r="AG34" s="39"/>
      <c r="AH34" s="40">
        <v>0</v>
      </c>
      <c r="AI34" s="40">
        <v>0.5</v>
      </c>
      <c r="AJ34" s="39"/>
      <c r="AK34" s="39" t="s">
        <v>13</v>
      </c>
      <c r="AL34" s="39" t="s">
        <v>13</v>
      </c>
      <c r="AM34" s="41"/>
      <c r="AN34" s="41">
        <v>5.3434988519643714</v>
      </c>
      <c r="AO34" s="41">
        <v>0.37325114877286492</v>
      </c>
      <c r="AP34" s="41">
        <v>4.6116606156137285</v>
      </c>
      <c r="AQ34" s="41">
        <v>6.0753370883150142</v>
      </c>
      <c r="AR34" s="41">
        <v>6.9851451102240016</v>
      </c>
      <c r="AS34" s="39">
        <v>2999.4876857361019</v>
      </c>
      <c r="AT34" s="39">
        <v>5700</v>
      </c>
      <c r="AU34" s="39"/>
      <c r="AV34" s="40">
        <v>-0.40000000000000036</v>
      </c>
      <c r="AW34" s="40">
        <v>-0.40000000000000036</v>
      </c>
      <c r="AX34" s="39"/>
      <c r="AY34" s="39" t="s">
        <v>13</v>
      </c>
      <c r="AZ34" s="39" t="s">
        <v>13</v>
      </c>
      <c r="BA34" s="39"/>
      <c r="BB34" s="41">
        <v>4.8010150244344416</v>
      </c>
      <c r="BC34" s="41">
        <v>0.33561334835614981</v>
      </c>
      <c r="BD34" s="41">
        <v>4.1429599851500072</v>
      </c>
      <c r="BE34" s="41">
        <v>5.4590700637188752</v>
      </c>
      <c r="BF34" s="41">
        <v>6.9904665294332204</v>
      </c>
      <c r="BG34" s="39">
        <v>2969.5182220352754</v>
      </c>
      <c r="BH34" s="39">
        <v>5699</v>
      </c>
      <c r="BI34" s="39"/>
      <c r="BJ34" s="40">
        <v>-0.913121216045921</v>
      </c>
      <c r="BK34" s="40">
        <v>-0.54248382752992974</v>
      </c>
      <c r="BL34" s="39"/>
      <c r="BM34" s="39" t="s">
        <v>15</v>
      </c>
      <c r="BN34" s="39" t="s">
        <v>13</v>
      </c>
      <c r="BO34" s="39"/>
      <c r="BP34" s="41">
        <v>5.1125811796053267</v>
      </c>
      <c r="BQ34" s="41">
        <v>0.39500489765582719</v>
      </c>
      <c r="BR34" s="41">
        <v>4.3380737458961232</v>
      </c>
      <c r="BS34" s="41">
        <v>5.8870886133145301</v>
      </c>
      <c r="BT34" s="41">
        <v>7.7261344862659023</v>
      </c>
      <c r="BU34" s="39">
        <v>2906.6160073342762</v>
      </c>
      <c r="BV34" s="39">
        <v>5559</v>
      </c>
      <c r="BW34" s="39"/>
      <c r="BX34" s="40">
        <v>-0.60155506087503596</v>
      </c>
      <c r="BY34" s="40">
        <v>0.31156615517088504</v>
      </c>
      <c r="BZ34" s="39"/>
      <c r="CA34" s="39" t="s">
        <v>13</v>
      </c>
      <c r="CB34" s="39" t="s">
        <v>13</v>
      </c>
      <c r="CC34" s="39"/>
      <c r="CD34" s="41">
        <v>4.4522267325307663</v>
      </c>
      <c r="CE34" s="41">
        <v>0.48727520350177972</v>
      </c>
      <c r="CF34" s="41">
        <v>3.4963422383110752</v>
      </c>
      <c r="CG34" s="41">
        <v>5.4081112267504583</v>
      </c>
      <c r="CH34" s="41">
        <v>10.944528047986433</v>
      </c>
      <c r="CI34" s="39">
        <v>1358.8597645511634</v>
      </c>
      <c r="CJ34" s="39">
        <v>2614</v>
      </c>
      <c r="CK34" s="39"/>
      <c r="CL34" s="40">
        <v>-0.76573429071903387</v>
      </c>
      <c r="CM34" s="40">
        <v>-0.66035444707456037</v>
      </c>
      <c r="CN34" s="39"/>
      <c r="CO34" s="39" t="s">
        <v>13</v>
      </c>
      <c r="CP34" s="39" t="s">
        <v>13</v>
      </c>
      <c r="CQ34" s="39"/>
      <c r="CR34" s="41">
        <v>4.1108699874752945</v>
      </c>
      <c r="CS34" s="41">
        <v>0.32635499929568684</v>
      </c>
      <c r="CT34" s="41">
        <v>3.47094803339031</v>
      </c>
      <c r="CU34" s="41">
        <v>4.7507919415602782</v>
      </c>
      <c r="CV34" s="41">
        <v>7.9388304735980952</v>
      </c>
      <c r="CW34" s="39">
        <v>2897.811840337688</v>
      </c>
      <c r="CX34" s="39">
        <v>5317</v>
      </c>
      <c r="CY34" s="39"/>
      <c r="CZ34" s="40">
        <v>-1.6012596618080561</v>
      </c>
      <c r="DA34" s="40">
        <v>-0.34135674505547176</v>
      </c>
      <c r="DB34" s="39"/>
      <c r="DC34" s="39" t="s">
        <v>14</v>
      </c>
      <c r="DD34" s="39" t="s">
        <v>13</v>
      </c>
      <c r="DE34" s="39"/>
      <c r="DF34" s="41">
        <v>4.5574326667395475</v>
      </c>
      <c r="DG34" s="41">
        <v>0.38315020483285817</v>
      </c>
      <c r="DH34" s="41">
        <v>3.8061691676779361</v>
      </c>
      <c r="DI34" s="41">
        <v>5.308696165801158</v>
      </c>
      <c r="DJ34" s="41">
        <v>8.4071500963495165</v>
      </c>
      <c r="DK34" s="39">
        <v>3035.9456201532303</v>
      </c>
      <c r="DL34" s="39">
        <v>5450</v>
      </c>
      <c r="DM34" s="39"/>
      <c r="DN34" s="40">
        <v>-0.78606618522482385</v>
      </c>
      <c r="DO34" s="40">
        <v>0.44656267926425297</v>
      </c>
      <c r="DP34" s="39"/>
      <c r="DQ34" s="39" t="s">
        <v>13</v>
      </c>
      <c r="DR34" s="39" t="s">
        <v>13</v>
      </c>
      <c r="DS34" s="39"/>
      <c r="DT34" s="41">
        <v>4.8419695464752666</v>
      </c>
      <c r="DU34" s="41">
        <v>0.36158206726079894</v>
      </c>
      <c r="DV34" s="41">
        <v>4.1329964412184204</v>
      </c>
      <c r="DW34" s="41">
        <v>5.5509426517321128</v>
      </c>
      <c r="DX34" s="41">
        <v>7.4676650439491965</v>
      </c>
      <c r="DY34" s="270">
        <v>3123.8748408308306</v>
      </c>
      <c r="DZ34" s="270">
        <v>5439</v>
      </c>
      <c r="EA34" s="39"/>
      <c r="EB34" s="18">
        <v>4.0954522040824948E-2</v>
      </c>
      <c r="EC34" s="40">
        <v>0.28453687973571906</v>
      </c>
      <c r="ED34" s="39"/>
      <c r="EE34" s="39" t="s">
        <v>13</v>
      </c>
      <c r="EF34" s="39" t="s">
        <v>13</v>
      </c>
      <c r="EG34" s="39"/>
      <c r="EH34" s="41">
        <v>5.2345210278385439</v>
      </c>
      <c r="EI34" s="41">
        <v>0.38084520472704131</v>
      </c>
      <c r="EJ34" s="41">
        <v>4.4877770681718037</v>
      </c>
      <c r="EK34" s="41">
        <v>5.9812649875052832</v>
      </c>
      <c r="EL34" s="41">
        <v>7.2756457124082132</v>
      </c>
      <c r="EM34" s="270">
        <v>3039.4316769014963</v>
      </c>
      <c r="EN34" s="270">
        <v>5394</v>
      </c>
      <c r="EO34" s="39"/>
      <c r="EP34" s="18">
        <v>0.12193984823321724</v>
      </c>
      <c r="EQ34" s="40">
        <v>0.39255148136327733</v>
      </c>
      <c r="ER34" s="39"/>
      <c r="ES34" s="39" t="s">
        <v>164</v>
      </c>
      <c r="ET34" s="39" t="s">
        <v>164</v>
      </c>
      <c r="EU34" s="39"/>
    </row>
    <row r="35" spans="1:151" ht="12" customHeight="1" x14ac:dyDescent="0.25">
      <c r="A35" s="17" t="s">
        <v>66</v>
      </c>
      <c r="B35" s="35" t="s">
        <v>17</v>
      </c>
      <c r="C35" s="36" t="s">
        <v>17</v>
      </c>
      <c r="D35" s="4" t="s">
        <v>17</v>
      </c>
      <c r="E35" s="35" t="s">
        <v>17</v>
      </c>
      <c r="F35" s="35" t="s">
        <v>17</v>
      </c>
      <c r="G35" s="34" t="s">
        <v>17</v>
      </c>
      <c r="H35" s="34" t="s">
        <v>17</v>
      </c>
      <c r="I35" s="50"/>
      <c r="J35" s="4">
        <v>5.5397802305044594</v>
      </c>
      <c r="K35" s="4">
        <v>0.63007076996908673</v>
      </c>
      <c r="L35" s="4">
        <v>4.303871592854513</v>
      </c>
      <c r="M35" s="4">
        <v>6.7756888681544059</v>
      </c>
      <c r="N35" s="4">
        <v>11.37356977628175</v>
      </c>
      <c r="O35" s="2">
        <v>1147.8576649999973</v>
      </c>
      <c r="P35" s="2">
        <v>1857</v>
      </c>
      <c r="Q35" s="50"/>
      <c r="R35" s="4">
        <v>5.5925099355702077</v>
      </c>
      <c r="S35" s="4">
        <v>0.48306430651153043</v>
      </c>
      <c r="T35" s="4">
        <v>4.6453593127383472</v>
      </c>
      <c r="U35" s="4">
        <v>6.5396605584020691</v>
      </c>
      <c r="V35" s="4">
        <v>8.6377013555055502</v>
      </c>
      <c r="W35" s="2">
        <v>1687.3168424270636</v>
      </c>
      <c r="X35" s="2">
        <v>3275</v>
      </c>
      <c r="Y35" s="50"/>
      <c r="Z35" s="4">
        <v>6.971902562742792</v>
      </c>
      <c r="AA35" s="4">
        <v>0.53595688924762175</v>
      </c>
      <c r="AB35" s="4">
        <v>5.9210448749418374</v>
      </c>
      <c r="AC35" s="4">
        <v>8.0227602505437456</v>
      </c>
      <c r="AD35" s="4">
        <v>7.6873835287332648</v>
      </c>
      <c r="AE35" s="2">
        <v>1807.9020866387309</v>
      </c>
      <c r="AF35" s="2">
        <v>3159</v>
      </c>
      <c r="AG35" s="2"/>
      <c r="AH35" s="18">
        <v>1.5</v>
      </c>
      <c r="AI35" s="18">
        <v>1.4000000000000004</v>
      </c>
      <c r="AJ35" s="2"/>
      <c r="AK35" s="2" t="s">
        <v>15</v>
      </c>
      <c r="AL35" s="2" t="s">
        <v>15</v>
      </c>
      <c r="AM35" s="50"/>
      <c r="AN35" s="4">
        <v>5.3462640694356836</v>
      </c>
      <c r="AO35" s="4">
        <v>0.4889898079466577</v>
      </c>
      <c r="AP35" s="4">
        <v>4.3874955838793488</v>
      </c>
      <c r="AQ35" s="4">
        <v>6.3050325549920183</v>
      </c>
      <c r="AR35" s="4">
        <v>9.1463833734324353</v>
      </c>
      <c r="AS35" s="2">
        <v>1721.0336104697055</v>
      </c>
      <c r="AT35" s="2">
        <v>3222</v>
      </c>
      <c r="AU35" s="2"/>
      <c r="AV35" s="18">
        <v>-0.20000000000000018</v>
      </c>
      <c r="AW35" s="18">
        <v>-1.7000000000000002</v>
      </c>
      <c r="AX35" s="2"/>
      <c r="AY35" s="2" t="s">
        <v>13</v>
      </c>
      <c r="AZ35" s="2" t="s">
        <v>16</v>
      </c>
      <c r="BA35" s="2"/>
      <c r="BB35" s="4">
        <v>4.7824575808832774</v>
      </c>
      <c r="BC35" s="4">
        <v>0.42886596359436224</v>
      </c>
      <c r="BD35" s="4">
        <v>3.9415571521513479</v>
      </c>
      <c r="BE35" s="4">
        <v>5.623358009615206</v>
      </c>
      <c r="BF35" s="4">
        <v>8.9674807636276945</v>
      </c>
      <c r="BG35" s="2">
        <v>1721.6068484698073</v>
      </c>
      <c r="BH35" s="2">
        <v>3214</v>
      </c>
      <c r="BI35" s="2"/>
      <c r="BJ35" s="18">
        <v>-0.75732264962118201</v>
      </c>
      <c r="BK35" s="18">
        <v>-0.56380648855240612</v>
      </c>
      <c r="BL35" s="2"/>
      <c r="BM35" s="2" t="s">
        <v>13</v>
      </c>
      <c r="BN35" s="2" t="s">
        <v>13</v>
      </c>
      <c r="BO35" s="2"/>
      <c r="BP35" s="4">
        <v>5.3020946744265469</v>
      </c>
      <c r="BQ35" s="4">
        <v>0.54442092355217897</v>
      </c>
      <c r="BR35" s="4">
        <v>4.2346191700458684</v>
      </c>
      <c r="BS35" s="4">
        <v>6.3695701788072254</v>
      </c>
      <c r="BT35" s="4">
        <v>10.268034748192447</v>
      </c>
      <c r="BU35" s="2">
        <v>1665.758772103407</v>
      </c>
      <c r="BV35" s="2">
        <v>3127</v>
      </c>
      <c r="BW35" s="2"/>
      <c r="BX35" s="18">
        <v>-0.23768555607791253</v>
      </c>
      <c r="BY35" s="18">
        <v>0.51963709354326948</v>
      </c>
      <c r="BZ35" s="2"/>
      <c r="CA35" s="2" t="s">
        <v>13</v>
      </c>
      <c r="CB35" s="2" t="s">
        <v>13</v>
      </c>
      <c r="CC35" s="2"/>
      <c r="CD35" s="4">
        <v>4.804931222438892</v>
      </c>
      <c r="CE35" s="4">
        <v>0.66782466420764774</v>
      </c>
      <c r="CF35" s="4">
        <v>3.4948640637039592</v>
      </c>
      <c r="CG35" s="4">
        <v>6.1149983811738249</v>
      </c>
      <c r="CH35" s="4">
        <v>13.898735138786703</v>
      </c>
      <c r="CI35" s="2">
        <v>832.65075654171414</v>
      </c>
      <c r="CJ35" s="2">
        <v>1534</v>
      </c>
      <c r="CK35" s="2"/>
      <c r="CL35" s="18">
        <v>-0.78757871313131567</v>
      </c>
      <c r="CM35" s="18">
        <v>-0.49716345198765488</v>
      </c>
      <c r="CN35" s="2"/>
      <c r="CO35" s="2" t="s">
        <v>13</v>
      </c>
      <c r="CP35" s="2" t="s">
        <v>13</v>
      </c>
      <c r="CQ35" s="2"/>
      <c r="CR35" s="4">
        <v>4.1714281721797803</v>
      </c>
      <c r="CS35" s="4">
        <v>0.44554833705511415</v>
      </c>
      <c r="CT35" s="4">
        <v>3.2977900691847633</v>
      </c>
      <c r="CU35" s="4">
        <v>5.045066275174797</v>
      </c>
      <c r="CV35" s="4">
        <v>10.680954307845431</v>
      </c>
      <c r="CW35" s="2">
        <v>1732.9550884820776</v>
      </c>
      <c r="CX35" s="2">
        <v>2911</v>
      </c>
      <c r="CY35" s="2"/>
      <c r="CZ35" s="18">
        <v>-2.8004743905630116</v>
      </c>
      <c r="DA35" s="18">
        <v>-0.63350305025911169</v>
      </c>
      <c r="DB35" s="2"/>
      <c r="DC35" s="2" t="s">
        <v>14</v>
      </c>
      <c r="DD35" s="2" t="s">
        <v>13</v>
      </c>
      <c r="DE35" s="2"/>
      <c r="DF35" s="4">
        <v>4.9323727585730035</v>
      </c>
      <c r="DG35" s="4">
        <v>0.53120821112751915</v>
      </c>
      <c r="DH35" s="4">
        <v>3.8908038532503282</v>
      </c>
      <c r="DI35" s="4">
        <v>5.9739416638956779</v>
      </c>
      <c r="DJ35" s="4">
        <v>10.769831014986067</v>
      </c>
      <c r="DK35" s="2">
        <v>1811.9539059939812</v>
      </c>
      <c r="DL35" s="2">
        <v>2925</v>
      </c>
      <c r="DM35" s="2"/>
      <c r="DN35" s="18">
        <v>-0.41389131086268005</v>
      </c>
      <c r="DO35" s="18">
        <v>0.76094458639322315</v>
      </c>
      <c r="DP35" s="2"/>
      <c r="DQ35" s="2" t="s">
        <v>13</v>
      </c>
      <c r="DR35" s="2" t="s">
        <v>13</v>
      </c>
      <c r="DS35" s="2"/>
      <c r="DT35" s="4">
        <v>4.9111573293088728</v>
      </c>
      <c r="DU35" s="4">
        <v>0.48264860849234498</v>
      </c>
      <c r="DV35" s="4">
        <v>3.964802646116286</v>
      </c>
      <c r="DW35" s="4">
        <v>5.8575120125014593</v>
      </c>
      <c r="DX35" s="4">
        <v>9.82759411131034</v>
      </c>
      <c r="DY35" s="262">
        <v>1842.4161386646488</v>
      </c>
      <c r="DZ35" s="262">
        <v>2947</v>
      </c>
      <c r="EA35" s="2"/>
      <c r="EB35" s="18">
        <v>0.12869974842559539</v>
      </c>
      <c r="EC35" s="18">
        <v>-2.121542926413067E-2</v>
      </c>
      <c r="ED35" s="2"/>
      <c r="EE35" s="2" t="s">
        <v>13</v>
      </c>
      <c r="EF35" s="2" t="s">
        <v>13</v>
      </c>
      <c r="EG35" s="2"/>
      <c r="EH35" s="4">
        <v>5.4855903851727668</v>
      </c>
      <c r="EI35" s="4">
        <v>0.52013686763928679</v>
      </c>
      <c r="EJ35" s="4">
        <v>4.4657296667268156</v>
      </c>
      <c r="EK35" s="4">
        <v>6.505451103618717</v>
      </c>
      <c r="EL35" s="4">
        <v>9.4818758076648706</v>
      </c>
      <c r="EM35" s="262">
        <v>1796.3047851388762</v>
      </c>
      <c r="EN35" s="262">
        <v>2878</v>
      </c>
      <c r="EO35" s="2"/>
      <c r="EP35" s="18">
        <v>0.18349571074621984</v>
      </c>
      <c r="EQ35" s="18">
        <v>0.57443305586389393</v>
      </c>
      <c r="ER35" s="2"/>
      <c r="ES35" s="2" t="s">
        <v>164</v>
      </c>
      <c r="ET35" s="2" t="s">
        <v>164</v>
      </c>
      <c r="EU35" s="2"/>
    </row>
    <row r="36" spans="1:151" ht="12" customHeight="1" x14ac:dyDescent="0.25">
      <c r="A36" s="17" t="s">
        <v>65</v>
      </c>
      <c r="B36" s="35" t="s">
        <v>17</v>
      </c>
      <c r="C36" s="36" t="s">
        <v>17</v>
      </c>
      <c r="D36" s="4" t="s">
        <v>17</v>
      </c>
      <c r="E36" s="35" t="s">
        <v>17</v>
      </c>
      <c r="F36" s="35" t="s">
        <v>17</v>
      </c>
      <c r="G36" s="34" t="s">
        <v>17</v>
      </c>
      <c r="H36" s="34" t="s">
        <v>17</v>
      </c>
      <c r="I36" s="50"/>
      <c r="J36" s="4">
        <v>5.9066686950042104</v>
      </c>
      <c r="K36" s="4">
        <v>0.64019952227866217</v>
      </c>
      <c r="L36" s="4">
        <v>4.650892110665299</v>
      </c>
      <c r="M36" s="4">
        <v>7.1624452793431228</v>
      </c>
      <c r="N36" s="4">
        <v>10.838588641684529</v>
      </c>
      <c r="O36" s="2">
        <v>1039.4916690000034</v>
      </c>
      <c r="P36" s="2">
        <v>1707</v>
      </c>
      <c r="Q36" s="50"/>
      <c r="R36" s="4">
        <v>4.904293574158924</v>
      </c>
      <c r="S36" s="4">
        <v>0.50033231818402557</v>
      </c>
      <c r="T36" s="4">
        <v>3.923285330736582</v>
      </c>
      <c r="U36" s="4">
        <v>5.8853018175812668</v>
      </c>
      <c r="V36" s="4">
        <v>10.201924306087886</v>
      </c>
      <c r="W36" s="2">
        <v>2014.8175716116825</v>
      </c>
      <c r="X36" s="2">
        <v>2531</v>
      </c>
      <c r="Y36" s="50"/>
      <c r="Z36" s="4">
        <v>4.6671333320573964</v>
      </c>
      <c r="AA36" s="4">
        <v>0.54410169247460161</v>
      </c>
      <c r="AB36" s="4">
        <v>3.6003060219632883</v>
      </c>
      <c r="AC36" s="4">
        <v>5.733960642151505</v>
      </c>
      <c r="AD36" s="4">
        <v>11.658156169169203</v>
      </c>
      <c r="AE36" s="2">
        <v>2179.4776128783783</v>
      </c>
      <c r="AF36" s="2">
        <v>2440</v>
      </c>
      <c r="AG36" s="2"/>
      <c r="AH36" s="18">
        <v>-1.2000000000000002</v>
      </c>
      <c r="AI36" s="18">
        <v>-0.20000000000000018</v>
      </c>
      <c r="AJ36" s="2"/>
      <c r="AK36" s="2" t="s">
        <v>13</v>
      </c>
      <c r="AL36" s="2" t="s">
        <v>13</v>
      </c>
      <c r="AM36" s="50"/>
      <c r="AN36" s="4">
        <v>5.3397763622008831</v>
      </c>
      <c r="AO36" s="4">
        <v>0.57755144564928873</v>
      </c>
      <c r="AP36" s="4">
        <v>4.2073639563037739</v>
      </c>
      <c r="AQ36" s="4">
        <v>6.4721887680979933</v>
      </c>
      <c r="AR36" s="4">
        <v>10.816023115455732</v>
      </c>
      <c r="AS36" s="2">
        <v>1278.4540752663718</v>
      </c>
      <c r="AT36" s="2">
        <v>2478</v>
      </c>
      <c r="AU36" s="2"/>
      <c r="AV36" s="18">
        <v>-0.60000000000000053</v>
      </c>
      <c r="AW36" s="18">
        <v>0.59999999999999964</v>
      </c>
      <c r="AX36" s="2"/>
      <c r="AY36" s="2" t="s">
        <v>13</v>
      </c>
      <c r="AZ36" s="2" t="s">
        <v>13</v>
      </c>
      <c r="BA36" s="2"/>
      <c r="BB36" s="4">
        <v>4.8266166998294295</v>
      </c>
      <c r="BC36" s="4">
        <v>0.5365146724798574</v>
      </c>
      <c r="BD36" s="4">
        <v>3.7746436909944294</v>
      </c>
      <c r="BE36" s="4">
        <v>5.8785897086644292</v>
      </c>
      <c r="BF36" s="4">
        <v>11.115750552531292</v>
      </c>
      <c r="BG36" s="2">
        <v>1247.9113735654782</v>
      </c>
      <c r="BH36" s="2">
        <v>2485</v>
      </c>
      <c r="BI36" s="2"/>
      <c r="BJ36" s="18">
        <v>-1.0800519951747809</v>
      </c>
      <c r="BK36" s="18">
        <v>-0.51315966237145361</v>
      </c>
      <c r="BL36" s="2"/>
      <c r="BM36" s="2" t="s">
        <v>13</v>
      </c>
      <c r="BN36" s="2" t="s">
        <v>13</v>
      </c>
      <c r="BO36" s="2"/>
      <c r="BP36" s="4">
        <v>4.8581733738824147</v>
      </c>
      <c r="BQ36" s="4">
        <v>0.56816249546848618</v>
      </c>
      <c r="BR36" s="4">
        <v>3.7441464873638282</v>
      </c>
      <c r="BS36" s="4">
        <v>5.972200260401002</v>
      </c>
      <c r="BT36" s="4">
        <v>11.694981873700371</v>
      </c>
      <c r="BU36" s="2">
        <v>1240.8572352308831</v>
      </c>
      <c r="BV36" s="2">
        <v>2432</v>
      </c>
      <c r="BW36" s="2"/>
      <c r="BX36" s="18">
        <v>-1.0484953211217958</v>
      </c>
      <c r="BY36" s="18">
        <v>3.1556674052985123E-2</v>
      </c>
      <c r="BZ36" s="2"/>
      <c r="CA36" s="2" t="s">
        <v>13</v>
      </c>
      <c r="CB36" s="2" t="s">
        <v>13</v>
      </c>
      <c r="CC36" s="2"/>
      <c r="CD36" s="110">
        <v>3.894122146923972</v>
      </c>
      <c r="CE36" s="4">
        <v>0.6807202487599483</v>
      </c>
      <c r="CF36" s="4">
        <v>2.5587578065782006</v>
      </c>
      <c r="CG36" s="4">
        <v>5.2294864872697442</v>
      </c>
      <c r="CH36" s="4">
        <v>17.480711263709583</v>
      </c>
      <c r="CI36" s="2">
        <v>526.20900800945356</v>
      </c>
      <c r="CJ36" s="2">
        <v>1080</v>
      </c>
      <c r="CK36" s="2"/>
      <c r="CL36" s="18">
        <v>-1.010171427234952</v>
      </c>
      <c r="CM36" s="18">
        <v>-0.9640512269584427</v>
      </c>
      <c r="CN36" s="2"/>
      <c r="CO36" s="2" t="s">
        <v>13</v>
      </c>
      <c r="CP36" s="2" t="s">
        <v>13</v>
      </c>
      <c r="CQ36" s="2"/>
      <c r="CR36" s="4">
        <v>4.0207776957272134</v>
      </c>
      <c r="CS36" s="4">
        <v>0.46962068460246664</v>
      </c>
      <c r="CT36" s="4">
        <v>3.0999381595837567</v>
      </c>
      <c r="CU36" s="4">
        <v>4.941617231870671</v>
      </c>
      <c r="CV36" s="4">
        <v>11.679847038087223</v>
      </c>
      <c r="CW36" s="2">
        <v>1164.856751855616</v>
      </c>
      <c r="CX36" s="2">
        <v>2406</v>
      </c>
      <c r="CY36" s="2"/>
      <c r="CZ36" s="18">
        <v>-0.646355636330183</v>
      </c>
      <c r="DA36" s="18">
        <v>0.12665554880324148</v>
      </c>
      <c r="DB36" s="2"/>
      <c r="DC36" s="2" t="s">
        <v>13</v>
      </c>
      <c r="DD36" s="2" t="s">
        <v>13</v>
      </c>
      <c r="DE36" s="2"/>
      <c r="DF36" s="4">
        <v>4.0023846577928497</v>
      </c>
      <c r="DG36" s="4">
        <v>0.52801098811348779</v>
      </c>
      <c r="DH36" s="4">
        <v>2.9670847219722249</v>
      </c>
      <c r="DI36" s="4">
        <v>5.0376845936134744</v>
      </c>
      <c r="DJ36" s="4">
        <v>13.192409857094148</v>
      </c>
      <c r="DK36" s="2">
        <v>1223.9917141592452</v>
      </c>
      <c r="DL36" s="2">
        <v>2525</v>
      </c>
      <c r="DM36" s="2"/>
      <c r="DN36" s="18">
        <v>-1.3373917044080335</v>
      </c>
      <c r="DO36" s="18">
        <v>-1.8393037934363754E-2</v>
      </c>
      <c r="DP36" s="2"/>
      <c r="DQ36" s="2" t="s">
        <v>15</v>
      </c>
      <c r="DR36" s="2" t="s">
        <v>13</v>
      </c>
      <c r="DS36" s="2"/>
      <c r="DT36" s="4">
        <v>4.7424948716569357</v>
      </c>
      <c r="DU36" s="4">
        <v>0.54298429993029584</v>
      </c>
      <c r="DV36" s="4">
        <v>3.6778368034523661</v>
      </c>
      <c r="DW36" s="4">
        <v>5.8071529398615045</v>
      </c>
      <c r="DX36" s="4">
        <v>11.449338684062461</v>
      </c>
      <c r="DY36" s="262">
        <v>1281.4587021661871</v>
      </c>
      <c r="DZ36" s="262">
        <v>2492</v>
      </c>
      <c r="EA36" s="2"/>
      <c r="EB36" s="18">
        <v>-8.4121828172493807E-2</v>
      </c>
      <c r="EC36" s="18">
        <v>0.74011021386408604</v>
      </c>
      <c r="ED36" s="2"/>
      <c r="EE36" s="2" t="s">
        <v>13</v>
      </c>
      <c r="EF36" s="2" t="s">
        <v>13</v>
      </c>
      <c r="EG36" s="2"/>
      <c r="EH36" s="4">
        <v>4.8717285478674999</v>
      </c>
      <c r="EI36" s="4">
        <v>0.54876961085574338</v>
      </c>
      <c r="EJ36" s="4">
        <v>3.7957260485084814</v>
      </c>
      <c r="EK36" s="4">
        <v>5.9477310472265179</v>
      </c>
      <c r="EL36" s="4">
        <v>11.264371679656827</v>
      </c>
      <c r="EM36" s="262">
        <v>1243.1268917626348</v>
      </c>
      <c r="EN36" s="262">
        <v>2516</v>
      </c>
      <c r="EO36" s="2"/>
      <c r="EP36" s="18">
        <v>1.3555173985085212E-2</v>
      </c>
      <c r="EQ36" s="18">
        <v>0.12923367621056414</v>
      </c>
      <c r="ER36" s="2"/>
      <c r="ES36" s="2" t="s">
        <v>164</v>
      </c>
      <c r="ET36" s="2" t="s">
        <v>164</v>
      </c>
      <c r="EU36" s="2"/>
    </row>
    <row r="37" spans="1:151" ht="5.0999999999999996" customHeight="1" x14ac:dyDescent="0.25">
      <c r="A37" s="17"/>
      <c r="B37" s="35"/>
      <c r="C37" s="36"/>
      <c r="D37" s="4"/>
      <c r="E37" s="35"/>
      <c r="F37" s="35"/>
      <c r="G37" s="34"/>
      <c r="H37" s="34"/>
      <c r="I37" s="50"/>
      <c r="J37" s="4"/>
      <c r="K37" s="4"/>
      <c r="L37" s="4"/>
      <c r="M37" s="4"/>
      <c r="N37" s="4"/>
      <c r="O37" s="2"/>
      <c r="P37" s="2"/>
      <c r="Q37" s="50"/>
      <c r="R37" s="4"/>
      <c r="S37" s="4"/>
      <c r="T37" s="4"/>
      <c r="U37" s="4"/>
      <c r="V37" s="4"/>
      <c r="W37" s="2"/>
      <c r="X37" s="2"/>
      <c r="Y37" s="50"/>
      <c r="Z37" s="4"/>
      <c r="AA37" s="4"/>
      <c r="AB37" s="4"/>
      <c r="AC37" s="4"/>
      <c r="AD37" s="4"/>
      <c r="AE37" s="2"/>
      <c r="AF37" s="2"/>
      <c r="AG37" s="2"/>
      <c r="AH37" s="18"/>
      <c r="AI37" s="18"/>
      <c r="AJ37" s="2"/>
      <c r="AK37" s="2"/>
      <c r="AL37" s="2"/>
      <c r="AM37" s="50"/>
      <c r="AN37" s="4"/>
      <c r="AO37" s="4"/>
      <c r="AP37" s="4"/>
      <c r="AQ37" s="4"/>
      <c r="AR37" s="4"/>
      <c r="AS37" s="2"/>
      <c r="AT37" s="2"/>
      <c r="AU37" s="2"/>
      <c r="AV37" s="18"/>
      <c r="AW37" s="18"/>
      <c r="AX37" s="2"/>
      <c r="AY37" s="2"/>
      <c r="AZ37" s="2"/>
      <c r="BA37" s="2"/>
      <c r="BB37" s="4"/>
      <c r="BC37" s="4"/>
      <c r="BD37" s="4"/>
      <c r="BE37" s="4"/>
      <c r="BF37" s="4"/>
      <c r="BG37" s="2"/>
      <c r="BH37" s="2"/>
      <c r="BI37" s="2"/>
      <c r="BJ37" s="18"/>
      <c r="BK37" s="18"/>
      <c r="BL37" s="2"/>
      <c r="BM37" s="2"/>
      <c r="BN37" s="2"/>
      <c r="BO37" s="2"/>
      <c r="BP37" s="4"/>
      <c r="BQ37" s="4"/>
      <c r="BR37" s="4"/>
      <c r="BS37" s="4"/>
      <c r="BT37" s="4"/>
      <c r="BU37" s="2"/>
      <c r="BV37" s="2"/>
      <c r="BW37" s="2"/>
      <c r="BX37" s="18"/>
      <c r="BY37" s="18"/>
      <c r="BZ37" s="2"/>
      <c r="CA37" s="2"/>
      <c r="CB37" s="2"/>
      <c r="CC37" s="2"/>
      <c r="CD37" s="4"/>
      <c r="CE37" s="4"/>
      <c r="CF37" s="4"/>
      <c r="CG37" s="4"/>
      <c r="CH37" s="4"/>
      <c r="CI37" s="2"/>
      <c r="CJ37" s="2"/>
      <c r="CK37" s="2"/>
      <c r="CL37" s="18"/>
      <c r="CM37" s="18"/>
      <c r="CN37" s="2"/>
      <c r="CO37" s="2"/>
      <c r="CP37" s="2"/>
      <c r="CQ37" s="2"/>
      <c r="CR37" s="4"/>
      <c r="CS37" s="4"/>
      <c r="CT37" s="4"/>
      <c r="CU37" s="4"/>
      <c r="CV37" s="4"/>
      <c r="CW37" s="2"/>
      <c r="CX37" s="2"/>
      <c r="CY37" s="2"/>
      <c r="CZ37" s="18"/>
      <c r="DA37" s="18"/>
      <c r="DB37" s="2"/>
      <c r="DC37" s="2"/>
      <c r="DD37" s="2"/>
      <c r="DE37" s="2"/>
      <c r="DF37" s="4"/>
      <c r="DG37" s="4"/>
      <c r="DH37" s="4"/>
      <c r="DI37" s="4"/>
      <c r="DJ37" s="4"/>
      <c r="DK37" s="2"/>
      <c r="DL37" s="2"/>
      <c r="DM37" s="2"/>
      <c r="DN37" s="18"/>
      <c r="DO37" s="18"/>
      <c r="DP37" s="2"/>
      <c r="DQ37" s="2"/>
      <c r="DR37" s="2"/>
      <c r="DS37" s="2"/>
      <c r="DT37" s="4"/>
      <c r="DU37" s="4"/>
      <c r="DV37" s="4"/>
      <c r="DW37" s="4"/>
      <c r="DX37" s="4"/>
      <c r="DY37" s="262"/>
      <c r="DZ37" s="262"/>
      <c r="EA37" s="2"/>
      <c r="EB37" s="18"/>
      <c r="EC37" s="18"/>
      <c r="ED37" s="2"/>
      <c r="EE37" s="2"/>
      <c r="EF37" s="2"/>
      <c r="EG37" s="2"/>
      <c r="EH37" s="4"/>
      <c r="EI37" s="4"/>
      <c r="EJ37" s="4"/>
      <c r="EK37" s="4"/>
      <c r="EL37" s="4"/>
      <c r="EM37" s="262"/>
      <c r="EN37" s="262"/>
      <c r="EO37" s="2"/>
      <c r="EP37" s="18"/>
      <c r="EQ37" s="18"/>
      <c r="ER37" s="2"/>
      <c r="ES37" s="2"/>
      <c r="ET37" s="2"/>
      <c r="EU37" s="2"/>
    </row>
    <row r="38" spans="1:151" ht="12" customHeight="1" x14ac:dyDescent="0.25">
      <c r="A38" s="24" t="s">
        <v>64</v>
      </c>
      <c r="B38" s="268"/>
      <c r="C38" s="269"/>
      <c r="D38" s="265"/>
      <c r="E38" s="268"/>
      <c r="F38" s="268"/>
      <c r="G38" s="267"/>
      <c r="H38" s="267"/>
      <c r="I38" s="280"/>
      <c r="J38" s="265"/>
      <c r="K38" s="265"/>
      <c r="L38" s="265"/>
      <c r="M38" s="265"/>
      <c r="N38" s="265"/>
      <c r="O38" s="263"/>
      <c r="P38" s="263"/>
      <c r="Q38" s="280"/>
      <c r="R38" s="265"/>
      <c r="S38" s="265"/>
      <c r="T38" s="265"/>
      <c r="U38" s="265"/>
      <c r="V38" s="265"/>
      <c r="W38" s="263"/>
      <c r="X38" s="263"/>
      <c r="Y38" s="280"/>
      <c r="Z38" s="265"/>
      <c r="AA38" s="265"/>
      <c r="AB38" s="265"/>
      <c r="AC38" s="265"/>
      <c r="AD38" s="265"/>
      <c r="AE38" s="263"/>
      <c r="AF38" s="263"/>
      <c r="AG38" s="263"/>
      <c r="AH38" s="263"/>
      <c r="AI38" s="263"/>
      <c r="AJ38" s="263"/>
      <c r="AK38" s="263"/>
      <c r="AL38" s="263"/>
      <c r="AM38" s="280"/>
      <c r="AN38" s="265"/>
      <c r="AO38" s="265"/>
      <c r="AP38" s="265"/>
      <c r="AQ38" s="265"/>
      <c r="AR38" s="265"/>
      <c r="AS38" s="263"/>
      <c r="AT38" s="263"/>
      <c r="AU38" s="263"/>
      <c r="AV38" s="263"/>
      <c r="AW38" s="263"/>
      <c r="AX38" s="263"/>
      <c r="AY38" s="263"/>
      <c r="AZ38" s="263"/>
      <c r="BA38" s="263"/>
      <c r="BB38" s="265"/>
      <c r="BC38" s="265"/>
      <c r="BD38" s="265"/>
      <c r="BE38" s="265"/>
      <c r="BF38" s="265"/>
      <c r="BG38" s="263"/>
      <c r="BH38" s="263"/>
      <c r="BI38" s="263"/>
      <c r="BJ38" s="263"/>
      <c r="BK38" s="263"/>
      <c r="BL38" s="263"/>
      <c r="BM38" s="263"/>
      <c r="BN38" s="263"/>
      <c r="BO38" s="263"/>
      <c r="BP38" s="265"/>
      <c r="BQ38" s="265"/>
      <c r="BR38" s="265"/>
      <c r="BS38" s="265"/>
      <c r="BT38" s="265"/>
      <c r="BU38" s="263"/>
      <c r="BV38" s="263"/>
      <c r="BW38" s="263"/>
      <c r="BX38" s="263"/>
      <c r="BY38" s="263"/>
      <c r="BZ38" s="263"/>
      <c r="CA38" s="263"/>
      <c r="CB38" s="263"/>
      <c r="CC38" s="263"/>
      <c r="CD38" s="265"/>
      <c r="CE38" s="265"/>
      <c r="CF38" s="265"/>
      <c r="CG38" s="265"/>
      <c r="CH38" s="265"/>
      <c r="CI38" s="263"/>
      <c r="CJ38" s="263"/>
      <c r="CK38" s="263"/>
      <c r="CL38" s="263"/>
      <c r="CM38" s="263"/>
      <c r="CN38" s="263"/>
      <c r="CO38" s="263"/>
      <c r="CP38" s="263"/>
      <c r="CQ38" s="263"/>
      <c r="CR38" s="265"/>
      <c r="CS38" s="265"/>
      <c r="CT38" s="265"/>
      <c r="CU38" s="265"/>
      <c r="CV38" s="265"/>
      <c r="CW38" s="263"/>
      <c r="CX38" s="263"/>
      <c r="CY38" s="263"/>
      <c r="CZ38" s="263"/>
      <c r="DA38" s="263"/>
      <c r="DB38" s="263"/>
      <c r="DC38" s="263"/>
      <c r="DD38" s="263"/>
      <c r="DE38" s="263"/>
      <c r="DF38" s="265"/>
      <c r="DG38" s="265"/>
      <c r="DH38" s="265"/>
      <c r="DI38" s="265"/>
      <c r="DJ38" s="265"/>
      <c r="DK38" s="263"/>
      <c r="DL38" s="263"/>
      <c r="DM38" s="263"/>
      <c r="DN38" s="263"/>
      <c r="DO38" s="263"/>
      <c r="DP38" s="263"/>
      <c r="DQ38" s="263"/>
      <c r="DR38" s="263"/>
      <c r="DS38" s="263"/>
      <c r="DT38" s="265"/>
      <c r="DU38" s="265"/>
      <c r="DV38" s="265"/>
      <c r="DW38" s="265"/>
      <c r="DX38" s="265"/>
      <c r="DY38" s="264"/>
      <c r="DZ38" s="264"/>
      <c r="EA38" s="263"/>
      <c r="EB38" s="263"/>
      <c r="EC38" s="263"/>
      <c r="ED38" s="263"/>
      <c r="EE38" s="263"/>
      <c r="EF38" s="263"/>
      <c r="EG38" s="263"/>
      <c r="EH38" s="265"/>
      <c r="EI38" s="265"/>
      <c r="EJ38" s="265"/>
      <c r="EK38" s="265"/>
      <c r="EL38" s="265"/>
      <c r="EM38" s="264"/>
      <c r="EN38" s="264"/>
      <c r="EO38" s="263"/>
      <c r="EP38" s="263"/>
      <c r="EQ38" s="263"/>
      <c r="ER38" s="263"/>
      <c r="ES38" s="263"/>
      <c r="ET38" s="263"/>
      <c r="EU38" s="263"/>
    </row>
    <row r="39" spans="1:151" ht="12" customHeight="1" x14ac:dyDescent="0.25">
      <c r="A39" s="17" t="s">
        <v>63</v>
      </c>
      <c r="B39" s="35" t="s">
        <v>17</v>
      </c>
      <c r="C39" s="36" t="s">
        <v>17</v>
      </c>
      <c r="D39" s="4" t="s">
        <v>17</v>
      </c>
      <c r="E39" s="35" t="s">
        <v>17</v>
      </c>
      <c r="F39" s="35" t="s">
        <v>17</v>
      </c>
      <c r="G39" s="34" t="s">
        <v>17</v>
      </c>
      <c r="H39" s="34" t="s">
        <v>17</v>
      </c>
      <c r="I39" s="50"/>
      <c r="J39" s="4">
        <v>4.5915700295740587</v>
      </c>
      <c r="K39" s="4">
        <v>0.38109992226375822</v>
      </c>
      <c r="L39" s="4">
        <v>3.8440275181882173</v>
      </c>
      <c r="M39" s="4">
        <v>5.339112540959901</v>
      </c>
      <c r="N39" s="4">
        <v>8.2999915020159527</v>
      </c>
      <c r="O39" s="2">
        <v>5674.9061719999936</v>
      </c>
      <c r="P39" s="2">
        <v>6545</v>
      </c>
      <c r="Q39" s="50"/>
      <c r="R39" s="4">
        <v>4.6734837313761899</v>
      </c>
      <c r="S39" s="4">
        <v>0.31590451400512287</v>
      </c>
      <c r="T39" s="4">
        <v>4.0540855411929826</v>
      </c>
      <c r="U39" s="4">
        <v>5.2928819215593972</v>
      </c>
      <c r="V39" s="4">
        <v>6.7595081562870698</v>
      </c>
      <c r="W39" s="2">
        <v>7507.3914056649764</v>
      </c>
      <c r="X39" s="2">
        <v>7409</v>
      </c>
      <c r="Y39" s="50"/>
      <c r="Z39" s="4">
        <v>3.6942665362737368</v>
      </c>
      <c r="AA39" s="4">
        <v>0.29147825361942536</v>
      </c>
      <c r="AB39" s="4">
        <v>3.1227613092903543</v>
      </c>
      <c r="AC39" s="4">
        <v>4.2657717632571197</v>
      </c>
      <c r="AD39" s="4">
        <v>7.8900168885331192</v>
      </c>
      <c r="AE39" s="2">
        <v>7667.9116673163544</v>
      </c>
      <c r="AF39" s="2">
        <v>7122</v>
      </c>
      <c r="AG39" s="2"/>
      <c r="AH39" s="18">
        <v>-0.89999999999999947</v>
      </c>
      <c r="AI39" s="18">
        <v>-1</v>
      </c>
      <c r="AJ39" s="2"/>
      <c r="AK39" s="2" t="s">
        <v>15</v>
      </c>
      <c r="AL39" s="2" t="s">
        <v>16</v>
      </c>
      <c r="AM39" s="50"/>
      <c r="AN39" s="4">
        <v>3.818098380371715</v>
      </c>
      <c r="AO39" s="4">
        <v>0.34441136545465489</v>
      </c>
      <c r="AP39" s="4">
        <v>3.1428066710169662</v>
      </c>
      <c r="AQ39" s="4">
        <v>4.4933900897264634</v>
      </c>
      <c r="AR39" s="4">
        <v>9.0204947893753431</v>
      </c>
      <c r="AS39" s="2">
        <v>5808.3582255824722</v>
      </c>
      <c r="AT39" s="2">
        <v>6874</v>
      </c>
      <c r="AU39" s="2"/>
      <c r="AV39" s="18">
        <v>-0.79999999999999982</v>
      </c>
      <c r="AW39" s="18">
        <v>9.9999999999999645E-2</v>
      </c>
      <c r="AX39" s="2"/>
      <c r="AY39" s="2" t="s">
        <v>13</v>
      </c>
      <c r="AZ39" s="2" t="s">
        <v>13</v>
      </c>
      <c r="BA39" s="2"/>
      <c r="BB39" s="4">
        <v>4.6405564892379445</v>
      </c>
      <c r="BC39" s="4">
        <v>0.35624134516474493</v>
      </c>
      <c r="BD39" s="4">
        <v>3.9420550335140954</v>
      </c>
      <c r="BE39" s="4">
        <v>5.3390579449617936</v>
      </c>
      <c r="BF39" s="4">
        <v>7.6766945083184535</v>
      </c>
      <c r="BG39" s="2">
        <v>5593.936174477074</v>
      </c>
      <c r="BH39" s="2">
        <v>7104</v>
      </c>
      <c r="BI39" s="2"/>
      <c r="BJ39" s="18">
        <v>4.8986459663885817E-2</v>
      </c>
      <c r="BK39" s="18">
        <v>0.8224581088662295</v>
      </c>
      <c r="BL39" s="2"/>
      <c r="BM39" s="2" t="s">
        <v>13</v>
      </c>
      <c r="BN39" s="2" t="s">
        <v>15</v>
      </c>
      <c r="BP39" s="4">
        <v>3.8767155322948028</v>
      </c>
      <c r="BQ39" s="4">
        <v>0.33854054769925013</v>
      </c>
      <c r="BR39" s="4">
        <v>3.2129207987076907</v>
      </c>
      <c r="BS39" s="4">
        <v>4.540510265881915</v>
      </c>
      <c r="BT39" s="4">
        <v>8.732664155495895</v>
      </c>
      <c r="BU39" s="2">
        <v>5524.9029009183623</v>
      </c>
      <c r="BV39" s="2">
        <v>6706</v>
      </c>
      <c r="BW39" s="2"/>
      <c r="BX39" s="18">
        <v>-0.71485449727925587</v>
      </c>
      <c r="BY39" s="18">
        <v>-0.76384095694314169</v>
      </c>
      <c r="BZ39" s="2"/>
      <c r="CA39" s="2" t="s">
        <v>13</v>
      </c>
      <c r="CB39" s="2" t="s">
        <v>13</v>
      </c>
      <c r="CD39" s="110">
        <v>4.2000654796942909</v>
      </c>
      <c r="CE39" s="4">
        <v>0.66302666087038553</v>
      </c>
      <c r="CF39" s="4">
        <v>2.8994105318831722</v>
      </c>
      <c r="CG39" s="4">
        <v>5.5007204275054091</v>
      </c>
      <c r="CH39" s="4">
        <v>15.786102956629264</v>
      </c>
      <c r="CI39" s="2">
        <v>2384.7630127062225</v>
      </c>
      <c r="CJ39" s="2">
        <v>2979</v>
      </c>
      <c r="CK39" s="2"/>
      <c r="CL39" s="18">
        <v>-0.47341825168189899</v>
      </c>
      <c r="CM39" s="18">
        <v>0.32334994739948808</v>
      </c>
      <c r="CN39" s="2"/>
      <c r="CO39" s="2" t="s">
        <v>13</v>
      </c>
      <c r="CP39" s="2" t="s">
        <v>13</v>
      </c>
      <c r="CR39" s="4">
        <v>3.1198123140272651</v>
      </c>
      <c r="CS39" s="4">
        <v>0.30939470499539362</v>
      </c>
      <c r="CT39" s="4">
        <v>2.5131463685645561</v>
      </c>
      <c r="CU39" s="4">
        <v>3.7264782594899737</v>
      </c>
      <c r="CV39" s="4">
        <v>9.9170935252834482</v>
      </c>
      <c r="CW39" s="2">
        <v>4722.2477905626529</v>
      </c>
      <c r="CX39" s="2">
        <v>5288</v>
      </c>
      <c r="CY39" s="2"/>
      <c r="CZ39" s="18">
        <v>-0.57445422224647169</v>
      </c>
      <c r="DA39" s="18">
        <v>-1.0802531656670258</v>
      </c>
      <c r="DB39" s="2"/>
      <c r="DC39" s="2" t="s">
        <v>13</v>
      </c>
      <c r="DD39" s="2" t="s">
        <v>13</v>
      </c>
      <c r="DF39" s="4">
        <v>3.6726942311445945</v>
      </c>
      <c r="DG39" s="4">
        <v>0.37338748654231724</v>
      </c>
      <c r="DH39" s="4">
        <v>2.9405730261775518</v>
      </c>
      <c r="DI39" s="4">
        <v>4.4048154361116367</v>
      </c>
      <c r="DJ39" s="4">
        <v>10.166582433570873</v>
      </c>
      <c r="DK39" s="2">
        <v>4993.8231138641695</v>
      </c>
      <c r="DL39" s="2">
        <v>5631</v>
      </c>
      <c r="DM39" s="2"/>
      <c r="DN39" s="18">
        <v>-0.14540414922712053</v>
      </c>
      <c r="DO39" s="18">
        <v>0.55288191711732937</v>
      </c>
      <c r="DP39" s="2"/>
      <c r="DQ39" s="2" t="s">
        <v>13</v>
      </c>
      <c r="DR39" s="2" t="s">
        <v>13</v>
      </c>
      <c r="DT39" s="4">
        <v>3.7568845295078779</v>
      </c>
      <c r="DU39" s="4">
        <v>0.37400783516883213</v>
      </c>
      <c r="DV39" s="4">
        <v>3.0235475631621869</v>
      </c>
      <c r="DW39" s="4">
        <v>4.490221495853568</v>
      </c>
      <c r="DX39" s="4">
        <v>9.955265652464016</v>
      </c>
      <c r="DY39" s="262">
        <v>4704.2956335171693</v>
      </c>
      <c r="DZ39" s="262">
        <v>5408</v>
      </c>
      <c r="EA39" s="2"/>
      <c r="EB39" s="18">
        <v>-0.88367195973006663</v>
      </c>
      <c r="EC39" s="18">
        <v>8.41902983632834E-2</v>
      </c>
      <c r="ED39" s="2"/>
      <c r="EE39" s="2" t="s">
        <v>15</v>
      </c>
      <c r="EF39" s="2" t="s">
        <v>13</v>
      </c>
      <c r="EH39" s="4">
        <v>3.1240281523261757</v>
      </c>
      <c r="EI39" s="4">
        <v>0.32299387563377463</v>
      </c>
      <c r="EJ39" s="4">
        <v>2.4907164481346022</v>
      </c>
      <c r="EK39" s="4">
        <v>3.7573398565177496</v>
      </c>
      <c r="EL39" s="4">
        <v>10.339019364894995</v>
      </c>
      <c r="EM39" s="262">
        <v>4594.200819401387</v>
      </c>
      <c r="EN39" s="262">
        <v>5226</v>
      </c>
      <c r="EO39" s="2"/>
      <c r="EP39" s="18">
        <v>-0.75268737996862711</v>
      </c>
      <c r="EQ39" s="18">
        <v>-0.63285637718170218</v>
      </c>
      <c r="ER39" s="2"/>
      <c r="ES39" s="2" t="s">
        <v>164</v>
      </c>
      <c r="ET39" s="2" t="s">
        <v>164</v>
      </c>
    </row>
    <row r="40" spans="1:151" ht="12" customHeight="1" x14ac:dyDescent="0.25">
      <c r="A40" s="17" t="s">
        <v>62</v>
      </c>
      <c r="B40" s="35" t="s">
        <v>17</v>
      </c>
      <c r="C40" s="36" t="s">
        <v>17</v>
      </c>
      <c r="D40" s="4" t="s">
        <v>17</v>
      </c>
      <c r="E40" s="35" t="s">
        <v>17</v>
      </c>
      <c r="F40" s="35" t="s">
        <v>17</v>
      </c>
      <c r="G40" s="34" t="s">
        <v>17</v>
      </c>
      <c r="H40" s="34" t="s">
        <v>17</v>
      </c>
      <c r="I40" s="50"/>
      <c r="J40" s="4">
        <v>6.4436321149046583</v>
      </c>
      <c r="K40" s="4">
        <v>0.4287071359440871</v>
      </c>
      <c r="L40" s="4">
        <v>5.6027061783444481</v>
      </c>
      <c r="M40" s="4">
        <v>7.2845580514648693</v>
      </c>
      <c r="N40" s="4">
        <v>6.6531907517260613</v>
      </c>
      <c r="O40" s="2">
        <v>6495.1935110000086</v>
      </c>
      <c r="P40" s="2">
        <v>6336</v>
      </c>
      <c r="Q40" s="50"/>
      <c r="R40" s="4">
        <v>6.9290416854169203</v>
      </c>
      <c r="S40" s="4">
        <v>0.38689029053369922</v>
      </c>
      <c r="T40" s="4">
        <v>6.170460737275917</v>
      </c>
      <c r="U40" s="4">
        <v>7.6876226335579219</v>
      </c>
      <c r="V40" s="4">
        <v>5.5836046036201621</v>
      </c>
      <c r="W40" s="2">
        <v>9282.7829246211695</v>
      </c>
      <c r="X40" s="2">
        <v>9977</v>
      </c>
      <c r="Y40" s="50"/>
      <c r="Z40" s="4">
        <v>6.2745199687829984</v>
      </c>
      <c r="AA40" s="4">
        <v>0.36461600419969414</v>
      </c>
      <c r="AB40" s="4">
        <v>5.5596125969486803</v>
      </c>
      <c r="AC40" s="4">
        <v>6.9894273406173175</v>
      </c>
      <c r="AD40" s="4">
        <v>5.8110581528743595</v>
      </c>
      <c r="AE40" s="2">
        <v>9483.8763104106129</v>
      </c>
      <c r="AF40" s="2">
        <v>9219</v>
      </c>
      <c r="AG40" s="2"/>
      <c r="AH40" s="18">
        <v>-0.10000000000000053</v>
      </c>
      <c r="AI40" s="18">
        <v>-0.60000000000000053</v>
      </c>
      <c r="AJ40" s="2"/>
      <c r="AK40" s="2" t="s">
        <v>13</v>
      </c>
      <c r="AL40" s="2" t="s">
        <v>13</v>
      </c>
      <c r="AM40" s="50"/>
      <c r="AN40" s="4">
        <v>6.5950905056388898</v>
      </c>
      <c r="AO40" s="4">
        <v>0.42118376842241734</v>
      </c>
      <c r="AP40" s="4">
        <v>5.7692701772214878</v>
      </c>
      <c r="AQ40" s="4">
        <v>7.4209108340562908</v>
      </c>
      <c r="AR40" s="4">
        <v>6.386322796666696</v>
      </c>
      <c r="AS40" s="2">
        <v>9782.4972951523669</v>
      </c>
      <c r="AT40" s="2">
        <v>9531</v>
      </c>
      <c r="AU40" s="2"/>
      <c r="AV40" s="18">
        <v>0.19999999999999929</v>
      </c>
      <c r="AW40" s="18">
        <v>0.29999999999999982</v>
      </c>
      <c r="AX40" s="2"/>
      <c r="AY40" s="2" t="s">
        <v>13</v>
      </c>
      <c r="AZ40" s="2" t="s">
        <v>13</v>
      </c>
      <c r="BA40" s="2"/>
      <c r="BB40" s="4">
        <v>5.9405599899843358</v>
      </c>
      <c r="BC40" s="4">
        <v>0.40257390359080936</v>
      </c>
      <c r="BD40" s="4">
        <v>5.1512118092879833</v>
      </c>
      <c r="BE40" s="4">
        <v>6.7299081706806891</v>
      </c>
      <c r="BF40" s="4">
        <v>6.776699574948168</v>
      </c>
      <c r="BG40" s="2">
        <v>9460.7519125312738</v>
      </c>
      <c r="BH40" s="2">
        <v>9920</v>
      </c>
      <c r="BI40" s="2"/>
      <c r="BJ40" s="18">
        <v>-0.50307212492032249</v>
      </c>
      <c r="BK40" s="18">
        <v>-0.654530515654554</v>
      </c>
      <c r="BL40" s="2"/>
      <c r="BM40" s="2" t="s">
        <v>13</v>
      </c>
      <c r="BN40" s="2" t="s">
        <v>13</v>
      </c>
      <c r="BP40" s="4">
        <v>5.6680975023558648</v>
      </c>
      <c r="BQ40" s="4">
        <v>0.36110631912262764</v>
      </c>
      <c r="BR40" s="4">
        <v>4.960056842152377</v>
      </c>
      <c r="BS40" s="4">
        <v>6.3761381625593527</v>
      </c>
      <c r="BT40" s="4">
        <v>6.3708558113641995</v>
      </c>
      <c r="BU40" s="2">
        <v>9410.1523644747922</v>
      </c>
      <c r="BV40" s="2">
        <v>9473</v>
      </c>
      <c r="BW40" s="2"/>
      <c r="BX40" s="18">
        <v>-0.77553461254879341</v>
      </c>
      <c r="BY40" s="18">
        <v>-0.27246248762847092</v>
      </c>
      <c r="BZ40" s="2"/>
      <c r="CA40" s="2" t="s">
        <v>13</v>
      </c>
      <c r="CB40" s="2" t="s">
        <v>13</v>
      </c>
      <c r="CD40" s="4">
        <v>5.6681214569062384</v>
      </c>
      <c r="CE40" s="4">
        <v>0.57062156562102506</v>
      </c>
      <c r="CF40" s="4">
        <v>4.5487369638627513</v>
      </c>
      <c r="CG40" s="4">
        <v>6.7875059499497263</v>
      </c>
      <c r="CH40" s="4">
        <v>10.06720780349122</v>
      </c>
      <c r="CI40" s="2">
        <v>4724.9136447761693</v>
      </c>
      <c r="CJ40" s="2">
        <v>4572</v>
      </c>
      <c r="CK40" s="2"/>
      <c r="CL40" s="18">
        <v>-1.260920228510682</v>
      </c>
      <c r="CM40" s="18">
        <v>2.3954550373517236E-5</v>
      </c>
      <c r="CN40" s="2"/>
      <c r="CO40" s="2" t="s">
        <v>15</v>
      </c>
      <c r="CP40" s="2" t="s">
        <v>13</v>
      </c>
      <c r="CR40" s="4">
        <v>5.0602468619830487</v>
      </c>
      <c r="CS40" s="4">
        <v>0.34850825430300048</v>
      </c>
      <c r="CT40" s="4">
        <v>4.3768864612242959</v>
      </c>
      <c r="CU40" s="4">
        <v>5.7436072627418007</v>
      </c>
      <c r="CV40" s="4">
        <v>6.8871789026993122</v>
      </c>
      <c r="CW40" s="2">
        <v>8897.8786684005481</v>
      </c>
      <c r="CX40" s="2">
        <v>9052</v>
      </c>
      <c r="CY40" s="2"/>
      <c r="CZ40" s="18">
        <v>-1.2142731067999497</v>
      </c>
      <c r="DA40" s="18">
        <v>-0.60787459492318963</v>
      </c>
      <c r="DB40" s="2"/>
      <c r="DC40" s="2" t="s">
        <v>16</v>
      </c>
      <c r="DD40" s="2" t="s">
        <v>13</v>
      </c>
      <c r="DF40" s="4">
        <v>4.3547995118581557</v>
      </c>
      <c r="DG40" s="4">
        <v>0.2989160275130433</v>
      </c>
      <c r="DH40" s="4">
        <v>3.7686985573956431</v>
      </c>
      <c r="DI40" s="4">
        <v>4.9409004663206693</v>
      </c>
      <c r="DJ40" s="4">
        <v>6.8640594520848186</v>
      </c>
      <c r="DK40" s="2">
        <v>9986.2794813198798</v>
      </c>
      <c r="DL40" s="2">
        <v>9596</v>
      </c>
      <c r="DM40" s="2"/>
      <c r="DN40" s="18">
        <v>-2.240290993780734</v>
      </c>
      <c r="DO40" s="18">
        <v>-0.70544735012489301</v>
      </c>
      <c r="DP40" s="2"/>
      <c r="DQ40" s="2" t="s">
        <v>14</v>
      </c>
      <c r="DR40" s="2" t="s">
        <v>13</v>
      </c>
      <c r="DT40" s="4">
        <v>5.0220753924079604</v>
      </c>
      <c r="DU40" s="4">
        <v>0.32020248354484088</v>
      </c>
      <c r="DV40" s="4">
        <v>4.3942374280157699</v>
      </c>
      <c r="DW40" s="4">
        <v>5.6499133568001518</v>
      </c>
      <c r="DX40" s="4">
        <v>6.3758995738873558</v>
      </c>
      <c r="DY40" s="262">
        <v>9731.8162961197213</v>
      </c>
      <c r="DZ40" s="262">
        <v>9594</v>
      </c>
      <c r="EA40" s="2"/>
      <c r="EB40" s="18">
        <v>-0.91848459757637535</v>
      </c>
      <c r="EC40" s="18">
        <v>0.66727588054980469</v>
      </c>
      <c r="ED40" s="2"/>
      <c r="EE40" s="2" t="s">
        <v>15</v>
      </c>
      <c r="EF40" s="2" t="s">
        <v>13</v>
      </c>
      <c r="EH40" s="4">
        <v>5.0310768455411568</v>
      </c>
      <c r="EI40" s="4">
        <v>0.36257981227206032</v>
      </c>
      <c r="EJ40" s="4">
        <v>4.3201468368377105</v>
      </c>
      <c r="EK40" s="4">
        <v>5.742006854244603</v>
      </c>
      <c r="EL40" s="4">
        <v>7.2068033028237357</v>
      </c>
      <c r="EM40" s="262">
        <v>9608.2951912608514</v>
      </c>
      <c r="EN40" s="262">
        <v>9234</v>
      </c>
      <c r="EO40" s="2"/>
      <c r="EP40" s="18">
        <v>-0.6370206568147081</v>
      </c>
      <c r="EQ40" s="18">
        <v>9.0014531331963354E-3</v>
      </c>
      <c r="ER40" s="2"/>
      <c r="ES40" s="2" t="s">
        <v>164</v>
      </c>
      <c r="ET40" s="2" t="s">
        <v>164</v>
      </c>
    </row>
    <row r="41" spans="1:151" ht="12" customHeight="1" x14ac:dyDescent="0.25">
      <c r="A41" s="17" t="s">
        <v>61</v>
      </c>
      <c r="B41" s="35" t="s">
        <v>17</v>
      </c>
      <c r="C41" s="36" t="s">
        <v>17</v>
      </c>
      <c r="D41" s="4" t="s">
        <v>17</v>
      </c>
      <c r="E41" s="35" t="s">
        <v>17</v>
      </c>
      <c r="F41" s="35" t="s">
        <v>17</v>
      </c>
      <c r="G41" s="34" t="s">
        <v>17</v>
      </c>
      <c r="H41" s="34" t="s">
        <v>17</v>
      </c>
      <c r="I41" s="50"/>
      <c r="J41" s="4">
        <v>4.6106995138057618</v>
      </c>
      <c r="K41" s="4">
        <v>0.55217581378802438</v>
      </c>
      <c r="L41" s="4">
        <v>3.5275849014654836</v>
      </c>
      <c r="M41" s="4">
        <v>5.69381412614604</v>
      </c>
      <c r="N41" s="4">
        <v>11.975966165972235</v>
      </c>
      <c r="O41" s="2">
        <v>4129.2016629999916</v>
      </c>
      <c r="P41" s="2">
        <v>3784</v>
      </c>
      <c r="Q41" s="50"/>
      <c r="R41" s="4">
        <v>4.9245028982886199</v>
      </c>
      <c r="S41" s="4">
        <v>0.40708827963715155</v>
      </c>
      <c r="T41" s="4">
        <v>4.1263194837649575</v>
      </c>
      <c r="U41" s="4">
        <v>5.7226863128122831</v>
      </c>
      <c r="V41" s="4">
        <v>8.266586253378474</v>
      </c>
      <c r="W41" s="2">
        <v>5351.1284689806653</v>
      </c>
      <c r="X41" s="2">
        <v>5747</v>
      </c>
      <c r="Y41" s="50"/>
      <c r="Z41" s="4">
        <v>5.1302806771188187</v>
      </c>
      <c r="AA41" s="4">
        <v>0.45636070536298279</v>
      </c>
      <c r="AB41" s="4">
        <v>4.2354882688820679</v>
      </c>
      <c r="AC41" s="4">
        <v>6.0250730853555705</v>
      </c>
      <c r="AD41" s="4">
        <v>8.8954334876523049</v>
      </c>
      <c r="AE41" s="2">
        <v>5941.1310749540926</v>
      </c>
      <c r="AF41" s="2">
        <v>5712</v>
      </c>
      <c r="AG41" s="2"/>
      <c r="AH41" s="18">
        <v>0.5</v>
      </c>
      <c r="AI41" s="18">
        <v>0.19999999999999929</v>
      </c>
      <c r="AJ41" s="2"/>
      <c r="AK41" s="2" t="s">
        <v>13</v>
      </c>
      <c r="AL41" s="2" t="s">
        <v>13</v>
      </c>
      <c r="AM41" s="50"/>
      <c r="AN41" s="4">
        <v>4.2500027859006568</v>
      </c>
      <c r="AO41" s="4">
        <v>0.41229547850028708</v>
      </c>
      <c r="AP41" s="4">
        <v>3.4416098396686037</v>
      </c>
      <c r="AQ41" s="4">
        <v>5.05839573213271</v>
      </c>
      <c r="AR41" s="4">
        <v>9.7010637232538617</v>
      </c>
      <c r="AS41" s="2">
        <v>7442.2229557289174</v>
      </c>
      <c r="AT41" s="2">
        <v>6230</v>
      </c>
      <c r="AU41" s="2"/>
      <c r="AV41" s="18">
        <v>-0.29999999999999982</v>
      </c>
      <c r="AW41" s="18">
        <v>-0.79999999999999982</v>
      </c>
      <c r="AX41" s="2"/>
      <c r="AY41" s="2" t="s">
        <v>13</v>
      </c>
      <c r="AZ41" s="2" t="s">
        <v>13</v>
      </c>
      <c r="BA41" s="2"/>
      <c r="BB41" s="4">
        <v>3.9069900218672591</v>
      </c>
      <c r="BC41" s="4">
        <v>0.33188655953308199</v>
      </c>
      <c r="BD41" s="4">
        <v>3.2562422967208975</v>
      </c>
      <c r="BE41" s="4">
        <v>4.5577377470136211</v>
      </c>
      <c r="BF41" s="4">
        <v>8.494686643055827</v>
      </c>
      <c r="BG41" s="2">
        <v>7576.7060414774078</v>
      </c>
      <c r="BH41" s="2">
        <v>6680</v>
      </c>
      <c r="BI41" s="2"/>
      <c r="BJ41" s="18">
        <v>-0.70370949193850274</v>
      </c>
      <c r="BK41" s="18">
        <v>-0.34301276403339775</v>
      </c>
      <c r="BL41" s="2"/>
      <c r="BM41" s="2" t="s">
        <v>13</v>
      </c>
      <c r="BN41" s="2" t="s">
        <v>13</v>
      </c>
      <c r="BP41" s="4">
        <v>4.3353139593035195</v>
      </c>
      <c r="BQ41" s="4">
        <v>0.39339573844154918</v>
      </c>
      <c r="BR41" s="4">
        <v>3.563961690962838</v>
      </c>
      <c r="BS41" s="4">
        <v>5.106666227644201</v>
      </c>
      <c r="BT41" s="4">
        <v>9.0742156654497368</v>
      </c>
      <c r="BU41" s="2">
        <v>7653.0517080404661</v>
      </c>
      <c r="BV41" s="2">
        <v>6489</v>
      </c>
      <c r="BW41" s="2"/>
      <c r="BX41" s="18">
        <v>-0.27538555450224234</v>
      </c>
      <c r="BY41" s="18">
        <v>0.4283239374362604</v>
      </c>
      <c r="BZ41" s="2"/>
      <c r="CA41" s="2" t="s">
        <v>13</v>
      </c>
      <c r="CB41" s="2" t="s">
        <v>13</v>
      </c>
      <c r="CD41" s="4">
        <v>3.8279267094893341</v>
      </c>
      <c r="CE41" s="4">
        <v>0.5186081554078682</v>
      </c>
      <c r="CF41" s="4">
        <v>2.8105765739443256</v>
      </c>
      <c r="CG41" s="4">
        <v>4.8452768450343431</v>
      </c>
      <c r="CH41" s="4">
        <v>13.548016844790983</v>
      </c>
      <c r="CI41" s="2">
        <v>3740.1026358043227</v>
      </c>
      <c r="CJ41" s="2">
        <v>2943</v>
      </c>
      <c r="CK41" s="2"/>
      <c r="CL41" s="18">
        <v>-1.0965761887992858</v>
      </c>
      <c r="CM41" s="18">
        <v>-0.50738724981418537</v>
      </c>
      <c r="CN41" s="2"/>
      <c r="CO41" s="2" t="s">
        <v>15</v>
      </c>
      <c r="CP41" s="2" t="s">
        <v>13</v>
      </c>
      <c r="CR41" s="4">
        <v>2.9726872544087297</v>
      </c>
      <c r="CS41" s="4">
        <v>0.32405380920425542</v>
      </c>
      <c r="CT41" s="4">
        <v>2.3372775096148786</v>
      </c>
      <c r="CU41" s="4">
        <v>3.6080969992025804</v>
      </c>
      <c r="CV41" s="4">
        <v>10.90103941219037</v>
      </c>
      <c r="CW41" s="2">
        <v>6843.622518533226</v>
      </c>
      <c r="CX41" s="2">
        <v>5851</v>
      </c>
      <c r="CY41" s="2"/>
      <c r="CZ41" s="18">
        <v>-2.157593422710089</v>
      </c>
      <c r="DA41" s="18">
        <v>-0.85523945508060439</v>
      </c>
      <c r="DB41" s="2"/>
      <c r="DC41" s="2" t="s">
        <v>14</v>
      </c>
      <c r="DD41" s="2" t="s">
        <v>13</v>
      </c>
      <c r="DF41" s="4">
        <v>3.5489509469821496</v>
      </c>
      <c r="DG41" s="4">
        <v>0.3408347374717674</v>
      </c>
      <c r="DH41" s="4">
        <v>2.8806576921567082</v>
      </c>
      <c r="DI41" s="4">
        <v>4.2172442018075911</v>
      </c>
      <c r="DJ41" s="4">
        <v>9.6038165239109929</v>
      </c>
      <c r="DK41" s="2">
        <v>7448.6185254526945</v>
      </c>
      <c r="DL41" s="2">
        <v>6171</v>
      </c>
      <c r="DM41" s="2"/>
      <c r="DN41" s="18">
        <v>-0.7010518389185072</v>
      </c>
      <c r="DO41" s="18">
        <v>0.57626369257341992</v>
      </c>
      <c r="DP41" s="2"/>
      <c r="DQ41" s="2" t="s">
        <v>13</v>
      </c>
      <c r="DR41" s="2" t="s">
        <v>13</v>
      </c>
      <c r="DT41" s="4">
        <v>3.2671887856038229</v>
      </c>
      <c r="DU41" s="4">
        <v>0.32730578154524687</v>
      </c>
      <c r="DV41" s="4">
        <v>2.6254230086985184</v>
      </c>
      <c r="DW41" s="4">
        <v>3.9089545625091273</v>
      </c>
      <c r="DX41" s="4">
        <v>10.017963546748527</v>
      </c>
      <c r="DY41" s="262">
        <v>7670.4176438138966</v>
      </c>
      <c r="DZ41" s="262">
        <v>6242</v>
      </c>
      <c r="EA41" s="2"/>
      <c r="EB41" s="18">
        <v>-0.63980123626343621</v>
      </c>
      <c r="EC41" s="18">
        <v>-0.28176216137832677</v>
      </c>
      <c r="ED41" s="2"/>
      <c r="EE41" s="2" t="s">
        <v>13</v>
      </c>
      <c r="EF41" s="2" t="s">
        <v>13</v>
      </c>
      <c r="EH41" s="4">
        <v>3.0822910831102357</v>
      </c>
      <c r="EI41" s="4">
        <v>0.33323521131513645</v>
      </c>
      <c r="EJ41" s="4">
        <v>2.4288986336078278</v>
      </c>
      <c r="EK41" s="4">
        <v>3.7356835326126436</v>
      </c>
      <c r="EL41" s="4">
        <v>10.811282981712422</v>
      </c>
      <c r="EM41" s="262">
        <v>7670.3178181990852</v>
      </c>
      <c r="EN41" s="262">
        <v>6247</v>
      </c>
      <c r="EO41" s="2"/>
      <c r="EP41" s="18">
        <v>-1.2530228761932838</v>
      </c>
      <c r="EQ41" s="18">
        <v>-0.18489770249358717</v>
      </c>
      <c r="ER41" s="2"/>
      <c r="ES41" s="2" t="s">
        <v>16</v>
      </c>
      <c r="ET41" s="2" t="s">
        <v>164</v>
      </c>
    </row>
    <row r="42" spans="1:151" ht="6" customHeight="1" x14ac:dyDescent="0.25">
      <c r="A42" s="17"/>
      <c r="B42" s="35"/>
      <c r="C42" s="36"/>
      <c r="D42" s="4"/>
      <c r="E42" s="35"/>
      <c r="F42" s="35"/>
      <c r="G42" s="34"/>
      <c r="H42" s="34"/>
      <c r="I42" s="50"/>
      <c r="J42" s="4"/>
      <c r="K42" s="4"/>
      <c r="L42" s="4"/>
      <c r="M42" s="4"/>
      <c r="N42" s="4"/>
      <c r="O42" s="2"/>
      <c r="P42" s="2"/>
      <c r="Q42" s="50"/>
      <c r="R42" s="4"/>
      <c r="S42" s="4"/>
      <c r="T42" s="4"/>
      <c r="U42" s="4"/>
      <c r="V42" s="4"/>
      <c r="W42" s="2"/>
      <c r="X42" s="2"/>
      <c r="Y42" s="50"/>
      <c r="Z42" s="4"/>
      <c r="AA42" s="4"/>
      <c r="AB42" s="4"/>
      <c r="AC42" s="4"/>
      <c r="AD42" s="4"/>
      <c r="AE42" s="2"/>
      <c r="AF42" s="2"/>
      <c r="AG42" s="2"/>
      <c r="AH42" s="18"/>
      <c r="AI42" s="18"/>
      <c r="AJ42" s="2"/>
      <c r="AK42" s="2"/>
      <c r="AL42" s="2"/>
      <c r="AM42" s="50"/>
      <c r="AN42" s="4"/>
      <c r="AO42" s="4"/>
      <c r="AP42" s="4"/>
      <c r="AQ42" s="4"/>
      <c r="AR42" s="4"/>
      <c r="AS42" s="2"/>
      <c r="AT42" s="2"/>
      <c r="AU42" s="2"/>
      <c r="AV42" s="18"/>
      <c r="AW42" s="18"/>
      <c r="AX42" s="2"/>
      <c r="AY42" s="2"/>
      <c r="AZ42" s="2"/>
      <c r="BA42" s="2"/>
      <c r="BB42" s="4"/>
      <c r="BC42" s="4"/>
      <c r="BD42" s="4"/>
      <c r="BE42" s="4"/>
      <c r="BF42" s="4"/>
      <c r="BG42" s="2"/>
      <c r="BH42" s="2"/>
      <c r="BI42" s="2"/>
      <c r="BJ42" s="2"/>
      <c r="BK42" s="2"/>
      <c r="BL42" s="2"/>
      <c r="BM42" s="2"/>
      <c r="BN42" s="2"/>
      <c r="BP42" s="4"/>
      <c r="BQ42" s="4"/>
      <c r="BR42" s="4"/>
      <c r="BS42" s="4"/>
      <c r="BT42" s="4"/>
      <c r="BU42" s="2"/>
      <c r="BV42" s="2"/>
      <c r="BW42" s="2"/>
      <c r="BX42" s="2"/>
      <c r="BY42" s="2"/>
      <c r="BZ42" s="2"/>
      <c r="CA42" s="2"/>
      <c r="CB42" s="2"/>
      <c r="CD42" s="4"/>
      <c r="CE42" s="4"/>
      <c r="CF42" s="4"/>
      <c r="CG42" s="4"/>
      <c r="CH42" s="4"/>
      <c r="CI42" s="2"/>
      <c r="CJ42" s="2"/>
      <c r="CK42" s="2"/>
      <c r="CL42" s="2"/>
      <c r="CM42" s="2"/>
      <c r="CN42" s="2"/>
      <c r="CO42" s="2"/>
      <c r="CP42" s="2"/>
      <c r="CR42" s="4"/>
      <c r="CS42" s="4"/>
      <c r="CT42" s="4"/>
      <c r="CU42" s="4"/>
      <c r="CV42" s="4"/>
      <c r="CW42" s="2"/>
      <c r="CX42" s="2"/>
      <c r="CY42" s="2"/>
      <c r="CZ42" s="2"/>
      <c r="DA42" s="2"/>
      <c r="DB42" s="2"/>
      <c r="DC42" s="2"/>
      <c r="DD42" s="2"/>
      <c r="DF42" s="4"/>
      <c r="DG42" s="4"/>
      <c r="DH42" s="4"/>
      <c r="DI42" s="4"/>
      <c r="DJ42" s="4"/>
      <c r="DK42" s="2"/>
      <c r="DL42" s="2"/>
      <c r="DM42" s="2"/>
      <c r="DN42" s="2"/>
      <c r="DO42" s="2"/>
      <c r="DP42" s="2"/>
      <c r="DQ42" s="2"/>
      <c r="DR42" s="2"/>
      <c r="DT42" s="4"/>
      <c r="DU42" s="4"/>
      <c r="DV42" s="4"/>
      <c r="DW42" s="4"/>
      <c r="DX42" s="4"/>
      <c r="DY42" s="262"/>
      <c r="DZ42" s="262"/>
      <c r="EA42" s="2"/>
      <c r="EB42" s="2"/>
      <c r="EC42" s="2"/>
      <c r="ED42" s="2"/>
      <c r="EE42" s="2"/>
      <c r="EF42" s="2"/>
      <c r="EH42" s="4"/>
      <c r="EI42" s="4"/>
      <c r="EJ42" s="4"/>
      <c r="EK42" s="4"/>
      <c r="EL42" s="4"/>
      <c r="EM42" s="262"/>
      <c r="EN42" s="262"/>
      <c r="EO42" s="2"/>
      <c r="EP42" s="2"/>
      <c r="EQ42" s="2"/>
      <c r="ER42" s="2"/>
      <c r="ES42" s="2"/>
      <c r="ET42" s="2"/>
    </row>
    <row r="43" spans="1:151" ht="12" customHeight="1" x14ac:dyDescent="0.25">
      <c r="A43" s="24" t="s">
        <v>60</v>
      </c>
      <c r="B43" s="268"/>
      <c r="C43" s="269"/>
      <c r="D43" s="265"/>
      <c r="E43" s="268"/>
      <c r="F43" s="268"/>
      <c r="G43" s="267"/>
      <c r="H43" s="267"/>
      <c r="I43" s="280"/>
      <c r="J43" s="265"/>
      <c r="K43" s="265"/>
      <c r="L43" s="265"/>
      <c r="M43" s="265"/>
      <c r="N43" s="265"/>
      <c r="O43" s="263"/>
      <c r="P43" s="263"/>
      <c r="Q43" s="280"/>
      <c r="R43" s="265"/>
      <c r="S43" s="265"/>
      <c r="T43" s="265"/>
      <c r="U43" s="265"/>
      <c r="V43" s="265"/>
      <c r="W43" s="263"/>
      <c r="X43" s="263"/>
      <c r="Y43" s="280"/>
      <c r="Z43" s="265"/>
      <c r="AA43" s="265"/>
      <c r="AB43" s="265"/>
      <c r="AC43" s="265"/>
      <c r="AD43" s="265"/>
      <c r="AE43" s="263"/>
      <c r="AF43" s="263"/>
      <c r="AG43" s="263"/>
      <c r="AH43" s="263"/>
      <c r="AI43" s="263"/>
      <c r="AJ43" s="263"/>
      <c r="AK43" s="263"/>
      <c r="AL43" s="263"/>
      <c r="AM43" s="280"/>
      <c r="AN43" s="265"/>
      <c r="AO43" s="265"/>
      <c r="AP43" s="265"/>
      <c r="AQ43" s="265"/>
      <c r="AR43" s="265"/>
      <c r="AS43" s="263"/>
      <c r="AT43" s="263"/>
      <c r="AU43" s="263"/>
      <c r="AV43" s="263"/>
      <c r="AW43" s="263"/>
      <c r="AX43" s="263"/>
      <c r="AY43" s="263"/>
      <c r="AZ43" s="263"/>
      <c r="BA43" s="263"/>
      <c r="BB43" s="265"/>
      <c r="BC43" s="265"/>
      <c r="BD43" s="265"/>
      <c r="BE43" s="265"/>
      <c r="BF43" s="265"/>
      <c r="BG43" s="263"/>
      <c r="BH43" s="263"/>
      <c r="BI43" s="263"/>
      <c r="BJ43" s="263"/>
      <c r="BK43" s="263"/>
      <c r="BL43" s="263"/>
      <c r="BM43" s="263"/>
      <c r="BN43" s="263"/>
      <c r="BO43" s="263"/>
      <c r="BP43" s="265"/>
      <c r="BQ43" s="265"/>
      <c r="BR43" s="265"/>
      <c r="BS43" s="265"/>
      <c r="BT43" s="265"/>
      <c r="BU43" s="263"/>
      <c r="BV43" s="263"/>
      <c r="BW43" s="263"/>
      <c r="BX43" s="263"/>
      <c r="BY43" s="263"/>
      <c r="BZ43" s="263"/>
      <c r="CA43" s="263"/>
      <c r="CB43" s="263"/>
      <c r="CC43" s="263"/>
      <c r="CD43" s="265"/>
      <c r="CE43" s="265"/>
      <c r="CF43" s="265"/>
      <c r="CG43" s="265"/>
      <c r="CH43" s="265"/>
      <c r="CI43" s="263"/>
      <c r="CJ43" s="263"/>
      <c r="CK43" s="263"/>
      <c r="CL43" s="263"/>
      <c r="CM43" s="263"/>
      <c r="CN43" s="263"/>
      <c r="CO43" s="263"/>
      <c r="CP43" s="263"/>
      <c r="CQ43" s="263"/>
      <c r="CR43" s="265"/>
      <c r="CS43" s="265"/>
      <c r="CT43" s="265"/>
      <c r="CU43" s="265"/>
      <c r="CV43" s="265"/>
      <c r="CW43" s="263"/>
      <c r="CX43" s="263"/>
      <c r="CY43" s="263"/>
      <c r="CZ43" s="263"/>
      <c r="DA43" s="263"/>
      <c r="DB43" s="263"/>
      <c r="DC43" s="263"/>
      <c r="DD43" s="263"/>
      <c r="DE43" s="263"/>
      <c r="DF43" s="265"/>
      <c r="DG43" s="265"/>
      <c r="DH43" s="265"/>
      <c r="DI43" s="265"/>
      <c r="DJ43" s="265"/>
      <c r="DK43" s="263"/>
      <c r="DL43" s="263"/>
      <c r="DM43" s="263"/>
      <c r="DN43" s="263"/>
      <c r="DO43" s="263"/>
      <c r="DP43" s="263"/>
      <c r="DQ43" s="263"/>
      <c r="DR43" s="263"/>
      <c r="DS43" s="263"/>
      <c r="DT43" s="265"/>
      <c r="DU43" s="265"/>
      <c r="DV43" s="265"/>
      <c r="DW43" s="265"/>
      <c r="DX43" s="265"/>
      <c r="DY43" s="264"/>
      <c r="DZ43" s="264"/>
      <c r="EA43" s="263"/>
      <c r="EB43" s="263"/>
      <c r="EC43" s="263"/>
      <c r="ED43" s="263"/>
      <c r="EE43" s="263"/>
      <c r="EF43" s="263"/>
      <c r="EG43" s="263"/>
      <c r="EH43" s="265"/>
      <c r="EI43" s="265"/>
      <c r="EJ43" s="265"/>
      <c r="EK43" s="265"/>
      <c r="EL43" s="265"/>
      <c r="EM43" s="264"/>
      <c r="EN43" s="264"/>
      <c r="EO43" s="263"/>
      <c r="EP43" s="263"/>
      <c r="EQ43" s="263"/>
      <c r="ER43" s="263"/>
      <c r="ES43" s="263"/>
      <c r="ET43" s="263"/>
      <c r="EU43" s="263"/>
    </row>
    <row r="44" spans="1:151" ht="12" customHeight="1" x14ac:dyDescent="0.25">
      <c r="A44" s="17" t="s">
        <v>59</v>
      </c>
      <c r="B44" s="35" t="s">
        <v>17</v>
      </c>
      <c r="C44" s="36" t="s">
        <v>17</v>
      </c>
      <c r="D44" s="4" t="s">
        <v>17</v>
      </c>
      <c r="E44" s="35" t="s">
        <v>17</v>
      </c>
      <c r="F44" s="35" t="s">
        <v>17</v>
      </c>
      <c r="G44" s="34" t="s">
        <v>17</v>
      </c>
      <c r="H44" s="34" t="s">
        <v>17</v>
      </c>
      <c r="I44" s="50"/>
      <c r="J44" s="4">
        <v>4.8614250008941307</v>
      </c>
      <c r="K44" s="4">
        <v>0.37291079889553891</v>
      </c>
      <c r="L44" s="4">
        <v>4.1299457776148936</v>
      </c>
      <c r="M44" s="4">
        <v>5.5929042241733686</v>
      </c>
      <c r="N44" s="4">
        <v>7.6708125462585928</v>
      </c>
      <c r="O44" s="2">
        <v>3326.6144179999842</v>
      </c>
      <c r="P44" s="2">
        <v>5094</v>
      </c>
      <c r="Q44" s="50"/>
      <c r="R44" s="4">
        <v>5.1895374862333847</v>
      </c>
      <c r="S44" s="4">
        <v>0.34439163739157813</v>
      </c>
      <c r="T44" s="4">
        <v>4.5142842136222949</v>
      </c>
      <c r="U44" s="4">
        <v>5.8647907588444754</v>
      </c>
      <c r="V44" s="4">
        <v>6.6362684209366956</v>
      </c>
      <c r="W44" s="2">
        <v>5967.3696755279589</v>
      </c>
      <c r="X44" s="2">
        <v>6568</v>
      </c>
      <c r="Y44" s="50"/>
      <c r="Z44" s="4">
        <v>4.4377690125470561</v>
      </c>
      <c r="AA44" s="4">
        <v>0.3394840410306903</v>
      </c>
      <c r="AB44" s="4">
        <v>3.7721382098464105</v>
      </c>
      <c r="AC44" s="4">
        <v>5.1033998152477018</v>
      </c>
      <c r="AD44" s="4">
        <v>7.6498808313559232</v>
      </c>
      <c r="AE44" s="2">
        <v>6254.1093163686674</v>
      </c>
      <c r="AF44" s="2">
        <v>6129</v>
      </c>
      <c r="AG44" s="2"/>
      <c r="AH44" s="18">
        <v>-0.5</v>
      </c>
      <c r="AI44" s="18">
        <v>-0.79999999999999982</v>
      </c>
      <c r="AJ44" s="2"/>
      <c r="AK44" s="2" t="s">
        <v>13</v>
      </c>
      <c r="AL44" s="2" t="s">
        <v>13</v>
      </c>
      <c r="AM44" s="50"/>
      <c r="AN44" s="4">
        <v>4.9229980852048172</v>
      </c>
      <c r="AO44" s="4">
        <v>0.32676455427430989</v>
      </c>
      <c r="AP44" s="4">
        <v>4.2823067011642593</v>
      </c>
      <c r="AQ44" s="4">
        <v>5.5636894692453742</v>
      </c>
      <c r="AR44" s="4">
        <v>6.6375113014230465</v>
      </c>
      <c r="AS44" s="2">
        <v>4415.8903486183899</v>
      </c>
      <c r="AT44" s="2">
        <v>6924</v>
      </c>
      <c r="AU44" s="2"/>
      <c r="AV44" s="18">
        <v>0</v>
      </c>
      <c r="AW44" s="18">
        <v>0.5</v>
      </c>
      <c r="AX44" s="2"/>
      <c r="AY44" s="2" t="s">
        <v>13</v>
      </c>
      <c r="AZ44" s="2" t="s">
        <v>13</v>
      </c>
      <c r="BA44" s="2"/>
      <c r="BB44" s="4">
        <v>5.0735104435388987</v>
      </c>
      <c r="BC44" s="4">
        <v>0.30905900486195936</v>
      </c>
      <c r="BD44" s="4">
        <v>4.4675219255559302</v>
      </c>
      <c r="BE44" s="4">
        <v>5.6794989615218663</v>
      </c>
      <c r="BF44" s="4">
        <v>6.0916205515166553</v>
      </c>
      <c r="BG44" s="2">
        <v>4506.0008234965671</v>
      </c>
      <c r="BH44" s="2">
        <v>7746</v>
      </c>
      <c r="BI44" s="2"/>
      <c r="BJ44" s="18">
        <v>0.21208544264476803</v>
      </c>
      <c r="BK44" s="18">
        <v>0.1505123583340815</v>
      </c>
      <c r="BL44" s="2"/>
      <c r="BM44" s="2" t="s">
        <v>13</v>
      </c>
      <c r="BN44" s="2" t="s">
        <v>13</v>
      </c>
      <c r="BO44" s="2"/>
      <c r="BP44" s="4">
        <v>4.4162911128532132</v>
      </c>
      <c r="BQ44" s="4">
        <v>0.29106971055577224</v>
      </c>
      <c r="BR44" s="4">
        <v>3.8455750131519459</v>
      </c>
      <c r="BS44" s="4">
        <v>4.98700721255448</v>
      </c>
      <c r="BT44" s="4">
        <v>6.5908180216797838</v>
      </c>
      <c r="BU44" s="2">
        <v>4375.4659808577708</v>
      </c>
      <c r="BV44" s="2">
        <v>7431</v>
      </c>
      <c r="BW44" s="2"/>
      <c r="BX44" s="18">
        <v>-0.44513388804091747</v>
      </c>
      <c r="BY44" s="18">
        <v>-0.6572193306856855</v>
      </c>
      <c r="BZ44" s="2"/>
      <c r="CA44" s="2" t="s">
        <v>13</v>
      </c>
      <c r="CB44" s="2" t="s">
        <v>13</v>
      </c>
      <c r="CC44" s="2"/>
      <c r="CD44" s="4">
        <v>4.3901184453617725</v>
      </c>
      <c r="CE44" s="4">
        <v>0.48912724245357386</v>
      </c>
      <c r="CF44" s="4">
        <v>3.4306008187684478</v>
      </c>
      <c r="CG44" s="4">
        <v>5.3496360719550964</v>
      </c>
      <c r="CH44" s="4">
        <v>11.141550018322269</v>
      </c>
      <c r="CI44" s="2">
        <v>1791.4468220417534</v>
      </c>
      <c r="CJ44" s="2">
        <v>3145</v>
      </c>
      <c r="CK44" s="2"/>
      <c r="CL44" s="18">
        <v>-0.7994190408716122</v>
      </c>
      <c r="CM44" s="18">
        <v>-2.6172667491440649E-2</v>
      </c>
      <c r="CN44" s="2"/>
      <c r="CO44" s="2" t="s">
        <v>13</v>
      </c>
      <c r="CP44" s="2" t="s">
        <v>13</v>
      </c>
      <c r="CQ44" s="2"/>
      <c r="CR44" s="4">
        <v>3.7267232097751686</v>
      </c>
      <c r="CS44" s="4">
        <v>0.30971513313219406</v>
      </c>
      <c r="CT44" s="4">
        <v>3.119428963842457</v>
      </c>
      <c r="CU44" s="4">
        <v>4.3340174557078806</v>
      </c>
      <c r="CV44" s="4">
        <v>8.3106556537339138</v>
      </c>
      <c r="CW44" s="2">
        <v>4199.3941358542415</v>
      </c>
      <c r="CX44" s="2">
        <v>6813</v>
      </c>
      <c r="CY44" s="2"/>
      <c r="CZ44" s="18">
        <v>-0.71104580277188756</v>
      </c>
      <c r="DA44" s="18">
        <v>-0.66339523558660396</v>
      </c>
      <c r="DB44" s="2"/>
      <c r="DC44" s="2" t="s">
        <v>13</v>
      </c>
      <c r="DD44" s="2" t="s">
        <v>13</v>
      </c>
      <c r="DE44" s="2"/>
      <c r="DF44" s="4">
        <v>4.2295778047130046</v>
      </c>
      <c r="DG44" s="4">
        <v>0.35178497900200018</v>
      </c>
      <c r="DH44" s="4">
        <v>3.5398138142235669</v>
      </c>
      <c r="DI44" s="4">
        <v>4.9193417952024427</v>
      </c>
      <c r="DJ44" s="4">
        <v>8.3172599073601923</v>
      </c>
      <c r="DK44" s="2">
        <v>4511.9850053378595</v>
      </c>
      <c r="DL44" s="2">
        <v>7282</v>
      </c>
      <c r="DM44" s="2"/>
      <c r="DN44" s="18">
        <v>-0.69342028049181259</v>
      </c>
      <c r="DO44" s="18">
        <v>0.50285459493783602</v>
      </c>
      <c r="DP44" s="2"/>
      <c r="DQ44" s="2" t="s">
        <v>13</v>
      </c>
      <c r="DR44" s="2" t="s">
        <v>13</v>
      </c>
      <c r="DS44" s="2"/>
      <c r="DT44" s="4">
        <v>4.9052544460322141</v>
      </c>
      <c r="DU44" s="4">
        <v>0.33436922970056709</v>
      </c>
      <c r="DV44" s="4">
        <v>4.249638992315127</v>
      </c>
      <c r="DW44" s="4">
        <v>5.5608698997493002</v>
      </c>
      <c r="DX44" s="4">
        <v>6.8165521968189298</v>
      </c>
      <c r="DY44" s="262">
        <v>4514.6368782190493</v>
      </c>
      <c r="DZ44" s="262">
        <v>7281</v>
      </c>
      <c r="EA44" s="2"/>
      <c r="EB44" s="18">
        <v>-0.16825599750668463</v>
      </c>
      <c r="EC44" s="18">
        <v>0.67567664131920946</v>
      </c>
      <c r="ED44" s="2"/>
      <c r="EE44" s="2" t="s">
        <v>13</v>
      </c>
      <c r="EF44" s="2" t="s">
        <v>13</v>
      </c>
      <c r="EG44" s="2"/>
      <c r="EH44" s="4">
        <v>4.5786503623417438</v>
      </c>
      <c r="EI44" s="4">
        <v>0.32318675706403094</v>
      </c>
      <c r="EJ44" s="4">
        <v>3.9449604650124126</v>
      </c>
      <c r="EK44" s="4">
        <v>5.2123402596710759</v>
      </c>
      <c r="EL44" s="4">
        <v>7.0585594331937047</v>
      </c>
      <c r="EM44" s="262">
        <v>4311.3851905990441</v>
      </c>
      <c r="EN44" s="262">
        <v>7233</v>
      </c>
      <c r="EO44" s="2"/>
      <c r="EP44" s="18">
        <v>0.16235924948853064</v>
      </c>
      <c r="EQ44" s="18">
        <v>-0.32660408369047023</v>
      </c>
      <c r="ER44" s="2"/>
      <c r="ES44" s="2" t="s">
        <v>164</v>
      </c>
      <c r="ET44" s="2" t="s">
        <v>164</v>
      </c>
      <c r="EU44" s="2"/>
    </row>
    <row r="45" spans="1:151" ht="12" customHeight="1" x14ac:dyDescent="0.25">
      <c r="A45" s="17" t="s">
        <v>58</v>
      </c>
      <c r="B45" s="35" t="s">
        <v>17</v>
      </c>
      <c r="C45" s="36" t="s">
        <v>17</v>
      </c>
      <c r="D45" s="4" t="s">
        <v>17</v>
      </c>
      <c r="E45" s="35" t="s">
        <v>17</v>
      </c>
      <c r="F45" s="35" t="s">
        <v>17</v>
      </c>
      <c r="G45" s="34" t="s">
        <v>17</v>
      </c>
      <c r="H45" s="34" t="s">
        <v>17</v>
      </c>
      <c r="I45" s="50"/>
      <c r="J45" s="4">
        <v>6.2838438555726865</v>
      </c>
      <c r="K45" s="4">
        <v>0.49085430481303255</v>
      </c>
      <c r="L45" s="4">
        <v>5.3210137989175417</v>
      </c>
      <c r="M45" s="4">
        <v>7.2466739122278314</v>
      </c>
      <c r="N45" s="4">
        <v>7.8113701755610849</v>
      </c>
      <c r="O45" s="2">
        <v>3297.8953449999981</v>
      </c>
      <c r="P45" s="2">
        <v>4187</v>
      </c>
      <c r="Q45" s="50"/>
      <c r="R45" s="4">
        <v>6.8131764650816677</v>
      </c>
      <c r="S45" s="4">
        <v>0.48906147699165081</v>
      </c>
      <c r="T45" s="4">
        <v>5.854267110174372</v>
      </c>
      <c r="U45" s="4">
        <v>7.7720858199889635</v>
      </c>
      <c r="V45" s="4">
        <v>7.1781712905595274</v>
      </c>
      <c r="W45" s="2">
        <v>4839.4088393722541</v>
      </c>
      <c r="X45" s="2">
        <v>6000</v>
      </c>
      <c r="Y45" s="50"/>
      <c r="Z45" s="4">
        <v>6.2162872375477694</v>
      </c>
      <c r="AA45" s="4">
        <v>0.40000678895243763</v>
      </c>
      <c r="AB45" s="4">
        <v>5.4319886908244825</v>
      </c>
      <c r="AC45" s="4">
        <v>7.0005857842710562</v>
      </c>
      <c r="AD45" s="4">
        <v>6.4348183033806237</v>
      </c>
      <c r="AE45" s="2">
        <v>5204.3417617507675</v>
      </c>
      <c r="AF45" s="2">
        <v>5902</v>
      </c>
      <c r="AG45" s="2"/>
      <c r="AH45" s="18">
        <v>-9.9999999999999645E-2</v>
      </c>
      <c r="AI45" s="18">
        <v>-0.59999999999999964</v>
      </c>
      <c r="AJ45" s="2"/>
      <c r="AK45" s="2" t="s">
        <v>13</v>
      </c>
      <c r="AL45" s="2" t="s">
        <v>13</v>
      </c>
      <c r="AM45" s="50"/>
      <c r="AN45" s="4">
        <v>6.3229928317720328</v>
      </c>
      <c r="AO45" s="4">
        <v>0.45050886475979168</v>
      </c>
      <c r="AP45" s="4">
        <v>5.4396744169993321</v>
      </c>
      <c r="AQ45" s="4">
        <v>7.2063112465447334</v>
      </c>
      <c r="AR45" s="4">
        <v>7.124930815927172</v>
      </c>
      <c r="AS45" s="2">
        <v>4902.5324794404369</v>
      </c>
      <c r="AT45" s="2">
        <v>5970</v>
      </c>
      <c r="AU45" s="2"/>
      <c r="AV45" s="18">
        <v>0</v>
      </c>
      <c r="AW45" s="18">
        <v>9.9999999999999645E-2</v>
      </c>
      <c r="AX45" s="2"/>
      <c r="AY45" s="2" t="s">
        <v>13</v>
      </c>
      <c r="AZ45" s="2" t="s">
        <v>13</v>
      </c>
      <c r="BA45" s="2"/>
      <c r="BB45" s="4">
        <v>7.0014289991729619</v>
      </c>
      <c r="BC45" s="4">
        <v>0.63143232903702085</v>
      </c>
      <c r="BD45" s="4">
        <v>5.763345865337131</v>
      </c>
      <c r="BE45" s="4">
        <v>8.2395121330087928</v>
      </c>
      <c r="BF45" s="4">
        <v>9.0186207574426351</v>
      </c>
      <c r="BG45" s="2">
        <v>4709.6417820496417</v>
      </c>
      <c r="BH45" s="2">
        <v>5959</v>
      </c>
      <c r="BI45" s="2"/>
      <c r="BJ45" s="18">
        <v>0.71758514360027537</v>
      </c>
      <c r="BK45" s="18">
        <v>0.67843616740092916</v>
      </c>
      <c r="BL45" s="2"/>
      <c r="BM45" s="2" t="s">
        <v>13</v>
      </c>
      <c r="BN45" s="2" t="s">
        <v>13</v>
      </c>
      <c r="BO45" s="2"/>
      <c r="BP45" s="4">
        <v>6.202123252732731</v>
      </c>
      <c r="BQ45" s="4">
        <v>0.49803771639389938</v>
      </c>
      <c r="BR45" s="4">
        <v>5.2255938073922179</v>
      </c>
      <c r="BS45" s="4">
        <v>7.1786526980732441</v>
      </c>
      <c r="BT45" s="4">
        <v>8.0301163988390254</v>
      </c>
      <c r="BU45" s="2">
        <v>4806.7715435347855</v>
      </c>
      <c r="BV45" s="2">
        <v>5837</v>
      </c>
      <c r="BW45" s="2"/>
      <c r="BX45" s="18">
        <v>-8.1720602839955525E-2</v>
      </c>
      <c r="BY45" s="18">
        <v>-0.79930574644023089</v>
      </c>
      <c r="BZ45" s="2"/>
      <c r="CA45" s="2" t="s">
        <v>13</v>
      </c>
      <c r="CB45" s="2" t="s">
        <v>13</v>
      </c>
      <c r="CC45" s="2"/>
      <c r="CD45" s="4">
        <v>5.4513226704744966</v>
      </c>
      <c r="CE45" s="4">
        <v>0.63329199954524595</v>
      </c>
      <c r="CF45" s="4">
        <v>4.2089980080900018</v>
      </c>
      <c r="CG45" s="4">
        <v>6.6936473328589914</v>
      </c>
      <c r="CH45" s="4">
        <v>11.617217285179024</v>
      </c>
      <c r="CI45" s="2">
        <v>2110.6300778682503</v>
      </c>
      <c r="CJ45" s="2">
        <v>2652</v>
      </c>
      <c r="CK45" s="2"/>
      <c r="CL45" s="18">
        <v>-1.3618537946071712</v>
      </c>
      <c r="CM45" s="18">
        <v>-0.75080058225823443</v>
      </c>
      <c r="CN45" s="2"/>
      <c r="CO45" s="2" t="s">
        <v>15</v>
      </c>
      <c r="CP45" s="2" t="s">
        <v>13</v>
      </c>
      <c r="CQ45" s="2"/>
      <c r="CR45" s="4">
        <v>5.5434946118052917</v>
      </c>
      <c r="CS45" s="4">
        <v>0.46679802613865784</v>
      </c>
      <c r="CT45" s="4">
        <v>4.6281897882409995</v>
      </c>
      <c r="CU45" s="4">
        <v>6.4587994353695848</v>
      </c>
      <c r="CV45" s="4">
        <v>8.4206454380703484</v>
      </c>
      <c r="CW45" s="2">
        <v>4243.7478635519565</v>
      </c>
      <c r="CX45" s="2">
        <v>5147</v>
      </c>
      <c r="CY45" s="2"/>
      <c r="CZ45" s="18">
        <v>-0.67279262574247767</v>
      </c>
      <c r="DA45" s="18">
        <v>9.2171941330795093E-2</v>
      </c>
      <c r="DB45" s="2"/>
      <c r="DC45" s="2" t="s">
        <v>13</v>
      </c>
      <c r="DD45" s="2" t="s">
        <v>13</v>
      </c>
      <c r="DE45" s="2"/>
      <c r="DF45" s="4">
        <v>5.1910808757226663</v>
      </c>
      <c r="DG45" s="4">
        <v>0.44013842530541125</v>
      </c>
      <c r="DH45" s="4">
        <v>4.3280774653221563</v>
      </c>
      <c r="DI45" s="4">
        <v>6.0540842861231754</v>
      </c>
      <c r="DJ45" s="4">
        <v>8.4787433646781381</v>
      </c>
      <c r="DK45" s="2">
        <v>4620.2930251565249</v>
      </c>
      <c r="DL45" s="2">
        <v>5543</v>
      </c>
      <c r="DM45" s="2"/>
      <c r="DN45" s="18">
        <v>-1.1319119560493665</v>
      </c>
      <c r="DO45" s="18">
        <v>-0.35241373608262538</v>
      </c>
      <c r="DP45" s="2"/>
      <c r="DQ45" s="2" t="s">
        <v>15</v>
      </c>
      <c r="DR45" s="2" t="s">
        <v>13</v>
      </c>
      <c r="DS45" s="2"/>
      <c r="DT45" s="4">
        <v>5.0857419958284931</v>
      </c>
      <c r="DU45" s="4">
        <v>0.44665095784933639</v>
      </c>
      <c r="DV45" s="4">
        <v>4.2099698123479765</v>
      </c>
      <c r="DW45" s="4">
        <v>5.9615141793090096</v>
      </c>
      <c r="DX45" s="4">
        <v>8.7824148023178417</v>
      </c>
      <c r="DY45" s="262">
        <v>4568.7252998082377</v>
      </c>
      <c r="DZ45" s="262">
        <v>5419</v>
      </c>
      <c r="EA45" s="2"/>
      <c r="EB45" s="18">
        <v>-1.9156870033444688</v>
      </c>
      <c r="EC45" s="18">
        <v>-0.10533887989417323</v>
      </c>
      <c r="ED45" s="2"/>
      <c r="EE45" s="2" t="s">
        <v>14</v>
      </c>
      <c r="EF45" s="2" t="s">
        <v>13</v>
      </c>
      <c r="EG45" s="2"/>
      <c r="EH45" s="4">
        <v>4.0713816710071224</v>
      </c>
      <c r="EI45" s="4">
        <v>0.40065776936517028</v>
      </c>
      <c r="EJ45" s="4">
        <v>3.2857901355132606</v>
      </c>
      <c r="EK45" s="4">
        <v>4.8569732065009843</v>
      </c>
      <c r="EL45" s="4">
        <v>9.8408305027826355</v>
      </c>
      <c r="EM45" s="262">
        <v>4529.5989581576505</v>
      </c>
      <c r="EN45" s="262">
        <v>5177</v>
      </c>
      <c r="EO45" s="2"/>
      <c r="EP45" s="18">
        <v>-2.1307415817256086</v>
      </c>
      <c r="EQ45" s="18">
        <v>-1.0143603248213706</v>
      </c>
      <c r="ER45" s="2"/>
      <c r="ES45" s="2" t="s">
        <v>14</v>
      </c>
      <c r="ET45" s="2" t="s">
        <v>15</v>
      </c>
      <c r="EU45" s="2"/>
    </row>
    <row r="46" spans="1:151" ht="12" customHeight="1" x14ac:dyDescent="0.25">
      <c r="A46" s="17" t="s">
        <v>57</v>
      </c>
      <c r="B46" s="35" t="s">
        <v>17</v>
      </c>
      <c r="C46" s="36" t="s">
        <v>17</v>
      </c>
      <c r="D46" s="4" t="s">
        <v>17</v>
      </c>
      <c r="E46" s="35" t="s">
        <v>17</v>
      </c>
      <c r="F46" s="35" t="s">
        <v>17</v>
      </c>
      <c r="G46" s="34" t="s">
        <v>17</v>
      </c>
      <c r="H46" s="34" t="s">
        <v>17</v>
      </c>
      <c r="I46" s="50"/>
      <c r="J46" s="4">
        <v>6.8066047352003487</v>
      </c>
      <c r="K46" s="4">
        <v>0.66359183495546759</v>
      </c>
      <c r="L46" s="4">
        <v>5.5049432079790828</v>
      </c>
      <c r="M46" s="4">
        <v>8.1082662624216155</v>
      </c>
      <c r="N46" s="4">
        <v>9.7492341743263431</v>
      </c>
      <c r="O46" s="2">
        <v>3193.6824959999908</v>
      </c>
      <c r="P46" s="2">
        <v>3059</v>
      </c>
      <c r="Q46" s="50"/>
      <c r="R46" s="4">
        <v>7.4961863820310741</v>
      </c>
      <c r="S46" s="4">
        <v>0.6145653557710572</v>
      </c>
      <c r="T46" s="4">
        <v>6.2911998996039218</v>
      </c>
      <c r="U46" s="4">
        <v>8.7011728644582256</v>
      </c>
      <c r="V46" s="4">
        <v>8.1983734721993695</v>
      </c>
      <c r="W46" s="2">
        <v>4017.716695854122</v>
      </c>
      <c r="X46" s="2">
        <v>4458</v>
      </c>
      <c r="Y46" s="50"/>
      <c r="Z46" s="4">
        <v>6.4907022833207151</v>
      </c>
      <c r="AA46" s="4">
        <v>0.57279628754371503</v>
      </c>
      <c r="AB46" s="4">
        <v>5.3676131050956766</v>
      </c>
      <c r="AC46" s="4">
        <v>7.6137914615457536</v>
      </c>
      <c r="AD46" s="4">
        <v>8.8248738355422773</v>
      </c>
      <c r="AE46" s="2">
        <v>4239.3209598678895</v>
      </c>
      <c r="AF46" s="2">
        <v>4346</v>
      </c>
      <c r="AG46" s="2"/>
      <c r="AH46" s="18">
        <v>-0.29999999999999982</v>
      </c>
      <c r="AI46" s="18">
        <v>-1</v>
      </c>
      <c r="AJ46" s="2"/>
      <c r="AK46" s="2" t="s">
        <v>13</v>
      </c>
      <c r="AL46" s="2" t="s">
        <v>13</v>
      </c>
      <c r="AM46" s="50"/>
      <c r="AN46" s="4">
        <v>5.7291817154711193</v>
      </c>
      <c r="AO46" s="4">
        <v>0.54596957512029964</v>
      </c>
      <c r="AP46" s="4">
        <v>4.6586922815583627</v>
      </c>
      <c r="AQ46" s="4">
        <v>6.7996711493838751</v>
      </c>
      <c r="AR46" s="4">
        <v>9.5296257342642825</v>
      </c>
      <c r="AS46" s="2">
        <v>4819.0969054959905</v>
      </c>
      <c r="AT46" s="2">
        <v>4300</v>
      </c>
      <c r="AU46" s="2"/>
      <c r="AV46" s="18">
        <v>-1.0999999999999996</v>
      </c>
      <c r="AW46" s="18">
        <v>-0.79999999999999982</v>
      </c>
      <c r="AX46" s="2"/>
      <c r="AY46" s="2" t="s">
        <v>13</v>
      </c>
      <c r="AZ46" s="2" t="s">
        <v>13</v>
      </c>
      <c r="BA46" s="2"/>
      <c r="BB46" s="4">
        <v>5.4132887656605035</v>
      </c>
      <c r="BC46" s="4">
        <v>0.51961537130036584</v>
      </c>
      <c r="BD46" s="4">
        <v>4.3944511203502836</v>
      </c>
      <c r="BE46" s="4">
        <v>6.4321264109707217</v>
      </c>
      <c r="BF46" s="4">
        <v>9.5988851471692165</v>
      </c>
      <c r="BG46" s="2">
        <v>4673.3712849320127</v>
      </c>
      <c r="BH46" s="2">
        <v>4272</v>
      </c>
      <c r="BI46" s="2"/>
      <c r="BJ46" s="18">
        <v>-1.3933159695398452</v>
      </c>
      <c r="BK46" s="18">
        <v>-0.31589294981061578</v>
      </c>
      <c r="BL46" s="2"/>
      <c r="BM46" s="2" t="s">
        <v>15</v>
      </c>
      <c r="BN46" s="2" t="s">
        <v>13</v>
      </c>
      <c r="BO46" s="2"/>
      <c r="BP46" s="4">
        <v>5.085405760196311</v>
      </c>
      <c r="BQ46" s="4">
        <v>0.52109104565553721</v>
      </c>
      <c r="BR46" s="4">
        <v>4.0636744072570687</v>
      </c>
      <c r="BS46" s="4">
        <v>6.1071371131355541</v>
      </c>
      <c r="BT46" s="4">
        <v>10.24679386911737</v>
      </c>
      <c r="BU46" s="2">
        <v>4572.2918636452905</v>
      </c>
      <c r="BV46" s="2">
        <v>4012</v>
      </c>
      <c r="BW46" s="2"/>
      <c r="BX46" s="18">
        <v>-1.7211989750040377</v>
      </c>
      <c r="BY46" s="18">
        <v>-0.32788300546419258</v>
      </c>
      <c r="BZ46" s="2"/>
      <c r="CA46" s="2" t="s">
        <v>16</v>
      </c>
      <c r="CB46" s="2" t="s">
        <v>13</v>
      </c>
      <c r="CC46" s="2"/>
      <c r="CD46" s="110">
        <v>5.2503686680638744</v>
      </c>
      <c r="CE46" s="4">
        <v>0.82539848467348942</v>
      </c>
      <c r="CF46" s="4">
        <v>3.6311900039705423</v>
      </c>
      <c r="CG46" s="4">
        <v>6.8695473321572056</v>
      </c>
      <c r="CH46" s="4">
        <v>15.720771946817658</v>
      </c>
      <c r="CI46" s="2">
        <v>2368.5892533473902</v>
      </c>
      <c r="CJ46" s="2">
        <v>2071</v>
      </c>
      <c r="CK46" s="2"/>
      <c r="CL46" s="18">
        <v>-2.2458177139671998</v>
      </c>
      <c r="CM46" s="18">
        <v>0.1649629078675634</v>
      </c>
      <c r="CN46" s="2"/>
      <c r="CO46" s="2" t="s">
        <v>16</v>
      </c>
      <c r="CP46" s="2" t="s">
        <v>13</v>
      </c>
      <c r="CQ46" s="2"/>
      <c r="CR46" s="4">
        <v>4.3043740629651257</v>
      </c>
      <c r="CS46" s="4">
        <v>0.4825766325438024</v>
      </c>
      <c r="CT46" s="4">
        <v>3.3581303027664671</v>
      </c>
      <c r="CU46" s="4">
        <v>5.2506178231637852</v>
      </c>
      <c r="CV46" s="4">
        <v>11.211307973809625</v>
      </c>
      <c r="CW46" s="2">
        <v>4125.0950626289978</v>
      </c>
      <c r="CX46" s="2">
        <v>3566</v>
      </c>
      <c r="CY46" s="2"/>
      <c r="CZ46" s="18">
        <v>-2.1863282203555894</v>
      </c>
      <c r="DA46" s="18">
        <v>-0.94599460509874866</v>
      </c>
      <c r="DB46" s="2"/>
      <c r="DC46" s="2" t="s">
        <v>14</v>
      </c>
      <c r="DD46" s="2" t="s">
        <v>13</v>
      </c>
      <c r="DE46" s="2"/>
      <c r="DF46" s="4">
        <v>4.1725545407718494</v>
      </c>
      <c r="DG46" s="4">
        <v>0.4946100461900016</v>
      </c>
      <c r="DH46" s="4">
        <v>3.2027456530699077</v>
      </c>
      <c r="DI46" s="4">
        <v>5.1423634284737911</v>
      </c>
      <c r="DJ46" s="4">
        <v>11.853890496983352</v>
      </c>
      <c r="DK46" s="2">
        <v>4630.3483609260347</v>
      </c>
      <c r="DL46" s="2">
        <v>3847</v>
      </c>
      <c r="DM46" s="2"/>
      <c r="DN46" s="18">
        <v>-1.5566271746992699</v>
      </c>
      <c r="DO46" s="18">
        <v>-0.13181952219327631</v>
      </c>
      <c r="DP46" s="2"/>
      <c r="DQ46" s="2" t="s">
        <v>16</v>
      </c>
      <c r="DR46" s="2" t="s">
        <v>13</v>
      </c>
      <c r="DS46" s="2"/>
      <c r="DT46" s="4">
        <v>4.6317126856311264</v>
      </c>
      <c r="DU46" s="4">
        <v>0.51248529924375508</v>
      </c>
      <c r="DV46" s="4">
        <v>3.6268556230123004</v>
      </c>
      <c r="DW46" s="4">
        <v>5.6365697482499524</v>
      </c>
      <c r="DX46" s="4">
        <v>11.064704009677207</v>
      </c>
      <c r="DY46" s="262">
        <v>4264.8872974160868</v>
      </c>
      <c r="DZ46" s="262">
        <v>3672</v>
      </c>
      <c r="EA46" s="2"/>
      <c r="EB46" s="18">
        <v>-0.78157608002937717</v>
      </c>
      <c r="EC46" s="18">
        <v>0.45915814485927697</v>
      </c>
      <c r="ED46" s="2"/>
      <c r="EE46" s="2" t="s">
        <v>13</v>
      </c>
      <c r="EF46" s="2" t="s">
        <v>13</v>
      </c>
      <c r="EG46" s="2"/>
      <c r="EH46" s="4">
        <v>5.8473423102261286</v>
      </c>
      <c r="EI46" s="4">
        <v>0.59908442403280882</v>
      </c>
      <c r="EJ46" s="4">
        <v>4.672684813100596</v>
      </c>
      <c r="EK46" s="4">
        <v>7.0219998073516612</v>
      </c>
      <c r="EL46" s="4">
        <v>10.245413937629403</v>
      </c>
      <c r="EM46" s="262">
        <v>4308.2275500244459</v>
      </c>
      <c r="EN46" s="262">
        <v>3678</v>
      </c>
      <c r="EO46" s="2"/>
      <c r="EP46" s="18">
        <v>0.76193655002981764</v>
      </c>
      <c r="EQ46" s="18">
        <v>1.2156296245950022</v>
      </c>
      <c r="ER46" s="2"/>
      <c r="ES46" s="2" t="s">
        <v>164</v>
      </c>
      <c r="ET46" s="2" t="s">
        <v>164</v>
      </c>
      <c r="EU46" s="2"/>
    </row>
    <row r="47" spans="1:151" ht="12" customHeight="1" x14ac:dyDescent="0.25">
      <c r="A47" s="17" t="s">
        <v>56</v>
      </c>
      <c r="B47" s="35" t="s">
        <v>17</v>
      </c>
      <c r="C47" s="36" t="s">
        <v>17</v>
      </c>
      <c r="D47" s="4" t="s">
        <v>17</v>
      </c>
      <c r="E47" s="35" t="s">
        <v>17</v>
      </c>
      <c r="F47" s="35" t="s">
        <v>17</v>
      </c>
      <c r="G47" s="34" t="s">
        <v>17</v>
      </c>
      <c r="H47" s="34" t="s">
        <v>17</v>
      </c>
      <c r="I47" s="50"/>
      <c r="J47" s="4">
        <v>5.2895216741908433</v>
      </c>
      <c r="K47" s="4">
        <v>0.72682867817125074</v>
      </c>
      <c r="L47" s="4">
        <v>3.8638185877143587</v>
      </c>
      <c r="M47" s="4">
        <v>6.7152247606673283</v>
      </c>
      <c r="N47" s="4">
        <v>13.740915019172053</v>
      </c>
      <c r="O47" s="2">
        <v>3156.0381880000018</v>
      </c>
      <c r="P47" s="2">
        <v>2317</v>
      </c>
      <c r="Q47" s="50"/>
      <c r="R47" s="4">
        <v>4.8600950914057295</v>
      </c>
      <c r="S47" s="4">
        <v>0.48298814586199346</v>
      </c>
      <c r="T47" s="4">
        <v>3.9130937977742919</v>
      </c>
      <c r="U47" s="4">
        <v>5.807096385037168</v>
      </c>
      <c r="V47" s="4">
        <v>9.9378332476678857</v>
      </c>
      <c r="W47" s="2">
        <v>3808.1495501194413</v>
      </c>
      <c r="X47" s="2">
        <v>3398</v>
      </c>
      <c r="Y47" s="50"/>
      <c r="Z47" s="4">
        <v>5.2821816668816819</v>
      </c>
      <c r="AA47" s="4">
        <v>0.61019460982638962</v>
      </c>
      <c r="AB47" s="4">
        <v>4.0857651086564042</v>
      </c>
      <c r="AC47" s="4">
        <v>6.4785982251069587</v>
      </c>
      <c r="AD47" s="4">
        <v>11.551942896099142</v>
      </c>
      <c r="AE47" s="2">
        <v>3844.9136519310191</v>
      </c>
      <c r="AF47" s="2">
        <v>3329</v>
      </c>
      <c r="AG47" s="2"/>
      <c r="AH47" s="18">
        <v>0</v>
      </c>
      <c r="AI47" s="18">
        <v>0.39999999999999947</v>
      </c>
      <c r="AJ47" s="2"/>
      <c r="AK47" s="2" t="s">
        <v>13</v>
      </c>
      <c r="AL47" s="2" t="s">
        <v>13</v>
      </c>
      <c r="AM47" s="50"/>
      <c r="AN47" s="4">
        <v>5.3628078574223661</v>
      </c>
      <c r="AO47" s="4">
        <v>0.71250826440924031</v>
      </c>
      <c r="AP47" s="4">
        <v>3.9657839143619005</v>
      </c>
      <c r="AQ47" s="4">
        <v>6.7598318004828322</v>
      </c>
      <c r="AR47" s="4">
        <v>13.286104655476272</v>
      </c>
      <c r="AS47" s="2">
        <v>4587.0937408380005</v>
      </c>
      <c r="AT47" s="2">
        <v>3235</v>
      </c>
      <c r="AU47" s="2"/>
      <c r="AV47" s="18">
        <v>0.10000000000000053</v>
      </c>
      <c r="AW47" s="18">
        <v>0.10000000000000053</v>
      </c>
      <c r="AX47" s="2"/>
      <c r="AY47" s="2" t="s">
        <v>13</v>
      </c>
      <c r="AZ47" s="2" t="s">
        <v>13</v>
      </c>
      <c r="BA47" s="2"/>
      <c r="BB47" s="4">
        <v>4.334640554742788</v>
      </c>
      <c r="BC47" s="4">
        <v>0.51476543153394283</v>
      </c>
      <c r="BD47" s="4">
        <v>3.3253124456865728</v>
      </c>
      <c r="BE47" s="4">
        <v>5.3439686637990027</v>
      </c>
      <c r="BF47" s="4">
        <v>11.875619789758746</v>
      </c>
      <c r="BG47" s="2">
        <v>4494.4673979107874</v>
      </c>
      <c r="BH47" s="2">
        <v>3294</v>
      </c>
      <c r="BI47" s="2"/>
      <c r="BJ47" s="18">
        <v>-0.95488111944805532</v>
      </c>
      <c r="BK47" s="18">
        <v>-1.0281673026795781</v>
      </c>
      <c r="BL47" s="2"/>
      <c r="BM47" s="2" t="s">
        <v>13</v>
      </c>
      <c r="BN47" s="2" t="s">
        <v>13</v>
      </c>
      <c r="BO47" s="2"/>
      <c r="BP47" s="4">
        <v>4.984096401024531</v>
      </c>
      <c r="BQ47" s="4">
        <v>0.62735762509588811</v>
      </c>
      <c r="BR47" s="4">
        <v>3.7540024272169403</v>
      </c>
      <c r="BS47" s="4">
        <v>6.2141903748321212</v>
      </c>
      <c r="BT47" s="4">
        <v>12.587188822570294</v>
      </c>
      <c r="BU47" s="2">
        <v>4493.4931612338278</v>
      </c>
      <c r="BV47" s="2">
        <v>3064</v>
      </c>
      <c r="BW47" s="2"/>
      <c r="BX47" s="18">
        <v>-0.30542527316631229</v>
      </c>
      <c r="BY47" s="18">
        <v>0.64945584628174302</v>
      </c>
      <c r="BZ47" s="2"/>
      <c r="CA47" s="2" t="s">
        <v>13</v>
      </c>
      <c r="CB47" s="2" t="s">
        <v>13</v>
      </c>
      <c r="CC47" s="2"/>
      <c r="CD47" s="110">
        <v>4.7091355575039628</v>
      </c>
      <c r="CE47" s="4">
        <v>0.86988050992864774</v>
      </c>
      <c r="CF47" s="4">
        <v>3.0026968032042567</v>
      </c>
      <c r="CG47" s="4">
        <v>6.4155743118036694</v>
      </c>
      <c r="CH47" s="4">
        <v>18.472190900143051</v>
      </c>
      <c r="CI47" s="2">
        <v>2203.3919250409954</v>
      </c>
      <c r="CJ47" s="2">
        <v>1469</v>
      </c>
      <c r="CK47" s="2"/>
      <c r="CL47" s="18">
        <v>-0.15095953390176664</v>
      </c>
      <c r="CM47" s="18">
        <v>-0.27496084352056815</v>
      </c>
      <c r="CN47" s="2"/>
      <c r="CO47" s="2" t="s">
        <v>13</v>
      </c>
      <c r="CP47" s="2" t="s">
        <v>13</v>
      </c>
      <c r="CQ47" s="2"/>
      <c r="CR47" s="110">
        <v>3.6631806091409231</v>
      </c>
      <c r="CS47" s="4">
        <v>0.56030807998397869</v>
      </c>
      <c r="CT47" s="4">
        <v>2.5645198188764726</v>
      </c>
      <c r="CU47" s="4">
        <v>4.7618413994053732</v>
      </c>
      <c r="CV47" s="4">
        <v>15.295671706325731</v>
      </c>
      <c r="CW47" s="2">
        <v>3882.6054947107364</v>
      </c>
      <c r="CX47" s="2">
        <v>2694</v>
      </c>
      <c r="CY47" s="2"/>
      <c r="CZ47" s="18">
        <v>-1.6190010577407588</v>
      </c>
      <c r="DA47" s="18">
        <v>-1.0459549483630397</v>
      </c>
      <c r="DB47" s="2"/>
      <c r="DC47" s="2" t="s">
        <v>16</v>
      </c>
      <c r="DD47" s="2" t="s">
        <v>13</v>
      </c>
      <c r="DE47" s="2"/>
      <c r="DF47" s="4">
        <v>3.42751396251355</v>
      </c>
      <c r="DG47" s="4">
        <v>0.46885995714687223</v>
      </c>
      <c r="DH47" s="4">
        <v>2.5081946785014417</v>
      </c>
      <c r="DI47" s="4">
        <v>4.3468332465256587</v>
      </c>
      <c r="DJ47" s="4">
        <v>13.679301157479051</v>
      </c>
      <c r="DK47" s="2">
        <v>4512.9582044884883</v>
      </c>
      <c r="DL47" s="2">
        <v>2770</v>
      </c>
      <c r="DM47" s="2"/>
      <c r="DN47" s="18">
        <v>-1.9352938949088161</v>
      </c>
      <c r="DO47" s="18">
        <v>-0.23566664662737313</v>
      </c>
      <c r="DP47" s="2"/>
      <c r="DQ47" s="2" t="s">
        <v>16</v>
      </c>
      <c r="DR47" s="2" t="s">
        <v>13</v>
      </c>
      <c r="DS47" s="2"/>
      <c r="DT47" s="4">
        <v>3.5798114281323428</v>
      </c>
      <c r="DU47" s="4">
        <v>0.48725477756587859</v>
      </c>
      <c r="DV47" s="4">
        <v>2.6244251853379752</v>
      </c>
      <c r="DW47" s="4">
        <v>4.5351976709267108</v>
      </c>
      <c r="DX47" s="4">
        <v>13.611185598680791</v>
      </c>
      <c r="DY47" s="262">
        <v>4410.5300782003442</v>
      </c>
      <c r="DZ47" s="262">
        <v>2864</v>
      </c>
      <c r="EA47" s="2"/>
      <c r="EB47" s="18">
        <v>-0.75482912661044521</v>
      </c>
      <c r="EC47" s="18">
        <v>0.15229746561879276</v>
      </c>
      <c r="ED47" s="2"/>
      <c r="EE47" s="2" t="s">
        <v>13</v>
      </c>
      <c r="EF47" s="2" t="s">
        <v>13</v>
      </c>
      <c r="EG47" s="2"/>
      <c r="EH47" s="4">
        <v>2.6222241754541296</v>
      </c>
      <c r="EI47" s="4">
        <v>0.39176584659064412</v>
      </c>
      <c r="EJ47" s="4">
        <v>1.8540675178037727</v>
      </c>
      <c r="EK47" s="4">
        <v>3.3903808331044867</v>
      </c>
      <c r="EL47" s="4">
        <v>14.940211834588712</v>
      </c>
      <c r="EM47" s="262">
        <v>4431.7771023401601</v>
      </c>
      <c r="EN47" s="262">
        <v>2762</v>
      </c>
      <c r="EO47" s="2"/>
      <c r="EP47" s="18">
        <v>-2.3618722255704014</v>
      </c>
      <c r="EQ47" s="18">
        <v>-0.95758725267821321</v>
      </c>
      <c r="ER47" s="2"/>
      <c r="ES47" s="2" t="s">
        <v>14</v>
      </c>
      <c r="ET47" s="2" t="s">
        <v>164</v>
      </c>
      <c r="EU47" s="2"/>
    </row>
    <row r="48" spans="1:151" ht="12" customHeight="1" x14ac:dyDescent="0.25">
      <c r="A48" s="17" t="s">
        <v>55</v>
      </c>
      <c r="B48" s="35" t="s">
        <v>17</v>
      </c>
      <c r="C48" s="36" t="s">
        <v>17</v>
      </c>
      <c r="D48" s="4" t="s">
        <v>17</v>
      </c>
      <c r="E48" s="35" t="s">
        <v>17</v>
      </c>
      <c r="F48" s="35" t="s">
        <v>17</v>
      </c>
      <c r="G48" s="34" t="s">
        <v>17</v>
      </c>
      <c r="H48" s="34" t="s">
        <v>17</v>
      </c>
      <c r="I48" s="50"/>
      <c r="J48" s="110">
        <v>3.5</v>
      </c>
      <c r="K48" s="110">
        <v>0.57187307694025835</v>
      </c>
      <c r="L48" s="110">
        <v>2.3707628823018405</v>
      </c>
      <c r="M48" s="110">
        <v>4.6142660223208418</v>
      </c>
      <c r="N48" s="110">
        <v>16.374250837009235</v>
      </c>
      <c r="O48" s="110">
        <v>3327.1908129999933</v>
      </c>
      <c r="P48" s="110">
        <v>2011</v>
      </c>
      <c r="Q48" s="254"/>
      <c r="R48" s="110">
        <v>3.8</v>
      </c>
      <c r="S48" s="110">
        <v>0.58348724424317322</v>
      </c>
      <c r="T48" s="110">
        <v>2.6147807862559045</v>
      </c>
      <c r="U48" s="110">
        <v>4.9028832163044225</v>
      </c>
      <c r="V48" s="110">
        <v>15.523099836450582</v>
      </c>
      <c r="W48" s="110">
        <v>3509.8541084206554</v>
      </c>
      <c r="X48" s="110">
        <v>2711</v>
      </c>
      <c r="Y48" s="254"/>
      <c r="Z48" s="110">
        <v>2.9</v>
      </c>
      <c r="AA48" s="110">
        <v>0.45292115197437344</v>
      </c>
      <c r="AB48" s="110">
        <v>2.0358096896783269</v>
      </c>
      <c r="AC48" s="110">
        <v>3.8119065514542179</v>
      </c>
      <c r="AD48" s="110">
        <v>15.490531116696415</v>
      </c>
      <c r="AE48" s="110">
        <v>3550.8126103183636</v>
      </c>
      <c r="AF48" s="110">
        <v>2348</v>
      </c>
      <c r="AG48" s="110"/>
      <c r="AH48" s="110">
        <v>-0.60000000000000009</v>
      </c>
      <c r="AI48" s="110">
        <v>-0.89999999999999991</v>
      </c>
      <c r="AJ48" s="110"/>
      <c r="AK48" s="110" t="s">
        <v>13</v>
      </c>
      <c r="AL48" s="110" t="s">
        <v>13</v>
      </c>
      <c r="AM48" s="254"/>
      <c r="AN48" s="110">
        <v>3.1</v>
      </c>
      <c r="AO48" s="4">
        <v>0.50973518351619995</v>
      </c>
      <c r="AP48" s="4">
        <v>2.1050314647644104</v>
      </c>
      <c r="AQ48" s="4">
        <v>4.1039198750844879</v>
      </c>
      <c r="AR48" s="4">
        <v>16.419364740217304</v>
      </c>
      <c r="AS48" s="2">
        <v>4308.4650020709041</v>
      </c>
      <c r="AT48" s="2">
        <v>2206</v>
      </c>
      <c r="AU48" s="2"/>
      <c r="AV48" s="18">
        <v>-0.39999999999999991</v>
      </c>
      <c r="AW48" s="18">
        <v>0.20000000000000018</v>
      </c>
      <c r="AX48" s="2"/>
      <c r="AY48" s="2" t="s">
        <v>13</v>
      </c>
      <c r="AZ48" s="2" t="s">
        <v>13</v>
      </c>
      <c r="BA48" s="2"/>
      <c r="BB48" s="110">
        <v>2.6242492982561489</v>
      </c>
      <c r="BC48" s="4">
        <v>0.40080059571463045</v>
      </c>
      <c r="BD48" s="4">
        <v>1.8383781371415207</v>
      </c>
      <c r="BE48" s="4">
        <v>3.4101204593707775</v>
      </c>
      <c r="BF48" s="4">
        <v>15.272961908800667</v>
      </c>
      <c r="BG48" s="2">
        <v>4247.9128400967365</v>
      </c>
      <c r="BH48" s="2">
        <v>2433</v>
      </c>
      <c r="BI48" s="2"/>
      <c r="BJ48" s="18">
        <v>-0.87575070174385106</v>
      </c>
      <c r="BK48" s="18">
        <v>-0.47575070174385115</v>
      </c>
      <c r="BL48" s="2"/>
      <c r="BM48" s="2" t="s">
        <v>13</v>
      </c>
      <c r="BN48" s="2" t="s">
        <v>13</v>
      </c>
      <c r="BO48" s="2"/>
      <c r="BP48" s="110">
        <v>3.0301337623768023</v>
      </c>
      <c r="BQ48" s="4">
        <v>0.47346845878725852</v>
      </c>
      <c r="BR48" s="4">
        <v>2.1017785872035422</v>
      </c>
      <c r="BS48" s="4">
        <v>3.9584889375500629</v>
      </c>
      <c r="BT48" s="4">
        <v>15.625331946266135</v>
      </c>
      <c r="BU48" s="2">
        <v>4340.084424161947</v>
      </c>
      <c r="BV48" s="2">
        <v>2324</v>
      </c>
      <c r="BW48" s="2"/>
      <c r="BX48" s="18">
        <v>-0.46986623762319768</v>
      </c>
      <c r="BY48" s="18">
        <v>0.40588446412065338</v>
      </c>
      <c r="BZ48" s="2"/>
      <c r="CA48" s="2" t="s">
        <v>13</v>
      </c>
      <c r="CB48" s="2" t="s">
        <v>13</v>
      </c>
      <c r="CC48" s="2"/>
      <c r="CD48" s="110">
        <v>3.7596821310367337</v>
      </c>
      <c r="CE48" s="4">
        <v>0.85047819452392404</v>
      </c>
      <c r="CF48" s="4">
        <v>2.0913047685625354</v>
      </c>
      <c r="CG48" s="4">
        <v>5.4280594935109328</v>
      </c>
      <c r="CH48" s="4">
        <v>22.621013290009291</v>
      </c>
      <c r="CI48" s="2">
        <v>2375.7212149883194</v>
      </c>
      <c r="CJ48" s="2">
        <v>1157</v>
      </c>
      <c r="CK48" s="2"/>
      <c r="CL48" s="18">
        <v>-4.0317868963266168E-2</v>
      </c>
      <c r="CM48" s="18">
        <v>0.72954836865993133</v>
      </c>
      <c r="CN48" s="2"/>
      <c r="CO48" s="2" t="s">
        <v>13</v>
      </c>
      <c r="CP48" s="2" t="s">
        <v>13</v>
      </c>
      <c r="CQ48" s="2"/>
      <c r="CR48" s="110">
        <v>2.2298373171541748</v>
      </c>
      <c r="CS48" s="4">
        <v>0.39170105347274187</v>
      </c>
      <c r="CT48" s="4">
        <v>1.461783804579297</v>
      </c>
      <c r="CU48" s="4">
        <v>2.9978908297290521</v>
      </c>
      <c r="CV48" s="4">
        <v>17.566351162005379</v>
      </c>
      <c r="CW48" s="2">
        <v>4012.906420750508</v>
      </c>
      <c r="CX48" s="2">
        <v>1971</v>
      </c>
      <c r="CY48" s="2"/>
      <c r="CZ48" s="18">
        <v>-0.67016268284582514</v>
      </c>
      <c r="DA48" s="18">
        <v>-1.5298448138825589</v>
      </c>
      <c r="DB48" s="2"/>
      <c r="DC48" s="2" t="s">
        <v>13</v>
      </c>
      <c r="DD48" s="2" t="s">
        <v>15</v>
      </c>
      <c r="DE48" s="2"/>
      <c r="DF48" s="110">
        <v>2.5058404235124185</v>
      </c>
      <c r="DG48" s="4">
        <v>0.41642335201427871</v>
      </c>
      <c r="DH48" s="4">
        <v>1.6893364504512953</v>
      </c>
      <c r="DI48" s="4">
        <v>3.3223443965735413</v>
      </c>
      <c r="DJ48" s="4">
        <v>16.618111357250001</v>
      </c>
      <c r="DK48" s="2">
        <v>4153.1365247278627</v>
      </c>
      <c r="DL48" s="2">
        <v>1956</v>
      </c>
      <c r="DM48" s="2"/>
      <c r="DN48" s="18">
        <v>-0.59415957648758155</v>
      </c>
      <c r="DO48" s="18">
        <v>0.27600310635824377</v>
      </c>
      <c r="DP48" s="2"/>
      <c r="DQ48" s="2" t="s">
        <v>13</v>
      </c>
      <c r="DR48" s="2" t="s">
        <v>13</v>
      </c>
      <c r="DS48" s="2"/>
      <c r="DT48" s="254">
        <v>2.4575271738310476</v>
      </c>
      <c r="DU48" s="4">
        <v>0.41490334367321241</v>
      </c>
      <c r="DV48" s="4">
        <v>1.6440042185201023</v>
      </c>
      <c r="DW48" s="4">
        <v>3.2710501291419924</v>
      </c>
      <c r="DX48" s="4">
        <v>16.882960566674761</v>
      </c>
      <c r="DY48" s="262">
        <v>4347.7500198070247</v>
      </c>
      <c r="DZ48" s="262">
        <v>2008</v>
      </c>
      <c r="EA48" s="2"/>
      <c r="EB48" s="18">
        <v>-0.16672212442510137</v>
      </c>
      <c r="EC48" s="18">
        <v>-4.8313249681370962E-2</v>
      </c>
      <c r="ED48" s="2"/>
      <c r="EE48" s="2" t="s">
        <v>13</v>
      </c>
      <c r="EF48" s="2" t="s">
        <v>13</v>
      </c>
      <c r="EG48" s="2"/>
      <c r="EH48" s="254">
        <v>2.6421837954207477</v>
      </c>
      <c r="EI48" s="4">
        <v>0.5336102690339638</v>
      </c>
      <c r="EJ48" s="4">
        <v>1.5959050441815219</v>
      </c>
      <c r="EK48" s="4">
        <v>3.6884625466599736</v>
      </c>
      <c r="EL48" s="4">
        <v>20.195804317579292</v>
      </c>
      <c r="EM48" s="262">
        <v>4291.8250277400821</v>
      </c>
      <c r="EN48" s="262">
        <v>1857</v>
      </c>
      <c r="EO48" s="2"/>
      <c r="EP48" s="18">
        <v>-0.38794996695605466</v>
      </c>
      <c r="EQ48" s="18">
        <v>0.18465662158970009</v>
      </c>
      <c r="ER48" s="2"/>
      <c r="ES48" s="2" t="s">
        <v>164</v>
      </c>
      <c r="ET48" s="2" t="s">
        <v>164</v>
      </c>
      <c r="EU48" s="2"/>
    </row>
    <row r="49" spans="1:151" ht="4.5" customHeight="1" x14ac:dyDescent="0.25">
      <c r="A49" s="17"/>
      <c r="B49" s="35"/>
      <c r="C49" s="36"/>
      <c r="D49" s="4"/>
      <c r="E49" s="35"/>
      <c r="F49" s="35"/>
      <c r="G49" s="34"/>
      <c r="H49" s="34"/>
      <c r="I49" s="5"/>
      <c r="J49" s="110"/>
      <c r="K49" s="4"/>
      <c r="L49" s="4"/>
      <c r="M49" s="4"/>
      <c r="N49" s="4"/>
      <c r="O49" s="2"/>
      <c r="P49" s="2"/>
      <c r="Q49" s="5"/>
      <c r="R49" s="4"/>
      <c r="S49" s="4"/>
      <c r="T49" s="4"/>
      <c r="U49" s="4"/>
      <c r="V49" s="4"/>
      <c r="W49" s="2"/>
      <c r="X49" s="2"/>
      <c r="Y49" s="5"/>
      <c r="Z49" s="4"/>
      <c r="AA49" s="4"/>
      <c r="AB49" s="4"/>
      <c r="AC49" s="4"/>
      <c r="AD49" s="4"/>
      <c r="AE49" s="2"/>
      <c r="AF49" s="2"/>
      <c r="AG49" s="2"/>
      <c r="AH49" s="18"/>
      <c r="AI49" s="18"/>
      <c r="AJ49" s="2"/>
      <c r="AK49" s="2"/>
      <c r="AL49" s="2"/>
      <c r="AM49" s="5"/>
      <c r="AN49" s="4"/>
      <c r="AO49" s="4"/>
      <c r="AP49" s="4"/>
      <c r="AQ49" s="4"/>
      <c r="AR49" s="4"/>
      <c r="AS49" s="2"/>
      <c r="AT49" s="2"/>
      <c r="AU49" s="2"/>
      <c r="AV49" s="18"/>
      <c r="AW49" s="18"/>
      <c r="AX49" s="2"/>
      <c r="AY49" s="2"/>
      <c r="AZ49" s="2"/>
      <c r="BA49" s="2"/>
      <c r="BB49" s="4"/>
      <c r="BC49" s="4"/>
      <c r="BD49" s="4"/>
      <c r="BE49" s="4"/>
      <c r="BF49" s="4"/>
      <c r="BG49" s="2"/>
      <c r="BH49" s="2"/>
      <c r="BI49" s="2"/>
      <c r="BJ49" s="18"/>
      <c r="BK49" s="18"/>
      <c r="BL49" s="2"/>
      <c r="BM49" s="2"/>
      <c r="BN49" s="2"/>
      <c r="BO49" s="2"/>
      <c r="BP49" s="4"/>
      <c r="BQ49" s="4"/>
      <c r="BR49" s="4"/>
      <c r="BS49" s="4"/>
      <c r="BT49" s="4"/>
      <c r="BU49" s="2"/>
      <c r="BV49" s="2"/>
      <c r="BW49" s="2"/>
      <c r="BX49" s="18"/>
      <c r="BY49" s="18"/>
      <c r="BZ49" s="2"/>
      <c r="CA49" s="2"/>
      <c r="CB49" s="2"/>
      <c r="CC49" s="2"/>
      <c r="CD49" s="4"/>
      <c r="CE49" s="4"/>
      <c r="CF49" s="4"/>
      <c r="CG49" s="4"/>
      <c r="CH49" s="4"/>
      <c r="CI49" s="2"/>
      <c r="CJ49" s="2"/>
      <c r="CK49" s="2"/>
      <c r="CL49" s="18"/>
      <c r="CM49" s="18"/>
      <c r="CN49" s="2"/>
      <c r="CO49" s="2"/>
      <c r="CP49" s="2"/>
      <c r="CQ49" s="2"/>
      <c r="CR49" s="4"/>
      <c r="CS49" s="4"/>
      <c r="CT49" s="4"/>
      <c r="CU49" s="4"/>
      <c r="CV49" s="4"/>
      <c r="CW49" s="2"/>
      <c r="CX49" s="2"/>
      <c r="CY49" s="2"/>
      <c r="CZ49" s="18"/>
      <c r="DA49" s="18"/>
      <c r="DB49" s="2"/>
      <c r="DC49" s="2"/>
      <c r="DD49" s="2"/>
      <c r="DE49" s="2"/>
      <c r="DF49" s="4"/>
      <c r="DG49" s="4"/>
      <c r="DH49" s="4"/>
      <c r="DI49" s="4"/>
      <c r="DJ49" s="4"/>
      <c r="DK49" s="2"/>
      <c r="DL49" s="2"/>
      <c r="DM49" s="2"/>
      <c r="DN49" s="18"/>
      <c r="DO49" s="18"/>
      <c r="DP49" s="2"/>
      <c r="DQ49" s="2"/>
      <c r="DR49" s="2"/>
      <c r="DS49" s="2"/>
      <c r="DT49" s="4"/>
      <c r="DU49" s="4"/>
      <c r="DV49" s="4"/>
      <c r="DW49" s="4"/>
      <c r="DX49" s="4"/>
      <c r="DY49" s="262"/>
      <c r="DZ49" s="262"/>
      <c r="EA49" s="2"/>
      <c r="EB49" s="18"/>
      <c r="EC49" s="18"/>
      <c r="ED49" s="2"/>
      <c r="EE49" s="2"/>
      <c r="EF49" s="2"/>
      <c r="EG49" s="2"/>
      <c r="EH49" s="4"/>
      <c r="EI49" s="4"/>
      <c r="EJ49" s="4"/>
      <c r="EK49" s="4"/>
      <c r="EL49" s="4"/>
      <c r="EM49" s="262"/>
      <c r="EN49" s="262"/>
      <c r="EO49" s="2"/>
      <c r="EP49" s="18"/>
      <c r="EQ49" s="18"/>
      <c r="ER49" s="2"/>
      <c r="ES49" s="2"/>
      <c r="ET49" s="2"/>
      <c r="EU49" s="2"/>
    </row>
    <row r="50" spans="1:151" ht="12" customHeight="1" x14ac:dyDescent="0.25">
      <c r="A50" s="24" t="s">
        <v>54</v>
      </c>
      <c r="B50" s="268"/>
      <c r="C50" s="269"/>
      <c r="D50" s="265"/>
      <c r="E50" s="268"/>
      <c r="F50" s="268"/>
      <c r="G50" s="267"/>
      <c r="H50" s="267"/>
      <c r="I50" s="280"/>
      <c r="J50" s="265"/>
      <c r="K50" s="265"/>
      <c r="L50" s="265"/>
      <c r="M50" s="265"/>
      <c r="N50" s="265"/>
      <c r="O50" s="263"/>
      <c r="P50" s="263"/>
      <c r="Q50" s="280"/>
      <c r="R50" s="265"/>
      <c r="S50" s="265"/>
      <c r="T50" s="265"/>
      <c r="U50" s="265"/>
      <c r="V50" s="265"/>
      <c r="W50" s="263"/>
      <c r="X50" s="263"/>
      <c r="Y50" s="280"/>
      <c r="Z50" s="265"/>
      <c r="AA50" s="265"/>
      <c r="AB50" s="265"/>
      <c r="AC50" s="265"/>
      <c r="AD50" s="265"/>
      <c r="AE50" s="263"/>
      <c r="AF50" s="263"/>
      <c r="AG50" s="263"/>
      <c r="AH50" s="263"/>
      <c r="AI50" s="263"/>
      <c r="AJ50" s="263"/>
      <c r="AK50" s="263"/>
      <c r="AL50" s="263"/>
      <c r="AM50" s="280"/>
      <c r="AN50" s="265"/>
      <c r="AO50" s="265"/>
      <c r="AP50" s="265"/>
      <c r="AQ50" s="265"/>
      <c r="AR50" s="265"/>
      <c r="AS50" s="263"/>
      <c r="AT50" s="263"/>
      <c r="AU50" s="263"/>
      <c r="AV50" s="263"/>
      <c r="AW50" s="263"/>
      <c r="AX50" s="263"/>
      <c r="AY50" s="263"/>
      <c r="AZ50" s="263"/>
      <c r="BA50" s="263"/>
      <c r="BB50" s="265"/>
      <c r="BC50" s="265"/>
      <c r="BD50" s="265"/>
      <c r="BE50" s="265"/>
      <c r="BF50" s="265"/>
      <c r="BG50" s="263"/>
      <c r="BH50" s="263"/>
      <c r="BI50" s="263"/>
      <c r="BJ50" s="263"/>
      <c r="BK50" s="263"/>
      <c r="BL50" s="263"/>
      <c r="BM50" s="263"/>
      <c r="BN50" s="263"/>
      <c r="BO50" s="263"/>
      <c r="BP50" s="265"/>
      <c r="BQ50" s="265"/>
      <c r="BR50" s="265"/>
      <c r="BS50" s="265"/>
      <c r="BT50" s="265"/>
      <c r="BU50" s="263"/>
      <c r="BV50" s="263"/>
      <c r="BW50" s="263"/>
      <c r="BX50" s="263"/>
      <c r="BY50" s="263"/>
      <c r="BZ50" s="263"/>
      <c r="CA50" s="263"/>
      <c r="CB50" s="263"/>
      <c r="CC50" s="263"/>
      <c r="CD50" s="265"/>
      <c r="CE50" s="265"/>
      <c r="CF50" s="265"/>
      <c r="CG50" s="265"/>
      <c r="CH50" s="265"/>
      <c r="CI50" s="263"/>
      <c r="CJ50" s="263"/>
      <c r="CK50" s="263"/>
      <c r="CL50" s="263"/>
      <c r="CM50" s="263"/>
      <c r="CN50" s="263"/>
      <c r="CO50" s="263"/>
      <c r="CP50" s="263"/>
      <c r="CQ50" s="263"/>
      <c r="CR50" s="265"/>
      <c r="CS50" s="265"/>
      <c r="CT50" s="265"/>
      <c r="CU50" s="265"/>
      <c r="CV50" s="265"/>
      <c r="CW50" s="263"/>
      <c r="CX50" s="263"/>
      <c r="CY50" s="263"/>
      <c r="CZ50" s="263"/>
      <c r="DA50" s="263"/>
      <c r="DB50" s="263"/>
      <c r="DC50" s="263"/>
      <c r="DD50" s="263"/>
      <c r="DE50" s="263"/>
      <c r="DF50" s="265"/>
      <c r="DG50" s="265"/>
      <c r="DH50" s="265"/>
      <c r="DI50" s="265"/>
      <c r="DJ50" s="265"/>
      <c r="DK50" s="263"/>
      <c r="DL50" s="263"/>
      <c r="DM50" s="263"/>
      <c r="DN50" s="263"/>
      <c r="DO50" s="263"/>
      <c r="DP50" s="263"/>
      <c r="DQ50" s="263"/>
      <c r="DR50" s="263"/>
      <c r="DS50" s="263"/>
      <c r="DT50" s="265"/>
      <c r="DU50" s="265"/>
      <c r="DV50" s="265"/>
      <c r="DW50" s="265"/>
      <c r="DX50" s="265"/>
      <c r="DY50" s="264"/>
      <c r="DZ50" s="264"/>
      <c r="EA50" s="263"/>
      <c r="EB50" s="263"/>
      <c r="EC50" s="263"/>
      <c r="ED50" s="263"/>
      <c r="EE50" s="263"/>
      <c r="EF50" s="263"/>
      <c r="EG50" s="263"/>
      <c r="EH50" s="265"/>
      <c r="EI50" s="265"/>
      <c r="EJ50" s="265"/>
      <c r="EK50" s="265"/>
      <c r="EL50" s="265"/>
      <c r="EM50" s="264"/>
      <c r="EN50" s="264"/>
      <c r="EO50" s="263"/>
      <c r="EP50" s="263"/>
      <c r="EQ50" s="263"/>
      <c r="ER50" s="263"/>
      <c r="ES50" s="263"/>
      <c r="ET50" s="263"/>
      <c r="EU50" s="263"/>
    </row>
    <row r="51" spans="1:151" ht="12" customHeight="1" x14ac:dyDescent="0.25">
      <c r="A51" s="17" t="s">
        <v>53</v>
      </c>
      <c r="B51" s="35"/>
      <c r="C51" s="36"/>
      <c r="D51" s="4"/>
      <c r="E51" s="35"/>
      <c r="F51" s="35"/>
      <c r="G51" s="34"/>
      <c r="H51" s="34"/>
      <c r="I51" s="5"/>
      <c r="J51" s="4" t="s">
        <v>45</v>
      </c>
      <c r="K51" s="32"/>
      <c r="L51" s="32"/>
      <c r="M51" s="32"/>
      <c r="N51" s="32"/>
      <c r="O51" s="30"/>
      <c r="P51" s="30"/>
      <c r="Q51" s="33"/>
      <c r="R51" s="4" t="s">
        <v>45</v>
      </c>
      <c r="S51" s="32"/>
      <c r="T51" s="32"/>
      <c r="U51" s="32"/>
      <c r="V51" s="32"/>
      <c r="W51" s="30"/>
      <c r="X51" s="30"/>
      <c r="Y51" s="33"/>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C51" s="4"/>
      <c r="BD51" s="4"/>
      <c r="BE51" s="4"/>
      <c r="BF51" s="4"/>
      <c r="BG51" s="2"/>
      <c r="BH51" s="2"/>
      <c r="BI51" s="2"/>
      <c r="BJ51" s="18"/>
      <c r="BK51" s="18"/>
      <c r="BL51" s="2"/>
      <c r="BM51" s="2"/>
      <c r="BN51" s="2" t="s">
        <v>13</v>
      </c>
      <c r="BO51" s="2"/>
      <c r="BP51" s="4">
        <v>5.4142485284591162</v>
      </c>
      <c r="BQ51" s="4">
        <v>0.40247613318281344</v>
      </c>
      <c r="BR51" s="4">
        <v>4.6250918397938765</v>
      </c>
      <c r="BS51" s="4">
        <v>6.203405217124355</v>
      </c>
      <c r="BT51" s="4">
        <v>7.4336471823792936</v>
      </c>
      <c r="BU51" s="2">
        <v>6266.0983534518937</v>
      </c>
      <c r="BV51" s="2">
        <v>8566</v>
      </c>
      <c r="BW51" s="2"/>
      <c r="BX51" s="18"/>
      <c r="BY51" s="18"/>
      <c r="BZ51" s="2"/>
      <c r="CA51" s="2"/>
      <c r="CB51" s="2"/>
      <c r="CC51" s="2"/>
      <c r="CD51" s="4">
        <v>4.4825479574276752</v>
      </c>
      <c r="CE51" s="4">
        <v>0.49525827248673326</v>
      </c>
      <c r="CF51" s="4">
        <v>3.511003130393664</v>
      </c>
      <c r="CG51" s="4">
        <v>5.4540927844616869</v>
      </c>
      <c r="CH51" s="4">
        <v>11.048588374075953</v>
      </c>
      <c r="CI51" s="2">
        <v>2767.306913615414</v>
      </c>
      <c r="CJ51" s="2">
        <v>3766</v>
      </c>
      <c r="CK51" s="2"/>
      <c r="CL51" s="18"/>
      <c r="CM51" s="18">
        <v>-0.93170057103144099</v>
      </c>
      <c r="CN51" s="2"/>
      <c r="CO51" s="2"/>
      <c r="CP51" s="2" t="s">
        <v>13</v>
      </c>
      <c r="CQ51" s="2"/>
      <c r="CR51" s="4">
        <v>4.7127800142524281</v>
      </c>
      <c r="CS51" s="4">
        <v>0.35188649971916663</v>
      </c>
      <c r="CT51" s="4">
        <v>4.0227954973846627</v>
      </c>
      <c r="CU51" s="4">
        <v>5.4027645311201935</v>
      </c>
      <c r="CV51" s="4">
        <v>7.4666438631760572</v>
      </c>
      <c r="CW51" s="2">
        <v>5474.7125446389409</v>
      </c>
      <c r="CX51" s="2">
        <v>7393</v>
      </c>
      <c r="CY51" s="2"/>
      <c r="CZ51" s="18"/>
      <c r="DA51" s="18">
        <v>0.2302320568247529</v>
      </c>
      <c r="DB51" s="2"/>
      <c r="DC51" s="2"/>
      <c r="DD51" s="2" t="s">
        <v>13</v>
      </c>
      <c r="DE51" s="2"/>
      <c r="DF51" s="4">
        <v>4.5690771194962831</v>
      </c>
      <c r="DG51" s="4">
        <v>0.34921729774128296</v>
      </c>
      <c r="DH51" s="4">
        <v>3.8843477216654683</v>
      </c>
      <c r="DI51" s="4">
        <v>5.2538065173270994</v>
      </c>
      <c r="DJ51" s="4">
        <v>7.64305982604606</v>
      </c>
      <c r="DK51" s="2">
        <v>6506.2944213296505</v>
      </c>
      <c r="DL51" s="2">
        <v>8310</v>
      </c>
      <c r="DM51" s="2"/>
      <c r="DN51" s="18"/>
      <c r="DO51" s="18">
        <v>-0.14370289475614495</v>
      </c>
      <c r="DP51" s="2"/>
      <c r="DQ51" s="2"/>
      <c r="DR51" s="2" t="s">
        <v>13</v>
      </c>
      <c r="DS51" s="2"/>
      <c r="DT51" s="4">
        <v>4.805834095560459</v>
      </c>
      <c r="DU51" s="4">
        <v>0.39862663147633765</v>
      </c>
      <c r="DV51" s="4">
        <v>4.0242257517152069</v>
      </c>
      <c r="DW51" s="4">
        <v>5.5874424394057121</v>
      </c>
      <c r="DX51" s="4">
        <v>8.2946398804024799</v>
      </c>
      <c r="DY51" s="262">
        <v>6300.3017686253852</v>
      </c>
      <c r="DZ51" s="262">
        <v>8287</v>
      </c>
      <c r="EA51" s="2"/>
      <c r="EB51" s="18"/>
      <c r="EC51" s="18">
        <v>0.23675697606417589</v>
      </c>
      <c r="ED51" s="2"/>
      <c r="EE51" s="2"/>
      <c r="EF51" s="2" t="s">
        <v>13</v>
      </c>
      <c r="EG51" s="2"/>
      <c r="EH51" s="4">
        <v>3.7715079766444428</v>
      </c>
      <c r="EI51" s="4">
        <v>0.33968614644188083</v>
      </c>
      <c r="EJ51" s="4">
        <v>3.1054668268819094</v>
      </c>
      <c r="EK51" s="4">
        <v>4.4375491264069762</v>
      </c>
      <c r="EL51" s="4">
        <v>9.0066400109831868</v>
      </c>
      <c r="EM51" s="262">
        <v>6474.3991936848806</v>
      </c>
      <c r="EN51" s="262">
        <v>8064</v>
      </c>
      <c r="EO51" s="2"/>
      <c r="EP51" s="18">
        <v>-1.6427405518146734</v>
      </c>
      <c r="EQ51" s="18">
        <v>-1.0343261189160162</v>
      </c>
      <c r="ER51" s="2"/>
      <c r="ES51" s="2" t="s">
        <v>14</v>
      </c>
      <c r="ET51" s="2" t="s">
        <v>16</v>
      </c>
      <c r="EU51" s="2"/>
    </row>
    <row r="52" spans="1:151" ht="12" customHeight="1" x14ac:dyDescent="0.25">
      <c r="A52" s="17" t="s">
        <v>52</v>
      </c>
      <c r="B52" s="35"/>
      <c r="C52" s="36"/>
      <c r="D52" s="4"/>
      <c r="E52" s="35"/>
      <c r="F52" s="35"/>
      <c r="G52" s="34"/>
      <c r="H52" s="34"/>
      <c r="I52" s="5"/>
      <c r="J52" s="4" t="s">
        <v>45</v>
      </c>
      <c r="K52" s="32"/>
      <c r="L52" s="32"/>
      <c r="M52" s="32"/>
      <c r="N52" s="32"/>
      <c r="O52" s="30"/>
      <c r="P52" s="30"/>
      <c r="Q52" s="33"/>
      <c r="R52" s="4" t="s">
        <v>45</v>
      </c>
      <c r="S52" s="32"/>
      <c r="T52" s="32"/>
      <c r="U52" s="32"/>
      <c r="V52" s="32"/>
      <c r="W52" s="30"/>
      <c r="X52" s="30"/>
      <c r="Y52" s="33"/>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C52" s="4"/>
      <c r="BD52" s="4"/>
      <c r="BE52" s="4"/>
      <c r="BF52" s="4"/>
      <c r="BG52" s="2"/>
      <c r="BH52" s="2"/>
      <c r="BI52" s="2"/>
      <c r="BJ52" s="18"/>
      <c r="BK52" s="18"/>
      <c r="BL52" s="2"/>
      <c r="BM52" s="2"/>
      <c r="BN52" s="2" t="s">
        <v>13</v>
      </c>
      <c r="BO52" s="2"/>
      <c r="BP52" s="4">
        <v>3.7515691338991424</v>
      </c>
      <c r="BQ52" s="4">
        <v>0.49097527940159069</v>
      </c>
      <c r="BR52" s="4">
        <v>2.7888873901519697</v>
      </c>
      <c r="BS52" s="4">
        <v>4.7142508776463146</v>
      </c>
      <c r="BT52" s="4">
        <v>13.087197966449368</v>
      </c>
      <c r="BU52" s="2">
        <v>2379.7232184285772</v>
      </c>
      <c r="BV52" s="2">
        <v>2211</v>
      </c>
      <c r="BW52" s="2"/>
      <c r="BX52" s="18"/>
      <c r="BY52" s="18"/>
      <c r="BZ52" s="2"/>
      <c r="CA52" s="2"/>
      <c r="CB52" s="2"/>
      <c r="CC52" s="2"/>
      <c r="CD52" s="110">
        <v>3.1342800640453197</v>
      </c>
      <c r="CE52" s="4">
        <v>0.58283416599149773</v>
      </c>
      <c r="CF52" s="4">
        <v>1.9909381948736333</v>
      </c>
      <c r="CG52" s="4">
        <v>4.2776219332170058</v>
      </c>
      <c r="CH52" s="4">
        <v>18.595471817513701</v>
      </c>
      <c r="CI52" s="2">
        <v>1230.1668018186797</v>
      </c>
      <c r="CJ52" s="2">
        <v>1113</v>
      </c>
      <c r="CK52" s="2"/>
      <c r="CL52" s="18"/>
      <c r="CM52" s="18">
        <v>-0.6172890698538227</v>
      </c>
      <c r="CN52" s="2"/>
      <c r="CO52" s="2"/>
      <c r="CP52" s="2" t="s">
        <v>13</v>
      </c>
      <c r="CQ52" s="2"/>
      <c r="CR52" s="110">
        <v>4.1247552839371249</v>
      </c>
      <c r="CS52" s="4">
        <v>0.63812743827535456</v>
      </c>
      <c r="CT52" s="4">
        <v>2.8735050866437413</v>
      </c>
      <c r="CU52" s="4">
        <v>5.376005481230508</v>
      </c>
      <c r="CV52" s="4">
        <v>15.470673878772631</v>
      </c>
      <c r="CW52" s="2">
        <v>2556.4445079185512</v>
      </c>
      <c r="CX52" s="2">
        <v>2262</v>
      </c>
      <c r="CY52" s="2"/>
      <c r="CZ52" s="18"/>
      <c r="DA52" s="18">
        <v>0.9904752198918052</v>
      </c>
      <c r="DB52" s="2"/>
      <c r="DC52" s="2"/>
      <c r="DD52" s="2" t="s">
        <v>13</v>
      </c>
      <c r="DE52" s="2"/>
      <c r="DF52" s="4">
        <v>3.4158528954014811</v>
      </c>
      <c r="DG52" s="4">
        <v>0.44972348057049905</v>
      </c>
      <c r="DH52" s="4">
        <v>2.5340555444880333</v>
      </c>
      <c r="DI52" s="4">
        <v>4.2976502463149293</v>
      </c>
      <c r="DJ52" s="4">
        <v>13.165774239749309</v>
      </c>
      <c r="DK52" s="2">
        <v>2674.1069076239951</v>
      </c>
      <c r="DL52" s="2">
        <v>2303</v>
      </c>
      <c r="DM52" s="2"/>
      <c r="DN52" s="18"/>
      <c r="DO52" s="18">
        <v>-0.7089023885356438</v>
      </c>
      <c r="DP52" s="2"/>
      <c r="DQ52" s="2"/>
      <c r="DR52" s="2" t="s">
        <v>13</v>
      </c>
      <c r="DS52" s="2"/>
      <c r="DT52" s="4">
        <v>4.0534687306761468</v>
      </c>
      <c r="DU52" s="4">
        <v>0.57899189225659908</v>
      </c>
      <c r="DV52" s="4">
        <v>2.9182086695746547</v>
      </c>
      <c r="DW52" s="4">
        <v>5.1887287917776392</v>
      </c>
      <c r="DX52" s="4">
        <v>14.283862309701822</v>
      </c>
      <c r="DY52" s="262">
        <v>2706.9387415843471</v>
      </c>
      <c r="DZ52" s="262">
        <v>2313</v>
      </c>
      <c r="EA52" s="2"/>
      <c r="EB52" s="18"/>
      <c r="EC52" s="18">
        <v>0.6376158352746657</v>
      </c>
      <c r="ED52" s="2"/>
      <c r="EE52" s="2"/>
      <c r="EF52" s="2" t="s">
        <v>13</v>
      </c>
      <c r="EG52" s="2"/>
      <c r="EH52" s="4">
        <v>3.9206812513938476</v>
      </c>
      <c r="EI52" s="4">
        <v>0.52743182917013354</v>
      </c>
      <c r="EJ52" s="4">
        <v>2.886516904094107</v>
      </c>
      <c r="EK52" s="4">
        <v>4.9548455986935886</v>
      </c>
      <c r="EL52" s="4">
        <v>13.452555700176481</v>
      </c>
      <c r="EM52" s="262">
        <v>2575.5960891145451</v>
      </c>
      <c r="EN52" s="262">
        <v>2336</v>
      </c>
      <c r="EO52" s="2"/>
      <c r="EP52" s="18">
        <v>0.16911211749470523</v>
      </c>
      <c r="EQ52" s="18">
        <v>-0.13278747928229917</v>
      </c>
      <c r="ER52" s="2"/>
      <c r="ES52" s="2" t="s">
        <v>164</v>
      </c>
      <c r="ET52" s="2" t="s">
        <v>164</v>
      </c>
      <c r="EU52" s="2"/>
    </row>
    <row r="53" spans="1:151" ht="12" customHeight="1" x14ac:dyDescent="0.25">
      <c r="A53" s="17" t="s">
        <v>51</v>
      </c>
      <c r="B53" s="35"/>
      <c r="C53" s="36"/>
      <c r="D53" s="4"/>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C53" s="4"/>
      <c r="BD53" s="4"/>
      <c r="BE53" s="4"/>
      <c r="BF53" s="4"/>
      <c r="BG53" s="2"/>
      <c r="BH53" s="2"/>
      <c r="BI53" s="2"/>
      <c r="BJ53" s="18"/>
      <c r="BK53" s="18"/>
      <c r="BL53" s="2"/>
      <c r="BM53" s="2"/>
      <c r="BN53" s="2" t="s">
        <v>13</v>
      </c>
      <c r="BO53" s="2"/>
      <c r="BP53" s="110">
        <v>5.3461869948838645</v>
      </c>
      <c r="BQ53" s="4">
        <v>0.93822952225535228</v>
      </c>
      <c r="BR53" s="4">
        <v>3.5065497047524445</v>
      </c>
      <c r="BS53" s="4">
        <v>7.1858242850152836</v>
      </c>
      <c r="BT53" s="4">
        <v>17.549508147642591</v>
      </c>
      <c r="BU53" s="2">
        <v>1536.7478494710549</v>
      </c>
      <c r="BV53" s="2">
        <v>1258</v>
      </c>
      <c r="BW53" s="2"/>
      <c r="BX53" s="18"/>
      <c r="BY53" s="18"/>
      <c r="BZ53" s="2"/>
      <c r="CA53" s="2"/>
      <c r="CB53" s="2"/>
      <c r="CC53" s="2"/>
      <c r="CD53" s="110">
        <v>6.6833606884834262</v>
      </c>
      <c r="CE53" s="4">
        <v>1.8630901497957295</v>
      </c>
      <c r="CF53" s="4">
        <v>3.0285492539494392</v>
      </c>
      <c r="CG53" s="4">
        <v>10.338172123017413</v>
      </c>
      <c r="CH53" s="4">
        <v>27.876546495629849</v>
      </c>
      <c r="CI53" s="2">
        <v>761.52673967328303</v>
      </c>
      <c r="CJ53" s="2">
        <v>595</v>
      </c>
      <c r="CK53" s="2"/>
      <c r="CL53" s="18"/>
      <c r="CM53" s="18">
        <v>1.3371736935995617</v>
      </c>
      <c r="CN53" s="2"/>
      <c r="CO53" s="2"/>
      <c r="CP53" s="2" t="s">
        <v>13</v>
      </c>
      <c r="CQ53" s="2"/>
      <c r="CR53" s="110">
        <v>4.4647564879487787</v>
      </c>
      <c r="CS53" s="4">
        <v>0.84352687040151719</v>
      </c>
      <c r="CT53" s="4">
        <v>2.8107558922923168</v>
      </c>
      <c r="CU53" s="4">
        <v>6.1187570836052405</v>
      </c>
      <c r="CV53" s="4">
        <v>18.893009566778289</v>
      </c>
      <c r="CW53" s="2">
        <v>1411.5825004171184</v>
      </c>
      <c r="CX53" s="2">
        <v>1169</v>
      </c>
      <c r="CY53" s="2"/>
      <c r="CZ53" s="18"/>
      <c r="DA53" s="18">
        <v>-2.2186042005346476</v>
      </c>
      <c r="DB53" s="2"/>
      <c r="DC53" s="2"/>
      <c r="DD53" s="2" t="s">
        <v>13</v>
      </c>
      <c r="DE53" s="2"/>
      <c r="DF53" s="110">
        <v>2.5560144819883606</v>
      </c>
      <c r="DG53" s="4">
        <v>0.44573683683382814</v>
      </c>
      <c r="DH53" s="4">
        <v>1.68203396083344</v>
      </c>
      <c r="DI53" s="4">
        <v>3.4299950031432811</v>
      </c>
      <c r="DJ53" s="4">
        <v>17.438744575777328</v>
      </c>
      <c r="DK53" s="2">
        <v>1568.2993900501451</v>
      </c>
      <c r="DL53" s="2">
        <v>1284</v>
      </c>
      <c r="DM53" s="2"/>
      <c r="DN53" s="18"/>
      <c r="DO53" s="18">
        <v>-1.9087420059604181</v>
      </c>
      <c r="DP53" s="2"/>
      <c r="DQ53" s="2"/>
      <c r="DR53" s="2" t="s">
        <v>16</v>
      </c>
      <c r="DS53" s="2"/>
      <c r="DT53" s="254">
        <v>4.0926947517957561</v>
      </c>
      <c r="DU53" s="4">
        <v>0.71859163822415828</v>
      </c>
      <c r="DV53" s="4">
        <v>2.683714076888764</v>
      </c>
      <c r="DW53" s="4">
        <v>5.5016754267027483</v>
      </c>
      <c r="DX53" s="4">
        <v>17.557909441178357</v>
      </c>
      <c r="DY53" s="262">
        <v>1571.7235405377137</v>
      </c>
      <c r="DZ53" s="262">
        <v>1287</v>
      </c>
      <c r="EA53" s="2"/>
      <c r="EB53" s="18"/>
      <c r="EC53" s="18">
        <v>1.5366802698073956</v>
      </c>
      <c r="ED53" s="2"/>
      <c r="EE53" s="2"/>
      <c r="EF53" s="2" t="s">
        <v>13</v>
      </c>
      <c r="EG53" s="2"/>
      <c r="EH53" s="254">
        <v>5.4750394799802402</v>
      </c>
      <c r="EI53" s="4">
        <v>1.2521406220554412</v>
      </c>
      <c r="EJ53" s="4">
        <v>3.0198990854900272</v>
      </c>
      <c r="EK53" s="4">
        <v>7.9301798744704541</v>
      </c>
      <c r="EL53" s="4">
        <v>22.869983433616451</v>
      </c>
      <c r="EM53" s="262">
        <v>1422.8866966628038</v>
      </c>
      <c r="EN53" s="262">
        <v>1228</v>
      </c>
      <c r="EO53" s="2"/>
      <c r="EP53" s="18">
        <v>0.1288524850963757</v>
      </c>
      <c r="EQ53" s="18">
        <v>1.3823447281844841</v>
      </c>
      <c r="ER53" s="2"/>
      <c r="ES53" s="2" t="s">
        <v>164</v>
      </c>
      <c r="ET53" s="2" t="s">
        <v>164</v>
      </c>
      <c r="EU53" s="2"/>
    </row>
    <row r="54" spans="1:151" ht="12" customHeight="1" x14ac:dyDescent="0.25">
      <c r="A54" s="17" t="s">
        <v>50</v>
      </c>
      <c r="B54" s="35"/>
      <c r="C54" s="36"/>
      <c r="D54" s="4"/>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C54" s="4"/>
      <c r="BD54" s="4"/>
      <c r="BE54" s="4"/>
      <c r="BF54" s="4"/>
      <c r="BG54" s="2"/>
      <c r="BH54" s="2"/>
      <c r="BI54" s="2"/>
      <c r="BJ54" s="18"/>
      <c r="BK54" s="18"/>
      <c r="BL54" s="2"/>
      <c r="BM54" s="2"/>
      <c r="BN54" s="2" t="s">
        <v>13</v>
      </c>
      <c r="BO54" s="2"/>
      <c r="BP54" s="4">
        <v>4.5382394310370628</v>
      </c>
      <c r="BQ54" s="4">
        <v>0.33378893714677138</v>
      </c>
      <c r="BR54" s="4">
        <v>3.883761436854515</v>
      </c>
      <c r="BS54" s="4">
        <v>5.1927174252196107</v>
      </c>
      <c r="BT54" s="4">
        <v>7.3550314437794011</v>
      </c>
      <c r="BU54" s="2">
        <v>10688.931094919286</v>
      </c>
      <c r="BV54" s="2">
        <v>9017</v>
      </c>
      <c r="BW54" s="2"/>
      <c r="BX54" s="18"/>
      <c r="BY54" s="18"/>
      <c r="BZ54" s="2"/>
      <c r="CA54" s="2"/>
      <c r="CB54" s="2"/>
      <c r="CC54" s="2"/>
      <c r="CD54" s="4">
        <v>4.6233427230566226</v>
      </c>
      <c r="CE54" s="4">
        <v>0.49162201160172131</v>
      </c>
      <c r="CF54" s="4">
        <v>3.658931124579988</v>
      </c>
      <c r="CG54" s="4">
        <v>5.5877543215332572</v>
      </c>
      <c r="CH54" s="4">
        <v>10.63347541055092</v>
      </c>
      <c r="CI54" s="2">
        <v>5350.0277185539608</v>
      </c>
      <c r="CJ54" s="2">
        <v>4371</v>
      </c>
      <c r="CK54" s="2"/>
      <c r="CL54" s="18"/>
      <c r="CM54" s="18">
        <v>8.5103292019559795E-2</v>
      </c>
      <c r="CN54" s="2"/>
      <c r="CO54" s="2"/>
      <c r="CP54" s="2" t="s">
        <v>13</v>
      </c>
      <c r="CQ54" s="2"/>
      <c r="CR54" s="4">
        <v>3.3716192460294869</v>
      </c>
      <c r="CS54" s="4">
        <v>0.28224975018642307</v>
      </c>
      <c r="CT54" s="4">
        <v>2.8181795497812625</v>
      </c>
      <c r="CU54" s="4">
        <v>3.9250589422777122</v>
      </c>
      <c r="CV54" s="4">
        <v>8.3713411743870036</v>
      </c>
      <c r="CW54" s="2">
        <v>9990.2364212281191</v>
      </c>
      <c r="CX54" s="2">
        <v>8364</v>
      </c>
      <c r="CY54" s="2"/>
      <c r="CZ54" s="18"/>
      <c r="DA54" s="18">
        <v>-1.2517234770271357</v>
      </c>
      <c r="DB54" s="2"/>
      <c r="DC54" s="2"/>
      <c r="DD54" s="2" t="s">
        <v>16</v>
      </c>
      <c r="DE54" s="2"/>
      <c r="DF54" s="4">
        <v>3.9178405173248816</v>
      </c>
      <c r="DG54" s="4">
        <v>0.3204562289135065</v>
      </c>
      <c r="DH54" s="4">
        <v>3.2895045154306102</v>
      </c>
      <c r="DI54" s="4">
        <v>4.5461765192191539</v>
      </c>
      <c r="DJ54" s="4">
        <v>8.1794097410661166</v>
      </c>
      <c r="DK54" s="2">
        <v>10377.587170711655</v>
      </c>
      <c r="DL54" s="2">
        <v>8369</v>
      </c>
      <c r="DM54" s="2"/>
      <c r="DN54" s="18"/>
      <c r="DO54" s="18">
        <v>0.54622127129539466</v>
      </c>
      <c r="DP54" s="2"/>
      <c r="DQ54" s="2"/>
      <c r="DR54" s="2" t="s">
        <v>13</v>
      </c>
      <c r="DS54" s="2"/>
      <c r="DT54" s="4">
        <v>3.623147700641407</v>
      </c>
      <c r="DU54" s="4">
        <v>0.29226978479338611</v>
      </c>
      <c r="DV54" s="4">
        <v>3.0500788577436713</v>
      </c>
      <c r="DW54" s="4">
        <v>4.1962165435391423</v>
      </c>
      <c r="DX54" s="4">
        <v>8.0667366870427468</v>
      </c>
      <c r="DY54" s="262">
        <v>10151.535703890968</v>
      </c>
      <c r="DZ54" s="262">
        <v>8213</v>
      </c>
      <c r="EA54" s="2"/>
      <c r="EB54" s="18"/>
      <c r="EC54" s="18">
        <v>-0.29469281668347458</v>
      </c>
      <c r="ED54" s="2"/>
      <c r="EE54" s="2"/>
      <c r="EF54" s="2" t="s">
        <v>13</v>
      </c>
      <c r="EG54" s="2"/>
      <c r="EH54" s="4">
        <v>3.5126910320910087</v>
      </c>
      <c r="EI54" s="4">
        <v>0.30165055301304639</v>
      </c>
      <c r="EJ54" s="4">
        <v>2.9212283443723361</v>
      </c>
      <c r="EK54" s="4">
        <v>4.1041537198096814</v>
      </c>
      <c r="EL54" s="4">
        <v>8.5874490599158122</v>
      </c>
      <c r="EM54" s="262">
        <v>9650.3135906511852</v>
      </c>
      <c r="EN54" s="262">
        <v>7820</v>
      </c>
      <c r="EO54" s="2"/>
      <c r="EP54" s="18">
        <v>-1.0255483989460541</v>
      </c>
      <c r="EQ54" s="18">
        <v>-0.11045666855039826</v>
      </c>
      <c r="ER54" s="2"/>
      <c r="ES54" s="2" t="s">
        <v>16</v>
      </c>
      <c r="ET54" s="2" t="s">
        <v>164</v>
      </c>
      <c r="EU54" s="2"/>
    </row>
    <row r="55" spans="1:151" ht="12" customHeight="1" x14ac:dyDescent="0.25">
      <c r="A55" s="17" t="s">
        <v>49</v>
      </c>
      <c r="B55" s="35"/>
      <c r="C55" s="36"/>
      <c r="D55" s="4"/>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C55" s="4"/>
      <c r="BD55" s="4"/>
      <c r="BE55" s="4"/>
      <c r="BF55" s="4"/>
      <c r="BG55" s="2"/>
      <c r="BH55" s="2"/>
      <c r="BI55" s="2"/>
      <c r="BJ55" s="18"/>
      <c r="BK55" s="18"/>
      <c r="BL55" s="2"/>
      <c r="BM55" s="2"/>
      <c r="BN55" s="2" t="s">
        <v>13</v>
      </c>
      <c r="BO55" s="2"/>
      <c r="BP55" s="110">
        <v>4.8677085943932985</v>
      </c>
      <c r="BQ55" s="4">
        <v>0.87947979388588193</v>
      </c>
      <c r="BR55" s="4">
        <v>3.1432650692520991</v>
      </c>
      <c r="BS55" s="4">
        <v>6.5921521195344983</v>
      </c>
      <c r="BT55" s="4">
        <v>18.06763442862788</v>
      </c>
      <c r="BU55" s="2">
        <v>1716.6064571628065</v>
      </c>
      <c r="BV55" s="2">
        <v>1616</v>
      </c>
      <c r="BW55" s="2"/>
      <c r="BX55" s="18"/>
      <c r="BY55" s="18"/>
      <c r="BZ55" s="2"/>
      <c r="CA55" s="2"/>
      <c r="CB55" s="2"/>
      <c r="CC55" s="2"/>
      <c r="CD55" s="110">
        <v>6.7897854353465776</v>
      </c>
      <c r="CE55" s="4">
        <v>1.9367114267701169</v>
      </c>
      <c r="CF55" s="4">
        <v>2.990551636204799</v>
      </c>
      <c r="CG55" s="4">
        <v>10.589019234488356</v>
      </c>
      <c r="CH55" s="4">
        <v>28.523897333896521</v>
      </c>
      <c r="CI55" s="2">
        <v>740.75111962534618</v>
      </c>
      <c r="CJ55" s="2">
        <v>649</v>
      </c>
      <c r="CK55" s="2"/>
      <c r="CL55" s="18"/>
      <c r="CM55" s="18">
        <v>1.9220768409532791</v>
      </c>
      <c r="CN55" s="2"/>
      <c r="CO55" s="2"/>
      <c r="CP55" s="2" t="s">
        <v>13</v>
      </c>
      <c r="CQ55" s="2"/>
      <c r="CR55" s="110">
        <v>3.6579047629839518</v>
      </c>
      <c r="CS55" s="4">
        <v>0.87243234404860603</v>
      </c>
      <c r="CT55" s="4">
        <v>1.9472258654172496</v>
      </c>
      <c r="CU55" s="4">
        <v>5.3685836605506534</v>
      </c>
      <c r="CV55" s="4">
        <v>23.850603024910782</v>
      </c>
      <c r="CW55" s="2">
        <v>1030.7730032936549</v>
      </c>
      <c r="CX55" s="2">
        <v>1003</v>
      </c>
      <c r="CY55" s="2"/>
      <c r="CZ55" s="18"/>
      <c r="DA55" s="18">
        <v>-3.1318806723626258</v>
      </c>
      <c r="DB55" s="2"/>
      <c r="DC55" s="2"/>
      <c r="DD55" s="2" t="s">
        <v>13</v>
      </c>
      <c r="DE55" s="2"/>
      <c r="DF55" s="110">
        <v>3.6357855209744017</v>
      </c>
      <c r="DG55" s="4">
        <v>0.88637823289721396</v>
      </c>
      <c r="DH55" s="4">
        <v>1.8978153872277796</v>
      </c>
      <c r="DI55" s="4">
        <v>5.3737556547210232</v>
      </c>
      <c r="DJ55" s="4">
        <v>24.379277264398752</v>
      </c>
      <c r="DK55" s="2">
        <v>1302.4332309213396</v>
      </c>
      <c r="DL55" s="2">
        <v>1132</v>
      </c>
      <c r="DM55" s="2"/>
      <c r="DN55" s="18"/>
      <c r="DO55" s="18">
        <v>-2.2119242009550177E-2</v>
      </c>
      <c r="DP55" s="2"/>
      <c r="DQ55" s="2"/>
      <c r="DR55" s="2" t="s">
        <v>13</v>
      </c>
      <c r="DS55" s="2"/>
      <c r="DT55" s="254">
        <v>5.1919795014982357</v>
      </c>
      <c r="DU55" s="4">
        <v>1.0092613642734303</v>
      </c>
      <c r="DV55" s="4">
        <v>3.213067303597124</v>
      </c>
      <c r="DW55" s="4">
        <v>7.1708916993993483</v>
      </c>
      <c r="DX55" s="4">
        <v>19.438854948910915</v>
      </c>
      <c r="DY55" s="262">
        <v>1376.0298188123868</v>
      </c>
      <c r="DZ55" s="262">
        <v>1144</v>
      </c>
      <c r="EA55" s="2"/>
      <c r="EB55" s="18"/>
      <c r="EC55" s="18">
        <v>1.5561939805238341</v>
      </c>
      <c r="ED55" s="2"/>
      <c r="EE55" s="2"/>
      <c r="EF55" s="2" t="s">
        <v>13</v>
      </c>
      <c r="EG55" s="2"/>
      <c r="EH55" s="254">
        <v>5.7894720616373689</v>
      </c>
      <c r="EI55" s="4">
        <v>1.0230391651485256</v>
      </c>
      <c r="EJ55" s="4">
        <v>3.7835433861674996</v>
      </c>
      <c r="EK55" s="4">
        <v>7.7954007371072382</v>
      </c>
      <c r="EL55" s="4">
        <v>17.670681441360845</v>
      </c>
      <c r="EM55" s="262">
        <v>1749.6182587479586</v>
      </c>
      <c r="EN55" s="262">
        <v>1259</v>
      </c>
      <c r="EO55" s="2"/>
      <c r="EP55" s="18">
        <v>0.92176346724407043</v>
      </c>
      <c r="EQ55" s="18">
        <v>0.59749256013913321</v>
      </c>
      <c r="ER55" s="2"/>
      <c r="ES55" s="2" t="s">
        <v>164</v>
      </c>
      <c r="ET55" s="2" t="s">
        <v>164</v>
      </c>
      <c r="EU55" s="2"/>
    </row>
    <row r="56" spans="1:151" ht="7.5" customHeight="1" x14ac:dyDescent="0.25">
      <c r="A56" s="17"/>
      <c r="B56" s="35"/>
      <c r="C56" s="36"/>
      <c r="D56" s="4"/>
      <c r="E56" s="35"/>
      <c r="F56" s="35"/>
      <c r="G56" s="34"/>
      <c r="H56" s="34"/>
      <c r="I56" s="5"/>
      <c r="J56" s="4"/>
      <c r="K56" s="32"/>
      <c r="L56" s="32"/>
      <c r="M56" s="32"/>
      <c r="N56" s="32"/>
      <c r="O56" s="30"/>
      <c r="P56" s="30"/>
      <c r="Q56" s="33"/>
      <c r="R56" s="4"/>
      <c r="S56" s="32"/>
      <c r="T56" s="32"/>
      <c r="U56" s="32"/>
      <c r="V56" s="32"/>
      <c r="W56" s="30"/>
      <c r="X56" s="30"/>
      <c r="Y56" s="33"/>
      <c r="Z56" s="4"/>
      <c r="AA56" s="32"/>
      <c r="AB56" s="32"/>
      <c r="AC56" s="32"/>
      <c r="AD56" s="32"/>
      <c r="AE56" s="30"/>
      <c r="AF56" s="30"/>
      <c r="AG56" s="30"/>
      <c r="AH56" s="31"/>
      <c r="AI56" s="31"/>
      <c r="AJ56" s="30"/>
      <c r="AK56" s="30"/>
      <c r="AL56" s="30"/>
      <c r="AM56" s="33"/>
      <c r="AN56" s="4"/>
      <c r="AO56" s="32"/>
      <c r="AP56" s="32"/>
      <c r="AQ56" s="32"/>
      <c r="AR56" s="32"/>
      <c r="AS56" s="30"/>
      <c r="AT56" s="30"/>
      <c r="AU56" s="30"/>
      <c r="AV56" s="31"/>
      <c r="AW56" s="31"/>
      <c r="AX56" s="30"/>
      <c r="AY56" s="30"/>
      <c r="AZ56" s="30"/>
      <c r="BA56" s="30"/>
      <c r="BB56" s="4"/>
      <c r="BC56" s="4"/>
      <c r="BD56" s="4"/>
      <c r="BE56" s="4"/>
      <c r="BF56" s="4"/>
      <c r="BG56" s="2"/>
      <c r="BH56" s="2"/>
      <c r="BI56" s="2"/>
      <c r="BJ56" s="18"/>
      <c r="BK56" s="18"/>
      <c r="BL56" s="2"/>
      <c r="BM56" s="2"/>
      <c r="BN56" s="2"/>
      <c r="BO56" s="2"/>
      <c r="BP56" s="32"/>
      <c r="BQ56" s="4"/>
      <c r="BR56" s="4"/>
      <c r="BS56" s="4"/>
      <c r="BT56" s="4"/>
      <c r="BU56" s="2"/>
      <c r="BV56" s="2"/>
      <c r="BW56" s="2"/>
      <c r="BX56" s="18"/>
      <c r="BY56" s="18"/>
      <c r="BZ56" s="2"/>
      <c r="CA56" s="2"/>
      <c r="CB56" s="2"/>
      <c r="CC56" s="2"/>
      <c r="CD56" s="32"/>
      <c r="CE56" s="4"/>
      <c r="CF56" s="4"/>
      <c r="CG56" s="4"/>
      <c r="CH56" s="4"/>
      <c r="CI56" s="2"/>
      <c r="CJ56" s="2"/>
      <c r="CK56" s="2"/>
      <c r="CL56" s="18"/>
      <c r="CM56" s="18"/>
      <c r="CN56" s="2"/>
      <c r="CO56" s="2"/>
      <c r="CP56" s="2"/>
      <c r="CQ56" s="2"/>
      <c r="CR56" s="32"/>
      <c r="CS56" s="4"/>
      <c r="CT56" s="4"/>
      <c r="CU56" s="4"/>
      <c r="CV56" s="4"/>
      <c r="CW56" s="2"/>
      <c r="CX56" s="2"/>
      <c r="CY56" s="2"/>
      <c r="CZ56" s="18"/>
      <c r="DA56" s="18"/>
      <c r="DB56" s="2"/>
      <c r="DC56" s="2"/>
      <c r="DD56" s="2"/>
      <c r="DE56" s="2"/>
      <c r="DF56" s="32"/>
      <c r="DG56" s="4"/>
      <c r="DH56" s="4"/>
      <c r="DI56" s="4"/>
      <c r="DJ56" s="4"/>
      <c r="DK56" s="2"/>
      <c r="DL56" s="2"/>
      <c r="DM56" s="2"/>
      <c r="DN56" s="18"/>
      <c r="DO56" s="18"/>
      <c r="DP56" s="2"/>
      <c r="DQ56" s="2"/>
      <c r="DR56" s="2"/>
      <c r="DS56" s="2"/>
      <c r="DT56" s="32"/>
      <c r="DU56" s="4"/>
      <c r="DV56" s="4"/>
      <c r="DW56" s="4"/>
      <c r="DX56" s="4"/>
      <c r="DY56" s="262"/>
      <c r="DZ56" s="262"/>
      <c r="EA56" s="2"/>
      <c r="EB56" s="18"/>
      <c r="EC56" s="18"/>
      <c r="ED56" s="2"/>
      <c r="EE56" s="2"/>
      <c r="EF56" s="2"/>
      <c r="EG56" s="2"/>
      <c r="EH56" s="32"/>
      <c r="EI56" s="4"/>
      <c r="EJ56" s="4"/>
      <c r="EK56" s="4"/>
      <c r="EL56" s="4"/>
      <c r="EM56" s="262"/>
      <c r="EN56" s="262"/>
      <c r="EO56" s="2"/>
      <c r="EP56" s="18"/>
      <c r="EQ56" s="18"/>
      <c r="ER56" s="2"/>
      <c r="ES56" s="2"/>
      <c r="ET56" s="2"/>
      <c r="EU56" s="2"/>
    </row>
    <row r="57" spans="1:151" ht="12" customHeight="1" x14ac:dyDescent="0.25">
      <c r="A57" s="24" t="s">
        <v>48</v>
      </c>
      <c r="B57" s="268"/>
      <c r="C57" s="269"/>
      <c r="D57" s="265"/>
      <c r="E57" s="268"/>
      <c r="F57" s="268"/>
      <c r="G57" s="267"/>
      <c r="H57" s="267"/>
      <c r="I57" s="280"/>
      <c r="J57" s="265"/>
      <c r="K57" s="265"/>
      <c r="L57" s="265"/>
      <c r="M57" s="265"/>
      <c r="N57" s="265"/>
      <c r="O57" s="263"/>
      <c r="P57" s="263"/>
      <c r="Q57" s="280"/>
      <c r="R57" s="265"/>
      <c r="S57" s="265"/>
      <c r="T57" s="265"/>
      <c r="U57" s="265"/>
      <c r="V57" s="265"/>
      <c r="W57" s="263"/>
      <c r="X57" s="263"/>
      <c r="Y57" s="280"/>
      <c r="Z57" s="265"/>
      <c r="AA57" s="265"/>
      <c r="AB57" s="265"/>
      <c r="AC57" s="265"/>
      <c r="AD57" s="265"/>
      <c r="AE57" s="263"/>
      <c r="AF57" s="263"/>
      <c r="AG57" s="263"/>
      <c r="AH57" s="263"/>
      <c r="AI57" s="263"/>
      <c r="AJ57" s="263"/>
      <c r="AK57" s="263"/>
      <c r="AL57" s="263"/>
      <c r="AM57" s="280"/>
      <c r="AN57" s="265"/>
      <c r="AO57" s="265"/>
      <c r="AP57" s="265"/>
      <c r="AQ57" s="265"/>
      <c r="AR57" s="265"/>
      <c r="AS57" s="263"/>
      <c r="AT57" s="263"/>
      <c r="AU57" s="263"/>
      <c r="AV57" s="263"/>
      <c r="AW57" s="263"/>
      <c r="AX57" s="263"/>
      <c r="AY57" s="263"/>
      <c r="AZ57" s="263"/>
      <c r="BA57" s="263"/>
      <c r="BB57" s="265"/>
      <c r="BC57" s="265"/>
      <c r="BD57" s="265"/>
      <c r="BE57" s="265"/>
      <c r="BF57" s="265"/>
      <c r="BG57" s="263"/>
      <c r="BH57" s="263"/>
      <c r="BI57" s="263"/>
      <c r="BJ57" s="263"/>
      <c r="BK57" s="263"/>
      <c r="BL57" s="263"/>
      <c r="BM57" s="263"/>
      <c r="BN57" s="263"/>
      <c r="BO57" s="263"/>
      <c r="BP57" s="265"/>
      <c r="BQ57" s="265"/>
      <c r="BR57" s="265"/>
      <c r="BS57" s="265"/>
      <c r="BT57" s="265"/>
      <c r="BU57" s="263"/>
      <c r="BV57" s="263"/>
      <c r="BW57" s="263"/>
      <c r="BX57" s="263"/>
      <c r="BY57" s="263"/>
      <c r="BZ57" s="263"/>
      <c r="CA57" s="263"/>
      <c r="CB57" s="263"/>
      <c r="CC57" s="263"/>
      <c r="CD57" s="265"/>
      <c r="CE57" s="265"/>
      <c r="CF57" s="265"/>
      <c r="CG57" s="265"/>
      <c r="CH57" s="265"/>
      <c r="CI57" s="263"/>
      <c r="CJ57" s="263"/>
      <c r="CK57" s="263"/>
      <c r="CL57" s="263"/>
      <c r="CM57" s="263"/>
      <c r="CN57" s="263"/>
      <c r="CO57" s="263"/>
      <c r="CP57" s="263"/>
      <c r="CQ57" s="263"/>
      <c r="CR57" s="265"/>
      <c r="CS57" s="265"/>
      <c r="CT57" s="265"/>
      <c r="CU57" s="265"/>
      <c r="CV57" s="265"/>
      <c r="CW57" s="263"/>
      <c r="CX57" s="263"/>
      <c r="CY57" s="263"/>
      <c r="CZ57" s="263"/>
      <c r="DA57" s="263"/>
      <c r="DB57" s="263"/>
      <c r="DC57" s="263"/>
      <c r="DD57" s="263"/>
      <c r="DE57" s="263"/>
      <c r="DF57" s="265"/>
      <c r="DG57" s="265"/>
      <c r="DH57" s="265"/>
      <c r="DI57" s="265"/>
      <c r="DJ57" s="265"/>
      <c r="DK57" s="263"/>
      <c r="DL57" s="263"/>
      <c r="DM57" s="263"/>
      <c r="DN57" s="263"/>
      <c r="DO57" s="263"/>
      <c r="DP57" s="263"/>
      <c r="DQ57" s="263"/>
      <c r="DR57" s="263"/>
      <c r="DS57" s="263"/>
      <c r="DT57" s="265"/>
      <c r="DU57" s="265"/>
      <c r="DV57" s="265"/>
      <c r="DW57" s="265"/>
      <c r="DX57" s="265"/>
      <c r="DY57" s="264"/>
      <c r="DZ57" s="264"/>
      <c r="EA57" s="263"/>
      <c r="EB57" s="263"/>
      <c r="EC57" s="263"/>
      <c r="ED57" s="263"/>
      <c r="EE57" s="263"/>
      <c r="EF57" s="263"/>
      <c r="EG57" s="263"/>
      <c r="EH57" s="265"/>
      <c r="EI57" s="265"/>
      <c r="EJ57" s="265"/>
      <c r="EK57" s="265"/>
      <c r="EL57" s="265"/>
      <c r="EM57" s="264"/>
      <c r="EN57" s="264"/>
      <c r="EO57" s="263"/>
      <c r="EP57" s="263"/>
      <c r="EQ57" s="263"/>
      <c r="ER57" s="263"/>
      <c r="ES57" s="263"/>
      <c r="ET57" s="263"/>
      <c r="EU57" s="263"/>
    </row>
    <row r="58" spans="1:151" ht="12" customHeight="1" x14ac:dyDescent="0.25">
      <c r="A58" s="17" t="s">
        <v>47</v>
      </c>
      <c r="B58" s="35"/>
      <c r="C58" s="36"/>
      <c r="D58" s="4"/>
      <c r="E58" s="35"/>
      <c r="F58" s="35"/>
      <c r="G58" s="34"/>
      <c r="H58" s="34"/>
      <c r="I58" s="5"/>
      <c r="J58" s="4" t="s">
        <v>45</v>
      </c>
      <c r="K58" s="32"/>
      <c r="L58" s="32"/>
      <c r="M58" s="32"/>
      <c r="N58" s="32"/>
      <c r="O58" s="30"/>
      <c r="P58" s="30"/>
      <c r="Q58" s="33"/>
      <c r="R58" s="4" t="s">
        <v>45</v>
      </c>
      <c r="S58" s="32"/>
      <c r="T58" s="32"/>
      <c r="U58" s="32"/>
      <c r="V58" s="32"/>
      <c r="W58" s="30"/>
      <c r="X58" s="30"/>
      <c r="Y58" s="33"/>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C58" s="4"/>
      <c r="BD58" s="4"/>
      <c r="BE58" s="4"/>
      <c r="BF58" s="4"/>
      <c r="BG58" s="2"/>
      <c r="BH58" s="2"/>
      <c r="BI58" s="2"/>
      <c r="BJ58" s="18"/>
      <c r="BK58" s="18"/>
      <c r="BL58" s="2"/>
      <c r="BM58" s="2"/>
      <c r="BN58" s="2" t="s">
        <v>13</v>
      </c>
      <c r="BO58" s="2"/>
      <c r="BP58" s="4">
        <v>4.8546895199360032</v>
      </c>
      <c r="BQ58" s="4">
        <v>0.25106802202140832</v>
      </c>
      <c r="BR58" s="4">
        <v>4.3624068910972991</v>
      </c>
      <c r="BS58" s="4">
        <v>5.3469721487747073</v>
      </c>
      <c r="BT58" s="4">
        <v>5.1716597115095846</v>
      </c>
      <c r="BU58" s="2">
        <v>18307.40373861674</v>
      </c>
      <c r="BV58" s="2">
        <v>16380</v>
      </c>
      <c r="BW58" s="2"/>
      <c r="BX58" s="18"/>
      <c r="BY58" s="18"/>
      <c r="BZ58" s="2"/>
      <c r="CA58" s="2"/>
      <c r="CB58" s="2"/>
      <c r="CC58" s="2"/>
      <c r="CD58" s="4">
        <v>4.700681249476113</v>
      </c>
      <c r="CE58" s="4">
        <v>0.37832097090643213</v>
      </c>
      <c r="CF58" s="4">
        <v>3.9585315416133846</v>
      </c>
      <c r="CG58" s="4">
        <v>5.4428309573388418</v>
      </c>
      <c r="CH58" s="4">
        <v>8.0482157974143789</v>
      </c>
      <c r="CI58" s="2">
        <v>9078.5241864980508</v>
      </c>
      <c r="CJ58" s="2">
        <v>7771</v>
      </c>
      <c r="CK58" s="2"/>
      <c r="CL58" s="18"/>
      <c r="CM58" s="18">
        <v>-0.15400827045989018</v>
      </c>
      <c r="CN58" s="2"/>
      <c r="CO58" s="2"/>
      <c r="CP58" s="2" t="s">
        <v>13</v>
      </c>
      <c r="CQ58" s="2"/>
      <c r="CR58" s="4">
        <v>3.8924687617703899</v>
      </c>
      <c r="CS58" s="4">
        <v>0.22309184712476135</v>
      </c>
      <c r="CT58" s="4">
        <v>3.4550268011428464</v>
      </c>
      <c r="CU58" s="4">
        <v>4.3299107223979334</v>
      </c>
      <c r="CV58" s="4">
        <v>5.7313715479451588</v>
      </c>
      <c r="CW58" s="2">
        <v>16846.877252928462</v>
      </c>
      <c r="CX58" s="2">
        <v>14853</v>
      </c>
      <c r="CY58" s="2"/>
      <c r="CZ58" s="18"/>
      <c r="DA58" s="18">
        <v>-0.80821248770572307</v>
      </c>
      <c r="DB58" s="2"/>
      <c r="DC58" s="2"/>
      <c r="DD58" s="2" t="s">
        <v>15</v>
      </c>
      <c r="DE58" s="2"/>
      <c r="DF58" s="4">
        <v>3.7178612624201239</v>
      </c>
      <c r="DG58" s="4">
        <v>0.21742045501366028</v>
      </c>
      <c r="DH58" s="4">
        <v>3.2915531207544189</v>
      </c>
      <c r="DI58" s="4">
        <v>4.1441694040858295</v>
      </c>
      <c r="DJ58" s="4">
        <v>5.8479980738208477</v>
      </c>
      <c r="DK58" s="2">
        <v>18244.008502805369</v>
      </c>
      <c r="DL58" s="2">
        <v>15450</v>
      </c>
      <c r="DM58" s="2"/>
      <c r="DN58" s="18"/>
      <c r="DO58" s="18">
        <v>-0.17460749935026598</v>
      </c>
      <c r="DP58" s="2"/>
      <c r="DQ58" s="2"/>
      <c r="DR58" s="2" t="s">
        <v>13</v>
      </c>
      <c r="DS58" s="2"/>
      <c r="DT58" s="4">
        <v>4.1299969984666296</v>
      </c>
      <c r="DU58" s="4">
        <v>0.22764798831552843</v>
      </c>
      <c r="DV58" s="4">
        <v>3.6836355336843507</v>
      </c>
      <c r="DW58" s="4">
        <v>4.5763584632489076</v>
      </c>
      <c r="DX58" s="4">
        <v>5.512061834428664</v>
      </c>
      <c r="DY58" s="262">
        <v>18038.201839002919</v>
      </c>
      <c r="DZ58" s="262">
        <v>15306</v>
      </c>
      <c r="EA58" s="2"/>
      <c r="EB58" s="18"/>
      <c r="EC58" s="18">
        <v>0.41213573604650566</v>
      </c>
      <c r="ED58" s="2"/>
      <c r="EE58" s="2"/>
      <c r="EF58" s="2" t="s">
        <v>13</v>
      </c>
      <c r="EG58" s="2"/>
      <c r="EH58" s="4">
        <v>4.1664079377784926</v>
      </c>
      <c r="EI58" s="4">
        <v>0.24366548804549268</v>
      </c>
      <c r="EJ58" s="4">
        <v>3.6886397287560615</v>
      </c>
      <c r="EK58" s="4">
        <v>4.6441761468009242</v>
      </c>
      <c r="EL58" s="4">
        <v>5.8483348650543769</v>
      </c>
      <c r="EM58" s="262">
        <v>17798.062211415105</v>
      </c>
      <c r="EN58" s="262">
        <v>15028</v>
      </c>
      <c r="EO58" s="2"/>
      <c r="EP58" s="18">
        <v>-0.68828158215751056</v>
      </c>
      <c r="EQ58" s="18">
        <v>3.6410939311863011E-2</v>
      </c>
      <c r="ER58" s="2"/>
      <c r="ES58" s="2" t="s">
        <v>16</v>
      </c>
      <c r="ET58" s="2" t="s">
        <v>164</v>
      </c>
      <c r="EU58" s="2"/>
    </row>
    <row r="59" spans="1:151" ht="12" customHeight="1" x14ac:dyDescent="0.25">
      <c r="A59" s="17" t="s">
        <v>46</v>
      </c>
      <c r="B59" s="35"/>
      <c r="C59" s="36"/>
      <c r="D59" s="4"/>
      <c r="E59" s="35"/>
      <c r="F59" s="35"/>
      <c r="G59" s="34"/>
      <c r="H59" s="34"/>
      <c r="I59" s="5"/>
      <c r="J59" s="4" t="s">
        <v>45</v>
      </c>
      <c r="K59" s="32"/>
      <c r="L59" s="32"/>
      <c r="M59" s="32"/>
      <c r="N59" s="32"/>
      <c r="O59" s="30"/>
      <c r="P59" s="30"/>
      <c r="Q59" s="33"/>
      <c r="R59" s="4" t="s">
        <v>45</v>
      </c>
      <c r="S59" s="32"/>
      <c r="T59" s="32"/>
      <c r="U59" s="32"/>
      <c r="V59" s="32"/>
      <c r="W59" s="30"/>
      <c r="X59" s="30"/>
      <c r="Y59" s="33"/>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C59" s="4"/>
      <c r="BD59" s="4"/>
      <c r="BE59" s="4"/>
      <c r="BF59" s="4"/>
      <c r="BG59" s="2"/>
      <c r="BH59" s="2"/>
      <c r="BI59" s="2"/>
      <c r="BJ59" s="18"/>
      <c r="BK59" s="18"/>
      <c r="BL59" s="2"/>
      <c r="BM59" s="2"/>
      <c r="BN59" s="2" t="s">
        <v>13</v>
      </c>
      <c r="BO59" s="2"/>
      <c r="BP59" s="4">
        <v>4.4986197466143123</v>
      </c>
      <c r="BQ59" s="4">
        <v>0.40225942322474906</v>
      </c>
      <c r="BR59" s="4">
        <v>3.7098879728668175</v>
      </c>
      <c r="BS59" s="4">
        <v>5.2873515203618071</v>
      </c>
      <c r="BT59" s="4">
        <v>8.9418409619415335</v>
      </c>
      <c r="BU59" s="2">
        <v>4212.4902426235467</v>
      </c>
      <c r="BV59" s="2">
        <v>6247</v>
      </c>
      <c r="BW59" s="2"/>
      <c r="BX59" s="18"/>
      <c r="BY59" s="18"/>
      <c r="BZ59" s="2"/>
      <c r="CA59" s="2"/>
      <c r="CB59" s="2"/>
      <c r="CC59" s="2"/>
      <c r="CD59" s="4">
        <v>4.8314642957175344</v>
      </c>
      <c r="CE59" s="4">
        <v>0.71983968057744674</v>
      </c>
      <c r="CF59" s="4">
        <v>3.4193596286974244</v>
      </c>
      <c r="CG59" s="4">
        <v>6.2435689627376441</v>
      </c>
      <c r="CH59" s="4">
        <v>14.898996174213503</v>
      </c>
      <c r="CI59" s="2">
        <v>1740.9971260049074</v>
      </c>
      <c r="CJ59" s="2">
        <v>2701</v>
      </c>
      <c r="CK59" s="2"/>
      <c r="CL59" s="18"/>
      <c r="CM59" s="18">
        <v>0.33284454910322214</v>
      </c>
      <c r="CN59" s="2"/>
      <c r="CO59" s="2"/>
      <c r="CP59" s="2" t="s">
        <v>13</v>
      </c>
      <c r="CQ59" s="2"/>
      <c r="CR59" s="4">
        <v>3.9534193333134682</v>
      </c>
      <c r="CS59" s="4">
        <v>0.36222550638981066</v>
      </c>
      <c r="CT59" s="4">
        <v>3.2431619315006133</v>
      </c>
      <c r="CU59" s="4">
        <v>4.6636767351263231</v>
      </c>
      <c r="CV59" s="4">
        <v>9.1623345729485184</v>
      </c>
      <c r="CW59" s="2">
        <v>3571.7134881980669</v>
      </c>
      <c r="CX59" s="2">
        <v>5303</v>
      </c>
      <c r="CY59" s="2"/>
      <c r="CZ59" s="18"/>
      <c r="DA59" s="18">
        <v>-0.87804496240406626</v>
      </c>
      <c r="DB59" s="2"/>
      <c r="DC59" s="2"/>
      <c r="DD59" s="2" t="s">
        <v>13</v>
      </c>
      <c r="DE59" s="2"/>
      <c r="DF59" s="4">
        <v>4.9282229881394839</v>
      </c>
      <c r="DG59" s="4">
        <v>0.46379649455104016</v>
      </c>
      <c r="DH59" s="4">
        <v>4.0188319113399276</v>
      </c>
      <c r="DI59" s="4">
        <v>5.8376140649390411</v>
      </c>
      <c r="DJ59" s="4">
        <v>9.4110289990375176</v>
      </c>
      <c r="DK59" s="2">
        <v>4140.0524557027265</v>
      </c>
      <c r="DL59" s="2">
        <v>5897</v>
      </c>
      <c r="DM59" s="2"/>
      <c r="DN59" s="18"/>
      <c r="DO59" s="18">
        <v>0.97480365482601572</v>
      </c>
      <c r="DP59" s="2"/>
      <c r="DQ59" s="2"/>
      <c r="DR59" s="2" t="s">
        <v>15</v>
      </c>
      <c r="DS59" s="2"/>
      <c r="DT59" s="4">
        <v>4.1985538192682128</v>
      </c>
      <c r="DU59" s="4">
        <v>0.40068399647106656</v>
      </c>
      <c r="DV59" s="4">
        <v>3.4129114909391349</v>
      </c>
      <c r="DW59" s="4">
        <v>4.9841961475972907</v>
      </c>
      <c r="DX59" s="4">
        <v>9.5433812145560104</v>
      </c>
      <c r="DY59" s="262">
        <v>4031.5238993866133</v>
      </c>
      <c r="DZ59" s="262">
        <v>5904</v>
      </c>
      <c r="EA59" s="2"/>
      <c r="EB59" s="18"/>
      <c r="EC59" s="18">
        <v>-0.72966916887127109</v>
      </c>
      <c r="ED59" s="2"/>
      <c r="EE59" s="2"/>
      <c r="EF59" s="2" t="s">
        <v>13</v>
      </c>
      <c r="EG59" s="2"/>
      <c r="EH59" s="4">
        <v>2.9819289359535679</v>
      </c>
      <c r="EI59" s="4">
        <v>0.28907934551158998</v>
      </c>
      <c r="EJ59" s="4">
        <v>2.4151153002668306</v>
      </c>
      <c r="EK59" s="4">
        <v>3.5487425716403052</v>
      </c>
      <c r="EL59" s="4">
        <v>9.6943740686143336</v>
      </c>
      <c r="EM59" s="262">
        <v>4036.5189645558812</v>
      </c>
      <c r="EN59" s="262">
        <v>5645</v>
      </c>
      <c r="EO59" s="2"/>
      <c r="EP59" s="18">
        <v>-1.5166908106607444</v>
      </c>
      <c r="EQ59" s="18">
        <v>-1.2166248833146449</v>
      </c>
      <c r="ER59" s="2"/>
      <c r="ES59" s="2" t="s">
        <v>14</v>
      </c>
      <c r="ET59" s="2" t="s">
        <v>14</v>
      </c>
      <c r="EU59" s="2"/>
    </row>
    <row r="60" spans="1:151" ht="12" customHeight="1" x14ac:dyDescent="0.25">
      <c r="A60" s="17" t="s">
        <v>44</v>
      </c>
      <c r="B60" s="35"/>
      <c r="C60" s="36"/>
      <c r="D60" s="4"/>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C60" s="4"/>
      <c r="BD60" s="4"/>
      <c r="BE60" s="4"/>
      <c r="BF60" s="4"/>
      <c r="BG60" s="2"/>
      <c r="BH60" s="2"/>
      <c r="BI60" s="2"/>
      <c r="BJ60" s="18"/>
      <c r="BK60" s="18"/>
      <c r="BL60" s="2"/>
      <c r="BM60" s="2"/>
      <c r="BN60" s="2" t="s">
        <v>13</v>
      </c>
      <c r="BO60" s="2"/>
      <c r="BP60" s="110">
        <v>1.5739970785535955</v>
      </c>
      <c r="BQ60" s="4">
        <v>1.2918087446878261</v>
      </c>
      <c r="BR60" s="4">
        <v>0</v>
      </c>
      <c r="BS60" s="4">
        <v>4.1069162439323081</v>
      </c>
      <c r="BT60" s="4">
        <v>82.071864191445471</v>
      </c>
      <c r="BU60" s="2">
        <v>68.212992193310228</v>
      </c>
      <c r="BV60" s="2">
        <v>41</v>
      </c>
      <c r="BW60" s="2"/>
      <c r="BX60" s="18"/>
      <c r="BY60" s="18"/>
      <c r="BZ60" s="2"/>
      <c r="CA60" s="2"/>
      <c r="CB60" s="2"/>
      <c r="CC60" s="2"/>
      <c r="CD60" s="110">
        <v>0.91116870294499441</v>
      </c>
      <c r="CE60" s="4">
        <v>0.94165970172836511</v>
      </c>
      <c r="CF60" s="4">
        <v>-0.93607880984660652</v>
      </c>
      <c r="CG60" s="4">
        <v>2.7584162157365957</v>
      </c>
      <c r="CH60" s="4">
        <v>103.34636151184962</v>
      </c>
      <c r="CI60" s="2">
        <v>30.257980783742816</v>
      </c>
      <c r="CJ60" s="2">
        <v>22</v>
      </c>
      <c r="CK60" s="2"/>
      <c r="CL60" s="18"/>
      <c r="CM60" s="18">
        <v>-0.66282837560860108</v>
      </c>
      <c r="CN60" s="2"/>
      <c r="CO60" s="2"/>
      <c r="CP60" s="2" t="s">
        <v>13</v>
      </c>
      <c r="CQ60" s="2"/>
      <c r="CR60" s="110">
        <v>8.9798514443563082</v>
      </c>
      <c r="CS60" s="4">
        <v>7.5911900641182664</v>
      </c>
      <c r="CT60" s="4">
        <v>-5.9050719983509481</v>
      </c>
      <c r="CU60" s="4">
        <v>23.864774887063568</v>
      </c>
      <c r="CV60" s="4">
        <v>84.535808984782335</v>
      </c>
      <c r="CW60" s="2">
        <v>45.158236369865129</v>
      </c>
      <c r="CX60" s="2">
        <v>35</v>
      </c>
      <c r="CY60" s="2"/>
      <c r="CZ60" s="18"/>
      <c r="DA60" s="18">
        <v>8.0686827414113136</v>
      </c>
      <c r="DB60" s="2"/>
      <c r="DC60" s="2"/>
      <c r="DD60" s="2" t="s">
        <v>13</v>
      </c>
      <c r="DE60" s="2"/>
      <c r="DF60" s="110">
        <v>0.71692425919475411</v>
      </c>
      <c r="DG60" s="4">
        <v>0.72548558969482713</v>
      </c>
      <c r="DH60" s="4">
        <v>-0.70557489585769007</v>
      </c>
      <c r="DI60" s="4">
        <v>2.1394234142471982</v>
      </c>
      <c r="DJ60" s="4">
        <v>100</v>
      </c>
      <c r="DK60" s="2">
        <v>44.660162128659024</v>
      </c>
      <c r="DL60" s="2">
        <v>51</v>
      </c>
      <c r="DM60" s="2"/>
      <c r="DN60" s="18"/>
      <c r="DO60" s="18">
        <v>-8.2629271851615549</v>
      </c>
      <c r="DP60" s="2"/>
      <c r="DQ60" s="2"/>
      <c r="DR60" s="2" t="s">
        <v>13</v>
      </c>
      <c r="DS60" s="2"/>
      <c r="DT60" s="110">
        <v>4.9946865692689224</v>
      </c>
      <c r="DU60" s="4">
        <v>4.9146251785226962</v>
      </c>
      <c r="DV60" s="4">
        <v>0</v>
      </c>
      <c r="DW60" s="4">
        <v>14.631052389030572</v>
      </c>
      <c r="DX60" s="4">
        <v>98.397068772266422</v>
      </c>
      <c r="DY60" s="262">
        <v>36.803835061296532</v>
      </c>
      <c r="DZ60" s="262">
        <v>34</v>
      </c>
      <c r="EA60" s="2"/>
      <c r="EB60" s="18"/>
      <c r="EC60" s="18">
        <v>4.2777623100741682</v>
      </c>
      <c r="ED60" s="2"/>
      <c r="EE60" s="2"/>
      <c r="EF60" s="2" t="s">
        <v>13</v>
      </c>
      <c r="EG60" s="2"/>
      <c r="EH60" s="110">
        <v>3.7673556042898486</v>
      </c>
      <c r="EI60" s="4">
        <v>3.5921619877380335</v>
      </c>
      <c r="EJ60" s="4">
        <v>-3.2759922787703761</v>
      </c>
      <c r="EK60" s="4">
        <v>10.810703487350073</v>
      </c>
      <c r="EL60" s="4">
        <v>95.349692597313521</v>
      </c>
      <c r="EM60" s="262">
        <v>38.232652890418507</v>
      </c>
      <c r="EN60" s="262">
        <v>34</v>
      </c>
      <c r="EO60" s="2"/>
      <c r="EP60" s="18">
        <v>2.1933585257362531</v>
      </c>
      <c r="EQ60" s="18">
        <v>-1.2273309649790738</v>
      </c>
      <c r="ER60" s="2"/>
      <c r="ES60" s="2" t="s">
        <v>164</v>
      </c>
      <c r="ET60" s="2" t="s">
        <v>164</v>
      </c>
      <c r="EU60" s="2"/>
    </row>
    <row r="61" spans="1:151" ht="6" customHeight="1" thickBot="1" x14ac:dyDescent="0.3">
      <c r="A61" s="14"/>
      <c r="B61" s="11"/>
      <c r="C61" s="11"/>
      <c r="D61" s="11"/>
      <c r="E61" s="11"/>
      <c r="F61" s="11"/>
      <c r="G61" s="10"/>
      <c r="H61" s="10"/>
      <c r="I61" s="14"/>
      <c r="J61" s="14"/>
      <c r="K61" s="14"/>
      <c r="L61" s="14"/>
      <c r="M61" s="14"/>
      <c r="N61" s="14"/>
      <c r="O61" s="14"/>
      <c r="P61" s="14"/>
      <c r="Q61" s="14"/>
      <c r="R61" s="15"/>
      <c r="S61" s="11"/>
      <c r="T61" s="11"/>
      <c r="U61" s="11"/>
      <c r="V61" s="11"/>
      <c r="W61" s="10"/>
      <c r="X61" s="9"/>
      <c r="Y61" s="14"/>
      <c r="Z61" s="15"/>
      <c r="AA61" s="11"/>
      <c r="AB61" s="11"/>
      <c r="AC61" s="11"/>
      <c r="AD61" s="11"/>
      <c r="AE61" s="10"/>
      <c r="AF61" s="9"/>
      <c r="AG61" s="9"/>
      <c r="AH61" s="9"/>
      <c r="AI61" s="9"/>
      <c r="AJ61" s="9"/>
      <c r="AK61" s="9"/>
      <c r="AL61" s="9"/>
      <c r="AM61" s="14"/>
      <c r="AN61" s="15"/>
      <c r="AO61" s="11"/>
      <c r="AP61" s="11"/>
      <c r="AQ61" s="11"/>
      <c r="AR61" s="11"/>
      <c r="AS61" s="10"/>
      <c r="AT61" s="9"/>
      <c r="AU61" s="9"/>
      <c r="AV61" s="9"/>
      <c r="AW61" s="9"/>
      <c r="AX61" s="9"/>
      <c r="AY61" s="9"/>
      <c r="AZ61" s="9"/>
      <c r="BA61" s="9"/>
      <c r="BB61" s="11"/>
      <c r="BC61" s="10"/>
      <c r="BD61" s="9"/>
      <c r="BE61" s="9"/>
      <c r="BF61" s="9"/>
      <c r="BG61" s="9"/>
      <c r="BH61" s="9"/>
      <c r="BI61" s="9"/>
      <c r="BJ61" s="9"/>
      <c r="BK61" s="11"/>
      <c r="BL61" s="10"/>
      <c r="BM61" s="9"/>
      <c r="BN61" s="9"/>
      <c r="BO61" s="9"/>
      <c r="BP61" s="11"/>
      <c r="BQ61" s="10"/>
      <c r="BR61" s="9"/>
      <c r="BS61" s="9"/>
      <c r="BT61" s="9"/>
      <c r="BU61" s="9"/>
      <c r="BV61" s="9"/>
      <c r="BW61" s="9"/>
      <c r="BX61" s="9"/>
      <c r="BY61" s="11"/>
      <c r="BZ61" s="10"/>
      <c r="CA61" s="9"/>
      <c r="CB61" s="9"/>
      <c r="CC61" s="9"/>
      <c r="CD61" s="11"/>
      <c r="CE61" s="10"/>
      <c r="CF61" s="9"/>
      <c r="CG61" s="9"/>
      <c r="CH61" s="9"/>
      <c r="CI61" s="9"/>
      <c r="CJ61" s="9"/>
      <c r="CK61" s="9"/>
      <c r="CL61" s="9"/>
      <c r="CM61" s="11"/>
      <c r="CN61" s="10"/>
      <c r="CO61" s="9"/>
      <c r="CP61" s="9"/>
      <c r="CQ61" s="9"/>
      <c r="CR61" s="11"/>
      <c r="CS61" s="10"/>
      <c r="CT61" s="9"/>
      <c r="CU61" s="9"/>
      <c r="CV61" s="9"/>
      <c r="CW61" s="9"/>
      <c r="CX61" s="9"/>
      <c r="CY61" s="9"/>
      <c r="CZ61" s="9"/>
      <c r="DA61" s="11"/>
      <c r="DB61" s="10"/>
      <c r="DC61" s="9"/>
      <c r="DD61" s="9"/>
      <c r="DE61" s="9"/>
      <c r="DF61" s="11"/>
      <c r="DG61" s="10"/>
      <c r="DH61" s="9"/>
      <c r="DI61" s="9"/>
      <c r="DJ61" s="9"/>
      <c r="DK61" s="9"/>
      <c r="DL61" s="9"/>
      <c r="DM61" s="9"/>
      <c r="DN61" s="9"/>
      <c r="DO61" s="11"/>
      <c r="DP61" s="10"/>
      <c r="DQ61" s="9"/>
      <c r="DR61" s="9"/>
      <c r="DS61" s="9"/>
      <c r="DT61" s="11"/>
      <c r="DU61" s="10"/>
      <c r="DV61" s="9"/>
      <c r="DW61" s="9"/>
      <c r="DX61" s="9"/>
      <c r="DY61" s="9"/>
      <c r="DZ61" s="9"/>
      <c r="EA61" s="9"/>
      <c r="EB61" s="9"/>
      <c r="EC61" s="11"/>
      <c r="ED61" s="10"/>
      <c r="EE61" s="9"/>
      <c r="EF61" s="9"/>
      <c r="EG61" s="9"/>
      <c r="EH61" s="11"/>
      <c r="EI61" s="10"/>
      <c r="EJ61" s="9"/>
      <c r="EK61" s="9"/>
      <c r="EL61" s="9"/>
      <c r="EM61" s="9"/>
      <c r="EN61" s="9"/>
      <c r="EO61" s="9"/>
      <c r="EP61" s="9"/>
      <c r="EQ61" s="11"/>
      <c r="ER61" s="10"/>
      <c r="ES61" s="9"/>
      <c r="ET61" s="9"/>
      <c r="EU61" s="9"/>
    </row>
    <row r="62" spans="1:151" ht="12" customHeight="1" thickTop="1" x14ac:dyDescent="0.25">
      <c r="A62" s="7" t="s">
        <v>130</v>
      </c>
      <c r="R62" s="13"/>
      <c r="Z62" s="13"/>
      <c r="AN62" s="13"/>
    </row>
    <row r="63" spans="1:151" ht="12" customHeight="1" x14ac:dyDescent="0.25">
      <c r="A63" s="1" t="s">
        <v>9</v>
      </c>
    </row>
    <row r="64" spans="1:151" ht="12" customHeight="1" x14ac:dyDescent="0.25">
      <c r="A64" s="1" t="s">
        <v>8</v>
      </c>
    </row>
    <row r="65" spans="1:52" ht="12" customHeight="1" x14ac:dyDescent="0.25">
      <c r="A65" s="1" t="s">
        <v>7</v>
      </c>
    </row>
    <row r="66" spans="1:52" ht="12" customHeight="1" x14ac:dyDescent="0.25">
      <c r="A66" s="1" t="s">
        <v>6</v>
      </c>
    </row>
    <row r="67" spans="1:52" ht="12" customHeight="1" x14ac:dyDescent="0.25">
      <c r="A67" s="1" t="s">
        <v>5</v>
      </c>
    </row>
    <row r="68" spans="1:52" ht="12" customHeight="1" x14ac:dyDescent="0.25">
      <c r="A68" s="1" t="s">
        <v>4</v>
      </c>
    </row>
    <row r="69" spans="1:52" ht="12" customHeight="1" x14ac:dyDescent="0.25">
      <c r="A69" s="1" t="s">
        <v>3</v>
      </c>
    </row>
    <row r="70" spans="1:52" s="7" customFormat="1" ht="12" customHeight="1" x14ac:dyDescent="0.25">
      <c r="A70" s="7" t="s">
        <v>0</v>
      </c>
      <c r="B70" s="261"/>
      <c r="C70" s="261"/>
      <c r="D70" s="261"/>
      <c r="E70" s="261"/>
      <c r="F70" s="261"/>
      <c r="G70" s="260"/>
      <c r="H70" s="260"/>
      <c r="R70" s="261"/>
      <c r="S70" s="261"/>
      <c r="T70" s="261"/>
      <c r="U70" s="261"/>
      <c r="V70" s="261"/>
      <c r="W70" s="260"/>
      <c r="X70" s="260"/>
      <c r="Z70" s="261"/>
      <c r="AA70" s="261"/>
      <c r="AB70" s="261"/>
      <c r="AC70" s="261"/>
      <c r="AD70" s="261"/>
      <c r="AE70" s="260"/>
      <c r="AF70" s="260"/>
      <c r="AG70" s="260"/>
      <c r="AH70" s="260"/>
      <c r="AI70" s="260"/>
      <c r="AJ70" s="260"/>
      <c r="AK70" s="260"/>
      <c r="AL70" s="260"/>
      <c r="AN70" s="261"/>
      <c r="AO70" s="261"/>
      <c r="AP70" s="261"/>
      <c r="AQ70" s="261"/>
      <c r="AR70" s="261"/>
      <c r="AS70" s="260"/>
      <c r="AT70" s="260"/>
      <c r="AU70" s="260"/>
      <c r="AV70" s="260"/>
      <c r="AW70" s="260"/>
      <c r="AX70" s="260"/>
      <c r="AY70" s="260"/>
      <c r="AZ70" s="260"/>
    </row>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BP6:BP7"/>
    <mergeCell ref="AY5:AZ6"/>
    <mergeCell ref="BB5:BH5"/>
    <mergeCell ref="AN6:AN7"/>
    <mergeCell ref="AO6:AO7"/>
    <mergeCell ref="AP6:AQ6"/>
    <mergeCell ref="CA5:CB6"/>
    <mergeCell ref="BV6:BV7"/>
    <mergeCell ref="BQ6:BQ7"/>
    <mergeCell ref="BR6:BS6"/>
    <mergeCell ref="BU6:BU7"/>
    <mergeCell ref="BM5:BN6"/>
    <mergeCell ref="A4:H4"/>
    <mergeCell ref="A5:A7"/>
    <mergeCell ref="B5:H5"/>
    <mergeCell ref="J5:P5"/>
    <mergeCell ref="H6:H7"/>
    <mergeCell ref="CO5:CP6"/>
    <mergeCell ref="V6:V7"/>
    <mergeCell ref="W6:W7"/>
    <mergeCell ref="R5:X5"/>
    <mergeCell ref="Z5:AF5"/>
    <mergeCell ref="J6:J7"/>
    <mergeCell ref="K6:K7"/>
    <mergeCell ref="L6:M6"/>
    <mergeCell ref="N6:N7"/>
    <mergeCell ref="O6:O7"/>
    <mergeCell ref="P6:P7"/>
    <mergeCell ref="R6:R7"/>
    <mergeCell ref="S6:S7"/>
    <mergeCell ref="T6:U6"/>
    <mergeCell ref="X6:X7"/>
    <mergeCell ref="BF6:BF7"/>
    <mergeCell ref="Z6:Z7"/>
    <mergeCell ref="AA6:AA7"/>
    <mergeCell ref="AB6:AC6"/>
    <mergeCell ref="EP5:EQ6"/>
    <mergeCell ref="ES5:ET6"/>
    <mergeCell ref="BP5:BV5"/>
    <mergeCell ref="B6:B7"/>
    <mergeCell ref="C6:C7"/>
    <mergeCell ref="D6:E6"/>
    <mergeCell ref="F6:F7"/>
    <mergeCell ref="G6:G7"/>
    <mergeCell ref="CR5:CX5"/>
    <mergeCell ref="CZ5:DA6"/>
    <mergeCell ref="AD6:AD7"/>
    <mergeCell ref="AE6:AE7"/>
    <mergeCell ref="AF6:AF7"/>
    <mergeCell ref="AK5:AL6"/>
    <mergeCell ref="AN5:AT5"/>
    <mergeCell ref="AH5:AI6"/>
    <mergeCell ref="AR6:AR7"/>
    <mergeCell ref="AS6:AS7"/>
    <mergeCell ref="AT6:AT7"/>
    <mergeCell ref="BB6:BB7"/>
    <mergeCell ref="BC6:BC7"/>
    <mergeCell ref="AV5:AW6"/>
    <mergeCell ref="BG6:BG7"/>
    <mergeCell ref="BH6:BH7"/>
  </mergeCells>
  <printOptions horizontalCentered="1" verticalCentered="1"/>
  <pageMargins left="0.59055118110236227" right="0.59055118110236227" top="0.59055118110236227" bottom="0.59055118110236227" header="0" footer="0"/>
  <pageSetup paperSize="9" scale="74"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37D4D-69C7-4805-BEE8-DBAA59496CD9}">
  <sheetPr>
    <pageSetUpPr fitToPage="1"/>
  </sheetPr>
  <dimension ref="A1:FW100"/>
  <sheetViews>
    <sheetView showGridLines="0" zoomScaleNormal="100" workbookViewId="0">
      <selection activeCell="A2" sqref="A2:ET2"/>
    </sheetView>
  </sheetViews>
  <sheetFormatPr baseColWidth="10" defaultColWidth="0" defaultRowHeight="12.75" zeroHeight="1" x14ac:dyDescent="0.25"/>
  <cols>
    <col min="1" max="1" width="20.7109375" style="1" customWidth="1"/>
    <col min="2" max="2" width="8" style="6" hidden="1" customWidth="1"/>
    <col min="3" max="3" width="9.28515625" style="6" hidden="1" customWidth="1"/>
    <col min="4" max="4" width="7.28515625" style="6" hidden="1" customWidth="1"/>
    <col min="5" max="5" width="7.85546875" style="6" hidden="1" customWidth="1"/>
    <col min="6" max="6" width="9.5703125" style="6" hidden="1" customWidth="1"/>
    <col min="7" max="7" width="9.7109375" style="3" hidden="1" customWidth="1"/>
    <col min="8" max="8" width="8.7109375" style="3" hidden="1" customWidth="1"/>
    <col min="9" max="9" width="1.7109375" style="1" hidden="1" customWidth="1"/>
    <col min="10" max="10" width="6.7109375" style="1" hidden="1" customWidth="1"/>
    <col min="11" max="13" width="11.28515625" style="1" hidden="1" customWidth="1"/>
    <col min="14" max="14" width="9.85546875" style="1" hidden="1" customWidth="1"/>
    <col min="15" max="15" width="11.28515625" style="1" hidden="1" customWidth="1"/>
    <col min="16" max="16" width="8.7109375" style="1" hidden="1" customWidth="1"/>
    <col min="17" max="17" width="0.85546875" style="1" hidden="1" customWidth="1"/>
    <col min="18" max="18" width="6.7109375" style="6" hidden="1" customWidth="1"/>
    <col min="19" max="19" width="11.42578125" style="6" hidden="1" customWidth="1"/>
    <col min="20" max="20" width="7.28515625" style="6" hidden="1" customWidth="1"/>
    <col min="21" max="21" width="8" style="6" hidden="1" customWidth="1"/>
    <col min="22" max="22" width="9.85546875" style="6" hidden="1" customWidth="1"/>
    <col min="23" max="23" width="11.42578125" style="3" hidden="1" customWidth="1"/>
    <col min="24" max="24" width="8.5703125" style="3" hidden="1" customWidth="1"/>
    <col min="25" max="25" width="1.140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85546875" style="6" hidden="1" customWidth="1"/>
    <col min="31" max="31" width="11.42578125" style="3" hidden="1" customWidth="1"/>
    <col min="32" max="32" width="8.5703125" style="3" hidden="1" customWidth="1"/>
    <col min="33" max="33" width="1" style="3" customWidth="1"/>
    <col min="34" max="35" width="6" style="3" hidden="1" customWidth="1"/>
    <col min="36" max="36" width="1.140625" style="3" hidden="1" customWidth="1"/>
    <col min="37" max="38" width="6" style="3" hidden="1" customWidth="1"/>
    <col min="39" max="39" width="1.140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85546875" style="6" hidden="1" customWidth="1"/>
    <col min="45" max="45" width="11.42578125" style="3" hidden="1" customWidth="1"/>
    <col min="46" max="46" width="8.5703125" style="3" hidden="1" customWidth="1"/>
    <col min="47" max="47" width="1" style="3" hidden="1" customWidth="1"/>
    <col min="48" max="49" width="6" style="3" hidden="1" customWidth="1"/>
    <col min="50" max="50" width="1.140625" style="3" hidden="1" customWidth="1"/>
    <col min="51" max="52" width="6" style="3" hidden="1" customWidth="1"/>
    <col min="53" max="53" width="1.140625" style="3" hidden="1" customWidth="1"/>
    <col min="54" max="54" width="6.7109375" style="6" hidden="1" customWidth="1"/>
    <col min="55" max="55" width="6.28515625" style="6" hidden="1" customWidth="1"/>
    <col min="56" max="56" width="5.7109375" style="6" hidden="1" customWidth="1"/>
    <col min="57" max="57" width="6.42578125" style="6" hidden="1" customWidth="1"/>
    <col min="58" max="58" width="8.140625" style="6" hidden="1" customWidth="1"/>
    <col min="59" max="59" width="11.42578125" style="3" hidden="1" customWidth="1"/>
    <col min="60" max="60" width="7.42578125" style="3" hidden="1" customWidth="1"/>
    <col min="61" max="61" width="1" style="3" hidden="1" customWidth="1"/>
    <col min="62" max="63" width="4.7109375" style="3" hidden="1" customWidth="1"/>
    <col min="64" max="64" width="1.140625" style="3" hidden="1" customWidth="1"/>
    <col min="65" max="66" width="4.7109375" style="3" hidden="1" customWidth="1"/>
    <col min="67" max="67" width="1.140625" style="3" hidden="1" customWidth="1"/>
    <col min="68" max="68" width="6.7109375" style="6" customWidth="1"/>
    <col min="69" max="69" width="6.28515625" style="6" hidden="1" customWidth="1"/>
    <col min="70" max="70" width="5.7109375" style="6" hidden="1" customWidth="1"/>
    <col min="71" max="71" width="6.42578125" style="6" hidden="1" customWidth="1"/>
    <col min="72" max="72" width="8.140625" style="6" hidden="1" customWidth="1"/>
    <col min="73" max="73" width="11.42578125" style="3" hidden="1" customWidth="1"/>
    <col min="74" max="74" width="7.42578125" style="3" hidden="1" customWidth="1"/>
    <col min="75" max="75" width="1" style="3" hidden="1" customWidth="1"/>
    <col min="76" max="77" width="4.7109375" style="3" hidden="1" customWidth="1"/>
    <col min="78" max="78" width="1.140625" style="3" hidden="1" customWidth="1"/>
    <col min="79" max="80" width="4.7109375" style="3" hidden="1" customWidth="1"/>
    <col min="81" max="81" width="1.140625" style="3" customWidth="1"/>
    <col min="82" max="82" width="6.7109375" style="6" customWidth="1"/>
    <col min="83" max="83" width="6.28515625" style="6" hidden="1" customWidth="1"/>
    <col min="84" max="84" width="5.7109375" style="6" hidden="1" customWidth="1"/>
    <col min="85" max="85" width="6.42578125" style="6" hidden="1" customWidth="1"/>
    <col min="86" max="86" width="8.140625" style="6" hidden="1" customWidth="1"/>
    <col min="87" max="87" width="11.42578125" style="3" hidden="1" customWidth="1"/>
    <col min="88" max="88" width="7.42578125" style="3" hidden="1" customWidth="1"/>
    <col min="89" max="89" width="1" style="3" hidden="1" customWidth="1"/>
    <col min="90" max="91" width="4.7109375" style="3" hidden="1" customWidth="1"/>
    <col min="92" max="92" width="1.140625" style="3" hidden="1" customWidth="1"/>
    <col min="93" max="94" width="4.7109375" style="3" hidden="1" customWidth="1"/>
    <col min="95" max="95" width="1.7109375" style="3" customWidth="1"/>
    <col min="96" max="96" width="6.7109375" style="6" customWidth="1"/>
    <col min="97" max="97" width="6.28515625" style="6" hidden="1" customWidth="1"/>
    <col min="98" max="98" width="5.7109375" style="6" hidden="1" customWidth="1"/>
    <col min="99" max="99" width="6.42578125" style="6" hidden="1" customWidth="1"/>
    <col min="100" max="100" width="8.140625" style="6" hidden="1" customWidth="1"/>
    <col min="101" max="101" width="11.42578125" style="3" hidden="1" customWidth="1"/>
    <col min="102" max="102" width="7.42578125" style="3" hidden="1" customWidth="1"/>
    <col min="103" max="103" width="1" style="3" hidden="1" customWidth="1"/>
    <col min="104" max="105" width="4.7109375" style="3" hidden="1" customWidth="1"/>
    <col min="106" max="106" width="1.140625" style="3" hidden="1" customWidth="1"/>
    <col min="107" max="108" width="4.7109375" style="3" hidden="1" customWidth="1"/>
    <col min="109" max="109" width="1.7109375" style="3" customWidth="1"/>
    <col min="110" max="110" width="6.7109375" style="6" customWidth="1"/>
    <col min="111" max="111" width="6.28515625" style="6" hidden="1" customWidth="1"/>
    <col min="112" max="112" width="5.7109375" style="6" hidden="1" customWidth="1"/>
    <col min="113" max="113" width="6.42578125" style="6" hidden="1" customWidth="1"/>
    <col min="114" max="114" width="8.140625" style="6" hidden="1" customWidth="1"/>
    <col min="115" max="115" width="11.42578125" style="3" hidden="1" customWidth="1"/>
    <col min="116" max="116" width="7.42578125" style="3" hidden="1" customWidth="1"/>
    <col min="117" max="117" width="1" style="3" hidden="1" customWidth="1"/>
    <col min="118" max="119" width="4.7109375" style="3" hidden="1" customWidth="1"/>
    <col min="120" max="120" width="1.140625" style="3" hidden="1" customWidth="1"/>
    <col min="121" max="122" width="4.7109375" style="3" hidden="1" customWidth="1"/>
    <col min="123" max="123" width="1.7109375" style="3" customWidth="1"/>
    <col min="124" max="124" width="6.7109375" style="6" customWidth="1"/>
    <col min="125" max="125" width="6.28515625" style="6" hidden="1" customWidth="1"/>
    <col min="126" max="126" width="5.7109375" style="6" hidden="1" customWidth="1"/>
    <col min="127" max="127" width="6.42578125" style="6" hidden="1" customWidth="1"/>
    <col min="128" max="128" width="8.140625" style="6" hidden="1" customWidth="1"/>
    <col min="129" max="129" width="11.42578125" style="3" hidden="1" customWidth="1"/>
    <col min="130" max="130" width="7.42578125" style="3" hidden="1" customWidth="1"/>
    <col min="131" max="131" width="1" style="3" hidden="1" customWidth="1"/>
    <col min="132" max="133" width="4.7109375" style="3" hidden="1" customWidth="1"/>
    <col min="134" max="134" width="1.140625" style="3" hidden="1" customWidth="1"/>
    <col min="135" max="136" width="4.7109375" style="3" hidden="1" customWidth="1"/>
    <col min="137" max="137" width="1.7109375" style="3" customWidth="1"/>
    <col min="138" max="138" width="6.7109375" style="6" customWidth="1"/>
    <col min="139" max="139" width="6.28515625" style="6" hidden="1" customWidth="1"/>
    <col min="140" max="140" width="5.7109375" style="6" customWidth="1"/>
    <col min="141" max="141" width="6.42578125" style="6" customWidth="1"/>
    <col min="142" max="142" width="8.140625" style="6" customWidth="1"/>
    <col min="143" max="143" width="11.42578125" style="3" hidden="1" customWidth="1"/>
    <col min="144" max="144" width="7.42578125" style="3" customWidth="1"/>
    <col min="145" max="145" width="1" style="3" customWidth="1"/>
    <col min="146" max="147" width="4.7109375" style="3" customWidth="1"/>
    <col min="148" max="148" width="1.140625" style="3" customWidth="1"/>
    <col min="149" max="150" width="4.7109375" style="3" customWidth="1"/>
    <col min="151" max="151" width="1.7109375" style="3" customWidth="1"/>
    <col min="152" max="166" width="11.42578125" style="1" hidden="1" customWidth="1"/>
    <col min="167" max="179" width="0" style="1" hidden="1" customWidth="1"/>
    <col min="180" max="16384" width="11.42578125" style="1" hidden="1"/>
  </cols>
  <sheetData>
    <row r="1" spans="1:151" ht="15" customHeight="1" x14ac:dyDescent="0.25">
      <c r="A1" s="333" t="s">
        <v>295</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30.75" customHeight="1" x14ac:dyDescent="0.25">
      <c r="A2" s="334" t="s">
        <v>294</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9" customHeight="1" x14ac:dyDescent="0.25">
      <c r="A3" s="334"/>
      <c r="B3" s="334"/>
      <c r="C3" s="334"/>
      <c r="D3" s="334"/>
      <c r="E3" s="334"/>
      <c r="F3" s="334"/>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4"/>
      <c r="CO3" s="334"/>
      <c r="CP3" s="334"/>
      <c r="CQ3" s="334"/>
      <c r="CR3" s="334"/>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34"/>
      <c r="EG3" s="334"/>
      <c r="EH3" s="334"/>
      <c r="EI3" s="334"/>
      <c r="EJ3" s="334"/>
      <c r="EK3" s="334"/>
      <c r="EL3" s="334"/>
      <c r="EM3" s="334"/>
      <c r="EN3" s="334"/>
      <c r="EO3" s="334"/>
      <c r="EP3" s="334"/>
      <c r="EQ3" s="334"/>
      <c r="ER3" s="334"/>
      <c r="ES3" s="334"/>
      <c r="ET3" s="334"/>
      <c r="EU3" s="66"/>
    </row>
    <row r="4" spans="1:151" ht="5.0999999999999996" customHeight="1" x14ac:dyDescent="0.25">
      <c r="A4" s="337"/>
      <c r="B4" s="337"/>
      <c r="C4" s="337"/>
      <c r="D4" s="337"/>
      <c r="E4" s="337"/>
      <c r="F4" s="337"/>
      <c r="G4" s="337"/>
      <c r="H4" s="337"/>
      <c r="I4" s="337"/>
      <c r="J4" s="337"/>
      <c r="K4" s="337"/>
      <c r="L4" s="337"/>
      <c r="M4" s="337"/>
      <c r="N4" s="337"/>
      <c r="O4" s="337"/>
      <c r="P4" s="337"/>
      <c r="Q4" s="337"/>
      <c r="R4" s="337"/>
      <c r="S4" s="337"/>
      <c r="T4" s="337"/>
      <c r="U4" s="337"/>
      <c r="V4" s="337"/>
      <c r="W4" s="337"/>
      <c r="X4" s="337"/>
      <c r="Y4" s="337"/>
      <c r="Z4" s="337"/>
      <c r="AA4" s="337"/>
      <c r="AB4" s="337"/>
      <c r="AC4" s="337"/>
      <c r="AD4" s="337"/>
      <c r="AE4" s="337"/>
      <c r="AF4" s="337"/>
      <c r="AM4" s="3"/>
      <c r="AN4" s="3"/>
      <c r="AO4" s="3"/>
      <c r="AP4" s="3"/>
      <c r="AQ4" s="3"/>
      <c r="AR4" s="3"/>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ht="27"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60"/>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33.75" customHeight="1" thickBot="1" x14ac:dyDescent="0.3">
      <c r="A6" s="360"/>
      <c r="B6" s="342" t="s">
        <v>106</v>
      </c>
      <c r="C6" s="343" t="s">
        <v>105</v>
      </c>
      <c r="D6" s="344" t="s">
        <v>110</v>
      </c>
      <c r="E6" s="344"/>
      <c r="F6" s="342" t="s">
        <v>109</v>
      </c>
      <c r="G6" s="345" t="s">
        <v>108</v>
      </c>
      <c r="H6" s="345" t="s">
        <v>107</v>
      </c>
      <c r="I6" s="61"/>
      <c r="J6" s="315" t="s">
        <v>106</v>
      </c>
      <c r="K6" s="313" t="s">
        <v>105</v>
      </c>
      <c r="L6" s="320" t="s">
        <v>110</v>
      </c>
      <c r="M6" s="320"/>
      <c r="N6" s="315" t="s">
        <v>109</v>
      </c>
      <c r="O6" s="316" t="s">
        <v>108</v>
      </c>
      <c r="P6" s="316" t="s">
        <v>107</v>
      </c>
      <c r="Q6" s="60"/>
      <c r="R6" s="315" t="s">
        <v>106</v>
      </c>
      <c r="S6" s="313" t="s">
        <v>105</v>
      </c>
      <c r="T6" s="320" t="s">
        <v>110</v>
      </c>
      <c r="U6" s="320"/>
      <c r="V6" s="315" t="s">
        <v>109</v>
      </c>
      <c r="W6" s="316" t="s">
        <v>108</v>
      </c>
      <c r="X6" s="316" t="s">
        <v>107</v>
      </c>
      <c r="Y6" s="60"/>
      <c r="Z6" s="315" t="s">
        <v>106</v>
      </c>
      <c r="AA6" s="313" t="s">
        <v>105</v>
      </c>
      <c r="AB6" s="330" t="s">
        <v>110</v>
      </c>
      <c r="AC6" s="330"/>
      <c r="AD6" s="315" t="s">
        <v>109</v>
      </c>
      <c r="AE6" s="316" t="s">
        <v>108</v>
      </c>
      <c r="AF6" s="316" t="s">
        <v>107</v>
      </c>
      <c r="AG6" s="246"/>
      <c r="AH6" s="325"/>
      <c r="AI6" s="325"/>
      <c r="AJ6" s="246"/>
      <c r="AK6" s="325"/>
      <c r="AL6" s="325"/>
      <c r="AM6" s="60"/>
      <c r="AN6" s="315" t="s">
        <v>106</v>
      </c>
      <c r="AO6" s="313" t="s">
        <v>105</v>
      </c>
      <c r="AP6" s="330" t="s">
        <v>110</v>
      </c>
      <c r="AQ6" s="330"/>
      <c r="AR6" s="315" t="s">
        <v>109</v>
      </c>
      <c r="AS6" s="316" t="s">
        <v>108</v>
      </c>
      <c r="AT6" s="316" t="s">
        <v>107</v>
      </c>
      <c r="AU6" s="250"/>
      <c r="AV6" s="322"/>
      <c r="AW6" s="322"/>
      <c r="AX6" s="250"/>
      <c r="AY6" s="322"/>
      <c r="AZ6" s="322"/>
      <c r="BA6" s="243"/>
      <c r="BB6" s="315" t="s">
        <v>106</v>
      </c>
      <c r="BC6" s="343" t="s">
        <v>105</v>
      </c>
      <c r="BD6" s="314" t="s">
        <v>110</v>
      </c>
      <c r="BE6" s="314"/>
      <c r="BF6" s="315" t="s">
        <v>109</v>
      </c>
      <c r="BG6" s="345" t="s">
        <v>108</v>
      </c>
      <c r="BH6" s="316"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13"/>
      <c r="L7" s="245" t="s">
        <v>92</v>
      </c>
      <c r="M7" s="245" t="s">
        <v>61</v>
      </c>
      <c r="N7" s="315"/>
      <c r="O7" s="316"/>
      <c r="P7" s="316"/>
      <c r="Q7" s="60"/>
      <c r="R7" s="315"/>
      <c r="S7" s="313"/>
      <c r="T7" s="245" t="s">
        <v>92</v>
      </c>
      <c r="U7" s="245" t="s">
        <v>61</v>
      </c>
      <c r="V7" s="315"/>
      <c r="W7" s="316"/>
      <c r="X7" s="316"/>
      <c r="Y7" s="60"/>
      <c r="Z7" s="315"/>
      <c r="AA7" s="313"/>
      <c r="AB7" s="245" t="s">
        <v>92</v>
      </c>
      <c r="AC7" s="245" t="s">
        <v>61</v>
      </c>
      <c r="AD7" s="315"/>
      <c r="AE7" s="316"/>
      <c r="AF7" s="316"/>
      <c r="AG7" s="246"/>
      <c r="AH7" s="56" t="s">
        <v>104</v>
      </c>
      <c r="AI7" s="56" t="s">
        <v>103</v>
      </c>
      <c r="AJ7" s="246"/>
      <c r="AK7" s="56" t="s">
        <v>104</v>
      </c>
      <c r="AL7" s="56" t="s">
        <v>103</v>
      </c>
      <c r="AM7" s="60"/>
      <c r="AN7" s="315"/>
      <c r="AO7" s="313"/>
      <c r="AP7" s="245" t="s">
        <v>92</v>
      </c>
      <c r="AQ7" s="245" t="s">
        <v>61</v>
      </c>
      <c r="AR7" s="315"/>
      <c r="AS7" s="316"/>
      <c r="AT7" s="316"/>
      <c r="AU7" s="250"/>
      <c r="AV7" s="202" t="s">
        <v>102</v>
      </c>
      <c r="AW7" s="202" t="s">
        <v>101</v>
      </c>
      <c r="AX7" s="250"/>
      <c r="AY7" s="202" t="s">
        <v>102</v>
      </c>
      <c r="AZ7" s="202" t="s">
        <v>101</v>
      </c>
      <c r="BA7" s="202"/>
      <c r="BB7" s="315"/>
      <c r="BC7" s="343"/>
      <c r="BD7" s="245" t="s">
        <v>92</v>
      </c>
      <c r="BE7" s="245" t="s">
        <v>61</v>
      </c>
      <c r="BF7" s="315"/>
      <c r="BG7" s="345"/>
      <c r="BH7" s="316"/>
      <c r="BI7" s="250"/>
      <c r="BJ7" s="56" t="s">
        <v>100</v>
      </c>
      <c r="BK7" s="56" t="s">
        <v>99</v>
      </c>
      <c r="BL7" s="246"/>
      <c r="BM7" s="56" t="s">
        <v>100</v>
      </c>
      <c r="BN7" s="56" t="s">
        <v>99</v>
      </c>
      <c r="BO7" s="202"/>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BA8" s="2"/>
      <c r="BM8" s="2"/>
      <c r="BN8" s="2"/>
      <c r="BO8" s="2"/>
      <c r="CA8" s="2"/>
      <c r="CB8" s="2"/>
      <c r="CC8" s="2"/>
      <c r="CO8" s="2"/>
      <c r="CP8" s="2"/>
      <c r="CQ8" s="2"/>
      <c r="DC8" s="2"/>
      <c r="DD8" s="2"/>
      <c r="DE8" s="2"/>
      <c r="DQ8" s="2"/>
      <c r="DR8" s="2"/>
      <c r="DS8" s="2"/>
      <c r="EE8" s="2"/>
      <c r="EF8" s="2"/>
      <c r="EG8" s="2"/>
      <c r="ES8" s="2"/>
      <c r="ET8" s="2"/>
      <c r="EU8" s="2"/>
    </row>
    <row r="9" spans="1:151" ht="12" customHeight="1" x14ac:dyDescent="0.25">
      <c r="A9" s="23" t="s">
        <v>89</v>
      </c>
      <c r="B9" s="28">
        <v>19.264583146901451</v>
      </c>
      <c r="C9" s="29">
        <v>0.12435325423034911</v>
      </c>
      <c r="D9" s="25">
        <v>19.020410173509205</v>
      </c>
      <c r="E9" s="28">
        <v>19.508756120293697</v>
      </c>
      <c r="F9" s="28">
        <v>0.64550192071168855</v>
      </c>
      <c r="G9" s="27">
        <v>5549.7019639999598</v>
      </c>
      <c r="H9" s="27">
        <v>5474</v>
      </c>
      <c r="I9" s="24"/>
      <c r="J9" s="25">
        <v>19.134208050397302</v>
      </c>
      <c r="K9" s="25">
        <v>5.2432729196549809E-2</v>
      </c>
      <c r="L9" s="25">
        <v>19.031359295998168</v>
      </c>
      <c r="M9" s="25">
        <v>19.237056804796435</v>
      </c>
      <c r="N9" s="25">
        <v>0.2740261267069326</v>
      </c>
      <c r="O9" s="21">
        <v>24685.803788999368</v>
      </c>
      <c r="P9" s="21">
        <v>24319</v>
      </c>
      <c r="Q9" s="26"/>
      <c r="R9" s="25">
        <v>19.093717682553621</v>
      </c>
      <c r="S9" s="25">
        <v>4.9377600324176547E-2</v>
      </c>
      <c r="T9" s="25">
        <v>18.996902351927353</v>
      </c>
      <c r="U9" s="25">
        <v>19.190533013179888</v>
      </c>
      <c r="V9" s="25">
        <v>0.25860652778633059</v>
      </c>
      <c r="W9" s="21">
        <v>31067.437970856128</v>
      </c>
      <c r="X9" s="21">
        <v>30177</v>
      </c>
      <c r="Y9" s="26"/>
      <c r="Z9" s="25">
        <v>18.958530846247523</v>
      </c>
      <c r="AA9" s="25">
        <v>5.2174734074620657E-2</v>
      </c>
      <c r="AB9" s="25">
        <v>18.856231199231292</v>
      </c>
      <c r="AC9" s="25">
        <v>19.060830493263754</v>
      </c>
      <c r="AD9" s="25">
        <v>0.27520452137222245</v>
      </c>
      <c r="AE9" s="21">
        <v>32228.817710653373</v>
      </c>
      <c r="AF9" s="21">
        <v>29036</v>
      </c>
      <c r="AG9" s="21"/>
      <c r="AH9" s="22">
        <v>-0.10000000000000142</v>
      </c>
      <c r="AI9" s="22">
        <v>-0.10000000000000142</v>
      </c>
      <c r="AJ9" s="21"/>
      <c r="AK9" s="21" t="s">
        <v>16</v>
      </c>
      <c r="AL9" s="21" t="s">
        <v>15</v>
      </c>
      <c r="AM9" s="26"/>
      <c r="AN9" s="25">
        <v>18.813337589662293</v>
      </c>
      <c r="AO9" s="25">
        <v>4.7141699213905847E-2</v>
      </c>
      <c r="AP9" s="25">
        <v>18.720906276405753</v>
      </c>
      <c r="AQ9" s="25">
        <v>18.905768902918833</v>
      </c>
      <c r="AR9" s="25">
        <v>0.25057594905334424</v>
      </c>
      <c r="AS9" s="21">
        <v>32785.677442138032</v>
      </c>
      <c r="AT9" s="21">
        <v>29676</v>
      </c>
      <c r="AU9" s="21"/>
      <c r="AV9" s="22">
        <v>-0.30000000000000071</v>
      </c>
      <c r="AW9" s="22">
        <v>-0.19999999999999929</v>
      </c>
      <c r="AX9" s="21"/>
      <c r="AY9" s="21" t="s">
        <v>14</v>
      </c>
      <c r="AZ9" s="21" t="s">
        <v>16</v>
      </c>
      <c r="BA9" s="21"/>
      <c r="BB9" s="25">
        <v>18.749669268929583</v>
      </c>
      <c r="BC9" s="25">
        <v>4.3853981081599318E-2</v>
      </c>
      <c r="BD9" s="25">
        <v>18.66368242310006</v>
      </c>
      <c r="BE9" s="25">
        <v>18.835656114759107</v>
      </c>
      <c r="BF9" s="25">
        <v>0.23389202472104692</v>
      </c>
      <c r="BG9" s="21">
        <v>32589.381999464338</v>
      </c>
      <c r="BH9" s="21">
        <v>30615</v>
      </c>
      <c r="BI9" s="21"/>
      <c r="BJ9" s="22">
        <v>-0.38453878146771814</v>
      </c>
      <c r="BK9" s="22">
        <v>-6.366832073270956E-2</v>
      </c>
      <c r="BL9" s="21"/>
      <c r="BM9" s="21" t="s">
        <v>13</v>
      </c>
      <c r="BN9" s="21" t="s">
        <v>13</v>
      </c>
      <c r="BO9" s="21"/>
      <c r="BP9" s="25">
        <v>18.863007640017418</v>
      </c>
      <c r="BQ9" s="25">
        <v>4.8069113171426636</v>
      </c>
      <c r="BR9" s="25">
        <v>18.768755946658171</v>
      </c>
      <c r="BS9" s="25">
        <v>18.957259333376665</v>
      </c>
      <c r="BT9" s="25">
        <v>0.25483270795824292</v>
      </c>
      <c r="BU9" s="21">
        <v>32468.807957514269</v>
      </c>
      <c r="BV9" s="21">
        <v>29887</v>
      </c>
      <c r="BW9" s="21"/>
      <c r="BX9" s="22">
        <v>-0.27120041037988329</v>
      </c>
      <c r="BY9" s="22">
        <v>0.11333837108783484</v>
      </c>
      <c r="BZ9" s="21"/>
      <c r="CA9" s="21" t="s">
        <v>13</v>
      </c>
      <c r="CB9" s="21" t="s">
        <v>13</v>
      </c>
      <c r="CC9" s="21"/>
      <c r="CD9" s="25">
        <v>18.805710753548908</v>
      </c>
      <c r="CE9" s="25">
        <v>6.4953375750888193E-2</v>
      </c>
      <c r="CF9" s="25">
        <v>18.678292641699063</v>
      </c>
      <c r="CG9" s="25">
        <v>18.933128865398754</v>
      </c>
      <c r="CH9" s="25">
        <v>0.34539176212008127</v>
      </c>
      <c r="CI9" s="21">
        <v>15727.541207984304</v>
      </c>
      <c r="CJ9" s="21">
        <v>14058</v>
      </c>
      <c r="CK9" s="21"/>
      <c r="CL9" s="22">
        <v>-0.28800692900471248</v>
      </c>
      <c r="CM9" s="22">
        <v>-5.7296886468510166E-2</v>
      </c>
      <c r="CN9" s="21"/>
      <c r="CO9" s="21" t="s">
        <v>14</v>
      </c>
      <c r="CP9" s="21" t="s">
        <v>13</v>
      </c>
      <c r="CQ9" s="21"/>
      <c r="CR9" s="25">
        <v>18.941040078513012</v>
      </c>
      <c r="CS9" s="25">
        <v>4.6624415986842679E-2</v>
      </c>
      <c r="CT9" s="25">
        <v>18.849618213362412</v>
      </c>
      <c r="CU9" s="25">
        <v>19.032461943663613</v>
      </c>
      <c r="CV9" s="25">
        <v>0.24615552152140835</v>
      </c>
      <c r="CW9" s="21">
        <v>29765.550706936123</v>
      </c>
      <c r="CX9" s="21">
        <v>26644</v>
      </c>
      <c r="CY9" s="21"/>
      <c r="CZ9" s="22">
        <v>-1.7490767734511081E-2</v>
      </c>
      <c r="DA9" s="22">
        <v>0.1353293249641041</v>
      </c>
      <c r="DB9" s="21"/>
      <c r="DC9" s="21" t="s">
        <v>13</v>
      </c>
      <c r="DD9" s="21" t="s">
        <v>15</v>
      </c>
      <c r="DE9" s="21"/>
      <c r="DF9" s="25">
        <v>19.064905080976743</v>
      </c>
      <c r="DG9" s="25">
        <v>5.0063915601296131E-2</v>
      </c>
      <c r="DH9" s="25">
        <v>18.966742071295478</v>
      </c>
      <c r="DI9" s="25">
        <v>19.163068090658008</v>
      </c>
      <c r="DJ9" s="25">
        <v>0.26259724550766678</v>
      </c>
      <c r="DK9" s="21">
        <v>33426.613936207352</v>
      </c>
      <c r="DL9" s="21">
        <v>28709</v>
      </c>
      <c r="DM9" s="21"/>
      <c r="DN9" s="22">
        <v>0.25156749131445011</v>
      </c>
      <c r="DO9" s="22">
        <v>0.12386500246373089</v>
      </c>
      <c r="DP9" s="21"/>
      <c r="DQ9" s="21" t="s">
        <v>14</v>
      </c>
      <c r="DR9" s="21" t="s">
        <v>15</v>
      </c>
      <c r="DS9" s="21"/>
      <c r="DT9" s="25">
        <v>18.96345706412853</v>
      </c>
      <c r="DU9" s="25">
        <v>4.6241940429207762E-2</v>
      </c>
      <c r="DV9" s="25">
        <v>18.872788103558694</v>
      </c>
      <c r="DW9" s="25">
        <v>19.054126024698366</v>
      </c>
      <c r="DX9" s="25">
        <v>0.24384762901000517</v>
      </c>
      <c r="DY9" s="258">
        <v>33426.697749660576</v>
      </c>
      <c r="DZ9" s="258">
        <v>28844</v>
      </c>
      <c r="EA9" s="21"/>
      <c r="EB9" s="22">
        <v>0.21378779519894664</v>
      </c>
      <c r="EC9" s="22">
        <v>-0.10144801684821303</v>
      </c>
      <c r="ED9" s="21"/>
      <c r="EE9" s="21" t="s">
        <v>14</v>
      </c>
      <c r="EF9" s="21" t="s">
        <v>13</v>
      </c>
      <c r="EG9" s="21"/>
      <c r="EH9" s="25">
        <v>19.01367934275148</v>
      </c>
      <c r="EI9" s="25">
        <v>4.9802283973405047E-2</v>
      </c>
      <c r="EJ9" s="25">
        <v>18.916029419706824</v>
      </c>
      <c r="EK9" s="25">
        <v>19.111329265796137</v>
      </c>
      <c r="EL9" s="25">
        <v>0.2619287044639837</v>
      </c>
      <c r="EM9" s="258">
        <v>33181.600300073813</v>
      </c>
      <c r="EN9" s="258">
        <v>28375</v>
      </c>
      <c r="EO9" s="21"/>
      <c r="EP9" s="22">
        <v>0.15067170273406205</v>
      </c>
      <c r="EQ9" s="22">
        <v>5.0222278622950256E-2</v>
      </c>
      <c r="ER9" s="21"/>
      <c r="ES9" s="21" t="s">
        <v>164</v>
      </c>
      <c r="ET9" s="21" t="s">
        <v>164</v>
      </c>
      <c r="EU9" s="21"/>
    </row>
    <row r="10" spans="1:151" ht="5.0999999999999996" customHeight="1" x14ac:dyDescent="0.25">
      <c r="A10" s="53"/>
      <c r="B10" s="35"/>
      <c r="C10" s="36"/>
      <c r="D10" s="4"/>
      <c r="E10" s="35"/>
      <c r="F10" s="35"/>
      <c r="G10" s="34"/>
      <c r="H10" s="34"/>
      <c r="I10" s="6"/>
      <c r="J10" s="4"/>
      <c r="K10" s="4"/>
      <c r="L10" s="4"/>
      <c r="M10" s="4"/>
      <c r="N10" s="4"/>
      <c r="O10" s="2"/>
      <c r="P10" s="2"/>
      <c r="Q10" s="4"/>
      <c r="R10" s="4"/>
      <c r="S10" s="4"/>
      <c r="T10" s="4"/>
      <c r="U10" s="4"/>
      <c r="V10" s="4"/>
      <c r="W10" s="2"/>
      <c r="X10" s="2"/>
      <c r="Y10" s="4"/>
      <c r="Z10" s="4"/>
      <c r="AA10" s="4"/>
      <c r="AB10" s="4"/>
      <c r="AC10" s="4"/>
      <c r="AD10" s="4"/>
      <c r="AE10" s="2"/>
      <c r="AF10" s="2"/>
      <c r="AG10" s="2"/>
      <c r="AH10" s="2"/>
      <c r="AI10" s="2"/>
      <c r="AJ10" s="2"/>
      <c r="AK10" s="2"/>
      <c r="AL10" s="2"/>
      <c r="AM10" s="4"/>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 customHeight="1" x14ac:dyDescent="0.25">
      <c r="A11" s="24" t="s">
        <v>88</v>
      </c>
      <c r="B11" s="268"/>
      <c r="C11" s="269"/>
      <c r="D11" s="265"/>
      <c r="E11" s="268"/>
      <c r="F11" s="268"/>
      <c r="G11" s="267"/>
      <c r="H11" s="267"/>
      <c r="I11" s="280"/>
      <c r="J11" s="265"/>
      <c r="K11" s="265"/>
      <c r="L11" s="265"/>
      <c r="M11" s="265"/>
      <c r="N11" s="265"/>
      <c r="O11" s="263"/>
      <c r="P11" s="263"/>
      <c r="Q11" s="280"/>
      <c r="R11" s="265"/>
      <c r="S11" s="265"/>
      <c r="T11" s="265"/>
      <c r="U11" s="265"/>
      <c r="V11" s="265"/>
      <c r="W11" s="263"/>
      <c r="X11" s="263"/>
      <c r="Y11" s="280"/>
      <c r="Z11" s="265"/>
      <c r="AA11" s="265"/>
      <c r="AB11" s="265"/>
      <c r="AC11" s="265"/>
      <c r="AD11" s="265"/>
      <c r="AE11" s="263"/>
      <c r="AF11" s="263"/>
      <c r="AG11" s="263"/>
      <c r="AH11" s="263"/>
      <c r="AI11" s="263"/>
      <c r="AJ11" s="263"/>
      <c r="AK11" s="263"/>
      <c r="AL11" s="263"/>
      <c r="AM11" s="280"/>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263"/>
      <c r="EC11" s="263"/>
      <c r="ED11" s="263"/>
      <c r="EE11" s="263"/>
      <c r="EF11" s="263"/>
      <c r="EG11" s="263"/>
      <c r="EH11" s="265"/>
      <c r="EI11" s="265"/>
      <c r="EJ11" s="265"/>
      <c r="EK11" s="265"/>
      <c r="EL11" s="265"/>
      <c r="EM11" s="264"/>
      <c r="EN11" s="264"/>
      <c r="EO11" s="263"/>
      <c r="EP11" s="263"/>
      <c r="EQ11" s="263"/>
      <c r="ER11" s="263"/>
      <c r="ES11" s="263"/>
      <c r="ET11" s="263"/>
      <c r="EU11" s="263"/>
    </row>
    <row r="12" spans="1:151" ht="12" customHeight="1" x14ac:dyDescent="0.25">
      <c r="A12" s="17" t="s">
        <v>87</v>
      </c>
      <c r="B12" s="35">
        <v>18.027086603906977</v>
      </c>
      <c r="C12" s="36">
        <v>0.11126268049894043</v>
      </c>
      <c r="D12" s="4">
        <v>17.808617536143831</v>
      </c>
      <c r="E12" s="35">
        <v>18.245555671670122</v>
      </c>
      <c r="F12" s="35">
        <v>0.61719723737737342</v>
      </c>
      <c r="G12" s="34">
        <v>2754.828854000009</v>
      </c>
      <c r="H12" s="34">
        <v>2779</v>
      </c>
      <c r="I12" s="50"/>
      <c r="J12" s="4">
        <v>17.905480247639684</v>
      </c>
      <c r="K12" s="4">
        <v>5.3811931574251869E-2</v>
      </c>
      <c r="L12" s="4">
        <v>17.799926136323514</v>
      </c>
      <c r="M12" s="4">
        <v>18.011034358955854</v>
      </c>
      <c r="N12" s="4">
        <v>0.30053330505527998</v>
      </c>
      <c r="O12" s="2">
        <v>12001.312992000121</v>
      </c>
      <c r="P12" s="2">
        <v>12026</v>
      </c>
      <c r="Q12" s="50"/>
      <c r="R12" s="4">
        <v>17.899513604541383</v>
      </c>
      <c r="S12" s="4">
        <v>4.9009876071237808E-2</v>
      </c>
      <c r="T12" s="4">
        <v>17.803419275845016</v>
      </c>
      <c r="U12" s="4">
        <v>17.99560793323775</v>
      </c>
      <c r="V12" s="4">
        <v>0.27380563044351802</v>
      </c>
      <c r="W12" s="2">
        <v>15834.68181822189</v>
      </c>
      <c r="X12" s="2">
        <v>14135</v>
      </c>
      <c r="Y12" s="50"/>
      <c r="Z12" s="4">
        <v>17.914389278638957</v>
      </c>
      <c r="AA12" s="4">
        <v>5.2550001393323803E-2</v>
      </c>
      <c r="AB12" s="4">
        <v>17.811353840345188</v>
      </c>
      <c r="AC12" s="4">
        <v>18.017424716932727</v>
      </c>
      <c r="AD12" s="4">
        <v>0.2933396197657947</v>
      </c>
      <c r="AE12" s="2">
        <v>16435.786630837811</v>
      </c>
      <c r="AF12" s="2">
        <v>13374</v>
      </c>
      <c r="AG12" s="2"/>
      <c r="AH12" s="18">
        <v>0</v>
      </c>
      <c r="AI12" s="18">
        <v>0</v>
      </c>
      <c r="AJ12" s="2"/>
      <c r="AK12" s="2" t="s">
        <v>13</v>
      </c>
      <c r="AL12" s="2" t="s">
        <v>13</v>
      </c>
      <c r="AM12" s="50"/>
      <c r="AN12" s="4">
        <v>17.708652538508282</v>
      </c>
      <c r="AO12" s="4">
        <v>4.8915844719157053E-2</v>
      </c>
      <c r="AP12" s="4">
        <v>17.612742636195918</v>
      </c>
      <c r="AQ12" s="4">
        <v>17.804562440820646</v>
      </c>
      <c r="AR12" s="4">
        <v>0.27622567336948584</v>
      </c>
      <c r="AS12" s="2">
        <v>16495.613676375571</v>
      </c>
      <c r="AT12" s="2">
        <v>13594</v>
      </c>
      <c r="AU12" s="2"/>
      <c r="AV12" s="18">
        <v>-0.19999999999999929</v>
      </c>
      <c r="AW12" s="18">
        <v>-0.19999999999999929</v>
      </c>
      <c r="AX12" s="2"/>
      <c r="AY12" s="2" t="s">
        <v>14</v>
      </c>
      <c r="AZ12" s="2" t="s">
        <v>14</v>
      </c>
      <c r="BA12" s="2"/>
      <c r="BB12" s="4">
        <v>17.69957625779465</v>
      </c>
      <c r="BC12" s="4">
        <v>4.5121023813617038E-2</v>
      </c>
      <c r="BD12" s="4">
        <v>17.611105053524447</v>
      </c>
      <c r="BE12" s="4">
        <v>17.788047462064853</v>
      </c>
      <c r="BF12" s="4">
        <v>0.25492714151134754</v>
      </c>
      <c r="BG12" s="2">
        <v>16362.381618631294</v>
      </c>
      <c r="BH12" s="2">
        <v>13837</v>
      </c>
      <c r="BI12" s="2"/>
      <c r="BJ12" s="18">
        <v>-0.20590398984503366</v>
      </c>
      <c r="BK12" s="18">
        <v>-9.076280713632201E-3</v>
      </c>
      <c r="BL12" s="2"/>
      <c r="BM12" s="2" t="s">
        <v>13</v>
      </c>
      <c r="BN12" s="2" t="s">
        <v>13</v>
      </c>
      <c r="BO12" s="2"/>
      <c r="BP12" s="4">
        <v>17.829394025569691</v>
      </c>
      <c r="BQ12" s="4">
        <v>5.1681435979162123</v>
      </c>
      <c r="BR12" s="4">
        <v>17.728059456760359</v>
      </c>
      <c r="BS12" s="4">
        <v>17.930728594379023</v>
      </c>
      <c r="BT12" s="4">
        <v>0.28986647501897239</v>
      </c>
      <c r="BU12" s="2">
        <v>16309.348611808629</v>
      </c>
      <c r="BV12" s="2">
        <v>13468</v>
      </c>
      <c r="BW12" s="2"/>
      <c r="BX12" s="18">
        <v>-7.6086222069992715E-2</v>
      </c>
      <c r="BY12" s="18">
        <v>0.12981776777504095</v>
      </c>
      <c r="BZ12" s="2"/>
      <c r="CA12" s="2" t="s">
        <v>13</v>
      </c>
      <c r="CB12" s="2" t="s">
        <v>13</v>
      </c>
      <c r="CC12" s="2"/>
      <c r="CD12" s="4">
        <v>17.798398075366769</v>
      </c>
      <c r="CE12" s="4">
        <v>7.1475652770506243E-2</v>
      </c>
      <c r="CF12" s="4">
        <v>17.6581853056074</v>
      </c>
      <c r="CG12" s="4">
        <v>17.938610845126139</v>
      </c>
      <c r="CH12" s="4">
        <v>0.4015847519975943</v>
      </c>
      <c r="CI12" s="2">
        <v>7636.7441392389574</v>
      </c>
      <c r="CJ12" s="2">
        <v>6473</v>
      </c>
      <c r="CK12" s="2"/>
      <c r="CL12" s="18">
        <v>-0.10111552917461353</v>
      </c>
      <c r="CM12" s="18">
        <v>-3.0995950202921563E-2</v>
      </c>
      <c r="CN12" s="2"/>
      <c r="CO12" s="2" t="s">
        <v>13</v>
      </c>
      <c r="CP12" s="2" t="s">
        <v>13</v>
      </c>
      <c r="CQ12" s="2"/>
      <c r="CR12" s="4">
        <v>17.882158800623383</v>
      </c>
      <c r="CS12" s="4">
        <v>4.8383817291686705E-2</v>
      </c>
      <c r="CT12" s="4">
        <v>17.787287074591251</v>
      </c>
      <c r="CU12" s="4">
        <v>17.977030526655515</v>
      </c>
      <c r="CV12" s="4">
        <v>0.27057033678730119</v>
      </c>
      <c r="CW12" s="2">
        <v>14835.861226115487</v>
      </c>
      <c r="CX12" s="2">
        <v>11952</v>
      </c>
      <c r="CY12" s="2"/>
      <c r="CZ12" s="18">
        <v>-3.2230478015573993E-2</v>
      </c>
      <c r="DA12" s="18">
        <v>8.3760725256613711E-2</v>
      </c>
      <c r="DB12" s="2"/>
      <c r="DC12" s="2" t="s">
        <v>13</v>
      </c>
      <c r="DD12" s="2" t="s">
        <v>13</v>
      </c>
      <c r="DE12" s="2"/>
      <c r="DF12" s="4">
        <v>17.981937559320123</v>
      </c>
      <c r="DG12" s="4">
        <v>4.8117858050937337E-2</v>
      </c>
      <c r="DH12" s="4">
        <v>17.887590289256142</v>
      </c>
      <c r="DI12" s="4">
        <v>18.076284829384104</v>
      </c>
      <c r="DJ12" s="4">
        <v>0.26758995181805434</v>
      </c>
      <c r="DK12" s="2">
        <v>16484.601120395644</v>
      </c>
      <c r="DL12" s="2">
        <v>12909</v>
      </c>
      <c r="DM12" s="2"/>
      <c r="DN12" s="18">
        <v>0.2732850208118407</v>
      </c>
      <c r="DO12" s="18">
        <v>9.97787586967398E-2</v>
      </c>
      <c r="DP12" s="2"/>
      <c r="DQ12" s="2" t="s">
        <v>14</v>
      </c>
      <c r="DR12" s="2" t="s">
        <v>13</v>
      </c>
      <c r="DS12" s="2"/>
      <c r="DT12" s="4">
        <v>17.949354082593103</v>
      </c>
      <c r="DU12" s="4">
        <v>4.9121739741245125E-2</v>
      </c>
      <c r="DV12" s="4">
        <v>17.853038550797045</v>
      </c>
      <c r="DW12" s="4">
        <v>18.045669614389162</v>
      </c>
      <c r="DX12" s="4">
        <v>0.27366856498130104</v>
      </c>
      <c r="DY12" s="262">
        <v>16469.03131811515</v>
      </c>
      <c r="DZ12" s="262">
        <v>12724</v>
      </c>
      <c r="EA12" s="2"/>
      <c r="EB12" s="18">
        <v>0.24977782479845345</v>
      </c>
      <c r="EC12" s="18">
        <v>-3.2583476727019445E-2</v>
      </c>
      <c r="ED12" s="2"/>
      <c r="EE12" s="2" t="s">
        <v>14</v>
      </c>
      <c r="EF12" s="2" t="s">
        <v>13</v>
      </c>
      <c r="EG12" s="2"/>
      <c r="EH12" s="4">
        <v>17.929517292084665</v>
      </c>
      <c r="EI12" s="4">
        <v>5.6404096982466657E-2</v>
      </c>
      <c r="EJ12" s="4">
        <v>17.81892285162321</v>
      </c>
      <c r="EK12" s="4">
        <v>18.040111732546119</v>
      </c>
      <c r="EL12" s="4">
        <v>0.31458792818347292</v>
      </c>
      <c r="EM12" s="262">
        <v>16369.275915500419</v>
      </c>
      <c r="EN12" s="262">
        <v>12414</v>
      </c>
      <c r="EO12" s="2"/>
      <c r="EP12" s="18">
        <v>0.10012326651497361</v>
      </c>
      <c r="EQ12" s="18">
        <v>-1.9836790508438895E-2</v>
      </c>
      <c r="ER12" s="2"/>
      <c r="ES12" s="2" t="s">
        <v>164</v>
      </c>
      <c r="ET12" s="2" t="s">
        <v>164</v>
      </c>
      <c r="EU12" s="2"/>
    </row>
    <row r="13" spans="1:151" ht="12" customHeight="1" x14ac:dyDescent="0.25">
      <c r="A13" s="17" t="s">
        <v>86</v>
      </c>
      <c r="B13" s="76">
        <v>20.48434914313512</v>
      </c>
      <c r="C13" s="36">
        <v>0.20849905245282002</v>
      </c>
      <c r="D13" s="4">
        <v>20.074952268867825</v>
      </c>
      <c r="E13" s="35">
        <v>20.893746017402414</v>
      </c>
      <c r="F13" s="35">
        <v>1.0178456293432878</v>
      </c>
      <c r="G13" s="34">
        <v>2794.8731100000082</v>
      </c>
      <c r="H13" s="34">
        <v>2695</v>
      </c>
      <c r="I13" s="50"/>
      <c r="J13" s="50">
        <v>20.296757432855578</v>
      </c>
      <c r="K13" s="4">
        <v>8.4406371044344786E-2</v>
      </c>
      <c r="L13" s="4">
        <v>20.131191187148243</v>
      </c>
      <c r="M13" s="4">
        <v>20.462323678562914</v>
      </c>
      <c r="N13" s="4">
        <v>0.41586135777388328</v>
      </c>
      <c r="O13" s="2">
        <v>12684.490797000099</v>
      </c>
      <c r="P13" s="2">
        <v>12293</v>
      </c>
      <c r="Q13" s="50"/>
      <c r="R13" s="50">
        <v>20.335110993905708</v>
      </c>
      <c r="S13" s="4">
        <v>8.0485318770769212E-2</v>
      </c>
      <c r="T13" s="4">
        <v>20.177302337830998</v>
      </c>
      <c r="U13" s="4">
        <v>20.492919649980418</v>
      </c>
      <c r="V13" s="4">
        <v>0.39579483384619885</v>
      </c>
      <c r="W13" s="2">
        <v>15232.7561526345</v>
      </c>
      <c r="X13" s="2">
        <v>16042</v>
      </c>
      <c r="Y13" s="50"/>
      <c r="Z13" s="50">
        <v>20.045167599564437</v>
      </c>
      <c r="AA13" s="4">
        <v>7.7294481998960968E-2</v>
      </c>
      <c r="AB13" s="4">
        <v>19.893615351813885</v>
      </c>
      <c r="AC13" s="4">
        <v>20.196719847314988</v>
      </c>
      <c r="AD13" s="4">
        <v>0.38560157511798754</v>
      </c>
      <c r="AE13" s="2">
        <v>15793.031079815613</v>
      </c>
      <c r="AF13" s="2">
        <v>15662</v>
      </c>
      <c r="AG13" s="2"/>
      <c r="AH13" s="18">
        <v>-0.30000000000000071</v>
      </c>
      <c r="AI13" s="18">
        <v>-0.30000000000000071</v>
      </c>
      <c r="AJ13" s="2"/>
      <c r="AK13" s="2" t="s">
        <v>16</v>
      </c>
      <c r="AL13" s="2" t="s">
        <v>14</v>
      </c>
      <c r="AM13" s="50"/>
      <c r="AN13" s="50">
        <v>19.931961684689039</v>
      </c>
      <c r="AO13" s="4">
        <v>7.2299339313956462E-2</v>
      </c>
      <c r="AP13" s="4">
        <v>19.790203475040162</v>
      </c>
      <c r="AQ13" s="4">
        <v>20.073719894337916</v>
      </c>
      <c r="AR13" s="4">
        <v>0.36273067577434692</v>
      </c>
      <c r="AS13" s="2">
        <v>16290.063765762496</v>
      </c>
      <c r="AT13" s="2">
        <v>16082</v>
      </c>
      <c r="AU13" s="2"/>
      <c r="AV13" s="18">
        <v>-0.40000000000000213</v>
      </c>
      <c r="AW13" s="18">
        <v>-0.10000000000000142</v>
      </c>
      <c r="AX13" s="2"/>
      <c r="AY13" s="2" t="s">
        <v>14</v>
      </c>
      <c r="AZ13" s="2" t="s">
        <v>13</v>
      </c>
      <c r="BA13" s="2"/>
      <c r="BB13" s="50">
        <v>19.808523165522502</v>
      </c>
      <c r="BC13" s="4">
        <v>6.7701714668251617E-2</v>
      </c>
      <c r="BD13" s="4">
        <v>19.67577679317511</v>
      </c>
      <c r="BE13" s="4">
        <v>19.941269537869893</v>
      </c>
      <c r="BF13" s="4">
        <v>0.34178072793477637</v>
      </c>
      <c r="BG13" s="2">
        <v>16227.000380832682</v>
      </c>
      <c r="BH13" s="2">
        <v>16778</v>
      </c>
      <c r="BI13" s="2"/>
      <c r="BJ13" s="18">
        <v>-0.48823426733307684</v>
      </c>
      <c r="BK13" s="18">
        <v>-0.12343851916653747</v>
      </c>
      <c r="BL13" s="2"/>
      <c r="BM13" s="2" t="s">
        <v>13</v>
      </c>
      <c r="BN13" s="2" t="s">
        <v>13</v>
      </c>
      <c r="BO13" s="2"/>
      <c r="BP13" s="50">
        <v>19.906208678325434</v>
      </c>
      <c r="BQ13" s="4">
        <v>7.5996526265573348</v>
      </c>
      <c r="BR13" s="4">
        <v>19.757198205334049</v>
      </c>
      <c r="BS13" s="4">
        <v>20.05521915131682</v>
      </c>
      <c r="BT13" s="4">
        <v>0.38177298095101847</v>
      </c>
      <c r="BU13" s="2">
        <v>16159.459345705756</v>
      </c>
      <c r="BV13" s="2">
        <v>16419</v>
      </c>
      <c r="BW13" s="2"/>
      <c r="BX13" s="18">
        <v>-0.39054875453014404</v>
      </c>
      <c r="BY13" s="18">
        <v>9.7685512802932806E-2</v>
      </c>
      <c r="BZ13" s="2"/>
      <c r="CA13" s="2" t="s">
        <v>13</v>
      </c>
      <c r="CB13" s="2" t="s">
        <v>13</v>
      </c>
      <c r="CC13" s="2"/>
      <c r="CD13" s="50">
        <v>19.756493368182412</v>
      </c>
      <c r="CE13" s="4">
        <v>9.9316743187866444E-2</v>
      </c>
      <c r="CF13" s="4">
        <v>19.561665127990434</v>
      </c>
      <c r="CG13" s="4">
        <v>19.951321608374389</v>
      </c>
      <c r="CH13" s="4">
        <v>0.5027043075762363</v>
      </c>
      <c r="CI13" s="2">
        <v>8090.7970687452525</v>
      </c>
      <c r="CJ13" s="2">
        <v>7585</v>
      </c>
      <c r="CK13" s="2"/>
      <c r="CL13" s="18">
        <v>-0.57861762572329667</v>
      </c>
      <c r="CM13" s="18">
        <v>-0.14971531014302286</v>
      </c>
      <c r="CN13" s="2"/>
      <c r="CO13" s="2" t="s">
        <v>14</v>
      </c>
      <c r="CP13" s="2" t="s">
        <v>13</v>
      </c>
      <c r="CQ13" s="2"/>
      <c r="CR13" s="50">
        <v>19.993266631107211</v>
      </c>
      <c r="CS13" s="4">
        <v>7.5181766611555789E-2</v>
      </c>
      <c r="CT13" s="4">
        <v>19.845849077804555</v>
      </c>
      <c r="CU13" s="4">
        <v>20.140684184409867</v>
      </c>
      <c r="CV13" s="4">
        <v>0.37603543232190811</v>
      </c>
      <c r="CW13" s="2">
        <v>14929.689480820542</v>
      </c>
      <c r="CX13" s="2">
        <v>14692</v>
      </c>
      <c r="CY13" s="2"/>
      <c r="CZ13" s="18">
        <v>-5.190096845722536E-2</v>
      </c>
      <c r="DA13" s="18">
        <v>0.23677326292479961</v>
      </c>
      <c r="DB13" s="2"/>
      <c r="DC13" s="2" t="s">
        <v>13</v>
      </c>
      <c r="DD13" s="2" t="s">
        <v>15</v>
      </c>
      <c r="DE13" s="2"/>
      <c r="DF13" s="50">
        <v>20.118633927421584</v>
      </c>
      <c r="DG13" s="4">
        <v>8.4380599737616219E-2</v>
      </c>
      <c r="DH13" s="4">
        <v>19.953184351025683</v>
      </c>
      <c r="DI13" s="4">
        <v>20.284083503817484</v>
      </c>
      <c r="DJ13" s="4">
        <v>0.41941515533321544</v>
      </c>
      <c r="DK13" s="2">
        <v>16942.012815811475</v>
      </c>
      <c r="DL13" s="2">
        <v>15800</v>
      </c>
      <c r="DM13" s="2"/>
      <c r="DN13" s="18">
        <v>0.1866722427325449</v>
      </c>
      <c r="DO13" s="18">
        <v>0.12536729631437282</v>
      </c>
      <c r="DP13" s="2"/>
      <c r="DQ13" s="2" t="s">
        <v>15</v>
      </c>
      <c r="DR13" s="2" t="s">
        <v>13</v>
      </c>
      <c r="DS13" s="2"/>
      <c r="DT13" s="50">
        <v>19.948338670929779</v>
      </c>
      <c r="DU13" s="4">
        <v>7.6737087174747171E-2</v>
      </c>
      <c r="DV13" s="4">
        <v>19.797876301342523</v>
      </c>
      <c r="DW13" s="4">
        <v>20.098801040517035</v>
      </c>
      <c r="DX13" s="4">
        <v>0.38467908752007623</v>
      </c>
      <c r="DY13" s="262">
        <v>16957.666431545586</v>
      </c>
      <c r="DZ13" s="262">
        <v>16120</v>
      </c>
      <c r="EA13" s="2"/>
      <c r="EB13" s="18">
        <v>0.13981550540727739</v>
      </c>
      <c r="EC13" s="18">
        <v>-0.17029525649180499</v>
      </c>
      <c r="ED13" s="2"/>
      <c r="EE13" s="2" t="s">
        <v>13</v>
      </c>
      <c r="EF13" s="2" t="s">
        <v>13</v>
      </c>
      <c r="EG13" s="2"/>
      <c r="EH13" s="50">
        <v>20.069270903949555</v>
      </c>
      <c r="EI13" s="4">
        <v>7.7302238587437483E-2</v>
      </c>
      <c r="EJ13" s="4">
        <v>19.917700392579558</v>
      </c>
      <c r="EK13" s="4">
        <v>20.220841415319551</v>
      </c>
      <c r="EL13" s="4">
        <v>0.38517711459176479</v>
      </c>
      <c r="EM13" s="262">
        <v>16812.324384573276</v>
      </c>
      <c r="EN13" s="262">
        <v>15961</v>
      </c>
      <c r="EO13" s="2"/>
      <c r="EP13" s="18">
        <v>0.16306222562412032</v>
      </c>
      <c r="EQ13" s="18">
        <v>0.12093223301977574</v>
      </c>
      <c r="ER13" s="2"/>
      <c r="ES13" s="2" t="s">
        <v>164</v>
      </c>
      <c r="ET13" s="2" t="s">
        <v>164</v>
      </c>
      <c r="EU13" s="2"/>
    </row>
    <row r="14" spans="1:151" ht="5.0999999999999996" customHeight="1" x14ac:dyDescent="0.25">
      <c r="A14" s="38"/>
      <c r="B14" s="35"/>
      <c r="C14" s="36"/>
      <c r="D14" s="4"/>
      <c r="E14" s="35"/>
      <c r="F14" s="35"/>
      <c r="G14" s="34"/>
      <c r="H14" s="34"/>
      <c r="I14" s="294"/>
      <c r="J14" s="4"/>
      <c r="K14" s="4"/>
      <c r="L14" s="4"/>
      <c r="M14" s="4"/>
      <c r="N14" s="4"/>
      <c r="O14" s="2"/>
      <c r="P14" s="2"/>
      <c r="Q14" s="44"/>
      <c r="R14" s="4"/>
      <c r="S14" s="4"/>
      <c r="T14" s="4"/>
      <c r="U14" s="4"/>
      <c r="V14" s="4"/>
      <c r="W14" s="2"/>
      <c r="X14" s="2"/>
      <c r="Y14" s="44"/>
      <c r="Z14" s="4"/>
      <c r="AA14" s="4"/>
      <c r="AB14" s="4"/>
      <c r="AC14" s="4"/>
      <c r="AD14" s="4"/>
      <c r="AE14" s="2"/>
      <c r="AF14" s="2"/>
      <c r="AG14" s="2"/>
      <c r="AH14" s="18"/>
      <c r="AI14" s="18"/>
      <c r="AJ14" s="2"/>
      <c r="AK14" s="2"/>
      <c r="AL14" s="2"/>
      <c r="AM14" s="44"/>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 customHeight="1" x14ac:dyDescent="0.25">
      <c r="A15" s="24" t="s">
        <v>266</v>
      </c>
      <c r="B15" s="268"/>
      <c r="C15" s="269"/>
      <c r="D15" s="265"/>
      <c r="E15" s="268"/>
      <c r="F15" s="268"/>
      <c r="G15" s="267"/>
      <c r="H15" s="267"/>
      <c r="I15" s="280"/>
      <c r="J15" s="265"/>
      <c r="K15" s="265"/>
      <c r="L15" s="265"/>
      <c r="M15" s="265"/>
      <c r="N15" s="265"/>
      <c r="O15" s="263"/>
      <c r="P15" s="263"/>
      <c r="Q15" s="280"/>
      <c r="R15" s="265"/>
      <c r="S15" s="265"/>
      <c r="T15" s="265"/>
      <c r="U15" s="265"/>
      <c r="V15" s="265"/>
      <c r="W15" s="263"/>
      <c r="X15" s="263"/>
      <c r="Y15" s="280"/>
      <c r="Z15" s="265"/>
      <c r="AA15" s="265"/>
      <c r="AB15" s="265"/>
      <c r="AC15" s="265"/>
      <c r="AD15" s="265"/>
      <c r="AE15" s="263"/>
      <c r="AF15" s="263"/>
      <c r="AG15" s="263"/>
      <c r="AH15" s="263"/>
      <c r="AI15" s="263"/>
      <c r="AJ15" s="263"/>
      <c r="AK15" s="263"/>
      <c r="AL15" s="263"/>
      <c r="AM15" s="280"/>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263"/>
      <c r="BK15" s="263"/>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4"/>
      <c r="DZ15" s="264"/>
      <c r="EA15" s="263"/>
      <c r="EB15" s="263"/>
      <c r="EC15" s="263"/>
      <c r="ED15" s="263"/>
      <c r="EE15" s="263"/>
      <c r="EF15" s="263"/>
      <c r="EG15" s="263"/>
      <c r="EH15" s="265"/>
      <c r="EI15" s="265"/>
      <c r="EJ15" s="265"/>
      <c r="EK15" s="265"/>
      <c r="EL15" s="265"/>
      <c r="EM15" s="264"/>
      <c r="EN15" s="264"/>
      <c r="EO15" s="263"/>
      <c r="EP15" s="263"/>
      <c r="EQ15" s="263"/>
      <c r="ER15" s="263"/>
      <c r="ES15" s="263"/>
      <c r="ET15" s="263"/>
      <c r="EU15" s="263"/>
    </row>
    <row r="16" spans="1:151" ht="12" customHeight="1" x14ac:dyDescent="0.25">
      <c r="A16" s="17" t="s">
        <v>84</v>
      </c>
      <c r="B16" s="35" t="s">
        <v>17</v>
      </c>
      <c r="C16" s="36" t="s">
        <v>17</v>
      </c>
      <c r="D16" s="4" t="s">
        <v>17</v>
      </c>
      <c r="E16" s="35" t="s">
        <v>17</v>
      </c>
      <c r="F16" s="35" t="s">
        <v>17</v>
      </c>
      <c r="G16" s="34" t="s">
        <v>17</v>
      </c>
      <c r="H16" s="34" t="s">
        <v>17</v>
      </c>
      <c r="I16" s="50"/>
      <c r="J16" s="4">
        <v>15.186628889787835</v>
      </c>
      <c r="K16" s="4">
        <v>6.6302728496601321E-2</v>
      </c>
      <c r="L16" s="4">
        <v>15.05657361432092</v>
      </c>
      <c r="M16" s="4">
        <v>15.316684165254751</v>
      </c>
      <c r="N16" s="4">
        <v>0.43658621658415731</v>
      </c>
      <c r="O16" s="2">
        <v>2350.9865299999933</v>
      </c>
      <c r="P16" s="2">
        <v>1753</v>
      </c>
      <c r="Q16" s="50"/>
      <c r="R16" s="4">
        <v>15.228744607288704</v>
      </c>
      <c r="S16" s="4">
        <v>5.3380976374520502E-2</v>
      </c>
      <c r="T16" s="4">
        <v>15.124079802945799</v>
      </c>
      <c r="U16" s="4">
        <v>15.333409411631608</v>
      </c>
      <c r="V16" s="4">
        <v>0.3505277536072906</v>
      </c>
      <c r="W16" s="2">
        <v>3114.7250194822818</v>
      </c>
      <c r="X16" s="2">
        <v>2240</v>
      </c>
      <c r="Y16" s="50"/>
      <c r="Z16" s="4">
        <v>15.056988756380175</v>
      </c>
      <c r="AA16" s="4">
        <v>6.5171621289727533E-2</v>
      </c>
      <c r="AB16" s="4">
        <v>14.929205951701586</v>
      </c>
      <c r="AC16" s="4">
        <v>15.184771561058763</v>
      </c>
      <c r="AD16" s="4">
        <v>0.432833034175655</v>
      </c>
      <c r="AE16" s="2">
        <v>3079.7702270212526</v>
      </c>
      <c r="AF16" s="2">
        <v>2099</v>
      </c>
      <c r="AG16" s="2"/>
      <c r="AH16" s="18">
        <v>-9.9999999999999645E-2</v>
      </c>
      <c r="AI16" s="18">
        <v>-9.9999999999999645E-2</v>
      </c>
      <c r="AJ16" s="2"/>
      <c r="AK16" s="2" t="s">
        <v>13</v>
      </c>
      <c r="AL16" s="2" t="s">
        <v>16</v>
      </c>
      <c r="AM16" s="50"/>
      <c r="AN16" s="4">
        <v>15.335782836598034</v>
      </c>
      <c r="AO16" s="4">
        <v>6.2770013541731826E-2</v>
      </c>
      <c r="AP16" s="4">
        <v>15.212708893962517</v>
      </c>
      <c r="AQ16" s="4">
        <v>15.45885677923355</v>
      </c>
      <c r="AR16" s="4">
        <v>0.40930426708921908</v>
      </c>
      <c r="AS16" s="2">
        <v>2888.9628899514078</v>
      </c>
      <c r="AT16" s="2">
        <v>2000</v>
      </c>
      <c r="AU16" s="2"/>
      <c r="AV16" s="18">
        <v>0.10000000000000142</v>
      </c>
      <c r="AW16" s="18">
        <v>0.20000000000000107</v>
      </c>
      <c r="AX16" s="2"/>
      <c r="AY16" s="2" t="s">
        <v>15</v>
      </c>
      <c r="AZ16" s="2" t="s">
        <v>14</v>
      </c>
      <c r="BA16" s="2"/>
      <c r="BB16" s="4">
        <v>15.245042043905055</v>
      </c>
      <c r="BC16" s="4">
        <v>6.6915858683220975E-2</v>
      </c>
      <c r="BD16" s="4">
        <v>15.113836541411722</v>
      </c>
      <c r="BE16" s="4">
        <v>15.376247546398389</v>
      </c>
      <c r="BF16" s="4">
        <v>0.43893521900763688</v>
      </c>
      <c r="BG16" s="2">
        <v>2764.5716825738964</v>
      </c>
      <c r="BH16" s="2">
        <v>1963</v>
      </c>
      <c r="BI16" s="2"/>
      <c r="BJ16" s="18">
        <v>5.8413154117220145E-2</v>
      </c>
      <c r="BK16" s="18">
        <v>-9.0740792692978189E-2</v>
      </c>
      <c r="BL16" s="2"/>
      <c r="BM16" s="2" t="s">
        <v>13</v>
      </c>
      <c r="BN16" s="2" t="s">
        <v>13</v>
      </c>
      <c r="BO16" s="2"/>
      <c r="BP16" s="4">
        <v>15.248300177511254</v>
      </c>
      <c r="BQ16" s="4">
        <v>7.283206934653462</v>
      </c>
      <c r="BR16" s="4">
        <v>15.105494425254328</v>
      </c>
      <c r="BS16" s="4">
        <v>15.39110592976818</v>
      </c>
      <c r="BT16" s="4">
        <v>0.47764057959686546</v>
      </c>
      <c r="BU16" s="2">
        <v>2702.3035245393494</v>
      </c>
      <c r="BV16" s="2">
        <v>1943</v>
      </c>
      <c r="BW16" s="2"/>
      <c r="BX16" s="18">
        <v>6.1671287723418899E-2</v>
      </c>
      <c r="BY16" s="18">
        <v>3.2581336061987543E-3</v>
      </c>
      <c r="BZ16" s="2"/>
      <c r="CA16" s="2" t="s">
        <v>13</v>
      </c>
      <c r="CB16" s="2" t="s">
        <v>13</v>
      </c>
      <c r="CC16" s="2"/>
      <c r="CD16" s="4">
        <v>15.413676606218148</v>
      </c>
      <c r="CE16" s="4">
        <v>8.6820229642139451E-2</v>
      </c>
      <c r="CF16" s="4">
        <v>15.243362598616779</v>
      </c>
      <c r="CG16" s="4">
        <v>15.583990613819518</v>
      </c>
      <c r="CH16" s="4">
        <v>0.56326749198250758</v>
      </c>
      <c r="CI16" s="2">
        <v>1281.6646899796192</v>
      </c>
      <c r="CJ16" s="2">
        <v>967</v>
      </c>
      <c r="CK16" s="2"/>
      <c r="CL16" s="18">
        <v>0.18493199892944467</v>
      </c>
      <c r="CM16" s="18">
        <v>0.16537642870689417</v>
      </c>
      <c r="CN16" s="2"/>
      <c r="CO16" s="2" t="s">
        <v>15</v>
      </c>
      <c r="CP16" s="2" t="s">
        <v>13</v>
      </c>
      <c r="CQ16" s="2"/>
      <c r="CR16" s="4">
        <v>15.425636999914532</v>
      </c>
      <c r="CS16" s="4">
        <v>5.537033861530611E-2</v>
      </c>
      <c r="CT16" s="4">
        <v>15.317065996437297</v>
      </c>
      <c r="CU16" s="4">
        <v>15.534208003391768</v>
      </c>
      <c r="CV16" s="4">
        <v>0.35895009467429384</v>
      </c>
      <c r="CW16" s="2">
        <v>2596.0772858607493</v>
      </c>
      <c r="CX16" s="2">
        <v>1744</v>
      </c>
      <c r="CY16" s="2"/>
      <c r="CZ16" s="18">
        <v>0.36864824353435743</v>
      </c>
      <c r="DA16" s="18">
        <v>1.1960393696384131E-2</v>
      </c>
      <c r="DB16" s="2"/>
      <c r="DC16" s="2" t="s">
        <v>14</v>
      </c>
      <c r="DD16" s="2" t="s">
        <v>13</v>
      </c>
      <c r="DE16" s="2"/>
      <c r="DF16" s="4">
        <v>15.471842777969359</v>
      </c>
      <c r="DG16" s="4">
        <v>5.7537108849350697E-2</v>
      </c>
      <c r="DH16" s="4">
        <v>15.35902667668813</v>
      </c>
      <c r="DI16" s="4">
        <v>15.584658879250588</v>
      </c>
      <c r="DJ16" s="4">
        <v>0.37188271413460094</v>
      </c>
      <c r="DK16" s="2">
        <v>3014.9843291962179</v>
      </c>
      <c r="DL16" s="2">
        <v>1944</v>
      </c>
      <c r="DM16" s="2"/>
      <c r="DN16" s="18">
        <v>0.13605994137132527</v>
      </c>
      <c r="DO16" s="18">
        <v>4.6205778054826396E-2</v>
      </c>
      <c r="DP16" s="2"/>
      <c r="DQ16" s="2" t="s">
        <v>13</v>
      </c>
      <c r="DR16" s="2" t="s">
        <v>13</v>
      </c>
      <c r="DS16" s="2"/>
      <c r="DT16" s="4">
        <v>15.406469440790339</v>
      </c>
      <c r="DU16" s="4">
        <v>6.1120666704226417E-2</v>
      </c>
      <c r="DV16" s="4">
        <v>15.286626993263909</v>
      </c>
      <c r="DW16" s="4">
        <v>15.526311888316769</v>
      </c>
      <c r="DX16" s="4">
        <v>0.39672078628477114</v>
      </c>
      <c r="DY16" s="262">
        <v>2927.3474674463941</v>
      </c>
      <c r="DZ16" s="262">
        <v>2073</v>
      </c>
      <c r="EA16" s="2"/>
      <c r="EB16" s="18">
        <v>0.16142739688528351</v>
      </c>
      <c r="EC16" s="18">
        <v>-6.5373337179019941E-2</v>
      </c>
      <c r="ED16" s="2"/>
      <c r="EE16" s="2" t="s">
        <v>15</v>
      </c>
      <c r="EF16" s="2" t="s">
        <v>13</v>
      </c>
      <c r="EG16" s="2"/>
      <c r="EH16" s="4">
        <v>15.421907990598628</v>
      </c>
      <c r="EI16" s="4">
        <v>6.0434648913581399E-2</v>
      </c>
      <c r="EJ16" s="4">
        <v>15.303410637770524</v>
      </c>
      <c r="EK16" s="4">
        <v>15.540405343426732</v>
      </c>
      <c r="EL16" s="4">
        <v>0.3918753046018888</v>
      </c>
      <c r="EM16" s="262">
        <v>2862.1133250539528</v>
      </c>
      <c r="EN16" s="262">
        <v>1936</v>
      </c>
      <c r="EO16" s="2"/>
      <c r="EP16" s="18">
        <v>0.17360781308737394</v>
      </c>
      <c r="EQ16" s="18">
        <v>1.5438549808289181E-2</v>
      </c>
      <c r="ER16" s="2"/>
      <c r="ES16" s="2" t="s">
        <v>164</v>
      </c>
      <c r="ET16" s="2" t="s">
        <v>164</v>
      </c>
      <c r="EU16" s="2"/>
    </row>
    <row r="17" spans="1:151" ht="12" customHeight="1" x14ac:dyDescent="0.25">
      <c r="A17" s="17" t="s">
        <v>83</v>
      </c>
      <c r="B17" s="35" t="s">
        <v>17</v>
      </c>
      <c r="C17" s="36" t="s">
        <v>17</v>
      </c>
      <c r="D17" s="4" t="s">
        <v>17</v>
      </c>
      <c r="E17" s="35" t="s">
        <v>17</v>
      </c>
      <c r="F17" s="35" t="s">
        <v>17</v>
      </c>
      <c r="G17" s="34" t="s">
        <v>17</v>
      </c>
      <c r="H17" s="34" t="s">
        <v>17</v>
      </c>
      <c r="I17" s="50"/>
      <c r="J17" s="4">
        <v>17.548162397188339</v>
      </c>
      <c r="K17" s="4">
        <v>5.6161803551532649E-2</v>
      </c>
      <c r="L17" s="4">
        <v>17.437998924323299</v>
      </c>
      <c r="M17" s="4">
        <v>17.658325870053378</v>
      </c>
      <c r="N17" s="4">
        <v>0.32004378737987516</v>
      </c>
      <c r="O17" s="2">
        <v>5291.3786040000186</v>
      </c>
      <c r="P17" s="2">
        <v>4765</v>
      </c>
      <c r="Q17" s="50"/>
      <c r="R17" s="4">
        <v>17.576500692145828</v>
      </c>
      <c r="S17" s="4">
        <v>4.264685258986449E-2</v>
      </c>
      <c r="T17" s="4">
        <v>17.492882429886215</v>
      </c>
      <c r="U17" s="4">
        <v>17.660118954405441</v>
      </c>
      <c r="V17" s="4">
        <v>0.2426356266063899</v>
      </c>
      <c r="W17" s="2">
        <v>7109.9757304522755</v>
      </c>
      <c r="X17" s="2">
        <v>7698</v>
      </c>
      <c r="Y17" s="50"/>
      <c r="Z17" s="4">
        <v>17.548399060443767</v>
      </c>
      <c r="AA17" s="4">
        <v>4.5608913431560698E-2</v>
      </c>
      <c r="AB17" s="4">
        <v>17.458973099246354</v>
      </c>
      <c r="AC17" s="4">
        <v>17.637825021641181</v>
      </c>
      <c r="AD17" s="4">
        <v>0.25990355743828936</v>
      </c>
      <c r="AE17" s="2">
        <v>7349.691154623989</v>
      </c>
      <c r="AF17" s="2">
        <v>7143</v>
      </c>
      <c r="AG17" s="2"/>
      <c r="AH17" s="18">
        <v>0</v>
      </c>
      <c r="AI17" s="18">
        <v>-0.10000000000000142</v>
      </c>
      <c r="AJ17" s="2"/>
      <c r="AK17" s="2" t="s">
        <v>13</v>
      </c>
      <c r="AL17" s="2" t="s">
        <v>13</v>
      </c>
      <c r="AM17" s="50"/>
      <c r="AN17" s="4">
        <v>17.414278762405569</v>
      </c>
      <c r="AO17" s="4">
        <v>4.9905750931563637E-2</v>
      </c>
      <c r="AP17" s="4">
        <v>17.316427938727635</v>
      </c>
      <c r="AQ17" s="4">
        <v>17.512129586083503</v>
      </c>
      <c r="AR17" s="4">
        <v>0.28657948808825529</v>
      </c>
      <c r="AS17" s="2">
        <v>7403.6931269227362</v>
      </c>
      <c r="AT17" s="2">
        <v>7484</v>
      </c>
      <c r="AU17" s="2"/>
      <c r="AV17" s="18">
        <v>-0.10000000000000142</v>
      </c>
      <c r="AW17" s="18">
        <v>-0.10000000000000142</v>
      </c>
      <c r="AX17" s="2"/>
      <c r="AY17" s="2" t="s">
        <v>15</v>
      </c>
      <c r="AZ17" s="2" t="s">
        <v>16</v>
      </c>
      <c r="BA17" s="2"/>
      <c r="BB17" s="4">
        <v>17.417870819792881</v>
      </c>
      <c r="BC17" s="4">
        <v>4.5408068330664325E-2</v>
      </c>
      <c r="BD17" s="4">
        <v>17.328836791988195</v>
      </c>
      <c r="BE17" s="4">
        <v>17.506904847597568</v>
      </c>
      <c r="BF17" s="4">
        <v>0.2606981576592281</v>
      </c>
      <c r="BG17" s="2">
        <v>7218.2166535179076</v>
      </c>
      <c r="BH17" s="2">
        <v>7326</v>
      </c>
      <c r="BI17" s="2"/>
      <c r="BJ17" s="18">
        <v>-0.13029157739545738</v>
      </c>
      <c r="BK17" s="18">
        <v>3.5920573873120532E-3</v>
      </c>
      <c r="BL17" s="2"/>
      <c r="BM17" s="2" t="s">
        <v>13</v>
      </c>
      <c r="BN17" s="2" t="s">
        <v>13</v>
      </c>
      <c r="BO17" s="2"/>
      <c r="BP17" s="4">
        <v>17.426943955936679</v>
      </c>
      <c r="BQ17" s="4">
        <v>4.7222049563921873</v>
      </c>
      <c r="BR17" s="4">
        <v>17.33435314571263</v>
      </c>
      <c r="BS17" s="4">
        <v>17.519534766160728</v>
      </c>
      <c r="BT17" s="4">
        <v>0.27097148922565495</v>
      </c>
      <c r="BU17" s="2">
        <v>7088.0501581585941</v>
      </c>
      <c r="BV17" s="2">
        <v>7031</v>
      </c>
      <c r="BW17" s="2"/>
      <c r="BX17" s="18">
        <v>-0.12121844125165993</v>
      </c>
      <c r="BY17" s="18">
        <v>9.0731361437974556E-3</v>
      </c>
      <c r="BZ17" s="2"/>
      <c r="CA17" s="2" t="s">
        <v>13</v>
      </c>
      <c r="CB17" s="2" t="s">
        <v>13</v>
      </c>
      <c r="CC17" s="2"/>
      <c r="CD17" s="4">
        <v>17.434129367543459</v>
      </c>
      <c r="CE17" s="4">
        <v>6.9406007779830498E-2</v>
      </c>
      <c r="CF17" s="4">
        <v>17.297976590877024</v>
      </c>
      <c r="CG17" s="4">
        <v>17.570282144209894</v>
      </c>
      <c r="CH17" s="4">
        <v>0.39810423747939688</v>
      </c>
      <c r="CI17" s="2">
        <v>3762.694788290069</v>
      </c>
      <c r="CJ17" s="2">
        <v>3354</v>
      </c>
      <c r="CK17" s="2"/>
      <c r="CL17" s="18">
        <v>-0.14237132460236879</v>
      </c>
      <c r="CM17" s="18">
        <v>7.1854116067804341E-3</v>
      </c>
      <c r="CN17" s="2"/>
      <c r="CO17" s="2" t="s">
        <v>15</v>
      </c>
      <c r="CP17" s="2" t="s">
        <v>13</v>
      </c>
      <c r="CQ17" s="2"/>
      <c r="CR17" s="4">
        <v>17.574223448369487</v>
      </c>
      <c r="CS17" s="4">
        <v>4.7942815725514128E-2</v>
      </c>
      <c r="CT17" s="4">
        <v>17.480216444926594</v>
      </c>
      <c r="CU17" s="4">
        <v>17.668230451812381</v>
      </c>
      <c r="CV17" s="4">
        <v>0.27280190141182137</v>
      </c>
      <c r="CW17" s="2">
        <v>6497.5242340253426</v>
      </c>
      <c r="CX17" s="2">
        <v>6631</v>
      </c>
      <c r="CY17" s="2"/>
      <c r="CZ17" s="18">
        <v>2.582438792572006E-2</v>
      </c>
      <c r="DA17" s="18">
        <v>0.14009408082602803</v>
      </c>
      <c r="DB17" s="2"/>
      <c r="DC17" s="2" t="s">
        <v>13</v>
      </c>
      <c r="DD17" s="2" t="s">
        <v>15</v>
      </c>
      <c r="DE17" s="2"/>
      <c r="DF17" s="4">
        <v>17.584981839364122</v>
      </c>
      <c r="DG17" s="4">
        <v>4.2940791326479072E-2</v>
      </c>
      <c r="DH17" s="4">
        <v>17.5007855222348</v>
      </c>
      <c r="DI17" s="4">
        <v>17.669178156493444</v>
      </c>
      <c r="DJ17" s="4">
        <v>0.24419013746352453</v>
      </c>
      <c r="DK17" s="2">
        <v>7111.2804137097028</v>
      </c>
      <c r="DL17" s="2">
        <v>6965</v>
      </c>
      <c r="DM17" s="2"/>
      <c r="DN17" s="18">
        <v>0.17070307695855291</v>
      </c>
      <c r="DO17" s="18">
        <v>1.0758390994634937E-2</v>
      </c>
      <c r="DP17" s="2"/>
      <c r="DQ17" s="2" t="s">
        <v>14</v>
      </c>
      <c r="DR17" s="2" t="s">
        <v>13</v>
      </c>
      <c r="DS17" s="2"/>
      <c r="DT17" s="4">
        <v>17.59025697825026</v>
      </c>
      <c r="DU17" s="4">
        <v>4.6303414484716449E-2</v>
      </c>
      <c r="DV17" s="4">
        <v>17.499467482325219</v>
      </c>
      <c r="DW17" s="4">
        <v>17.6810464741753</v>
      </c>
      <c r="DX17" s="4">
        <v>0.26323330319715632</v>
      </c>
      <c r="DY17" s="262">
        <v>6853.6332542865821</v>
      </c>
      <c r="DZ17" s="262">
        <v>6652</v>
      </c>
      <c r="EA17" s="2"/>
      <c r="EB17" s="18">
        <v>0.17238615845737826</v>
      </c>
      <c r="EC17" s="18">
        <v>5.2751388861373982E-3</v>
      </c>
      <c r="ED17" s="2"/>
      <c r="EE17" s="2" t="s">
        <v>14</v>
      </c>
      <c r="EF17" s="2" t="s">
        <v>13</v>
      </c>
      <c r="EG17" s="2"/>
      <c r="EH17" s="4">
        <v>17.566707649611935</v>
      </c>
      <c r="EI17" s="4">
        <v>4.782374462069288E-2</v>
      </c>
      <c r="EJ17" s="4">
        <v>17.472937151367081</v>
      </c>
      <c r="EK17" s="4">
        <v>17.660478147856789</v>
      </c>
      <c r="EL17" s="4">
        <v>0.27224079534191686</v>
      </c>
      <c r="EM17" s="262">
        <v>6507.2516880431713</v>
      </c>
      <c r="EN17" s="262">
        <v>6338</v>
      </c>
      <c r="EO17" s="2"/>
      <c r="EP17" s="18">
        <v>0.13976369367525621</v>
      </c>
      <c r="EQ17" s="18">
        <v>-2.3549328638324596E-2</v>
      </c>
      <c r="ER17" s="2"/>
      <c r="ES17" s="2" t="s">
        <v>164</v>
      </c>
      <c r="ET17" s="2" t="s">
        <v>164</v>
      </c>
      <c r="EU17" s="2"/>
    </row>
    <row r="18" spans="1:151" ht="12" customHeight="1" x14ac:dyDescent="0.25">
      <c r="A18" s="17" t="s">
        <v>82</v>
      </c>
      <c r="B18" s="35" t="s">
        <v>17</v>
      </c>
      <c r="C18" s="36" t="s">
        <v>17</v>
      </c>
      <c r="D18" s="4" t="s">
        <v>17</v>
      </c>
      <c r="E18" s="35" t="s">
        <v>17</v>
      </c>
      <c r="F18" s="35" t="s">
        <v>17</v>
      </c>
      <c r="G18" s="34" t="s">
        <v>17</v>
      </c>
      <c r="H18" s="34" t="s">
        <v>17</v>
      </c>
      <c r="I18" s="50"/>
      <c r="J18" s="4">
        <v>18.624986709963252</v>
      </c>
      <c r="K18" s="4">
        <v>7.5610290987817588E-2</v>
      </c>
      <c r="L18" s="4">
        <v>18.476674303437505</v>
      </c>
      <c r="M18" s="4">
        <v>18.773299116489</v>
      </c>
      <c r="N18" s="4">
        <v>0.40596158357187234</v>
      </c>
      <c r="O18" s="2">
        <v>4984.3541699999923</v>
      </c>
      <c r="P18" s="2">
        <v>5352</v>
      </c>
      <c r="Q18" s="50"/>
      <c r="R18" s="4">
        <v>18.900386747855102</v>
      </c>
      <c r="S18" s="4">
        <v>6.5429189289281361E-2</v>
      </c>
      <c r="T18" s="4">
        <v>18.77209884904952</v>
      </c>
      <c r="U18" s="4">
        <v>19.028674646660683</v>
      </c>
      <c r="V18" s="4">
        <v>0.34617910290489984</v>
      </c>
      <c r="W18" s="2">
        <v>6408.8032159868262</v>
      </c>
      <c r="X18" s="2">
        <v>8437</v>
      </c>
      <c r="Y18" s="50"/>
      <c r="Z18" s="4">
        <v>18.592254860357794</v>
      </c>
      <c r="AA18" s="4">
        <v>6.6846417192576071E-2</v>
      </c>
      <c r="AB18" s="4">
        <v>18.461188262618744</v>
      </c>
      <c r="AC18" s="4">
        <v>18.723321458096844</v>
      </c>
      <c r="AD18" s="4">
        <v>0.35953905373309658</v>
      </c>
      <c r="AE18" s="2">
        <v>6623.1711964137603</v>
      </c>
      <c r="AF18" s="2">
        <v>8013</v>
      </c>
      <c r="AG18" s="2"/>
      <c r="AH18" s="18">
        <v>0</v>
      </c>
      <c r="AI18" s="18">
        <v>-0.29999999999999716</v>
      </c>
      <c r="AJ18" s="2"/>
      <c r="AK18" s="2" t="s">
        <v>13</v>
      </c>
      <c r="AL18" s="2" t="s">
        <v>14</v>
      </c>
      <c r="AM18" s="50"/>
      <c r="AN18" s="4">
        <v>18.488999633365157</v>
      </c>
      <c r="AO18" s="4">
        <v>5.8879094837970755E-2</v>
      </c>
      <c r="AP18" s="4">
        <v>18.373554663201151</v>
      </c>
      <c r="AQ18" s="4">
        <v>18.604444603529164</v>
      </c>
      <c r="AR18" s="4">
        <v>0.31845473527793161</v>
      </c>
      <c r="AS18" s="2">
        <v>6957.599866164117</v>
      </c>
      <c r="AT18" s="2">
        <v>7984</v>
      </c>
      <c r="AU18" s="2"/>
      <c r="AV18" s="18">
        <v>-0.10000000000000142</v>
      </c>
      <c r="AW18" s="18">
        <v>-0.10000000000000142</v>
      </c>
      <c r="AX18" s="2"/>
      <c r="AY18" s="2" t="s">
        <v>13</v>
      </c>
      <c r="AZ18" s="2" t="s">
        <v>13</v>
      </c>
      <c r="BA18" s="2"/>
      <c r="BB18" s="4">
        <v>18.451208249585445</v>
      </c>
      <c r="BC18" s="4">
        <v>5.7670336610411335E-2</v>
      </c>
      <c r="BD18" s="4">
        <v>18.338130936631138</v>
      </c>
      <c r="BE18" s="4">
        <v>18.564285562539752</v>
      </c>
      <c r="BF18" s="4">
        <v>0.31255588160036651</v>
      </c>
      <c r="BG18" s="2">
        <v>6883.9546228831332</v>
      </c>
      <c r="BH18" s="2">
        <v>8726</v>
      </c>
      <c r="BI18" s="2"/>
      <c r="BJ18" s="18">
        <v>-0.17377846037780742</v>
      </c>
      <c r="BK18" s="18">
        <v>-3.7791383779712362E-2</v>
      </c>
      <c r="BL18" s="2"/>
      <c r="BM18" s="2" t="s">
        <v>13</v>
      </c>
      <c r="BN18" s="2" t="s">
        <v>13</v>
      </c>
      <c r="BO18" s="2"/>
      <c r="BP18" s="4">
        <v>18.554640491753855</v>
      </c>
      <c r="BQ18" s="4">
        <v>6.0674523274573691</v>
      </c>
      <c r="BR18" s="4">
        <v>18.435672693409014</v>
      </c>
      <c r="BS18" s="4">
        <v>18.673608290098695</v>
      </c>
      <c r="BT18" s="4">
        <v>0.32700457495546176</v>
      </c>
      <c r="BU18" s="2">
        <v>6861.3615632619358</v>
      </c>
      <c r="BV18" s="2">
        <v>8152</v>
      </c>
      <c r="BW18" s="2"/>
      <c r="BX18" s="18">
        <v>-7.0346218209397904E-2</v>
      </c>
      <c r="BY18" s="18">
        <v>0.10343224216840952</v>
      </c>
      <c r="BZ18" s="2"/>
      <c r="CA18" s="2" t="s">
        <v>13</v>
      </c>
      <c r="CB18" s="2" t="s">
        <v>13</v>
      </c>
      <c r="CC18" s="2"/>
      <c r="CD18" s="4">
        <v>18.57816030252037</v>
      </c>
      <c r="CE18" s="4">
        <v>8.3332863422209177E-2</v>
      </c>
      <c r="CF18" s="4">
        <v>18.414687411549746</v>
      </c>
      <c r="CG18" s="4">
        <v>18.741633193490994</v>
      </c>
      <c r="CH18" s="4">
        <v>0.44855282797244456</v>
      </c>
      <c r="CI18" s="2">
        <v>3607.0918599389656</v>
      </c>
      <c r="CJ18" s="2">
        <v>3931</v>
      </c>
      <c r="CK18" s="2"/>
      <c r="CL18" s="18">
        <v>-0.32222644533473144</v>
      </c>
      <c r="CM18" s="18">
        <v>2.3519810766515548E-2</v>
      </c>
      <c r="CN18" s="2"/>
      <c r="CO18" s="2" t="s">
        <v>14</v>
      </c>
      <c r="CP18" s="2" t="s">
        <v>13</v>
      </c>
      <c r="CQ18" s="2"/>
      <c r="CR18" s="4">
        <v>18.679165294485689</v>
      </c>
      <c r="CS18" s="4">
        <v>5.3621858849345769E-2</v>
      </c>
      <c r="CT18" s="4">
        <v>18.574022736770161</v>
      </c>
      <c r="CU18" s="4">
        <v>18.784307852201216</v>
      </c>
      <c r="CV18" s="4">
        <v>0.28706774635789306</v>
      </c>
      <c r="CW18" s="2">
        <v>6260.1315815603066</v>
      </c>
      <c r="CX18" s="2">
        <v>8012</v>
      </c>
      <c r="CY18" s="2"/>
      <c r="CZ18" s="18">
        <v>8.6910434127894121E-2</v>
      </c>
      <c r="DA18" s="18">
        <v>0.10100499196531842</v>
      </c>
      <c r="DB18" s="2"/>
      <c r="DC18" s="2" t="s">
        <v>13</v>
      </c>
      <c r="DD18" s="2" t="s">
        <v>13</v>
      </c>
      <c r="DE18" s="2"/>
      <c r="DF18" s="4">
        <v>18.560328637394434</v>
      </c>
      <c r="DG18" s="4">
        <v>4.9463033829690556E-2</v>
      </c>
      <c r="DH18" s="4">
        <v>18.463343808893267</v>
      </c>
      <c r="DI18" s="4">
        <v>18.657313465895601</v>
      </c>
      <c r="DJ18" s="4">
        <v>0.26649869620322819</v>
      </c>
      <c r="DK18" s="2">
        <v>7001.5773326363787</v>
      </c>
      <c r="DL18" s="2">
        <v>8456</v>
      </c>
      <c r="DM18" s="2"/>
      <c r="DN18" s="18">
        <v>7.1329004029276888E-2</v>
      </c>
      <c r="DO18" s="18">
        <v>-0.11883665709125424</v>
      </c>
      <c r="DP18" s="2"/>
      <c r="DQ18" s="2" t="s">
        <v>13</v>
      </c>
      <c r="DR18" s="2" t="s">
        <v>15</v>
      </c>
      <c r="DS18" s="2"/>
      <c r="DT18" s="4">
        <v>18.63187173130412</v>
      </c>
      <c r="DU18" s="4">
        <v>5.6748553817486794E-2</v>
      </c>
      <c r="DV18" s="4">
        <v>18.520601911294079</v>
      </c>
      <c r="DW18" s="4">
        <v>18.74314155131416</v>
      </c>
      <c r="DX18" s="4">
        <v>0.30457784722799147</v>
      </c>
      <c r="DY18" s="262">
        <v>7043.3054563283895</v>
      </c>
      <c r="DZ18" s="262">
        <v>8379</v>
      </c>
      <c r="EA18" s="2"/>
      <c r="EB18" s="18">
        <v>0.18066348171867475</v>
      </c>
      <c r="EC18" s="18">
        <v>7.1543093909685496E-2</v>
      </c>
      <c r="ED18" s="2"/>
      <c r="EE18" s="2" t="s">
        <v>16</v>
      </c>
      <c r="EF18" s="2" t="s">
        <v>13</v>
      </c>
      <c r="EG18" s="2"/>
      <c r="EH18" s="4">
        <v>18.564993940345332</v>
      </c>
      <c r="EI18" s="4">
        <v>5.7692978998271756E-2</v>
      </c>
      <c r="EJ18" s="4">
        <v>18.451872322019419</v>
      </c>
      <c r="EK18" s="4">
        <v>18.678115558671244</v>
      </c>
      <c r="EL18" s="4">
        <v>0.31076217521888727</v>
      </c>
      <c r="EM18" s="262">
        <v>6869.5685615502653</v>
      </c>
      <c r="EN18" s="262">
        <v>8123</v>
      </c>
      <c r="EO18" s="2"/>
      <c r="EP18" s="18">
        <v>1.0353448591477132E-2</v>
      </c>
      <c r="EQ18" s="18">
        <v>-6.6877790958788097E-2</v>
      </c>
      <c r="ER18" s="2"/>
      <c r="ES18" s="2" t="s">
        <v>164</v>
      </c>
      <c r="ET18" s="2" t="s">
        <v>164</v>
      </c>
      <c r="EU18" s="2"/>
    </row>
    <row r="19" spans="1:151" ht="12" customHeight="1" x14ac:dyDescent="0.25">
      <c r="A19" s="17" t="s">
        <v>81</v>
      </c>
      <c r="B19" s="35" t="s">
        <v>17</v>
      </c>
      <c r="C19" s="36" t="s">
        <v>17</v>
      </c>
      <c r="D19" s="4" t="s">
        <v>17</v>
      </c>
      <c r="E19" s="35" t="s">
        <v>17</v>
      </c>
      <c r="F19" s="35" t="s">
        <v>17</v>
      </c>
      <c r="G19" s="34" t="s">
        <v>17</v>
      </c>
      <c r="H19" s="34" t="s">
        <v>17</v>
      </c>
      <c r="I19" s="50"/>
      <c r="J19" s="4">
        <v>19.70595887145965</v>
      </c>
      <c r="K19" s="4">
        <v>0.10774865484361042</v>
      </c>
      <c r="L19" s="4">
        <v>19.494605865261818</v>
      </c>
      <c r="M19" s="4">
        <v>19.917311877657482</v>
      </c>
      <c r="N19" s="4">
        <v>0.54678209543847134</v>
      </c>
      <c r="O19" s="2">
        <v>4441.6768140000058</v>
      </c>
      <c r="P19" s="2">
        <v>4343</v>
      </c>
      <c r="Q19" s="50"/>
      <c r="R19" s="4">
        <v>19.59139951760319</v>
      </c>
      <c r="S19" s="4">
        <v>9.4493317001297178E-2</v>
      </c>
      <c r="T19" s="4">
        <v>19.406125189418109</v>
      </c>
      <c r="U19" s="4">
        <v>19.77667384578827</v>
      </c>
      <c r="V19" s="4">
        <v>0.48232040246228153</v>
      </c>
      <c r="W19" s="2">
        <v>5372.3739084413191</v>
      </c>
      <c r="X19" s="2">
        <v>4840</v>
      </c>
      <c r="Y19" s="50"/>
      <c r="Z19" s="4">
        <v>19.57358594684035</v>
      </c>
      <c r="AA19" s="4">
        <v>0.10643624970862271</v>
      </c>
      <c r="AB19" s="4">
        <v>19.364895074370338</v>
      </c>
      <c r="AC19" s="4">
        <v>19.782276819310361</v>
      </c>
      <c r="AD19" s="4">
        <v>0.54377491174939308</v>
      </c>
      <c r="AE19" s="2">
        <v>5582.2412177953274</v>
      </c>
      <c r="AF19" s="2">
        <v>4681</v>
      </c>
      <c r="AG19" s="2"/>
      <c r="AH19" s="18">
        <v>-9.9999999999997868E-2</v>
      </c>
      <c r="AI19" s="18">
        <v>0</v>
      </c>
      <c r="AJ19" s="2"/>
      <c r="AK19" s="2" t="s">
        <v>13</v>
      </c>
      <c r="AL19" s="2" t="s">
        <v>13</v>
      </c>
      <c r="AM19" s="50"/>
      <c r="AN19" s="4">
        <v>19.382290739115483</v>
      </c>
      <c r="AO19" s="4">
        <v>0.10058545244824668</v>
      </c>
      <c r="AP19" s="4">
        <v>19.185071597265964</v>
      </c>
      <c r="AQ19" s="4">
        <v>19.579509880965002</v>
      </c>
      <c r="AR19" s="4">
        <v>0.51895544134654192</v>
      </c>
      <c r="AS19" s="2">
        <v>5743.5680136902838</v>
      </c>
      <c r="AT19" s="2">
        <v>4721</v>
      </c>
      <c r="AU19" s="2"/>
      <c r="AV19" s="18">
        <v>-0.30000000000000071</v>
      </c>
      <c r="AW19" s="18">
        <v>-0.20000000000000284</v>
      </c>
      <c r="AX19" s="2"/>
      <c r="AY19" s="2" t="s">
        <v>16</v>
      </c>
      <c r="AZ19" s="2" t="s">
        <v>13</v>
      </c>
      <c r="BA19" s="2"/>
      <c r="BB19" s="4">
        <v>19.075730924197778</v>
      </c>
      <c r="BC19" s="4">
        <v>9.17148211653835E-2</v>
      </c>
      <c r="BD19" s="4">
        <v>18.895900769823509</v>
      </c>
      <c r="BE19" s="4">
        <v>19.255561078572047</v>
      </c>
      <c r="BF19" s="4">
        <v>0.48079322113441131</v>
      </c>
      <c r="BG19" s="2">
        <v>5730.8122665748724</v>
      </c>
      <c r="BH19" s="2">
        <v>5014</v>
      </c>
      <c r="BI19" s="2"/>
      <c r="BJ19" s="18">
        <v>-0.63022794726187215</v>
      </c>
      <c r="BK19" s="18">
        <v>-0.3065598149177049</v>
      </c>
      <c r="BL19" s="2"/>
      <c r="BM19" s="2" t="s">
        <v>13</v>
      </c>
      <c r="BN19" s="2" t="s">
        <v>13</v>
      </c>
      <c r="BO19" s="2"/>
      <c r="BP19" s="4">
        <v>19.222237833045995</v>
      </c>
      <c r="BQ19" s="4">
        <v>10.459068230597437</v>
      </c>
      <c r="BR19" s="4">
        <v>19.017161261697957</v>
      </c>
      <c r="BS19" s="4">
        <v>19.427314404394032</v>
      </c>
      <c r="BT19" s="4">
        <v>0.54411293427119523</v>
      </c>
      <c r="BU19" s="2">
        <v>5723.7570133521976</v>
      </c>
      <c r="BV19" s="2">
        <v>4871</v>
      </c>
      <c r="BW19" s="2"/>
      <c r="BX19" s="18">
        <v>-0.48372103841365544</v>
      </c>
      <c r="BY19" s="18">
        <v>0.14650690884821671</v>
      </c>
      <c r="BZ19" s="2"/>
      <c r="CA19" s="2" t="s">
        <v>13</v>
      </c>
      <c r="CB19" s="2" t="s">
        <v>13</v>
      </c>
      <c r="CC19" s="2"/>
      <c r="CD19" s="4">
        <v>19.300384683266429</v>
      </c>
      <c r="CE19" s="4">
        <v>0.13064083123182141</v>
      </c>
      <c r="CF19" s="4">
        <v>19.044108425818404</v>
      </c>
      <c r="CG19" s="4">
        <v>19.556660940714455</v>
      </c>
      <c r="CH19" s="4">
        <v>0.67688200715029234</v>
      </c>
      <c r="CI19" s="2">
        <v>2649.3113406264038</v>
      </c>
      <c r="CJ19" s="2">
        <v>2201</v>
      </c>
      <c r="CK19" s="2"/>
      <c r="CL19" s="18">
        <v>-0.29101483433676023</v>
      </c>
      <c r="CM19" s="18">
        <v>7.8146850220434771E-2</v>
      </c>
      <c r="CN19" s="2"/>
      <c r="CO19" s="2" t="s">
        <v>15</v>
      </c>
      <c r="CP19" s="2" t="s">
        <v>13</v>
      </c>
      <c r="CQ19" s="2"/>
      <c r="CR19" s="4">
        <v>19.336836875814157</v>
      </c>
      <c r="CS19" s="4">
        <v>0.10380642324497397</v>
      </c>
      <c r="CT19" s="4">
        <v>19.133291659712228</v>
      </c>
      <c r="CU19" s="4">
        <v>19.540382091916086</v>
      </c>
      <c r="CV19" s="4">
        <v>0.53683249184778215</v>
      </c>
      <c r="CW19" s="2">
        <v>5220.6184012756858</v>
      </c>
      <c r="CX19" s="2">
        <v>4185</v>
      </c>
      <c r="CY19" s="2"/>
      <c r="CZ19" s="18">
        <v>-0.23674907102619258</v>
      </c>
      <c r="DA19" s="18">
        <v>3.6452192547727691E-2</v>
      </c>
      <c r="DB19" s="2"/>
      <c r="DC19" s="2" t="s">
        <v>13</v>
      </c>
      <c r="DD19" s="2" t="s">
        <v>13</v>
      </c>
      <c r="DE19" s="2"/>
      <c r="DF19" s="4">
        <v>19.570428392336257</v>
      </c>
      <c r="DG19" s="4">
        <v>0.11312055019838552</v>
      </c>
      <c r="DH19" s="4">
        <v>19.348626850628911</v>
      </c>
      <c r="DI19" s="4">
        <v>19.792229934043604</v>
      </c>
      <c r="DJ19" s="4">
        <v>0.57801775173548731</v>
      </c>
      <c r="DK19" s="2">
        <v>5908.0078284466017</v>
      </c>
      <c r="DL19" s="2">
        <v>4589</v>
      </c>
      <c r="DM19" s="2"/>
      <c r="DN19" s="18">
        <v>0.18813765322077458</v>
      </c>
      <c r="DO19" s="18">
        <v>0.23359151652210031</v>
      </c>
      <c r="DP19" s="2"/>
      <c r="DQ19" s="2" t="s">
        <v>13</v>
      </c>
      <c r="DR19" s="2" t="s">
        <v>13</v>
      </c>
      <c r="DS19" s="2"/>
      <c r="DT19" s="4">
        <v>19.441949011762038</v>
      </c>
      <c r="DU19" s="4">
        <v>0.10036546386857005</v>
      </c>
      <c r="DV19" s="4">
        <v>19.24515726380319</v>
      </c>
      <c r="DW19" s="4">
        <v>19.638740759720886</v>
      </c>
      <c r="DX19" s="4">
        <v>0.51623149411538272</v>
      </c>
      <c r="DY19" s="262">
        <v>5900.8336852914272</v>
      </c>
      <c r="DZ19" s="262">
        <v>4704</v>
      </c>
      <c r="EA19" s="2"/>
      <c r="EB19" s="18">
        <v>0.36621808756425978</v>
      </c>
      <c r="EC19" s="18">
        <v>-0.1284793805742197</v>
      </c>
      <c r="ED19" s="2"/>
      <c r="EE19" s="2" t="s">
        <v>16</v>
      </c>
      <c r="EF19" s="2" t="s">
        <v>13</v>
      </c>
      <c r="EG19" s="2"/>
      <c r="EH19" s="4">
        <v>19.324759849097248</v>
      </c>
      <c r="EI19" s="4">
        <v>9.8194994480007722E-2</v>
      </c>
      <c r="EJ19" s="4">
        <v>19.132223826864539</v>
      </c>
      <c r="EK19" s="4">
        <v>19.517295871329956</v>
      </c>
      <c r="EL19" s="4">
        <v>0.50813047741234862</v>
      </c>
      <c r="EM19" s="262">
        <v>5903.066287937203</v>
      </c>
      <c r="EN19" s="262">
        <v>4625</v>
      </c>
      <c r="EO19" s="2"/>
      <c r="EP19" s="18">
        <v>0.10252201605125322</v>
      </c>
      <c r="EQ19" s="18">
        <v>-0.11718916266478985</v>
      </c>
      <c r="ER19" s="2"/>
      <c r="ES19" s="2" t="s">
        <v>164</v>
      </c>
      <c r="ET19" s="2" t="s">
        <v>164</v>
      </c>
      <c r="EU19" s="2"/>
    </row>
    <row r="20" spans="1:151" ht="12" customHeight="1" x14ac:dyDescent="0.25">
      <c r="A20" s="17" t="s">
        <v>80</v>
      </c>
      <c r="B20" s="35" t="s">
        <v>17</v>
      </c>
      <c r="C20" s="36" t="s">
        <v>17</v>
      </c>
      <c r="D20" s="4" t="s">
        <v>17</v>
      </c>
      <c r="E20" s="35" t="s">
        <v>17</v>
      </c>
      <c r="F20" s="35" t="s">
        <v>17</v>
      </c>
      <c r="G20" s="34" t="s">
        <v>17</v>
      </c>
      <c r="H20" s="34" t="s">
        <v>17</v>
      </c>
      <c r="I20" s="50"/>
      <c r="J20" s="4">
        <v>20.61694096456797</v>
      </c>
      <c r="K20" s="4">
        <v>0.15334851864942689</v>
      </c>
      <c r="L20" s="4">
        <v>20.316142124345024</v>
      </c>
      <c r="M20" s="4">
        <v>20.917739804790916</v>
      </c>
      <c r="N20" s="4">
        <v>0.74379860190204661</v>
      </c>
      <c r="O20" s="2">
        <v>3469.6493440000017</v>
      </c>
      <c r="P20" s="2">
        <v>3380</v>
      </c>
      <c r="Q20" s="50"/>
      <c r="R20" s="4">
        <v>20.751518877658324</v>
      </c>
      <c r="S20" s="4">
        <v>0.16178400108836222</v>
      </c>
      <c r="T20" s="4">
        <v>20.434306792571618</v>
      </c>
      <c r="U20" s="4">
        <v>21.068730962745029</v>
      </c>
      <c r="V20" s="4">
        <v>0.77962486525525354</v>
      </c>
      <c r="W20" s="2">
        <v>4111.5732198425212</v>
      </c>
      <c r="X20" s="2">
        <v>3095</v>
      </c>
      <c r="Y20" s="50"/>
      <c r="Z20" s="4">
        <v>20.202346766304213</v>
      </c>
      <c r="AA20" s="4">
        <v>0.13223164058129658</v>
      </c>
      <c r="AB20" s="4">
        <v>19.943078551606714</v>
      </c>
      <c r="AC20" s="4">
        <v>20.461614981001713</v>
      </c>
      <c r="AD20" s="4">
        <v>0.65453604034679591</v>
      </c>
      <c r="AE20" s="2">
        <v>4361.7848158614161</v>
      </c>
      <c r="AF20" s="2">
        <v>3149</v>
      </c>
      <c r="AG20" s="2"/>
      <c r="AH20" s="18">
        <v>-0.40000000000000213</v>
      </c>
      <c r="AI20" s="18">
        <v>-0.60000000000000142</v>
      </c>
      <c r="AJ20" s="2"/>
      <c r="AK20" s="2" t="s">
        <v>16</v>
      </c>
      <c r="AL20" s="2" t="s">
        <v>14</v>
      </c>
      <c r="AM20" s="50"/>
      <c r="AN20" s="4">
        <v>20.266763493124149</v>
      </c>
      <c r="AO20" s="4">
        <v>0.15052043139722193</v>
      </c>
      <c r="AP20" s="4">
        <v>19.971636219861118</v>
      </c>
      <c r="AQ20" s="4">
        <v>20.561890766387179</v>
      </c>
      <c r="AR20" s="4">
        <v>0.74269594870581379</v>
      </c>
      <c r="AS20" s="2">
        <v>4419.8085556752349</v>
      </c>
      <c r="AT20" s="2">
        <v>3201</v>
      </c>
      <c r="AU20" s="2"/>
      <c r="AV20" s="18">
        <v>-0.30000000000000071</v>
      </c>
      <c r="AW20" s="18">
        <v>0.10000000000000142</v>
      </c>
      <c r="AX20" s="2"/>
      <c r="AY20" s="2" t="s">
        <v>15</v>
      </c>
      <c r="AZ20" s="2" t="s">
        <v>13</v>
      </c>
      <c r="BA20" s="2"/>
      <c r="BB20" s="4">
        <v>19.958129450549905</v>
      </c>
      <c r="BC20" s="4">
        <v>0.13910148616928131</v>
      </c>
      <c r="BD20" s="4">
        <v>19.685385728066876</v>
      </c>
      <c r="BE20" s="4">
        <v>20.230873173032933</v>
      </c>
      <c r="BF20" s="4">
        <v>0.6969665494651287</v>
      </c>
      <c r="BG20" s="2">
        <v>4513.4798573868029</v>
      </c>
      <c r="BH20" s="2">
        <v>3344</v>
      </c>
      <c r="BI20" s="2"/>
      <c r="BJ20" s="18">
        <v>-0.65881151401806548</v>
      </c>
      <c r="BK20" s="18">
        <v>-0.30863404257424421</v>
      </c>
      <c r="BL20" s="2"/>
      <c r="BM20" s="2" t="s">
        <v>13</v>
      </c>
      <c r="BN20" s="2" t="s">
        <v>13</v>
      </c>
      <c r="BO20" s="2"/>
      <c r="BP20" s="4">
        <v>20.144281719211662</v>
      </c>
      <c r="BQ20" s="4">
        <v>13.384279068136282</v>
      </c>
      <c r="BR20" s="4">
        <v>19.881848967006363</v>
      </c>
      <c r="BS20" s="4">
        <v>20.406714471416961</v>
      </c>
      <c r="BT20" s="4">
        <v>0.66442076489486612</v>
      </c>
      <c r="BU20" s="2">
        <v>4589.2003897755967</v>
      </c>
      <c r="BV20" s="2">
        <v>3368</v>
      </c>
      <c r="BW20" s="2"/>
      <c r="BX20" s="18">
        <v>-0.47265924535630788</v>
      </c>
      <c r="BY20" s="18">
        <v>0.1861522686617576</v>
      </c>
      <c r="BZ20" s="2"/>
      <c r="CA20" s="2" t="s">
        <v>13</v>
      </c>
      <c r="CB20" s="2" t="s">
        <v>13</v>
      </c>
      <c r="CC20" s="2"/>
      <c r="CD20" s="4">
        <v>20.113724677198874</v>
      </c>
      <c r="CE20" s="4">
        <v>0.18625883383677702</v>
      </c>
      <c r="CF20" s="4">
        <v>19.748343376404641</v>
      </c>
      <c r="CG20" s="4">
        <v>20.479105977993108</v>
      </c>
      <c r="CH20" s="4">
        <v>0.92602855426335806</v>
      </c>
      <c r="CI20" s="2">
        <v>1971.1011313720298</v>
      </c>
      <c r="CJ20" s="2">
        <v>1564</v>
      </c>
      <c r="CK20" s="2"/>
      <c r="CL20" s="18">
        <v>-0.63779420045944946</v>
      </c>
      <c r="CM20" s="18">
        <v>-3.0557042012787861E-2</v>
      </c>
      <c r="CN20" s="2"/>
      <c r="CO20" s="2" t="s">
        <v>14</v>
      </c>
      <c r="CP20" s="2" t="s">
        <v>13</v>
      </c>
      <c r="CQ20" s="2"/>
      <c r="CR20" s="4">
        <v>20.179518895229453</v>
      </c>
      <c r="CS20" s="4">
        <v>0.12802238173466715</v>
      </c>
      <c r="CT20" s="4">
        <v>19.928490658811256</v>
      </c>
      <c r="CU20" s="4">
        <v>20.43054713164765</v>
      </c>
      <c r="CV20" s="4">
        <v>0.63441741301836652</v>
      </c>
      <c r="CW20" s="2">
        <v>4112.1138795788429</v>
      </c>
      <c r="CX20" s="2">
        <v>2716</v>
      </c>
      <c r="CY20" s="2"/>
      <c r="CZ20" s="18">
        <v>-2.2827871074760253E-2</v>
      </c>
      <c r="DA20" s="18">
        <v>6.5794218030578833E-2</v>
      </c>
      <c r="DB20" s="2"/>
      <c r="DC20" s="2" t="s">
        <v>13</v>
      </c>
      <c r="DD20" s="2" t="s">
        <v>13</v>
      </c>
      <c r="DE20" s="2"/>
      <c r="DF20" s="4">
        <v>20.530382720196616</v>
      </c>
      <c r="DG20" s="4">
        <v>0.15848705826645815</v>
      </c>
      <c r="DH20" s="4">
        <v>20.219628628190225</v>
      </c>
      <c r="DI20" s="4">
        <v>20.841136812203008</v>
      </c>
      <c r="DJ20" s="4">
        <v>0.77196348663557857</v>
      </c>
      <c r="DK20" s="2">
        <v>4652.2235285851566</v>
      </c>
      <c r="DL20" s="2">
        <v>2952</v>
      </c>
      <c r="DM20" s="2"/>
      <c r="DN20" s="18">
        <v>0.26361922707246777</v>
      </c>
      <c r="DO20" s="18">
        <v>0.3508638249671634</v>
      </c>
      <c r="DP20" s="2"/>
      <c r="DQ20" s="2" t="s">
        <v>13</v>
      </c>
      <c r="DR20" s="2" t="s">
        <v>15</v>
      </c>
      <c r="DS20" s="2"/>
      <c r="DT20" s="4">
        <v>20.291151203689925</v>
      </c>
      <c r="DU20" s="4">
        <v>0.16272586428464703</v>
      </c>
      <c r="DV20" s="4">
        <v>19.972086198294996</v>
      </c>
      <c r="DW20" s="4">
        <v>20.610216209084854</v>
      </c>
      <c r="DX20" s="4">
        <v>0.80195481592515805</v>
      </c>
      <c r="DY20" s="262">
        <v>4743.0334643438882</v>
      </c>
      <c r="DZ20" s="262">
        <v>2980</v>
      </c>
      <c r="EA20" s="2"/>
      <c r="EB20" s="18">
        <v>0.33302175314002014</v>
      </c>
      <c r="EC20" s="18">
        <v>-0.23923151650669183</v>
      </c>
      <c r="ED20" s="2"/>
      <c r="EE20" s="2" t="s">
        <v>13</v>
      </c>
      <c r="EF20" s="2" t="s">
        <v>13</v>
      </c>
      <c r="EG20" s="2"/>
      <c r="EH20" s="4">
        <v>20.241125269609395</v>
      </c>
      <c r="EI20" s="4">
        <v>0.16529505787667337</v>
      </c>
      <c r="EJ20" s="4">
        <v>19.9170226704206</v>
      </c>
      <c r="EK20" s="4">
        <v>20.565227868798189</v>
      </c>
      <c r="EL20" s="4">
        <v>0.81662978552310084</v>
      </c>
      <c r="EM20" s="262">
        <v>4842.1443569083194</v>
      </c>
      <c r="EN20" s="262">
        <v>3180</v>
      </c>
      <c r="EO20" s="2"/>
      <c r="EP20" s="18">
        <v>9.6843550397732514E-2</v>
      </c>
      <c r="EQ20" s="18">
        <v>-5.0025934080530021E-2</v>
      </c>
      <c r="ER20" s="2"/>
      <c r="ES20" s="2" t="s">
        <v>164</v>
      </c>
      <c r="ET20" s="2" t="s">
        <v>164</v>
      </c>
      <c r="EU20" s="2"/>
    </row>
    <row r="21" spans="1:151" ht="12" customHeight="1" x14ac:dyDescent="0.25">
      <c r="A21" s="17" t="s">
        <v>79</v>
      </c>
      <c r="B21" s="35" t="s">
        <v>17</v>
      </c>
      <c r="C21" s="36" t="s">
        <v>17</v>
      </c>
      <c r="D21" s="4" t="s">
        <v>17</v>
      </c>
      <c r="E21" s="35" t="s">
        <v>17</v>
      </c>
      <c r="F21" s="35" t="s">
        <v>17</v>
      </c>
      <c r="G21" s="34" t="s">
        <v>17</v>
      </c>
      <c r="H21" s="34" t="s">
        <v>17</v>
      </c>
      <c r="I21" s="50"/>
      <c r="J21" s="4">
        <v>22.154421944940971</v>
      </c>
      <c r="K21" s="4">
        <v>0.16975232304879045</v>
      </c>
      <c r="L21" s="4">
        <v>21.821446430420615</v>
      </c>
      <c r="M21" s="4">
        <v>22.487397459461327</v>
      </c>
      <c r="N21" s="4">
        <v>0.76622321029483653</v>
      </c>
      <c r="O21" s="2">
        <v>4147.7583269999905</v>
      </c>
      <c r="P21" s="2">
        <v>4726</v>
      </c>
      <c r="Q21" s="50"/>
      <c r="R21" s="4">
        <v>22.038133636185528</v>
      </c>
      <c r="S21" s="4">
        <v>0.16863275389865601</v>
      </c>
      <c r="T21" s="4">
        <v>21.707493108579278</v>
      </c>
      <c r="U21" s="4">
        <v>22.368774163791777</v>
      </c>
      <c r="V21" s="4">
        <v>0.76518618446785969</v>
      </c>
      <c r="W21" s="2">
        <v>4949.9868766510626</v>
      </c>
      <c r="X21" s="2">
        <v>3867</v>
      </c>
      <c r="Y21" s="50"/>
      <c r="Z21" s="4">
        <v>22.006441127907287</v>
      </c>
      <c r="AA21" s="4">
        <v>0.16138188488650523</v>
      </c>
      <c r="AB21" s="4">
        <v>21.690017668324501</v>
      </c>
      <c r="AC21" s="4">
        <v>22.322864587490074</v>
      </c>
      <c r="AD21" s="4">
        <v>0.73333931619615733</v>
      </c>
      <c r="AE21" s="2">
        <v>5232.1590989375936</v>
      </c>
      <c r="AF21" s="2">
        <v>3951</v>
      </c>
      <c r="AG21" s="2"/>
      <c r="AH21" s="18">
        <v>-0.19999999999999929</v>
      </c>
      <c r="AI21" s="18">
        <v>0</v>
      </c>
      <c r="AJ21" s="2"/>
      <c r="AK21" s="2" t="s">
        <v>13</v>
      </c>
      <c r="AL21" s="2" t="s">
        <v>13</v>
      </c>
      <c r="AM21" s="50"/>
      <c r="AN21" s="4">
        <v>21.227624373439145</v>
      </c>
      <c r="AO21" s="4">
        <v>0.15263824554742011</v>
      </c>
      <c r="AP21" s="4">
        <v>20.928344675753568</v>
      </c>
      <c r="AQ21" s="4">
        <v>21.526904071124722</v>
      </c>
      <c r="AR21" s="4">
        <v>0.71905476968212811</v>
      </c>
      <c r="AS21" s="2">
        <v>5372.0449897344297</v>
      </c>
      <c r="AT21" s="2">
        <v>4286</v>
      </c>
      <c r="AU21" s="2"/>
      <c r="AV21" s="18">
        <v>-1</v>
      </c>
      <c r="AW21" s="18">
        <v>-0.80000000000000071</v>
      </c>
      <c r="AX21" s="2"/>
      <c r="AY21" s="2" t="s">
        <v>14</v>
      </c>
      <c r="AZ21" s="2" t="s">
        <v>14</v>
      </c>
      <c r="BA21" s="2"/>
      <c r="BB21" s="4">
        <v>21.311324533701978</v>
      </c>
      <c r="BC21" s="4">
        <v>0.14747388081672405</v>
      </c>
      <c r="BD21" s="4">
        <v>21.02216460931395</v>
      </c>
      <c r="BE21" s="4">
        <v>21.600484458090005</v>
      </c>
      <c r="BF21" s="4">
        <v>0.69199772441880436</v>
      </c>
      <c r="BG21" s="2">
        <v>5478.3469165274255</v>
      </c>
      <c r="BH21" s="2">
        <v>4242</v>
      </c>
      <c r="BI21" s="2"/>
      <c r="BJ21" s="18">
        <v>-0.84309741123899329</v>
      </c>
      <c r="BK21" s="18">
        <v>8.3700160262832668E-2</v>
      </c>
      <c r="BL21" s="2"/>
      <c r="BM21" s="2" t="s">
        <v>13</v>
      </c>
      <c r="BN21" s="2" t="s">
        <v>13</v>
      </c>
      <c r="BO21" s="2"/>
      <c r="BP21" s="4">
        <v>21.429546434152165</v>
      </c>
      <c r="BQ21" s="4">
        <v>17.787973636837865</v>
      </c>
      <c r="BR21" s="4">
        <v>21.080768076057101</v>
      </c>
      <c r="BS21" s="4">
        <v>21.778324792247229</v>
      </c>
      <c r="BT21" s="4">
        <v>0.83006766809069066</v>
      </c>
      <c r="BU21" s="2">
        <v>5504.135308426733</v>
      </c>
      <c r="BV21" s="2">
        <v>4522</v>
      </c>
      <c r="BW21" s="2"/>
      <c r="BX21" s="18">
        <v>-0.72487551078880585</v>
      </c>
      <c r="BY21" s="18">
        <v>0.11822190045018743</v>
      </c>
      <c r="BZ21" s="2"/>
      <c r="CA21" s="2" t="s">
        <v>13</v>
      </c>
      <c r="CB21" s="2" t="s">
        <v>13</v>
      </c>
      <c r="CC21" s="2"/>
      <c r="CD21" s="4">
        <v>21.428333307908066</v>
      </c>
      <c r="CE21" s="4">
        <v>0.23609853138197551</v>
      </c>
      <c r="CF21" s="4">
        <v>20.965182182482511</v>
      </c>
      <c r="CG21" s="4">
        <v>21.89148443333362</v>
      </c>
      <c r="CH21" s="4">
        <v>1.1018053900386364</v>
      </c>
      <c r="CI21" s="2">
        <v>2455.6773977771204</v>
      </c>
      <c r="CJ21" s="2">
        <v>2041</v>
      </c>
      <c r="CK21" s="2"/>
      <c r="CL21" s="18">
        <v>-0.609800328277462</v>
      </c>
      <c r="CM21" s="18">
        <v>-1.2131262440995272E-3</v>
      </c>
      <c r="CN21" s="2"/>
      <c r="CO21" s="2" t="s">
        <v>16</v>
      </c>
      <c r="CP21" s="2" t="s">
        <v>13</v>
      </c>
      <c r="CQ21" s="2"/>
      <c r="CR21" s="4">
        <v>21.399648684912517</v>
      </c>
      <c r="CS21" s="4">
        <v>0.17654404377774097</v>
      </c>
      <c r="CT21" s="4">
        <v>21.053478434373719</v>
      </c>
      <c r="CU21" s="4">
        <v>21.745818935451315</v>
      </c>
      <c r="CV21" s="4">
        <v>0.82498571064024318</v>
      </c>
      <c r="CW21" s="2">
        <v>5079.0853246352481</v>
      </c>
      <c r="CX21" s="2">
        <v>3356</v>
      </c>
      <c r="CY21" s="2"/>
      <c r="CZ21" s="18">
        <v>-0.6067924429947702</v>
      </c>
      <c r="DA21" s="18">
        <v>-2.8684622995548636E-2</v>
      </c>
      <c r="DB21" s="2"/>
      <c r="DC21" s="2" t="s">
        <v>14</v>
      </c>
      <c r="DD21" s="2" t="s">
        <v>13</v>
      </c>
      <c r="DE21" s="2"/>
      <c r="DF21" s="4">
        <v>21.693734039302029</v>
      </c>
      <c r="DG21" s="4">
        <v>0.18215866407967737</v>
      </c>
      <c r="DH21" s="4">
        <v>21.33656575770009</v>
      </c>
      <c r="DI21" s="4">
        <v>22.050902320903969</v>
      </c>
      <c r="DJ21" s="4">
        <v>0.83968331016534459</v>
      </c>
      <c r="DK21" s="2">
        <v>5738.5405036330385</v>
      </c>
      <c r="DL21" s="2">
        <v>3803</v>
      </c>
      <c r="DM21" s="2"/>
      <c r="DN21" s="18">
        <v>0.46610966586288427</v>
      </c>
      <c r="DO21" s="18">
        <v>0.29408535438951233</v>
      </c>
      <c r="DP21" s="2"/>
      <c r="DQ21" s="2" t="s">
        <v>16</v>
      </c>
      <c r="DR21" s="2" t="s">
        <v>13</v>
      </c>
      <c r="DS21" s="2"/>
      <c r="DT21" s="4">
        <v>21.151677073540913</v>
      </c>
      <c r="DU21" s="4">
        <v>0.14024307576092698</v>
      </c>
      <c r="DV21" s="4">
        <v>20.876695232633377</v>
      </c>
      <c r="DW21" s="4">
        <v>21.426658914448449</v>
      </c>
      <c r="DX21" s="4">
        <v>0.66303525376888461</v>
      </c>
      <c r="DY21" s="262">
        <v>5958.5444219640849</v>
      </c>
      <c r="DZ21" s="262">
        <v>4056</v>
      </c>
      <c r="EA21" s="2"/>
      <c r="EB21" s="18">
        <v>-0.15964746016106446</v>
      </c>
      <c r="EC21" s="18">
        <v>-0.54205696576111606</v>
      </c>
      <c r="ED21" s="2"/>
      <c r="EE21" s="2" t="s">
        <v>13</v>
      </c>
      <c r="EF21" s="2" t="s">
        <v>16</v>
      </c>
      <c r="EG21" s="2"/>
      <c r="EH21" s="4">
        <v>21.433759672755762</v>
      </c>
      <c r="EI21" s="4">
        <v>0.17141880623936984</v>
      </c>
      <c r="EJ21" s="4">
        <v>21.097649922315</v>
      </c>
      <c r="EK21" s="4">
        <v>21.769869423196525</v>
      </c>
      <c r="EL21" s="4">
        <v>0.79976079258394683</v>
      </c>
      <c r="EM21" s="262">
        <v>6197.4560805808469</v>
      </c>
      <c r="EN21" s="262">
        <v>4173</v>
      </c>
      <c r="EO21" s="2"/>
      <c r="EP21" s="18">
        <v>4.2132386035973468E-3</v>
      </c>
      <c r="EQ21" s="18">
        <v>0.28208259921484924</v>
      </c>
      <c r="ER21" s="2"/>
      <c r="ES21" s="2" t="s">
        <v>164</v>
      </c>
      <c r="ET21" s="2" t="s">
        <v>164</v>
      </c>
      <c r="EU21" s="2"/>
    </row>
    <row r="22" spans="1:151" ht="5.0999999999999996" customHeight="1" x14ac:dyDescent="0.25">
      <c r="A22" s="17"/>
      <c r="B22" s="35"/>
      <c r="C22" s="36"/>
      <c r="D22" s="4"/>
      <c r="E22" s="35"/>
      <c r="F22" s="35"/>
      <c r="G22" s="34"/>
      <c r="H22" s="34"/>
      <c r="I22" s="294"/>
      <c r="J22" s="4"/>
      <c r="K22" s="4"/>
      <c r="L22" s="4"/>
      <c r="M22" s="4"/>
      <c r="N22" s="4"/>
      <c r="O22" s="2"/>
      <c r="P22" s="2"/>
      <c r="Q22" s="44"/>
      <c r="R22" s="4"/>
      <c r="S22" s="4"/>
      <c r="T22" s="4"/>
      <c r="U22" s="4"/>
      <c r="V22" s="4"/>
      <c r="W22" s="2"/>
      <c r="X22" s="2"/>
      <c r="Y22" s="44"/>
      <c r="Z22" s="4"/>
      <c r="AA22" s="4"/>
      <c r="AB22" s="4"/>
      <c r="AC22" s="4"/>
      <c r="AD22" s="4"/>
      <c r="AE22" s="2"/>
      <c r="AF22" s="2"/>
      <c r="AG22" s="2"/>
      <c r="AH22" s="18"/>
      <c r="AI22" s="18"/>
      <c r="AJ22" s="2"/>
      <c r="AK22" s="2"/>
      <c r="AL22" s="2"/>
      <c r="AM22" s="44"/>
      <c r="AN22" s="4"/>
      <c r="AO22" s="4"/>
      <c r="AP22" s="4"/>
      <c r="AQ22" s="4"/>
      <c r="AR22" s="4"/>
      <c r="AS22" s="2"/>
      <c r="AT22" s="2"/>
      <c r="AU22" s="2"/>
      <c r="AV22" s="18"/>
      <c r="AW22" s="18"/>
      <c r="AX22" s="2"/>
      <c r="AY22" s="2"/>
      <c r="AZ22" s="2"/>
      <c r="BA22" s="2"/>
      <c r="BB22" s="4"/>
      <c r="BC22" s="4"/>
      <c r="BD22" s="4"/>
      <c r="BE22" s="4"/>
      <c r="BF22" s="4"/>
      <c r="BG22" s="2"/>
      <c r="BH22" s="2"/>
      <c r="BI22" s="2"/>
      <c r="BJ22" s="2"/>
      <c r="BK22" s="2"/>
      <c r="BL22" s="2"/>
      <c r="BM22" s="2"/>
      <c r="BN22" s="2"/>
      <c r="BO22" s="2"/>
      <c r="BP22" s="4"/>
      <c r="BQ22" s="4"/>
      <c r="BR22" s="4"/>
      <c r="BS22" s="4"/>
      <c r="BT22" s="4"/>
      <c r="BU22" s="2"/>
      <c r="BV22" s="2"/>
      <c r="BW22" s="2"/>
      <c r="BX22" s="2"/>
      <c r="BY22" s="2"/>
      <c r="BZ22" s="2"/>
      <c r="CA22" s="2"/>
      <c r="CB22" s="2"/>
      <c r="CC22" s="2"/>
      <c r="CD22" s="4"/>
      <c r="CE22" s="4"/>
      <c r="CF22" s="4"/>
      <c r="CG22" s="4"/>
      <c r="CH22" s="4"/>
      <c r="CI22" s="2"/>
      <c r="CJ22" s="2"/>
      <c r="CK22" s="2"/>
      <c r="CL22" s="2"/>
      <c r="CM22" s="2"/>
      <c r="CN22" s="2"/>
      <c r="CO22" s="2"/>
      <c r="CP22" s="2"/>
      <c r="CQ22" s="2"/>
      <c r="CR22" s="4"/>
      <c r="CS22" s="4"/>
      <c r="CT22" s="4"/>
      <c r="CU22" s="4"/>
      <c r="CV22" s="4"/>
      <c r="CW22" s="2"/>
      <c r="CX22" s="2"/>
      <c r="CY22" s="2"/>
      <c r="CZ22" s="2"/>
      <c r="DA22" s="2"/>
      <c r="DB22" s="2"/>
      <c r="DC22" s="2"/>
      <c r="DD22" s="2"/>
      <c r="DE22" s="2"/>
      <c r="DF22" s="4"/>
      <c r="DG22" s="4"/>
      <c r="DH22" s="4"/>
      <c r="DI22" s="4"/>
      <c r="DJ22" s="4"/>
      <c r="DK22" s="2"/>
      <c r="DL22" s="2"/>
      <c r="DM22" s="2"/>
      <c r="DN22" s="2"/>
      <c r="DO22" s="2"/>
      <c r="DP22" s="2"/>
      <c r="DQ22" s="2"/>
      <c r="DR22" s="2"/>
      <c r="DS22" s="2"/>
      <c r="DT22" s="4"/>
      <c r="DU22" s="4"/>
      <c r="DV22" s="4"/>
      <c r="DW22" s="4"/>
      <c r="DX22" s="4"/>
      <c r="DY22" s="262"/>
      <c r="DZ22" s="262"/>
      <c r="EA22" s="2"/>
      <c r="EB22" s="2"/>
      <c r="EC22" s="2"/>
      <c r="ED22" s="2"/>
      <c r="EE22" s="2"/>
      <c r="EF22" s="2"/>
      <c r="EG22" s="2"/>
      <c r="EH22" s="4"/>
      <c r="EI22" s="4"/>
      <c r="EJ22" s="4"/>
      <c r="EK22" s="4"/>
      <c r="EL22" s="4"/>
      <c r="EM22" s="262"/>
      <c r="EN22" s="262"/>
      <c r="EO22" s="2"/>
      <c r="EP22" s="2"/>
      <c r="EQ22" s="2"/>
      <c r="ER22" s="2"/>
      <c r="ES22" s="2"/>
      <c r="ET22" s="2"/>
      <c r="EU22" s="2"/>
    </row>
    <row r="23" spans="1:151" ht="12" customHeight="1" x14ac:dyDescent="0.25">
      <c r="A23" s="24" t="s">
        <v>77</v>
      </c>
      <c r="B23" s="268"/>
      <c r="C23" s="269"/>
      <c r="D23" s="265"/>
      <c r="E23" s="268"/>
      <c r="F23" s="268"/>
      <c r="G23" s="267"/>
      <c r="H23" s="267"/>
      <c r="I23" s="280"/>
      <c r="J23" s="265"/>
      <c r="K23" s="265"/>
      <c r="L23" s="265"/>
      <c r="M23" s="265"/>
      <c r="N23" s="265"/>
      <c r="O23" s="263"/>
      <c r="P23" s="263"/>
      <c r="Q23" s="280"/>
      <c r="R23" s="265"/>
      <c r="S23" s="265"/>
      <c r="T23" s="265"/>
      <c r="U23" s="265"/>
      <c r="V23" s="265"/>
      <c r="W23" s="263"/>
      <c r="X23" s="263"/>
      <c r="Y23" s="280"/>
      <c r="Z23" s="265"/>
      <c r="AA23" s="265"/>
      <c r="AB23" s="265"/>
      <c r="AC23" s="265"/>
      <c r="AD23" s="265"/>
      <c r="AE23" s="263"/>
      <c r="AF23" s="263"/>
      <c r="AG23" s="263"/>
      <c r="AH23" s="263"/>
      <c r="AI23" s="263"/>
      <c r="AJ23" s="263"/>
      <c r="AK23" s="263"/>
      <c r="AL23" s="263"/>
      <c r="AM23" s="280"/>
      <c r="AN23" s="265"/>
      <c r="AO23" s="265"/>
      <c r="AP23" s="265"/>
      <c r="AQ23" s="265"/>
      <c r="AR23" s="265"/>
      <c r="AS23" s="263"/>
      <c r="AT23" s="263"/>
      <c r="AU23" s="263"/>
      <c r="AV23" s="263"/>
      <c r="AW23" s="263"/>
      <c r="AX23" s="263"/>
      <c r="AY23" s="263"/>
      <c r="AZ23" s="263"/>
      <c r="BA23" s="263"/>
      <c r="BB23" s="265"/>
      <c r="BC23" s="265"/>
      <c r="BD23" s="265"/>
      <c r="BE23" s="265"/>
      <c r="BF23" s="265"/>
      <c r="BG23" s="263"/>
      <c r="BH23" s="263"/>
      <c r="BI23" s="263"/>
      <c r="BJ23" s="263"/>
      <c r="BK23" s="263"/>
      <c r="BL23" s="263"/>
      <c r="BM23" s="263"/>
      <c r="BN23" s="263"/>
      <c r="BO23" s="263"/>
      <c r="BP23" s="265"/>
      <c r="BQ23" s="265"/>
      <c r="BR23" s="265"/>
      <c r="BS23" s="265"/>
      <c r="BT23" s="265"/>
      <c r="BU23" s="263"/>
      <c r="BV23" s="263"/>
      <c r="BW23" s="263"/>
      <c r="BX23" s="263"/>
      <c r="BY23" s="263"/>
      <c r="BZ23" s="263"/>
      <c r="CA23" s="263"/>
      <c r="CB23" s="263"/>
      <c r="CC23" s="263"/>
      <c r="CD23" s="265"/>
      <c r="CE23" s="265"/>
      <c r="CF23" s="265"/>
      <c r="CG23" s="265"/>
      <c r="CH23" s="265"/>
      <c r="CI23" s="263"/>
      <c r="CJ23" s="263"/>
      <c r="CK23" s="263"/>
      <c r="CL23" s="263"/>
      <c r="CM23" s="263"/>
      <c r="CN23" s="263"/>
      <c r="CO23" s="263"/>
      <c r="CP23" s="263"/>
      <c r="CQ23" s="263"/>
      <c r="CR23" s="265"/>
      <c r="CS23" s="265"/>
      <c r="CT23" s="265"/>
      <c r="CU23" s="265"/>
      <c r="CV23" s="265"/>
      <c r="CW23" s="263"/>
      <c r="CX23" s="263"/>
      <c r="CY23" s="263"/>
      <c r="CZ23" s="263"/>
      <c r="DA23" s="263"/>
      <c r="DB23" s="263"/>
      <c r="DC23" s="263"/>
      <c r="DD23" s="263"/>
      <c r="DE23" s="263"/>
      <c r="DF23" s="265"/>
      <c r="DG23" s="265"/>
      <c r="DH23" s="265"/>
      <c r="DI23" s="265"/>
      <c r="DJ23" s="265"/>
      <c r="DK23" s="263"/>
      <c r="DL23" s="263"/>
      <c r="DM23" s="263"/>
      <c r="DN23" s="263"/>
      <c r="DO23" s="263"/>
      <c r="DP23" s="263"/>
      <c r="DQ23" s="263"/>
      <c r="DR23" s="263"/>
      <c r="DS23" s="263"/>
      <c r="DT23" s="265"/>
      <c r="DU23" s="265"/>
      <c r="DV23" s="265"/>
      <c r="DW23" s="265"/>
      <c r="DX23" s="265"/>
      <c r="DY23" s="264"/>
      <c r="DZ23" s="264"/>
      <c r="EA23" s="263"/>
      <c r="EB23" s="263"/>
      <c r="EC23" s="263"/>
      <c r="ED23" s="263"/>
      <c r="EE23" s="263"/>
      <c r="EF23" s="263"/>
      <c r="EG23" s="263"/>
      <c r="EH23" s="265"/>
      <c r="EI23" s="265"/>
      <c r="EJ23" s="265"/>
      <c r="EK23" s="265"/>
      <c r="EL23" s="265"/>
      <c r="EM23" s="264"/>
      <c r="EN23" s="264"/>
      <c r="EO23" s="263"/>
      <c r="EP23" s="263"/>
      <c r="EQ23" s="263"/>
      <c r="ER23" s="263"/>
      <c r="ES23" s="263"/>
      <c r="ET23" s="263"/>
      <c r="EU23" s="263"/>
    </row>
    <row r="24" spans="1:151" ht="12" customHeight="1" x14ac:dyDescent="0.25">
      <c r="A24" s="17" t="s">
        <v>76</v>
      </c>
      <c r="B24" s="35">
        <v>19.080210443427326</v>
      </c>
      <c r="C24" s="36">
        <v>0.15143649014739879</v>
      </c>
      <c r="D24" s="4">
        <v>18.782858369223614</v>
      </c>
      <c r="E24" s="35">
        <v>19.377562517631038</v>
      </c>
      <c r="F24" s="35">
        <v>0.79368354241378414</v>
      </c>
      <c r="G24" s="34">
        <v>4283.0498039999875</v>
      </c>
      <c r="H24" s="34">
        <v>3401</v>
      </c>
      <c r="I24" s="50"/>
      <c r="J24" s="4">
        <v>18.952134677172044</v>
      </c>
      <c r="K24" s="4">
        <v>6.1064973996543127E-2</v>
      </c>
      <c r="L24" s="4">
        <v>18.832353452559129</v>
      </c>
      <c r="M24" s="4">
        <v>19.071915901784958</v>
      </c>
      <c r="N24" s="4">
        <v>0.32220631098667868</v>
      </c>
      <c r="O24" s="2">
        <v>19077.896899999898</v>
      </c>
      <c r="P24" s="2">
        <v>15542</v>
      </c>
      <c r="Q24" s="50"/>
      <c r="R24" s="4">
        <v>18.845203102297575</v>
      </c>
      <c r="S24" s="4">
        <v>5.4962335428775551E-2</v>
      </c>
      <c r="T24" s="4">
        <v>18.737437705810226</v>
      </c>
      <c r="U24" s="4">
        <v>18.952968498784923</v>
      </c>
      <c r="V24" s="4">
        <v>0.29165159499965609</v>
      </c>
      <c r="W24" s="2">
        <v>21111.492941762161</v>
      </c>
      <c r="X24" s="2">
        <v>20501</v>
      </c>
      <c r="Y24" s="50"/>
      <c r="Z24" s="4">
        <v>18.675040956879851</v>
      </c>
      <c r="AA24" s="4">
        <v>5.1654825715318757E-2</v>
      </c>
      <c r="AB24" s="4">
        <v>18.573760700620099</v>
      </c>
      <c r="AC24" s="4">
        <v>18.776321213139603</v>
      </c>
      <c r="AD24" s="4">
        <v>0.27659819239266092</v>
      </c>
      <c r="AE24" s="2">
        <v>21599.814920793408</v>
      </c>
      <c r="AF24" s="2">
        <v>19695</v>
      </c>
      <c r="AG24" s="2"/>
      <c r="AH24" s="18">
        <v>-0.30000000000000071</v>
      </c>
      <c r="AI24" s="18">
        <v>-0.10000000000000142</v>
      </c>
      <c r="AJ24" s="2"/>
      <c r="AK24" s="2" t="s">
        <v>14</v>
      </c>
      <c r="AL24" s="2" t="s">
        <v>16</v>
      </c>
      <c r="AM24" s="50"/>
      <c r="AN24" s="4">
        <v>18.650796019915653</v>
      </c>
      <c r="AO24" s="4">
        <v>5.2445593377595724E-2</v>
      </c>
      <c r="AP24" s="4">
        <v>18.547965295710878</v>
      </c>
      <c r="AQ24" s="4">
        <v>18.753626744120428</v>
      </c>
      <c r="AR24" s="4">
        <v>0.28119761387982256</v>
      </c>
      <c r="AS24" s="2">
        <v>26575.458062960985</v>
      </c>
      <c r="AT24" s="2">
        <v>20215</v>
      </c>
      <c r="AU24" s="2"/>
      <c r="AV24" s="18">
        <v>-0.30000000000000071</v>
      </c>
      <c r="AW24" s="18">
        <v>0</v>
      </c>
      <c r="AX24" s="2"/>
      <c r="AY24" s="2" t="s">
        <v>14</v>
      </c>
      <c r="AZ24" s="2" t="s">
        <v>13</v>
      </c>
      <c r="BA24" s="2"/>
      <c r="BB24" s="4">
        <v>18.595017357543483</v>
      </c>
      <c r="BC24" s="4">
        <v>4.9048686365182247E-2</v>
      </c>
      <c r="BD24" s="4">
        <v>18.498844975273879</v>
      </c>
      <c r="BE24" s="4">
        <v>18.691189739813087</v>
      </c>
      <c r="BF24" s="4">
        <v>0.26377327550750873</v>
      </c>
      <c r="BG24" s="2">
        <v>26745.963156215686</v>
      </c>
      <c r="BH24" s="2">
        <v>20731</v>
      </c>
      <c r="BI24" s="2"/>
      <c r="BJ24" s="18">
        <v>-0.35711731962856064</v>
      </c>
      <c r="BK24" s="18">
        <v>-5.5778662372169663E-2</v>
      </c>
      <c r="BL24" s="2"/>
      <c r="BM24" s="2" t="s">
        <v>13</v>
      </c>
      <c r="BN24" s="2" t="s">
        <v>13</v>
      </c>
      <c r="BO24" s="2"/>
      <c r="BP24" s="4">
        <v>18.720787677556253</v>
      </c>
      <c r="BQ24" s="4">
        <v>5.524968277208675</v>
      </c>
      <c r="BR24" s="4">
        <v>18.612456655507657</v>
      </c>
      <c r="BS24" s="4">
        <v>18.829118699604848</v>
      </c>
      <c r="BT24" s="4">
        <v>0.2951247763913471</v>
      </c>
      <c r="BU24" s="2">
        <v>26765.935353302189</v>
      </c>
      <c r="BV24" s="2">
        <v>20072</v>
      </c>
      <c r="BW24" s="2"/>
      <c r="BX24" s="18">
        <v>-0.2313469996157913</v>
      </c>
      <c r="BY24" s="18">
        <v>0.12577032001276933</v>
      </c>
      <c r="BZ24" s="2"/>
      <c r="CA24" s="2" t="s">
        <v>13</v>
      </c>
      <c r="CB24" s="2" t="s">
        <v>13</v>
      </c>
      <c r="CC24" s="2"/>
      <c r="CD24" s="4">
        <v>18.629563792587732</v>
      </c>
      <c r="CE24" s="4">
        <v>7.1991999155152656E-2</v>
      </c>
      <c r="CF24" s="4">
        <v>18.488338113481749</v>
      </c>
      <c r="CG24" s="4">
        <v>18.770789471693714</v>
      </c>
      <c r="CH24" s="4">
        <v>0.38643953211505999</v>
      </c>
      <c r="CI24" s="2">
        <v>13229.394976564759</v>
      </c>
      <c r="CJ24" s="2">
        <v>9680</v>
      </c>
      <c r="CK24" s="2"/>
      <c r="CL24" s="18">
        <v>-0.21563930970984302</v>
      </c>
      <c r="CM24" s="18">
        <v>-9.1223884968520963E-2</v>
      </c>
      <c r="CN24" s="2"/>
      <c r="CO24" s="2" t="s">
        <v>16</v>
      </c>
      <c r="CP24" s="2" t="s">
        <v>13</v>
      </c>
      <c r="CQ24" s="2"/>
      <c r="CR24" s="4">
        <v>18.796855231794041</v>
      </c>
      <c r="CS24" s="4">
        <v>5.3810087449882527E-2</v>
      </c>
      <c r="CT24" s="4">
        <v>18.691343592571076</v>
      </c>
      <c r="CU24" s="4">
        <v>18.902366871017005</v>
      </c>
      <c r="CV24" s="4">
        <v>0.2862717554948509</v>
      </c>
      <c r="CW24" s="2">
        <v>24436.186281922208</v>
      </c>
      <c r="CX24" s="2">
        <v>17781</v>
      </c>
      <c r="CY24" s="2"/>
      <c r="CZ24" s="18">
        <v>0.12181427491418972</v>
      </c>
      <c r="DA24" s="18">
        <v>0.16729143920630918</v>
      </c>
      <c r="DB24" s="2"/>
      <c r="DC24" s="2" t="s">
        <v>15</v>
      </c>
      <c r="DD24" s="2" t="s">
        <v>15</v>
      </c>
      <c r="DE24" s="2"/>
      <c r="DF24" s="4">
        <v>18.934051032502452</v>
      </c>
      <c r="DG24" s="4">
        <v>5.7758674081146426E-2</v>
      </c>
      <c r="DH24" s="4">
        <v>18.820800496364647</v>
      </c>
      <c r="DI24" s="4">
        <v>19.047301568640258</v>
      </c>
      <c r="DJ24" s="4">
        <v>0.30505185594988149</v>
      </c>
      <c r="DK24" s="2">
        <v>27741.743118031958</v>
      </c>
      <c r="DL24" s="2">
        <v>19120</v>
      </c>
      <c r="DM24" s="2"/>
      <c r="DN24" s="18">
        <v>0.28325501258679964</v>
      </c>
      <c r="DO24" s="18">
        <v>0.13719580070841175</v>
      </c>
      <c r="DP24" s="2"/>
      <c r="DQ24" s="2" t="s">
        <v>14</v>
      </c>
      <c r="DR24" s="2" t="s">
        <v>15</v>
      </c>
      <c r="DS24" s="2"/>
      <c r="DT24" s="4">
        <v>18.865073355347906</v>
      </c>
      <c r="DU24" s="4">
        <v>5.3278499315568453E-2</v>
      </c>
      <c r="DV24" s="4">
        <v>18.76060745039613</v>
      </c>
      <c r="DW24" s="4">
        <v>18.969539260299683</v>
      </c>
      <c r="DX24" s="4">
        <v>0.28241872327766465</v>
      </c>
      <c r="DY24" s="262">
        <v>27767.586381239009</v>
      </c>
      <c r="DZ24" s="262">
        <v>19055</v>
      </c>
      <c r="EA24" s="2"/>
      <c r="EB24" s="18">
        <v>0.27005599780442324</v>
      </c>
      <c r="EC24" s="18">
        <v>-6.8977677154546058E-2</v>
      </c>
      <c r="ED24" s="2"/>
      <c r="EE24" s="2" t="s">
        <v>14</v>
      </c>
      <c r="EF24" s="2" t="s">
        <v>13</v>
      </c>
      <c r="EG24" s="2"/>
      <c r="EH24" s="4">
        <v>18.898896564394164</v>
      </c>
      <c r="EI24" s="4">
        <v>5.7075247022850439E-2</v>
      </c>
      <c r="EJ24" s="4">
        <v>18.786986165214234</v>
      </c>
      <c r="EK24" s="4">
        <v>19.010806963574094</v>
      </c>
      <c r="EL24" s="4">
        <v>0.30200306577888336</v>
      </c>
      <c r="EM24" s="262">
        <v>27691.732278415755</v>
      </c>
      <c r="EN24" s="262">
        <v>18543</v>
      </c>
      <c r="EO24" s="2"/>
      <c r="EP24" s="18">
        <v>0.17810888683791148</v>
      </c>
      <c r="EQ24" s="18">
        <v>3.3823209046257574E-2</v>
      </c>
      <c r="ER24" s="2"/>
      <c r="ES24" s="2" t="s">
        <v>164</v>
      </c>
      <c r="ET24" s="2" t="s">
        <v>164</v>
      </c>
      <c r="EU24" s="2"/>
    </row>
    <row r="25" spans="1:151" ht="12" customHeight="1" x14ac:dyDescent="0.25">
      <c r="A25" s="17" t="s">
        <v>75</v>
      </c>
      <c r="B25" s="35">
        <v>19.888019869637972</v>
      </c>
      <c r="C25" s="36">
        <v>0.18879572112750551</v>
      </c>
      <c r="D25" s="4">
        <v>19.517311335496647</v>
      </c>
      <c r="E25" s="35">
        <v>20.258728403779298</v>
      </c>
      <c r="F25" s="35">
        <v>0.94929370729224938</v>
      </c>
      <c r="G25" s="34">
        <v>1266.6521600000033</v>
      </c>
      <c r="H25" s="34">
        <v>2073</v>
      </c>
      <c r="I25" s="50"/>
      <c r="J25" s="4">
        <v>19.753615096800107</v>
      </c>
      <c r="K25" s="4">
        <v>0.10371372325657342</v>
      </c>
      <c r="L25" s="4">
        <v>19.550176759439307</v>
      </c>
      <c r="M25" s="4">
        <v>19.957053434160908</v>
      </c>
      <c r="N25" s="4">
        <v>0.52503667176026958</v>
      </c>
      <c r="O25" s="2">
        <v>5607.906888999999</v>
      </c>
      <c r="P25" s="2">
        <v>8777</v>
      </c>
      <c r="Q25" s="50"/>
      <c r="R25" s="4">
        <v>19.620690641088821</v>
      </c>
      <c r="S25" s="4">
        <v>9.925491679306854E-2</v>
      </c>
      <c r="T25" s="4">
        <v>19.426080179614075</v>
      </c>
      <c r="U25" s="4">
        <v>19.815301102563566</v>
      </c>
      <c r="V25" s="4">
        <v>0.5058686190444952</v>
      </c>
      <c r="W25" s="2">
        <v>9955.9450290940167</v>
      </c>
      <c r="X25" s="2">
        <v>9676</v>
      </c>
      <c r="Y25" s="50"/>
      <c r="Z25" s="4">
        <v>19.534627142703492</v>
      </c>
      <c r="AA25" s="4">
        <v>0.11743089263767024</v>
      </c>
      <c r="AB25" s="4">
        <v>19.304378937730309</v>
      </c>
      <c r="AC25" s="4">
        <v>19.764875347676675</v>
      </c>
      <c r="AD25" s="4">
        <v>0.60114222697888886</v>
      </c>
      <c r="AE25" s="2">
        <v>10629.0027898601</v>
      </c>
      <c r="AF25" s="2">
        <v>9341</v>
      </c>
      <c r="AG25" s="2"/>
      <c r="AH25" s="18">
        <v>-0.30000000000000071</v>
      </c>
      <c r="AI25" s="18">
        <v>-0.10000000000000142</v>
      </c>
      <c r="AJ25" s="2"/>
      <c r="AK25" s="2" t="s">
        <v>13</v>
      </c>
      <c r="AL25" s="2" t="s">
        <v>13</v>
      </c>
      <c r="AM25" s="50"/>
      <c r="AN25" s="4">
        <v>19.508903463675594</v>
      </c>
      <c r="AO25" s="4">
        <v>0.10217685868786222</v>
      </c>
      <c r="AP25" s="4">
        <v>19.30856403191067</v>
      </c>
      <c r="AQ25" s="4">
        <v>19.709242895440518</v>
      </c>
      <c r="AR25" s="4">
        <v>0.52374475519912944</v>
      </c>
      <c r="AS25" s="2">
        <v>6210.2193791770624</v>
      </c>
      <c r="AT25" s="2">
        <v>9461</v>
      </c>
      <c r="AU25" s="2"/>
      <c r="AV25" s="18">
        <v>-0.30000000000000071</v>
      </c>
      <c r="AW25" s="18">
        <v>0</v>
      </c>
      <c r="AX25" s="2"/>
      <c r="AY25" s="2" t="s">
        <v>15</v>
      </c>
      <c r="AZ25" s="2" t="s">
        <v>13</v>
      </c>
      <c r="BA25" s="2"/>
      <c r="BB25" s="4">
        <v>19.457527876182418</v>
      </c>
      <c r="BC25" s="4">
        <v>9.5995468766906789E-2</v>
      </c>
      <c r="BD25" s="4">
        <v>19.269304427145169</v>
      </c>
      <c r="BE25" s="4">
        <v>19.645751325219667</v>
      </c>
      <c r="BF25" s="4">
        <v>0.49335901959268413</v>
      </c>
      <c r="BG25" s="2">
        <v>5843.4188432484871</v>
      </c>
      <c r="BH25" s="2">
        <v>9884</v>
      </c>
      <c r="BI25" s="2"/>
      <c r="BJ25" s="18">
        <v>-0.29608722061768944</v>
      </c>
      <c r="BK25" s="18">
        <v>-5.1375587493176056E-2</v>
      </c>
      <c r="BL25" s="2"/>
      <c r="BM25" s="2" t="s">
        <v>13</v>
      </c>
      <c r="BN25" s="2" t="s">
        <v>13</v>
      </c>
      <c r="BO25" s="2"/>
      <c r="BP25" s="4">
        <v>19.530504634141884</v>
      </c>
      <c r="BQ25" s="4">
        <v>8.6241465895232494</v>
      </c>
      <c r="BR25" s="4">
        <v>19.361406357470514</v>
      </c>
      <c r="BS25" s="4">
        <v>19.699602910813255</v>
      </c>
      <c r="BT25" s="4">
        <v>0.44157315702161165</v>
      </c>
      <c r="BU25" s="2">
        <v>5702.8726042119324</v>
      </c>
      <c r="BV25" s="2">
        <v>9815</v>
      </c>
      <c r="BW25" s="2"/>
      <c r="BX25" s="18">
        <v>-0.22311046265822299</v>
      </c>
      <c r="BY25" s="18">
        <v>7.2976757959466454E-2</v>
      </c>
      <c r="BZ25" s="2"/>
      <c r="CA25" s="2" t="s">
        <v>13</v>
      </c>
      <c r="CB25" s="2" t="s">
        <v>13</v>
      </c>
      <c r="CC25" s="2"/>
      <c r="CD25" s="4">
        <v>19.738529533798129</v>
      </c>
      <c r="CE25" s="4">
        <v>0.13640563720155735</v>
      </c>
      <c r="CF25" s="4">
        <v>19.470944538607796</v>
      </c>
      <c r="CG25" s="4">
        <v>20.006114528988462</v>
      </c>
      <c r="CH25" s="4">
        <v>0.69106281178641527</v>
      </c>
      <c r="CI25" s="2">
        <v>2498.146231419526</v>
      </c>
      <c r="CJ25" s="2">
        <v>4378</v>
      </c>
      <c r="CK25" s="2"/>
      <c r="CL25" s="18">
        <v>0.11783889270930814</v>
      </c>
      <c r="CM25" s="18">
        <v>0.2080248996562446</v>
      </c>
      <c r="CN25" s="2"/>
      <c r="CO25" s="2" t="s">
        <v>13</v>
      </c>
      <c r="CP25" s="2" t="s">
        <v>13</v>
      </c>
      <c r="CQ25" s="2"/>
      <c r="CR25" s="4">
        <v>19.602156018891225</v>
      </c>
      <c r="CS25" s="4">
        <v>8.0875634869879462E-2</v>
      </c>
      <c r="CT25" s="4">
        <v>19.443573841966373</v>
      </c>
      <c r="CU25" s="4">
        <v>19.760738195816078</v>
      </c>
      <c r="CV25" s="4">
        <v>0.41258540536019112</v>
      </c>
      <c r="CW25" s="2">
        <v>5329.3644250138423</v>
      </c>
      <c r="CX25" s="2">
        <v>8863</v>
      </c>
      <c r="CY25" s="2"/>
      <c r="CZ25" s="18">
        <v>6.7528876187733289E-2</v>
      </c>
      <c r="DA25" s="18">
        <v>-0.13637351490690364</v>
      </c>
      <c r="DB25" s="2"/>
      <c r="DC25" s="2" t="s">
        <v>13</v>
      </c>
      <c r="DD25" s="2" t="s">
        <v>13</v>
      </c>
      <c r="DE25" s="2"/>
      <c r="DF25" s="4">
        <v>19.703463020960697</v>
      </c>
      <c r="DG25" s="4">
        <v>8.6780949994668163E-2</v>
      </c>
      <c r="DH25" s="4">
        <v>19.533306948824475</v>
      </c>
      <c r="DI25" s="4">
        <v>19.87361909309692</v>
      </c>
      <c r="DJ25" s="4">
        <v>0.44043501339003155</v>
      </c>
      <c r="DK25" s="2">
        <v>5684.87081817539</v>
      </c>
      <c r="DL25" s="2">
        <v>9589</v>
      </c>
      <c r="DM25" s="2"/>
      <c r="DN25" s="18">
        <v>0.19455955728510332</v>
      </c>
      <c r="DO25" s="18">
        <v>0.10130700206947196</v>
      </c>
      <c r="DP25" s="2"/>
      <c r="DQ25" s="2" t="s">
        <v>13</v>
      </c>
      <c r="DR25" s="2" t="s">
        <v>13</v>
      </c>
      <c r="DS25" s="2"/>
      <c r="DT25" s="4">
        <v>19.446196836191454</v>
      </c>
      <c r="DU25" s="4">
        <v>7.9034064619646904E-2</v>
      </c>
      <c r="DV25" s="4">
        <v>19.291230664310259</v>
      </c>
      <c r="DW25" s="4">
        <v>19.60116300807265</v>
      </c>
      <c r="DX25" s="4">
        <v>0.40642427558151656</v>
      </c>
      <c r="DY25" s="262">
        <v>5659.1113684217698</v>
      </c>
      <c r="DZ25" s="262">
        <v>9789</v>
      </c>
      <c r="EA25" s="2"/>
      <c r="EB25" s="18">
        <v>-1.1331039990963632E-2</v>
      </c>
      <c r="EC25" s="18">
        <v>-0.25726618476924301</v>
      </c>
      <c r="ED25" s="2"/>
      <c r="EE25" s="2" t="s">
        <v>13</v>
      </c>
      <c r="EF25" s="2" t="s">
        <v>16</v>
      </c>
      <c r="EG25" s="2"/>
      <c r="EH25" s="4">
        <v>19.59266119730659</v>
      </c>
      <c r="EI25" s="4">
        <v>8.8063471339397403E-2</v>
      </c>
      <c r="EJ25" s="4">
        <v>19.419990578346031</v>
      </c>
      <c r="EK25" s="4">
        <v>19.76533181626715</v>
      </c>
      <c r="EL25" s="4">
        <v>0.44947172031690891</v>
      </c>
      <c r="EM25" s="262">
        <v>5489.8680216579423</v>
      </c>
      <c r="EN25" s="262">
        <v>9832</v>
      </c>
      <c r="EO25" s="2"/>
      <c r="EP25" s="18">
        <v>6.2156563164705858E-2</v>
      </c>
      <c r="EQ25" s="18">
        <v>0.14646436111513594</v>
      </c>
      <c r="ER25" s="2"/>
      <c r="ES25" s="2" t="s">
        <v>164</v>
      </c>
      <c r="ET25" s="2" t="s">
        <v>164</v>
      </c>
      <c r="EU25" s="2"/>
    </row>
    <row r="26" spans="1:151" ht="5.0999999999999996" customHeight="1" x14ac:dyDescent="0.25">
      <c r="A26" s="38"/>
      <c r="B26" s="35"/>
      <c r="C26" s="36"/>
      <c r="D26" s="4"/>
      <c r="E26" s="35"/>
      <c r="F26" s="35"/>
      <c r="G26" s="34"/>
      <c r="H26" s="34"/>
      <c r="I26" s="50"/>
      <c r="J26" s="4"/>
      <c r="K26" s="4"/>
      <c r="L26" s="4"/>
      <c r="M26" s="4"/>
      <c r="N26" s="4"/>
      <c r="O26" s="2"/>
      <c r="P26" s="2"/>
      <c r="Q26" s="50"/>
      <c r="R26" s="4"/>
      <c r="S26" s="4"/>
      <c r="T26" s="4"/>
      <c r="U26" s="4"/>
      <c r="V26" s="4"/>
      <c r="W26" s="2"/>
      <c r="X26" s="2"/>
      <c r="Y26" s="50"/>
      <c r="Z26" s="4"/>
      <c r="AA26" s="4"/>
      <c r="AB26" s="4"/>
      <c r="AC26" s="4"/>
      <c r="AD26" s="4"/>
      <c r="AE26" s="2"/>
      <c r="AF26" s="2"/>
      <c r="AG26" s="2"/>
      <c r="AH26" s="18"/>
      <c r="AI26" s="18"/>
      <c r="AJ26" s="2"/>
      <c r="AK26" s="2"/>
      <c r="AL26" s="2"/>
      <c r="AM26" s="50"/>
      <c r="AN26" s="4"/>
      <c r="AO26" s="4"/>
      <c r="AP26" s="4"/>
      <c r="AQ26" s="4"/>
      <c r="AR26" s="4"/>
      <c r="AS26" s="2"/>
      <c r="AT26" s="2"/>
      <c r="AU26" s="2"/>
      <c r="AV26" s="18"/>
      <c r="AW26" s="18"/>
      <c r="AX26" s="2"/>
      <c r="AY26" s="2"/>
      <c r="AZ26" s="2"/>
      <c r="BA26" s="2"/>
      <c r="BB26" s="4"/>
      <c r="BC26" s="4"/>
      <c r="BD26" s="4"/>
      <c r="BE26" s="4"/>
      <c r="BF26" s="4"/>
      <c r="BG26" s="2"/>
      <c r="BH26" s="2"/>
      <c r="BI26" s="2"/>
      <c r="BJ26" s="18"/>
      <c r="BK26" s="18"/>
      <c r="BL26" s="2"/>
      <c r="BM26" s="2"/>
      <c r="BN26" s="2"/>
      <c r="BO26" s="2"/>
      <c r="BP26" s="4"/>
      <c r="BQ26" s="4"/>
      <c r="BR26" s="4"/>
      <c r="BS26" s="4"/>
      <c r="BT26" s="4"/>
      <c r="BU26" s="2"/>
      <c r="BV26" s="2"/>
      <c r="BW26" s="2"/>
      <c r="BX26" s="18"/>
      <c r="BY26" s="18"/>
      <c r="BZ26" s="2"/>
      <c r="CA26" s="2"/>
      <c r="CB26" s="2"/>
      <c r="CC26" s="2"/>
      <c r="CD26" s="4"/>
      <c r="CE26" s="4"/>
      <c r="CF26" s="4"/>
      <c r="CG26" s="4"/>
      <c r="CH26" s="4"/>
      <c r="CI26" s="2"/>
      <c r="CJ26" s="2"/>
      <c r="CK26" s="2"/>
      <c r="CL26" s="18"/>
      <c r="CM26" s="18"/>
      <c r="CN26" s="2"/>
      <c r="CO26" s="2"/>
      <c r="CP26" s="2"/>
      <c r="CQ26" s="2"/>
      <c r="CR26" s="4"/>
      <c r="CS26" s="4"/>
      <c r="CT26" s="4"/>
      <c r="CU26" s="4"/>
      <c r="CV26" s="4"/>
      <c r="CW26" s="2"/>
      <c r="CX26" s="2"/>
      <c r="CY26" s="2"/>
      <c r="CZ26" s="18"/>
      <c r="DA26" s="18"/>
      <c r="DB26" s="2"/>
      <c r="DC26" s="2"/>
      <c r="DD26" s="2"/>
      <c r="DE26" s="2"/>
      <c r="DF26" s="4"/>
      <c r="DG26" s="4"/>
      <c r="DH26" s="4"/>
      <c r="DI26" s="4"/>
      <c r="DJ26" s="4"/>
      <c r="DK26" s="2"/>
      <c r="DL26" s="2"/>
      <c r="DM26" s="2"/>
      <c r="DN26" s="18"/>
      <c r="DO26" s="18"/>
      <c r="DP26" s="2"/>
      <c r="DQ26" s="2"/>
      <c r="DR26" s="2"/>
      <c r="DS26" s="2"/>
      <c r="DT26" s="4"/>
      <c r="DU26" s="4"/>
      <c r="DV26" s="4"/>
      <c r="DW26" s="4"/>
      <c r="DX26" s="4"/>
      <c r="DY26" s="262"/>
      <c r="DZ26" s="262"/>
      <c r="EA26" s="2"/>
      <c r="EB26" s="18"/>
      <c r="EC26" s="18"/>
      <c r="ED26" s="2"/>
      <c r="EE26" s="2"/>
      <c r="EF26" s="2"/>
      <c r="EG26" s="2"/>
      <c r="EH26" s="4"/>
      <c r="EI26" s="4"/>
      <c r="EJ26" s="4"/>
      <c r="EK26" s="4"/>
      <c r="EL26" s="4"/>
      <c r="EM26" s="262"/>
      <c r="EN26" s="262"/>
      <c r="EO26" s="2"/>
      <c r="EP26" s="18"/>
      <c r="EQ26" s="18"/>
      <c r="ER26" s="2"/>
      <c r="ES26" s="2"/>
      <c r="ET26" s="2"/>
      <c r="EU26" s="2"/>
    </row>
    <row r="27" spans="1:151" ht="12" customHeight="1" x14ac:dyDescent="0.25">
      <c r="A27" s="24" t="s">
        <v>74</v>
      </c>
      <c r="B27" s="268"/>
      <c r="C27" s="269"/>
      <c r="D27" s="265"/>
      <c r="E27" s="268"/>
      <c r="F27" s="268"/>
      <c r="G27" s="267"/>
      <c r="H27" s="267"/>
      <c r="I27" s="280"/>
      <c r="J27" s="265"/>
      <c r="K27" s="265"/>
      <c r="L27" s="265"/>
      <c r="M27" s="265"/>
      <c r="N27" s="265"/>
      <c r="O27" s="263"/>
      <c r="P27" s="263"/>
      <c r="Q27" s="280"/>
      <c r="R27" s="265"/>
      <c r="S27" s="265"/>
      <c r="T27" s="265"/>
      <c r="U27" s="265"/>
      <c r="V27" s="265"/>
      <c r="W27" s="263"/>
      <c r="X27" s="263"/>
      <c r="Y27" s="280"/>
      <c r="Z27" s="265"/>
      <c r="AA27" s="265"/>
      <c r="AB27" s="265"/>
      <c r="AC27" s="265"/>
      <c r="AD27" s="265"/>
      <c r="AE27" s="263"/>
      <c r="AF27" s="263"/>
      <c r="AG27" s="263"/>
      <c r="AH27" s="263"/>
      <c r="AI27" s="263"/>
      <c r="AJ27" s="263"/>
      <c r="AK27" s="263"/>
      <c r="AL27" s="263"/>
      <c r="AM27" s="280"/>
      <c r="AN27" s="265"/>
      <c r="AO27" s="265"/>
      <c r="AP27" s="265"/>
      <c r="AQ27" s="265"/>
      <c r="AR27" s="265"/>
      <c r="AS27" s="263"/>
      <c r="AT27" s="263"/>
      <c r="AU27" s="263"/>
      <c r="AV27" s="263"/>
      <c r="AW27" s="263"/>
      <c r="AX27" s="263"/>
      <c r="AY27" s="263"/>
      <c r="AZ27" s="263"/>
      <c r="BA27" s="263"/>
      <c r="BB27" s="265"/>
      <c r="BC27" s="265"/>
      <c r="BD27" s="265"/>
      <c r="BE27" s="265"/>
      <c r="BF27" s="265"/>
      <c r="BG27" s="263"/>
      <c r="BH27" s="263"/>
      <c r="BI27" s="263"/>
      <c r="BJ27" s="263"/>
      <c r="BK27" s="263"/>
      <c r="BL27" s="263"/>
      <c r="BM27" s="263"/>
      <c r="BN27" s="263"/>
      <c r="BO27" s="263"/>
      <c r="BP27" s="265"/>
      <c r="BQ27" s="265"/>
      <c r="BR27" s="265"/>
      <c r="BS27" s="265"/>
      <c r="BT27" s="265"/>
      <c r="BU27" s="263"/>
      <c r="BV27" s="263"/>
      <c r="BW27" s="263"/>
      <c r="BX27" s="263"/>
      <c r="BY27" s="263"/>
      <c r="BZ27" s="263"/>
      <c r="CA27" s="263"/>
      <c r="CB27" s="263"/>
      <c r="CC27" s="263"/>
      <c r="CD27" s="265"/>
      <c r="CE27" s="265"/>
      <c r="CF27" s="265"/>
      <c r="CG27" s="265"/>
      <c r="CH27" s="265"/>
      <c r="CI27" s="263"/>
      <c r="CJ27" s="263"/>
      <c r="CK27" s="263"/>
      <c r="CL27" s="263"/>
      <c r="CM27" s="263"/>
      <c r="CN27" s="263"/>
      <c r="CO27" s="263"/>
      <c r="CP27" s="263"/>
      <c r="CQ27" s="263"/>
      <c r="CR27" s="265"/>
      <c r="CS27" s="265"/>
      <c r="CT27" s="265"/>
      <c r="CU27" s="265"/>
      <c r="CV27" s="265"/>
      <c r="CW27" s="263"/>
      <c r="CX27" s="263"/>
      <c r="CY27" s="263"/>
      <c r="CZ27" s="263"/>
      <c r="DA27" s="263"/>
      <c r="DB27" s="263"/>
      <c r="DC27" s="263"/>
      <c r="DD27" s="263"/>
      <c r="DE27" s="263"/>
      <c r="DF27" s="265"/>
      <c r="DG27" s="265"/>
      <c r="DH27" s="265"/>
      <c r="DI27" s="265"/>
      <c r="DJ27" s="265"/>
      <c r="DK27" s="263"/>
      <c r="DL27" s="263"/>
      <c r="DM27" s="263"/>
      <c r="DN27" s="263"/>
      <c r="DO27" s="263"/>
      <c r="DP27" s="263"/>
      <c r="DQ27" s="263"/>
      <c r="DR27" s="263"/>
      <c r="DS27" s="263"/>
      <c r="DT27" s="265"/>
      <c r="DU27" s="265"/>
      <c r="DV27" s="265"/>
      <c r="DW27" s="265"/>
      <c r="DX27" s="265"/>
      <c r="DY27" s="264"/>
      <c r="DZ27" s="264"/>
      <c r="EA27" s="263"/>
      <c r="EB27" s="263"/>
      <c r="EC27" s="263"/>
      <c r="ED27" s="263"/>
      <c r="EE27" s="263"/>
      <c r="EF27" s="263"/>
      <c r="EG27" s="263"/>
      <c r="EH27" s="265"/>
      <c r="EI27" s="265"/>
      <c r="EJ27" s="265"/>
      <c r="EK27" s="265"/>
      <c r="EL27" s="265"/>
      <c r="EM27" s="264"/>
      <c r="EN27" s="264"/>
      <c r="EO27" s="263"/>
      <c r="EP27" s="263"/>
      <c r="EQ27" s="263"/>
      <c r="ER27" s="263"/>
      <c r="ES27" s="263"/>
      <c r="ET27" s="263"/>
      <c r="EU27" s="263"/>
    </row>
    <row r="28" spans="1:151" ht="12" customHeight="1" x14ac:dyDescent="0.25">
      <c r="A28" s="38" t="s">
        <v>73</v>
      </c>
      <c r="B28" s="78">
        <v>18.90518679839165</v>
      </c>
      <c r="C28" s="79">
        <v>0.18740974264224647</v>
      </c>
      <c r="D28" s="41">
        <v>18.537199692731612</v>
      </c>
      <c r="E28" s="78">
        <v>19.273173904051689</v>
      </c>
      <c r="F28" s="78">
        <v>0.99131388989073754</v>
      </c>
      <c r="G28" s="69">
        <v>3315.7152450000012</v>
      </c>
      <c r="H28" s="69">
        <v>2076</v>
      </c>
      <c r="I28" s="50"/>
      <c r="J28" s="41">
        <v>18.75290789971341</v>
      </c>
      <c r="K28" s="41">
        <v>6.8490089120666245E-2</v>
      </c>
      <c r="L28" s="41">
        <v>18.618562034779686</v>
      </c>
      <c r="M28" s="41">
        <v>18.887253764647134</v>
      </c>
      <c r="N28" s="41">
        <v>0.36522383348191534</v>
      </c>
      <c r="O28" s="39">
        <v>14680.114414000105</v>
      </c>
      <c r="P28" s="39">
        <v>9943</v>
      </c>
      <c r="Q28" s="50"/>
      <c r="R28" s="41">
        <v>18.689163795772235</v>
      </c>
      <c r="S28" s="41">
        <v>6.7222913740306658E-2</v>
      </c>
      <c r="T28" s="41">
        <v>18.557358917108616</v>
      </c>
      <c r="U28" s="41">
        <v>18.820968674435854</v>
      </c>
      <c r="V28" s="41">
        <v>0.35968925348877018</v>
      </c>
      <c r="W28" s="39">
        <v>16590.657476692024</v>
      </c>
      <c r="X28" s="39">
        <v>12826</v>
      </c>
      <c r="Y28" s="50"/>
      <c r="Z28" s="41">
        <v>18.525159387505646</v>
      </c>
      <c r="AA28" s="41">
        <v>6.7796235681263556E-2</v>
      </c>
      <c r="AB28" s="41">
        <v>18.392230468897203</v>
      </c>
      <c r="AC28" s="41">
        <v>18.658088306114088</v>
      </c>
      <c r="AD28" s="41">
        <v>0.36596843386399658</v>
      </c>
      <c r="AE28" s="39">
        <v>16725.705205261867</v>
      </c>
      <c r="AF28" s="39">
        <v>12213</v>
      </c>
      <c r="AG28" s="39"/>
      <c r="AH28" s="40">
        <v>-0.30000000000000071</v>
      </c>
      <c r="AI28" s="40">
        <v>-0.19999999999999929</v>
      </c>
      <c r="AJ28" s="39"/>
      <c r="AK28" s="39" t="s">
        <v>16</v>
      </c>
      <c r="AL28" s="39" t="s">
        <v>15</v>
      </c>
      <c r="AM28" s="50"/>
      <c r="AN28" s="41">
        <v>18.488351502470312</v>
      </c>
      <c r="AO28" s="41">
        <v>6.3689979447963299E-2</v>
      </c>
      <c r="AP28" s="41">
        <v>18.363473771293396</v>
      </c>
      <c r="AQ28" s="41">
        <v>18.613229233647228</v>
      </c>
      <c r="AR28" s="41">
        <v>0.34448706494710141</v>
      </c>
      <c r="AS28" s="39">
        <v>20851.485687195447</v>
      </c>
      <c r="AT28" s="39">
        <v>12556</v>
      </c>
      <c r="AU28" s="39"/>
      <c r="AV28" s="40">
        <v>-0.30000000000000071</v>
      </c>
      <c r="AW28" s="40">
        <v>0</v>
      </c>
      <c r="AX28" s="39"/>
      <c r="AY28" s="39" t="s">
        <v>14</v>
      </c>
      <c r="AZ28" s="39" t="s">
        <v>13</v>
      </c>
      <c r="BA28" s="39"/>
      <c r="BB28" s="41">
        <v>18.382534892440976</v>
      </c>
      <c r="BC28" s="41">
        <v>5.8686658210228212E-2</v>
      </c>
      <c r="BD28" s="41">
        <v>18.267464823377388</v>
      </c>
      <c r="BE28" s="41">
        <v>18.497604961504564</v>
      </c>
      <c r="BF28" s="41">
        <v>0.31925226065726425</v>
      </c>
      <c r="BG28" s="39">
        <v>21002.259395703506</v>
      </c>
      <c r="BH28" s="39">
        <v>12963</v>
      </c>
      <c r="BI28" s="39"/>
      <c r="BJ28" s="40">
        <v>-0.37037300727243405</v>
      </c>
      <c r="BK28" s="40">
        <v>-0.10581661002933629</v>
      </c>
      <c r="BL28" s="39"/>
      <c r="BM28" s="39" t="s">
        <v>13</v>
      </c>
      <c r="BN28" s="39" t="s">
        <v>13</v>
      </c>
      <c r="BO28" s="39"/>
      <c r="BP28" s="41">
        <v>18.548772052063565</v>
      </c>
      <c r="BQ28" s="41">
        <v>6.6179587091466052</v>
      </c>
      <c r="BR28" s="41">
        <v>18.419010179258844</v>
      </c>
      <c r="BS28" s="41">
        <v>18.678533924868287</v>
      </c>
      <c r="BT28" s="41">
        <v>0.35678689082873022</v>
      </c>
      <c r="BU28" s="39">
        <v>21182.727798671578</v>
      </c>
      <c r="BV28" s="39">
        <v>12393</v>
      </c>
      <c r="BW28" s="39"/>
      <c r="BX28" s="40">
        <v>-0.20413584764984449</v>
      </c>
      <c r="BY28" s="40">
        <v>0.16623715962258956</v>
      </c>
      <c r="BZ28" s="39"/>
      <c r="CA28" s="39" t="s">
        <v>13</v>
      </c>
      <c r="CB28" s="39" t="s">
        <v>13</v>
      </c>
      <c r="CC28" s="39"/>
      <c r="CD28" s="41">
        <v>18.512862381323544</v>
      </c>
      <c r="CE28" s="41">
        <v>8.5041866240138417E-2</v>
      </c>
      <c r="CF28" s="41">
        <v>18.346036963872361</v>
      </c>
      <c r="CG28" s="41">
        <v>18.679687798774726</v>
      </c>
      <c r="CH28" s="41">
        <v>0.45936638261802115</v>
      </c>
      <c r="CI28" s="39">
        <v>10671.8987927215</v>
      </c>
      <c r="CJ28" s="39">
        <v>6156</v>
      </c>
      <c r="CK28" s="39"/>
      <c r="CL28" s="40">
        <v>-0.17630141444869096</v>
      </c>
      <c r="CM28" s="40">
        <v>-3.5909670740021937E-2</v>
      </c>
      <c r="CN28" s="39"/>
      <c r="CO28" s="39" t="s">
        <v>15</v>
      </c>
      <c r="CP28" s="39" t="s">
        <v>13</v>
      </c>
      <c r="CQ28" s="39"/>
      <c r="CR28" s="41">
        <v>18.668651664862814</v>
      </c>
      <c r="CS28" s="41">
        <v>6.4986172788407182E-2</v>
      </c>
      <c r="CT28" s="41">
        <v>18.54122578724985</v>
      </c>
      <c r="CU28" s="41">
        <v>18.796077542475778</v>
      </c>
      <c r="CV28" s="41">
        <v>0.34810319435506343</v>
      </c>
      <c r="CW28" s="39">
        <v>18831.008422044597</v>
      </c>
      <c r="CX28" s="39">
        <v>10989</v>
      </c>
      <c r="CY28" s="39"/>
      <c r="CZ28" s="40">
        <v>0.14349227735716852</v>
      </c>
      <c r="DA28" s="40">
        <v>0.15578928353927068</v>
      </c>
      <c r="DB28" s="39"/>
      <c r="DC28" s="39" t="s">
        <v>13</v>
      </c>
      <c r="DD28" s="39" t="s">
        <v>13</v>
      </c>
      <c r="DE28" s="39"/>
      <c r="DF28" s="41">
        <v>18.823040603148044</v>
      </c>
      <c r="DG28" s="41">
        <v>7.0899449493892958E-2</v>
      </c>
      <c r="DH28" s="41">
        <v>18.684024242492363</v>
      </c>
      <c r="DI28" s="41">
        <v>18.962056963803725</v>
      </c>
      <c r="DJ28" s="41">
        <v>0.37666310660794855</v>
      </c>
      <c r="DK28" s="39">
        <v>21569.725024844949</v>
      </c>
      <c r="DL28" s="39">
        <v>11785</v>
      </c>
      <c r="DM28" s="39"/>
      <c r="DN28" s="40">
        <v>0.33468910067773194</v>
      </c>
      <c r="DO28" s="40">
        <v>0.15438893828522993</v>
      </c>
      <c r="DP28" s="39"/>
      <c r="DQ28" s="39" t="s">
        <v>14</v>
      </c>
      <c r="DR28" s="39" t="s">
        <v>13</v>
      </c>
      <c r="DS28" s="39"/>
      <c r="DT28" s="41">
        <v>18.758365279083549</v>
      </c>
      <c r="DU28" s="41">
        <v>6.4957427413641813E-2</v>
      </c>
      <c r="DV28" s="41">
        <v>18.630999896700818</v>
      </c>
      <c r="DW28" s="41">
        <v>18.88573066146628</v>
      </c>
      <c r="DX28" s="41">
        <v>0.34628511838434223</v>
      </c>
      <c r="DY28" s="270">
        <v>21646.456806408718</v>
      </c>
      <c r="DZ28" s="270">
        <v>11790</v>
      </c>
      <c r="EA28" s="39"/>
      <c r="EB28" s="18">
        <v>0.37583038664257273</v>
      </c>
      <c r="EC28" s="40">
        <v>-6.4675324064495499E-2</v>
      </c>
      <c r="ED28" s="39"/>
      <c r="EE28" s="39" t="s">
        <v>14</v>
      </c>
      <c r="EF28" s="39" t="s">
        <v>13</v>
      </c>
      <c r="EG28" s="39"/>
      <c r="EH28" s="41">
        <v>18.822341609265958</v>
      </c>
      <c r="EI28" s="41">
        <v>7.0297153639646059E-2</v>
      </c>
      <c r="EJ28" s="41">
        <v>18.684506331533807</v>
      </c>
      <c r="EK28" s="41">
        <v>18.960176886998109</v>
      </c>
      <c r="EL28" s="41">
        <v>0.3734771958715265</v>
      </c>
      <c r="EM28" s="270">
        <v>21353.114936783677</v>
      </c>
      <c r="EN28" s="270">
        <v>11516</v>
      </c>
      <c r="EO28" s="39"/>
      <c r="EP28" s="18">
        <v>0.27356955720239284</v>
      </c>
      <c r="EQ28" s="40">
        <v>6.3976330182409669E-2</v>
      </c>
      <c r="ER28" s="39"/>
      <c r="ES28" s="39" t="s">
        <v>164</v>
      </c>
      <c r="ET28" s="39" t="s">
        <v>164</v>
      </c>
      <c r="EU28" s="39"/>
    </row>
    <row r="29" spans="1:151" ht="12" customHeight="1" x14ac:dyDescent="0.25">
      <c r="A29" s="17" t="s">
        <v>72</v>
      </c>
      <c r="B29" s="76">
        <v>18.772767054447176</v>
      </c>
      <c r="C29" s="82">
        <v>0.2763681138069673</v>
      </c>
      <c r="D29" s="50">
        <v>18.230106353553474</v>
      </c>
      <c r="E29" s="76">
        <v>19.315427755340878</v>
      </c>
      <c r="F29" s="76">
        <v>1.4721756947465934</v>
      </c>
      <c r="G29" s="70">
        <v>1909.5111140000035</v>
      </c>
      <c r="H29" s="70">
        <v>469</v>
      </c>
      <c r="I29" s="41"/>
      <c r="J29" s="50">
        <v>18.617997922150124</v>
      </c>
      <c r="K29" s="50">
        <v>9.6807880134664986E-2</v>
      </c>
      <c r="L29" s="50">
        <v>18.428105653705586</v>
      </c>
      <c r="M29" s="50">
        <v>18.807890190594662</v>
      </c>
      <c r="N29" s="50">
        <v>0.51996933579786864</v>
      </c>
      <c r="O29" s="48">
        <v>8076.3562919999749</v>
      </c>
      <c r="P29" s="48">
        <v>3066</v>
      </c>
      <c r="Q29" s="41"/>
      <c r="R29" s="50">
        <v>18.688247251763585</v>
      </c>
      <c r="S29" s="50">
        <v>7.0567882932878953E-2</v>
      </c>
      <c r="T29" s="50">
        <v>18.549883846638828</v>
      </c>
      <c r="U29" s="50">
        <v>18.826610656888342</v>
      </c>
      <c r="V29" s="50">
        <v>0.37760567902492598</v>
      </c>
      <c r="W29" s="48">
        <v>14741.644579194613</v>
      </c>
      <c r="X29" s="48">
        <v>11533</v>
      </c>
      <c r="Y29" s="41"/>
      <c r="Z29" s="50">
        <v>18.523461799014111</v>
      </c>
      <c r="AA29" s="50">
        <v>6.4798775149885954E-2</v>
      </c>
      <c r="AB29" s="50">
        <v>18.396410038377695</v>
      </c>
      <c r="AC29" s="50">
        <v>18.650513559650527</v>
      </c>
      <c r="AD29" s="50">
        <v>0.34982000585514095</v>
      </c>
      <c r="AE29" s="48">
        <v>14775.028097525113</v>
      </c>
      <c r="AF29" s="48">
        <v>10955</v>
      </c>
      <c r="AG29" s="48"/>
      <c r="AH29" s="49"/>
      <c r="AI29" s="49"/>
      <c r="AJ29" s="48"/>
      <c r="AK29" s="48"/>
      <c r="AL29" s="48"/>
      <c r="AM29" s="41"/>
      <c r="AN29" s="50">
        <v>18.473656331859807</v>
      </c>
      <c r="AO29" s="50">
        <v>6.4940109360048653E-2</v>
      </c>
      <c r="AP29" s="50">
        <v>18.346327455487828</v>
      </c>
      <c r="AQ29" s="50">
        <v>18.600985208231787</v>
      </c>
      <c r="AR29" s="50">
        <v>0.35152818799628988</v>
      </c>
      <c r="AS29" s="48">
        <v>19725.640565843143</v>
      </c>
      <c r="AT29" s="48">
        <v>11297</v>
      </c>
      <c r="AU29" s="48"/>
      <c r="AV29" s="49"/>
      <c r="AW29" s="49"/>
      <c r="AX29" s="48"/>
      <c r="AY29" s="48"/>
      <c r="AZ29" s="48"/>
      <c r="BA29" s="48"/>
      <c r="BB29" s="50">
        <v>18.37467658789657</v>
      </c>
      <c r="BC29" s="50">
        <v>6.0431398125222175</v>
      </c>
      <c r="BD29" s="50">
        <v>18.256185513980444</v>
      </c>
      <c r="BE29" s="50">
        <v>18.493167661812695</v>
      </c>
      <c r="BF29" s="50">
        <v>0.32888414572166375</v>
      </c>
      <c r="BG29" s="48">
        <v>20000.497189997623</v>
      </c>
      <c r="BH29" s="48">
        <v>11825</v>
      </c>
      <c r="BI29" s="48"/>
      <c r="BJ29" s="49"/>
      <c r="BK29" s="49"/>
      <c r="BL29" s="48"/>
      <c r="BM29" s="48"/>
      <c r="BN29" s="48"/>
      <c r="BO29" s="48"/>
      <c r="BP29" s="50">
        <v>18.539498723890045</v>
      </c>
      <c r="BQ29" s="50">
        <v>6.846254255859602</v>
      </c>
      <c r="BR29" s="50">
        <v>18.405260537618187</v>
      </c>
      <c r="BS29" s="50">
        <v>18.673736910161903</v>
      </c>
      <c r="BT29" s="50">
        <v>0.36927936174657738</v>
      </c>
      <c r="BU29" s="48">
        <v>20200.340566474686</v>
      </c>
      <c r="BV29" s="48">
        <v>11284</v>
      </c>
      <c r="BW29" s="48"/>
      <c r="BX29" s="49"/>
      <c r="BY29" s="49"/>
      <c r="BZ29" s="48"/>
      <c r="CA29" s="48"/>
      <c r="CB29" s="48"/>
      <c r="CC29" s="48"/>
      <c r="CD29" s="50">
        <v>18.472297423968094</v>
      </c>
      <c r="CE29" s="50">
        <v>8.7622413057785231E-2</v>
      </c>
      <c r="CF29" s="50">
        <v>18.300409784588588</v>
      </c>
      <c r="CG29" s="50">
        <v>18.644185063347599</v>
      </c>
      <c r="CH29" s="50">
        <v>0.4743449666639396</v>
      </c>
      <c r="CI29" s="48">
        <v>10182.351401713619</v>
      </c>
      <c r="CJ29" s="48">
        <v>5559</v>
      </c>
      <c r="CK29" s="48"/>
      <c r="CL29" s="49">
        <v>-0.21594982779549099</v>
      </c>
      <c r="CM29" s="49">
        <v>-6.7201299921951119E-2</v>
      </c>
      <c r="CN29" s="48"/>
      <c r="CO29" s="48" t="s">
        <v>16</v>
      </c>
      <c r="CP29" s="48" t="s">
        <v>13</v>
      </c>
      <c r="CQ29" s="48"/>
      <c r="CR29" s="50">
        <v>18.654194421649372</v>
      </c>
      <c r="CS29" s="50">
        <v>6.7804464534939157E-2</v>
      </c>
      <c r="CT29" s="50">
        <v>18.521242394645512</v>
      </c>
      <c r="CU29" s="50">
        <v>18.787146448653232</v>
      </c>
      <c r="CV29" s="50">
        <v>0.36348106491400023</v>
      </c>
      <c r="CW29" s="48">
        <v>17897.636859016038</v>
      </c>
      <c r="CX29" s="48">
        <v>9975</v>
      </c>
      <c r="CY29" s="48"/>
      <c r="CZ29" s="49">
        <v>0.13073262263526075</v>
      </c>
      <c r="DA29" s="49">
        <v>0.18189699768127809</v>
      </c>
      <c r="DB29" s="48"/>
      <c r="DC29" s="48" t="s">
        <v>13</v>
      </c>
      <c r="DD29" s="48" t="s">
        <v>15</v>
      </c>
      <c r="DE29" s="48"/>
      <c r="DF29" s="50">
        <v>18.810707116036415</v>
      </c>
      <c r="DG29" s="50">
        <v>7.3346928539664263E-2</v>
      </c>
      <c r="DH29" s="50">
        <v>18.666891851691737</v>
      </c>
      <c r="DI29" s="50">
        <v>18.954522380381093</v>
      </c>
      <c r="DJ29" s="50">
        <v>0.38992116610616345</v>
      </c>
      <c r="DK29" s="48">
        <v>20631.895505569475</v>
      </c>
      <c r="DL29" s="48">
        <v>10688</v>
      </c>
      <c r="DM29" s="48"/>
      <c r="DN29" s="49">
        <v>0.33705078417660772</v>
      </c>
      <c r="DO29" s="49">
        <v>0.15651269438704318</v>
      </c>
      <c r="DP29" s="48"/>
      <c r="DQ29" s="48" t="s">
        <v>14</v>
      </c>
      <c r="DR29" s="48" t="s">
        <v>13</v>
      </c>
      <c r="DS29" s="48"/>
      <c r="DT29" s="50">
        <v>18.762348839596818</v>
      </c>
      <c r="DU29" s="50">
        <v>6.7383990551796516E-2</v>
      </c>
      <c r="DV29" s="50">
        <v>18.630225569559471</v>
      </c>
      <c r="DW29" s="50">
        <v>18.894472109634165</v>
      </c>
      <c r="DX29" s="50">
        <v>0.35914474849538358</v>
      </c>
      <c r="DY29" s="271">
        <v>20672.83810030311</v>
      </c>
      <c r="DZ29" s="271">
        <v>10611</v>
      </c>
      <c r="EA29" s="48"/>
      <c r="EB29" s="18">
        <v>0.38767225170024844</v>
      </c>
      <c r="EC29" s="49">
        <v>-4.8358276439596892E-2</v>
      </c>
      <c r="ED29" s="48"/>
      <c r="EE29" s="48" t="s">
        <v>14</v>
      </c>
      <c r="EF29" s="48" t="s">
        <v>13</v>
      </c>
      <c r="EG29" s="48"/>
      <c r="EH29" s="50">
        <v>18.809535041913605</v>
      </c>
      <c r="EI29" s="50">
        <v>7.2825656109818171E-2</v>
      </c>
      <c r="EJ29" s="50">
        <v>18.666741998152844</v>
      </c>
      <c r="EK29" s="50">
        <v>18.952328085674367</v>
      </c>
      <c r="EL29" s="50">
        <v>0.3871741430478719</v>
      </c>
      <c r="EM29" s="271">
        <v>20360.102302573872</v>
      </c>
      <c r="EN29" s="271">
        <v>10343</v>
      </c>
      <c r="EO29" s="48"/>
      <c r="EP29" s="18">
        <v>0.27003631802356054</v>
      </c>
      <c r="EQ29" s="49">
        <v>4.7186202316787274E-2</v>
      </c>
      <c r="ER29" s="48"/>
      <c r="ES29" s="48" t="s">
        <v>164</v>
      </c>
      <c r="ET29" s="48" t="s">
        <v>164</v>
      </c>
      <c r="EU29" s="48"/>
    </row>
    <row r="30" spans="1:151" ht="12" customHeight="1" x14ac:dyDescent="0.25">
      <c r="A30" s="17" t="s">
        <v>71</v>
      </c>
      <c r="B30" s="76">
        <v>19.085002066460213</v>
      </c>
      <c r="C30" s="82">
        <v>0.22943701939607913</v>
      </c>
      <c r="D30" s="50">
        <v>18.634492591827399</v>
      </c>
      <c r="E30" s="76">
        <v>19.535511541093026</v>
      </c>
      <c r="F30" s="76">
        <v>1.2021849334734389</v>
      </c>
      <c r="G30" s="70">
        <v>1406.2041310000084</v>
      </c>
      <c r="H30" s="70">
        <v>1607</v>
      </c>
      <c r="I30" s="50"/>
      <c r="J30" s="50">
        <v>18.917901987325372</v>
      </c>
      <c r="K30" s="50">
        <v>9.5275401220223724E-2</v>
      </c>
      <c r="L30" s="50">
        <v>18.731015733442892</v>
      </c>
      <c r="M30" s="50">
        <v>19.104788241207853</v>
      </c>
      <c r="N30" s="50">
        <v>0.50362562024085122</v>
      </c>
      <c r="O30" s="48">
        <v>6603.7581220000257</v>
      </c>
      <c r="P30" s="48">
        <v>6877</v>
      </c>
      <c r="Q30" s="50"/>
      <c r="R30" s="50">
        <v>18.696471135831818</v>
      </c>
      <c r="S30" s="50">
        <v>0.21746653304210622</v>
      </c>
      <c r="T30" s="50">
        <v>18.270081555163785</v>
      </c>
      <c r="U30" s="50">
        <v>19.122860716499851</v>
      </c>
      <c r="V30" s="50">
        <v>1.1631421323424571</v>
      </c>
      <c r="W30" s="48">
        <v>1849.0128974973852</v>
      </c>
      <c r="X30" s="48">
        <v>1293</v>
      </c>
      <c r="Y30" s="50"/>
      <c r="Z30" s="50">
        <v>18.538017444618291</v>
      </c>
      <c r="AA30" s="50">
        <v>0.31185503985619256</v>
      </c>
      <c r="AB30" s="50">
        <v>17.926559407249215</v>
      </c>
      <c r="AC30" s="50">
        <v>19.149475481987366</v>
      </c>
      <c r="AD30" s="50">
        <v>1.6822459078369576</v>
      </c>
      <c r="AE30" s="48">
        <v>1950.6771077367769</v>
      </c>
      <c r="AF30" s="48">
        <v>1258</v>
      </c>
      <c r="AG30" s="48"/>
      <c r="AH30" s="49"/>
      <c r="AI30" s="49"/>
      <c r="AJ30" s="48"/>
      <c r="AK30" s="48"/>
      <c r="AL30" s="48"/>
      <c r="AM30" s="50"/>
      <c r="AN30" s="50">
        <v>18.745821777927251</v>
      </c>
      <c r="AO30" s="50">
        <v>0.31039835991636844</v>
      </c>
      <c r="AP30" s="50">
        <v>18.137219870949689</v>
      </c>
      <c r="AQ30" s="50">
        <v>19.354423684904813</v>
      </c>
      <c r="AR30" s="50">
        <v>1.6558269015544302</v>
      </c>
      <c r="AS30" s="48">
        <v>1125.8451213522967</v>
      </c>
      <c r="AT30" s="48">
        <v>1259</v>
      </c>
      <c r="AU30" s="48"/>
      <c r="AV30" s="49"/>
      <c r="AW30" s="49"/>
      <c r="AX30" s="48"/>
      <c r="AY30" s="48"/>
      <c r="AZ30" s="48"/>
      <c r="BA30" s="48"/>
      <c r="BB30" s="50">
        <v>18.539428411744993</v>
      </c>
      <c r="BC30" s="50">
        <v>24.323969627717066</v>
      </c>
      <c r="BD30" s="50">
        <v>18.062495331838566</v>
      </c>
      <c r="BE30" s="50">
        <v>19.01636149165142</v>
      </c>
      <c r="BF30" s="50">
        <v>1.3120129211916525</v>
      </c>
      <c r="BG30" s="48">
        <v>1001.7622057058685</v>
      </c>
      <c r="BH30" s="48">
        <v>1138</v>
      </c>
      <c r="BI30" s="48"/>
      <c r="BJ30" s="49"/>
      <c r="BK30" s="49"/>
      <c r="BL30" s="48"/>
      <c r="BM30" s="48"/>
      <c r="BN30" s="48"/>
      <c r="BO30" s="48"/>
      <c r="BP30" s="50">
        <v>18.739454891936532</v>
      </c>
      <c r="BQ30" s="50">
        <v>23.469809599698539</v>
      </c>
      <c r="BR30" s="50">
        <v>18.279269722781759</v>
      </c>
      <c r="BS30" s="50">
        <v>19.199640061091305</v>
      </c>
      <c r="BT30" s="50">
        <v>1.2524275511235627</v>
      </c>
      <c r="BU30" s="48">
        <v>982.38723219686267</v>
      </c>
      <c r="BV30" s="48">
        <v>1109</v>
      </c>
      <c r="BW30" s="48"/>
      <c r="BX30" s="49"/>
      <c r="BY30" s="49"/>
      <c r="BZ30" s="48"/>
      <c r="CA30" s="48"/>
      <c r="CB30" s="48"/>
      <c r="CC30" s="48"/>
      <c r="CD30" s="50">
        <v>19.35659407712356</v>
      </c>
      <c r="CE30" s="50">
        <v>0.31349038968945708</v>
      </c>
      <c r="CF30" s="50">
        <v>18.741624445822197</v>
      </c>
      <c r="CG30" s="50">
        <v>19.971563708424924</v>
      </c>
      <c r="CH30" s="50">
        <v>1.619553462971842</v>
      </c>
      <c r="CI30" s="48">
        <v>489.54739100784292</v>
      </c>
      <c r="CJ30" s="48">
        <v>597</v>
      </c>
      <c r="CK30" s="48"/>
      <c r="CL30" s="49">
        <v>0.66012294129174265</v>
      </c>
      <c r="CM30" s="49">
        <v>0.61713918518702826</v>
      </c>
      <c r="CN30" s="48"/>
      <c r="CO30" s="48" t="s">
        <v>15</v>
      </c>
      <c r="CP30" s="48" t="s">
        <v>13</v>
      </c>
      <c r="CQ30" s="48"/>
      <c r="CR30" s="50">
        <v>18.945872976572748</v>
      </c>
      <c r="CS30" s="50">
        <v>0.16487183883003237</v>
      </c>
      <c r="CT30" s="50">
        <v>18.622589763311602</v>
      </c>
      <c r="CU30" s="50">
        <v>19.269156189833893</v>
      </c>
      <c r="CV30" s="50">
        <v>0.87022561079081617</v>
      </c>
      <c r="CW30" s="48">
        <v>933.3715630286265</v>
      </c>
      <c r="CX30" s="48">
        <v>1014</v>
      </c>
      <c r="CY30" s="48"/>
      <c r="CZ30" s="49">
        <v>0.40785553195445701</v>
      </c>
      <c r="DA30" s="49">
        <v>-0.41072110055081268</v>
      </c>
      <c r="DB30" s="48"/>
      <c r="DC30" s="48" t="s">
        <v>13</v>
      </c>
      <c r="DD30" s="48" t="s">
        <v>13</v>
      </c>
      <c r="DE30" s="48"/>
      <c r="DF30" s="50">
        <v>19.094372665186498</v>
      </c>
      <c r="DG30" s="50">
        <v>0.23817826462554401</v>
      </c>
      <c r="DH30" s="50">
        <v>18.627363742382652</v>
      </c>
      <c r="DI30" s="50">
        <v>19.561381587990343</v>
      </c>
      <c r="DJ30" s="50">
        <v>1.2473741285033084</v>
      </c>
      <c r="DK30" s="48">
        <v>937.82951927548777</v>
      </c>
      <c r="DL30" s="48">
        <v>1097</v>
      </c>
      <c r="DM30" s="48"/>
      <c r="DN30" s="49">
        <v>0.34855088725924688</v>
      </c>
      <c r="DO30" s="49">
        <v>0.14849968861375018</v>
      </c>
      <c r="DP30" s="48"/>
      <c r="DQ30" s="48" t="s">
        <v>13</v>
      </c>
      <c r="DR30" s="48" t="s">
        <v>13</v>
      </c>
      <c r="DS30" s="48"/>
      <c r="DT30" s="50">
        <v>18.673782370973012</v>
      </c>
      <c r="DU30" s="50">
        <v>0.19543381676295341</v>
      </c>
      <c r="DV30" s="50">
        <v>18.290585194089392</v>
      </c>
      <c r="DW30" s="50">
        <v>19.056979547856631</v>
      </c>
      <c r="DX30" s="50">
        <v>1.0465679254500715</v>
      </c>
      <c r="DY30" s="271">
        <v>973.61870610558833</v>
      </c>
      <c r="DZ30" s="271">
        <v>1179</v>
      </c>
      <c r="EA30" s="48"/>
      <c r="EB30" s="18">
        <v>0.13435395922801874</v>
      </c>
      <c r="EC30" s="49">
        <v>-0.42059029421348626</v>
      </c>
      <c r="ED30" s="48"/>
      <c r="EE30" s="48" t="s">
        <v>13</v>
      </c>
      <c r="EF30" s="48" t="s">
        <v>13</v>
      </c>
      <c r="EG30" s="48"/>
      <c r="EH30" s="50">
        <v>19.084919357479333</v>
      </c>
      <c r="EI30" s="50">
        <v>0.23452907885461974</v>
      </c>
      <c r="EJ30" s="50">
        <v>18.625066019947315</v>
      </c>
      <c r="EK30" s="50">
        <v>19.54477269501135</v>
      </c>
      <c r="EL30" s="50">
        <v>1.2288712069548691</v>
      </c>
      <c r="EM30" s="271">
        <v>993.0126342097974</v>
      </c>
      <c r="EN30" s="271">
        <v>1173</v>
      </c>
      <c r="EO30" s="48"/>
      <c r="EP30" s="18">
        <v>0.34546446554280053</v>
      </c>
      <c r="EQ30" s="49">
        <v>0.41113698650632102</v>
      </c>
      <c r="ER30" s="48"/>
      <c r="ES30" s="48" t="s">
        <v>164</v>
      </c>
      <c r="ET30" s="48" t="s">
        <v>164</v>
      </c>
      <c r="EU30" s="48"/>
    </row>
    <row r="31" spans="1:151" ht="12" customHeight="1" x14ac:dyDescent="0.25">
      <c r="A31" s="38" t="s">
        <v>70</v>
      </c>
      <c r="B31" s="78">
        <v>20.082912766375745</v>
      </c>
      <c r="C31" s="79">
        <v>0.16022427021899746</v>
      </c>
      <c r="D31" s="41">
        <v>19.768305507312739</v>
      </c>
      <c r="E31" s="78">
        <v>20.397520025438752</v>
      </c>
      <c r="F31" s="78">
        <v>0.79781390320659284</v>
      </c>
      <c r="G31" s="69">
        <v>1598.7079769999932</v>
      </c>
      <c r="H31" s="69">
        <v>2241</v>
      </c>
      <c r="I31" s="41"/>
      <c r="J31" s="41">
        <v>19.940959562261355</v>
      </c>
      <c r="K31" s="41">
        <v>9.8911010032349436E-2</v>
      </c>
      <c r="L31" s="41">
        <v>19.746941926062153</v>
      </c>
      <c r="M31" s="41">
        <v>20.134977198460557</v>
      </c>
      <c r="N31" s="41">
        <v>0.49601931002127103</v>
      </c>
      <c r="O31" s="39">
        <v>7000.7783449999979</v>
      </c>
      <c r="P31" s="39">
        <v>9457</v>
      </c>
      <c r="Q31" s="41"/>
      <c r="R31" s="41">
        <v>19.955348308535893</v>
      </c>
      <c r="S31" s="41">
        <v>9.134589403185589E-2</v>
      </c>
      <c r="T31" s="41">
        <v>19.776245175253088</v>
      </c>
      <c r="U31" s="41">
        <v>20.134451441818698</v>
      </c>
      <c r="V31" s="41">
        <v>0.45775143896026466</v>
      </c>
      <c r="W31" s="39">
        <v>9616.5779004644501</v>
      </c>
      <c r="X31" s="39">
        <v>10112</v>
      </c>
      <c r="Y31" s="41"/>
      <c r="Z31" s="41">
        <v>19.888825980309232</v>
      </c>
      <c r="AA31" s="41">
        <v>9.8189855977614954E-2</v>
      </c>
      <c r="AB31" s="41">
        <v>19.696303914116839</v>
      </c>
      <c r="AC31" s="41">
        <v>20.081348046501624</v>
      </c>
      <c r="AD31" s="41">
        <v>0.49369357484864618</v>
      </c>
      <c r="AE31" s="39">
        <v>10215.154909883944</v>
      </c>
      <c r="AF31" s="39">
        <v>9681</v>
      </c>
      <c r="AG31" s="39"/>
      <c r="AH31" s="40">
        <v>0</v>
      </c>
      <c r="AI31" s="40">
        <v>-0.10000000000000142</v>
      </c>
      <c r="AJ31" s="39"/>
      <c r="AK31" s="39" t="s">
        <v>13</v>
      </c>
      <c r="AL31" s="39" t="s">
        <v>13</v>
      </c>
      <c r="AM31" s="41"/>
      <c r="AN31" s="41">
        <v>19.576615895946976</v>
      </c>
      <c r="AO31" s="41">
        <v>7.7179242893621519E-2</v>
      </c>
      <c r="AP31" s="41">
        <v>19.425289598936907</v>
      </c>
      <c r="AQ31" s="41">
        <v>19.727942192957045</v>
      </c>
      <c r="AR31" s="41">
        <v>0.39424200435786377</v>
      </c>
      <c r="AS31" s="39">
        <v>7987.7710137985223</v>
      </c>
      <c r="AT31" s="39">
        <v>9976</v>
      </c>
      <c r="AU31" s="39"/>
      <c r="AV31" s="40">
        <v>-0.29999999999999716</v>
      </c>
      <c r="AW31" s="40">
        <v>-0.29999999999999716</v>
      </c>
      <c r="AX31" s="39"/>
      <c r="AY31" s="39" t="s">
        <v>14</v>
      </c>
      <c r="AZ31" s="39" t="s">
        <v>14</v>
      </c>
      <c r="BA31" s="39"/>
      <c r="BB31" s="41">
        <v>19.636459715734649</v>
      </c>
      <c r="BC31" s="41">
        <v>8.002588001432194E-2</v>
      </c>
      <c r="BD31" s="41">
        <v>19.47954869334971</v>
      </c>
      <c r="BE31" s="41">
        <v>19.793370738119588</v>
      </c>
      <c r="BF31" s="41">
        <v>0.40753720972522045</v>
      </c>
      <c r="BG31" s="39">
        <v>7729.586089581383</v>
      </c>
      <c r="BH31" s="39">
        <v>10666</v>
      </c>
      <c r="BI31" s="39"/>
      <c r="BJ31" s="40">
        <v>-0.30449984652670636</v>
      </c>
      <c r="BK31" s="40">
        <v>5.9843819787673169E-2</v>
      </c>
      <c r="BL31" s="39"/>
      <c r="BM31" s="39" t="s">
        <v>13</v>
      </c>
      <c r="BN31" s="39" t="s">
        <v>13</v>
      </c>
      <c r="BO31" s="39"/>
      <c r="BP31" s="41">
        <v>19.69827868265082</v>
      </c>
      <c r="BQ31" s="41">
        <v>7.4541164048395503</v>
      </c>
      <c r="BR31" s="41">
        <v>19.552121816567698</v>
      </c>
      <c r="BS31" s="41">
        <v>19.844435548733941</v>
      </c>
      <c r="BT31" s="41">
        <v>0.37841460794260839</v>
      </c>
      <c r="BU31" s="39">
        <v>7490.8276885145751</v>
      </c>
      <c r="BV31" s="39">
        <v>10547</v>
      </c>
      <c r="BW31" s="39"/>
      <c r="BX31" s="40">
        <v>-0.24268087961053553</v>
      </c>
      <c r="BY31" s="40">
        <v>6.1818966916170837E-2</v>
      </c>
      <c r="BZ31" s="39"/>
      <c r="CA31" s="39" t="s">
        <v>13</v>
      </c>
      <c r="CB31" s="39" t="s">
        <v>13</v>
      </c>
      <c r="CC31" s="39"/>
      <c r="CD31" s="41">
        <v>19.88845522775248</v>
      </c>
      <c r="CE31" s="41">
        <v>0.12105727384126375</v>
      </c>
      <c r="CF31" s="41">
        <v>19.650978898305006</v>
      </c>
      <c r="CG31" s="41">
        <v>20.125931557199955</v>
      </c>
      <c r="CH31" s="41">
        <v>0.60868112910217198</v>
      </c>
      <c r="CI31" s="39">
        <v>3185.8567009588005</v>
      </c>
      <c r="CJ31" s="39">
        <v>4508</v>
      </c>
      <c r="CK31" s="39"/>
      <c r="CL31" s="40">
        <v>-6.6893080783412273E-2</v>
      </c>
      <c r="CM31" s="40">
        <v>0.19017654510166082</v>
      </c>
      <c r="CN31" s="39"/>
      <c r="CO31" s="39" t="s">
        <v>13</v>
      </c>
      <c r="CP31" s="39" t="s">
        <v>13</v>
      </c>
      <c r="CQ31" s="39"/>
      <c r="CR31" s="41">
        <v>19.672048257980677</v>
      </c>
      <c r="CS31" s="41">
        <v>7.8102023511098906E-2</v>
      </c>
      <c r="CT31" s="41">
        <v>19.51890462046175</v>
      </c>
      <c r="CU31" s="41">
        <v>19.825191895499604</v>
      </c>
      <c r="CV31" s="41">
        <v>0.39702029238065739</v>
      </c>
      <c r="CW31" s="39">
        <v>6944.906282069659</v>
      </c>
      <c r="CX31" s="39">
        <v>8790</v>
      </c>
      <c r="CY31" s="39"/>
      <c r="CZ31" s="40">
        <v>-0.21677772232855474</v>
      </c>
      <c r="DA31" s="40">
        <v>-0.2164069697718034</v>
      </c>
      <c r="DB31" s="39"/>
      <c r="DC31" s="39" t="s">
        <v>15</v>
      </c>
      <c r="DD31" s="39" t="s">
        <v>13</v>
      </c>
      <c r="DE31" s="39"/>
      <c r="DF31" s="41">
        <v>19.85483843939954</v>
      </c>
      <c r="DG31" s="41">
        <v>7.8407810007025791E-2</v>
      </c>
      <c r="DH31" s="41">
        <v>19.701100032797417</v>
      </c>
      <c r="DI31" s="41">
        <v>20.008576846001663</v>
      </c>
      <c r="DJ31" s="41">
        <v>0.39490530354271186</v>
      </c>
      <c r="DK31" s="39">
        <v>7699.4259210300224</v>
      </c>
      <c r="DL31" s="39">
        <v>9879</v>
      </c>
      <c r="DM31" s="39"/>
      <c r="DN31" s="40">
        <v>0.27822254345256425</v>
      </c>
      <c r="DO31" s="40">
        <v>0.18279018141886283</v>
      </c>
      <c r="DP31" s="39"/>
      <c r="DQ31" s="39" t="s">
        <v>14</v>
      </c>
      <c r="DR31" s="39" t="s">
        <v>15</v>
      </c>
      <c r="DS31" s="39"/>
      <c r="DT31" s="41">
        <v>19.661167234215775</v>
      </c>
      <c r="DU31" s="41">
        <v>7.2365309485489526E-2</v>
      </c>
      <c r="DV31" s="41">
        <v>19.519276834905895</v>
      </c>
      <c r="DW31" s="41">
        <v>19.803057633525654</v>
      </c>
      <c r="DX31" s="41">
        <v>0.36806212277953781</v>
      </c>
      <c r="DY31" s="270">
        <v>7592.7320884549281</v>
      </c>
      <c r="DZ31" s="270">
        <v>10006</v>
      </c>
      <c r="EA31" s="39"/>
      <c r="EB31" s="18">
        <v>2.4707518481125845E-2</v>
      </c>
      <c r="EC31" s="40">
        <v>-0.19367120518376524</v>
      </c>
      <c r="ED31" s="39"/>
      <c r="EE31" s="39" t="s">
        <v>13</v>
      </c>
      <c r="EF31" s="39" t="s">
        <v>15</v>
      </c>
      <c r="EG31" s="39"/>
      <c r="EH31" s="41">
        <v>19.773681832442175</v>
      </c>
      <c r="EI31" s="41">
        <v>7.889007492840841E-2</v>
      </c>
      <c r="EJ31" s="41">
        <v>19.618997967945919</v>
      </c>
      <c r="EK31" s="41">
        <v>19.928365696938432</v>
      </c>
      <c r="EL31" s="41">
        <v>0.39896502632592917</v>
      </c>
      <c r="EM31" s="270">
        <v>7699.7962359414942</v>
      </c>
      <c r="EN31" s="270">
        <v>9801</v>
      </c>
      <c r="EO31" s="39"/>
      <c r="EP31" s="18">
        <v>7.5403149791355872E-2</v>
      </c>
      <c r="EQ31" s="40">
        <v>0.11251459822640086</v>
      </c>
      <c r="ER31" s="39"/>
      <c r="ES31" s="39" t="s">
        <v>164</v>
      </c>
      <c r="ET31" s="39" t="s">
        <v>164</v>
      </c>
      <c r="EU31" s="39"/>
    </row>
    <row r="32" spans="1:151" ht="12" customHeight="1" x14ac:dyDescent="0.25">
      <c r="A32" s="17" t="s">
        <v>69</v>
      </c>
      <c r="B32" s="35" t="s">
        <v>17</v>
      </c>
      <c r="C32" s="36" t="s">
        <v>17</v>
      </c>
      <c r="D32" s="4" t="s">
        <v>17</v>
      </c>
      <c r="E32" s="35" t="s">
        <v>17</v>
      </c>
      <c r="F32" s="35" t="s">
        <v>17</v>
      </c>
      <c r="G32" s="34" t="s">
        <v>17</v>
      </c>
      <c r="H32" s="34" t="s">
        <v>17</v>
      </c>
      <c r="I32" s="41"/>
      <c r="J32" s="4">
        <v>19.594455654828906</v>
      </c>
      <c r="K32" s="4">
        <v>0.150838455373421</v>
      </c>
      <c r="L32" s="4">
        <v>19.298580397363448</v>
      </c>
      <c r="M32" s="4">
        <v>19.890330912294363</v>
      </c>
      <c r="N32" s="4">
        <v>0.76980171345687776</v>
      </c>
      <c r="O32" s="2">
        <v>3652.8080730000129</v>
      </c>
      <c r="P32" s="2">
        <v>3852</v>
      </c>
      <c r="Q32" s="41"/>
      <c r="R32" s="4">
        <v>19.411505995121633</v>
      </c>
      <c r="S32" s="4">
        <v>0.10672697117245618</v>
      </c>
      <c r="T32" s="4">
        <v>19.20224497528746</v>
      </c>
      <c r="U32" s="4">
        <v>19.620767014955806</v>
      </c>
      <c r="V32" s="4">
        <v>0.5498129367153588</v>
      </c>
      <c r="W32" s="2">
        <v>4013.9191769601307</v>
      </c>
      <c r="X32" s="2">
        <v>4667</v>
      </c>
      <c r="Y32" s="41"/>
      <c r="Z32" s="4">
        <v>19.20987743803185</v>
      </c>
      <c r="AA32" s="4">
        <v>0.10871650021112417</v>
      </c>
      <c r="AB32" s="4">
        <v>18.996715650172391</v>
      </c>
      <c r="AC32" s="4">
        <v>19.423039225891308</v>
      </c>
      <c r="AD32" s="4">
        <v>0.56594062383701882</v>
      </c>
      <c r="AE32" s="2">
        <v>4221.4815470041267</v>
      </c>
      <c r="AF32" s="2">
        <v>4454</v>
      </c>
      <c r="AG32" s="2"/>
      <c r="AH32" s="18">
        <v>-0.40000000000000213</v>
      </c>
      <c r="AI32" s="18">
        <v>-0.19999999999999929</v>
      </c>
      <c r="AJ32" s="2"/>
      <c r="AK32" s="2" t="s">
        <v>16</v>
      </c>
      <c r="AL32" s="2" t="s">
        <v>13</v>
      </c>
      <c r="AM32" s="41"/>
      <c r="AN32" s="4">
        <v>19.239304321578125</v>
      </c>
      <c r="AO32" s="4">
        <v>9.6579577276691697E-2</v>
      </c>
      <c r="AP32" s="4">
        <v>19.049939548769665</v>
      </c>
      <c r="AQ32" s="4">
        <v>19.428669094386585</v>
      </c>
      <c r="AR32" s="4">
        <v>0.50199100582016087</v>
      </c>
      <c r="AS32" s="2">
        <v>4429.1411948676905</v>
      </c>
      <c r="AT32" s="2">
        <v>4614</v>
      </c>
      <c r="AU32" s="2"/>
      <c r="AV32" s="18">
        <v>-0.40000000000000213</v>
      </c>
      <c r="AW32" s="18">
        <v>0</v>
      </c>
      <c r="AX32" s="2"/>
      <c r="AY32" s="2" t="s">
        <v>16</v>
      </c>
      <c r="AZ32" s="2" t="s">
        <v>13</v>
      </c>
      <c r="BA32" s="2"/>
      <c r="BB32" s="4">
        <v>19.349881646906198</v>
      </c>
      <c r="BC32" s="4">
        <v>9.8238634399283306E-2</v>
      </c>
      <c r="BD32" s="4">
        <v>19.157259903058669</v>
      </c>
      <c r="BE32" s="4">
        <v>19.542503390753726</v>
      </c>
      <c r="BF32" s="4">
        <v>0.50769630632335372</v>
      </c>
      <c r="BG32" s="2">
        <v>4379.7783697834111</v>
      </c>
      <c r="BH32" s="2">
        <v>4743</v>
      </c>
      <c r="BI32" s="2"/>
      <c r="BJ32" s="18">
        <v>-0.24457400792270789</v>
      </c>
      <c r="BK32" s="18">
        <v>0.11057732532807307</v>
      </c>
      <c r="BL32" s="2"/>
      <c r="BM32" s="2" t="s">
        <v>13</v>
      </c>
      <c r="BN32" s="2" t="s">
        <v>13</v>
      </c>
      <c r="BO32" s="2"/>
      <c r="BP32" s="4">
        <v>19.447086918170069</v>
      </c>
      <c r="BQ32" s="4">
        <v>10.222620853526871</v>
      </c>
      <c r="BR32" s="4">
        <v>19.246646497607625</v>
      </c>
      <c r="BS32" s="4">
        <v>19.647527338732512</v>
      </c>
      <c r="BT32" s="4">
        <v>0.5256633498138753</v>
      </c>
      <c r="BU32" s="2">
        <v>4226.8353321519226</v>
      </c>
      <c r="BV32" s="2">
        <v>4620</v>
      </c>
      <c r="BW32" s="2"/>
      <c r="BX32" s="18">
        <v>-0.14736873665883721</v>
      </c>
      <c r="BY32" s="18">
        <v>9.7205271263870685E-2</v>
      </c>
      <c r="BZ32" s="2"/>
      <c r="CA32" s="2" t="s">
        <v>13</v>
      </c>
      <c r="CB32" s="2" t="s">
        <v>13</v>
      </c>
      <c r="CC32" s="2"/>
      <c r="CD32" s="4">
        <v>18.798522794713897</v>
      </c>
      <c r="CE32" s="4">
        <v>0.12669143039578537</v>
      </c>
      <c r="CF32" s="4">
        <v>18.549994020620638</v>
      </c>
      <c r="CG32" s="4">
        <v>19.047051568807156</v>
      </c>
      <c r="CH32" s="4">
        <v>0.67394354215646524</v>
      </c>
      <c r="CI32" s="2">
        <v>1221.5810074533249</v>
      </c>
      <c r="CJ32" s="2">
        <v>2136</v>
      </c>
      <c r="CK32" s="2"/>
      <c r="CL32" s="18">
        <v>-0.61298320040773646</v>
      </c>
      <c r="CM32" s="18">
        <v>-0.64856412345617187</v>
      </c>
      <c r="CN32" s="2"/>
      <c r="CO32" s="2" t="s">
        <v>14</v>
      </c>
      <c r="CP32" s="2" t="s">
        <v>13</v>
      </c>
      <c r="CQ32" s="2"/>
      <c r="CR32" s="4">
        <v>19.409323266675496</v>
      </c>
      <c r="CS32" s="4">
        <v>0.10445391364950467</v>
      </c>
      <c r="CT32" s="4">
        <v>19.204508441524393</v>
      </c>
      <c r="CU32" s="4">
        <v>19.6141380918266</v>
      </c>
      <c r="CV32" s="4">
        <v>5.3816360423469796E-3</v>
      </c>
      <c r="CW32" s="2">
        <v>3991.4655042154986</v>
      </c>
      <c r="CX32" s="2">
        <v>3789</v>
      </c>
      <c r="CY32" s="2"/>
      <c r="CZ32" s="18">
        <v>0.19944582864364691</v>
      </c>
      <c r="DA32" s="18">
        <v>0.61080047196159981</v>
      </c>
      <c r="DB32" s="2"/>
      <c r="DC32" s="2" t="s">
        <v>13</v>
      </c>
      <c r="DD32" s="2" t="s">
        <v>14</v>
      </c>
      <c r="DE32" s="2"/>
      <c r="DF32" s="4">
        <v>19.550605645097502</v>
      </c>
      <c r="DG32" s="4">
        <v>0.10460175635787994</v>
      </c>
      <c r="DH32" s="4">
        <v>19.34550736026079</v>
      </c>
      <c r="DI32" s="4">
        <v>19.755703929934214</v>
      </c>
      <c r="DJ32" s="4">
        <v>5.3503077222628046E-3</v>
      </c>
      <c r="DK32" s="2">
        <v>4473.6535934617386</v>
      </c>
      <c r="DL32" s="2">
        <v>4354</v>
      </c>
      <c r="DM32" s="2"/>
      <c r="DN32" s="18">
        <v>0.31130132351937689</v>
      </c>
      <c r="DO32" s="18">
        <v>0.14128237842200519</v>
      </c>
      <c r="DP32" s="2"/>
      <c r="DQ32" s="2" t="s">
        <v>16</v>
      </c>
      <c r="DR32" s="2" t="s">
        <v>13</v>
      </c>
      <c r="DS32" s="2"/>
      <c r="DT32" s="4">
        <v>19.414740260844599</v>
      </c>
      <c r="DU32" s="4">
        <v>9.470060247058304E-2</v>
      </c>
      <c r="DV32" s="4">
        <v>19.229055899166696</v>
      </c>
      <c r="DW32" s="4">
        <v>19.600424622522503</v>
      </c>
      <c r="DX32" s="4">
        <v>0.48777681904698977</v>
      </c>
      <c r="DY32" s="262">
        <v>4484.2068902818892</v>
      </c>
      <c r="DZ32" s="262">
        <v>4375</v>
      </c>
      <c r="EA32" s="2"/>
      <c r="EB32" s="18">
        <v>6.4858613938401533E-2</v>
      </c>
      <c r="EC32" s="18">
        <v>-0.13586538425290229</v>
      </c>
      <c r="ED32" s="2"/>
      <c r="EE32" s="2" t="s">
        <v>13</v>
      </c>
      <c r="EF32" s="2" t="s">
        <v>13</v>
      </c>
      <c r="EG32" s="2"/>
      <c r="EH32" s="4">
        <v>19.487276798798156</v>
      </c>
      <c r="EI32" s="4">
        <v>0.10334764286407368</v>
      </c>
      <c r="EJ32" s="4">
        <v>19.284637711443999</v>
      </c>
      <c r="EK32" s="4">
        <v>19.689915886152313</v>
      </c>
      <c r="EL32" s="4">
        <v>0.53033394009391532</v>
      </c>
      <c r="EM32" s="262">
        <v>4734.3921571124474</v>
      </c>
      <c r="EN32" s="262">
        <v>4180</v>
      </c>
      <c r="EO32" s="2"/>
      <c r="EP32" s="18">
        <v>4.0189880628087593E-2</v>
      </c>
      <c r="EQ32" s="18">
        <v>7.2536537953556746E-2</v>
      </c>
      <c r="ER32" s="2"/>
      <c r="ES32" s="2" t="s">
        <v>164</v>
      </c>
      <c r="ET32" s="2" t="s">
        <v>164</v>
      </c>
      <c r="EU32" s="2"/>
    </row>
    <row r="33" spans="1:151" ht="12" customHeight="1" x14ac:dyDescent="0.25">
      <c r="A33" s="17" t="s">
        <v>68</v>
      </c>
      <c r="B33" s="35" t="s">
        <v>17</v>
      </c>
      <c r="C33" s="36" t="s">
        <v>17</v>
      </c>
      <c r="D33" s="4" t="s">
        <v>17</v>
      </c>
      <c r="E33" s="35" t="s">
        <v>17</v>
      </c>
      <c r="F33" s="35" t="s">
        <v>17</v>
      </c>
      <c r="G33" s="34" t="s">
        <v>17</v>
      </c>
      <c r="H33" s="34" t="s">
        <v>17</v>
      </c>
      <c r="I33" s="41"/>
      <c r="J33" s="4">
        <v>20.319013179099187</v>
      </c>
      <c r="K33" s="4">
        <v>0.12966089539676764</v>
      </c>
      <c r="L33" s="4">
        <v>20.064678495587966</v>
      </c>
      <c r="M33" s="4">
        <v>20.573347862610408</v>
      </c>
      <c r="N33" s="4">
        <v>0.63812594762299357</v>
      </c>
      <c r="O33" s="2">
        <v>3347.970271999995</v>
      </c>
      <c r="P33" s="2">
        <v>5605</v>
      </c>
      <c r="Q33" s="41"/>
      <c r="R33" s="4">
        <v>20.34497387717856</v>
      </c>
      <c r="S33" s="4">
        <v>0.13494219490000089</v>
      </c>
      <c r="T33" s="4">
        <v>20.080390885520277</v>
      </c>
      <c r="U33" s="4">
        <v>20.609556868836844</v>
      </c>
      <c r="V33" s="4">
        <v>0.66327042597665242</v>
      </c>
      <c r="W33" s="2">
        <v>5602.6587235043326</v>
      </c>
      <c r="X33" s="2">
        <v>5445</v>
      </c>
      <c r="Y33" s="41"/>
      <c r="Z33" s="4">
        <v>20.367025002688333</v>
      </c>
      <c r="AA33" s="4">
        <v>0.14529659716193752</v>
      </c>
      <c r="AB33" s="4">
        <v>20.082140165880784</v>
      </c>
      <c r="AC33" s="4">
        <v>20.651909839495882</v>
      </c>
      <c r="AD33" s="4">
        <v>0.71339136247320944</v>
      </c>
      <c r="AE33" s="2">
        <v>5993.673362879822</v>
      </c>
      <c r="AF33" s="2">
        <v>5227</v>
      </c>
      <c r="AG33" s="2"/>
      <c r="AH33" s="18">
        <v>9.9999999999997868E-2</v>
      </c>
      <c r="AI33" s="18">
        <v>9.9999999999997868E-2</v>
      </c>
      <c r="AJ33" s="2"/>
      <c r="AK33" s="2" t="s">
        <v>13</v>
      </c>
      <c r="AL33" s="2" t="s">
        <v>13</v>
      </c>
      <c r="AM33" s="41"/>
      <c r="AN33" s="4">
        <v>19.996440565991747</v>
      </c>
      <c r="AO33" s="4">
        <v>0.12343679985407631</v>
      </c>
      <c r="AP33" s="4">
        <v>19.754416504387041</v>
      </c>
      <c r="AQ33" s="4">
        <v>20.238464627596453</v>
      </c>
      <c r="AR33" s="4">
        <v>0.61729386010831933</v>
      </c>
      <c r="AS33" s="2">
        <v>3558.629818930784</v>
      </c>
      <c r="AT33" s="2">
        <v>5362</v>
      </c>
      <c r="AU33" s="2"/>
      <c r="AV33" s="18">
        <v>-0.30000000000000071</v>
      </c>
      <c r="AW33" s="18">
        <v>-0.39999999999999858</v>
      </c>
      <c r="AX33" s="2"/>
      <c r="AY33" s="2" t="s">
        <v>15</v>
      </c>
      <c r="AZ33" s="2" t="s">
        <v>16</v>
      </c>
      <c r="BA33" s="2"/>
      <c r="BB33" s="4">
        <v>20.011152394269992</v>
      </c>
      <c r="BC33" s="4">
        <v>0.13122784485940825</v>
      </c>
      <c r="BD33" s="4">
        <v>19.753846941351803</v>
      </c>
      <c r="BE33" s="4">
        <v>20.268457847188181</v>
      </c>
      <c r="BF33" s="4">
        <v>0.65577355203683385</v>
      </c>
      <c r="BG33" s="2">
        <v>3349.8077197979646</v>
      </c>
      <c r="BH33" s="2">
        <v>5923</v>
      </c>
      <c r="BI33" s="2"/>
      <c r="BJ33" s="18">
        <v>-0.30786078482919521</v>
      </c>
      <c r="BK33" s="18">
        <v>1.4711828278244354E-2</v>
      </c>
      <c r="BL33" s="2"/>
      <c r="BM33" s="2" t="s">
        <v>13</v>
      </c>
      <c r="BN33" s="2" t="s">
        <v>13</v>
      </c>
      <c r="BO33" s="2"/>
      <c r="BP33" s="4">
        <v>20.023569341859119</v>
      </c>
      <c r="BQ33" s="4">
        <v>10.922680776050511</v>
      </c>
      <c r="BR33" s="4">
        <v>19.809402470193763</v>
      </c>
      <c r="BS33" s="4">
        <v>20.237736213524474</v>
      </c>
      <c r="BT33" s="4">
        <v>0.54549119537927393</v>
      </c>
      <c r="BU33" s="2">
        <v>3263.9923563626794</v>
      </c>
      <c r="BV33" s="2">
        <v>5927</v>
      </c>
      <c r="BW33" s="2"/>
      <c r="BX33" s="18">
        <v>-0.29544383724006806</v>
      </c>
      <c r="BY33" s="18">
        <v>1.2416947589127147E-2</v>
      </c>
      <c r="BZ33" s="2"/>
      <c r="CA33" s="2" t="s">
        <v>13</v>
      </c>
      <c r="CB33" s="2" t="s">
        <v>13</v>
      </c>
      <c r="CC33" s="2"/>
      <c r="CD33" s="4">
        <v>18.319074554775522</v>
      </c>
      <c r="CE33" s="4">
        <v>0.14577962995438373</v>
      </c>
      <c r="CF33" s="4">
        <v>18.033100731548902</v>
      </c>
      <c r="CG33" s="4">
        <v>18.605048378002142</v>
      </c>
      <c r="CH33" s="4">
        <v>0.79578053748561794</v>
      </c>
      <c r="CI33" s="2">
        <v>648.20470685059593</v>
      </c>
      <c r="CJ33" s="2">
        <v>1258</v>
      </c>
      <c r="CK33" s="2"/>
      <c r="CL33" s="18">
        <v>-2.0258993224030384</v>
      </c>
      <c r="CM33" s="18">
        <v>-1.7044947870835969</v>
      </c>
      <c r="CN33" s="2"/>
      <c r="CO33" s="2" t="s">
        <v>14</v>
      </c>
      <c r="CP33" s="2" t="s">
        <v>13</v>
      </c>
      <c r="CQ33" s="2"/>
      <c r="CR33" s="4">
        <v>20.027111324676586</v>
      </c>
      <c r="CS33" s="4">
        <v>0.11739187820107881</v>
      </c>
      <c r="CT33" s="4">
        <v>19.796927541533794</v>
      </c>
      <c r="CU33" s="4">
        <v>20.257295107819377</v>
      </c>
      <c r="CV33" s="4">
        <v>5.8616480578720983E-3</v>
      </c>
      <c r="CW33" s="2">
        <v>2953.4407778541736</v>
      </c>
      <c r="CX33" s="2">
        <v>5001</v>
      </c>
      <c r="CY33" s="2"/>
      <c r="CZ33" s="18">
        <v>-0.33991367801174732</v>
      </c>
      <c r="DA33" s="18">
        <v>1.7080367699010637</v>
      </c>
      <c r="DB33" s="2"/>
      <c r="DC33" s="2" t="s">
        <v>15</v>
      </c>
      <c r="DD33" s="2" t="s">
        <v>14</v>
      </c>
      <c r="DE33" s="2"/>
      <c r="DF33" s="4">
        <v>20.27676286408564</v>
      </c>
      <c r="DG33" s="4">
        <v>0.11840454287822084</v>
      </c>
      <c r="DH33" s="4">
        <v>20.04460071397688</v>
      </c>
      <c r="DI33" s="4">
        <v>20.5089250141944</v>
      </c>
      <c r="DJ33" s="4">
        <v>5.8394204080741063E-3</v>
      </c>
      <c r="DK33" s="2">
        <v>3225.7723275683234</v>
      </c>
      <c r="DL33" s="2">
        <v>5525</v>
      </c>
      <c r="DM33" s="2"/>
      <c r="DN33" s="18">
        <v>0.28032229809389264</v>
      </c>
      <c r="DO33" s="18">
        <v>0.24965153940905438</v>
      </c>
      <c r="DP33" s="2"/>
      <c r="DQ33" s="2" t="s">
        <v>15</v>
      </c>
      <c r="DR33" s="2" t="s">
        <v>13</v>
      </c>
      <c r="DS33" s="2"/>
      <c r="DT33" s="4">
        <v>20.016650771100522</v>
      </c>
      <c r="DU33" s="4">
        <v>0.11176786439243105</v>
      </c>
      <c r="DV33" s="4">
        <v>19.79750174760558</v>
      </c>
      <c r="DW33" s="4">
        <v>20.235799794595465</v>
      </c>
      <c r="DX33" s="4">
        <v>0.55837445370130723</v>
      </c>
      <c r="DY33" s="262">
        <v>3108.5251981730221</v>
      </c>
      <c r="DZ33" s="262">
        <v>5631</v>
      </c>
      <c r="EA33" s="2"/>
      <c r="EB33" s="18">
        <v>5.4983768305305603E-3</v>
      </c>
      <c r="EC33" s="18">
        <v>-0.26011209298511773</v>
      </c>
      <c r="ED33" s="2"/>
      <c r="EE33" s="2" t="s">
        <v>13</v>
      </c>
      <c r="EF33" s="2" t="s">
        <v>13</v>
      </c>
      <c r="EG33" s="2"/>
      <c r="EH33" s="4">
        <v>20.230939497501318</v>
      </c>
      <c r="EI33" s="4">
        <v>0.12074886292353698</v>
      </c>
      <c r="EJ33" s="4">
        <v>19.99418093481151</v>
      </c>
      <c r="EK33" s="4">
        <v>20.467698060191125</v>
      </c>
      <c r="EL33" s="4">
        <v>0.59685247409518682</v>
      </c>
      <c r="EM33" s="262">
        <v>2965.4040788290622</v>
      </c>
      <c r="EN33" s="262">
        <v>5621</v>
      </c>
      <c r="EO33" s="2"/>
      <c r="EP33" s="18">
        <v>0.20737015564219874</v>
      </c>
      <c r="EQ33" s="18">
        <v>0.21428872640079533</v>
      </c>
      <c r="ER33" s="2"/>
      <c r="ES33" s="2" t="s">
        <v>164</v>
      </c>
      <c r="ET33" s="2" t="s">
        <v>164</v>
      </c>
      <c r="EU33" s="2"/>
    </row>
    <row r="34" spans="1:151" ht="12" customHeight="1" x14ac:dyDescent="0.25">
      <c r="A34" s="38" t="s">
        <v>67</v>
      </c>
      <c r="B34" s="78">
        <v>19.081019411790773</v>
      </c>
      <c r="C34" s="79">
        <v>0.2508388961317693</v>
      </c>
      <c r="D34" s="41">
        <v>18.588486429923901</v>
      </c>
      <c r="E34" s="78">
        <v>19.573552393657646</v>
      </c>
      <c r="F34" s="78">
        <v>1.3145990301585664</v>
      </c>
      <c r="G34" s="69">
        <v>635.27874199999928</v>
      </c>
      <c r="H34" s="69">
        <v>1157</v>
      </c>
      <c r="I34" s="50"/>
      <c r="J34" s="41">
        <v>19.117449259387783</v>
      </c>
      <c r="K34" s="41">
        <v>0.12162989705348785</v>
      </c>
      <c r="L34" s="41">
        <v>18.878867678735112</v>
      </c>
      <c r="M34" s="41">
        <v>19.356030840040454</v>
      </c>
      <c r="N34" s="41">
        <v>0.63622450570261346</v>
      </c>
      <c r="O34" s="39">
        <v>3004.9110300000152</v>
      </c>
      <c r="P34" s="39">
        <v>4919</v>
      </c>
      <c r="Q34" s="50"/>
      <c r="R34" s="41">
        <v>18.769837548055083</v>
      </c>
      <c r="S34" s="41">
        <v>8.4269310331929193E-2</v>
      </c>
      <c r="T34" s="41">
        <v>18.604609568407021</v>
      </c>
      <c r="U34" s="41">
        <v>18.935065527703145</v>
      </c>
      <c r="V34" s="41">
        <v>0.44896131954355201</v>
      </c>
      <c r="W34" s="39">
        <v>4860.2025936998543</v>
      </c>
      <c r="X34" s="39">
        <v>7239</v>
      </c>
      <c r="Y34" s="50"/>
      <c r="Z34" s="41">
        <v>18.532153440162975</v>
      </c>
      <c r="AA34" s="41">
        <v>8.7716703390145562E-2</v>
      </c>
      <c r="AB34" s="41">
        <v>18.360166213905043</v>
      </c>
      <c r="AC34" s="41">
        <v>18.704140666420908</v>
      </c>
      <c r="AD34" s="41">
        <v>0.47332169827628062</v>
      </c>
      <c r="AE34" s="39">
        <v>5287.9575955075516</v>
      </c>
      <c r="AF34" s="39">
        <v>7142</v>
      </c>
      <c r="AG34" s="39"/>
      <c r="AH34" s="40">
        <v>-0.60000000000000142</v>
      </c>
      <c r="AI34" s="40">
        <v>-0.30000000000000071</v>
      </c>
      <c r="AJ34" s="39"/>
      <c r="AK34" s="39" t="s">
        <v>14</v>
      </c>
      <c r="AL34" s="39" t="s">
        <v>16</v>
      </c>
      <c r="AM34" s="50"/>
      <c r="AN34" s="41">
        <v>18.985531701692466</v>
      </c>
      <c r="AO34" s="41">
        <v>9.3348102104457889E-2</v>
      </c>
      <c r="AP34" s="41">
        <v>18.802502922259428</v>
      </c>
      <c r="AQ34" s="41">
        <v>19.168560481125503</v>
      </c>
      <c r="AR34" s="41">
        <v>0.49168020981017019</v>
      </c>
      <c r="AS34" s="39">
        <v>3946.4207411441989</v>
      </c>
      <c r="AT34" s="39">
        <v>7144</v>
      </c>
      <c r="AU34" s="39"/>
      <c r="AV34" s="40">
        <v>-0.10000000000000142</v>
      </c>
      <c r="AW34" s="40">
        <v>0.5</v>
      </c>
      <c r="AX34" s="39"/>
      <c r="AY34" s="39" t="s">
        <v>13</v>
      </c>
      <c r="AZ34" s="39" t="s">
        <v>14</v>
      </c>
      <c r="BA34" s="39"/>
      <c r="BB34" s="41">
        <v>18.971605808728587</v>
      </c>
      <c r="BC34" s="41">
        <v>8.7673172168534513E-2</v>
      </c>
      <c r="BD34" s="41">
        <v>18.799700331672497</v>
      </c>
      <c r="BE34" s="41">
        <v>19.143511285784676</v>
      </c>
      <c r="BF34" s="41">
        <v>0.46212836726871709</v>
      </c>
      <c r="BG34" s="39">
        <v>3857.5365141791167</v>
      </c>
      <c r="BH34" s="39">
        <v>6986</v>
      </c>
      <c r="BI34" s="39"/>
      <c r="BJ34" s="40">
        <v>-0.14584345065919635</v>
      </c>
      <c r="BK34" s="40">
        <v>-1.3925892963879249E-2</v>
      </c>
      <c r="BL34" s="39"/>
      <c r="BM34" s="39" t="s">
        <v>13</v>
      </c>
      <c r="BN34" s="39" t="s">
        <v>13</v>
      </c>
      <c r="BO34" s="39"/>
      <c r="BP34" s="41">
        <v>18.96826953598622</v>
      </c>
      <c r="BQ34" s="41">
        <v>9.406952804724348</v>
      </c>
      <c r="BR34" s="41">
        <v>18.783822357184761</v>
      </c>
      <c r="BS34" s="41">
        <v>19.15271671478768</v>
      </c>
      <c r="BT34" s="41">
        <v>0.49593099607097352</v>
      </c>
      <c r="BU34" s="39">
        <v>3795.2524703281729</v>
      </c>
      <c r="BV34" s="39">
        <v>6947</v>
      </c>
      <c r="BW34" s="39"/>
      <c r="BX34" s="40">
        <v>-0.14917972340156282</v>
      </c>
      <c r="BY34" s="40">
        <v>-3.3362727423664751E-3</v>
      </c>
      <c r="BZ34" s="39"/>
      <c r="CA34" s="39" t="s">
        <v>13</v>
      </c>
      <c r="CB34" s="39" t="s">
        <v>13</v>
      </c>
      <c r="CC34" s="39"/>
      <c r="CD34" s="41">
        <v>18.632310910944653</v>
      </c>
      <c r="CE34" s="41">
        <v>9.6999973057779756E-2</v>
      </c>
      <c r="CF34" s="41">
        <v>18.442027445710913</v>
      </c>
      <c r="CG34" s="41">
        <v>18.822594376178394</v>
      </c>
      <c r="CH34" s="41">
        <v>0.52060087190151916</v>
      </c>
      <c r="CI34" s="39">
        <v>1869.7857143039189</v>
      </c>
      <c r="CJ34" s="39">
        <v>3394</v>
      </c>
      <c r="CK34" s="39"/>
      <c r="CL34" s="40">
        <v>-0.13752663711042956</v>
      </c>
      <c r="CM34" s="40">
        <v>-0.33595862504156671</v>
      </c>
      <c r="CN34" s="39"/>
      <c r="CO34" s="39" t="s">
        <v>13</v>
      </c>
      <c r="CP34" s="39" t="s">
        <v>13</v>
      </c>
      <c r="CQ34" s="39"/>
      <c r="CR34" s="41">
        <v>18.95421551949363</v>
      </c>
      <c r="CS34" s="41">
        <v>9.0841492636085985E-2</v>
      </c>
      <c r="CT34" s="41">
        <v>18.776092136839374</v>
      </c>
      <c r="CU34" s="41">
        <v>19.132338902147886</v>
      </c>
      <c r="CV34" s="41">
        <v>0.47926801582824285</v>
      </c>
      <c r="CW34" s="39">
        <v>3989.6360028217546</v>
      </c>
      <c r="CX34" s="39">
        <v>6865</v>
      </c>
      <c r="CY34" s="39"/>
      <c r="CZ34" s="40">
        <v>0.42206207933065443</v>
      </c>
      <c r="DA34" s="40">
        <v>0.32190460854897651</v>
      </c>
      <c r="DB34" s="39"/>
      <c r="DC34" s="39" t="s">
        <v>14</v>
      </c>
      <c r="DD34" s="39" t="s">
        <v>16</v>
      </c>
      <c r="DE34" s="39"/>
      <c r="DF34" s="41">
        <v>18.856825514739548</v>
      </c>
      <c r="DG34" s="41">
        <v>7.6341136469797857E-2</v>
      </c>
      <c r="DH34" s="41">
        <v>18.707139346001888</v>
      </c>
      <c r="DI34" s="41">
        <v>19.006511683477207</v>
      </c>
      <c r="DJ34" s="41">
        <v>0.40484617312773752</v>
      </c>
      <c r="DK34" s="39">
        <v>4157.4629903320865</v>
      </c>
      <c r="DL34" s="39">
        <v>7045</v>
      </c>
      <c r="DM34" s="39"/>
      <c r="DN34" s="40">
        <v>-0.12870618695291824</v>
      </c>
      <c r="DO34" s="40">
        <v>-9.7390004754082327E-2</v>
      </c>
      <c r="DP34" s="39"/>
      <c r="DQ34" s="39" t="s">
        <v>13</v>
      </c>
      <c r="DR34" s="39" t="s">
        <v>13</v>
      </c>
      <c r="DS34" s="39"/>
      <c r="DT34" s="41">
        <v>18.758558170707563</v>
      </c>
      <c r="DU34" s="41">
        <v>7.9311889478647396E-2</v>
      </c>
      <c r="DV34" s="41">
        <v>18.603047253278227</v>
      </c>
      <c r="DW34" s="41">
        <v>18.914069088136898</v>
      </c>
      <c r="DX34" s="41">
        <v>0.42280376112539886</v>
      </c>
      <c r="DY34" s="270">
        <v>4187.5088547972091</v>
      </c>
      <c r="DZ34" s="270">
        <v>7048</v>
      </c>
      <c r="EA34" s="39"/>
      <c r="EB34" s="18">
        <v>-0.213047638021024</v>
      </c>
      <c r="EC34" s="40">
        <v>-9.8267344031985004E-2</v>
      </c>
      <c r="ED34" s="39"/>
      <c r="EE34" s="39" t="s">
        <v>15</v>
      </c>
      <c r="EF34" s="39" t="s">
        <v>13</v>
      </c>
      <c r="EG34" s="39"/>
      <c r="EH34" s="41">
        <v>18.585890366616148</v>
      </c>
      <c r="EI34" s="41">
        <v>7.3536855648982893E-2</v>
      </c>
      <c r="EJ34" s="41">
        <v>18.441702837005984</v>
      </c>
      <c r="EK34" s="41">
        <v>18.730077896226312</v>
      </c>
      <c r="EL34" s="41">
        <v>0.39565957938216023</v>
      </c>
      <c r="EM34" s="270">
        <v>4128.6891273486453</v>
      </c>
      <c r="EN34" s="270">
        <v>7058</v>
      </c>
      <c r="EO34" s="39"/>
      <c r="EP34" s="18">
        <v>-0.38237916937007199</v>
      </c>
      <c r="EQ34" s="40">
        <v>-0.17266780409141447</v>
      </c>
      <c r="ER34" s="39"/>
      <c r="ES34" s="39" t="s">
        <v>164</v>
      </c>
      <c r="ET34" s="39" t="s">
        <v>164</v>
      </c>
      <c r="EU34" s="39"/>
    </row>
    <row r="35" spans="1:151" ht="12" customHeight="1" x14ac:dyDescent="0.25">
      <c r="A35" s="17" t="s">
        <v>66</v>
      </c>
      <c r="B35" s="35" t="s">
        <v>17</v>
      </c>
      <c r="C35" s="36" t="s">
        <v>17</v>
      </c>
      <c r="D35" s="4" t="s">
        <v>17</v>
      </c>
      <c r="E35" s="35" t="s">
        <v>17</v>
      </c>
      <c r="F35" s="35" t="s">
        <v>17</v>
      </c>
      <c r="G35" s="34" t="s">
        <v>17</v>
      </c>
      <c r="H35" s="34" t="s">
        <v>17</v>
      </c>
      <c r="I35" s="50"/>
      <c r="J35" s="4">
        <v>19.215934176744405</v>
      </c>
      <c r="K35" s="4">
        <v>0.16130900231996051</v>
      </c>
      <c r="L35" s="4">
        <v>18.89952055082415</v>
      </c>
      <c r="M35" s="4">
        <v>19.53234780266466</v>
      </c>
      <c r="N35" s="4">
        <v>0.83945438632476499</v>
      </c>
      <c r="O35" s="2">
        <v>1734.5604509999932</v>
      </c>
      <c r="P35" s="2">
        <v>2790</v>
      </c>
      <c r="Q35" s="50"/>
      <c r="R35" s="4">
        <v>18.86247582932598</v>
      </c>
      <c r="S35" s="4">
        <v>0.10314478321011165</v>
      </c>
      <c r="T35" s="4">
        <v>18.660238454012056</v>
      </c>
      <c r="U35" s="4">
        <v>19.064713204639904</v>
      </c>
      <c r="V35" s="4">
        <v>0.54682526378509544</v>
      </c>
      <c r="W35" s="2">
        <v>2355.9291856075333</v>
      </c>
      <c r="X35" s="2">
        <v>4301</v>
      </c>
      <c r="Y35" s="50"/>
      <c r="Z35" s="4">
        <v>18.6680436909243</v>
      </c>
      <c r="AA35" s="4">
        <v>0.10745775538568779</v>
      </c>
      <c r="AB35" s="4">
        <v>18.457349939627164</v>
      </c>
      <c r="AC35" s="4">
        <v>18.878737442221436</v>
      </c>
      <c r="AD35" s="4">
        <v>0.57562408340585625</v>
      </c>
      <c r="AE35" s="2">
        <v>2603.305276264045</v>
      </c>
      <c r="AF35" s="2">
        <v>4286</v>
      </c>
      <c r="AG35" s="2"/>
      <c r="AH35" s="18">
        <v>-0.5</v>
      </c>
      <c r="AI35" s="18">
        <v>-0.19999999999999929</v>
      </c>
      <c r="AJ35" s="2"/>
      <c r="AK35" s="2" t="s">
        <v>14</v>
      </c>
      <c r="AL35" s="2" t="s">
        <v>13</v>
      </c>
      <c r="AM35" s="50"/>
      <c r="AN35" s="4">
        <v>19.017473486578023</v>
      </c>
      <c r="AO35" s="4">
        <v>0.10728062010124789</v>
      </c>
      <c r="AP35" s="4">
        <v>18.807127046626</v>
      </c>
      <c r="AQ35" s="4">
        <v>19.227819926530046</v>
      </c>
      <c r="AR35" s="4">
        <v>0.56411604925840131</v>
      </c>
      <c r="AS35" s="2">
        <v>2420.6763022502332</v>
      </c>
      <c r="AT35" s="2">
        <v>4304</v>
      </c>
      <c r="AU35" s="2"/>
      <c r="AV35" s="18">
        <v>-0.19999999999999929</v>
      </c>
      <c r="AW35" s="18">
        <v>0.30000000000000071</v>
      </c>
      <c r="AX35" s="2"/>
      <c r="AY35" s="2" t="s">
        <v>13</v>
      </c>
      <c r="AZ35" s="2" t="s">
        <v>16</v>
      </c>
      <c r="BA35" s="2"/>
      <c r="BB35" s="4">
        <v>19.060330976786688</v>
      </c>
      <c r="BC35" s="4">
        <v>0.11043368155747194</v>
      </c>
      <c r="BD35" s="4">
        <v>18.843797751837279</v>
      </c>
      <c r="BE35" s="4">
        <v>19.276864201736096</v>
      </c>
      <c r="BF35" s="4">
        <v>0.57939015692837437</v>
      </c>
      <c r="BG35" s="2">
        <v>2365.6875964344922</v>
      </c>
      <c r="BH35" s="2">
        <v>4163</v>
      </c>
      <c r="BI35" s="2"/>
      <c r="BJ35" s="18">
        <v>-0.15560319995771721</v>
      </c>
      <c r="BK35" s="18">
        <v>4.2857490208664473E-2</v>
      </c>
      <c r="BL35" s="2"/>
      <c r="BM35" s="2" t="s">
        <v>13</v>
      </c>
      <c r="BN35" s="2" t="s">
        <v>13</v>
      </c>
      <c r="BO35" s="2"/>
      <c r="BP35" s="4">
        <v>18.973978022491881</v>
      </c>
      <c r="BQ35" s="4">
        <v>11.433964330439782</v>
      </c>
      <c r="BR35" s="4">
        <v>18.749786139419289</v>
      </c>
      <c r="BS35" s="4">
        <v>19.198169905564473</v>
      </c>
      <c r="BT35" s="4">
        <v>0.60261292159640345</v>
      </c>
      <c r="BU35" s="2">
        <v>2338.7594546758023</v>
      </c>
      <c r="BV35" s="2">
        <v>4168</v>
      </c>
      <c r="BW35" s="2"/>
      <c r="BX35" s="18">
        <v>-0.2419561542525237</v>
      </c>
      <c r="BY35" s="18">
        <v>-8.6352954294806494E-2</v>
      </c>
      <c r="BZ35" s="2"/>
      <c r="CA35" s="2" t="s">
        <v>13</v>
      </c>
      <c r="CB35" s="2" t="s">
        <v>13</v>
      </c>
      <c r="CC35" s="2"/>
      <c r="CD35" s="4">
        <v>18.798522794713897</v>
      </c>
      <c r="CE35" s="4">
        <v>0.12669143039578537</v>
      </c>
      <c r="CF35" s="4">
        <v>18.549994020620638</v>
      </c>
      <c r="CG35" s="4">
        <v>19.047051568807156</v>
      </c>
      <c r="CH35" s="4">
        <v>0.67394354215646524</v>
      </c>
      <c r="CI35" s="2">
        <v>1221.5810074533249</v>
      </c>
      <c r="CJ35" s="2">
        <v>2136</v>
      </c>
      <c r="CK35" s="2"/>
      <c r="CL35" s="18">
        <v>-6.395303461208357E-2</v>
      </c>
      <c r="CM35" s="18">
        <v>-0.17545522777798439</v>
      </c>
      <c r="CN35" s="2"/>
      <c r="CO35" s="2" t="s">
        <v>13</v>
      </c>
      <c r="CP35" s="2" t="s">
        <v>13</v>
      </c>
      <c r="CQ35" s="2"/>
      <c r="CR35" s="4">
        <v>18.839510418581416</v>
      </c>
      <c r="CS35" s="4">
        <v>0.11078847433095212</v>
      </c>
      <c r="CT35" s="4">
        <v>18.622274690344447</v>
      </c>
      <c r="CU35" s="4">
        <v>19.056746146818384</v>
      </c>
      <c r="CV35" s="4">
        <v>0.5880645084156827</v>
      </c>
      <c r="CW35" s="2">
        <v>2547.0839186907369</v>
      </c>
      <c r="CX35" s="2">
        <v>4017</v>
      </c>
      <c r="CY35" s="2"/>
      <c r="CZ35" s="18">
        <v>0.17146672765711557</v>
      </c>
      <c r="DA35" s="18">
        <v>4.0987623867518863E-2</v>
      </c>
      <c r="DB35" s="2"/>
      <c r="DC35" s="2" t="s">
        <v>13</v>
      </c>
      <c r="DD35" s="2" t="s">
        <v>13</v>
      </c>
      <c r="DE35" s="2"/>
      <c r="DF35" s="4">
        <v>18.853088492992065</v>
      </c>
      <c r="DG35" s="4">
        <v>9.2540696548584211E-2</v>
      </c>
      <c r="DH35" s="4">
        <v>18.6716389762672</v>
      </c>
      <c r="DI35" s="4">
        <v>19.034538009716929</v>
      </c>
      <c r="DJ35" s="4">
        <v>0.49085165320781671</v>
      </c>
      <c r="DK35" s="2">
        <v>2636.1940190005175</v>
      </c>
      <c r="DL35" s="2">
        <v>4078</v>
      </c>
      <c r="DM35" s="2"/>
      <c r="DN35" s="18">
        <v>-0.16438499358595848</v>
      </c>
      <c r="DO35" s="18">
        <v>1.3578074410649066E-2</v>
      </c>
      <c r="DP35" s="2"/>
      <c r="DQ35" s="2" t="s">
        <v>13</v>
      </c>
      <c r="DR35" s="2" t="s">
        <v>13</v>
      </c>
      <c r="DS35" s="2"/>
      <c r="DT35" s="4">
        <v>18.734367577935686</v>
      </c>
      <c r="DU35" s="4">
        <v>0.10080817887150627</v>
      </c>
      <c r="DV35" s="4">
        <v>18.536707775808427</v>
      </c>
      <c r="DW35" s="4">
        <v>18.932027380062944</v>
      </c>
      <c r="DX35" s="4">
        <v>0.53809224385152254</v>
      </c>
      <c r="DY35" s="262">
        <v>2610.5413906540339</v>
      </c>
      <c r="DZ35" s="262">
        <v>4069</v>
      </c>
      <c r="EA35" s="2"/>
      <c r="EB35" s="18">
        <v>-0.32596339885100178</v>
      </c>
      <c r="EC35" s="18">
        <v>-0.11872091505637883</v>
      </c>
      <c r="ED35" s="2"/>
      <c r="EE35" s="2" t="s">
        <v>16</v>
      </c>
      <c r="EF35" s="2" t="s">
        <v>13</v>
      </c>
      <c r="EG35" s="2"/>
      <c r="EH35" s="4">
        <v>18.526880948196347</v>
      </c>
      <c r="EI35" s="4">
        <v>8.7154223097350381E-2</v>
      </c>
      <c r="EJ35" s="4">
        <v>18.355993139456135</v>
      </c>
      <c r="EK35" s="4">
        <v>18.697768756936558</v>
      </c>
      <c r="EL35" s="4">
        <v>0.47042037643057849</v>
      </c>
      <c r="EM35" s="262">
        <v>2597.2378187295712</v>
      </c>
      <c r="EN35" s="262">
        <v>4020</v>
      </c>
      <c r="EO35" s="2"/>
      <c r="EP35" s="18">
        <v>-0.44709707429553447</v>
      </c>
      <c r="EQ35" s="18">
        <v>-0.20748662973933918</v>
      </c>
      <c r="ER35" s="2"/>
      <c r="ES35" s="2" t="s">
        <v>164</v>
      </c>
      <c r="ET35" s="2" t="s">
        <v>164</v>
      </c>
      <c r="EU35" s="2"/>
    </row>
    <row r="36" spans="1:151" ht="12" customHeight="1" x14ac:dyDescent="0.25">
      <c r="A36" s="17" t="s">
        <v>65</v>
      </c>
      <c r="B36" s="35" t="s">
        <v>17</v>
      </c>
      <c r="C36" s="36" t="s">
        <v>17</v>
      </c>
      <c r="D36" s="4" t="s">
        <v>17</v>
      </c>
      <c r="E36" s="35" t="s">
        <v>17</v>
      </c>
      <c r="F36" s="35" t="s">
        <v>17</v>
      </c>
      <c r="G36" s="34" t="s">
        <v>17</v>
      </c>
      <c r="H36" s="34" t="s">
        <v>17</v>
      </c>
      <c r="I36" s="41"/>
      <c r="J36" s="4">
        <v>18.982976110407808</v>
      </c>
      <c r="K36" s="4">
        <v>0.18474796120331918</v>
      </c>
      <c r="L36" s="4">
        <v>18.620586092212999</v>
      </c>
      <c r="M36" s="4">
        <v>19.345366128602617</v>
      </c>
      <c r="N36" s="4">
        <v>0.97322969869844222</v>
      </c>
      <c r="O36" s="2">
        <v>1270.3505790000111</v>
      </c>
      <c r="P36" s="2">
        <v>2129</v>
      </c>
      <c r="Q36" s="41"/>
      <c r="R36" s="4">
        <v>18.682686828071521</v>
      </c>
      <c r="S36" s="4">
        <v>0.13147818174554315</v>
      </c>
      <c r="T36" s="4">
        <v>18.424895773984947</v>
      </c>
      <c r="U36" s="4">
        <v>18.940477882158095</v>
      </c>
      <c r="V36" s="4">
        <v>0.70374343345514767</v>
      </c>
      <c r="W36" s="2">
        <v>2504.2734080923296</v>
      </c>
      <c r="X36" s="2">
        <v>2938</v>
      </c>
      <c r="Y36" s="41"/>
      <c r="Z36" s="4">
        <v>18.400380769167533</v>
      </c>
      <c r="AA36" s="4">
        <v>0.13714155045270798</v>
      </c>
      <c r="AB36" s="4">
        <v>18.131485633401141</v>
      </c>
      <c r="AC36" s="4">
        <v>18.669275904933926</v>
      </c>
      <c r="AD36" s="4">
        <v>0.7453190897142099</v>
      </c>
      <c r="AE36" s="2">
        <v>2684.6523192435366</v>
      </c>
      <c r="AF36" s="2">
        <v>2856</v>
      </c>
      <c r="AG36" s="2"/>
      <c r="AH36" s="18">
        <v>-0.60000000000000142</v>
      </c>
      <c r="AI36" s="18">
        <v>-0.30000000000000071</v>
      </c>
      <c r="AJ36" s="2"/>
      <c r="AK36" s="2" t="s">
        <v>14</v>
      </c>
      <c r="AL36" s="2" t="s">
        <v>13</v>
      </c>
      <c r="AM36" s="41"/>
      <c r="AN36" s="4">
        <v>18.934854327583867</v>
      </c>
      <c r="AO36" s="4">
        <v>0.17159252995747695</v>
      </c>
      <c r="AP36" s="4">
        <v>18.598410729804026</v>
      </c>
      <c r="AQ36" s="4">
        <v>19.271297925363708</v>
      </c>
      <c r="AR36" s="4">
        <v>0.90622577279353467</v>
      </c>
      <c r="AS36" s="2">
        <v>1525.7444388939609</v>
      </c>
      <c r="AT36" s="2">
        <v>2840</v>
      </c>
      <c r="AU36" s="2"/>
      <c r="AV36" s="18">
        <v>-0.10000000000000142</v>
      </c>
      <c r="AW36" s="18">
        <v>0.5</v>
      </c>
      <c r="AX36" s="2"/>
      <c r="AY36" s="2" t="s">
        <v>13</v>
      </c>
      <c r="AZ36" s="2" t="s">
        <v>14</v>
      </c>
      <c r="BA36" s="2"/>
      <c r="BB36" s="4">
        <v>18.830910576744799</v>
      </c>
      <c r="BC36" s="4">
        <v>0.14462024390702588</v>
      </c>
      <c r="BD36" s="4">
        <v>18.547345930845879</v>
      </c>
      <c r="BE36" s="4">
        <v>19.114475222643719</v>
      </c>
      <c r="BF36" s="4">
        <v>0.76799389661817208</v>
      </c>
      <c r="BG36" s="2">
        <v>1491.8489177446327</v>
      </c>
      <c r="BH36" s="2">
        <v>2823</v>
      </c>
      <c r="BI36" s="2"/>
      <c r="BJ36" s="18">
        <v>-0.15206553366300923</v>
      </c>
      <c r="BK36" s="18">
        <v>-0.10394375083906837</v>
      </c>
      <c r="BL36" s="2"/>
      <c r="BM36" s="2" t="s">
        <v>13</v>
      </c>
      <c r="BN36" s="2" t="s">
        <v>13</v>
      </c>
      <c r="BO36" s="2"/>
      <c r="BP36" s="4">
        <v>18.959103150261178</v>
      </c>
      <c r="BQ36" s="4">
        <v>16.241782504720234</v>
      </c>
      <c r="BR36" s="4">
        <v>18.64064179259411</v>
      </c>
      <c r="BS36" s="4">
        <v>19.277564507928247</v>
      </c>
      <c r="BT36" s="4">
        <v>0.85667462094569014</v>
      </c>
      <c r="BU36" s="2">
        <v>1456.4930156523867</v>
      </c>
      <c r="BV36" s="2">
        <v>2779</v>
      </c>
      <c r="BW36" s="2"/>
      <c r="BX36" s="18">
        <v>-2.3872960146629651E-2</v>
      </c>
      <c r="BY36" s="18">
        <v>0.12819257351637958</v>
      </c>
      <c r="BZ36" s="2"/>
      <c r="CA36" s="2" t="s">
        <v>13</v>
      </c>
      <c r="CB36" s="2" t="s">
        <v>13</v>
      </c>
      <c r="CC36" s="2"/>
      <c r="CD36" s="4">
        <v>18.319074554775522</v>
      </c>
      <c r="CE36" s="4">
        <v>0.14577962995438373</v>
      </c>
      <c r="CF36" s="4">
        <v>18.033100731548902</v>
      </c>
      <c r="CG36" s="4">
        <v>18.605048378002142</v>
      </c>
      <c r="CH36" s="4">
        <v>0.79578053748561794</v>
      </c>
      <c r="CI36" s="2">
        <v>648.20470685059593</v>
      </c>
      <c r="CJ36" s="2">
        <v>1258</v>
      </c>
      <c r="CK36" s="2"/>
      <c r="CL36" s="18">
        <v>-0.36361227329599899</v>
      </c>
      <c r="CM36" s="18">
        <v>-0.64002859548565638</v>
      </c>
      <c r="CN36" s="2"/>
      <c r="CO36" s="2" t="s">
        <v>15</v>
      </c>
      <c r="CP36" s="2" t="s">
        <v>13</v>
      </c>
      <c r="CQ36" s="2"/>
      <c r="CR36" s="4">
        <v>19.156747907155296</v>
      </c>
      <c r="CS36" s="4">
        <v>0.15570158693606176</v>
      </c>
      <c r="CT36" s="4">
        <v>18.851445863508893</v>
      </c>
      <c r="CU36" s="4">
        <v>19.462049950801699</v>
      </c>
      <c r="CV36" s="4">
        <v>0.81277671810832341</v>
      </c>
      <c r="CW36" s="2">
        <v>1442.5520841310176</v>
      </c>
      <c r="CX36" s="2">
        <v>2848</v>
      </c>
      <c r="CY36" s="2"/>
      <c r="CZ36" s="18">
        <v>0.75636713798776256</v>
      </c>
      <c r="DA36" s="18">
        <v>0.83767335237977392</v>
      </c>
      <c r="DB36" s="2"/>
      <c r="DC36" s="2" t="s">
        <v>14</v>
      </c>
      <c r="DD36" s="2" t="s">
        <v>14</v>
      </c>
      <c r="DE36" s="2"/>
      <c r="DF36" s="4">
        <v>18.863301367836545</v>
      </c>
      <c r="DG36" s="4">
        <v>0.13341520327996545</v>
      </c>
      <c r="DH36" s="4">
        <v>18.601707009227088</v>
      </c>
      <c r="DI36" s="4">
        <v>19.124895726446002</v>
      </c>
      <c r="DJ36" s="4">
        <v>0.70727387893748639</v>
      </c>
      <c r="DK36" s="2">
        <v>1521.2689713315758</v>
      </c>
      <c r="DL36" s="2">
        <v>2967</v>
      </c>
      <c r="DM36" s="2"/>
      <c r="DN36" s="18">
        <v>-7.155295974732212E-2</v>
      </c>
      <c r="DO36" s="18">
        <v>-0.29344653931875087</v>
      </c>
      <c r="DP36" s="2"/>
      <c r="DQ36" s="2" t="s">
        <v>13</v>
      </c>
      <c r="DR36" s="2" t="s">
        <v>13</v>
      </c>
      <c r="DS36" s="2"/>
      <c r="DT36" s="4">
        <v>18.79860372975142</v>
      </c>
      <c r="DU36" s="4">
        <v>0.12819972470524299</v>
      </c>
      <c r="DV36" s="4">
        <v>18.547235909186917</v>
      </c>
      <c r="DW36" s="4">
        <v>19.049971550315924</v>
      </c>
      <c r="DX36" s="4">
        <v>0.68196407854669006</v>
      </c>
      <c r="DY36" s="262">
        <v>1576.9674641431768</v>
      </c>
      <c r="DZ36" s="262">
        <v>2979</v>
      </c>
      <c r="EA36" s="2"/>
      <c r="EB36" s="18">
        <v>-3.2306846993378713E-2</v>
      </c>
      <c r="EC36" s="18">
        <v>-6.4697638085124964E-2</v>
      </c>
      <c r="ED36" s="2"/>
      <c r="EE36" s="2" t="s">
        <v>13</v>
      </c>
      <c r="EF36" s="2" t="s">
        <v>13</v>
      </c>
      <c r="EG36" s="2"/>
      <c r="EH36" s="4">
        <v>18.685966348345488</v>
      </c>
      <c r="EI36" s="4">
        <v>0.13217544361679273</v>
      </c>
      <c r="EJ36" s="4">
        <v>18.426803095823466</v>
      </c>
      <c r="EK36" s="4">
        <v>18.94512960086751</v>
      </c>
      <c r="EL36" s="4">
        <v>0.70735139490656285</v>
      </c>
      <c r="EM36" s="262">
        <v>1531.451308619085</v>
      </c>
      <c r="EN36" s="262">
        <v>3038</v>
      </c>
      <c r="EO36" s="2"/>
      <c r="EP36" s="18">
        <v>-0.27313680191569034</v>
      </c>
      <c r="EQ36" s="18">
        <v>-0.11263738140593205</v>
      </c>
      <c r="ER36" s="2"/>
      <c r="ES36" s="2" t="s">
        <v>164</v>
      </c>
      <c r="ET36" s="2" t="s">
        <v>164</v>
      </c>
      <c r="EU36" s="2"/>
    </row>
    <row r="37" spans="1:151" ht="5.0999999999999996" customHeight="1" x14ac:dyDescent="0.25">
      <c r="A37" s="17"/>
      <c r="B37" s="35"/>
      <c r="C37" s="36"/>
      <c r="D37" s="4"/>
      <c r="E37" s="35"/>
      <c r="F37" s="35"/>
      <c r="G37" s="34"/>
      <c r="H37" s="34"/>
      <c r="I37" s="50"/>
      <c r="J37" s="4"/>
      <c r="K37" s="4"/>
      <c r="L37" s="4"/>
      <c r="M37" s="4"/>
      <c r="N37" s="4"/>
      <c r="O37" s="2"/>
      <c r="P37" s="2"/>
      <c r="Q37" s="50"/>
      <c r="R37" s="4"/>
      <c r="S37" s="4"/>
      <c r="T37" s="4"/>
      <c r="U37" s="4"/>
      <c r="V37" s="4"/>
      <c r="W37" s="2"/>
      <c r="X37" s="2"/>
      <c r="Y37" s="50"/>
      <c r="Z37" s="4"/>
      <c r="AA37" s="4"/>
      <c r="AB37" s="4"/>
      <c r="AC37" s="4"/>
      <c r="AD37" s="4"/>
      <c r="AE37" s="2"/>
      <c r="AF37" s="2"/>
      <c r="AG37" s="2"/>
      <c r="AH37" s="18"/>
      <c r="AI37" s="18"/>
      <c r="AJ37" s="2"/>
      <c r="AK37" s="2"/>
      <c r="AL37" s="2"/>
      <c r="AM37" s="50"/>
      <c r="AN37" s="4"/>
      <c r="AO37" s="4"/>
      <c r="AP37" s="4"/>
      <c r="AQ37" s="4"/>
      <c r="AR37" s="4"/>
      <c r="AS37" s="2"/>
      <c r="AT37" s="2"/>
      <c r="AU37" s="2"/>
      <c r="AV37" s="18"/>
      <c r="AW37" s="18"/>
      <c r="AX37" s="2"/>
      <c r="AY37" s="2"/>
      <c r="AZ37" s="2"/>
      <c r="BA37" s="2"/>
      <c r="BB37" s="4"/>
      <c r="BC37" s="4"/>
      <c r="BD37" s="4"/>
      <c r="BE37" s="4"/>
      <c r="BF37" s="4"/>
      <c r="BG37" s="2"/>
      <c r="BH37" s="2"/>
      <c r="BI37" s="2"/>
      <c r="BJ37" s="18"/>
      <c r="BK37" s="18"/>
      <c r="BL37" s="2"/>
      <c r="BM37" s="2"/>
      <c r="BN37" s="2"/>
      <c r="BO37" s="2"/>
      <c r="BP37" s="4"/>
      <c r="BQ37" s="4"/>
      <c r="BR37" s="4"/>
      <c r="BS37" s="4"/>
      <c r="BT37" s="4"/>
      <c r="BU37" s="2"/>
      <c r="BV37" s="2"/>
      <c r="BW37" s="2"/>
      <c r="BX37" s="18"/>
      <c r="BY37" s="18"/>
      <c r="BZ37" s="2"/>
      <c r="CA37" s="2"/>
      <c r="CB37" s="2"/>
      <c r="CC37" s="2"/>
      <c r="CD37" s="4"/>
      <c r="CE37" s="4"/>
      <c r="CF37" s="4"/>
      <c r="CG37" s="4"/>
      <c r="CH37" s="4"/>
      <c r="CI37" s="2"/>
      <c r="CJ37" s="2"/>
      <c r="CK37" s="2"/>
      <c r="CL37" s="18"/>
      <c r="CM37" s="18"/>
      <c r="CN37" s="2"/>
      <c r="CO37" s="2"/>
      <c r="CP37" s="2"/>
      <c r="CQ37" s="2"/>
      <c r="CR37" s="4"/>
      <c r="CS37" s="4"/>
      <c r="CT37" s="4"/>
      <c r="CU37" s="4"/>
      <c r="CV37" s="4"/>
      <c r="CW37" s="2"/>
      <c r="CX37" s="2"/>
      <c r="CY37" s="2"/>
      <c r="CZ37" s="18"/>
      <c r="DA37" s="18"/>
      <c r="DB37" s="2"/>
      <c r="DC37" s="2"/>
      <c r="DD37" s="2"/>
      <c r="DE37" s="2"/>
      <c r="DF37" s="4"/>
      <c r="DG37" s="4"/>
      <c r="DH37" s="4"/>
      <c r="DI37" s="4"/>
      <c r="DJ37" s="4"/>
      <c r="DK37" s="2"/>
      <c r="DL37" s="2"/>
      <c r="DM37" s="2"/>
      <c r="DN37" s="18"/>
      <c r="DO37" s="18"/>
      <c r="DP37" s="2"/>
      <c r="DQ37" s="2"/>
      <c r="DR37" s="2"/>
      <c r="DS37" s="2"/>
      <c r="DT37" s="4"/>
      <c r="DU37" s="4"/>
      <c r="DV37" s="4"/>
      <c r="DW37" s="4"/>
      <c r="DX37" s="4"/>
      <c r="DY37" s="262"/>
      <c r="DZ37" s="262"/>
      <c r="EA37" s="2"/>
      <c r="EB37" s="18"/>
      <c r="EC37" s="18"/>
      <c r="ED37" s="2"/>
      <c r="EE37" s="2"/>
      <c r="EF37" s="2"/>
      <c r="EG37" s="2"/>
      <c r="EH37" s="4"/>
      <c r="EI37" s="4"/>
      <c r="EJ37" s="4"/>
      <c r="EK37" s="4"/>
      <c r="EL37" s="4"/>
      <c r="EM37" s="262"/>
      <c r="EN37" s="262"/>
      <c r="EO37" s="2"/>
      <c r="EP37" s="18"/>
      <c r="EQ37" s="18"/>
      <c r="ER37" s="2"/>
      <c r="ES37" s="2"/>
      <c r="ET37" s="2"/>
      <c r="EU37" s="2"/>
    </row>
    <row r="38" spans="1:151" ht="12" customHeight="1" x14ac:dyDescent="0.25">
      <c r="A38" s="24" t="s">
        <v>64</v>
      </c>
      <c r="B38" s="268"/>
      <c r="C38" s="269"/>
      <c r="D38" s="265"/>
      <c r="E38" s="268"/>
      <c r="F38" s="268"/>
      <c r="G38" s="267"/>
      <c r="H38" s="267"/>
      <c r="I38" s="280"/>
      <c r="J38" s="265"/>
      <c r="K38" s="265"/>
      <c r="L38" s="265"/>
      <c r="M38" s="265"/>
      <c r="N38" s="265"/>
      <c r="O38" s="263"/>
      <c r="P38" s="263"/>
      <c r="Q38" s="280"/>
      <c r="R38" s="265"/>
      <c r="S38" s="265"/>
      <c r="T38" s="265"/>
      <c r="U38" s="265"/>
      <c r="V38" s="265"/>
      <c r="W38" s="263"/>
      <c r="X38" s="263"/>
      <c r="Y38" s="280"/>
      <c r="Z38" s="265"/>
      <c r="AA38" s="265"/>
      <c r="AB38" s="265"/>
      <c r="AC38" s="265"/>
      <c r="AD38" s="265"/>
      <c r="AE38" s="263"/>
      <c r="AF38" s="263"/>
      <c r="AG38" s="263"/>
      <c r="AH38" s="263"/>
      <c r="AI38" s="263"/>
      <c r="AJ38" s="263"/>
      <c r="AK38" s="263"/>
      <c r="AL38" s="263"/>
      <c r="AM38" s="280"/>
      <c r="AN38" s="265"/>
      <c r="AO38" s="265"/>
      <c r="AP38" s="265"/>
      <c r="AQ38" s="265"/>
      <c r="AR38" s="265"/>
      <c r="AS38" s="263"/>
      <c r="AT38" s="263"/>
      <c r="AU38" s="263"/>
      <c r="AV38" s="263"/>
      <c r="AW38" s="263"/>
      <c r="AX38" s="263"/>
      <c r="AY38" s="263"/>
      <c r="AZ38" s="263"/>
      <c r="BA38" s="263"/>
      <c r="BB38" s="265"/>
      <c r="BC38" s="265"/>
      <c r="BD38" s="265"/>
      <c r="BE38" s="265"/>
      <c r="BF38" s="265"/>
      <c r="BG38" s="263"/>
      <c r="BH38" s="263"/>
      <c r="BI38" s="263"/>
      <c r="BJ38" s="263"/>
      <c r="BK38" s="263"/>
      <c r="BL38" s="263"/>
      <c r="BM38" s="263"/>
      <c r="BN38" s="263"/>
      <c r="BO38" s="263"/>
      <c r="BP38" s="265"/>
      <c r="BQ38" s="265"/>
      <c r="BR38" s="265"/>
      <c r="BS38" s="265"/>
      <c r="BT38" s="265"/>
      <c r="BU38" s="263"/>
      <c r="BV38" s="263"/>
      <c r="BW38" s="263"/>
      <c r="BX38" s="263"/>
      <c r="BY38" s="263"/>
      <c r="BZ38" s="263"/>
      <c r="CA38" s="263"/>
      <c r="CB38" s="263"/>
      <c r="CC38" s="263"/>
      <c r="CD38" s="265"/>
      <c r="CE38" s="265"/>
      <c r="CF38" s="265"/>
      <c r="CG38" s="265"/>
      <c r="CH38" s="265"/>
      <c r="CI38" s="263"/>
      <c r="CJ38" s="263"/>
      <c r="CK38" s="263"/>
      <c r="CL38" s="263"/>
      <c r="CM38" s="263"/>
      <c r="CN38" s="263"/>
      <c r="CO38" s="263"/>
      <c r="CP38" s="263"/>
      <c r="CQ38" s="263"/>
      <c r="CR38" s="265"/>
      <c r="CS38" s="265"/>
      <c r="CT38" s="265"/>
      <c r="CU38" s="265"/>
      <c r="CV38" s="265"/>
      <c r="CW38" s="263"/>
      <c r="CX38" s="263"/>
      <c r="CY38" s="263"/>
      <c r="CZ38" s="263"/>
      <c r="DA38" s="263"/>
      <c r="DB38" s="263"/>
      <c r="DC38" s="263"/>
      <c r="DD38" s="263"/>
      <c r="DE38" s="263"/>
      <c r="DF38" s="265"/>
      <c r="DG38" s="265"/>
      <c r="DH38" s="265"/>
      <c r="DI38" s="265"/>
      <c r="DJ38" s="265"/>
      <c r="DK38" s="263"/>
      <c r="DL38" s="263"/>
      <c r="DM38" s="263"/>
      <c r="DN38" s="263"/>
      <c r="DO38" s="263"/>
      <c r="DP38" s="263"/>
      <c r="DQ38" s="263"/>
      <c r="DR38" s="263"/>
      <c r="DS38" s="263"/>
      <c r="DT38" s="265"/>
      <c r="DU38" s="265"/>
      <c r="DV38" s="265"/>
      <c r="DW38" s="265"/>
      <c r="DX38" s="265"/>
      <c r="DY38" s="264"/>
      <c r="DZ38" s="264"/>
      <c r="EA38" s="263"/>
      <c r="EB38" s="263"/>
      <c r="EC38" s="263"/>
      <c r="ED38" s="263"/>
      <c r="EE38" s="263"/>
      <c r="EF38" s="263"/>
      <c r="EG38" s="263"/>
      <c r="EH38" s="265"/>
      <c r="EI38" s="265"/>
      <c r="EJ38" s="265"/>
      <c r="EK38" s="265"/>
      <c r="EL38" s="265"/>
      <c r="EM38" s="264"/>
      <c r="EN38" s="264"/>
      <c r="EO38" s="263"/>
      <c r="EP38" s="263"/>
      <c r="EQ38" s="263"/>
      <c r="ER38" s="263"/>
      <c r="ES38" s="263"/>
      <c r="ET38" s="263"/>
      <c r="EU38" s="263"/>
    </row>
    <row r="39" spans="1:151" ht="12" customHeight="1" x14ac:dyDescent="0.25">
      <c r="A39" s="17" t="s">
        <v>63</v>
      </c>
      <c r="B39" s="35" t="s">
        <v>17</v>
      </c>
      <c r="C39" s="36" t="s">
        <v>17</v>
      </c>
      <c r="D39" s="4" t="s">
        <v>17</v>
      </c>
      <c r="E39" s="35" t="s">
        <v>17</v>
      </c>
      <c r="F39" s="35" t="s">
        <v>17</v>
      </c>
      <c r="G39" s="34" t="s">
        <v>17</v>
      </c>
      <c r="H39" s="34" t="s">
        <v>17</v>
      </c>
      <c r="I39" s="50"/>
      <c r="J39" s="4">
        <v>20.96112655011062</v>
      </c>
      <c r="K39" s="4">
        <v>0.1337386729045279</v>
      </c>
      <c r="L39" s="4">
        <v>20.698793153890438</v>
      </c>
      <c r="M39" s="4">
        <v>21.223459946330802</v>
      </c>
      <c r="N39" s="4">
        <v>0.63803189482591105</v>
      </c>
      <c r="O39" s="2">
        <v>6874.2364200000075</v>
      </c>
      <c r="P39" s="2">
        <v>8425</v>
      </c>
      <c r="Q39" s="50"/>
      <c r="R39" s="4">
        <v>20.835374539392021</v>
      </c>
      <c r="S39" s="4">
        <v>0.11739590774852003</v>
      </c>
      <c r="T39" s="4">
        <v>20.605194790918528</v>
      </c>
      <c r="U39" s="4">
        <v>21.065554287865513</v>
      </c>
      <c r="V39" s="4">
        <v>0.56344515202530965</v>
      </c>
      <c r="W39" s="2">
        <v>9433.2090334328877</v>
      </c>
      <c r="X39" s="2">
        <v>8910</v>
      </c>
      <c r="Y39" s="50"/>
      <c r="Z39" s="4">
        <v>20.690168427745292</v>
      </c>
      <c r="AA39" s="4">
        <v>0.12229378399570082</v>
      </c>
      <c r="AB39" s="4">
        <v>20.450385491484486</v>
      </c>
      <c r="AC39" s="4">
        <v>20.929951364006097</v>
      </c>
      <c r="AD39" s="4">
        <v>0.5910719597222136</v>
      </c>
      <c r="AE39" s="2">
        <v>9441.4255021695881</v>
      </c>
      <c r="AF39" s="2">
        <v>8530</v>
      </c>
      <c r="AG39" s="2"/>
      <c r="AH39" s="18">
        <v>-0.30000000000000071</v>
      </c>
      <c r="AI39" s="18">
        <v>-0.10000000000000142</v>
      </c>
      <c r="AJ39" s="2"/>
      <c r="AK39" s="2" t="s">
        <v>13</v>
      </c>
      <c r="AL39" s="2" t="s">
        <v>13</v>
      </c>
      <c r="AM39" s="50"/>
      <c r="AN39" s="4">
        <v>20.601615602653716</v>
      </c>
      <c r="AO39" s="4">
        <v>0.11642367455771697</v>
      </c>
      <c r="AP39" s="4">
        <v>20.37334226263912</v>
      </c>
      <c r="AQ39" s="4">
        <v>20.829888942668312</v>
      </c>
      <c r="AR39" s="4">
        <v>0.56511914795032048</v>
      </c>
      <c r="AS39" s="2">
        <v>7555.6074592775658</v>
      </c>
      <c r="AT39" s="2">
        <v>8383</v>
      </c>
      <c r="AU39" s="2"/>
      <c r="AV39" s="18">
        <v>-0.39999999999999858</v>
      </c>
      <c r="AW39" s="18">
        <v>-9.9999999999997868E-2</v>
      </c>
      <c r="AX39" s="2"/>
      <c r="AY39" s="2" t="s">
        <v>16</v>
      </c>
      <c r="AZ39" s="2" t="s">
        <v>13</v>
      </c>
      <c r="BA39" s="2"/>
      <c r="BB39" s="4">
        <v>20.597227971109785</v>
      </c>
      <c r="BC39" s="4">
        <v>0.10920240437296327</v>
      </c>
      <c r="BD39" s="4">
        <v>20.383108977179464</v>
      </c>
      <c r="BE39" s="4">
        <v>20.811346965040105</v>
      </c>
      <c r="BF39" s="4">
        <v>0.53018010251735548</v>
      </c>
      <c r="BG39" s="2">
        <v>7283.8775460526431</v>
      </c>
      <c r="BH39" s="2">
        <v>8393</v>
      </c>
      <c r="BI39" s="2"/>
      <c r="BJ39" s="18">
        <v>-0.36389857900083555</v>
      </c>
      <c r="BK39" s="18">
        <v>-4.3876315439312918E-3</v>
      </c>
      <c r="BL39" s="2"/>
      <c r="BM39" s="2" t="s">
        <v>13</v>
      </c>
      <c r="BN39" s="2" t="s">
        <v>13</v>
      </c>
      <c r="BO39" s="2"/>
      <c r="BP39" s="4">
        <v>20.863734562304082</v>
      </c>
      <c r="BQ39" s="4">
        <v>14.015970187997349</v>
      </c>
      <c r="BR39" s="4">
        <v>20.588915902850072</v>
      </c>
      <c r="BS39" s="4">
        <v>21.138553221758091</v>
      </c>
      <c r="BT39" s="4">
        <v>0.67178625888583476</v>
      </c>
      <c r="BU39" s="2">
        <v>7133.3841610741229</v>
      </c>
      <c r="BV39" s="2">
        <v>8238</v>
      </c>
      <c r="BW39" s="2"/>
      <c r="BX39" s="18">
        <v>-9.7391987806538793E-2</v>
      </c>
      <c r="BY39" s="18">
        <v>0.26650659119429676</v>
      </c>
      <c r="BZ39" s="2"/>
      <c r="CA39" s="2" t="s">
        <v>13</v>
      </c>
      <c r="CB39" s="2" t="s">
        <v>13</v>
      </c>
      <c r="CC39" s="2"/>
      <c r="CD39" s="4">
        <v>21.075574116836897</v>
      </c>
      <c r="CE39" s="4">
        <v>0.19046283989333465</v>
      </c>
      <c r="CF39" s="4">
        <v>20.701945877254044</v>
      </c>
      <c r="CG39" s="4">
        <v>21.44920235641975</v>
      </c>
      <c r="CH39" s="4">
        <v>0.90371364897327899</v>
      </c>
      <c r="CI39" s="2">
        <v>3022.0056623906239</v>
      </c>
      <c r="CJ39" s="2">
        <v>3533</v>
      </c>
      <c r="CK39" s="2"/>
      <c r="CL39" s="18">
        <v>0.24019957744487641</v>
      </c>
      <c r="CM39" s="18">
        <v>0.21183955453281555</v>
      </c>
      <c r="CN39" s="2"/>
      <c r="CO39" s="2" t="s">
        <v>13</v>
      </c>
      <c r="CP39" s="2" t="s">
        <v>13</v>
      </c>
      <c r="CQ39" s="2"/>
      <c r="CR39" s="4">
        <v>20.732501382649389</v>
      </c>
      <c r="CS39" s="4">
        <v>0.13962926160744443</v>
      </c>
      <c r="CT39" s="4">
        <v>20.45871419935564</v>
      </c>
      <c r="CU39" s="4">
        <v>21.006288565943137</v>
      </c>
      <c r="CV39" s="4">
        <v>0.67348005448246273</v>
      </c>
      <c r="CW39" s="2">
        <v>6204.7154494009619</v>
      </c>
      <c r="CX39" s="2">
        <v>6309</v>
      </c>
      <c r="CY39" s="2"/>
      <c r="CZ39" s="18">
        <v>4.2332954904097164E-2</v>
      </c>
      <c r="DA39" s="18">
        <v>-0.34307273418750839</v>
      </c>
      <c r="DB39" s="2"/>
      <c r="DC39" s="2" t="s">
        <v>13</v>
      </c>
      <c r="DD39" s="2" t="s">
        <v>13</v>
      </c>
      <c r="DE39" s="2"/>
      <c r="DF39" s="4">
        <v>20.8830178518729</v>
      </c>
      <c r="DG39" s="4">
        <v>0.13727198592971654</v>
      </c>
      <c r="DH39" s="4">
        <v>20.6138612922642</v>
      </c>
      <c r="DI39" s="4">
        <v>21.152174411481599</v>
      </c>
      <c r="DJ39" s="4">
        <v>0.65733787570078261</v>
      </c>
      <c r="DK39" s="2">
        <v>6792.9862756956227</v>
      </c>
      <c r="DL39" s="2">
        <v>6952</v>
      </c>
      <c r="DM39" s="2"/>
      <c r="DN39" s="18">
        <v>0.28140224921918389</v>
      </c>
      <c r="DO39" s="18">
        <v>0.15051646922351125</v>
      </c>
      <c r="DP39" s="2"/>
      <c r="DQ39" s="2" t="s">
        <v>13</v>
      </c>
      <c r="DR39" s="2" t="s">
        <v>13</v>
      </c>
      <c r="DS39" s="2"/>
      <c r="DT39" s="4">
        <v>20.647241145388101</v>
      </c>
      <c r="DU39" s="4">
        <v>0.12484791780155477</v>
      </c>
      <c r="DV39" s="4">
        <v>20.402445385709612</v>
      </c>
      <c r="DW39" s="4">
        <v>20.89203690506659</v>
      </c>
      <c r="DX39" s="4">
        <v>0.60467118547429566</v>
      </c>
      <c r="DY39" s="262">
        <v>6624.5697076025326</v>
      </c>
      <c r="DZ39" s="262">
        <v>6873</v>
      </c>
      <c r="EA39" s="2"/>
      <c r="EB39" s="18">
        <v>5.0013174278316086E-2</v>
      </c>
      <c r="EC39" s="18">
        <v>-0.23577670648479909</v>
      </c>
      <c r="ED39" s="2"/>
      <c r="EE39" s="2" t="s">
        <v>13</v>
      </c>
      <c r="EF39" s="2" t="s">
        <v>13</v>
      </c>
      <c r="EG39" s="2"/>
      <c r="EH39" s="4">
        <v>20.835962628685731</v>
      </c>
      <c r="EI39" s="4">
        <v>0.13752891404194068</v>
      </c>
      <c r="EJ39" s="4">
        <v>20.566302548843165</v>
      </c>
      <c r="EK39" s="4">
        <v>21.105622708528298</v>
      </c>
      <c r="EL39" s="4">
        <v>0.66005548432208716</v>
      </c>
      <c r="EM39" s="262">
        <v>6422.3781508350412</v>
      </c>
      <c r="EN39" s="262">
        <v>6663</v>
      </c>
      <c r="EO39" s="2"/>
      <c r="EP39" s="18">
        <v>-2.7771933618350175E-2</v>
      </c>
      <c r="EQ39" s="18">
        <v>0.1887214832976305</v>
      </c>
      <c r="ER39" s="2"/>
      <c r="ES39" s="2" t="s">
        <v>164</v>
      </c>
      <c r="ET39" s="2" t="s">
        <v>164</v>
      </c>
      <c r="EU39" s="2"/>
    </row>
    <row r="40" spans="1:151" ht="12" customHeight="1" x14ac:dyDescent="0.25">
      <c r="A40" s="17" t="s">
        <v>62</v>
      </c>
      <c r="B40" s="35" t="s">
        <v>17</v>
      </c>
      <c r="C40" s="36" t="s">
        <v>17</v>
      </c>
      <c r="D40" s="4" t="s">
        <v>17</v>
      </c>
      <c r="E40" s="35" t="s">
        <v>17</v>
      </c>
      <c r="F40" s="35" t="s">
        <v>17</v>
      </c>
      <c r="G40" s="34" t="s">
        <v>17</v>
      </c>
      <c r="H40" s="34" t="s">
        <v>17</v>
      </c>
      <c r="I40" s="50"/>
      <c r="J40" s="4">
        <v>18.318802272575812</v>
      </c>
      <c r="K40" s="4">
        <v>6.4840294955583119E-2</v>
      </c>
      <c r="L40" s="4">
        <v>18.191615615057838</v>
      </c>
      <c r="M40" s="4">
        <v>18.445988930093787</v>
      </c>
      <c r="N40" s="4">
        <v>0.3539548819338062</v>
      </c>
      <c r="O40" s="2">
        <v>10391.126786000004</v>
      </c>
      <c r="P40" s="2">
        <v>9489</v>
      </c>
      <c r="Q40" s="50"/>
      <c r="R40" s="4">
        <v>18.161899697475796</v>
      </c>
      <c r="S40" s="4">
        <v>5.7602677442763095E-2</v>
      </c>
      <c r="T40" s="4">
        <v>18.048957346592683</v>
      </c>
      <c r="U40" s="4">
        <v>18.274842048358909</v>
      </c>
      <c r="V40" s="4">
        <v>0.31716218238320587</v>
      </c>
      <c r="W40" s="2">
        <v>13658.743110229589</v>
      </c>
      <c r="X40" s="2">
        <v>13279</v>
      </c>
      <c r="Y40" s="50"/>
      <c r="Z40" s="4">
        <v>18.063308610647745</v>
      </c>
      <c r="AA40" s="4">
        <v>5.4946656865223424E-2</v>
      </c>
      <c r="AB40" s="4">
        <v>17.955574020299952</v>
      </c>
      <c r="AC40" s="4">
        <v>18.171043200995538</v>
      </c>
      <c r="AD40" s="4">
        <v>0.30418932682595107</v>
      </c>
      <c r="AE40" s="2">
        <v>13977.651502836979</v>
      </c>
      <c r="AF40" s="2">
        <v>12500</v>
      </c>
      <c r="AG40" s="2"/>
      <c r="AH40" s="18">
        <v>-0.19999999999999929</v>
      </c>
      <c r="AI40" s="18">
        <v>-9.9999999999997868E-2</v>
      </c>
      <c r="AJ40" s="2"/>
      <c r="AK40" s="2" t="s">
        <v>14</v>
      </c>
      <c r="AL40" s="2" t="s">
        <v>13</v>
      </c>
      <c r="AM40" s="50"/>
      <c r="AN40" s="4">
        <v>18.197085854280981</v>
      </c>
      <c r="AO40" s="4">
        <v>6.2446305237846098E-2</v>
      </c>
      <c r="AP40" s="4">
        <v>18.074646610524358</v>
      </c>
      <c r="AQ40" s="4">
        <v>18.319525098037605</v>
      </c>
      <c r="AR40" s="4">
        <v>0.34316651434138945</v>
      </c>
      <c r="AS40" s="2">
        <v>14445.82539544159</v>
      </c>
      <c r="AT40" s="2">
        <v>12703</v>
      </c>
      <c r="AU40" s="2"/>
      <c r="AV40" s="18">
        <v>-0.10000000000000142</v>
      </c>
      <c r="AW40" s="18">
        <v>9.9999999999997868E-2</v>
      </c>
      <c r="AX40" s="2"/>
      <c r="AY40" s="2" t="s">
        <v>13</v>
      </c>
      <c r="AZ40" s="2" t="s">
        <v>13</v>
      </c>
      <c r="BA40" s="2"/>
      <c r="BB40" s="4">
        <v>18.121948033994201</v>
      </c>
      <c r="BC40" s="4">
        <v>5.7034245255966481E-2</v>
      </c>
      <c r="BD40" s="4">
        <v>18.010117939373991</v>
      </c>
      <c r="BE40" s="4">
        <v>18.233778128614411</v>
      </c>
      <c r="BF40" s="4">
        <v>0.31472469267088915</v>
      </c>
      <c r="BG40" s="2">
        <v>14125.953857044578</v>
      </c>
      <c r="BH40" s="2">
        <v>13015</v>
      </c>
      <c r="BI40" s="2"/>
      <c r="BJ40" s="18">
        <v>-0.19685423858161144</v>
      </c>
      <c r="BK40" s="18">
        <v>-7.513782028678051E-2</v>
      </c>
      <c r="BL40" s="2"/>
      <c r="BM40" s="2" t="s">
        <v>13</v>
      </c>
      <c r="BN40" s="2" t="s">
        <v>13</v>
      </c>
      <c r="BO40" s="2"/>
      <c r="BP40" s="4">
        <v>18.214382681631282</v>
      </c>
      <c r="BQ40" s="4">
        <v>5.7679716932712459</v>
      </c>
      <c r="BR40" s="4">
        <v>18.101286961017454</v>
      </c>
      <c r="BS40" s="4">
        <v>18.327478402245109</v>
      </c>
      <c r="BT40" s="4">
        <v>0.31667126984699251</v>
      </c>
      <c r="BU40" s="2">
        <v>13853.454219760884</v>
      </c>
      <c r="BV40" s="2">
        <v>12589</v>
      </c>
      <c r="BW40" s="2"/>
      <c r="BX40" s="18">
        <v>-0.10441959094453068</v>
      </c>
      <c r="BY40" s="18">
        <v>9.2434647637080758E-2</v>
      </c>
      <c r="BZ40" s="2"/>
      <c r="CA40" s="2" t="s">
        <v>13</v>
      </c>
      <c r="CB40" s="2" t="s">
        <v>13</v>
      </c>
      <c r="CC40" s="2"/>
      <c r="CD40" s="4">
        <v>18.225089038507345</v>
      </c>
      <c r="CE40" s="4">
        <v>7.8029246298734228E-2</v>
      </c>
      <c r="CF40" s="4">
        <v>18.072020177689666</v>
      </c>
      <c r="CG40" s="4">
        <v>18.378157899325025</v>
      </c>
      <c r="CH40" s="4">
        <v>0.42814192091938835</v>
      </c>
      <c r="CI40" s="2">
        <v>7099.9769531506272</v>
      </c>
      <c r="CJ40" s="2">
        <v>6280</v>
      </c>
      <c r="CK40" s="2"/>
      <c r="CL40" s="18">
        <v>6.3189341031549162E-2</v>
      </c>
      <c r="CM40" s="18">
        <v>1.0706356876063694E-2</v>
      </c>
      <c r="CN40" s="2"/>
      <c r="CO40" s="2" t="s">
        <v>13</v>
      </c>
      <c r="CP40" s="2" t="s">
        <v>13</v>
      </c>
      <c r="CQ40" s="2"/>
      <c r="CR40" s="4">
        <v>18.366959561847658</v>
      </c>
      <c r="CS40" s="4">
        <v>6.4557667947869588E-2</v>
      </c>
      <c r="CT40" s="4">
        <v>18.240373903053928</v>
      </c>
      <c r="CU40" s="4">
        <v>18.493545220641387</v>
      </c>
      <c r="CV40" s="4">
        <v>0.3514880496713812</v>
      </c>
      <c r="CW40" s="2">
        <v>13612.844546397033</v>
      </c>
      <c r="CX40" s="2">
        <v>12214</v>
      </c>
      <c r="CY40" s="2"/>
      <c r="CZ40" s="18">
        <v>0.30365095119991281</v>
      </c>
      <c r="DA40" s="18">
        <v>0.14187052334031236</v>
      </c>
      <c r="DB40" s="2"/>
      <c r="DC40" s="2" t="s">
        <v>14</v>
      </c>
      <c r="DD40" s="2" t="s">
        <v>13</v>
      </c>
      <c r="DE40" s="2"/>
      <c r="DF40" s="4">
        <v>18.434653630987953</v>
      </c>
      <c r="DG40" s="4">
        <v>7.0700699470395423E-2</v>
      </c>
      <c r="DH40" s="4">
        <v>18.296026970183881</v>
      </c>
      <c r="DI40" s="4">
        <v>18.573280291792024</v>
      </c>
      <c r="DJ40" s="4">
        <v>0.38352062851644919</v>
      </c>
      <c r="DK40" s="2">
        <v>15400.149315671069</v>
      </c>
      <c r="DL40" s="2">
        <v>13026</v>
      </c>
      <c r="DM40" s="2"/>
      <c r="DN40" s="18">
        <v>0.23756777670697105</v>
      </c>
      <c r="DO40" s="18">
        <v>6.7694069140294744E-2</v>
      </c>
      <c r="DP40" s="2"/>
      <c r="DQ40" s="2" t="s">
        <v>14</v>
      </c>
      <c r="DR40" s="2" t="s">
        <v>13</v>
      </c>
      <c r="DS40" s="2"/>
      <c r="DT40" s="4">
        <v>18.363605532806798</v>
      </c>
      <c r="DU40" s="4">
        <v>7.0425596311773017E-2</v>
      </c>
      <c r="DV40" s="4">
        <v>18.225518429284943</v>
      </c>
      <c r="DW40" s="4">
        <v>18.501692636328652</v>
      </c>
      <c r="DX40" s="4">
        <v>0.38350636636120755</v>
      </c>
      <c r="DY40" s="262">
        <v>15309.006790791864</v>
      </c>
      <c r="DZ40" s="262">
        <v>13165</v>
      </c>
      <c r="EA40" s="2"/>
      <c r="EB40" s="18">
        <v>0.24165749881259657</v>
      </c>
      <c r="EC40" s="18">
        <v>-7.1048098181154984E-2</v>
      </c>
      <c r="ED40" s="2"/>
      <c r="EE40" s="2" t="s">
        <v>14</v>
      </c>
      <c r="EF40" s="2" t="s">
        <v>13</v>
      </c>
      <c r="EG40" s="2"/>
      <c r="EH40" s="4">
        <v>18.327169284328761</v>
      </c>
      <c r="EI40" s="4">
        <v>6.6082007907718662E-2</v>
      </c>
      <c r="EJ40" s="4">
        <v>18.197598861609375</v>
      </c>
      <c r="EK40" s="4">
        <v>18.456739707048147</v>
      </c>
      <c r="EL40" s="4">
        <v>0.36056854652520848</v>
      </c>
      <c r="EM40" s="262">
        <v>14856.367749521865</v>
      </c>
      <c r="EN40" s="262">
        <v>12818</v>
      </c>
      <c r="EO40" s="2"/>
      <c r="EP40" s="18">
        <v>0.11278660269747931</v>
      </c>
      <c r="EQ40" s="18">
        <v>-3.6436248478036504E-2</v>
      </c>
      <c r="ER40" s="2"/>
      <c r="ES40" s="2" t="s">
        <v>164</v>
      </c>
      <c r="ET40" s="2" t="s">
        <v>164</v>
      </c>
      <c r="EU40" s="2"/>
    </row>
    <row r="41" spans="1:151" ht="12" customHeight="1" x14ac:dyDescent="0.25">
      <c r="A41" s="17" t="s">
        <v>61</v>
      </c>
      <c r="B41" s="35" t="s">
        <v>17</v>
      </c>
      <c r="C41" s="36" t="s">
        <v>17</v>
      </c>
      <c r="D41" s="4" t="s">
        <v>17</v>
      </c>
      <c r="E41" s="35" t="s">
        <v>17</v>
      </c>
      <c r="F41" s="35" t="s">
        <v>17</v>
      </c>
      <c r="G41" s="34" t="s">
        <v>17</v>
      </c>
      <c r="H41" s="34" t="s">
        <v>17</v>
      </c>
      <c r="I41" s="50"/>
      <c r="J41" s="4">
        <v>18.583224127642183</v>
      </c>
      <c r="K41" s="4">
        <v>7.0338165925376117E-2</v>
      </c>
      <c r="L41" s="4">
        <v>18.445253191110794</v>
      </c>
      <c r="M41" s="4">
        <v>18.721195064173571</v>
      </c>
      <c r="N41" s="4">
        <v>0.37850356559360154</v>
      </c>
      <c r="O41" s="2">
        <v>7418.4229080000268</v>
      </c>
      <c r="P41" s="2">
        <v>6403</v>
      </c>
      <c r="Q41" s="50"/>
      <c r="R41" s="4">
        <v>18.629628384796998</v>
      </c>
      <c r="S41" s="4">
        <v>6.4006559968660628E-2</v>
      </c>
      <c r="T41" s="4">
        <v>18.504129854594392</v>
      </c>
      <c r="U41" s="4">
        <v>18.755126914999604</v>
      </c>
      <c r="V41" s="4">
        <v>0.34357400290869028</v>
      </c>
      <c r="W41" s="2">
        <v>7973.5324370916551</v>
      </c>
      <c r="X41" s="2">
        <v>7983</v>
      </c>
      <c r="Y41" s="50"/>
      <c r="Z41" s="4">
        <v>18.523267048195688</v>
      </c>
      <c r="AA41" s="4">
        <v>6.2020044579040715E-2</v>
      </c>
      <c r="AB41" s="4">
        <v>18.401663578989833</v>
      </c>
      <c r="AC41" s="4">
        <v>18.644870517401543</v>
      </c>
      <c r="AD41" s="4">
        <v>0.33482238536901054</v>
      </c>
      <c r="AE41" s="2">
        <v>8809.1614580912283</v>
      </c>
      <c r="AF41" s="2">
        <v>8005</v>
      </c>
      <c r="AG41" s="2"/>
      <c r="AH41" s="18">
        <v>-0.10000000000000142</v>
      </c>
      <c r="AI41" s="18">
        <v>-0.10000000000000142</v>
      </c>
      <c r="AJ41" s="2"/>
      <c r="AK41" s="2" t="s">
        <v>13</v>
      </c>
      <c r="AL41" s="2" t="s">
        <v>13</v>
      </c>
      <c r="AM41" s="50"/>
      <c r="AN41" s="4">
        <v>18.385930580492296</v>
      </c>
      <c r="AO41" s="4">
        <v>6.7835744939499204E-2</v>
      </c>
      <c r="AP41" s="4">
        <v>18.252924195592112</v>
      </c>
      <c r="AQ41" s="4">
        <v>18.518936965392481</v>
      </c>
      <c r="AR41" s="4">
        <v>0.3689546451974195</v>
      </c>
      <c r="AS41" s="2">
        <v>10784.244587418969</v>
      </c>
      <c r="AT41" s="2">
        <v>8590</v>
      </c>
      <c r="AU41" s="2"/>
      <c r="AV41" s="18">
        <v>-0.20000000000000284</v>
      </c>
      <c r="AW41" s="18">
        <v>-0.10000000000000142</v>
      </c>
      <c r="AX41" s="2"/>
      <c r="AY41" s="2" t="s">
        <v>16</v>
      </c>
      <c r="AZ41" s="2" t="s">
        <v>13</v>
      </c>
      <c r="BA41" s="2"/>
      <c r="BB41" s="4">
        <v>18.339077617103921</v>
      </c>
      <c r="BC41" s="4">
        <v>6.592783621074394E-2</v>
      </c>
      <c r="BD41" s="4">
        <v>18.209809383107579</v>
      </c>
      <c r="BE41" s="4">
        <v>18.468345851100263</v>
      </c>
      <c r="BF41" s="4">
        <v>0.35949374110972959</v>
      </c>
      <c r="BG41" s="2">
        <v>11179.550596366815</v>
      </c>
      <c r="BH41" s="2">
        <v>9207</v>
      </c>
      <c r="BI41" s="2"/>
      <c r="BJ41" s="18">
        <v>-0.2441465105382612</v>
      </c>
      <c r="BK41" s="18">
        <v>-4.6852963388374747E-2</v>
      </c>
      <c r="BL41" s="2"/>
      <c r="BM41" s="2" t="s">
        <v>13</v>
      </c>
      <c r="BN41" s="2" t="s">
        <v>13</v>
      </c>
      <c r="BO41" s="2"/>
      <c r="BP41" s="4">
        <v>18.402611230152669</v>
      </c>
      <c r="BQ41" s="4">
        <v>6.6359257219220646</v>
      </c>
      <c r="BR41" s="4">
        <v>18.27249706847325</v>
      </c>
      <c r="BS41" s="4">
        <v>18.532725391832088</v>
      </c>
      <c r="BT41" s="4">
        <v>0.3605969630575635</v>
      </c>
      <c r="BU41" s="2">
        <v>11481.969576679301</v>
      </c>
      <c r="BV41" s="2">
        <v>9060</v>
      </c>
      <c r="BW41" s="2"/>
      <c r="BX41" s="18">
        <v>-0.18061289748951381</v>
      </c>
      <c r="BY41" s="18">
        <v>6.3533613048747384E-2</v>
      </c>
      <c r="BZ41" s="2"/>
      <c r="CA41" s="2" t="s">
        <v>13</v>
      </c>
      <c r="CB41" s="2" t="s">
        <v>13</v>
      </c>
      <c r="CC41" s="2"/>
      <c r="CD41" s="4">
        <v>18.317420586516644</v>
      </c>
      <c r="CE41" s="4">
        <v>8.2634903307481203E-2</v>
      </c>
      <c r="CF41" s="4">
        <v>18.155316873959567</v>
      </c>
      <c r="CG41" s="4">
        <v>18.47952429907372</v>
      </c>
      <c r="CH41" s="4">
        <v>0.45112740037376398</v>
      </c>
      <c r="CI41" s="2">
        <v>5605.5585924429861</v>
      </c>
      <c r="CJ41" s="2">
        <v>4245</v>
      </c>
      <c r="CK41" s="2"/>
      <c r="CL41" s="18">
        <v>-0.31220779828035461</v>
      </c>
      <c r="CM41" s="18">
        <v>-8.5190643636025243E-2</v>
      </c>
      <c r="CN41" s="2"/>
      <c r="CO41" s="2" t="s">
        <v>14</v>
      </c>
      <c r="CP41" s="2" t="s">
        <v>13</v>
      </c>
      <c r="CQ41" s="2"/>
      <c r="CR41" s="4">
        <v>18.609250584922215</v>
      </c>
      <c r="CS41" s="4">
        <v>6.1767861347725925E-2</v>
      </c>
      <c r="CT41" s="4">
        <v>18.488135221410396</v>
      </c>
      <c r="CU41" s="4">
        <v>18.730365948434034</v>
      </c>
      <c r="CV41" s="4">
        <v>0.33192019778470899</v>
      </c>
      <c r="CW41" s="2">
        <v>9947.9907111380289</v>
      </c>
      <c r="CX41" s="2">
        <v>8121</v>
      </c>
      <c r="CY41" s="2"/>
      <c r="CZ41" s="18">
        <v>8.5983536726526921E-2</v>
      </c>
      <c r="DA41" s="18">
        <v>0.29182999840557144</v>
      </c>
      <c r="DB41" s="2"/>
      <c r="DC41" s="2" t="s">
        <v>13</v>
      </c>
      <c r="DD41" s="2" t="s">
        <v>14</v>
      </c>
      <c r="DE41" s="2"/>
      <c r="DF41" s="4">
        <v>18.829497259558249</v>
      </c>
      <c r="DG41" s="4">
        <v>6.5734819881308415E-2</v>
      </c>
      <c r="DH41" s="4">
        <v>18.700607465723625</v>
      </c>
      <c r="DI41" s="4">
        <v>18.958387053392872</v>
      </c>
      <c r="DJ41" s="4">
        <v>0.34910554952782946</v>
      </c>
      <c r="DK41" s="2">
        <v>11233.47834484038</v>
      </c>
      <c r="DL41" s="2">
        <v>8731</v>
      </c>
      <c r="DM41" s="2"/>
      <c r="DN41" s="18">
        <v>0.44356667906595248</v>
      </c>
      <c r="DO41" s="18">
        <v>0.22024667463603365</v>
      </c>
      <c r="DP41" s="2"/>
      <c r="DQ41" s="2" t="s">
        <v>14</v>
      </c>
      <c r="DR41" s="2" t="s">
        <v>14</v>
      </c>
      <c r="DS41" s="2"/>
      <c r="DT41" s="4">
        <v>18.791944573370863</v>
      </c>
      <c r="DU41" s="4">
        <v>7.0130899955778411E-2</v>
      </c>
      <c r="DV41" s="4">
        <v>18.654435296212561</v>
      </c>
      <c r="DW41" s="4">
        <v>18.929453850529164</v>
      </c>
      <c r="DX41" s="4">
        <v>0.37319660922775094</v>
      </c>
      <c r="DY41" s="262">
        <v>11493.121251266437</v>
      </c>
      <c r="DZ41" s="262">
        <v>8806</v>
      </c>
      <c r="EA41" s="2"/>
      <c r="EB41" s="18">
        <v>0.4528669562669414</v>
      </c>
      <c r="EC41" s="18">
        <v>-3.7552686187385831E-2</v>
      </c>
      <c r="ED41" s="2"/>
      <c r="EE41" s="2" t="s">
        <v>14</v>
      </c>
      <c r="EF41" s="2" t="s">
        <v>13</v>
      </c>
      <c r="EG41" s="2"/>
      <c r="EH41" s="4">
        <v>18.887293988614758</v>
      </c>
      <c r="EI41" s="4">
        <v>7.2618786476401909E-2</v>
      </c>
      <c r="EJ41" s="4">
        <v>18.744906564881266</v>
      </c>
      <c r="EK41" s="4">
        <v>19.02968141234825</v>
      </c>
      <c r="EL41" s="4">
        <v>0.38448486331698151</v>
      </c>
      <c r="EM41" s="262">
        <v>11902.854399716807</v>
      </c>
      <c r="EN41" s="262">
        <v>8894</v>
      </c>
      <c r="EO41" s="2"/>
      <c r="EP41" s="18">
        <v>0.48468275846208897</v>
      </c>
      <c r="EQ41" s="18">
        <v>9.5349415243894953E-2</v>
      </c>
      <c r="ER41" s="2"/>
      <c r="ES41" s="2" t="s">
        <v>164</v>
      </c>
      <c r="ET41" s="2" t="s">
        <v>164</v>
      </c>
      <c r="EU41" s="2"/>
    </row>
    <row r="42" spans="1:151" ht="6" customHeight="1" x14ac:dyDescent="0.25">
      <c r="A42" s="17"/>
      <c r="B42" s="35"/>
      <c r="C42" s="36"/>
      <c r="D42" s="4"/>
      <c r="E42" s="35"/>
      <c r="F42" s="35"/>
      <c r="G42" s="34"/>
      <c r="H42" s="34"/>
      <c r="I42" s="50"/>
      <c r="J42" s="4"/>
      <c r="K42" s="4"/>
      <c r="L42" s="4"/>
      <c r="M42" s="4"/>
      <c r="N42" s="4"/>
      <c r="O42" s="2"/>
      <c r="P42" s="2"/>
      <c r="Q42" s="50"/>
      <c r="R42" s="4"/>
      <c r="S42" s="4"/>
      <c r="T42" s="4"/>
      <c r="U42" s="4"/>
      <c r="V42" s="4"/>
      <c r="W42" s="2"/>
      <c r="X42" s="2"/>
      <c r="Y42" s="50"/>
      <c r="Z42" s="4"/>
      <c r="AA42" s="4"/>
      <c r="AB42" s="4"/>
      <c r="AC42" s="4"/>
      <c r="AD42" s="4"/>
      <c r="AE42" s="2"/>
      <c r="AF42" s="2"/>
      <c r="AG42" s="2"/>
      <c r="AH42" s="18"/>
      <c r="AI42" s="18"/>
      <c r="AJ42" s="2"/>
      <c r="AK42" s="2"/>
      <c r="AL42" s="2"/>
      <c r="AM42" s="50"/>
      <c r="AN42" s="4"/>
      <c r="AO42" s="4"/>
      <c r="AP42" s="4"/>
      <c r="AQ42" s="4"/>
      <c r="AR42" s="4"/>
      <c r="AS42" s="2"/>
      <c r="AT42" s="2"/>
      <c r="AU42" s="2"/>
      <c r="AV42" s="18"/>
      <c r="AW42" s="18"/>
      <c r="AX42" s="2"/>
      <c r="AY42" s="2"/>
      <c r="AZ42" s="2"/>
      <c r="BA42" s="2"/>
      <c r="BB42" s="4"/>
      <c r="BC42" s="4"/>
      <c r="BD42" s="4"/>
      <c r="BE42" s="4"/>
      <c r="BF42" s="4"/>
      <c r="BG42" s="2"/>
      <c r="BH42" s="2"/>
      <c r="BI42" s="2"/>
      <c r="BJ42" s="2"/>
      <c r="BK42" s="2"/>
      <c r="BL42" s="2"/>
      <c r="BM42" s="2"/>
      <c r="BN42" s="2"/>
      <c r="BO42" s="2"/>
      <c r="BP42" s="4"/>
      <c r="BQ42" s="4"/>
      <c r="BR42" s="4"/>
      <c r="BS42" s="4"/>
      <c r="BT42" s="4"/>
      <c r="BU42" s="2"/>
      <c r="BV42" s="2"/>
      <c r="BW42" s="2"/>
      <c r="BX42" s="2"/>
      <c r="BY42" s="2"/>
      <c r="BZ42" s="2"/>
      <c r="CA42" s="2"/>
      <c r="CB42" s="2"/>
      <c r="CC42" s="2"/>
      <c r="CD42" s="4"/>
      <c r="CE42" s="4"/>
      <c r="CF42" s="4"/>
      <c r="CG42" s="4"/>
      <c r="CH42" s="4"/>
      <c r="CI42" s="2"/>
      <c r="CJ42" s="2"/>
      <c r="CK42" s="2"/>
      <c r="CL42" s="2"/>
      <c r="CM42" s="2"/>
      <c r="CN42" s="2"/>
      <c r="CO42" s="2"/>
      <c r="CP42" s="2"/>
      <c r="CQ42" s="2"/>
      <c r="CR42" s="4"/>
      <c r="CS42" s="4"/>
      <c r="CT42" s="4"/>
      <c r="CU42" s="4"/>
      <c r="CV42" s="4"/>
      <c r="CW42" s="2"/>
      <c r="CX42" s="2"/>
      <c r="CY42" s="2"/>
      <c r="CZ42" s="2"/>
      <c r="DA42" s="2"/>
      <c r="DB42" s="2"/>
      <c r="DC42" s="2"/>
      <c r="DD42" s="2"/>
      <c r="DE42" s="2"/>
      <c r="DF42" s="4"/>
      <c r="DG42" s="4"/>
      <c r="DH42" s="4"/>
      <c r="DI42" s="4"/>
      <c r="DJ42" s="4"/>
      <c r="DK42" s="2"/>
      <c r="DL42" s="2"/>
      <c r="DM42" s="2"/>
      <c r="DN42" s="2"/>
      <c r="DO42" s="2"/>
      <c r="DP42" s="2"/>
      <c r="DQ42" s="2"/>
      <c r="DR42" s="2"/>
      <c r="DS42" s="2"/>
      <c r="DT42" s="4"/>
      <c r="DU42" s="4"/>
      <c r="DV42" s="4"/>
      <c r="DW42" s="4"/>
      <c r="DX42" s="4"/>
      <c r="DY42" s="262"/>
      <c r="DZ42" s="262"/>
      <c r="EA42" s="2"/>
      <c r="EB42" s="2"/>
      <c r="EC42" s="2"/>
      <c r="ED42" s="2"/>
      <c r="EE42" s="2"/>
      <c r="EF42" s="2"/>
      <c r="EG42" s="2"/>
      <c r="EH42" s="4"/>
      <c r="EI42" s="4"/>
      <c r="EJ42" s="4"/>
      <c r="EK42" s="4"/>
      <c r="EL42" s="4"/>
      <c r="EM42" s="262"/>
      <c r="EN42" s="262"/>
      <c r="EO42" s="2"/>
      <c r="EP42" s="2"/>
      <c r="EQ42" s="2"/>
      <c r="ER42" s="2"/>
      <c r="ES42" s="2"/>
      <c r="ET42" s="2"/>
      <c r="EU42" s="2"/>
    </row>
    <row r="43" spans="1:151" ht="12" customHeight="1" x14ac:dyDescent="0.25">
      <c r="A43" s="24" t="s">
        <v>60</v>
      </c>
      <c r="B43" s="268"/>
      <c r="C43" s="269"/>
      <c r="D43" s="265"/>
      <c r="E43" s="268"/>
      <c r="F43" s="268"/>
      <c r="G43" s="267"/>
      <c r="H43" s="267"/>
      <c r="I43" s="280"/>
      <c r="J43" s="265"/>
      <c r="K43" s="265"/>
      <c r="L43" s="265"/>
      <c r="M43" s="265"/>
      <c r="N43" s="265"/>
      <c r="O43" s="263"/>
      <c r="P43" s="263"/>
      <c r="Q43" s="280"/>
      <c r="R43" s="265"/>
      <c r="S43" s="265"/>
      <c r="T43" s="265"/>
      <c r="U43" s="265"/>
      <c r="V43" s="265"/>
      <c r="W43" s="263"/>
      <c r="X43" s="263"/>
      <c r="Y43" s="280"/>
      <c r="Z43" s="265"/>
      <c r="AA43" s="265"/>
      <c r="AB43" s="265"/>
      <c r="AC43" s="265"/>
      <c r="AD43" s="265"/>
      <c r="AE43" s="263"/>
      <c r="AF43" s="263"/>
      <c r="AG43" s="263"/>
      <c r="AH43" s="263"/>
      <c r="AI43" s="263"/>
      <c r="AJ43" s="263"/>
      <c r="AK43" s="263"/>
      <c r="AL43" s="263"/>
      <c r="AM43" s="280"/>
      <c r="AN43" s="265"/>
      <c r="AO43" s="265"/>
      <c r="AP43" s="265"/>
      <c r="AQ43" s="265"/>
      <c r="AR43" s="265"/>
      <c r="AS43" s="263"/>
      <c r="AT43" s="263"/>
      <c r="AU43" s="263"/>
      <c r="AV43" s="263"/>
      <c r="AW43" s="263"/>
      <c r="AX43" s="263"/>
      <c r="AY43" s="263"/>
      <c r="AZ43" s="263"/>
      <c r="BA43" s="263"/>
      <c r="BB43" s="265"/>
      <c r="BC43" s="265"/>
      <c r="BD43" s="265"/>
      <c r="BE43" s="265"/>
      <c r="BF43" s="265"/>
      <c r="BG43" s="263"/>
      <c r="BH43" s="263"/>
      <c r="BI43" s="263"/>
      <c r="BJ43" s="263"/>
      <c r="BK43" s="263"/>
      <c r="BL43" s="263"/>
      <c r="BM43" s="263"/>
      <c r="BN43" s="263"/>
      <c r="BO43" s="263"/>
      <c r="BP43" s="265"/>
      <c r="BQ43" s="265"/>
      <c r="BR43" s="265"/>
      <c r="BS43" s="265"/>
      <c r="BT43" s="265"/>
      <c r="BU43" s="263"/>
      <c r="BV43" s="263"/>
      <c r="BW43" s="263"/>
      <c r="BX43" s="263"/>
      <c r="BY43" s="263"/>
      <c r="BZ43" s="263"/>
      <c r="CA43" s="263"/>
      <c r="CB43" s="263"/>
      <c r="CC43" s="263"/>
      <c r="CD43" s="265"/>
      <c r="CE43" s="265"/>
      <c r="CF43" s="265"/>
      <c r="CG43" s="265"/>
      <c r="CH43" s="265"/>
      <c r="CI43" s="263"/>
      <c r="CJ43" s="263"/>
      <c r="CK43" s="263"/>
      <c r="CL43" s="263"/>
      <c r="CM43" s="263"/>
      <c r="CN43" s="263"/>
      <c r="CO43" s="263"/>
      <c r="CP43" s="263"/>
      <c r="CQ43" s="263"/>
      <c r="CR43" s="265"/>
      <c r="CS43" s="265"/>
      <c r="CT43" s="265"/>
      <c r="CU43" s="265"/>
      <c r="CV43" s="265"/>
      <c r="CW43" s="263"/>
      <c r="CX43" s="263"/>
      <c r="CY43" s="263"/>
      <c r="CZ43" s="263"/>
      <c r="DA43" s="263"/>
      <c r="DB43" s="263"/>
      <c r="DC43" s="263"/>
      <c r="DD43" s="263"/>
      <c r="DE43" s="263"/>
      <c r="DF43" s="265"/>
      <c r="DG43" s="265"/>
      <c r="DH43" s="265"/>
      <c r="DI43" s="265"/>
      <c r="DJ43" s="265"/>
      <c r="DK43" s="263"/>
      <c r="DL43" s="263"/>
      <c r="DM43" s="263"/>
      <c r="DN43" s="263"/>
      <c r="DO43" s="263"/>
      <c r="DP43" s="263"/>
      <c r="DQ43" s="263"/>
      <c r="DR43" s="263"/>
      <c r="DS43" s="263"/>
      <c r="DT43" s="265"/>
      <c r="DU43" s="265"/>
      <c r="DV43" s="265"/>
      <c r="DW43" s="265"/>
      <c r="DX43" s="265"/>
      <c r="DY43" s="264"/>
      <c r="DZ43" s="264"/>
      <c r="EA43" s="263"/>
      <c r="EB43" s="263"/>
      <c r="EC43" s="263"/>
      <c r="ED43" s="263"/>
      <c r="EE43" s="263"/>
      <c r="EF43" s="263"/>
      <c r="EG43" s="263"/>
      <c r="EH43" s="265"/>
      <c r="EI43" s="265"/>
      <c r="EJ43" s="265"/>
      <c r="EK43" s="265"/>
      <c r="EL43" s="265"/>
      <c r="EM43" s="264"/>
      <c r="EN43" s="264"/>
      <c r="EO43" s="263"/>
      <c r="EP43" s="263"/>
      <c r="EQ43" s="263"/>
      <c r="ER43" s="263"/>
      <c r="ES43" s="263"/>
      <c r="ET43" s="263"/>
      <c r="EU43" s="263"/>
    </row>
    <row r="44" spans="1:151" ht="12" customHeight="1" x14ac:dyDescent="0.25">
      <c r="A44" s="17" t="s">
        <v>59</v>
      </c>
      <c r="B44" s="35" t="s">
        <v>17</v>
      </c>
      <c r="C44" s="36" t="s">
        <v>17</v>
      </c>
      <c r="D44" s="4" t="s">
        <v>17</v>
      </c>
      <c r="E44" s="35" t="s">
        <v>17</v>
      </c>
      <c r="F44" s="35" t="s">
        <v>17</v>
      </c>
      <c r="G44" s="34" t="s">
        <v>17</v>
      </c>
      <c r="H44" s="34" t="s">
        <v>17</v>
      </c>
      <c r="I44" s="50"/>
      <c r="J44" s="4">
        <v>19.815499680860643</v>
      </c>
      <c r="K44" s="4">
        <v>0.13217334627695615</v>
      </c>
      <c r="L44" s="4">
        <v>19.556236731217254</v>
      </c>
      <c r="M44" s="4">
        <v>20.074762630504033</v>
      </c>
      <c r="N44" s="4">
        <v>0.66702000154262819</v>
      </c>
      <c r="O44" s="2">
        <v>4078.6602619999994</v>
      </c>
      <c r="P44" s="2">
        <v>6505</v>
      </c>
      <c r="Q44" s="50"/>
      <c r="R44" s="4">
        <v>19.733928249324396</v>
      </c>
      <c r="S44" s="4">
        <v>0.1200583276641681</v>
      </c>
      <c r="T44" s="4">
        <v>19.498528258013927</v>
      </c>
      <c r="U44" s="4">
        <v>19.969328240634866</v>
      </c>
      <c r="V44" s="4">
        <v>0.60838534602596617</v>
      </c>
      <c r="W44" s="2">
        <v>7415.1773418427274</v>
      </c>
      <c r="X44" s="2">
        <v>7760</v>
      </c>
      <c r="Y44" s="50"/>
      <c r="Z44" s="4">
        <v>19.719563209443542</v>
      </c>
      <c r="AA44" s="4">
        <v>0.13222246332884638</v>
      </c>
      <c r="AB44" s="4">
        <v>19.460312988698536</v>
      </c>
      <c r="AC44" s="4">
        <v>19.978813430188548</v>
      </c>
      <c r="AD44" s="4">
        <v>0.67051415857693075</v>
      </c>
      <c r="AE44" s="2">
        <v>7748.9220227795613</v>
      </c>
      <c r="AF44" s="2">
        <v>7326</v>
      </c>
      <c r="AG44" s="2"/>
      <c r="AH44" s="18">
        <v>-0.10000000000000142</v>
      </c>
      <c r="AI44" s="18">
        <v>0</v>
      </c>
      <c r="AJ44" s="2"/>
      <c r="AK44" s="2" t="s">
        <v>13</v>
      </c>
      <c r="AL44" s="2" t="s">
        <v>13</v>
      </c>
      <c r="AM44" s="50"/>
      <c r="AN44" s="4">
        <v>19.578150697353525</v>
      </c>
      <c r="AO44" s="4">
        <v>0.10588663753531</v>
      </c>
      <c r="AP44" s="4">
        <v>19.370537456275851</v>
      </c>
      <c r="AQ44" s="4">
        <v>19.785763938431199</v>
      </c>
      <c r="AR44" s="4">
        <v>0.54084085454313724</v>
      </c>
      <c r="AS44" s="2">
        <v>5444.1496685792881</v>
      </c>
      <c r="AT44" s="2">
        <v>8221</v>
      </c>
      <c r="AU44" s="2"/>
      <c r="AV44" s="18">
        <v>-0.19999999999999929</v>
      </c>
      <c r="AW44" s="18">
        <v>-9.9999999999997868E-2</v>
      </c>
      <c r="AX44" s="2"/>
      <c r="AY44" s="2" t="s">
        <v>13</v>
      </c>
      <c r="AZ44" s="2" t="s">
        <v>13</v>
      </c>
      <c r="BA44" s="2"/>
      <c r="BB44" s="4">
        <v>19.508391709190388</v>
      </c>
      <c r="BC44" s="4">
        <v>0.10258581324431537</v>
      </c>
      <c r="BD44" s="4">
        <v>19.307246219312923</v>
      </c>
      <c r="BE44" s="4">
        <v>19.709537199067853</v>
      </c>
      <c r="BF44" s="4">
        <v>0.52585479507255983</v>
      </c>
      <c r="BG44" s="2">
        <v>5504.7540823205827</v>
      </c>
      <c r="BH44" s="2">
        <v>8992</v>
      </c>
      <c r="BI44" s="2"/>
      <c r="BJ44" s="18">
        <v>-0.30710797167025561</v>
      </c>
      <c r="BK44" s="18">
        <v>-6.9758988163137303E-2</v>
      </c>
      <c r="BL44" s="2"/>
      <c r="BM44" s="2" t="s">
        <v>13</v>
      </c>
      <c r="BN44" s="2" t="s">
        <v>13</v>
      </c>
      <c r="BO44" s="2"/>
      <c r="BP44" s="4">
        <v>19.60808139647294</v>
      </c>
      <c r="BQ44" s="4">
        <v>9.6357069731980864</v>
      </c>
      <c r="BR44" s="4">
        <v>19.419148911761063</v>
      </c>
      <c r="BS44" s="4">
        <v>19.797013881184817</v>
      </c>
      <c r="BT44" s="4">
        <v>0.49141508434024234</v>
      </c>
      <c r="BU44" s="2">
        <v>5431.0954695881474</v>
      </c>
      <c r="BV44" s="2">
        <v>8845</v>
      </c>
      <c r="BW44" s="2"/>
      <c r="BX44" s="18">
        <v>-0.20741828438770327</v>
      </c>
      <c r="BY44" s="18">
        <v>9.9689687282552342E-2</v>
      </c>
      <c r="BZ44" s="2"/>
      <c r="CA44" s="2" t="s">
        <v>13</v>
      </c>
      <c r="CB44" s="2" t="s">
        <v>13</v>
      </c>
      <c r="CC44" s="2"/>
      <c r="CD44" s="4">
        <v>19.808515073399072</v>
      </c>
      <c r="CE44" s="4">
        <v>0.14465826646519964</v>
      </c>
      <c r="CF44" s="4">
        <v>19.524741012953637</v>
      </c>
      <c r="CG44" s="4">
        <v>20.092289133844506</v>
      </c>
      <c r="CH44" s="4">
        <v>0.73028324399470901</v>
      </c>
      <c r="CI44" s="2">
        <v>2261.0660878566332</v>
      </c>
      <c r="CJ44" s="2">
        <v>3775</v>
      </c>
      <c r="CK44" s="2"/>
      <c r="CL44" s="18">
        <v>7.4586824074675206E-2</v>
      </c>
      <c r="CM44" s="18">
        <v>0.20043367692613145</v>
      </c>
      <c r="CN44" s="2"/>
      <c r="CO44" s="2" t="s">
        <v>13</v>
      </c>
      <c r="CP44" s="2" t="s">
        <v>13</v>
      </c>
      <c r="CQ44" s="2"/>
      <c r="CR44" s="4">
        <v>19.616425146206556</v>
      </c>
      <c r="CS44" s="4">
        <v>8.78208770543909E-2</v>
      </c>
      <c r="CT44" s="4">
        <v>19.444224632601415</v>
      </c>
      <c r="CU44" s="4">
        <v>19.788625659811697</v>
      </c>
      <c r="CV44" s="4">
        <v>0.44769052668790565</v>
      </c>
      <c r="CW44" s="2">
        <v>5203.1467466886807</v>
      </c>
      <c r="CX44" s="2">
        <v>8051</v>
      </c>
      <c r="CY44" s="2"/>
      <c r="CZ44" s="18">
        <v>-0.10313806323698671</v>
      </c>
      <c r="DA44" s="18">
        <v>-0.19208992719251583</v>
      </c>
      <c r="DB44" s="2"/>
      <c r="DC44" s="2" t="s">
        <v>13</v>
      </c>
      <c r="DD44" s="2" t="s">
        <v>13</v>
      </c>
      <c r="DE44" s="2"/>
      <c r="DF44" s="4">
        <v>19.63958659169452</v>
      </c>
      <c r="DG44" s="4">
        <v>9.1539182493651214E-2</v>
      </c>
      <c r="DH44" s="4">
        <v>19.460100797397068</v>
      </c>
      <c r="DI44" s="4">
        <v>19.819072385991973</v>
      </c>
      <c r="DJ44" s="4">
        <v>0.46609526155893044</v>
      </c>
      <c r="DK44" s="2">
        <v>5750.501722272842</v>
      </c>
      <c r="DL44" s="2">
        <v>8701</v>
      </c>
      <c r="DM44" s="2"/>
      <c r="DN44" s="18">
        <v>6.1435894340995389E-2</v>
      </c>
      <c r="DO44" s="18">
        <v>2.3161445487964727E-2</v>
      </c>
      <c r="DP44" s="2"/>
      <c r="DQ44" s="2" t="s">
        <v>13</v>
      </c>
      <c r="DR44" s="2" t="s">
        <v>13</v>
      </c>
      <c r="DS44" s="2"/>
      <c r="DT44" s="4">
        <v>19.348334049627773</v>
      </c>
      <c r="DU44" s="4">
        <v>8.1668578823536994E-2</v>
      </c>
      <c r="DV44" s="4">
        <v>19.188202249698616</v>
      </c>
      <c r="DW44" s="4">
        <v>19.508465849556931</v>
      </c>
      <c r="DX44" s="4">
        <v>0.42209617951633488</v>
      </c>
      <c r="DY44" s="262">
        <v>5704.1107078169998</v>
      </c>
      <c r="DZ44" s="262">
        <v>8839</v>
      </c>
      <c r="EA44" s="2"/>
      <c r="EB44" s="18">
        <v>-0.16005765956261442</v>
      </c>
      <c r="EC44" s="18">
        <v>-0.29125254206674711</v>
      </c>
      <c r="ED44" s="2"/>
      <c r="EE44" s="2" t="s">
        <v>13</v>
      </c>
      <c r="EF44" s="2" t="s">
        <v>16</v>
      </c>
      <c r="EG44" s="2"/>
      <c r="EH44" s="4">
        <v>19.415592658443561</v>
      </c>
      <c r="EI44" s="4">
        <v>8.9070495061859573E-2</v>
      </c>
      <c r="EJ44" s="4">
        <v>19.240947515803423</v>
      </c>
      <c r="EK44" s="4">
        <v>19.590237801083699</v>
      </c>
      <c r="EL44" s="4">
        <v>0.45875753899855376</v>
      </c>
      <c r="EM44" s="262">
        <v>5610.5407245759097</v>
      </c>
      <c r="EN44" s="262">
        <v>9045</v>
      </c>
      <c r="EO44" s="2"/>
      <c r="EP44" s="18">
        <v>-0.19248873802937894</v>
      </c>
      <c r="EQ44" s="18">
        <v>6.7258608815787824E-2</v>
      </c>
      <c r="ER44" s="2"/>
      <c r="ES44" s="2" t="s">
        <v>164</v>
      </c>
      <c r="ET44" s="2" t="s">
        <v>164</v>
      </c>
      <c r="EU44" s="2"/>
    </row>
    <row r="45" spans="1:151" ht="12" customHeight="1" x14ac:dyDescent="0.25">
      <c r="A45" s="17" t="s">
        <v>58</v>
      </c>
      <c r="B45" s="35" t="s">
        <v>17</v>
      </c>
      <c r="C45" s="36" t="s">
        <v>17</v>
      </c>
      <c r="D45" s="4" t="s">
        <v>17</v>
      </c>
      <c r="E45" s="35" t="s">
        <v>17</v>
      </c>
      <c r="F45" s="35" t="s">
        <v>17</v>
      </c>
      <c r="G45" s="34" t="s">
        <v>17</v>
      </c>
      <c r="H45" s="34" t="s">
        <v>17</v>
      </c>
      <c r="I45" s="50"/>
      <c r="J45" s="4">
        <v>19.294826769297003</v>
      </c>
      <c r="K45" s="4">
        <v>0.1345889475390811</v>
      </c>
      <c r="L45" s="4">
        <v>19.030825527660397</v>
      </c>
      <c r="M45" s="4">
        <v>19.55882801093361</v>
      </c>
      <c r="N45" s="4">
        <v>0.69753903027129782</v>
      </c>
      <c r="O45" s="2">
        <v>4605.6867299999967</v>
      </c>
      <c r="P45" s="2">
        <v>5960</v>
      </c>
      <c r="Q45" s="50"/>
      <c r="R45" s="4">
        <v>19.149157967465886</v>
      </c>
      <c r="S45" s="4">
        <v>9.9782712592354675E-2</v>
      </c>
      <c r="T45" s="4">
        <v>18.95351264960939</v>
      </c>
      <c r="U45" s="4">
        <v>19.344803285322381</v>
      </c>
      <c r="V45" s="4">
        <v>0.52108146353946172</v>
      </c>
      <c r="W45" s="2">
        <v>6545.5796835128749</v>
      </c>
      <c r="X45" s="2">
        <v>7554</v>
      </c>
      <c r="Y45" s="50"/>
      <c r="Z45" s="4">
        <v>18.893775547559869</v>
      </c>
      <c r="AA45" s="4">
        <v>9.1616651418175585E-2</v>
      </c>
      <c r="AB45" s="4">
        <v>18.714141644922552</v>
      </c>
      <c r="AC45" s="4">
        <v>19.073409450197186</v>
      </c>
      <c r="AD45" s="4">
        <v>0.4849038837555571</v>
      </c>
      <c r="AE45" s="2">
        <v>7053.5401466788799</v>
      </c>
      <c r="AF45" s="2">
        <v>7658</v>
      </c>
      <c r="AG45" s="2"/>
      <c r="AH45" s="18">
        <v>-0.40000000000000213</v>
      </c>
      <c r="AI45" s="18">
        <v>-0.20000000000000284</v>
      </c>
      <c r="AJ45" s="2"/>
      <c r="AK45" s="2" t="s">
        <v>14</v>
      </c>
      <c r="AL45" s="2" t="s">
        <v>15</v>
      </c>
      <c r="AM45" s="50"/>
      <c r="AN45" s="4">
        <v>18.770438765660884</v>
      </c>
      <c r="AO45" s="4">
        <v>9.0576937184336459E-2</v>
      </c>
      <c r="AP45" s="4">
        <v>18.592843443593374</v>
      </c>
      <c r="AQ45" s="4">
        <v>18.948034087728395</v>
      </c>
      <c r="AR45" s="4">
        <v>0.48255098516951134</v>
      </c>
      <c r="AS45" s="2">
        <v>6733.3156120444901</v>
      </c>
      <c r="AT45" s="2">
        <v>7717</v>
      </c>
      <c r="AU45" s="2"/>
      <c r="AV45" s="18">
        <v>-0.5</v>
      </c>
      <c r="AW45" s="18">
        <v>-9.9999999999997868E-2</v>
      </c>
      <c r="AX45" s="2"/>
      <c r="AY45" s="2" t="s">
        <v>14</v>
      </c>
      <c r="AZ45" s="2" t="s">
        <v>13</v>
      </c>
      <c r="BA45" s="2"/>
      <c r="BB45" s="4">
        <v>18.744372982660721</v>
      </c>
      <c r="BC45" s="4">
        <v>8.4738364289182119E-2</v>
      </c>
      <c r="BD45" s="4">
        <v>18.578221940354616</v>
      </c>
      <c r="BE45" s="4">
        <v>18.910524024966826</v>
      </c>
      <c r="BF45" s="4">
        <v>0.45207361359896336</v>
      </c>
      <c r="BG45" s="2">
        <v>6634.5273624215697</v>
      </c>
      <c r="BH45" s="2">
        <v>7644</v>
      </c>
      <c r="BI45" s="2"/>
      <c r="BJ45" s="18">
        <v>-0.55045378663628242</v>
      </c>
      <c r="BK45" s="18">
        <v>-2.6065783000163378E-2</v>
      </c>
      <c r="BL45" s="2"/>
      <c r="BM45" s="2" t="s">
        <v>13</v>
      </c>
      <c r="BN45" s="2" t="s">
        <v>13</v>
      </c>
      <c r="BO45" s="2"/>
      <c r="BP45" s="4">
        <v>18.963024907669794</v>
      </c>
      <c r="BQ45" s="4">
        <v>8.6164174323676548</v>
      </c>
      <c r="BR45" s="4">
        <v>18.79407818073631</v>
      </c>
      <c r="BS45" s="4">
        <v>19.131971634603278</v>
      </c>
      <c r="BT45" s="4">
        <v>0.45437990375062226</v>
      </c>
      <c r="BU45" s="2">
        <v>6872.9810268596111</v>
      </c>
      <c r="BV45" s="2">
        <v>7728</v>
      </c>
      <c r="BW45" s="2"/>
      <c r="BX45" s="18">
        <v>-0.33180186162720915</v>
      </c>
      <c r="BY45" s="18">
        <v>0.21865192500907327</v>
      </c>
      <c r="BZ45" s="2"/>
      <c r="CA45" s="2" t="s">
        <v>13</v>
      </c>
      <c r="CB45" s="2" t="s">
        <v>13</v>
      </c>
      <c r="CC45" s="2"/>
      <c r="CD45" s="4">
        <v>18.859675780881503</v>
      </c>
      <c r="CE45" s="4">
        <v>0.10385519102384404</v>
      </c>
      <c r="CF45" s="4">
        <v>18.655944532226851</v>
      </c>
      <c r="CG45" s="4">
        <v>19.063407029536155</v>
      </c>
      <c r="CH45" s="4">
        <v>0.55067325775093379</v>
      </c>
      <c r="CI45" s="2">
        <v>2977.1994455687054</v>
      </c>
      <c r="CJ45" s="2">
        <v>3554</v>
      </c>
      <c r="CK45" s="2"/>
      <c r="CL45" s="18">
        <v>-0.28948218658438307</v>
      </c>
      <c r="CM45" s="18">
        <v>-0.10334912678829156</v>
      </c>
      <c r="CN45" s="2"/>
      <c r="CO45" s="2" t="s">
        <v>16</v>
      </c>
      <c r="CP45" s="2" t="s">
        <v>13</v>
      </c>
      <c r="CQ45" s="2"/>
      <c r="CR45" s="4">
        <v>18.838857491535745</v>
      </c>
      <c r="CS45" s="4">
        <v>8.0533797210153052E-2</v>
      </c>
      <c r="CT45" s="4">
        <v>18.680945595101694</v>
      </c>
      <c r="CU45" s="4">
        <v>18.996769387969795</v>
      </c>
      <c r="CV45" s="4">
        <v>0.42748769263919906</v>
      </c>
      <c r="CW45" s="2">
        <v>6125.4709922726315</v>
      </c>
      <c r="CX45" s="2">
        <v>6858</v>
      </c>
      <c r="CY45" s="2"/>
      <c r="CZ45" s="18">
        <v>-5.4918056024124695E-2</v>
      </c>
      <c r="DA45" s="18">
        <v>-2.0818289345758245E-2</v>
      </c>
      <c r="DB45" s="2"/>
      <c r="DC45" s="2" t="s">
        <v>13</v>
      </c>
      <c r="DD45" s="2" t="s">
        <v>13</v>
      </c>
      <c r="DE45" s="2"/>
      <c r="DF45" s="4">
        <v>18.89571373676484</v>
      </c>
      <c r="DG45" s="4">
        <v>8.1553772108882441E-2</v>
      </c>
      <c r="DH45" s="4">
        <v>18.735806873210194</v>
      </c>
      <c r="DI45" s="4">
        <v>19.055620600319486</v>
      </c>
      <c r="DJ45" s="4">
        <v>0.43159932059197975</v>
      </c>
      <c r="DK45" s="2">
        <v>6801.6745568329861</v>
      </c>
      <c r="DL45" s="2">
        <v>7463</v>
      </c>
      <c r="DM45" s="2"/>
      <c r="DN45" s="18">
        <v>0.12527497110395558</v>
      </c>
      <c r="DO45" s="18">
        <v>5.6856245229095492E-2</v>
      </c>
      <c r="DP45" s="2"/>
      <c r="DQ45" s="2" t="s">
        <v>13</v>
      </c>
      <c r="DR45" s="2" t="s">
        <v>13</v>
      </c>
      <c r="DS45" s="2"/>
      <c r="DT45" s="4">
        <v>18.924204730058797</v>
      </c>
      <c r="DU45" s="4">
        <v>9.2256088182081378E-2</v>
      </c>
      <c r="DV45" s="4">
        <v>18.743313453783006</v>
      </c>
      <c r="DW45" s="4">
        <v>19.105096006334588</v>
      </c>
      <c r="DX45" s="4">
        <v>0.48750311835056304</v>
      </c>
      <c r="DY45" s="262">
        <v>6576.4494912238843</v>
      </c>
      <c r="DZ45" s="262">
        <v>7334</v>
      </c>
      <c r="EA45" s="2"/>
      <c r="EB45" s="18">
        <v>0.17983174739807595</v>
      </c>
      <c r="EC45" s="18">
        <v>2.849099329395699E-2</v>
      </c>
      <c r="ED45" s="2"/>
      <c r="EE45" s="2" t="s">
        <v>13</v>
      </c>
      <c r="EF45" s="2" t="s">
        <v>13</v>
      </c>
      <c r="EG45" s="2"/>
      <c r="EH45" s="4">
        <v>18.942558135357022</v>
      </c>
      <c r="EI45" s="4">
        <v>9.0179008148766365E-2</v>
      </c>
      <c r="EJ45" s="4">
        <v>18.765739473572896</v>
      </c>
      <c r="EK45" s="4">
        <v>19.119376797141147</v>
      </c>
      <c r="EL45" s="4">
        <v>0.47606562695691956</v>
      </c>
      <c r="EM45" s="262">
        <v>6750.5944156349824</v>
      </c>
      <c r="EN45" s="262">
        <v>7147</v>
      </c>
      <c r="EO45" s="2"/>
      <c r="EP45" s="18">
        <v>-2.0466772312772719E-2</v>
      </c>
      <c r="EQ45" s="18">
        <v>1.8353405298224601E-2</v>
      </c>
      <c r="ER45" s="2"/>
      <c r="ES45" s="2" t="s">
        <v>164</v>
      </c>
      <c r="ET45" s="2" t="s">
        <v>164</v>
      </c>
      <c r="EU45" s="2"/>
    </row>
    <row r="46" spans="1:151" ht="12" customHeight="1" x14ac:dyDescent="0.25">
      <c r="A46" s="17" t="s">
        <v>57</v>
      </c>
      <c r="B46" s="35" t="s">
        <v>17</v>
      </c>
      <c r="C46" s="36" t="s">
        <v>17</v>
      </c>
      <c r="D46" s="4" t="s">
        <v>17</v>
      </c>
      <c r="E46" s="35" t="s">
        <v>17</v>
      </c>
      <c r="F46" s="35" t="s">
        <v>17</v>
      </c>
      <c r="G46" s="34" t="s">
        <v>17</v>
      </c>
      <c r="H46" s="34" t="s">
        <v>17</v>
      </c>
      <c r="I46" s="50"/>
      <c r="J46" s="4">
        <v>18.928891313690119</v>
      </c>
      <c r="K46" s="4">
        <v>0.10984892574721497</v>
      </c>
      <c r="L46" s="4">
        <v>18.713418547761172</v>
      </c>
      <c r="M46" s="4">
        <v>19.144364079619066</v>
      </c>
      <c r="N46" s="4">
        <v>0.58032414010305988</v>
      </c>
      <c r="O46" s="2">
        <v>5077.9839530000127</v>
      </c>
      <c r="P46" s="2">
        <v>4746</v>
      </c>
      <c r="Q46" s="50"/>
      <c r="R46" s="4">
        <v>18.858994392576935</v>
      </c>
      <c r="S46" s="4">
        <v>9.1750857976231823E-2</v>
      </c>
      <c r="T46" s="4">
        <v>18.679097240996178</v>
      </c>
      <c r="U46" s="4">
        <v>19.038891544157693</v>
      </c>
      <c r="V46" s="4">
        <v>0.48650981100214841</v>
      </c>
      <c r="W46" s="2">
        <v>5882.8586258515088</v>
      </c>
      <c r="X46" s="2">
        <v>6074</v>
      </c>
      <c r="Y46" s="50"/>
      <c r="Z46" s="4">
        <v>18.709169088693539</v>
      </c>
      <c r="AA46" s="4">
        <v>8.7051017376716194E-2</v>
      </c>
      <c r="AB46" s="4">
        <v>18.53848708124324</v>
      </c>
      <c r="AC46" s="4">
        <v>18.879851096143838</v>
      </c>
      <c r="AD46" s="4">
        <v>0.46528532060423516</v>
      </c>
      <c r="AE46" s="2">
        <v>6130.570882709615</v>
      </c>
      <c r="AF46" s="2">
        <v>5910</v>
      </c>
      <c r="AG46" s="2"/>
      <c r="AH46" s="18">
        <v>-0.19999999999999929</v>
      </c>
      <c r="AI46" s="18">
        <v>-0.19999999999999929</v>
      </c>
      <c r="AJ46" s="2"/>
      <c r="AK46" s="2" t="s">
        <v>13</v>
      </c>
      <c r="AL46" s="2" t="s">
        <v>13</v>
      </c>
      <c r="AM46" s="50"/>
      <c r="AN46" s="4">
        <v>18.880755548678476</v>
      </c>
      <c r="AO46" s="4">
        <v>0.10671311250729289</v>
      </c>
      <c r="AP46" s="4">
        <v>18.671521827891588</v>
      </c>
      <c r="AQ46" s="4">
        <v>19.089989269465363</v>
      </c>
      <c r="AR46" s="4">
        <v>0.56519513868057092</v>
      </c>
      <c r="AS46" s="2">
        <v>7017.6811694762027</v>
      </c>
      <c r="AT46" s="2">
        <v>5910</v>
      </c>
      <c r="AU46" s="2"/>
      <c r="AV46" s="18">
        <v>0</v>
      </c>
      <c r="AW46" s="18">
        <v>0.19999999999999929</v>
      </c>
      <c r="AX46" s="2"/>
      <c r="AY46" s="2" t="s">
        <v>13</v>
      </c>
      <c r="AZ46" s="2" t="s">
        <v>13</v>
      </c>
      <c r="BA46" s="2"/>
      <c r="BB46" s="4">
        <v>18.795899554523217</v>
      </c>
      <c r="BC46" s="4">
        <v>9.411008167978592E-2</v>
      </c>
      <c r="BD46" s="4">
        <v>18.611372884770102</v>
      </c>
      <c r="BE46" s="4">
        <v>18.980426224276332</v>
      </c>
      <c r="BF46" s="4">
        <v>0.50069474678129156</v>
      </c>
      <c r="BG46" s="2">
        <v>6916.7543092109208</v>
      </c>
      <c r="BH46" s="2">
        <v>5881</v>
      </c>
      <c r="BI46" s="2"/>
      <c r="BJ46" s="18">
        <v>-0.13299175916690231</v>
      </c>
      <c r="BK46" s="18">
        <v>-8.4855994155258685E-2</v>
      </c>
      <c r="BL46" s="2"/>
      <c r="BM46" s="2" t="s">
        <v>13</v>
      </c>
      <c r="BN46" s="2" t="s">
        <v>13</v>
      </c>
      <c r="BO46" s="2"/>
      <c r="BP46" s="4">
        <v>18.772321760548337</v>
      </c>
      <c r="BQ46" s="4">
        <v>9.4123955572720206</v>
      </c>
      <c r="BR46" s="4">
        <v>18.587767862772818</v>
      </c>
      <c r="BS46" s="4">
        <v>18.956875658323856</v>
      </c>
      <c r="BT46" s="4">
        <v>0.5013975190353378</v>
      </c>
      <c r="BU46" s="2">
        <v>6857.253879079487</v>
      </c>
      <c r="BV46" s="2">
        <v>5644</v>
      </c>
      <c r="BW46" s="2"/>
      <c r="BX46" s="18">
        <v>-0.15656955314178234</v>
      </c>
      <c r="BY46" s="18">
        <v>-2.3577793974880024E-2</v>
      </c>
      <c r="BZ46" s="2"/>
      <c r="CA46" s="2" t="s">
        <v>13</v>
      </c>
      <c r="CB46" s="2" t="s">
        <v>13</v>
      </c>
      <c r="CC46" s="2"/>
      <c r="CD46" s="4">
        <v>18.847921956075165</v>
      </c>
      <c r="CE46" s="4">
        <v>0.13137269170795446</v>
      </c>
      <c r="CF46" s="4">
        <v>18.590210018357588</v>
      </c>
      <c r="CG46" s="4">
        <v>19.105633893792742</v>
      </c>
      <c r="CH46" s="4">
        <v>0.69701419612261128</v>
      </c>
      <c r="CI46" s="2">
        <v>3500.4698460253376</v>
      </c>
      <c r="CJ46" s="2">
        <v>2889</v>
      </c>
      <c r="CK46" s="2"/>
      <c r="CL46" s="18">
        <v>-1.1072436501770255E-2</v>
      </c>
      <c r="CM46" s="18">
        <v>7.5600195526828173E-2</v>
      </c>
      <c r="CN46" s="2"/>
      <c r="CO46" s="2" t="s">
        <v>13</v>
      </c>
      <c r="CP46" s="2" t="s">
        <v>13</v>
      </c>
      <c r="CQ46" s="2"/>
      <c r="CR46" s="4">
        <v>19.051422344182274</v>
      </c>
      <c r="CS46" s="4">
        <v>0.10742109317896964</v>
      </c>
      <c r="CT46" s="4">
        <v>18.840789428207323</v>
      </c>
      <c r="CU46" s="4">
        <v>19.262055260157226</v>
      </c>
      <c r="CV46" s="4">
        <v>0.56384815389793086</v>
      </c>
      <c r="CW46" s="2">
        <v>6222.9607528487513</v>
      </c>
      <c r="CX46" s="2">
        <v>4999</v>
      </c>
      <c r="CY46" s="2"/>
      <c r="CZ46" s="18">
        <v>0.34225325548873542</v>
      </c>
      <c r="DA46" s="18">
        <v>0.20350038810710913</v>
      </c>
      <c r="DB46" s="2"/>
      <c r="DC46" s="2" t="s">
        <v>14</v>
      </c>
      <c r="DD46" s="2" t="s">
        <v>13</v>
      </c>
      <c r="DE46" s="2"/>
      <c r="DF46" s="4">
        <v>18.999238255589599</v>
      </c>
      <c r="DG46" s="4">
        <v>0.11664061326414971</v>
      </c>
      <c r="DH46" s="4">
        <v>18.770534737066153</v>
      </c>
      <c r="DI46" s="4">
        <v>19.227941774113045</v>
      </c>
      <c r="DJ46" s="4">
        <v>0.61392257781616</v>
      </c>
      <c r="DK46" s="2">
        <v>7048.2870015031813</v>
      </c>
      <c r="DL46" s="2">
        <v>5485</v>
      </c>
      <c r="DM46" s="2"/>
      <c r="DN46" s="18">
        <v>0.11848270691112361</v>
      </c>
      <c r="DO46" s="18">
        <v>-5.2184088592674982E-2</v>
      </c>
      <c r="DP46" s="2"/>
      <c r="DQ46" s="2" t="s">
        <v>13</v>
      </c>
      <c r="DR46" s="2" t="s">
        <v>13</v>
      </c>
      <c r="DS46" s="2"/>
      <c r="DT46" s="4">
        <v>19.004253787572569</v>
      </c>
      <c r="DU46" s="4">
        <v>0.10421031045956101</v>
      </c>
      <c r="DV46" s="4">
        <v>18.799923250351853</v>
      </c>
      <c r="DW46" s="4">
        <v>19.208584324793286</v>
      </c>
      <c r="DX46" s="4">
        <v>0.54835255108888903</v>
      </c>
      <c r="DY46" s="262">
        <v>6995.5873188050818</v>
      </c>
      <c r="DZ46" s="262">
        <v>5464</v>
      </c>
      <c r="EA46" s="2"/>
      <c r="EB46" s="18">
        <v>0.20835423304935219</v>
      </c>
      <c r="EC46" s="18">
        <v>5.0155319829698897E-3</v>
      </c>
      <c r="ED46" s="2"/>
      <c r="EE46" s="2" t="s">
        <v>13</v>
      </c>
      <c r="EF46" s="2" t="s">
        <v>13</v>
      </c>
      <c r="EG46" s="2"/>
      <c r="EH46" s="4">
        <v>19.11454680292972</v>
      </c>
      <c r="EI46" s="4">
        <v>0.12472609549165872</v>
      </c>
      <c r="EJ46" s="4">
        <v>18.869989873915685</v>
      </c>
      <c r="EK46" s="4">
        <v>19.359103731943755</v>
      </c>
      <c r="EL46" s="4">
        <v>0.65251923981028803</v>
      </c>
      <c r="EM46" s="262">
        <v>6924.9781370495439</v>
      </c>
      <c r="EN46" s="262">
        <v>5318</v>
      </c>
      <c r="EO46" s="2"/>
      <c r="EP46" s="18">
        <v>0.34222504238138285</v>
      </c>
      <c r="EQ46" s="18">
        <v>0.11029301535715064</v>
      </c>
      <c r="ER46" s="2"/>
      <c r="ES46" s="2" t="s">
        <v>164</v>
      </c>
      <c r="ET46" s="2" t="s">
        <v>164</v>
      </c>
      <c r="EU46" s="2"/>
    </row>
    <row r="47" spans="1:151" ht="12" customHeight="1" x14ac:dyDescent="0.25">
      <c r="A47" s="17" t="s">
        <v>56</v>
      </c>
      <c r="B47" s="35" t="s">
        <v>17</v>
      </c>
      <c r="C47" s="36" t="s">
        <v>17</v>
      </c>
      <c r="D47" s="4" t="s">
        <v>17</v>
      </c>
      <c r="E47" s="35" t="s">
        <v>17</v>
      </c>
      <c r="F47" s="35" t="s">
        <v>17</v>
      </c>
      <c r="G47" s="34" t="s">
        <v>17</v>
      </c>
      <c r="H47" s="34" t="s">
        <v>17</v>
      </c>
      <c r="I47" s="50"/>
      <c r="J47" s="4">
        <v>19.116907367739866</v>
      </c>
      <c r="K47" s="4">
        <v>0.11172959254363436</v>
      </c>
      <c r="L47" s="4">
        <v>18.897745603728701</v>
      </c>
      <c r="M47" s="4">
        <v>19.336069131751032</v>
      </c>
      <c r="N47" s="4">
        <v>0.58445432827791022</v>
      </c>
      <c r="O47" s="2">
        <v>5419.8642160000009</v>
      </c>
      <c r="P47" s="2">
        <v>3837</v>
      </c>
      <c r="Q47" s="50"/>
      <c r="R47" s="4">
        <v>18.86327171966531</v>
      </c>
      <c r="S47" s="4">
        <v>0.10129744260040259</v>
      </c>
      <c r="T47" s="4">
        <v>18.66465645013891</v>
      </c>
      <c r="U47" s="4">
        <v>19.061886989191709</v>
      </c>
      <c r="V47" s="4">
        <v>0.53700887155645505</v>
      </c>
      <c r="W47" s="2">
        <v>5813.5611958637137</v>
      </c>
      <c r="X47" s="2">
        <v>4871</v>
      </c>
      <c r="Y47" s="50"/>
      <c r="Z47" s="4">
        <v>18.731962066728528</v>
      </c>
      <c r="AA47" s="4">
        <v>9.4925736490326984E-2</v>
      </c>
      <c r="AB47" s="4">
        <v>18.545840000024217</v>
      </c>
      <c r="AC47" s="4">
        <v>18.918084133432838</v>
      </c>
      <c r="AD47" s="4">
        <v>0.50675810762468321</v>
      </c>
      <c r="AE47" s="2">
        <v>5867.994684762225</v>
      </c>
      <c r="AF47" s="2">
        <v>4787</v>
      </c>
      <c r="AG47" s="2"/>
      <c r="AH47" s="18">
        <v>-0.40000000000000213</v>
      </c>
      <c r="AI47" s="18">
        <v>-0.19999999999999929</v>
      </c>
      <c r="AJ47" s="2"/>
      <c r="AK47" s="2" t="s">
        <v>14</v>
      </c>
      <c r="AL47" s="2" t="s">
        <v>13</v>
      </c>
      <c r="AM47" s="50"/>
      <c r="AN47" s="4">
        <v>18.734348263532919</v>
      </c>
      <c r="AO47" s="4">
        <v>9.9266427363513585E-2</v>
      </c>
      <c r="AP47" s="4">
        <v>18.53971535049639</v>
      </c>
      <c r="AQ47" s="4">
        <v>18.928981176569447</v>
      </c>
      <c r="AR47" s="4">
        <v>0.52986325420638858</v>
      </c>
      <c r="AS47" s="2">
        <v>6869.7083982765498</v>
      </c>
      <c r="AT47" s="2">
        <v>4591</v>
      </c>
      <c r="AU47" s="2"/>
      <c r="AV47" s="18">
        <v>-0.40000000000000213</v>
      </c>
      <c r="AW47" s="18">
        <v>0</v>
      </c>
      <c r="AX47" s="2"/>
      <c r="AY47" s="2" t="s">
        <v>14</v>
      </c>
      <c r="AZ47" s="2" t="s">
        <v>13</v>
      </c>
      <c r="BA47" s="2"/>
      <c r="BB47" s="4">
        <v>18.598333762391569</v>
      </c>
      <c r="BC47" s="4">
        <v>9.5660109524971976E-2</v>
      </c>
      <c r="BD47" s="4">
        <v>18.410767870153556</v>
      </c>
      <c r="BE47" s="4">
        <v>18.785899654629581</v>
      </c>
      <c r="BF47" s="4">
        <v>0.51434774075519663</v>
      </c>
      <c r="BG47" s="2">
        <v>6896.6074890267628</v>
      </c>
      <c r="BH47" s="2">
        <v>4618</v>
      </c>
      <c r="BI47" s="2"/>
      <c r="BJ47" s="18">
        <v>-0.51857360534829766</v>
      </c>
      <c r="BK47" s="18">
        <v>-0.13601450114135005</v>
      </c>
      <c r="BL47" s="2"/>
      <c r="BM47" s="2" t="s">
        <v>13</v>
      </c>
      <c r="BN47" s="2" t="s">
        <v>13</v>
      </c>
      <c r="BO47" s="2"/>
      <c r="BP47" s="4">
        <v>18.663767749163235</v>
      </c>
      <c r="BQ47" s="4">
        <v>10.921103645616533</v>
      </c>
      <c r="BR47" s="4">
        <v>18.449631801141823</v>
      </c>
      <c r="BS47" s="4">
        <v>18.877903697184646</v>
      </c>
      <c r="BT47" s="4">
        <v>0.58514999717064986</v>
      </c>
      <c r="BU47" s="2">
        <v>6687.2171588967303</v>
      </c>
      <c r="BV47" s="2">
        <v>4341</v>
      </c>
      <c r="BW47" s="2"/>
      <c r="BX47" s="18">
        <v>-0.45313961857663188</v>
      </c>
      <c r="BY47" s="18">
        <v>6.5433986771665786E-2</v>
      </c>
      <c r="BZ47" s="2"/>
      <c r="CA47" s="2" t="s">
        <v>13</v>
      </c>
      <c r="CB47" s="2" t="s">
        <v>13</v>
      </c>
      <c r="CC47" s="2"/>
      <c r="CD47" s="4">
        <v>18.555567439849476</v>
      </c>
      <c r="CE47" s="4">
        <v>0.1205102204907732</v>
      </c>
      <c r="CF47" s="4">
        <v>18.319164257166044</v>
      </c>
      <c r="CG47" s="4">
        <v>18.791970622532908</v>
      </c>
      <c r="CH47" s="4">
        <v>0.6494558621363874</v>
      </c>
      <c r="CI47" s="2">
        <v>3290.3616832467446</v>
      </c>
      <c r="CJ47" s="2">
        <v>2133</v>
      </c>
      <c r="CK47" s="2"/>
      <c r="CL47" s="18">
        <v>-0.30770427981583381</v>
      </c>
      <c r="CM47" s="18">
        <v>-0.10820030931375868</v>
      </c>
      <c r="CN47" s="2"/>
      <c r="CO47" s="2" t="s">
        <v>16</v>
      </c>
      <c r="CP47" s="2" t="s">
        <v>13</v>
      </c>
      <c r="CQ47" s="2"/>
      <c r="CR47" s="4">
        <v>18.740621485637899</v>
      </c>
      <c r="CS47" s="4">
        <v>0.10127499042662995</v>
      </c>
      <c r="CT47" s="4">
        <v>18.542039941570419</v>
      </c>
      <c r="CU47" s="4">
        <v>18.939203029705379</v>
      </c>
      <c r="CV47" s="4">
        <v>0.54040358535731203</v>
      </c>
      <c r="CW47" s="2">
        <v>6085.2039540800297</v>
      </c>
      <c r="CX47" s="2">
        <v>3917</v>
      </c>
      <c r="CY47" s="2"/>
      <c r="CZ47" s="18">
        <v>8.6594189093709417E-3</v>
      </c>
      <c r="DA47" s="18">
        <v>0.18505404578842288</v>
      </c>
      <c r="DB47" s="2"/>
      <c r="DC47" s="2" t="s">
        <v>13</v>
      </c>
      <c r="DD47" s="2" t="s">
        <v>13</v>
      </c>
      <c r="DE47" s="2"/>
      <c r="DF47" s="4">
        <v>19.121089147043737</v>
      </c>
      <c r="DG47" s="4">
        <v>0.13583018095427704</v>
      </c>
      <c r="DH47" s="4">
        <v>18.854759611930881</v>
      </c>
      <c r="DI47" s="4">
        <v>19.387418682156593</v>
      </c>
      <c r="DJ47" s="4">
        <v>0.710368430949329</v>
      </c>
      <c r="DK47" s="2">
        <v>7059.4432851594847</v>
      </c>
      <c r="DL47" s="2">
        <v>4067</v>
      </c>
      <c r="DM47" s="2"/>
      <c r="DN47" s="18">
        <v>0.38674088351081792</v>
      </c>
      <c r="DO47" s="18">
        <v>0.38046766140583799</v>
      </c>
      <c r="DP47" s="2"/>
      <c r="DQ47" s="2" t="s">
        <v>16</v>
      </c>
      <c r="DR47" s="2" t="s">
        <v>16</v>
      </c>
      <c r="DS47" s="2"/>
      <c r="DT47" s="4">
        <v>18.834584334634478</v>
      </c>
      <c r="DU47" s="4">
        <v>0.1016571304262129</v>
      </c>
      <c r="DV47" s="4">
        <v>18.635259949353379</v>
      </c>
      <c r="DW47" s="4">
        <v>19.033908719915576</v>
      </c>
      <c r="DX47" s="4">
        <v>0.53973652202813938</v>
      </c>
      <c r="DY47" s="262">
        <v>7220.3504527786854</v>
      </c>
      <c r="DZ47" s="262">
        <v>4230</v>
      </c>
      <c r="EA47" s="2"/>
      <c r="EB47" s="18">
        <v>0.23625057224290913</v>
      </c>
      <c r="EC47" s="18">
        <v>-0.28650481240925885</v>
      </c>
      <c r="ED47" s="2"/>
      <c r="EE47" s="2" t="s">
        <v>13</v>
      </c>
      <c r="EF47" s="2" t="s">
        <v>15</v>
      </c>
      <c r="EG47" s="2"/>
      <c r="EH47" s="4">
        <v>18.875159533462046</v>
      </c>
      <c r="EI47" s="4">
        <v>0.10263222450663115</v>
      </c>
      <c r="EJ47" s="4">
        <v>18.673923204013256</v>
      </c>
      <c r="EK47" s="4">
        <v>19.076395862910836</v>
      </c>
      <c r="EL47" s="4">
        <v>0.54374228903699517</v>
      </c>
      <c r="EM47" s="262">
        <v>6997.2614671858373</v>
      </c>
      <c r="EN47" s="262">
        <v>4076</v>
      </c>
      <c r="EO47" s="2"/>
      <c r="EP47" s="18">
        <v>0.21139178429881156</v>
      </c>
      <c r="EQ47" s="18">
        <v>4.0575198827568215E-2</v>
      </c>
      <c r="ER47" s="2"/>
      <c r="ES47" s="2" t="s">
        <v>164</v>
      </c>
      <c r="ET47" s="2" t="s">
        <v>164</v>
      </c>
      <c r="EU47" s="2"/>
    </row>
    <row r="48" spans="1:151" ht="12" customHeight="1" x14ac:dyDescent="0.25">
      <c r="A48" s="17" t="s">
        <v>55</v>
      </c>
      <c r="B48" s="35" t="s">
        <v>17</v>
      </c>
      <c r="C48" s="36" t="s">
        <v>17</v>
      </c>
      <c r="D48" s="4" t="s">
        <v>17</v>
      </c>
      <c r="E48" s="35" t="s">
        <v>17</v>
      </c>
      <c r="F48" s="35" t="s">
        <v>17</v>
      </c>
      <c r="G48" s="34" t="s">
        <v>17</v>
      </c>
      <c r="H48" s="34" t="s">
        <v>17</v>
      </c>
      <c r="I48" s="50"/>
      <c r="J48" s="4">
        <v>18.701373101888365</v>
      </c>
      <c r="K48" s="4">
        <v>0.10560114037364871</v>
      </c>
      <c r="L48" s="4">
        <v>18.49423252543955</v>
      </c>
      <c r="M48" s="4">
        <v>18.908513678337179</v>
      </c>
      <c r="N48" s="4">
        <v>0.56467051803263402</v>
      </c>
      <c r="O48" s="2">
        <v>5503.6086280000081</v>
      </c>
      <c r="P48" s="2">
        <v>3271</v>
      </c>
      <c r="Q48" s="50"/>
      <c r="R48" s="4">
        <v>18.652036958109736</v>
      </c>
      <c r="S48" s="4">
        <v>0.10644555276093542</v>
      </c>
      <c r="T48" s="4">
        <v>18.443327719171695</v>
      </c>
      <c r="U48" s="4">
        <v>18.860746197047778</v>
      </c>
      <c r="V48" s="4">
        <v>0.57069130304641535</v>
      </c>
      <c r="W48" s="2">
        <v>5410.261123785458</v>
      </c>
      <c r="X48" s="2">
        <v>3918</v>
      </c>
      <c r="Y48" s="50"/>
      <c r="Z48" s="4">
        <v>18.482795412739755</v>
      </c>
      <c r="AA48" s="4">
        <v>0.10643223310270357</v>
      </c>
      <c r="AB48" s="4">
        <v>18.274112415678694</v>
      </c>
      <c r="AC48" s="4">
        <v>18.691478409800816</v>
      </c>
      <c r="AD48" s="4">
        <v>0.57584489102412684</v>
      </c>
      <c r="AE48" s="2">
        <v>5427.7899737230546</v>
      </c>
      <c r="AF48" s="2">
        <v>3355</v>
      </c>
      <c r="AG48" s="2"/>
      <c r="AH48" s="18">
        <v>-0.19999999999999929</v>
      </c>
      <c r="AI48" s="18">
        <v>-0.19999999999999929</v>
      </c>
      <c r="AJ48" s="2"/>
      <c r="AK48" s="2" t="s">
        <v>13</v>
      </c>
      <c r="AL48" s="2" t="s">
        <v>13</v>
      </c>
      <c r="AM48" s="50"/>
      <c r="AN48" s="4">
        <v>18.247128653676008</v>
      </c>
      <c r="AO48" s="4">
        <v>0.10903580135616019</v>
      </c>
      <c r="AP48" s="4">
        <v>18.033340808108573</v>
      </c>
      <c r="AQ48" s="4">
        <v>18.460916499243442</v>
      </c>
      <c r="AR48" s="4">
        <v>0.59755046081836105</v>
      </c>
      <c r="AS48" s="2">
        <v>6720.8225937616817</v>
      </c>
      <c r="AT48" s="2">
        <v>3237</v>
      </c>
      <c r="AU48" s="2"/>
      <c r="AV48" s="18">
        <v>-0.5</v>
      </c>
      <c r="AW48" s="18">
        <v>-0.30000000000000071</v>
      </c>
      <c r="AX48" s="2"/>
      <c r="AY48" s="2" t="s">
        <v>14</v>
      </c>
      <c r="AZ48" s="2" t="s">
        <v>13</v>
      </c>
      <c r="BA48" s="2"/>
      <c r="BB48" s="4">
        <v>18.234732014512606</v>
      </c>
      <c r="BC48" s="4">
        <v>9.9353715661412254E-2</v>
      </c>
      <c r="BD48" s="4">
        <v>18.039923871204657</v>
      </c>
      <c r="BE48" s="4">
        <v>18.429540157820554</v>
      </c>
      <c r="BF48" s="4">
        <v>0.54485975216054128</v>
      </c>
      <c r="BG48" s="2">
        <v>6636.7387564842211</v>
      </c>
      <c r="BH48" s="2">
        <v>3480</v>
      </c>
      <c r="BI48" s="2"/>
      <c r="BJ48" s="18">
        <v>-0.46664108737575916</v>
      </c>
      <c r="BK48" s="18">
        <v>-1.2396639163402057E-2</v>
      </c>
      <c r="BL48" s="2"/>
      <c r="BM48" s="2" t="s">
        <v>13</v>
      </c>
      <c r="BN48" s="2" t="s">
        <v>13</v>
      </c>
      <c r="BO48" s="2"/>
      <c r="BP48" s="4">
        <v>18.443119781707033</v>
      </c>
      <c r="BQ48" s="4">
        <v>13.144944160264352</v>
      </c>
      <c r="BR48" s="4">
        <v>18.185379797655465</v>
      </c>
      <c r="BS48" s="4">
        <v>18.700859765758601</v>
      </c>
      <c r="BT48" s="4">
        <v>0.71272888295733339</v>
      </c>
      <c r="BU48" s="2">
        <v>6620.2604230904144</v>
      </c>
      <c r="BV48" s="2">
        <v>3329</v>
      </c>
      <c r="BW48" s="2"/>
      <c r="BX48" s="18">
        <v>-0.25825332018133196</v>
      </c>
      <c r="BY48" s="18">
        <v>0.2083877671944272</v>
      </c>
      <c r="BZ48" s="2"/>
      <c r="CA48" s="2" t="s">
        <v>13</v>
      </c>
      <c r="CB48" s="2" t="s">
        <v>13</v>
      </c>
      <c r="CC48" s="2"/>
      <c r="CD48" s="4">
        <v>18.331790237824347</v>
      </c>
      <c r="CE48" s="4">
        <v>0.15476179658903391</v>
      </c>
      <c r="CF48" s="4">
        <v>18.028196226275305</v>
      </c>
      <c r="CG48" s="4">
        <v>18.635384249373388</v>
      </c>
      <c r="CH48" s="4">
        <v>0.84422631167637308</v>
      </c>
      <c r="CI48" s="2">
        <v>3698.4441452867945</v>
      </c>
      <c r="CJ48" s="2">
        <v>1707</v>
      </c>
      <c r="CK48" s="2"/>
      <c r="CL48" s="18">
        <v>-0.32024672028538959</v>
      </c>
      <c r="CM48" s="18">
        <v>-0.11132954388268601</v>
      </c>
      <c r="CN48" s="2"/>
      <c r="CO48" s="2" t="s">
        <v>15</v>
      </c>
      <c r="CP48" s="2" t="s">
        <v>13</v>
      </c>
      <c r="CQ48" s="2"/>
      <c r="CR48" s="4">
        <v>18.556700593286735</v>
      </c>
      <c r="CS48" s="4">
        <v>0.11954456688521177</v>
      </c>
      <c r="CT48" s="4">
        <v>18.322295785377701</v>
      </c>
      <c r="CU48" s="4">
        <v>18.791105401195768</v>
      </c>
      <c r="CV48" s="4">
        <v>0.64421240340785291</v>
      </c>
      <c r="CW48" s="2">
        <v>6128.7682610460843</v>
      </c>
      <c r="CX48" s="2">
        <v>2819</v>
      </c>
      <c r="CY48" s="2"/>
      <c r="CZ48" s="18">
        <v>7.3905180546979921E-2</v>
      </c>
      <c r="DA48" s="18">
        <v>0.22491035546238791</v>
      </c>
      <c r="DB48" s="2"/>
      <c r="DC48" s="2" t="s">
        <v>13</v>
      </c>
      <c r="DD48" s="2" t="s">
        <v>13</v>
      </c>
      <c r="DE48" s="2"/>
      <c r="DF48" s="4">
        <v>18.756378047398144</v>
      </c>
      <c r="DG48" s="4">
        <v>0.11251029893072509</v>
      </c>
      <c r="DH48" s="4">
        <v>18.53577305814531</v>
      </c>
      <c r="DI48" s="4">
        <v>18.976983036650978</v>
      </c>
      <c r="DJ48" s="4">
        <v>0.5998508808385441</v>
      </c>
      <c r="DK48" s="2">
        <v>6766.7073704386066</v>
      </c>
      <c r="DL48" s="2">
        <v>2993</v>
      </c>
      <c r="DM48" s="2"/>
      <c r="DN48" s="18">
        <v>0.50924939372213629</v>
      </c>
      <c r="DO48" s="18">
        <v>0.19967745411140925</v>
      </c>
      <c r="DP48" s="2"/>
      <c r="DQ48" s="2" t="s">
        <v>14</v>
      </c>
      <c r="DR48" s="2" t="s">
        <v>13</v>
      </c>
      <c r="DS48" s="2"/>
      <c r="DT48" s="4">
        <v>18.777007790893364</v>
      </c>
      <c r="DU48" s="4">
        <v>0.12210339623795702</v>
      </c>
      <c r="DV48" s="4">
        <v>18.537593356373879</v>
      </c>
      <c r="DW48" s="4">
        <v>19.01642222541285</v>
      </c>
      <c r="DX48" s="4">
        <v>0.65028143779743108</v>
      </c>
      <c r="DY48" s="262">
        <v>6930.1997790361229</v>
      </c>
      <c r="DZ48" s="262">
        <v>2977</v>
      </c>
      <c r="EA48" s="2"/>
      <c r="EB48" s="18">
        <v>0.54227577638075886</v>
      </c>
      <c r="EC48" s="18">
        <v>2.0629743495220509E-2</v>
      </c>
      <c r="ED48" s="2"/>
      <c r="EE48" s="2" t="s">
        <v>14</v>
      </c>
      <c r="EF48" s="2" t="s">
        <v>13</v>
      </c>
      <c r="EG48" s="2"/>
      <c r="EH48" s="4">
        <v>18.795639758464873</v>
      </c>
      <c r="EI48" s="4">
        <v>0.12685842274326278</v>
      </c>
      <c r="EJ48" s="4">
        <v>18.54690186473572</v>
      </c>
      <c r="EK48" s="4">
        <v>19.044377652194026</v>
      </c>
      <c r="EL48" s="4">
        <v>0.67493538061736025</v>
      </c>
      <c r="EM48" s="262">
        <v>6898.2255556274795</v>
      </c>
      <c r="EN48" s="262">
        <v>2789</v>
      </c>
      <c r="EO48" s="2"/>
      <c r="EP48" s="18">
        <v>0.35251997675783997</v>
      </c>
      <c r="EQ48" s="18">
        <v>1.8631967571508312E-2</v>
      </c>
      <c r="ER48" s="2"/>
      <c r="ES48" s="2" t="s">
        <v>164</v>
      </c>
      <c r="ET48" s="2" t="s">
        <v>164</v>
      </c>
      <c r="EU48" s="2"/>
    </row>
    <row r="49" spans="1:151" ht="8.25" customHeight="1" x14ac:dyDescent="0.25">
      <c r="A49" s="17"/>
      <c r="B49" s="35"/>
      <c r="C49" s="36"/>
      <c r="D49" s="4"/>
      <c r="E49" s="35"/>
      <c r="F49" s="35"/>
      <c r="G49" s="34"/>
      <c r="H49" s="34"/>
      <c r="I49" s="5"/>
      <c r="J49" s="110"/>
      <c r="K49" s="4"/>
      <c r="L49" s="4"/>
      <c r="M49" s="4"/>
      <c r="N49" s="4"/>
      <c r="O49" s="2"/>
      <c r="P49" s="2"/>
      <c r="Q49" s="5"/>
      <c r="R49" s="4"/>
      <c r="S49" s="4"/>
      <c r="T49" s="4"/>
      <c r="U49" s="4"/>
      <c r="V49" s="4"/>
      <c r="W49" s="2"/>
      <c r="X49" s="2"/>
      <c r="Y49" s="5"/>
      <c r="Z49" s="4"/>
      <c r="AA49" s="4"/>
      <c r="AB49" s="4"/>
      <c r="AC49" s="4"/>
      <c r="AD49" s="4"/>
      <c r="AE49" s="2"/>
      <c r="AF49" s="2"/>
      <c r="AG49" s="2"/>
      <c r="AH49" s="18"/>
      <c r="AI49" s="18"/>
      <c r="AJ49" s="2"/>
      <c r="AK49" s="2"/>
      <c r="AL49" s="2"/>
      <c r="AM49" s="5"/>
      <c r="AN49" s="4"/>
      <c r="AO49" s="4"/>
      <c r="AP49" s="4"/>
      <c r="AQ49" s="4"/>
      <c r="AR49" s="4"/>
      <c r="AS49" s="2"/>
      <c r="AT49" s="2"/>
      <c r="AU49" s="2"/>
      <c r="AV49" s="18"/>
      <c r="AW49" s="18"/>
      <c r="AX49" s="2"/>
      <c r="AY49" s="2"/>
      <c r="AZ49" s="2"/>
      <c r="BA49" s="2"/>
      <c r="BB49" s="4"/>
      <c r="BC49" s="4"/>
      <c r="BD49" s="4"/>
      <c r="BE49" s="4"/>
      <c r="BF49" s="4"/>
      <c r="BG49" s="2"/>
      <c r="BH49" s="2"/>
      <c r="BI49" s="2"/>
      <c r="BJ49" s="18"/>
      <c r="BK49" s="18"/>
      <c r="BL49" s="2"/>
      <c r="BM49" s="2"/>
      <c r="BN49" s="2"/>
      <c r="BO49" s="2"/>
      <c r="BP49" s="4"/>
      <c r="BQ49" s="4"/>
      <c r="BR49" s="4"/>
      <c r="BS49" s="4"/>
      <c r="BT49" s="2"/>
      <c r="BU49" s="2"/>
      <c r="BV49" s="2"/>
      <c r="BW49" s="18"/>
      <c r="BX49" s="18"/>
      <c r="BY49" s="2"/>
      <c r="BZ49" s="2"/>
      <c r="CA49" s="2"/>
      <c r="CB49" s="2"/>
      <c r="CC49" s="1"/>
      <c r="CD49" s="4"/>
      <c r="CE49" s="4"/>
      <c r="CF49" s="4"/>
      <c r="CG49" s="4"/>
      <c r="CH49" s="2"/>
      <c r="CI49" s="2"/>
      <c r="CJ49" s="2"/>
      <c r="CK49" s="18"/>
      <c r="CL49" s="18"/>
      <c r="CM49" s="2"/>
      <c r="CN49" s="2"/>
      <c r="CO49" s="2"/>
      <c r="CP49" s="2"/>
      <c r="CQ49" s="1"/>
      <c r="CR49" s="4"/>
      <c r="CS49" s="4"/>
      <c r="CT49" s="4"/>
      <c r="CU49" s="4"/>
      <c r="CV49" s="2"/>
      <c r="CW49" s="2"/>
      <c r="CX49" s="2"/>
      <c r="CY49" s="18"/>
      <c r="CZ49" s="18"/>
      <c r="DA49" s="2"/>
      <c r="DB49" s="2"/>
      <c r="DC49" s="2"/>
      <c r="DD49" s="2"/>
      <c r="DE49" s="1"/>
      <c r="DF49" s="4"/>
      <c r="DG49" s="4"/>
      <c r="DH49" s="4"/>
      <c r="DI49" s="4"/>
      <c r="DJ49" s="2"/>
      <c r="DK49" s="2"/>
      <c r="DL49" s="2"/>
      <c r="DM49" s="18"/>
      <c r="DN49" s="18"/>
      <c r="DO49" s="2"/>
      <c r="DP49" s="2"/>
      <c r="DQ49" s="2"/>
      <c r="DR49" s="2"/>
      <c r="DS49" s="1"/>
      <c r="DT49" s="4"/>
      <c r="DU49" s="4"/>
      <c r="DV49" s="4"/>
      <c r="DW49" s="4"/>
      <c r="DX49" s="2"/>
      <c r="DY49" s="262"/>
      <c r="DZ49" s="262"/>
      <c r="EA49" s="18"/>
      <c r="EB49" s="18"/>
      <c r="EC49" s="2"/>
      <c r="ED49" s="2"/>
      <c r="EE49" s="2"/>
      <c r="EF49" s="2"/>
      <c r="EG49" s="1"/>
      <c r="EH49" s="4"/>
      <c r="EI49" s="4"/>
      <c r="EJ49" s="4"/>
      <c r="EK49" s="4"/>
      <c r="EL49" s="2"/>
      <c r="EM49" s="262"/>
      <c r="EN49" s="262"/>
      <c r="EO49" s="18"/>
      <c r="EP49" s="18"/>
      <c r="EQ49" s="2"/>
      <c r="ER49" s="2"/>
      <c r="ES49" s="2"/>
      <c r="ET49" s="2"/>
      <c r="EU49" s="1"/>
    </row>
    <row r="50" spans="1:151" ht="12" customHeight="1" x14ac:dyDescent="0.25">
      <c r="A50" s="24" t="s">
        <v>54</v>
      </c>
      <c r="B50" s="268"/>
      <c r="C50" s="269"/>
      <c r="D50" s="265"/>
      <c r="E50" s="268"/>
      <c r="F50" s="268"/>
      <c r="G50" s="267"/>
      <c r="H50" s="267"/>
      <c r="I50" s="280"/>
      <c r="J50" s="265"/>
      <c r="K50" s="265"/>
      <c r="L50" s="265"/>
      <c r="M50" s="265"/>
      <c r="N50" s="265"/>
      <c r="O50" s="263"/>
      <c r="P50" s="263"/>
      <c r="Q50" s="280"/>
      <c r="R50" s="265"/>
      <c r="S50" s="265"/>
      <c r="T50" s="265"/>
      <c r="U50" s="265"/>
      <c r="V50" s="265"/>
      <c r="W50" s="263"/>
      <c r="X50" s="263"/>
      <c r="Y50" s="280"/>
      <c r="Z50" s="265"/>
      <c r="AA50" s="265"/>
      <c r="AB50" s="265"/>
      <c r="AC50" s="265"/>
      <c r="AD50" s="265"/>
      <c r="AE50" s="263"/>
      <c r="AF50" s="263"/>
      <c r="AG50" s="263"/>
      <c r="AH50" s="263"/>
      <c r="AI50" s="263"/>
      <c r="AJ50" s="263"/>
      <c r="AK50" s="263"/>
      <c r="AL50" s="263"/>
      <c r="AM50" s="280"/>
      <c r="AN50" s="265"/>
      <c r="AO50" s="265"/>
      <c r="AP50" s="265"/>
      <c r="AQ50" s="265"/>
      <c r="AR50" s="265"/>
      <c r="AS50" s="263"/>
      <c r="AT50" s="263"/>
      <c r="AU50" s="263"/>
      <c r="AV50" s="263"/>
      <c r="AW50" s="263"/>
      <c r="AX50" s="263"/>
      <c r="AY50" s="263"/>
      <c r="AZ50" s="263"/>
      <c r="BA50" s="263"/>
      <c r="BB50" s="265"/>
      <c r="BC50" s="265"/>
      <c r="BD50" s="265"/>
      <c r="BE50" s="265"/>
      <c r="BF50" s="265"/>
      <c r="BG50" s="263"/>
      <c r="BH50" s="263"/>
      <c r="BI50" s="263"/>
      <c r="BJ50" s="263"/>
      <c r="BK50" s="263"/>
      <c r="BL50" s="263"/>
      <c r="BM50" s="263"/>
      <c r="BN50" s="263"/>
      <c r="BO50" s="263"/>
      <c r="BP50" s="265"/>
      <c r="BQ50" s="265"/>
      <c r="BR50" s="265"/>
      <c r="BS50" s="265"/>
      <c r="BT50" s="265"/>
      <c r="BU50" s="263"/>
      <c r="BV50" s="263"/>
      <c r="BW50" s="263"/>
      <c r="BX50" s="263"/>
      <c r="BY50" s="263"/>
      <c r="BZ50" s="263"/>
      <c r="CA50" s="263"/>
      <c r="CB50" s="263"/>
      <c r="CC50" s="263"/>
      <c r="CD50" s="265"/>
      <c r="CE50" s="265"/>
      <c r="CF50" s="265"/>
      <c r="CG50" s="265"/>
      <c r="CH50" s="265"/>
      <c r="CI50" s="263"/>
      <c r="CJ50" s="263"/>
      <c r="CK50" s="263"/>
      <c r="CL50" s="263"/>
      <c r="CM50" s="263"/>
      <c r="CN50" s="263"/>
      <c r="CO50" s="263"/>
      <c r="CP50" s="263"/>
      <c r="CQ50" s="263"/>
      <c r="CR50" s="265"/>
      <c r="CS50" s="265"/>
      <c r="CT50" s="265"/>
      <c r="CU50" s="265"/>
      <c r="CV50" s="265"/>
      <c r="CW50" s="263"/>
      <c r="CX50" s="263"/>
      <c r="CY50" s="263"/>
      <c r="CZ50" s="263"/>
      <c r="DA50" s="263"/>
      <c r="DB50" s="263"/>
      <c r="DC50" s="263"/>
      <c r="DD50" s="263"/>
      <c r="DE50" s="263"/>
      <c r="DF50" s="265"/>
      <c r="DG50" s="265"/>
      <c r="DH50" s="265"/>
      <c r="DI50" s="265"/>
      <c r="DJ50" s="265"/>
      <c r="DK50" s="263"/>
      <c r="DL50" s="263"/>
      <c r="DM50" s="263"/>
      <c r="DN50" s="263"/>
      <c r="DO50" s="263"/>
      <c r="DP50" s="263"/>
      <c r="DQ50" s="263"/>
      <c r="DR50" s="263"/>
      <c r="DS50" s="263"/>
      <c r="DT50" s="265"/>
      <c r="DU50" s="265"/>
      <c r="DV50" s="265"/>
      <c r="DW50" s="265"/>
      <c r="DX50" s="265"/>
      <c r="DY50" s="264"/>
      <c r="DZ50" s="264"/>
      <c r="EA50" s="263"/>
      <c r="EB50" s="263"/>
      <c r="EC50" s="263"/>
      <c r="ED50" s="263"/>
      <c r="EE50" s="263"/>
      <c r="EF50" s="263"/>
      <c r="EG50" s="263"/>
      <c r="EH50" s="265"/>
      <c r="EI50" s="265"/>
      <c r="EJ50" s="265"/>
      <c r="EK50" s="265"/>
      <c r="EL50" s="265"/>
      <c r="EM50" s="264"/>
      <c r="EN50" s="264"/>
      <c r="EO50" s="263"/>
      <c r="EP50" s="263"/>
      <c r="EQ50" s="263"/>
      <c r="ER50" s="263"/>
      <c r="ES50" s="263"/>
      <c r="ET50" s="263"/>
      <c r="EU50" s="263"/>
    </row>
    <row r="51" spans="1:151" ht="12" customHeight="1" x14ac:dyDescent="0.25">
      <c r="A51" s="17" t="s">
        <v>53</v>
      </c>
      <c r="B51" s="35"/>
      <c r="C51" s="36"/>
      <c r="D51" s="4"/>
      <c r="E51" s="35"/>
      <c r="F51" s="35"/>
      <c r="G51" s="34"/>
      <c r="H51" s="34"/>
      <c r="I51" s="5"/>
      <c r="J51" s="4" t="s">
        <v>45</v>
      </c>
      <c r="K51" s="32"/>
      <c r="L51" s="32"/>
      <c r="M51" s="32"/>
      <c r="N51" s="32"/>
      <c r="O51" s="30"/>
      <c r="P51" s="30"/>
      <c r="Q51" s="33"/>
      <c r="R51" s="4" t="s">
        <v>45</v>
      </c>
      <c r="S51" s="32"/>
      <c r="T51" s="32"/>
      <c r="U51" s="32"/>
      <c r="V51" s="32"/>
      <c r="W51" s="30"/>
      <c r="X51" s="30"/>
      <c r="Y51" s="33"/>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C51" s="4"/>
      <c r="BD51" s="4"/>
      <c r="BE51" s="4"/>
      <c r="BF51" s="4"/>
      <c r="BG51" s="2"/>
      <c r="BH51" s="2"/>
      <c r="BI51" s="2"/>
      <c r="BJ51" s="18"/>
      <c r="BK51" s="18"/>
      <c r="BL51" s="2"/>
      <c r="BM51" s="2"/>
      <c r="BN51" s="2" t="s">
        <v>13</v>
      </c>
      <c r="BO51" s="2"/>
      <c r="BP51" s="4">
        <v>19.552234604747408</v>
      </c>
      <c r="BQ51" s="4">
        <v>10.645657243895212</v>
      </c>
      <c r="BR51" s="4">
        <v>19.343499482345369</v>
      </c>
      <c r="BS51" s="4">
        <v>19.760969727149448</v>
      </c>
      <c r="BT51" s="4">
        <v>0.54447266305358144</v>
      </c>
      <c r="BU51" s="2">
        <v>8601.6806018978496</v>
      </c>
      <c r="BV51" s="2">
        <v>10699</v>
      </c>
      <c r="BW51" s="18"/>
      <c r="BX51" s="18"/>
      <c r="BY51" s="2"/>
      <c r="BZ51" s="2"/>
      <c r="CA51" s="2"/>
      <c r="CB51" s="1"/>
      <c r="CC51" s="1"/>
      <c r="CD51" s="4">
        <v>19.726034369522104</v>
      </c>
      <c r="CE51" s="4">
        <v>0.14577888148644277</v>
      </c>
      <c r="CF51" s="4">
        <v>19.440062014554382</v>
      </c>
      <c r="CG51" s="4">
        <v>20.012006724489826</v>
      </c>
      <c r="CH51" s="4">
        <v>0.73901767965932286</v>
      </c>
      <c r="CI51" s="2">
        <v>3814.569266036397</v>
      </c>
      <c r="CJ51" s="2">
        <v>4740</v>
      </c>
      <c r="CK51" s="18"/>
      <c r="CL51" s="18"/>
      <c r="CM51" s="18">
        <v>0.17379976477469583</v>
      </c>
      <c r="CN51" s="2"/>
      <c r="CO51" s="2"/>
      <c r="CP51" s="1" t="s">
        <v>13</v>
      </c>
      <c r="CQ51" s="1"/>
      <c r="CR51" s="4">
        <v>19.71637111585493</v>
      </c>
      <c r="CS51" s="4">
        <v>9.8011574058388756E-2</v>
      </c>
      <c r="CT51" s="4">
        <v>19.524188528317691</v>
      </c>
      <c r="CU51" s="4">
        <v>19.908553703392169</v>
      </c>
      <c r="CV51" s="4">
        <v>0.49710757361212732</v>
      </c>
      <c r="CW51" s="2">
        <v>7565.3898626596838</v>
      </c>
      <c r="CX51" s="2">
        <v>9199</v>
      </c>
      <c r="CY51" s="18"/>
      <c r="CZ51" s="18"/>
      <c r="DA51" s="18">
        <v>-9.663253667174132E-3</v>
      </c>
      <c r="DB51" s="2"/>
      <c r="DC51" s="2"/>
      <c r="DD51" s="1" t="s">
        <v>13</v>
      </c>
      <c r="DE51" s="1"/>
      <c r="DF51" s="4">
        <v>19.708798749275683</v>
      </c>
      <c r="DG51" s="4">
        <v>8.8389061663366617E-2</v>
      </c>
      <c r="DH51" s="4">
        <v>19.535489566173069</v>
      </c>
      <c r="DI51" s="4">
        <v>19.882107932378297</v>
      </c>
      <c r="DJ51" s="4">
        <v>0.44847513431844749</v>
      </c>
      <c r="DK51" s="2">
        <v>8891.4173797309395</v>
      </c>
      <c r="DL51" s="2">
        <v>10327</v>
      </c>
      <c r="DM51" s="18"/>
      <c r="DN51" s="18"/>
      <c r="DO51" s="18">
        <v>-7.5723665792466477E-3</v>
      </c>
      <c r="DP51" s="2"/>
      <c r="DQ51" s="2"/>
      <c r="DR51" s="1" t="s">
        <v>13</v>
      </c>
      <c r="DS51" s="1"/>
      <c r="DT51" s="4">
        <v>19.59494859338319</v>
      </c>
      <c r="DU51" s="4">
        <v>9.0447244477870933E-2</v>
      </c>
      <c r="DV51" s="4">
        <v>19.417604010368361</v>
      </c>
      <c r="DW51" s="4">
        <v>19.772293176398019</v>
      </c>
      <c r="DX51" s="4">
        <v>0.46158449483461828</v>
      </c>
      <c r="DY51" s="262">
        <v>8791.5097696700886</v>
      </c>
      <c r="DZ51" s="262">
        <v>10551</v>
      </c>
      <c r="EA51" s="18"/>
      <c r="EB51" s="18"/>
      <c r="EC51" s="18">
        <v>-0.11385015589249292</v>
      </c>
      <c r="ED51" s="2"/>
      <c r="EE51" s="2"/>
      <c r="EF51" s="1" t="s">
        <v>13</v>
      </c>
      <c r="EG51" s="1"/>
      <c r="EH51" s="4">
        <v>19.760021530750052</v>
      </c>
      <c r="EI51" s="4">
        <v>0.10050025114206565</v>
      </c>
      <c r="EJ51" s="4">
        <v>19.562965472131697</v>
      </c>
      <c r="EK51" s="4">
        <v>19.957077589368406</v>
      </c>
      <c r="EL51" s="4">
        <v>0.50860395564685834</v>
      </c>
      <c r="EM51" s="262">
        <v>9162.5122680837121</v>
      </c>
      <c r="EN51" s="262">
        <v>10488</v>
      </c>
      <c r="EO51" s="18"/>
      <c r="EP51" s="18">
        <v>0.20778692600264392</v>
      </c>
      <c r="EQ51" s="18">
        <v>0.16507293736686179</v>
      </c>
      <c r="ER51" s="2"/>
      <c r="ES51" s="2" t="s">
        <v>164</v>
      </c>
      <c r="ET51" s="1" t="s">
        <v>164</v>
      </c>
      <c r="EU51" s="1"/>
    </row>
    <row r="52" spans="1:151" ht="12" customHeight="1" x14ac:dyDescent="0.25">
      <c r="A52" s="17" t="s">
        <v>52</v>
      </c>
      <c r="B52" s="35"/>
      <c r="C52" s="36"/>
      <c r="D52" s="4"/>
      <c r="E52" s="35"/>
      <c r="F52" s="35"/>
      <c r="G52" s="34"/>
      <c r="H52" s="34"/>
      <c r="I52" s="5"/>
      <c r="J52" s="4" t="s">
        <v>45</v>
      </c>
      <c r="K52" s="32"/>
      <c r="L52" s="32"/>
      <c r="M52" s="32"/>
      <c r="N52" s="32"/>
      <c r="O52" s="30"/>
      <c r="P52" s="30"/>
      <c r="Q52" s="33"/>
      <c r="R52" s="4" t="s">
        <v>45</v>
      </c>
      <c r="S52" s="32"/>
      <c r="T52" s="32"/>
      <c r="U52" s="32"/>
      <c r="V52" s="32"/>
      <c r="W52" s="30"/>
      <c r="X52" s="30"/>
      <c r="Y52" s="33"/>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C52" s="4"/>
      <c r="BD52" s="4"/>
      <c r="BE52" s="4"/>
      <c r="BF52" s="4"/>
      <c r="BG52" s="2"/>
      <c r="BH52" s="2"/>
      <c r="BI52" s="2"/>
      <c r="BJ52" s="18"/>
      <c r="BK52" s="18"/>
      <c r="BL52" s="2"/>
      <c r="BM52" s="2"/>
      <c r="BN52" s="2" t="s">
        <v>13</v>
      </c>
      <c r="BO52" s="2"/>
      <c r="BP52" s="4">
        <v>18.566468633863522</v>
      </c>
      <c r="BQ52" s="4">
        <v>12.536350124416842</v>
      </c>
      <c r="BR52" s="4">
        <v>18.320661680122306</v>
      </c>
      <c r="BS52" s="4">
        <v>18.812275587604738</v>
      </c>
      <c r="BT52" s="4">
        <v>0.67521456942822722</v>
      </c>
      <c r="BU52" s="2">
        <v>3394.9204856139149</v>
      </c>
      <c r="BV52" s="2">
        <v>2929</v>
      </c>
      <c r="BW52" s="18"/>
      <c r="BX52" s="18"/>
      <c r="BY52" s="2"/>
      <c r="BZ52" s="2"/>
      <c r="CA52" s="2"/>
      <c r="CB52" s="1"/>
      <c r="CC52" s="1"/>
      <c r="CD52" s="4">
        <v>18.574275149711919</v>
      </c>
      <c r="CE52" s="4">
        <v>0.16801778817671886</v>
      </c>
      <c r="CF52" s="4">
        <v>18.244677048317289</v>
      </c>
      <c r="CG52" s="4">
        <v>18.90387325110655</v>
      </c>
      <c r="CH52" s="4">
        <v>0.90457251667947192</v>
      </c>
      <c r="CI52" s="2">
        <v>1813.4110066733192</v>
      </c>
      <c r="CJ52" s="2">
        <v>1489</v>
      </c>
      <c r="CK52" s="18"/>
      <c r="CL52" s="18"/>
      <c r="CM52" s="18">
        <v>7.8065158483973107E-3</v>
      </c>
      <c r="CN52" s="2"/>
      <c r="CO52" s="2"/>
      <c r="CP52" s="1" t="s">
        <v>13</v>
      </c>
      <c r="CQ52" s="1"/>
      <c r="CR52" s="4">
        <v>18.704611012782006</v>
      </c>
      <c r="CS52" s="4">
        <v>0.13090493935864173</v>
      </c>
      <c r="CT52" s="4">
        <v>18.447930613461391</v>
      </c>
      <c r="CU52" s="4">
        <v>18.961291412102621</v>
      </c>
      <c r="CV52" s="4">
        <v>0.69985384496467928</v>
      </c>
      <c r="CW52" s="2">
        <v>3588.2694354872101</v>
      </c>
      <c r="CX52" s="2">
        <v>2942</v>
      </c>
      <c r="CY52" s="18"/>
      <c r="CZ52" s="18"/>
      <c r="DA52" s="18">
        <v>0.13033586307008704</v>
      </c>
      <c r="DB52" s="2"/>
      <c r="DC52" s="2"/>
      <c r="DD52" s="1" t="s">
        <v>13</v>
      </c>
      <c r="DE52" s="1"/>
      <c r="DF52" s="4">
        <v>19.057163258422488</v>
      </c>
      <c r="DG52" s="4">
        <v>0.13004886097906135</v>
      </c>
      <c r="DH52" s="4">
        <v>18.80216946806474</v>
      </c>
      <c r="DI52" s="4">
        <v>19.312157048780236</v>
      </c>
      <c r="DJ52" s="4">
        <v>0.68241458193724114</v>
      </c>
      <c r="DK52" s="2">
        <v>3823.9670179420937</v>
      </c>
      <c r="DL52" s="2">
        <v>3025</v>
      </c>
      <c r="DM52" s="18"/>
      <c r="DN52" s="18"/>
      <c r="DO52" s="18">
        <v>0.35255224564048149</v>
      </c>
      <c r="DP52" s="2"/>
      <c r="DQ52" s="2"/>
      <c r="DR52" s="1" t="s">
        <v>15</v>
      </c>
      <c r="DS52" s="1"/>
      <c r="DT52" s="4">
        <v>18.479218186774077</v>
      </c>
      <c r="DU52" s="4">
        <v>0.13542582940245365</v>
      </c>
      <c r="DV52" s="4">
        <v>18.213681769568005</v>
      </c>
      <c r="DW52" s="4">
        <v>18.744754603980148</v>
      </c>
      <c r="DX52" s="4">
        <v>0.732854756265503</v>
      </c>
      <c r="DY52" s="262">
        <v>4035.562064810691</v>
      </c>
      <c r="DZ52" s="262">
        <v>3096</v>
      </c>
      <c r="EA52" s="18"/>
      <c r="EB52" s="18"/>
      <c r="EC52" s="18">
        <v>-0.57794507164841136</v>
      </c>
      <c r="ED52" s="2"/>
      <c r="EE52" s="2"/>
      <c r="EF52" s="1" t="s">
        <v>14</v>
      </c>
      <c r="EG52" s="1"/>
      <c r="EH52" s="4">
        <v>18.71393707276993</v>
      </c>
      <c r="EI52" s="4">
        <v>0.12704968726039578</v>
      </c>
      <c r="EJ52" s="4">
        <v>18.464824156774945</v>
      </c>
      <c r="EK52" s="4">
        <v>18.963049988764915</v>
      </c>
      <c r="EL52" s="4">
        <v>0.67890410642270382</v>
      </c>
      <c r="EM52" s="262">
        <v>3756.2604691845368</v>
      </c>
      <c r="EN52" s="262">
        <v>3126</v>
      </c>
      <c r="EO52" s="18"/>
      <c r="EP52" s="18">
        <v>0.14746843890640804</v>
      </c>
      <c r="EQ52" s="18">
        <v>0.23471888599585355</v>
      </c>
      <c r="ER52" s="2"/>
      <c r="ES52" s="2" t="s">
        <v>164</v>
      </c>
      <c r="ET52" s="1" t="s">
        <v>164</v>
      </c>
      <c r="EU52" s="1"/>
    </row>
    <row r="53" spans="1:151" ht="12" customHeight="1" x14ac:dyDescent="0.25">
      <c r="A53" s="17" t="s">
        <v>51</v>
      </c>
      <c r="B53" s="35"/>
      <c r="C53" s="36"/>
      <c r="D53" s="4"/>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C53" s="4"/>
      <c r="BD53" s="4"/>
      <c r="BE53" s="4"/>
      <c r="BF53" s="4"/>
      <c r="BG53" s="2"/>
      <c r="BH53" s="2"/>
      <c r="BI53" s="2"/>
      <c r="BJ53" s="18"/>
      <c r="BK53" s="18"/>
      <c r="BL53" s="2"/>
      <c r="BM53" s="2"/>
      <c r="BN53" s="2" t="s">
        <v>13</v>
      </c>
      <c r="BO53" s="2"/>
      <c r="BP53" s="4">
        <v>18.856624215144521</v>
      </c>
      <c r="BQ53" s="4">
        <v>18.023920122476593</v>
      </c>
      <c r="BR53" s="4">
        <v>18.503219527511241</v>
      </c>
      <c r="BS53" s="4">
        <v>19.2100289027778</v>
      </c>
      <c r="BT53" s="4">
        <v>0.9558402350724502</v>
      </c>
      <c r="BU53" s="2">
        <v>2200.9034601125591</v>
      </c>
      <c r="BV53" s="2">
        <v>1669</v>
      </c>
      <c r="BW53" s="18"/>
      <c r="BX53" s="18"/>
      <c r="BY53" s="2"/>
      <c r="BZ53" s="2"/>
      <c r="CA53" s="2"/>
      <c r="CB53" s="1"/>
      <c r="CC53" s="1"/>
      <c r="CD53" s="4">
        <v>18.730926896856325</v>
      </c>
      <c r="CE53" s="4">
        <v>0.19351660640572257</v>
      </c>
      <c r="CF53" s="4">
        <v>18.351308127011716</v>
      </c>
      <c r="CG53" s="4">
        <v>19.110545666700933</v>
      </c>
      <c r="CH53" s="4">
        <v>1.0331395102406871</v>
      </c>
      <c r="CI53" s="2">
        <v>1037.6686089194582</v>
      </c>
      <c r="CJ53" s="2">
        <v>777</v>
      </c>
      <c r="CK53" s="18"/>
      <c r="CL53" s="18"/>
      <c r="CM53" s="18">
        <v>-0.12569731828819641</v>
      </c>
      <c r="CN53" s="2"/>
      <c r="CO53" s="2"/>
      <c r="CP53" s="1" t="s">
        <v>13</v>
      </c>
      <c r="CQ53" s="1"/>
      <c r="CR53" s="4">
        <v>18.764198617449434</v>
      </c>
      <c r="CS53" s="4">
        <v>0.15569190368622179</v>
      </c>
      <c r="CT53" s="4">
        <v>18.458915560866831</v>
      </c>
      <c r="CU53" s="4">
        <v>19.069481674032037</v>
      </c>
      <c r="CV53" s="4">
        <v>0.82972849979022745</v>
      </c>
      <c r="CW53" s="2">
        <v>2060.4537808195264</v>
      </c>
      <c r="CX53" s="2">
        <v>1542</v>
      </c>
      <c r="CY53" s="18"/>
      <c r="CZ53" s="18"/>
      <c r="DA53" s="18">
        <v>3.3271720593109677E-2</v>
      </c>
      <c r="DB53" s="2"/>
      <c r="DC53" s="2"/>
      <c r="DD53" s="1" t="s">
        <v>13</v>
      </c>
      <c r="DE53" s="1"/>
      <c r="DF53" s="4">
        <v>19.118625374302482</v>
      </c>
      <c r="DG53" s="4">
        <v>0.18924793420356165</v>
      </c>
      <c r="DH53" s="4">
        <v>18.747556779801606</v>
      </c>
      <c r="DI53" s="4">
        <v>19.489693968803358</v>
      </c>
      <c r="DJ53" s="4">
        <v>0.98986161660937988</v>
      </c>
      <c r="DK53" s="2">
        <v>2356.3141920950143</v>
      </c>
      <c r="DL53" s="2">
        <v>1737</v>
      </c>
      <c r="DM53" s="18"/>
      <c r="DN53" s="18"/>
      <c r="DO53" s="18">
        <v>0.35442675685304792</v>
      </c>
      <c r="DP53" s="2"/>
      <c r="DQ53" s="2"/>
      <c r="DR53" s="1" t="s">
        <v>13</v>
      </c>
      <c r="DS53" s="1"/>
      <c r="DT53" s="4">
        <v>19.291132614494714</v>
      </c>
      <c r="DU53" s="4">
        <v>0.19217154985619797</v>
      </c>
      <c r="DV53" s="4">
        <v>18.914331932801208</v>
      </c>
      <c r="DW53" s="4">
        <v>19.66793329618822</v>
      </c>
      <c r="DX53" s="4">
        <v>0.99616520033565403</v>
      </c>
      <c r="DY53" s="262">
        <v>2364.1514051372133</v>
      </c>
      <c r="DZ53" s="262">
        <v>1737</v>
      </c>
      <c r="EA53" s="18"/>
      <c r="EB53" s="18"/>
      <c r="EC53" s="18">
        <v>0.17250724019223185</v>
      </c>
      <c r="ED53" s="2"/>
      <c r="EE53" s="2"/>
      <c r="EF53" s="1" t="s">
        <v>13</v>
      </c>
      <c r="EG53" s="1"/>
      <c r="EH53" s="4">
        <v>18.960131488698398</v>
      </c>
      <c r="EI53" s="4">
        <v>0.17637101635595703</v>
      </c>
      <c r="EJ53" s="4">
        <v>18.61431168285046</v>
      </c>
      <c r="EK53" s="4">
        <v>19.305951294546336</v>
      </c>
      <c r="EL53" s="4">
        <v>0.9302204283819806</v>
      </c>
      <c r="EM53" s="262">
        <v>2239.8619491201762</v>
      </c>
      <c r="EN53" s="262">
        <v>1700</v>
      </c>
      <c r="EO53" s="18"/>
      <c r="EP53" s="18">
        <v>0.1035072735538769</v>
      </c>
      <c r="EQ53" s="18">
        <v>-0.33100112579631613</v>
      </c>
      <c r="ER53" s="2"/>
      <c r="ES53" s="2" t="s">
        <v>164</v>
      </c>
      <c r="ET53" s="1" t="s">
        <v>164</v>
      </c>
      <c r="EU53" s="1"/>
    </row>
    <row r="54" spans="1:151" ht="12" customHeight="1" x14ac:dyDescent="0.25">
      <c r="A54" s="17" t="s">
        <v>50</v>
      </c>
      <c r="B54" s="35"/>
      <c r="C54" s="36"/>
      <c r="D54" s="4"/>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C54" s="4"/>
      <c r="BD54" s="4"/>
      <c r="BE54" s="4"/>
      <c r="BF54" s="4"/>
      <c r="BG54" s="2"/>
      <c r="BH54" s="2"/>
      <c r="BI54" s="2"/>
      <c r="BJ54" s="18"/>
      <c r="BK54" s="18"/>
      <c r="BL54" s="2"/>
      <c r="BM54" s="2"/>
      <c r="BN54" s="2" t="s">
        <v>13</v>
      </c>
      <c r="BO54" s="2"/>
      <c r="BP54" s="4">
        <v>18.519937029202424</v>
      </c>
      <c r="BQ54" s="4">
        <v>6.5651472074716475</v>
      </c>
      <c r="BR54" s="4">
        <v>18.39121065989114</v>
      </c>
      <c r="BS54" s="4">
        <v>18.648663398513708</v>
      </c>
      <c r="BT54" s="4">
        <v>0.35449079535851857</v>
      </c>
      <c r="BU54" s="2">
        <v>15906.046586767532</v>
      </c>
      <c r="BV54" s="2">
        <v>12512</v>
      </c>
      <c r="BW54" s="18"/>
      <c r="BX54" s="18"/>
      <c r="BY54" s="2"/>
      <c r="BZ54" s="2"/>
      <c r="CA54" s="2"/>
      <c r="CB54" s="1"/>
      <c r="CC54" s="1"/>
      <c r="CD54" s="4">
        <v>18.467573352440517</v>
      </c>
      <c r="CE54" s="4">
        <v>8.3554636832033138E-2</v>
      </c>
      <c r="CF54" s="4">
        <v>18.303665411731345</v>
      </c>
      <c r="CG54" s="4">
        <v>18.63148129314969</v>
      </c>
      <c r="CH54" s="4">
        <v>0.45243971818848233</v>
      </c>
      <c r="CI54" s="2">
        <v>8032.3874190349397</v>
      </c>
      <c r="CJ54" s="2">
        <v>6197</v>
      </c>
      <c r="CK54" s="18"/>
      <c r="CL54" s="18"/>
      <c r="CM54" s="18">
        <v>-5.2363676761906675E-2</v>
      </c>
      <c r="CN54" s="2"/>
      <c r="CO54" s="2"/>
      <c r="CP54" s="1" t="s">
        <v>13</v>
      </c>
      <c r="CQ54" s="1"/>
      <c r="CR54" s="4">
        <v>18.591241344278238</v>
      </c>
      <c r="CS54" s="4">
        <v>6.3007067085772306E-2</v>
      </c>
      <c r="CT54" s="4">
        <v>18.467696127277001</v>
      </c>
      <c r="CU54" s="4">
        <v>18.714786561279475</v>
      </c>
      <c r="CV54" s="4">
        <v>0.33890726239839697</v>
      </c>
      <c r="CW54" s="2">
        <v>15046.443705887066</v>
      </c>
      <c r="CX54" s="2">
        <v>11651</v>
      </c>
      <c r="CY54" s="18"/>
      <c r="CZ54" s="18"/>
      <c r="DA54" s="18">
        <v>0.12366799183772059</v>
      </c>
      <c r="DB54" s="2"/>
      <c r="DC54" s="2"/>
      <c r="DD54" s="1" t="s">
        <v>13</v>
      </c>
      <c r="DE54" s="1"/>
      <c r="DF54" s="4">
        <v>18.686782079728378</v>
      </c>
      <c r="DG54" s="4">
        <v>6.8758933383566659E-2</v>
      </c>
      <c r="DH54" s="4">
        <v>18.551962744038427</v>
      </c>
      <c r="DI54" s="4">
        <v>18.821601415418328</v>
      </c>
      <c r="DJ54" s="4">
        <v>0.36795491642275363</v>
      </c>
      <c r="DK54" s="2">
        <v>16296.7595211855</v>
      </c>
      <c r="DL54" s="2">
        <v>12045</v>
      </c>
      <c r="DM54" s="18"/>
      <c r="DN54" s="18"/>
      <c r="DO54" s="18">
        <v>9.5540735450139636E-2</v>
      </c>
      <c r="DP54" s="2"/>
      <c r="DQ54" s="2"/>
      <c r="DR54" s="1" t="s">
        <v>13</v>
      </c>
      <c r="DS54" s="1"/>
      <c r="DT54" s="4">
        <v>18.637711683819667</v>
      </c>
      <c r="DU54" s="4">
        <v>6.0905853497206626E-2</v>
      </c>
      <c r="DV54" s="4">
        <v>18.518290431641365</v>
      </c>
      <c r="DW54" s="4">
        <v>18.757132935997969</v>
      </c>
      <c r="DX54" s="4">
        <v>0.32678825882944662</v>
      </c>
      <c r="DY54" s="262">
        <v>15769.906559015752</v>
      </c>
      <c r="DZ54" s="262">
        <v>11795</v>
      </c>
      <c r="EA54" s="18"/>
      <c r="EB54" s="18"/>
      <c r="EC54" s="18">
        <v>-4.9070395908710651E-2</v>
      </c>
      <c r="ED54" s="2"/>
      <c r="EE54" s="2"/>
      <c r="EF54" s="1" t="s">
        <v>13</v>
      </c>
      <c r="EG54" s="1"/>
      <c r="EH54" s="4">
        <v>18.612790383016236</v>
      </c>
      <c r="EI54" s="4">
        <v>6.6221090854889447E-2</v>
      </c>
      <c r="EJ54" s="4">
        <v>18.482947253143593</v>
      </c>
      <c r="EK54" s="4">
        <v>18.742633512888879</v>
      </c>
      <c r="EL54" s="4">
        <v>0.35578271442477932</v>
      </c>
      <c r="EM54" s="262">
        <v>15185.267254531002</v>
      </c>
      <c r="EN54" s="262">
        <v>11258</v>
      </c>
      <c r="EO54" s="18"/>
      <c r="EP54" s="18">
        <v>9.2853353813811879E-2</v>
      </c>
      <c r="EQ54" s="18">
        <v>-2.4921300803431023E-2</v>
      </c>
      <c r="ER54" s="2"/>
      <c r="ES54" s="2" t="s">
        <v>164</v>
      </c>
      <c r="ET54" s="1" t="s">
        <v>164</v>
      </c>
      <c r="EU54" s="1"/>
    </row>
    <row r="55" spans="1:151" ht="12" customHeight="1" x14ac:dyDescent="0.25">
      <c r="A55" s="17" t="s">
        <v>49</v>
      </c>
      <c r="B55" s="35"/>
      <c r="C55" s="36"/>
      <c r="D55" s="4"/>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C55" s="4"/>
      <c r="BD55" s="4"/>
      <c r="BE55" s="4"/>
      <c r="BF55" s="4"/>
      <c r="BG55" s="2"/>
      <c r="BH55" s="2"/>
      <c r="BI55" s="2"/>
      <c r="BJ55" s="18"/>
      <c r="BK55" s="18"/>
      <c r="BL55" s="2"/>
      <c r="BM55" s="2"/>
      <c r="BN55" s="2" t="s">
        <v>13</v>
      </c>
      <c r="BO55" s="2"/>
      <c r="BP55" s="4">
        <v>19.095186466708718</v>
      </c>
      <c r="BQ55" s="4">
        <v>16.939192791992802</v>
      </c>
      <c r="BR55" s="4">
        <v>18.763050610760885</v>
      </c>
      <c r="BS55" s="4">
        <v>19.427322322656551</v>
      </c>
      <c r="BT55" s="4">
        <v>0.88709229530307232</v>
      </c>
      <c r="BU55" s="2">
        <v>2365.2568231224636</v>
      </c>
      <c r="BV55" s="2">
        <v>2078</v>
      </c>
      <c r="BW55" s="18"/>
      <c r="BX55" s="18"/>
      <c r="BY55" s="2"/>
      <c r="BZ55" s="2"/>
      <c r="CA55" s="2"/>
      <c r="CB55" s="1"/>
      <c r="CC55" s="1"/>
      <c r="CD55" s="4">
        <v>18.516932293401698</v>
      </c>
      <c r="CE55" s="4">
        <v>0.20621631265544688</v>
      </c>
      <c r="CF55" s="4">
        <v>18.112400690733843</v>
      </c>
      <c r="CG55" s="4">
        <v>18.921463896069554</v>
      </c>
      <c r="CH55" s="4">
        <v>1.1136634804725714</v>
      </c>
      <c r="CI55" s="2">
        <v>1029.5049073200917</v>
      </c>
      <c r="CJ55" s="2">
        <v>855</v>
      </c>
      <c r="CK55" s="18"/>
      <c r="CL55" s="18"/>
      <c r="CM55" s="18">
        <v>-0.57825417330701967</v>
      </c>
      <c r="CN55" s="2"/>
      <c r="CO55" s="2"/>
      <c r="CP55" s="1" t="s">
        <v>13</v>
      </c>
      <c r="CQ55" s="1"/>
      <c r="CR55" s="4">
        <v>19.346550181424149</v>
      </c>
      <c r="CS55" s="4">
        <v>0.22905333105867531</v>
      </c>
      <c r="CT55" s="4">
        <v>18.897418920450253</v>
      </c>
      <c r="CU55" s="4">
        <v>19.795681442398045</v>
      </c>
      <c r="CV55" s="4">
        <v>1.1839492256278534</v>
      </c>
      <c r="CW55" s="2">
        <v>1504.9939220825181</v>
      </c>
      <c r="CX55" s="2">
        <v>1310</v>
      </c>
      <c r="CY55" s="18"/>
      <c r="CZ55" s="18"/>
      <c r="DA55" s="18">
        <v>0.82961788802245096</v>
      </c>
      <c r="DB55" s="2"/>
      <c r="DC55" s="2"/>
      <c r="DD55" s="1" t="s">
        <v>14</v>
      </c>
      <c r="DE55" s="1"/>
      <c r="DF55" s="4">
        <v>19.230137882174532</v>
      </c>
      <c r="DG55" s="4">
        <v>0.19601161678001336</v>
      </c>
      <c r="DH55" s="4">
        <v>18.845807371775571</v>
      </c>
      <c r="DI55" s="4">
        <v>19.614468392573492</v>
      </c>
      <c r="DJ55" s="4">
        <v>1.0192938708032211</v>
      </c>
      <c r="DK55" s="2">
        <v>2058.1558252535497</v>
      </c>
      <c r="DL55" s="2">
        <v>1575</v>
      </c>
      <c r="DM55" s="18"/>
      <c r="DN55" s="18"/>
      <c r="DO55" s="18">
        <v>-0.11641229924961749</v>
      </c>
      <c r="DP55" s="2"/>
      <c r="DQ55" s="2"/>
      <c r="DR55" s="1" t="s">
        <v>13</v>
      </c>
      <c r="DS55" s="1"/>
      <c r="DT55" s="4">
        <v>19.273613468947374</v>
      </c>
      <c r="DU55" s="4">
        <v>0.19630597211902465</v>
      </c>
      <c r="DV55" s="4">
        <v>18.888706212018317</v>
      </c>
      <c r="DW55" s="4">
        <v>19.658520725876432</v>
      </c>
      <c r="DX55" s="4">
        <v>1.0185218897084474</v>
      </c>
      <c r="DY55" s="262">
        <v>2465.5679510271116</v>
      </c>
      <c r="DZ55" s="262">
        <v>1665</v>
      </c>
      <c r="EA55" s="18"/>
      <c r="EB55" s="18"/>
      <c r="EC55" s="18">
        <v>4.3475586772842689E-2</v>
      </c>
      <c r="ED55" s="2"/>
      <c r="EE55" s="2"/>
      <c r="EF55" s="1" t="s">
        <v>13</v>
      </c>
      <c r="EG55" s="1"/>
      <c r="EH55" s="4">
        <v>19.188146927748122</v>
      </c>
      <c r="EI55" s="4">
        <v>0.19927392032592645</v>
      </c>
      <c r="EJ55" s="4">
        <v>18.79742020937061</v>
      </c>
      <c r="EK55" s="4">
        <v>19.578873646125633</v>
      </c>
      <c r="EL55" s="4">
        <v>1.0385261332231877</v>
      </c>
      <c r="EM55" s="262">
        <v>2837.6983591542466</v>
      </c>
      <c r="EN55" s="262">
        <v>1803</v>
      </c>
      <c r="EO55" s="18"/>
      <c r="EP55" s="18">
        <v>9.2960461039403697E-2</v>
      </c>
      <c r="EQ55" s="18">
        <v>-8.5466541199252788E-2</v>
      </c>
      <c r="ER55" s="2"/>
      <c r="ES55" s="2" t="s">
        <v>164</v>
      </c>
      <c r="ET55" s="1" t="s">
        <v>164</v>
      </c>
      <c r="EU55" s="1"/>
    </row>
    <row r="56" spans="1:151" ht="12" customHeight="1" x14ac:dyDescent="0.25">
      <c r="A56" s="17"/>
      <c r="B56" s="35"/>
      <c r="C56" s="36"/>
      <c r="D56" s="4"/>
      <c r="E56" s="35"/>
      <c r="F56" s="35"/>
      <c r="G56" s="34"/>
      <c r="H56" s="34"/>
      <c r="I56" s="5"/>
      <c r="J56" s="4"/>
      <c r="K56" s="32"/>
      <c r="L56" s="32"/>
      <c r="M56" s="32"/>
      <c r="N56" s="32"/>
      <c r="O56" s="30"/>
      <c r="P56" s="30"/>
      <c r="Q56" s="33"/>
      <c r="R56" s="4"/>
      <c r="S56" s="32"/>
      <c r="T56" s="32"/>
      <c r="U56" s="32"/>
      <c r="V56" s="32"/>
      <c r="W56" s="30"/>
      <c r="X56" s="30"/>
      <c r="Y56" s="33"/>
      <c r="Z56" s="4"/>
      <c r="AA56" s="32"/>
      <c r="AB56" s="32"/>
      <c r="AC56" s="32"/>
      <c r="AD56" s="32"/>
      <c r="AE56" s="30"/>
      <c r="AF56" s="30"/>
      <c r="AG56" s="30"/>
      <c r="AH56" s="31"/>
      <c r="AI56" s="31"/>
      <c r="AJ56" s="30"/>
      <c r="AK56" s="30"/>
      <c r="AL56" s="30"/>
      <c r="AM56" s="33"/>
      <c r="AN56" s="4"/>
      <c r="AO56" s="32"/>
      <c r="AP56" s="32"/>
      <c r="AQ56" s="32"/>
      <c r="AR56" s="32"/>
      <c r="AS56" s="30"/>
      <c r="AT56" s="30"/>
      <c r="AU56" s="30"/>
      <c r="AV56" s="31"/>
      <c r="AW56" s="31"/>
      <c r="AX56" s="30"/>
      <c r="AY56" s="30"/>
      <c r="AZ56" s="30"/>
      <c r="BA56" s="30"/>
      <c r="BB56" s="4"/>
      <c r="BC56" s="4"/>
      <c r="BD56" s="4"/>
      <c r="BE56" s="4"/>
      <c r="BF56" s="4"/>
      <c r="BG56" s="2"/>
      <c r="BH56" s="2"/>
      <c r="BI56" s="2"/>
      <c r="BJ56" s="18"/>
      <c r="BK56" s="18"/>
      <c r="BL56" s="2"/>
      <c r="BM56" s="2"/>
      <c r="BN56" s="2"/>
      <c r="BO56" s="2"/>
      <c r="BP56" s="4"/>
      <c r="BQ56" s="4"/>
      <c r="BR56" s="4"/>
      <c r="BS56" s="4"/>
      <c r="BT56" s="2"/>
      <c r="BU56" s="2"/>
      <c r="BV56" s="2"/>
      <c r="BW56" s="18"/>
      <c r="BX56" s="18"/>
      <c r="BY56" s="2"/>
      <c r="BZ56" s="2"/>
      <c r="CA56" s="2"/>
      <c r="CB56" s="1"/>
      <c r="CC56" s="1"/>
      <c r="CD56" s="4"/>
      <c r="CE56" s="4"/>
      <c r="CF56" s="4"/>
      <c r="CG56" s="4"/>
      <c r="CH56" s="2"/>
      <c r="CI56" s="2"/>
      <c r="CJ56" s="2"/>
      <c r="CK56" s="18"/>
      <c r="CL56" s="18"/>
      <c r="CM56" s="2"/>
      <c r="CN56" s="2"/>
      <c r="CO56" s="2"/>
      <c r="CP56" s="1"/>
      <c r="CQ56" s="1"/>
      <c r="CR56" s="4"/>
      <c r="CS56" s="4"/>
      <c r="CT56" s="4"/>
      <c r="CU56" s="4"/>
      <c r="CV56" s="2"/>
      <c r="CW56" s="2"/>
      <c r="CX56" s="2"/>
      <c r="CY56" s="18"/>
      <c r="CZ56" s="18"/>
      <c r="DA56" s="2"/>
      <c r="DB56" s="2"/>
      <c r="DC56" s="2"/>
      <c r="DD56" s="1"/>
      <c r="DE56" s="1"/>
      <c r="DF56" s="4"/>
      <c r="DG56" s="4"/>
      <c r="DH56" s="4"/>
      <c r="DI56" s="4"/>
      <c r="DJ56" s="2"/>
      <c r="DK56" s="2"/>
      <c r="DL56" s="2"/>
      <c r="DM56" s="18"/>
      <c r="DN56" s="18"/>
      <c r="DO56" s="2"/>
      <c r="DP56" s="2"/>
      <c r="DQ56" s="2"/>
      <c r="DR56" s="1"/>
      <c r="DS56" s="1"/>
      <c r="DT56" s="4"/>
      <c r="DU56" s="4"/>
      <c r="DV56" s="4"/>
      <c r="DW56" s="4"/>
      <c r="DX56" s="2"/>
      <c r="DY56" s="262"/>
      <c r="DZ56" s="262"/>
      <c r="EA56" s="18"/>
      <c r="EB56" s="18"/>
      <c r="EC56" s="2"/>
      <c r="ED56" s="2"/>
      <c r="EE56" s="2"/>
      <c r="EF56" s="1"/>
      <c r="EG56" s="1"/>
      <c r="EH56" s="4"/>
      <c r="EI56" s="4"/>
      <c r="EJ56" s="4"/>
      <c r="EK56" s="4"/>
      <c r="EL56" s="2"/>
      <c r="EM56" s="262"/>
      <c r="EN56" s="262"/>
      <c r="EO56" s="18"/>
      <c r="EP56" s="18"/>
      <c r="EQ56" s="2"/>
      <c r="ER56" s="2"/>
      <c r="ES56" s="2"/>
      <c r="ET56" s="1"/>
      <c r="EU56" s="1"/>
    </row>
    <row r="57" spans="1:151" ht="12" customHeight="1" x14ac:dyDescent="0.25">
      <c r="A57" s="24" t="s">
        <v>48</v>
      </c>
      <c r="B57" s="268"/>
      <c r="C57" s="269"/>
      <c r="D57" s="265"/>
      <c r="E57" s="268"/>
      <c r="F57" s="268"/>
      <c r="G57" s="267"/>
      <c r="H57" s="267"/>
      <c r="I57" s="280"/>
      <c r="J57" s="265"/>
      <c r="K57" s="265"/>
      <c r="L57" s="265"/>
      <c r="M57" s="265"/>
      <c r="N57" s="265"/>
      <c r="O57" s="263"/>
      <c r="P57" s="263"/>
      <c r="Q57" s="280"/>
      <c r="R57" s="265"/>
      <c r="S57" s="265"/>
      <c r="T57" s="265"/>
      <c r="U57" s="265"/>
      <c r="V57" s="265"/>
      <c r="W57" s="263"/>
      <c r="X57" s="263"/>
      <c r="Y57" s="280"/>
      <c r="Z57" s="265"/>
      <c r="AA57" s="265"/>
      <c r="AB57" s="265"/>
      <c r="AC57" s="265"/>
      <c r="AD57" s="265"/>
      <c r="AE57" s="263"/>
      <c r="AF57" s="263"/>
      <c r="AG57" s="263"/>
      <c r="AH57" s="263"/>
      <c r="AI57" s="263"/>
      <c r="AJ57" s="263"/>
      <c r="AK57" s="263"/>
      <c r="AL57" s="263"/>
      <c r="AM57" s="280"/>
      <c r="AN57" s="265"/>
      <c r="AO57" s="265"/>
      <c r="AP57" s="265"/>
      <c r="AQ57" s="265"/>
      <c r="AR57" s="265"/>
      <c r="AS57" s="263"/>
      <c r="AT57" s="263"/>
      <c r="AU57" s="263"/>
      <c r="AV57" s="263"/>
      <c r="AW57" s="263"/>
      <c r="AX57" s="263"/>
      <c r="AY57" s="263"/>
      <c r="AZ57" s="263"/>
      <c r="BA57" s="263"/>
      <c r="BB57" s="265"/>
      <c r="BC57" s="265"/>
      <c r="BD57" s="265"/>
      <c r="BE57" s="265"/>
      <c r="BF57" s="265"/>
      <c r="BG57" s="263"/>
      <c r="BH57" s="263"/>
      <c r="BI57" s="263"/>
      <c r="BJ57" s="263"/>
      <c r="BK57" s="263"/>
      <c r="BL57" s="263"/>
      <c r="BM57" s="263"/>
      <c r="BN57" s="263"/>
      <c r="BO57" s="263"/>
      <c r="BP57" s="265"/>
      <c r="BQ57" s="265"/>
      <c r="BR57" s="265"/>
      <c r="BS57" s="265"/>
      <c r="BT57" s="265"/>
      <c r="BU57" s="263"/>
      <c r="BV57" s="263"/>
      <c r="BW57" s="263"/>
      <c r="BX57" s="263"/>
      <c r="BY57" s="263"/>
      <c r="BZ57" s="263"/>
      <c r="CA57" s="263"/>
      <c r="CB57" s="263"/>
      <c r="CC57" s="263"/>
      <c r="CD57" s="265"/>
      <c r="CE57" s="265"/>
      <c r="CF57" s="265"/>
      <c r="CG57" s="265"/>
      <c r="CH57" s="265"/>
      <c r="CI57" s="263"/>
      <c r="CJ57" s="263"/>
      <c r="CK57" s="263"/>
      <c r="CL57" s="263"/>
      <c r="CM57" s="263"/>
      <c r="CN57" s="263"/>
      <c r="CO57" s="263"/>
      <c r="CP57" s="263"/>
      <c r="CQ57" s="263"/>
      <c r="CR57" s="265"/>
      <c r="CS57" s="265"/>
      <c r="CT57" s="265"/>
      <c r="CU57" s="265"/>
      <c r="CV57" s="265"/>
      <c r="CW57" s="263"/>
      <c r="CX57" s="263"/>
      <c r="CY57" s="263"/>
      <c r="CZ57" s="263"/>
      <c r="DA57" s="263"/>
      <c r="DB57" s="263"/>
      <c r="DC57" s="263"/>
      <c r="DD57" s="263"/>
      <c r="DE57" s="263"/>
      <c r="DF57" s="265"/>
      <c r="DG57" s="265"/>
      <c r="DH57" s="265"/>
      <c r="DI57" s="265"/>
      <c r="DJ57" s="265"/>
      <c r="DK57" s="263"/>
      <c r="DL57" s="263"/>
      <c r="DM57" s="263"/>
      <c r="DN57" s="263"/>
      <c r="DO57" s="263"/>
      <c r="DP57" s="263"/>
      <c r="DQ57" s="263"/>
      <c r="DR57" s="263"/>
      <c r="DS57" s="263"/>
      <c r="DT57" s="265"/>
      <c r="DU57" s="265"/>
      <c r="DV57" s="265"/>
      <c r="DW57" s="265"/>
      <c r="DX57" s="265"/>
      <c r="DY57" s="264"/>
      <c r="DZ57" s="264"/>
      <c r="EA57" s="263"/>
      <c r="EB57" s="263"/>
      <c r="EC57" s="263"/>
      <c r="ED57" s="263"/>
      <c r="EE57" s="263"/>
      <c r="EF57" s="263"/>
      <c r="EG57" s="263"/>
      <c r="EH57" s="265"/>
      <c r="EI57" s="265"/>
      <c r="EJ57" s="265"/>
      <c r="EK57" s="265"/>
      <c r="EL57" s="265"/>
      <c r="EM57" s="264"/>
      <c r="EN57" s="264"/>
      <c r="EO57" s="263"/>
      <c r="EP57" s="263"/>
      <c r="EQ57" s="263"/>
      <c r="ER57" s="263"/>
      <c r="ES57" s="263"/>
      <c r="ET57" s="263"/>
      <c r="EU57" s="263"/>
    </row>
    <row r="58" spans="1:151" ht="12" customHeight="1" x14ac:dyDescent="0.25">
      <c r="A58" s="17" t="s">
        <v>47</v>
      </c>
      <c r="B58" s="35"/>
      <c r="C58" s="36"/>
      <c r="D58" s="4"/>
      <c r="E58" s="35"/>
      <c r="F58" s="35"/>
      <c r="G58" s="34"/>
      <c r="H58" s="34"/>
      <c r="I58" s="5"/>
      <c r="J58" s="4" t="s">
        <v>45</v>
      </c>
      <c r="K58" s="32"/>
      <c r="L58" s="32"/>
      <c r="M58" s="32"/>
      <c r="N58" s="32"/>
      <c r="O58" s="30"/>
      <c r="P58" s="30"/>
      <c r="Q58" s="33"/>
      <c r="R58" s="4" t="s">
        <v>45</v>
      </c>
      <c r="S58" s="32"/>
      <c r="T58" s="32"/>
      <c r="U58" s="32"/>
      <c r="V58" s="32"/>
      <c r="W58" s="30"/>
      <c r="X58" s="30"/>
      <c r="Y58" s="33"/>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C58" s="4"/>
      <c r="BD58" s="4"/>
      <c r="BE58" s="4"/>
      <c r="BF58" s="4"/>
      <c r="BG58" s="2"/>
      <c r="BH58" s="2"/>
      <c r="BI58" s="2"/>
      <c r="BJ58" s="18"/>
      <c r="BK58" s="18"/>
      <c r="BL58" s="2"/>
      <c r="BM58" s="2"/>
      <c r="BN58" s="2" t="s">
        <v>13</v>
      </c>
      <c r="BO58" s="2"/>
      <c r="BP58" s="4">
        <v>18.565978532682681</v>
      </c>
      <c r="BQ58" s="4">
        <v>4.8754909567363818</v>
      </c>
      <c r="BR58" s="4">
        <v>18.470382161476223</v>
      </c>
      <c r="BS58" s="4">
        <v>18.661574903889139</v>
      </c>
      <c r="BT58" s="4">
        <v>0.2626035007071561</v>
      </c>
      <c r="BU58" s="2">
        <v>27123.536994765393</v>
      </c>
      <c r="BV58" s="2">
        <v>22463</v>
      </c>
      <c r="BW58" s="18"/>
      <c r="BX58" s="18"/>
      <c r="BY58" s="2"/>
      <c r="BZ58" s="2"/>
      <c r="CA58" s="2"/>
      <c r="CB58" s="1"/>
      <c r="CC58" s="1"/>
      <c r="CD58" s="4">
        <v>18.535388985223161</v>
      </c>
      <c r="CE58" s="4">
        <v>6.6177560919596271E-2</v>
      </c>
      <c r="CF58" s="4">
        <v>18.405569406768262</v>
      </c>
      <c r="CG58" s="4">
        <v>18.66520856367806</v>
      </c>
      <c r="CH58" s="4">
        <v>0.35703356952667437</v>
      </c>
      <c r="CI58" s="2">
        <v>13481.886206033731</v>
      </c>
      <c r="CJ58" s="2">
        <v>10860</v>
      </c>
      <c r="CK58" s="18"/>
      <c r="CL58" s="18"/>
      <c r="CM58" s="18">
        <v>-3.0589547459520361E-2</v>
      </c>
      <c r="CN58" s="2"/>
      <c r="CO58" s="2"/>
      <c r="CP58" s="1" t="s">
        <v>13</v>
      </c>
      <c r="CQ58" s="1"/>
      <c r="CR58" s="4">
        <v>18.669637697624118</v>
      </c>
      <c r="CS58" s="4">
        <v>4.9268199345454948E-2</v>
      </c>
      <c r="CT58" s="4">
        <v>18.573031861788145</v>
      </c>
      <c r="CU58" s="4">
        <v>18.766243533460091</v>
      </c>
      <c r="CV58" s="4">
        <v>0.26389478008844691</v>
      </c>
      <c r="CW58" s="2">
        <v>25076.63946756539</v>
      </c>
      <c r="CX58" s="2">
        <v>20407</v>
      </c>
      <c r="CY58" s="18"/>
      <c r="CZ58" s="18"/>
      <c r="DA58" s="18">
        <v>0.13424871240095726</v>
      </c>
      <c r="DB58" s="2"/>
      <c r="DC58" s="2"/>
      <c r="DD58" s="1" t="s">
        <v>15</v>
      </c>
      <c r="DE58" s="1"/>
      <c r="DF58" s="4">
        <v>18.807155967128537</v>
      </c>
      <c r="DG58" s="4">
        <v>5.2756619025953584E-2</v>
      </c>
      <c r="DH58" s="4">
        <v>18.703713229140593</v>
      </c>
      <c r="DI58" s="4">
        <v>18.910598705116481</v>
      </c>
      <c r="DJ58" s="4">
        <v>0.28051354026181569</v>
      </c>
      <c r="DK58" s="2">
        <v>28174.461081002966</v>
      </c>
      <c r="DL58" s="2">
        <v>21803</v>
      </c>
      <c r="DM58" s="18"/>
      <c r="DN58" s="18"/>
      <c r="DO58" s="18">
        <v>0.13751826950441881</v>
      </c>
      <c r="DP58" s="2"/>
      <c r="DQ58" s="2"/>
      <c r="DR58" s="1" t="s">
        <v>15</v>
      </c>
      <c r="DS58" s="1"/>
      <c r="DT58" s="4">
        <v>18.736930469885262</v>
      </c>
      <c r="DU58" s="4">
        <v>5.0655241551994828E-2</v>
      </c>
      <c r="DV58" s="4">
        <v>18.637608121897625</v>
      </c>
      <c r="DW58" s="4">
        <v>18.8362528178729</v>
      </c>
      <c r="DX58" s="4">
        <v>0.27034973328961187</v>
      </c>
      <c r="DY58" s="262">
        <v>28168.492534329394</v>
      </c>
      <c r="DZ58" s="262">
        <v>21680</v>
      </c>
      <c r="EA58" s="18"/>
      <c r="EB58" s="18"/>
      <c r="EC58" s="18">
        <v>-7.0225497243274759E-2</v>
      </c>
      <c r="ED58" s="2"/>
      <c r="EE58" s="2"/>
      <c r="EF58" s="1" t="s">
        <v>13</v>
      </c>
      <c r="EG58" s="1"/>
      <c r="EH58" s="4">
        <v>18.753447083281909</v>
      </c>
      <c r="EI58" s="4">
        <v>5.2301446543732727E-2</v>
      </c>
      <c r="EJ58" s="4">
        <v>18.650896922473081</v>
      </c>
      <c r="EK58" s="4">
        <v>18.855997244090737</v>
      </c>
      <c r="EL58" s="4">
        <v>0.27888977589809488</v>
      </c>
      <c r="EM58" s="262">
        <v>27836.817381909073</v>
      </c>
      <c r="EN58" s="262">
        <v>21388</v>
      </c>
      <c r="EO58" s="18"/>
      <c r="EP58" s="18">
        <v>0.18746855059922751</v>
      </c>
      <c r="EQ58" s="18">
        <v>1.6516613396646562E-2</v>
      </c>
      <c r="ER58" s="2"/>
      <c r="ES58" s="2" t="s">
        <v>164</v>
      </c>
      <c r="ET58" s="1" t="s">
        <v>164</v>
      </c>
      <c r="EU58" s="1"/>
    </row>
    <row r="59" spans="1:151" ht="12" customHeight="1" x14ac:dyDescent="0.25">
      <c r="A59" s="17" t="s">
        <v>46</v>
      </c>
      <c r="B59" s="35"/>
      <c r="C59" s="36"/>
      <c r="D59" s="4"/>
      <c r="E59" s="35"/>
      <c r="F59" s="35"/>
      <c r="G59" s="34"/>
      <c r="H59" s="34"/>
      <c r="I59" s="5"/>
      <c r="J59" s="4" t="s">
        <v>45</v>
      </c>
      <c r="K59" s="32"/>
      <c r="L59" s="32"/>
      <c r="M59" s="32"/>
      <c r="N59" s="32"/>
      <c r="O59" s="30"/>
      <c r="P59" s="30"/>
      <c r="Q59" s="33"/>
      <c r="R59" s="4" t="s">
        <v>45</v>
      </c>
      <c r="S59" s="32"/>
      <c r="T59" s="32"/>
      <c r="U59" s="32"/>
      <c r="V59" s="32"/>
      <c r="W59" s="30"/>
      <c r="X59" s="30"/>
      <c r="Y59" s="33"/>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C59" s="4"/>
      <c r="BD59" s="4"/>
      <c r="BE59" s="4"/>
      <c r="BF59" s="4"/>
      <c r="BG59" s="2"/>
      <c r="BH59" s="2"/>
      <c r="BI59" s="2"/>
      <c r="BJ59" s="18"/>
      <c r="BK59" s="18"/>
      <c r="BL59" s="2"/>
      <c r="BM59" s="2"/>
      <c r="BN59" s="2" t="s">
        <v>13</v>
      </c>
      <c r="BO59" s="2"/>
      <c r="BP59" s="4">
        <v>20.426603761502907</v>
      </c>
      <c r="BQ59" s="4">
        <v>15.706001006981761</v>
      </c>
      <c r="BR59" s="4">
        <v>20.118647759583158</v>
      </c>
      <c r="BS59" s="4">
        <v>20.734559763422656</v>
      </c>
      <c r="BT59" s="4">
        <v>0.76889928401030372</v>
      </c>
      <c r="BU59" s="2">
        <v>5260.1966709268527</v>
      </c>
      <c r="BV59" s="2">
        <v>7370</v>
      </c>
      <c r="BW59" s="18"/>
      <c r="BX59" s="18"/>
      <c r="BY59" s="2"/>
      <c r="BZ59" s="2"/>
      <c r="CA59" s="2"/>
      <c r="CB59" s="1"/>
      <c r="CC59" s="1"/>
      <c r="CD59" s="4">
        <v>20.493373245663751</v>
      </c>
      <c r="CE59" s="4">
        <v>0.18299976646174476</v>
      </c>
      <c r="CF59" s="4">
        <v>20.134385210908693</v>
      </c>
      <c r="CG59" s="4">
        <v>20.852361280418808</v>
      </c>
      <c r="CH59" s="4">
        <v>0.89297044594874675</v>
      </c>
      <c r="CI59" s="2">
        <v>2184.7150748359095</v>
      </c>
      <c r="CJ59" s="2">
        <v>3164</v>
      </c>
      <c r="CK59" s="18"/>
      <c r="CL59" s="18"/>
      <c r="CM59" s="18">
        <v>6.6769484160843717E-2</v>
      </c>
      <c r="CN59" s="2"/>
      <c r="CO59" s="2"/>
      <c r="CP59" s="1" t="s">
        <v>13</v>
      </c>
      <c r="CQ59" s="1"/>
      <c r="CR59" s="4">
        <v>20.450299272211719</v>
      </c>
      <c r="CS59" s="4">
        <v>0.13692543286872</v>
      </c>
      <c r="CT59" s="4">
        <v>20.181813797499409</v>
      </c>
      <c r="CU59" s="4">
        <v>20.71878474692403</v>
      </c>
      <c r="CV59" s="4">
        <v>0.66955222046445573</v>
      </c>
      <c r="CW59" s="2">
        <v>4617.1520833349587</v>
      </c>
      <c r="CX59" s="2">
        <v>6189</v>
      </c>
      <c r="CY59" s="18"/>
      <c r="CZ59" s="18"/>
      <c r="DA59" s="18">
        <v>-4.3073973452031566E-2</v>
      </c>
      <c r="DB59" s="2"/>
      <c r="DC59" s="2"/>
      <c r="DD59" s="1" t="s">
        <v>13</v>
      </c>
      <c r="DE59" s="1"/>
      <c r="DF59" s="4">
        <v>20.475315003332529</v>
      </c>
      <c r="DG59" s="4">
        <v>0.12830976106868569</v>
      </c>
      <c r="DH59" s="4">
        <v>20.223731159625746</v>
      </c>
      <c r="DI59" s="4">
        <v>20.726898847039312</v>
      </c>
      <c r="DJ59" s="4">
        <v>0.62665585876359997</v>
      </c>
      <c r="DK59" s="2">
        <v>5202.4292741581066</v>
      </c>
      <c r="DL59" s="2">
        <v>6851</v>
      </c>
      <c r="DM59" s="18"/>
      <c r="DN59" s="18"/>
      <c r="DO59" s="18">
        <v>2.5015731120809903E-2</v>
      </c>
      <c r="DP59" s="2"/>
      <c r="DQ59" s="2"/>
      <c r="DR59" s="1" t="s">
        <v>13</v>
      </c>
      <c r="DS59" s="1"/>
      <c r="DT59" s="4">
        <v>20.202801316605818</v>
      </c>
      <c r="DU59" s="4">
        <v>0.11166627593837894</v>
      </c>
      <c r="DV59" s="4">
        <v>19.983851482838844</v>
      </c>
      <c r="DW59" s="4">
        <v>20.421751150372792</v>
      </c>
      <c r="DX59" s="4">
        <v>0.55272669462226587</v>
      </c>
      <c r="DY59" s="262">
        <v>5205.4066963162895</v>
      </c>
      <c r="DZ59" s="262">
        <v>7122</v>
      </c>
      <c r="EA59" s="18"/>
      <c r="EB59" s="18"/>
      <c r="EC59" s="18">
        <v>-0.27251368672671106</v>
      </c>
      <c r="ED59" s="2"/>
      <c r="EE59" s="2"/>
      <c r="EF59" s="1" t="s">
        <v>13</v>
      </c>
      <c r="EG59" s="1"/>
      <c r="EH59" s="4">
        <v>20.378907307493908</v>
      </c>
      <c r="EI59" s="4">
        <v>0.14066999120561866</v>
      </c>
      <c r="EJ59" s="4">
        <v>20.103088354627079</v>
      </c>
      <c r="EK59" s="4">
        <v>20.654726260360736</v>
      </c>
      <c r="EL59" s="4">
        <v>0.69027249146910974</v>
      </c>
      <c r="EM59" s="262">
        <v>5287.1855454291581</v>
      </c>
      <c r="EN59" s="262">
        <v>6939</v>
      </c>
      <c r="EO59" s="18"/>
      <c r="EP59" s="18">
        <v>-4.7696454008999467E-2</v>
      </c>
      <c r="EQ59" s="18">
        <v>0.17610599088808954</v>
      </c>
      <c r="ER59" s="2"/>
      <c r="ES59" s="2" t="s">
        <v>164</v>
      </c>
      <c r="ET59" s="1" t="s">
        <v>164</v>
      </c>
      <c r="EU59" s="1"/>
    </row>
    <row r="60" spans="1:151" ht="12" customHeight="1" x14ac:dyDescent="0.25">
      <c r="A60" s="17" t="s">
        <v>44</v>
      </c>
      <c r="B60" s="35"/>
      <c r="C60" s="36"/>
      <c r="D60" s="4"/>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C60" s="4"/>
      <c r="BD60" s="4"/>
      <c r="BE60" s="4"/>
      <c r="BF60" s="4"/>
      <c r="BG60" s="2"/>
      <c r="BH60" s="2"/>
      <c r="BI60" s="2"/>
      <c r="BJ60" s="18"/>
      <c r="BK60" s="18"/>
      <c r="BL60" s="2"/>
      <c r="BM60" s="2"/>
      <c r="BN60" s="2" t="s">
        <v>13</v>
      </c>
      <c r="BO60" s="2"/>
      <c r="BP60" s="4">
        <v>16.884229703778846</v>
      </c>
      <c r="BQ60" s="4">
        <v>87.894139530029165</v>
      </c>
      <c r="BR60" s="4">
        <v>15.160842076984977</v>
      </c>
      <c r="BS60" s="4">
        <v>18.607617330572715</v>
      </c>
      <c r="BT60" s="4">
        <v>5.205694371141945</v>
      </c>
      <c r="BU60" s="2">
        <v>85.074291822048238</v>
      </c>
      <c r="BV60" s="2">
        <v>54</v>
      </c>
      <c r="BW60" s="18"/>
      <c r="BX60" s="18"/>
      <c r="BY60" s="2"/>
      <c r="BZ60" s="2"/>
      <c r="CA60" s="2"/>
      <c r="CB60" s="1"/>
      <c r="CC60" s="1"/>
      <c r="CD60" s="4">
        <v>18.106425897209427</v>
      </c>
      <c r="CE60" s="4">
        <v>1.1549933002763539</v>
      </c>
      <c r="CF60" s="4">
        <v>15.840691994712117</v>
      </c>
      <c r="CG60" s="4">
        <v>20.372159799706736</v>
      </c>
      <c r="CH60" s="4">
        <v>6.3789138001794283</v>
      </c>
      <c r="CI60" s="2">
        <v>60.939927114669629</v>
      </c>
      <c r="CJ60" s="2">
        <v>34</v>
      </c>
      <c r="CK60" s="18"/>
      <c r="CL60" s="18"/>
      <c r="CM60" s="18">
        <v>1.2221961934305803</v>
      </c>
      <c r="CN60" s="2"/>
      <c r="CO60" s="2"/>
      <c r="CP60" s="1" t="s">
        <v>13</v>
      </c>
      <c r="CQ60" s="1"/>
      <c r="CR60" s="4">
        <v>16.674854364184188</v>
      </c>
      <c r="CS60" s="4">
        <v>0.39106365296321927</v>
      </c>
      <c r="CT60" s="4">
        <v>15.908050795929439</v>
      </c>
      <c r="CU60" s="4">
        <v>17.441657932438936</v>
      </c>
      <c r="CV60" s="4">
        <v>2.3452297958486663</v>
      </c>
      <c r="CW60" s="2">
        <v>71.75915603570472</v>
      </c>
      <c r="CX60" s="2">
        <v>48</v>
      </c>
      <c r="CY60" s="18"/>
      <c r="CZ60" s="18"/>
      <c r="DA60" s="18">
        <v>-1.4315715330252381</v>
      </c>
      <c r="DB60" s="2"/>
      <c r="DC60" s="2"/>
      <c r="DD60" s="1" t="s">
        <v>13</v>
      </c>
      <c r="DE60" s="1"/>
      <c r="DF60" s="4">
        <v>17.54418814436421</v>
      </c>
      <c r="DG60" s="4">
        <v>0.37865947919949733</v>
      </c>
      <c r="DH60" s="4">
        <v>16.801730154889643</v>
      </c>
      <c r="DI60" s="4">
        <v>18.286646133838776</v>
      </c>
      <c r="DJ60" s="4">
        <v>2.1583186185855836</v>
      </c>
      <c r="DK60" s="2">
        <v>49.723581046203961</v>
      </c>
      <c r="DL60" s="2">
        <v>55</v>
      </c>
      <c r="DM60" s="18"/>
      <c r="DN60" s="18"/>
      <c r="DO60" s="18">
        <v>0.86933378018002117</v>
      </c>
      <c r="DP60" s="2"/>
      <c r="DQ60" s="2"/>
      <c r="DR60" s="1" t="s">
        <v>13</v>
      </c>
      <c r="DS60" s="1"/>
      <c r="DT60" s="4">
        <v>17.630499370780456</v>
      </c>
      <c r="DU60" s="4">
        <v>0.78847004039778301</v>
      </c>
      <c r="DV60" s="4">
        <v>16.084505445357529</v>
      </c>
      <c r="DW60" s="4">
        <v>19.176493296203382</v>
      </c>
      <c r="DX60" s="4">
        <v>4.4721934632466365</v>
      </c>
      <c r="DY60" s="262">
        <v>52.79851901499822</v>
      </c>
      <c r="DZ60" s="262">
        <v>42</v>
      </c>
      <c r="EA60" s="18"/>
      <c r="EB60" s="18"/>
      <c r="EC60" s="18">
        <v>8.6311226416246001E-2</v>
      </c>
      <c r="ED60" s="2"/>
      <c r="EE60" s="2"/>
      <c r="EF60" s="1" t="s">
        <v>13</v>
      </c>
      <c r="EG60" s="1"/>
      <c r="EH60" s="4">
        <v>19.462038722791032</v>
      </c>
      <c r="EI60" s="4">
        <v>1.9503098011311213</v>
      </c>
      <c r="EJ60" s="4">
        <v>15.637965069956309</v>
      </c>
      <c r="EK60" s="4">
        <v>23.286112375625756</v>
      </c>
      <c r="EL60" s="4">
        <v>10.021097115828928</v>
      </c>
      <c r="EM60" s="262">
        <v>57.597372735577338</v>
      </c>
      <c r="EN60" s="262">
        <v>48</v>
      </c>
      <c r="EO60" s="18"/>
      <c r="EP60" s="18">
        <v>2.5778090190121858</v>
      </c>
      <c r="EQ60" s="18">
        <v>1.8315393520105765</v>
      </c>
      <c r="ER60" s="2"/>
      <c r="ES60" s="2" t="s">
        <v>164</v>
      </c>
      <c r="ET60" s="1" t="s">
        <v>164</v>
      </c>
      <c r="EU60" s="1"/>
    </row>
    <row r="61" spans="1:151" ht="6.75" customHeight="1" x14ac:dyDescent="0.25">
      <c r="A61" s="17"/>
      <c r="B61" s="35"/>
      <c r="C61" s="36"/>
      <c r="D61" s="4"/>
      <c r="E61" s="35"/>
      <c r="F61" s="35"/>
      <c r="G61" s="34"/>
      <c r="H61" s="34"/>
      <c r="I61" s="50"/>
      <c r="J61" s="4"/>
      <c r="K61" s="4"/>
      <c r="L61" s="4"/>
      <c r="M61" s="4"/>
      <c r="N61" s="4"/>
      <c r="O61" s="2"/>
      <c r="P61" s="2"/>
      <c r="Q61" s="50"/>
      <c r="R61" s="4"/>
      <c r="S61" s="4"/>
      <c r="T61" s="4"/>
      <c r="U61" s="4"/>
      <c r="V61" s="4"/>
      <c r="W61" s="2"/>
      <c r="X61" s="2"/>
      <c r="Y61" s="50"/>
      <c r="Z61" s="4"/>
      <c r="AA61" s="4"/>
      <c r="AB61" s="4"/>
      <c r="AC61" s="4"/>
      <c r="AD61" s="4"/>
      <c r="AE61" s="2"/>
      <c r="AF61" s="2"/>
      <c r="AG61" s="2"/>
      <c r="AH61" s="18"/>
      <c r="AI61" s="18"/>
      <c r="AJ61" s="2"/>
      <c r="AK61" s="2"/>
      <c r="AL61" s="2"/>
      <c r="AM61" s="50"/>
      <c r="AN61" s="4"/>
      <c r="AO61" s="4"/>
      <c r="AP61" s="4"/>
      <c r="AQ61" s="4"/>
      <c r="AR61" s="4"/>
      <c r="AS61" s="2"/>
      <c r="AT61" s="2"/>
      <c r="AU61" s="2"/>
      <c r="AV61" s="18"/>
      <c r="AW61" s="18"/>
      <c r="AX61" s="2"/>
      <c r="AY61" s="2"/>
      <c r="AZ61" s="2"/>
      <c r="BA61" s="2"/>
      <c r="BB61" s="4"/>
      <c r="BC61" s="4"/>
      <c r="BD61" s="4"/>
      <c r="BE61" s="4"/>
      <c r="BF61" s="4"/>
      <c r="BG61" s="2"/>
      <c r="BH61" s="2"/>
      <c r="BI61" s="2"/>
      <c r="BJ61" s="2"/>
      <c r="BK61" s="2"/>
      <c r="BL61" s="2"/>
      <c r="BM61" s="2"/>
      <c r="BN61" s="2"/>
      <c r="BO61" s="2"/>
      <c r="BP61" s="4"/>
      <c r="BQ61" s="4"/>
      <c r="BR61" s="4"/>
      <c r="BS61" s="4"/>
      <c r="BT61" s="4"/>
      <c r="BU61" s="2"/>
      <c r="BV61" s="2"/>
      <c r="BW61" s="2"/>
      <c r="BX61" s="2"/>
      <c r="BY61" s="2"/>
      <c r="BZ61" s="2"/>
      <c r="CA61" s="2"/>
      <c r="CB61" s="2"/>
      <c r="CC61" s="2"/>
      <c r="CD61" s="4"/>
      <c r="CE61" s="4"/>
      <c r="CF61" s="4"/>
      <c r="CG61" s="4"/>
      <c r="CH61" s="4"/>
      <c r="CI61" s="2"/>
      <c r="CJ61" s="2"/>
      <c r="CK61" s="2"/>
      <c r="CL61" s="2"/>
      <c r="CM61" s="2"/>
      <c r="CN61" s="2"/>
      <c r="CO61" s="2"/>
      <c r="CP61" s="2"/>
      <c r="CQ61" s="2"/>
      <c r="CR61" s="4"/>
      <c r="CS61" s="4"/>
      <c r="CT61" s="4"/>
      <c r="CU61" s="4"/>
      <c r="CV61" s="4"/>
      <c r="CW61" s="2"/>
      <c r="CX61" s="2"/>
      <c r="CY61" s="2"/>
      <c r="CZ61" s="2"/>
      <c r="DA61" s="2"/>
      <c r="DB61" s="2"/>
      <c r="DC61" s="2"/>
      <c r="DD61" s="2"/>
      <c r="DE61" s="2"/>
      <c r="DF61" s="4"/>
      <c r="DG61" s="4"/>
      <c r="DH61" s="4"/>
      <c r="DI61" s="4"/>
      <c r="DJ61" s="4"/>
      <c r="DK61" s="2"/>
      <c r="DL61" s="2"/>
      <c r="DM61" s="2"/>
      <c r="DN61" s="2"/>
      <c r="DO61" s="2"/>
      <c r="DP61" s="2"/>
      <c r="DQ61" s="2"/>
      <c r="DR61" s="2"/>
      <c r="DS61" s="2"/>
      <c r="DT61" s="4"/>
      <c r="DU61" s="4"/>
      <c r="DV61" s="4"/>
      <c r="DW61" s="4"/>
      <c r="DX61" s="4"/>
      <c r="DY61" s="262"/>
      <c r="DZ61" s="262"/>
      <c r="EA61" s="2"/>
      <c r="EB61" s="2"/>
      <c r="EC61" s="2"/>
      <c r="ED61" s="2"/>
      <c r="EE61" s="2"/>
      <c r="EF61" s="2"/>
      <c r="EG61" s="2"/>
      <c r="EH61" s="4"/>
      <c r="EI61" s="4"/>
      <c r="EJ61" s="4"/>
      <c r="EK61" s="4"/>
      <c r="EL61" s="4"/>
      <c r="EM61" s="262"/>
      <c r="EN61" s="262"/>
      <c r="EO61" s="2"/>
      <c r="EP61" s="2"/>
      <c r="EQ61" s="2"/>
      <c r="ER61" s="2"/>
      <c r="ES61" s="2"/>
      <c r="ET61" s="2"/>
      <c r="EU61" s="2"/>
    </row>
    <row r="62" spans="1:151" ht="12.95" customHeight="1" x14ac:dyDescent="0.25">
      <c r="A62" s="24" t="s">
        <v>43</v>
      </c>
      <c r="B62" s="268"/>
      <c r="C62" s="269"/>
      <c r="D62" s="265"/>
      <c r="E62" s="268"/>
      <c r="F62" s="268"/>
      <c r="G62" s="267"/>
      <c r="H62" s="267"/>
      <c r="I62" s="280"/>
      <c r="J62" s="265"/>
      <c r="K62" s="265"/>
      <c r="L62" s="265"/>
      <c r="M62" s="265"/>
      <c r="N62" s="265"/>
      <c r="O62" s="263"/>
      <c r="P62" s="263"/>
      <c r="Q62" s="280"/>
      <c r="R62" s="265"/>
      <c r="S62" s="265"/>
      <c r="T62" s="265"/>
      <c r="U62" s="265"/>
      <c r="V62" s="265"/>
      <c r="W62" s="263"/>
      <c r="X62" s="263"/>
      <c r="Y62" s="280"/>
      <c r="Z62" s="265"/>
      <c r="AA62" s="265"/>
      <c r="AB62" s="265"/>
      <c r="AC62" s="265"/>
      <c r="AD62" s="265"/>
      <c r="AE62" s="263"/>
      <c r="AF62" s="263"/>
      <c r="AG62" s="263"/>
      <c r="AH62" s="263"/>
      <c r="AI62" s="263"/>
      <c r="AJ62" s="263"/>
      <c r="AK62" s="263"/>
      <c r="AL62" s="263"/>
      <c r="AM62" s="280"/>
      <c r="AN62" s="265"/>
      <c r="AO62" s="265"/>
      <c r="AP62" s="265"/>
      <c r="AQ62" s="265"/>
      <c r="AR62" s="265"/>
      <c r="AS62" s="263"/>
      <c r="AT62" s="263"/>
      <c r="AU62" s="263"/>
      <c r="AV62" s="263"/>
      <c r="AW62" s="263"/>
      <c r="AX62" s="263"/>
      <c r="AY62" s="263"/>
      <c r="AZ62" s="263"/>
      <c r="BA62" s="263"/>
      <c r="BB62" s="265"/>
      <c r="BC62" s="265"/>
      <c r="BD62" s="265"/>
      <c r="BE62" s="265"/>
      <c r="BF62" s="265"/>
      <c r="BG62" s="263"/>
      <c r="BH62" s="263"/>
      <c r="BI62" s="263"/>
      <c r="BJ62" s="263"/>
      <c r="BK62" s="263"/>
      <c r="BL62" s="263"/>
      <c r="BM62" s="263"/>
      <c r="BN62" s="263"/>
      <c r="BO62" s="263"/>
      <c r="BP62" s="265"/>
      <c r="BQ62" s="265"/>
      <c r="BR62" s="265"/>
      <c r="BS62" s="265"/>
      <c r="BT62" s="265"/>
      <c r="BU62" s="263"/>
      <c r="BV62" s="263"/>
      <c r="BW62" s="263"/>
      <c r="BX62" s="263"/>
      <c r="BY62" s="263"/>
      <c r="BZ62" s="263"/>
      <c r="CA62" s="263"/>
      <c r="CB62" s="263"/>
      <c r="CC62" s="263"/>
      <c r="CD62" s="265"/>
      <c r="CE62" s="265"/>
      <c r="CF62" s="265"/>
      <c r="CG62" s="265"/>
      <c r="CH62" s="265"/>
      <c r="CI62" s="263"/>
      <c r="CJ62" s="263"/>
      <c r="CK62" s="263"/>
      <c r="CL62" s="263"/>
      <c r="CM62" s="263"/>
      <c r="CN62" s="263"/>
      <c r="CO62" s="263"/>
      <c r="CP62" s="263"/>
      <c r="CQ62" s="263"/>
      <c r="CR62" s="265"/>
      <c r="CS62" s="265"/>
      <c r="CT62" s="265"/>
      <c r="CU62" s="265"/>
      <c r="CV62" s="265"/>
      <c r="CW62" s="263"/>
      <c r="CX62" s="263"/>
      <c r="CY62" s="263"/>
      <c r="CZ62" s="263"/>
      <c r="DA62" s="263"/>
      <c r="DB62" s="263"/>
      <c r="DC62" s="263"/>
      <c r="DD62" s="263"/>
      <c r="DE62" s="263"/>
      <c r="DF62" s="265"/>
      <c r="DG62" s="265"/>
      <c r="DH62" s="265"/>
      <c r="DI62" s="265"/>
      <c r="DJ62" s="265"/>
      <c r="DK62" s="263"/>
      <c r="DL62" s="263"/>
      <c r="DM62" s="263"/>
      <c r="DN62" s="263"/>
      <c r="DO62" s="263"/>
      <c r="DP62" s="263"/>
      <c r="DQ62" s="263"/>
      <c r="DR62" s="263"/>
      <c r="DS62" s="263"/>
      <c r="DT62" s="265"/>
      <c r="DU62" s="265"/>
      <c r="DV62" s="265"/>
      <c r="DW62" s="265"/>
      <c r="DX62" s="265"/>
      <c r="DY62" s="264"/>
      <c r="DZ62" s="264"/>
      <c r="EA62" s="263"/>
      <c r="EB62" s="263"/>
      <c r="EC62" s="263"/>
      <c r="ED62" s="263"/>
      <c r="EE62" s="263"/>
      <c r="EF62" s="263"/>
      <c r="EG62" s="263"/>
      <c r="EH62" s="265"/>
      <c r="EI62" s="265"/>
      <c r="EJ62" s="265"/>
      <c r="EK62" s="265"/>
      <c r="EL62" s="265"/>
      <c r="EM62" s="264"/>
      <c r="EN62" s="264"/>
      <c r="EO62" s="263"/>
      <c r="EP62" s="263"/>
      <c r="EQ62" s="263"/>
      <c r="ER62" s="263"/>
      <c r="ES62" s="263"/>
      <c r="ET62" s="263"/>
      <c r="EU62" s="263"/>
    </row>
    <row r="63" spans="1:151" ht="12.95" customHeight="1" x14ac:dyDescent="0.25">
      <c r="A63" s="17" t="s">
        <v>42</v>
      </c>
      <c r="B63" s="35" t="s">
        <v>17</v>
      </c>
      <c r="C63" s="36" t="s">
        <v>17</v>
      </c>
      <c r="D63" s="4" t="s">
        <v>17</v>
      </c>
      <c r="E63" s="35" t="s">
        <v>17</v>
      </c>
      <c r="F63" s="35" t="s">
        <v>17</v>
      </c>
      <c r="G63" s="34" t="s">
        <v>17</v>
      </c>
      <c r="H63" s="34" t="s">
        <v>17</v>
      </c>
      <c r="I63" s="50"/>
      <c r="J63" s="4">
        <v>18.835641068032935</v>
      </c>
      <c r="K63" s="4">
        <v>0.22687969590903717</v>
      </c>
      <c r="L63" s="4">
        <v>18.390608080426514</v>
      </c>
      <c r="M63" s="4">
        <v>19.280674055639356</v>
      </c>
      <c r="N63" s="4">
        <v>1.2045233559588686</v>
      </c>
      <c r="O63" s="2">
        <v>311.67656900000003</v>
      </c>
      <c r="P63" s="2">
        <v>823</v>
      </c>
      <c r="Q63" s="50"/>
      <c r="R63" s="4">
        <v>18.869007124928501</v>
      </c>
      <c r="S63" s="4">
        <v>0.22162242928546222</v>
      </c>
      <c r="T63" s="4">
        <v>18.434469022132877</v>
      </c>
      <c r="U63" s="4">
        <v>19.303545227724126</v>
      </c>
      <c r="V63" s="4">
        <v>1.1745314833903959</v>
      </c>
      <c r="W63" s="2">
        <v>548.81196161551793</v>
      </c>
      <c r="X63" s="2">
        <v>1159</v>
      </c>
      <c r="Y63" s="50"/>
      <c r="Z63" s="4">
        <v>18.804006797563115</v>
      </c>
      <c r="AA63" s="4">
        <v>0.23156904575904871</v>
      </c>
      <c r="AB63" s="4">
        <v>18.349966502750014</v>
      </c>
      <c r="AC63" s="4">
        <v>19.258047092376216</v>
      </c>
      <c r="AD63" s="4">
        <v>1.2314877794505936</v>
      </c>
      <c r="AE63" s="2">
        <v>504.485579543141</v>
      </c>
      <c r="AF63" s="2">
        <v>1115</v>
      </c>
      <c r="AG63" s="2"/>
      <c r="AH63" s="18">
        <v>0</v>
      </c>
      <c r="AI63" s="18">
        <v>-9.9999999999997868E-2</v>
      </c>
      <c r="AJ63" s="2"/>
      <c r="AK63" s="2" t="s">
        <v>13</v>
      </c>
      <c r="AL63" s="2" t="s">
        <v>13</v>
      </c>
      <c r="AM63" s="50"/>
      <c r="AN63" s="4">
        <v>18.993762717102555</v>
      </c>
      <c r="AO63" s="4">
        <v>0.20552003815860395</v>
      </c>
      <c r="AP63" s="4">
        <v>18.59079703397482</v>
      </c>
      <c r="AQ63" s="4">
        <v>19.396728400230291</v>
      </c>
      <c r="AR63" s="4">
        <v>1.0820396212149557</v>
      </c>
      <c r="AS63" s="2">
        <v>342.78650953636998</v>
      </c>
      <c r="AT63" s="2">
        <v>1121</v>
      </c>
      <c r="AU63" s="2"/>
      <c r="AV63" s="18">
        <v>0.19999999999999929</v>
      </c>
      <c r="AW63" s="18">
        <v>0.19999999999999929</v>
      </c>
      <c r="AX63" s="2"/>
      <c r="AY63" s="2" t="s">
        <v>13</v>
      </c>
      <c r="AZ63" s="2" t="s">
        <v>13</v>
      </c>
      <c r="BA63" s="2"/>
      <c r="BB63" s="4">
        <v>18.890763254764526</v>
      </c>
      <c r="BC63" s="4">
        <v>0.20832966957399549</v>
      </c>
      <c r="BD63" s="4">
        <v>18.482280131053525</v>
      </c>
      <c r="BE63" s="4">
        <v>19.299246378475527</v>
      </c>
      <c r="BF63" s="4">
        <v>1.1028123467772097</v>
      </c>
      <c r="BG63" s="2">
        <v>354.45526504885765</v>
      </c>
      <c r="BH63" s="2">
        <v>1156</v>
      </c>
      <c r="BI63" s="2"/>
      <c r="BJ63" s="18">
        <v>5.5122186731590972E-2</v>
      </c>
      <c r="BK63" s="18">
        <v>-0.1029994623380297</v>
      </c>
      <c r="BL63" s="2"/>
      <c r="BM63" s="2" t="s">
        <v>13</v>
      </c>
      <c r="BN63" s="2" t="s">
        <v>13</v>
      </c>
      <c r="BO63" s="2"/>
      <c r="BP63" s="4">
        <v>19.495248612018518</v>
      </c>
      <c r="BQ63" s="4">
        <v>0.19670656094322267</v>
      </c>
      <c r="BR63" s="4">
        <v>19.109555487253466</v>
      </c>
      <c r="BS63" s="4">
        <v>19.880941736783569</v>
      </c>
      <c r="BT63" s="4">
        <v>1.0089974478291912</v>
      </c>
      <c r="BU63" s="2">
        <v>364.0469040273756</v>
      </c>
      <c r="BV63" s="2">
        <v>1162</v>
      </c>
      <c r="BW63" s="2"/>
      <c r="BX63" s="18">
        <v>0.65960754398558308</v>
      </c>
      <c r="BY63" s="18">
        <v>0.60448535725399211</v>
      </c>
      <c r="BZ63" s="2"/>
      <c r="CA63" s="2" t="s">
        <v>16</v>
      </c>
      <c r="CB63" s="2" t="s">
        <v>16</v>
      </c>
      <c r="CC63" s="2"/>
      <c r="CD63" s="4">
        <v>18.872833446884833</v>
      </c>
      <c r="CE63" s="4">
        <v>0.29750001561340983</v>
      </c>
      <c r="CF63" s="4">
        <v>18.289231904600992</v>
      </c>
      <c r="CG63" s="4">
        <v>19.456434989168674</v>
      </c>
      <c r="CH63" s="4">
        <v>1.5763399621508103</v>
      </c>
      <c r="CI63" s="2">
        <v>132.52393753094881</v>
      </c>
      <c r="CJ63" s="2">
        <v>473</v>
      </c>
      <c r="CK63" s="2"/>
      <c r="CL63" s="18">
        <v>3.826321956331924E-3</v>
      </c>
      <c r="CM63" s="18">
        <v>-0.62241516513368467</v>
      </c>
      <c r="CN63" s="2"/>
      <c r="CO63" s="2" t="s">
        <v>13</v>
      </c>
      <c r="CP63" s="2" t="s">
        <v>15</v>
      </c>
      <c r="CQ63" s="2"/>
      <c r="CR63" s="4">
        <v>19.421458048448883</v>
      </c>
      <c r="CS63" s="4">
        <v>0.19872857360831278</v>
      </c>
      <c r="CT63" s="4">
        <v>19.031788033855726</v>
      </c>
      <c r="CU63" s="4">
        <v>19.811128063042041</v>
      </c>
      <c r="CV63" s="4">
        <v>1.0232422978365647</v>
      </c>
      <c r="CW63" s="2">
        <v>351.40624377534158</v>
      </c>
      <c r="CX63" s="2">
        <v>1119</v>
      </c>
      <c r="CY63" s="2"/>
      <c r="CZ63" s="18">
        <v>0.61745125088576813</v>
      </c>
      <c r="DA63" s="18">
        <v>0.54862460156405035</v>
      </c>
      <c r="DB63" s="2"/>
      <c r="DC63" s="2" t="s">
        <v>16</v>
      </c>
      <c r="DD63" s="2" t="s">
        <v>13</v>
      </c>
      <c r="DE63" s="2"/>
      <c r="DF63" s="4">
        <v>19.614831622887362</v>
      </c>
      <c r="DG63" s="4">
        <v>0.21888746153478808</v>
      </c>
      <c r="DH63" s="4">
        <v>19.185647214363183</v>
      </c>
      <c r="DI63" s="4">
        <v>20.044016031411541</v>
      </c>
      <c r="DJ63" s="4">
        <v>1.1159283227258576</v>
      </c>
      <c r="DK63" s="2">
        <v>363.41921603160972</v>
      </c>
      <c r="DL63" s="2">
        <v>1144</v>
      </c>
      <c r="DM63" s="2"/>
      <c r="DN63" s="18">
        <v>0.62106890578480645</v>
      </c>
      <c r="DO63" s="18">
        <v>0.19337357443847836</v>
      </c>
      <c r="DP63" s="2"/>
      <c r="DQ63" s="2" t="s">
        <v>16</v>
      </c>
      <c r="DR63" s="2" t="s">
        <v>13</v>
      </c>
      <c r="DS63" s="2"/>
      <c r="DT63" s="4">
        <v>19.362294595389059</v>
      </c>
      <c r="DU63" s="4">
        <v>0.188287142296169</v>
      </c>
      <c r="DV63" s="4">
        <v>18.993110272192371</v>
      </c>
      <c r="DW63" s="4">
        <v>19.731478918585747</v>
      </c>
      <c r="DX63" s="4">
        <v>0.97244229690115203</v>
      </c>
      <c r="DY63" s="262">
        <v>383.61968740693868</v>
      </c>
      <c r="DZ63" s="262">
        <v>1138</v>
      </c>
      <c r="EA63" s="2"/>
      <c r="EB63" s="18">
        <v>0.47153134062453361</v>
      </c>
      <c r="EC63" s="18">
        <v>-0.25253702749830254</v>
      </c>
      <c r="ED63" s="2"/>
      <c r="EE63" s="2" t="s">
        <v>13</v>
      </c>
      <c r="EF63" s="2" t="s">
        <v>13</v>
      </c>
      <c r="EG63" s="2"/>
      <c r="EH63" s="4">
        <v>19.287535464633361</v>
      </c>
      <c r="EI63" s="4">
        <v>0.20628746163005207</v>
      </c>
      <c r="EJ63" s="4">
        <v>18.883056931801232</v>
      </c>
      <c r="EK63" s="4">
        <v>19.692013997465491</v>
      </c>
      <c r="EL63" s="4">
        <v>1.0695376918855786</v>
      </c>
      <c r="EM63" s="262">
        <v>389.95720466229142</v>
      </c>
      <c r="EN63" s="262">
        <v>1203</v>
      </c>
      <c r="EO63" s="2"/>
      <c r="EP63" s="18">
        <v>-0.20771314738515656</v>
      </c>
      <c r="EQ63" s="18">
        <v>-7.4759130755698067E-2</v>
      </c>
      <c r="ER63" s="2"/>
      <c r="ES63" s="2" t="s">
        <v>164</v>
      </c>
      <c r="ET63" s="2" t="s">
        <v>164</v>
      </c>
      <c r="EU63" s="2"/>
    </row>
    <row r="64" spans="1:151" ht="12.95" customHeight="1" x14ac:dyDescent="0.25">
      <c r="A64" s="17" t="s">
        <v>41</v>
      </c>
      <c r="B64" s="35" t="s">
        <v>17</v>
      </c>
      <c r="C64" s="36" t="s">
        <v>17</v>
      </c>
      <c r="D64" s="4" t="s">
        <v>17</v>
      </c>
      <c r="E64" s="35" t="s">
        <v>17</v>
      </c>
      <c r="F64" s="35" t="s">
        <v>17</v>
      </c>
      <c r="G64" s="34" t="s">
        <v>17</v>
      </c>
      <c r="H64" s="34" t="s">
        <v>17</v>
      </c>
      <c r="I64" s="50"/>
      <c r="J64" s="4">
        <v>19.728631816258321</v>
      </c>
      <c r="K64" s="4">
        <v>0.17559888289431505</v>
      </c>
      <c r="L64" s="4">
        <v>19.384188056486451</v>
      </c>
      <c r="M64" s="4">
        <v>20.073075576030192</v>
      </c>
      <c r="N64" s="4">
        <v>0.89007126560902405</v>
      </c>
      <c r="O64" s="2">
        <v>972.59562400000084</v>
      </c>
      <c r="P64" s="2">
        <v>1033</v>
      </c>
      <c r="Q64" s="50"/>
      <c r="R64" s="4">
        <v>19.96693619908406</v>
      </c>
      <c r="S64" s="4">
        <v>0.18823765525824321</v>
      </c>
      <c r="T64" s="4">
        <v>19.597856075495777</v>
      </c>
      <c r="U64" s="4">
        <v>20.336016322672343</v>
      </c>
      <c r="V64" s="4">
        <v>0.94274681594303988</v>
      </c>
      <c r="W64" s="2">
        <v>1244.7576123407084</v>
      </c>
      <c r="X64" s="2">
        <v>1008</v>
      </c>
      <c r="Y64" s="50"/>
      <c r="Z64" s="4">
        <v>19.462839387670616</v>
      </c>
      <c r="AA64" s="4">
        <v>0.21186955409302183</v>
      </c>
      <c r="AB64" s="4">
        <v>19.047424130044124</v>
      </c>
      <c r="AC64" s="4">
        <v>19.878254645297108</v>
      </c>
      <c r="AD64" s="4">
        <v>1.0885850202680993</v>
      </c>
      <c r="AE64" s="2">
        <v>1187.9668749717171</v>
      </c>
      <c r="AF64" s="2">
        <v>916</v>
      </c>
      <c r="AG64" s="2"/>
      <c r="AH64" s="18">
        <v>-0.19999999999999929</v>
      </c>
      <c r="AI64" s="18">
        <v>-0.5</v>
      </c>
      <c r="AJ64" s="2"/>
      <c r="AK64" s="2" t="s">
        <v>13</v>
      </c>
      <c r="AL64" s="2" t="s">
        <v>15</v>
      </c>
      <c r="AM64" s="50"/>
      <c r="AN64" s="4">
        <v>19.563445157232948</v>
      </c>
      <c r="AO64" s="4">
        <v>0.1674894038498792</v>
      </c>
      <c r="AP64" s="4">
        <v>19.235046609608418</v>
      </c>
      <c r="AQ64" s="4">
        <v>19.891843704857479</v>
      </c>
      <c r="AR64" s="4">
        <v>0.85613450240360889</v>
      </c>
      <c r="AS64" s="2">
        <v>1049.8685913140866</v>
      </c>
      <c r="AT64" s="2">
        <v>1003</v>
      </c>
      <c r="AU64" s="2"/>
      <c r="AV64" s="18">
        <v>-9.9999999999997868E-2</v>
      </c>
      <c r="AW64" s="18">
        <v>0.10000000000000142</v>
      </c>
      <c r="AX64" s="2"/>
      <c r="AY64" s="2" t="s">
        <v>13</v>
      </c>
      <c r="AZ64" s="2" t="s">
        <v>13</v>
      </c>
      <c r="BA64" s="2"/>
      <c r="BB64" s="4">
        <v>19.513280605148402</v>
      </c>
      <c r="BC64" s="4">
        <v>0.20900235092099254</v>
      </c>
      <c r="BD64" s="4">
        <v>19.103478519148229</v>
      </c>
      <c r="BE64" s="4">
        <v>19.923082691148576</v>
      </c>
      <c r="BF64" s="4">
        <v>1.071077463344883</v>
      </c>
      <c r="BG64" s="2">
        <v>1053.4998176341032</v>
      </c>
      <c r="BH64" s="2">
        <v>1045</v>
      </c>
      <c r="BI64" s="2"/>
      <c r="BJ64" s="18">
        <v>-0.21535121110991895</v>
      </c>
      <c r="BK64" s="18">
        <v>-5.0164552084545733E-2</v>
      </c>
      <c r="BL64" s="2"/>
      <c r="BM64" s="2" t="s">
        <v>13</v>
      </c>
      <c r="BN64" s="2" t="s">
        <v>13</v>
      </c>
      <c r="BO64" s="2"/>
      <c r="BP64" s="4">
        <v>19.676625100074141</v>
      </c>
      <c r="BQ64" s="4">
        <v>0.19330330452100314</v>
      </c>
      <c r="BR64" s="4">
        <v>19.29760492306217</v>
      </c>
      <c r="BS64" s="4">
        <v>20.055645277086111</v>
      </c>
      <c r="BT64" s="4">
        <v>0.98240070915552891</v>
      </c>
      <c r="BU64" s="2">
        <v>1030.9226506119849</v>
      </c>
      <c r="BV64" s="2">
        <v>1049</v>
      </c>
      <c r="BW64" s="2"/>
      <c r="BX64" s="18">
        <v>-5.2006716184180846E-2</v>
      </c>
      <c r="BY64" s="18">
        <v>0.1633444949257381</v>
      </c>
      <c r="BZ64" s="2"/>
      <c r="CA64" s="2" t="s">
        <v>13</v>
      </c>
      <c r="CB64" s="2" t="s">
        <v>13</v>
      </c>
      <c r="CC64" s="2"/>
      <c r="CD64" s="4">
        <v>19.368436759159891</v>
      </c>
      <c r="CE64" s="4">
        <v>0.26446834706597644</v>
      </c>
      <c r="CF64" s="4">
        <v>18.849632970478662</v>
      </c>
      <c r="CG64" s="4">
        <v>19.88724054784112</v>
      </c>
      <c r="CH64" s="4">
        <v>1.3654604672258939</v>
      </c>
      <c r="CI64" s="2">
        <v>464.78304188289076</v>
      </c>
      <c r="CJ64" s="2">
        <v>458</v>
      </c>
      <c r="CK64" s="2"/>
      <c r="CL64" s="18">
        <v>-0.59849943992416854</v>
      </c>
      <c r="CM64" s="18">
        <v>-0.30818834091424918</v>
      </c>
      <c r="CN64" s="2"/>
      <c r="CO64" s="2" t="s">
        <v>15</v>
      </c>
      <c r="CP64" s="2" t="s">
        <v>13</v>
      </c>
      <c r="CQ64" s="2"/>
      <c r="CR64" s="4">
        <v>19.705432837578236</v>
      </c>
      <c r="CS64" s="4">
        <v>0.19968321403432662</v>
      </c>
      <c r="CT64" s="4">
        <v>19.31389094949461</v>
      </c>
      <c r="CU64" s="4">
        <v>20.096974725661862</v>
      </c>
      <c r="CV64" s="4">
        <v>1.0133409181123441</v>
      </c>
      <c r="CW64" s="2">
        <v>1017.1303383030387</v>
      </c>
      <c r="CX64" s="2">
        <v>900</v>
      </c>
      <c r="CY64" s="2"/>
      <c r="CZ64" s="18">
        <v>0.24259344990761988</v>
      </c>
      <c r="DA64" s="18">
        <v>0.33699607841834478</v>
      </c>
      <c r="DB64" s="2"/>
      <c r="DC64" s="2" t="s">
        <v>13</v>
      </c>
      <c r="DD64" s="2" t="s">
        <v>13</v>
      </c>
      <c r="DE64" s="2"/>
      <c r="DF64" s="4">
        <v>19.770634526506484</v>
      </c>
      <c r="DG64" s="4">
        <v>0.17866610136513475</v>
      </c>
      <c r="DH64" s="4">
        <v>19.420314300304174</v>
      </c>
      <c r="DI64" s="4">
        <v>20.120954752708794</v>
      </c>
      <c r="DJ64" s="4">
        <v>0.90369432061271049</v>
      </c>
      <c r="DK64" s="2">
        <v>1191.5369452613161</v>
      </c>
      <c r="DL64" s="2">
        <v>1030</v>
      </c>
      <c r="DM64" s="2"/>
      <c r="DN64" s="18">
        <v>0.20718936927353582</v>
      </c>
      <c r="DO64" s="18">
        <v>6.5201688928247847E-2</v>
      </c>
      <c r="DP64" s="2"/>
      <c r="DQ64" s="2" t="s">
        <v>13</v>
      </c>
      <c r="DR64" s="2" t="s">
        <v>13</v>
      </c>
      <c r="DS64" s="2"/>
      <c r="DT64" s="4">
        <v>19.414041492683801</v>
      </c>
      <c r="DU64" s="4">
        <v>0.18379762830201257</v>
      </c>
      <c r="DV64" s="4">
        <v>19.053659991417501</v>
      </c>
      <c r="DW64" s="4">
        <v>19.7744229939501</v>
      </c>
      <c r="DX64" s="4">
        <v>0.94672522653913604</v>
      </c>
      <c r="DY64" s="262">
        <v>1232.4783933393378</v>
      </c>
      <c r="DZ64" s="262">
        <v>1009</v>
      </c>
      <c r="EA64" s="2"/>
      <c r="EB64" s="18">
        <v>-9.9239112464601931E-2</v>
      </c>
      <c r="EC64" s="18">
        <v>-0.35659303382268348</v>
      </c>
      <c r="ED64" s="2"/>
      <c r="EE64" s="2" t="s">
        <v>13</v>
      </c>
      <c r="EF64" s="2" t="s">
        <v>13</v>
      </c>
      <c r="EG64" s="2"/>
      <c r="EH64" s="4">
        <v>19.543822942626267</v>
      </c>
      <c r="EI64" s="4">
        <v>0.22745864628958334</v>
      </c>
      <c r="EJ64" s="4">
        <v>19.097832969196929</v>
      </c>
      <c r="EK64" s="4">
        <v>19.989812916055605</v>
      </c>
      <c r="EL64" s="4">
        <v>1.1638390654547028</v>
      </c>
      <c r="EM64" s="262">
        <v>1235.940328565626</v>
      </c>
      <c r="EN64" s="262">
        <v>950</v>
      </c>
      <c r="EO64" s="2"/>
      <c r="EP64" s="18">
        <v>-0.13280215744787327</v>
      </c>
      <c r="EQ64" s="18">
        <v>0.12978144994246676</v>
      </c>
      <c r="ER64" s="2"/>
      <c r="ES64" s="2" t="s">
        <v>164</v>
      </c>
      <c r="ET64" s="2" t="s">
        <v>164</v>
      </c>
      <c r="EU64" s="2"/>
    </row>
    <row r="65" spans="1:151" ht="12.95" customHeight="1" x14ac:dyDescent="0.25">
      <c r="A65" s="17" t="s">
        <v>40</v>
      </c>
      <c r="B65" s="35" t="s">
        <v>17</v>
      </c>
      <c r="C65" s="36" t="s">
        <v>17</v>
      </c>
      <c r="D65" s="4" t="s">
        <v>17</v>
      </c>
      <c r="E65" s="35" t="s">
        <v>17</v>
      </c>
      <c r="F65" s="35" t="s">
        <v>17</v>
      </c>
      <c r="G65" s="34" t="s">
        <v>17</v>
      </c>
      <c r="H65" s="34" t="s">
        <v>17</v>
      </c>
      <c r="I65" s="50"/>
      <c r="J65" s="4">
        <v>18.008899262513609</v>
      </c>
      <c r="K65" s="4">
        <v>0.24485384988001704</v>
      </c>
      <c r="L65" s="4">
        <v>17.528609301340854</v>
      </c>
      <c r="M65" s="4">
        <v>18.489189223686363</v>
      </c>
      <c r="N65" s="4">
        <v>1.3596269617082712</v>
      </c>
      <c r="O65" s="2">
        <v>367.83542400000107</v>
      </c>
      <c r="P65" s="2">
        <v>922</v>
      </c>
      <c r="Q65" s="50"/>
      <c r="R65" s="4">
        <v>18.341842274487895</v>
      </c>
      <c r="S65" s="4">
        <v>0.23005307803821262</v>
      </c>
      <c r="T65" s="4">
        <v>17.890774084344308</v>
      </c>
      <c r="U65" s="4">
        <v>18.792910464631483</v>
      </c>
      <c r="V65" s="4">
        <v>1.2542528421924057</v>
      </c>
      <c r="W65" s="2">
        <v>604.10342474965637</v>
      </c>
      <c r="X65" s="2">
        <v>1072</v>
      </c>
      <c r="Y65" s="50"/>
      <c r="Z65" s="4">
        <v>18.941219573738479</v>
      </c>
      <c r="AA65" s="4">
        <v>0.32660210514085847</v>
      </c>
      <c r="AB65" s="4">
        <v>18.300846782899093</v>
      </c>
      <c r="AC65" s="4">
        <v>19.581592364577865</v>
      </c>
      <c r="AD65" s="4">
        <v>1.7242929045270348</v>
      </c>
      <c r="AE65" s="2">
        <v>685.39136904373368</v>
      </c>
      <c r="AF65" s="2">
        <v>1044</v>
      </c>
      <c r="AG65" s="2"/>
      <c r="AH65" s="18">
        <v>0.89999999999999858</v>
      </c>
      <c r="AI65" s="18">
        <v>0.59999999999999787</v>
      </c>
      <c r="AJ65" s="2"/>
      <c r="AK65" s="2" t="s">
        <v>16</v>
      </c>
      <c r="AL65" s="2" t="s">
        <v>13</v>
      </c>
      <c r="AM65" s="50"/>
      <c r="AN65" s="4">
        <v>19.233224746429865</v>
      </c>
      <c r="AO65" s="4">
        <v>0.2310344057881856</v>
      </c>
      <c r="AP65" s="4">
        <v>18.780232726826405</v>
      </c>
      <c r="AQ65" s="4">
        <v>19.686216766033326</v>
      </c>
      <c r="AR65" s="4">
        <v>1.2012255294373917</v>
      </c>
      <c r="AS65" s="2">
        <v>435.94771112444607</v>
      </c>
      <c r="AT65" s="2">
        <v>1051</v>
      </c>
      <c r="AU65" s="2"/>
      <c r="AV65" s="18">
        <v>1.1999999999999993</v>
      </c>
      <c r="AW65" s="18">
        <v>0.30000000000000071</v>
      </c>
      <c r="AX65" s="2"/>
      <c r="AY65" s="2" t="s">
        <v>14</v>
      </c>
      <c r="AZ65" s="2" t="s">
        <v>13</v>
      </c>
      <c r="BA65" s="2"/>
      <c r="BB65" s="4">
        <v>18.448845496327188</v>
      </c>
      <c r="BC65" s="4">
        <v>0.19593335335793513</v>
      </c>
      <c r="BD65" s="4">
        <v>18.064668492722841</v>
      </c>
      <c r="BE65" s="4">
        <v>18.833022499931534</v>
      </c>
      <c r="BF65" s="4">
        <v>1.0620358514951069</v>
      </c>
      <c r="BG65" s="2">
        <v>422.90082040681392</v>
      </c>
      <c r="BH65" s="2">
        <v>1113</v>
      </c>
      <c r="BI65" s="2"/>
      <c r="BJ65" s="18">
        <v>0.43994623381357911</v>
      </c>
      <c r="BK65" s="18">
        <v>-0.78437925010267762</v>
      </c>
      <c r="BL65" s="2"/>
      <c r="BM65" s="2" t="s">
        <v>13</v>
      </c>
      <c r="BN65" s="2" t="s">
        <v>14</v>
      </c>
      <c r="BO65" s="2"/>
      <c r="BP65" s="4">
        <v>19.282778590006668</v>
      </c>
      <c r="BQ65" s="4">
        <v>0.18254707815654939</v>
      </c>
      <c r="BR65" s="4">
        <v>18.924848724051397</v>
      </c>
      <c r="BS65" s="4">
        <v>19.640708455961938</v>
      </c>
      <c r="BT65" s="4">
        <v>0.94668451076420446</v>
      </c>
      <c r="BU65" s="2">
        <v>374.7877623377309</v>
      </c>
      <c r="BV65" s="2">
        <v>1066</v>
      </c>
      <c r="BW65" s="2"/>
      <c r="BX65" s="18">
        <v>1.2738793274930593</v>
      </c>
      <c r="BY65" s="18">
        <v>0.83393309367948021</v>
      </c>
      <c r="BZ65" s="2"/>
      <c r="CA65" s="2" t="s">
        <v>14</v>
      </c>
      <c r="CB65" s="2" t="s">
        <v>14</v>
      </c>
      <c r="CC65" s="2"/>
      <c r="CD65" s="4">
        <v>19.172524420560734</v>
      </c>
      <c r="CE65" s="4">
        <v>0.26796621832676437</v>
      </c>
      <c r="CF65" s="4">
        <v>18.646858907659769</v>
      </c>
      <c r="CG65" s="4">
        <v>19.698189933461698</v>
      </c>
      <c r="CH65" s="4">
        <v>1.3976574625686524</v>
      </c>
      <c r="CI65" s="2">
        <v>163.75315888068474</v>
      </c>
      <c r="CJ65" s="2">
        <v>493</v>
      </c>
      <c r="CK65" s="2"/>
      <c r="CL65" s="18">
        <v>0.83068214607283863</v>
      </c>
      <c r="CM65" s="18">
        <v>-0.11025416944593402</v>
      </c>
      <c r="CN65" s="2"/>
      <c r="CO65" s="2" t="s">
        <v>16</v>
      </c>
      <c r="CP65" s="2" t="s">
        <v>13</v>
      </c>
      <c r="CQ65" s="2"/>
      <c r="CR65" s="4">
        <v>19.081930681323506</v>
      </c>
      <c r="CS65" s="4">
        <v>0.22260978473175277</v>
      </c>
      <c r="CT65" s="4">
        <v>18.645434024149427</v>
      </c>
      <c r="CU65" s="4">
        <v>19.518427338497585</v>
      </c>
      <c r="CV65" s="4">
        <v>1.166599902543576</v>
      </c>
      <c r="CW65" s="2">
        <v>321.25896807905855</v>
      </c>
      <c r="CX65" s="2">
        <v>870</v>
      </c>
      <c r="CY65" s="2"/>
      <c r="CZ65" s="18">
        <v>0.1407111075850267</v>
      </c>
      <c r="DA65" s="18">
        <v>-9.0593739237228021E-2</v>
      </c>
      <c r="DB65" s="2"/>
      <c r="DC65" s="2" t="s">
        <v>13</v>
      </c>
      <c r="DD65" s="2" t="s">
        <v>13</v>
      </c>
      <c r="DE65" s="2"/>
      <c r="DF65" s="4">
        <v>19.169078965045372</v>
      </c>
      <c r="DG65" s="4">
        <v>0.17849959277684793</v>
      </c>
      <c r="DH65" s="4">
        <v>18.819085221180046</v>
      </c>
      <c r="DI65" s="4">
        <v>19.519072708910699</v>
      </c>
      <c r="DJ65" s="4">
        <v>0.93118502512478663</v>
      </c>
      <c r="DK65" s="2">
        <v>383.022788724355</v>
      </c>
      <c r="DL65" s="2">
        <v>1026</v>
      </c>
      <c r="DM65" s="2"/>
      <c r="DN65" s="18">
        <v>-6.4145781384493006E-2</v>
      </c>
      <c r="DO65" s="18">
        <v>8.7148283721866449E-2</v>
      </c>
      <c r="DP65" s="2"/>
      <c r="DQ65" s="2" t="s">
        <v>13</v>
      </c>
      <c r="DR65" s="2" t="s">
        <v>13</v>
      </c>
      <c r="DS65" s="2"/>
      <c r="DT65" s="4">
        <v>18.845696736720075</v>
      </c>
      <c r="DU65" s="4">
        <v>0.15521958524645602</v>
      </c>
      <c r="DV65" s="4">
        <v>18.541349680265498</v>
      </c>
      <c r="DW65" s="4">
        <v>19.150043793174653</v>
      </c>
      <c r="DX65" s="4">
        <v>0.82363410286666106</v>
      </c>
      <c r="DY65" s="262">
        <v>380.27718252192932</v>
      </c>
      <c r="DZ65" s="262">
        <v>1062</v>
      </c>
      <c r="EA65" s="2"/>
      <c r="EB65" s="18">
        <v>0.39685124039288766</v>
      </c>
      <c r="EC65" s="18">
        <v>-0.32338222832529695</v>
      </c>
      <c r="ED65" s="2"/>
      <c r="EE65" s="2" t="s">
        <v>13</v>
      </c>
      <c r="EF65" s="2" t="s">
        <v>13</v>
      </c>
      <c r="EG65" s="2"/>
      <c r="EH65" s="4">
        <v>18.467607301733288</v>
      </c>
      <c r="EI65" s="4">
        <v>0.23061963086749979</v>
      </c>
      <c r="EJ65" s="4">
        <v>18.015419421779345</v>
      </c>
      <c r="EK65" s="4">
        <v>18.919795181687231</v>
      </c>
      <c r="EL65" s="4">
        <v>1.2487791574702525</v>
      </c>
      <c r="EM65" s="262">
        <v>410.30368322182665</v>
      </c>
      <c r="EN65" s="262">
        <v>1024</v>
      </c>
      <c r="EO65" s="2"/>
      <c r="EP65" s="18">
        <v>-0.8151712882733797</v>
      </c>
      <c r="EQ65" s="18">
        <v>-0.37808943498678715</v>
      </c>
      <c r="ER65" s="2"/>
      <c r="ES65" s="2" t="s">
        <v>14</v>
      </c>
      <c r="ET65" s="2" t="s">
        <v>164</v>
      </c>
      <c r="EU65" s="2"/>
    </row>
    <row r="66" spans="1:151" ht="12.95" customHeight="1" x14ac:dyDescent="0.25">
      <c r="A66" s="17" t="s">
        <v>39</v>
      </c>
      <c r="B66" s="35" t="s">
        <v>17</v>
      </c>
      <c r="C66" s="36" t="s">
        <v>17</v>
      </c>
      <c r="D66" s="4" t="s">
        <v>17</v>
      </c>
      <c r="E66" s="35" t="s">
        <v>17</v>
      </c>
      <c r="F66" s="35" t="s">
        <v>17</v>
      </c>
      <c r="G66" s="34" t="s">
        <v>17</v>
      </c>
      <c r="H66" s="34" t="s">
        <v>17</v>
      </c>
      <c r="I66" s="50"/>
      <c r="J66" s="4">
        <v>18.860118014089608</v>
      </c>
      <c r="K66" s="4">
        <v>0.19018383694197771</v>
      </c>
      <c r="L66" s="4">
        <v>18.487065322840081</v>
      </c>
      <c r="M66" s="4">
        <v>19.233170705339134</v>
      </c>
      <c r="N66" s="4">
        <v>1.0083915530109584</v>
      </c>
      <c r="O66" s="2">
        <v>1129.9698239999962</v>
      </c>
      <c r="P66" s="2">
        <v>968</v>
      </c>
      <c r="Q66" s="50"/>
      <c r="R66" s="4">
        <v>18.504034274446209</v>
      </c>
      <c r="S66" s="4">
        <v>0.1614454640610532</v>
      </c>
      <c r="T66" s="4">
        <v>18.187485963500269</v>
      </c>
      <c r="U66" s="4">
        <v>18.820582585392149</v>
      </c>
      <c r="V66" s="4">
        <v>0.87248792164207645</v>
      </c>
      <c r="W66" s="2">
        <v>1122.0692645752854</v>
      </c>
      <c r="X66" s="2">
        <v>1131</v>
      </c>
      <c r="Y66" s="50"/>
      <c r="Z66" s="4">
        <v>18.841274185255415</v>
      </c>
      <c r="AA66" s="4">
        <v>0.19968259190906598</v>
      </c>
      <c r="AB66" s="4">
        <v>18.449754055255941</v>
      </c>
      <c r="AC66" s="4">
        <v>19.232794315254889</v>
      </c>
      <c r="AD66" s="4">
        <v>1.0598146916482498</v>
      </c>
      <c r="AE66" s="2">
        <v>1500.944085544804</v>
      </c>
      <c r="AF66" s="2">
        <v>1057</v>
      </c>
      <c r="AG66" s="2"/>
      <c r="AH66" s="18">
        <v>-9.9999999999997868E-2</v>
      </c>
      <c r="AI66" s="18">
        <v>0.30000000000000071</v>
      </c>
      <c r="AJ66" s="2"/>
      <c r="AK66" s="2" t="s">
        <v>13</v>
      </c>
      <c r="AL66" s="2" t="s">
        <v>13</v>
      </c>
      <c r="AM66" s="50"/>
      <c r="AN66" s="4">
        <v>18.802600023395545</v>
      </c>
      <c r="AO66" s="4">
        <v>0.12810876571883414</v>
      </c>
      <c r="AP66" s="4">
        <v>18.551415580481507</v>
      </c>
      <c r="AQ66" s="4">
        <v>19.053784466309583</v>
      </c>
      <c r="AR66" s="4">
        <v>0.68133537680656941</v>
      </c>
      <c r="AS66" s="2">
        <v>1589.0005527331321</v>
      </c>
      <c r="AT66" s="2">
        <v>1133</v>
      </c>
      <c r="AU66" s="2"/>
      <c r="AV66" s="18">
        <v>-9.9999999999997868E-2</v>
      </c>
      <c r="AW66" s="18">
        <v>0</v>
      </c>
      <c r="AX66" s="2"/>
      <c r="AY66" s="2" t="s">
        <v>13</v>
      </c>
      <c r="AZ66" s="2" t="s">
        <v>13</v>
      </c>
      <c r="BA66" s="2"/>
      <c r="BB66" s="4">
        <v>18.891779644562387</v>
      </c>
      <c r="BC66" s="4">
        <v>0.14645062668992906</v>
      </c>
      <c r="BD66" s="4">
        <v>18.604626069260007</v>
      </c>
      <c r="BE66" s="4">
        <v>19.178933219864767</v>
      </c>
      <c r="BF66" s="4">
        <v>0.77520820931278378</v>
      </c>
      <c r="BG66" s="2">
        <v>1466.430825189324</v>
      </c>
      <c r="BH66" s="2">
        <v>1074</v>
      </c>
      <c r="BI66" s="2"/>
      <c r="BJ66" s="18">
        <v>3.1661630472779478E-2</v>
      </c>
      <c r="BK66" s="18">
        <v>8.9179621166842082E-2</v>
      </c>
      <c r="BL66" s="2"/>
      <c r="BM66" s="2" t="s">
        <v>13</v>
      </c>
      <c r="BN66" s="2" t="s">
        <v>13</v>
      </c>
      <c r="BO66" s="2"/>
      <c r="BP66" s="4">
        <v>19.087335778006185</v>
      </c>
      <c r="BQ66" s="4">
        <v>0.17362930405478799</v>
      </c>
      <c r="BR66" s="4">
        <v>18.746891470960414</v>
      </c>
      <c r="BS66" s="4">
        <v>19.427780085051957</v>
      </c>
      <c r="BT66" s="4">
        <v>0.9096570944953789</v>
      </c>
      <c r="BU66" s="2">
        <v>1431.5345015346611</v>
      </c>
      <c r="BV66" s="2">
        <v>1065</v>
      </c>
      <c r="BW66" s="2"/>
      <c r="BX66" s="18">
        <v>0.22721776391657755</v>
      </c>
      <c r="BY66" s="18">
        <v>0.19555613344379807</v>
      </c>
      <c r="BZ66" s="2"/>
      <c r="CA66" s="2" t="s">
        <v>13</v>
      </c>
      <c r="CB66" s="2" t="s">
        <v>13</v>
      </c>
      <c r="CC66" s="2"/>
      <c r="CD66" s="4">
        <v>19.118952393251952</v>
      </c>
      <c r="CE66" s="4">
        <v>0.26216855448041304</v>
      </c>
      <c r="CF66" s="4">
        <v>18.604660074921743</v>
      </c>
      <c r="CG66" s="4">
        <v>19.633244711582162</v>
      </c>
      <c r="CH66" s="4">
        <v>1.3712495804579001</v>
      </c>
      <c r="CI66" s="2">
        <v>714.14426984062959</v>
      </c>
      <c r="CJ66" s="2">
        <v>482</v>
      </c>
      <c r="CK66" s="2"/>
      <c r="CL66" s="18">
        <v>0.61491811880574332</v>
      </c>
      <c r="CM66" s="18">
        <v>3.1616615245766866E-2</v>
      </c>
      <c r="CN66" s="2"/>
      <c r="CO66" s="2" t="s">
        <v>16</v>
      </c>
      <c r="CP66" s="2" t="s">
        <v>13</v>
      </c>
      <c r="CQ66" s="2"/>
      <c r="CR66" s="4">
        <v>19.074970114960323</v>
      </c>
      <c r="CS66" s="4">
        <v>0.1578877930650493</v>
      </c>
      <c r="CT66" s="4">
        <v>18.765381325031196</v>
      </c>
      <c r="CU66" s="4">
        <v>19.384558904889449</v>
      </c>
      <c r="CV66" s="4">
        <v>0.82772236136411748</v>
      </c>
      <c r="CW66" s="2">
        <v>1424.9926092177561</v>
      </c>
      <c r="CX66" s="2">
        <v>939</v>
      </c>
      <c r="CY66" s="2"/>
      <c r="CZ66" s="18">
        <v>0.23369592970490771</v>
      </c>
      <c r="DA66" s="18">
        <v>-4.3982278291629484E-2</v>
      </c>
      <c r="DB66" s="2"/>
      <c r="DC66" s="2" t="s">
        <v>13</v>
      </c>
      <c r="DD66" s="2" t="s">
        <v>13</v>
      </c>
      <c r="DE66" s="2"/>
      <c r="DF66" s="4">
        <v>18.760110607726865</v>
      </c>
      <c r="DG66" s="4">
        <v>0.14237442727671196</v>
      </c>
      <c r="DH66" s="4">
        <v>18.480949417171356</v>
      </c>
      <c r="DI66" s="4">
        <v>19.039271798282375</v>
      </c>
      <c r="DJ66" s="4">
        <v>0.75892104398398985</v>
      </c>
      <c r="DK66" s="2">
        <v>1463.3131807293096</v>
      </c>
      <c r="DL66" s="2">
        <v>1069</v>
      </c>
      <c r="DM66" s="2"/>
      <c r="DN66" s="18">
        <v>-4.2489415668679698E-2</v>
      </c>
      <c r="DO66" s="18">
        <v>-0.31485950723345724</v>
      </c>
      <c r="DP66" s="2"/>
      <c r="DQ66" s="2" t="s">
        <v>13</v>
      </c>
      <c r="DR66" s="2" t="s">
        <v>13</v>
      </c>
      <c r="DS66" s="2"/>
      <c r="DT66" s="4">
        <v>18.955729773020138</v>
      </c>
      <c r="DU66" s="4">
        <v>0.14746861327144431</v>
      </c>
      <c r="DV66" s="4">
        <v>18.666580447583275</v>
      </c>
      <c r="DW66" s="4">
        <v>19.244879098457002</v>
      </c>
      <c r="DX66" s="4">
        <v>0.77796325985474701</v>
      </c>
      <c r="DY66" s="262">
        <v>1459.1565828933071</v>
      </c>
      <c r="DZ66" s="262">
        <v>1076</v>
      </c>
      <c r="EA66" s="2"/>
      <c r="EB66" s="18">
        <v>6.3950128457751276E-2</v>
      </c>
      <c r="EC66" s="18">
        <v>0.19561916529327306</v>
      </c>
      <c r="ED66" s="2"/>
      <c r="EE66" s="2" t="s">
        <v>13</v>
      </c>
      <c r="EF66" s="2" t="s">
        <v>13</v>
      </c>
      <c r="EG66" s="2"/>
      <c r="EH66" s="4">
        <v>19.427488132544948</v>
      </c>
      <c r="EI66" s="4">
        <v>0.19050590657776376</v>
      </c>
      <c r="EJ66" s="4">
        <v>19.053953313804403</v>
      </c>
      <c r="EK66" s="4">
        <v>19.801022951285493</v>
      </c>
      <c r="EL66" s="4">
        <v>0.98059978355425215</v>
      </c>
      <c r="EM66" s="262">
        <v>1610.5298431363863</v>
      </c>
      <c r="EN66" s="262">
        <v>968</v>
      </c>
      <c r="EO66" s="2"/>
      <c r="EP66" s="18">
        <v>0.34015235453876258</v>
      </c>
      <c r="EQ66" s="18">
        <v>0.47175835952480938</v>
      </c>
      <c r="ER66" s="2"/>
      <c r="ES66" s="2" t="s">
        <v>164</v>
      </c>
      <c r="ET66" s="2" t="s">
        <v>16</v>
      </c>
      <c r="EU66" s="2"/>
    </row>
    <row r="67" spans="1:151" ht="12.95" customHeight="1" x14ac:dyDescent="0.25">
      <c r="A67" s="17" t="s">
        <v>38</v>
      </c>
      <c r="B67" s="35" t="s">
        <v>17</v>
      </c>
      <c r="C67" s="36" t="s">
        <v>17</v>
      </c>
      <c r="D67" s="4" t="s">
        <v>17</v>
      </c>
      <c r="E67" s="35" t="s">
        <v>17</v>
      </c>
      <c r="F67" s="35" t="s">
        <v>17</v>
      </c>
      <c r="G67" s="34" t="s">
        <v>17</v>
      </c>
      <c r="H67" s="34" t="s">
        <v>17</v>
      </c>
      <c r="I67" s="50"/>
      <c r="J67" s="4">
        <v>19.709421746787932</v>
      </c>
      <c r="K67" s="4">
        <v>0.23003722270583632</v>
      </c>
      <c r="L67" s="4">
        <v>19.258195152573407</v>
      </c>
      <c r="M67" s="4">
        <v>20.160648341002457</v>
      </c>
      <c r="N67" s="4">
        <v>1.1671434386111597</v>
      </c>
      <c r="O67" s="2">
        <v>500.35229200000117</v>
      </c>
      <c r="P67" s="2">
        <v>933</v>
      </c>
      <c r="Q67" s="50"/>
      <c r="R67" s="4">
        <v>19.646221802071594</v>
      </c>
      <c r="S67" s="4">
        <v>0.17284412372564223</v>
      </c>
      <c r="T67" s="4">
        <v>19.307323984529983</v>
      </c>
      <c r="U67" s="4">
        <v>19.985119619613204</v>
      </c>
      <c r="V67" s="4">
        <v>0.87978302121895369</v>
      </c>
      <c r="W67" s="2">
        <v>490.01393242068946</v>
      </c>
      <c r="X67" s="2">
        <v>1218</v>
      </c>
      <c r="Y67" s="50"/>
      <c r="Z67" s="4">
        <v>19.86909526076218</v>
      </c>
      <c r="AA67" s="4">
        <v>0.2015847407635781</v>
      </c>
      <c r="AB67" s="4">
        <v>19.473845563955319</v>
      </c>
      <c r="AC67" s="4">
        <v>20.26434495756904</v>
      </c>
      <c r="AD67" s="4">
        <v>1.0145642673608346</v>
      </c>
      <c r="AE67" s="2">
        <v>616.80376860774754</v>
      </c>
      <c r="AF67" s="2">
        <v>1173</v>
      </c>
      <c r="AG67" s="2"/>
      <c r="AH67" s="18">
        <v>0.19999999999999929</v>
      </c>
      <c r="AI67" s="18">
        <v>0.29999999999999716</v>
      </c>
      <c r="AJ67" s="2"/>
      <c r="AK67" s="2" t="s">
        <v>13</v>
      </c>
      <c r="AL67" s="2" t="s">
        <v>13</v>
      </c>
      <c r="AM67" s="50"/>
      <c r="AN67" s="4">
        <v>19.222644099008729</v>
      </c>
      <c r="AO67" s="4">
        <v>0.16488726200269749</v>
      </c>
      <c r="AP67" s="4">
        <v>18.89934760311813</v>
      </c>
      <c r="AQ67" s="4">
        <v>19.545940594899328</v>
      </c>
      <c r="AR67" s="4">
        <v>0.85777617872663192</v>
      </c>
      <c r="AS67" s="2">
        <v>468.9202386721899</v>
      </c>
      <c r="AT67" s="2">
        <v>1184</v>
      </c>
      <c r="AU67" s="2"/>
      <c r="AV67" s="18">
        <v>-0.5</v>
      </c>
      <c r="AW67" s="18">
        <v>-0.69999999999999929</v>
      </c>
      <c r="AX67" s="2"/>
      <c r="AY67" s="2" t="s">
        <v>15</v>
      </c>
      <c r="AZ67" s="2" t="s">
        <v>14</v>
      </c>
      <c r="BA67" s="2"/>
      <c r="BB67" s="4">
        <v>19.482005344680481</v>
      </c>
      <c r="BC67" s="4">
        <v>0.18549862010103566</v>
      </c>
      <c r="BD67" s="4">
        <v>19.118288280577723</v>
      </c>
      <c r="BE67" s="4">
        <v>19.845722408783239</v>
      </c>
      <c r="BF67" s="4">
        <v>0.95215362494336675</v>
      </c>
      <c r="BG67" s="2">
        <v>480.58239654619518</v>
      </c>
      <c r="BH67" s="2">
        <v>1215</v>
      </c>
      <c r="BI67" s="2"/>
      <c r="BJ67" s="18">
        <v>-0.22741640210745118</v>
      </c>
      <c r="BK67" s="18">
        <v>0.25936124567175156</v>
      </c>
      <c r="BL67" s="2"/>
      <c r="BM67" s="2" t="s">
        <v>13</v>
      </c>
      <c r="BN67" s="2" t="s">
        <v>13</v>
      </c>
      <c r="BO67" s="2"/>
      <c r="BP67" s="4">
        <v>19.275536102886434</v>
      </c>
      <c r="BQ67" s="4">
        <v>0.17280808106388845</v>
      </c>
      <c r="BR67" s="4">
        <v>18.936702011890244</v>
      </c>
      <c r="BS67" s="4">
        <v>19.614370193882625</v>
      </c>
      <c r="BT67" s="4">
        <v>0.89651504446618802</v>
      </c>
      <c r="BU67" s="2">
        <v>467.74555905703011</v>
      </c>
      <c r="BV67" s="2">
        <v>1228</v>
      </c>
      <c r="BW67" s="2"/>
      <c r="BX67" s="18">
        <v>-0.43388564390149753</v>
      </c>
      <c r="BY67" s="18">
        <v>-0.20646924179404635</v>
      </c>
      <c r="BZ67" s="2"/>
      <c r="CA67" s="2" t="s">
        <v>13</v>
      </c>
      <c r="CB67" s="2" t="s">
        <v>13</v>
      </c>
      <c r="CC67" s="2"/>
      <c r="CD67" s="4">
        <v>19.931087203956338</v>
      </c>
      <c r="CE67" s="4">
        <v>0.2551875347604774</v>
      </c>
      <c r="CF67" s="4">
        <v>19.430489452555371</v>
      </c>
      <c r="CG67" s="4">
        <v>20.431684955357305</v>
      </c>
      <c r="CH67" s="4">
        <v>1.2803492962984098</v>
      </c>
      <c r="CI67" s="2">
        <v>202.98698374504676</v>
      </c>
      <c r="CJ67" s="2">
        <v>526</v>
      </c>
      <c r="CK67" s="2"/>
      <c r="CL67" s="18">
        <v>0.28486540188474407</v>
      </c>
      <c r="CM67" s="18">
        <v>0.65555110106990355</v>
      </c>
      <c r="CN67" s="2"/>
      <c r="CO67" s="2" t="s">
        <v>13</v>
      </c>
      <c r="CP67" s="2" t="s">
        <v>16</v>
      </c>
      <c r="CQ67" s="2"/>
      <c r="CR67" s="4">
        <v>18.941458651004336</v>
      </c>
      <c r="CS67" s="4">
        <v>0.14540318817780545</v>
      </c>
      <c r="CT67" s="4">
        <v>18.656349864530526</v>
      </c>
      <c r="CU67" s="4">
        <v>19.226567437478145</v>
      </c>
      <c r="CV67" s="4">
        <v>0.76764514738201395</v>
      </c>
      <c r="CW67" s="2">
        <v>448.7206536330574</v>
      </c>
      <c r="CX67" s="2">
        <v>1132</v>
      </c>
      <c r="CY67" s="2"/>
      <c r="CZ67" s="18">
        <v>-0.9276366097578439</v>
      </c>
      <c r="DA67" s="18">
        <v>-0.98962855295200214</v>
      </c>
      <c r="DB67" s="2"/>
      <c r="DC67" s="2" t="s">
        <v>14</v>
      </c>
      <c r="DD67" s="2" t="s">
        <v>14</v>
      </c>
      <c r="DE67" s="2"/>
      <c r="DF67" s="4">
        <v>19.27794688906231</v>
      </c>
      <c r="DG67" s="4">
        <v>0.17359588672047752</v>
      </c>
      <c r="DH67" s="4">
        <v>18.937568105179718</v>
      </c>
      <c r="DI67" s="4">
        <v>19.618325672944902</v>
      </c>
      <c r="DJ67" s="4">
        <v>0.90048949568882919</v>
      </c>
      <c r="DK67" s="2">
        <v>463.25432883433001</v>
      </c>
      <c r="DL67" s="2">
        <v>1192</v>
      </c>
      <c r="DM67" s="2"/>
      <c r="DN67" s="18">
        <v>5.5302790053580964E-2</v>
      </c>
      <c r="DO67" s="18">
        <v>0.33648823805797434</v>
      </c>
      <c r="DP67" s="2"/>
      <c r="DQ67" s="2" t="s">
        <v>13</v>
      </c>
      <c r="DR67" s="2" t="s">
        <v>13</v>
      </c>
      <c r="DS67" s="2"/>
      <c r="DT67" s="4">
        <v>19.40402132517119</v>
      </c>
      <c r="DU67" s="4">
        <v>0.14977330624127599</v>
      </c>
      <c r="DV67" s="4">
        <v>19.110353069212213</v>
      </c>
      <c r="DW67" s="4">
        <v>19.697689581130167</v>
      </c>
      <c r="DX67" s="4">
        <v>0.77186735538673001</v>
      </c>
      <c r="DY67" s="262">
        <v>450.66622625227751</v>
      </c>
      <c r="DZ67" s="262">
        <v>1238</v>
      </c>
      <c r="EA67" s="2"/>
      <c r="EB67" s="18">
        <v>-7.7984019509290903E-2</v>
      </c>
      <c r="EC67" s="18">
        <v>0.12607443610887969</v>
      </c>
      <c r="ED67" s="2"/>
      <c r="EE67" s="2" t="s">
        <v>13</v>
      </c>
      <c r="EF67" s="2" t="s">
        <v>13</v>
      </c>
      <c r="EG67" s="2"/>
      <c r="EH67" s="4">
        <v>19.406679063760642</v>
      </c>
      <c r="EI67" s="4">
        <v>0.14151265305563923</v>
      </c>
      <c r="EJ67" s="4">
        <v>19.129207860068306</v>
      </c>
      <c r="EK67" s="4">
        <v>19.684150267452978</v>
      </c>
      <c r="EL67" s="4">
        <v>0.72919561657457943</v>
      </c>
      <c r="EM67" s="262">
        <v>469.6742058331559</v>
      </c>
      <c r="EN67" s="262">
        <v>1266</v>
      </c>
      <c r="EO67" s="2"/>
      <c r="EP67" s="18">
        <v>0.1311429608742074</v>
      </c>
      <c r="EQ67" s="18">
        <v>2.6577385894519523E-3</v>
      </c>
      <c r="ER67" s="2"/>
      <c r="ES67" s="2" t="s">
        <v>164</v>
      </c>
      <c r="ET67" s="2" t="s">
        <v>164</v>
      </c>
      <c r="EU67" s="2"/>
    </row>
    <row r="68" spans="1:151" ht="12.95" customHeight="1" x14ac:dyDescent="0.25">
      <c r="A68" s="17" t="s">
        <v>37</v>
      </c>
      <c r="B68" s="35" t="s">
        <v>17</v>
      </c>
      <c r="C68" s="36" t="s">
        <v>17</v>
      </c>
      <c r="D68" s="4" t="s">
        <v>17</v>
      </c>
      <c r="E68" s="35" t="s">
        <v>17</v>
      </c>
      <c r="F68" s="35" t="s">
        <v>17</v>
      </c>
      <c r="G68" s="34" t="s">
        <v>17</v>
      </c>
      <c r="H68" s="34" t="s">
        <v>17</v>
      </c>
      <c r="I68" s="50"/>
      <c r="J68" s="4">
        <v>19.592021126242617</v>
      </c>
      <c r="K68" s="4">
        <v>0.30970190599606479</v>
      </c>
      <c r="L68" s="4">
        <v>18.984529283746095</v>
      </c>
      <c r="M68" s="4">
        <v>20.199512968739139</v>
      </c>
      <c r="N68" s="4">
        <v>1.5807552676698231</v>
      </c>
      <c r="O68" s="2">
        <v>1059.1664760000019</v>
      </c>
      <c r="P68" s="2">
        <v>786</v>
      </c>
      <c r="Q68" s="50"/>
      <c r="R68" s="4">
        <v>19.447468909701332</v>
      </c>
      <c r="S68" s="4">
        <v>0.21315364988564181</v>
      </c>
      <c r="T68" s="4">
        <v>19.029535657530516</v>
      </c>
      <c r="U68" s="4">
        <v>19.865402161872147</v>
      </c>
      <c r="V68" s="4">
        <v>1.0960482871851285</v>
      </c>
      <c r="W68" s="2">
        <v>1960.5807074568154</v>
      </c>
      <c r="X68" s="2">
        <v>975</v>
      </c>
      <c r="Y68" s="50"/>
      <c r="Z68" s="4">
        <v>19.52446987382034</v>
      </c>
      <c r="AA68" s="4">
        <v>0.23374537207631019</v>
      </c>
      <c r="AB68" s="4">
        <v>19.066162429054359</v>
      </c>
      <c r="AC68" s="4">
        <v>19.982777318586322</v>
      </c>
      <c r="AD68" s="4">
        <v>1.1971919011728507</v>
      </c>
      <c r="AE68" s="2">
        <v>1682.2770034757737</v>
      </c>
      <c r="AF68" s="2">
        <v>888</v>
      </c>
      <c r="AG68" s="2"/>
      <c r="AH68" s="18">
        <v>-0.10000000000000142</v>
      </c>
      <c r="AI68" s="18">
        <v>0.10000000000000142</v>
      </c>
      <c r="AJ68" s="2"/>
      <c r="AK68" s="2" t="s">
        <v>13</v>
      </c>
      <c r="AL68" s="2" t="s">
        <v>13</v>
      </c>
      <c r="AM68" s="50"/>
      <c r="AN68" s="4">
        <v>19.502758948253149</v>
      </c>
      <c r="AO68" s="4">
        <v>0.26168579729871932</v>
      </c>
      <c r="AP68" s="4">
        <v>18.989668365854921</v>
      </c>
      <c r="AQ68" s="4">
        <v>20.015849530651376</v>
      </c>
      <c r="AR68" s="4">
        <v>1.3417886053611834</v>
      </c>
      <c r="AS68" s="2">
        <v>1290.7015960362585</v>
      </c>
      <c r="AT68" s="2">
        <v>919</v>
      </c>
      <c r="AU68" s="2"/>
      <c r="AV68" s="18">
        <v>-0.10000000000000142</v>
      </c>
      <c r="AW68" s="18">
        <v>0</v>
      </c>
      <c r="AX68" s="2"/>
      <c r="AY68" s="2" t="s">
        <v>13</v>
      </c>
      <c r="AZ68" s="2" t="s">
        <v>13</v>
      </c>
      <c r="BA68" s="2"/>
      <c r="BB68" s="4">
        <v>19.581045156720162</v>
      </c>
      <c r="BC68" s="4">
        <v>0.26335083248944091</v>
      </c>
      <c r="BD68" s="4">
        <v>19.064679096585021</v>
      </c>
      <c r="BE68" s="4">
        <v>20.097411216855303</v>
      </c>
      <c r="BF68" s="4">
        <v>1.3449273538857021</v>
      </c>
      <c r="BG68" s="2">
        <v>1180.0450127286374</v>
      </c>
      <c r="BH68" s="2">
        <v>980</v>
      </c>
      <c r="BI68" s="2"/>
      <c r="BJ68" s="18">
        <v>-1.0975969522455387E-2</v>
      </c>
      <c r="BK68" s="18">
        <v>7.8286208467012841E-2</v>
      </c>
      <c r="BL68" s="2"/>
      <c r="BM68" s="2" t="s">
        <v>13</v>
      </c>
      <c r="BN68" s="2" t="s">
        <v>13</v>
      </c>
      <c r="BO68" s="2"/>
      <c r="BP68" s="4">
        <v>19.384980994805368</v>
      </c>
      <c r="BQ68" s="4">
        <v>0.25437188541613875</v>
      </c>
      <c r="BR68" s="4">
        <v>18.886220369495842</v>
      </c>
      <c r="BS68" s="4">
        <v>19.883741620114893</v>
      </c>
      <c r="BT68" s="4">
        <v>1.3122111674202999</v>
      </c>
      <c r="BU68" s="2">
        <v>1161.5506606080085</v>
      </c>
      <c r="BV68" s="2">
        <v>963</v>
      </c>
      <c r="BW68" s="2"/>
      <c r="BX68" s="18">
        <v>-0.20704013143724964</v>
      </c>
      <c r="BY68" s="18">
        <v>-0.19606416191479425</v>
      </c>
      <c r="BZ68" s="2"/>
      <c r="CA68" s="2" t="s">
        <v>13</v>
      </c>
      <c r="CB68" s="2" t="s">
        <v>13</v>
      </c>
      <c r="CC68" s="2"/>
      <c r="CD68" s="4">
        <v>19.314140501067374</v>
      </c>
      <c r="CE68" s="4">
        <v>0.31795891053858022</v>
      </c>
      <c r="CF68" s="4">
        <v>18.690405036077234</v>
      </c>
      <c r="CG68" s="4">
        <v>19.937875966057515</v>
      </c>
      <c r="CH68" s="4">
        <v>1.6462493400677527</v>
      </c>
      <c r="CI68" s="2">
        <v>450.26831898868579</v>
      </c>
      <c r="CJ68" s="2">
        <v>377</v>
      </c>
      <c r="CK68" s="2"/>
      <c r="CL68" s="18">
        <v>-0.13332840863395745</v>
      </c>
      <c r="CM68" s="18">
        <v>-7.0840493737993171E-2</v>
      </c>
      <c r="CN68" s="2"/>
      <c r="CO68" s="2" t="s">
        <v>13</v>
      </c>
      <c r="CP68" s="2" t="s">
        <v>13</v>
      </c>
      <c r="CQ68" s="2"/>
      <c r="CR68" s="4">
        <v>19.566098375924483</v>
      </c>
      <c r="CS68" s="4">
        <v>0.24236512154482739</v>
      </c>
      <c r="CT68" s="4">
        <v>19.090865153371457</v>
      </c>
      <c r="CU68" s="4">
        <v>20.041331598477509</v>
      </c>
      <c r="CV68" s="4">
        <v>1.2386992893946125</v>
      </c>
      <c r="CW68" s="2">
        <v>1198.6010653736992</v>
      </c>
      <c r="CX68" s="2">
        <v>866</v>
      </c>
      <c r="CY68" s="2"/>
      <c r="CZ68" s="18">
        <v>4.1628502104142484E-2</v>
      </c>
      <c r="DA68" s="18">
        <v>0.25195787485710852</v>
      </c>
      <c r="DB68" s="2"/>
      <c r="DC68" s="2" t="s">
        <v>13</v>
      </c>
      <c r="DD68" s="2" t="s">
        <v>13</v>
      </c>
      <c r="DE68" s="2"/>
      <c r="DF68" s="4">
        <v>19.660431802255065</v>
      </c>
      <c r="DG68" s="4">
        <v>0.23785852069064697</v>
      </c>
      <c r="DH68" s="4">
        <v>19.194049818566945</v>
      </c>
      <c r="DI68" s="4">
        <v>20.126813785943185</v>
      </c>
      <c r="DJ68" s="4">
        <v>1.2098336551456841</v>
      </c>
      <c r="DK68" s="2">
        <v>1254.8217453082618</v>
      </c>
      <c r="DL68" s="2">
        <v>972</v>
      </c>
      <c r="DM68" s="2"/>
      <c r="DN68" s="18">
        <v>0.15767285400191611</v>
      </c>
      <c r="DO68" s="18">
        <v>9.4333426330582171E-2</v>
      </c>
      <c r="DP68" s="2"/>
      <c r="DQ68" s="2" t="s">
        <v>13</v>
      </c>
      <c r="DR68" s="2" t="s">
        <v>13</v>
      </c>
      <c r="DS68" s="2"/>
      <c r="DT68" s="4">
        <v>19.186056242852295</v>
      </c>
      <c r="DU68" s="4">
        <v>0.19138536908517059</v>
      </c>
      <c r="DV68" s="4">
        <v>18.810797066395537</v>
      </c>
      <c r="DW68" s="4">
        <v>19.561315419309054</v>
      </c>
      <c r="DX68" s="4">
        <v>0.99752323595147707</v>
      </c>
      <c r="DY68" s="262">
        <v>1250.1614446009721</v>
      </c>
      <c r="DZ68" s="262">
        <v>947</v>
      </c>
      <c r="EA68" s="2"/>
      <c r="EB68" s="18">
        <v>-0.39498891386786639</v>
      </c>
      <c r="EC68" s="18">
        <v>-0.47437555940276965</v>
      </c>
      <c r="ED68" s="2"/>
      <c r="EE68" s="2" t="s">
        <v>13</v>
      </c>
      <c r="EF68" s="2" t="s">
        <v>13</v>
      </c>
      <c r="EG68" s="2"/>
      <c r="EH68" s="4">
        <v>19.391357614780652</v>
      </c>
      <c r="EI68" s="4">
        <v>0.18937125023848092</v>
      </c>
      <c r="EJ68" s="4">
        <v>19.020047575615926</v>
      </c>
      <c r="EK68" s="4">
        <v>19.762667653945378</v>
      </c>
      <c r="EL68" s="4">
        <v>0.97657551369243323</v>
      </c>
      <c r="EM68" s="262">
        <v>1116.063029295769</v>
      </c>
      <c r="EN68" s="262">
        <v>899</v>
      </c>
      <c r="EO68" s="2"/>
      <c r="EP68" s="18">
        <v>6.3766199752848252E-3</v>
      </c>
      <c r="EQ68" s="18">
        <v>0.20530137192835696</v>
      </c>
      <c r="ER68" s="2"/>
      <c r="ES68" s="2" t="s">
        <v>164</v>
      </c>
      <c r="ET68" s="2" t="s">
        <v>164</v>
      </c>
      <c r="EU68" s="2"/>
    </row>
    <row r="69" spans="1:151" ht="12.95" customHeight="1" x14ac:dyDescent="0.25">
      <c r="A69" s="17" t="s">
        <v>36</v>
      </c>
      <c r="B69" s="35" t="s">
        <v>17</v>
      </c>
      <c r="C69" s="36" t="s">
        <v>17</v>
      </c>
      <c r="D69" s="4" t="s">
        <v>17</v>
      </c>
      <c r="E69" s="35" t="s">
        <v>17</v>
      </c>
      <c r="F69" s="35" t="s">
        <v>17</v>
      </c>
      <c r="G69" s="34" t="s">
        <v>17</v>
      </c>
      <c r="H69" s="34" t="s">
        <v>17</v>
      </c>
      <c r="I69" s="50"/>
      <c r="J69" s="4">
        <v>18.414443335449505</v>
      </c>
      <c r="K69" s="4">
        <v>0.21255287660199138</v>
      </c>
      <c r="L69" s="4">
        <v>17.997512938396927</v>
      </c>
      <c r="M69" s="4">
        <v>18.831373732502083</v>
      </c>
      <c r="N69" s="4">
        <v>1.1542726148707816</v>
      </c>
      <c r="O69" s="2">
        <v>897.60254099999918</v>
      </c>
      <c r="P69" s="2">
        <v>834</v>
      </c>
      <c r="Q69" s="50"/>
      <c r="R69" s="4">
        <v>18.758663439441797</v>
      </c>
      <c r="S69" s="4">
        <v>0.15431502304250713</v>
      </c>
      <c r="T69" s="4">
        <v>18.456095880905639</v>
      </c>
      <c r="U69" s="4">
        <v>19.061230997977955</v>
      </c>
      <c r="V69" s="4">
        <v>0.82263335839826279</v>
      </c>
      <c r="W69" s="2">
        <v>827.28922424333666</v>
      </c>
      <c r="X69" s="2">
        <v>1208</v>
      </c>
      <c r="Y69" s="50"/>
      <c r="Z69" s="4">
        <v>18.481405752113261</v>
      </c>
      <c r="AA69" s="4">
        <v>0.18699116529128365</v>
      </c>
      <c r="AB69" s="4">
        <v>18.114769859401409</v>
      </c>
      <c r="AC69" s="4">
        <v>18.848041644825113</v>
      </c>
      <c r="AD69" s="4">
        <v>1.0117799901119648</v>
      </c>
      <c r="AE69" s="2">
        <v>831.16704870903982</v>
      </c>
      <c r="AF69" s="2">
        <v>1097</v>
      </c>
      <c r="AG69" s="2"/>
      <c r="AH69" s="18">
        <v>0.10000000000000142</v>
      </c>
      <c r="AI69" s="18">
        <v>-0.30000000000000071</v>
      </c>
      <c r="AJ69" s="2"/>
      <c r="AK69" s="2" t="s">
        <v>13</v>
      </c>
      <c r="AL69" s="2" t="s">
        <v>13</v>
      </c>
      <c r="AM69" s="50"/>
      <c r="AN69" s="4">
        <v>18.415148850545151</v>
      </c>
      <c r="AO69" s="4">
        <v>0.14099083969853984</v>
      </c>
      <c r="AP69" s="4">
        <v>18.138706365700777</v>
      </c>
      <c r="AQ69" s="4">
        <v>18.691591335389525</v>
      </c>
      <c r="AR69" s="4">
        <v>0.7656242197269344</v>
      </c>
      <c r="AS69" s="2">
        <v>1257.6875399131391</v>
      </c>
      <c r="AT69" s="2">
        <v>1120</v>
      </c>
      <c r="AU69" s="2"/>
      <c r="AV69" s="18">
        <v>0</v>
      </c>
      <c r="AW69" s="18">
        <v>-0.10000000000000142</v>
      </c>
      <c r="AX69" s="2"/>
      <c r="AY69" s="2" t="s">
        <v>13</v>
      </c>
      <c r="AZ69" s="2" t="s">
        <v>13</v>
      </c>
      <c r="BA69" s="2"/>
      <c r="BB69" s="4">
        <v>18.546552650112652</v>
      </c>
      <c r="BC69" s="4">
        <v>0.13746735873838348</v>
      </c>
      <c r="BD69" s="4">
        <v>18.277013048669513</v>
      </c>
      <c r="BE69" s="4">
        <v>18.816092251555791</v>
      </c>
      <c r="BF69" s="4">
        <v>0.74120167414265259</v>
      </c>
      <c r="BG69" s="2">
        <v>1233.7861900225134</v>
      </c>
      <c r="BH69" s="2">
        <v>1114</v>
      </c>
      <c r="BI69" s="2"/>
      <c r="BJ69" s="18">
        <v>0.1321093146631469</v>
      </c>
      <c r="BK69" s="18">
        <v>0.13140379956750081</v>
      </c>
      <c r="BL69" s="2"/>
      <c r="BM69" s="2" t="s">
        <v>13</v>
      </c>
      <c r="BN69" s="2" t="s">
        <v>13</v>
      </c>
      <c r="BO69" s="2"/>
      <c r="BP69" s="4">
        <v>18.247535307505867</v>
      </c>
      <c r="BQ69" s="4">
        <v>0.13692852808875725</v>
      </c>
      <c r="BR69" s="4">
        <v>17.979052184142862</v>
      </c>
      <c r="BS69" s="4">
        <v>18.516018430868872</v>
      </c>
      <c r="BT69" s="4">
        <v>0.75039464662624111</v>
      </c>
      <c r="BU69" s="2">
        <v>1220.7892379544601</v>
      </c>
      <c r="BV69" s="2">
        <v>1066</v>
      </c>
      <c r="BW69" s="2"/>
      <c r="BX69" s="18">
        <v>-0.1669080279436379</v>
      </c>
      <c r="BY69" s="18">
        <v>-0.29901734260678481</v>
      </c>
      <c r="BZ69" s="2"/>
      <c r="CA69" s="2" t="s">
        <v>13</v>
      </c>
      <c r="CB69" s="2" t="s">
        <v>13</v>
      </c>
      <c r="CC69" s="2"/>
      <c r="CD69" s="4">
        <v>18.490162456252492</v>
      </c>
      <c r="CE69" s="4">
        <v>0.16409177992186755</v>
      </c>
      <c r="CF69" s="4">
        <v>18.16826594931938</v>
      </c>
      <c r="CG69" s="4">
        <v>18.812058963185603</v>
      </c>
      <c r="CH69" s="4">
        <v>0.8874545062008341</v>
      </c>
      <c r="CI69" s="2">
        <v>646.35718335557362</v>
      </c>
      <c r="CJ69" s="2">
        <v>581</v>
      </c>
      <c r="CK69" s="2"/>
      <c r="CL69" s="18">
        <v>-0.26850098318930549</v>
      </c>
      <c r="CM69" s="18">
        <v>0.2426271487466245</v>
      </c>
      <c r="CN69" s="2"/>
      <c r="CO69" s="2" t="s">
        <v>13</v>
      </c>
      <c r="CP69" s="2" t="s">
        <v>13</v>
      </c>
      <c r="CQ69" s="2"/>
      <c r="CR69" s="4">
        <v>18.624572250293962</v>
      </c>
      <c r="CS69" s="4">
        <v>0.1674222240800993</v>
      </c>
      <c r="CT69" s="4">
        <v>18.296288202781522</v>
      </c>
      <c r="CU69" s="4">
        <v>18.952856297806402</v>
      </c>
      <c r="CV69" s="4">
        <v>0.89893191548308871</v>
      </c>
      <c r="CW69" s="2">
        <v>1042.1320317535269</v>
      </c>
      <c r="CX69" s="2">
        <v>942</v>
      </c>
      <c r="CY69" s="2"/>
      <c r="CZ69" s="18">
        <v>0.14316649818070104</v>
      </c>
      <c r="DA69" s="18">
        <v>0.13440979404147058</v>
      </c>
      <c r="DB69" s="2"/>
      <c r="DC69" s="2" t="s">
        <v>13</v>
      </c>
      <c r="DD69" s="2" t="s">
        <v>13</v>
      </c>
      <c r="DE69" s="2"/>
      <c r="DF69" s="4">
        <v>18.540012924710865</v>
      </c>
      <c r="DG69" s="4">
        <v>0.12782413819758232</v>
      </c>
      <c r="DH69" s="4">
        <v>18.289381267864119</v>
      </c>
      <c r="DI69" s="4">
        <v>18.790644581557611</v>
      </c>
      <c r="DJ69" s="4">
        <v>0.68945010295658016</v>
      </c>
      <c r="DK69" s="2">
        <v>1231.8354957830697</v>
      </c>
      <c r="DL69" s="2">
        <v>1022</v>
      </c>
      <c r="DM69" s="2"/>
      <c r="DN69" s="18">
        <v>0.1248640741657141</v>
      </c>
      <c r="DO69" s="18">
        <v>-8.4559325583096978E-2</v>
      </c>
      <c r="DP69" s="2"/>
      <c r="DQ69" s="2" t="s">
        <v>13</v>
      </c>
      <c r="DR69" s="2" t="s">
        <v>13</v>
      </c>
      <c r="DS69" s="2"/>
      <c r="DT69" s="4">
        <v>18.67163375069293</v>
      </c>
      <c r="DU69" s="4">
        <v>0.16694667817741371</v>
      </c>
      <c r="DV69" s="4">
        <v>18.344292777532292</v>
      </c>
      <c r="DW69" s="4">
        <v>18.998974723853568</v>
      </c>
      <c r="DX69" s="4">
        <v>0.89411928493519266</v>
      </c>
      <c r="DY69" s="262">
        <v>1220.1073487493572</v>
      </c>
      <c r="DZ69" s="262">
        <v>1016</v>
      </c>
      <c r="EA69" s="2"/>
      <c r="EB69" s="18">
        <v>0.1250811005802781</v>
      </c>
      <c r="EC69" s="18">
        <v>0.13162082598206482</v>
      </c>
      <c r="ED69" s="2"/>
      <c r="EE69" s="2" t="s">
        <v>13</v>
      </c>
      <c r="EF69" s="2" t="s">
        <v>13</v>
      </c>
      <c r="EG69" s="2"/>
      <c r="EH69" s="4">
        <v>18.643528659129167</v>
      </c>
      <c r="EI69" s="4">
        <v>0.15136815236345916</v>
      </c>
      <c r="EJ69" s="4">
        <v>18.346733266419935</v>
      </c>
      <c r="EK69" s="4">
        <v>18.940324051838399</v>
      </c>
      <c r="EL69" s="4">
        <v>0.81190720453737064</v>
      </c>
      <c r="EM69" s="262">
        <v>1203.0863233097548</v>
      </c>
      <c r="EN69" s="262">
        <v>994</v>
      </c>
      <c r="EO69" s="2"/>
      <c r="EP69" s="18">
        <v>0.39599335162330007</v>
      </c>
      <c r="EQ69" s="18">
        <v>-2.8105091563762841E-2</v>
      </c>
      <c r="ER69" s="2"/>
      <c r="ES69" s="2" t="s">
        <v>16</v>
      </c>
      <c r="ET69" s="2" t="s">
        <v>164</v>
      </c>
      <c r="EU69" s="2"/>
    </row>
    <row r="70" spans="1:151" ht="12.95" customHeight="1" x14ac:dyDescent="0.25">
      <c r="A70" s="17" t="s">
        <v>35</v>
      </c>
      <c r="B70" s="35" t="s">
        <v>17</v>
      </c>
      <c r="C70" s="36" t="s">
        <v>17</v>
      </c>
      <c r="D70" s="4" t="s">
        <v>17</v>
      </c>
      <c r="E70" s="35" t="s">
        <v>17</v>
      </c>
      <c r="F70" s="35" t="s">
        <v>17</v>
      </c>
      <c r="G70" s="34" t="s">
        <v>17</v>
      </c>
      <c r="H70" s="34" t="s">
        <v>17</v>
      </c>
      <c r="I70" s="50"/>
      <c r="J70" s="4">
        <v>19.607090522653028</v>
      </c>
      <c r="K70" s="4">
        <v>0.21495177213777092</v>
      </c>
      <c r="L70" s="4">
        <v>19.185454602512692</v>
      </c>
      <c r="M70" s="4">
        <v>20.028726442793364</v>
      </c>
      <c r="N70" s="4">
        <v>1.0962961174143948</v>
      </c>
      <c r="O70" s="2">
        <v>984.79716400000109</v>
      </c>
      <c r="P70" s="2">
        <v>851</v>
      </c>
      <c r="Q70" s="50"/>
      <c r="R70" s="4">
        <v>20.301250698867001</v>
      </c>
      <c r="S70" s="4">
        <v>0.24892020501061271</v>
      </c>
      <c r="T70" s="4">
        <v>19.813189476988207</v>
      </c>
      <c r="U70" s="4">
        <v>20.789311920745796</v>
      </c>
      <c r="V70" s="4">
        <v>1.2261323634829295</v>
      </c>
      <c r="W70" s="2">
        <v>1308.0072392549782</v>
      </c>
      <c r="X70" s="2">
        <v>1017</v>
      </c>
      <c r="Y70" s="50"/>
      <c r="Z70" s="4">
        <v>18.971403853586519</v>
      </c>
      <c r="AA70" s="4">
        <v>0.25749536919264904</v>
      </c>
      <c r="AB70" s="4">
        <v>18.466529495452793</v>
      </c>
      <c r="AC70" s="4">
        <v>19.476278211720246</v>
      </c>
      <c r="AD70" s="4">
        <v>1.357281575891232</v>
      </c>
      <c r="AE70" s="2">
        <v>1245.406145330453</v>
      </c>
      <c r="AF70" s="2">
        <v>993</v>
      </c>
      <c r="AG70" s="2"/>
      <c r="AH70" s="18">
        <v>-0.60000000000000142</v>
      </c>
      <c r="AI70" s="18">
        <v>-1.3000000000000007</v>
      </c>
      <c r="AJ70" s="2"/>
      <c r="AK70" s="2" t="s">
        <v>15</v>
      </c>
      <c r="AL70" s="2" t="s">
        <v>14</v>
      </c>
      <c r="AM70" s="50"/>
      <c r="AN70" s="4">
        <v>19.644102076134132</v>
      </c>
      <c r="AO70" s="4">
        <v>0.21480691365002413</v>
      </c>
      <c r="AP70" s="4">
        <v>19.222927501260113</v>
      </c>
      <c r="AQ70" s="4">
        <v>20.065276651008151</v>
      </c>
      <c r="AR70" s="4">
        <v>1.0934931656204117</v>
      </c>
      <c r="AS70" s="2">
        <v>1184.4607765772719</v>
      </c>
      <c r="AT70" s="2">
        <v>984</v>
      </c>
      <c r="AU70" s="2"/>
      <c r="AV70" s="18">
        <v>0</v>
      </c>
      <c r="AW70" s="18">
        <v>0.60000000000000142</v>
      </c>
      <c r="AX70" s="2"/>
      <c r="AY70" s="2" t="s">
        <v>13</v>
      </c>
      <c r="AZ70" s="2" t="s">
        <v>16</v>
      </c>
      <c r="BA70" s="2"/>
      <c r="BB70" s="4">
        <v>19.198464175307276</v>
      </c>
      <c r="BC70" s="4">
        <v>0.20990016959263202</v>
      </c>
      <c r="BD70" s="4">
        <v>18.786901688226127</v>
      </c>
      <c r="BE70" s="4">
        <v>19.610026662388425</v>
      </c>
      <c r="BF70" s="4">
        <v>1.0933175053794244</v>
      </c>
      <c r="BG70" s="2">
        <v>1099.6302485491885</v>
      </c>
      <c r="BH70" s="2">
        <v>1087</v>
      </c>
      <c r="BI70" s="2"/>
      <c r="BJ70" s="18">
        <v>-0.40862634734575209</v>
      </c>
      <c r="BK70" s="18">
        <v>-0.44563790082685628</v>
      </c>
      <c r="BL70" s="2"/>
      <c r="BM70" s="2" t="s">
        <v>13</v>
      </c>
      <c r="BN70" s="2" t="s">
        <v>13</v>
      </c>
      <c r="BO70" s="2"/>
      <c r="BP70" s="4">
        <v>19.6609808301694</v>
      </c>
      <c r="BQ70" s="4">
        <v>0.1946265040246494</v>
      </c>
      <c r="BR70" s="4">
        <v>19.279366184783822</v>
      </c>
      <c r="BS70" s="4">
        <v>20.042595475554979</v>
      </c>
      <c r="BT70" s="4">
        <v>0.98991248557650147</v>
      </c>
      <c r="BU70" s="2">
        <v>1085.1117298177444</v>
      </c>
      <c r="BV70" s="2">
        <v>1041</v>
      </c>
      <c r="BW70" s="2"/>
      <c r="BX70" s="18">
        <v>5.389030751637236E-2</v>
      </c>
      <c r="BY70" s="18">
        <v>0.46251665486212445</v>
      </c>
      <c r="BZ70" s="2"/>
      <c r="CA70" s="2" t="s">
        <v>13</v>
      </c>
      <c r="CB70" s="2" t="s">
        <v>13</v>
      </c>
      <c r="CC70" s="2"/>
      <c r="CD70" s="4">
        <v>20.253435880376465</v>
      </c>
      <c r="CE70" s="4">
        <v>0.3146802313187928</v>
      </c>
      <c r="CF70" s="4">
        <v>19.636132153701954</v>
      </c>
      <c r="CG70" s="4">
        <v>20.870739607050975</v>
      </c>
      <c r="CH70" s="4">
        <v>1.5537128276772347</v>
      </c>
      <c r="CI70" s="2">
        <v>458.36271769259889</v>
      </c>
      <c r="CJ70" s="2">
        <v>452</v>
      </c>
      <c r="CK70" s="2"/>
      <c r="CL70" s="18">
        <v>-4.7814818490536481E-2</v>
      </c>
      <c r="CM70" s="18">
        <v>0.59245505020706446</v>
      </c>
      <c r="CN70" s="2"/>
      <c r="CO70" s="2" t="s">
        <v>13</v>
      </c>
      <c r="CP70" s="2" t="s">
        <v>13</v>
      </c>
      <c r="CQ70" s="2"/>
      <c r="CR70" s="4">
        <v>19.972437675327154</v>
      </c>
      <c r="CS70" s="4">
        <v>0.18137894364262219</v>
      </c>
      <c r="CT70" s="4">
        <v>19.616787079477682</v>
      </c>
      <c r="CU70" s="4">
        <v>20.328088271176625</v>
      </c>
      <c r="CV70" s="4">
        <v>0.90814624930179511</v>
      </c>
      <c r="CW70" s="2">
        <v>1034.3439120984435</v>
      </c>
      <c r="CX70" s="2">
        <v>996</v>
      </c>
      <c r="CY70" s="2"/>
      <c r="CZ70" s="18">
        <v>1.0010338217406343</v>
      </c>
      <c r="DA70" s="18">
        <v>-0.28099820504931117</v>
      </c>
      <c r="DB70" s="2"/>
      <c r="DC70" s="2" t="s">
        <v>14</v>
      </c>
      <c r="DD70" s="2" t="s">
        <v>13</v>
      </c>
      <c r="DE70" s="2"/>
      <c r="DF70" s="4">
        <v>20.026443881681448</v>
      </c>
      <c r="DG70" s="4">
        <v>0.20101982886351416</v>
      </c>
      <c r="DH70" s="4">
        <v>19.632293500716354</v>
      </c>
      <c r="DI70" s="4">
        <v>20.420594262646542</v>
      </c>
      <c r="DJ70" s="4">
        <v>1.0037719629663788</v>
      </c>
      <c r="DK70" s="2">
        <v>1068.2706290737078</v>
      </c>
      <c r="DL70" s="2">
        <v>957</v>
      </c>
      <c r="DM70" s="2"/>
      <c r="DN70" s="18">
        <v>0.38234180554731623</v>
      </c>
      <c r="DO70" s="18">
        <v>5.4006206354294761E-2</v>
      </c>
      <c r="DP70" s="2"/>
      <c r="DQ70" s="2" t="s">
        <v>13</v>
      </c>
      <c r="DR70" s="2" t="s">
        <v>13</v>
      </c>
      <c r="DS70" s="2"/>
      <c r="DT70" s="4">
        <v>20.523667652345551</v>
      </c>
      <c r="DU70" s="4">
        <v>0.21117807451505499</v>
      </c>
      <c r="DV70" s="4">
        <v>20.109599896241495</v>
      </c>
      <c r="DW70" s="4">
        <v>20.937735408449608</v>
      </c>
      <c r="DX70" s="4">
        <v>1.0289490070305269</v>
      </c>
      <c r="DY70" s="262">
        <v>1057.2567947968485</v>
      </c>
      <c r="DZ70" s="262">
        <v>975</v>
      </c>
      <c r="EA70" s="2"/>
      <c r="EB70" s="18">
        <v>1.3252034770382757</v>
      </c>
      <c r="EC70" s="18">
        <v>0.49722377066410317</v>
      </c>
      <c r="ED70" s="2"/>
      <c r="EE70" s="2" t="s">
        <v>14</v>
      </c>
      <c r="EF70" s="2" t="s">
        <v>15</v>
      </c>
      <c r="EG70" s="2"/>
      <c r="EH70" s="4">
        <v>20.071991610196445</v>
      </c>
      <c r="EI70" s="4">
        <v>0.18262482926951981</v>
      </c>
      <c r="EJ70" s="4">
        <v>19.713909628780993</v>
      </c>
      <c r="EK70" s="4">
        <v>20.430073591611897</v>
      </c>
      <c r="EL70" s="4">
        <v>0.9098490713634394</v>
      </c>
      <c r="EM70" s="262">
        <v>1066.7258643834004</v>
      </c>
      <c r="EN70" s="262">
        <v>960</v>
      </c>
      <c r="EO70" s="2"/>
      <c r="EP70" s="18">
        <v>0.41101078002704483</v>
      </c>
      <c r="EQ70" s="18">
        <v>-0.45167604214910639</v>
      </c>
      <c r="ER70" s="2"/>
      <c r="ES70" s="2" t="s">
        <v>164</v>
      </c>
      <c r="ET70" s="2" t="s">
        <v>164</v>
      </c>
      <c r="EU70" s="2"/>
    </row>
    <row r="71" spans="1:151" ht="12.95" customHeight="1" x14ac:dyDescent="0.25">
      <c r="A71" s="17" t="s">
        <v>34</v>
      </c>
      <c r="B71" s="35" t="s">
        <v>17</v>
      </c>
      <c r="C71" s="36" t="s">
        <v>17</v>
      </c>
      <c r="D71" s="4" t="s">
        <v>17</v>
      </c>
      <c r="E71" s="35" t="s">
        <v>17</v>
      </c>
      <c r="F71" s="35" t="s">
        <v>17</v>
      </c>
      <c r="G71" s="34" t="s">
        <v>17</v>
      </c>
      <c r="H71" s="34" t="s">
        <v>17</v>
      </c>
      <c r="I71" s="50"/>
      <c r="J71" s="4">
        <v>20.329220589796066</v>
      </c>
      <c r="K71" s="4">
        <v>0.30396433587063199</v>
      </c>
      <c r="L71" s="4">
        <v>19.732983205149075</v>
      </c>
      <c r="M71" s="4">
        <v>20.925457974443056</v>
      </c>
      <c r="N71" s="4">
        <v>1.4952089999121863</v>
      </c>
      <c r="O71" s="2">
        <v>271.36159999999984</v>
      </c>
      <c r="P71" s="2">
        <v>674</v>
      </c>
      <c r="Q71" s="50"/>
      <c r="R71" s="4">
        <v>20.225962367447842</v>
      </c>
      <c r="S71" s="4">
        <v>0.23130756034168382</v>
      </c>
      <c r="T71" s="4">
        <v>19.772434496838255</v>
      </c>
      <c r="U71" s="4">
        <v>20.679490238057429</v>
      </c>
      <c r="V71" s="4">
        <v>1.1436170805595676</v>
      </c>
      <c r="W71" s="2">
        <v>487.60203312760166</v>
      </c>
      <c r="X71" s="2">
        <v>920</v>
      </c>
      <c r="Y71" s="50"/>
      <c r="Z71" s="4">
        <v>20.544294671600213</v>
      </c>
      <c r="AA71" s="4">
        <v>0.22953640750530338</v>
      </c>
      <c r="AB71" s="4">
        <v>20.094239795775014</v>
      </c>
      <c r="AC71" s="4">
        <v>20.994349547425411</v>
      </c>
      <c r="AD71" s="4">
        <v>1.1172756776245392</v>
      </c>
      <c r="AE71" s="2">
        <v>460.60800828729532</v>
      </c>
      <c r="AF71" s="2">
        <v>906</v>
      </c>
      <c r="AG71" s="2"/>
      <c r="AH71" s="18">
        <v>0.19999999999999929</v>
      </c>
      <c r="AI71" s="18">
        <v>0.30000000000000071</v>
      </c>
      <c r="AJ71" s="2"/>
      <c r="AK71" s="2" t="s">
        <v>13</v>
      </c>
      <c r="AL71" s="2" t="s">
        <v>13</v>
      </c>
      <c r="AM71" s="50"/>
      <c r="AN71" s="4">
        <v>20.234883640968949</v>
      </c>
      <c r="AO71" s="4">
        <v>0.23075074756838218</v>
      </c>
      <c r="AP71" s="4">
        <v>19.782447793548705</v>
      </c>
      <c r="AQ71" s="4">
        <v>20.687319488389193</v>
      </c>
      <c r="AR71" s="4">
        <v>1.140361129140314</v>
      </c>
      <c r="AS71" s="2">
        <v>317.43186494695203</v>
      </c>
      <c r="AT71" s="2">
        <v>981</v>
      </c>
      <c r="AU71" s="2"/>
      <c r="AV71" s="18">
        <v>-0.10000000000000142</v>
      </c>
      <c r="AW71" s="18">
        <v>-0.30000000000000071</v>
      </c>
      <c r="AX71" s="2"/>
      <c r="AY71" s="2" t="s">
        <v>13</v>
      </c>
      <c r="AZ71" s="2" t="s">
        <v>13</v>
      </c>
      <c r="BA71" s="2"/>
      <c r="BB71" s="4">
        <v>20.462273729616573</v>
      </c>
      <c r="BC71" s="4">
        <v>0.24096825211179304</v>
      </c>
      <c r="BD71" s="4">
        <v>19.989794391752294</v>
      </c>
      <c r="BE71" s="4">
        <v>20.934753067480852</v>
      </c>
      <c r="BF71" s="4">
        <v>1.1776220731668825</v>
      </c>
      <c r="BG71" s="2">
        <v>300.14847185417557</v>
      </c>
      <c r="BH71" s="2">
        <v>1074</v>
      </c>
      <c r="BI71" s="2"/>
      <c r="BJ71" s="18">
        <v>0.13305313982050748</v>
      </c>
      <c r="BK71" s="18">
        <v>0.22739008864762411</v>
      </c>
      <c r="BL71" s="2"/>
      <c r="BM71" s="2" t="s">
        <v>13</v>
      </c>
      <c r="BN71" s="2" t="s">
        <v>13</v>
      </c>
      <c r="BO71" s="2"/>
      <c r="BP71" s="4">
        <v>20.646399516031309</v>
      </c>
      <c r="BQ71" s="4">
        <v>0.21036480585264591</v>
      </c>
      <c r="BR71" s="4">
        <v>20.233925936498192</v>
      </c>
      <c r="BS71" s="4">
        <v>21.058873095564426</v>
      </c>
      <c r="BT71" s="4">
        <v>1.0188934186287735</v>
      </c>
      <c r="BU71" s="2">
        <v>283.48059257520049</v>
      </c>
      <c r="BV71" s="2">
        <v>1024</v>
      </c>
      <c r="BW71" s="2"/>
      <c r="BX71" s="18">
        <v>0.31717892623524335</v>
      </c>
      <c r="BY71" s="18">
        <v>0.18412578641473587</v>
      </c>
      <c r="BZ71" s="2"/>
      <c r="CA71" s="2" t="s">
        <v>13</v>
      </c>
      <c r="CB71" s="2" t="s">
        <v>13</v>
      </c>
      <c r="CC71" s="2"/>
      <c r="CD71" s="4">
        <v>20.93971565734164</v>
      </c>
      <c r="CE71" s="4">
        <v>0.27180041408904665</v>
      </c>
      <c r="CF71" s="4">
        <v>20.406528657237821</v>
      </c>
      <c r="CG71" s="4">
        <v>21.472902657445459</v>
      </c>
      <c r="CH71" s="4">
        <v>1.2980138724746777</v>
      </c>
      <c r="CI71" s="2">
        <v>114.37770001892207</v>
      </c>
      <c r="CJ71" s="2">
        <v>421</v>
      </c>
      <c r="CK71" s="2"/>
      <c r="CL71" s="18">
        <v>0.71375328989379838</v>
      </c>
      <c r="CM71" s="18">
        <v>0.29331614131033135</v>
      </c>
      <c r="CN71" s="2"/>
      <c r="CO71" s="2" t="s">
        <v>16</v>
      </c>
      <c r="CP71" s="2" t="s">
        <v>13</v>
      </c>
      <c r="CQ71" s="2"/>
      <c r="CR71" s="4">
        <v>20.595424238116628</v>
      </c>
      <c r="CS71" s="4">
        <v>0.20205333619998531</v>
      </c>
      <c r="CT71" s="4">
        <v>20.199234978383771</v>
      </c>
      <c r="CU71" s="4">
        <v>20.991613497849485</v>
      </c>
      <c r="CV71" s="4">
        <v>0.98105935504857711</v>
      </c>
      <c r="CW71" s="2">
        <v>254.82948791492601</v>
      </c>
      <c r="CX71" s="2">
        <v>836</v>
      </c>
      <c r="CY71" s="2"/>
      <c r="CZ71" s="18">
        <v>5.1129566516415537E-2</v>
      </c>
      <c r="DA71" s="18">
        <v>-0.34429141922501216</v>
      </c>
      <c r="DB71" s="2"/>
      <c r="DC71" s="2" t="s">
        <v>13</v>
      </c>
      <c r="DD71" s="2" t="s">
        <v>13</v>
      </c>
      <c r="DE71" s="2"/>
      <c r="DF71" s="4">
        <v>20.28897186265818</v>
      </c>
      <c r="DG71" s="4">
        <v>0.2120096564346832</v>
      </c>
      <c r="DH71" s="4">
        <v>19.873273136196989</v>
      </c>
      <c r="DI71" s="4">
        <v>20.70467058911937</v>
      </c>
      <c r="DJ71" s="4">
        <v>1.0449502215776967</v>
      </c>
      <c r="DK71" s="2">
        <v>276.27220892346475</v>
      </c>
      <c r="DL71" s="2">
        <v>914</v>
      </c>
      <c r="DM71" s="2"/>
      <c r="DN71" s="18">
        <v>5.4088221689230664E-2</v>
      </c>
      <c r="DO71" s="18">
        <v>-0.3064523754584485</v>
      </c>
      <c r="DP71" s="2"/>
      <c r="DQ71" s="2" t="s">
        <v>13</v>
      </c>
      <c r="DR71" s="2" t="s">
        <v>13</v>
      </c>
      <c r="DS71" s="2"/>
      <c r="DT71" s="4">
        <v>20.498254330934728</v>
      </c>
      <c r="DU71" s="4">
        <v>0.2335533047329319</v>
      </c>
      <c r="DV71" s="4">
        <v>20.040314305467938</v>
      </c>
      <c r="DW71" s="4">
        <v>20.956194356401518</v>
      </c>
      <c r="DX71" s="4">
        <v>1.1393814368888346</v>
      </c>
      <c r="DY71" s="262">
        <v>290.79585865533363</v>
      </c>
      <c r="DZ71" s="262">
        <v>976</v>
      </c>
      <c r="EA71" s="2"/>
      <c r="EB71" s="18">
        <v>3.5980601318154726E-2</v>
      </c>
      <c r="EC71" s="18">
        <v>0.20928246827654817</v>
      </c>
      <c r="ED71" s="2"/>
      <c r="EE71" s="2" t="s">
        <v>13</v>
      </c>
      <c r="EF71" s="2" t="s">
        <v>13</v>
      </c>
      <c r="EG71" s="2"/>
      <c r="EH71" s="4">
        <v>20.961808264982604</v>
      </c>
      <c r="EI71" s="4">
        <v>0.2969370676114389</v>
      </c>
      <c r="EJ71" s="4">
        <v>20.379588344770777</v>
      </c>
      <c r="EK71" s="4">
        <v>21.544028185194431</v>
      </c>
      <c r="EL71" s="4">
        <v>1.4165622729575393</v>
      </c>
      <c r="EM71" s="262">
        <v>275.78734256404312</v>
      </c>
      <c r="EN71" s="262">
        <v>979</v>
      </c>
      <c r="EO71" s="2"/>
      <c r="EP71" s="18">
        <v>0.31540874895129534</v>
      </c>
      <c r="EQ71" s="18">
        <v>0.46355393404787648</v>
      </c>
      <c r="ER71" s="2"/>
      <c r="ES71" s="2" t="s">
        <v>164</v>
      </c>
      <c r="ET71" s="2" t="s">
        <v>164</v>
      </c>
      <c r="EU71" s="2"/>
    </row>
    <row r="72" spans="1:151" ht="12.95" customHeight="1" x14ac:dyDescent="0.25">
      <c r="A72" s="17" t="s">
        <v>33</v>
      </c>
      <c r="B72" s="35" t="s">
        <v>17</v>
      </c>
      <c r="C72" s="36" t="s">
        <v>17</v>
      </c>
      <c r="D72" s="4" t="s">
        <v>17</v>
      </c>
      <c r="E72" s="35" t="s">
        <v>17</v>
      </c>
      <c r="F72" s="35" t="s">
        <v>17</v>
      </c>
      <c r="G72" s="34" t="s">
        <v>17</v>
      </c>
      <c r="H72" s="34" t="s">
        <v>17</v>
      </c>
      <c r="I72" s="50"/>
      <c r="J72" s="4">
        <v>19.895095552675038</v>
      </c>
      <c r="K72" s="4">
        <v>0.24727824149574978</v>
      </c>
      <c r="L72" s="4">
        <v>19.410050056902527</v>
      </c>
      <c r="M72" s="4">
        <v>20.380141048447548</v>
      </c>
      <c r="N72" s="4">
        <v>1.2429105496932455</v>
      </c>
      <c r="O72" s="2">
        <v>481.42639600000132</v>
      </c>
      <c r="P72" s="2">
        <v>711</v>
      </c>
      <c r="Q72" s="50"/>
      <c r="R72" s="4">
        <v>20.005271674376644</v>
      </c>
      <c r="S72" s="4">
        <v>0.25975841065711058</v>
      </c>
      <c r="T72" s="4">
        <v>19.495959835696461</v>
      </c>
      <c r="U72" s="4">
        <v>20.514583513056827</v>
      </c>
      <c r="V72" s="4">
        <v>1.298449803057746</v>
      </c>
      <c r="W72" s="2">
        <v>819.46660177488184</v>
      </c>
      <c r="X72" s="2">
        <v>1111</v>
      </c>
      <c r="Y72" s="50"/>
      <c r="Z72" s="4">
        <v>19.483261534739356</v>
      </c>
      <c r="AA72" s="4">
        <v>0.24231687814465871</v>
      </c>
      <c r="AB72" s="4">
        <v>19.008147831911081</v>
      </c>
      <c r="AC72" s="4">
        <v>19.95837523756763</v>
      </c>
      <c r="AD72" s="4">
        <v>1.2437182435425354</v>
      </c>
      <c r="AE72" s="2">
        <v>840.12137233644262</v>
      </c>
      <c r="AF72" s="2">
        <v>1075</v>
      </c>
      <c r="AG72" s="2"/>
      <c r="AH72" s="18">
        <v>-0.39999999999999858</v>
      </c>
      <c r="AI72" s="18">
        <v>-0.5</v>
      </c>
      <c r="AJ72" s="2"/>
      <c r="AK72" s="2" t="s">
        <v>13</v>
      </c>
      <c r="AL72" s="2" t="s">
        <v>13</v>
      </c>
      <c r="AM72" s="50"/>
      <c r="AN72" s="4">
        <v>19.349916964901279</v>
      </c>
      <c r="AO72" s="4">
        <v>0.18772816651200752</v>
      </c>
      <c r="AP72" s="4">
        <v>18.98183602477198</v>
      </c>
      <c r="AQ72" s="4">
        <v>19.717997905030579</v>
      </c>
      <c r="AR72" s="4">
        <v>0.97017556639920843</v>
      </c>
      <c r="AS72" s="2">
        <v>614.97284354671751</v>
      </c>
      <c r="AT72" s="2">
        <v>1079</v>
      </c>
      <c r="AU72" s="2"/>
      <c r="AV72" s="18">
        <v>-0.59999999999999787</v>
      </c>
      <c r="AW72" s="18">
        <v>-0.19999999999999929</v>
      </c>
      <c r="AX72" s="2"/>
      <c r="AY72" s="2" t="s">
        <v>15</v>
      </c>
      <c r="AZ72" s="2" t="s">
        <v>13</v>
      </c>
      <c r="BA72" s="2"/>
      <c r="BB72" s="4">
        <v>19.979847368464803</v>
      </c>
      <c r="BC72" s="4">
        <v>0.26026001277682559</v>
      </c>
      <c r="BD72" s="4">
        <v>19.46954164382397</v>
      </c>
      <c r="BE72" s="4">
        <v>20.490153093105636</v>
      </c>
      <c r="BF72" s="4">
        <v>1.3026126174897965</v>
      </c>
      <c r="BG72" s="2">
        <v>556.14870750891964</v>
      </c>
      <c r="BH72" s="2">
        <v>1062</v>
      </c>
      <c r="BI72" s="2"/>
      <c r="BJ72" s="18">
        <v>8.4751815789765317E-2</v>
      </c>
      <c r="BK72" s="18">
        <v>0.62993040356352381</v>
      </c>
      <c r="BL72" s="2"/>
      <c r="BM72" s="2" t="s">
        <v>13</v>
      </c>
      <c r="BN72" s="2" t="s">
        <v>16</v>
      </c>
      <c r="BO72" s="2"/>
      <c r="BP72" s="4">
        <v>19.561872747513963</v>
      </c>
      <c r="BQ72" s="4">
        <v>0.25529903645314383</v>
      </c>
      <c r="BR72" s="4">
        <v>19.061294207342435</v>
      </c>
      <c r="BS72" s="4">
        <v>20.062451287685491</v>
      </c>
      <c r="BT72" s="4">
        <v>1.3050848441164138</v>
      </c>
      <c r="BU72" s="2">
        <v>614.72421501627434</v>
      </c>
      <c r="BV72" s="2">
        <v>1088</v>
      </c>
      <c r="BW72" s="2"/>
      <c r="BX72" s="18">
        <v>-0.33322280516107483</v>
      </c>
      <c r="BY72" s="18">
        <v>-0.41797462095084015</v>
      </c>
      <c r="BZ72" s="2"/>
      <c r="CA72" s="2" t="s">
        <v>13</v>
      </c>
      <c r="CB72" s="2" t="s">
        <v>13</v>
      </c>
      <c r="CC72" s="2"/>
      <c r="CD72" s="4">
        <v>18.975060076168319</v>
      </c>
      <c r="CE72" s="4">
        <v>0.20499311454321739</v>
      </c>
      <c r="CF72" s="4">
        <v>18.572928003810887</v>
      </c>
      <c r="CG72" s="4">
        <v>19.377192148525751</v>
      </c>
      <c r="CH72" s="4">
        <v>1.0803291990662944</v>
      </c>
      <c r="CI72" s="2">
        <v>255.64827605918651</v>
      </c>
      <c r="CJ72" s="2">
        <v>470</v>
      </c>
      <c r="CK72" s="2"/>
      <c r="CL72" s="18">
        <v>-1.0302115982083251</v>
      </c>
      <c r="CM72" s="18">
        <v>-0.58681267134564408</v>
      </c>
      <c r="CN72" s="2"/>
      <c r="CO72" s="2" t="s">
        <v>14</v>
      </c>
      <c r="CP72" s="2" t="s">
        <v>15</v>
      </c>
      <c r="CQ72" s="2"/>
      <c r="CR72" s="4">
        <v>19.066698367551911</v>
      </c>
      <c r="CS72" s="4">
        <v>0.16139280663404737</v>
      </c>
      <c r="CT72" s="4">
        <v>18.75023689362077</v>
      </c>
      <c r="CU72" s="4">
        <v>19.383159841483053</v>
      </c>
      <c r="CV72" s="4">
        <v>0.84646436169939565</v>
      </c>
      <c r="CW72" s="2">
        <v>524.35779590194522</v>
      </c>
      <c r="CX72" s="2">
        <v>868</v>
      </c>
      <c r="CY72" s="2"/>
      <c r="CZ72" s="18">
        <v>-0.41656316718744435</v>
      </c>
      <c r="DA72" s="18">
        <v>9.1638291383592474E-2</v>
      </c>
      <c r="DB72" s="2"/>
      <c r="DC72" s="2" t="s">
        <v>13</v>
      </c>
      <c r="DD72" s="2" t="s">
        <v>13</v>
      </c>
      <c r="DE72" s="2"/>
      <c r="DF72" s="4">
        <v>19.206619680491286</v>
      </c>
      <c r="DG72" s="4">
        <v>0.18952679717714885</v>
      </c>
      <c r="DH72" s="4">
        <v>18.835004304372408</v>
      </c>
      <c r="DI72" s="4">
        <v>19.578235056610165</v>
      </c>
      <c r="DJ72" s="4">
        <v>0.98677851870861299</v>
      </c>
      <c r="DK72" s="2">
        <v>632.49500738135077</v>
      </c>
      <c r="DL72" s="2">
        <v>1066</v>
      </c>
      <c r="DM72" s="2"/>
      <c r="DN72" s="18">
        <v>-0.1432972844099929</v>
      </c>
      <c r="DO72" s="18">
        <v>0.13992131293937504</v>
      </c>
      <c r="DP72" s="2"/>
      <c r="DQ72" s="2" t="s">
        <v>13</v>
      </c>
      <c r="DR72" s="2" t="s">
        <v>13</v>
      </c>
      <c r="DS72" s="2"/>
      <c r="DT72" s="4">
        <v>19.382767584587913</v>
      </c>
      <c r="DU72" s="4">
        <v>0.18279644583150273</v>
      </c>
      <c r="DV72" s="4">
        <v>19.024349153493397</v>
      </c>
      <c r="DW72" s="4">
        <v>19.74118601568243</v>
      </c>
      <c r="DX72" s="4">
        <v>0.94308743595962108</v>
      </c>
      <c r="DY72" s="262">
        <v>607.00161768731527</v>
      </c>
      <c r="DZ72" s="262">
        <v>1108</v>
      </c>
      <c r="EA72" s="2"/>
      <c r="EB72" s="18">
        <v>-0.59707978387688954</v>
      </c>
      <c r="EC72" s="18">
        <v>0.17614790409662717</v>
      </c>
      <c r="ED72" s="2"/>
      <c r="EE72" s="2" t="s">
        <v>16</v>
      </c>
      <c r="EF72" s="2" t="s">
        <v>13</v>
      </c>
      <c r="EG72" s="2"/>
      <c r="EH72" s="4">
        <v>19.22727480935</v>
      </c>
      <c r="EI72" s="4">
        <v>0.15643839712417676</v>
      </c>
      <c r="EJ72" s="4">
        <v>18.920537924580564</v>
      </c>
      <c r="EK72" s="4">
        <v>19.534011694119435</v>
      </c>
      <c r="EL72" s="4">
        <v>0.81362750923028671</v>
      </c>
      <c r="EM72" s="262">
        <v>643.33540946813537</v>
      </c>
      <c r="EN72" s="262">
        <v>1131</v>
      </c>
      <c r="EO72" s="2"/>
      <c r="EP72" s="18">
        <v>-0.33459793816396299</v>
      </c>
      <c r="EQ72" s="18">
        <v>-0.15549277523791361</v>
      </c>
      <c r="ER72" s="2"/>
      <c r="ES72" s="2" t="s">
        <v>164</v>
      </c>
      <c r="ET72" s="2" t="s">
        <v>164</v>
      </c>
      <c r="EU72" s="2"/>
    </row>
    <row r="73" spans="1:151" ht="12.95" customHeight="1" x14ac:dyDescent="0.25">
      <c r="A73" s="17" t="s">
        <v>32</v>
      </c>
      <c r="B73" s="35" t="s">
        <v>17</v>
      </c>
      <c r="C73" s="36" t="s">
        <v>17</v>
      </c>
      <c r="D73" s="4" t="s">
        <v>17</v>
      </c>
      <c r="E73" s="35" t="s">
        <v>17</v>
      </c>
      <c r="F73" s="35" t="s">
        <v>17</v>
      </c>
      <c r="G73" s="34" t="s">
        <v>17</v>
      </c>
      <c r="H73" s="34" t="s">
        <v>17</v>
      </c>
      <c r="I73" s="50"/>
      <c r="J73" s="4">
        <v>18.994855526955515</v>
      </c>
      <c r="K73" s="4">
        <v>0.15730758330467265</v>
      </c>
      <c r="L73" s="4">
        <v>18.686290833712572</v>
      </c>
      <c r="M73" s="4">
        <v>19.303420220198458</v>
      </c>
      <c r="N73" s="4">
        <v>0.8281588827113644</v>
      </c>
      <c r="O73" s="2">
        <v>757.88345399999912</v>
      </c>
      <c r="P73" s="2">
        <v>1026</v>
      </c>
      <c r="Q73" s="50"/>
      <c r="R73" s="4">
        <v>19.344100491099461</v>
      </c>
      <c r="S73" s="4">
        <v>0.19193535930386271</v>
      </c>
      <c r="T73" s="4">
        <v>18.967770229039797</v>
      </c>
      <c r="U73" s="4">
        <v>19.720430753159125</v>
      </c>
      <c r="V73" s="4">
        <v>0.99221651268910294</v>
      </c>
      <c r="W73" s="2">
        <v>1088.5260061690301</v>
      </c>
      <c r="X73" s="2">
        <v>1216</v>
      </c>
      <c r="Y73" s="50"/>
      <c r="Z73" s="4">
        <v>19.133393852335843</v>
      </c>
      <c r="AA73" s="4">
        <v>0.21160426822541636</v>
      </c>
      <c r="AB73" s="4">
        <v>18.718498743994168</v>
      </c>
      <c r="AC73" s="4">
        <v>19.548288960677517</v>
      </c>
      <c r="AD73" s="4">
        <v>1.1059421546354844</v>
      </c>
      <c r="AE73" s="2">
        <v>1027.3927990854736</v>
      </c>
      <c r="AF73" s="2">
        <v>1164</v>
      </c>
      <c r="AG73" s="2"/>
      <c r="AH73" s="18">
        <v>0.10000000000000142</v>
      </c>
      <c r="AI73" s="18">
        <v>-0.19999999999999929</v>
      </c>
      <c r="AJ73" s="2"/>
      <c r="AK73" s="2" t="s">
        <v>13</v>
      </c>
      <c r="AL73" s="2" t="s">
        <v>13</v>
      </c>
      <c r="AM73" s="50"/>
      <c r="AN73" s="4">
        <v>19.001307155274084</v>
      </c>
      <c r="AO73" s="4">
        <v>0.13345810085878779</v>
      </c>
      <c r="AP73" s="4">
        <v>18.739634204727096</v>
      </c>
      <c r="AQ73" s="4">
        <v>19.262980105821072</v>
      </c>
      <c r="AR73" s="4">
        <v>0.70236273624861956</v>
      </c>
      <c r="AS73" s="2">
        <v>916.69227946664626</v>
      </c>
      <c r="AT73" s="2">
        <v>1201</v>
      </c>
      <c r="AU73" s="2"/>
      <c r="AV73" s="18">
        <v>0</v>
      </c>
      <c r="AW73" s="18">
        <v>-0.10000000000000142</v>
      </c>
      <c r="AX73" s="2"/>
      <c r="AY73" s="2" t="s">
        <v>13</v>
      </c>
      <c r="AZ73" s="2" t="s">
        <v>13</v>
      </c>
      <c r="BA73" s="2"/>
      <c r="BB73" s="4">
        <v>19.18957133270332</v>
      </c>
      <c r="BC73" s="4">
        <v>0.12358561726212837</v>
      </c>
      <c r="BD73" s="4">
        <v>18.947250404108672</v>
      </c>
      <c r="BE73" s="4">
        <v>19.431892261297968</v>
      </c>
      <c r="BF73" s="4">
        <v>0.64402489831292298</v>
      </c>
      <c r="BG73" s="2">
        <v>867.12331279714488</v>
      </c>
      <c r="BH73" s="2">
        <v>1205</v>
      </c>
      <c r="BI73" s="2"/>
      <c r="BJ73" s="18">
        <v>0.19471580574780489</v>
      </c>
      <c r="BK73" s="18">
        <v>0.18826417742923596</v>
      </c>
      <c r="BL73" s="2"/>
      <c r="BM73" s="2" t="s">
        <v>13</v>
      </c>
      <c r="BN73" s="2" t="s">
        <v>13</v>
      </c>
      <c r="BO73" s="2"/>
      <c r="BP73" s="4">
        <v>19.613164747348726</v>
      </c>
      <c r="BQ73" s="4">
        <v>0.18671191571460863</v>
      </c>
      <c r="BR73" s="4">
        <v>19.247068660581075</v>
      </c>
      <c r="BS73" s="4">
        <v>19.979260834116378</v>
      </c>
      <c r="BT73" s="4">
        <v>0.95197240282116136</v>
      </c>
      <c r="BU73" s="2">
        <v>864.60467282016339</v>
      </c>
      <c r="BV73" s="2">
        <v>1143</v>
      </c>
      <c r="BW73" s="2"/>
      <c r="BX73" s="18">
        <v>0.61830922039321123</v>
      </c>
      <c r="BY73" s="18">
        <v>0.42359341464540634</v>
      </c>
      <c r="BZ73" s="2"/>
      <c r="CA73" s="2" t="s">
        <v>14</v>
      </c>
      <c r="CB73" s="2" t="s">
        <v>15</v>
      </c>
      <c r="CC73" s="2"/>
      <c r="CD73" s="4">
        <v>19.496442617661184</v>
      </c>
      <c r="CE73" s="4">
        <v>0.25416598880729468</v>
      </c>
      <c r="CF73" s="4">
        <v>18.997848818403085</v>
      </c>
      <c r="CG73" s="4">
        <v>19.995036416919284</v>
      </c>
      <c r="CH73" s="4">
        <v>1.3036531524835926</v>
      </c>
      <c r="CI73" s="2">
        <v>389.3615117572138</v>
      </c>
      <c r="CJ73" s="2">
        <v>490</v>
      </c>
      <c r="CK73" s="2"/>
      <c r="CL73" s="18">
        <v>0.15234212656172375</v>
      </c>
      <c r="CM73" s="18">
        <v>-0.11672212968754181</v>
      </c>
      <c r="CN73" s="2"/>
      <c r="CO73" s="2" t="s">
        <v>13</v>
      </c>
      <c r="CP73" s="2" t="s">
        <v>13</v>
      </c>
      <c r="CQ73" s="2"/>
      <c r="CR73" s="4">
        <v>19.161293854589832</v>
      </c>
      <c r="CS73" s="4">
        <v>0.21106593619184735</v>
      </c>
      <c r="CT73" s="4">
        <v>18.747432551493581</v>
      </c>
      <c r="CU73" s="4">
        <v>19.575155157686083</v>
      </c>
      <c r="CV73" s="4">
        <v>1.1015223595732775</v>
      </c>
      <c r="CW73" s="2">
        <v>789.12731294633284</v>
      </c>
      <c r="CX73" s="2">
        <v>907</v>
      </c>
      <c r="CY73" s="2"/>
      <c r="CZ73" s="18">
        <v>2.7900002253989697E-2</v>
      </c>
      <c r="DA73" s="18">
        <v>-0.33514876307135211</v>
      </c>
      <c r="DB73" s="2"/>
      <c r="DC73" s="2" t="s">
        <v>13</v>
      </c>
      <c r="DD73" s="2" t="s">
        <v>13</v>
      </c>
      <c r="DE73" s="2"/>
      <c r="DF73" s="4">
        <v>19.212453638688064</v>
      </c>
      <c r="DG73" s="4">
        <v>0.17222208320015173</v>
      </c>
      <c r="DH73" s="4">
        <v>18.874768545193973</v>
      </c>
      <c r="DI73" s="4">
        <v>19.550138732182155</v>
      </c>
      <c r="DJ73" s="4">
        <v>0.89640858184479155</v>
      </c>
      <c r="DK73" s="2">
        <v>965.84774507990028</v>
      </c>
      <c r="DL73" s="2">
        <v>1017</v>
      </c>
      <c r="DM73" s="2"/>
      <c r="DN73" s="18">
        <v>0.21114648341398023</v>
      </c>
      <c r="DO73" s="18">
        <v>5.1159784098231853E-2</v>
      </c>
      <c r="DP73" s="2"/>
      <c r="DQ73" s="2" t="s">
        <v>13</v>
      </c>
      <c r="DR73" s="2" t="s">
        <v>13</v>
      </c>
      <c r="DS73" s="2"/>
      <c r="DT73" s="4">
        <v>19.051080013910362</v>
      </c>
      <c r="DU73" s="4">
        <v>0.17569700259963142</v>
      </c>
      <c r="DV73" s="4">
        <v>18.706581827781424</v>
      </c>
      <c r="DW73" s="4">
        <v>19.395578200039299</v>
      </c>
      <c r="DX73" s="4">
        <v>0.92224169165918291</v>
      </c>
      <c r="DY73" s="262">
        <v>988.19026863748206</v>
      </c>
      <c r="DZ73" s="262">
        <v>1090</v>
      </c>
      <c r="EA73" s="2"/>
      <c r="EB73" s="18">
        <v>-0.1384913187929584</v>
      </c>
      <c r="EC73" s="18">
        <v>-0.16137362477770267</v>
      </c>
      <c r="ED73" s="2"/>
      <c r="EE73" s="2" t="s">
        <v>13</v>
      </c>
      <c r="EF73" s="2" t="s">
        <v>13</v>
      </c>
      <c r="EG73" s="2"/>
      <c r="EH73" s="4">
        <v>18.881844301520744</v>
      </c>
      <c r="EI73" s="4">
        <v>0.15880424522744038</v>
      </c>
      <c r="EJ73" s="4">
        <v>18.570468575582048</v>
      </c>
      <c r="EK73" s="4">
        <v>19.193220027459439</v>
      </c>
      <c r="EL73" s="4">
        <v>0.84104202265162364</v>
      </c>
      <c r="EM73" s="262">
        <v>1066.5087761516081</v>
      </c>
      <c r="EN73" s="262">
        <v>1110</v>
      </c>
      <c r="EO73" s="2"/>
      <c r="EP73" s="18">
        <v>-0.73132044582798272</v>
      </c>
      <c r="EQ73" s="18">
        <v>-0.16923571238961799</v>
      </c>
      <c r="ER73" s="2"/>
      <c r="ES73" s="2" t="s">
        <v>14</v>
      </c>
      <c r="ET73" s="2" t="s">
        <v>164</v>
      </c>
      <c r="EU73" s="2"/>
    </row>
    <row r="74" spans="1:151" ht="12.95" customHeight="1" x14ac:dyDescent="0.25">
      <c r="A74" s="17" t="s">
        <v>31</v>
      </c>
      <c r="B74" s="35" t="s">
        <v>17</v>
      </c>
      <c r="C74" s="36" t="s">
        <v>17</v>
      </c>
      <c r="D74" s="4" t="s">
        <v>17</v>
      </c>
      <c r="E74" s="35" t="s">
        <v>17</v>
      </c>
      <c r="F74" s="35" t="s">
        <v>17</v>
      </c>
      <c r="G74" s="34" t="s">
        <v>17</v>
      </c>
      <c r="H74" s="34" t="s">
        <v>17</v>
      </c>
      <c r="I74" s="50"/>
      <c r="J74" s="4">
        <v>19.827817332578679</v>
      </c>
      <c r="K74" s="4">
        <v>0.22988713269112529</v>
      </c>
      <c r="L74" s="4">
        <v>19.376885145527339</v>
      </c>
      <c r="M74" s="4">
        <v>20.278749519630018</v>
      </c>
      <c r="N74" s="4">
        <v>1.1594172411171171</v>
      </c>
      <c r="O74" s="2">
        <v>1018.7374120000009</v>
      </c>
      <c r="P74" s="2">
        <v>917</v>
      </c>
      <c r="Q74" s="50"/>
      <c r="R74" s="4">
        <v>19.2753062333286</v>
      </c>
      <c r="S74" s="4">
        <v>0.19604031980468042</v>
      </c>
      <c r="T74" s="4">
        <v>18.890927319542541</v>
      </c>
      <c r="U74" s="4">
        <v>19.659685147114658</v>
      </c>
      <c r="V74" s="4">
        <v>1.0170542425194287</v>
      </c>
      <c r="W74" s="2">
        <v>1507.1035079970536</v>
      </c>
      <c r="X74" s="2">
        <v>1111</v>
      </c>
      <c r="Y74" s="50"/>
      <c r="Z74" s="4">
        <v>19.04608590355701</v>
      </c>
      <c r="AA74" s="4">
        <v>0.19194141993375829</v>
      </c>
      <c r="AB74" s="4">
        <v>18.669743985284182</v>
      </c>
      <c r="AC74" s="4">
        <v>19.422427821829839</v>
      </c>
      <c r="AD74" s="4">
        <v>1.0077735704106621</v>
      </c>
      <c r="AE74" s="2">
        <v>1526.1878637505126</v>
      </c>
      <c r="AF74" s="2">
        <v>1131</v>
      </c>
      <c r="AG74" s="2"/>
      <c r="AH74" s="18">
        <v>-0.80000000000000071</v>
      </c>
      <c r="AI74" s="18">
        <v>-0.30000000000000071</v>
      </c>
      <c r="AJ74" s="2"/>
      <c r="AK74" s="2" t="s">
        <v>14</v>
      </c>
      <c r="AL74" s="2" t="s">
        <v>13</v>
      </c>
      <c r="AM74" s="50"/>
      <c r="AN74" s="4">
        <v>19.028675739798398</v>
      </c>
      <c r="AO74" s="4">
        <v>0.18928802936940392</v>
      </c>
      <c r="AP74" s="4">
        <v>18.657536357253711</v>
      </c>
      <c r="AQ74" s="4">
        <v>19.399815122343085</v>
      </c>
      <c r="AR74" s="4">
        <v>0.99475145805080267</v>
      </c>
      <c r="AS74" s="2">
        <v>1282.6932544432404</v>
      </c>
      <c r="AT74" s="2">
        <v>1130</v>
      </c>
      <c r="AU74" s="2"/>
      <c r="AV74" s="18">
        <v>-0.80000000000000071</v>
      </c>
      <c r="AW74" s="18">
        <v>0</v>
      </c>
      <c r="AX74" s="2"/>
      <c r="AY74" s="2" t="s">
        <v>14</v>
      </c>
      <c r="AZ74" s="2" t="s">
        <v>13</v>
      </c>
      <c r="BA74" s="2"/>
      <c r="BB74" s="4">
        <v>19.242841338259929</v>
      </c>
      <c r="BC74" s="4">
        <v>0.21488736749706053</v>
      </c>
      <c r="BD74" s="4">
        <v>18.821500185553614</v>
      </c>
      <c r="BE74" s="4">
        <v>19.664182490966244</v>
      </c>
      <c r="BF74" s="4">
        <v>1.1167132946723768</v>
      </c>
      <c r="BG74" s="2">
        <v>1223.959165695054</v>
      </c>
      <c r="BH74" s="2">
        <v>1146</v>
      </c>
      <c r="BI74" s="2"/>
      <c r="BJ74" s="18">
        <v>-0.58497599431875003</v>
      </c>
      <c r="BK74" s="18">
        <v>0.21416559846153049</v>
      </c>
      <c r="BL74" s="2"/>
      <c r="BM74" s="2" t="s">
        <v>15</v>
      </c>
      <c r="BN74" s="2" t="s">
        <v>13</v>
      </c>
      <c r="BO74" s="2"/>
      <c r="BP74" s="4">
        <v>19.11766554748629</v>
      </c>
      <c r="BQ74" s="4">
        <v>0.21097581531198023</v>
      </c>
      <c r="BR74" s="4">
        <v>18.703993928871498</v>
      </c>
      <c r="BS74" s="4">
        <v>19.531337166101082</v>
      </c>
      <c r="BT74" s="4">
        <v>1.1035647359136935</v>
      </c>
      <c r="BU74" s="2">
        <v>1232.2919905761903</v>
      </c>
      <c r="BV74" s="2">
        <v>1114</v>
      </c>
      <c r="BW74" s="2"/>
      <c r="BX74" s="18">
        <v>-0.71015178509238908</v>
      </c>
      <c r="BY74" s="18">
        <v>-0.12517579077363905</v>
      </c>
      <c r="BZ74" s="2"/>
      <c r="CA74" s="2" t="s">
        <v>16</v>
      </c>
      <c r="CB74" s="2" t="s">
        <v>13</v>
      </c>
      <c r="CC74" s="2"/>
      <c r="CD74" s="4">
        <v>18.900424143757185</v>
      </c>
      <c r="CE74" s="4">
        <v>0.35623941369337897</v>
      </c>
      <c r="CF74" s="4">
        <v>18.20159436109288</v>
      </c>
      <c r="CG74" s="4">
        <v>19.59925392642149</v>
      </c>
      <c r="CH74" s="4">
        <v>1.8848223245352138</v>
      </c>
      <c r="CI74" s="2">
        <v>590.15604831701057</v>
      </c>
      <c r="CJ74" s="2">
        <v>527</v>
      </c>
      <c r="CK74" s="2"/>
      <c r="CL74" s="18">
        <v>-0.37488208957141467</v>
      </c>
      <c r="CM74" s="18">
        <v>-0.21724140372910483</v>
      </c>
      <c r="CN74" s="2"/>
      <c r="CO74" s="2" t="s">
        <v>13</v>
      </c>
      <c r="CP74" s="2" t="s">
        <v>13</v>
      </c>
      <c r="CQ74" s="2"/>
      <c r="CR74" s="4">
        <v>19.011247530779823</v>
      </c>
      <c r="CS74" s="4">
        <v>0.16552962349147313</v>
      </c>
      <c r="CT74" s="4">
        <v>18.686674523333732</v>
      </c>
      <c r="CU74" s="4">
        <v>19.335820538225914</v>
      </c>
      <c r="CV74" s="4">
        <v>0.87069311586983089</v>
      </c>
      <c r="CW74" s="2">
        <v>1109.4231287810082</v>
      </c>
      <c r="CX74" s="2">
        <v>898</v>
      </c>
      <c r="CY74" s="2"/>
      <c r="CZ74" s="18">
        <v>-3.4838372777187487E-2</v>
      </c>
      <c r="DA74" s="18">
        <v>0.11082338702263783</v>
      </c>
      <c r="DB74" s="2"/>
      <c r="DC74" s="2" t="s">
        <v>13</v>
      </c>
      <c r="DD74" s="2" t="s">
        <v>13</v>
      </c>
      <c r="DE74" s="2"/>
      <c r="DF74" s="4">
        <v>19.212112657521629</v>
      </c>
      <c r="DG74" s="4">
        <v>0.18761448993182583</v>
      </c>
      <c r="DH74" s="4">
        <v>18.844246844983257</v>
      </c>
      <c r="DI74" s="4">
        <v>19.579978470060002</v>
      </c>
      <c r="DJ74" s="4">
        <v>0.97654273257852198</v>
      </c>
      <c r="DK74" s="2">
        <v>1367.5073263772247</v>
      </c>
      <c r="DL74" s="2">
        <v>1057</v>
      </c>
      <c r="DM74" s="2"/>
      <c r="DN74" s="18">
        <v>0.18343691772323112</v>
      </c>
      <c r="DO74" s="18">
        <v>0.20086512674180668</v>
      </c>
      <c r="DP74" s="2"/>
      <c r="DQ74" s="2" t="s">
        <v>13</v>
      </c>
      <c r="DR74" s="2" t="s">
        <v>13</v>
      </c>
      <c r="DS74" s="2"/>
      <c r="DT74" s="4">
        <v>18.846078019049759</v>
      </c>
      <c r="DU74" s="4">
        <v>0.15448952241073863</v>
      </c>
      <c r="DV74" s="4">
        <v>18.543162434498193</v>
      </c>
      <c r="DW74" s="4">
        <v>19.148993603601326</v>
      </c>
      <c r="DX74" s="4">
        <v>0.81974362121699507</v>
      </c>
      <c r="DY74" s="262">
        <v>1324.0644222985513</v>
      </c>
      <c r="DZ74" s="262">
        <v>1040</v>
      </c>
      <c r="EA74" s="2"/>
      <c r="EB74" s="18">
        <v>-0.39676331921016939</v>
      </c>
      <c r="EC74" s="18">
        <v>-0.36603463847187001</v>
      </c>
      <c r="ED74" s="2"/>
      <c r="EE74" s="2" t="s">
        <v>13</v>
      </c>
      <c r="EF74" s="2" t="s">
        <v>13</v>
      </c>
      <c r="EG74" s="2"/>
      <c r="EH74" s="4">
        <v>19.332253394092007</v>
      </c>
      <c r="EI74" s="4">
        <v>0.2103643312409213</v>
      </c>
      <c r="EJ74" s="4">
        <v>18.919781131414535</v>
      </c>
      <c r="EK74" s="4">
        <v>19.744725656769479</v>
      </c>
      <c r="EL74" s="4">
        <v>1.0881521514983312</v>
      </c>
      <c r="EM74" s="262">
        <v>1336.6237639269686</v>
      </c>
      <c r="EN74" s="262">
        <v>1057</v>
      </c>
      <c r="EO74" s="2"/>
      <c r="EP74" s="18">
        <v>0.21458784660571695</v>
      </c>
      <c r="EQ74" s="18">
        <v>0.48617537504224728</v>
      </c>
      <c r="ER74" s="2"/>
      <c r="ES74" s="2" t="s">
        <v>164</v>
      </c>
      <c r="ET74" s="2" t="s">
        <v>15</v>
      </c>
      <c r="EU74" s="2"/>
    </row>
    <row r="75" spans="1:151" ht="12.95" customHeight="1" x14ac:dyDescent="0.25">
      <c r="A75" s="17" t="s">
        <v>30</v>
      </c>
      <c r="B75" s="35" t="s">
        <v>17</v>
      </c>
      <c r="C75" s="36" t="s">
        <v>17</v>
      </c>
      <c r="D75" s="4" t="s">
        <v>17</v>
      </c>
      <c r="E75" s="35" t="s">
        <v>17</v>
      </c>
      <c r="F75" s="35" t="s">
        <v>17</v>
      </c>
      <c r="G75" s="34" t="s">
        <v>17</v>
      </c>
      <c r="H75" s="34" t="s">
        <v>17</v>
      </c>
      <c r="I75" s="50"/>
      <c r="J75" s="4">
        <v>19.548572081948027</v>
      </c>
      <c r="K75" s="4">
        <v>0.35453276686689883</v>
      </c>
      <c r="L75" s="4">
        <v>18.853142833372143</v>
      </c>
      <c r="M75" s="4">
        <v>20.244001330523911</v>
      </c>
      <c r="N75" s="4">
        <v>1.8135993021929684</v>
      </c>
      <c r="O75" s="2">
        <v>1422.3520019999951</v>
      </c>
      <c r="P75" s="2">
        <v>850</v>
      </c>
      <c r="Q75" s="50"/>
      <c r="R75" s="4">
        <v>18.998664483902868</v>
      </c>
      <c r="S75" s="4">
        <v>0.21600796110844989</v>
      </c>
      <c r="T75" s="4">
        <v>18.57513474500665</v>
      </c>
      <c r="U75" s="4">
        <v>19.422194222799085</v>
      </c>
      <c r="V75" s="4">
        <v>1.1369639233929756</v>
      </c>
      <c r="W75" s="2">
        <v>1948.3509462357235</v>
      </c>
      <c r="X75" s="2">
        <v>1078</v>
      </c>
      <c r="Y75" s="50"/>
      <c r="Z75" s="4">
        <v>18.858982484955948</v>
      </c>
      <c r="AA75" s="4">
        <v>0.22656807383360655</v>
      </c>
      <c r="AB75" s="4">
        <v>18.414747657708414</v>
      </c>
      <c r="AC75" s="4">
        <v>19.303217312203483</v>
      </c>
      <c r="AD75" s="4">
        <v>1.2013801593714974</v>
      </c>
      <c r="AE75" s="2">
        <v>1574.4360673000167</v>
      </c>
      <c r="AF75" s="2">
        <v>1028</v>
      </c>
      <c r="AG75" s="2"/>
      <c r="AH75" s="18">
        <v>-0.60000000000000142</v>
      </c>
      <c r="AI75" s="18">
        <v>-0.10000000000000142</v>
      </c>
      <c r="AJ75" s="2"/>
      <c r="AK75" s="2" t="s">
        <v>15</v>
      </c>
      <c r="AL75" s="2" t="s">
        <v>13</v>
      </c>
      <c r="AM75" s="50"/>
      <c r="AN75" s="4">
        <v>18.755002746917093</v>
      </c>
      <c r="AO75" s="4">
        <v>0.1832831242703985</v>
      </c>
      <c r="AP75" s="4">
        <v>18.395637256139935</v>
      </c>
      <c r="AQ75" s="4">
        <v>19.114368237694251</v>
      </c>
      <c r="AR75" s="4">
        <v>0.97724925313874555</v>
      </c>
      <c r="AS75" s="2">
        <v>1905.8109618423216</v>
      </c>
      <c r="AT75" s="2">
        <v>1097</v>
      </c>
      <c r="AU75" s="2"/>
      <c r="AV75" s="18">
        <v>-0.69999999999999929</v>
      </c>
      <c r="AW75" s="18">
        <v>-9.9999999999997868E-2</v>
      </c>
      <c r="AX75" s="2"/>
      <c r="AY75" s="2" t="s">
        <v>16</v>
      </c>
      <c r="AZ75" s="2" t="s">
        <v>13</v>
      </c>
      <c r="BA75" s="2"/>
      <c r="BB75" s="4">
        <v>18.637987357062549</v>
      </c>
      <c r="BC75" s="4">
        <v>0.15419528451505712</v>
      </c>
      <c r="BD75" s="4">
        <v>18.335648417011356</v>
      </c>
      <c r="BE75" s="4">
        <v>18.940326297113742</v>
      </c>
      <c r="BF75" s="4">
        <v>0.8273172503072197</v>
      </c>
      <c r="BG75" s="2">
        <v>2020.4197248671508</v>
      </c>
      <c r="BH75" s="2">
        <v>1064</v>
      </c>
      <c r="BI75" s="2"/>
      <c r="BJ75" s="18">
        <v>-0.91058472488547793</v>
      </c>
      <c r="BK75" s="18">
        <v>-0.11701538985454363</v>
      </c>
      <c r="BL75" s="2"/>
      <c r="BM75" s="2" t="s">
        <v>16</v>
      </c>
      <c r="BN75" s="2" t="s">
        <v>13</v>
      </c>
      <c r="BO75" s="2"/>
      <c r="BP75" s="4">
        <v>19.121669788582967</v>
      </c>
      <c r="BQ75" s="4">
        <v>0.21246681328747663</v>
      </c>
      <c r="BR75" s="4">
        <v>18.705074690113562</v>
      </c>
      <c r="BS75" s="4">
        <v>19.538264887052371</v>
      </c>
      <c r="BT75" s="4">
        <v>1.1111310656265743</v>
      </c>
      <c r="BU75" s="2">
        <v>2014.6946029371438</v>
      </c>
      <c r="BV75" s="2">
        <v>1035</v>
      </c>
      <c r="BW75" s="2"/>
      <c r="BX75" s="18">
        <v>-0.42690229336506036</v>
      </c>
      <c r="BY75" s="18">
        <v>0.48368243152041757</v>
      </c>
      <c r="BZ75" s="2"/>
      <c r="CA75" s="2" t="s">
        <v>13</v>
      </c>
      <c r="CB75" s="2" t="s">
        <v>15</v>
      </c>
      <c r="CC75" s="2"/>
      <c r="CD75" s="4">
        <v>19.026874317990274</v>
      </c>
      <c r="CE75" s="4">
        <v>0.18996841680294207</v>
      </c>
      <c r="CF75" s="4">
        <v>18.654215981140027</v>
      </c>
      <c r="CG75" s="4">
        <v>19.39953265484052</v>
      </c>
      <c r="CH75" s="4">
        <v>0.99842156745274402</v>
      </c>
      <c r="CI75" s="2">
        <v>853.13584581050748</v>
      </c>
      <c r="CJ75" s="2">
        <v>488</v>
      </c>
      <c r="CK75" s="2"/>
      <c r="CL75" s="18">
        <v>2.8209834087405739E-2</v>
      </c>
      <c r="CM75" s="18">
        <v>-9.4795470592693221E-2</v>
      </c>
      <c r="CN75" s="2"/>
      <c r="CO75" s="2" t="s">
        <v>13</v>
      </c>
      <c r="CP75" s="2" t="s">
        <v>13</v>
      </c>
      <c r="CQ75" s="2"/>
      <c r="CR75" s="4">
        <v>18.790944344221462</v>
      </c>
      <c r="CS75" s="4">
        <v>0.20137047935572502</v>
      </c>
      <c r="CT75" s="4">
        <v>18.396094040591578</v>
      </c>
      <c r="CU75" s="4">
        <v>19.185794647851345</v>
      </c>
      <c r="CV75" s="4">
        <v>1.0716357606457916</v>
      </c>
      <c r="CW75" s="2">
        <v>2167.4734459839697</v>
      </c>
      <c r="CX75" s="2">
        <v>986</v>
      </c>
      <c r="CY75" s="2"/>
      <c r="CZ75" s="18">
        <v>-6.8038140734486774E-2</v>
      </c>
      <c r="DA75" s="18">
        <v>-0.23592997376881186</v>
      </c>
      <c r="DB75" s="2"/>
      <c r="DC75" s="2" t="s">
        <v>13</v>
      </c>
      <c r="DD75" s="2" t="s">
        <v>13</v>
      </c>
      <c r="DE75" s="2"/>
      <c r="DF75" s="4">
        <v>19.69700251058434</v>
      </c>
      <c r="DG75" s="4">
        <v>0.27916825916112997</v>
      </c>
      <c r="DH75" s="4">
        <v>19.149622302752054</v>
      </c>
      <c r="DI75" s="4">
        <v>20.244382718416627</v>
      </c>
      <c r="DJ75" s="4">
        <v>1.4173134161460186</v>
      </c>
      <c r="DK75" s="2">
        <v>1984.4454468001102</v>
      </c>
      <c r="DL75" s="2">
        <v>987</v>
      </c>
      <c r="DM75" s="2"/>
      <c r="DN75" s="18">
        <v>0.94199976366724769</v>
      </c>
      <c r="DO75" s="18">
        <v>0.90605816636287884</v>
      </c>
      <c r="DP75" s="2"/>
      <c r="DQ75" s="2" t="s">
        <v>14</v>
      </c>
      <c r="DR75" s="2" t="s">
        <v>14</v>
      </c>
      <c r="DS75" s="2"/>
      <c r="DT75" s="4">
        <v>18.912238417612176</v>
      </c>
      <c r="DU75" s="4">
        <v>0.17120934203150973</v>
      </c>
      <c r="DV75" s="4">
        <v>18.576539419305487</v>
      </c>
      <c r="DW75" s="4">
        <v>19.247937415918866</v>
      </c>
      <c r="DX75" s="4">
        <v>0.90528333162334529</v>
      </c>
      <c r="DY75" s="262">
        <v>2112.7136923292574</v>
      </c>
      <c r="DZ75" s="262">
        <v>1072</v>
      </c>
      <c r="EA75" s="2"/>
      <c r="EB75" s="18">
        <v>0.27425106054962711</v>
      </c>
      <c r="EC75" s="18">
        <v>-0.78476409297216421</v>
      </c>
      <c r="ED75" s="2"/>
      <c r="EE75" s="2" t="s">
        <v>13</v>
      </c>
      <c r="EF75" s="2" t="s">
        <v>16</v>
      </c>
      <c r="EG75" s="2"/>
      <c r="EH75" s="4">
        <v>19.056946452521629</v>
      </c>
      <c r="EI75" s="4">
        <v>0.18909147519701316</v>
      </c>
      <c r="EJ75" s="4">
        <v>18.686184982801706</v>
      </c>
      <c r="EK75" s="4">
        <v>19.427707922241552</v>
      </c>
      <c r="EL75" s="4">
        <v>0.99224435387964494</v>
      </c>
      <c r="EM75" s="262">
        <v>2131.9945621246684</v>
      </c>
      <c r="EN75" s="262">
        <v>1017</v>
      </c>
      <c r="EO75" s="2"/>
      <c r="EP75" s="18">
        <v>-6.4723336061337733E-2</v>
      </c>
      <c r="EQ75" s="18">
        <v>0.14470803490945272</v>
      </c>
      <c r="ER75" s="2"/>
      <c r="ES75" s="2" t="s">
        <v>164</v>
      </c>
      <c r="ET75" s="2" t="s">
        <v>164</v>
      </c>
      <c r="EU75" s="2"/>
    </row>
    <row r="76" spans="1:151" ht="12.95" customHeight="1" x14ac:dyDescent="0.25">
      <c r="A76" s="17" t="s">
        <v>29</v>
      </c>
      <c r="B76" s="35" t="s">
        <v>17</v>
      </c>
      <c r="C76" s="36" t="s">
        <v>17</v>
      </c>
      <c r="D76" s="4" t="s">
        <v>17</v>
      </c>
      <c r="E76" s="35" t="s">
        <v>17</v>
      </c>
      <c r="F76" s="35" t="s">
        <v>17</v>
      </c>
      <c r="G76" s="34" t="s">
        <v>17</v>
      </c>
      <c r="H76" s="34" t="s">
        <v>17</v>
      </c>
      <c r="I76" s="50"/>
      <c r="J76" s="4">
        <v>19.183944559719478</v>
      </c>
      <c r="K76" s="4">
        <v>0.17290544628515228</v>
      </c>
      <c r="L76" s="4">
        <v>18.844784076339096</v>
      </c>
      <c r="M76" s="4">
        <v>19.523105043099861</v>
      </c>
      <c r="N76" s="4">
        <v>0.90130288766681388</v>
      </c>
      <c r="O76" s="2">
        <v>982.87352600000065</v>
      </c>
      <c r="P76" s="2">
        <v>837</v>
      </c>
      <c r="Q76" s="50"/>
      <c r="R76" s="4">
        <v>18.743424982366918</v>
      </c>
      <c r="S76" s="4">
        <v>0.15590689998158994</v>
      </c>
      <c r="T76" s="4">
        <v>18.437736209126893</v>
      </c>
      <c r="U76" s="4">
        <v>19.049113755606943</v>
      </c>
      <c r="V76" s="4">
        <v>0.83179515018339001</v>
      </c>
      <c r="W76" s="2">
        <v>1237.4004511898497</v>
      </c>
      <c r="X76" s="2">
        <v>1235</v>
      </c>
      <c r="Y76" s="50"/>
      <c r="Z76" s="4">
        <v>19.12284189127903</v>
      </c>
      <c r="AA76" s="4">
        <v>0.16484150954202684</v>
      </c>
      <c r="AB76" s="4">
        <v>18.799635102804476</v>
      </c>
      <c r="AC76" s="4">
        <v>19.446048679753584</v>
      </c>
      <c r="AD76" s="4">
        <v>0.86201366135439728</v>
      </c>
      <c r="AE76" s="2">
        <v>1213.6936757578396</v>
      </c>
      <c r="AF76" s="2">
        <v>1197</v>
      </c>
      <c r="AG76" s="2"/>
      <c r="AH76" s="18">
        <v>-9.9999999999997868E-2</v>
      </c>
      <c r="AI76" s="18">
        <v>0.40000000000000213</v>
      </c>
      <c r="AJ76" s="2"/>
      <c r="AK76" s="2" t="s">
        <v>13</v>
      </c>
      <c r="AL76" s="2" t="s">
        <v>15</v>
      </c>
      <c r="AM76" s="50"/>
      <c r="AN76" s="4">
        <v>18.974369473026101</v>
      </c>
      <c r="AO76" s="4">
        <v>0.15232597929959968</v>
      </c>
      <c r="AP76" s="4">
        <v>18.675702039638441</v>
      </c>
      <c r="AQ76" s="4">
        <v>19.273036906413761</v>
      </c>
      <c r="AR76" s="4">
        <v>0.8027986358974708</v>
      </c>
      <c r="AS76" s="2">
        <v>1312.8529409157279</v>
      </c>
      <c r="AT76" s="2">
        <v>1161</v>
      </c>
      <c r="AU76" s="2"/>
      <c r="AV76" s="18">
        <v>-0.19999999999999929</v>
      </c>
      <c r="AW76" s="18">
        <v>-0.10000000000000142</v>
      </c>
      <c r="AX76" s="2"/>
      <c r="AY76" s="2" t="s">
        <v>13</v>
      </c>
      <c r="AZ76" s="2" t="s">
        <v>13</v>
      </c>
      <c r="BA76" s="2"/>
      <c r="BB76" s="4">
        <v>19.214533563751427</v>
      </c>
      <c r="BC76" s="4">
        <v>0.16086814437647548</v>
      </c>
      <c r="BD76" s="4">
        <v>18.899110790534024</v>
      </c>
      <c r="BE76" s="4">
        <v>19.52995633696883</v>
      </c>
      <c r="BF76" s="4">
        <v>0.83722117866007539</v>
      </c>
      <c r="BG76" s="2">
        <v>1233.3039292729138</v>
      </c>
      <c r="BH76" s="2">
        <v>1179</v>
      </c>
      <c r="BI76" s="2"/>
      <c r="BJ76" s="18">
        <v>3.0589004031948974E-2</v>
      </c>
      <c r="BK76" s="18">
        <v>0.24016409072532596</v>
      </c>
      <c r="BL76" s="2"/>
      <c r="BM76" s="2" t="s">
        <v>13</v>
      </c>
      <c r="BN76" s="2" t="s">
        <v>13</v>
      </c>
      <c r="BO76" s="2"/>
      <c r="BP76" s="4">
        <v>19.294068092198653</v>
      </c>
      <c r="BQ76" s="4">
        <v>0.18083321221465173</v>
      </c>
      <c r="BR76" s="4">
        <v>18.939498695296319</v>
      </c>
      <c r="BS76" s="4">
        <v>19.648637489100988</v>
      </c>
      <c r="BT76" s="4">
        <v>0.93724771442975108</v>
      </c>
      <c r="BU76" s="2">
        <v>1333.4446360762838</v>
      </c>
      <c r="BV76" s="2">
        <v>1106</v>
      </c>
      <c r="BW76" s="2"/>
      <c r="BX76" s="18">
        <v>0.11012353247917517</v>
      </c>
      <c r="BY76" s="18">
        <v>7.9534528447226194E-2</v>
      </c>
      <c r="BZ76" s="2"/>
      <c r="CA76" s="2" t="s">
        <v>13</v>
      </c>
      <c r="CB76" s="2" t="s">
        <v>13</v>
      </c>
      <c r="CC76" s="2"/>
      <c r="CD76" s="4">
        <v>18.646662726488238</v>
      </c>
      <c r="CE76" s="4">
        <v>0.19183132261133523</v>
      </c>
      <c r="CF76" s="4">
        <v>18.270349953853621</v>
      </c>
      <c r="CG76" s="4">
        <v>19.022975499122854</v>
      </c>
      <c r="CH76" s="4">
        <v>1.0287702707189106</v>
      </c>
      <c r="CI76" s="2">
        <v>671.52331108911051</v>
      </c>
      <c r="CJ76" s="2">
        <v>574</v>
      </c>
      <c r="CK76" s="2"/>
      <c r="CL76" s="18">
        <v>-9.6762255878680037E-2</v>
      </c>
      <c r="CM76" s="18">
        <v>-0.64740536571041574</v>
      </c>
      <c r="CN76" s="2"/>
      <c r="CO76" s="2" t="s">
        <v>13</v>
      </c>
      <c r="CP76" s="2" t="s">
        <v>14</v>
      </c>
      <c r="CQ76" s="2"/>
      <c r="CR76" s="4">
        <v>18.93015121799402</v>
      </c>
      <c r="CS76" s="4">
        <v>0.11891915478428508</v>
      </c>
      <c r="CT76" s="4">
        <v>18.696972727660107</v>
      </c>
      <c r="CU76" s="4">
        <v>19.163329708327932</v>
      </c>
      <c r="CV76" s="4">
        <v>0.62819970857521046</v>
      </c>
      <c r="CW76" s="2">
        <v>1406.8408090029091</v>
      </c>
      <c r="CX76" s="2">
        <v>1055</v>
      </c>
      <c r="CY76" s="2"/>
      <c r="CZ76" s="18">
        <v>-0.19269067328501066</v>
      </c>
      <c r="DA76" s="18">
        <v>0.28348849150578204</v>
      </c>
      <c r="DB76" s="2"/>
      <c r="DC76" s="2" t="s">
        <v>13</v>
      </c>
      <c r="DD76" s="2" t="s">
        <v>13</v>
      </c>
      <c r="DE76" s="2"/>
      <c r="DF76" s="4">
        <v>19.480423380598861</v>
      </c>
      <c r="DG76" s="4">
        <v>0.16618976852602113</v>
      </c>
      <c r="DH76" s="4">
        <v>19.154566170654132</v>
      </c>
      <c r="DI76" s="4">
        <v>19.80628059054359</v>
      </c>
      <c r="DJ76" s="4">
        <v>0.85311168694379869</v>
      </c>
      <c r="DK76" s="2">
        <v>1396.3409096522544</v>
      </c>
      <c r="DL76" s="2">
        <v>1065</v>
      </c>
      <c r="DM76" s="2"/>
      <c r="DN76" s="18">
        <v>0.5060539075727597</v>
      </c>
      <c r="DO76" s="18">
        <v>0.55027216260484124</v>
      </c>
      <c r="DP76" s="2"/>
      <c r="DQ76" s="2" t="s">
        <v>16</v>
      </c>
      <c r="DR76" s="2" t="s">
        <v>14</v>
      </c>
      <c r="DS76" s="2"/>
      <c r="DT76" s="4">
        <v>19.36557185243462</v>
      </c>
      <c r="DU76" s="4">
        <v>0.16461109315585301</v>
      </c>
      <c r="DV76" s="4">
        <v>19.04281038143721</v>
      </c>
      <c r="DW76" s="4">
        <v>19.68833332343203</v>
      </c>
      <c r="DX76" s="4">
        <v>0.85001927343115491</v>
      </c>
      <c r="DY76" s="262">
        <v>1312.6140864882943</v>
      </c>
      <c r="DZ76" s="262">
        <v>1098</v>
      </c>
      <c r="EA76" s="2"/>
      <c r="EB76" s="18">
        <v>0.15103828868319269</v>
      </c>
      <c r="EC76" s="18">
        <v>-0.11485152816424105</v>
      </c>
      <c r="ED76" s="2"/>
      <c r="EE76" s="2" t="s">
        <v>13</v>
      </c>
      <c r="EF76" s="2" t="s">
        <v>13</v>
      </c>
      <c r="EG76" s="2"/>
      <c r="EH76" s="4">
        <v>19.457900403980595</v>
      </c>
      <c r="EI76" s="4">
        <v>0.17179163130777814</v>
      </c>
      <c r="EJ76" s="4">
        <v>19.121059636077689</v>
      </c>
      <c r="EK76" s="4">
        <v>19.794741171883501</v>
      </c>
      <c r="EL76" s="4">
        <v>0.88288884073347351</v>
      </c>
      <c r="EM76" s="262">
        <v>1377.2965022785386</v>
      </c>
      <c r="EN76" s="262">
        <v>1047</v>
      </c>
      <c r="EO76" s="2"/>
      <c r="EP76" s="18">
        <v>0.1638323117819418</v>
      </c>
      <c r="EQ76" s="18">
        <v>9.2328551545975301E-2</v>
      </c>
      <c r="ER76" s="2"/>
      <c r="ES76" s="2" t="s">
        <v>164</v>
      </c>
      <c r="ET76" s="2" t="s">
        <v>164</v>
      </c>
      <c r="EU76" s="2"/>
    </row>
    <row r="77" spans="1:151" ht="12.95" customHeight="1" x14ac:dyDescent="0.25">
      <c r="A77" s="17" t="s">
        <v>28</v>
      </c>
      <c r="B77" s="35" t="s">
        <v>17</v>
      </c>
      <c r="C77" s="36" t="s">
        <v>17</v>
      </c>
      <c r="D77" s="4" t="s">
        <v>17</v>
      </c>
      <c r="E77" s="35" t="s">
        <v>17</v>
      </c>
      <c r="F77" s="35" t="s">
        <v>17</v>
      </c>
      <c r="G77" s="34" t="s">
        <v>17</v>
      </c>
      <c r="H77" s="34" t="s">
        <v>17</v>
      </c>
      <c r="I77" s="50"/>
      <c r="J77" s="4">
        <v>18.646563808082714</v>
      </c>
      <c r="K77" s="4">
        <v>0.10547556147697743</v>
      </c>
      <c r="L77" s="4">
        <v>18.438872436463061</v>
      </c>
      <c r="M77" s="4">
        <v>18.854255179702367</v>
      </c>
      <c r="N77" s="4">
        <v>0.56565682858552746</v>
      </c>
      <c r="O77" s="2">
        <v>7188.9068609999904</v>
      </c>
      <c r="P77" s="2">
        <v>2245</v>
      </c>
      <c r="Q77" s="50"/>
      <c r="R77" s="4">
        <v>18.506683512054416</v>
      </c>
      <c r="S77" s="4">
        <v>0.11879624735354602</v>
      </c>
      <c r="T77" s="4">
        <v>18.273127878376055</v>
      </c>
      <c r="U77" s="4">
        <v>18.740239145732776</v>
      </c>
      <c r="V77" s="4">
        <v>0.6419099741786124</v>
      </c>
      <c r="W77" s="2">
        <v>7404.0991994009164</v>
      </c>
      <c r="X77" s="2">
        <v>2376</v>
      </c>
      <c r="Y77" s="50"/>
      <c r="Z77" s="4">
        <v>18.366859493952639</v>
      </c>
      <c r="AA77" s="4">
        <v>9.8246919174880543E-2</v>
      </c>
      <c r="AB77" s="4">
        <v>18.173704221997401</v>
      </c>
      <c r="AC77" s="4">
        <v>18.560014765907876</v>
      </c>
      <c r="AD77" s="4">
        <v>0.53491408918998229</v>
      </c>
      <c r="AE77" s="2">
        <v>7640.4625736146627</v>
      </c>
      <c r="AF77" s="2">
        <v>2212</v>
      </c>
      <c r="AG77" s="2"/>
      <c r="AH77" s="18">
        <v>-0.20000000000000284</v>
      </c>
      <c r="AI77" s="18">
        <v>-0.10000000000000142</v>
      </c>
      <c r="AJ77" s="2"/>
      <c r="AK77" s="2" t="s">
        <v>16</v>
      </c>
      <c r="AL77" s="2" t="s">
        <v>13</v>
      </c>
      <c r="AM77" s="50"/>
      <c r="AN77" s="4">
        <v>18.389177181688709</v>
      </c>
      <c r="AO77" s="4">
        <v>0.10044415877282208</v>
      </c>
      <c r="AP77" s="4">
        <v>18.191702095782503</v>
      </c>
      <c r="AQ77" s="4">
        <v>18.586652267594914</v>
      </c>
      <c r="AR77" s="4">
        <v>0.54621344816254647</v>
      </c>
      <c r="AS77" s="2">
        <v>11193.000648376188</v>
      </c>
      <c r="AT77" s="2">
        <v>2256</v>
      </c>
      <c r="AU77" s="2"/>
      <c r="AV77" s="18">
        <v>-0.20000000000000284</v>
      </c>
      <c r="AW77" s="18">
        <v>0</v>
      </c>
      <c r="AX77" s="2"/>
      <c r="AY77" s="2" t="s">
        <v>15</v>
      </c>
      <c r="AZ77" s="2" t="s">
        <v>13</v>
      </c>
      <c r="BA77" s="2"/>
      <c r="BB77" s="4">
        <v>18.134785010835802</v>
      </c>
      <c r="BC77" s="4">
        <v>9.2862951563723012E-2</v>
      </c>
      <c r="BD77" s="4">
        <v>17.952281712461609</v>
      </c>
      <c r="BE77" s="4">
        <v>18.317288309209996</v>
      </c>
      <c r="BF77" s="4">
        <v>0.5120708710262406</v>
      </c>
      <c r="BG77" s="2">
        <v>11415.022195095346</v>
      </c>
      <c r="BH77" s="2">
        <v>2791</v>
      </c>
      <c r="BI77" s="2"/>
      <c r="BJ77" s="18">
        <v>-0.51177879724691167</v>
      </c>
      <c r="BK77" s="18">
        <v>-0.25439217085290622</v>
      </c>
      <c r="BL77" s="2"/>
      <c r="BM77" s="2" t="s">
        <v>13</v>
      </c>
      <c r="BN77" s="2" t="s">
        <v>13</v>
      </c>
      <c r="BO77" s="2"/>
      <c r="BP77" s="4">
        <v>18.294983809656571</v>
      </c>
      <c r="BQ77" s="4">
        <v>10.46233820983044</v>
      </c>
      <c r="BR77" s="4">
        <v>18.089367770122209</v>
      </c>
      <c r="BS77" s="4">
        <v>18.500599849190934</v>
      </c>
      <c r="BT77" s="4">
        <v>0.57186922484775005</v>
      </c>
      <c r="BU77" s="2">
        <v>11609.851015539003</v>
      </c>
      <c r="BV77" s="2">
        <v>2589</v>
      </c>
      <c r="BW77" s="2"/>
      <c r="BX77" s="18">
        <v>-0.35157999842614274</v>
      </c>
      <c r="BY77" s="18">
        <v>0.16019879882076893</v>
      </c>
      <c r="BZ77" s="2"/>
      <c r="CA77" s="2" t="s">
        <v>13</v>
      </c>
      <c r="CB77" s="2" t="s">
        <v>13</v>
      </c>
      <c r="CC77" s="2"/>
      <c r="CD77" s="4">
        <v>18.314247096311156</v>
      </c>
      <c r="CE77" s="4">
        <v>0.134564791380339</v>
      </c>
      <c r="CF77" s="4">
        <v>18.049072243438669</v>
      </c>
      <c r="CG77" s="4">
        <v>18.579421949183644</v>
      </c>
      <c r="CH77" s="4">
        <v>0.73475470038537893</v>
      </c>
      <c r="CI77" s="2">
        <v>6060.5310456894567</v>
      </c>
      <c r="CJ77" s="2">
        <v>1379</v>
      </c>
      <c r="CK77" s="2"/>
      <c r="CL77" s="18">
        <v>-0.1924364157432592</v>
      </c>
      <c r="CM77" s="18">
        <v>1.9263286654584988E-2</v>
      </c>
      <c r="CN77" s="2"/>
      <c r="CO77" s="2" t="s">
        <v>13</v>
      </c>
      <c r="CP77" s="2" t="s">
        <v>13</v>
      </c>
      <c r="CQ77" s="2"/>
      <c r="CR77" s="4">
        <v>18.526921385062597</v>
      </c>
      <c r="CS77" s="4">
        <v>0.10925683645394141</v>
      </c>
      <c r="CT77" s="4">
        <v>18.312125437306157</v>
      </c>
      <c r="CU77" s="4">
        <v>18.741717332819036</v>
      </c>
      <c r="CV77" s="4">
        <v>0.58971932887905576</v>
      </c>
      <c r="CW77" s="2">
        <v>9351.3155280245355</v>
      </c>
      <c r="CX77" s="2">
        <v>2243</v>
      </c>
      <c r="CY77" s="2"/>
      <c r="CZ77" s="18">
        <v>0.16006189110995805</v>
      </c>
      <c r="DA77" s="18">
        <v>0.21267428875144034</v>
      </c>
      <c r="DB77" s="2"/>
      <c r="DC77" s="2" t="s">
        <v>13</v>
      </c>
      <c r="DD77" s="2" t="s">
        <v>13</v>
      </c>
      <c r="DE77" s="2"/>
      <c r="DF77" s="4">
        <v>18.632202676683317</v>
      </c>
      <c r="DG77" s="4">
        <v>0.11452320494639173</v>
      </c>
      <c r="DH77" s="4">
        <v>18.407131913091447</v>
      </c>
      <c r="DI77" s="4">
        <v>18.857273440275186</v>
      </c>
      <c r="DJ77" s="4">
        <v>0.61465199221833389</v>
      </c>
      <c r="DK77" s="2">
        <v>11601.806693067743</v>
      </c>
      <c r="DL77" s="2">
        <v>2476</v>
      </c>
      <c r="DM77" s="2"/>
      <c r="DN77" s="18">
        <v>0.24302549499460824</v>
      </c>
      <c r="DO77" s="18">
        <v>0.1052812916207202</v>
      </c>
      <c r="DP77" s="2"/>
      <c r="DQ77" s="2" t="s">
        <v>13</v>
      </c>
      <c r="DR77" s="2" t="s">
        <v>13</v>
      </c>
      <c r="DS77" s="2"/>
      <c r="DT77" s="4">
        <v>18.767588664779009</v>
      </c>
      <c r="DU77" s="4">
        <v>0.1081371615459395</v>
      </c>
      <c r="DV77" s="4">
        <v>18.55506700434681</v>
      </c>
      <c r="DW77" s="4">
        <v>18.980110325211207</v>
      </c>
      <c r="DX77" s="4">
        <v>0.57619102526943</v>
      </c>
      <c r="DY77" s="262">
        <v>11699.956374271378</v>
      </c>
      <c r="DZ77" s="262">
        <v>2331</v>
      </c>
      <c r="EA77" s="2"/>
      <c r="EB77" s="18">
        <v>0.63280365394320626</v>
      </c>
      <c r="EC77" s="18">
        <v>0.1353859880956918</v>
      </c>
      <c r="ED77" s="2"/>
      <c r="EE77" s="2" t="s">
        <v>14</v>
      </c>
      <c r="EF77" s="2" t="s">
        <v>13</v>
      </c>
      <c r="EG77" s="2"/>
      <c r="EH77" s="4">
        <v>18.8142451693361</v>
      </c>
      <c r="EI77" s="4">
        <v>0.11686989111062086</v>
      </c>
      <c r="EJ77" s="4">
        <v>18.584559695565847</v>
      </c>
      <c r="EK77" s="4">
        <v>19.043930643106354</v>
      </c>
      <c r="EL77" s="4">
        <v>0.62117767712040961</v>
      </c>
      <c r="EM77" s="262">
        <v>11397.896635765082</v>
      </c>
      <c r="EN77" s="262">
        <v>2259</v>
      </c>
      <c r="EO77" s="2"/>
      <c r="EP77" s="18">
        <v>0.51926135967952902</v>
      </c>
      <c r="EQ77" s="18">
        <v>4.6656504557091694E-2</v>
      </c>
      <c r="ER77" s="2"/>
      <c r="ES77" s="2" t="s">
        <v>164</v>
      </c>
      <c r="ET77" s="2" t="s">
        <v>164</v>
      </c>
      <c r="EU77" s="2"/>
    </row>
    <row r="78" spans="1:151" ht="12.95" customHeight="1" x14ac:dyDescent="0.25">
      <c r="A78" s="17" t="s">
        <v>27</v>
      </c>
      <c r="B78" s="35" t="s">
        <v>17</v>
      </c>
      <c r="C78" s="36" t="s">
        <v>17</v>
      </c>
      <c r="D78" s="4" t="s">
        <v>17</v>
      </c>
      <c r="E78" s="35" t="s">
        <v>17</v>
      </c>
      <c r="F78" s="35" t="s">
        <v>17</v>
      </c>
      <c r="G78" s="34" t="s">
        <v>17</v>
      </c>
      <c r="H78" s="34" t="s">
        <v>17</v>
      </c>
      <c r="I78" s="50"/>
      <c r="J78" s="4">
        <v>19.135093584380112</v>
      </c>
      <c r="K78" s="4">
        <v>0.17955587386332103</v>
      </c>
      <c r="L78" s="4">
        <v>18.78153106048515</v>
      </c>
      <c r="M78" s="4">
        <v>19.488656108275073</v>
      </c>
      <c r="N78" s="4">
        <v>0.93835900551796447</v>
      </c>
      <c r="O78" s="2">
        <v>920.88481900000306</v>
      </c>
      <c r="P78" s="2">
        <v>874</v>
      </c>
      <c r="Q78" s="50"/>
      <c r="R78" s="4">
        <v>19.056914847303847</v>
      </c>
      <c r="S78" s="4">
        <v>0.21408333048833192</v>
      </c>
      <c r="T78" s="4">
        <v>18.636023034422156</v>
      </c>
      <c r="U78" s="4">
        <v>19.477806660185539</v>
      </c>
      <c r="V78" s="4">
        <v>1.1233892379942088</v>
      </c>
      <c r="W78" s="2">
        <v>1043.8478565488813</v>
      </c>
      <c r="X78" s="2">
        <v>1170</v>
      </c>
      <c r="Y78" s="50"/>
      <c r="Z78" s="4">
        <v>19.253021463209581</v>
      </c>
      <c r="AA78" s="4">
        <v>0.25253284694865819</v>
      </c>
      <c r="AB78" s="4">
        <v>18.756537185232652</v>
      </c>
      <c r="AC78" s="4">
        <v>19.74950574118651</v>
      </c>
      <c r="AD78" s="4">
        <v>1.3116530692661452</v>
      </c>
      <c r="AE78" s="2">
        <v>1059.0166021982013</v>
      </c>
      <c r="AF78" s="2">
        <v>1109</v>
      </c>
      <c r="AG78" s="2"/>
      <c r="AH78" s="18">
        <v>0.19999999999999929</v>
      </c>
      <c r="AI78" s="18">
        <v>0.19999999999999929</v>
      </c>
      <c r="AJ78" s="2"/>
      <c r="AK78" s="2" t="s">
        <v>13</v>
      </c>
      <c r="AL78" s="2" t="s">
        <v>13</v>
      </c>
      <c r="AM78" s="50"/>
      <c r="AN78" s="4">
        <v>18.847551840798751</v>
      </c>
      <c r="AO78" s="4">
        <v>0.16070418150807619</v>
      </c>
      <c r="AP78" s="4">
        <v>18.53160442846022</v>
      </c>
      <c r="AQ78" s="4">
        <v>19.163499253137282</v>
      </c>
      <c r="AR78" s="4">
        <v>0.85265281594930808</v>
      </c>
      <c r="AS78" s="2">
        <v>1134.7369917750577</v>
      </c>
      <c r="AT78" s="2">
        <v>1152</v>
      </c>
      <c r="AU78" s="2"/>
      <c r="AV78" s="18">
        <v>-0.30000000000000071</v>
      </c>
      <c r="AW78" s="18">
        <v>-0.5</v>
      </c>
      <c r="AX78" s="2"/>
      <c r="AY78" s="2" t="s">
        <v>13</v>
      </c>
      <c r="AZ78" s="2" t="s">
        <v>13</v>
      </c>
      <c r="BA78" s="2"/>
      <c r="BB78" s="4">
        <v>18.710449266697434</v>
      </c>
      <c r="BC78" s="4">
        <v>0.1606091892237235</v>
      </c>
      <c r="BD78" s="4">
        <v>18.394804477371299</v>
      </c>
      <c r="BE78" s="4">
        <v>19.02609405602357</v>
      </c>
      <c r="BF78" s="4">
        <v>0.85839301309343974</v>
      </c>
      <c r="BG78" s="2">
        <v>1062.5674490320785</v>
      </c>
      <c r="BH78" s="2">
        <v>1133</v>
      </c>
      <c r="BI78" s="2"/>
      <c r="BJ78" s="18">
        <v>-0.4246443176826773</v>
      </c>
      <c r="BK78" s="18">
        <v>-0.13710257410131632</v>
      </c>
      <c r="BL78" s="2"/>
      <c r="BM78" s="2" t="s">
        <v>13</v>
      </c>
      <c r="BN78" s="2" t="s">
        <v>13</v>
      </c>
      <c r="BO78" s="2"/>
      <c r="BP78" s="4">
        <v>18.956362059120398</v>
      </c>
      <c r="BQ78" s="4">
        <v>15.479060760994425</v>
      </c>
      <c r="BR78" s="4">
        <v>18.652152511927888</v>
      </c>
      <c r="BS78" s="4">
        <v>19.260571606312908</v>
      </c>
      <c r="BT78" s="4">
        <v>0.81656283588163736</v>
      </c>
      <c r="BU78" s="2">
        <v>1032.5940705927326</v>
      </c>
      <c r="BV78" s="2">
        <v>1121</v>
      </c>
      <c r="BW78" s="2"/>
      <c r="BX78" s="18">
        <v>-0.17873152525971392</v>
      </c>
      <c r="BY78" s="18">
        <v>0.24591279242296338</v>
      </c>
      <c r="BZ78" s="2"/>
      <c r="CA78" s="2" t="s">
        <v>13</v>
      </c>
      <c r="CB78" s="2" t="s">
        <v>13</v>
      </c>
      <c r="CC78" s="2"/>
      <c r="CD78" s="4">
        <v>18.885468790705708</v>
      </c>
      <c r="CE78" s="4">
        <v>0.20796088579940505</v>
      </c>
      <c r="CF78" s="4">
        <v>18.475658789668941</v>
      </c>
      <c r="CG78" s="4">
        <v>19.295278791742476</v>
      </c>
      <c r="CH78" s="4">
        <v>1.1011687774557699</v>
      </c>
      <c r="CI78" s="2">
        <v>477.09699602817733</v>
      </c>
      <c r="CJ78" s="2">
        <v>506</v>
      </c>
      <c r="CK78" s="2"/>
      <c r="CL78" s="18">
        <v>-0.17144605659813905</v>
      </c>
      <c r="CM78" s="18">
        <v>-7.0893268414689459E-2</v>
      </c>
      <c r="CN78" s="2"/>
      <c r="CO78" s="2" t="s">
        <v>13</v>
      </c>
      <c r="CP78" s="2" t="s">
        <v>13</v>
      </c>
      <c r="CQ78" s="2"/>
      <c r="CR78" s="4">
        <v>18.933439609148131</v>
      </c>
      <c r="CS78" s="4">
        <v>0.19281945347103879</v>
      </c>
      <c r="CT78" s="4">
        <v>18.554361845244085</v>
      </c>
      <c r="CU78" s="4">
        <v>19.312517373052177</v>
      </c>
      <c r="CV78" s="4">
        <v>1.0184068898810843</v>
      </c>
      <c r="CW78" s="2">
        <v>954.72289817916999</v>
      </c>
      <c r="CX78" s="2">
        <v>1013</v>
      </c>
      <c r="CY78" s="2"/>
      <c r="CZ78" s="18">
        <v>-0.31958185406145034</v>
      </c>
      <c r="DA78" s="18">
        <v>4.7970818442422569E-2</v>
      </c>
      <c r="DB78" s="2"/>
      <c r="DC78" s="2" t="s">
        <v>13</v>
      </c>
      <c r="DD78" s="2" t="s">
        <v>13</v>
      </c>
      <c r="DE78" s="2"/>
      <c r="DF78" s="4">
        <v>18.941664824678146</v>
      </c>
      <c r="DG78" s="4">
        <v>0.17801757680637878</v>
      </c>
      <c r="DH78" s="4">
        <v>18.591809509649707</v>
      </c>
      <c r="DI78" s="4">
        <v>19.291520139706584</v>
      </c>
      <c r="DJ78" s="4">
        <v>0.93982011852753611</v>
      </c>
      <c r="DK78" s="2">
        <v>1052.0629929782037</v>
      </c>
      <c r="DL78" s="2">
        <v>1156</v>
      </c>
      <c r="DM78" s="2"/>
      <c r="DN78" s="18">
        <v>9.4112983879394818E-2</v>
      </c>
      <c r="DO78" s="18">
        <v>8.2252155300146512E-3</v>
      </c>
      <c r="DP78" s="2"/>
      <c r="DQ78" s="2" t="s">
        <v>13</v>
      </c>
      <c r="DR78" s="2" t="s">
        <v>13</v>
      </c>
      <c r="DS78" s="2"/>
      <c r="DT78" s="4">
        <v>18.835732913759841</v>
      </c>
      <c r="DU78" s="4">
        <v>0.15502916936375349</v>
      </c>
      <c r="DV78" s="4">
        <v>18.531054521821353</v>
      </c>
      <c r="DW78" s="4">
        <v>19.140411305698329</v>
      </c>
      <c r="DX78" s="4">
        <v>0.82305886409390472</v>
      </c>
      <c r="DY78" s="262">
        <v>1035.5735099323565</v>
      </c>
      <c r="DZ78" s="262">
        <v>1108</v>
      </c>
      <c r="EA78" s="2"/>
      <c r="EB78" s="18">
        <v>0.1252836470624068</v>
      </c>
      <c r="EC78" s="18">
        <v>-0.10593191091830434</v>
      </c>
      <c r="ED78" s="2"/>
      <c r="EE78" s="2" t="s">
        <v>13</v>
      </c>
      <c r="EF78" s="2" t="s">
        <v>13</v>
      </c>
      <c r="EG78" s="2"/>
      <c r="EH78" s="4">
        <v>19.130064212736936</v>
      </c>
      <c r="EI78" s="4">
        <v>0.18704401512732757</v>
      </c>
      <c r="EJ78" s="4">
        <v>18.762464886493476</v>
      </c>
      <c r="EK78" s="4">
        <v>19.497663538980397</v>
      </c>
      <c r="EL78" s="4">
        <v>0.97774901875547438</v>
      </c>
      <c r="EM78" s="262">
        <v>1062.3935452962662</v>
      </c>
      <c r="EN78" s="262">
        <v>1137</v>
      </c>
      <c r="EO78" s="2"/>
      <c r="EP78" s="18">
        <v>0.17370215361653862</v>
      </c>
      <c r="EQ78" s="18">
        <v>0.2943312989770952</v>
      </c>
      <c r="ER78" s="2"/>
      <c r="ES78" s="2" t="s">
        <v>164</v>
      </c>
      <c r="ET78" s="2" t="s">
        <v>164</v>
      </c>
      <c r="EU78" s="2"/>
    </row>
    <row r="79" spans="1:151" ht="12.95" customHeight="1" x14ac:dyDescent="0.25">
      <c r="A79" s="17" t="s">
        <v>26</v>
      </c>
      <c r="B79" s="35" t="s">
        <v>17</v>
      </c>
      <c r="C79" s="36" t="s">
        <v>17</v>
      </c>
      <c r="D79" s="4" t="s">
        <v>17</v>
      </c>
      <c r="E79" s="35" t="s">
        <v>17</v>
      </c>
      <c r="F79" s="35" t="s">
        <v>17</v>
      </c>
      <c r="G79" s="34" t="s">
        <v>17</v>
      </c>
      <c r="H79" s="34" t="s">
        <v>17</v>
      </c>
      <c r="I79" s="50"/>
      <c r="J79" s="4">
        <v>19.63119492543964</v>
      </c>
      <c r="K79" s="4">
        <v>0.31716841719716982</v>
      </c>
      <c r="L79" s="4">
        <v>19.009057242672966</v>
      </c>
      <c r="M79" s="4">
        <v>20.253332608206314</v>
      </c>
      <c r="N79" s="4">
        <v>1.6156348016602806</v>
      </c>
      <c r="O79" s="2">
        <v>766.25010200000008</v>
      </c>
      <c r="P79" s="2">
        <v>749</v>
      </c>
      <c r="Q79" s="50"/>
      <c r="R79" s="4">
        <v>18.672344712919145</v>
      </c>
      <c r="S79" s="4">
        <v>0.19971710670310333</v>
      </c>
      <c r="T79" s="4">
        <v>18.280756673195899</v>
      </c>
      <c r="U79" s="4">
        <v>19.063932752642391</v>
      </c>
      <c r="V79" s="4">
        <v>1.0695877233078379</v>
      </c>
      <c r="W79" s="2">
        <v>1003.0124499212914</v>
      </c>
      <c r="X79" s="2">
        <v>1143</v>
      </c>
      <c r="Y79" s="50"/>
      <c r="Z79" s="4">
        <v>18.793561098486236</v>
      </c>
      <c r="AA79" s="4">
        <v>0.25301870862091197</v>
      </c>
      <c r="AB79" s="4">
        <v>18.297464184155967</v>
      </c>
      <c r="AC79" s="4">
        <v>19.289658012816506</v>
      </c>
      <c r="AD79" s="4">
        <v>1.3463052973036167</v>
      </c>
      <c r="AE79" s="2">
        <v>1021.1367121514072</v>
      </c>
      <c r="AF79" s="2">
        <v>1141</v>
      </c>
      <c r="AG79" s="2"/>
      <c r="AH79" s="18">
        <v>-0.80000000000000071</v>
      </c>
      <c r="AI79" s="18">
        <v>0.10000000000000142</v>
      </c>
      <c r="AJ79" s="2"/>
      <c r="AK79" s="2" t="s">
        <v>16</v>
      </c>
      <c r="AL79" s="2" t="s">
        <v>13</v>
      </c>
      <c r="AM79" s="50"/>
      <c r="AN79" s="4">
        <v>19.293775989537473</v>
      </c>
      <c r="AO79" s="4">
        <v>0.15749275097729828</v>
      </c>
      <c r="AP79" s="4">
        <v>18.984978002957416</v>
      </c>
      <c r="AQ79" s="4">
        <v>19.602573976117529</v>
      </c>
      <c r="AR79" s="4">
        <v>0.81628785916609914</v>
      </c>
      <c r="AS79" s="2">
        <v>988.0915623230394</v>
      </c>
      <c r="AT79" s="2">
        <v>1112</v>
      </c>
      <c r="AU79" s="2"/>
      <c r="AV79" s="18">
        <v>-0.30000000000000071</v>
      </c>
      <c r="AW79" s="18">
        <v>0.5</v>
      </c>
      <c r="AX79" s="2"/>
      <c r="AY79" s="2" t="s">
        <v>13</v>
      </c>
      <c r="AZ79" s="2" t="s">
        <v>16</v>
      </c>
      <c r="BA79" s="2"/>
      <c r="BB79" s="4">
        <v>19.400869683348596</v>
      </c>
      <c r="BC79" s="4">
        <v>0.18934587366053354</v>
      </c>
      <c r="BD79" s="4">
        <v>19.029609103457108</v>
      </c>
      <c r="BE79" s="4">
        <v>19.772130263240083</v>
      </c>
      <c r="BF79" s="4">
        <v>0.97596590643070791</v>
      </c>
      <c r="BG79" s="2">
        <v>971.36156574718609</v>
      </c>
      <c r="BH79" s="2">
        <v>1123</v>
      </c>
      <c r="BI79" s="2"/>
      <c r="BJ79" s="18">
        <v>-0.23032524209104466</v>
      </c>
      <c r="BK79" s="18">
        <v>0.1070936938111231</v>
      </c>
      <c r="BL79" s="2"/>
      <c r="BM79" s="2" t="s">
        <v>13</v>
      </c>
      <c r="BN79" s="2" t="s">
        <v>13</v>
      </c>
      <c r="BO79" s="2"/>
      <c r="BP79" s="4">
        <v>19.320217505415762</v>
      </c>
      <c r="BQ79" s="4">
        <v>0.20098311358570481</v>
      </c>
      <c r="BR79" s="4">
        <v>18.926139114068896</v>
      </c>
      <c r="BS79" s="4">
        <v>19.714295896762629</v>
      </c>
      <c r="BT79" s="4">
        <v>1.0402735555609872</v>
      </c>
      <c r="BU79" s="2">
        <v>907.17244516541336</v>
      </c>
      <c r="BV79" s="2">
        <v>1088</v>
      </c>
      <c r="BW79" s="2"/>
      <c r="BX79" s="18">
        <v>-0.31097742002387818</v>
      </c>
      <c r="BY79" s="18">
        <v>-8.0652177932833524E-2</v>
      </c>
      <c r="BZ79" s="2"/>
      <c r="CA79" s="2" t="s">
        <v>13</v>
      </c>
      <c r="CB79" s="2" t="s">
        <v>13</v>
      </c>
      <c r="CC79" s="2"/>
      <c r="CD79" s="4">
        <v>19.018640448709387</v>
      </c>
      <c r="CE79" s="4">
        <v>0.23540338612400494</v>
      </c>
      <c r="CF79" s="4">
        <v>18.556852979832982</v>
      </c>
      <c r="CG79" s="4">
        <v>19.480427917585793</v>
      </c>
      <c r="CH79" s="4">
        <v>1.2377508621547104</v>
      </c>
      <c r="CI79" s="2">
        <v>517.68879602884056</v>
      </c>
      <c r="CJ79" s="2">
        <v>606</v>
      </c>
      <c r="CK79" s="2"/>
      <c r="CL79" s="18">
        <v>0.34629573579024253</v>
      </c>
      <c r="CM79" s="18">
        <v>-0.30157705670637469</v>
      </c>
      <c r="CN79" s="2"/>
      <c r="CO79" s="2" t="s">
        <v>13</v>
      </c>
      <c r="CP79" s="2" t="s">
        <v>13</v>
      </c>
      <c r="CQ79" s="2"/>
      <c r="CR79" s="4">
        <v>19.263841679368731</v>
      </c>
      <c r="CS79" s="4">
        <v>0.19198141482711006</v>
      </c>
      <c r="CT79" s="4">
        <v>18.887401596501022</v>
      </c>
      <c r="CU79" s="4">
        <v>19.640281762236441</v>
      </c>
      <c r="CV79" s="4">
        <v>0.99658945511745511</v>
      </c>
      <c r="CW79" s="2">
        <v>891.18375003349945</v>
      </c>
      <c r="CX79" s="2">
        <v>952</v>
      </c>
      <c r="CY79" s="2"/>
      <c r="CZ79" s="18">
        <v>0.4702805808824948</v>
      </c>
      <c r="DA79" s="18">
        <v>0.24520123065934385</v>
      </c>
      <c r="DB79" s="2"/>
      <c r="DC79" s="2" t="s">
        <v>13</v>
      </c>
      <c r="DD79" s="2" t="s">
        <v>13</v>
      </c>
      <c r="DE79" s="2"/>
      <c r="DF79" s="4">
        <v>19.38648029393908</v>
      </c>
      <c r="DG79" s="4">
        <v>0.19116320807239368</v>
      </c>
      <c r="DH79" s="4">
        <v>19.01165631903956</v>
      </c>
      <c r="DI79" s="4">
        <v>19.7613042688386</v>
      </c>
      <c r="DJ79" s="4">
        <v>0.98606454175262681</v>
      </c>
      <c r="DK79" s="2">
        <v>952.5490716086174</v>
      </c>
      <c r="DL79" s="2">
        <v>1028</v>
      </c>
      <c r="DM79" s="2"/>
      <c r="DN79" s="18">
        <v>9.2704304401607374E-2</v>
      </c>
      <c r="DO79" s="18">
        <v>0.12263861457034864</v>
      </c>
      <c r="DP79" s="2"/>
      <c r="DQ79" s="2" t="s">
        <v>13</v>
      </c>
      <c r="DR79" s="2" t="s">
        <v>13</v>
      </c>
      <c r="DS79" s="2"/>
      <c r="DT79" s="4">
        <v>18.842256708348639</v>
      </c>
      <c r="DU79" s="4">
        <v>0.21330309408109854</v>
      </c>
      <c r="DV79" s="4">
        <v>18.424022316643754</v>
      </c>
      <c r="DW79" s="4">
        <v>19.260491100053525</v>
      </c>
      <c r="DX79" s="4">
        <v>1.1320464283165619</v>
      </c>
      <c r="DY79" s="262">
        <v>971.55346153132371</v>
      </c>
      <c r="DZ79" s="262">
        <v>964</v>
      </c>
      <c r="EA79" s="2"/>
      <c r="EB79" s="18">
        <v>-0.55861297499995644</v>
      </c>
      <c r="EC79" s="18">
        <v>-0.54422358559044071</v>
      </c>
      <c r="ED79" s="2"/>
      <c r="EE79" s="2" t="s">
        <v>16</v>
      </c>
      <c r="EF79" s="2" t="s">
        <v>16</v>
      </c>
      <c r="EG79" s="2"/>
      <c r="EH79" s="4">
        <v>18.044088501986934</v>
      </c>
      <c r="EI79" s="4">
        <v>0.17579827229190628</v>
      </c>
      <c r="EJ79" s="4">
        <v>17.69939170515217</v>
      </c>
      <c r="EK79" s="4">
        <v>18.388785298821698</v>
      </c>
      <c r="EL79" s="4">
        <v>0.97427072734955922</v>
      </c>
      <c r="EM79" s="262">
        <v>977.74343876261742</v>
      </c>
      <c r="EN79" s="262">
        <v>973</v>
      </c>
      <c r="EO79" s="2"/>
      <c r="EP79" s="18">
        <v>-1.276129003428828</v>
      </c>
      <c r="EQ79" s="18">
        <v>-0.79816820636170505</v>
      </c>
      <c r="ER79" s="2"/>
      <c r="ES79" s="2" t="s">
        <v>14</v>
      </c>
      <c r="ET79" s="2" t="s">
        <v>14</v>
      </c>
      <c r="EU79" s="2"/>
    </row>
    <row r="80" spans="1:151" ht="12.95" customHeight="1" x14ac:dyDescent="0.25">
      <c r="A80" s="17" t="s">
        <v>25</v>
      </c>
      <c r="B80" s="35" t="s">
        <v>17</v>
      </c>
      <c r="C80" s="36" t="s">
        <v>17</v>
      </c>
      <c r="D80" s="4" t="s">
        <v>17</v>
      </c>
      <c r="E80" s="35" t="s">
        <v>17</v>
      </c>
      <c r="F80" s="35" t="s">
        <v>17</v>
      </c>
      <c r="G80" s="34" t="s">
        <v>17</v>
      </c>
      <c r="H80" s="34" t="s">
        <v>17</v>
      </c>
      <c r="I80" s="50"/>
      <c r="J80" s="4">
        <v>18.994309792598447</v>
      </c>
      <c r="K80" s="4">
        <v>0.21155561952892657</v>
      </c>
      <c r="L80" s="4">
        <v>18.579335552498826</v>
      </c>
      <c r="M80" s="4">
        <v>19.409284032698068</v>
      </c>
      <c r="N80" s="4">
        <v>1.1137841903124266</v>
      </c>
      <c r="O80" s="2">
        <v>103.95578900000019</v>
      </c>
      <c r="P80" s="2">
        <v>852</v>
      </c>
      <c r="Q80" s="50"/>
      <c r="R80" s="4">
        <v>19.21013611596684</v>
      </c>
      <c r="S80" s="4">
        <v>0.23464115415162062</v>
      </c>
      <c r="T80" s="4">
        <v>18.750072022763124</v>
      </c>
      <c r="U80" s="4">
        <v>19.670200209170556</v>
      </c>
      <c r="V80" s="4">
        <v>1.2214445162447054</v>
      </c>
      <c r="W80" s="2">
        <v>160.14722772524181</v>
      </c>
      <c r="X80" s="2">
        <v>1034</v>
      </c>
      <c r="Y80" s="50"/>
      <c r="Z80" s="4">
        <v>18.9354872246982</v>
      </c>
      <c r="AA80" s="4">
        <v>0.16609535817427093</v>
      </c>
      <c r="AB80" s="4">
        <v>18.609821999687931</v>
      </c>
      <c r="AC80" s="4">
        <v>19.261152449708469</v>
      </c>
      <c r="AD80" s="4">
        <v>0.87716442784544302</v>
      </c>
      <c r="AE80" s="2">
        <v>154.78386747219815</v>
      </c>
      <c r="AF80" s="2">
        <v>1007</v>
      </c>
      <c r="AG80" s="2"/>
      <c r="AH80" s="18">
        <v>-0.10000000000000142</v>
      </c>
      <c r="AI80" s="18">
        <v>-0.30000000000000071</v>
      </c>
      <c r="AJ80" s="2"/>
      <c r="AK80" s="2" t="s">
        <v>13</v>
      </c>
      <c r="AL80" s="2" t="s">
        <v>13</v>
      </c>
      <c r="AM80" s="50"/>
      <c r="AN80" s="4">
        <v>19.196706113899857</v>
      </c>
      <c r="AO80" s="4">
        <v>0.21471146626203994</v>
      </c>
      <c r="AP80" s="4">
        <v>18.775718683901083</v>
      </c>
      <c r="AQ80" s="4">
        <v>19.617693543898632</v>
      </c>
      <c r="AR80" s="4">
        <v>1.1184807695033301</v>
      </c>
      <c r="AS80" s="2">
        <v>110.46932476584512</v>
      </c>
      <c r="AT80" s="2">
        <v>1059</v>
      </c>
      <c r="AU80" s="2"/>
      <c r="AV80" s="18">
        <v>0.19999999999999929</v>
      </c>
      <c r="AW80" s="18">
        <v>0.30000000000000071</v>
      </c>
      <c r="AX80" s="2"/>
      <c r="AY80" s="2" t="s">
        <v>13</v>
      </c>
      <c r="AZ80" s="2" t="s">
        <v>13</v>
      </c>
      <c r="BA80" s="2"/>
      <c r="BB80" s="4">
        <v>18.915923488687547</v>
      </c>
      <c r="BC80" s="4">
        <v>0.15006115417847327</v>
      </c>
      <c r="BD80" s="4">
        <v>18.621690559062852</v>
      </c>
      <c r="BE80" s="4">
        <v>19.210156418312241</v>
      </c>
      <c r="BF80" s="4">
        <v>0.79330599041709826</v>
      </c>
      <c r="BG80" s="2">
        <v>120.24100815307315</v>
      </c>
      <c r="BH80" s="2">
        <v>993</v>
      </c>
      <c r="BI80" s="2"/>
      <c r="BJ80" s="18">
        <v>-7.8386303910900068E-2</v>
      </c>
      <c r="BK80" s="18">
        <v>-0.28078262521231068</v>
      </c>
      <c r="BL80" s="2"/>
      <c r="BM80" s="2" t="s">
        <v>13</v>
      </c>
      <c r="BN80" s="2" t="s">
        <v>13</v>
      </c>
      <c r="BO80" s="2"/>
      <c r="BP80" s="4">
        <v>18.883998832300268</v>
      </c>
      <c r="BQ80" s="4">
        <v>0.1692863481727982</v>
      </c>
      <c r="BR80" s="4">
        <v>18.552069992236426</v>
      </c>
      <c r="BS80" s="4">
        <v>19.21592767236411</v>
      </c>
      <c r="BT80" s="4">
        <v>0.89645392205405761</v>
      </c>
      <c r="BU80" s="2">
        <v>116.46102180069732</v>
      </c>
      <c r="BV80" s="2">
        <v>1029</v>
      </c>
      <c r="BW80" s="2"/>
      <c r="BX80" s="18">
        <v>-0.11031096029817888</v>
      </c>
      <c r="BY80" s="18">
        <v>-3.1924656387278816E-2</v>
      </c>
      <c r="BZ80" s="2"/>
      <c r="CA80" s="2" t="s">
        <v>13</v>
      </c>
      <c r="CB80" s="2" t="s">
        <v>13</v>
      </c>
      <c r="CC80" s="2"/>
      <c r="CD80" s="4">
        <v>19.128911447776311</v>
      </c>
      <c r="CE80" s="4">
        <v>0.26315977877362051</v>
      </c>
      <c r="CF80" s="4">
        <v>18.612674658871629</v>
      </c>
      <c r="CG80" s="4">
        <v>19.645148236680992</v>
      </c>
      <c r="CH80" s="4">
        <v>1.3757174813217727</v>
      </c>
      <c r="CI80" s="2">
        <v>50.241893790121367</v>
      </c>
      <c r="CJ80" s="2">
        <v>444</v>
      </c>
      <c r="CK80" s="2"/>
      <c r="CL80" s="18">
        <v>-8.1224668190529314E-2</v>
      </c>
      <c r="CM80" s="18">
        <v>0.24491261547604282</v>
      </c>
      <c r="CN80" s="2"/>
      <c r="CO80" s="2" t="s">
        <v>13</v>
      </c>
      <c r="CP80" s="2" t="s">
        <v>13</v>
      </c>
      <c r="CQ80" s="2"/>
      <c r="CR80" s="4">
        <v>19.093982559943989</v>
      </c>
      <c r="CS80" s="4">
        <v>0.18502794781282622</v>
      </c>
      <c r="CT80" s="4">
        <v>18.731176941128084</v>
      </c>
      <c r="CU80" s="4">
        <v>19.456788178759894</v>
      </c>
      <c r="CV80" s="4">
        <v>0.96903800572743903</v>
      </c>
      <c r="CW80" s="2">
        <v>119.90623594611893</v>
      </c>
      <c r="CX80" s="2">
        <v>1053</v>
      </c>
      <c r="CY80" s="2"/>
      <c r="CZ80" s="18">
        <v>0.15849533524578874</v>
      </c>
      <c r="DA80" s="18">
        <v>-3.4928887832322175E-2</v>
      </c>
      <c r="DB80" s="2"/>
      <c r="DC80" s="2" t="s">
        <v>13</v>
      </c>
      <c r="DD80" s="2" t="s">
        <v>13</v>
      </c>
      <c r="DE80" s="2"/>
      <c r="DF80" s="4">
        <v>19.356674983467602</v>
      </c>
      <c r="DG80" s="4">
        <v>0.21591791677858502</v>
      </c>
      <c r="DH80" s="4">
        <v>18.933313120925913</v>
      </c>
      <c r="DI80" s="4">
        <v>19.780036846009292</v>
      </c>
      <c r="DJ80" s="4">
        <v>1.1154700740855492</v>
      </c>
      <c r="DK80" s="2">
        <v>123.8849164202765</v>
      </c>
      <c r="DL80" s="2">
        <v>1010</v>
      </c>
      <c r="DM80" s="2"/>
      <c r="DN80" s="18">
        <v>0.15996886956774503</v>
      </c>
      <c r="DO80" s="18">
        <v>0.26269242352361388</v>
      </c>
      <c r="DP80" s="2"/>
      <c r="DQ80" s="2" t="s">
        <v>13</v>
      </c>
      <c r="DR80" s="2" t="s">
        <v>13</v>
      </c>
      <c r="DS80" s="2"/>
      <c r="DT80" s="4">
        <v>19.080840174498555</v>
      </c>
      <c r="DU80" s="4">
        <v>0.15365373586058495</v>
      </c>
      <c r="DV80" s="4">
        <v>18.779563359796551</v>
      </c>
      <c r="DW80" s="4">
        <v>19.382116989200558</v>
      </c>
      <c r="DX80" s="4">
        <v>0.80527762119166213</v>
      </c>
      <c r="DY80" s="262">
        <v>133.69161985113763</v>
      </c>
      <c r="DZ80" s="262">
        <v>1031</v>
      </c>
      <c r="EA80" s="2"/>
      <c r="EB80" s="18">
        <v>0.16491668581100782</v>
      </c>
      <c r="EC80" s="18">
        <v>-0.27583480896904788</v>
      </c>
      <c r="ED80" s="2"/>
      <c r="EE80" s="2" t="s">
        <v>13</v>
      </c>
      <c r="EF80" s="2" t="s">
        <v>13</v>
      </c>
      <c r="EG80" s="2"/>
      <c r="EH80" s="4">
        <v>18.768755865457528</v>
      </c>
      <c r="EI80" s="4">
        <v>0.18268243830097511</v>
      </c>
      <c r="EJ80" s="4">
        <v>18.410560927024054</v>
      </c>
      <c r="EK80" s="4">
        <v>19.126950803891003</v>
      </c>
      <c r="EL80" s="4">
        <v>0.97333270042255848</v>
      </c>
      <c r="EM80" s="262">
        <v>133.83680504183869</v>
      </c>
      <c r="EN80" s="262">
        <v>999</v>
      </c>
      <c r="EO80" s="2"/>
      <c r="EP80" s="18">
        <v>-0.11524296684273949</v>
      </c>
      <c r="EQ80" s="18">
        <v>-0.31208430904102613</v>
      </c>
      <c r="ER80" s="2"/>
      <c r="ES80" s="2" t="s">
        <v>164</v>
      </c>
      <c r="ET80" s="2" t="s">
        <v>164</v>
      </c>
      <c r="EU80" s="2"/>
    </row>
    <row r="81" spans="1:151" ht="12.95" customHeight="1" x14ac:dyDescent="0.25">
      <c r="A81" s="17" t="s">
        <v>24</v>
      </c>
      <c r="B81" s="35" t="s">
        <v>17</v>
      </c>
      <c r="C81" s="36" t="s">
        <v>17</v>
      </c>
      <c r="D81" s="4" t="s">
        <v>17</v>
      </c>
      <c r="E81" s="35" t="s">
        <v>17</v>
      </c>
      <c r="F81" s="35" t="s">
        <v>17</v>
      </c>
      <c r="G81" s="34" t="s">
        <v>17</v>
      </c>
      <c r="H81" s="34" t="s">
        <v>17</v>
      </c>
      <c r="I81" s="50"/>
      <c r="J81" s="4">
        <v>19.070918501887714</v>
      </c>
      <c r="K81" s="4">
        <v>0.13617943527493589</v>
      </c>
      <c r="L81" s="4">
        <v>18.803797459221745</v>
      </c>
      <c r="M81" s="4">
        <v>19.338039544553684</v>
      </c>
      <c r="N81" s="4">
        <v>0.71406857127230827</v>
      </c>
      <c r="O81" s="2">
        <v>147.12545700000052</v>
      </c>
      <c r="P81" s="2">
        <v>898</v>
      </c>
      <c r="Q81" s="50"/>
      <c r="R81" s="4">
        <v>18.639877154670447</v>
      </c>
      <c r="S81" s="4">
        <v>0.15686622287620594</v>
      </c>
      <c r="T81" s="4">
        <v>18.332307424020385</v>
      </c>
      <c r="U81" s="4">
        <v>18.94744688532051</v>
      </c>
      <c r="V81" s="4">
        <v>0.84156253592530361</v>
      </c>
      <c r="W81" s="2">
        <v>195.59104367797644</v>
      </c>
      <c r="X81" s="2">
        <v>1067</v>
      </c>
      <c r="Y81" s="50"/>
      <c r="Z81" s="4">
        <v>18.845455327904659</v>
      </c>
      <c r="AA81" s="4">
        <v>0.16864155983701509</v>
      </c>
      <c r="AB81" s="4">
        <v>18.514797733772618</v>
      </c>
      <c r="AC81" s="4">
        <v>19.176112922036701</v>
      </c>
      <c r="AD81" s="4">
        <v>0.89486593400216663</v>
      </c>
      <c r="AE81" s="2">
        <v>215.05500355891556</v>
      </c>
      <c r="AF81" s="2">
        <v>1024</v>
      </c>
      <c r="AG81" s="2"/>
      <c r="AH81" s="18">
        <v>-0.30000000000000071</v>
      </c>
      <c r="AI81" s="18">
        <v>0.19999999999999929</v>
      </c>
      <c r="AJ81" s="2"/>
      <c r="AK81" s="2" t="s">
        <v>13</v>
      </c>
      <c r="AL81" s="2" t="s">
        <v>13</v>
      </c>
      <c r="AM81" s="50"/>
      <c r="AN81" s="4">
        <v>18.712494979360333</v>
      </c>
      <c r="AO81" s="4">
        <v>0.14632802814215651</v>
      </c>
      <c r="AP81" s="4">
        <v>18.425587803060893</v>
      </c>
      <c r="AQ81" s="4">
        <v>18.999402155659773</v>
      </c>
      <c r="AR81" s="4">
        <v>0.78198032012061802</v>
      </c>
      <c r="AS81" s="2">
        <v>206.25274306697355</v>
      </c>
      <c r="AT81" s="2">
        <v>1085</v>
      </c>
      <c r="AU81" s="2"/>
      <c r="AV81" s="18">
        <v>-0.40000000000000213</v>
      </c>
      <c r="AW81" s="18">
        <v>-0.10000000000000142</v>
      </c>
      <c r="AX81" s="2"/>
      <c r="AY81" s="2" t="s">
        <v>15</v>
      </c>
      <c r="AZ81" s="2" t="s">
        <v>13</v>
      </c>
      <c r="BA81" s="2"/>
      <c r="BB81" s="4">
        <v>18.895806434672345</v>
      </c>
      <c r="BC81" s="4">
        <v>0.1746541365753454</v>
      </c>
      <c r="BD81" s="4">
        <v>18.553352729334875</v>
      </c>
      <c r="BE81" s="4">
        <v>19.238260140009814</v>
      </c>
      <c r="BF81" s="4">
        <v>0.92430104626214071</v>
      </c>
      <c r="BG81" s="2">
        <v>191.50557439393009</v>
      </c>
      <c r="BH81" s="2">
        <v>1059</v>
      </c>
      <c r="BI81" s="2"/>
      <c r="BJ81" s="18">
        <v>-0.17511206721536965</v>
      </c>
      <c r="BK81" s="18">
        <v>0.18331145531201187</v>
      </c>
      <c r="BL81" s="2"/>
      <c r="BM81" s="2" t="s">
        <v>13</v>
      </c>
      <c r="BN81" s="2" t="s">
        <v>13</v>
      </c>
      <c r="BO81" s="2"/>
      <c r="BP81" s="4">
        <v>18.428381055696338</v>
      </c>
      <c r="BQ81" s="4">
        <v>0.1466319239130254</v>
      </c>
      <c r="BR81" s="4">
        <v>18.140871962694352</v>
      </c>
      <c r="BS81" s="4">
        <v>18.715890148698325</v>
      </c>
      <c r="BT81" s="4">
        <v>0.79568532618170751</v>
      </c>
      <c r="BU81" s="2">
        <v>186.51583629593782</v>
      </c>
      <c r="BV81" s="2">
        <v>1070</v>
      </c>
      <c r="BW81" s="2"/>
      <c r="BX81" s="18">
        <v>-0.6425374461913762</v>
      </c>
      <c r="BY81" s="18">
        <v>-0.46742537897600656</v>
      </c>
      <c r="BZ81" s="2"/>
      <c r="CA81" s="2" t="s">
        <v>14</v>
      </c>
      <c r="CB81" s="2" t="s">
        <v>16</v>
      </c>
      <c r="CC81" s="2"/>
      <c r="CD81" s="4">
        <v>18.171548898632121</v>
      </c>
      <c r="CE81" s="4">
        <v>0.22236984590802403</v>
      </c>
      <c r="CF81" s="4">
        <v>17.735329139914594</v>
      </c>
      <c r="CG81" s="4">
        <v>18.607768657349649</v>
      </c>
      <c r="CH81" s="4">
        <v>1.2237253254991549</v>
      </c>
      <c r="CI81" s="2">
        <v>80.479345684657957</v>
      </c>
      <c r="CJ81" s="2">
        <v>460</v>
      </c>
      <c r="CK81" s="2"/>
      <c r="CL81" s="18">
        <v>-0.46832825603832617</v>
      </c>
      <c r="CM81" s="18">
        <v>-0.25683215706421691</v>
      </c>
      <c r="CN81" s="2"/>
      <c r="CO81" s="2" t="s">
        <v>15</v>
      </c>
      <c r="CP81" s="2" t="s">
        <v>13</v>
      </c>
      <c r="CQ81" s="2"/>
      <c r="CR81" s="4">
        <v>18.683513534060673</v>
      </c>
      <c r="CS81" s="4">
        <v>0.16316859676974563</v>
      </c>
      <c r="CT81" s="4">
        <v>18.363570063778791</v>
      </c>
      <c r="CU81" s="4">
        <v>19.003457004342554</v>
      </c>
      <c r="CV81" s="4">
        <v>0.87332929361644851</v>
      </c>
      <c r="CW81" s="2">
        <v>191.07661675778556</v>
      </c>
      <c r="CX81" s="2">
        <v>973</v>
      </c>
      <c r="CY81" s="2"/>
      <c r="CZ81" s="18">
        <v>-0.16194179384398666</v>
      </c>
      <c r="DA81" s="18">
        <v>0.51196463542855142</v>
      </c>
      <c r="DB81" s="2"/>
      <c r="DC81" s="2" t="s">
        <v>13</v>
      </c>
      <c r="DD81" s="2" t="s">
        <v>15</v>
      </c>
      <c r="DE81" s="2"/>
      <c r="DF81" s="4">
        <v>18.576412463764612</v>
      </c>
      <c r="DG81" s="4">
        <v>0.18449571399740131</v>
      </c>
      <c r="DH81" s="4">
        <v>18.214661802799338</v>
      </c>
      <c r="DI81" s="4">
        <v>18.938163124729886</v>
      </c>
      <c r="DJ81" s="4">
        <v>0.99317192895711714</v>
      </c>
      <c r="DK81" s="2">
        <v>198.57640178049027</v>
      </c>
      <c r="DL81" s="2">
        <v>965</v>
      </c>
      <c r="DM81" s="2"/>
      <c r="DN81" s="18">
        <v>-0.13608251559572082</v>
      </c>
      <c r="DO81" s="18">
        <v>-0.10710107029606064</v>
      </c>
      <c r="DP81" s="2"/>
      <c r="DQ81" s="2" t="s">
        <v>13</v>
      </c>
      <c r="DR81" s="2" t="s">
        <v>13</v>
      </c>
      <c r="DS81" s="2"/>
      <c r="DT81" s="4">
        <v>18.580176067350685</v>
      </c>
      <c r="DU81" s="4">
        <v>0.15789475841373207</v>
      </c>
      <c r="DV81" s="4">
        <v>18.270583660718977</v>
      </c>
      <c r="DW81" s="4">
        <v>18.889768473982393</v>
      </c>
      <c r="DX81" s="4">
        <v>0.84980227227871485</v>
      </c>
      <c r="DY81" s="262">
        <v>205.72257692778396</v>
      </c>
      <c r="DZ81" s="262">
        <v>1008</v>
      </c>
      <c r="EA81" s="2"/>
      <c r="EB81" s="18">
        <v>-0.31563036732165983</v>
      </c>
      <c r="EC81" s="18">
        <v>3.7636035860728612E-3</v>
      </c>
      <c r="ED81" s="2"/>
      <c r="EE81" s="2" t="s">
        <v>13</v>
      </c>
      <c r="EF81" s="2" t="s">
        <v>13</v>
      </c>
      <c r="EG81" s="2"/>
      <c r="EH81" s="4">
        <v>18.56531173425752</v>
      </c>
      <c r="EI81" s="4">
        <v>0.14886335258775379</v>
      </c>
      <c r="EJ81" s="4">
        <v>18.273427632473631</v>
      </c>
      <c r="EK81" s="4">
        <v>18.857195836041409</v>
      </c>
      <c r="EL81" s="4">
        <v>0.80183599779294124</v>
      </c>
      <c r="EM81" s="262">
        <v>216.92216442746496</v>
      </c>
      <c r="EN81" s="262">
        <v>984</v>
      </c>
      <c r="EO81" s="2"/>
      <c r="EP81" s="18">
        <v>0.13693067856118191</v>
      </c>
      <c r="EQ81" s="18">
        <v>-1.4864333093164817E-2</v>
      </c>
      <c r="ER81" s="2"/>
      <c r="ES81" s="2" t="s">
        <v>164</v>
      </c>
      <c r="ET81" s="2" t="s">
        <v>164</v>
      </c>
      <c r="EU81" s="2"/>
    </row>
    <row r="82" spans="1:151" ht="12.95" customHeight="1" x14ac:dyDescent="0.25">
      <c r="A82" s="17" t="s">
        <v>23</v>
      </c>
      <c r="B82" s="35" t="s">
        <v>17</v>
      </c>
      <c r="C82" s="36" t="s">
        <v>17</v>
      </c>
      <c r="D82" s="4" t="s">
        <v>17</v>
      </c>
      <c r="E82" s="35" t="s">
        <v>17</v>
      </c>
      <c r="F82" s="35" t="s">
        <v>17</v>
      </c>
      <c r="G82" s="34" t="s">
        <v>17</v>
      </c>
      <c r="H82" s="34" t="s">
        <v>17</v>
      </c>
      <c r="I82" s="50"/>
      <c r="J82" s="4">
        <v>20.376341073752648</v>
      </c>
      <c r="K82" s="4">
        <v>0.27489193542554291</v>
      </c>
      <c r="L82" s="4">
        <v>19.837130287167369</v>
      </c>
      <c r="M82" s="4">
        <v>20.915551860337928</v>
      </c>
      <c r="N82" s="4">
        <v>1.3490740777775807</v>
      </c>
      <c r="O82" s="2">
        <v>170.63192799999996</v>
      </c>
      <c r="P82" s="2">
        <v>878</v>
      </c>
      <c r="Q82" s="50"/>
      <c r="R82" s="4">
        <v>19.695782957147514</v>
      </c>
      <c r="S82" s="4">
        <v>0.22616405964026712</v>
      </c>
      <c r="T82" s="4">
        <v>19.252340018120563</v>
      </c>
      <c r="U82" s="4">
        <v>20.139225896174466</v>
      </c>
      <c r="V82" s="4">
        <v>1.1482867176813256</v>
      </c>
      <c r="W82" s="2">
        <v>338.4102052611878</v>
      </c>
      <c r="X82" s="2">
        <v>1043</v>
      </c>
      <c r="Y82" s="50"/>
      <c r="Z82" s="4">
        <v>19.392514444502318</v>
      </c>
      <c r="AA82" s="4">
        <v>0.23421847382851055</v>
      </c>
      <c r="AB82" s="4">
        <v>18.933279383273863</v>
      </c>
      <c r="AC82" s="4">
        <v>19.851749505730773</v>
      </c>
      <c r="AD82" s="4">
        <v>1.2077777458864305</v>
      </c>
      <c r="AE82" s="2">
        <v>318.45866939559727</v>
      </c>
      <c r="AF82" s="2">
        <v>999</v>
      </c>
      <c r="AG82" s="2"/>
      <c r="AH82" s="18">
        <v>-1</v>
      </c>
      <c r="AI82" s="18">
        <v>-0.30000000000000071</v>
      </c>
      <c r="AJ82" s="2"/>
      <c r="AK82" s="2" t="s">
        <v>14</v>
      </c>
      <c r="AL82" s="2" t="s">
        <v>13</v>
      </c>
      <c r="AM82" s="50"/>
      <c r="AN82" s="4">
        <v>19.91090227034595</v>
      </c>
      <c r="AO82" s="4">
        <v>0.21880387289847497</v>
      </c>
      <c r="AP82" s="4">
        <v>19.481890807991682</v>
      </c>
      <c r="AQ82" s="4">
        <v>20.339913732700218</v>
      </c>
      <c r="AR82" s="4">
        <v>1.0989149056512006</v>
      </c>
      <c r="AS82" s="2">
        <v>219.15442094832042</v>
      </c>
      <c r="AT82" s="2">
        <v>925</v>
      </c>
      <c r="AU82" s="2"/>
      <c r="AV82" s="18">
        <v>-0.5</v>
      </c>
      <c r="AW82" s="18">
        <v>0.5</v>
      </c>
      <c r="AX82" s="2"/>
      <c r="AY82" s="2" t="s">
        <v>13</v>
      </c>
      <c r="AZ82" s="2" t="s">
        <v>15</v>
      </c>
      <c r="BA82" s="2"/>
      <c r="BB82" s="4">
        <v>19.822019192212348</v>
      </c>
      <c r="BC82" s="4">
        <v>0.21206938539487771</v>
      </c>
      <c r="BD82" s="4">
        <v>19.40620340770738</v>
      </c>
      <c r="BE82" s="4">
        <v>20.237834976717316</v>
      </c>
      <c r="BF82" s="4">
        <v>1.069867723053135</v>
      </c>
      <c r="BG82" s="2">
        <v>191.46117592231272</v>
      </c>
      <c r="BH82" s="2">
        <v>960</v>
      </c>
      <c r="BI82" s="2"/>
      <c r="BJ82" s="18">
        <v>-0.55432188154030015</v>
      </c>
      <c r="BK82" s="18">
        <v>-8.8883078133601856E-2</v>
      </c>
      <c r="BL82" s="2"/>
      <c r="BM82" s="2" t="s">
        <v>13</v>
      </c>
      <c r="BN82" s="2" t="s">
        <v>13</v>
      </c>
      <c r="BO82" s="2"/>
      <c r="BP82" s="4">
        <v>19.987605075725913</v>
      </c>
      <c r="BQ82" s="4">
        <v>0.20827824563684935</v>
      </c>
      <c r="BR82" s="4">
        <v>19.57922272693661</v>
      </c>
      <c r="BS82" s="4">
        <v>20.395987424515216</v>
      </c>
      <c r="BT82" s="4">
        <v>1.0420370266860752</v>
      </c>
      <c r="BU82" s="2">
        <v>198.79932481473409</v>
      </c>
      <c r="BV82" s="2">
        <v>1035</v>
      </c>
      <c r="BW82" s="2"/>
      <c r="BX82" s="18">
        <v>-0.38873599802673553</v>
      </c>
      <c r="BY82" s="18">
        <v>0.16558588351356462</v>
      </c>
      <c r="BZ82" s="2"/>
      <c r="CA82" s="2" t="s">
        <v>13</v>
      </c>
      <c r="CB82" s="2" t="s">
        <v>13</v>
      </c>
      <c r="CC82" s="2"/>
      <c r="CD82" s="4">
        <v>19.790647354719425</v>
      </c>
      <c r="CE82" s="4">
        <v>0.28675906468266138</v>
      </c>
      <c r="CF82" s="4">
        <v>19.228116182855079</v>
      </c>
      <c r="CG82" s="4">
        <v>20.353178526583772</v>
      </c>
      <c r="CH82" s="4">
        <v>1.4489625303453184</v>
      </c>
      <c r="CI82" s="2">
        <v>89.194606844907923</v>
      </c>
      <c r="CJ82" s="2">
        <v>448</v>
      </c>
      <c r="CK82" s="2"/>
      <c r="CL82" s="18">
        <v>9.4864397571910786E-2</v>
      </c>
      <c r="CM82" s="18">
        <v>-0.19695772100648767</v>
      </c>
      <c r="CN82" s="2"/>
      <c r="CO82" s="2" t="s">
        <v>13</v>
      </c>
      <c r="CP82" s="2" t="s">
        <v>13</v>
      </c>
      <c r="CQ82" s="2"/>
      <c r="CR82" s="4">
        <v>19.707417995229644</v>
      </c>
      <c r="CS82" s="4">
        <v>0.23609079287319074</v>
      </c>
      <c r="CT82" s="4">
        <v>19.244487571920061</v>
      </c>
      <c r="CU82" s="4">
        <v>20.170348418539227</v>
      </c>
      <c r="CV82" s="4">
        <v>1.1979793239801309</v>
      </c>
      <c r="CW82" s="2">
        <v>183.79476576468343</v>
      </c>
      <c r="CX82" s="2">
        <v>747</v>
      </c>
      <c r="CY82" s="2"/>
      <c r="CZ82" s="18">
        <v>0.31490355072732612</v>
      </c>
      <c r="DA82" s="18">
        <v>-8.3229359489781274E-2</v>
      </c>
      <c r="DB82" s="2"/>
      <c r="DC82" s="2" t="s">
        <v>13</v>
      </c>
      <c r="DD82" s="2" t="s">
        <v>13</v>
      </c>
      <c r="DE82" s="2"/>
      <c r="DF82" s="4">
        <v>19.246978432165591</v>
      </c>
      <c r="DG82" s="4">
        <v>0.20377239053467949</v>
      </c>
      <c r="DH82" s="4">
        <v>18.847430955613195</v>
      </c>
      <c r="DI82" s="4">
        <v>19.646525908717987</v>
      </c>
      <c r="DJ82" s="4">
        <v>1.0587240550658832</v>
      </c>
      <c r="DK82" s="2">
        <v>208.3942705515513</v>
      </c>
      <c r="DL82" s="2">
        <v>971</v>
      </c>
      <c r="DM82" s="2"/>
      <c r="DN82" s="18">
        <v>-0.66392383818035938</v>
      </c>
      <c r="DO82" s="18">
        <v>-0.4604395630640532</v>
      </c>
      <c r="DP82" s="2"/>
      <c r="DQ82" s="2" t="s">
        <v>16</v>
      </c>
      <c r="DR82" s="2" t="s">
        <v>13</v>
      </c>
      <c r="DS82" s="2"/>
      <c r="DT82" s="4">
        <v>19.174389572984612</v>
      </c>
      <c r="DU82" s="4">
        <v>0.18814880208725626</v>
      </c>
      <c r="DV82" s="4">
        <v>18.805476500579537</v>
      </c>
      <c r="DW82" s="4">
        <v>19.543302645389687</v>
      </c>
      <c r="DX82" s="4">
        <v>0.98125054448849269</v>
      </c>
      <c r="DY82" s="262">
        <v>200.64504614270902</v>
      </c>
      <c r="DZ82" s="262">
        <v>994</v>
      </c>
      <c r="EA82" s="2"/>
      <c r="EB82" s="18">
        <v>-0.64762961922773599</v>
      </c>
      <c r="EC82" s="18">
        <v>-7.258885918097846E-2</v>
      </c>
      <c r="ED82" s="2"/>
      <c r="EE82" s="2" t="s">
        <v>16</v>
      </c>
      <c r="EF82" s="2" t="s">
        <v>13</v>
      </c>
      <c r="EG82" s="2"/>
      <c r="EH82" s="4">
        <v>19.469909026813028</v>
      </c>
      <c r="EI82" s="4">
        <v>0.26310161579462515</v>
      </c>
      <c r="EJ82" s="4">
        <v>18.954032033119539</v>
      </c>
      <c r="EK82" s="4">
        <v>19.985786020506517</v>
      </c>
      <c r="EL82" s="4">
        <v>1.3513243201716771</v>
      </c>
      <c r="EM82" s="262">
        <v>215.28764067316513</v>
      </c>
      <c r="EN82" s="262">
        <v>949</v>
      </c>
      <c r="EO82" s="2"/>
      <c r="EP82" s="18">
        <v>-0.51769604891288523</v>
      </c>
      <c r="EQ82" s="18">
        <v>0.29551945382841538</v>
      </c>
      <c r="ER82" s="2"/>
      <c r="ES82" s="2" t="s">
        <v>164</v>
      </c>
      <c r="ET82" s="2" t="s">
        <v>164</v>
      </c>
      <c r="EU82" s="2"/>
    </row>
    <row r="83" spans="1:151" ht="12.95" customHeight="1" x14ac:dyDescent="0.25">
      <c r="A83" s="17" t="s">
        <v>22</v>
      </c>
      <c r="B83" s="35" t="s">
        <v>17</v>
      </c>
      <c r="C83" s="36" t="s">
        <v>17</v>
      </c>
      <c r="D83" s="4" t="s">
        <v>17</v>
      </c>
      <c r="E83" s="35" t="s">
        <v>17</v>
      </c>
      <c r="F83" s="35" t="s">
        <v>17</v>
      </c>
      <c r="G83" s="34" t="s">
        <v>17</v>
      </c>
      <c r="H83" s="34" t="s">
        <v>17</v>
      </c>
      <c r="I83" s="50"/>
      <c r="J83" s="4">
        <v>18.418316813135988</v>
      </c>
      <c r="K83" s="4">
        <v>0.26462604499390036</v>
      </c>
      <c r="L83" s="4">
        <v>17.899242953616522</v>
      </c>
      <c r="M83" s="4">
        <v>18.937390672655454</v>
      </c>
      <c r="N83" s="4">
        <v>1.4367547679773238</v>
      </c>
      <c r="O83" s="2">
        <v>1724.1288190000014</v>
      </c>
      <c r="P83" s="2">
        <v>1047</v>
      </c>
      <c r="Q83" s="50"/>
      <c r="R83" s="4">
        <v>18.475849221185705</v>
      </c>
      <c r="S83" s="4">
        <v>0.20122451988193968</v>
      </c>
      <c r="T83" s="4">
        <v>18.081305575998822</v>
      </c>
      <c r="U83" s="4">
        <v>18.870392866372587</v>
      </c>
      <c r="V83" s="4">
        <v>1.089121898933888</v>
      </c>
      <c r="W83" s="2">
        <v>2106.4821687037629</v>
      </c>
      <c r="X83" s="2">
        <v>1242</v>
      </c>
      <c r="Y83" s="50"/>
      <c r="Z83" s="4">
        <v>17.915069444871289</v>
      </c>
      <c r="AA83" s="4">
        <v>0.24731110061755682</v>
      </c>
      <c r="AB83" s="4">
        <v>17.430163508212608</v>
      </c>
      <c r="AC83" s="4">
        <v>18.39997538152997</v>
      </c>
      <c r="AD83" s="4">
        <v>1.3804640912980486</v>
      </c>
      <c r="AE83" s="2">
        <v>2310.8947291510517</v>
      </c>
      <c r="AF83" s="2">
        <v>1203</v>
      </c>
      <c r="AG83" s="2"/>
      <c r="AH83" s="18">
        <v>-0.5</v>
      </c>
      <c r="AI83" s="18">
        <v>-0.60000000000000142</v>
      </c>
      <c r="AJ83" s="2"/>
      <c r="AK83" s="2" t="s">
        <v>13</v>
      </c>
      <c r="AL83" s="2" t="s">
        <v>15</v>
      </c>
      <c r="AM83" s="50"/>
      <c r="AN83" s="4">
        <v>17.783288173268243</v>
      </c>
      <c r="AO83" s="4">
        <v>0.22211867666872878</v>
      </c>
      <c r="AP83" s="4">
        <v>17.347777334124817</v>
      </c>
      <c r="AQ83" s="4">
        <v>18.218799012411669</v>
      </c>
      <c r="AR83" s="4">
        <v>1.249030407113441</v>
      </c>
      <c r="AS83" s="2">
        <v>2051.6047617885783</v>
      </c>
      <c r="AT83" s="2">
        <v>1213</v>
      </c>
      <c r="AU83" s="2"/>
      <c r="AV83" s="18">
        <v>-0.59999999999999787</v>
      </c>
      <c r="AW83" s="18">
        <v>-9.9999999999997868E-2</v>
      </c>
      <c r="AX83" s="2"/>
      <c r="AY83" s="2" t="s">
        <v>15</v>
      </c>
      <c r="AZ83" s="2" t="s">
        <v>13</v>
      </c>
      <c r="BA83" s="2"/>
      <c r="BB83" s="4">
        <v>18.133684339572522</v>
      </c>
      <c r="BC83" s="4">
        <v>0.20139217385749231</v>
      </c>
      <c r="BD83" s="4">
        <v>17.738803934700385</v>
      </c>
      <c r="BE83" s="4">
        <v>18.528564744444658</v>
      </c>
      <c r="BF83" s="4">
        <v>1.1105971080460524</v>
      </c>
      <c r="BG83" s="2">
        <v>2114.8675926093224</v>
      </c>
      <c r="BH83" s="2">
        <v>1234</v>
      </c>
      <c r="BI83" s="2"/>
      <c r="BJ83" s="18">
        <v>-0.28463247356346599</v>
      </c>
      <c r="BK83" s="18">
        <v>0.35039616630427872</v>
      </c>
      <c r="BL83" s="2"/>
      <c r="BM83" s="2" t="s">
        <v>13</v>
      </c>
      <c r="BN83" s="2" t="s">
        <v>13</v>
      </c>
      <c r="BO83" s="2"/>
      <c r="BP83" s="4">
        <v>18.115088782856937</v>
      </c>
      <c r="BQ83" s="4">
        <v>0.1832529798708474</v>
      </c>
      <c r="BR83" s="4">
        <v>17.755774817476315</v>
      </c>
      <c r="BS83" s="4">
        <v>18.474402748237559</v>
      </c>
      <c r="BT83" s="4">
        <v>1.0116040946167888</v>
      </c>
      <c r="BU83" s="2">
        <v>2060.7028029366988</v>
      </c>
      <c r="BV83" s="2">
        <v>1160</v>
      </c>
      <c r="BW83" s="2"/>
      <c r="BX83" s="18">
        <v>-0.3032280302790511</v>
      </c>
      <c r="BY83" s="18">
        <v>-1.8595556715585104E-2</v>
      </c>
      <c r="BZ83" s="2"/>
      <c r="CA83" s="2" t="s">
        <v>13</v>
      </c>
      <c r="CB83" s="2" t="s">
        <v>13</v>
      </c>
      <c r="CC83" s="2"/>
      <c r="CD83" s="4">
        <v>18.579713489433434</v>
      </c>
      <c r="CE83" s="4">
        <v>0.24939611953894816</v>
      </c>
      <c r="CF83" s="4">
        <v>18.090476674764929</v>
      </c>
      <c r="CG83" s="4">
        <v>19.068950304101939</v>
      </c>
      <c r="CH83" s="4">
        <v>1.3423033658768933</v>
      </c>
      <c r="CI83" s="2">
        <v>992.52961902647371</v>
      </c>
      <c r="CJ83" s="2">
        <v>610</v>
      </c>
      <c r="CK83" s="2"/>
      <c r="CL83" s="18">
        <v>0.10386426824772954</v>
      </c>
      <c r="CM83" s="18">
        <v>0.46462470657649746</v>
      </c>
      <c r="CN83" s="2"/>
      <c r="CO83" s="2" t="s">
        <v>13</v>
      </c>
      <c r="CP83" s="2" t="s">
        <v>13</v>
      </c>
      <c r="CQ83" s="2"/>
      <c r="CR83" s="4">
        <v>18.508307188809212</v>
      </c>
      <c r="CS83" s="4">
        <v>0.17767740237099125</v>
      </c>
      <c r="CT83" s="4">
        <v>18.159914631475012</v>
      </c>
      <c r="CU83" s="4">
        <v>18.856699746143413</v>
      </c>
      <c r="CV83" s="4">
        <v>0.95998732114421248</v>
      </c>
      <c r="CW83" s="2">
        <v>2094.8496576054381</v>
      </c>
      <c r="CX83" s="2">
        <v>1013</v>
      </c>
      <c r="CY83" s="2"/>
      <c r="CZ83" s="18">
        <v>0.59323774393792306</v>
      </c>
      <c r="DA83" s="18">
        <v>-7.1406300624222041E-2</v>
      </c>
      <c r="DB83" s="2"/>
      <c r="DC83" s="2" t="s">
        <v>16</v>
      </c>
      <c r="DD83" s="2" t="s">
        <v>13</v>
      </c>
      <c r="DE83" s="2"/>
      <c r="DF83" s="4">
        <v>18.759471361961431</v>
      </c>
      <c r="DG83" s="4">
        <v>0.16640379824403953</v>
      </c>
      <c r="DH83" s="4">
        <v>18.433194492446937</v>
      </c>
      <c r="DI83" s="4">
        <v>19.085748231475925</v>
      </c>
      <c r="DJ83" s="4">
        <v>0.88703884578249048</v>
      </c>
      <c r="DK83" s="2">
        <v>2258.2801061981195</v>
      </c>
      <c r="DL83" s="2">
        <v>1103</v>
      </c>
      <c r="DM83" s="2"/>
      <c r="DN83" s="18">
        <v>0.97618318869318799</v>
      </c>
      <c r="DO83" s="18">
        <v>0.25116417315221895</v>
      </c>
      <c r="DP83" s="2"/>
      <c r="DQ83" s="2" t="s">
        <v>14</v>
      </c>
      <c r="DR83" s="2" t="s">
        <v>13</v>
      </c>
      <c r="DS83" s="2"/>
      <c r="DT83" s="4">
        <v>17.956640991654563</v>
      </c>
      <c r="DU83" s="4">
        <v>0.13183236748413563</v>
      </c>
      <c r="DV83" s="4">
        <v>17.698150460800946</v>
      </c>
      <c r="DW83" s="4">
        <v>18.21513152250818</v>
      </c>
      <c r="DX83" s="4">
        <v>0.73417053637930041</v>
      </c>
      <c r="DY83" s="262">
        <v>2140.0564215891995</v>
      </c>
      <c r="DZ83" s="262">
        <v>1090</v>
      </c>
      <c r="EA83" s="2"/>
      <c r="EB83" s="18">
        <v>-0.17704334791795873</v>
      </c>
      <c r="EC83" s="18">
        <v>-0.80283037030686799</v>
      </c>
      <c r="ED83" s="2"/>
      <c r="EE83" s="2" t="s">
        <v>13</v>
      </c>
      <c r="EF83" s="2" t="s">
        <v>14</v>
      </c>
      <c r="EG83" s="2"/>
      <c r="EH83" s="4">
        <v>17.762424490718907</v>
      </c>
      <c r="EI83" s="4">
        <v>0.17496393143861494</v>
      </c>
      <c r="EJ83" s="4">
        <v>17.419363629299482</v>
      </c>
      <c r="EK83" s="4">
        <v>18.105485352138331</v>
      </c>
      <c r="EL83" s="4">
        <v>0.98502280209571513</v>
      </c>
      <c r="EM83" s="262">
        <v>1973.3437143349634</v>
      </c>
      <c r="EN83" s="262">
        <v>1101</v>
      </c>
      <c r="EO83" s="2"/>
      <c r="EP83" s="18">
        <v>-0.35266429213803008</v>
      </c>
      <c r="EQ83" s="18">
        <v>-0.19421650093565646</v>
      </c>
      <c r="ER83" s="2"/>
      <c r="ES83" s="2" t="s">
        <v>164</v>
      </c>
      <c r="ET83" s="2" t="s">
        <v>164</v>
      </c>
      <c r="EU83" s="2"/>
    </row>
    <row r="84" spans="1:151" ht="12.95" customHeight="1" x14ac:dyDescent="0.25">
      <c r="A84" s="17" t="s">
        <v>21</v>
      </c>
      <c r="B84" s="35" t="s">
        <v>17</v>
      </c>
      <c r="C84" s="36" t="s">
        <v>17</v>
      </c>
      <c r="D84" s="4" t="s">
        <v>17</v>
      </c>
      <c r="E84" s="35" t="s">
        <v>17</v>
      </c>
      <c r="F84" s="35" t="s">
        <v>17</v>
      </c>
      <c r="G84" s="34" t="s">
        <v>17</v>
      </c>
      <c r="H84" s="34" t="s">
        <v>17</v>
      </c>
      <c r="I84" s="50"/>
      <c r="J84" s="4">
        <v>21.877378504421042</v>
      </c>
      <c r="K84" s="4">
        <v>0.26706673334410408</v>
      </c>
      <c r="L84" s="4">
        <v>21.353517143649182</v>
      </c>
      <c r="M84" s="4">
        <v>22.401239865192903</v>
      </c>
      <c r="N84" s="4">
        <v>1.2207437618274717</v>
      </c>
      <c r="O84" s="2">
        <v>900.12172400000043</v>
      </c>
      <c r="P84" s="2">
        <v>1135</v>
      </c>
      <c r="Q84" s="50"/>
      <c r="R84" s="4">
        <v>21.475212818921349</v>
      </c>
      <c r="S84" s="4">
        <v>0.24085056986073936</v>
      </c>
      <c r="T84" s="4">
        <v>21.002973840123204</v>
      </c>
      <c r="U84" s="4">
        <v>21.947451797719495</v>
      </c>
      <c r="V84" s="4">
        <v>1.1215282097159525</v>
      </c>
      <c r="W84" s="2">
        <v>1541.8058558828591</v>
      </c>
      <c r="X84" s="2">
        <v>970</v>
      </c>
      <c r="Y84" s="50"/>
      <c r="Z84" s="4">
        <v>21.533140390831839</v>
      </c>
      <c r="AA84" s="4">
        <v>0.31620474738429316</v>
      </c>
      <c r="AB84" s="4">
        <v>20.913153828063628</v>
      </c>
      <c r="AC84" s="4">
        <v>22.153126953600051</v>
      </c>
      <c r="AD84" s="4">
        <v>1.4684562569374395</v>
      </c>
      <c r="AE84" s="2">
        <v>1875.2136448004762</v>
      </c>
      <c r="AF84" s="2">
        <v>930</v>
      </c>
      <c r="AG84" s="2"/>
      <c r="AH84" s="18">
        <v>-0.39999999999999858</v>
      </c>
      <c r="AI84" s="18">
        <v>0</v>
      </c>
      <c r="AJ84" s="2"/>
      <c r="AK84" s="2" t="s">
        <v>13</v>
      </c>
      <c r="AL84" s="2" t="s">
        <v>13</v>
      </c>
      <c r="AM84" s="50"/>
      <c r="AN84" s="4">
        <v>21.072003979088468</v>
      </c>
      <c r="AO84" s="4">
        <v>0.25723782083914781</v>
      </c>
      <c r="AP84" s="4">
        <v>20.567634599199867</v>
      </c>
      <c r="AQ84" s="4">
        <v>21.576373358977069</v>
      </c>
      <c r="AR84" s="4">
        <v>1.2207563224381823</v>
      </c>
      <c r="AS84" s="2">
        <v>1039.8605817492883</v>
      </c>
      <c r="AT84" s="2">
        <v>996</v>
      </c>
      <c r="AU84" s="2"/>
      <c r="AV84" s="18">
        <v>-0.79999999999999716</v>
      </c>
      <c r="AW84" s="18">
        <v>-0.39999999999999858</v>
      </c>
      <c r="AX84" s="2"/>
      <c r="AY84" s="2" t="s">
        <v>16</v>
      </c>
      <c r="AZ84" s="2" t="s">
        <v>13</v>
      </c>
      <c r="BA84" s="2"/>
      <c r="BB84" s="4">
        <v>21.31463189715538</v>
      </c>
      <c r="BC84" s="4">
        <v>0.24132812193149544</v>
      </c>
      <c r="BD84" s="4">
        <v>20.841446943291317</v>
      </c>
      <c r="BE84" s="4">
        <v>21.787816851019443</v>
      </c>
      <c r="BF84" s="4">
        <v>1.1322181077108009</v>
      </c>
      <c r="BG84" s="2">
        <v>1040.0201467804718</v>
      </c>
      <c r="BH84" s="2">
        <v>1082</v>
      </c>
      <c r="BI84" s="2"/>
      <c r="BJ84" s="18">
        <v>-0.56274660726566239</v>
      </c>
      <c r="BK84" s="18">
        <v>0.24262791806691197</v>
      </c>
      <c r="BL84" s="2"/>
      <c r="BM84" s="2" t="s">
        <v>13</v>
      </c>
      <c r="BN84" s="2" t="s">
        <v>13</v>
      </c>
      <c r="BO84" s="2"/>
      <c r="BP84" s="4">
        <v>21.215139623998187</v>
      </c>
      <c r="BQ84" s="4">
        <v>0.22640465856473152</v>
      </c>
      <c r="BR84" s="4">
        <v>20.771215843294193</v>
      </c>
      <c r="BS84" s="4">
        <v>21.659063404702181</v>
      </c>
      <c r="BT84" s="4">
        <v>1.0671843908518359</v>
      </c>
      <c r="BU84" s="2">
        <v>956.45833079322335</v>
      </c>
      <c r="BV84" s="2">
        <v>1074</v>
      </c>
      <c r="BW84" s="2"/>
      <c r="BX84" s="18">
        <v>-0.66223888042285495</v>
      </c>
      <c r="BY84" s="18">
        <v>-9.9492273157192557E-2</v>
      </c>
      <c r="BZ84" s="2"/>
      <c r="CA84" s="2" t="s">
        <v>15</v>
      </c>
      <c r="CB84" s="2" t="s">
        <v>13</v>
      </c>
      <c r="CC84" s="2"/>
      <c r="CD84" s="4">
        <v>21.50218037046228</v>
      </c>
      <c r="CE84" s="4">
        <v>0.38306309099576225</v>
      </c>
      <c r="CF84" s="4">
        <v>20.750730962178402</v>
      </c>
      <c r="CG84" s="4">
        <v>22.253629778746159</v>
      </c>
      <c r="CH84" s="4">
        <v>1.7815081279942155</v>
      </c>
      <c r="CI84" s="2">
        <v>403.9816477499071</v>
      </c>
      <c r="CJ84" s="2">
        <v>499</v>
      </c>
      <c r="CK84" s="2"/>
      <c r="CL84" s="18">
        <v>2.6967551540931112E-2</v>
      </c>
      <c r="CM84" s="18">
        <v>0.28704074646409339</v>
      </c>
      <c r="CN84" s="2"/>
      <c r="CO84" s="2" t="s">
        <v>13</v>
      </c>
      <c r="CP84" s="2" t="s">
        <v>13</v>
      </c>
      <c r="CQ84" s="2"/>
      <c r="CR84" s="4">
        <v>21.19716665759135</v>
      </c>
      <c r="CS84" s="4">
        <v>0.25200147320864869</v>
      </c>
      <c r="CT84" s="4">
        <v>20.703038329894223</v>
      </c>
      <c r="CU84" s="4">
        <v>21.691294985288476</v>
      </c>
      <c r="CV84" s="4">
        <v>1.1888450814175171</v>
      </c>
      <c r="CW84" s="2">
        <v>992.15982161347608</v>
      </c>
      <c r="CX84" s="2">
        <v>982</v>
      </c>
      <c r="CY84" s="2"/>
      <c r="CZ84" s="18">
        <v>-0.33597373324048974</v>
      </c>
      <c r="DA84" s="18">
        <v>-0.30501371287093093</v>
      </c>
      <c r="DB84" s="2"/>
      <c r="DC84" s="2" t="s">
        <v>13</v>
      </c>
      <c r="DD84" s="2" t="s">
        <v>13</v>
      </c>
      <c r="DE84" s="2"/>
      <c r="DF84" s="4">
        <v>21.170885102453891</v>
      </c>
      <c r="DG84" s="4">
        <v>0.25364871427616154</v>
      </c>
      <c r="DH84" s="4">
        <v>20.673542437660679</v>
      </c>
      <c r="DI84" s="4">
        <v>21.668227767247103</v>
      </c>
      <c r="DJ84" s="4">
        <v>1.1981016053351563</v>
      </c>
      <c r="DK84" s="2">
        <v>1062.8183541446513</v>
      </c>
      <c r="DL84" s="2">
        <v>1048</v>
      </c>
      <c r="DM84" s="2"/>
      <c r="DN84" s="18">
        <v>9.8881123365423207E-2</v>
      </c>
      <c r="DO84" s="18">
        <v>-2.6281555137458668E-2</v>
      </c>
      <c r="DP84" s="2"/>
      <c r="DQ84" s="2" t="s">
        <v>13</v>
      </c>
      <c r="DR84" s="2" t="s">
        <v>13</v>
      </c>
      <c r="DS84" s="2"/>
      <c r="DT84" s="4">
        <v>21.005833920003592</v>
      </c>
      <c r="DU84" s="4">
        <v>0.25366982112292669</v>
      </c>
      <c r="DV84" s="4">
        <v>20.508450402018159</v>
      </c>
      <c r="DW84" s="4">
        <v>21.503217437989026</v>
      </c>
      <c r="DX84" s="4">
        <v>1.2076160465182013</v>
      </c>
      <c r="DY84" s="262">
        <v>1004.934103258229</v>
      </c>
      <c r="DZ84" s="262">
        <v>1052</v>
      </c>
      <c r="EA84" s="2"/>
      <c r="EB84" s="18">
        <v>-0.30879797715178725</v>
      </c>
      <c r="EC84" s="18">
        <v>-0.16505118245029848</v>
      </c>
      <c r="ED84" s="2"/>
      <c r="EE84" s="2" t="s">
        <v>13</v>
      </c>
      <c r="EF84" s="2" t="s">
        <v>13</v>
      </c>
      <c r="EG84" s="2"/>
      <c r="EH84" s="4">
        <v>21.315880018918719</v>
      </c>
      <c r="EI84" s="4">
        <v>0.27817491622809204</v>
      </c>
      <c r="EJ84" s="4">
        <v>20.770448022724882</v>
      </c>
      <c r="EK84" s="4">
        <v>21.861312015112556</v>
      </c>
      <c r="EL84" s="4">
        <v>1.3050125820805913</v>
      </c>
      <c r="EM84" s="262">
        <v>958.56509845413575</v>
      </c>
      <c r="EN84" s="262">
        <v>1042</v>
      </c>
      <c r="EO84" s="2"/>
      <c r="EP84" s="18">
        <v>0.10074039492053188</v>
      </c>
      <c r="EQ84" s="18">
        <v>0.31004609891512658</v>
      </c>
      <c r="ER84" s="2"/>
      <c r="ES84" s="2" t="s">
        <v>164</v>
      </c>
      <c r="ET84" s="2" t="s">
        <v>164</v>
      </c>
      <c r="EU84" s="2"/>
    </row>
    <row r="85" spans="1:151" ht="12.95" customHeight="1" x14ac:dyDescent="0.25">
      <c r="A85" s="17" t="s">
        <v>20</v>
      </c>
      <c r="B85" s="35" t="s">
        <v>17</v>
      </c>
      <c r="C85" s="36" t="s">
        <v>17</v>
      </c>
      <c r="D85" s="4" t="s">
        <v>17</v>
      </c>
      <c r="E85" s="35" t="s">
        <v>17</v>
      </c>
      <c r="F85" s="35" t="s">
        <v>17</v>
      </c>
      <c r="G85" s="34" t="s">
        <v>17</v>
      </c>
      <c r="H85" s="34" t="s">
        <v>17</v>
      </c>
      <c r="I85" s="50"/>
      <c r="J85" s="4">
        <v>18.700016063901746</v>
      </c>
      <c r="K85" s="4">
        <v>0.20495031953633236</v>
      </c>
      <c r="L85" s="4">
        <v>18.297998366158033</v>
      </c>
      <c r="M85" s="4">
        <v>19.102033761645458</v>
      </c>
      <c r="N85" s="4">
        <v>1.0959900720725348</v>
      </c>
      <c r="O85" s="2">
        <v>712.2242269999989</v>
      </c>
      <c r="P85" s="2">
        <v>895</v>
      </c>
      <c r="Q85" s="50"/>
      <c r="R85" s="4">
        <v>18.475223277489238</v>
      </c>
      <c r="S85" s="4">
        <v>0.18365240098476082</v>
      </c>
      <c r="T85" s="4">
        <v>18.115133524141271</v>
      </c>
      <c r="U85" s="4">
        <v>18.835313030837206</v>
      </c>
      <c r="V85" s="4">
        <v>0.99404699053639245</v>
      </c>
      <c r="W85" s="2">
        <v>926.01775972048631</v>
      </c>
      <c r="X85" s="2">
        <v>1217</v>
      </c>
      <c r="Y85" s="50"/>
      <c r="Z85" s="4">
        <v>18.342522584931434</v>
      </c>
      <c r="AA85" s="4">
        <v>0.16018696867109511</v>
      </c>
      <c r="AB85" s="4">
        <v>18.028442012365101</v>
      </c>
      <c r="AC85" s="4">
        <v>18.656603157497766</v>
      </c>
      <c r="AD85" s="4">
        <v>0.87330937132218833</v>
      </c>
      <c r="AE85" s="2">
        <v>903.29683584641361</v>
      </c>
      <c r="AF85" s="2">
        <v>1176</v>
      </c>
      <c r="AG85" s="2"/>
      <c r="AH85" s="18">
        <v>-0.39999999999999858</v>
      </c>
      <c r="AI85" s="18">
        <v>-0.19999999999999929</v>
      </c>
      <c r="AJ85" s="2"/>
      <c r="AK85" s="2" t="s">
        <v>13</v>
      </c>
      <c r="AL85" s="2" t="s">
        <v>13</v>
      </c>
      <c r="AM85" s="50"/>
      <c r="AN85" s="4">
        <v>18.866751266168265</v>
      </c>
      <c r="AO85" s="4">
        <v>0.23090009666382372</v>
      </c>
      <c r="AP85" s="4">
        <v>18.414022588127668</v>
      </c>
      <c r="AQ85" s="4">
        <v>19.319479944208862</v>
      </c>
      <c r="AR85" s="4">
        <v>1.2238466146414526</v>
      </c>
      <c r="AS85" s="2">
        <v>770.62270797613189</v>
      </c>
      <c r="AT85" s="2">
        <v>1166</v>
      </c>
      <c r="AU85" s="2"/>
      <c r="AV85" s="18">
        <v>0.19999999999999929</v>
      </c>
      <c r="AW85" s="18">
        <v>0.59999999999999787</v>
      </c>
      <c r="AX85" s="2"/>
      <c r="AY85" s="2" t="s">
        <v>13</v>
      </c>
      <c r="AZ85" s="2" t="s">
        <v>15</v>
      </c>
      <c r="BA85" s="2"/>
      <c r="BB85" s="4">
        <v>18.633608541184852</v>
      </c>
      <c r="BC85" s="4">
        <v>0.14906477514483621</v>
      </c>
      <c r="BD85" s="4">
        <v>18.341329265213488</v>
      </c>
      <c r="BE85" s="4">
        <v>18.925887817156216</v>
      </c>
      <c r="BF85" s="4">
        <v>0.79997803332278039</v>
      </c>
      <c r="BG85" s="2">
        <v>844.61734513940587</v>
      </c>
      <c r="BH85" s="2">
        <v>1158</v>
      </c>
      <c r="BI85" s="2"/>
      <c r="BJ85" s="18">
        <v>-6.6407522716893652E-2</v>
      </c>
      <c r="BK85" s="18">
        <v>-0.23314272498341282</v>
      </c>
      <c r="BL85" s="2"/>
      <c r="BM85" s="2" t="s">
        <v>13</v>
      </c>
      <c r="BN85" s="2" t="s">
        <v>13</v>
      </c>
      <c r="BO85" s="2"/>
      <c r="BP85" s="4">
        <v>18.83759098534868</v>
      </c>
      <c r="BQ85" s="4">
        <v>0.18348364838718406</v>
      </c>
      <c r="BR85" s="4">
        <v>18.477824735812288</v>
      </c>
      <c r="BS85" s="4">
        <v>19.197357234885072</v>
      </c>
      <c r="BT85" s="4">
        <v>0.97402926164970993</v>
      </c>
      <c r="BU85" s="2">
        <v>789.14565104410462</v>
      </c>
      <c r="BV85" s="2">
        <v>1117</v>
      </c>
      <c r="BW85" s="2"/>
      <c r="BX85" s="18">
        <v>0.13757492144693373</v>
      </c>
      <c r="BY85" s="18">
        <v>0.20398244416382738</v>
      </c>
      <c r="BZ85" s="2"/>
      <c r="CA85" s="2" t="s">
        <v>13</v>
      </c>
      <c r="CB85" s="2" t="s">
        <v>13</v>
      </c>
      <c r="CC85" s="2"/>
      <c r="CD85" s="4">
        <v>18.645453791286133</v>
      </c>
      <c r="CE85" s="4">
        <v>0.20078911797402754</v>
      </c>
      <c r="CF85" s="4">
        <v>18.251568639106086</v>
      </c>
      <c r="CG85" s="4">
        <v>19.039338943466181</v>
      </c>
      <c r="CH85" s="4">
        <v>1.0768797596541491</v>
      </c>
      <c r="CI85" s="2">
        <v>406.99627144630745</v>
      </c>
      <c r="CJ85" s="2">
        <v>607</v>
      </c>
      <c r="CK85" s="2"/>
      <c r="CL85" s="18">
        <v>0.17023051379689491</v>
      </c>
      <c r="CM85" s="18">
        <v>-0.19213719406254626</v>
      </c>
      <c r="CN85" s="2"/>
      <c r="CO85" s="2" t="s">
        <v>13</v>
      </c>
      <c r="CP85" s="2" t="s">
        <v>13</v>
      </c>
      <c r="CQ85" s="2"/>
      <c r="CR85" s="4">
        <v>18.709345995255148</v>
      </c>
      <c r="CS85" s="4">
        <v>0.20624671709373149</v>
      </c>
      <c r="CT85" s="4">
        <v>18.304934290383216</v>
      </c>
      <c r="CU85" s="4">
        <v>19.113757700127081</v>
      </c>
      <c r="CV85" s="4">
        <v>1.1023726705681611</v>
      </c>
      <c r="CW85" s="2">
        <v>797.86265531123126</v>
      </c>
      <c r="CX85" s="2">
        <v>1070</v>
      </c>
      <c r="CY85" s="2"/>
      <c r="CZ85" s="18">
        <v>0.36682341032371468</v>
      </c>
      <c r="DA85" s="18">
        <v>6.3892203969015071E-2</v>
      </c>
      <c r="DB85" s="2"/>
      <c r="DC85" s="2" t="s">
        <v>13</v>
      </c>
      <c r="DD85" s="2" t="s">
        <v>13</v>
      </c>
      <c r="DE85" s="2"/>
      <c r="DF85" s="4">
        <v>18.699050759482649</v>
      </c>
      <c r="DG85" s="4">
        <v>0.13315692235821133</v>
      </c>
      <c r="DH85" s="4">
        <v>18.437962826156117</v>
      </c>
      <c r="DI85" s="4">
        <v>18.960138692809181</v>
      </c>
      <c r="DJ85" s="4">
        <v>0.71210525106834577</v>
      </c>
      <c r="DK85" s="2">
        <v>784.50112101502782</v>
      </c>
      <c r="DL85" s="2">
        <v>1055</v>
      </c>
      <c r="DM85" s="2"/>
      <c r="DN85" s="18">
        <v>-0.16770050668561609</v>
      </c>
      <c r="DO85" s="18">
        <v>-1.0295235772499467E-2</v>
      </c>
      <c r="DP85" s="2"/>
      <c r="DQ85" s="2" t="s">
        <v>13</v>
      </c>
      <c r="DR85" s="2" t="s">
        <v>13</v>
      </c>
      <c r="DS85" s="2"/>
      <c r="DT85" s="4">
        <v>18.771350721600548</v>
      </c>
      <c r="DU85" s="4">
        <v>0.18745932124566594</v>
      </c>
      <c r="DV85" s="4">
        <v>18.403789549886916</v>
      </c>
      <c r="DW85" s="4">
        <v>19.13891189331418</v>
      </c>
      <c r="DX85" s="4">
        <v>0.99864588343103611</v>
      </c>
      <c r="DY85" s="262">
        <v>812.5277630580473</v>
      </c>
      <c r="DZ85" s="262">
        <v>1102</v>
      </c>
      <c r="EA85" s="2"/>
      <c r="EB85" s="18">
        <v>0.13774218041569597</v>
      </c>
      <c r="EC85" s="18">
        <v>7.2299962117899241E-2</v>
      </c>
      <c r="ED85" s="2"/>
      <c r="EE85" s="2" t="s">
        <v>13</v>
      </c>
      <c r="EF85" s="2" t="s">
        <v>13</v>
      </c>
      <c r="EG85" s="2"/>
      <c r="EH85" s="4">
        <v>18.670413754980366</v>
      </c>
      <c r="EI85" s="4">
        <v>0.16504802371693059</v>
      </c>
      <c r="EJ85" s="4">
        <v>18.346795528490244</v>
      </c>
      <c r="EK85" s="4">
        <v>18.994031981470489</v>
      </c>
      <c r="EL85" s="4">
        <v>0.88400838826029615</v>
      </c>
      <c r="EM85" s="262">
        <v>764.45163205389349</v>
      </c>
      <c r="EN85" s="262">
        <v>1056</v>
      </c>
      <c r="EO85" s="2"/>
      <c r="EP85" s="18">
        <v>-0.16717723036831345</v>
      </c>
      <c r="EQ85" s="18">
        <v>-0.10093696662018203</v>
      </c>
      <c r="ER85" s="2"/>
      <c r="ES85" s="2" t="s">
        <v>164</v>
      </c>
      <c r="ET85" s="2" t="s">
        <v>164</v>
      </c>
      <c r="EU85" s="2"/>
    </row>
    <row r="86" spans="1:151" ht="12.95" customHeight="1" x14ac:dyDescent="0.25">
      <c r="A86" s="17" t="s">
        <v>19</v>
      </c>
      <c r="B86" s="35" t="s">
        <v>17</v>
      </c>
      <c r="C86" s="36" t="s">
        <v>17</v>
      </c>
      <c r="D86" s="4" t="s">
        <v>17</v>
      </c>
      <c r="E86" s="35" t="s">
        <v>17</v>
      </c>
      <c r="F86" s="35" t="s">
        <v>17</v>
      </c>
      <c r="G86" s="34" t="s">
        <v>17</v>
      </c>
      <c r="H86" s="34" t="s">
        <v>17</v>
      </c>
      <c r="I86" s="50"/>
      <c r="J86" s="4">
        <v>19.144149291402719</v>
      </c>
      <c r="K86" s="4">
        <v>0.18377136368002317</v>
      </c>
      <c r="L86" s="4">
        <v>18.783674905683267</v>
      </c>
      <c r="M86" s="4">
        <v>19.504623677122172</v>
      </c>
      <c r="N86" s="4">
        <v>0.95993486512639892</v>
      </c>
      <c r="O86" s="2">
        <v>266.479645</v>
      </c>
      <c r="P86" s="2">
        <v>838</v>
      </c>
      <c r="Q86" s="50"/>
      <c r="R86" s="4">
        <v>18.987662860883152</v>
      </c>
      <c r="S86" s="4">
        <v>0.15489544472487052</v>
      </c>
      <c r="T86" s="4">
        <v>18.683957261682568</v>
      </c>
      <c r="U86" s="4">
        <v>19.291368460083735</v>
      </c>
      <c r="V86" s="4">
        <v>0.81576888035005923</v>
      </c>
      <c r="W86" s="2">
        <v>377.77103342155146</v>
      </c>
      <c r="X86" s="2">
        <v>1094</v>
      </c>
      <c r="Y86" s="50"/>
      <c r="Z86" s="4">
        <v>18.929914419846732</v>
      </c>
      <c r="AA86" s="4">
        <v>0.16503831054023579</v>
      </c>
      <c r="AB86" s="4">
        <v>18.60632176121862</v>
      </c>
      <c r="AC86" s="4">
        <v>19.253507078474843</v>
      </c>
      <c r="AD86" s="4">
        <v>0.87183865114151982</v>
      </c>
      <c r="AE86" s="2">
        <v>385.23083535476002</v>
      </c>
      <c r="AF86" s="2">
        <v>1106</v>
      </c>
      <c r="AG86" s="2"/>
      <c r="AH86" s="18">
        <v>-0.20000000000000284</v>
      </c>
      <c r="AI86" s="18">
        <v>-0.10000000000000142</v>
      </c>
      <c r="AJ86" s="2"/>
      <c r="AK86" s="2" t="s">
        <v>13</v>
      </c>
      <c r="AL86" s="2" t="s">
        <v>13</v>
      </c>
      <c r="AM86" s="50"/>
      <c r="AN86" s="4">
        <v>18.497623630015255</v>
      </c>
      <c r="AO86" s="4">
        <v>0.14577335188200782</v>
      </c>
      <c r="AP86" s="4">
        <v>18.211804014325903</v>
      </c>
      <c r="AQ86" s="4">
        <v>18.783443245704607</v>
      </c>
      <c r="AR86" s="4">
        <v>0.78806529313023754</v>
      </c>
      <c r="AS86" s="2">
        <v>390.83641782611801</v>
      </c>
      <c r="AT86" s="2">
        <v>1137</v>
      </c>
      <c r="AU86" s="2"/>
      <c r="AV86" s="18">
        <v>-0.60000000000000142</v>
      </c>
      <c r="AW86" s="18">
        <v>-0.39999999999999858</v>
      </c>
      <c r="AX86" s="2"/>
      <c r="AY86" s="2" t="s">
        <v>14</v>
      </c>
      <c r="AZ86" s="2" t="s">
        <v>16</v>
      </c>
      <c r="BA86" s="2"/>
      <c r="BB86" s="4">
        <v>18.749149680306882</v>
      </c>
      <c r="BC86" s="4">
        <v>0.167457740966857</v>
      </c>
      <c r="BD86" s="4">
        <v>18.420806332671351</v>
      </c>
      <c r="BE86" s="4">
        <v>19.077493027942413</v>
      </c>
      <c r="BF86" s="4">
        <v>0.89314845644837848</v>
      </c>
      <c r="BG86" s="2">
        <v>393.9127326960263</v>
      </c>
      <c r="BH86" s="2">
        <v>1162</v>
      </c>
      <c r="BI86" s="2"/>
      <c r="BJ86" s="18">
        <v>-0.39499961109583737</v>
      </c>
      <c r="BK86" s="18">
        <v>0.251526050291627</v>
      </c>
      <c r="BL86" s="2"/>
      <c r="BM86" s="2" t="s">
        <v>13</v>
      </c>
      <c r="BN86" s="2" t="s">
        <v>13</v>
      </c>
      <c r="BO86" s="2"/>
      <c r="BP86" s="4">
        <v>18.697125574570503</v>
      </c>
      <c r="BQ86" s="4">
        <v>0.1533106645814023</v>
      </c>
      <c r="BR86" s="4">
        <v>18.396521115834247</v>
      </c>
      <c r="BS86" s="4">
        <v>18.997730033306759</v>
      </c>
      <c r="BT86" s="4">
        <v>0.81996916568778011</v>
      </c>
      <c r="BU86" s="2">
        <v>385.92584806157896</v>
      </c>
      <c r="BV86" s="2">
        <v>1121</v>
      </c>
      <c r="BW86" s="2"/>
      <c r="BX86" s="18">
        <v>-0.44702371683221642</v>
      </c>
      <c r="BY86" s="18">
        <v>-5.2024105736379056E-2</v>
      </c>
      <c r="BZ86" s="2"/>
      <c r="CA86" s="2" t="s">
        <v>15</v>
      </c>
      <c r="CB86" s="2" t="s">
        <v>13</v>
      </c>
      <c r="CC86" s="2"/>
      <c r="CD86" s="4">
        <v>18.471383768690501</v>
      </c>
      <c r="CE86" s="4">
        <v>0.19275985408380195</v>
      </c>
      <c r="CF86" s="4">
        <v>18.093249509094704</v>
      </c>
      <c r="CG86" s="4">
        <v>18.849518028286298</v>
      </c>
      <c r="CH86" s="4">
        <v>1.0435593591560539</v>
      </c>
      <c r="CI86" s="2">
        <v>164.50471215952447</v>
      </c>
      <c r="CJ86" s="2">
        <v>480</v>
      </c>
      <c r="CK86" s="2"/>
      <c r="CL86" s="18">
        <v>-0.51627909219265078</v>
      </c>
      <c r="CM86" s="18">
        <v>-0.22574180588000203</v>
      </c>
      <c r="CN86" s="2"/>
      <c r="CO86" s="2" t="s">
        <v>16</v>
      </c>
      <c r="CP86" s="2" t="s">
        <v>13</v>
      </c>
      <c r="CQ86" s="2"/>
      <c r="CR86" s="4">
        <v>18.664901655722801</v>
      </c>
      <c r="CS86" s="4">
        <v>0.14458609556657701</v>
      </c>
      <c r="CT86" s="4">
        <v>18.381395036888804</v>
      </c>
      <c r="CU86" s="4">
        <v>18.948408274556797</v>
      </c>
      <c r="CV86" s="4">
        <v>0.77464161469206461</v>
      </c>
      <c r="CW86" s="2">
        <v>321.35329365330568</v>
      </c>
      <c r="CX86" s="2">
        <v>996</v>
      </c>
      <c r="CY86" s="2"/>
      <c r="CZ86" s="18">
        <v>-0.26501276412393082</v>
      </c>
      <c r="DA86" s="18">
        <v>0.1935178870323</v>
      </c>
      <c r="DB86" s="2"/>
      <c r="DC86" s="2" t="s">
        <v>13</v>
      </c>
      <c r="DD86" s="2" t="s">
        <v>13</v>
      </c>
      <c r="DE86" s="2"/>
      <c r="DF86" s="4">
        <v>18.550314320017613</v>
      </c>
      <c r="DG86" s="4">
        <v>0.1098082693486081</v>
      </c>
      <c r="DH86" s="4">
        <v>18.335007345369565</v>
      </c>
      <c r="DI86" s="4">
        <v>18.76562129466566</v>
      </c>
      <c r="DJ86" s="4">
        <v>0.59194829507613345</v>
      </c>
      <c r="DK86" s="2">
        <v>358.30546786358735</v>
      </c>
      <c r="DL86" s="2">
        <v>1077</v>
      </c>
      <c r="DM86" s="2"/>
      <c r="DN86" s="18">
        <v>5.2690690002357599E-2</v>
      </c>
      <c r="DO86" s="18">
        <v>-0.11458733570518831</v>
      </c>
      <c r="DP86" s="2"/>
      <c r="DQ86" s="2" t="s">
        <v>13</v>
      </c>
      <c r="DR86" s="2" t="s">
        <v>13</v>
      </c>
      <c r="DS86" s="2"/>
      <c r="DT86" s="4">
        <v>18.554926697297123</v>
      </c>
      <c r="DU86" s="4">
        <v>0.11835284919650402</v>
      </c>
      <c r="DV86" s="4">
        <v>18.322866154043023</v>
      </c>
      <c r="DW86" s="4">
        <v>18.786987240551223</v>
      </c>
      <c r="DX86" s="4">
        <v>0.63785134335100535</v>
      </c>
      <c r="DY86" s="262">
        <v>363.5421374867862</v>
      </c>
      <c r="DZ86" s="262">
        <v>1049</v>
      </c>
      <c r="EA86" s="2"/>
      <c r="EB86" s="18">
        <v>-0.19422298300975882</v>
      </c>
      <c r="EC86" s="18">
        <v>4.6123772795105822E-3</v>
      </c>
      <c r="ED86" s="2"/>
      <c r="EE86" s="2" t="s">
        <v>13</v>
      </c>
      <c r="EF86" s="2" t="s">
        <v>13</v>
      </c>
      <c r="EG86" s="2"/>
      <c r="EH86" s="4">
        <v>18.540835219777875</v>
      </c>
      <c r="EI86" s="4">
        <v>0.18372129701851267</v>
      </c>
      <c r="EJ86" s="4">
        <v>18.180603337137665</v>
      </c>
      <c r="EK86" s="4">
        <v>18.901067102418086</v>
      </c>
      <c r="EL86" s="4">
        <v>0.99090086741364014</v>
      </c>
      <c r="EM86" s="262">
        <v>354.00713134746383</v>
      </c>
      <c r="EN86" s="262">
        <v>986</v>
      </c>
      <c r="EO86" s="2"/>
      <c r="EP86" s="18">
        <v>-0.15629035479262754</v>
      </c>
      <c r="EQ86" s="18">
        <v>-1.4091477519247775E-2</v>
      </c>
      <c r="ER86" s="2"/>
      <c r="ES86" s="2" t="s">
        <v>164</v>
      </c>
      <c r="ET86" s="2" t="s">
        <v>164</v>
      </c>
      <c r="EU86" s="2"/>
    </row>
    <row r="87" spans="1:151" ht="12.95" customHeight="1" x14ac:dyDescent="0.25">
      <c r="A87" s="17" t="s">
        <v>18</v>
      </c>
      <c r="B87" s="35" t="s">
        <v>17</v>
      </c>
      <c r="C87" s="36" t="s">
        <v>17</v>
      </c>
      <c r="D87" s="4" t="s">
        <v>17</v>
      </c>
      <c r="E87" s="35" t="s">
        <v>17</v>
      </c>
      <c r="F87" s="35" t="s">
        <v>17</v>
      </c>
      <c r="G87" s="34" t="s">
        <v>17</v>
      </c>
      <c r="H87" s="34" t="s">
        <v>17</v>
      </c>
      <c r="I87" s="50"/>
      <c r="J87" s="4">
        <v>18.733396975398509</v>
      </c>
      <c r="K87" s="4">
        <v>0.18108742092828137</v>
      </c>
      <c r="L87" s="4">
        <v>18.378187243515029</v>
      </c>
      <c r="M87" s="4">
        <v>19.08860670728199</v>
      </c>
      <c r="N87" s="4">
        <v>0.96665554659463548</v>
      </c>
      <c r="O87" s="2">
        <v>213.27927200000008</v>
      </c>
      <c r="P87" s="2">
        <v>841</v>
      </c>
      <c r="Q87" s="50"/>
      <c r="R87" s="4">
        <v>18.801179011193192</v>
      </c>
      <c r="S87" s="4">
        <v>0.15458508755254657</v>
      </c>
      <c r="T87" s="4">
        <v>18.498081933509521</v>
      </c>
      <c r="U87" s="4">
        <v>19.104276088876862</v>
      </c>
      <c r="V87" s="4">
        <v>0.82220954047889805</v>
      </c>
      <c r="W87" s="2">
        <v>286.95773700114972</v>
      </c>
      <c r="X87" s="2">
        <v>1213</v>
      </c>
      <c r="Y87" s="50"/>
      <c r="Z87" s="4">
        <v>19.01836714673804</v>
      </c>
      <c r="AA87" s="4">
        <v>0.21715429899681918</v>
      </c>
      <c r="AB87" s="4">
        <v>18.592590024354248</v>
      </c>
      <c r="AC87" s="4">
        <v>19.444144269121832</v>
      </c>
      <c r="AD87" s="4">
        <v>1.1418135811625905</v>
      </c>
      <c r="AE87" s="2">
        <v>385.82398015885855</v>
      </c>
      <c r="AF87" s="2">
        <v>1172</v>
      </c>
      <c r="AG87" s="2"/>
      <c r="AH87" s="18">
        <v>0.30000000000000071</v>
      </c>
      <c r="AI87" s="18">
        <v>0.19999999999999929</v>
      </c>
      <c r="AJ87" s="2"/>
      <c r="AK87" s="2" t="s">
        <v>13</v>
      </c>
      <c r="AL87" s="2" t="s">
        <v>13</v>
      </c>
      <c r="AM87" s="50"/>
      <c r="AN87" s="4">
        <v>19.225681231634855</v>
      </c>
      <c r="AO87" s="4">
        <v>0.17286960795385514</v>
      </c>
      <c r="AP87" s="4">
        <v>18.886733651217462</v>
      </c>
      <c r="AQ87" s="4">
        <v>19.564628812052248</v>
      </c>
      <c r="AR87" s="4">
        <v>0.89915985743801496</v>
      </c>
      <c r="AS87" s="2">
        <v>261.76824023514445</v>
      </c>
      <c r="AT87" s="2">
        <v>1209</v>
      </c>
      <c r="AU87" s="2"/>
      <c r="AV87" s="18">
        <v>0.5</v>
      </c>
      <c r="AW87" s="18">
        <v>0.19999999999999929</v>
      </c>
      <c r="AX87" s="2"/>
      <c r="AY87" s="2" t="s">
        <v>16</v>
      </c>
      <c r="AZ87" s="2" t="s">
        <v>13</v>
      </c>
      <c r="BA87" s="2"/>
      <c r="BB87" s="4">
        <v>19.237856965825877</v>
      </c>
      <c r="BC87" s="4">
        <v>0.19075797778654219</v>
      </c>
      <c r="BD87" s="4">
        <v>18.863827597861253</v>
      </c>
      <c r="BE87" s="4">
        <v>19.611886333790501</v>
      </c>
      <c r="BF87" s="4">
        <v>0.99157602702527936</v>
      </c>
      <c r="BG87" s="2">
        <v>264.89178191145999</v>
      </c>
      <c r="BH87" s="2">
        <v>1203</v>
      </c>
      <c r="BI87" s="2"/>
      <c r="BJ87" s="18">
        <v>0.50445999042736744</v>
      </c>
      <c r="BK87" s="18">
        <v>1.2175734191021803E-2</v>
      </c>
      <c r="BL87" s="2"/>
      <c r="BM87" s="2" t="s">
        <v>15</v>
      </c>
      <c r="BN87" s="2" t="s">
        <v>13</v>
      </c>
      <c r="BO87" s="2"/>
      <c r="BP87" s="4">
        <v>19.322915182559605</v>
      </c>
      <c r="BQ87" s="4">
        <v>0.18126088622388442</v>
      </c>
      <c r="BR87" s="4">
        <v>18.967507222244791</v>
      </c>
      <c r="BS87" s="4">
        <v>19.678323142874419</v>
      </c>
      <c r="BT87" s="4">
        <v>0.93806180129324435</v>
      </c>
      <c r="BU87" s="2">
        <v>260.01859609967693</v>
      </c>
      <c r="BV87" s="2">
        <v>1154</v>
      </c>
      <c r="BW87" s="2"/>
      <c r="BX87" s="18">
        <v>0.58951820716109538</v>
      </c>
      <c r="BY87" s="18">
        <v>8.5058216733727932E-2</v>
      </c>
      <c r="BZ87" s="2"/>
      <c r="CA87" s="2" t="s">
        <v>16</v>
      </c>
      <c r="CB87" s="2" t="s">
        <v>13</v>
      </c>
      <c r="CC87" s="2"/>
      <c r="CD87" s="4">
        <v>19.151529145885402</v>
      </c>
      <c r="CE87" s="4">
        <v>0.23137543619815179</v>
      </c>
      <c r="CF87" s="4">
        <v>18.697643248994204</v>
      </c>
      <c r="CG87" s="4">
        <v>19.605415042776599</v>
      </c>
      <c r="CH87" s="4">
        <v>1.2081303505096956</v>
      </c>
      <c r="CI87" s="2">
        <v>132.32513230134811</v>
      </c>
      <c r="CJ87" s="2">
        <v>578</v>
      </c>
      <c r="CK87" s="2"/>
      <c r="CL87" s="18">
        <v>0.35035013469220999</v>
      </c>
      <c r="CM87" s="18">
        <v>-0.17138603667420327</v>
      </c>
      <c r="CN87" s="2"/>
      <c r="CO87" s="2" t="s">
        <v>13</v>
      </c>
      <c r="CP87" s="2" t="s">
        <v>13</v>
      </c>
      <c r="CQ87" s="2"/>
      <c r="CR87" s="4">
        <v>18.754717699665012</v>
      </c>
      <c r="CS87" s="4">
        <v>0.14535252494279821</v>
      </c>
      <c r="CT87" s="4">
        <v>18.469708254434217</v>
      </c>
      <c r="CU87" s="4">
        <v>19.039727144895807</v>
      </c>
      <c r="CV87" s="4">
        <v>0.77501846346316605</v>
      </c>
      <c r="CW87" s="2">
        <v>263.29486363523012</v>
      </c>
      <c r="CX87" s="2">
        <v>1093</v>
      </c>
      <c r="CY87" s="2"/>
      <c r="CZ87" s="18">
        <v>-0.2636494470730284</v>
      </c>
      <c r="DA87" s="18">
        <v>-0.39681144622039</v>
      </c>
      <c r="DB87" s="2"/>
      <c r="DC87" s="2" t="s">
        <v>13</v>
      </c>
      <c r="DD87" s="2" t="s">
        <v>13</v>
      </c>
      <c r="DE87" s="2"/>
      <c r="DF87" s="4">
        <v>18.709156956260149</v>
      </c>
      <c r="DG87" s="4">
        <v>0.15963379437976791</v>
      </c>
      <c r="DH87" s="4">
        <v>18.396154397132463</v>
      </c>
      <c r="DI87" s="4">
        <v>19.022159515387834</v>
      </c>
      <c r="DJ87" s="4">
        <v>0.85323884316633458</v>
      </c>
      <c r="DK87" s="2">
        <v>263.89707894556278</v>
      </c>
      <c r="DL87" s="2">
        <v>1120</v>
      </c>
      <c r="DM87" s="2"/>
      <c r="DN87" s="18">
        <v>-0.51652427537470658</v>
      </c>
      <c r="DO87" s="18">
        <v>-4.5560743404863047E-2</v>
      </c>
      <c r="DP87" s="2"/>
      <c r="DQ87" s="2" t="s">
        <v>16</v>
      </c>
      <c r="DR87" s="2" t="s">
        <v>13</v>
      </c>
      <c r="DS87" s="2"/>
      <c r="DT87" s="4">
        <v>19.117345671794446</v>
      </c>
      <c r="DU87" s="4">
        <v>0.16301073409166403</v>
      </c>
      <c r="DV87" s="4">
        <v>18.797722107457997</v>
      </c>
      <c r="DW87" s="4">
        <v>19.436969236130896</v>
      </c>
      <c r="DX87" s="4">
        <v>0.85268497463101556</v>
      </c>
      <c r="DY87" s="262">
        <v>265.73787625162436</v>
      </c>
      <c r="DZ87" s="262">
        <v>1113</v>
      </c>
      <c r="EA87" s="2"/>
      <c r="EB87" s="18">
        <v>-0.12051129403143079</v>
      </c>
      <c r="EC87" s="18">
        <v>0.40818871553429759</v>
      </c>
      <c r="ED87" s="2"/>
      <c r="EE87" s="2" t="s">
        <v>13</v>
      </c>
      <c r="EF87" s="2" t="s">
        <v>15</v>
      </c>
      <c r="EG87" s="2"/>
      <c r="EH87" s="4">
        <v>19.025138912346815</v>
      </c>
      <c r="EI87" s="4">
        <v>0.17616440673500169</v>
      </c>
      <c r="EJ87" s="4">
        <v>18.679724216706219</v>
      </c>
      <c r="EK87" s="4">
        <v>19.370553607987411</v>
      </c>
      <c r="EL87" s="4">
        <v>0.92595595515297724</v>
      </c>
      <c r="EM87" s="262">
        <v>271.95242958643848</v>
      </c>
      <c r="EN87" s="262">
        <v>1144</v>
      </c>
      <c r="EO87" s="2"/>
      <c r="EP87" s="18">
        <v>-0.29777627021278974</v>
      </c>
      <c r="EQ87" s="18">
        <v>-9.2206759447631015E-2</v>
      </c>
      <c r="ER87" s="2"/>
      <c r="ES87" s="2" t="s">
        <v>164</v>
      </c>
      <c r="ET87" s="2" t="s">
        <v>164</v>
      </c>
      <c r="EU87" s="2"/>
    </row>
    <row r="88" spans="1:151" ht="12.75" customHeight="1" x14ac:dyDescent="0.25">
      <c r="A88" s="17" t="s">
        <v>12</v>
      </c>
      <c r="B88" s="35" t="s">
        <v>17</v>
      </c>
      <c r="C88" s="36" t="s">
        <v>17</v>
      </c>
      <c r="D88" s="4" t="s">
        <v>17</v>
      </c>
      <c r="E88" s="35" t="s">
        <v>17</v>
      </c>
      <c r="F88" s="35" t="s">
        <v>17</v>
      </c>
      <c r="G88" s="34" t="s">
        <v>17</v>
      </c>
      <c r="H88" s="34" t="s">
        <v>17</v>
      </c>
      <c r="I88" s="50"/>
      <c r="J88" s="4">
        <v>18.673074374301571</v>
      </c>
      <c r="K88" s="4">
        <v>0.18680701332767882</v>
      </c>
      <c r="L88" s="4">
        <v>18.306645448548863</v>
      </c>
      <c r="M88" s="4">
        <v>19.039503300054278</v>
      </c>
      <c r="N88" s="4">
        <v>1.0004084468531227</v>
      </c>
      <c r="O88" s="2">
        <v>413.18484199999847</v>
      </c>
      <c r="P88" s="2">
        <v>902</v>
      </c>
      <c r="Q88" s="50"/>
      <c r="R88" s="4">
        <v>18.397520824398264</v>
      </c>
      <c r="S88" s="4">
        <v>0.18233518260373052</v>
      </c>
      <c r="T88" s="4">
        <v>18.040013758994409</v>
      </c>
      <c r="U88" s="4">
        <v>18.755027889802118</v>
      </c>
      <c r="V88" s="4">
        <v>0.99108561606802392</v>
      </c>
      <c r="W88" s="2">
        <v>489.21252043985965</v>
      </c>
      <c r="X88" s="2">
        <v>1149</v>
      </c>
      <c r="Y88" s="50"/>
      <c r="Z88" s="4">
        <v>18.394794151514077</v>
      </c>
      <c r="AA88" s="4">
        <v>0.1831699744062186</v>
      </c>
      <c r="AB88" s="4">
        <v>18.035650515076398</v>
      </c>
      <c r="AC88" s="4">
        <v>18.753937787951756</v>
      </c>
      <c r="AD88" s="4">
        <v>0.99577072131107203</v>
      </c>
      <c r="AE88" s="2">
        <v>1062.5625952068528</v>
      </c>
      <c r="AF88" s="2">
        <v>1173</v>
      </c>
      <c r="AG88" s="2"/>
      <c r="AH88" s="18">
        <v>-0.30000000000000071</v>
      </c>
      <c r="AI88" s="18">
        <v>0</v>
      </c>
      <c r="AJ88" s="2"/>
      <c r="AK88" s="2" t="s">
        <v>13</v>
      </c>
      <c r="AL88" s="2" t="s">
        <v>13</v>
      </c>
      <c r="AM88" s="50"/>
      <c r="AN88" s="4">
        <v>18.369537979394938</v>
      </c>
      <c r="AO88" s="4">
        <v>0.14350579580688522</v>
      </c>
      <c r="AP88" s="4">
        <v>18.088164388974118</v>
      </c>
      <c r="AQ88" s="4">
        <v>18.650911569815758</v>
      </c>
      <c r="AR88" s="4">
        <v>0.78121614146123486</v>
      </c>
      <c r="AS88" s="2">
        <v>449.45138023896408</v>
      </c>
      <c r="AT88" s="2">
        <v>1202</v>
      </c>
      <c r="AU88" s="2"/>
      <c r="AV88" s="18">
        <v>-0.30000000000000071</v>
      </c>
      <c r="AW88" s="18">
        <v>0</v>
      </c>
      <c r="AX88" s="2"/>
      <c r="AY88" s="2" t="s">
        <v>13</v>
      </c>
      <c r="AZ88" s="2" t="s">
        <v>13</v>
      </c>
      <c r="BA88" s="2"/>
      <c r="BB88" s="4">
        <v>18.207544900493435</v>
      </c>
      <c r="BC88" s="4">
        <v>0.12469180340351146</v>
      </c>
      <c r="BD88" s="4">
        <v>17.963055013577286</v>
      </c>
      <c r="BE88" s="4">
        <v>18.452034787409584</v>
      </c>
      <c r="BF88" s="4">
        <v>0.68483589679425838</v>
      </c>
      <c r="BG88" s="2">
        <v>486.47954386245885</v>
      </c>
      <c r="BH88" s="2">
        <v>1203</v>
      </c>
      <c r="BI88" s="2"/>
      <c r="BJ88" s="18">
        <v>-0.46552947380813592</v>
      </c>
      <c r="BK88" s="18">
        <v>-0.16199307890150294</v>
      </c>
      <c r="BL88" s="2"/>
      <c r="BM88" s="2" t="s">
        <v>16</v>
      </c>
      <c r="BN88" s="2" t="s">
        <v>13</v>
      </c>
      <c r="BO88" s="2"/>
      <c r="BP88" s="4">
        <v>18.32719028093603</v>
      </c>
      <c r="BQ88" s="4">
        <v>0.12023516454624456</v>
      </c>
      <c r="BR88" s="4">
        <v>18.091438732547836</v>
      </c>
      <c r="BS88" s="4">
        <v>18.562941829324224</v>
      </c>
      <c r="BT88" s="4">
        <v>0.65604799591846519</v>
      </c>
      <c r="BU88" s="2">
        <v>485.43329842031397</v>
      </c>
      <c r="BV88" s="2">
        <v>1179</v>
      </c>
      <c r="BW88" s="2"/>
      <c r="BX88" s="18">
        <v>-0.34588409336554093</v>
      </c>
      <c r="BY88" s="18">
        <v>0.11964538044259498</v>
      </c>
      <c r="BZ88" s="2"/>
      <c r="CA88" s="2" t="s">
        <v>13</v>
      </c>
      <c r="CB88" s="2" t="s">
        <v>13</v>
      </c>
      <c r="CC88" s="2"/>
      <c r="CD88" s="4">
        <v>18.075286647894508</v>
      </c>
      <c r="CE88" s="4">
        <v>0.1416018012126464</v>
      </c>
      <c r="CF88" s="4">
        <v>17.797508411790965</v>
      </c>
      <c r="CG88" s="4">
        <v>18.353064883998051</v>
      </c>
      <c r="CH88" s="4">
        <v>0.78340003105367528</v>
      </c>
      <c r="CI88" s="2">
        <v>244.58883626548121</v>
      </c>
      <c r="CJ88" s="2">
        <v>629</v>
      </c>
      <c r="CK88" s="2"/>
      <c r="CL88" s="18">
        <v>-0.32223417650375552</v>
      </c>
      <c r="CM88" s="18">
        <v>-0.25190363304152186</v>
      </c>
      <c r="CN88" s="2"/>
      <c r="CO88" s="2" t="s">
        <v>13</v>
      </c>
      <c r="CP88" s="2" t="s">
        <v>13</v>
      </c>
      <c r="CQ88" s="2"/>
      <c r="CR88" s="4">
        <v>17.783109363005615</v>
      </c>
      <c r="CS88" s="4">
        <v>9.730085880253872E-2</v>
      </c>
      <c r="CT88" s="4">
        <v>17.592320356769189</v>
      </c>
      <c r="CU88" s="4">
        <v>17.97389836924204</v>
      </c>
      <c r="CV88" s="4">
        <v>0.54715323859479092</v>
      </c>
      <c r="CW88" s="2">
        <v>513.39281764662724</v>
      </c>
      <c r="CX88" s="2">
        <v>1195</v>
      </c>
      <c r="CY88" s="2"/>
      <c r="CZ88" s="18">
        <v>-0.61168478850846242</v>
      </c>
      <c r="DA88" s="18">
        <v>-0.2921772848888935</v>
      </c>
      <c r="DB88" s="2"/>
      <c r="DC88" s="2" t="s">
        <v>14</v>
      </c>
      <c r="DD88" s="2" t="s">
        <v>15</v>
      </c>
      <c r="DE88" s="2"/>
      <c r="DF88" s="4">
        <v>17.939463797081117</v>
      </c>
      <c r="DG88" s="4">
        <v>0.10741914361112793</v>
      </c>
      <c r="DH88" s="4">
        <v>17.72884130965468</v>
      </c>
      <c r="DI88" s="4">
        <v>18.150086284507555</v>
      </c>
      <c r="DJ88" s="4">
        <v>0.59878681339743167</v>
      </c>
      <c r="DK88" s="2">
        <v>519.15448767297642</v>
      </c>
      <c r="DL88" s="2">
        <v>1182</v>
      </c>
      <c r="DM88" s="2"/>
      <c r="DN88" s="18">
        <v>-0.43007418231382033</v>
      </c>
      <c r="DO88" s="18">
        <v>0.15635443407550298</v>
      </c>
      <c r="DP88" s="2"/>
      <c r="DQ88" s="2" t="s">
        <v>16</v>
      </c>
      <c r="DR88" s="2" t="s">
        <v>13</v>
      </c>
      <c r="DS88" s="2"/>
      <c r="DT88" s="4">
        <v>17.921151874218744</v>
      </c>
      <c r="DU88" s="4">
        <v>0.12888610436778464</v>
      </c>
      <c r="DV88" s="4">
        <v>17.668438233604707</v>
      </c>
      <c r="DW88" s="4">
        <v>18.17386551483278</v>
      </c>
      <c r="DX88" s="4">
        <v>0.71918426489761167</v>
      </c>
      <c r="DY88" s="262">
        <v>523.65325270299741</v>
      </c>
      <c r="DZ88" s="262">
        <v>1157</v>
      </c>
      <c r="EA88" s="2"/>
      <c r="EB88" s="18">
        <v>-0.28639302627469121</v>
      </c>
      <c r="EC88" s="18">
        <v>-1.8311922862373819E-2</v>
      </c>
      <c r="ED88" s="2"/>
      <c r="EE88" s="2" t="s">
        <v>13</v>
      </c>
      <c r="EF88" s="2" t="s">
        <v>13</v>
      </c>
      <c r="EG88" s="2"/>
      <c r="EH88" s="4">
        <v>18.36206923988652</v>
      </c>
      <c r="EI88" s="4">
        <v>0.13433259459703728</v>
      </c>
      <c r="EJ88" s="4">
        <v>18.098676349476222</v>
      </c>
      <c r="EK88" s="4">
        <v>18.625462130296818</v>
      </c>
      <c r="EL88" s="4">
        <v>0.73157656058303522</v>
      </c>
      <c r="EM88" s="262">
        <v>521.37322540828166</v>
      </c>
      <c r="EN88" s="262">
        <v>1140</v>
      </c>
      <c r="EO88" s="2"/>
      <c r="EP88" s="18">
        <v>3.4878958950489647E-2</v>
      </c>
      <c r="EQ88" s="18">
        <v>0.44091736566777584</v>
      </c>
      <c r="ER88" s="2"/>
      <c r="ES88" s="2" t="s">
        <v>164</v>
      </c>
      <c r="ET88" s="2" t="s">
        <v>16</v>
      </c>
      <c r="EU88" s="2"/>
    </row>
    <row r="89" spans="1:151" ht="6" customHeight="1" thickBot="1" x14ac:dyDescent="0.3">
      <c r="A89" s="14"/>
      <c r="B89" s="11"/>
      <c r="C89" s="11"/>
      <c r="D89" s="11"/>
      <c r="E89" s="11"/>
      <c r="F89" s="11"/>
      <c r="G89" s="10"/>
      <c r="H89" s="10"/>
      <c r="I89" s="14"/>
      <c r="J89" s="14"/>
      <c r="K89" s="14"/>
      <c r="L89" s="14"/>
      <c r="M89" s="14"/>
      <c r="N89" s="14"/>
      <c r="O89" s="14"/>
      <c r="P89" s="14"/>
      <c r="Q89" s="14"/>
      <c r="R89" s="15"/>
      <c r="S89" s="11"/>
      <c r="T89" s="11"/>
      <c r="U89" s="11"/>
      <c r="V89" s="11"/>
      <c r="W89" s="10"/>
      <c r="X89" s="9"/>
      <c r="Y89" s="14"/>
      <c r="Z89" s="15"/>
      <c r="AA89" s="11"/>
      <c r="AB89" s="11"/>
      <c r="AC89" s="11"/>
      <c r="AD89" s="11"/>
      <c r="AE89" s="10"/>
      <c r="AF89" s="9"/>
      <c r="AG89" s="9"/>
      <c r="AH89" s="9"/>
      <c r="AI89" s="9"/>
      <c r="AJ89" s="9"/>
      <c r="AK89" s="9"/>
      <c r="AL89" s="9"/>
      <c r="AM89" s="14"/>
      <c r="AN89" s="15"/>
      <c r="AO89" s="11"/>
      <c r="AP89" s="11"/>
      <c r="AQ89" s="11"/>
      <c r="AR89" s="11"/>
      <c r="AS89" s="10"/>
      <c r="AT89" s="9"/>
      <c r="AU89" s="9"/>
      <c r="AV89" s="9"/>
      <c r="AW89" s="9"/>
      <c r="AX89" s="9"/>
      <c r="AY89" s="9"/>
      <c r="AZ89" s="9"/>
      <c r="BA89" s="9"/>
      <c r="BB89" s="11"/>
      <c r="BC89" s="10"/>
      <c r="BD89" s="9"/>
      <c r="BE89" s="9"/>
      <c r="BF89" s="9"/>
      <c r="BG89" s="9"/>
      <c r="BH89" s="9"/>
      <c r="BI89" s="9"/>
      <c r="BJ89" s="9"/>
      <c r="BK89" s="11"/>
      <c r="BL89" s="10"/>
      <c r="BM89" s="9"/>
      <c r="BN89" s="9"/>
      <c r="BO89" s="9"/>
      <c r="BP89" s="11"/>
      <c r="BQ89" s="10"/>
      <c r="BR89" s="9"/>
      <c r="BS89" s="9"/>
      <c r="BT89" s="9"/>
      <c r="BU89" s="9"/>
      <c r="BV89" s="9"/>
      <c r="BW89" s="9"/>
      <c r="BX89" s="9"/>
      <c r="BY89" s="11"/>
      <c r="BZ89" s="10"/>
      <c r="CA89" s="9"/>
      <c r="CB89" s="9"/>
      <c r="CC89" s="9"/>
      <c r="CD89" s="11"/>
      <c r="CE89" s="10"/>
      <c r="CF89" s="9"/>
      <c r="CG89" s="9"/>
      <c r="CH89" s="9"/>
      <c r="CI89" s="9"/>
      <c r="CJ89" s="9"/>
      <c r="CK89" s="9"/>
      <c r="CL89" s="9"/>
      <c r="CM89" s="11"/>
      <c r="CN89" s="10"/>
      <c r="CO89" s="9"/>
      <c r="CP89" s="9"/>
      <c r="CQ89" s="9"/>
      <c r="CR89" s="11"/>
      <c r="CS89" s="10"/>
      <c r="CT89" s="9"/>
      <c r="CU89" s="9"/>
      <c r="CV89" s="9"/>
      <c r="CW89" s="9"/>
      <c r="CX89" s="9"/>
      <c r="CY89" s="9"/>
      <c r="CZ89" s="9"/>
      <c r="DA89" s="11"/>
      <c r="DB89" s="10"/>
      <c r="DC89" s="9"/>
      <c r="DD89" s="9"/>
      <c r="DE89" s="9"/>
      <c r="DF89" s="11"/>
      <c r="DG89" s="10"/>
      <c r="DH89" s="9"/>
      <c r="DI89" s="9"/>
      <c r="DJ89" s="9"/>
      <c r="DK89" s="9"/>
      <c r="DL89" s="9"/>
      <c r="DM89" s="9"/>
      <c r="DN89" s="9"/>
      <c r="DO89" s="11"/>
      <c r="DP89" s="10"/>
      <c r="DQ89" s="9"/>
      <c r="DR89" s="9"/>
      <c r="DS89" s="9"/>
      <c r="DT89" s="11"/>
      <c r="DU89" s="10"/>
      <c r="DV89" s="9"/>
      <c r="DW89" s="9"/>
      <c r="DX89" s="9"/>
      <c r="DY89" s="9"/>
      <c r="DZ89" s="9"/>
      <c r="EA89" s="9"/>
      <c r="EB89" s="9"/>
      <c r="EC89" s="11"/>
      <c r="ED89" s="10"/>
      <c r="EE89" s="9"/>
      <c r="EF89" s="9"/>
      <c r="EG89" s="9"/>
      <c r="EH89" s="11"/>
      <c r="EI89" s="10"/>
      <c r="EJ89" s="9"/>
      <c r="EK89" s="9"/>
      <c r="EL89" s="9"/>
      <c r="EM89" s="9"/>
      <c r="EN89" s="9"/>
      <c r="EO89" s="9"/>
      <c r="EP89" s="9"/>
      <c r="EQ89" s="11"/>
      <c r="ER89" s="10"/>
      <c r="ES89" s="9"/>
      <c r="ET89" s="9"/>
      <c r="EU89" s="9"/>
    </row>
    <row r="90" spans="1:151" ht="13.5" customHeight="1" thickTop="1" x14ac:dyDescent="0.25">
      <c r="A90" s="7" t="s">
        <v>130</v>
      </c>
      <c r="R90" s="13"/>
      <c r="Z90" s="13"/>
      <c r="AN90" s="13"/>
      <c r="BT90" s="3"/>
      <c r="BW90" s="1"/>
      <c r="BX90" s="1"/>
      <c r="BY90" s="1"/>
      <c r="BZ90" s="1"/>
      <c r="CA90" s="1"/>
      <c r="CB90" s="1"/>
      <c r="CC90" s="1"/>
      <c r="CH90" s="3"/>
      <c r="CK90" s="1"/>
      <c r="CL90" s="1"/>
      <c r="CM90" s="1"/>
      <c r="CN90" s="1"/>
      <c r="CO90" s="1"/>
      <c r="CP90" s="1"/>
      <c r="CQ90" s="1"/>
      <c r="CV90" s="3"/>
      <c r="CY90" s="1"/>
      <c r="CZ90" s="1"/>
      <c r="DA90" s="1"/>
      <c r="DB90" s="1"/>
      <c r="DC90" s="1"/>
      <c r="DD90" s="1"/>
      <c r="DE90" s="1"/>
      <c r="DJ90" s="3"/>
      <c r="DM90" s="1"/>
      <c r="DN90" s="1"/>
      <c r="DO90" s="1"/>
      <c r="DP90" s="1"/>
      <c r="DQ90" s="1"/>
      <c r="DR90" s="1"/>
      <c r="DS90" s="1"/>
      <c r="DX90" s="3"/>
      <c r="EA90" s="1"/>
      <c r="EB90" s="1"/>
      <c r="EC90" s="1"/>
      <c r="ED90" s="1"/>
      <c r="EE90" s="1"/>
      <c r="EF90" s="1"/>
      <c r="EG90" s="1"/>
      <c r="EL90" s="3"/>
      <c r="EO90" s="1"/>
      <c r="EP90" s="1"/>
      <c r="EQ90" s="1"/>
      <c r="ER90" s="1"/>
      <c r="ES90" s="1"/>
      <c r="ET90" s="1"/>
      <c r="EU90" s="1"/>
    </row>
    <row r="91" spans="1:151" ht="11.25" customHeight="1" x14ac:dyDescent="0.25">
      <c r="A91" s="1" t="s">
        <v>9</v>
      </c>
      <c r="BA91" s="290"/>
      <c r="BB91" s="291"/>
      <c r="BC91" s="291"/>
      <c r="BD91" s="291"/>
      <c r="BE91" s="291"/>
      <c r="BF91" s="291"/>
      <c r="BG91" s="290"/>
      <c r="BH91" s="290"/>
      <c r="BI91" s="290"/>
      <c r="BJ91" s="290"/>
      <c r="BK91" s="290"/>
      <c r="BL91" s="290"/>
      <c r="BM91" s="290"/>
      <c r="BN91" s="290"/>
      <c r="BO91" s="290"/>
      <c r="BP91" s="291"/>
      <c r="BQ91" s="291"/>
      <c r="BR91" s="291"/>
      <c r="BS91" s="291"/>
      <c r="BT91" s="291"/>
      <c r="BU91" s="290"/>
      <c r="BV91" s="290"/>
      <c r="BW91" s="290"/>
      <c r="BX91" s="290"/>
      <c r="BY91" s="290"/>
      <c r="BZ91" s="290"/>
      <c r="CA91" s="290"/>
      <c r="CB91" s="290"/>
      <c r="CC91" s="290"/>
      <c r="CD91" s="291"/>
      <c r="CE91" s="291"/>
      <c r="CF91" s="291"/>
      <c r="CG91" s="291"/>
      <c r="CH91" s="291"/>
      <c r="CI91" s="290"/>
      <c r="CJ91" s="290"/>
      <c r="CK91" s="290"/>
      <c r="CL91" s="290"/>
      <c r="CM91" s="290"/>
      <c r="CN91" s="290"/>
      <c r="CO91" s="290"/>
      <c r="CP91" s="290"/>
      <c r="CQ91" s="290"/>
      <c r="CR91" s="291"/>
      <c r="CS91" s="291"/>
      <c r="CT91" s="291"/>
      <c r="CU91" s="291"/>
      <c r="CV91" s="291"/>
      <c r="CW91" s="290"/>
      <c r="CX91" s="290"/>
      <c r="CY91" s="290"/>
      <c r="CZ91" s="290"/>
      <c r="DA91" s="290"/>
      <c r="DB91" s="290"/>
      <c r="DC91" s="290"/>
      <c r="DD91" s="290"/>
      <c r="DE91" s="290"/>
      <c r="DF91" s="291"/>
      <c r="DG91" s="291"/>
      <c r="DH91" s="291"/>
      <c r="DI91" s="291"/>
      <c r="DJ91" s="291"/>
      <c r="DK91" s="290"/>
      <c r="DL91" s="290"/>
      <c r="DM91" s="290"/>
      <c r="DN91" s="290"/>
      <c r="DO91" s="290"/>
      <c r="DP91" s="290"/>
      <c r="DQ91" s="290"/>
      <c r="DR91" s="290"/>
      <c r="DS91" s="290"/>
      <c r="DT91" s="291"/>
      <c r="DU91" s="291"/>
      <c r="DV91" s="291"/>
      <c r="DW91" s="291"/>
      <c r="DX91" s="291"/>
      <c r="DY91" s="290"/>
      <c r="DZ91" s="290"/>
      <c r="EA91" s="290"/>
      <c r="EB91" s="290"/>
      <c r="EC91" s="290"/>
      <c r="ED91" s="290"/>
      <c r="EE91" s="290"/>
      <c r="EF91" s="290"/>
      <c r="EG91" s="290"/>
      <c r="EH91" s="291"/>
      <c r="EI91" s="291"/>
      <c r="EJ91" s="291"/>
      <c r="EK91" s="291"/>
      <c r="EL91" s="291"/>
      <c r="EM91" s="290"/>
      <c r="EN91" s="290"/>
      <c r="EO91" s="290"/>
      <c r="EP91" s="290"/>
      <c r="EQ91" s="290"/>
      <c r="ER91" s="290"/>
      <c r="ES91" s="290"/>
      <c r="ET91" s="290"/>
      <c r="EU91" s="290"/>
    </row>
    <row r="92" spans="1:151" x14ac:dyDescent="0.25">
      <c r="A92" s="1" t="s">
        <v>8</v>
      </c>
      <c r="BA92" s="290"/>
      <c r="BB92" s="291"/>
      <c r="BC92" s="291"/>
      <c r="BD92" s="291"/>
      <c r="BE92" s="291"/>
      <c r="BF92" s="291"/>
      <c r="BG92" s="290"/>
      <c r="BH92" s="290"/>
      <c r="BI92" s="290"/>
      <c r="BJ92" s="290"/>
      <c r="BK92" s="290"/>
      <c r="BL92" s="290"/>
      <c r="BM92" s="290"/>
      <c r="BN92" s="290"/>
      <c r="BO92" s="290"/>
      <c r="BP92" s="291"/>
      <c r="BQ92" s="291"/>
      <c r="BR92" s="291"/>
      <c r="BS92" s="291"/>
      <c r="BT92" s="291"/>
      <c r="BU92" s="290"/>
      <c r="BV92" s="290"/>
      <c r="BW92" s="290"/>
      <c r="BX92" s="290"/>
      <c r="BY92" s="290"/>
      <c r="BZ92" s="290"/>
      <c r="CA92" s="290"/>
      <c r="CB92" s="290"/>
      <c r="CC92" s="290"/>
      <c r="CD92" s="291"/>
      <c r="CE92" s="291"/>
      <c r="CF92" s="291"/>
      <c r="CG92" s="291"/>
      <c r="CH92" s="291"/>
      <c r="CI92" s="290"/>
      <c r="CJ92" s="290"/>
      <c r="CK92" s="290"/>
      <c r="CL92" s="290"/>
      <c r="CM92" s="290"/>
      <c r="CN92" s="290"/>
      <c r="CO92" s="290"/>
      <c r="CP92" s="290"/>
      <c r="CQ92" s="290"/>
      <c r="CR92" s="291"/>
      <c r="CS92" s="291"/>
      <c r="CT92" s="291"/>
      <c r="CU92" s="291"/>
      <c r="CV92" s="291"/>
      <c r="CW92" s="290"/>
      <c r="CX92" s="290"/>
      <c r="CY92" s="290"/>
      <c r="CZ92" s="290"/>
      <c r="DA92" s="290"/>
      <c r="DB92" s="290"/>
      <c r="DC92" s="290"/>
      <c r="DD92" s="290"/>
      <c r="DE92" s="290"/>
      <c r="DF92" s="291"/>
      <c r="DG92" s="291"/>
      <c r="DH92" s="291"/>
      <c r="DI92" s="291"/>
      <c r="DJ92" s="291"/>
      <c r="DK92" s="290"/>
      <c r="DL92" s="290"/>
      <c r="DM92" s="290"/>
      <c r="DN92" s="290"/>
      <c r="DO92" s="290"/>
      <c r="DP92" s="290"/>
      <c r="DQ92" s="290"/>
      <c r="DR92" s="290"/>
      <c r="DS92" s="290"/>
      <c r="DT92" s="291"/>
      <c r="DU92" s="291"/>
      <c r="DV92" s="291"/>
      <c r="DW92" s="291"/>
      <c r="DX92" s="291"/>
      <c r="DY92" s="290"/>
      <c r="DZ92" s="290"/>
      <c r="EA92" s="290"/>
      <c r="EB92" s="290"/>
      <c r="EC92" s="290"/>
      <c r="ED92" s="290"/>
      <c r="EE92" s="290"/>
      <c r="EF92" s="290"/>
      <c r="EG92" s="290"/>
      <c r="EH92" s="291"/>
      <c r="EI92" s="291"/>
      <c r="EJ92" s="291"/>
      <c r="EK92" s="291"/>
      <c r="EL92" s="291"/>
      <c r="EM92" s="290"/>
      <c r="EN92" s="290"/>
      <c r="EO92" s="290"/>
      <c r="EP92" s="290"/>
      <c r="EQ92" s="290"/>
      <c r="ER92" s="290"/>
      <c r="ES92" s="290"/>
      <c r="ET92" s="290"/>
      <c r="EU92" s="290"/>
    </row>
    <row r="93" spans="1:151" x14ac:dyDescent="0.25">
      <c r="A93" s="1" t="s">
        <v>7</v>
      </c>
      <c r="BA93" s="290"/>
      <c r="BB93" s="291"/>
      <c r="BC93" s="291"/>
      <c r="BD93" s="291"/>
      <c r="BE93" s="291"/>
      <c r="BF93" s="291"/>
      <c r="BG93" s="290"/>
      <c r="BH93" s="290"/>
      <c r="BI93" s="290"/>
      <c r="BJ93" s="290"/>
      <c r="BK93" s="290"/>
      <c r="BL93" s="290"/>
      <c r="BM93" s="290"/>
      <c r="BN93" s="290"/>
      <c r="BO93" s="290"/>
      <c r="BP93" s="291"/>
      <c r="BQ93" s="291"/>
      <c r="BR93" s="291"/>
      <c r="BS93" s="291"/>
      <c r="BT93" s="291"/>
      <c r="BU93" s="290"/>
      <c r="BV93" s="290"/>
      <c r="BW93" s="290"/>
      <c r="BX93" s="290"/>
      <c r="BY93" s="290"/>
      <c r="BZ93" s="290"/>
      <c r="CA93" s="290"/>
      <c r="CB93" s="290"/>
      <c r="CC93" s="290"/>
      <c r="CD93" s="291"/>
      <c r="CE93" s="291"/>
      <c r="CF93" s="291"/>
      <c r="CG93" s="291"/>
      <c r="CH93" s="291"/>
      <c r="CI93" s="290"/>
      <c r="CJ93" s="290"/>
      <c r="CK93" s="290"/>
      <c r="CL93" s="290"/>
      <c r="CM93" s="290"/>
      <c r="CN93" s="290"/>
      <c r="CO93" s="290"/>
      <c r="CP93" s="290"/>
      <c r="CQ93" s="290"/>
      <c r="CR93" s="291"/>
      <c r="CS93" s="291"/>
      <c r="CT93" s="291"/>
      <c r="CU93" s="291"/>
      <c r="CV93" s="291"/>
      <c r="CW93" s="290"/>
      <c r="CX93" s="290"/>
      <c r="CY93" s="290"/>
      <c r="CZ93" s="290"/>
      <c r="DA93" s="290"/>
      <c r="DB93" s="290"/>
      <c r="DC93" s="290"/>
      <c r="DD93" s="290"/>
      <c r="DE93" s="290"/>
      <c r="DF93" s="291"/>
      <c r="DG93" s="291"/>
      <c r="DH93" s="291"/>
      <c r="DI93" s="291"/>
      <c r="DJ93" s="291"/>
      <c r="DK93" s="290"/>
      <c r="DL93" s="290"/>
      <c r="DM93" s="290"/>
      <c r="DN93" s="290"/>
      <c r="DO93" s="290"/>
      <c r="DP93" s="290"/>
      <c r="DQ93" s="290"/>
      <c r="DR93" s="290"/>
      <c r="DS93" s="290"/>
      <c r="DT93" s="291"/>
      <c r="DU93" s="291"/>
      <c r="DV93" s="291"/>
      <c r="DW93" s="291"/>
      <c r="DX93" s="291"/>
      <c r="DY93" s="290"/>
      <c r="DZ93" s="290"/>
      <c r="EA93" s="290"/>
      <c r="EB93" s="290"/>
      <c r="EC93" s="290"/>
      <c r="ED93" s="290"/>
      <c r="EE93" s="290"/>
      <c r="EF93" s="290"/>
      <c r="EG93" s="290"/>
      <c r="EH93" s="291"/>
      <c r="EI93" s="291"/>
      <c r="EJ93" s="291"/>
      <c r="EK93" s="291"/>
      <c r="EL93" s="291"/>
      <c r="EM93" s="290"/>
      <c r="EN93" s="290"/>
      <c r="EO93" s="290"/>
      <c r="EP93" s="290"/>
      <c r="EQ93" s="290"/>
      <c r="ER93" s="290"/>
      <c r="ES93" s="290"/>
      <c r="ET93" s="290"/>
      <c r="EU93" s="290"/>
    </row>
    <row r="94" spans="1:151" x14ac:dyDescent="0.25">
      <c r="A94" s="1" t="s">
        <v>6</v>
      </c>
      <c r="BA94" s="290"/>
      <c r="BB94" s="291"/>
      <c r="BC94" s="291"/>
      <c r="BD94" s="291"/>
      <c r="BE94" s="291"/>
      <c r="BF94" s="291"/>
      <c r="BG94" s="290"/>
      <c r="BH94" s="290"/>
      <c r="BI94" s="290"/>
      <c r="BJ94" s="290"/>
      <c r="BK94" s="290"/>
      <c r="BL94" s="290"/>
      <c r="BM94" s="290"/>
      <c r="BN94" s="290"/>
      <c r="BO94" s="290"/>
      <c r="BP94" s="291"/>
      <c r="BQ94" s="291"/>
      <c r="BR94" s="291"/>
      <c r="BS94" s="291"/>
      <c r="BT94" s="291"/>
      <c r="BU94" s="290"/>
      <c r="BV94" s="290"/>
      <c r="BW94" s="290"/>
      <c r="BX94" s="290"/>
      <c r="BY94" s="290"/>
      <c r="BZ94" s="290"/>
      <c r="CA94" s="290"/>
      <c r="CB94" s="290"/>
      <c r="CC94" s="290"/>
      <c r="CD94" s="291"/>
      <c r="CE94" s="291"/>
      <c r="CF94" s="291"/>
      <c r="CG94" s="291"/>
      <c r="CH94" s="291"/>
      <c r="CI94" s="290"/>
      <c r="CJ94" s="290"/>
      <c r="CK94" s="290"/>
      <c r="CL94" s="290"/>
      <c r="CM94" s="290"/>
      <c r="CN94" s="290"/>
      <c r="CO94" s="290"/>
      <c r="CP94" s="290"/>
      <c r="CQ94" s="290"/>
      <c r="CR94" s="291"/>
      <c r="CS94" s="291"/>
      <c r="CT94" s="291"/>
      <c r="CU94" s="291"/>
      <c r="CV94" s="291"/>
      <c r="CW94" s="290"/>
      <c r="CX94" s="290"/>
      <c r="CY94" s="290"/>
      <c r="CZ94" s="290"/>
      <c r="DA94" s="290"/>
      <c r="DB94" s="290"/>
      <c r="DC94" s="290"/>
      <c r="DD94" s="290"/>
      <c r="DE94" s="290"/>
      <c r="DF94" s="291"/>
      <c r="DG94" s="291"/>
      <c r="DH94" s="291"/>
      <c r="DI94" s="291"/>
      <c r="DJ94" s="291"/>
      <c r="DK94" s="290"/>
      <c r="DL94" s="290"/>
      <c r="DM94" s="290"/>
      <c r="DN94" s="290"/>
      <c r="DO94" s="290"/>
      <c r="DP94" s="290"/>
      <c r="DQ94" s="290"/>
      <c r="DR94" s="290"/>
      <c r="DS94" s="290"/>
      <c r="DT94" s="291"/>
      <c r="DU94" s="291"/>
      <c r="DV94" s="291"/>
      <c r="DW94" s="291"/>
      <c r="DX94" s="291"/>
      <c r="DY94" s="290"/>
      <c r="DZ94" s="290"/>
      <c r="EA94" s="290"/>
      <c r="EB94" s="290"/>
      <c r="EC94" s="290"/>
      <c r="ED94" s="290"/>
      <c r="EE94" s="290"/>
      <c r="EF94" s="290"/>
      <c r="EG94" s="290"/>
      <c r="EH94" s="291"/>
      <c r="EI94" s="291"/>
      <c r="EJ94" s="291"/>
      <c r="EK94" s="291"/>
      <c r="EL94" s="291"/>
      <c r="EM94" s="290"/>
      <c r="EN94" s="290"/>
      <c r="EO94" s="290"/>
      <c r="EP94" s="290"/>
      <c r="EQ94" s="290"/>
      <c r="ER94" s="290"/>
      <c r="ES94" s="290"/>
      <c r="ET94" s="290"/>
      <c r="EU94" s="290"/>
    </row>
    <row r="95" spans="1:151" x14ac:dyDescent="0.25">
      <c r="A95" s="1" t="s">
        <v>5</v>
      </c>
      <c r="BA95" s="290"/>
      <c r="BB95" s="291"/>
      <c r="BC95" s="291"/>
      <c r="BD95" s="291"/>
      <c r="BE95" s="291"/>
      <c r="BF95" s="291"/>
      <c r="BG95" s="290"/>
      <c r="BH95" s="290"/>
      <c r="BI95" s="290"/>
      <c r="BJ95" s="290"/>
      <c r="BK95" s="290"/>
      <c r="BL95" s="290"/>
      <c r="BM95" s="290"/>
      <c r="BN95" s="290"/>
      <c r="BO95" s="290"/>
      <c r="BP95" s="291"/>
      <c r="BQ95" s="291"/>
      <c r="BR95" s="291"/>
      <c r="BS95" s="291"/>
      <c r="BT95" s="291"/>
      <c r="BU95" s="290"/>
      <c r="BV95" s="290"/>
      <c r="BW95" s="290"/>
      <c r="BX95" s="290"/>
      <c r="BY95" s="290"/>
      <c r="BZ95" s="290"/>
      <c r="CA95" s="290"/>
      <c r="CB95" s="290"/>
      <c r="CC95" s="290"/>
      <c r="CD95" s="291"/>
      <c r="CE95" s="291"/>
      <c r="CF95" s="291"/>
      <c r="CG95" s="291"/>
      <c r="CH95" s="291"/>
      <c r="CI95" s="290"/>
      <c r="CJ95" s="290"/>
      <c r="CK95" s="290"/>
      <c r="CL95" s="290"/>
      <c r="CM95" s="290"/>
      <c r="CN95" s="290"/>
      <c r="CO95" s="290"/>
      <c r="CP95" s="290"/>
      <c r="CQ95" s="290"/>
      <c r="CR95" s="291"/>
      <c r="CS95" s="291"/>
      <c r="CT95" s="291"/>
      <c r="CU95" s="291"/>
      <c r="CV95" s="291"/>
      <c r="CW95" s="290"/>
      <c r="CX95" s="290"/>
      <c r="CY95" s="290"/>
      <c r="CZ95" s="290"/>
      <c r="DA95" s="290"/>
      <c r="DB95" s="290"/>
      <c r="DC95" s="290"/>
      <c r="DD95" s="290"/>
      <c r="DE95" s="290"/>
      <c r="DF95" s="291"/>
      <c r="DG95" s="291"/>
      <c r="DH95" s="291"/>
      <c r="DI95" s="291"/>
      <c r="DJ95" s="291"/>
      <c r="DK95" s="290"/>
      <c r="DL95" s="290"/>
      <c r="DM95" s="290"/>
      <c r="DN95" s="290"/>
      <c r="DO95" s="290"/>
      <c r="DP95" s="290"/>
      <c r="DQ95" s="290"/>
      <c r="DR95" s="290"/>
      <c r="DS95" s="290"/>
      <c r="DT95" s="291"/>
      <c r="DU95" s="291"/>
      <c r="DV95" s="291"/>
      <c r="DW95" s="291"/>
      <c r="DX95" s="291"/>
      <c r="DY95" s="290"/>
      <c r="DZ95" s="290"/>
      <c r="EA95" s="290"/>
      <c r="EB95" s="290"/>
      <c r="EC95" s="290"/>
      <c r="ED95" s="290"/>
      <c r="EE95" s="290"/>
      <c r="EF95" s="290"/>
      <c r="EG95" s="290"/>
      <c r="EH95" s="291"/>
      <c r="EI95" s="291"/>
      <c r="EJ95" s="291"/>
      <c r="EK95" s="291"/>
      <c r="EL95" s="291"/>
      <c r="EM95" s="290"/>
      <c r="EN95" s="290"/>
      <c r="EO95" s="290"/>
      <c r="EP95" s="290"/>
      <c r="EQ95" s="290"/>
      <c r="ER95" s="290"/>
      <c r="ES95" s="290"/>
      <c r="ET95" s="290"/>
      <c r="EU95" s="290"/>
    </row>
    <row r="96" spans="1:151" x14ac:dyDescent="0.25">
      <c r="A96" s="1" t="s">
        <v>4</v>
      </c>
      <c r="BA96" s="290"/>
      <c r="BB96" s="291"/>
      <c r="BC96" s="291"/>
      <c r="BD96" s="291"/>
      <c r="BE96" s="291"/>
      <c r="BF96" s="291"/>
      <c r="BG96" s="290"/>
      <c r="BH96" s="290"/>
      <c r="BI96" s="290"/>
      <c r="BJ96" s="290"/>
      <c r="BK96" s="290"/>
      <c r="BL96" s="290"/>
      <c r="BM96" s="290"/>
      <c r="BN96" s="290"/>
      <c r="BO96" s="290"/>
      <c r="BP96" s="291"/>
      <c r="BQ96" s="291"/>
      <c r="BR96" s="291"/>
      <c r="BS96" s="291"/>
      <c r="BT96" s="291"/>
      <c r="BU96" s="290"/>
      <c r="BV96" s="290"/>
      <c r="BW96" s="290"/>
      <c r="BX96" s="290"/>
      <c r="BY96" s="290"/>
      <c r="BZ96" s="290"/>
      <c r="CA96" s="290"/>
      <c r="CB96" s="290"/>
      <c r="CC96" s="290"/>
      <c r="CD96" s="291"/>
      <c r="CE96" s="291"/>
      <c r="CF96" s="291"/>
      <c r="CG96" s="291"/>
      <c r="CH96" s="291"/>
      <c r="CI96" s="290"/>
      <c r="CJ96" s="290"/>
      <c r="CK96" s="290"/>
      <c r="CL96" s="290"/>
      <c r="CM96" s="290"/>
      <c r="CN96" s="290"/>
      <c r="CO96" s="290"/>
      <c r="CP96" s="290"/>
      <c r="CQ96" s="290"/>
      <c r="CR96" s="291"/>
      <c r="CS96" s="291"/>
      <c r="CT96" s="291"/>
      <c r="CU96" s="291"/>
      <c r="CV96" s="291"/>
      <c r="CW96" s="290"/>
      <c r="CX96" s="290"/>
      <c r="CY96" s="290"/>
      <c r="CZ96" s="290"/>
      <c r="DA96" s="290"/>
      <c r="DB96" s="290"/>
      <c r="DC96" s="290"/>
      <c r="DD96" s="290"/>
      <c r="DE96" s="290"/>
      <c r="DF96" s="291"/>
      <c r="DG96" s="291"/>
      <c r="DH96" s="291"/>
      <c r="DI96" s="291"/>
      <c r="DJ96" s="291"/>
      <c r="DK96" s="290"/>
      <c r="DL96" s="290"/>
      <c r="DM96" s="290"/>
      <c r="DN96" s="290"/>
      <c r="DO96" s="290"/>
      <c r="DP96" s="290"/>
      <c r="DQ96" s="290"/>
      <c r="DR96" s="290"/>
      <c r="DS96" s="290"/>
      <c r="DT96" s="291"/>
      <c r="DU96" s="291"/>
      <c r="DV96" s="291"/>
      <c r="DW96" s="291"/>
      <c r="DX96" s="291"/>
      <c r="DY96" s="290"/>
      <c r="DZ96" s="290"/>
      <c r="EA96" s="290"/>
      <c r="EB96" s="290"/>
      <c r="EC96" s="290"/>
      <c r="ED96" s="290"/>
      <c r="EE96" s="290"/>
      <c r="EF96" s="290"/>
      <c r="EG96" s="290"/>
      <c r="EH96" s="291"/>
      <c r="EI96" s="291"/>
      <c r="EJ96" s="291"/>
      <c r="EK96" s="291"/>
      <c r="EL96" s="291"/>
      <c r="EM96" s="290"/>
      <c r="EN96" s="290"/>
      <c r="EO96" s="290"/>
      <c r="EP96" s="290"/>
      <c r="EQ96" s="290"/>
      <c r="ER96" s="290"/>
      <c r="ES96" s="290"/>
      <c r="ET96" s="290"/>
      <c r="EU96" s="290"/>
    </row>
    <row r="97" spans="1:151" x14ac:dyDescent="0.25">
      <c r="A97" s="1" t="s">
        <v>3</v>
      </c>
      <c r="BA97" s="290"/>
      <c r="BB97" s="291"/>
      <c r="BC97" s="291"/>
      <c r="BD97" s="291"/>
      <c r="BE97" s="291"/>
      <c r="BF97" s="291"/>
      <c r="BG97" s="290"/>
      <c r="BH97" s="290"/>
      <c r="BI97" s="290"/>
      <c r="BJ97" s="290"/>
      <c r="BK97" s="290"/>
      <c r="BL97" s="290"/>
      <c r="BM97" s="290"/>
      <c r="BN97" s="290"/>
      <c r="BO97" s="290"/>
      <c r="BP97" s="291"/>
      <c r="BQ97" s="291"/>
      <c r="BR97" s="291"/>
      <c r="BS97" s="291"/>
      <c r="BT97" s="291"/>
      <c r="BU97" s="290"/>
      <c r="BV97" s="290"/>
      <c r="BW97" s="290"/>
      <c r="BX97" s="290"/>
      <c r="BY97" s="290"/>
      <c r="BZ97" s="290"/>
      <c r="CA97" s="290"/>
      <c r="CB97" s="290"/>
      <c r="CC97" s="290"/>
      <c r="CD97" s="291"/>
      <c r="CE97" s="291"/>
      <c r="CF97" s="291"/>
      <c r="CG97" s="291"/>
      <c r="CH97" s="291"/>
      <c r="CI97" s="290"/>
      <c r="CJ97" s="290"/>
      <c r="CK97" s="290"/>
      <c r="CL97" s="290"/>
      <c r="CM97" s="290"/>
      <c r="CN97" s="290"/>
      <c r="CO97" s="290"/>
      <c r="CP97" s="290"/>
      <c r="CQ97" s="290"/>
      <c r="CR97" s="291"/>
      <c r="CS97" s="291"/>
      <c r="CT97" s="291"/>
      <c r="CU97" s="291"/>
      <c r="CV97" s="291"/>
      <c r="CW97" s="290"/>
      <c r="CX97" s="290"/>
      <c r="CY97" s="290"/>
      <c r="CZ97" s="290"/>
      <c r="DA97" s="290"/>
      <c r="DB97" s="290"/>
      <c r="DC97" s="290"/>
      <c r="DD97" s="290"/>
      <c r="DE97" s="290"/>
      <c r="DF97" s="291"/>
      <c r="DG97" s="291"/>
      <c r="DH97" s="291"/>
      <c r="DI97" s="291"/>
      <c r="DJ97" s="291"/>
      <c r="DK97" s="290"/>
      <c r="DL97" s="290"/>
      <c r="DM97" s="290"/>
      <c r="DN97" s="290"/>
      <c r="DO97" s="290"/>
      <c r="DP97" s="290"/>
      <c r="DQ97" s="290"/>
      <c r="DR97" s="290"/>
      <c r="DS97" s="290"/>
      <c r="DT97" s="291"/>
      <c r="DU97" s="291"/>
      <c r="DV97" s="291"/>
      <c r="DW97" s="291"/>
      <c r="DX97" s="291"/>
      <c r="DY97" s="290"/>
      <c r="DZ97" s="290"/>
      <c r="EA97" s="290"/>
      <c r="EB97" s="290"/>
      <c r="EC97" s="290"/>
      <c r="ED97" s="290"/>
      <c r="EE97" s="290"/>
      <c r="EF97" s="290"/>
      <c r="EG97" s="290"/>
      <c r="EH97" s="291"/>
      <c r="EI97" s="291"/>
      <c r="EJ97" s="291"/>
      <c r="EK97" s="291"/>
      <c r="EL97" s="291"/>
      <c r="EM97" s="290"/>
      <c r="EN97" s="290"/>
      <c r="EO97" s="290"/>
      <c r="EP97" s="290"/>
      <c r="EQ97" s="290"/>
      <c r="ER97" s="290"/>
      <c r="ES97" s="290"/>
      <c r="ET97" s="290"/>
      <c r="EU97" s="290"/>
    </row>
    <row r="98" spans="1:151" x14ac:dyDescent="0.25">
      <c r="A98" s="1" t="s">
        <v>2</v>
      </c>
      <c r="BA98" s="290"/>
      <c r="BB98" s="291"/>
      <c r="BC98" s="291"/>
      <c r="BD98" s="291"/>
      <c r="BE98" s="291"/>
      <c r="BF98" s="291"/>
      <c r="BG98" s="290"/>
      <c r="BH98" s="290"/>
      <c r="BI98" s="290"/>
      <c r="BJ98" s="290"/>
      <c r="BK98" s="290"/>
      <c r="BL98" s="290"/>
      <c r="BM98" s="290"/>
      <c r="BN98" s="290"/>
      <c r="BO98" s="290"/>
      <c r="BP98" s="291"/>
      <c r="BQ98" s="291"/>
      <c r="BR98" s="291"/>
      <c r="BS98" s="291"/>
      <c r="BT98" s="291"/>
      <c r="BU98" s="290"/>
      <c r="BV98" s="290"/>
      <c r="BW98" s="290"/>
      <c r="BX98" s="290"/>
      <c r="BY98" s="290"/>
      <c r="BZ98" s="290"/>
      <c r="CA98" s="290"/>
      <c r="CB98" s="290"/>
      <c r="CC98" s="290"/>
      <c r="CD98" s="291"/>
      <c r="CE98" s="291"/>
      <c r="CF98" s="291"/>
      <c r="CG98" s="291"/>
      <c r="CH98" s="291"/>
      <c r="CI98" s="290"/>
      <c r="CJ98" s="290"/>
      <c r="CK98" s="290"/>
      <c r="CL98" s="290"/>
      <c r="CM98" s="290"/>
      <c r="CN98" s="290"/>
      <c r="CO98" s="290"/>
      <c r="CP98" s="290"/>
      <c r="CQ98" s="290"/>
      <c r="CR98" s="291"/>
      <c r="CS98" s="291"/>
      <c r="CT98" s="291"/>
      <c r="CU98" s="291"/>
      <c r="CV98" s="291"/>
      <c r="CW98" s="290"/>
      <c r="CX98" s="290"/>
      <c r="CY98" s="290"/>
      <c r="CZ98" s="290"/>
      <c r="DA98" s="290"/>
      <c r="DB98" s="290"/>
      <c r="DC98" s="290"/>
      <c r="DD98" s="290"/>
      <c r="DE98" s="290"/>
      <c r="DF98" s="291"/>
      <c r="DG98" s="291"/>
      <c r="DH98" s="291"/>
      <c r="DI98" s="291"/>
      <c r="DJ98" s="291"/>
      <c r="DK98" s="290"/>
      <c r="DL98" s="290"/>
      <c r="DM98" s="290"/>
      <c r="DN98" s="290"/>
      <c r="DO98" s="290"/>
      <c r="DP98" s="290"/>
      <c r="DQ98" s="290"/>
      <c r="DR98" s="290"/>
      <c r="DS98" s="290"/>
      <c r="DT98" s="291"/>
      <c r="DU98" s="291"/>
      <c r="DV98" s="291"/>
      <c r="DW98" s="291"/>
      <c r="DX98" s="291"/>
      <c r="DY98" s="290"/>
      <c r="DZ98" s="290"/>
      <c r="EA98" s="290"/>
      <c r="EB98" s="290"/>
      <c r="EC98" s="290"/>
      <c r="ED98" s="290"/>
      <c r="EE98" s="290"/>
      <c r="EF98" s="290"/>
      <c r="EG98" s="290"/>
      <c r="EH98" s="291"/>
      <c r="EI98" s="291"/>
      <c r="EJ98" s="291"/>
      <c r="EK98" s="291"/>
      <c r="EL98" s="291"/>
      <c r="EM98" s="290"/>
      <c r="EN98" s="290"/>
      <c r="EO98" s="290"/>
      <c r="EP98" s="290"/>
      <c r="EQ98" s="290"/>
      <c r="ER98" s="290"/>
      <c r="ES98" s="290"/>
      <c r="ET98" s="290"/>
      <c r="EU98" s="290"/>
    </row>
    <row r="99" spans="1:151" x14ac:dyDescent="0.25">
      <c r="A99" s="1" t="s">
        <v>1</v>
      </c>
      <c r="BT99" s="3"/>
      <c r="BW99" s="1"/>
      <c r="BX99" s="1"/>
      <c r="BY99" s="1"/>
      <c r="BZ99" s="1"/>
      <c r="CA99" s="1"/>
      <c r="CB99" s="1"/>
      <c r="CC99" s="1"/>
      <c r="CH99" s="3"/>
      <c r="CK99" s="1"/>
      <c r="CL99" s="1"/>
      <c r="CM99" s="1"/>
      <c r="CN99" s="1"/>
      <c r="CO99" s="1"/>
      <c r="CP99" s="1"/>
      <c r="CQ99" s="1"/>
      <c r="CV99" s="3"/>
      <c r="CY99" s="1"/>
      <c r="CZ99" s="1"/>
      <c r="DA99" s="1"/>
      <c r="DB99" s="1"/>
      <c r="DC99" s="1"/>
      <c r="DD99" s="1"/>
      <c r="DE99" s="1"/>
      <c r="DJ99" s="3"/>
      <c r="DM99" s="1"/>
      <c r="DN99" s="1"/>
      <c r="DO99" s="1"/>
      <c r="DP99" s="1"/>
      <c r="DQ99" s="1"/>
      <c r="DR99" s="1"/>
      <c r="DS99" s="1"/>
      <c r="DX99" s="3"/>
      <c r="EA99" s="1"/>
      <c r="EB99" s="1"/>
      <c r="EC99" s="1"/>
      <c r="ED99" s="1"/>
      <c r="EE99" s="1"/>
      <c r="EF99" s="1"/>
      <c r="EG99" s="1"/>
      <c r="EL99" s="3"/>
      <c r="EO99" s="1"/>
      <c r="EP99" s="1"/>
      <c r="EQ99" s="1"/>
      <c r="ER99" s="1"/>
      <c r="ES99" s="1"/>
      <c r="ET99" s="1"/>
      <c r="EU99" s="1"/>
    </row>
    <row r="100" spans="1:151" x14ac:dyDescent="0.25">
      <c r="A100" s="7" t="s">
        <v>0</v>
      </c>
      <c r="BT100" s="3"/>
      <c r="BW100" s="1"/>
      <c r="BX100" s="1"/>
      <c r="BY100" s="1"/>
      <c r="BZ100" s="1"/>
      <c r="CA100" s="1"/>
      <c r="CB100" s="1"/>
      <c r="CC100" s="1"/>
      <c r="CH100" s="3"/>
      <c r="CK100" s="1"/>
      <c r="CL100" s="1"/>
      <c r="CM100" s="1"/>
      <c r="CN100" s="1"/>
      <c r="CO100" s="1"/>
      <c r="CP100" s="1"/>
      <c r="CQ100" s="1"/>
      <c r="CV100" s="3"/>
      <c r="CY100" s="1"/>
      <c r="CZ100" s="1"/>
      <c r="DA100" s="1"/>
      <c r="DB100" s="1"/>
      <c r="DC100" s="1"/>
      <c r="DD100" s="1"/>
      <c r="DE100" s="1"/>
      <c r="DJ100" s="3"/>
      <c r="DM100" s="1"/>
      <c r="DN100" s="1"/>
      <c r="DO100" s="1"/>
      <c r="DP100" s="1"/>
      <c r="DQ100" s="1"/>
      <c r="DR100" s="1"/>
      <c r="DS100" s="1"/>
      <c r="DX100" s="3"/>
      <c r="EA100" s="1"/>
      <c r="EB100" s="1"/>
      <c r="EC100" s="1"/>
      <c r="ED100" s="1"/>
      <c r="EE100" s="1"/>
      <c r="EF100" s="1"/>
      <c r="EG100" s="1"/>
      <c r="EL100" s="3"/>
      <c r="EO100" s="1"/>
      <c r="EP100" s="1"/>
      <c r="EQ100" s="1"/>
      <c r="ER100" s="1"/>
      <c r="ES100" s="1"/>
      <c r="ET100" s="1"/>
      <c r="EU100" s="1"/>
    </row>
  </sheetData>
  <mergeCells count="107">
    <mergeCell ref="EN6:EN7"/>
    <mergeCell ref="DF6:DF7"/>
    <mergeCell ref="DG6:DG7"/>
    <mergeCell ref="CL5:CM6"/>
    <mergeCell ref="CD6:CD7"/>
    <mergeCell ref="CS6:CS7"/>
    <mergeCell ref="CJ6:CJ7"/>
    <mergeCell ref="CR6:CR7"/>
    <mergeCell ref="CI6:CI7"/>
    <mergeCell ref="CE6:CE7"/>
    <mergeCell ref="DU6:DU7"/>
    <mergeCell ref="DV6:DW6"/>
    <mergeCell ref="DX6:DX7"/>
    <mergeCell ref="DY6:DY7"/>
    <mergeCell ref="DZ6:DZ7"/>
    <mergeCell ref="CT6:CU6"/>
    <mergeCell ref="CV6:CV7"/>
    <mergeCell ref="EM6:EM7"/>
    <mergeCell ref="DF5:DL5"/>
    <mergeCell ref="DN5:DO6"/>
    <mergeCell ref="CW6:CW7"/>
    <mergeCell ref="CX6:CX7"/>
    <mergeCell ref="CZ5:DA6"/>
    <mergeCell ref="DC5:DD6"/>
    <mergeCell ref="A1:ET1"/>
    <mergeCell ref="A2:ET2"/>
    <mergeCell ref="A3:ET3"/>
    <mergeCell ref="DT5:DZ5"/>
    <mergeCell ref="EB5:EC6"/>
    <mergeCell ref="EE5:EF6"/>
    <mergeCell ref="DT6:DT7"/>
    <mergeCell ref="DH6:DI6"/>
    <mergeCell ref="DJ6:DJ7"/>
    <mergeCell ref="DK6:DK7"/>
    <mergeCell ref="DL6:DL7"/>
    <mergeCell ref="DQ5:DR6"/>
    <mergeCell ref="EH5:EN5"/>
    <mergeCell ref="EH6:EH7"/>
    <mergeCell ref="EI6:EI7"/>
    <mergeCell ref="EJ6:EK6"/>
    <mergeCell ref="EL6:EL7"/>
    <mergeCell ref="CD5:CJ5"/>
    <mergeCell ref="BD6:BE6"/>
    <mergeCell ref="BT6:BT7"/>
    <mergeCell ref="BJ5:BK6"/>
    <mergeCell ref="CF6:CG6"/>
    <mergeCell ref="CH6:CH7"/>
    <mergeCell ref="BX5:BY6"/>
    <mergeCell ref="AN6:AN7"/>
    <mergeCell ref="AO6:AO7"/>
    <mergeCell ref="AP6:AQ6"/>
    <mergeCell ref="CA5:CB6"/>
    <mergeCell ref="BV6:BV7"/>
    <mergeCell ref="BQ6:BQ7"/>
    <mergeCell ref="BR6:BS6"/>
    <mergeCell ref="BU6:BU7"/>
    <mergeCell ref="BM5:BN6"/>
    <mergeCell ref="AT6:AT7"/>
    <mergeCell ref="BB6:BB7"/>
    <mergeCell ref="BC6:BC7"/>
    <mergeCell ref="AV5:AW6"/>
    <mergeCell ref="BG6:BG7"/>
    <mergeCell ref="BH6:BH7"/>
    <mergeCell ref="BP6:BP7"/>
    <mergeCell ref="AY5:AZ6"/>
    <mergeCell ref="BB5:BH5"/>
    <mergeCell ref="A4:AF4"/>
    <mergeCell ref="A5:A7"/>
    <mergeCell ref="B5:H5"/>
    <mergeCell ref="J5:P5"/>
    <mergeCell ref="R5:X5"/>
    <mergeCell ref="Z5:AF5"/>
    <mergeCell ref="H6:H7"/>
    <mergeCell ref="T6:U6"/>
    <mergeCell ref="V6:V7"/>
    <mergeCell ref="W6:W7"/>
    <mergeCell ref="X6:X7"/>
    <mergeCell ref="Z6:Z7"/>
    <mergeCell ref="AA6:AA7"/>
    <mergeCell ref="AB6:AC6"/>
    <mergeCell ref="AD6:AD7"/>
    <mergeCell ref="AE6:AE7"/>
    <mergeCell ref="AF6:AF7"/>
    <mergeCell ref="EP5:EQ6"/>
    <mergeCell ref="ES5:ET6"/>
    <mergeCell ref="BP5:BV5"/>
    <mergeCell ref="B6:B7"/>
    <mergeCell ref="C6:C7"/>
    <mergeCell ref="D6:E6"/>
    <mergeCell ref="F6:F7"/>
    <mergeCell ref="G6:G7"/>
    <mergeCell ref="CO5:CP6"/>
    <mergeCell ref="CR5:CX5"/>
    <mergeCell ref="J6:J7"/>
    <mergeCell ref="K6:K7"/>
    <mergeCell ref="L6:M6"/>
    <mergeCell ref="N6:N7"/>
    <mergeCell ref="O6:O7"/>
    <mergeCell ref="P6:P7"/>
    <mergeCell ref="R6:R7"/>
    <mergeCell ref="S6:S7"/>
    <mergeCell ref="BF6:BF7"/>
    <mergeCell ref="AK5:AL6"/>
    <mergeCell ref="AN5:AT5"/>
    <mergeCell ref="AH5:AI6"/>
    <mergeCell ref="AR6:AR7"/>
    <mergeCell ref="AS6:AS7"/>
  </mergeCells>
  <printOptions horizontalCentered="1" verticalCentered="1"/>
  <pageMargins left="0.59055118110236227" right="0.59055118110236227" top="0.59055118110236227" bottom="0.59055118110236227" header="0" footer="0"/>
  <pageSetup paperSize="9" scale="64"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6E0053-2041-46B5-9557-25586947244B}">
  <sheetPr>
    <pageSetUpPr fitToPage="1"/>
  </sheetPr>
  <dimension ref="A1:FW70"/>
  <sheetViews>
    <sheetView zoomScaleNormal="100" workbookViewId="0">
      <selection activeCell="A2" sqref="A2:ET2"/>
    </sheetView>
  </sheetViews>
  <sheetFormatPr baseColWidth="10" defaultColWidth="0" defaultRowHeight="12.75" zeroHeight="1" x14ac:dyDescent="0.25"/>
  <cols>
    <col min="1" max="1" width="20.7109375" style="1" customWidth="1"/>
    <col min="2" max="2" width="8" style="6" hidden="1" customWidth="1"/>
    <col min="3" max="3" width="9.28515625" style="6" hidden="1" customWidth="1"/>
    <col min="4" max="5" width="8.28515625" style="6" hidden="1" customWidth="1"/>
    <col min="6" max="6" width="9.5703125" style="6" hidden="1" customWidth="1"/>
    <col min="7" max="7" width="9.7109375" style="3" hidden="1" customWidth="1"/>
    <col min="8" max="8" width="8.7109375" style="3" hidden="1" customWidth="1"/>
    <col min="9" max="9" width="1.7109375" style="1" hidden="1" customWidth="1"/>
    <col min="10" max="10" width="6.7109375" style="1" hidden="1" customWidth="1"/>
    <col min="11" max="11" width="11.28515625" style="1" hidden="1" customWidth="1"/>
    <col min="12" max="13" width="8.140625" style="1" hidden="1" customWidth="1"/>
    <col min="14" max="14" width="9.85546875" style="1" hidden="1" customWidth="1"/>
    <col min="15" max="15" width="11.28515625" style="1" hidden="1" customWidth="1"/>
    <col min="16" max="16" width="8.7109375" style="1" hidden="1" customWidth="1"/>
    <col min="17" max="17" width="1.140625" style="1" hidden="1" customWidth="1"/>
    <col min="18" max="18" width="6.7109375" style="6" hidden="1" customWidth="1"/>
    <col min="19" max="19" width="11.42578125" style="6" hidden="1" customWidth="1"/>
    <col min="20" max="20" width="7.28515625" style="6" hidden="1" customWidth="1"/>
    <col min="21" max="21" width="8" style="6" hidden="1" customWidth="1"/>
    <col min="22" max="22" width="9.85546875" style="6" hidden="1" customWidth="1"/>
    <col min="23" max="23" width="11.42578125" style="3" hidden="1" customWidth="1"/>
    <col min="24" max="24" width="8.5703125" style="3" hidden="1" customWidth="1"/>
    <col min="25" max="25" width="1.140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85546875" style="6" hidden="1" customWidth="1"/>
    <col min="31" max="31" width="11.42578125" style="3" hidden="1" customWidth="1"/>
    <col min="32" max="32" width="8.5703125" style="3" hidden="1" customWidth="1"/>
    <col min="33" max="33" width="1" style="3" customWidth="1"/>
    <col min="34" max="35" width="6.28515625" style="3" hidden="1" customWidth="1"/>
    <col min="36" max="36" width="1.140625" style="3" hidden="1" customWidth="1"/>
    <col min="37" max="38" width="6.28515625" style="3" hidden="1" customWidth="1"/>
    <col min="39" max="39" width="1.140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85546875" style="6" hidden="1" customWidth="1"/>
    <col min="45" max="45" width="11.42578125" style="3" hidden="1" customWidth="1"/>
    <col min="46" max="46" width="8.5703125" style="3" hidden="1" customWidth="1"/>
    <col min="47" max="47" width="1" style="3" hidden="1" customWidth="1"/>
    <col min="48" max="49" width="6.28515625" style="3" hidden="1" customWidth="1"/>
    <col min="50" max="50" width="1.140625" style="3" hidden="1" customWidth="1"/>
    <col min="51" max="52" width="6.28515625" style="3" hidden="1" customWidth="1"/>
    <col min="53" max="53" width="1.140625" style="3" hidden="1" customWidth="1"/>
    <col min="54" max="54" width="6.7109375" style="6" hidden="1" customWidth="1"/>
    <col min="55" max="55" width="9" style="6" hidden="1" customWidth="1"/>
    <col min="56" max="56" width="6" style="6" hidden="1" customWidth="1"/>
    <col min="57" max="57" width="6.85546875" style="6" hidden="1" customWidth="1"/>
    <col min="58" max="58" width="8.140625" style="6" hidden="1" customWidth="1"/>
    <col min="59" max="59" width="11.42578125" style="3" hidden="1" customWidth="1"/>
    <col min="60" max="60" width="7.5703125" style="3" hidden="1" customWidth="1"/>
    <col min="61" max="61" width="1" style="3" hidden="1" customWidth="1"/>
    <col min="62" max="63" width="4.7109375" style="3" hidden="1" customWidth="1"/>
    <col min="64" max="64" width="1.140625" style="3" hidden="1" customWidth="1"/>
    <col min="65" max="65" width="9.42578125" style="3" hidden="1" customWidth="1"/>
    <col min="66" max="66" width="1" style="3" hidden="1" customWidth="1"/>
    <col min="67" max="67" width="1.140625" style="3" hidden="1" customWidth="1"/>
    <col min="68" max="68" width="6.7109375" style="6" customWidth="1"/>
    <col min="69" max="69" width="9" style="6" hidden="1" customWidth="1"/>
    <col min="70" max="70" width="6" style="6" hidden="1" customWidth="1"/>
    <col min="71" max="71" width="6.85546875" style="6" hidden="1" customWidth="1"/>
    <col min="72" max="72" width="8.140625" style="6" hidden="1" customWidth="1"/>
    <col min="73" max="73" width="11.42578125" style="3" hidden="1" customWidth="1"/>
    <col min="74" max="74" width="7.5703125" style="3" hidden="1" customWidth="1"/>
    <col min="75" max="75" width="1" style="3" hidden="1" customWidth="1"/>
    <col min="76" max="77" width="4.7109375" style="3" hidden="1" customWidth="1"/>
    <col min="78" max="78" width="1.140625" style="3" hidden="1" customWidth="1"/>
    <col min="79" max="80" width="4.7109375" style="3" hidden="1" customWidth="1"/>
    <col min="81" max="81" width="1.140625" style="3" customWidth="1"/>
    <col min="82" max="82" width="6.7109375" style="6" customWidth="1"/>
    <col min="83" max="83" width="9" style="6" hidden="1" customWidth="1"/>
    <col min="84" max="84" width="6" style="6" hidden="1" customWidth="1"/>
    <col min="85" max="85" width="6.85546875" style="6" hidden="1" customWidth="1"/>
    <col min="86" max="86" width="8.140625" style="6" hidden="1" customWidth="1"/>
    <col min="87" max="87" width="11.42578125" style="3" hidden="1" customWidth="1"/>
    <col min="88" max="88" width="7.5703125" style="3" hidden="1" customWidth="1"/>
    <col min="89" max="89" width="1" style="3" hidden="1" customWidth="1"/>
    <col min="90" max="91" width="4.7109375" style="3" hidden="1" customWidth="1"/>
    <col min="92" max="92" width="1.140625" style="3" hidden="1" customWidth="1"/>
    <col min="93" max="94" width="4.7109375" style="3" hidden="1" customWidth="1"/>
    <col min="95" max="95" width="1.28515625" style="3" customWidth="1"/>
    <col min="96" max="96" width="6.7109375" style="6" customWidth="1"/>
    <col min="97" max="97" width="9" style="6" hidden="1" customWidth="1"/>
    <col min="98" max="98" width="6" style="6" hidden="1" customWidth="1"/>
    <col min="99" max="99" width="6.85546875" style="6" hidden="1" customWidth="1"/>
    <col min="100" max="100" width="8.140625" style="6" hidden="1" customWidth="1"/>
    <col min="101" max="101" width="11.42578125" style="3" hidden="1" customWidth="1"/>
    <col min="102" max="102" width="7.5703125" style="3" hidden="1" customWidth="1"/>
    <col min="103" max="103" width="1" style="3" hidden="1" customWidth="1"/>
    <col min="104" max="105" width="4.7109375" style="3" hidden="1" customWidth="1"/>
    <col min="106" max="106" width="1.140625" style="3" hidden="1" customWidth="1"/>
    <col min="107" max="108" width="4.7109375" style="3" hidden="1" customWidth="1"/>
    <col min="109" max="109" width="1.7109375" style="3" customWidth="1"/>
    <col min="110" max="110" width="6.7109375" style="6" customWidth="1"/>
    <col min="111" max="111" width="9" style="6" hidden="1" customWidth="1"/>
    <col min="112" max="112" width="6" style="6" hidden="1" customWidth="1"/>
    <col min="113" max="113" width="6.85546875" style="6" hidden="1" customWidth="1"/>
    <col min="114" max="114" width="8.140625" style="6" hidden="1" customWidth="1"/>
    <col min="115" max="115" width="11.42578125" style="3" hidden="1" customWidth="1"/>
    <col min="116" max="116" width="7.5703125" style="3" hidden="1" customWidth="1"/>
    <col min="117" max="117" width="1" style="3" hidden="1" customWidth="1"/>
    <col min="118" max="119" width="4.7109375" style="3" hidden="1" customWidth="1"/>
    <col min="120" max="120" width="1.140625" style="3" hidden="1" customWidth="1"/>
    <col min="121" max="122" width="4.7109375" style="3" hidden="1" customWidth="1"/>
    <col min="123" max="123" width="1.7109375" style="3" customWidth="1"/>
    <col min="124" max="124" width="6.7109375" style="6" customWidth="1"/>
    <col min="125" max="125" width="9" style="6" hidden="1" customWidth="1"/>
    <col min="126" max="126" width="6" style="6" hidden="1" customWidth="1"/>
    <col min="127" max="127" width="6.85546875" style="6" hidden="1" customWidth="1"/>
    <col min="128" max="128" width="8.140625" style="6" hidden="1" customWidth="1"/>
    <col min="129" max="129" width="11.42578125" style="3" hidden="1" customWidth="1"/>
    <col min="130" max="130" width="7.5703125" style="3" hidden="1" customWidth="1"/>
    <col min="131" max="131" width="1" style="3" hidden="1" customWidth="1"/>
    <col min="132" max="133" width="4.7109375" style="3" hidden="1" customWidth="1"/>
    <col min="134" max="134" width="1.140625" style="3" hidden="1" customWidth="1"/>
    <col min="135" max="136" width="4.7109375" style="3" hidden="1" customWidth="1"/>
    <col min="137" max="137" width="1.7109375" style="3" customWidth="1"/>
    <col min="138" max="138" width="6.7109375" style="6" customWidth="1"/>
    <col min="139" max="139" width="9" style="6" hidden="1" customWidth="1"/>
    <col min="140" max="140" width="6" style="6" customWidth="1"/>
    <col min="141" max="141" width="6.85546875" style="6" customWidth="1"/>
    <col min="142" max="142" width="8.140625" style="6" customWidth="1"/>
    <col min="143" max="143" width="11.42578125" style="3" hidden="1" customWidth="1"/>
    <col min="144" max="144" width="7.5703125" style="3" customWidth="1"/>
    <col min="145" max="145" width="1" style="3" customWidth="1"/>
    <col min="146" max="147" width="4.7109375" style="3" customWidth="1"/>
    <col min="148" max="148" width="1.140625" style="3" customWidth="1"/>
    <col min="149" max="150" width="4.7109375" style="3" customWidth="1"/>
    <col min="151" max="151" width="1.7109375" style="3" customWidth="1"/>
    <col min="152" max="165" width="11.42578125" style="1" hidden="1" customWidth="1"/>
    <col min="166" max="179" width="0" style="1" hidden="1" customWidth="1"/>
    <col min="180" max="16384" width="11.42578125" style="1" hidden="1"/>
  </cols>
  <sheetData>
    <row r="1" spans="1:151" ht="13.5" x14ac:dyDescent="0.25">
      <c r="A1" s="333" t="s">
        <v>300</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27" customHeight="1" x14ac:dyDescent="0.25">
      <c r="A2" s="334" t="s">
        <v>299</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3.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248"/>
      <c r="B4" s="307"/>
      <c r="C4" s="307"/>
      <c r="D4" s="307"/>
      <c r="E4" s="307"/>
      <c r="F4" s="307"/>
      <c r="G4" s="306"/>
      <c r="H4" s="306"/>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ht="19.5" customHeight="1" thickBot="1" x14ac:dyDescent="0.3">
      <c r="A5" s="360" t="s">
        <v>113</v>
      </c>
      <c r="B5" s="341" t="s">
        <v>114</v>
      </c>
      <c r="C5" s="341"/>
      <c r="D5" s="341"/>
      <c r="E5" s="341"/>
      <c r="F5" s="341"/>
      <c r="G5" s="341"/>
      <c r="H5" s="341"/>
      <c r="I5" s="61"/>
      <c r="J5" s="325">
        <v>2014</v>
      </c>
      <c r="K5" s="325"/>
      <c r="L5" s="325"/>
      <c r="M5" s="325"/>
      <c r="N5" s="325"/>
      <c r="O5" s="325"/>
      <c r="P5" s="325"/>
      <c r="Q5" s="60"/>
      <c r="R5" s="325">
        <v>2015</v>
      </c>
      <c r="S5" s="325"/>
      <c r="T5" s="325"/>
      <c r="U5" s="325"/>
      <c r="V5" s="325"/>
      <c r="W5" s="325"/>
      <c r="X5" s="325"/>
      <c r="Y5" s="60"/>
      <c r="Z5" s="325">
        <v>2016</v>
      </c>
      <c r="AA5" s="325"/>
      <c r="AB5" s="325"/>
      <c r="AC5" s="325"/>
      <c r="AD5" s="325"/>
      <c r="AE5" s="325"/>
      <c r="AF5" s="325"/>
      <c r="AG5" s="247"/>
      <c r="AH5" s="326" t="s">
        <v>112</v>
      </c>
      <c r="AI5" s="326"/>
      <c r="AJ5" s="247"/>
      <c r="AK5" s="326" t="s">
        <v>111</v>
      </c>
      <c r="AL5" s="326"/>
      <c r="AM5" s="60"/>
      <c r="AN5" s="325">
        <v>2017</v>
      </c>
      <c r="AO5" s="325"/>
      <c r="AP5" s="325"/>
      <c r="AQ5" s="325"/>
      <c r="AR5" s="325"/>
      <c r="AS5" s="325"/>
      <c r="AT5" s="325"/>
      <c r="AU5" s="243"/>
      <c r="AV5" s="321" t="s">
        <v>112</v>
      </c>
      <c r="AW5" s="321"/>
      <c r="AX5" s="243"/>
      <c r="AY5" s="321" t="s">
        <v>111</v>
      </c>
      <c r="AZ5" s="321"/>
      <c r="BA5" s="243"/>
      <c r="BB5" s="325">
        <v>2018</v>
      </c>
      <c r="BC5" s="325"/>
      <c r="BD5" s="325"/>
      <c r="BE5" s="325"/>
      <c r="BF5" s="325"/>
      <c r="BG5" s="325"/>
      <c r="BH5" s="325"/>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7"/>
      <c r="EB5" s="321" t="s">
        <v>112</v>
      </c>
      <c r="EC5" s="321"/>
      <c r="ED5" s="247"/>
      <c r="EE5" s="321" t="s">
        <v>111</v>
      </c>
      <c r="EF5" s="321"/>
      <c r="EG5" s="243"/>
      <c r="EH5" s="322">
        <v>2024</v>
      </c>
      <c r="EI5" s="322"/>
      <c r="EJ5" s="322"/>
      <c r="EK5" s="322"/>
      <c r="EL5" s="322"/>
      <c r="EM5" s="322"/>
      <c r="EN5" s="322"/>
      <c r="EO5" s="247"/>
      <c r="EP5" s="321" t="s">
        <v>112</v>
      </c>
      <c r="EQ5" s="321"/>
      <c r="ER5" s="247"/>
      <c r="ES5" s="321" t="s">
        <v>111</v>
      </c>
      <c r="ET5" s="321"/>
      <c r="EU5" s="243"/>
    </row>
    <row r="6" spans="1:151" ht="24.75" customHeight="1" thickBot="1" x14ac:dyDescent="0.3">
      <c r="A6" s="360"/>
      <c r="B6" s="342" t="s">
        <v>106</v>
      </c>
      <c r="C6" s="343" t="s">
        <v>105</v>
      </c>
      <c r="D6" s="314" t="s">
        <v>110</v>
      </c>
      <c r="E6" s="314"/>
      <c r="F6" s="342" t="s">
        <v>109</v>
      </c>
      <c r="G6" s="345" t="s">
        <v>108</v>
      </c>
      <c r="H6" s="345" t="s">
        <v>107</v>
      </c>
      <c r="I6" s="61"/>
      <c r="J6" s="315" t="s">
        <v>106</v>
      </c>
      <c r="K6" s="313" t="s">
        <v>105</v>
      </c>
      <c r="L6" s="314" t="s">
        <v>110</v>
      </c>
      <c r="M6" s="314"/>
      <c r="N6" s="315" t="s">
        <v>109</v>
      </c>
      <c r="O6" s="316" t="s">
        <v>108</v>
      </c>
      <c r="P6" s="316" t="s">
        <v>107</v>
      </c>
      <c r="Q6" s="60"/>
      <c r="R6" s="315" t="s">
        <v>106</v>
      </c>
      <c r="S6" s="313" t="s">
        <v>105</v>
      </c>
      <c r="T6" s="314" t="s">
        <v>110</v>
      </c>
      <c r="U6" s="314"/>
      <c r="V6" s="315" t="s">
        <v>109</v>
      </c>
      <c r="W6" s="316" t="s">
        <v>108</v>
      </c>
      <c r="X6" s="316" t="s">
        <v>107</v>
      </c>
      <c r="Y6" s="60"/>
      <c r="Z6" s="315" t="s">
        <v>106</v>
      </c>
      <c r="AA6" s="313" t="s">
        <v>105</v>
      </c>
      <c r="AB6" s="330" t="s">
        <v>110</v>
      </c>
      <c r="AC6" s="330"/>
      <c r="AD6" s="315" t="s">
        <v>109</v>
      </c>
      <c r="AE6" s="316" t="s">
        <v>108</v>
      </c>
      <c r="AF6" s="316" t="s">
        <v>107</v>
      </c>
      <c r="AG6" s="246"/>
      <c r="AH6" s="325"/>
      <c r="AI6" s="325"/>
      <c r="AJ6" s="246"/>
      <c r="AK6" s="325"/>
      <c r="AL6" s="325"/>
      <c r="AM6" s="60"/>
      <c r="AN6" s="315" t="s">
        <v>106</v>
      </c>
      <c r="AO6" s="313" t="s">
        <v>105</v>
      </c>
      <c r="AP6" s="330" t="s">
        <v>110</v>
      </c>
      <c r="AQ6" s="330"/>
      <c r="AR6" s="315" t="s">
        <v>109</v>
      </c>
      <c r="AS6" s="316" t="s">
        <v>108</v>
      </c>
      <c r="AT6" s="316" t="s">
        <v>107</v>
      </c>
      <c r="AU6" s="250"/>
      <c r="AV6" s="322"/>
      <c r="AW6" s="322"/>
      <c r="AX6" s="250"/>
      <c r="AY6" s="322"/>
      <c r="AZ6" s="322"/>
      <c r="BA6" s="243"/>
      <c r="BB6" s="338" t="s">
        <v>106</v>
      </c>
      <c r="BC6" s="343" t="s">
        <v>105</v>
      </c>
      <c r="BD6" s="314" t="s">
        <v>110</v>
      </c>
      <c r="BE6" s="314"/>
      <c r="BF6" s="315" t="s">
        <v>109</v>
      </c>
      <c r="BG6" s="316" t="s">
        <v>108</v>
      </c>
      <c r="BH6" s="316"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3"/>
      <c r="EH6" s="315" t="s">
        <v>106</v>
      </c>
      <c r="EI6" s="313" t="s">
        <v>105</v>
      </c>
      <c r="EJ6" s="314" t="s">
        <v>110</v>
      </c>
      <c r="EK6" s="314"/>
      <c r="EL6" s="315" t="s">
        <v>109</v>
      </c>
      <c r="EM6" s="316" t="s">
        <v>108</v>
      </c>
      <c r="EN6" s="316" t="s">
        <v>107</v>
      </c>
      <c r="EO6" s="246"/>
      <c r="EP6" s="322"/>
      <c r="EQ6" s="322"/>
      <c r="ER6" s="246"/>
      <c r="ES6" s="322"/>
      <c r="ET6" s="322"/>
      <c r="EU6" s="243"/>
    </row>
    <row r="7" spans="1:151" ht="27.75" customHeight="1" x14ac:dyDescent="0.25">
      <c r="A7" s="360"/>
      <c r="B7" s="342"/>
      <c r="C7" s="343"/>
      <c r="D7" s="249" t="s">
        <v>92</v>
      </c>
      <c r="E7" s="249" t="s">
        <v>61</v>
      </c>
      <c r="F7" s="342"/>
      <c r="G7" s="345"/>
      <c r="H7" s="345"/>
      <c r="I7" s="61"/>
      <c r="J7" s="315"/>
      <c r="K7" s="313"/>
      <c r="L7" s="245" t="s">
        <v>92</v>
      </c>
      <c r="M7" s="245" t="s">
        <v>61</v>
      </c>
      <c r="N7" s="315"/>
      <c r="O7" s="316"/>
      <c r="P7" s="316"/>
      <c r="Q7" s="60"/>
      <c r="R7" s="315"/>
      <c r="S7" s="313"/>
      <c r="T7" s="245" t="s">
        <v>92</v>
      </c>
      <c r="U7" s="245" t="s">
        <v>61</v>
      </c>
      <c r="V7" s="315"/>
      <c r="W7" s="316"/>
      <c r="X7" s="316"/>
      <c r="Y7" s="60"/>
      <c r="Z7" s="315"/>
      <c r="AA7" s="313"/>
      <c r="AB7" s="245" t="s">
        <v>92</v>
      </c>
      <c r="AC7" s="245" t="s">
        <v>61</v>
      </c>
      <c r="AD7" s="315"/>
      <c r="AE7" s="316"/>
      <c r="AF7" s="316"/>
      <c r="AG7" s="246"/>
      <c r="AH7" s="56" t="s">
        <v>104</v>
      </c>
      <c r="AI7" s="56" t="s">
        <v>103</v>
      </c>
      <c r="AJ7" s="246"/>
      <c r="AK7" s="56" t="s">
        <v>104</v>
      </c>
      <c r="AL7" s="56" t="s">
        <v>103</v>
      </c>
      <c r="AM7" s="60"/>
      <c r="AN7" s="315"/>
      <c r="AO7" s="313"/>
      <c r="AP7" s="245" t="s">
        <v>92</v>
      </c>
      <c r="AQ7" s="245" t="s">
        <v>61</v>
      </c>
      <c r="AR7" s="315"/>
      <c r="AS7" s="316"/>
      <c r="AT7" s="316"/>
      <c r="AU7" s="250"/>
      <c r="AV7" s="202" t="s">
        <v>102</v>
      </c>
      <c r="AW7" s="202" t="s">
        <v>101</v>
      </c>
      <c r="AX7" s="250"/>
      <c r="AY7" s="202" t="s">
        <v>102</v>
      </c>
      <c r="AZ7" s="202" t="s">
        <v>101</v>
      </c>
      <c r="BA7" s="202"/>
      <c r="BB7" s="315"/>
      <c r="BC7" s="343"/>
      <c r="BD7" s="245" t="s">
        <v>92</v>
      </c>
      <c r="BE7" s="245" t="s">
        <v>61</v>
      </c>
      <c r="BF7" s="315"/>
      <c r="BG7" s="316"/>
      <c r="BH7" s="316"/>
      <c r="BI7" s="250"/>
      <c r="BJ7" s="56" t="s">
        <v>100</v>
      </c>
      <c r="BK7" s="56" t="s">
        <v>99</v>
      </c>
      <c r="BL7" s="246"/>
      <c r="BM7" s="56" t="s">
        <v>100</v>
      </c>
      <c r="BN7" s="56" t="s">
        <v>99</v>
      </c>
      <c r="BO7" s="56"/>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BA8" s="2"/>
      <c r="BM8" s="2"/>
      <c r="BN8" s="2"/>
      <c r="BO8" s="2"/>
      <c r="CA8" s="2"/>
      <c r="CB8" s="2"/>
      <c r="CC8" s="2"/>
      <c r="CO8" s="2"/>
      <c r="CP8" s="2"/>
      <c r="CQ8" s="2"/>
      <c r="DC8" s="2"/>
      <c r="DD8" s="2"/>
      <c r="DE8" s="2"/>
      <c r="DQ8" s="2"/>
      <c r="DR8" s="2"/>
      <c r="DS8" s="2"/>
      <c r="EE8" s="2"/>
      <c r="EF8" s="2"/>
      <c r="EG8" s="2"/>
      <c r="ES8" s="2"/>
      <c r="ET8" s="2"/>
      <c r="EU8" s="2"/>
    </row>
    <row r="9" spans="1:151" ht="12" customHeight="1" x14ac:dyDescent="0.25">
      <c r="A9" s="24" t="s">
        <v>89</v>
      </c>
      <c r="B9" s="268">
        <v>5.2708268857961622</v>
      </c>
      <c r="C9" s="269">
        <v>0.44191184969160113</v>
      </c>
      <c r="D9" s="265">
        <v>4.4031139257751182</v>
      </c>
      <c r="E9" s="268">
        <v>6.1385398458172062</v>
      </c>
      <c r="F9" s="268">
        <v>8.3841085899153001</v>
      </c>
      <c r="G9" s="267">
        <v>6370.0000829999644</v>
      </c>
      <c r="H9" s="267">
        <v>6370</v>
      </c>
      <c r="I9" s="280"/>
      <c r="J9" s="25">
        <v>5.3588160466002739</v>
      </c>
      <c r="K9" s="25">
        <v>0.21253617266428249</v>
      </c>
      <c r="L9" s="25">
        <v>4.9419184149446762</v>
      </c>
      <c r="M9" s="25">
        <v>5.7757136782558716</v>
      </c>
      <c r="N9" s="25">
        <v>3.9661031618937388</v>
      </c>
      <c r="O9" s="21">
        <v>27633.000220999282</v>
      </c>
      <c r="P9" s="21">
        <v>27633</v>
      </c>
      <c r="Q9" s="301"/>
      <c r="R9" s="25">
        <v>4.5586641332093061</v>
      </c>
      <c r="S9" s="25">
        <v>0.1850378868408625</v>
      </c>
      <c r="T9" s="25">
        <v>4.1958578827652335</v>
      </c>
      <c r="U9" s="25">
        <v>4.9214703836533777</v>
      </c>
      <c r="V9" s="25">
        <v>4.0590375038354836</v>
      </c>
      <c r="W9" s="21">
        <v>34312.956397721202</v>
      </c>
      <c r="X9" s="21">
        <v>33479</v>
      </c>
      <c r="Y9" s="301"/>
      <c r="Z9" s="25">
        <v>4.5609576920981105</v>
      </c>
      <c r="AA9" s="25">
        <v>0.18323109272149274</v>
      </c>
      <c r="AB9" s="25">
        <v>4.201694220223037</v>
      </c>
      <c r="AC9" s="25">
        <v>4.9202211639731832</v>
      </c>
      <c r="AD9" s="25">
        <v>4.0173819862206095</v>
      </c>
      <c r="AE9" s="21">
        <v>35606.561740042584</v>
      </c>
      <c r="AF9" s="21">
        <v>32158</v>
      </c>
      <c r="AG9" s="21"/>
      <c r="AH9" s="22">
        <v>-0.80000000000000071</v>
      </c>
      <c r="AI9" s="22">
        <v>0</v>
      </c>
      <c r="AJ9" s="21"/>
      <c r="AK9" s="21" t="s">
        <v>14</v>
      </c>
      <c r="AL9" s="21" t="s">
        <v>13</v>
      </c>
      <c r="AM9" s="301"/>
      <c r="AN9" s="25">
        <v>3.5719094676062797</v>
      </c>
      <c r="AO9" s="25">
        <v>0.16409773639742417</v>
      </c>
      <c r="AP9" s="25">
        <v>3.2501610043441604</v>
      </c>
      <c r="AQ9" s="25">
        <v>3.8936579308683985</v>
      </c>
      <c r="AR9" s="25">
        <v>4.5941180168654867</v>
      </c>
      <c r="AS9" s="21">
        <v>35746.238847066612</v>
      </c>
      <c r="AT9" s="21">
        <v>33072</v>
      </c>
      <c r="AU9" s="21"/>
      <c r="AV9" s="22">
        <v>-1.8000000000000003</v>
      </c>
      <c r="AW9" s="22">
        <v>-0.99999999999999956</v>
      </c>
      <c r="AX9" s="21"/>
      <c r="AY9" s="21" t="s">
        <v>14</v>
      </c>
      <c r="AZ9" s="21" t="s">
        <v>14</v>
      </c>
      <c r="BA9" s="21"/>
      <c r="BB9" s="25">
        <v>4.1722072819040736</v>
      </c>
      <c r="BC9" s="25">
        <v>0.17834458062698344</v>
      </c>
      <c r="BD9" s="25">
        <v>3.8225175255654387</v>
      </c>
      <c r="BE9" s="25">
        <v>4.5218970382427086</v>
      </c>
      <c r="BF9" s="25">
        <v>4.2745858145761195</v>
      </c>
      <c r="BG9" s="21">
        <v>35623.509138986265</v>
      </c>
      <c r="BH9" s="21">
        <v>34291</v>
      </c>
      <c r="BI9" s="21"/>
      <c r="BJ9" s="22">
        <v>-1.1866087646962002</v>
      </c>
      <c r="BK9" s="22">
        <v>0.60029781429779394</v>
      </c>
      <c r="BL9" s="21"/>
      <c r="BM9" s="21" t="s">
        <v>14</v>
      </c>
      <c r="BN9" s="21" t="s">
        <v>14</v>
      </c>
      <c r="BO9" s="21"/>
      <c r="BP9" s="25">
        <v>3.9187758167790103</v>
      </c>
      <c r="BQ9" s="25">
        <v>0.1791506660627771</v>
      </c>
      <c r="BR9" s="25">
        <v>3.5675054785342333</v>
      </c>
      <c r="BS9" s="25">
        <v>4.2700461550237883</v>
      </c>
      <c r="BT9" s="25">
        <v>4.5715977243635182</v>
      </c>
      <c r="BU9" s="21">
        <v>35416.049864736095</v>
      </c>
      <c r="BV9" s="21">
        <v>33396</v>
      </c>
      <c r="BW9" s="21"/>
      <c r="BX9" s="22">
        <v>-1.4400402298212636</v>
      </c>
      <c r="BY9" s="22">
        <v>-0.25343146512506332</v>
      </c>
      <c r="BZ9" s="21"/>
      <c r="CA9" s="21" t="s">
        <v>14</v>
      </c>
      <c r="CB9" s="21" t="s">
        <v>13</v>
      </c>
      <c r="CC9" s="21"/>
      <c r="CD9" s="25">
        <v>3.7336276724789257</v>
      </c>
      <c r="CE9" s="25">
        <v>0.26783413507809833</v>
      </c>
      <c r="CF9" s="25">
        <v>3.2082215998588759</v>
      </c>
      <c r="CG9" s="25">
        <v>4.2590337450989759</v>
      </c>
      <c r="CH9" s="25">
        <v>7.1735630484083863</v>
      </c>
      <c r="CI9" s="21">
        <v>17441.78289672756</v>
      </c>
      <c r="CJ9" s="21">
        <v>15800</v>
      </c>
      <c r="CK9" s="21"/>
      <c r="CL9" s="22">
        <v>-0.82503646073038039</v>
      </c>
      <c r="CM9" s="22">
        <v>-0.18514814430008464</v>
      </c>
      <c r="CN9" s="21"/>
      <c r="CO9" s="21" t="s">
        <v>14</v>
      </c>
      <c r="CP9" s="21" t="s">
        <v>13</v>
      </c>
      <c r="CQ9" s="21"/>
      <c r="CR9" s="25">
        <v>2.8985106308105806</v>
      </c>
      <c r="CS9" s="25">
        <v>0.16488792702052468</v>
      </c>
      <c r="CT9" s="25">
        <v>2.575195921928382</v>
      </c>
      <c r="CU9" s="25">
        <v>3.2218253396927792</v>
      </c>
      <c r="CV9" s="25">
        <v>5.6887121705816588</v>
      </c>
      <c r="CW9" s="21">
        <v>32794.403438189482</v>
      </c>
      <c r="CX9" s="21">
        <v>29784</v>
      </c>
      <c r="CY9" s="21"/>
      <c r="CZ9" s="22">
        <v>-1.6624470612875299</v>
      </c>
      <c r="DA9" s="22">
        <v>-0.83511704166834511</v>
      </c>
      <c r="DB9" s="21"/>
      <c r="DC9" s="21" t="s">
        <v>14</v>
      </c>
      <c r="DD9" s="21" t="s">
        <v>14</v>
      </c>
      <c r="DE9" s="21"/>
      <c r="DF9" s="25">
        <v>3.9359676412361599</v>
      </c>
      <c r="DG9" s="25">
        <v>0.20442742635979647</v>
      </c>
      <c r="DH9" s="25">
        <v>3.535135800740786</v>
      </c>
      <c r="DI9" s="25">
        <v>4.3367994817315338</v>
      </c>
      <c r="DJ9" s="25">
        <v>5.1938289384816292</v>
      </c>
      <c r="DK9" s="21">
        <v>36431.708034807067</v>
      </c>
      <c r="DL9" s="21">
        <v>31917</v>
      </c>
      <c r="DM9" s="21"/>
      <c r="DN9" s="22">
        <v>0.36405817362988024</v>
      </c>
      <c r="DO9" s="22">
        <v>1.0374570104255794</v>
      </c>
      <c r="DP9" s="21"/>
      <c r="DQ9" s="21" t="s">
        <v>13</v>
      </c>
      <c r="DR9" s="21" t="s">
        <v>14</v>
      </c>
      <c r="DS9" s="21"/>
      <c r="DT9" s="25">
        <v>3.9276392257338024</v>
      </c>
      <c r="DU9" s="25">
        <v>0.17645827581359483</v>
      </c>
      <c r="DV9" s="25">
        <v>3.5816483719014975</v>
      </c>
      <c r="DW9" s="25">
        <v>4.2736300795661073</v>
      </c>
      <c r="DX9" s="25">
        <v>4.4927312737240284</v>
      </c>
      <c r="DY9" s="258">
        <v>36375.208409739811</v>
      </c>
      <c r="DZ9" s="258">
        <v>31970</v>
      </c>
      <c r="EA9" s="21"/>
      <c r="EB9" s="22">
        <v>-0.24456805617027122</v>
      </c>
      <c r="EC9" s="22">
        <v>-8.3284155023575224E-3</v>
      </c>
      <c r="ED9" s="21"/>
      <c r="EE9" s="21" t="s">
        <v>13</v>
      </c>
      <c r="EF9" s="21" t="s">
        <v>13</v>
      </c>
      <c r="EG9" s="21"/>
      <c r="EH9" s="25">
        <v>3.666197921084303</v>
      </c>
      <c r="EI9" s="25">
        <v>0.16676795250960724</v>
      </c>
      <c r="EJ9" s="25">
        <v>3.3392073409419507</v>
      </c>
      <c r="EK9" s="25">
        <v>3.9931885012266548</v>
      </c>
      <c r="EL9" s="25">
        <v>4.5487984036684113</v>
      </c>
      <c r="EM9" s="258">
        <v>36156.960218926004</v>
      </c>
      <c r="EN9" s="258">
        <v>31304</v>
      </c>
      <c r="EO9" s="21"/>
      <c r="EP9" s="22">
        <v>-0.25257789569470734</v>
      </c>
      <c r="EQ9" s="22">
        <v>-0.26144130464949944</v>
      </c>
      <c r="ER9" s="21"/>
      <c r="ES9" s="21" t="s">
        <v>164</v>
      </c>
      <c r="ET9" s="21" t="s">
        <v>164</v>
      </c>
      <c r="EU9" s="21"/>
    </row>
    <row r="10" spans="1:151" ht="5.0999999999999996" customHeight="1" x14ac:dyDescent="0.25">
      <c r="A10" s="53"/>
      <c r="B10" s="35"/>
      <c r="C10" s="36"/>
      <c r="D10" s="4"/>
      <c r="E10" s="35"/>
      <c r="F10" s="35"/>
      <c r="G10" s="34"/>
      <c r="H10" s="34"/>
      <c r="I10" s="6"/>
      <c r="J10" s="4"/>
      <c r="K10" s="4"/>
      <c r="L10" s="4"/>
      <c r="M10" s="4"/>
      <c r="N10" s="4"/>
      <c r="O10" s="2"/>
      <c r="P10" s="2"/>
      <c r="Q10" s="4"/>
      <c r="R10" s="4"/>
      <c r="S10" s="4"/>
      <c r="T10" s="4"/>
      <c r="U10" s="4"/>
      <c r="V10" s="4"/>
      <c r="W10" s="2"/>
      <c r="X10" s="2"/>
      <c r="Y10" s="4"/>
      <c r="Z10" s="4"/>
      <c r="AA10" s="4"/>
      <c r="AB10" s="4"/>
      <c r="AC10" s="4"/>
      <c r="AD10" s="4"/>
      <c r="AE10" s="2"/>
      <c r="AF10" s="2"/>
      <c r="AG10" s="2"/>
      <c r="AH10" s="2"/>
      <c r="AI10" s="2"/>
      <c r="AJ10" s="2"/>
      <c r="AK10" s="2"/>
      <c r="AL10" s="2"/>
      <c r="AM10" s="4"/>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62"/>
      <c r="DZ10" s="262"/>
      <c r="EA10" s="2"/>
      <c r="EB10" s="2"/>
      <c r="EC10" s="2"/>
      <c r="ED10" s="2"/>
      <c r="EE10" s="2"/>
      <c r="EF10" s="2"/>
      <c r="EG10" s="2"/>
      <c r="EH10" s="4"/>
      <c r="EI10" s="4"/>
      <c r="EJ10" s="4"/>
      <c r="EK10" s="4"/>
      <c r="EL10" s="4"/>
      <c r="EM10" s="262"/>
      <c r="EN10" s="262"/>
      <c r="EO10" s="2"/>
      <c r="EP10" s="2"/>
      <c r="EQ10" s="2"/>
      <c r="ER10" s="2"/>
      <c r="ES10" s="2"/>
      <c r="ET10" s="2"/>
      <c r="EU10" s="2"/>
    </row>
    <row r="11" spans="1:151" ht="12" customHeight="1" x14ac:dyDescent="0.25">
      <c r="A11" s="24" t="s">
        <v>88</v>
      </c>
      <c r="B11" s="268"/>
      <c r="C11" s="269"/>
      <c r="D11" s="265"/>
      <c r="E11" s="268"/>
      <c r="F11" s="268"/>
      <c r="G11" s="267"/>
      <c r="H11" s="267"/>
      <c r="I11" s="280"/>
      <c r="J11" s="265"/>
      <c r="K11" s="265"/>
      <c r="L11" s="265"/>
      <c r="M11" s="265"/>
      <c r="N11" s="265"/>
      <c r="O11" s="263"/>
      <c r="P11" s="263"/>
      <c r="Q11" s="280"/>
      <c r="R11" s="265"/>
      <c r="S11" s="265"/>
      <c r="T11" s="265"/>
      <c r="U11" s="265"/>
      <c r="V11" s="265"/>
      <c r="W11" s="263"/>
      <c r="X11" s="263"/>
      <c r="Y11" s="280"/>
      <c r="Z11" s="265"/>
      <c r="AA11" s="265"/>
      <c r="AB11" s="265"/>
      <c r="AC11" s="265"/>
      <c r="AD11" s="265"/>
      <c r="AE11" s="263"/>
      <c r="AF11" s="263"/>
      <c r="AG11" s="263"/>
      <c r="AH11" s="300"/>
      <c r="AI11" s="300"/>
      <c r="AJ11" s="263"/>
      <c r="AK11" s="263"/>
      <c r="AL11" s="263"/>
      <c r="AM11" s="280"/>
      <c r="AN11" s="265"/>
      <c r="AO11" s="265"/>
      <c r="AP11" s="265"/>
      <c r="AQ11" s="265"/>
      <c r="AR11" s="265"/>
      <c r="AS11" s="263"/>
      <c r="AT11" s="263"/>
      <c r="AU11" s="263"/>
      <c r="AV11" s="300"/>
      <c r="AW11" s="300"/>
      <c r="AX11" s="263"/>
      <c r="AY11" s="263"/>
      <c r="AZ11" s="263"/>
      <c r="BA11" s="263"/>
      <c r="BB11" s="265"/>
      <c r="BC11" s="265"/>
      <c r="BD11" s="265"/>
      <c r="BE11" s="265"/>
      <c r="BF11" s="265"/>
      <c r="BG11" s="263"/>
      <c r="BH11" s="263"/>
      <c r="BI11" s="263"/>
      <c r="BJ11" s="300"/>
      <c r="BK11" s="300"/>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4"/>
      <c r="DZ11" s="264"/>
      <c r="EA11" s="263"/>
      <c r="EB11" s="263"/>
      <c r="EC11" s="263"/>
      <c r="ED11" s="263"/>
      <c r="EE11" s="263"/>
      <c r="EF11" s="263"/>
      <c r="EG11" s="263"/>
      <c r="EH11" s="265"/>
      <c r="EI11" s="265"/>
      <c r="EJ11" s="265"/>
      <c r="EK11" s="265"/>
      <c r="EL11" s="265"/>
      <c r="EM11" s="264"/>
      <c r="EN11" s="264"/>
      <c r="EO11" s="263"/>
      <c r="EP11" s="263"/>
      <c r="EQ11" s="263"/>
      <c r="ER11" s="263"/>
      <c r="ES11" s="263"/>
      <c r="ET11" s="263"/>
      <c r="EU11" s="263"/>
    </row>
    <row r="12" spans="1:151" ht="12" customHeight="1" x14ac:dyDescent="0.25">
      <c r="A12" s="17" t="s">
        <v>87</v>
      </c>
      <c r="B12" s="35">
        <v>9.0728189348181854</v>
      </c>
      <c r="C12" s="36">
        <v>0.78761820987072761</v>
      </c>
      <c r="D12" s="4">
        <v>7.5262966391830917</v>
      </c>
      <c r="E12" s="35">
        <v>10.619341230453278</v>
      </c>
      <c r="F12" s="35">
        <v>8.6810749286325422</v>
      </c>
      <c r="G12" s="34">
        <v>2977.1962820000099</v>
      </c>
      <c r="H12" s="34">
        <v>2982</v>
      </c>
      <c r="I12" s="50"/>
      <c r="J12" s="4">
        <v>9.8319844505183127</v>
      </c>
      <c r="K12" s="4">
        <v>0.40566824357553805</v>
      </c>
      <c r="L12" s="4">
        <v>9.0362510566942422</v>
      </c>
      <c r="M12" s="4">
        <v>10.627717844342381</v>
      </c>
      <c r="N12" s="4">
        <v>4.1260057480476631</v>
      </c>
      <c r="O12" s="2">
        <v>12788.039956000121</v>
      </c>
      <c r="P12" s="2">
        <v>12806</v>
      </c>
      <c r="Q12" s="50"/>
      <c r="R12" s="4">
        <v>8.2215342534773228</v>
      </c>
      <c r="S12" s="4">
        <v>0.3414576796003575</v>
      </c>
      <c r="T12" s="4">
        <v>7.5520336310038196</v>
      </c>
      <c r="U12" s="4">
        <v>8.8910348759508242</v>
      </c>
      <c r="V12" s="4">
        <v>4.1532111777790979</v>
      </c>
      <c r="W12" s="2">
        <v>16759.451860063306</v>
      </c>
      <c r="X12" s="2">
        <v>14836</v>
      </c>
      <c r="Y12" s="50"/>
      <c r="Z12" s="4">
        <v>8.2359860644655782</v>
      </c>
      <c r="AA12" s="4">
        <v>0.34507671619661734</v>
      </c>
      <c r="AB12" s="4">
        <v>7.5593898750159898</v>
      </c>
      <c r="AC12" s="4">
        <v>8.9125822539151667</v>
      </c>
      <c r="AD12" s="4">
        <v>4.1898652267694052</v>
      </c>
      <c r="AE12" s="2">
        <v>17400.768857541872</v>
      </c>
      <c r="AF12" s="2">
        <v>14036</v>
      </c>
      <c r="AG12" s="2"/>
      <c r="AH12" s="18">
        <v>-1.6000000000000014</v>
      </c>
      <c r="AI12" s="18">
        <v>0</v>
      </c>
      <c r="AJ12" s="2"/>
      <c r="AK12" s="2" t="s">
        <v>14</v>
      </c>
      <c r="AL12" s="2" t="s">
        <v>13</v>
      </c>
      <c r="AM12" s="50"/>
      <c r="AN12" s="4">
        <v>6.5220255824089994</v>
      </c>
      <c r="AO12" s="4">
        <v>0.31522945564435761</v>
      </c>
      <c r="AP12" s="4">
        <v>5.9039512862292591</v>
      </c>
      <c r="AQ12" s="4">
        <v>7.1400998785887388</v>
      </c>
      <c r="AR12" s="4">
        <v>4.8333060283385656</v>
      </c>
      <c r="AS12" s="2">
        <v>17331.610310752829</v>
      </c>
      <c r="AT12" s="2">
        <v>14339</v>
      </c>
      <c r="AU12" s="2"/>
      <c r="AV12" s="18">
        <v>-3.3000000000000007</v>
      </c>
      <c r="AW12" s="18">
        <v>-1.6999999999999993</v>
      </c>
      <c r="AX12" s="2"/>
      <c r="AY12" s="2" t="s">
        <v>14</v>
      </c>
      <c r="AZ12" s="2" t="s">
        <v>14</v>
      </c>
      <c r="BA12" s="2"/>
      <c r="BB12" s="4">
        <v>7.2567272338879825</v>
      </c>
      <c r="BC12" s="4">
        <v>0.33161492585874447</v>
      </c>
      <c r="BD12" s="4">
        <v>6.6065121154126993</v>
      </c>
      <c r="BE12" s="4">
        <v>7.9069423523632665</v>
      </c>
      <c r="BF12" s="4">
        <v>4.5697587241552275</v>
      </c>
      <c r="BG12" s="2">
        <v>17254.991510293716</v>
      </c>
      <c r="BH12" s="2">
        <v>14599</v>
      </c>
      <c r="BI12" s="2"/>
      <c r="BJ12" s="18">
        <v>-2.5752572166303302</v>
      </c>
      <c r="BK12" s="18">
        <v>0.73470165147898303</v>
      </c>
      <c r="BL12" s="2"/>
      <c r="BM12" s="2" t="s">
        <v>14</v>
      </c>
      <c r="BN12" s="2" t="s">
        <v>13</v>
      </c>
      <c r="BO12" s="2"/>
      <c r="BP12" s="4">
        <v>7.1148709883841397</v>
      </c>
      <c r="BQ12" s="4">
        <v>0.33689929900989934</v>
      </c>
      <c r="BR12" s="4">
        <v>6.4542944283384918</v>
      </c>
      <c r="BS12" s="4">
        <v>7.7754475484297867</v>
      </c>
      <c r="BT12" s="4">
        <v>4.7351427673098634</v>
      </c>
      <c r="BU12" s="2">
        <v>17151.040682666451</v>
      </c>
      <c r="BV12" s="2">
        <v>14199</v>
      </c>
      <c r="BW12" s="2"/>
      <c r="BX12" s="18">
        <v>-2.717113462134173</v>
      </c>
      <c r="BY12" s="18">
        <v>-0.14185624550384279</v>
      </c>
      <c r="BZ12" s="2"/>
      <c r="CA12" s="2" t="s">
        <v>14</v>
      </c>
      <c r="CB12" s="2" t="s">
        <v>13</v>
      </c>
      <c r="CC12" s="2"/>
      <c r="CD12" s="4">
        <v>6.5489246633684637</v>
      </c>
      <c r="CE12" s="4">
        <v>0.53235983579506219</v>
      </c>
      <c r="CF12" s="4">
        <v>5.5046026225495117</v>
      </c>
      <c r="CG12" s="4">
        <v>7.5932467041874148</v>
      </c>
      <c r="CH12" s="4">
        <v>8.1289656418377696</v>
      </c>
      <c r="CI12" s="2">
        <v>8137.8814171700251</v>
      </c>
      <c r="CJ12" s="2">
        <v>6914</v>
      </c>
      <c r="CK12" s="2"/>
      <c r="CL12" s="18">
        <v>-1.6726095901088591</v>
      </c>
      <c r="CM12" s="18">
        <v>-0.56594632501567599</v>
      </c>
      <c r="CN12" s="2"/>
      <c r="CO12" s="2" t="s">
        <v>14</v>
      </c>
      <c r="CP12" s="2" t="s">
        <v>13</v>
      </c>
      <c r="CQ12" s="2"/>
      <c r="CR12" s="4">
        <v>5.1585423271565647</v>
      </c>
      <c r="CS12" s="4">
        <v>0.2908665882779386</v>
      </c>
      <c r="CT12" s="4">
        <v>4.5882067785694689</v>
      </c>
      <c r="CU12" s="4">
        <v>5.7288778757436614</v>
      </c>
      <c r="CV12" s="4">
        <v>5.6385422437401393</v>
      </c>
      <c r="CW12" s="2">
        <v>15782.217518757701</v>
      </c>
      <c r="CX12" s="2">
        <v>12729</v>
      </c>
      <c r="CY12" s="2"/>
      <c r="CZ12" s="18">
        <v>-3.0774437373090135</v>
      </c>
      <c r="DA12" s="18">
        <v>-1.390382336211899</v>
      </c>
      <c r="DB12" s="2"/>
      <c r="DC12" s="2" t="s">
        <v>14</v>
      </c>
      <c r="DD12" s="2" t="s">
        <v>16</v>
      </c>
      <c r="DE12" s="2"/>
      <c r="DF12" s="4">
        <v>6.7063784262882651</v>
      </c>
      <c r="DG12" s="4">
        <v>0.40407802115399521</v>
      </c>
      <c r="DH12" s="4">
        <v>5.914080935648145</v>
      </c>
      <c r="DI12" s="4">
        <v>7.4986759169283834</v>
      </c>
      <c r="DJ12" s="4">
        <v>6.0252791517110618</v>
      </c>
      <c r="DK12" s="2">
        <v>17511.380514551063</v>
      </c>
      <c r="DL12" s="2">
        <v>13723</v>
      </c>
      <c r="DM12" s="2"/>
      <c r="DN12" s="18">
        <v>0.18435284387926565</v>
      </c>
      <c r="DO12" s="18">
        <v>1.5478360991317004</v>
      </c>
      <c r="DP12" s="2"/>
      <c r="DQ12" s="2" t="s">
        <v>13</v>
      </c>
      <c r="DR12" s="2" t="s">
        <v>14</v>
      </c>
      <c r="DS12" s="2"/>
      <c r="DT12" s="4">
        <v>6.9354273236876995</v>
      </c>
      <c r="DU12" s="4">
        <v>0.33050023711668319</v>
      </c>
      <c r="DV12" s="4">
        <v>6.2873984414800077</v>
      </c>
      <c r="DW12" s="4">
        <v>7.5834562058953923</v>
      </c>
      <c r="DX12" s="4">
        <v>4.7653911099013557</v>
      </c>
      <c r="DY12" s="262">
        <v>17515.159399683849</v>
      </c>
      <c r="DZ12" s="262">
        <v>13542</v>
      </c>
      <c r="EA12" s="2"/>
      <c r="EB12" s="18">
        <v>-0.32129991020028292</v>
      </c>
      <c r="EC12" s="18">
        <v>0.22904889739943446</v>
      </c>
      <c r="ED12" s="2"/>
      <c r="EE12" s="2" t="s">
        <v>13</v>
      </c>
      <c r="EF12" s="2" t="s">
        <v>13</v>
      </c>
      <c r="EG12" s="2"/>
      <c r="EH12" s="4">
        <v>6.4689664140773377</v>
      </c>
      <c r="EI12" s="4">
        <v>0.30663410911726158</v>
      </c>
      <c r="EJ12" s="4">
        <v>5.8677330012853286</v>
      </c>
      <c r="EK12" s="4">
        <v>7.070199826869346</v>
      </c>
      <c r="EL12" s="4">
        <v>4.7400788547917747</v>
      </c>
      <c r="EM12" s="262">
        <v>17382.85243340817</v>
      </c>
      <c r="EN12" s="262">
        <v>13128</v>
      </c>
      <c r="EO12" s="2"/>
      <c r="EP12" s="18">
        <v>-0.64590457430680193</v>
      </c>
      <c r="EQ12" s="18">
        <v>-0.4664609096103618</v>
      </c>
      <c r="ER12" s="2"/>
      <c r="ES12" s="2" t="s">
        <v>164</v>
      </c>
      <c r="ET12" s="2" t="s">
        <v>164</v>
      </c>
      <c r="EU12" s="2"/>
    </row>
    <row r="13" spans="1:151" ht="12" customHeight="1" x14ac:dyDescent="0.25">
      <c r="A13" s="17" t="s">
        <v>86</v>
      </c>
      <c r="B13" s="76" t="s">
        <v>298</v>
      </c>
      <c r="C13" s="36">
        <v>0.40703162281659361</v>
      </c>
      <c r="D13" s="4">
        <v>1.1353424644714596</v>
      </c>
      <c r="E13" s="35">
        <v>2.7337907274127478</v>
      </c>
      <c r="F13" s="35">
        <v>21.039938540775616</v>
      </c>
      <c r="G13" s="34">
        <v>3392.8038009999987</v>
      </c>
      <c r="H13" s="34">
        <v>3388</v>
      </c>
      <c r="I13" s="50"/>
      <c r="J13" s="50">
        <v>1.5054506445996139</v>
      </c>
      <c r="K13" s="4">
        <v>0.15973134905864717</v>
      </c>
      <c r="L13" s="4">
        <v>1.1921316444081018</v>
      </c>
      <c r="M13" s="4">
        <v>1.8187696447911259</v>
      </c>
      <c r="N13" s="4">
        <v>10.610201645044892</v>
      </c>
      <c r="O13" s="2">
        <v>14844.960265000063</v>
      </c>
      <c r="P13" s="2">
        <v>14827</v>
      </c>
      <c r="Q13" s="50"/>
      <c r="R13" s="50">
        <v>1.0614880953075716</v>
      </c>
      <c r="S13" s="4">
        <v>0.11001226028821666</v>
      </c>
      <c r="T13" s="4">
        <v>0.8457855905963525</v>
      </c>
      <c r="U13" s="4">
        <v>1.2771906000187907</v>
      </c>
      <c r="V13" s="4">
        <v>10.363965528632711</v>
      </c>
      <c r="W13" s="2">
        <v>17553.504537658202</v>
      </c>
      <c r="X13" s="2">
        <v>18643</v>
      </c>
      <c r="Y13" s="50"/>
      <c r="Z13" s="50">
        <v>1.0484317798681941</v>
      </c>
      <c r="AA13" s="4">
        <v>0.10887572021226539</v>
      </c>
      <c r="AB13" s="4">
        <v>0.83495780738137604</v>
      </c>
      <c r="AC13" s="4">
        <v>1.2619057523550123</v>
      </c>
      <c r="AD13" s="4">
        <v>10.384626096125487</v>
      </c>
      <c r="AE13" s="2">
        <v>18205.792882500813</v>
      </c>
      <c r="AF13" s="2">
        <v>18122</v>
      </c>
      <c r="AG13" s="2"/>
      <c r="AH13" s="18">
        <v>-0.5</v>
      </c>
      <c r="AI13" s="18">
        <v>-0.10000000000000009</v>
      </c>
      <c r="AJ13" s="2"/>
      <c r="AK13" s="2" t="s">
        <v>16</v>
      </c>
      <c r="AL13" s="2" t="s">
        <v>13</v>
      </c>
      <c r="AM13" s="50"/>
      <c r="AN13" s="50">
        <v>0.79529831998503342</v>
      </c>
      <c r="AO13" s="4">
        <v>0.10211685686613789</v>
      </c>
      <c r="AP13" s="4">
        <v>0.59507653453477782</v>
      </c>
      <c r="AQ13" s="4">
        <v>0.99552010543528902</v>
      </c>
      <c r="AR13" s="4">
        <v>12.840069480853375</v>
      </c>
      <c r="AS13" s="2">
        <v>18414.628536313885</v>
      </c>
      <c r="AT13" s="2">
        <v>18733</v>
      </c>
      <c r="AU13" s="2"/>
      <c r="AV13" s="18">
        <v>-0.7</v>
      </c>
      <c r="AW13" s="18">
        <v>-0.19999999999999996</v>
      </c>
      <c r="AX13" s="2"/>
      <c r="AY13" s="2" t="s">
        <v>14</v>
      </c>
      <c r="AZ13" s="2" t="s">
        <v>15</v>
      </c>
      <c r="BA13" s="2"/>
      <c r="BB13" s="50">
        <v>1.2746753927941676</v>
      </c>
      <c r="BC13" s="4">
        <v>0.12256926817568387</v>
      </c>
      <c r="BD13" s="4">
        <v>1.0343472742033029</v>
      </c>
      <c r="BE13" s="4">
        <v>1.5150035113850324</v>
      </c>
      <c r="BF13" s="4">
        <v>9.615724039906695</v>
      </c>
      <c r="BG13" s="2">
        <v>18368.517628692629</v>
      </c>
      <c r="BH13" s="2">
        <v>19692</v>
      </c>
      <c r="BI13" s="2"/>
      <c r="BJ13" s="18">
        <v>-0.23077525180544622</v>
      </c>
      <c r="BK13" s="18">
        <v>0.47937707280913422</v>
      </c>
      <c r="BL13" s="2"/>
      <c r="BM13" s="2" t="s">
        <v>13</v>
      </c>
      <c r="BN13" s="2" t="s">
        <v>14</v>
      </c>
      <c r="BO13" s="2"/>
      <c r="BP13" s="50">
        <v>0.91760796805515443</v>
      </c>
      <c r="BQ13" s="4">
        <v>0.10594033274688558</v>
      </c>
      <c r="BR13" s="4">
        <v>0.70988506455937528</v>
      </c>
      <c r="BS13" s="4">
        <v>1.1253308715509334</v>
      </c>
      <c r="BT13" s="4">
        <v>11.545271666659923</v>
      </c>
      <c r="BU13" s="2">
        <v>18265.009182069592</v>
      </c>
      <c r="BV13" s="2">
        <v>19197</v>
      </c>
      <c r="BW13" s="2"/>
      <c r="BX13" s="18">
        <v>-0.58784267654445943</v>
      </c>
      <c r="BY13" s="18">
        <v>-0.35706742473901321</v>
      </c>
      <c r="BZ13" s="2"/>
      <c r="CA13" s="2" t="s">
        <v>14</v>
      </c>
      <c r="CB13" s="2" t="s">
        <v>16</v>
      </c>
      <c r="CC13" s="2"/>
      <c r="CD13" s="110">
        <v>1.2711603821369657</v>
      </c>
      <c r="CE13" s="4">
        <v>0.19868841838478302</v>
      </c>
      <c r="CF13" s="4">
        <v>0.88139639052253504</v>
      </c>
      <c r="CG13" s="4">
        <v>1.6609243737513961</v>
      </c>
      <c r="CH13" s="4">
        <v>15.630475994757257</v>
      </c>
      <c r="CI13" s="2">
        <v>9303.9014795575004</v>
      </c>
      <c r="CJ13" s="2">
        <v>8886</v>
      </c>
      <c r="CK13" s="2"/>
      <c r="CL13" s="18">
        <v>0.20967228682939409</v>
      </c>
      <c r="CM13" s="18">
        <v>0.35355241408181126</v>
      </c>
      <c r="CN13" s="2"/>
      <c r="CO13" s="2" t="s">
        <v>13</v>
      </c>
      <c r="CP13" s="2" t="s">
        <v>13</v>
      </c>
      <c r="CQ13" s="2"/>
      <c r="CR13" s="110">
        <v>0.80187754674123679</v>
      </c>
      <c r="CS13" s="4">
        <v>0.13500988491347166</v>
      </c>
      <c r="CT13" s="4">
        <v>0.53714814886612905</v>
      </c>
      <c r="CU13" s="4">
        <v>1.0666069446163446</v>
      </c>
      <c r="CV13" s="4">
        <v>16.836720950990649</v>
      </c>
      <c r="CW13" s="2">
        <v>17012.185919431697</v>
      </c>
      <c r="CX13" s="2">
        <v>17055</v>
      </c>
      <c r="CY13" s="2"/>
      <c r="CZ13" s="18">
        <v>-0.24655423312695735</v>
      </c>
      <c r="DA13" s="18">
        <v>-0.4692828353957289</v>
      </c>
      <c r="DB13" s="2"/>
      <c r="DC13" s="2" t="s">
        <v>13</v>
      </c>
      <c r="DD13" s="2" t="s">
        <v>16</v>
      </c>
      <c r="DE13" s="2"/>
      <c r="DF13" s="4">
        <v>1.3718620576132068</v>
      </c>
      <c r="DG13" s="4">
        <v>0.13403703798656202</v>
      </c>
      <c r="DH13" s="4">
        <v>1.1090484342780356</v>
      </c>
      <c r="DI13" s="4">
        <v>1.6346756809483782</v>
      </c>
      <c r="DJ13" s="4">
        <v>9.770445741444469</v>
      </c>
      <c r="DK13" s="2">
        <v>18920.327520255934</v>
      </c>
      <c r="DL13" s="2">
        <v>18194</v>
      </c>
      <c r="DM13" s="2"/>
      <c r="DN13" s="18">
        <v>0.57656373762817337</v>
      </c>
      <c r="DO13" s="18">
        <v>0.56998451087197</v>
      </c>
      <c r="DP13" s="2"/>
      <c r="DQ13" s="2" t="s">
        <v>14</v>
      </c>
      <c r="DR13" s="2" t="s">
        <v>14</v>
      </c>
      <c r="DS13" s="2"/>
      <c r="DT13" s="4">
        <v>1.1343332301849733</v>
      </c>
      <c r="DU13" s="4">
        <v>0.12711415261835832</v>
      </c>
      <c r="DV13" s="4">
        <v>0.88509394687102338</v>
      </c>
      <c r="DW13" s="4">
        <v>1.3835725134989234</v>
      </c>
      <c r="DX13" s="4">
        <v>11.206067955677369</v>
      </c>
      <c r="DY13" s="262">
        <v>18860.049010055835</v>
      </c>
      <c r="DZ13" s="262">
        <v>18428</v>
      </c>
      <c r="EA13" s="2"/>
      <c r="EB13" s="18">
        <v>-0.1403421626091943</v>
      </c>
      <c r="EC13" s="18">
        <v>-0.23752882742823345</v>
      </c>
      <c r="ED13" s="2"/>
      <c r="EE13" s="2" t="s">
        <v>13</v>
      </c>
      <c r="EF13" s="2" t="s">
        <v>13</v>
      </c>
      <c r="EG13" s="2"/>
      <c r="EH13" s="4">
        <v>1.0711286013967816</v>
      </c>
      <c r="EI13" s="4">
        <v>0.12394869625444967</v>
      </c>
      <c r="EJ13" s="4">
        <v>0.82809595941602776</v>
      </c>
      <c r="EK13" s="4">
        <v>1.3141612433775354</v>
      </c>
      <c r="EL13" s="4">
        <v>11.571784759814753</v>
      </c>
      <c r="EM13" s="262">
        <v>18774.107785518081</v>
      </c>
      <c r="EN13" s="262">
        <v>18176</v>
      </c>
      <c r="EO13" s="2"/>
      <c r="EP13" s="18">
        <v>0.15352063334162713</v>
      </c>
      <c r="EQ13" s="18">
        <v>-6.3204628788191775E-2</v>
      </c>
      <c r="ER13" s="2"/>
      <c r="ES13" s="2" t="s">
        <v>164</v>
      </c>
      <c r="ET13" s="2" t="s">
        <v>164</v>
      </c>
      <c r="EU13" s="2"/>
    </row>
    <row r="14" spans="1:151" ht="5.0999999999999996" customHeight="1" x14ac:dyDescent="0.25">
      <c r="A14" s="38"/>
      <c r="B14" s="35"/>
      <c r="C14" s="36"/>
      <c r="D14" s="4"/>
      <c r="E14" s="35"/>
      <c r="F14" s="35"/>
      <c r="G14" s="34"/>
      <c r="H14" s="34"/>
      <c r="I14" s="294"/>
      <c r="J14" s="4"/>
      <c r="K14" s="4"/>
      <c r="L14" s="4"/>
      <c r="M14" s="4"/>
      <c r="N14" s="4"/>
      <c r="O14" s="2"/>
      <c r="P14" s="2"/>
      <c r="Q14" s="44"/>
      <c r="R14" s="4"/>
      <c r="S14" s="4"/>
      <c r="T14" s="4"/>
      <c r="U14" s="4"/>
      <c r="V14" s="4"/>
      <c r="W14" s="2"/>
      <c r="X14" s="2"/>
      <c r="Y14" s="44"/>
      <c r="Z14" s="4"/>
      <c r="AA14" s="4"/>
      <c r="AB14" s="4"/>
      <c r="AC14" s="4"/>
      <c r="AD14" s="4"/>
      <c r="AE14" s="2"/>
      <c r="AF14" s="2"/>
      <c r="AG14" s="2"/>
      <c r="AH14" s="18"/>
      <c r="AI14" s="18"/>
      <c r="AJ14" s="2"/>
      <c r="AK14" s="2"/>
      <c r="AL14" s="2"/>
      <c r="AM14" s="44"/>
      <c r="AN14" s="4"/>
      <c r="AO14" s="4"/>
      <c r="AP14" s="4"/>
      <c r="AQ14" s="4"/>
      <c r="AR14" s="4"/>
      <c r="AS14" s="2"/>
      <c r="AT14" s="2"/>
      <c r="AU14" s="2"/>
      <c r="AV14" s="18"/>
      <c r="AW14" s="18"/>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62"/>
      <c r="DZ14" s="262"/>
      <c r="EA14" s="2"/>
      <c r="EB14" s="18"/>
      <c r="EC14" s="18"/>
      <c r="ED14" s="2"/>
      <c r="EE14" s="2"/>
      <c r="EF14" s="2"/>
      <c r="EG14" s="2"/>
      <c r="EH14" s="4"/>
      <c r="EI14" s="4"/>
      <c r="EJ14" s="4"/>
      <c r="EK14" s="4"/>
      <c r="EL14" s="4"/>
      <c r="EM14" s="262"/>
      <c r="EN14" s="262"/>
      <c r="EO14" s="2"/>
      <c r="EP14" s="18"/>
      <c r="EQ14" s="18"/>
      <c r="ER14" s="2"/>
      <c r="ES14" s="2"/>
      <c r="ET14" s="2"/>
      <c r="EU14" s="2"/>
    </row>
    <row r="15" spans="1:151" ht="12" customHeight="1" x14ac:dyDescent="0.25">
      <c r="A15" s="24" t="s">
        <v>266</v>
      </c>
      <c r="B15" s="268"/>
      <c r="C15" s="269"/>
      <c r="D15" s="265"/>
      <c r="E15" s="268"/>
      <c r="F15" s="268"/>
      <c r="G15" s="267"/>
      <c r="H15" s="267"/>
      <c r="I15" s="280"/>
      <c r="J15" s="265"/>
      <c r="K15" s="265"/>
      <c r="L15" s="265"/>
      <c r="M15" s="265"/>
      <c r="N15" s="265"/>
      <c r="O15" s="263"/>
      <c r="P15" s="263"/>
      <c r="Q15" s="280"/>
      <c r="R15" s="265"/>
      <c r="S15" s="265"/>
      <c r="T15" s="265"/>
      <c r="U15" s="265"/>
      <c r="V15" s="265"/>
      <c r="W15" s="263"/>
      <c r="X15" s="263"/>
      <c r="Y15" s="280"/>
      <c r="Z15" s="265"/>
      <c r="AA15" s="265"/>
      <c r="AB15" s="265"/>
      <c r="AC15" s="265"/>
      <c r="AD15" s="265"/>
      <c r="AE15" s="263"/>
      <c r="AF15" s="263"/>
      <c r="AG15" s="263"/>
      <c r="AH15" s="300"/>
      <c r="AI15" s="300"/>
      <c r="AJ15" s="263"/>
      <c r="AK15" s="263"/>
      <c r="AL15" s="263"/>
      <c r="AM15" s="280"/>
      <c r="AN15" s="265"/>
      <c r="AO15" s="265"/>
      <c r="AP15" s="265"/>
      <c r="AQ15" s="265"/>
      <c r="AR15" s="265"/>
      <c r="AS15" s="263"/>
      <c r="AT15" s="263"/>
      <c r="AU15" s="263"/>
      <c r="AV15" s="300"/>
      <c r="AW15" s="300"/>
      <c r="AX15" s="263"/>
      <c r="AY15" s="263"/>
      <c r="AZ15" s="263"/>
      <c r="BA15" s="263"/>
      <c r="BB15" s="265"/>
      <c r="BC15" s="265"/>
      <c r="BD15" s="265"/>
      <c r="BE15" s="265"/>
      <c r="BF15" s="265"/>
      <c r="BG15" s="263"/>
      <c r="BH15" s="263"/>
      <c r="BI15" s="263"/>
      <c r="BJ15" s="300"/>
      <c r="BK15" s="300"/>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4"/>
      <c r="DZ15" s="264"/>
      <c r="EA15" s="263"/>
      <c r="EB15" s="263"/>
      <c r="EC15" s="263"/>
      <c r="ED15" s="263"/>
      <c r="EE15" s="263"/>
      <c r="EF15" s="263"/>
      <c r="EG15" s="263"/>
      <c r="EH15" s="265"/>
      <c r="EI15" s="265"/>
      <c r="EJ15" s="265"/>
      <c r="EK15" s="265"/>
      <c r="EL15" s="265"/>
      <c r="EM15" s="264"/>
      <c r="EN15" s="264"/>
      <c r="EO15" s="263"/>
      <c r="EP15" s="263"/>
      <c r="EQ15" s="263"/>
      <c r="ER15" s="263"/>
      <c r="ES15" s="263"/>
      <c r="ET15" s="263"/>
      <c r="EU15" s="263"/>
    </row>
    <row r="16" spans="1:151" ht="12" customHeight="1" x14ac:dyDescent="0.25">
      <c r="A16" s="17" t="s">
        <v>84</v>
      </c>
      <c r="B16" s="35" t="s">
        <v>17</v>
      </c>
      <c r="C16" s="36" t="s">
        <v>17</v>
      </c>
      <c r="D16" s="4" t="s">
        <v>17</v>
      </c>
      <c r="E16" s="35" t="s">
        <v>17</v>
      </c>
      <c r="F16" s="35" t="s">
        <v>17</v>
      </c>
      <c r="G16" s="34" t="s">
        <v>17</v>
      </c>
      <c r="H16" s="34" t="s">
        <v>17</v>
      </c>
      <c r="I16" s="50"/>
      <c r="J16" s="110">
        <v>2.5</v>
      </c>
      <c r="K16" s="4">
        <v>0.4001997354485588</v>
      </c>
      <c r="L16" s="4">
        <v>1.7573924210039484</v>
      </c>
      <c r="M16" s="4">
        <v>3.3274058432484654</v>
      </c>
      <c r="N16" s="4">
        <v>15.741027063436416</v>
      </c>
      <c r="O16" s="2">
        <v>3495.6197819999993</v>
      </c>
      <c r="P16" s="2">
        <v>2765</v>
      </c>
      <c r="Q16" s="50"/>
      <c r="R16" s="110">
        <v>2.2999999999999998</v>
      </c>
      <c r="S16" s="4">
        <v>0.37827852676944973</v>
      </c>
      <c r="T16" s="4">
        <v>1.5495596205055806</v>
      </c>
      <c r="U16" s="4">
        <v>3.032951116851009</v>
      </c>
      <c r="V16" s="4">
        <v>16.509662429625156</v>
      </c>
      <c r="W16" s="2">
        <v>4415.2873651261425</v>
      </c>
      <c r="X16" s="2">
        <v>3241</v>
      </c>
      <c r="Y16" s="50"/>
      <c r="Z16" s="110">
        <v>2.1</v>
      </c>
      <c r="AA16" s="4">
        <v>0.37313662917921525</v>
      </c>
      <c r="AB16" s="4">
        <v>1.3768758718980374</v>
      </c>
      <c r="AC16" s="4">
        <v>2.8401030883229956</v>
      </c>
      <c r="AD16" s="4">
        <v>17.696869379668769</v>
      </c>
      <c r="AE16" s="2">
        <v>4401.3547582225283</v>
      </c>
      <c r="AF16" s="2">
        <v>3038</v>
      </c>
      <c r="AG16" s="2"/>
      <c r="AH16" s="18">
        <v>-0.39999999999999991</v>
      </c>
      <c r="AI16" s="18">
        <v>-0.19999999999999973</v>
      </c>
      <c r="AJ16" s="2"/>
      <c r="AK16" s="2" t="s">
        <v>13</v>
      </c>
      <c r="AL16" s="2" t="s">
        <v>13</v>
      </c>
      <c r="AM16" s="50"/>
      <c r="AN16" s="110">
        <v>2</v>
      </c>
      <c r="AO16" s="4">
        <v>0.38663248636542114</v>
      </c>
      <c r="AP16" s="4">
        <v>1.2110377046391068</v>
      </c>
      <c r="AQ16" s="4">
        <v>2.7271879095878107</v>
      </c>
      <c r="AR16" s="4">
        <v>19.634857127976808</v>
      </c>
      <c r="AS16" s="2">
        <v>4018.4950073412624</v>
      </c>
      <c r="AT16" s="2">
        <v>2990</v>
      </c>
      <c r="AU16" s="2"/>
      <c r="AV16" s="18">
        <v>-0.5</v>
      </c>
      <c r="AW16" s="18">
        <v>-0.10000000000000009</v>
      </c>
      <c r="AX16" s="2"/>
      <c r="AY16" s="2" t="s">
        <v>13</v>
      </c>
      <c r="AZ16" s="2" t="s">
        <v>13</v>
      </c>
      <c r="BA16" s="2"/>
      <c r="BB16" s="110">
        <v>2.3654716106307276</v>
      </c>
      <c r="BC16" s="4">
        <v>0.41616663110538588</v>
      </c>
      <c r="BD16" s="4">
        <v>1.5494714422157725</v>
      </c>
      <c r="BE16" s="4">
        <v>3.1814717790456832</v>
      </c>
      <c r="BF16" s="4">
        <v>17.593389378890894</v>
      </c>
      <c r="BG16" s="2">
        <v>3868.9584672826322</v>
      </c>
      <c r="BH16" s="2">
        <v>2962</v>
      </c>
      <c r="BI16" s="2"/>
      <c r="BJ16" s="18">
        <v>-0.13452838936927236</v>
      </c>
      <c r="BK16" s="18">
        <v>0.36547161063072764</v>
      </c>
      <c r="BL16" s="2"/>
      <c r="BM16" s="2" t="s">
        <v>13</v>
      </c>
      <c r="BN16" s="2" t="s">
        <v>13</v>
      </c>
      <c r="BO16" s="2"/>
      <c r="BP16" s="110">
        <v>1.7149471200775486</v>
      </c>
      <c r="BQ16" s="4">
        <v>0.35065214680831897</v>
      </c>
      <c r="BR16" s="4">
        <v>1.0274046122955585</v>
      </c>
      <c r="BS16" s="4">
        <v>2.4024896278595387</v>
      </c>
      <c r="BT16" s="4">
        <v>20.446819770889654</v>
      </c>
      <c r="BU16" s="2">
        <v>3788.9360941098621</v>
      </c>
      <c r="BV16" s="2">
        <v>2932</v>
      </c>
      <c r="BW16" s="2"/>
      <c r="BX16" s="18">
        <v>-0.78505287992245143</v>
      </c>
      <c r="BY16" s="18">
        <v>-0.65052449055317907</v>
      </c>
      <c r="BZ16" s="2"/>
      <c r="CA16" s="2" t="s">
        <v>13</v>
      </c>
      <c r="CB16" s="2" t="s">
        <v>13</v>
      </c>
      <c r="CC16" s="2"/>
      <c r="CD16" s="110">
        <v>1.6493713267891512</v>
      </c>
      <c r="CE16" s="4">
        <v>0.55286451625527977</v>
      </c>
      <c r="CF16" s="4">
        <v>0.5648255720369828</v>
      </c>
      <c r="CG16" s="4">
        <v>2.7339170815413194</v>
      </c>
      <c r="CH16" s="4">
        <v>33.519711860854706</v>
      </c>
      <c r="CI16" s="2">
        <v>1786.9235614378561</v>
      </c>
      <c r="CJ16" s="2">
        <v>1423</v>
      </c>
      <c r="CK16" s="2"/>
      <c r="CL16" s="18">
        <v>-0.65062867321084861</v>
      </c>
      <c r="CM16" s="18">
        <v>-6.5575793288397355E-2</v>
      </c>
      <c r="CN16" s="2"/>
      <c r="CO16" s="2" t="s">
        <v>13</v>
      </c>
      <c r="CP16" s="2" t="s">
        <v>13</v>
      </c>
      <c r="CQ16" s="2"/>
      <c r="CR16" s="110">
        <v>2.0998131547711281</v>
      </c>
      <c r="CS16" s="4">
        <v>0.45017504901162092</v>
      </c>
      <c r="CT16" s="4">
        <v>1.2171031980918596</v>
      </c>
      <c r="CU16" s="4">
        <v>2.9825231114503961</v>
      </c>
      <c r="CV16" s="4">
        <v>21.438814591133866</v>
      </c>
      <c r="CW16" s="2">
        <v>3737.4287379422367</v>
      </c>
      <c r="CX16" s="2">
        <v>2674</v>
      </c>
      <c r="CY16" s="2"/>
      <c r="CZ16" s="18">
        <v>-1.8684522887202348E-4</v>
      </c>
      <c r="DA16" s="18">
        <v>0.45044182798197685</v>
      </c>
      <c r="DB16" s="2"/>
      <c r="DC16" s="2" t="s">
        <v>13</v>
      </c>
      <c r="DD16" s="2" t="s">
        <v>13</v>
      </c>
      <c r="DE16" s="2"/>
      <c r="DF16" s="110">
        <v>2.6608440265380202</v>
      </c>
      <c r="DG16" s="4">
        <v>0.55690204321378156</v>
      </c>
      <c r="DH16" s="4">
        <v>1.5688962633052366</v>
      </c>
      <c r="DI16" s="4">
        <v>3.7527917897708041</v>
      </c>
      <c r="DJ16" s="4">
        <v>20.929526032322819</v>
      </c>
      <c r="DK16" s="2">
        <v>4180.511736990954</v>
      </c>
      <c r="DL16" s="2">
        <v>2899</v>
      </c>
      <c r="DM16" s="2"/>
      <c r="DN16" s="18">
        <v>0.66084402653802021</v>
      </c>
      <c r="DO16" s="18">
        <v>0.56103087176689215</v>
      </c>
      <c r="DP16" s="2"/>
      <c r="DQ16" s="2" t="s">
        <v>13</v>
      </c>
      <c r="DR16" s="2" t="s">
        <v>13</v>
      </c>
      <c r="DS16" s="2"/>
      <c r="DT16" s="110">
        <v>2.476776700200344</v>
      </c>
      <c r="DU16" s="4">
        <v>0.47659845796343503</v>
      </c>
      <c r="DV16" s="4">
        <v>1.5422854917510294</v>
      </c>
      <c r="DW16" s="4">
        <v>3.4112679086496582</v>
      </c>
      <c r="DX16" s="4">
        <v>19.242689820397757</v>
      </c>
      <c r="DY16" s="262">
        <v>4112.8834789376297</v>
      </c>
      <c r="DZ16" s="262">
        <v>3032</v>
      </c>
      <c r="EA16" s="2"/>
      <c r="EB16" s="18">
        <v>0.11130508956961638</v>
      </c>
      <c r="EC16" s="18">
        <v>-0.1840673263376762</v>
      </c>
      <c r="ED16" s="2"/>
      <c r="EE16" s="2" t="s">
        <v>13</v>
      </c>
      <c r="EF16" s="2" t="s">
        <v>13</v>
      </c>
      <c r="EG16" s="2"/>
      <c r="EH16" s="110">
        <v>2.0932398686787996</v>
      </c>
      <c r="EI16" s="4">
        <v>0.41069697221013179</v>
      </c>
      <c r="EJ16" s="4">
        <v>1.2879649991083879</v>
      </c>
      <c r="EK16" s="4">
        <v>2.8985147382492116</v>
      </c>
      <c r="EL16" s="4">
        <v>19.620158126901789</v>
      </c>
      <c r="EM16" s="262">
        <v>4044.4115419542472</v>
      </c>
      <c r="EN16" s="262">
        <v>2834</v>
      </c>
      <c r="EO16" s="2"/>
      <c r="EP16" s="18">
        <v>0.37829274860125106</v>
      </c>
      <c r="EQ16" s="18">
        <v>-0.38353683152154439</v>
      </c>
      <c r="ER16" s="2"/>
      <c r="ES16" s="2" t="s">
        <v>164</v>
      </c>
      <c r="ET16" s="2" t="s">
        <v>164</v>
      </c>
      <c r="EU16" s="2"/>
    </row>
    <row r="17" spans="1:151" ht="12" customHeight="1" x14ac:dyDescent="0.25">
      <c r="A17" s="17" t="s">
        <v>83</v>
      </c>
      <c r="B17" s="35" t="s">
        <v>17</v>
      </c>
      <c r="C17" s="36" t="s">
        <v>17</v>
      </c>
      <c r="D17" s="4" t="s">
        <v>17</v>
      </c>
      <c r="E17" s="35" t="s">
        <v>17</v>
      </c>
      <c r="F17" s="35" t="s">
        <v>17</v>
      </c>
      <c r="G17" s="34" t="s">
        <v>17</v>
      </c>
      <c r="H17" s="34" t="s">
        <v>17</v>
      </c>
      <c r="I17" s="50"/>
      <c r="J17" s="4">
        <v>9.2824382238971275</v>
      </c>
      <c r="K17" s="4">
        <v>0.63777846505111324</v>
      </c>
      <c r="L17" s="4">
        <v>8.0314119714354213</v>
      </c>
      <c r="M17" s="4">
        <v>10.533464476358832</v>
      </c>
      <c r="N17" s="4">
        <v>6.8708075364206316</v>
      </c>
      <c r="O17" s="2">
        <v>5735.5814190000292</v>
      </c>
      <c r="P17" s="2">
        <v>5291</v>
      </c>
      <c r="Q17" s="50"/>
      <c r="R17" s="4">
        <v>7.3556294931803627</v>
      </c>
      <c r="S17" s="4">
        <v>0.46638785492058299</v>
      </c>
      <c r="T17" s="4">
        <v>6.4411766112042832</v>
      </c>
      <c r="U17" s="4">
        <v>8.2700823751564432</v>
      </c>
      <c r="V17" s="4">
        <v>6.3405566492029806</v>
      </c>
      <c r="W17" s="2">
        <v>7701.2659258681606</v>
      </c>
      <c r="X17" s="2">
        <v>8494</v>
      </c>
      <c r="Y17" s="50"/>
      <c r="Z17" s="4">
        <v>7.1406393080294119</v>
      </c>
      <c r="AA17" s="4">
        <v>0.48891034912552811</v>
      </c>
      <c r="AB17" s="4">
        <v>6.1820267338552677</v>
      </c>
      <c r="AC17" s="4">
        <v>8.0992518822035553</v>
      </c>
      <c r="AD17" s="4">
        <v>6.8468708197564982</v>
      </c>
      <c r="AE17" s="2">
        <v>7871.1213620179324</v>
      </c>
      <c r="AF17" s="2">
        <v>7797</v>
      </c>
      <c r="AG17" s="2"/>
      <c r="AH17" s="18">
        <v>-2.2000000000000011</v>
      </c>
      <c r="AI17" s="18">
        <v>-0.30000000000000071</v>
      </c>
      <c r="AJ17" s="2"/>
      <c r="AK17" s="2" t="s">
        <v>14</v>
      </c>
      <c r="AL17" s="2" t="s">
        <v>13</v>
      </c>
      <c r="AM17" s="50"/>
      <c r="AN17" s="4">
        <v>5.4276002399016736</v>
      </c>
      <c r="AO17" s="4">
        <v>0.39804054597226934</v>
      </c>
      <c r="AP17" s="4">
        <v>4.6471572137259454</v>
      </c>
      <c r="AQ17" s="4">
        <v>6.208043266077401</v>
      </c>
      <c r="AR17" s="4">
        <v>7.3336378579620725</v>
      </c>
      <c r="AS17" s="2">
        <v>7867.1012644553139</v>
      </c>
      <c r="AT17" s="2">
        <v>8170</v>
      </c>
      <c r="AU17" s="2"/>
      <c r="AV17" s="18">
        <v>-3.9000000000000004</v>
      </c>
      <c r="AW17" s="18">
        <v>-1.6999999999999993</v>
      </c>
      <c r="AX17" s="2"/>
      <c r="AY17" s="2" t="s">
        <v>14</v>
      </c>
      <c r="AZ17" s="2" t="s">
        <v>14</v>
      </c>
      <c r="BA17" s="2"/>
      <c r="BB17" s="4">
        <v>6.9651577351831948</v>
      </c>
      <c r="BC17" s="4">
        <v>0.50326021458381587</v>
      </c>
      <c r="BD17" s="4">
        <v>5.9783885202507543</v>
      </c>
      <c r="BE17" s="4">
        <v>7.9519269501156353</v>
      </c>
      <c r="BF17" s="4">
        <v>7.2253958017589577</v>
      </c>
      <c r="BG17" s="2">
        <v>7691.7185839876574</v>
      </c>
      <c r="BH17" s="2">
        <v>8074</v>
      </c>
      <c r="BI17" s="2"/>
      <c r="BJ17" s="18">
        <v>-2.3172804887139327</v>
      </c>
      <c r="BK17" s="18">
        <v>1.5375574952815212</v>
      </c>
      <c r="BL17" s="2"/>
      <c r="BM17" s="2" t="s">
        <v>14</v>
      </c>
      <c r="BN17" s="2" t="s">
        <v>16</v>
      </c>
      <c r="BO17" s="2"/>
      <c r="BP17" s="4">
        <v>7.1838596764861871</v>
      </c>
      <c r="BQ17" s="4">
        <v>0.51830301032235571</v>
      </c>
      <c r="BR17" s="4">
        <v>6.1675951112993506</v>
      </c>
      <c r="BS17" s="4">
        <v>8.2001242416730236</v>
      </c>
      <c r="BT17" s="4">
        <v>7.2148264813528655</v>
      </c>
      <c r="BU17" s="2">
        <v>7533.966805500062</v>
      </c>
      <c r="BV17" s="2">
        <v>7770</v>
      </c>
      <c r="BW17" s="2"/>
      <c r="BX17" s="18">
        <v>-2.0985785474109404</v>
      </c>
      <c r="BY17" s="18">
        <v>0.21870194130299225</v>
      </c>
      <c r="BZ17" s="2"/>
      <c r="CA17" s="2" t="s">
        <v>14</v>
      </c>
      <c r="CB17" s="2" t="s">
        <v>13</v>
      </c>
      <c r="CD17" s="4">
        <v>6.8304972254192018</v>
      </c>
      <c r="CE17" s="4">
        <v>0.7775889371277438</v>
      </c>
      <c r="CF17" s="4">
        <v>5.305113056407448</v>
      </c>
      <c r="CG17" s="4">
        <v>8.3558813944309556</v>
      </c>
      <c r="CH17" s="4">
        <v>11.384075148058075</v>
      </c>
      <c r="CI17" s="2">
        <v>4037.8385599433477</v>
      </c>
      <c r="CJ17" s="2">
        <v>3681</v>
      </c>
      <c r="CK17" s="2"/>
      <c r="CL17" s="18">
        <v>-0.52513226776116095</v>
      </c>
      <c r="CM17" s="18">
        <v>-0.35336245106698527</v>
      </c>
      <c r="CN17" s="2"/>
      <c r="CO17" s="2" t="s">
        <v>13</v>
      </c>
      <c r="CP17" s="2" t="s">
        <v>13</v>
      </c>
      <c r="CR17" s="4">
        <v>4.7095333879236874</v>
      </c>
      <c r="CS17" s="4">
        <v>0.44824054216789982</v>
      </c>
      <c r="CT17" s="4">
        <v>3.8306166411434708</v>
      </c>
      <c r="CU17" s="4">
        <v>5.5884501347039039</v>
      </c>
      <c r="CV17" s="4">
        <v>9.5177272406071136</v>
      </c>
      <c r="CW17" s="2">
        <v>6918.6011767021782</v>
      </c>
      <c r="CX17" s="2">
        <v>7266</v>
      </c>
      <c r="CY17" s="2"/>
      <c r="CZ17" s="18">
        <v>-2.4311059201057246</v>
      </c>
      <c r="DA17" s="18">
        <v>-2.1209638374955144</v>
      </c>
      <c r="DB17" s="2"/>
      <c r="DC17" s="2" t="s">
        <v>14</v>
      </c>
      <c r="DD17" s="2" t="s">
        <v>16</v>
      </c>
      <c r="DF17" s="4">
        <v>6.4883932813900991</v>
      </c>
      <c r="DG17" s="4">
        <v>0.47880693608705277</v>
      </c>
      <c r="DH17" s="4">
        <v>5.5495707914178425</v>
      </c>
      <c r="DI17" s="4">
        <v>7.4272157713623557</v>
      </c>
      <c r="DJ17" s="4">
        <v>7.3794376407539719</v>
      </c>
      <c r="DK17" s="2">
        <v>7508.3963987002808</v>
      </c>
      <c r="DL17" s="2">
        <v>7568</v>
      </c>
      <c r="DM17" s="2"/>
      <c r="DN17" s="18">
        <v>1.0607930414884255</v>
      </c>
      <c r="DO17" s="18">
        <v>1.7788598934664117</v>
      </c>
      <c r="DP17" s="2"/>
      <c r="DQ17" s="2" t="s">
        <v>15</v>
      </c>
      <c r="DR17" s="2" t="s">
        <v>14</v>
      </c>
      <c r="DT17" s="4">
        <v>5.9811358592526895</v>
      </c>
      <c r="DU17" s="4">
        <v>0.47875912704461099</v>
      </c>
      <c r="DV17" s="4">
        <v>5.0424081153572571</v>
      </c>
      <c r="DW17" s="4">
        <v>6.9198636031481211</v>
      </c>
      <c r="DX17" s="4">
        <v>8.0044850729143828</v>
      </c>
      <c r="DY17" s="262">
        <v>7215.0473731284947</v>
      </c>
      <c r="DZ17" s="262">
        <v>7227</v>
      </c>
      <c r="EA17" s="2"/>
      <c r="EB17" s="18">
        <v>-0.98402187593050527</v>
      </c>
      <c r="EC17" s="18">
        <v>-0.50725742213740954</v>
      </c>
      <c r="ED17" s="2"/>
      <c r="EE17" s="2" t="s">
        <v>13</v>
      </c>
      <c r="EF17" s="2" t="s">
        <v>13</v>
      </c>
      <c r="EH17" s="4">
        <v>5.3210272878520515</v>
      </c>
      <c r="EI17" s="4">
        <v>0.44913330071829122</v>
      </c>
      <c r="EJ17" s="4">
        <v>4.440388314038044</v>
      </c>
      <c r="EK17" s="4">
        <v>6.2016662616660589</v>
      </c>
      <c r="EL17" s="4">
        <v>8.4407253791700381</v>
      </c>
      <c r="EM17" s="262">
        <v>6881.3417956373551</v>
      </c>
      <c r="EN17" s="262">
        <v>6819</v>
      </c>
      <c r="EO17" s="2"/>
      <c r="EP17" s="18">
        <v>-1.8628323886341356</v>
      </c>
      <c r="EQ17" s="18">
        <v>-0.66010857140063806</v>
      </c>
      <c r="ER17" s="2"/>
      <c r="ES17" s="2" t="s">
        <v>14</v>
      </c>
      <c r="ET17" s="2" t="s">
        <v>164</v>
      </c>
    </row>
    <row r="18" spans="1:151" ht="12" customHeight="1" x14ac:dyDescent="0.25">
      <c r="A18" s="17" t="s">
        <v>82</v>
      </c>
      <c r="B18" s="35" t="s">
        <v>17</v>
      </c>
      <c r="C18" s="36" t="s">
        <v>17</v>
      </c>
      <c r="D18" s="4" t="s">
        <v>17</v>
      </c>
      <c r="E18" s="35" t="s">
        <v>17</v>
      </c>
      <c r="F18" s="35" t="s">
        <v>17</v>
      </c>
      <c r="G18" s="34" t="s">
        <v>17</v>
      </c>
      <c r="H18" s="34" t="s">
        <v>17</v>
      </c>
      <c r="I18" s="50"/>
      <c r="J18" s="4">
        <v>7.5353908048822884</v>
      </c>
      <c r="K18" s="4">
        <v>0.58651265644138451</v>
      </c>
      <c r="L18" s="4">
        <v>6.3849243485549794</v>
      </c>
      <c r="M18" s="4">
        <v>8.6858572612095983</v>
      </c>
      <c r="N18" s="4">
        <v>7.7834404562186013</v>
      </c>
      <c r="O18" s="2">
        <v>5300.8223640000015</v>
      </c>
      <c r="P18" s="2">
        <v>5757</v>
      </c>
      <c r="Q18" s="50"/>
      <c r="R18" s="4">
        <v>5.882663149548673</v>
      </c>
      <c r="S18" s="4">
        <v>0.36566478339666375</v>
      </c>
      <c r="T18" s="4">
        <v>5.1656993360909285</v>
      </c>
      <c r="U18" s="4">
        <v>6.5996269630064166</v>
      </c>
      <c r="V18" s="4">
        <v>6.2159735157488685</v>
      </c>
      <c r="W18" s="2">
        <v>6750.3575087960207</v>
      </c>
      <c r="X18" s="2">
        <v>8962</v>
      </c>
      <c r="Y18" s="50"/>
      <c r="Z18" s="4">
        <v>6.0227482531203549</v>
      </c>
      <c r="AA18" s="4">
        <v>0.3750125000936817</v>
      </c>
      <c r="AB18" s="4">
        <v>5.2874566015828544</v>
      </c>
      <c r="AC18" s="4">
        <v>6.7580399046578563</v>
      </c>
      <c r="AD18" s="4">
        <v>6.2266009524703216</v>
      </c>
      <c r="AE18" s="2">
        <v>7000.20755394969</v>
      </c>
      <c r="AF18" s="2">
        <v>8506</v>
      </c>
      <c r="AG18" s="2"/>
      <c r="AH18" s="18">
        <v>-1.5</v>
      </c>
      <c r="AI18" s="18">
        <v>9.9999999999999645E-2</v>
      </c>
      <c r="AJ18" s="2"/>
      <c r="AK18" s="2" t="s">
        <v>16</v>
      </c>
      <c r="AL18" s="2" t="s">
        <v>13</v>
      </c>
      <c r="AM18" s="50"/>
      <c r="AN18" s="4">
        <v>4.9456606077513205</v>
      </c>
      <c r="AO18" s="4">
        <v>0.39672335605650411</v>
      </c>
      <c r="AP18" s="4">
        <v>4.1678002121500652</v>
      </c>
      <c r="AQ18" s="4">
        <v>5.723521003352575</v>
      </c>
      <c r="AR18" s="4">
        <v>8.02164538817566</v>
      </c>
      <c r="AS18" s="2">
        <v>7298.9749988397261</v>
      </c>
      <c r="AT18" s="2">
        <v>8558</v>
      </c>
      <c r="AU18" s="2"/>
      <c r="AV18" s="18">
        <v>-2.5999999999999996</v>
      </c>
      <c r="AW18" s="18">
        <v>-1.0999999999999996</v>
      </c>
      <c r="AX18" s="2"/>
      <c r="AY18" s="2" t="s">
        <v>14</v>
      </c>
      <c r="AZ18" s="2" t="s">
        <v>16</v>
      </c>
      <c r="BA18" s="2"/>
      <c r="BB18" s="4">
        <v>5.439546330228608</v>
      </c>
      <c r="BC18" s="4">
        <v>0.42088768010947314</v>
      </c>
      <c r="BD18" s="4">
        <v>4.6142893485698844</v>
      </c>
      <c r="BE18" s="4">
        <v>6.2648033118873308</v>
      </c>
      <c r="BF18" s="4">
        <v>7.7375511588258599</v>
      </c>
      <c r="BG18" s="2">
        <v>7219.662968146753</v>
      </c>
      <c r="BH18" s="2">
        <v>9367</v>
      </c>
      <c r="BI18" s="2"/>
      <c r="BJ18" s="18">
        <v>-2.0958444746536804</v>
      </c>
      <c r="BK18" s="18">
        <v>0.49388572247728746</v>
      </c>
      <c r="BL18" s="2"/>
      <c r="BM18" s="2" t="s">
        <v>14</v>
      </c>
      <c r="BN18" s="2" t="s">
        <v>13</v>
      </c>
      <c r="BO18" s="2"/>
      <c r="BP18" s="4">
        <v>4.6775341136885702</v>
      </c>
      <c r="BQ18" s="4">
        <v>0.35997708726598321</v>
      </c>
      <c r="BR18" s="4">
        <v>3.9717076940425389</v>
      </c>
      <c r="BS18" s="4">
        <v>5.383360533334602</v>
      </c>
      <c r="BT18" s="4">
        <v>7.6958730501297294</v>
      </c>
      <c r="BU18" s="2">
        <v>7208.6550939813142</v>
      </c>
      <c r="BV18" s="2">
        <v>8726</v>
      </c>
      <c r="BW18" s="2"/>
      <c r="BX18" s="18">
        <v>-2.8578566911937182</v>
      </c>
      <c r="BY18" s="18">
        <v>-0.76201221654003781</v>
      </c>
      <c r="BZ18" s="2"/>
      <c r="CA18" s="2" t="s">
        <v>14</v>
      </c>
      <c r="CB18" s="2" t="s">
        <v>13</v>
      </c>
      <c r="CD18" s="4">
        <v>4.5877594275001679</v>
      </c>
      <c r="CE18" s="4">
        <v>0.52043982352166096</v>
      </c>
      <c r="CF18" s="4">
        <v>3.5668206900541199</v>
      </c>
      <c r="CG18" s="4">
        <v>5.6086981649462153</v>
      </c>
      <c r="CH18" s="4">
        <v>11.344095778039614</v>
      </c>
      <c r="CI18" s="2">
        <v>3830.0832434243989</v>
      </c>
      <c r="CJ18" s="2">
        <v>4214</v>
      </c>
      <c r="CK18" s="2"/>
      <c r="CL18" s="18">
        <v>-1.2949037220485051</v>
      </c>
      <c r="CM18" s="18">
        <v>-8.9774686188402342E-2</v>
      </c>
      <c r="CN18" s="2"/>
      <c r="CO18" s="2" t="s">
        <v>16</v>
      </c>
      <c r="CP18" s="2" t="s">
        <v>13</v>
      </c>
      <c r="CR18" s="4">
        <v>3.4921320899709563</v>
      </c>
      <c r="CS18" s="4">
        <v>0.33628625226451503</v>
      </c>
      <c r="CT18" s="4">
        <v>2.8327369861774967</v>
      </c>
      <c r="CU18" s="4">
        <v>4.1515271937644158</v>
      </c>
      <c r="CV18" s="4">
        <v>9.6298262379677606</v>
      </c>
      <c r="CW18" s="2">
        <v>6589.4918159885783</v>
      </c>
      <c r="CX18" s="2">
        <v>8581</v>
      </c>
      <c r="CY18" s="2"/>
      <c r="CZ18" s="18">
        <v>-2.5306161631493986</v>
      </c>
      <c r="DA18" s="18">
        <v>-1.0956273375292116</v>
      </c>
      <c r="DB18" s="2"/>
      <c r="DC18" s="2" t="s">
        <v>14</v>
      </c>
      <c r="DD18" s="2" t="s">
        <v>15</v>
      </c>
      <c r="DF18" s="4">
        <v>5.1538155149717015</v>
      </c>
      <c r="DG18" s="4">
        <v>0.35600820040094688</v>
      </c>
      <c r="DH18" s="4">
        <v>4.4557711050841391</v>
      </c>
      <c r="DI18" s="4">
        <v>5.8518599248592649</v>
      </c>
      <c r="DJ18" s="4">
        <v>6.9076628638870012</v>
      </c>
      <c r="DK18" s="2">
        <v>7356.7301698275432</v>
      </c>
      <c r="DL18" s="2">
        <v>9056</v>
      </c>
      <c r="DM18" s="2"/>
      <c r="DN18" s="18">
        <v>0.20815490722038099</v>
      </c>
      <c r="DO18" s="18">
        <v>1.6616834250007453</v>
      </c>
      <c r="DP18" s="2"/>
      <c r="DQ18" s="2" t="s">
        <v>13</v>
      </c>
      <c r="DR18" s="2" t="s">
        <v>14</v>
      </c>
      <c r="DT18" s="4">
        <v>5.4042505015492779</v>
      </c>
      <c r="DU18" s="4">
        <v>0.37051335086658199</v>
      </c>
      <c r="DV18" s="4">
        <v>4.6777658409033949</v>
      </c>
      <c r="DW18" s="4">
        <v>6.13073516219516</v>
      </c>
      <c r="DX18" s="4">
        <v>6.8559618167285938</v>
      </c>
      <c r="DY18" s="262">
        <v>7345.477798298889</v>
      </c>
      <c r="DZ18" s="262">
        <v>8911</v>
      </c>
      <c r="EA18" s="2"/>
      <c r="EB18" s="18">
        <v>-3.5295828679330121E-2</v>
      </c>
      <c r="EC18" s="18">
        <v>0.25043498657757635</v>
      </c>
      <c r="ED18" s="2"/>
      <c r="EE18" s="2" t="s">
        <v>13</v>
      </c>
      <c r="EF18" s="2" t="s">
        <v>13</v>
      </c>
      <c r="EH18" s="4">
        <v>5.3600698809883447</v>
      </c>
      <c r="EI18" s="4">
        <v>0.39598354593817386</v>
      </c>
      <c r="EJ18" s="4">
        <v>4.5836443899714778</v>
      </c>
      <c r="EK18" s="4">
        <v>6.1364953720052116</v>
      </c>
      <c r="EL18" s="4">
        <v>7.387656406172793</v>
      </c>
      <c r="EM18" s="262">
        <v>7187.1218194791018</v>
      </c>
      <c r="EN18" s="262">
        <v>8596</v>
      </c>
      <c r="EO18" s="2"/>
      <c r="EP18" s="18">
        <v>0.6825357672997745</v>
      </c>
      <c r="EQ18" s="18">
        <v>-4.4180620560933193E-2</v>
      </c>
      <c r="ER18" s="2"/>
      <c r="ES18" s="2" t="s">
        <v>164</v>
      </c>
      <c r="ET18" s="2" t="s">
        <v>164</v>
      </c>
    </row>
    <row r="19" spans="1:151" ht="12" customHeight="1" x14ac:dyDescent="0.25">
      <c r="A19" s="17" t="s">
        <v>81</v>
      </c>
      <c r="B19" s="35" t="s">
        <v>17</v>
      </c>
      <c r="C19" s="36" t="s">
        <v>17</v>
      </c>
      <c r="D19" s="4" t="s">
        <v>17</v>
      </c>
      <c r="E19" s="35" t="s">
        <v>17</v>
      </c>
      <c r="F19" s="35" t="s">
        <v>17</v>
      </c>
      <c r="G19" s="34" t="s">
        <v>17</v>
      </c>
      <c r="H19" s="34" t="s">
        <v>17</v>
      </c>
      <c r="I19" s="50"/>
      <c r="J19" s="4">
        <v>5.3005431779847729</v>
      </c>
      <c r="K19" s="4">
        <v>0.53542063276645213</v>
      </c>
      <c r="L19" s="4">
        <v>4.250295632158954</v>
      </c>
      <c r="M19" s="4">
        <v>6.3507907238105927</v>
      </c>
      <c r="N19" s="4">
        <v>10.101240849999359</v>
      </c>
      <c r="O19" s="2">
        <v>4697.5681480000057</v>
      </c>
      <c r="P19" s="2">
        <v>4665</v>
      </c>
      <c r="Q19" s="50"/>
      <c r="R19" s="4">
        <v>5.1394294124784832</v>
      </c>
      <c r="S19" s="4">
        <v>0.44176996550475423</v>
      </c>
      <c r="T19" s="4">
        <v>4.2732451543247505</v>
      </c>
      <c r="U19" s="4">
        <v>6.0056136706322167</v>
      </c>
      <c r="V19" s="4">
        <v>8.5957006128373141</v>
      </c>
      <c r="W19" s="2">
        <v>5641.1682000604287</v>
      </c>
      <c r="X19" s="2">
        <v>5122</v>
      </c>
      <c r="Y19" s="50"/>
      <c r="Z19" s="4">
        <v>4.7282534727777152</v>
      </c>
      <c r="AA19" s="4">
        <v>0.44003466312396544</v>
      </c>
      <c r="AB19" s="4">
        <v>3.8654720612211895</v>
      </c>
      <c r="AC19" s="4">
        <v>5.591034884334241</v>
      </c>
      <c r="AD19" s="4">
        <v>9.3064947904634536</v>
      </c>
      <c r="AE19" s="2">
        <v>5904.7602508794989</v>
      </c>
      <c r="AF19" s="2">
        <v>4958</v>
      </c>
      <c r="AG19" s="2"/>
      <c r="AH19" s="18">
        <v>-0.59999999999999964</v>
      </c>
      <c r="AI19" s="18">
        <v>-0.39999999999999947</v>
      </c>
      <c r="AJ19" s="2"/>
      <c r="AK19" s="2" t="s">
        <v>13</v>
      </c>
      <c r="AL19" s="2" t="s">
        <v>13</v>
      </c>
      <c r="AM19" s="50"/>
      <c r="AN19" s="4">
        <v>4.1029707417453301</v>
      </c>
      <c r="AO19" s="4">
        <v>0.45985441824627343</v>
      </c>
      <c r="AP19" s="4">
        <v>3.2013284909546194</v>
      </c>
      <c r="AQ19" s="4">
        <v>5.0046129925360407</v>
      </c>
      <c r="AR19" s="4">
        <v>11.207840542646903</v>
      </c>
      <c r="AS19" s="2">
        <v>6056.4805043237347</v>
      </c>
      <c r="AT19" s="2">
        <v>5056</v>
      </c>
      <c r="AU19" s="2"/>
      <c r="AV19" s="18">
        <v>-1.2000000000000002</v>
      </c>
      <c r="AW19" s="18">
        <v>-0.60000000000000053</v>
      </c>
      <c r="AX19" s="2"/>
      <c r="AY19" s="2" t="s">
        <v>15</v>
      </c>
      <c r="AZ19" s="2" t="s">
        <v>13</v>
      </c>
      <c r="BA19" s="2"/>
      <c r="BB19" s="4">
        <v>4.7363362179584607</v>
      </c>
      <c r="BC19" s="4">
        <v>0.45561399508887762</v>
      </c>
      <c r="BD19" s="4">
        <v>3.8429894935052245</v>
      </c>
      <c r="BE19" s="4">
        <v>5.6296829424116961</v>
      </c>
      <c r="BF19" s="4">
        <v>9.6195450264142028</v>
      </c>
      <c r="BG19" s="2">
        <v>6017.3150630865439</v>
      </c>
      <c r="BH19" s="2">
        <v>5389</v>
      </c>
      <c r="BI19" s="2"/>
      <c r="BJ19" s="18">
        <v>-0.56420696002631221</v>
      </c>
      <c r="BK19" s="18">
        <v>0.63336547621313066</v>
      </c>
      <c r="BL19" s="2"/>
      <c r="BM19" s="2" t="s">
        <v>13</v>
      </c>
      <c r="BN19" s="2" t="s">
        <v>13</v>
      </c>
      <c r="BO19" s="2"/>
      <c r="BP19" s="4">
        <v>4.2503425678424023</v>
      </c>
      <c r="BQ19" s="4">
        <v>0.46218386617660678</v>
      </c>
      <c r="BR19" s="4">
        <v>3.3441138243430881</v>
      </c>
      <c r="BS19" s="4">
        <v>5.1565713113417164</v>
      </c>
      <c r="BT19" s="4">
        <v>10.874038005158365</v>
      </c>
      <c r="BU19" s="2">
        <v>5988.3252398615368</v>
      </c>
      <c r="BV19" s="2">
        <v>5193</v>
      </c>
      <c r="BW19" s="2"/>
      <c r="BX19" s="18">
        <v>-1.0502006101423706</v>
      </c>
      <c r="BY19" s="18">
        <v>-0.48599365011605844</v>
      </c>
      <c r="BZ19" s="2"/>
      <c r="CA19" s="2" t="s">
        <v>13</v>
      </c>
      <c r="CB19" s="2" t="s">
        <v>13</v>
      </c>
      <c r="CD19" s="110">
        <v>3.0915097653698105</v>
      </c>
      <c r="CE19" s="4">
        <v>0.55400938173572112</v>
      </c>
      <c r="CF19" s="4">
        <v>2.0047181457446617</v>
      </c>
      <c r="CG19" s="4">
        <v>4.1783013849949588</v>
      </c>
      <c r="CH19" s="4">
        <v>17.920350371898301</v>
      </c>
      <c r="CI19" s="2">
        <v>2858.314758278525</v>
      </c>
      <c r="CJ19" s="2">
        <v>2396</v>
      </c>
      <c r="CK19" s="2"/>
      <c r="CL19" s="18">
        <v>-2.0479196471086727</v>
      </c>
      <c r="CM19" s="18">
        <v>-1.1588328024725918</v>
      </c>
      <c r="CN19" s="2"/>
      <c r="CO19" s="2" t="s">
        <v>14</v>
      </c>
      <c r="CP19" s="2" t="s">
        <v>13</v>
      </c>
      <c r="CR19" s="4">
        <v>3.337223891450781</v>
      </c>
      <c r="CS19" s="4">
        <v>0.43293908313410429</v>
      </c>
      <c r="CT19" s="4">
        <v>2.4883104739765884</v>
      </c>
      <c r="CU19" s="4">
        <v>4.1861373089249732</v>
      </c>
      <c r="CV19" s="4">
        <v>12.97303079494298</v>
      </c>
      <c r="CW19" s="2">
        <v>5502.3890275096746</v>
      </c>
      <c r="CX19" s="2">
        <v>4490</v>
      </c>
      <c r="CY19" s="2"/>
      <c r="CZ19" s="18">
        <v>-1.3910295813269342</v>
      </c>
      <c r="DA19" s="18">
        <v>0.24571412608097054</v>
      </c>
      <c r="DB19" s="2"/>
      <c r="DC19" s="2" t="s">
        <v>16</v>
      </c>
      <c r="DD19" s="2" t="s">
        <v>13</v>
      </c>
      <c r="DF19" s="4">
        <v>3.823976456586426</v>
      </c>
      <c r="DG19" s="4">
        <v>0.44727773386358871</v>
      </c>
      <c r="DH19" s="4">
        <v>2.9469749677470554</v>
      </c>
      <c r="DI19" s="4">
        <v>4.7009779454257963</v>
      </c>
      <c r="DJ19" s="4">
        <v>11.696665472225815</v>
      </c>
      <c r="DK19" s="2">
        <v>6197.1015056579954</v>
      </c>
      <c r="DL19" s="2">
        <v>4929</v>
      </c>
      <c r="DM19" s="2"/>
      <c r="DN19" s="18">
        <v>-0.27899428515890401</v>
      </c>
      <c r="DO19" s="18">
        <v>0.48675256513564502</v>
      </c>
      <c r="DP19" s="2"/>
      <c r="DQ19" s="2" t="s">
        <v>13</v>
      </c>
      <c r="DR19" s="2" t="s">
        <v>13</v>
      </c>
      <c r="DT19" s="4">
        <v>4.580888087182446</v>
      </c>
      <c r="DU19" s="4">
        <v>0.51823666898457166</v>
      </c>
      <c r="DV19" s="4">
        <v>3.5647546881539189</v>
      </c>
      <c r="DW19" s="4">
        <v>5.5970214862109717</v>
      </c>
      <c r="DX19" s="4">
        <v>11.313017456912423</v>
      </c>
      <c r="DY19" s="262">
        <v>6191.1830725421469</v>
      </c>
      <c r="DZ19" s="262">
        <v>4988</v>
      </c>
      <c r="EA19" s="2"/>
      <c r="EB19" s="18">
        <v>-0.15544813077601471</v>
      </c>
      <c r="EC19" s="18">
        <v>0.75691163059601996</v>
      </c>
      <c r="ED19" s="2"/>
      <c r="EE19" s="2" t="s">
        <v>13</v>
      </c>
      <c r="EF19" s="2" t="s">
        <v>13</v>
      </c>
      <c r="EH19" s="4">
        <v>3.8954775035477467</v>
      </c>
      <c r="EI19" s="4">
        <v>0.4124278324472222</v>
      </c>
      <c r="EJ19" s="4">
        <v>3.0868088464746735</v>
      </c>
      <c r="EK19" s="4">
        <v>4.7041461606208195</v>
      </c>
      <c r="EL19" s="4">
        <v>10.587349871013499</v>
      </c>
      <c r="EM19" s="262">
        <v>6158.3495753764973</v>
      </c>
      <c r="EN19" s="262">
        <v>4925</v>
      </c>
      <c r="EO19" s="2"/>
      <c r="EP19" s="18">
        <v>-0.35486506429465559</v>
      </c>
      <c r="EQ19" s="18">
        <v>-0.68541058363469931</v>
      </c>
      <c r="ER19" s="2"/>
      <c r="ES19" s="2" t="s">
        <v>164</v>
      </c>
      <c r="ET19" s="2" t="s">
        <v>164</v>
      </c>
    </row>
    <row r="20" spans="1:151" ht="12" customHeight="1" x14ac:dyDescent="0.25">
      <c r="A20" s="17" t="s">
        <v>80</v>
      </c>
      <c r="B20" s="35" t="s">
        <v>17</v>
      </c>
      <c r="C20" s="36" t="s">
        <v>17</v>
      </c>
      <c r="D20" s="4" t="s">
        <v>17</v>
      </c>
      <c r="E20" s="35" t="s">
        <v>17</v>
      </c>
      <c r="F20" s="35" t="s">
        <v>17</v>
      </c>
      <c r="G20" s="34" t="s">
        <v>17</v>
      </c>
      <c r="H20" s="34" t="s">
        <v>17</v>
      </c>
      <c r="I20" s="50"/>
      <c r="J20" s="4">
        <v>3.9613932554636273</v>
      </c>
      <c r="K20" s="4">
        <v>0.51919082831199082</v>
      </c>
      <c r="L20" s="4">
        <v>2.9429810765519662</v>
      </c>
      <c r="M20" s="4">
        <v>4.9798054343752884</v>
      </c>
      <c r="N20" s="4">
        <v>13.106268295779856</v>
      </c>
      <c r="O20" s="2">
        <v>3700.2475530000033</v>
      </c>
      <c r="P20" s="2">
        <v>3639</v>
      </c>
      <c r="Q20" s="50"/>
      <c r="R20" s="4">
        <v>3.7246431584062054</v>
      </c>
      <c r="S20" s="4">
        <v>0.50971528898442009</v>
      </c>
      <c r="T20" s="4">
        <v>2.7252375991031155</v>
      </c>
      <c r="U20" s="4">
        <v>4.7240487177092945</v>
      </c>
      <c r="V20" s="4">
        <v>13.684942887321586</v>
      </c>
      <c r="W20" s="2">
        <v>4339.1873160796058</v>
      </c>
      <c r="X20" s="2">
        <v>3280</v>
      </c>
      <c r="Y20" s="50"/>
      <c r="Z20" s="4">
        <v>3.9350154737616769</v>
      </c>
      <c r="AA20" s="4">
        <v>0.49802816174832543</v>
      </c>
      <c r="AB20" s="4">
        <v>2.9585254915007324</v>
      </c>
      <c r="AC20" s="4">
        <v>4.9115054560226215</v>
      </c>
      <c r="AD20" s="4">
        <v>12.656320288169933</v>
      </c>
      <c r="AE20" s="2">
        <v>4610.9548936298397</v>
      </c>
      <c r="AF20" s="2">
        <v>3351</v>
      </c>
      <c r="AG20" s="2"/>
      <c r="AH20" s="18">
        <v>-0.10000000000000009</v>
      </c>
      <c r="AI20" s="18">
        <v>0.19999999999999973</v>
      </c>
      <c r="AJ20" s="2"/>
      <c r="AK20" s="2" t="s">
        <v>13</v>
      </c>
      <c r="AL20" s="2" t="s">
        <v>13</v>
      </c>
      <c r="AM20" s="50"/>
      <c r="AN20" s="4">
        <v>2.5080810152130599</v>
      </c>
      <c r="AO20" s="4">
        <v>0.37075653340204451</v>
      </c>
      <c r="AP20" s="4">
        <v>1.7811340902561419</v>
      </c>
      <c r="AQ20" s="4">
        <v>3.235027940169978</v>
      </c>
      <c r="AR20" s="4">
        <v>14.782478363066312</v>
      </c>
      <c r="AS20" s="2">
        <v>4657.1163823707757</v>
      </c>
      <c r="AT20" s="2">
        <v>3425</v>
      </c>
      <c r="AU20" s="2"/>
      <c r="AV20" s="18">
        <v>-1.5</v>
      </c>
      <c r="AW20" s="18">
        <v>-1.4</v>
      </c>
      <c r="AX20" s="2"/>
      <c r="AY20" s="2" t="s">
        <v>16</v>
      </c>
      <c r="AZ20" s="2" t="s">
        <v>16</v>
      </c>
      <c r="BA20" s="2"/>
      <c r="BB20" s="4">
        <v>1.9688429143337971</v>
      </c>
      <c r="BC20" s="4">
        <v>0.29031907939193025</v>
      </c>
      <c r="BD20" s="4">
        <v>1.3995987703507597</v>
      </c>
      <c r="BE20" s="4">
        <v>2.5380870583168345</v>
      </c>
      <c r="BF20" s="4">
        <v>14.745670021631273</v>
      </c>
      <c r="BG20" s="2">
        <v>4763.2981184809159</v>
      </c>
      <c r="BH20" s="2">
        <v>3625</v>
      </c>
      <c r="BI20" s="2"/>
      <c r="BJ20" s="18">
        <v>-1.9925503411298302</v>
      </c>
      <c r="BK20" s="18">
        <v>-0.53923810087926283</v>
      </c>
      <c r="BL20" s="2"/>
      <c r="BM20" s="2" t="s">
        <v>14</v>
      </c>
      <c r="BN20" s="2" t="s">
        <v>13</v>
      </c>
      <c r="BO20" s="2"/>
      <c r="BP20" s="110">
        <v>2.978975874453472</v>
      </c>
      <c r="BQ20" s="4">
        <v>0.49889224026988699</v>
      </c>
      <c r="BR20" s="4">
        <v>2.0007710492149813</v>
      </c>
      <c r="BS20" s="4">
        <v>3.9571806996919623</v>
      </c>
      <c r="BT20" s="4">
        <v>16.747105760345061</v>
      </c>
      <c r="BU20" s="2">
        <v>4784.4895986332767</v>
      </c>
      <c r="BV20" s="2">
        <v>3593</v>
      </c>
      <c r="BW20" s="2"/>
      <c r="BX20" s="18">
        <v>-0.9824173810101553</v>
      </c>
      <c r="BY20" s="18">
        <v>1.0101329601196749</v>
      </c>
      <c r="BZ20" s="2"/>
      <c r="CA20" s="2" t="s">
        <v>13</v>
      </c>
      <c r="CB20" s="2" t="s">
        <v>15</v>
      </c>
      <c r="CD20" s="110">
        <v>2.7919100748530363</v>
      </c>
      <c r="CE20" s="4">
        <v>0.70673261647964314</v>
      </c>
      <c r="CF20" s="4">
        <v>1.4055236521187311</v>
      </c>
      <c r="CG20" s="4">
        <v>4.1782964975873416</v>
      </c>
      <c r="CH20" s="4">
        <v>25.313588100320349</v>
      </c>
      <c r="CI20" s="2">
        <v>2086.4324238944487</v>
      </c>
      <c r="CJ20" s="2">
        <v>1687</v>
      </c>
      <c r="CK20" s="2"/>
      <c r="CL20" s="18">
        <v>-0.93273308355316908</v>
      </c>
      <c r="CM20" s="18">
        <v>-0.18706579960043568</v>
      </c>
      <c r="CN20" s="2"/>
      <c r="CO20" s="2" t="s">
        <v>13</v>
      </c>
      <c r="CP20" s="2" t="s">
        <v>13</v>
      </c>
      <c r="CR20" s="110">
        <v>2.1557574021020063</v>
      </c>
      <c r="CS20" s="4">
        <v>0.43949942390372798</v>
      </c>
      <c r="CT20" s="4">
        <v>1.2939803705086621</v>
      </c>
      <c r="CU20" s="4">
        <v>3.0175344336953507</v>
      </c>
      <c r="CV20" s="4">
        <v>20.387239467445962</v>
      </c>
      <c r="CW20" s="2">
        <v>4402.2978241684359</v>
      </c>
      <c r="CX20" s="2">
        <v>2921</v>
      </c>
      <c r="CY20" s="2"/>
      <c r="CZ20" s="18">
        <v>-1.7792580716596706</v>
      </c>
      <c r="DA20" s="18">
        <v>-0.63615267275103005</v>
      </c>
      <c r="DB20" s="2"/>
      <c r="DC20" s="2" t="s">
        <v>14</v>
      </c>
      <c r="DD20" s="2" t="s">
        <v>13</v>
      </c>
      <c r="DF20" s="110">
        <v>2.8502737839462049</v>
      </c>
      <c r="DG20" s="4">
        <v>0.60260254630701782</v>
      </c>
      <c r="DH20" s="4">
        <v>1.6687185884201337</v>
      </c>
      <c r="DI20" s="4">
        <v>4.0318289794722757</v>
      </c>
      <c r="DJ20" s="4">
        <v>21.141918004547424</v>
      </c>
      <c r="DK20" s="2">
        <v>4884.5790070104003</v>
      </c>
      <c r="DL20" s="2">
        <v>3168</v>
      </c>
      <c r="DM20" s="2"/>
      <c r="DN20" s="18">
        <v>0.34219276873314497</v>
      </c>
      <c r="DO20" s="18">
        <v>0.69451638184419862</v>
      </c>
      <c r="DP20" s="2"/>
      <c r="DQ20" s="2" t="s">
        <v>13</v>
      </c>
      <c r="DR20" s="2" t="s">
        <v>13</v>
      </c>
      <c r="DT20" s="110">
        <v>3.0428018028947541</v>
      </c>
      <c r="DU20" s="4">
        <v>0.54559433229902898</v>
      </c>
      <c r="DV20" s="4">
        <v>1.9730268206342514</v>
      </c>
      <c r="DW20" s="4">
        <v>4.1125767851552562</v>
      </c>
      <c r="DX20" s="4">
        <v>17.93065627146601</v>
      </c>
      <c r="DY20" s="262">
        <v>4995.8547834831725</v>
      </c>
      <c r="DZ20" s="262">
        <v>3221</v>
      </c>
      <c r="EA20" s="2"/>
      <c r="EB20" s="18">
        <v>1.073958888560957</v>
      </c>
      <c r="EC20" s="18">
        <v>0.19252801894854921</v>
      </c>
      <c r="ED20" s="2"/>
      <c r="EE20" s="2" t="s">
        <v>13</v>
      </c>
      <c r="EF20" s="2" t="s">
        <v>13</v>
      </c>
      <c r="EH20" s="110">
        <v>3.2458928738047823</v>
      </c>
      <c r="EI20" s="4">
        <v>0.53375240650308753</v>
      </c>
      <c r="EJ20" s="4">
        <v>2.1993368273439562</v>
      </c>
      <c r="EK20" s="4">
        <v>4.292448920265608</v>
      </c>
      <c r="EL20" s="4">
        <v>16.443931677801547</v>
      </c>
      <c r="EM20" s="262">
        <v>5042.1299020068509</v>
      </c>
      <c r="EN20" s="262">
        <v>3390</v>
      </c>
      <c r="EO20" s="2"/>
      <c r="EP20" s="18">
        <v>0.2669169993513103</v>
      </c>
      <c r="EQ20" s="18">
        <v>0.2030910709100282</v>
      </c>
      <c r="ER20" s="2"/>
      <c r="ES20" s="2" t="s">
        <v>164</v>
      </c>
      <c r="ET20" s="2" t="s">
        <v>164</v>
      </c>
    </row>
    <row r="21" spans="1:151" ht="12" customHeight="1" x14ac:dyDescent="0.25">
      <c r="A21" s="17" t="s">
        <v>79</v>
      </c>
      <c r="B21" s="35" t="s">
        <v>17</v>
      </c>
      <c r="C21" s="36" t="s">
        <v>17</v>
      </c>
      <c r="D21" s="4" t="s">
        <v>17</v>
      </c>
      <c r="E21" s="35" t="s">
        <v>17</v>
      </c>
      <c r="F21" s="35" t="s">
        <v>17</v>
      </c>
      <c r="G21" s="34" t="s">
        <v>17</v>
      </c>
      <c r="H21" s="34" t="s">
        <v>17</v>
      </c>
      <c r="I21" s="50"/>
      <c r="J21" s="110">
        <v>1.4</v>
      </c>
      <c r="K21" s="4">
        <v>0.25512144796201325</v>
      </c>
      <c r="L21" s="4">
        <v>0.87123396026807054</v>
      </c>
      <c r="M21" s="4">
        <v>1.872094435984957</v>
      </c>
      <c r="N21" s="4">
        <v>18.599409994842077</v>
      </c>
      <c r="O21" s="2">
        <v>4703.1609549999976</v>
      </c>
      <c r="P21" s="2">
        <v>5516</v>
      </c>
      <c r="Q21" s="50"/>
      <c r="R21" s="110">
        <v>0.9</v>
      </c>
      <c r="S21" s="4">
        <v>0.15166524554951633</v>
      </c>
      <c r="T21" s="4">
        <v>0.57948783864499154</v>
      </c>
      <c r="U21" s="4">
        <v>1.1742319745615732</v>
      </c>
      <c r="V21" s="4">
        <v>17.29640554977891</v>
      </c>
      <c r="W21" s="2">
        <v>5465.6900817910509</v>
      </c>
      <c r="X21" s="2">
        <v>4380</v>
      </c>
      <c r="Y21" s="50"/>
      <c r="Z21" s="110">
        <v>1.5</v>
      </c>
      <c r="AA21" s="4">
        <v>0.27332743821217426</v>
      </c>
      <c r="AB21" s="4">
        <v>0.95787169156688512</v>
      </c>
      <c r="AC21" s="4">
        <v>2.0297046752852319</v>
      </c>
      <c r="AD21" s="4">
        <v>18.297603451734883</v>
      </c>
      <c r="AE21" s="2">
        <v>5818.1629213431197</v>
      </c>
      <c r="AF21" s="2">
        <v>4508</v>
      </c>
      <c r="AG21" s="2"/>
      <c r="AH21" s="18">
        <v>0.10000000000000009</v>
      </c>
      <c r="AI21" s="18">
        <v>0.6</v>
      </c>
      <c r="AJ21" s="2"/>
      <c r="AK21" s="2" t="s">
        <v>13</v>
      </c>
      <c r="AL21" s="2" t="s">
        <v>16</v>
      </c>
      <c r="AM21" s="50"/>
      <c r="AN21" s="110">
        <v>0.8</v>
      </c>
      <c r="AO21" s="4">
        <v>0.19129446479271381</v>
      </c>
      <c r="AP21" s="4">
        <v>0.38444845635193087</v>
      </c>
      <c r="AQ21" s="4">
        <v>1.1345953069890657</v>
      </c>
      <c r="AR21" s="4">
        <v>25.186169010954529</v>
      </c>
      <c r="AS21" s="2">
        <v>5848.0706897360833</v>
      </c>
      <c r="AT21" s="2">
        <v>4873</v>
      </c>
      <c r="AU21" s="2"/>
      <c r="AV21" s="18">
        <v>-0.59999999999999987</v>
      </c>
      <c r="AW21" s="18">
        <v>-0.7</v>
      </c>
      <c r="AX21" s="2"/>
      <c r="AY21" s="2" t="s">
        <v>15</v>
      </c>
      <c r="AZ21" s="2" t="s">
        <v>14</v>
      </c>
      <c r="BA21" s="2"/>
      <c r="BB21" s="110">
        <v>1.4437500446213916</v>
      </c>
      <c r="BC21" s="4">
        <v>0.2931091700266627</v>
      </c>
      <c r="BD21" s="4">
        <v>0.86903522072875294</v>
      </c>
      <c r="BE21" s="4">
        <v>2.0184648685140303</v>
      </c>
      <c r="BF21" s="4">
        <v>20.301933227197065</v>
      </c>
      <c r="BG21" s="2">
        <v>6062.5559380016493</v>
      </c>
      <c r="BH21" s="2">
        <v>4874</v>
      </c>
      <c r="BI21" s="2"/>
      <c r="BJ21" s="18">
        <v>4.3750044621391648E-2</v>
      </c>
      <c r="BK21" s="18">
        <v>0.64375004462139152</v>
      </c>
      <c r="BL21" s="2"/>
      <c r="BM21" s="2" t="s">
        <v>13</v>
      </c>
      <c r="BN21" s="2" t="s">
        <v>15</v>
      </c>
      <c r="BO21" s="2"/>
      <c r="BP21" s="110">
        <v>0.77601146964710055</v>
      </c>
      <c r="BQ21" s="4">
        <v>0.17876436025993711</v>
      </c>
      <c r="BR21" s="4">
        <v>0.42549858194946166</v>
      </c>
      <c r="BS21" s="4">
        <v>1.1265243573447392</v>
      </c>
      <c r="BT21" s="4">
        <v>23.03630387592494</v>
      </c>
      <c r="BU21" s="2">
        <v>6111.6770326500009</v>
      </c>
      <c r="BV21" s="2">
        <v>5182</v>
      </c>
      <c r="BW21" s="2"/>
      <c r="BX21" s="18">
        <v>-0.62398853035289936</v>
      </c>
      <c r="BY21" s="18">
        <v>-0.66773857497429101</v>
      </c>
      <c r="BZ21" s="2"/>
      <c r="CA21" s="2" t="s">
        <v>16</v>
      </c>
      <c r="CB21" s="2" t="s">
        <v>16</v>
      </c>
      <c r="CD21" s="110">
        <v>0.83042907889560369</v>
      </c>
      <c r="CE21" s="4">
        <v>0.31361374848842855</v>
      </c>
      <c r="CF21" s="4">
        <v>0.21521784801605026</v>
      </c>
      <c r="CG21" s="4">
        <v>1.4456403097751571</v>
      </c>
      <c r="CH21" s="4">
        <v>37.765265747378066</v>
      </c>
      <c r="CI21" s="2">
        <v>2842.1903497489448</v>
      </c>
      <c r="CJ21" s="2">
        <v>2399</v>
      </c>
      <c r="CK21" s="2"/>
      <c r="CL21" s="18">
        <v>-6.9570921104396333E-2</v>
      </c>
      <c r="CM21" s="18">
        <v>5.441760924850314E-2</v>
      </c>
      <c r="CN21" s="2"/>
      <c r="CO21" s="2" t="s">
        <v>13</v>
      </c>
      <c r="CP21" s="2" t="s">
        <v>13</v>
      </c>
      <c r="CR21" s="110">
        <v>0.66604285531084939</v>
      </c>
      <c r="CS21" s="4">
        <v>0.2041562597694323</v>
      </c>
      <c r="CT21" s="4">
        <v>0.26573021334515712</v>
      </c>
      <c r="CU21" s="4">
        <v>1.0663554972765417</v>
      </c>
      <c r="CV21" s="4">
        <v>30.652120676851997</v>
      </c>
      <c r="CW21" s="2">
        <v>5644.194855878447</v>
      </c>
      <c r="CX21" s="2">
        <v>3852</v>
      </c>
      <c r="CY21" s="2"/>
      <c r="CZ21" s="18">
        <v>-0.83395714468915061</v>
      </c>
      <c r="DA21" s="18">
        <v>-0.1643862235847543</v>
      </c>
      <c r="DB21" s="2"/>
      <c r="DC21" s="2" t="s">
        <v>14</v>
      </c>
      <c r="DD21" s="2" t="s">
        <v>13</v>
      </c>
      <c r="DF21" s="110">
        <v>1.2717675573577927</v>
      </c>
      <c r="DG21" s="4">
        <v>0.30384653885426</v>
      </c>
      <c r="DH21" s="4">
        <v>0.67599932035642829</v>
      </c>
      <c r="DI21" s="4">
        <v>1.8675357943591568</v>
      </c>
      <c r="DJ21" s="4">
        <v>23.891672428374218</v>
      </c>
      <c r="DK21" s="2">
        <v>6304.3892166197193</v>
      </c>
      <c r="DL21" s="2">
        <v>4297</v>
      </c>
      <c r="DM21" s="2"/>
      <c r="DN21" s="18">
        <v>0.47176755735779263</v>
      </c>
      <c r="DO21" s="18">
        <v>0.60572470204694329</v>
      </c>
      <c r="DP21" s="2"/>
      <c r="DQ21" s="2" t="s">
        <v>13</v>
      </c>
      <c r="DR21" s="2" t="s">
        <v>15</v>
      </c>
      <c r="DT21" s="110">
        <v>0.96220063696929781</v>
      </c>
      <c r="DU21" s="4">
        <v>0.20313230663733944</v>
      </c>
      <c r="DV21" s="4">
        <v>0.56390863343287934</v>
      </c>
      <c r="DW21" s="4">
        <v>1.3604926405057163</v>
      </c>
      <c r="DX21" s="4">
        <v>21.111221384882647</v>
      </c>
      <c r="DY21" s="262">
        <v>6514.7619033494002</v>
      </c>
      <c r="DZ21" s="262">
        <v>4591</v>
      </c>
      <c r="EA21" s="2"/>
      <c r="EB21" s="18">
        <v>-0.48154940765209375</v>
      </c>
      <c r="EC21" s="18">
        <v>-0.30956692038849487</v>
      </c>
      <c r="ED21" s="2"/>
      <c r="EE21" s="2" t="s">
        <v>13</v>
      </c>
      <c r="EF21" s="2" t="s">
        <v>13</v>
      </c>
      <c r="EH21" s="110">
        <v>1.2562735215347318</v>
      </c>
      <c r="EI21" s="4">
        <v>0.2228542530742969</v>
      </c>
      <c r="EJ21" s="4">
        <v>0.81931162086165754</v>
      </c>
      <c r="EK21" s="4">
        <v>1.6932354222078061</v>
      </c>
      <c r="EL21" s="4">
        <v>17.739309891849516</v>
      </c>
      <c r="EM21" s="262">
        <v>6843.605584472195</v>
      </c>
      <c r="EN21" s="262">
        <v>4740</v>
      </c>
      <c r="EO21" s="2"/>
      <c r="EP21" s="18">
        <v>0.48026205188763127</v>
      </c>
      <c r="EQ21" s="18">
        <v>0.29407288456543401</v>
      </c>
      <c r="ER21" s="2"/>
      <c r="ES21" s="2" t="s">
        <v>15</v>
      </c>
      <c r="ET21" s="2" t="s">
        <v>164</v>
      </c>
    </row>
    <row r="22" spans="1:151" ht="5.0999999999999996" customHeight="1" x14ac:dyDescent="0.25">
      <c r="A22" s="17"/>
      <c r="B22" s="35"/>
      <c r="C22" s="36"/>
      <c r="D22" s="4"/>
      <c r="E22" s="35"/>
      <c r="F22" s="35"/>
      <c r="G22" s="34"/>
      <c r="H22" s="34"/>
      <c r="I22" s="294"/>
      <c r="J22" s="4"/>
      <c r="K22" s="4"/>
      <c r="L22" s="4"/>
      <c r="M22" s="4"/>
      <c r="N22" s="4"/>
      <c r="O22" s="2"/>
      <c r="P22" s="2"/>
      <c r="Q22" s="44"/>
      <c r="R22" s="4"/>
      <c r="S22" s="4"/>
      <c r="T22" s="4"/>
      <c r="U22" s="4"/>
      <c r="V22" s="4"/>
      <c r="W22" s="2"/>
      <c r="X22" s="2"/>
      <c r="Y22" s="44"/>
      <c r="Z22" s="4"/>
      <c r="AA22" s="4"/>
      <c r="AB22" s="4"/>
      <c r="AC22" s="4"/>
      <c r="AD22" s="4"/>
      <c r="AE22" s="2"/>
      <c r="AF22" s="2"/>
      <c r="AG22" s="2"/>
      <c r="AH22" s="18"/>
      <c r="AI22" s="18"/>
      <c r="AJ22" s="2"/>
      <c r="AK22" s="2"/>
      <c r="AL22" s="2"/>
      <c r="AM22" s="44"/>
      <c r="AN22" s="4"/>
      <c r="AO22" s="4"/>
      <c r="AP22" s="4"/>
      <c r="AQ22" s="4"/>
      <c r="AR22" s="4"/>
      <c r="AS22" s="2"/>
      <c r="AT22" s="2"/>
      <c r="AU22" s="2"/>
      <c r="AV22" s="18"/>
      <c r="AW22" s="18"/>
      <c r="AX22" s="2"/>
      <c r="AY22" s="2"/>
      <c r="AZ22" s="2"/>
      <c r="BA22" s="2"/>
      <c r="BB22" s="4"/>
      <c r="BC22" s="4"/>
      <c r="BD22" s="4"/>
      <c r="BE22" s="4"/>
      <c r="BF22" s="4"/>
      <c r="BG22" s="2"/>
      <c r="BH22" s="2"/>
      <c r="BI22" s="2"/>
      <c r="BJ22" s="2"/>
      <c r="BK22" s="2"/>
      <c r="BL22" s="2"/>
      <c r="BM22" s="2"/>
      <c r="BN22" s="2"/>
      <c r="BO22" s="2"/>
      <c r="BP22" s="4"/>
      <c r="BQ22" s="4"/>
      <c r="BR22" s="4"/>
      <c r="BS22" s="4"/>
      <c r="BT22" s="4"/>
      <c r="BU22" s="2"/>
      <c r="BV22" s="2"/>
      <c r="BW22" s="2"/>
      <c r="BX22" s="2"/>
      <c r="BY22" s="2"/>
      <c r="BZ22" s="2"/>
      <c r="CA22" s="2"/>
      <c r="CB22" s="2"/>
      <c r="CD22" s="4"/>
      <c r="CE22" s="4"/>
      <c r="CF22" s="4"/>
      <c r="CG22" s="4"/>
      <c r="CH22" s="4"/>
      <c r="CI22" s="2"/>
      <c r="CJ22" s="2"/>
      <c r="CK22" s="2"/>
      <c r="CL22" s="2"/>
      <c r="CM22" s="2"/>
      <c r="CN22" s="2"/>
      <c r="CO22" s="2"/>
      <c r="CP22" s="2"/>
      <c r="CR22" s="4"/>
      <c r="CS22" s="4"/>
      <c r="CT22" s="4"/>
      <c r="CU22" s="4"/>
      <c r="CV22" s="4"/>
      <c r="CW22" s="2"/>
      <c r="CX22" s="2"/>
      <c r="CY22" s="2"/>
      <c r="CZ22" s="2"/>
      <c r="DA22" s="2"/>
      <c r="DB22" s="2"/>
      <c r="DC22" s="2"/>
      <c r="DD22" s="2"/>
      <c r="DF22" s="4"/>
      <c r="DG22" s="4"/>
      <c r="DH22" s="4"/>
      <c r="DI22" s="4"/>
      <c r="DJ22" s="4"/>
      <c r="DK22" s="2"/>
      <c r="DL22" s="2"/>
      <c r="DM22" s="2"/>
      <c r="DN22" s="2"/>
      <c r="DO22" s="2"/>
      <c r="DP22" s="2"/>
      <c r="DQ22" s="2"/>
      <c r="DR22" s="2"/>
      <c r="DT22" s="4"/>
      <c r="DU22" s="4"/>
      <c r="DV22" s="4"/>
      <c r="DW22" s="4"/>
      <c r="DX22" s="4"/>
      <c r="DY22" s="262"/>
      <c r="DZ22" s="262"/>
      <c r="EA22" s="2"/>
      <c r="EB22" s="2"/>
      <c r="EC22" s="2"/>
      <c r="ED22" s="2"/>
      <c r="EE22" s="2"/>
      <c r="EF22" s="2"/>
      <c r="EH22" s="4"/>
      <c r="EI22" s="4"/>
      <c r="EJ22" s="4"/>
      <c r="EK22" s="4"/>
      <c r="EL22" s="4"/>
      <c r="EM22" s="262"/>
      <c r="EN22" s="262"/>
      <c r="EO22" s="2"/>
      <c r="EP22" s="2"/>
      <c r="EQ22" s="2"/>
      <c r="ER22" s="2"/>
      <c r="ES22" s="2"/>
      <c r="ET22" s="2"/>
    </row>
    <row r="23" spans="1:151" ht="12" customHeight="1" x14ac:dyDescent="0.25">
      <c r="A23" s="24" t="s">
        <v>77</v>
      </c>
      <c r="B23" s="268"/>
      <c r="C23" s="269"/>
      <c r="D23" s="265"/>
      <c r="E23" s="268"/>
      <c r="F23" s="268"/>
      <c r="G23" s="267"/>
      <c r="H23" s="267"/>
      <c r="I23" s="280"/>
      <c r="J23" s="265"/>
      <c r="K23" s="265"/>
      <c r="L23" s="265"/>
      <c r="M23" s="265"/>
      <c r="N23" s="265"/>
      <c r="O23" s="263"/>
      <c r="P23" s="263"/>
      <c r="Q23" s="280"/>
      <c r="R23" s="265"/>
      <c r="S23" s="265"/>
      <c r="T23" s="265"/>
      <c r="U23" s="265"/>
      <c r="V23" s="265"/>
      <c r="W23" s="263"/>
      <c r="X23" s="263"/>
      <c r="Y23" s="280"/>
      <c r="Z23" s="265"/>
      <c r="AA23" s="265"/>
      <c r="AB23" s="265"/>
      <c r="AC23" s="265"/>
      <c r="AD23" s="265"/>
      <c r="AE23" s="263"/>
      <c r="AF23" s="263"/>
      <c r="AG23" s="263"/>
      <c r="AH23" s="300"/>
      <c r="AI23" s="300"/>
      <c r="AJ23" s="263"/>
      <c r="AK23" s="263"/>
      <c r="AL23" s="263"/>
      <c r="AM23" s="280"/>
      <c r="AN23" s="265"/>
      <c r="AO23" s="265"/>
      <c r="AP23" s="265"/>
      <c r="AQ23" s="265"/>
      <c r="AR23" s="265"/>
      <c r="AS23" s="263"/>
      <c r="AT23" s="263"/>
      <c r="AU23" s="263"/>
      <c r="AV23" s="300"/>
      <c r="AW23" s="300"/>
      <c r="AX23" s="263"/>
      <c r="AY23" s="263"/>
      <c r="AZ23" s="263"/>
      <c r="BA23" s="263"/>
      <c r="BB23" s="265"/>
      <c r="BC23" s="265"/>
      <c r="BD23" s="265"/>
      <c r="BE23" s="265"/>
      <c r="BF23" s="265"/>
      <c r="BG23" s="263"/>
      <c r="BH23" s="263"/>
      <c r="BI23" s="263"/>
      <c r="BJ23" s="300"/>
      <c r="BK23" s="300"/>
      <c r="BL23" s="263"/>
      <c r="BM23" s="263"/>
      <c r="BN23" s="263"/>
      <c r="BO23" s="263"/>
      <c r="BP23" s="265"/>
      <c r="BQ23" s="265"/>
      <c r="BR23" s="265"/>
      <c r="BS23" s="265"/>
      <c r="BT23" s="265"/>
      <c r="BU23" s="263"/>
      <c r="BV23" s="263"/>
      <c r="BW23" s="263"/>
      <c r="BX23" s="263"/>
      <c r="BY23" s="263"/>
      <c r="BZ23" s="263"/>
      <c r="CA23" s="263"/>
      <c r="CB23" s="263"/>
      <c r="CC23" s="263"/>
      <c r="CD23" s="265"/>
      <c r="CE23" s="265"/>
      <c r="CF23" s="265"/>
      <c r="CG23" s="265"/>
      <c r="CH23" s="265"/>
      <c r="CI23" s="263"/>
      <c r="CJ23" s="263"/>
      <c r="CK23" s="263"/>
      <c r="CL23" s="263"/>
      <c r="CM23" s="263"/>
      <c r="CN23" s="263"/>
      <c r="CO23" s="263"/>
      <c r="CP23" s="263"/>
      <c r="CQ23" s="263"/>
      <c r="CR23" s="265"/>
      <c r="CS23" s="265"/>
      <c r="CT23" s="265"/>
      <c r="CU23" s="265"/>
      <c r="CV23" s="265"/>
      <c r="CW23" s="263"/>
      <c r="CX23" s="263"/>
      <c r="CY23" s="263"/>
      <c r="CZ23" s="263"/>
      <c r="DA23" s="263"/>
      <c r="DB23" s="263"/>
      <c r="DC23" s="263"/>
      <c r="DD23" s="263"/>
      <c r="DE23" s="263"/>
      <c r="DF23" s="265"/>
      <c r="DG23" s="265"/>
      <c r="DH23" s="265"/>
      <c r="DI23" s="265"/>
      <c r="DJ23" s="265"/>
      <c r="DK23" s="263"/>
      <c r="DL23" s="263"/>
      <c r="DM23" s="263"/>
      <c r="DN23" s="263"/>
      <c r="DO23" s="263"/>
      <c r="DP23" s="263"/>
      <c r="DQ23" s="263"/>
      <c r="DR23" s="263"/>
      <c r="DS23" s="263"/>
      <c r="DT23" s="265"/>
      <c r="DU23" s="265"/>
      <c r="DV23" s="265"/>
      <c r="DW23" s="265"/>
      <c r="DX23" s="265"/>
      <c r="DY23" s="264"/>
      <c r="DZ23" s="264"/>
      <c r="EA23" s="263"/>
      <c r="EB23" s="263"/>
      <c r="EC23" s="263"/>
      <c r="ED23" s="263"/>
      <c r="EE23" s="263"/>
      <c r="EF23" s="263"/>
      <c r="EG23" s="263"/>
      <c r="EH23" s="265"/>
      <c r="EI23" s="265"/>
      <c r="EJ23" s="265"/>
      <c r="EK23" s="265"/>
      <c r="EL23" s="265"/>
      <c r="EM23" s="264"/>
      <c r="EN23" s="264"/>
      <c r="EO23" s="263"/>
      <c r="EP23" s="263"/>
      <c r="EQ23" s="263"/>
      <c r="ER23" s="263"/>
      <c r="ES23" s="263"/>
      <c r="ET23" s="263"/>
      <c r="EU23" s="263"/>
    </row>
    <row r="24" spans="1:151" ht="12" customHeight="1" x14ac:dyDescent="0.25">
      <c r="A24" s="17" t="s">
        <v>76</v>
      </c>
      <c r="B24" s="35">
        <v>6.0156061786769088</v>
      </c>
      <c r="C24" s="36">
        <v>0.56880002015505005</v>
      </c>
      <c r="D24" s="4">
        <v>4.8987428280036749</v>
      </c>
      <c r="E24" s="35">
        <v>7.1324695293501437</v>
      </c>
      <c r="F24" s="35">
        <v>9.4554065419248179</v>
      </c>
      <c r="G24" s="34">
        <v>4769.0133209999849</v>
      </c>
      <c r="H24" s="34">
        <v>3782</v>
      </c>
      <c r="I24" s="50"/>
      <c r="J24" s="4">
        <v>6.2637039750366057</v>
      </c>
      <c r="K24" s="4">
        <v>0.27274262294171353</v>
      </c>
      <c r="L24" s="4">
        <v>5.7287091450716225</v>
      </c>
      <c r="M24" s="4">
        <v>6.798698805001588</v>
      </c>
      <c r="N24" s="4">
        <v>4.3543344964689137</v>
      </c>
      <c r="O24" s="2">
        <v>20742.292326999821</v>
      </c>
      <c r="P24" s="2">
        <v>16970</v>
      </c>
      <c r="Q24" s="50"/>
      <c r="R24" s="4">
        <v>5.5169477203686199</v>
      </c>
      <c r="S24" s="4">
        <v>0.25538227432445798</v>
      </c>
      <c r="T24" s="4">
        <v>5.0162162920140521</v>
      </c>
      <c r="U24" s="4">
        <v>6.0176791487231878</v>
      </c>
      <c r="V24" s="4">
        <v>4.6290501064852281</v>
      </c>
      <c r="W24" s="2">
        <v>22556.046680356842</v>
      </c>
      <c r="X24" s="2">
        <v>22026</v>
      </c>
      <c r="Y24" s="50"/>
      <c r="Z24" s="4">
        <v>5.4628318098724682</v>
      </c>
      <c r="AA24" s="4">
        <v>0.24306514273857885</v>
      </c>
      <c r="AB24" s="4">
        <v>4.9862509753914814</v>
      </c>
      <c r="AC24" s="4">
        <v>5.939412644353455</v>
      </c>
      <c r="AD24" s="4">
        <v>4.4494348571982352</v>
      </c>
      <c r="AE24" s="2">
        <v>23073.954251872532</v>
      </c>
      <c r="AF24" s="2">
        <v>21105</v>
      </c>
      <c r="AG24" s="2"/>
      <c r="AH24" s="18">
        <v>-0.79999999999999982</v>
      </c>
      <c r="AI24" s="18">
        <v>0</v>
      </c>
      <c r="AJ24" s="2"/>
      <c r="AK24" s="2" t="s">
        <v>16</v>
      </c>
      <c r="AL24" s="2" t="s">
        <v>13</v>
      </c>
      <c r="AM24" s="50"/>
      <c r="AN24" s="4">
        <v>3.9602264728364354</v>
      </c>
      <c r="AO24" s="4">
        <v>0.2022381301911601</v>
      </c>
      <c r="AP24" s="4">
        <v>3.5636956672900428</v>
      </c>
      <c r="AQ24" s="4">
        <v>4.3567572783828279</v>
      </c>
      <c r="AR24" s="4">
        <v>5.1067314351421667</v>
      </c>
      <c r="AS24" s="2">
        <v>28327.449848843113</v>
      </c>
      <c r="AT24" s="2">
        <v>21761</v>
      </c>
      <c r="AU24" s="2"/>
      <c r="AV24" s="18">
        <v>-2.2999999999999998</v>
      </c>
      <c r="AW24" s="18">
        <v>-1.5</v>
      </c>
      <c r="AX24" s="2"/>
      <c r="AY24" s="2" t="s">
        <v>14</v>
      </c>
      <c r="AZ24" s="2" t="s">
        <v>14</v>
      </c>
      <c r="BA24" s="2"/>
      <c r="BB24" s="4">
        <v>4.5424538594748727</v>
      </c>
      <c r="BC24" s="4">
        <v>0.21381894778062008</v>
      </c>
      <c r="BD24" s="4">
        <v>4.1232076144410845</v>
      </c>
      <c r="BE24" s="4">
        <v>4.9617001045086599</v>
      </c>
      <c r="BF24" s="4">
        <v>4.7071242635657393</v>
      </c>
      <c r="BG24" s="2">
        <v>28635.087663229384</v>
      </c>
      <c r="BH24" s="2">
        <v>22418</v>
      </c>
      <c r="BI24" s="2"/>
      <c r="BJ24" s="18">
        <v>-1.721250115561733</v>
      </c>
      <c r="BK24" s="18">
        <v>0.58222738663843732</v>
      </c>
      <c r="BL24" s="2"/>
      <c r="BM24" s="2" t="s">
        <v>14</v>
      </c>
      <c r="BN24" s="2" t="s">
        <v>16</v>
      </c>
      <c r="BO24" s="2"/>
      <c r="BP24" s="4">
        <v>4.3075046392411984</v>
      </c>
      <c r="BQ24" s="4">
        <v>0.2169923971686713</v>
      </c>
      <c r="BR24" s="4">
        <v>3.8820359852576591</v>
      </c>
      <c r="BS24" s="4">
        <v>4.7329732932247373</v>
      </c>
      <c r="BT24" s="4">
        <v>5.0375429707464292</v>
      </c>
      <c r="BU24" s="2">
        <v>28599.593644620538</v>
      </c>
      <c r="BV24" s="2">
        <v>21598</v>
      </c>
      <c r="BW24" s="2"/>
      <c r="BX24" s="18">
        <v>-1.9561993357954073</v>
      </c>
      <c r="BY24" s="18">
        <v>-0.23494922023367426</v>
      </c>
      <c r="BZ24" s="2"/>
      <c r="CA24" s="2" t="s">
        <v>14</v>
      </c>
      <c r="CB24" s="2" t="s">
        <v>13</v>
      </c>
      <c r="CC24" s="2"/>
      <c r="CD24" s="4">
        <v>4.1968411733008253</v>
      </c>
      <c r="CE24" s="4">
        <v>0.32173320916177889</v>
      </c>
      <c r="CF24" s="4">
        <v>3.5657021222316088</v>
      </c>
      <c r="CG24" s="4">
        <v>4.8279802243700427</v>
      </c>
      <c r="CH24" s="4">
        <v>7.6660801749791965</v>
      </c>
      <c r="CI24" s="2">
        <v>14387.50316891709</v>
      </c>
      <c r="CJ24" s="2">
        <v>10536</v>
      </c>
      <c r="CK24" s="2"/>
      <c r="CL24" s="18">
        <v>-1.3201065470677946</v>
      </c>
      <c r="CM24" s="18">
        <v>-0.11066346594037313</v>
      </c>
      <c r="CN24" s="2"/>
      <c r="CO24" s="2" t="s">
        <v>14</v>
      </c>
      <c r="CP24" s="2" t="s">
        <v>13</v>
      </c>
      <c r="CQ24" s="2"/>
      <c r="CR24" s="4">
        <v>3.2548346397742502</v>
      </c>
      <c r="CS24" s="4">
        <v>0.20035385087143112</v>
      </c>
      <c r="CT24" s="4">
        <v>2.8619778179411948</v>
      </c>
      <c r="CU24" s="4">
        <v>3.6476914616073062</v>
      </c>
      <c r="CV24" s="4">
        <v>6.15557695076415</v>
      </c>
      <c r="CW24" s="2">
        <v>26340.87690250629</v>
      </c>
      <c r="CX24" s="2">
        <v>19189</v>
      </c>
      <c r="CY24" s="2"/>
      <c r="CZ24" s="18">
        <v>-2.2079971700982179</v>
      </c>
      <c r="DA24" s="18">
        <v>-0.94200653352657504</v>
      </c>
      <c r="DB24" s="2"/>
      <c r="DC24" s="2" t="s">
        <v>14</v>
      </c>
      <c r="DD24" s="2" t="s">
        <v>14</v>
      </c>
      <c r="DE24" s="2"/>
      <c r="DF24" s="4">
        <v>4.2132985686340225</v>
      </c>
      <c r="DG24" s="4">
        <v>0.24501354014335475</v>
      </c>
      <c r="DH24" s="4">
        <v>3.732887353804669</v>
      </c>
      <c r="DI24" s="4">
        <v>4.6937097834633761</v>
      </c>
      <c r="DJ24" s="4">
        <v>5.8152427641222122</v>
      </c>
      <c r="DK24" s="2">
        <v>29712.526699221144</v>
      </c>
      <c r="DL24" s="2">
        <v>20586</v>
      </c>
      <c r="DM24" s="2"/>
      <c r="DN24" s="18">
        <v>0.25307209579758716</v>
      </c>
      <c r="DO24" s="18">
        <v>0.95846392885977227</v>
      </c>
      <c r="DP24" s="2"/>
      <c r="DQ24" s="2" t="s">
        <v>13</v>
      </c>
      <c r="DR24" s="2" t="s">
        <v>14</v>
      </c>
      <c r="DS24" s="2"/>
      <c r="DT24" s="4">
        <v>4.250757347425087</v>
      </c>
      <c r="DU24" s="4">
        <v>0.21123899468266286</v>
      </c>
      <c r="DV24" s="4">
        <v>3.8365701420024365</v>
      </c>
      <c r="DW24" s="4">
        <v>4.6649445528477385</v>
      </c>
      <c r="DX24" s="4">
        <v>4.9694437347881477</v>
      </c>
      <c r="DY24" s="262">
        <v>29721.409627438283</v>
      </c>
      <c r="DZ24" s="262">
        <v>20500</v>
      </c>
      <c r="EA24" s="2"/>
      <c r="EB24" s="18">
        <v>-0.29169651204978564</v>
      </c>
      <c r="EC24" s="18">
        <v>3.7458778791064518E-2</v>
      </c>
      <c r="ED24" s="2"/>
      <c r="EE24" s="2" t="s">
        <v>13</v>
      </c>
      <c r="EF24" s="2" t="s">
        <v>13</v>
      </c>
      <c r="EG24" s="2"/>
      <c r="EH24" s="4">
        <v>3.9004272121147263</v>
      </c>
      <c r="EI24" s="4">
        <v>0.19741583653782235</v>
      </c>
      <c r="EJ24" s="4">
        <v>3.5133437350595558</v>
      </c>
      <c r="EK24" s="4">
        <v>4.2875106891698973</v>
      </c>
      <c r="EL24" s="4">
        <v>5.0613900940042873</v>
      </c>
      <c r="EM24" s="262">
        <v>29706.53462271125</v>
      </c>
      <c r="EN24" s="262">
        <v>19845</v>
      </c>
      <c r="EO24" s="2"/>
      <c r="EP24" s="18">
        <v>-0.4070774271264721</v>
      </c>
      <c r="EQ24" s="18">
        <v>-0.35033013531036072</v>
      </c>
      <c r="ER24" s="2"/>
      <c r="ES24" s="2" t="s">
        <v>164</v>
      </c>
      <c r="ET24" s="2" t="s">
        <v>164</v>
      </c>
      <c r="EU24" s="2"/>
    </row>
    <row r="25" spans="1:151" ht="12" customHeight="1" x14ac:dyDescent="0.25">
      <c r="A25" s="17" t="s">
        <v>75</v>
      </c>
      <c r="B25" s="35" t="s">
        <v>297</v>
      </c>
      <c r="C25" s="36">
        <v>0.49963813020576497</v>
      </c>
      <c r="D25" s="4">
        <v>2.071220141209356</v>
      </c>
      <c r="E25" s="35">
        <v>4.033342139987087</v>
      </c>
      <c r="F25" s="35">
        <v>16.369335169034922</v>
      </c>
      <c r="G25" s="34">
        <v>1600.9867619999957</v>
      </c>
      <c r="H25" s="34">
        <v>2588</v>
      </c>
      <c r="I25" s="50"/>
      <c r="J25" s="4">
        <v>2.634937713120828</v>
      </c>
      <c r="K25" s="4">
        <v>0.22109676957767416</v>
      </c>
      <c r="L25" s="4">
        <v>2.2012481512539503</v>
      </c>
      <c r="M25" s="4">
        <v>3.0686272749877057</v>
      </c>
      <c r="N25" s="4">
        <v>8.3909675920121281</v>
      </c>
      <c r="O25" s="2">
        <v>6890.7078940000056</v>
      </c>
      <c r="P25" s="2">
        <v>10663</v>
      </c>
      <c r="Q25" s="50"/>
      <c r="R25" s="4">
        <v>2.7201632137830756</v>
      </c>
      <c r="S25" s="4">
        <v>0.21606977784466419</v>
      </c>
      <c r="T25" s="4">
        <v>2.2965123211335881</v>
      </c>
      <c r="U25" s="4">
        <v>3.1438141064325622</v>
      </c>
      <c r="V25" s="4">
        <v>7.9432651963616721</v>
      </c>
      <c r="W25" s="2">
        <v>11756.909717364473</v>
      </c>
      <c r="X25" s="2">
        <v>11453</v>
      </c>
      <c r="Y25" s="50"/>
      <c r="Z25" s="4">
        <v>2.9005049767220963</v>
      </c>
      <c r="AA25" s="4">
        <v>0.26512545269701032</v>
      </c>
      <c r="AB25" s="4">
        <v>2.3806702194019715</v>
      </c>
      <c r="AC25" s="4">
        <v>3.4203397340422206</v>
      </c>
      <c r="AD25" s="4">
        <v>9.1406653263747391</v>
      </c>
      <c r="AE25" s="2">
        <v>12532.607488170188</v>
      </c>
      <c r="AF25" s="2">
        <v>11053</v>
      </c>
      <c r="AG25" s="2"/>
      <c r="AH25" s="18">
        <v>0.29999999999999982</v>
      </c>
      <c r="AI25" s="18">
        <v>0.19999999999999973</v>
      </c>
      <c r="AJ25" s="2"/>
      <c r="AK25" s="2" t="s">
        <v>13</v>
      </c>
      <c r="AL25" s="2" t="s">
        <v>13</v>
      </c>
      <c r="AM25" s="50"/>
      <c r="AN25" s="4">
        <v>2.0891835815155928</v>
      </c>
      <c r="AO25" s="4">
        <v>0.17196507925435064</v>
      </c>
      <c r="AP25" s="4">
        <v>1.752009521717262</v>
      </c>
      <c r="AQ25" s="4">
        <v>2.4263576413139241</v>
      </c>
      <c r="AR25" s="4">
        <v>8.2312095871248907</v>
      </c>
      <c r="AS25" s="2">
        <v>7418.7889982236884</v>
      </c>
      <c r="AT25" s="2">
        <v>11311</v>
      </c>
      <c r="AU25" s="2"/>
      <c r="AV25" s="18">
        <v>-0.5</v>
      </c>
      <c r="AW25" s="18">
        <v>-0.79999999999999982</v>
      </c>
      <c r="AX25" s="2"/>
      <c r="AY25" s="2" t="s">
        <v>16</v>
      </c>
      <c r="AZ25" s="2" t="s">
        <v>14</v>
      </c>
      <c r="BA25" s="2"/>
      <c r="BB25" s="4">
        <v>2.6551203056062631</v>
      </c>
      <c r="BC25" s="4">
        <v>0.24110404368184718</v>
      </c>
      <c r="BD25" s="4">
        <v>2.1823747139490277</v>
      </c>
      <c r="BE25" s="4">
        <v>3.127865897263499</v>
      </c>
      <c r="BF25" s="4">
        <v>9.0807201154975203</v>
      </c>
      <c r="BG25" s="2">
        <v>6988.4214757568961</v>
      </c>
      <c r="BH25" s="2">
        <v>11873</v>
      </c>
      <c r="BI25" s="2"/>
      <c r="BJ25" s="18">
        <v>2.018259248543508E-2</v>
      </c>
      <c r="BK25" s="18">
        <v>0.56593672409067031</v>
      </c>
      <c r="BL25" s="2"/>
      <c r="BM25" s="2" t="s">
        <v>13</v>
      </c>
      <c r="BN25" s="2" t="s">
        <v>15</v>
      </c>
      <c r="BO25" s="2"/>
      <c r="BP25" s="4">
        <v>2.2877983702339986</v>
      </c>
      <c r="BQ25" s="4">
        <v>0.18866435541811905</v>
      </c>
      <c r="BR25" s="4">
        <v>1.9178740300184123</v>
      </c>
      <c r="BS25" s="4">
        <v>2.6577227104495846</v>
      </c>
      <c r="BT25" s="4">
        <v>8.2465464558759276</v>
      </c>
      <c r="BU25" s="2">
        <v>6816.4562201152703</v>
      </c>
      <c r="BV25" s="2">
        <v>11798</v>
      </c>
      <c r="BW25" s="2"/>
      <c r="BX25" s="18">
        <v>-0.34713934288682946</v>
      </c>
      <c r="BY25" s="18">
        <v>-0.36732193537226454</v>
      </c>
      <c r="BZ25" s="2"/>
      <c r="CA25" s="2" t="s">
        <v>13</v>
      </c>
      <c r="CB25" s="2" t="s">
        <v>13</v>
      </c>
      <c r="CC25" s="2"/>
      <c r="CD25" s="4">
        <v>1.5516121713192266</v>
      </c>
      <c r="CE25" s="4">
        <v>0.20982515287592743</v>
      </c>
      <c r="CF25" s="4">
        <v>1.1400014202202431</v>
      </c>
      <c r="CG25" s="4">
        <v>1.9632229224182101</v>
      </c>
      <c r="CH25" s="4">
        <v>13.523041179647869</v>
      </c>
      <c r="CI25" s="2">
        <v>3054.2797278104836</v>
      </c>
      <c r="CJ25" s="2">
        <v>5264</v>
      </c>
      <c r="CK25" s="2"/>
      <c r="CL25" s="18">
        <v>-1.168551042463849</v>
      </c>
      <c r="CM25" s="18">
        <v>-0.73618619891477199</v>
      </c>
      <c r="CN25" s="2"/>
      <c r="CO25" s="2" t="s">
        <v>14</v>
      </c>
      <c r="CP25" s="2" t="s">
        <v>14</v>
      </c>
      <c r="CQ25" s="2"/>
      <c r="CR25" s="4">
        <v>1.4441295562736309</v>
      </c>
      <c r="CS25" s="4">
        <v>0.1737808228588707</v>
      </c>
      <c r="CT25" s="4">
        <v>1.1033775244712609</v>
      </c>
      <c r="CU25" s="4">
        <v>1.7848815880760007</v>
      </c>
      <c r="CV25" s="4">
        <v>12.03360336362668</v>
      </c>
      <c r="CW25" s="2">
        <v>6453.5265356831733</v>
      </c>
      <c r="CX25" s="2">
        <v>10595</v>
      </c>
      <c r="CY25" s="2"/>
      <c r="CZ25" s="18">
        <v>-1.4563754204484654</v>
      </c>
      <c r="DA25" s="18">
        <v>-0.10748261504559564</v>
      </c>
      <c r="DB25" s="2"/>
      <c r="DC25" s="2" t="s">
        <v>14</v>
      </c>
      <c r="DD25" s="2" t="s">
        <v>13</v>
      </c>
      <c r="DE25" s="2"/>
      <c r="DF25" s="4">
        <v>2.7095976158898467</v>
      </c>
      <c r="DG25" s="4">
        <v>0.22964716051381259</v>
      </c>
      <c r="DH25" s="4">
        <v>2.2593160873669649</v>
      </c>
      <c r="DI25" s="4">
        <v>3.159879144412729</v>
      </c>
      <c r="DJ25" s="4">
        <v>8.4753233899785219</v>
      </c>
      <c r="DK25" s="2">
        <v>6719.1813355860204</v>
      </c>
      <c r="DL25" s="2">
        <v>11331</v>
      </c>
      <c r="DM25" s="2"/>
      <c r="DN25" s="18">
        <v>0.62041403437425391</v>
      </c>
      <c r="DO25" s="18">
        <v>1.2654680596162158</v>
      </c>
      <c r="DP25" s="2"/>
      <c r="DQ25" s="2" t="s">
        <v>16</v>
      </c>
      <c r="DR25" s="2" t="s">
        <v>14</v>
      </c>
      <c r="DS25" s="2"/>
      <c r="DT25" s="4">
        <v>2.4843244566759548</v>
      </c>
      <c r="DU25" s="4">
        <v>0.19440115966736943</v>
      </c>
      <c r="DV25" s="4">
        <v>2.103152063886875</v>
      </c>
      <c r="DW25" s="4">
        <v>2.8654968494650346</v>
      </c>
      <c r="DX25" s="4">
        <v>7.8251115366581248</v>
      </c>
      <c r="DY25" s="262">
        <v>6653.7987823015037</v>
      </c>
      <c r="DZ25" s="262">
        <v>11470</v>
      </c>
      <c r="EA25" s="2"/>
      <c r="EB25" s="18">
        <v>-0.1707958489303083</v>
      </c>
      <c r="EC25" s="18">
        <v>-0.2252731592138919</v>
      </c>
      <c r="ED25" s="2"/>
      <c r="EE25" s="2" t="s">
        <v>13</v>
      </c>
      <c r="EF25" s="2" t="s">
        <v>13</v>
      </c>
      <c r="EG25" s="2"/>
      <c r="EH25" s="4">
        <v>2.5874876189715583</v>
      </c>
      <c r="EI25" s="4">
        <v>0.21933262902048192</v>
      </c>
      <c r="EJ25" s="4">
        <v>2.1574307493615352</v>
      </c>
      <c r="EK25" s="4">
        <v>3.0175444885815819</v>
      </c>
      <c r="EL25" s="4">
        <v>8.4766639041024447</v>
      </c>
      <c r="EM25" s="262">
        <v>6450.4255962148418</v>
      </c>
      <c r="EN25" s="262">
        <v>11459</v>
      </c>
      <c r="EO25" s="2"/>
      <c r="EP25" s="18">
        <v>0.29968924873755975</v>
      </c>
      <c r="EQ25" s="18">
        <v>0.10316316229560352</v>
      </c>
      <c r="ER25" s="2"/>
      <c r="ES25" s="2" t="s">
        <v>164</v>
      </c>
      <c r="ET25" s="2" t="s">
        <v>164</v>
      </c>
      <c r="EU25" s="2"/>
    </row>
    <row r="26" spans="1:151" ht="5.0999999999999996" customHeight="1" x14ac:dyDescent="0.25">
      <c r="A26" s="38"/>
      <c r="B26" s="35"/>
      <c r="C26" s="36"/>
      <c r="D26" s="4"/>
      <c r="E26" s="35"/>
      <c r="F26" s="35"/>
      <c r="G26" s="34"/>
      <c r="H26" s="34"/>
      <c r="I26" s="50"/>
      <c r="J26" s="4"/>
      <c r="K26" s="4"/>
      <c r="L26" s="4"/>
      <c r="M26" s="4"/>
      <c r="N26" s="4"/>
      <c r="O26" s="2"/>
      <c r="P26" s="2"/>
      <c r="Q26" s="50"/>
      <c r="R26" s="4"/>
      <c r="S26" s="4"/>
      <c r="T26" s="4"/>
      <c r="U26" s="4"/>
      <c r="V26" s="4"/>
      <c r="W26" s="2"/>
      <c r="X26" s="2"/>
      <c r="Y26" s="50"/>
      <c r="Z26" s="4"/>
      <c r="AA26" s="4"/>
      <c r="AB26" s="4"/>
      <c r="AC26" s="4"/>
      <c r="AD26" s="4"/>
      <c r="AE26" s="2"/>
      <c r="AF26" s="2"/>
      <c r="AG26" s="2"/>
      <c r="AH26" s="18"/>
      <c r="AI26" s="18"/>
      <c r="AJ26" s="2"/>
      <c r="AK26" s="2"/>
      <c r="AL26" s="2"/>
      <c r="AM26" s="50"/>
      <c r="AN26" s="4"/>
      <c r="AO26" s="4"/>
      <c r="AP26" s="4"/>
      <c r="AQ26" s="4"/>
      <c r="AR26" s="4"/>
      <c r="AS26" s="2"/>
      <c r="AT26" s="2"/>
      <c r="AU26" s="2"/>
      <c r="AV26" s="18"/>
      <c r="AW26" s="18"/>
      <c r="AX26" s="2"/>
      <c r="AY26" s="2"/>
      <c r="AZ26" s="2"/>
      <c r="BA26" s="2"/>
      <c r="BB26" s="4"/>
      <c r="BC26" s="4"/>
      <c r="BD26" s="4"/>
      <c r="BE26" s="4"/>
      <c r="BF26" s="4"/>
      <c r="BG26" s="2"/>
      <c r="BH26" s="2"/>
      <c r="BI26" s="2"/>
      <c r="BJ26" s="18"/>
      <c r="BK26" s="18"/>
      <c r="BL26" s="2"/>
      <c r="BM26" s="2"/>
      <c r="BN26" s="2"/>
      <c r="BO26" s="2"/>
      <c r="BP26" s="4"/>
      <c r="BQ26" s="4"/>
      <c r="BR26" s="4"/>
      <c r="BS26" s="4"/>
      <c r="BT26" s="4"/>
      <c r="BU26" s="2"/>
      <c r="BV26" s="2"/>
      <c r="BW26" s="2"/>
      <c r="BX26" s="18"/>
      <c r="BY26" s="18"/>
      <c r="BZ26" s="2"/>
      <c r="CA26" s="2"/>
      <c r="CB26" s="2"/>
      <c r="CC26" s="2"/>
      <c r="CD26" s="4"/>
      <c r="CE26" s="4"/>
      <c r="CF26" s="4"/>
      <c r="CG26" s="4"/>
      <c r="CH26" s="4"/>
      <c r="CI26" s="2"/>
      <c r="CJ26" s="2"/>
      <c r="CK26" s="2"/>
      <c r="CL26" s="18"/>
      <c r="CM26" s="18"/>
      <c r="CN26" s="2"/>
      <c r="CO26" s="2"/>
      <c r="CP26" s="2"/>
      <c r="CQ26" s="2"/>
      <c r="CR26" s="4"/>
      <c r="CS26" s="4"/>
      <c r="CT26" s="4"/>
      <c r="CU26" s="4"/>
      <c r="CV26" s="4"/>
      <c r="CW26" s="2"/>
      <c r="CX26" s="2"/>
      <c r="CY26" s="2"/>
      <c r="CZ26" s="18"/>
      <c r="DA26" s="18"/>
      <c r="DB26" s="2"/>
      <c r="DC26" s="2"/>
      <c r="DD26" s="2"/>
      <c r="DE26" s="2"/>
      <c r="DF26" s="4"/>
      <c r="DG26" s="4"/>
      <c r="DH26" s="4"/>
      <c r="DI26" s="4"/>
      <c r="DJ26" s="4"/>
      <c r="DK26" s="2"/>
      <c r="DL26" s="2"/>
      <c r="DM26" s="2"/>
      <c r="DN26" s="18"/>
      <c r="DO26" s="18"/>
      <c r="DP26" s="2"/>
      <c r="DQ26" s="2"/>
      <c r="DR26" s="2"/>
      <c r="DS26" s="2"/>
      <c r="DT26" s="4"/>
      <c r="DU26" s="4"/>
      <c r="DV26" s="4"/>
      <c r="DW26" s="4"/>
      <c r="DX26" s="4"/>
      <c r="DY26" s="262"/>
      <c r="DZ26" s="262"/>
      <c r="EA26" s="2"/>
      <c r="EB26" s="18"/>
      <c r="EC26" s="18"/>
      <c r="ED26" s="2"/>
      <c r="EE26" s="2"/>
      <c r="EF26" s="2"/>
      <c r="EG26" s="2"/>
      <c r="EH26" s="4"/>
      <c r="EI26" s="4"/>
      <c r="EJ26" s="4"/>
      <c r="EK26" s="4"/>
      <c r="EL26" s="4"/>
      <c r="EM26" s="262"/>
      <c r="EN26" s="262"/>
      <c r="EO26" s="2"/>
      <c r="EP26" s="18"/>
      <c r="EQ26" s="18"/>
      <c r="ER26" s="2"/>
      <c r="ES26" s="2"/>
      <c r="ET26" s="2"/>
      <c r="EU26" s="2"/>
    </row>
    <row r="27" spans="1:151" ht="12" customHeight="1" x14ac:dyDescent="0.25">
      <c r="A27" s="24" t="s">
        <v>74</v>
      </c>
      <c r="B27" s="268"/>
      <c r="C27" s="269"/>
      <c r="D27" s="265"/>
      <c r="E27" s="268"/>
      <c r="F27" s="268"/>
      <c r="G27" s="267"/>
      <c r="H27" s="267"/>
      <c r="I27" s="280"/>
      <c r="J27" s="265"/>
      <c r="K27" s="265"/>
      <c r="L27" s="265"/>
      <c r="M27" s="265"/>
      <c r="N27" s="265"/>
      <c r="O27" s="263"/>
      <c r="P27" s="263"/>
      <c r="Q27" s="280"/>
      <c r="R27" s="265"/>
      <c r="S27" s="265"/>
      <c r="T27" s="265"/>
      <c r="U27" s="265"/>
      <c r="V27" s="265"/>
      <c r="W27" s="263"/>
      <c r="X27" s="263"/>
      <c r="Y27" s="280"/>
      <c r="Z27" s="265"/>
      <c r="AA27" s="265"/>
      <c r="AB27" s="265"/>
      <c r="AC27" s="265"/>
      <c r="AD27" s="265"/>
      <c r="AE27" s="263"/>
      <c r="AF27" s="263"/>
      <c r="AG27" s="263"/>
      <c r="AH27" s="300"/>
      <c r="AI27" s="300"/>
      <c r="AJ27" s="263"/>
      <c r="AK27" s="263"/>
      <c r="AL27" s="263"/>
      <c r="AM27" s="280"/>
      <c r="AN27" s="265"/>
      <c r="AO27" s="265"/>
      <c r="AP27" s="265"/>
      <c r="AQ27" s="265"/>
      <c r="AR27" s="265"/>
      <c r="AS27" s="263"/>
      <c r="AT27" s="263"/>
      <c r="AU27" s="263"/>
      <c r="AV27" s="300"/>
      <c r="AW27" s="300"/>
      <c r="AX27" s="263"/>
      <c r="AY27" s="263"/>
      <c r="AZ27" s="263"/>
      <c r="BA27" s="263"/>
      <c r="BB27" s="265"/>
      <c r="BC27" s="265"/>
      <c r="BD27" s="265"/>
      <c r="BE27" s="265"/>
      <c r="BF27" s="265"/>
      <c r="BG27" s="263"/>
      <c r="BH27" s="263"/>
      <c r="BI27" s="263"/>
      <c r="BJ27" s="300"/>
      <c r="BK27" s="300"/>
      <c r="BL27" s="263"/>
      <c r="BM27" s="263"/>
      <c r="BN27" s="263"/>
      <c r="BO27" s="263"/>
      <c r="BP27" s="265"/>
      <c r="BQ27" s="265"/>
      <c r="BR27" s="265"/>
      <c r="BS27" s="265"/>
      <c r="BT27" s="265"/>
      <c r="BU27" s="263"/>
      <c r="BV27" s="263"/>
      <c r="BW27" s="263"/>
      <c r="BX27" s="263"/>
      <c r="BY27" s="263"/>
      <c r="BZ27" s="263"/>
      <c r="CA27" s="263"/>
      <c r="CB27" s="263"/>
      <c r="CC27" s="263"/>
      <c r="CD27" s="265"/>
      <c r="CE27" s="265"/>
      <c r="CF27" s="265"/>
      <c r="CG27" s="265"/>
      <c r="CH27" s="265"/>
      <c r="CI27" s="263"/>
      <c r="CJ27" s="263"/>
      <c r="CK27" s="263"/>
      <c r="CL27" s="263"/>
      <c r="CM27" s="263"/>
      <c r="CN27" s="263"/>
      <c r="CO27" s="263"/>
      <c r="CP27" s="263"/>
      <c r="CQ27" s="263"/>
      <c r="CR27" s="265"/>
      <c r="CS27" s="265"/>
      <c r="CT27" s="265"/>
      <c r="CU27" s="265"/>
      <c r="CV27" s="265"/>
      <c r="CW27" s="263"/>
      <c r="CX27" s="263"/>
      <c r="CY27" s="263"/>
      <c r="CZ27" s="263"/>
      <c r="DA27" s="263"/>
      <c r="DB27" s="263"/>
      <c r="DC27" s="263"/>
      <c r="DD27" s="263"/>
      <c r="DE27" s="263"/>
      <c r="DF27" s="265"/>
      <c r="DG27" s="265"/>
      <c r="DH27" s="265"/>
      <c r="DI27" s="265"/>
      <c r="DJ27" s="265"/>
      <c r="DK27" s="263"/>
      <c r="DL27" s="263"/>
      <c r="DM27" s="263"/>
      <c r="DN27" s="263"/>
      <c r="DO27" s="263"/>
      <c r="DP27" s="263"/>
      <c r="DQ27" s="263"/>
      <c r="DR27" s="263"/>
      <c r="DS27" s="263"/>
      <c r="DT27" s="265"/>
      <c r="DU27" s="265"/>
      <c r="DV27" s="265"/>
      <c r="DW27" s="265"/>
      <c r="DX27" s="265"/>
      <c r="DY27" s="264"/>
      <c r="DZ27" s="264"/>
      <c r="EA27" s="263"/>
      <c r="EB27" s="263"/>
      <c r="EC27" s="263"/>
      <c r="ED27" s="263"/>
      <c r="EE27" s="263"/>
      <c r="EF27" s="263"/>
      <c r="EG27" s="263"/>
      <c r="EH27" s="265"/>
      <c r="EI27" s="265"/>
      <c r="EJ27" s="265"/>
      <c r="EK27" s="265"/>
      <c r="EL27" s="265"/>
      <c r="EM27" s="264"/>
      <c r="EN27" s="264"/>
      <c r="EO27" s="263"/>
      <c r="EP27" s="263"/>
      <c r="EQ27" s="263"/>
      <c r="ER27" s="263"/>
      <c r="ES27" s="263"/>
      <c r="ET27" s="263"/>
      <c r="EU27" s="263"/>
    </row>
    <row r="28" spans="1:151" ht="12" customHeight="1" x14ac:dyDescent="0.25">
      <c r="A28" s="38" t="s">
        <v>73</v>
      </c>
      <c r="B28" s="78">
        <v>5.2333804396713912</v>
      </c>
      <c r="C28" s="79">
        <v>0.67811344244467586</v>
      </c>
      <c r="D28" s="41">
        <v>3.9018754737276979</v>
      </c>
      <c r="E28" s="78">
        <v>6.564885405615084</v>
      </c>
      <c r="F28" s="78">
        <v>12.957465069886172</v>
      </c>
      <c r="G28" s="69">
        <v>3646.3642420000006</v>
      </c>
      <c r="H28" s="69">
        <v>2252</v>
      </c>
      <c r="I28" s="50"/>
      <c r="J28" s="41">
        <v>6.3875118266171729</v>
      </c>
      <c r="K28" s="41">
        <v>0.33526201536113831</v>
      </c>
      <c r="L28" s="41">
        <v>5.7298828760435754</v>
      </c>
      <c r="M28" s="41">
        <v>7.0451407771907713</v>
      </c>
      <c r="N28" s="41">
        <v>5.2487106789232056</v>
      </c>
      <c r="O28" s="39">
        <v>15811.980211000127</v>
      </c>
      <c r="P28" s="39">
        <v>10675</v>
      </c>
      <c r="Q28" s="50"/>
      <c r="R28" s="41">
        <v>5.4112064666988955</v>
      </c>
      <c r="S28" s="41">
        <v>0.31077754634625282</v>
      </c>
      <c r="T28" s="41">
        <v>4.8018607903236425</v>
      </c>
      <c r="U28" s="41">
        <v>6.0205521430741475</v>
      </c>
      <c r="V28" s="41">
        <v>5.7432210036487952</v>
      </c>
      <c r="W28" s="39">
        <v>17563.220782935474</v>
      </c>
      <c r="X28" s="39">
        <v>13568</v>
      </c>
      <c r="Y28" s="50"/>
      <c r="Z28" s="41">
        <v>5.6907931816146018</v>
      </c>
      <c r="AA28" s="41">
        <v>0.31620992728856934</v>
      </c>
      <c r="AB28" s="41">
        <v>5.0707964625439503</v>
      </c>
      <c r="AC28" s="41">
        <v>6.3107899006852541</v>
      </c>
      <c r="AD28" s="41">
        <v>5.5565176452055445</v>
      </c>
      <c r="AE28" s="39">
        <v>17679.289447074767</v>
      </c>
      <c r="AF28" s="39">
        <v>12908</v>
      </c>
      <c r="AG28" s="39"/>
      <c r="AH28" s="40">
        <v>-0.70000000000000018</v>
      </c>
      <c r="AI28" s="40">
        <v>0.29999999999999982</v>
      </c>
      <c r="AJ28" s="39"/>
      <c r="AK28" s="39" t="s">
        <v>13</v>
      </c>
      <c r="AL28" s="39" t="s">
        <v>13</v>
      </c>
      <c r="AM28" s="50"/>
      <c r="AN28" s="41">
        <v>3.8473434802248496</v>
      </c>
      <c r="AO28" s="41">
        <v>0.24282171369997754</v>
      </c>
      <c r="AP28" s="41">
        <v>3.3712399400734672</v>
      </c>
      <c r="AQ28" s="41">
        <v>4.3234470203762321</v>
      </c>
      <c r="AR28" s="41">
        <v>6.3114124056785892</v>
      </c>
      <c r="AS28" s="39">
        <v>22056.426401034361</v>
      </c>
      <c r="AT28" s="39">
        <v>13307</v>
      </c>
      <c r="AU28" s="39"/>
      <c r="AV28" s="40">
        <v>-2.6000000000000005</v>
      </c>
      <c r="AW28" s="40">
        <v>-1.9000000000000004</v>
      </c>
      <c r="AX28" s="39"/>
      <c r="AY28" s="39" t="s">
        <v>14</v>
      </c>
      <c r="AZ28" s="39" t="s">
        <v>14</v>
      </c>
      <c r="BA28" s="39"/>
      <c r="BB28" s="41">
        <v>4.3623525721135801</v>
      </c>
      <c r="BC28" s="41">
        <v>0.25688401983339265</v>
      </c>
      <c r="BD28" s="41">
        <v>3.8586663373705603</v>
      </c>
      <c r="BE28" s="41">
        <v>4.8660388068565998</v>
      </c>
      <c r="BF28" s="41">
        <v>5.8886579107688029</v>
      </c>
      <c r="BG28" s="39">
        <v>22340.05814950585</v>
      </c>
      <c r="BH28" s="39">
        <v>13822</v>
      </c>
      <c r="BI28" s="39"/>
      <c r="BJ28" s="40">
        <v>-2.0251592545035928</v>
      </c>
      <c r="BK28" s="40">
        <v>0.51500909188873045</v>
      </c>
      <c r="BL28" s="39"/>
      <c r="BM28" s="39" t="s">
        <v>14</v>
      </c>
      <c r="BN28" s="39" t="s">
        <v>13</v>
      </c>
      <c r="BO28" s="39"/>
      <c r="BP28" s="41">
        <v>4.0615259746043124</v>
      </c>
      <c r="BQ28" s="41">
        <v>0.26022431318469869</v>
      </c>
      <c r="BR28" s="41">
        <v>3.5512901796680381</v>
      </c>
      <c r="BS28" s="41">
        <v>4.5717617695405863</v>
      </c>
      <c r="BT28" s="41">
        <v>6.4070577120967585</v>
      </c>
      <c r="BU28" s="39">
        <v>22473.266473005988</v>
      </c>
      <c r="BV28" s="39">
        <v>13182</v>
      </c>
      <c r="BW28" s="39"/>
      <c r="BX28" s="40">
        <v>-2.3259858520128605</v>
      </c>
      <c r="BY28" s="40">
        <v>-0.30082659750926766</v>
      </c>
      <c r="BZ28" s="39"/>
      <c r="CA28" s="39" t="s">
        <v>14</v>
      </c>
      <c r="CB28" s="39" t="s">
        <v>13</v>
      </c>
      <c r="CC28" s="39"/>
      <c r="CD28" s="41">
        <v>4.2372277018353408</v>
      </c>
      <c r="CE28" s="41">
        <v>0.38740792922066142</v>
      </c>
      <c r="CF28" s="41">
        <v>3.4772555700742362</v>
      </c>
      <c r="CG28" s="41">
        <v>4.9971998335964454</v>
      </c>
      <c r="CH28" s="41">
        <v>9.1429575298220804</v>
      </c>
      <c r="CI28" s="39">
        <v>11579.611224844153</v>
      </c>
      <c r="CJ28" s="39">
        <v>6677</v>
      </c>
      <c r="CK28" s="39"/>
      <c r="CL28" s="40">
        <v>-1.1739787648635547</v>
      </c>
      <c r="CM28" s="40">
        <v>0.17570172723102839</v>
      </c>
      <c r="CN28" s="39"/>
      <c r="CO28" s="39" t="s">
        <v>16</v>
      </c>
      <c r="CP28" s="39" t="s">
        <v>13</v>
      </c>
      <c r="CQ28" s="39"/>
      <c r="CR28" s="41">
        <v>3.1940439591039675</v>
      </c>
      <c r="CS28" s="41">
        <v>0.24361915636895229</v>
      </c>
      <c r="CT28" s="41">
        <v>2.7163518803518945</v>
      </c>
      <c r="CU28" s="41">
        <v>3.6717360378560411</v>
      </c>
      <c r="CV28" s="41">
        <v>7.6272950368940853</v>
      </c>
      <c r="CW28" s="39">
        <v>20190.937756385865</v>
      </c>
      <c r="CX28" s="39">
        <v>11781</v>
      </c>
      <c r="CY28" s="39"/>
      <c r="CZ28" s="40">
        <v>-2.4967492225106342</v>
      </c>
      <c r="DA28" s="40">
        <v>-1.0431837427313733</v>
      </c>
      <c r="DB28" s="39"/>
      <c r="DC28" s="39" t="s">
        <v>14</v>
      </c>
      <c r="DD28" s="39" t="s">
        <v>16</v>
      </c>
      <c r="DE28" s="39"/>
      <c r="DF28" s="41">
        <v>4.0651241875947468</v>
      </c>
      <c r="DG28" s="41">
        <v>0.30364663860954588</v>
      </c>
      <c r="DH28" s="41">
        <v>3.4697479057455411</v>
      </c>
      <c r="DI28" s="41">
        <v>4.6605004694439529</v>
      </c>
      <c r="DJ28" s="41">
        <v>7.4695538093562535</v>
      </c>
      <c r="DK28" s="39">
        <v>22931.429538981538</v>
      </c>
      <c r="DL28" s="39">
        <v>12569</v>
      </c>
      <c r="DM28" s="39"/>
      <c r="DN28" s="40">
        <v>0.21778070736989719</v>
      </c>
      <c r="DO28" s="40">
        <v>0.87108022849077926</v>
      </c>
      <c r="DP28" s="39"/>
      <c r="DQ28" s="39" t="s">
        <v>13</v>
      </c>
      <c r="DR28" s="39" t="s">
        <v>16</v>
      </c>
      <c r="DS28" s="39"/>
      <c r="DT28" s="41">
        <v>4.0213686498934287</v>
      </c>
      <c r="DU28" s="41">
        <v>0.24779324258035365</v>
      </c>
      <c r="DV28" s="41">
        <v>3.5355076429275725</v>
      </c>
      <c r="DW28" s="41">
        <v>4.5072296568592849</v>
      </c>
      <c r="DX28" s="41">
        <v>6.1619131234566238</v>
      </c>
      <c r="DY28" s="270">
        <v>22989.934109965645</v>
      </c>
      <c r="DZ28" s="270">
        <v>12551</v>
      </c>
      <c r="EA28" s="39"/>
      <c r="EB28" s="18">
        <v>-0.34098392222015139</v>
      </c>
      <c r="EC28" s="40">
        <v>-4.3755537701318126E-2</v>
      </c>
      <c r="ED28" s="39"/>
      <c r="EE28" s="39" t="s">
        <v>13</v>
      </c>
      <c r="EF28" s="39" t="s">
        <v>13</v>
      </c>
      <c r="EG28" s="39"/>
      <c r="EH28" s="41">
        <v>3.6681718751329777</v>
      </c>
      <c r="EI28" s="41">
        <v>0.23897674457569595</v>
      </c>
      <c r="EJ28" s="41">
        <v>3.199597768577128</v>
      </c>
      <c r="EK28" s="41">
        <v>4.1367459816888275</v>
      </c>
      <c r="EL28" s="41">
        <v>6.5148731496403132</v>
      </c>
      <c r="EM28" s="270">
        <v>22747.042264545937</v>
      </c>
      <c r="EN28" s="270">
        <v>12209</v>
      </c>
      <c r="EO28" s="39"/>
      <c r="EP28" s="18">
        <v>-0.39335409947133471</v>
      </c>
      <c r="EQ28" s="40">
        <v>-0.35319677476045097</v>
      </c>
      <c r="ER28" s="39"/>
      <c r="ES28" s="39" t="s">
        <v>164</v>
      </c>
      <c r="ET28" s="39" t="s">
        <v>164</v>
      </c>
      <c r="EU28" s="39"/>
    </row>
    <row r="29" spans="1:151" ht="12" customHeight="1" x14ac:dyDescent="0.25">
      <c r="A29" s="17" t="s">
        <v>72</v>
      </c>
      <c r="B29" s="78"/>
      <c r="C29" s="79"/>
      <c r="D29" s="41"/>
      <c r="E29" s="78"/>
      <c r="F29" s="78"/>
      <c r="G29" s="69"/>
      <c r="H29" s="69"/>
      <c r="I29" s="50"/>
      <c r="J29" s="41"/>
      <c r="K29" s="41"/>
      <c r="L29" s="41"/>
      <c r="M29" s="41"/>
      <c r="N29" s="41"/>
      <c r="O29" s="39"/>
      <c r="P29" s="39"/>
      <c r="Q29" s="50"/>
      <c r="R29" s="50">
        <v>5.644022042947042</v>
      </c>
      <c r="S29" s="50">
        <v>0.33918865078180432</v>
      </c>
      <c r="T29" s="50">
        <v>4.9789703355139325</v>
      </c>
      <c r="U29" s="50">
        <v>6.3090737503801524</v>
      </c>
      <c r="V29" s="50">
        <v>6.009697485247524</v>
      </c>
      <c r="W29" s="48">
        <v>15568.481425527298</v>
      </c>
      <c r="X29" s="48">
        <v>12167</v>
      </c>
      <c r="Y29" s="50"/>
      <c r="Z29" s="50">
        <v>5.7019623158222776</v>
      </c>
      <c r="AA29" s="50">
        <v>0.32847714264084527</v>
      </c>
      <c r="AB29" s="50">
        <v>5.0579131157439585</v>
      </c>
      <c r="AC29" s="50">
        <v>6.3460115159005976</v>
      </c>
      <c r="AD29" s="50">
        <v>5.7607736503161311</v>
      </c>
      <c r="AE29" s="48">
        <v>15600.648899325479</v>
      </c>
      <c r="AF29" s="48">
        <v>11569</v>
      </c>
      <c r="AG29" s="39"/>
      <c r="AH29" s="40"/>
      <c r="AI29" s="40"/>
      <c r="AJ29" s="39"/>
      <c r="AK29" s="39"/>
      <c r="AL29" s="39"/>
      <c r="AM29" s="50"/>
      <c r="AN29" s="50">
        <v>3.9068447362572631</v>
      </c>
      <c r="AO29" s="50">
        <v>0.25514158653165658</v>
      </c>
      <c r="AP29" s="50">
        <v>3.4065854689264548</v>
      </c>
      <c r="AQ29" s="50">
        <v>4.4071040035880715</v>
      </c>
      <c r="AR29" s="50">
        <v>6.5306303105375232</v>
      </c>
      <c r="AS29" s="48">
        <v>20805.259192636269</v>
      </c>
      <c r="AT29" s="48">
        <v>11929</v>
      </c>
      <c r="AU29" s="39"/>
      <c r="AV29" s="40"/>
      <c r="AW29" s="40"/>
      <c r="AX29" s="39"/>
      <c r="AY29" s="39"/>
      <c r="AZ29" s="39"/>
      <c r="BA29" s="39"/>
      <c r="BB29" s="50">
        <v>4.4854866603644687</v>
      </c>
      <c r="BC29" s="50">
        <v>0.26911994427887598</v>
      </c>
      <c r="BD29" s="50">
        <v>3.9578087942364268</v>
      </c>
      <c r="BE29" s="50">
        <v>5.0131645264925115</v>
      </c>
      <c r="BF29" s="50">
        <v>5.9997936602270174</v>
      </c>
      <c r="BG29" s="48">
        <v>21226.608996536499</v>
      </c>
      <c r="BH29" s="48">
        <v>12570</v>
      </c>
      <c r="BI29" s="39"/>
      <c r="BJ29" s="40"/>
      <c r="BK29" s="40"/>
      <c r="BL29" s="39"/>
      <c r="BM29" s="39"/>
      <c r="BN29" s="39"/>
      <c r="BO29" s="39"/>
      <c r="BP29" s="50">
        <v>4.1463969401309031</v>
      </c>
      <c r="BQ29" s="50">
        <v>0.27132709633070562</v>
      </c>
      <c r="BR29" s="50">
        <v>3.6143913216327315</v>
      </c>
      <c r="BS29" s="50">
        <v>4.6784025586290747</v>
      </c>
      <c r="BT29" s="50">
        <v>6.5436835944158238</v>
      </c>
      <c r="BU29" s="48">
        <v>21381.531533884503</v>
      </c>
      <c r="BV29" s="48">
        <v>11952</v>
      </c>
      <c r="BW29" s="39"/>
      <c r="BX29" s="40"/>
      <c r="BY29" s="40"/>
      <c r="BZ29" s="39"/>
      <c r="CA29" s="39"/>
      <c r="CB29" s="39"/>
      <c r="CC29" s="39"/>
      <c r="CD29" s="50">
        <v>4.3669017993790646</v>
      </c>
      <c r="CE29" s="50">
        <v>0.40569931677223092</v>
      </c>
      <c r="CF29" s="50">
        <v>3.5710477360880635</v>
      </c>
      <c r="CG29" s="50">
        <v>5.1627558626700658</v>
      </c>
      <c r="CH29" s="50">
        <v>9.2903237904254645</v>
      </c>
      <c r="CI29" s="48">
        <v>11025.265025287787</v>
      </c>
      <c r="CJ29" s="48">
        <v>6020</v>
      </c>
      <c r="CK29" s="39"/>
      <c r="CL29" s="40">
        <v>-1.2771202435679774</v>
      </c>
      <c r="CM29" s="40">
        <v>0.22050485924816154</v>
      </c>
      <c r="CN29" s="39"/>
      <c r="CO29" s="39" t="s">
        <v>16</v>
      </c>
      <c r="CP29" s="39" t="s">
        <v>13</v>
      </c>
      <c r="CQ29" s="39"/>
      <c r="CR29" s="50">
        <v>3.2779069690399369</v>
      </c>
      <c r="CS29" s="50">
        <v>0.25493214227403277</v>
      </c>
      <c r="CT29" s="50">
        <v>2.7780322186357771</v>
      </c>
      <c r="CU29" s="50">
        <v>3.7777817194440968</v>
      </c>
      <c r="CV29" s="50">
        <v>7.7772842451565847</v>
      </c>
      <c r="CW29" s="48">
        <v>19143.070817548894</v>
      </c>
      <c r="CX29" s="48">
        <v>10656</v>
      </c>
      <c r="CY29" s="39"/>
      <c r="CZ29" s="40">
        <v>-2.4240553467823407</v>
      </c>
      <c r="DA29" s="40">
        <v>-1.0889948303391277</v>
      </c>
      <c r="DB29" s="39"/>
      <c r="DC29" s="39" t="s">
        <v>14</v>
      </c>
      <c r="DD29" s="39" t="s">
        <v>16</v>
      </c>
      <c r="DE29" s="39"/>
      <c r="DF29" s="50">
        <v>4.1189145384118238</v>
      </c>
      <c r="DG29" s="50">
        <v>0.31669489499424719</v>
      </c>
      <c r="DH29" s="50">
        <v>3.4979538390748681</v>
      </c>
      <c r="DI29" s="50">
        <v>4.7398752377487803</v>
      </c>
      <c r="DJ29" s="50">
        <v>7.6887949978286949</v>
      </c>
      <c r="DK29" s="48">
        <v>21878.35001606468</v>
      </c>
      <c r="DL29" s="48">
        <v>11353</v>
      </c>
      <c r="DM29" s="39"/>
      <c r="DN29" s="40">
        <v>0.21206980215456062</v>
      </c>
      <c r="DO29" s="40">
        <v>0.84100756937188681</v>
      </c>
      <c r="DP29" s="39"/>
      <c r="DQ29" s="39" t="s">
        <v>13</v>
      </c>
      <c r="DR29" s="39" t="s">
        <v>16</v>
      </c>
      <c r="DS29" s="39"/>
      <c r="DT29" s="50">
        <v>4.050798781822663</v>
      </c>
      <c r="DU29" s="50">
        <v>0.25816067105832702</v>
      </c>
      <c r="DV29" s="50">
        <v>3.5446098224578573</v>
      </c>
      <c r="DW29" s="50">
        <v>4.5569877411874682</v>
      </c>
      <c r="DX29" s="50">
        <v>6.3730805938024702</v>
      </c>
      <c r="DY29" s="271">
        <v>21900.022663221505</v>
      </c>
      <c r="DZ29" s="271">
        <v>11256</v>
      </c>
      <c r="EA29" s="39"/>
      <c r="EB29" s="18">
        <v>-0.43468787854180579</v>
      </c>
      <c r="EC29" s="40">
        <v>-6.8115756589160803E-2</v>
      </c>
      <c r="ED29" s="39"/>
      <c r="EE29" s="39" t="s">
        <v>13</v>
      </c>
      <c r="EF29" s="39" t="s">
        <v>13</v>
      </c>
      <c r="EG29" s="39"/>
      <c r="EH29" s="50">
        <v>3.6974068462452965</v>
      </c>
      <c r="EI29" s="50">
        <v>0.24919381558505921</v>
      </c>
      <c r="EJ29" s="50">
        <v>3.208799598270895</v>
      </c>
      <c r="EK29" s="50">
        <v>4.1860140942196979</v>
      </c>
      <c r="EL29" s="50">
        <v>6.7396915175324743</v>
      </c>
      <c r="EM29" s="271">
        <v>21659.55630723088</v>
      </c>
      <c r="EN29" s="271">
        <v>10932</v>
      </c>
      <c r="EO29" s="39"/>
      <c r="EP29" s="18">
        <v>-0.44899009388560662</v>
      </c>
      <c r="EQ29" s="40">
        <v>-0.35339193557736648</v>
      </c>
      <c r="ER29" s="39"/>
      <c r="ES29" s="39" t="s">
        <v>164</v>
      </c>
      <c r="ET29" s="39" t="s">
        <v>164</v>
      </c>
      <c r="EU29" s="39"/>
    </row>
    <row r="30" spans="1:151" ht="12" customHeight="1" x14ac:dyDescent="0.25">
      <c r="A30" s="17" t="s">
        <v>71</v>
      </c>
      <c r="B30" s="78"/>
      <c r="C30" s="79"/>
      <c r="D30" s="41"/>
      <c r="E30" s="78"/>
      <c r="F30" s="78"/>
      <c r="G30" s="69"/>
      <c r="H30" s="69"/>
      <c r="I30" s="50"/>
      <c r="J30" s="41"/>
      <c r="K30" s="41"/>
      <c r="L30" s="41"/>
      <c r="M30" s="41"/>
      <c r="N30" s="41"/>
      <c r="O30" s="39"/>
      <c r="P30" s="39"/>
      <c r="Q30" s="50"/>
      <c r="R30" s="110">
        <v>3.6</v>
      </c>
      <c r="S30" s="50">
        <v>0.65684814207727338</v>
      </c>
      <c r="T30" s="50">
        <v>2.3062435914275481</v>
      </c>
      <c r="U30" s="50">
        <v>4.8820254013783106</v>
      </c>
      <c r="V30" s="50">
        <v>18.275558211153704</v>
      </c>
      <c r="W30" s="48">
        <v>1994.7393574081523</v>
      </c>
      <c r="X30" s="48">
        <v>1401</v>
      </c>
      <c r="Y30" s="50"/>
      <c r="Z30" s="110">
        <v>5.6</v>
      </c>
      <c r="AA30" s="50">
        <v>1.0768708389015971</v>
      </c>
      <c r="AB30" s="50">
        <v>3.4955324175219737</v>
      </c>
      <c r="AC30" s="50">
        <v>7.7184003882201573</v>
      </c>
      <c r="AD30" s="50">
        <v>19.205944204519966</v>
      </c>
      <c r="AE30" s="48">
        <v>2078.6405477493013</v>
      </c>
      <c r="AF30" s="48">
        <v>1339</v>
      </c>
      <c r="AG30" s="39"/>
      <c r="AH30" s="40"/>
      <c r="AI30" s="40"/>
      <c r="AJ30" s="39"/>
      <c r="AK30" s="39"/>
      <c r="AL30" s="39"/>
      <c r="AM30" s="50"/>
      <c r="AN30" s="110">
        <v>2.9</v>
      </c>
      <c r="AO30" s="50">
        <v>0.56042568526040626</v>
      </c>
      <c r="AP30" s="50">
        <v>1.7590825522362992</v>
      </c>
      <c r="AQ30" s="50">
        <v>3.9567497104041949</v>
      </c>
      <c r="AR30" s="50">
        <v>19.609591727295062</v>
      </c>
      <c r="AS30" s="48">
        <v>1251.167208398077</v>
      </c>
      <c r="AT30" s="48">
        <v>1378</v>
      </c>
      <c r="AU30" s="39"/>
      <c r="AV30" s="40"/>
      <c r="AW30" s="40"/>
      <c r="AX30" s="39"/>
      <c r="AY30" s="39"/>
      <c r="AZ30" s="39"/>
      <c r="BA30" s="39"/>
      <c r="BB30" s="110">
        <v>2.0149448449835985</v>
      </c>
      <c r="BC30" s="50">
        <v>0.40821496668022467</v>
      </c>
      <c r="BD30" s="50">
        <v>1.2145359302279681</v>
      </c>
      <c r="BE30" s="50">
        <v>2.8153537597392289</v>
      </c>
      <c r="BF30" s="50">
        <v>20.259361823055137</v>
      </c>
      <c r="BG30" s="48">
        <v>1113.4491529693348</v>
      </c>
      <c r="BH30" s="48">
        <v>1252</v>
      </c>
      <c r="BI30" s="39"/>
      <c r="BJ30" s="40"/>
      <c r="BK30" s="40"/>
      <c r="BL30" s="39"/>
      <c r="BM30" s="39"/>
      <c r="BN30" s="39"/>
      <c r="BO30" s="39"/>
      <c r="BP30" s="110">
        <v>2.399335674843174</v>
      </c>
      <c r="BQ30" s="50">
        <v>0.64911495031338773</v>
      </c>
      <c r="BR30" s="50">
        <v>1.1265811092727058</v>
      </c>
      <c r="BS30" s="50">
        <v>3.6720902404136417</v>
      </c>
      <c r="BT30" s="50">
        <v>27.053944853123369</v>
      </c>
      <c r="BU30" s="48">
        <v>1091.7349391214848</v>
      </c>
      <c r="BV30" s="48">
        <v>1230</v>
      </c>
      <c r="BW30" s="39"/>
      <c r="BX30" s="40"/>
      <c r="BY30" s="40"/>
      <c r="BZ30" s="39"/>
      <c r="CA30" s="39"/>
      <c r="CB30" s="39"/>
      <c r="CC30" s="39"/>
      <c r="CD30" s="110">
        <v>1.6581691758119042</v>
      </c>
      <c r="CE30" s="50">
        <v>0.57423055696624548</v>
      </c>
      <c r="CF30" s="50">
        <v>0.53170999006963726</v>
      </c>
      <c r="CG30" s="50">
        <v>2.7846283615541716</v>
      </c>
      <c r="CH30" s="50">
        <v>34.630396303506231</v>
      </c>
      <c r="CI30" s="48">
        <v>554.34619955634184</v>
      </c>
      <c r="CJ30" s="48">
        <v>657</v>
      </c>
      <c r="CK30" s="39"/>
      <c r="CL30" s="40">
        <v>-1.9418308241880959</v>
      </c>
      <c r="CM30" s="40">
        <v>-0.74116649903126985</v>
      </c>
      <c r="CN30" s="39"/>
      <c r="CO30" s="39" t="s">
        <v>16</v>
      </c>
      <c r="CP30" s="39" t="s">
        <v>13</v>
      </c>
      <c r="CQ30" s="39"/>
      <c r="CR30" s="110">
        <v>1.6619834668061377</v>
      </c>
      <c r="CS30" s="50">
        <v>0.52131397952589942</v>
      </c>
      <c r="CT30" s="50">
        <v>0.63978323315497276</v>
      </c>
      <c r="CU30" s="50">
        <v>2.6841837004573028</v>
      </c>
      <c r="CV30" s="50">
        <v>31.366977466251061</v>
      </c>
      <c r="CW30" s="48">
        <v>1047.8669388370431</v>
      </c>
      <c r="CX30" s="48">
        <v>1125</v>
      </c>
      <c r="CY30" s="39"/>
      <c r="CZ30" s="40">
        <v>-3.9380165331938617</v>
      </c>
      <c r="DA30" s="40">
        <v>3.8142909942335823E-3</v>
      </c>
      <c r="DB30" s="39"/>
      <c r="DC30" s="39" t="s">
        <v>14</v>
      </c>
      <c r="DD30" s="39" t="s">
        <v>13</v>
      </c>
      <c r="DE30" s="39"/>
      <c r="DF30" s="110">
        <v>2.9475978307976538</v>
      </c>
      <c r="DG30" s="50">
        <v>0.63760198183752004</v>
      </c>
      <c r="DH30" s="50">
        <v>1.6974173612083108</v>
      </c>
      <c r="DI30" s="50">
        <v>4.1977783003869966</v>
      </c>
      <c r="DJ30" s="50">
        <v>21.631240706435779</v>
      </c>
      <c r="DK30" s="48">
        <v>1053.0795229168391</v>
      </c>
      <c r="DL30" s="48">
        <v>1216</v>
      </c>
      <c r="DM30" s="39"/>
      <c r="DN30" s="40">
        <v>4.7597830797653895E-2</v>
      </c>
      <c r="DO30" s="40">
        <v>1.2856143639915161</v>
      </c>
      <c r="DP30" s="39"/>
      <c r="DQ30" s="39" t="s">
        <v>13</v>
      </c>
      <c r="DR30" s="39" t="s">
        <v>13</v>
      </c>
      <c r="DS30" s="39"/>
      <c r="DT30" s="110">
        <v>3.4300173450172173</v>
      </c>
      <c r="DU30" s="4">
        <v>0.63170186488738889</v>
      </c>
      <c r="DV30" s="4">
        <v>2.1914068769497956</v>
      </c>
      <c r="DW30" s="4">
        <v>4.6686278130846386</v>
      </c>
      <c r="DX30" s="50">
        <v>18.416870859415958</v>
      </c>
      <c r="DY30" s="271">
        <v>1089.9114467441007</v>
      </c>
      <c r="DZ30" s="271">
        <v>1295</v>
      </c>
      <c r="EA30" s="39"/>
      <c r="EB30" s="18">
        <v>1.4150725000336188</v>
      </c>
      <c r="EC30" s="40">
        <v>0.48241951421956353</v>
      </c>
      <c r="ED30" s="39"/>
      <c r="EE30" s="39" t="s">
        <v>15</v>
      </c>
      <c r="EF30" s="39" t="s">
        <v>13</v>
      </c>
      <c r="EG30" s="39"/>
      <c r="EH30" s="110">
        <v>3.0858963076296102</v>
      </c>
      <c r="EI30" s="4">
        <v>0.59407648061607976</v>
      </c>
      <c r="EJ30" s="4">
        <v>1.9210597180912934</v>
      </c>
      <c r="EK30" s="4">
        <v>4.2507328971679268</v>
      </c>
      <c r="EL30" s="50">
        <v>19.251342929030937</v>
      </c>
      <c r="EM30" s="271">
        <v>1087.4859573150727</v>
      </c>
      <c r="EN30" s="271">
        <v>1277</v>
      </c>
      <c r="EO30" s="39"/>
      <c r="EP30" s="18">
        <v>0.6865606327864362</v>
      </c>
      <c r="EQ30" s="40">
        <v>-0.34412103738760713</v>
      </c>
      <c r="ER30" s="39"/>
      <c r="ES30" s="39" t="s">
        <v>164</v>
      </c>
      <c r="ET30" s="39" t="s">
        <v>164</v>
      </c>
      <c r="EU30" s="39"/>
    </row>
    <row r="31" spans="1:151" ht="12" customHeight="1" x14ac:dyDescent="0.25">
      <c r="A31" s="38" t="s">
        <v>70</v>
      </c>
      <c r="B31" s="78">
        <v>5.2344585806617685</v>
      </c>
      <c r="C31" s="79">
        <v>0.57958447107864219</v>
      </c>
      <c r="D31" s="41">
        <v>4.0964194958695179</v>
      </c>
      <c r="E31" s="78">
        <v>6.3724976654540191</v>
      </c>
      <c r="F31" s="78">
        <v>11.072481750450073</v>
      </c>
      <c r="G31" s="69">
        <v>1970.8637179999894</v>
      </c>
      <c r="H31" s="69">
        <v>2751</v>
      </c>
      <c r="I31" s="41"/>
      <c r="J31" s="41">
        <v>3.6898864861546046</v>
      </c>
      <c r="K31" s="41">
        <v>0.2441010517334192</v>
      </c>
      <c r="L31" s="41">
        <v>3.2110731666306429</v>
      </c>
      <c r="M31" s="41">
        <v>4.1686998056785658</v>
      </c>
      <c r="N31" s="41">
        <v>6.6154081609108744</v>
      </c>
      <c r="O31" s="39">
        <v>8395.9737829999904</v>
      </c>
      <c r="P31" s="39">
        <v>11398</v>
      </c>
      <c r="Q31" s="41"/>
      <c r="R31" s="41">
        <v>3.5171006793322337</v>
      </c>
      <c r="S31" s="41">
        <v>0.23868380309517209</v>
      </c>
      <c r="T31" s="41">
        <v>3.0491101660317583</v>
      </c>
      <c r="U31" s="41">
        <v>3.9850911926327095</v>
      </c>
      <c r="V31" s="41">
        <v>6.7863796023174761</v>
      </c>
      <c r="W31" s="39">
        <v>11356.651844373298</v>
      </c>
      <c r="X31" s="39">
        <v>11867</v>
      </c>
      <c r="Y31" s="41"/>
      <c r="Z31" s="41">
        <v>3.2094731339544538</v>
      </c>
      <c r="AA31" s="41">
        <v>0.22077156517953511</v>
      </c>
      <c r="AB31" s="41">
        <v>2.7766035929849466</v>
      </c>
      <c r="AC31" s="41">
        <v>3.6423426749239609</v>
      </c>
      <c r="AD31" s="41">
        <v>6.8787478805755944</v>
      </c>
      <c r="AE31" s="39">
        <v>12097.717722132717</v>
      </c>
      <c r="AF31" s="39">
        <v>11380</v>
      </c>
      <c r="AG31" s="39"/>
      <c r="AH31" s="40">
        <v>-0.5</v>
      </c>
      <c r="AI31" s="40">
        <v>-0.29999999999999982</v>
      </c>
      <c r="AJ31" s="39"/>
      <c r="AK31" s="39" t="s">
        <v>13</v>
      </c>
      <c r="AL31" s="39" t="s">
        <v>13</v>
      </c>
      <c r="AM31" s="41"/>
      <c r="AN31" s="41">
        <v>3.2266029383845476</v>
      </c>
      <c r="AO31" s="41">
        <v>0.22914235660533092</v>
      </c>
      <c r="AP31" s="41">
        <v>2.7773206830372219</v>
      </c>
      <c r="AQ31" s="41">
        <v>3.6758851937318737</v>
      </c>
      <c r="AR31" s="41">
        <v>7.1016595776130673</v>
      </c>
      <c r="AS31" s="39">
        <v>9269.3471881512105</v>
      </c>
      <c r="AT31" s="39">
        <v>11739</v>
      </c>
      <c r="AU31" s="39"/>
      <c r="AV31" s="40">
        <v>-0.5</v>
      </c>
      <c r="AW31" s="40">
        <v>0</v>
      </c>
      <c r="AX31" s="39"/>
      <c r="AY31" s="39" t="s">
        <v>13</v>
      </c>
      <c r="AZ31" s="39" t="s">
        <v>13</v>
      </c>
      <c r="BA31" s="39"/>
      <c r="BB31" s="41">
        <v>3.9341753360770588</v>
      </c>
      <c r="BC31" s="41">
        <v>0.27848709045561265</v>
      </c>
      <c r="BD31" s="41">
        <v>3.388130805525484</v>
      </c>
      <c r="BE31" s="41">
        <v>4.4802198666286337</v>
      </c>
      <c r="BF31" s="41">
        <v>7.0786649466748104</v>
      </c>
      <c r="BG31" s="39">
        <v>8947.4179463961773</v>
      </c>
      <c r="BH31" s="39">
        <v>12563</v>
      </c>
      <c r="BI31" s="39"/>
      <c r="BJ31" s="40">
        <v>0.24428884992245425</v>
      </c>
      <c r="BK31" s="40">
        <v>0.70757239769251123</v>
      </c>
      <c r="BL31" s="39"/>
      <c r="BM31" s="39" t="s">
        <v>13</v>
      </c>
      <c r="BN31" s="39" t="s">
        <v>16</v>
      </c>
      <c r="BO31" s="39"/>
      <c r="BP31" s="41">
        <v>3.6176998810510579</v>
      </c>
      <c r="BQ31" s="41">
        <v>0.24672950544890371</v>
      </c>
      <c r="BR31" s="41">
        <v>3.1339240808336415</v>
      </c>
      <c r="BS31" s="41">
        <v>4.1014756812684734</v>
      </c>
      <c r="BT31" s="41">
        <v>6.8200656096774086</v>
      </c>
      <c r="BU31" s="39">
        <v>8678.2797469534671</v>
      </c>
      <c r="BV31" s="39">
        <v>12434</v>
      </c>
      <c r="BW31" s="39"/>
      <c r="BX31" s="40">
        <v>-7.2186605103546686E-2</v>
      </c>
      <c r="BY31" s="40">
        <v>-0.31647545502600094</v>
      </c>
      <c r="BZ31" s="39"/>
      <c r="CA31" s="39" t="s">
        <v>13</v>
      </c>
      <c r="CB31" s="39" t="s">
        <v>13</v>
      </c>
      <c r="CC31" s="39"/>
      <c r="CD31" s="41">
        <v>2.6995168413661017</v>
      </c>
      <c r="CE31" s="41">
        <v>0.30213454531430001</v>
      </c>
      <c r="CF31" s="41">
        <v>2.1068241854798662</v>
      </c>
      <c r="CG31" s="41">
        <v>3.2922094972523381</v>
      </c>
      <c r="CH31" s="41">
        <v>11.192171157613656</v>
      </c>
      <c r="CI31" s="39">
        <v>3781.0731988322163</v>
      </c>
      <c r="CJ31" s="39">
        <v>5365</v>
      </c>
      <c r="CK31" s="39"/>
      <c r="CL31" s="40">
        <v>-0.81758383796613199</v>
      </c>
      <c r="CM31" s="40">
        <v>-0.91818303968495618</v>
      </c>
      <c r="CN31" s="39"/>
      <c r="CO31" s="39" t="s">
        <v>16</v>
      </c>
      <c r="CP31" s="39" t="s">
        <v>16</v>
      </c>
      <c r="CQ31" s="39"/>
      <c r="CR31" s="41">
        <v>2.2794586171977604</v>
      </c>
      <c r="CS31" s="41">
        <v>0.23255073303949256</v>
      </c>
      <c r="CT31" s="41">
        <v>1.8234696681484686</v>
      </c>
      <c r="CU31" s="41">
        <v>2.7354475662470521</v>
      </c>
      <c r="CV31" s="41">
        <v>10.20201600875639</v>
      </c>
      <c r="CW31" s="39">
        <v>8176.2088980953895</v>
      </c>
      <c r="CX31" s="39">
        <v>10443</v>
      </c>
      <c r="CY31" s="39"/>
      <c r="CZ31" s="40">
        <v>-0.93001451675669333</v>
      </c>
      <c r="DA31" s="40">
        <v>-0.42005822416834127</v>
      </c>
      <c r="DB31" s="39"/>
      <c r="DC31" s="39" t="s">
        <v>14</v>
      </c>
      <c r="DD31" s="39" t="s">
        <v>13</v>
      </c>
      <c r="DE31" s="39"/>
      <c r="DF31" s="41">
        <v>3.6737822077755689</v>
      </c>
      <c r="DG31" s="41">
        <v>0.26042183998583063</v>
      </c>
      <c r="DH31" s="41">
        <v>3.1631591114255126</v>
      </c>
      <c r="DI31" s="41">
        <v>4.1844053041256251</v>
      </c>
      <c r="DJ31" s="41">
        <v>7.0886575539139791</v>
      </c>
      <c r="DK31" s="39">
        <v>8854.544549567805</v>
      </c>
      <c r="DL31" s="39">
        <v>11531</v>
      </c>
      <c r="DM31" s="39"/>
      <c r="DN31" s="40">
        <v>0.44717926939102126</v>
      </c>
      <c r="DO31" s="40">
        <v>1.3943235905778084</v>
      </c>
      <c r="DP31" s="39"/>
      <c r="DQ31" s="39" t="s">
        <v>13</v>
      </c>
      <c r="DR31" s="39" t="s">
        <v>14</v>
      </c>
      <c r="DS31" s="39"/>
      <c r="DT31" s="41">
        <v>3.8024450775233114</v>
      </c>
      <c r="DU31" s="41">
        <v>0.30254499997142703</v>
      </c>
      <c r="DV31" s="41">
        <v>3.2092294724168267</v>
      </c>
      <c r="DW31" s="41">
        <v>4.3956606826297966</v>
      </c>
      <c r="DX31" s="41">
        <v>7.9565909251340727</v>
      </c>
      <c r="DY31" s="270">
        <v>8669.9288646216664</v>
      </c>
      <c r="DZ31" s="270">
        <v>11592</v>
      </c>
      <c r="EA31" s="39"/>
      <c r="EB31" s="18">
        <v>-0.13173025855374743</v>
      </c>
      <c r="EC31" s="40">
        <v>0.12866286974774255</v>
      </c>
      <c r="ED31" s="39"/>
      <c r="EE31" s="39" t="s">
        <v>13</v>
      </c>
      <c r="EF31" s="39" t="s">
        <v>13</v>
      </c>
      <c r="EG31" s="39"/>
      <c r="EH31" s="41">
        <v>3.2533390882842967</v>
      </c>
      <c r="EI31" s="41">
        <v>0.24680412064929486</v>
      </c>
      <c r="EJ31" s="41">
        <v>2.769417439201348</v>
      </c>
      <c r="EK31" s="41">
        <v>3.7372607373672455</v>
      </c>
      <c r="EL31" s="41">
        <v>7.5861788135786101</v>
      </c>
      <c r="EM31" s="270">
        <v>8808.6111800404524</v>
      </c>
      <c r="EN31" s="270">
        <v>11347</v>
      </c>
      <c r="EO31" s="39"/>
      <c r="EP31" s="18">
        <v>-0.36436079276676114</v>
      </c>
      <c r="EQ31" s="40">
        <v>-0.54910598923901466</v>
      </c>
      <c r="ER31" s="39"/>
      <c r="ES31" s="39" t="s">
        <v>164</v>
      </c>
      <c r="ET31" s="39" t="s">
        <v>164</v>
      </c>
      <c r="EU31" s="39"/>
    </row>
    <row r="32" spans="1:151" ht="12" customHeight="1" x14ac:dyDescent="0.25">
      <c r="A32" s="17" t="s">
        <v>69</v>
      </c>
      <c r="B32" s="35" t="s">
        <v>17</v>
      </c>
      <c r="C32" s="36" t="s">
        <v>17</v>
      </c>
      <c r="D32" s="4" t="s">
        <v>17</v>
      </c>
      <c r="E32" s="35" t="s">
        <v>17</v>
      </c>
      <c r="F32" s="35" t="s">
        <v>17</v>
      </c>
      <c r="G32" s="34" t="s">
        <v>17</v>
      </c>
      <c r="H32" s="34" t="s">
        <v>17</v>
      </c>
      <c r="I32" s="41"/>
      <c r="J32" s="4">
        <v>5.2996849288065651</v>
      </c>
      <c r="K32" s="4">
        <v>0.43719050864192804</v>
      </c>
      <c r="L32" s="4">
        <v>4.4421194360702971</v>
      </c>
      <c r="M32" s="4">
        <v>6.1572504215428321</v>
      </c>
      <c r="N32" s="4">
        <v>8.2493679249792482</v>
      </c>
      <c r="O32" s="2">
        <v>4102.369328000017</v>
      </c>
      <c r="P32" s="2">
        <v>4351</v>
      </c>
      <c r="Q32" s="41"/>
      <c r="R32" s="4">
        <v>5.7647746225728369</v>
      </c>
      <c r="S32" s="4">
        <v>0.4718427070941773</v>
      </c>
      <c r="T32" s="4">
        <v>4.8396263392515699</v>
      </c>
      <c r="U32" s="4">
        <v>6.6899229058941048</v>
      </c>
      <c r="V32" s="4">
        <v>8.1849289518900985</v>
      </c>
      <c r="W32" s="2">
        <v>4427.0959969319028</v>
      </c>
      <c r="X32" s="2">
        <v>5177</v>
      </c>
      <c r="Y32" s="41"/>
      <c r="Z32" s="4">
        <v>5.0625402117849019</v>
      </c>
      <c r="AA32" s="4">
        <v>0.4191538532513876</v>
      </c>
      <c r="AB32" s="4">
        <v>4.2407000626471305</v>
      </c>
      <c r="AC32" s="4">
        <v>5.8843803609226741</v>
      </c>
      <c r="AD32" s="4">
        <v>8.2795165216792679</v>
      </c>
      <c r="AE32" s="2">
        <v>4680.9670357656032</v>
      </c>
      <c r="AF32" s="2">
        <v>4943</v>
      </c>
      <c r="AG32" s="2"/>
      <c r="AH32" s="18">
        <v>-0.20000000000000018</v>
      </c>
      <c r="AI32" s="18">
        <v>-0.70000000000000018</v>
      </c>
      <c r="AJ32" s="2"/>
      <c r="AK32" s="2" t="s">
        <v>13</v>
      </c>
      <c r="AL32" s="2" t="s">
        <v>13</v>
      </c>
      <c r="AM32" s="41"/>
      <c r="AN32" s="4">
        <v>4.4034917411404244</v>
      </c>
      <c r="AO32" s="4">
        <v>0.38661399459330453</v>
      </c>
      <c r="AP32" s="4">
        <v>3.6454528957125873</v>
      </c>
      <c r="AQ32" s="4">
        <v>5.1615305865682615</v>
      </c>
      <c r="AR32" s="4">
        <v>8.7797143112883074</v>
      </c>
      <c r="AS32" s="2">
        <v>4881.2596254789796</v>
      </c>
      <c r="AT32" s="2">
        <v>5144</v>
      </c>
      <c r="AU32" s="2"/>
      <c r="AV32" s="18">
        <v>-0.89999999999999947</v>
      </c>
      <c r="AW32" s="18">
        <v>-0.69999999999999929</v>
      </c>
      <c r="AX32" s="2"/>
      <c r="AY32" s="2" t="s">
        <v>13</v>
      </c>
      <c r="AZ32" s="2" t="s">
        <v>13</v>
      </c>
      <c r="BA32" s="2"/>
      <c r="BB32" s="4">
        <v>4.9281709470791002</v>
      </c>
      <c r="BC32" s="4">
        <v>0.41625356728854696</v>
      </c>
      <c r="BD32" s="4">
        <v>4.1120003182408462</v>
      </c>
      <c r="BE32" s="4">
        <v>5.7443415759173542</v>
      </c>
      <c r="BF32" s="4">
        <v>8.4464108846560642</v>
      </c>
      <c r="BG32" s="2">
        <v>4795.5641346651009</v>
      </c>
      <c r="BH32" s="2">
        <v>5247</v>
      </c>
      <c r="BI32" s="2"/>
      <c r="BJ32" s="18">
        <v>-0.37151398172746486</v>
      </c>
      <c r="BK32" s="18">
        <v>0.52467920593867579</v>
      </c>
      <c r="BL32" s="2"/>
      <c r="BM32" s="2" t="s">
        <v>13</v>
      </c>
      <c r="BN32" s="2" t="s">
        <v>13</v>
      </c>
      <c r="BO32" s="2"/>
      <c r="BP32" s="4">
        <v>4.9604828458315566</v>
      </c>
      <c r="BQ32" s="4">
        <v>0.41157830564863895</v>
      </c>
      <c r="BR32" s="4">
        <v>4.1534791443284407</v>
      </c>
      <c r="BS32" s="4">
        <v>5.7674865473346735</v>
      </c>
      <c r="BT32" s="4">
        <v>8.297142000894139</v>
      </c>
      <c r="BU32" s="2">
        <v>4662.0808612469809</v>
      </c>
      <c r="BV32" s="2">
        <v>5129</v>
      </c>
      <c r="BW32" s="2"/>
      <c r="BX32" s="18">
        <v>-0.33920208297500842</v>
      </c>
      <c r="BY32" s="18">
        <v>3.2311898752456436E-2</v>
      </c>
      <c r="BZ32" s="2"/>
      <c r="CA32" s="2" t="s">
        <v>13</v>
      </c>
      <c r="CB32" s="2" t="s">
        <v>13</v>
      </c>
      <c r="CC32" s="2"/>
      <c r="CD32" s="4">
        <v>3.6786614447834274</v>
      </c>
      <c r="CE32" s="4">
        <v>0.45560280086170307</v>
      </c>
      <c r="CF32" s="4">
        <v>2.7849124900221458</v>
      </c>
      <c r="CG32" s="4">
        <v>4.572410399544709</v>
      </c>
      <c r="CH32" s="4">
        <v>12.385015791756985</v>
      </c>
      <c r="CI32" s="2">
        <v>1321.4101444288628</v>
      </c>
      <c r="CJ32" s="2">
        <v>2298</v>
      </c>
      <c r="CK32" s="2"/>
      <c r="CL32" s="18">
        <v>-2.0861131777894095</v>
      </c>
      <c r="CM32" s="18">
        <v>-1.2818214010481292</v>
      </c>
      <c r="CN32" s="2"/>
      <c r="CO32" s="2" t="s">
        <v>14</v>
      </c>
      <c r="CP32" s="2" t="s">
        <v>16</v>
      </c>
      <c r="CQ32" s="2"/>
      <c r="CR32" s="4">
        <v>3.1590140260619175</v>
      </c>
      <c r="CS32" s="4">
        <v>0.38989948751501202</v>
      </c>
      <c r="CT32" s="4">
        <v>2.3944932902075395</v>
      </c>
      <c r="CU32" s="4">
        <v>3.9235347619162955</v>
      </c>
      <c r="CV32" s="4">
        <v>12.342442429768747</v>
      </c>
      <c r="CW32" s="2">
        <v>4434.9422097124416</v>
      </c>
      <c r="CX32" s="2">
        <v>4214</v>
      </c>
      <c r="CY32" s="2"/>
      <c r="CZ32" s="18">
        <v>-1.9035261857229844</v>
      </c>
      <c r="DA32" s="18">
        <v>-0.51964741872150988</v>
      </c>
      <c r="DB32" s="2"/>
      <c r="DC32" s="2" t="s">
        <v>14</v>
      </c>
      <c r="DD32" s="2" t="s">
        <v>13</v>
      </c>
      <c r="DE32" s="2"/>
      <c r="DF32" s="4">
        <v>4.6172376940721005</v>
      </c>
      <c r="DG32" s="4">
        <v>0.39358038436476717</v>
      </c>
      <c r="DH32" s="4">
        <v>3.8455234840123094</v>
      </c>
      <c r="DI32" s="4">
        <v>5.3889519041318907</v>
      </c>
      <c r="DJ32" s="4">
        <v>8.5241525440648278</v>
      </c>
      <c r="DK32" s="2">
        <v>4935.8714881219203</v>
      </c>
      <c r="DL32" s="2">
        <v>4810</v>
      </c>
      <c r="DM32" s="2"/>
      <c r="DN32" s="18">
        <v>0.21374595293167609</v>
      </c>
      <c r="DO32" s="18">
        <v>1.458223668010183</v>
      </c>
      <c r="DP32" s="2"/>
      <c r="DQ32" s="2" t="s">
        <v>13</v>
      </c>
      <c r="DR32" s="2" t="s">
        <v>14</v>
      </c>
      <c r="DS32" s="2"/>
      <c r="DT32" s="4">
        <v>5.1577995522696973</v>
      </c>
      <c r="DU32" s="4">
        <v>0.49899482663230593</v>
      </c>
      <c r="DV32" s="4">
        <v>4.1793946272051778</v>
      </c>
      <c r="DW32" s="4">
        <v>6.1362044773342159</v>
      </c>
      <c r="DX32" s="4">
        <v>9.674568031879458</v>
      </c>
      <c r="DY32" s="262">
        <v>4929.1542892533935</v>
      </c>
      <c r="DZ32" s="262">
        <v>4815</v>
      </c>
      <c r="EA32" s="2"/>
      <c r="EB32" s="18">
        <v>0.22962860519059713</v>
      </c>
      <c r="EC32" s="18">
        <v>0.54056185819759683</v>
      </c>
      <c r="ED32" s="2"/>
      <c r="EE32" s="2" t="s">
        <v>13</v>
      </c>
      <c r="EF32" s="2" t="s">
        <v>13</v>
      </c>
      <c r="EG32" s="2"/>
      <c r="EH32" s="4">
        <v>3.8863538469367831</v>
      </c>
      <c r="EI32" s="4">
        <v>0.37067886110254578</v>
      </c>
      <c r="EJ32" s="4">
        <v>3.1595445648509743</v>
      </c>
      <c r="EK32" s="4">
        <v>4.6131631290225918</v>
      </c>
      <c r="EL32" s="4">
        <v>9.5379596326442115</v>
      </c>
      <c r="EM32" s="262">
        <v>5197.4021085443328</v>
      </c>
      <c r="EN32" s="262">
        <v>4571</v>
      </c>
      <c r="EO32" s="2"/>
      <c r="EP32" s="18">
        <v>-1.0741289988947735</v>
      </c>
      <c r="EQ32" s="18">
        <v>-1.2714457053329142</v>
      </c>
      <c r="ER32" s="2"/>
      <c r="ES32" s="2" t="s">
        <v>16</v>
      </c>
      <c r="ET32" s="2" t="s">
        <v>16</v>
      </c>
      <c r="EU32" s="2"/>
    </row>
    <row r="33" spans="1:151" ht="12" customHeight="1" x14ac:dyDescent="0.25">
      <c r="A33" s="17" t="s">
        <v>68</v>
      </c>
      <c r="B33" s="35" t="s">
        <v>17</v>
      </c>
      <c r="C33" s="36" t="s">
        <v>17</v>
      </c>
      <c r="D33" s="4" t="s">
        <v>17</v>
      </c>
      <c r="E33" s="35" t="s">
        <v>17</v>
      </c>
      <c r="F33" s="35" t="s">
        <v>17</v>
      </c>
      <c r="G33" s="34" t="s">
        <v>17</v>
      </c>
      <c r="H33" s="34" t="s">
        <v>17</v>
      </c>
      <c r="I33" s="41"/>
      <c r="J33" s="4">
        <v>2.1517877104960279</v>
      </c>
      <c r="K33" s="4">
        <v>0.2305798791159506</v>
      </c>
      <c r="L33" s="4">
        <v>1.6994966754884679</v>
      </c>
      <c r="M33" s="4">
        <v>2.6040787455035876</v>
      </c>
      <c r="N33" s="4">
        <v>10.715735478515098</v>
      </c>
      <c r="O33" s="2">
        <v>4293.6044550000015</v>
      </c>
      <c r="P33" s="2">
        <v>7047</v>
      </c>
      <c r="Q33" s="41"/>
      <c r="R33" s="4">
        <v>2.0811257719068696</v>
      </c>
      <c r="S33" s="4">
        <v>0.23010816419903662</v>
      </c>
      <c r="T33" s="4">
        <v>1.6299496280643908</v>
      </c>
      <c r="U33" s="4">
        <v>2.5323019157493487</v>
      </c>
      <c r="V33" s="4">
        <v>11.056908107393999</v>
      </c>
      <c r="W33" s="2">
        <v>6929.5558474413529</v>
      </c>
      <c r="X33" s="2">
        <v>6690</v>
      </c>
      <c r="Y33" s="41"/>
      <c r="Z33" s="4">
        <v>2.0399386203660526</v>
      </c>
      <c r="AA33" s="4">
        <v>0.24085425338000377</v>
      </c>
      <c r="AB33" s="4">
        <v>1.5676927040209336</v>
      </c>
      <c r="AC33" s="4">
        <v>2.5121845367111715</v>
      </c>
      <c r="AD33" s="4">
        <v>11.806936295798163</v>
      </c>
      <c r="AE33" s="2">
        <v>7416.7506863671088</v>
      </c>
      <c r="AF33" s="2">
        <v>6437</v>
      </c>
      <c r="AG33" s="2"/>
      <c r="AH33" s="18">
        <v>-0.20000000000000018</v>
      </c>
      <c r="AI33" s="18">
        <v>-0.10000000000000009</v>
      </c>
      <c r="AJ33" s="2"/>
      <c r="AK33" s="2" t="s">
        <v>13</v>
      </c>
      <c r="AL33" s="2" t="s">
        <v>13</v>
      </c>
      <c r="AM33" s="41"/>
      <c r="AN33" s="4">
        <v>1.9174449704719501</v>
      </c>
      <c r="AO33" s="4">
        <v>0.2116422092455226</v>
      </c>
      <c r="AP33" s="4">
        <v>1.5024754707024477</v>
      </c>
      <c r="AQ33" s="4">
        <v>2.3324144702414529</v>
      </c>
      <c r="AR33" s="4">
        <v>11.037720117382564</v>
      </c>
      <c r="AS33" s="2">
        <v>4388.0875626722118</v>
      </c>
      <c r="AT33" s="2">
        <v>6595</v>
      </c>
      <c r="AU33" s="2"/>
      <c r="AV33" s="18">
        <v>-0.30000000000000027</v>
      </c>
      <c r="AW33" s="18">
        <v>-0.10000000000000009</v>
      </c>
      <c r="AX33" s="2"/>
      <c r="AY33" s="2" t="s">
        <v>13</v>
      </c>
      <c r="AZ33" s="2" t="s">
        <v>13</v>
      </c>
      <c r="BA33" s="2"/>
      <c r="BB33" s="4">
        <v>2.7860689917092936</v>
      </c>
      <c r="BC33" s="4">
        <v>0.36014870190783149</v>
      </c>
      <c r="BD33" s="4">
        <v>2.0799061726705936</v>
      </c>
      <c r="BE33" s="4">
        <v>3.4922318107479935</v>
      </c>
      <c r="BF33" s="4">
        <v>12.926768970170945</v>
      </c>
      <c r="BG33" s="2">
        <v>4151.8538117310845</v>
      </c>
      <c r="BH33" s="2">
        <v>7316</v>
      </c>
      <c r="BI33" s="2"/>
      <c r="BJ33" s="18">
        <v>0.63428128121326566</v>
      </c>
      <c r="BK33" s="18">
        <v>0.8686240212373435</v>
      </c>
      <c r="BL33" s="2"/>
      <c r="BM33" s="2" t="s">
        <v>13</v>
      </c>
      <c r="BN33" s="2" t="s">
        <v>16</v>
      </c>
      <c r="BO33" s="2"/>
      <c r="BP33" s="4">
        <v>2.0589716061164118</v>
      </c>
      <c r="BQ33" s="4">
        <v>0.21784255828131968</v>
      </c>
      <c r="BR33" s="4">
        <v>1.6318359955528845</v>
      </c>
      <c r="BS33" s="4">
        <v>2.4861072166799389</v>
      </c>
      <c r="BT33" s="4">
        <v>10.580163302601811</v>
      </c>
      <c r="BU33" s="2">
        <v>4016.1988857065198</v>
      </c>
      <c r="BV33" s="2">
        <v>7305</v>
      </c>
      <c r="BW33" s="2"/>
      <c r="BX33" s="18">
        <v>-9.2816104379616071E-2</v>
      </c>
      <c r="BY33" s="18">
        <v>-0.72709738559288173</v>
      </c>
      <c r="BZ33" s="2"/>
      <c r="CA33" s="2" t="s">
        <v>13</v>
      </c>
      <c r="CB33" s="2" t="s">
        <v>15</v>
      </c>
      <c r="CC33" s="2"/>
      <c r="CD33" s="110">
        <v>1.299983763404345</v>
      </c>
      <c r="CE33" s="4">
        <v>0.33950488863489536</v>
      </c>
      <c r="CF33" s="4">
        <v>0.63398228408971513</v>
      </c>
      <c r="CG33" s="4">
        <v>1.9659852427189748</v>
      </c>
      <c r="CH33" s="4">
        <v>26.116086846024423</v>
      </c>
      <c r="CI33" s="2">
        <v>759.68832862231113</v>
      </c>
      <c r="CJ33" s="2">
        <v>1460</v>
      </c>
      <c r="CK33" s="2"/>
      <c r="CL33" s="18">
        <v>-0.78114200850252469</v>
      </c>
      <c r="CM33" s="18">
        <v>-0.75898784271206687</v>
      </c>
      <c r="CN33" s="2"/>
      <c r="CO33" s="2" t="s">
        <v>15</v>
      </c>
      <c r="CP33" s="2" t="s">
        <v>15</v>
      </c>
      <c r="CQ33" s="2"/>
      <c r="CR33" s="110">
        <v>1.2368231320918961</v>
      </c>
      <c r="CS33" s="4">
        <v>0.2032947692783926</v>
      </c>
      <c r="CT33" s="4">
        <v>0.83819971354206146</v>
      </c>
      <c r="CU33" s="4">
        <v>1.6354465506417308</v>
      </c>
      <c r="CV33" s="4">
        <v>16.436850508653631</v>
      </c>
      <c r="CW33" s="2">
        <v>3741.2666883829838</v>
      </c>
      <c r="CX33" s="2">
        <v>6229</v>
      </c>
      <c r="CY33" s="2"/>
      <c r="CZ33" s="18">
        <v>-0.80311548827415646</v>
      </c>
      <c r="DA33" s="18">
        <v>-6.3160631312448867E-2</v>
      </c>
      <c r="DB33" s="2"/>
      <c r="DC33" s="2" t="s">
        <v>14</v>
      </c>
      <c r="DD33" s="2" t="s">
        <v>13</v>
      </c>
      <c r="DE33" s="2"/>
      <c r="DF33" s="4">
        <v>2.4854271288741634</v>
      </c>
      <c r="DG33" s="4">
        <v>0.31399274076780676</v>
      </c>
      <c r="DH33" s="4">
        <v>1.8697646885388157</v>
      </c>
      <c r="DI33" s="4">
        <v>3.1010895692095106</v>
      </c>
      <c r="DJ33" s="4">
        <v>12.633351310928905</v>
      </c>
      <c r="DK33" s="2">
        <v>3918.6730614459202</v>
      </c>
      <c r="DL33" s="2">
        <v>6721</v>
      </c>
      <c r="DM33" s="2"/>
      <c r="DN33" s="18">
        <v>0.56798215840221333</v>
      </c>
      <c r="DO33" s="18">
        <v>1.2486039967822673</v>
      </c>
      <c r="DP33" s="2"/>
      <c r="DQ33" s="2" t="s">
        <v>13</v>
      </c>
      <c r="DR33" s="2" t="s">
        <v>14</v>
      </c>
      <c r="DS33" s="2"/>
      <c r="DT33" s="4">
        <v>2.0165178081697199</v>
      </c>
      <c r="DU33" s="4">
        <v>0.22180303159935066</v>
      </c>
      <c r="DV33" s="4">
        <v>1.5816171500293179</v>
      </c>
      <c r="DW33" s="4">
        <v>2.4514184663101219</v>
      </c>
      <c r="DX33" s="4">
        <v>10.999309339135905</v>
      </c>
      <c r="DY33" s="262">
        <v>3740.7745753682138</v>
      </c>
      <c r="DZ33" s="262">
        <v>6777</v>
      </c>
      <c r="EA33" s="2"/>
      <c r="EB33" s="18">
        <v>-0.76955118353957364</v>
      </c>
      <c r="EC33" s="18">
        <v>-0.46890932070444347</v>
      </c>
      <c r="ED33" s="2"/>
      <c r="EE33" s="2" t="s">
        <v>16</v>
      </c>
      <c r="EF33" s="2" t="s">
        <v>13</v>
      </c>
      <c r="EG33" s="2"/>
      <c r="EH33" s="4">
        <v>2.3422779516337306</v>
      </c>
      <c r="EI33" s="4">
        <v>0.28295580673083109</v>
      </c>
      <c r="EJ33" s="4">
        <v>1.7874718152914879</v>
      </c>
      <c r="EK33" s="4">
        <v>2.8970840879759736</v>
      </c>
      <c r="EL33" s="4">
        <v>12.080368452150198</v>
      </c>
      <c r="EM33" s="262">
        <v>3611.2090714961155</v>
      </c>
      <c r="EN33" s="262">
        <v>6776</v>
      </c>
      <c r="EO33" s="2"/>
      <c r="EP33" s="18">
        <v>0.28330634551731881</v>
      </c>
      <c r="EQ33" s="18">
        <v>0.32576014346401072</v>
      </c>
      <c r="ER33" s="2"/>
      <c r="ES33" s="2" t="s">
        <v>164</v>
      </c>
      <c r="ET33" s="2" t="s">
        <v>164</v>
      </c>
      <c r="EU33" s="2"/>
    </row>
    <row r="34" spans="1:151" ht="12" customHeight="1" x14ac:dyDescent="0.25">
      <c r="A34" s="38" t="s">
        <v>67</v>
      </c>
      <c r="B34" s="78" t="s">
        <v>296</v>
      </c>
      <c r="C34" s="79">
        <v>0.94283403125334753</v>
      </c>
      <c r="D34" s="41">
        <v>3.6961363999307295</v>
      </c>
      <c r="E34" s="78">
        <v>7.3987268990918338</v>
      </c>
      <c r="F34" s="78">
        <v>16.995865669411348</v>
      </c>
      <c r="G34" s="69">
        <v>752.77212300000008</v>
      </c>
      <c r="H34" s="69">
        <v>1367</v>
      </c>
      <c r="I34" s="50"/>
      <c r="J34" s="41">
        <v>4.7008896034967256</v>
      </c>
      <c r="K34" s="41">
        <v>0.42385276146821965</v>
      </c>
      <c r="L34" s="41">
        <v>3.8694865994259677</v>
      </c>
      <c r="M34" s="41">
        <v>5.5322926075674825</v>
      </c>
      <c r="N34" s="41">
        <v>9.016437253768725</v>
      </c>
      <c r="O34" s="39">
        <v>3425.0462270000053</v>
      </c>
      <c r="P34" s="39">
        <v>5560</v>
      </c>
      <c r="Q34" s="50"/>
      <c r="R34" s="41">
        <v>3.9755625452782244</v>
      </c>
      <c r="S34" s="41">
        <v>0.31248515454696751</v>
      </c>
      <c r="T34" s="41">
        <v>3.3628687387491638</v>
      </c>
      <c r="U34" s="41">
        <v>4.588256351807285</v>
      </c>
      <c r="V34" s="41">
        <v>7.860149374787377</v>
      </c>
      <c r="W34" s="39">
        <v>5393.0837704127107</v>
      </c>
      <c r="X34" s="39">
        <v>8044</v>
      </c>
      <c r="Y34" s="50"/>
      <c r="Z34" s="41">
        <v>3.9391589058527474</v>
      </c>
      <c r="AA34" s="41">
        <v>0.29377008306041691</v>
      </c>
      <c r="AB34" s="41">
        <v>3.3631602671624581</v>
      </c>
      <c r="AC34" s="41">
        <v>4.5151575445430367</v>
      </c>
      <c r="AD34" s="41">
        <v>7.4576855131164521</v>
      </c>
      <c r="AE34" s="39">
        <v>5829.5545708351683</v>
      </c>
      <c r="AF34" s="39">
        <v>7870</v>
      </c>
      <c r="AG34" s="39"/>
      <c r="AH34" s="40">
        <v>-0.80000000000000027</v>
      </c>
      <c r="AI34" s="40">
        <v>-0.10000000000000009</v>
      </c>
      <c r="AJ34" s="39"/>
      <c r="AK34" s="39" t="s">
        <v>13</v>
      </c>
      <c r="AL34" s="39" t="s">
        <v>13</v>
      </c>
      <c r="AM34" s="50"/>
      <c r="AN34" s="41">
        <v>2.921678382349433</v>
      </c>
      <c r="AO34" s="41">
        <v>0.25889780818899955</v>
      </c>
      <c r="AP34" s="41">
        <v>2.4140542447135585</v>
      </c>
      <c r="AQ34" s="41">
        <v>3.4293025199853076</v>
      </c>
      <c r="AR34" s="41">
        <v>8.861269938302037</v>
      </c>
      <c r="AS34" s="39">
        <v>4420.4652578812984</v>
      </c>
      <c r="AT34" s="39">
        <v>8026</v>
      </c>
      <c r="AU34" s="39"/>
      <c r="AV34" s="40">
        <v>-1.8000000000000003</v>
      </c>
      <c r="AW34" s="40">
        <v>-1</v>
      </c>
      <c r="AX34" s="39"/>
      <c r="AY34" s="39" t="s">
        <v>14</v>
      </c>
      <c r="AZ34" s="39" t="s">
        <v>14</v>
      </c>
      <c r="BA34" s="39"/>
      <c r="BB34" s="41">
        <v>3.6837226427926013</v>
      </c>
      <c r="BC34" s="41">
        <v>0.27225528589179648</v>
      </c>
      <c r="BD34" s="41">
        <v>3.1498971446994832</v>
      </c>
      <c r="BE34" s="41">
        <v>4.2175481408857198</v>
      </c>
      <c r="BF34" s="41">
        <v>7.3907650573117492</v>
      </c>
      <c r="BG34" s="39">
        <v>4336.0330430840395</v>
      </c>
      <c r="BH34" s="39">
        <v>7906</v>
      </c>
      <c r="BI34" s="39"/>
      <c r="BJ34" s="40">
        <v>-1.0171669607041243</v>
      </c>
      <c r="BK34" s="40">
        <v>0.76204426044316831</v>
      </c>
      <c r="BL34" s="39"/>
      <c r="BM34" s="39" t="s">
        <v>16</v>
      </c>
      <c r="BN34" s="39" t="s">
        <v>16</v>
      </c>
      <c r="BO34" s="39"/>
      <c r="BP34" s="41">
        <v>3.7791954130250058</v>
      </c>
      <c r="BQ34" s="41">
        <v>0.28689725241059</v>
      </c>
      <c r="BR34" s="41">
        <v>3.2166605527836767</v>
      </c>
      <c r="BS34" s="41">
        <v>4.3417302732663341</v>
      </c>
      <c r="BT34" s="41">
        <v>7.5914902791688927</v>
      </c>
      <c r="BU34" s="39">
        <v>4264.5036447765196</v>
      </c>
      <c r="BV34" s="39">
        <v>7780</v>
      </c>
      <c r="BW34" s="39"/>
      <c r="BX34" s="40">
        <v>-0.92169419047171974</v>
      </c>
      <c r="BY34" s="40">
        <v>9.5472770232404525E-2</v>
      </c>
      <c r="BZ34" s="39"/>
      <c r="CA34" s="39" t="s">
        <v>15</v>
      </c>
      <c r="CB34" s="39" t="s">
        <v>13</v>
      </c>
      <c r="CC34" s="39"/>
      <c r="CD34" s="41">
        <v>2.8103442096798528</v>
      </c>
      <c r="CE34" s="41">
        <v>0.3217201489255056</v>
      </c>
      <c r="CF34" s="41">
        <v>2.1792307786737615</v>
      </c>
      <c r="CG34" s="41">
        <v>3.4414576406859436</v>
      </c>
      <c r="CH34" s="41">
        <v>11.447713337653937</v>
      </c>
      <c r="CI34" s="39">
        <v>2081.0984730511723</v>
      </c>
      <c r="CJ34" s="39">
        <v>3758</v>
      </c>
      <c r="CK34" s="39"/>
      <c r="CL34" s="40">
        <v>-1.1652183355983716</v>
      </c>
      <c r="CM34" s="40">
        <v>-0.96885120334515307</v>
      </c>
      <c r="CN34" s="39"/>
      <c r="CO34" s="39" t="s">
        <v>14</v>
      </c>
      <c r="CP34" s="39" t="s">
        <v>16</v>
      </c>
      <c r="CQ34" s="39"/>
      <c r="CR34" s="41">
        <v>2.6939603870215967</v>
      </c>
      <c r="CS34" s="41">
        <v>0.27206118002612856</v>
      </c>
      <c r="CT34" s="41">
        <v>2.1604987636769954</v>
      </c>
      <c r="CU34" s="41">
        <v>3.2274220103661975</v>
      </c>
      <c r="CV34" s="41">
        <v>10.098930234342289</v>
      </c>
      <c r="CW34" s="39">
        <v>4427.2567837080423</v>
      </c>
      <c r="CX34" s="39">
        <v>7560</v>
      </c>
      <c r="CY34" s="39"/>
      <c r="CZ34" s="40">
        <v>-1.2451985188311507</v>
      </c>
      <c r="DA34" s="40">
        <v>-0.11638382265825609</v>
      </c>
      <c r="DB34" s="39"/>
      <c r="DC34" s="39" t="s">
        <v>14</v>
      </c>
      <c r="DD34" s="39" t="s">
        <v>13</v>
      </c>
      <c r="DE34" s="39"/>
      <c r="DF34" s="41">
        <v>3.7981612905280038</v>
      </c>
      <c r="DG34" s="41">
        <v>0.27715097193161942</v>
      </c>
      <c r="DH34" s="41">
        <v>3.25473648617269</v>
      </c>
      <c r="DI34" s="41">
        <v>4.3415860948833176</v>
      </c>
      <c r="DJ34" s="41">
        <v>7.2969774249131776</v>
      </c>
      <c r="DK34" s="39">
        <v>4645.7339462575173</v>
      </c>
      <c r="DL34" s="39">
        <v>7817</v>
      </c>
      <c r="DM34" s="39"/>
      <c r="DN34" s="40">
        <v>0.87648290817857077</v>
      </c>
      <c r="DO34" s="40">
        <v>1.1042009035064071</v>
      </c>
      <c r="DP34" s="39"/>
      <c r="DQ34" s="39" t="s">
        <v>16</v>
      </c>
      <c r="DR34" s="39" t="s">
        <v>14</v>
      </c>
      <c r="DS34" s="39"/>
      <c r="DT34" s="41">
        <v>3.7008458887344067</v>
      </c>
      <c r="DU34" s="41">
        <v>0.29355338173941453</v>
      </c>
      <c r="DV34" s="41">
        <v>3.1252606138296892</v>
      </c>
      <c r="DW34" s="41">
        <v>4.2764311636391241</v>
      </c>
      <c r="DX34" s="41">
        <v>7.9320617654738967</v>
      </c>
      <c r="DY34" s="270">
        <v>4715.3454351525634</v>
      </c>
      <c r="DZ34" s="270">
        <v>7827</v>
      </c>
      <c r="EA34" s="39"/>
      <c r="EB34" s="18">
        <v>1.7123245941805365E-2</v>
      </c>
      <c r="EC34" s="40">
        <v>-9.7315401793597101E-2</v>
      </c>
      <c r="ED34" s="39"/>
      <c r="EE34" s="39" t="s">
        <v>13</v>
      </c>
      <c r="EF34" s="39" t="s">
        <v>13</v>
      </c>
      <c r="EG34" s="39"/>
      <c r="EH34" s="41">
        <v>4.4468047117978244</v>
      </c>
      <c r="EI34" s="41">
        <v>0.32566322028884903</v>
      </c>
      <c r="EJ34" s="41">
        <v>3.8082599330751683</v>
      </c>
      <c r="EK34" s="41">
        <v>5.0853494905204801</v>
      </c>
      <c r="EL34" s="41">
        <v>7.3235332198158254</v>
      </c>
      <c r="EM34" s="270">
        <v>4601.3067743399224</v>
      </c>
      <c r="EN34" s="270">
        <v>7748</v>
      </c>
      <c r="EO34" s="39"/>
      <c r="EP34" s="18">
        <v>0.6676092987728186</v>
      </c>
      <c r="EQ34" s="40">
        <v>0.74595882306341776</v>
      </c>
      <c r="ER34" s="39"/>
      <c r="ES34" s="39" t="s">
        <v>164</v>
      </c>
      <c r="ET34" s="39" t="s">
        <v>15</v>
      </c>
      <c r="EU34" s="39"/>
    </row>
    <row r="35" spans="1:151" ht="12" customHeight="1" x14ac:dyDescent="0.25">
      <c r="A35" s="17" t="s">
        <v>66</v>
      </c>
      <c r="B35" s="35" t="s">
        <v>17</v>
      </c>
      <c r="C35" s="36" t="s">
        <v>17</v>
      </c>
      <c r="D35" s="4" t="s">
        <v>17</v>
      </c>
      <c r="E35" s="35" t="s">
        <v>17</v>
      </c>
      <c r="F35" s="35" t="s">
        <v>17</v>
      </c>
      <c r="G35" s="34" t="s">
        <v>17</v>
      </c>
      <c r="H35" s="34" t="s">
        <v>17</v>
      </c>
      <c r="I35" s="50"/>
      <c r="J35" s="4">
        <v>6.0163511023683558</v>
      </c>
      <c r="K35" s="4">
        <v>0.6592792348396711</v>
      </c>
      <c r="L35" s="4">
        <v>4.7231502878485445</v>
      </c>
      <c r="M35" s="4">
        <v>7.3095519168881671</v>
      </c>
      <c r="N35" s="4">
        <v>10.958124345172337</v>
      </c>
      <c r="O35" s="2">
        <v>1927.656697999993</v>
      </c>
      <c r="P35" s="2">
        <v>3088</v>
      </c>
      <c r="Q35" s="50"/>
      <c r="R35" s="4">
        <v>4.3157976937014375</v>
      </c>
      <c r="S35" s="4">
        <v>0.3624324172164346</v>
      </c>
      <c r="T35" s="4">
        <v>3.6051716236860392</v>
      </c>
      <c r="U35" s="4">
        <v>5.0264237637168367</v>
      </c>
      <c r="V35" s="4">
        <v>8.3978083065704361</v>
      </c>
      <c r="W35" s="2">
        <v>2560.4692578977265</v>
      </c>
      <c r="X35" s="2">
        <v>4682</v>
      </c>
      <c r="Y35" s="50"/>
      <c r="Z35" s="4">
        <v>4.7978553355177098</v>
      </c>
      <c r="AA35" s="4">
        <v>0.39579562664737367</v>
      </c>
      <c r="AB35" s="4">
        <v>4.0218139504541011</v>
      </c>
      <c r="AC35" s="4">
        <v>5.5738967205813177</v>
      </c>
      <c r="AD35" s="4">
        <v>8.2494281083751257</v>
      </c>
      <c r="AE35" s="2">
        <v>2792.3383167814145</v>
      </c>
      <c r="AF35" s="2">
        <v>4593</v>
      </c>
      <c r="AG35" s="2"/>
      <c r="AH35" s="18">
        <v>-1.2000000000000002</v>
      </c>
      <c r="AI35" s="18">
        <v>0.5</v>
      </c>
      <c r="AJ35" s="2"/>
      <c r="AK35" s="2" t="s">
        <v>13</v>
      </c>
      <c r="AL35" s="2" t="s">
        <v>13</v>
      </c>
      <c r="AM35" s="50"/>
      <c r="AN35" s="4">
        <v>3.5614761913584729</v>
      </c>
      <c r="AO35" s="4">
        <v>0.38243628332969409</v>
      </c>
      <c r="AP35" s="4">
        <v>2.8116286361246945</v>
      </c>
      <c r="AQ35" s="4">
        <v>4.3113237465922518</v>
      </c>
      <c r="AR35" s="4">
        <v>10.738139546113864</v>
      </c>
      <c r="AS35" s="2">
        <v>2640.9310307279006</v>
      </c>
      <c r="AT35" s="2">
        <v>4688</v>
      </c>
      <c r="AU35" s="2"/>
      <c r="AV35" s="18">
        <v>-2.4</v>
      </c>
      <c r="AW35" s="18">
        <v>-1.1999999999999997</v>
      </c>
      <c r="AX35" s="2"/>
      <c r="AY35" s="2" t="s">
        <v>14</v>
      </c>
      <c r="AZ35" s="2" t="s">
        <v>16</v>
      </c>
      <c r="BA35" s="2"/>
      <c r="BB35" s="4">
        <v>4.2973212451294245</v>
      </c>
      <c r="BC35" s="4">
        <v>0.37963881077306405</v>
      </c>
      <c r="BD35" s="4">
        <v>3.5529431273912282</v>
      </c>
      <c r="BE35" s="4">
        <v>5.0416993628676217</v>
      </c>
      <c r="BF35" s="4">
        <v>8.8343130317135579</v>
      </c>
      <c r="BG35" s="2">
        <v>2612.9145320275666</v>
      </c>
      <c r="BH35" s="2">
        <v>4601</v>
      </c>
      <c r="BI35" s="2"/>
      <c r="BJ35" s="18">
        <v>-1.7190298572389313</v>
      </c>
      <c r="BK35" s="18">
        <v>0.73584505377095155</v>
      </c>
      <c r="BL35" s="2"/>
      <c r="BM35" s="2" t="s">
        <v>16</v>
      </c>
      <c r="BN35" s="2" t="s">
        <v>13</v>
      </c>
      <c r="BO35" s="2"/>
      <c r="BP35" s="4">
        <v>4.4641928579835657</v>
      </c>
      <c r="BQ35" s="4">
        <v>0.40809929183413085</v>
      </c>
      <c r="BR35" s="4">
        <v>3.6640106458236827</v>
      </c>
      <c r="BS35" s="4">
        <v>5.2643750701434486</v>
      </c>
      <c r="BT35" s="4">
        <v>9.141614280940038</v>
      </c>
      <c r="BU35" s="2">
        <v>2555.9812494892285</v>
      </c>
      <c r="BV35" s="2">
        <v>4517</v>
      </c>
      <c r="BW35" s="2"/>
      <c r="BX35" s="18">
        <v>-1.5521582443847901</v>
      </c>
      <c r="BY35" s="18">
        <v>0.1668716128541412</v>
      </c>
      <c r="BZ35" s="2"/>
      <c r="CA35" s="2" t="s">
        <v>16</v>
      </c>
      <c r="CB35" s="2" t="s">
        <v>13</v>
      </c>
      <c r="CC35" s="2"/>
      <c r="CD35" s="4">
        <v>3.6786614447834274</v>
      </c>
      <c r="CE35" s="4">
        <v>0.45560280086170307</v>
      </c>
      <c r="CF35" s="4">
        <v>2.7849124900221458</v>
      </c>
      <c r="CG35" s="4">
        <v>4.572410399544709</v>
      </c>
      <c r="CH35" s="4">
        <v>12.385015791756985</v>
      </c>
      <c r="CI35" s="2">
        <v>1321.4101444288628</v>
      </c>
      <c r="CJ35" s="2">
        <v>2298</v>
      </c>
      <c r="CK35" s="2"/>
      <c r="CL35" s="18">
        <v>-0.63713624891801013</v>
      </c>
      <c r="CM35" s="18">
        <v>-0.78553141320013831</v>
      </c>
      <c r="CN35" s="2"/>
      <c r="CO35" s="2" t="s">
        <v>13</v>
      </c>
      <c r="CP35" s="2" t="s">
        <v>13</v>
      </c>
      <c r="CQ35" s="2"/>
      <c r="CR35" s="4">
        <v>3.2487842697596165</v>
      </c>
      <c r="CS35" s="4">
        <v>0.37362645755183627</v>
      </c>
      <c r="CT35" s="4">
        <v>2.5161719339939879</v>
      </c>
      <c r="CU35" s="4">
        <v>3.9813966055252448</v>
      </c>
      <c r="CV35" s="4">
        <v>11.500500695895131</v>
      </c>
      <c r="CW35" s="2">
        <v>2762.8638752448933</v>
      </c>
      <c r="CX35" s="2">
        <v>4319</v>
      </c>
      <c r="CY35" s="2"/>
      <c r="CZ35" s="18">
        <v>-1.5490710657580933</v>
      </c>
      <c r="DA35" s="18">
        <v>-0.42987717502381084</v>
      </c>
      <c r="DB35" s="2"/>
      <c r="DC35" s="2" t="s">
        <v>14</v>
      </c>
      <c r="DD35" s="2" t="s">
        <v>13</v>
      </c>
      <c r="DE35" s="2"/>
      <c r="DF35" s="4">
        <v>4.2378561055920212</v>
      </c>
      <c r="DG35" s="4">
        <v>0.37698404170190619</v>
      </c>
      <c r="DH35" s="4">
        <v>3.4986832364545495</v>
      </c>
      <c r="DI35" s="4">
        <v>4.9770289747294925</v>
      </c>
      <c r="DJ35" s="4">
        <v>8.8956310056035335</v>
      </c>
      <c r="DK35" s="2">
        <v>2898.3051950342428</v>
      </c>
      <c r="DL35" s="2">
        <v>4423</v>
      </c>
      <c r="DM35" s="2"/>
      <c r="DN35" s="18">
        <v>0.67637991423354826</v>
      </c>
      <c r="DO35" s="18">
        <v>0.98907183583240466</v>
      </c>
      <c r="DP35" s="2"/>
      <c r="DQ35" s="2" t="s">
        <v>13</v>
      </c>
      <c r="DR35" s="2" t="s">
        <v>15</v>
      </c>
      <c r="DS35" s="2"/>
      <c r="DT35" s="4">
        <v>4.2189985415238755</v>
      </c>
      <c r="DU35" s="4">
        <v>0.40955848884129364</v>
      </c>
      <c r="DV35" s="4">
        <v>3.415956062529244</v>
      </c>
      <c r="DW35" s="4">
        <v>5.0220410205185075</v>
      </c>
      <c r="DX35" s="4">
        <v>9.7074811666885203</v>
      </c>
      <c r="DY35" s="262">
        <v>2892.2326749633858</v>
      </c>
      <c r="DZ35" s="262">
        <v>4429</v>
      </c>
      <c r="EA35" s="2"/>
      <c r="EB35" s="18">
        <v>-7.8322703605548938E-2</v>
      </c>
      <c r="EC35" s="18">
        <v>-1.8857564068145649E-2</v>
      </c>
      <c r="ED35" s="2"/>
      <c r="EE35" s="2" t="s">
        <v>13</v>
      </c>
      <c r="EF35" s="2" t="s">
        <v>13</v>
      </c>
      <c r="EG35" s="2"/>
      <c r="EH35" s="4">
        <v>5.4692485593139422</v>
      </c>
      <c r="EI35" s="4">
        <v>0.44767884440073946</v>
      </c>
      <c r="EJ35" s="4">
        <v>4.5914614134915297</v>
      </c>
      <c r="EK35" s="4">
        <v>6.3470357051363546</v>
      </c>
      <c r="EL35" s="4">
        <v>8.1853812191138733</v>
      </c>
      <c r="EM35" s="262">
        <v>2849.5762069362909</v>
      </c>
      <c r="EN35" s="262">
        <v>4342</v>
      </c>
      <c r="EO35" s="2"/>
      <c r="EP35" s="18">
        <v>1.0050557013303765</v>
      </c>
      <c r="EQ35" s="18">
        <v>1.2502500177900666</v>
      </c>
      <c r="ER35" s="2"/>
      <c r="ES35" s="2" t="s">
        <v>15</v>
      </c>
      <c r="ET35" s="2" t="s">
        <v>16</v>
      </c>
      <c r="EU35" s="2"/>
    </row>
    <row r="36" spans="1:151" ht="12" customHeight="1" x14ac:dyDescent="0.25">
      <c r="A36" s="17" t="s">
        <v>65</v>
      </c>
      <c r="B36" s="35" t="s">
        <v>17</v>
      </c>
      <c r="C36" s="36" t="s">
        <v>17</v>
      </c>
      <c r="D36" s="4" t="s">
        <v>17</v>
      </c>
      <c r="E36" s="35" t="s">
        <v>17</v>
      </c>
      <c r="F36" s="35" t="s">
        <v>17</v>
      </c>
      <c r="G36" s="34" t="s">
        <v>17</v>
      </c>
      <c r="H36" s="34" t="s">
        <v>17</v>
      </c>
      <c r="I36" s="41"/>
      <c r="J36" s="4">
        <v>3.007437018079997</v>
      </c>
      <c r="K36" s="4">
        <v>0.42949587652897697</v>
      </c>
      <c r="L36" s="4">
        <v>2.1649648332928546</v>
      </c>
      <c r="M36" s="4">
        <v>3.8499092028671398</v>
      </c>
      <c r="N36" s="4">
        <v>14.281126219666437</v>
      </c>
      <c r="O36" s="2">
        <v>1497.3895290000091</v>
      </c>
      <c r="P36" s="2">
        <v>2472</v>
      </c>
      <c r="Q36" s="41"/>
      <c r="R36" s="4">
        <v>3.6680157067850208</v>
      </c>
      <c r="S36" s="4">
        <v>0.49704885865917176</v>
      </c>
      <c r="T36" s="4">
        <v>2.6934453862066721</v>
      </c>
      <c r="U36" s="4">
        <v>4.6425860273633699</v>
      </c>
      <c r="V36" s="4">
        <v>13.550892318692661</v>
      </c>
      <c r="W36" s="2">
        <v>2832.6145125149906</v>
      </c>
      <c r="X36" s="2">
        <v>3362</v>
      </c>
      <c r="Y36" s="41"/>
      <c r="Z36" s="4">
        <v>3.1496955478068167</v>
      </c>
      <c r="AA36" s="4">
        <v>0.41975356265407593</v>
      </c>
      <c r="AB36" s="4">
        <v>2.3266795410188732</v>
      </c>
      <c r="AC36" s="4">
        <v>3.9727115545947598</v>
      </c>
      <c r="AD36" s="4">
        <v>13.326797980406614</v>
      </c>
      <c r="AE36" s="2">
        <v>3037.2162540537784</v>
      </c>
      <c r="AF36" s="2">
        <v>3277</v>
      </c>
      <c r="AG36" s="2"/>
      <c r="AH36" s="18">
        <v>0.10000000000000009</v>
      </c>
      <c r="AI36" s="18">
        <v>-0.60000000000000009</v>
      </c>
      <c r="AJ36" s="2"/>
      <c r="AK36" s="2" t="s">
        <v>13</v>
      </c>
      <c r="AL36" s="2" t="s">
        <v>13</v>
      </c>
      <c r="AM36" s="41"/>
      <c r="AN36" s="4">
        <v>1.9721816761767708</v>
      </c>
      <c r="AO36" s="4">
        <v>0.2919690661005207</v>
      </c>
      <c r="AP36" s="4">
        <v>1.3997143137360952</v>
      </c>
      <c r="AQ36" s="4">
        <v>2.5446490386174463</v>
      </c>
      <c r="AR36" s="4">
        <v>14.804369679903207</v>
      </c>
      <c r="AS36" s="2">
        <v>1779.5342271533834</v>
      </c>
      <c r="AT36" s="2">
        <v>3338</v>
      </c>
      <c r="AU36" s="2"/>
      <c r="AV36" s="18">
        <v>-1</v>
      </c>
      <c r="AW36" s="18">
        <v>-1.1000000000000001</v>
      </c>
      <c r="AX36" s="2"/>
      <c r="AY36" s="2" t="s">
        <v>16</v>
      </c>
      <c r="AZ36" s="2" t="s">
        <v>16</v>
      </c>
      <c r="BA36" s="2"/>
      <c r="BB36" s="4">
        <v>2.7532696910135064</v>
      </c>
      <c r="BC36" s="4">
        <v>0.37473286249164695</v>
      </c>
      <c r="BD36" s="4">
        <v>2.018510928419758</v>
      </c>
      <c r="BE36" s="4">
        <v>3.4880284536072543</v>
      </c>
      <c r="BF36" s="4">
        <v>13.61046699183704</v>
      </c>
      <c r="BG36" s="2">
        <v>1723.1185110564707</v>
      </c>
      <c r="BH36" s="2">
        <v>3305</v>
      </c>
      <c r="BI36" s="2"/>
      <c r="BJ36" s="18">
        <v>-0.25416732706649059</v>
      </c>
      <c r="BK36" s="18">
        <v>0.78108801483673562</v>
      </c>
      <c r="BL36" s="2"/>
      <c r="BM36" s="2" t="s">
        <v>13</v>
      </c>
      <c r="BN36" s="2" t="s">
        <v>15</v>
      </c>
      <c r="BO36" s="2"/>
      <c r="BP36" s="4">
        <v>2.7544265073954799</v>
      </c>
      <c r="BQ36" s="4">
        <v>0.37520919195133229</v>
      </c>
      <c r="BR36" s="4">
        <v>2.018733681541796</v>
      </c>
      <c r="BS36" s="4">
        <v>3.4901193332491642</v>
      </c>
      <c r="BT36" s="4">
        <v>13.622044042341184</v>
      </c>
      <c r="BU36" s="2">
        <v>1708.5223952872836</v>
      </c>
      <c r="BV36" s="2">
        <v>3263</v>
      </c>
      <c r="BW36" s="2"/>
      <c r="BX36" s="18">
        <v>-0.25301051068451708</v>
      </c>
      <c r="BY36" s="18">
        <v>1.1568163819735133E-3</v>
      </c>
      <c r="BZ36" s="2"/>
      <c r="CA36" s="2" t="s">
        <v>13</v>
      </c>
      <c r="CB36" s="2" t="s">
        <v>13</v>
      </c>
      <c r="CC36" s="2"/>
      <c r="CD36" s="110">
        <v>1.299983763404345</v>
      </c>
      <c r="CE36" s="4">
        <v>0.33950488863489536</v>
      </c>
      <c r="CF36" s="4">
        <v>0.63398228408971513</v>
      </c>
      <c r="CG36" s="4">
        <v>1.9659852427189748</v>
      </c>
      <c r="CH36" s="4">
        <v>26.116086846024423</v>
      </c>
      <c r="CI36" s="2">
        <v>759.68832862231113</v>
      </c>
      <c r="CJ36" s="2">
        <v>1460</v>
      </c>
      <c r="CK36" s="2"/>
      <c r="CL36" s="18">
        <v>-2.368031943380676</v>
      </c>
      <c r="CM36" s="18">
        <v>-1.4544427439911349</v>
      </c>
      <c r="CN36" s="2"/>
      <c r="CO36" s="2" t="s">
        <v>14</v>
      </c>
      <c r="CP36" s="2" t="s">
        <v>14</v>
      </c>
      <c r="CQ36" s="2"/>
      <c r="CR36" s="110">
        <v>1.772962193058246</v>
      </c>
      <c r="CS36" s="4">
        <v>0.37180022207208918</v>
      </c>
      <c r="CT36" s="4">
        <v>1.0439307670848263</v>
      </c>
      <c r="CU36" s="4">
        <v>2.5019936190316656</v>
      </c>
      <c r="CV36" s="4">
        <v>20.970566858549741</v>
      </c>
      <c r="CW36" s="2">
        <v>1664.3929084631409</v>
      </c>
      <c r="CX36" s="2">
        <v>3241</v>
      </c>
      <c r="CY36" s="2"/>
      <c r="CZ36" s="18">
        <v>-1.3767333547485707</v>
      </c>
      <c r="DA36" s="18">
        <v>0.47297842965390102</v>
      </c>
      <c r="DB36" s="2"/>
      <c r="DC36" s="2" t="s">
        <v>14</v>
      </c>
      <c r="DD36" s="2" t="s">
        <v>13</v>
      </c>
      <c r="DE36" s="2"/>
      <c r="DF36" s="4">
        <v>3.0688784709352004</v>
      </c>
      <c r="DG36" s="4">
        <v>0.39258778725289811</v>
      </c>
      <c r="DH36" s="4">
        <v>2.2991104993733726</v>
      </c>
      <c r="DI36" s="4">
        <v>3.8386464424970281</v>
      </c>
      <c r="DJ36" s="4">
        <v>12.792549166447184</v>
      </c>
      <c r="DK36" s="2">
        <v>1747.4287512232663</v>
      </c>
      <c r="DL36" s="2">
        <v>3394</v>
      </c>
      <c r="DM36" s="2"/>
      <c r="DN36" s="18">
        <v>1.0966967947584296</v>
      </c>
      <c r="DO36" s="18">
        <v>1.2959162778769544</v>
      </c>
      <c r="DP36" s="2"/>
      <c r="DQ36" s="2" t="s">
        <v>16</v>
      </c>
      <c r="DR36" s="2" t="s">
        <v>16</v>
      </c>
      <c r="DS36" s="2"/>
      <c r="DT36" s="4">
        <v>2.8788352782326374</v>
      </c>
      <c r="DU36" s="4">
        <v>0.39194171832742192</v>
      </c>
      <c r="DV36" s="4">
        <v>2.1103349109284832</v>
      </c>
      <c r="DW36" s="4">
        <v>3.6473356455367916</v>
      </c>
      <c r="DX36" s="4">
        <v>13.614593418767647</v>
      </c>
      <c r="DY36" s="262">
        <v>1823.1127601891872</v>
      </c>
      <c r="DZ36" s="262">
        <v>3398</v>
      </c>
      <c r="EA36" s="2"/>
      <c r="EB36" s="18">
        <v>0.12556558721913103</v>
      </c>
      <c r="EC36" s="18">
        <v>-0.19004319270256298</v>
      </c>
      <c r="ED36" s="2"/>
      <c r="EE36" s="2" t="s">
        <v>13</v>
      </c>
      <c r="EF36" s="2" t="s">
        <v>13</v>
      </c>
      <c r="EG36" s="2"/>
      <c r="EH36" s="110">
        <v>2.7835742384444289</v>
      </c>
      <c r="EI36" s="4">
        <v>0.43757745840058038</v>
      </c>
      <c r="EJ36" s="4">
        <v>1.9255934044386926</v>
      </c>
      <c r="EK36" s="4">
        <v>3.6415550724501653</v>
      </c>
      <c r="EL36" s="4">
        <v>15.719985203093268</v>
      </c>
      <c r="EM36" s="262">
        <v>1751.7305674036497</v>
      </c>
      <c r="EN36" s="262">
        <v>3406</v>
      </c>
      <c r="EO36" s="2"/>
      <c r="EP36" s="18">
        <v>2.9147731048948966E-2</v>
      </c>
      <c r="EQ36" s="18">
        <v>-9.5261039788208546E-2</v>
      </c>
      <c r="ER36" s="2"/>
      <c r="ES36" s="2" t="s">
        <v>164</v>
      </c>
      <c r="ET36" s="2" t="s">
        <v>164</v>
      </c>
      <c r="EU36" s="2"/>
    </row>
    <row r="37" spans="1:151" ht="5.0999999999999996" customHeight="1" x14ac:dyDescent="0.25">
      <c r="A37" s="17"/>
      <c r="B37" s="35"/>
      <c r="C37" s="36"/>
      <c r="D37" s="4"/>
      <c r="E37" s="35"/>
      <c r="F37" s="35"/>
      <c r="G37" s="34"/>
      <c r="H37" s="34"/>
      <c r="I37" s="50"/>
      <c r="J37" s="4"/>
      <c r="K37" s="4"/>
      <c r="L37" s="4"/>
      <c r="M37" s="4"/>
      <c r="N37" s="4"/>
      <c r="O37" s="2"/>
      <c r="P37" s="2"/>
      <c r="Q37" s="50"/>
      <c r="R37" s="4"/>
      <c r="S37" s="4"/>
      <c r="T37" s="4"/>
      <c r="U37" s="4"/>
      <c r="V37" s="4"/>
      <c r="W37" s="2"/>
      <c r="X37" s="2"/>
      <c r="Y37" s="50"/>
      <c r="Z37" s="4"/>
      <c r="AA37" s="4"/>
      <c r="AB37" s="4"/>
      <c r="AC37" s="4"/>
      <c r="AD37" s="4"/>
      <c r="AE37" s="2"/>
      <c r="AF37" s="2"/>
      <c r="AG37" s="2"/>
      <c r="AH37" s="18"/>
      <c r="AI37" s="18"/>
      <c r="AJ37" s="2"/>
      <c r="AK37" s="2"/>
      <c r="AL37" s="2"/>
      <c r="AM37" s="50"/>
      <c r="AN37" s="4"/>
      <c r="AO37" s="4"/>
      <c r="AP37" s="4"/>
      <c r="AQ37" s="4"/>
      <c r="AR37" s="4"/>
      <c r="AS37" s="2"/>
      <c r="AT37" s="2"/>
      <c r="AU37" s="2"/>
      <c r="AV37" s="18"/>
      <c r="AW37" s="18"/>
      <c r="AX37" s="2"/>
      <c r="AY37" s="2"/>
      <c r="AZ37" s="2"/>
      <c r="BA37" s="2"/>
      <c r="BB37" s="4"/>
      <c r="BC37" s="4"/>
      <c r="BD37" s="4"/>
      <c r="BE37" s="4"/>
      <c r="BF37" s="4"/>
      <c r="BG37" s="2"/>
      <c r="BH37" s="2"/>
      <c r="BI37" s="2"/>
      <c r="BJ37" s="18"/>
      <c r="BK37" s="18"/>
      <c r="BL37" s="2"/>
      <c r="BM37" s="2"/>
      <c r="BN37" s="2"/>
      <c r="BO37" s="2"/>
      <c r="BP37" s="4"/>
      <c r="BQ37" s="4"/>
      <c r="BR37" s="4"/>
      <c r="BS37" s="4"/>
      <c r="BT37" s="4"/>
      <c r="BU37" s="2"/>
      <c r="BV37" s="2"/>
      <c r="BW37" s="2"/>
      <c r="BX37" s="18"/>
      <c r="BY37" s="18"/>
      <c r="BZ37" s="2"/>
      <c r="CA37" s="2"/>
      <c r="CB37" s="2"/>
      <c r="CC37" s="2"/>
      <c r="CD37" s="4"/>
      <c r="CE37" s="4"/>
      <c r="CF37" s="4"/>
      <c r="CG37" s="4"/>
      <c r="CH37" s="4"/>
      <c r="CI37" s="2"/>
      <c r="CJ37" s="2"/>
      <c r="CK37" s="2"/>
      <c r="CL37" s="18"/>
      <c r="CM37" s="18"/>
      <c r="CN37" s="2"/>
      <c r="CO37" s="2"/>
      <c r="CP37" s="2"/>
      <c r="CQ37" s="2"/>
      <c r="CR37" s="4"/>
      <c r="CS37" s="4"/>
      <c r="CT37" s="4"/>
      <c r="CU37" s="4"/>
      <c r="CV37" s="4"/>
      <c r="CW37" s="2"/>
      <c r="CX37" s="2"/>
      <c r="CY37" s="2"/>
      <c r="CZ37" s="18"/>
      <c r="DA37" s="18"/>
      <c r="DB37" s="2"/>
      <c r="DC37" s="2"/>
      <c r="DD37" s="2"/>
      <c r="DE37" s="2"/>
      <c r="DF37" s="4"/>
      <c r="DG37" s="4"/>
      <c r="DH37" s="4"/>
      <c r="DI37" s="4"/>
      <c r="DJ37" s="4"/>
      <c r="DK37" s="2"/>
      <c r="DL37" s="2"/>
      <c r="DM37" s="2"/>
      <c r="DN37" s="18"/>
      <c r="DO37" s="18"/>
      <c r="DP37" s="2"/>
      <c r="DQ37" s="2"/>
      <c r="DR37" s="2"/>
      <c r="DS37" s="2"/>
      <c r="DT37" s="4"/>
      <c r="DU37" s="4"/>
      <c r="DV37" s="4"/>
      <c r="DW37" s="4"/>
      <c r="DX37" s="4"/>
      <c r="DY37" s="262"/>
      <c r="DZ37" s="262"/>
      <c r="EA37" s="2"/>
      <c r="EB37" s="18"/>
      <c r="EC37" s="18"/>
      <c r="ED37" s="2"/>
      <c r="EE37" s="2"/>
      <c r="EF37" s="2"/>
      <c r="EG37" s="2"/>
      <c r="EH37" s="4"/>
      <c r="EI37" s="4"/>
      <c r="EJ37" s="4"/>
      <c r="EK37" s="4"/>
      <c r="EL37" s="4"/>
      <c r="EM37" s="262"/>
      <c r="EN37" s="262"/>
      <c r="EO37" s="2"/>
      <c r="EP37" s="18"/>
      <c r="EQ37" s="18"/>
      <c r="ER37" s="2"/>
      <c r="ES37" s="2"/>
      <c r="ET37" s="2"/>
      <c r="EU37" s="2"/>
    </row>
    <row r="38" spans="1:151" ht="12" customHeight="1" x14ac:dyDescent="0.25">
      <c r="A38" s="24" t="s">
        <v>64</v>
      </c>
      <c r="B38" s="268"/>
      <c r="C38" s="269"/>
      <c r="D38" s="265"/>
      <c r="E38" s="268"/>
      <c r="F38" s="268"/>
      <c r="G38" s="267"/>
      <c r="H38" s="267"/>
      <c r="I38" s="280"/>
      <c r="J38" s="265"/>
      <c r="K38" s="265"/>
      <c r="L38" s="265"/>
      <c r="M38" s="265"/>
      <c r="N38" s="265"/>
      <c r="O38" s="263"/>
      <c r="P38" s="263"/>
      <c r="Q38" s="280"/>
      <c r="R38" s="265"/>
      <c r="S38" s="265"/>
      <c r="T38" s="265"/>
      <c r="U38" s="265"/>
      <c r="V38" s="265"/>
      <c r="W38" s="263"/>
      <c r="X38" s="263"/>
      <c r="Y38" s="280"/>
      <c r="Z38" s="265"/>
      <c r="AA38" s="265"/>
      <c r="AB38" s="265"/>
      <c r="AC38" s="265"/>
      <c r="AD38" s="265"/>
      <c r="AE38" s="263"/>
      <c r="AF38" s="263"/>
      <c r="AG38" s="263"/>
      <c r="AH38" s="300"/>
      <c r="AI38" s="300"/>
      <c r="AJ38" s="263"/>
      <c r="AK38" s="263"/>
      <c r="AL38" s="263"/>
      <c r="AM38" s="280"/>
      <c r="AN38" s="265"/>
      <c r="AO38" s="265"/>
      <c r="AP38" s="265"/>
      <c r="AQ38" s="265"/>
      <c r="AR38" s="265"/>
      <c r="AS38" s="263"/>
      <c r="AT38" s="263"/>
      <c r="AU38" s="263"/>
      <c r="AV38" s="300"/>
      <c r="AW38" s="300"/>
      <c r="AX38" s="263"/>
      <c r="AY38" s="263"/>
      <c r="AZ38" s="263"/>
      <c r="BA38" s="263"/>
      <c r="BB38" s="265"/>
      <c r="BC38" s="265"/>
      <c r="BD38" s="265"/>
      <c r="BE38" s="265"/>
      <c r="BF38" s="265"/>
      <c r="BG38" s="263"/>
      <c r="BH38" s="263"/>
      <c r="BI38" s="263"/>
      <c r="BJ38" s="300"/>
      <c r="BK38" s="300"/>
      <c r="BL38" s="263"/>
      <c r="BM38" s="263"/>
      <c r="BN38" s="263"/>
      <c r="BO38" s="263"/>
      <c r="BP38" s="265"/>
      <c r="BQ38" s="265"/>
      <c r="BR38" s="265"/>
      <c r="BS38" s="265"/>
      <c r="BT38" s="265"/>
      <c r="BU38" s="263"/>
      <c r="BV38" s="263"/>
      <c r="BW38" s="263"/>
      <c r="BX38" s="263"/>
      <c r="BY38" s="263"/>
      <c r="BZ38" s="263"/>
      <c r="CA38" s="263"/>
      <c r="CB38" s="263"/>
      <c r="CC38" s="263"/>
      <c r="CD38" s="265"/>
      <c r="CE38" s="265"/>
      <c r="CF38" s="265"/>
      <c r="CG38" s="265"/>
      <c r="CH38" s="265"/>
      <c r="CI38" s="263"/>
      <c r="CJ38" s="263"/>
      <c r="CK38" s="263"/>
      <c r="CL38" s="263"/>
      <c r="CM38" s="263"/>
      <c r="CN38" s="263"/>
      <c r="CO38" s="263"/>
      <c r="CP38" s="263"/>
      <c r="CQ38" s="263"/>
      <c r="CR38" s="265"/>
      <c r="CS38" s="265"/>
      <c r="CT38" s="265"/>
      <c r="CU38" s="265"/>
      <c r="CV38" s="265"/>
      <c r="CW38" s="263"/>
      <c r="CX38" s="263"/>
      <c r="CY38" s="263"/>
      <c r="CZ38" s="263"/>
      <c r="DA38" s="263"/>
      <c r="DB38" s="263"/>
      <c r="DC38" s="263"/>
      <c r="DD38" s="263"/>
      <c r="DE38" s="263"/>
      <c r="DF38" s="265"/>
      <c r="DG38" s="265"/>
      <c r="DH38" s="265"/>
      <c r="DI38" s="265"/>
      <c r="DJ38" s="265"/>
      <c r="DK38" s="263"/>
      <c r="DL38" s="263"/>
      <c r="DM38" s="263"/>
      <c r="DN38" s="263"/>
      <c r="DO38" s="263"/>
      <c r="DP38" s="263"/>
      <c r="DQ38" s="263"/>
      <c r="DR38" s="263"/>
      <c r="DS38" s="263"/>
      <c r="DT38" s="265"/>
      <c r="DU38" s="265"/>
      <c r="DV38" s="265"/>
      <c r="DW38" s="265"/>
      <c r="DX38" s="265"/>
      <c r="DY38" s="264"/>
      <c r="DZ38" s="264"/>
      <c r="EA38" s="263"/>
      <c r="EB38" s="263"/>
      <c r="EC38" s="263"/>
      <c r="ED38" s="263"/>
      <c r="EE38" s="263"/>
      <c r="EF38" s="263"/>
      <c r="EG38" s="263"/>
      <c r="EH38" s="265"/>
      <c r="EI38" s="265"/>
      <c r="EJ38" s="265"/>
      <c r="EK38" s="265"/>
      <c r="EL38" s="265"/>
      <c r="EM38" s="264"/>
      <c r="EN38" s="264"/>
      <c r="EO38" s="263"/>
      <c r="EP38" s="263"/>
      <c r="EQ38" s="263"/>
      <c r="ER38" s="263"/>
      <c r="ES38" s="263"/>
      <c r="ET38" s="263"/>
      <c r="EU38" s="263"/>
    </row>
    <row r="39" spans="1:151" ht="12" customHeight="1" x14ac:dyDescent="0.25">
      <c r="A39" s="17" t="s">
        <v>63</v>
      </c>
      <c r="B39" s="35" t="s">
        <v>17</v>
      </c>
      <c r="C39" s="36" t="s">
        <v>17</v>
      </c>
      <c r="D39" s="4" t="s">
        <v>17</v>
      </c>
      <c r="E39" s="35" t="s">
        <v>17</v>
      </c>
      <c r="F39" s="35" t="s">
        <v>17</v>
      </c>
      <c r="G39" s="34" t="s">
        <v>17</v>
      </c>
      <c r="H39" s="34" t="s">
        <v>17</v>
      </c>
      <c r="I39" s="50"/>
      <c r="J39" s="4">
        <v>1.8406762289450569</v>
      </c>
      <c r="K39" s="4">
        <v>0.22008691789702897</v>
      </c>
      <c r="L39" s="4">
        <v>1.4089675288237673</v>
      </c>
      <c r="M39" s="4">
        <v>2.2723849290663463</v>
      </c>
      <c r="N39" s="4">
        <v>11.956851206970114</v>
      </c>
      <c r="O39" s="2">
        <v>8063.7596480000248</v>
      </c>
      <c r="P39" s="2">
        <v>10083</v>
      </c>
      <c r="Q39" s="50"/>
      <c r="R39" s="4">
        <v>1.8791755004938564</v>
      </c>
      <c r="S39" s="4">
        <v>0.19537469128071394</v>
      </c>
      <c r="T39" s="4">
        <v>1.4961017398418806</v>
      </c>
      <c r="U39" s="4">
        <v>2.2622492611458322</v>
      </c>
      <c r="V39" s="4">
        <v>10.396830483867447</v>
      </c>
      <c r="W39" s="2">
        <v>10792.967786578094</v>
      </c>
      <c r="X39" s="2">
        <v>10425</v>
      </c>
      <c r="Y39" s="50"/>
      <c r="Z39" s="4">
        <v>1.9295364481975177</v>
      </c>
      <c r="AA39" s="4">
        <v>0.19334376580697374</v>
      </c>
      <c r="AB39" s="4">
        <v>1.5504449330102226</v>
      </c>
      <c r="AC39" s="4">
        <v>2.3086279633848128</v>
      </c>
      <c r="AD39" s="4">
        <v>10.020218378750316</v>
      </c>
      <c r="AE39" s="2">
        <v>10870.021657323423</v>
      </c>
      <c r="AF39" s="2">
        <v>9973</v>
      </c>
      <c r="AG39" s="2"/>
      <c r="AH39" s="18">
        <v>9.9999999999999867E-2</v>
      </c>
      <c r="AI39" s="18">
        <v>0</v>
      </c>
      <c r="AJ39" s="2"/>
      <c r="AK39" s="2" t="s">
        <v>13</v>
      </c>
      <c r="AL39" s="2" t="s">
        <v>13</v>
      </c>
      <c r="AM39" s="50"/>
      <c r="AN39" s="4">
        <v>1.5203831356761612</v>
      </c>
      <c r="AO39" s="4">
        <v>0.19318697837029422</v>
      </c>
      <c r="AP39" s="4">
        <v>1.1415990355569707</v>
      </c>
      <c r="AQ39" s="4">
        <v>1.899167235795352</v>
      </c>
      <c r="AR39" s="4">
        <v>12.706466800184415</v>
      </c>
      <c r="AS39" s="2">
        <v>8703.1860267483917</v>
      </c>
      <c r="AT39" s="2">
        <v>9903</v>
      </c>
      <c r="AU39" s="2"/>
      <c r="AV39" s="18">
        <v>-0.30000000000000004</v>
      </c>
      <c r="AW39" s="18">
        <v>-0.39999999999999991</v>
      </c>
      <c r="AX39" s="2"/>
      <c r="AY39" s="2" t="s">
        <v>13</v>
      </c>
      <c r="AZ39" s="2" t="s">
        <v>13</v>
      </c>
      <c r="BA39" s="2"/>
      <c r="BB39" s="4">
        <v>1.5276313297059261</v>
      </c>
      <c r="BC39" s="4">
        <v>0.19067300630554851</v>
      </c>
      <c r="BD39" s="4">
        <v>1.1537685698679958</v>
      </c>
      <c r="BE39" s="4">
        <v>1.9014940895438563</v>
      </c>
      <c r="BF39" s="4">
        <v>12.481611407004442</v>
      </c>
      <c r="BG39" s="2">
        <v>8428.0509072338446</v>
      </c>
      <c r="BH39" s="2">
        <v>10022</v>
      </c>
      <c r="BI39" s="2"/>
      <c r="BJ39" s="18">
        <v>-0.31304489923913081</v>
      </c>
      <c r="BK39" s="18">
        <v>7.2481940297648428E-3</v>
      </c>
      <c r="BL39" s="2"/>
      <c r="BM39" s="2" t="s">
        <v>13</v>
      </c>
      <c r="BN39" s="2" t="s">
        <v>13</v>
      </c>
      <c r="BO39" s="2"/>
      <c r="BP39" s="110">
        <v>1.3057439041604753</v>
      </c>
      <c r="BQ39" s="4">
        <v>0.19922103110306275</v>
      </c>
      <c r="BR39" s="4">
        <v>0.9151205226290664</v>
      </c>
      <c r="BS39" s="4">
        <v>1.6963672856918843</v>
      </c>
      <c r="BT39" s="4">
        <v>15.257282110855527</v>
      </c>
      <c r="BU39" s="2">
        <v>8236.0107558477921</v>
      </c>
      <c r="BV39" s="2">
        <v>9789</v>
      </c>
      <c r="BW39" s="2"/>
      <c r="BX39" s="18">
        <v>-0.53493232478458164</v>
      </c>
      <c r="BY39" s="18">
        <v>-0.22188742554545082</v>
      </c>
      <c r="BZ39" s="2"/>
      <c r="CA39" s="2" t="s">
        <v>15</v>
      </c>
      <c r="CB39" s="2" t="s">
        <v>13</v>
      </c>
      <c r="CD39" s="110">
        <v>0.87702592506403565</v>
      </c>
      <c r="CE39" s="4">
        <v>0.15559383943190599</v>
      </c>
      <c r="CF39" s="4">
        <v>0.57179990121926028</v>
      </c>
      <c r="CG39" s="4">
        <v>1.182251948908811</v>
      </c>
      <c r="CH39" s="4">
        <v>17.741076402108114</v>
      </c>
      <c r="CI39" s="2">
        <v>3631.0938475249291</v>
      </c>
      <c r="CJ39" s="2">
        <v>4281</v>
      </c>
      <c r="CK39" s="2"/>
      <c r="CL39" s="18">
        <v>-1.0021495754298209</v>
      </c>
      <c r="CM39" s="18">
        <v>-0.42871797909643961</v>
      </c>
      <c r="CN39" s="2"/>
      <c r="CO39" s="2" t="s">
        <v>14</v>
      </c>
      <c r="CP39" s="2" t="s">
        <v>15</v>
      </c>
      <c r="CR39" s="110">
        <v>1.2176965688999077</v>
      </c>
      <c r="CS39" s="4">
        <v>0.23217462187945323</v>
      </c>
      <c r="CT39" s="4">
        <v>0.76244510422811251</v>
      </c>
      <c r="CU39" s="4">
        <v>1.6729480335717029</v>
      </c>
      <c r="CV39" s="4">
        <v>19.066705763095364</v>
      </c>
      <c r="CW39" s="2">
        <v>7318.535994126546</v>
      </c>
      <c r="CX39" s="2">
        <v>7565</v>
      </c>
      <c r="CY39" s="2"/>
      <c r="CZ39" s="18">
        <v>-0.71183987929760995</v>
      </c>
      <c r="DA39" s="18">
        <v>0.34067064383587209</v>
      </c>
      <c r="DB39" s="2"/>
      <c r="DC39" s="2" t="s">
        <v>16</v>
      </c>
      <c r="DD39" s="2" t="s">
        <v>13</v>
      </c>
      <c r="DF39" s="4">
        <v>1.7420277364164041</v>
      </c>
      <c r="DG39" s="4">
        <v>0.22229786585750816</v>
      </c>
      <c r="DH39" s="4">
        <v>1.3061563648665133</v>
      </c>
      <c r="DI39" s="4">
        <v>2.1778991079662946</v>
      </c>
      <c r="DJ39" s="4">
        <v>12.760868338113038</v>
      </c>
      <c r="DK39" s="2">
        <v>7801.6786366932456</v>
      </c>
      <c r="DL39" s="2">
        <v>8179</v>
      </c>
      <c r="DM39" s="2"/>
      <c r="DN39" s="18">
        <v>0.22164460074024284</v>
      </c>
      <c r="DO39" s="18">
        <v>0.52433116751649633</v>
      </c>
      <c r="DP39" s="2"/>
      <c r="DQ39" s="2" t="s">
        <v>13</v>
      </c>
      <c r="DR39" s="2" t="s">
        <v>15</v>
      </c>
      <c r="DT39" s="110">
        <v>1.457400411713786</v>
      </c>
      <c r="DU39" s="4">
        <v>0.22750474492144387</v>
      </c>
      <c r="DV39" s="4">
        <v>1.011320109821781</v>
      </c>
      <c r="DW39" s="4">
        <v>1.903480713605791</v>
      </c>
      <c r="DX39" s="4">
        <v>15.610311558366895</v>
      </c>
      <c r="DY39" s="262">
        <v>7543.2586030708271</v>
      </c>
      <c r="DZ39" s="262">
        <v>8037</v>
      </c>
      <c r="EA39" s="2"/>
      <c r="EB39" s="18">
        <v>-7.0230917992140096E-2</v>
      </c>
      <c r="EC39" s="18">
        <v>-0.28462732470261809</v>
      </c>
      <c r="ED39" s="2"/>
      <c r="EE39" s="2" t="s">
        <v>13</v>
      </c>
      <c r="EF39" s="2" t="s">
        <v>13</v>
      </c>
      <c r="EH39" s="4">
        <v>1.7378720462829258</v>
      </c>
      <c r="EI39" s="4">
        <v>0.2358496772301345</v>
      </c>
      <c r="EJ39" s="4">
        <v>1.2754293429738144</v>
      </c>
      <c r="EK39" s="4">
        <v>2.200314749592037</v>
      </c>
      <c r="EL39" s="4">
        <v>13.571176182653103</v>
      </c>
      <c r="EM39" s="262">
        <v>7350.3435281456941</v>
      </c>
      <c r="EN39" s="262">
        <v>7820</v>
      </c>
      <c r="EO39" s="2"/>
      <c r="EP39" s="18">
        <v>0.43212814212245054</v>
      </c>
      <c r="EQ39" s="18">
        <v>0.28047163456913982</v>
      </c>
      <c r="ER39" s="2"/>
      <c r="ES39" s="2" t="s">
        <v>164</v>
      </c>
      <c r="ET39" s="2" t="s">
        <v>164</v>
      </c>
    </row>
    <row r="40" spans="1:151" ht="12" customHeight="1" x14ac:dyDescent="0.25">
      <c r="A40" s="17" t="s">
        <v>62</v>
      </c>
      <c r="B40" s="35" t="s">
        <v>17</v>
      </c>
      <c r="C40" s="36" t="s">
        <v>17</v>
      </c>
      <c r="D40" s="4" t="s">
        <v>17</v>
      </c>
      <c r="E40" s="35" t="s">
        <v>17</v>
      </c>
      <c r="F40" s="35" t="s">
        <v>17</v>
      </c>
      <c r="G40" s="34" t="s">
        <v>17</v>
      </c>
      <c r="H40" s="34" t="s">
        <v>17</v>
      </c>
      <c r="I40" s="50"/>
      <c r="J40" s="4">
        <v>6.1590419738306768</v>
      </c>
      <c r="K40" s="4">
        <v>0.33519966971531379</v>
      </c>
      <c r="L40" s="4">
        <v>5.50153531656726</v>
      </c>
      <c r="M40" s="4">
        <v>6.8165486310940935</v>
      </c>
      <c r="N40" s="4">
        <v>5.4423995020581595</v>
      </c>
      <c r="O40" s="2">
        <v>11874.736917000058</v>
      </c>
      <c r="P40" s="2">
        <v>10876</v>
      </c>
      <c r="Q40" s="50"/>
      <c r="R40" s="4">
        <v>5.5208827439626917</v>
      </c>
      <c r="S40" s="4">
        <v>0.28595758334714666</v>
      </c>
      <c r="T40" s="4">
        <v>4.9602018997772426</v>
      </c>
      <c r="U40" s="4">
        <v>6.0815635881481418</v>
      </c>
      <c r="V40" s="4">
        <v>5.1795627005455387</v>
      </c>
      <c r="W40" s="2">
        <v>15281.821150972299</v>
      </c>
      <c r="X40" s="2">
        <v>14780</v>
      </c>
      <c r="Y40" s="50"/>
      <c r="Z40" s="4">
        <v>5.3663554010645047</v>
      </c>
      <c r="AA40" s="4">
        <v>0.30851109123155851</v>
      </c>
      <c r="AB40" s="4">
        <v>4.7614538851613784</v>
      </c>
      <c r="AC40" s="4">
        <v>5.9712569169676302</v>
      </c>
      <c r="AD40" s="4">
        <v>5.7489873140038457</v>
      </c>
      <c r="AE40" s="2">
        <v>15629.258499698526</v>
      </c>
      <c r="AF40" s="2">
        <v>13905</v>
      </c>
      <c r="AG40" s="2"/>
      <c r="AH40" s="18">
        <v>-0.79999999999999982</v>
      </c>
      <c r="AI40" s="18">
        <v>-9.9999999999999645E-2</v>
      </c>
      <c r="AJ40" s="2"/>
      <c r="AK40" s="2" t="s">
        <v>15</v>
      </c>
      <c r="AL40" s="2" t="s">
        <v>13</v>
      </c>
      <c r="AM40" s="50"/>
      <c r="AN40" s="4">
        <v>4.0908984923673826</v>
      </c>
      <c r="AO40" s="4">
        <v>0.26451929351123921</v>
      </c>
      <c r="AP40" s="4">
        <v>3.5722522388669677</v>
      </c>
      <c r="AQ40" s="4">
        <v>4.6095447458677974</v>
      </c>
      <c r="AR40" s="4">
        <v>6.4660439266524845</v>
      </c>
      <c r="AS40" s="2">
        <v>15940.208624333092</v>
      </c>
      <c r="AT40" s="2">
        <v>14268</v>
      </c>
      <c r="AU40" s="2"/>
      <c r="AV40" s="18">
        <v>-2.1000000000000005</v>
      </c>
      <c r="AW40" s="18">
        <v>-1.3000000000000007</v>
      </c>
      <c r="AX40" s="2"/>
      <c r="AY40" s="2" t="s">
        <v>14</v>
      </c>
      <c r="AZ40" s="2" t="s">
        <v>14</v>
      </c>
      <c r="BA40" s="2"/>
      <c r="BB40" s="4">
        <v>4.6984023343565458</v>
      </c>
      <c r="BC40" s="4">
        <v>0.28093274097165249</v>
      </c>
      <c r="BD40" s="4">
        <v>4.1475624860552704</v>
      </c>
      <c r="BE40" s="4">
        <v>5.2492421826578211</v>
      </c>
      <c r="BF40" s="4">
        <v>5.9793249061997731</v>
      </c>
      <c r="BG40" s="2">
        <v>15643.265087268381</v>
      </c>
      <c r="BH40" s="2">
        <v>14687</v>
      </c>
      <c r="BI40" s="2"/>
      <c r="BJ40" s="18">
        <v>-1.460639639474131</v>
      </c>
      <c r="BK40" s="18">
        <v>0.60750384198916318</v>
      </c>
      <c r="BL40" s="2"/>
      <c r="BM40" s="2" t="s">
        <v>14</v>
      </c>
      <c r="BN40" s="2" t="s">
        <v>13</v>
      </c>
      <c r="BO40" s="2"/>
      <c r="BP40" s="4">
        <v>4.0200003630229801</v>
      </c>
      <c r="BQ40" s="4">
        <v>0.26474367737521742</v>
      </c>
      <c r="BR40" s="4">
        <v>3.5009032078543152</v>
      </c>
      <c r="BS40" s="4">
        <v>4.5390975181916442</v>
      </c>
      <c r="BT40" s="4">
        <v>6.5856630215857539</v>
      </c>
      <c r="BU40" s="2">
        <v>15363.662511069471</v>
      </c>
      <c r="BV40" s="2">
        <v>14207</v>
      </c>
      <c r="BW40" s="2"/>
      <c r="BX40" s="18">
        <v>-2.1390416108076966</v>
      </c>
      <c r="BY40" s="18">
        <v>-0.67840197133356561</v>
      </c>
      <c r="BZ40" s="2"/>
      <c r="CA40" s="2" t="s">
        <v>14</v>
      </c>
      <c r="CB40" s="2" t="s">
        <v>15</v>
      </c>
      <c r="CD40" s="4">
        <v>4.1974083179632364</v>
      </c>
      <c r="CE40" s="4">
        <v>0.39497166180178561</v>
      </c>
      <c r="CF40" s="4">
        <v>3.4225985291998309</v>
      </c>
      <c r="CG40" s="4">
        <v>4.9722181067266424</v>
      </c>
      <c r="CH40" s="4">
        <v>9.4098937220728356</v>
      </c>
      <c r="CI40" s="2">
        <v>7941.3432023280548</v>
      </c>
      <c r="CJ40" s="2">
        <v>7068</v>
      </c>
      <c r="CK40" s="2"/>
      <c r="CL40" s="18">
        <v>-1.3234744259994553</v>
      </c>
      <c r="CM40" s="18">
        <v>0.1774079549402563</v>
      </c>
      <c r="CN40" s="2"/>
      <c r="CO40" s="2" t="s">
        <v>14</v>
      </c>
      <c r="CP40" s="2" t="s">
        <v>13</v>
      </c>
      <c r="CR40" s="4">
        <v>3.288623869438243</v>
      </c>
      <c r="CS40" s="4">
        <v>0.26190900813357493</v>
      </c>
      <c r="CT40" s="4">
        <v>2.7750687763003956</v>
      </c>
      <c r="CU40" s="4">
        <v>3.80217896257609</v>
      </c>
      <c r="CV40" s="4">
        <v>7.9640913200059487</v>
      </c>
      <c r="CW40" s="2">
        <v>15142.924554561536</v>
      </c>
      <c r="CX40" s="2">
        <v>13766</v>
      </c>
      <c r="CY40" s="2"/>
      <c r="CZ40" s="18">
        <v>-2.0777315316262617</v>
      </c>
      <c r="DA40" s="18">
        <v>-0.9087844485249934</v>
      </c>
      <c r="DB40" s="2"/>
      <c r="DC40" s="2" t="s">
        <v>14</v>
      </c>
      <c r="DD40" s="2" t="s">
        <v>15</v>
      </c>
      <c r="DF40" s="4">
        <v>4.6552545279531641</v>
      </c>
      <c r="DG40" s="4">
        <v>0.36538490606753427</v>
      </c>
      <c r="DH40" s="4">
        <v>3.938824707374637</v>
      </c>
      <c r="DI40" s="4">
        <v>5.3716843485316907</v>
      </c>
      <c r="DJ40" s="4">
        <v>7.848870644419689</v>
      </c>
      <c r="DK40" s="2">
        <v>17086.60972650109</v>
      </c>
      <c r="DL40" s="2">
        <v>14668</v>
      </c>
      <c r="DM40" s="2"/>
      <c r="DN40" s="18">
        <v>0.56435603558578151</v>
      </c>
      <c r="DO40" s="18">
        <v>1.366630658514921</v>
      </c>
      <c r="DP40" s="2"/>
      <c r="DQ40" s="2" t="s">
        <v>13</v>
      </c>
      <c r="DR40" s="2" t="s">
        <v>14</v>
      </c>
      <c r="DT40" s="4">
        <v>4.2574574311799838</v>
      </c>
      <c r="DU40" s="4">
        <v>0.28006048378402226</v>
      </c>
      <c r="DV40" s="4">
        <v>3.7083283780803002</v>
      </c>
      <c r="DW40" s="4">
        <v>4.8065864842796682</v>
      </c>
      <c r="DX40" s="4">
        <v>6.5781158898493439</v>
      </c>
      <c r="DY40" s="262">
        <v>16935.423739076788</v>
      </c>
      <c r="DZ40" s="262">
        <v>14770</v>
      </c>
      <c r="EA40" s="2"/>
      <c r="EB40" s="18">
        <v>-0.44094490317656199</v>
      </c>
      <c r="EC40" s="18">
        <v>-0.39779709677318031</v>
      </c>
      <c r="ED40" s="2"/>
      <c r="EE40" s="2" t="s">
        <v>13</v>
      </c>
      <c r="EF40" s="2" t="s">
        <v>13</v>
      </c>
      <c r="EH40" s="4">
        <v>3.8587489258106178</v>
      </c>
      <c r="EI40" s="4">
        <v>0.25563428423347118</v>
      </c>
      <c r="EJ40" s="4">
        <v>3.3575135166815033</v>
      </c>
      <c r="EK40" s="4">
        <v>4.3599843349397327</v>
      </c>
      <c r="EL40" s="4">
        <v>6.624797030031421</v>
      </c>
      <c r="EM40" s="262">
        <v>16530.638945249502</v>
      </c>
      <c r="EN40" s="262">
        <v>14277</v>
      </c>
      <c r="EO40" s="2"/>
      <c r="EP40" s="18">
        <v>-0.16125143721236235</v>
      </c>
      <c r="EQ40" s="18">
        <v>-0.39870850536936597</v>
      </c>
      <c r="ER40" s="2"/>
      <c r="ES40" s="2" t="s">
        <v>164</v>
      </c>
      <c r="ET40" s="2" t="s">
        <v>164</v>
      </c>
    </row>
    <row r="41" spans="1:151" ht="12" customHeight="1" x14ac:dyDescent="0.25">
      <c r="A41" s="17" t="s">
        <v>61</v>
      </c>
      <c r="B41" s="35" t="s">
        <v>17</v>
      </c>
      <c r="C41" s="36" t="s">
        <v>17</v>
      </c>
      <c r="D41" s="4" t="s">
        <v>17</v>
      </c>
      <c r="E41" s="35" t="s">
        <v>17</v>
      </c>
      <c r="F41" s="35" t="s">
        <v>17</v>
      </c>
      <c r="G41" s="34" t="s">
        <v>17</v>
      </c>
      <c r="H41" s="34" t="s">
        <v>17</v>
      </c>
      <c r="I41" s="50"/>
      <c r="J41" s="4">
        <v>7.8129736133488654</v>
      </c>
      <c r="K41" s="4">
        <v>0.48335108002670535</v>
      </c>
      <c r="L41" s="4">
        <v>6.86486243775333</v>
      </c>
      <c r="M41" s="4">
        <v>8.7610847889444017</v>
      </c>
      <c r="N41" s="4">
        <v>6.1865187820534198</v>
      </c>
      <c r="O41" s="2">
        <v>7692.3837420000182</v>
      </c>
      <c r="P41" s="2">
        <v>6671</v>
      </c>
      <c r="Q41" s="50"/>
      <c r="R41" s="4">
        <v>6.2812306808328833</v>
      </c>
      <c r="S41" s="4">
        <v>0.39899127712211008</v>
      </c>
      <c r="T41" s="4">
        <v>5.4989231670367555</v>
      </c>
      <c r="U41" s="4">
        <v>7.063538194629011</v>
      </c>
      <c r="V41" s="4">
        <v>6.3521194714218705</v>
      </c>
      <c r="W41" s="2">
        <v>8236.2140700688124</v>
      </c>
      <c r="X41" s="2">
        <v>8269</v>
      </c>
      <c r="Y41" s="50"/>
      <c r="Z41" s="4">
        <v>6.3199345704189502</v>
      </c>
      <c r="AA41" s="4">
        <v>0.39202826845819844</v>
      </c>
      <c r="AB41" s="4">
        <v>5.5512798911962404</v>
      </c>
      <c r="AC41" s="4">
        <v>7.0885892496416609</v>
      </c>
      <c r="AD41" s="4">
        <v>6.2030431500529097</v>
      </c>
      <c r="AE41" s="2">
        <v>9106.7023354651465</v>
      </c>
      <c r="AF41" s="2">
        <v>8279</v>
      </c>
      <c r="AG41" s="2"/>
      <c r="AH41" s="18">
        <v>-1.5</v>
      </c>
      <c r="AI41" s="18">
        <v>0</v>
      </c>
      <c r="AJ41" s="2"/>
      <c r="AK41" s="2" t="s">
        <v>16</v>
      </c>
      <c r="AL41" s="2" t="s">
        <v>13</v>
      </c>
      <c r="AM41" s="50"/>
      <c r="AN41" s="4">
        <v>4.4349335547670776</v>
      </c>
      <c r="AO41" s="4">
        <v>0.33660434626316915</v>
      </c>
      <c r="AP41" s="4">
        <v>3.7749492459327914</v>
      </c>
      <c r="AQ41" s="4">
        <v>5.0949178636013652</v>
      </c>
      <c r="AR41" s="4">
        <v>7.5898396696689092</v>
      </c>
      <c r="AS41" s="2">
        <v>11102.844195985297</v>
      </c>
      <c r="AT41" s="2">
        <v>8901</v>
      </c>
      <c r="AU41" s="2"/>
      <c r="AV41" s="18">
        <v>-3.3999999999999995</v>
      </c>
      <c r="AW41" s="18">
        <v>-1.8999999999999995</v>
      </c>
      <c r="AX41" s="2"/>
      <c r="AY41" s="2" t="s">
        <v>14</v>
      </c>
      <c r="AZ41" s="2" t="s">
        <v>14</v>
      </c>
      <c r="BA41" s="2"/>
      <c r="BB41" s="4">
        <v>5.3890508616672745</v>
      </c>
      <c r="BC41" s="4">
        <v>0.36955432282024109</v>
      </c>
      <c r="BD41" s="4">
        <v>4.6644459387333441</v>
      </c>
      <c r="BE41" s="4">
        <v>6.113655784601205</v>
      </c>
      <c r="BF41" s="4">
        <v>6.8575029686379265</v>
      </c>
      <c r="BG41" s="2">
        <v>11552.193144483861</v>
      </c>
      <c r="BH41" s="2">
        <v>9582</v>
      </c>
      <c r="BI41" s="2"/>
      <c r="BJ41" s="18">
        <v>-2.4239227516815909</v>
      </c>
      <c r="BK41" s="18">
        <v>0.95411730690019692</v>
      </c>
      <c r="BL41" s="2"/>
      <c r="BM41" s="2" t="s">
        <v>14</v>
      </c>
      <c r="BN41" s="2" t="s">
        <v>15</v>
      </c>
      <c r="BO41" s="2"/>
      <c r="BP41" s="4">
        <v>5.6084459966425673</v>
      </c>
      <c r="BQ41" s="4">
        <v>0.39023220632587174</v>
      </c>
      <c r="BR41" s="4">
        <v>4.8432967391898432</v>
      </c>
      <c r="BS41" s="4">
        <v>6.3735952540952905</v>
      </c>
      <c r="BT41" s="4">
        <v>6.9579381982010675</v>
      </c>
      <c r="BU41" s="2">
        <v>11816.376597818671</v>
      </c>
      <c r="BV41" s="2">
        <v>9400</v>
      </c>
      <c r="BW41" s="2"/>
      <c r="BX41" s="18">
        <v>-2.2045276167062982</v>
      </c>
      <c r="BY41" s="18">
        <v>0.21939513497529273</v>
      </c>
      <c r="BZ41" s="2"/>
      <c r="CA41" s="2" t="s">
        <v>14</v>
      </c>
      <c r="CB41" s="2" t="s">
        <v>13</v>
      </c>
      <c r="CD41" s="4">
        <v>4.8733709978856661</v>
      </c>
      <c r="CE41" s="4">
        <v>0.59322482760459072</v>
      </c>
      <c r="CF41" s="4">
        <v>3.7096510457535392</v>
      </c>
      <c r="CG41" s="4">
        <v>6.0370909500177934</v>
      </c>
      <c r="CH41" s="4">
        <v>12.172781999604872</v>
      </c>
      <c r="CI41" s="2">
        <v>5869.3458468745557</v>
      </c>
      <c r="CJ41" s="2">
        <v>4451</v>
      </c>
      <c r="CK41" s="2"/>
      <c r="CL41" s="18">
        <v>-1.4078596829472172</v>
      </c>
      <c r="CM41" s="18">
        <v>-0.73507499875690119</v>
      </c>
      <c r="CN41" s="2"/>
      <c r="CO41" s="2" t="s">
        <v>16</v>
      </c>
      <c r="CP41" s="2" t="s">
        <v>13</v>
      </c>
      <c r="CR41" s="4">
        <v>3.5172736434029876</v>
      </c>
      <c r="CS41" s="4">
        <v>0.30407278286540834</v>
      </c>
      <c r="CT41" s="4">
        <v>2.9210431913160257</v>
      </c>
      <c r="CU41" s="4">
        <v>4.11350409548995</v>
      </c>
      <c r="CV41" s="4">
        <v>8.6451272688358607</v>
      </c>
      <c r="CW41" s="2">
        <v>10332.942889501284</v>
      </c>
      <c r="CX41" s="2">
        <v>8453</v>
      </c>
      <c r="CY41" s="2"/>
      <c r="CZ41" s="18">
        <v>-2.8026609270159626</v>
      </c>
      <c r="DA41" s="18">
        <v>-1.3560973544826784</v>
      </c>
      <c r="DB41" s="2"/>
      <c r="DC41" s="2" t="s">
        <v>14</v>
      </c>
      <c r="DD41" s="2" t="s">
        <v>16</v>
      </c>
      <c r="DF41" s="4">
        <v>4.3540620974887485</v>
      </c>
      <c r="DG41" s="4">
        <v>0.30634949757935248</v>
      </c>
      <c r="DH41" s="4">
        <v>3.7533861748097439</v>
      </c>
      <c r="DI41" s="4">
        <v>4.9547380201677527</v>
      </c>
      <c r="DJ41" s="4">
        <v>7.035946909348004</v>
      </c>
      <c r="DK41" s="2">
        <v>11543.419671612572</v>
      </c>
      <c r="DL41" s="2">
        <v>9070</v>
      </c>
      <c r="DM41" s="2"/>
      <c r="DN41" s="18">
        <v>-8.0871457278329117E-2</v>
      </c>
      <c r="DO41" s="18">
        <v>0.83678845408576086</v>
      </c>
      <c r="DP41" s="2"/>
      <c r="DQ41" s="2" t="s">
        <v>13</v>
      </c>
      <c r="DR41" s="2" t="s">
        <v>16</v>
      </c>
      <c r="DT41" s="4">
        <v>5.024433285215439</v>
      </c>
      <c r="DU41" s="4">
        <v>0.34033366776666779</v>
      </c>
      <c r="DV41" s="4">
        <v>4.3571234877262057</v>
      </c>
      <c r="DW41" s="4">
        <v>5.6917430827046731</v>
      </c>
      <c r="DX41" s="4">
        <v>6.7735732260215471</v>
      </c>
      <c r="DY41" s="262">
        <v>11896.526067592107</v>
      </c>
      <c r="DZ41" s="262">
        <v>9163</v>
      </c>
      <c r="EA41" s="2"/>
      <c r="EB41" s="18">
        <v>-0.36461757645183557</v>
      </c>
      <c r="EC41" s="18">
        <v>0.67037118772669047</v>
      </c>
      <c r="ED41" s="2"/>
      <c r="EE41" s="2" t="s">
        <v>13</v>
      </c>
      <c r="EF41" s="2" t="s">
        <v>13</v>
      </c>
      <c r="EH41" s="4">
        <v>4.5615128771843567</v>
      </c>
      <c r="EI41" s="4">
        <v>0.32629935286200157</v>
      </c>
      <c r="EJ41" s="4">
        <v>3.9217208003087145</v>
      </c>
      <c r="EK41" s="4">
        <v>5.2013049540599985</v>
      </c>
      <c r="EL41" s="4">
        <v>7.1533142982907316</v>
      </c>
      <c r="EM41" s="262">
        <v>12275.977745531067</v>
      </c>
      <c r="EN41" s="262">
        <v>9207</v>
      </c>
      <c r="EO41" s="2"/>
      <c r="EP41" s="18">
        <v>-1.0469331194582105</v>
      </c>
      <c r="EQ41" s="18">
        <v>-0.46292040803108225</v>
      </c>
      <c r="ER41" s="2"/>
      <c r="ES41" s="2" t="s">
        <v>16</v>
      </c>
      <c r="ET41" s="2" t="s">
        <v>164</v>
      </c>
    </row>
    <row r="42" spans="1:151" ht="6" customHeight="1" x14ac:dyDescent="0.25">
      <c r="A42" s="17"/>
      <c r="B42" s="35"/>
      <c r="C42" s="36"/>
      <c r="D42" s="4"/>
      <c r="E42" s="35"/>
      <c r="F42" s="35"/>
      <c r="G42" s="34"/>
      <c r="H42" s="34"/>
      <c r="I42" s="50"/>
      <c r="J42" s="4"/>
      <c r="K42" s="4"/>
      <c r="L42" s="4"/>
      <c r="M42" s="4"/>
      <c r="N42" s="4"/>
      <c r="O42" s="2"/>
      <c r="P42" s="2"/>
      <c r="Q42" s="50"/>
      <c r="R42" s="4"/>
      <c r="S42" s="4"/>
      <c r="T42" s="4"/>
      <c r="U42" s="4"/>
      <c r="V42" s="4"/>
      <c r="W42" s="2"/>
      <c r="X42" s="2"/>
      <c r="Y42" s="50"/>
      <c r="Z42" s="4"/>
      <c r="AA42" s="4"/>
      <c r="AB42" s="4"/>
      <c r="AC42" s="4"/>
      <c r="AD42" s="4"/>
      <c r="AE42" s="2"/>
      <c r="AF42" s="2"/>
      <c r="AG42" s="2"/>
      <c r="AH42" s="18"/>
      <c r="AI42" s="18"/>
      <c r="AJ42" s="2"/>
      <c r="AK42" s="2"/>
      <c r="AL42" s="2"/>
      <c r="AM42" s="50"/>
      <c r="AN42" s="4"/>
      <c r="AO42" s="4"/>
      <c r="AP42" s="4"/>
      <c r="AQ42" s="4"/>
      <c r="AR42" s="4"/>
      <c r="AS42" s="2"/>
      <c r="AT42" s="2"/>
      <c r="AU42" s="2"/>
      <c r="AV42" s="18"/>
      <c r="AW42" s="18"/>
      <c r="AX42" s="2"/>
      <c r="AY42" s="2"/>
      <c r="AZ42" s="2"/>
      <c r="BA42" s="2"/>
      <c r="BB42" s="4"/>
      <c r="BC42" s="4"/>
      <c r="BD42" s="4"/>
      <c r="BE42" s="4"/>
      <c r="BF42" s="4"/>
      <c r="BG42" s="2"/>
      <c r="BH42" s="2"/>
      <c r="BI42" s="2"/>
      <c r="BJ42" s="2"/>
      <c r="BK42" s="2"/>
      <c r="BL42" s="2"/>
      <c r="BM42" s="2"/>
      <c r="BN42" s="2"/>
      <c r="BO42" s="2"/>
      <c r="BP42" s="4"/>
      <c r="BQ42" s="4"/>
      <c r="BR42" s="4"/>
      <c r="BS42" s="4"/>
      <c r="BT42" s="4"/>
      <c r="BU42" s="2"/>
      <c r="BV42" s="2"/>
      <c r="BW42" s="2"/>
      <c r="BX42" s="2"/>
      <c r="BY42" s="2"/>
      <c r="BZ42" s="2"/>
      <c r="CA42" s="2"/>
      <c r="CB42" s="2"/>
      <c r="CD42" s="4"/>
      <c r="CE42" s="4"/>
      <c r="CF42" s="4"/>
      <c r="CG42" s="4"/>
      <c r="CH42" s="4"/>
      <c r="CI42" s="2"/>
      <c r="CJ42" s="2"/>
      <c r="CK42" s="2"/>
      <c r="CL42" s="2"/>
      <c r="CM42" s="2"/>
      <c r="CN42" s="2"/>
      <c r="CO42" s="2"/>
      <c r="CP42" s="2"/>
      <c r="CR42" s="4"/>
      <c r="CS42" s="4"/>
      <c r="CT42" s="4"/>
      <c r="CU42" s="4"/>
      <c r="CV42" s="4"/>
      <c r="CW42" s="2"/>
      <c r="CX42" s="2"/>
      <c r="CY42" s="2"/>
      <c r="CZ42" s="2"/>
      <c r="DA42" s="2"/>
      <c r="DB42" s="2"/>
      <c r="DC42" s="2"/>
      <c r="DD42" s="2"/>
      <c r="DF42" s="4"/>
      <c r="DG42" s="4"/>
      <c r="DH42" s="4"/>
      <c r="DI42" s="4"/>
      <c r="DJ42" s="4"/>
      <c r="DK42" s="2"/>
      <c r="DL42" s="2"/>
      <c r="DM42" s="2"/>
      <c r="DN42" s="2"/>
      <c r="DO42" s="2"/>
      <c r="DP42" s="2"/>
      <c r="DQ42" s="2"/>
      <c r="DR42" s="2"/>
      <c r="DT42" s="4"/>
      <c r="DU42" s="4"/>
      <c r="DV42" s="4"/>
      <c r="DW42" s="4"/>
      <c r="DX42" s="4"/>
      <c r="DY42" s="262"/>
      <c r="DZ42" s="262"/>
      <c r="EA42" s="2"/>
      <c r="EB42" s="2"/>
      <c r="EC42" s="2"/>
      <c r="ED42" s="2"/>
      <c r="EE42" s="2"/>
      <c r="EF42" s="2"/>
      <c r="EH42" s="4"/>
      <c r="EI42" s="4"/>
      <c r="EJ42" s="4"/>
      <c r="EK42" s="4"/>
      <c r="EL42" s="4"/>
      <c r="EM42" s="262"/>
      <c r="EN42" s="262"/>
      <c r="EO42" s="2"/>
      <c r="EP42" s="2"/>
      <c r="EQ42" s="2"/>
      <c r="ER42" s="2"/>
      <c r="ES42" s="2"/>
      <c r="ET42" s="2"/>
    </row>
    <row r="43" spans="1:151" ht="12" customHeight="1" x14ac:dyDescent="0.25">
      <c r="A43" s="24" t="s">
        <v>60</v>
      </c>
      <c r="B43" s="268"/>
      <c r="C43" s="269"/>
      <c r="D43" s="265"/>
      <c r="E43" s="268"/>
      <c r="F43" s="268"/>
      <c r="G43" s="267"/>
      <c r="H43" s="267"/>
      <c r="I43" s="280"/>
      <c r="J43" s="265"/>
      <c r="K43" s="265"/>
      <c r="L43" s="265"/>
      <c r="M43" s="265"/>
      <c r="N43" s="265"/>
      <c r="O43" s="263"/>
      <c r="P43" s="263"/>
      <c r="Q43" s="280"/>
      <c r="R43" s="265"/>
      <c r="S43" s="265"/>
      <c r="T43" s="265"/>
      <c r="U43" s="265"/>
      <c r="V43" s="265"/>
      <c r="W43" s="263"/>
      <c r="X43" s="263"/>
      <c r="Y43" s="280"/>
      <c r="Z43" s="265"/>
      <c r="AA43" s="265"/>
      <c r="AB43" s="265"/>
      <c r="AC43" s="265"/>
      <c r="AD43" s="265"/>
      <c r="AE43" s="263"/>
      <c r="AF43" s="263"/>
      <c r="AG43" s="263"/>
      <c r="AH43" s="300"/>
      <c r="AI43" s="300"/>
      <c r="AJ43" s="263"/>
      <c r="AK43" s="263"/>
      <c r="AL43" s="263"/>
      <c r="AM43" s="280"/>
      <c r="AN43" s="265"/>
      <c r="AO43" s="265"/>
      <c r="AP43" s="265"/>
      <c r="AQ43" s="265"/>
      <c r="AR43" s="265"/>
      <c r="AS43" s="263"/>
      <c r="AT43" s="263"/>
      <c r="AU43" s="263"/>
      <c r="AV43" s="300"/>
      <c r="AW43" s="300"/>
      <c r="AX43" s="263"/>
      <c r="AY43" s="263"/>
      <c r="AZ43" s="263"/>
      <c r="BA43" s="263"/>
      <c r="BB43" s="265"/>
      <c r="BC43" s="265"/>
      <c r="BD43" s="265"/>
      <c r="BE43" s="265"/>
      <c r="BF43" s="265"/>
      <c r="BG43" s="263"/>
      <c r="BH43" s="263"/>
      <c r="BI43" s="263"/>
      <c r="BJ43" s="300"/>
      <c r="BK43" s="300"/>
      <c r="BL43" s="263"/>
      <c r="BM43" s="263"/>
      <c r="BN43" s="263"/>
      <c r="BO43" s="263"/>
      <c r="BP43" s="265"/>
      <c r="BQ43" s="265"/>
      <c r="BR43" s="265"/>
      <c r="BS43" s="265"/>
      <c r="BT43" s="265"/>
      <c r="BU43" s="263"/>
      <c r="BV43" s="263"/>
      <c r="BW43" s="263"/>
      <c r="BX43" s="263"/>
      <c r="BY43" s="263"/>
      <c r="BZ43" s="263"/>
      <c r="CA43" s="263"/>
      <c r="CB43" s="263"/>
      <c r="CC43" s="263"/>
      <c r="CD43" s="265"/>
      <c r="CE43" s="265"/>
      <c r="CF43" s="265"/>
      <c r="CG43" s="265"/>
      <c r="CH43" s="265"/>
      <c r="CI43" s="263"/>
      <c r="CJ43" s="263"/>
      <c r="CK43" s="263"/>
      <c r="CL43" s="263"/>
      <c r="CM43" s="263"/>
      <c r="CN43" s="263"/>
      <c r="CO43" s="263"/>
      <c r="CP43" s="263"/>
      <c r="CQ43" s="263"/>
      <c r="CR43" s="265"/>
      <c r="CS43" s="265"/>
      <c r="CT43" s="265"/>
      <c r="CU43" s="265"/>
      <c r="CV43" s="265"/>
      <c r="CW43" s="263"/>
      <c r="CX43" s="263"/>
      <c r="CY43" s="263"/>
      <c r="CZ43" s="263"/>
      <c r="DA43" s="263"/>
      <c r="DB43" s="263"/>
      <c r="DC43" s="263"/>
      <c r="DD43" s="263"/>
      <c r="DE43" s="263"/>
      <c r="DF43" s="265"/>
      <c r="DG43" s="265"/>
      <c r="DH43" s="265"/>
      <c r="DI43" s="265"/>
      <c r="DJ43" s="265"/>
      <c r="DK43" s="263"/>
      <c r="DL43" s="263"/>
      <c r="DM43" s="263"/>
      <c r="DN43" s="263"/>
      <c r="DO43" s="263"/>
      <c r="DP43" s="263"/>
      <c r="DQ43" s="263"/>
      <c r="DR43" s="263"/>
      <c r="DS43" s="263"/>
      <c r="DT43" s="265"/>
      <c r="DU43" s="265"/>
      <c r="DV43" s="265"/>
      <c r="DW43" s="265"/>
      <c r="DX43" s="265"/>
      <c r="DY43" s="264"/>
      <c r="DZ43" s="264"/>
      <c r="EA43" s="263"/>
      <c r="EB43" s="263"/>
      <c r="EC43" s="263"/>
      <c r="ED43" s="263"/>
      <c r="EE43" s="263"/>
      <c r="EF43" s="263"/>
      <c r="EG43" s="263"/>
      <c r="EH43" s="265"/>
      <c r="EI43" s="265"/>
      <c r="EJ43" s="265"/>
      <c r="EK43" s="265"/>
      <c r="EL43" s="265"/>
      <c r="EM43" s="264"/>
      <c r="EN43" s="264"/>
      <c r="EO43" s="263"/>
      <c r="EP43" s="263"/>
      <c r="EQ43" s="263"/>
      <c r="ER43" s="263"/>
      <c r="ES43" s="263"/>
      <c r="ET43" s="263"/>
      <c r="EU43" s="263"/>
    </row>
    <row r="44" spans="1:151" ht="12" customHeight="1" x14ac:dyDescent="0.25">
      <c r="A44" s="17" t="s">
        <v>59</v>
      </c>
      <c r="B44" s="35" t="s">
        <v>17</v>
      </c>
      <c r="C44" s="36" t="s">
        <v>17</v>
      </c>
      <c r="D44" s="4" t="s">
        <v>17</v>
      </c>
      <c r="E44" s="35" t="s">
        <v>17</v>
      </c>
      <c r="F44" s="35" t="s">
        <v>17</v>
      </c>
      <c r="G44" s="34" t="s">
        <v>17</v>
      </c>
      <c r="H44" s="34" t="s">
        <v>17</v>
      </c>
      <c r="I44" s="50"/>
      <c r="J44" s="4">
        <v>1.985191030012909</v>
      </c>
      <c r="K44" s="4">
        <v>0.20039544813368768</v>
      </c>
      <c r="L44" s="4">
        <v>1.5921078824516635</v>
      </c>
      <c r="M44" s="4">
        <v>2.3782741775741543</v>
      </c>
      <c r="N44" s="4">
        <v>10.094517107121151</v>
      </c>
      <c r="O44" s="2">
        <v>5177.7491659999896</v>
      </c>
      <c r="P44" s="2">
        <v>8151</v>
      </c>
      <c r="Q44" s="50"/>
      <c r="R44" s="4">
        <v>2.3000705058767701</v>
      </c>
      <c r="S44" s="4">
        <v>0.21984436857354003</v>
      </c>
      <c r="T44" s="4">
        <v>1.8690187228870132</v>
      </c>
      <c r="U44" s="4">
        <v>2.7311222888665267</v>
      </c>
      <c r="V44" s="4">
        <v>9.5581578048076832</v>
      </c>
      <c r="W44" s="2">
        <v>8950.646211359981</v>
      </c>
      <c r="X44" s="2">
        <v>9374</v>
      </c>
      <c r="Y44" s="50"/>
      <c r="Z44" s="4">
        <v>2.3108001571149894</v>
      </c>
      <c r="AA44" s="4">
        <v>0.29881703526761993</v>
      </c>
      <c r="AB44" s="4">
        <v>1.7249058967514541</v>
      </c>
      <c r="AC44" s="4">
        <v>2.8966944174785247</v>
      </c>
      <c r="AD44" s="4">
        <v>12.931323132706119</v>
      </c>
      <c r="AE44" s="2">
        <v>9386.62938545621</v>
      </c>
      <c r="AF44" s="2">
        <v>8903</v>
      </c>
      <c r="AG44" s="2"/>
      <c r="AH44" s="18">
        <v>0.29999999999999982</v>
      </c>
      <c r="AI44" s="18">
        <v>0</v>
      </c>
      <c r="AJ44" s="2"/>
      <c r="AK44" s="2" t="s">
        <v>13</v>
      </c>
      <c r="AL44" s="2" t="s">
        <v>13</v>
      </c>
      <c r="AM44" s="50"/>
      <c r="AN44" s="4">
        <v>1.745086051702099</v>
      </c>
      <c r="AO44" s="4">
        <v>0.17527821690306494</v>
      </c>
      <c r="AP44" s="4">
        <v>1.4014158818997395</v>
      </c>
      <c r="AQ44" s="4">
        <v>2.0887562215044584</v>
      </c>
      <c r="AR44" s="4">
        <v>10.044101649434674</v>
      </c>
      <c r="AS44" s="2">
        <v>6607.0629323523781</v>
      </c>
      <c r="AT44" s="2">
        <v>10013</v>
      </c>
      <c r="AU44" s="2"/>
      <c r="AV44" s="18">
        <v>-0.30000000000000004</v>
      </c>
      <c r="AW44" s="18">
        <v>-0.59999999999999987</v>
      </c>
      <c r="AX44" s="2"/>
      <c r="AY44" s="2" t="s">
        <v>13</v>
      </c>
      <c r="AZ44" s="2" t="s">
        <v>16</v>
      </c>
      <c r="BA44" s="2"/>
      <c r="BB44" s="4">
        <v>2.3161991770663515</v>
      </c>
      <c r="BC44" s="4">
        <v>0.21166765502970078</v>
      </c>
      <c r="BD44" s="4">
        <v>1.9011710867712015</v>
      </c>
      <c r="BE44" s="4">
        <v>2.7312272673615015</v>
      </c>
      <c r="BF44" s="4">
        <v>9.1385774213854312</v>
      </c>
      <c r="BG44" s="2">
        <v>6658.3196699924511</v>
      </c>
      <c r="BH44" s="2">
        <v>10971</v>
      </c>
      <c r="BI44" s="2"/>
      <c r="BJ44" s="18">
        <v>0.3310081470534425</v>
      </c>
      <c r="BK44" s="18">
        <v>0.57111312536425252</v>
      </c>
      <c r="BL44" s="2"/>
      <c r="BM44" s="2" t="s">
        <v>13</v>
      </c>
      <c r="BN44" s="2" t="s">
        <v>16</v>
      </c>
      <c r="BO44" s="2"/>
      <c r="BP44" s="4">
        <v>1.9215807974638406</v>
      </c>
      <c r="BQ44" s="4">
        <v>0.2077352294898418</v>
      </c>
      <c r="BR44" s="4">
        <v>1.5142631696148712</v>
      </c>
      <c r="BS44" s="4">
        <v>2.32889842531281</v>
      </c>
      <c r="BT44" s="4">
        <v>10.810642454588271</v>
      </c>
      <c r="BU44" s="2">
        <v>6560.0038749716887</v>
      </c>
      <c r="BV44" s="2">
        <v>10818</v>
      </c>
      <c r="BW44" s="2"/>
      <c r="BX44" s="18">
        <v>-6.3610232549068391E-2</v>
      </c>
      <c r="BY44" s="18">
        <v>-0.39461837960251089</v>
      </c>
      <c r="BZ44" s="2"/>
      <c r="CA44" s="2" t="s">
        <v>13</v>
      </c>
      <c r="CB44" s="2" t="s">
        <v>13</v>
      </c>
      <c r="CC44" s="2"/>
      <c r="CD44" s="110">
        <v>1.816428273520269</v>
      </c>
      <c r="CE44" s="4">
        <v>0.2741804166141803</v>
      </c>
      <c r="CF44" s="4">
        <v>1.2785727987482427</v>
      </c>
      <c r="CG44" s="4">
        <v>2.3542837482922954</v>
      </c>
      <c r="CH44" s="4">
        <v>15.094480779183971</v>
      </c>
      <c r="CI44" s="2">
        <v>2785.6935445643048</v>
      </c>
      <c r="CJ44" s="2">
        <v>4602</v>
      </c>
      <c r="CK44" s="2"/>
      <c r="CL44" s="18">
        <v>-0.48364223235650106</v>
      </c>
      <c r="CM44" s="18">
        <v>-0.10515252394357155</v>
      </c>
      <c r="CN44" s="2"/>
      <c r="CO44" s="2" t="s">
        <v>13</v>
      </c>
      <c r="CP44" s="2" t="s">
        <v>13</v>
      </c>
      <c r="CQ44" s="2"/>
      <c r="CR44" s="4">
        <v>1.366752648057457</v>
      </c>
      <c r="CS44" s="4">
        <v>0.18329590591465067</v>
      </c>
      <c r="CT44" s="4">
        <v>1.007343299350457</v>
      </c>
      <c r="CU44" s="4">
        <v>1.7261619967644568</v>
      </c>
      <c r="CV44" s="4">
        <v>13.411051822373723</v>
      </c>
      <c r="CW44" s="2">
        <v>6330.8108807066856</v>
      </c>
      <c r="CX44" s="2">
        <v>9731</v>
      </c>
      <c r="CY44" s="2"/>
      <c r="CZ44" s="18">
        <v>-0.94404750905753243</v>
      </c>
      <c r="DA44" s="18">
        <v>-0.44967562546281203</v>
      </c>
      <c r="DB44" s="2"/>
      <c r="DC44" s="2" t="s">
        <v>14</v>
      </c>
      <c r="DD44" s="2" t="s">
        <v>13</v>
      </c>
      <c r="DE44" s="2"/>
      <c r="DF44" s="4">
        <v>2.543262512423182</v>
      </c>
      <c r="DG44" s="4">
        <v>0.24389031065372765</v>
      </c>
      <c r="DH44" s="4">
        <v>2.0650536740148544</v>
      </c>
      <c r="DI44" s="4">
        <v>3.0214713508315096</v>
      </c>
      <c r="DJ44" s="4">
        <v>9.5896632558529191</v>
      </c>
      <c r="DK44" s="2">
        <v>6817.370069724353</v>
      </c>
      <c r="DL44" s="2">
        <v>10378</v>
      </c>
      <c r="DM44" s="2"/>
      <c r="DN44" s="18">
        <v>0.79817646072108306</v>
      </c>
      <c r="DO44" s="18">
        <v>1.176509864365725</v>
      </c>
      <c r="DP44" s="2"/>
      <c r="DQ44" s="2" t="s">
        <v>14</v>
      </c>
      <c r="DR44" s="2" t="s">
        <v>14</v>
      </c>
      <c r="DS44" s="2"/>
      <c r="DT44" s="4">
        <v>2.69607619192697</v>
      </c>
      <c r="DU44" s="4">
        <v>0.21326136204395993</v>
      </c>
      <c r="DV44" s="4">
        <v>2.2779236263823774</v>
      </c>
      <c r="DW44" s="4">
        <v>3.1142287574715626</v>
      </c>
      <c r="DX44" s="4">
        <v>7.9100643625184546</v>
      </c>
      <c r="DY44" s="262">
        <v>6749.5801815013883</v>
      </c>
      <c r="DZ44" s="262">
        <v>10492</v>
      </c>
      <c r="EA44" s="2"/>
      <c r="EB44" s="18">
        <v>0.37987701486061853</v>
      </c>
      <c r="EC44" s="18">
        <v>0.15281367950378799</v>
      </c>
      <c r="ED44" s="2"/>
      <c r="EE44" s="2" t="s">
        <v>13</v>
      </c>
      <c r="EF44" s="2" t="s">
        <v>13</v>
      </c>
      <c r="EG44" s="2"/>
      <c r="EH44" s="4">
        <v>2.8223641426952306</v>
      </c>
      <c r="EI44" s="4">
        <v>0.23599156612627209</v>
      </c>
      <c r="EJ44" s="4">
        <v>2.3596432304630883</v>
      </c>
      <c r="EK44" s="4">
        <v>3.2850850549273725</v>
      </c>
      <c r="EL44" s="4">
        <v>8.3614854141716393</v>
      </c>
      <c r="EM44" s="262">
        <v>6642.3528551602394</v>
      </c>
      <c r="EN44" s="262">
        <v>10639</v>
      </c>
      <c r="EO44" s="2"/>
      <c r="EP44" s="18">
        <v>0.90078334523139003</v>
      </c>
      <c r="EQ44" s="18">
        <v>0.1262879507682606</v>
      </c>
      <c r="ER44" s="2"/>
      <c r="ES44" s="2" t="s">
        <v>14</v>
      </c>
      <c r="ET44" s="2" t="s">
        <v>164</v>
      </c>
      <c r="EU44" s="2"/>
    </row>
    <row r="45" spans="1:151" ht="12" customHeight="1" x14ac:dyDescent="0.25">
      <c r="A45" s="17" t="s">
        <v>58</v>
      </c>
      <c r="B45" s="35" t="s">
        <v>17</v>
      </c>
      <c r="C45" s="36" t="s">
        <v>17</v>
      </c>
      <c r="D45" s="4" t="s">
        <v>17</v>
      </c>
      <c r="E45" s="35" t="s">
        <v>17</v>
      </c>
      <c r="F45" s="35" t="s">
        <v>17</v>
      </c>
      <c r="G45" s="34" t="s">
        <v>17</v>
      </c>
      <c r="H45" s="34" t="s">
        <v>17</v>
      </c>
      <c r="I45" s="50"/>
      <c r="J45" s="4">
        <v>4.5827915789252511</v>
      </c>
      <c r="K45" s="4">
        <v>0.37615207170184345</v>
      </c>
      <c r="L45" s="4">
        <v>3.8449552573756507</v>
      </c>
      <c r="M45" s="4">
        <v>5.320627900474852</v>
      </c>
      <c r="N45" s="4">
        <v>8.2079244762437575</v>
      </c>
      <c r="O45" s="2">
        <v>5304.8691570000228</v>
      </c>
      <c r="P45" s="2">
        <v>6782</v>
      </c>
      <c r="Q45" s="50"/>
      <c r="R45" s="4">
        <v>4.2145462974187602</v>
      </c>
      <c r="S45" s="4">
        <v>0.32462421984587786</v>
      </c>
      <c r="T45" s="4">
        <v>3.5780512637994817</v>
      </c>
      <c r="U45" s="4">
        <v>4.8510413310380383</v>
      </c>
      <c r="V45" s="4">
        <v>7.7024713204526227</v>
      </c>
      <c r="W45" s="2">
        <v>7274.1362887820469</v>
      </c>
      <c r="X45" s="2">
        <v>8403</v>
      </c>
      <c r="Y45" s="50"/>
      <c r="Z45" s="4">
        <v>4.2528222376291387</v>
      </c>
      <c r="AA45" s="4">
        <v>0.32563500620518437</v>
      </c>
      <c r="AB45" s="4">
        <v>3.6143456496454824</v>
      </c>
      <c r="AC45" s="4">
        <v>4.8912988256127941</v>
      </c>
      <c r="AD45" s="4">
        <v>7.6569155259759745</v>
      </c>
      <c r="AE45" s="2">
        <v>7824.4595140368356</v>
      </c>
      <c r="AF45" s="2">
        <v>8425</v>
      </c>
      <c r="AG45" s="2"/>
      <c r="AH45" s="18">
        <v>-0.29999999999999982</v>
      </c>
      <c r="AI45" s="18">
        <v>9.9999999999999645E-2</v>
      </c>
      <c r="AJ45" s="2"/>
      <c r="AK45" s="2" t="s">
        <v>13</v>
      </c>
      <c r="AL45" s="2" t="s">
        <v>13</v>
      </c>
      <c r="AM45" s="50"/>
      <c r="AN45" s="4">
        <v>3.4166599075856672</v>
      </c>
      <c r="AO45" s="4">
        <v>0.28163173075137915</v>
      </c>
      <c r="AP45" s="4">
        <v>2.8644610865388618</v>
      </c>
      <c r="AQ45" s="4">
        <v>3.968858728632473</v>
      </c>
      <c r="AR45" s="4">
        <v>8.242896231085231</v>
      </c>
      <c r="AS45" s="2">
        <v>7426.5755335125195</v>
      </c>
      <c r="AT45" s="2">
        <v>8543</v>
      </c>
      <c r="AU45" s="2"/>
      <c r="AV45" s="18">
        <v>-1.1999999999999997</v>
      </c>
      <c r="AW45" s="18">
        <v>-0.89999999999999991</v>
      </c>
      <c r="AX45" s="2"/>
      <c r="AY45" s="2" t="s">
        <v>14</v>
      </c>
      <c r="AZ45" s="2" t="s">
        <v>16</v>
      </c>
      <c r="BA45" s="2"/>
      <c r="BB45" s="4">
        <v>4.59977628689197</v>
      </c>
      <c r="BC45" s="4">
        <v>0.39097449582925065</v>
      </c>
      <c r="BD45" s="4">
        <v>3.8331716852802864</v>
      </c>
      <c r="BE45" s="4">
        <v>5.3663808885036532</v>
      </c>
      <c r="BF45" s="4">
        <v>8.4998589375621325</v>
      </c>
      <c r="BG45" s="2">
        <v>7334.6433789128578</v>
      </c>
      <c r="BH45" s="2">
        <v>8482</v>
      </c>
      <c r="BI45" s="2"/>
      <c r="BJ45" s="18">
        <v>1.6984707966718915E-2</v>
      </c>
      <c r="BK45" s="18">
        <v>1.1831163793063029</v>
      </c>
      <c r="BL45" s="2"/>
      <c r="BM45" s="2" t="s">
        <v>13</v>
      </c>
      <c r="BN45" s="2" t="s">
        <v>14</v>
      </c>
      <c r="BO45" s="2"/>
      <c r="BP45" s="4">
        <v>3.5342788311474389</v>
      </c>
      <c r="BQ45" s="4">
        <v>0.29602973085964318</v>
      </c>
      <c r="BR45" s="4">
        <v>2.9538374296449796</v>
      </c>
      <c r="BS45" s="4">
        <v>4.1147202326498977</v>
      </c>
      <c r="BT45" s="4">
        <v>8.3759585760678146</v>
      </c>
      <c r="BU45" s="2">
        <v>7512.4175926126009</v>
      </c>
      <c r="BV45" s="2">
        <v>8497</v>
      </c>
      <c r="BW45" s="2"/>
      <c r="BX45" s="18">
        <v>-1.0485127477778122</v>
      </c>
      <c r="BY45" s="18">
        <v>-1.0654974557445311</v>
      </c>
      <c r="BZ45" s="2"/>
      <c r="CA45" s="2" t="s">
        <v>16</v>
      </c>
      <c r="CB45" s="2" t="s">
        <v>16</v>
      </c>
      <c r="CC45" s="2"/>
      <c r="CD45" s="4">
        <v>2.1317495653673761</v>
      </c>
      <c r="CE45" s="4">
        <v>0.29908966016949456</v>
      </c>
      <c r="CF45" s="4">
        <v>1.5450300134883832</v>
      </c>
      <c r="CG45" s="4">
        <v>2.7184691172463693</v>
      </c>
      <c r="CH45" s="4">
        <v>14.030243750416846</v>
      </c>
      <c r="CI45" s="2">
        <v>3390.2173458864349</v>
      </c>
      <c r="CJ45" s="2">
        <v>3975</v>
      </c>
      <c r="CK45" s="2"/>
      <c r="CL45" s="18">
        <v>-2.082796732051384</v>
      </c>
      <c r="CM45" s="18">
        <v>-1.4025292657800628</v>
      </c>
      <c r="CN45" s="2"/>
      <c r="CO45" s="2" t="s">
        <v>14</v>
      </c>
      <c r="CP45" s="2" t="s">
        <v>14</v>
      </c>
      <c r="CQ45" s="2"/>
      <c r="CR45" s="4">
        <v>3.5833944368325739</v>
      </c>
      <c r="CS45" s="4">
        <v>0.36498219080798161</v>
      </c>
      <c r="CT45" s="4">
        <v>2.8677319083469022</v>
      </c>
      <c r="CU45" s="4">
        <v>4.2990569653182451</v>
      </c>
      <c r="CV45" s="4">
        <v>10.185375828472734</v>
      </c>
      <c r="CW45" s="2">
        <v>6763.7189383097393</v>
      </c>
      <c r="CX45" s="2">
        <v>7538</v>
      </c>
      <c r="CY45" s="2"/>
      <c r="CZ45" s="18">
        <v>-0.66942780079656483</v>
      </c>
      <c r="DA45" s="18">
        <v>1.4516448714651977</v>
      </c>
      <c r="DB45" s="2"/>
      <c r="DC45" s="2" t="s">
        <v>13</v>
      </c>
      <c r="DD45" s="2" t="s">
        <v>14</v>
      </c>
      <c r="DE45" s="2"/>
      <c r="DF45" s="4">
        <v>4.4913609773159493</v>
      </c>
      <c r="DG45" s="4">
        <v>0.41062747153627638</v>
      </c>
      <c r="DH45" s="4">
        <v>3.6862216273533801</v>
      </c>
      <c r="DI45" s="4">
        <v>5.2965003272785189</v>
      </c>
      <c r="DJ45" s="4">
        <v>9.1426067423702939</v>
      </c>
      <c r="DK45" s="2">
        <v>7455.7746082916883</v>
      </c>
      <c r="DL45" s="2">
        <v>8186</v>
      </c>
      <c r="DM45" s="2"/>
      <c r="DN45" s="18">
        <v>1.0747010697302821</v>
      </c>
      <c r="DO45" s="18">
        <v>0.90796654048337544</v>
      </c>
      <c r="DP45" s="2"/>
      <c r="DQ45" s="2" t="s">
        <v>16</v>
      </c>
      <c r="DR45" s="2" t="s">
        <v>15</v>
      </c>
      <c r="DS45" s="2"/>
      <c r="DT45" s="4">
        <v>4.0492216601769204</v>
      </c>
      <c r="DU45" s="4">
        <v>0.32375210220810274</v>
      </c>
      <c r="DV45" s="4">
        <v>3.4144241945634932</v>
      </c>
      <c r="DW45" s="4">
        <v>4.6840191257903472</v>
      </c>
      <c r="DX45" s="4">
        <v>7.9954156472124875</v>
      </c>
      <c r="DY45" s="262">
        <v>7220.062420255892</v>
      </c>
      <c r="DZ45" s="262">
        <v>8019</v>
      </c>
      <c r="EA45" s="2"/>
      <c r="EB45" s="18">
        <v>-0.55055462671504962</v>
      </c>
      <c r="EC45" s="18">
        <v>-0.44213931713902888</v>
      </c>
      <c r="ED45" s="2"/>
      <c r="EE45" s="2" t="s">
        <v>13</v>
      </c>
      <c r="EF45" s="2" t="s">
        <v>13</v>
      </c>
      <c r="EG45" s="2"/>
      <c r="EH45" s="4">
        <v>3.5585465648787111</v>
      </c>
      <c r="EI45" s="4">
        <v>0.31187838074851254</v>
      </c>
      <c r="EJ45" s="4">
        <v>2.9470304365090314</v>
      </c>
      <c r="EK45" s="4">
        <v>4.1700626932483909</v>
      </c>
      <c r="EL45" s="4">
        <v>8.7642068204647074</v>
      </c>
      <c r="EM45" s="262">
        <v>7413.9343700807658</v>
      </c>
      <c r="EN45" s="262">
        <v>7789</v>
      </c>
      <c r="EO45" s="2"/>
      <c r="EP45" s="18">
        <v>2.4267733731272223E-2</v>
      </c>
      <c r="EQ45" s="18">
        <v>-0.4906750952982093</v>
      </c>
      <c r="ER45" s="2"/>
      <c r="ES45" s="2" t="s">
        <v>164</v>
      </c>
      <c r="ET45" s="2" t="s">
        <v>164</v>
      </c>
      <c r="EU45" s="2"/>
    </row>
    <row r="46" spans="1:151" ht="12" customHeight="1" x14ac:dyDescent="0.25">
      <c r="A46" s="17" t="s">
        <v>57</v>
      </c>
      <c r="B46" s="35" t="s">
        <v>17</v>
      </c>
      <c r="C46" s="36" t="s">
        <v>17</v>
      </c>
      <c r="D46" s="4" t="s">
        <v>17</v>
      </c>
      <c r="E46" s="35" t="s">
        <v>17</v>
      </c>
      <c r="F46" s="35" t="s">
        <v>17</v>
      </c>
      <c r="G46" s="34" t="s">
        <v>17</v>
      </c>
      <c r="H46" s="34" t="s">
        <v>17</v>
      </c>
      <c r="I46" s="50"/>
      <c r="J46" s="4">
        <v>5.8214853679425724</v>
      </c>
      <c r="K46" s="4">
        <v>0.4401924892836559</v>
      </c>
      <c r="L46" s="4">
        <v>4.958031378184252</v>
      </c>
      <c r="M46" s="4">
        <v>6.6849393577008938</v>
      </c>
      <c r="N46" s="4">
        <v>7.5615149993794208</v>
      </c>
      <c r="O46" s="2">
        <v>5499.339649000015</v>
      </c>
      <c r="P46" s="2">
        <v>5153</v>
      </c>
      <c r="Q46" s="50"/>
      <c r="R46" s="4">
        <v>6.6986387458999399</v>
      </c>
      <c r="S46" s="4">
        <v>0.50719616457667571</v>
      </c>
      <c r="T46" s="4">
        <v>5.7041724673916097</v>
      </c>
      <c r="U46" s="4">
        <v>7.693105024408271</v>
      </c>
      <c r="V46" s="4">
        <v>7.5716303538105709</v>
      </c>
      <c r="W46" s="2">
        <v>6333.0556387109073</v>
      </c>
      <c r="X46" s="2">
        <v>6500</v>
      </c>
      <c r="Y46" s="50"/>
      <c r="Z46" s="4">
        <v>5.7193317489774662</v>
      </c>
      <c r="AA46" s="4">
        <v>0.44441407882970252</v>
      </c>
      <c r="AB46" s="4">
        <v>4.847963562830131</v>
      </c>
      <c r="AC46" s="4">
        <v>6.5906999351248015</v>
      </c>
      <c r="AD46" s="4">
        <v>7.7703846941411872</v>
      </c>
      <c r="AE46" s="2">
        <v>6587.2049898185214</v>
      </c>
      <c r="AF46" s="2">
        <v>6326</v>
      </c>
      <c r="AG46" s="2"/>
      <c r="AH46" s="18">
        <v>-9.9999999999999645E-2</v>
      </c>
      <c r="AI46" s="18">
        <v>-1</v>
      </c>
      <c r="AJ46" s="2"/>
      <c r="AK46" s="2" t="s">
        <v>13</v>
      </c>
      <c r="AL46" s="2" t="s">
        <v>13</v>
      </c>
      <c r="AM46" s="50"/>
      <c r="AN46" s="4">
        <v>4.2964211337845128</v>
      </c>
      <c r="AO46" s="4">
        <v>0.40603972831999935</v>
      </c>
      <c r="AP46" s="4">
        <v>3.5002940117508001</v>
      </c>
      <c r="AQ46" s="4">
        <v>5.092548255818226</v>
      </c>
      <c r="AR46" s="4">
        <v>9.4506501033416672</v>
      </c>
      <c r="AS46" s="2">
        <v>7514.7726155323953</v>
      </c>
      <c r="AT46" s="2">
        <v>6338</v>
      </c>
      <c r="AU46" s="2"/>
      <c r="AV46" s="18">
        <v>-1.5</v>
      </c>
      <c r="AW46" s="18">
        <v>-1.4000000000000004</v>
      </c>
      <c r="AX46" s="2"/>
      <c r="AY46" s="2" t="s">
        <v>14</v>
      </c>
      <c r="AZ46" s="2" t="s">
        <v>16</v>
      </c>
      <c r="BA46" s="2"/>
      <c r="BB46" s="4">
        <v>4.362775540169582</v>
      </c>
      <c r="BC46" s="4">
        <v>0.34596219293503222</v>
      </c>
      <c r="BD46" s="4">
        <v>3.6844289679075075</v>
      </c>
      <c r="BE46" s="4">
        <v>5.0411221124316565</v>
      </c>
      <c r="BF46" s="4">
        <v>7.9298645953622584</v>
      </c>
      <c r="BG46" s="2">
        <v>7426.1266830206432</v>
      </c>
      <c r="BH46" s="2">
        <v>6338</v>
      </c>
      <c r="BI46" s="2"/>
      <c r="BJ46" s="18">
        <v>-1.4587098277729904</v>
      </c>
      <c r="BK46" s="18">
        <v>6.6354406385069176E-2</v>
      </c>
      <c r="BL46" s="2"/>
      <c r="BM46" s="2" t="s">
        <v>14</v>
      </c>
      <c r="BN46" s="2" t="s">
        <v>13</v>
      </c>
      <c r="BO46" s="2"/>
      <c r="BP46" s="4">
        <v>4.2742349801459278</v>
      </c>
      <c r="BQ46" s="4">
        <v>0.38474250380957054</v>
      </c>
      <c r="BR46" s="4">
        <v>3.5198496774255217</v>
      </c>
      <c r="BS46" s="4">
        <v>5.028620282866334</v>
      </c>
      <c r="BT46" s="4">
        <v>9.0014354755113359</v>
      </c>
      <c r="BU46" s="2">
        <v>7311.2453452635064</v>
      </c>
      <c r="BV46" s="2">
        <v>6027</v>
      </c>
      <c r="BW46" s="2"/>
      <c r="BX46" s="18">
        <v>-1.5472503877966446</v>
      </c>
      <c r="BY46" s="18">
        <v>-8.854056002365418E-2</v>
      </c>
      <c r="BZ46" s="2"/>
      <c r="CA46" s="2" t="s">
        <v>14</v>
      </c>
      <c r="CB46" s="2" t="s">
        <v>13</v>
      </c>
      <c r="CC46" s="2"/>
      <c r="CD46" s="4">
        <v>4.2057903206739713</v>
      </c>
      <c r="CE46" s="4">
        <v>0.56074717531686202</v>
      </c>
      <c r="CF46" s="4">
        <v>3.1057812757846395</v>
      </c>
      <c r="CG46" s="4">
        <v>5.3057993655633027</v>
      </c>
      <c r="CH46" s="4">
        <v>13.33274206658508</v>
      </c>
      <c r="CI46" s="2">
        <v>3823.1634193881646</v>
      </c>
      <c r="CJ46" s="2">
        <v>3127</v>
      </c>
      <c r="CK46" s="2"/>
      <c r="CL46" s="18">
        <v>-2.4928484252259686</v>
      </c>
      <c r="CM46" s="18">
        <v>-6.8444659471956548E-2</v>
      </c>
      <c r="CN46" s="2"/>
      <c r="CO46" s="2" t="s">
        <v>14</v>
      </c>
      <c r="CP46" s="2" t="s">
        <v>13</v>
      </c>
      <c r="CQ46" s="2"/>
      <c r="CR46" s="4">
        <v>3.0335735703887003</v>
      </c>
      <c r="CS46" s="4">
        <v>0.3500964942197678</v>
      </c>
      <c r="CT46" s="4">
        <v>2.3470991379989181</v>
      </c>
      <c r="CU46" s="4">
        <v>3.7200480027784826</v>
      </c>
      <c r="CV46" s="4">
        <v>11.540728652079762</v>
      </c>
      <c r="CW46" s="2">
        <v>6709.9425799941537</v>
      </c>
      <c r="CX46" s="2">
        <v>5371</v>
      </c>
      <c r="CY46" s="2"/>
      <c r="CZ46" s="18">
        <v>-2.6857581785887659</v>
      </c>
      <c r="DA46" s="18">
        <v>-1.1722167502852709</v>
      </c>
      <c r="DB46" s="2"/>
      <c r="DC46" s="2" t="s">
        <v>14</v>
      </c>
      <c r="DD46" s="2" t="s">
        <v>15</v>
      </c>
      <c r="DE46" s="2"/>
      <c r="DF46" s="4">
        <v>4.324250525500565</v>
      </c>
      <c r="DG46" s="4">
        <v>0.44190736668473585</v>
      </c>
      <c r="DH46" s="4">
        <v>3.45777900418447</v>
      </c>
      <c r="DI46" s="4">
        <v>5.1907220468166599</v>
      </c>
      <c r="DJ46" s="4">
        <v>10.219282256630628</v>
      </c>
      <c r="DK46" s="2">
        <v>7655.255272690657</v>
      </c>
      <c r="DL46" s="2">
        <v>5931</v>
      </c>
      <c r="DM46" s="2"/>
      <c r="DN46" s="18">
        <v>2.7829391716052143E-2</v>
      </c>
      <c r="DO46" s="18">
        <v>1.2906769551118646</v>
      </c>
      <c r="DP46" s="2"/>
      <c r="DQ46" s="2" t="s">
        <v>13</v>
      </c>
      <c r="DR46" s="2" t="s">
        <v>16</v>
      </c>
      <c r="DS46" s="2"/>
      <c r="DT46" s="4">
        <v>4.2989209706359821</v>
      </c>
      <c r="DU46" s="4">
        <v>0.44230352099140746</v>
      </c>
      <c r="DV46" s="4">
        <v>3.4316736161253263</v>
      </c>
      <c r="DW46" s="4">
        <v>5.1661683251466375</v>
      </c>
      <c r="DX46" s="4">
        <v>10.288710213855667</v>
      </c>
      <c r="DY46" s="262">
        <v>7548.5379717101223</v>
      </c>
      <c r="DZ46" s="262">
        <v>5884</v>
      </c>
      <c r="EA46" s="2"/>
      <c r="EB46" s="18">
        <v>-6.3854569533599914E-2</v>
      </c>
      <c r="EC46" s="18">
        <v>-2.5329554864582882E-2</v>
      </c>
      <c r="ED46" s="2"/>
      <c r="EE46" s="2" t="s">
        <v>13</v>
      </c>
      <c r="EF46" s="2" t="s">
        <v>13</v>
      </c>
      <c r="EG46" s="2"/>
      <c r="EH46" s="4">
        <v>4.3252850877586724</v>
      </c>
      <c r="EI46" s="4">
        <v>0.43126164972953007</v>
      </c>
      <c r="EJ46" s="4">
        <v>3.4796879876198847</v>
      </c>
      <c r="EK46" s="4">
        <v>5.1708821878974609</v>
      </c>
      <c r="EL46" s="4">
        <v>9.9707103920173328</v>
      </c>
      <c r="EM46" s="262">
        <v>7450.2047966977498</v>
      </c>
      <c r="EN46" s="262">
        <v>5687</v>
      </c>
      <c r="EO46" s="2"/>
      <c r="EP46" s="18">
        <v>5.1050107612744533E-2</v>
      </c>
      <c r="EQ46" s="18">
        <v>2.6364117122690267E-2</v>
      </c>
      <c r="ER46" s="2"/>
      <c r="ES46" s="2" t="s">
        <v>164</v>
      </c>
      <c r="ET46" s="2" t="s">
        <v>164</v>
      </c>
      <c r="EU46" s="2"/>
    </row>
    <row r="47" spans="1:151" ht="12" customHeight="1" x14ac:dyDescent="0.25">
      <c r="A47" s="17" t="s">
        <v>56</v>
      </c>
      <c r="B47" s="35" t="s">
        <v>17</v>
      </c>
      <c r="C47" s="36" t="s">
        <v>17</v>
      </c>
      <c r="D47" s="4" t="s">
        <v>17</v>
      </c>
      <c r="E47" s="35" t="s">
        <v>17</v>
      </c>
      <c r="F47" s="35" t="s">
        <v>17</v>
      </c>
      <c r="G47" s="34" t="s">
        <v>17</v>
      </c>
      <c r="H47" s="34" t="s">
        <v>17</v>
      </c>
      <c r="I47" s="50"/>
      <c r="J47" s="4">
        <v>6.0665134568199193</v>
      </c>
      <c r="K47" s="4">
        <v>0.48762422410807227</v>
      </c>
      <c r="L47" s="4">
        <v>5.1100203496928556</v>
      </c>
      <c r="M47" s="4">
        <v>7.023006563946983</v>
      </c>
      <c r="N47" s="4">
        <v>8.0379649295904816</v>
      </c>
      <c r="O47" s="2">
        <v>5803.1335380000037</v>
      </c>
      <c r="P47" s="2">
        <v>4103</v>
      </c>
      <c r="Q47" s="50"/>
      <c r="R47" s="4">
        <v>4.9505340118068455</v>
      </c>
      <c r="S47" s="4">
        <v>0.42239753652032996</v>
      </c>
      <c r="T47" s="4">
        <v>4.1223335333094244</v>
      </c>
      <c r="U47" s="4">
        <v>5.7787344903042657</v>
      </c>
      <c r="V47" s="4">
        <v>8.5323630847283756</v>
      </c>
      <c r="W47" s="2">
        <v>6135.4144861216164</v>
      </c>
      <c r="X47" s="2">
        <v>5120</v>
      </c>
      <c r="Y47" s="50"/>
      <c r="Z47" s="4">
        <v>6.225479103375835</v>
      </c>
      <c r="AA47" s="4">
        <v>0.51104454325999371</v>
      </c>
      <c r="AB47" s="4">
        <v>5.2234677407439269</v>
      </c>
      <c r="AC47" s="4">
        <v>7.2274904660077421</v>
      </c>
      <c r="AD47" s="4">
        <v>8.2089191012282772</v>
      </c>
      <c r="AE47" s="2">
        <v>6182.602978882388</v>
      </c>
      <c r="AF47" s="2">
        <v>5018</v>
      </c>
      <c r="AG47" s="2"/>
      <c r="AH47" s="18">
        <v>0.10000000000000053</v>
      </c>
      <c r="AI47" s="18">
        <v>1.2000000000000002</v>
      </c>
      <c r="AJ47" s="2"/>
      <c r="AK47" s="2" t="s">
        <v>13</v>
      </c>
      <c r="AL47" s="2" t="s">
        <v>16</v>
      </c>
      <c r="AM47" s="50"/>
      <c r="AN47" s="4">
        <v>4.6512475748644624</v>
      </c>
      <c r="AO47" s="4">
        <v>0.43651173312268055</v>
      </c>
      <c r="AP47" s="4">
        <v>3.7953736157748512</v>
      </c>
      <c r="AQ47" s="4">
        <v>5.5071215339540736</v>
      </c>
      <c r="AR47" s="4">
        <v>9.3848311898426626</v>
      </c>
      <c r="AS47" s="2">
        <v>7248.8759678148663</v>
      </c>
      <c r="AT47" s="2">
        <v>4817</v>
      </c>
      <c r="AU47" s="2"/>
      <c r="AV47" s="18">
        <v>-1.3999999999999995</v>
      </c>
      <c r="AW47" s="18">
        <v>-1.5</v>
      </c>
      <c r="AX47" s="2"/>
      <c r="AY47" s="2" t="s">
        <v>16</v>
      </c>
      <c r="AZ47" s="2" t="s">
        <v>14</v>
      </c>
      <c r="BA47" s="2"/>
      <c r="BB47" s="4">
        <v>5.4255425448401118</v>
      </c>
      <c r="BC47" s="4">
        <v>0.4601136140352417</v>
      </c>
      <c r="BD47" s="4">
        <v>4.5233731768984162</v>
      </c>
      <c r="BE47" s="4">
        <v>6.3277119127818082</v>
      </c>
      <c r="BF47" s="4">
        <v>8.4805088197645127</v>
      </c>
      <c r="BG47" s="2">
        <v>7281.8665166752398</v>
      </c>
      <c r="BH47" s="2">
        <v>4883</v>
      </c>
      <c r="BI47" s="2"/>
      <c r="BJ47" s="18">
        <v>-0.64097091197980749</v>
      </c>
      <c r="BK47" s="18">
        <v>0.77429496997564939</v>
      </c>
      <c r="BL47" s="2"/>
      <c r="BM47" s="2" t="s">
        <v>13</v>
      </c>
      <c r="BN47" s="2" t="s">
        <v>13</v>
      </c>
      <c r="BO47" s="2"/>
      <c r="BP47" s="4">
        <v>5.0457041028692231</v>
      </c>
      <c r="BQ47" s="4">
        <v>0.49560266211419857</v>
      </c>
      <c r="BR47" s="4">
        <v>4.0739493302977232</v>
      </c>
      <c r="BS47" s="4">
        <v>6.017458875440723</v>
      </c>
      <c r="BT47" s="4">
        <v>9.8222696378960421</v>
      </c>
      <c r="BU47" s="2">
        <v>7049.6861210626494</v>
      </c>
      <c r="BV47" s="2">
        <v>4566</v>
      </c>
      <c r="BW47" s="2"/>
      <c r="BX47" s="18">
        <v>-1.0208093539506962</v>
      </c>
      <c r="BY47" s="18">
        <v>-0.37983844197088867</v>
      </c>
      <c r="BZ47" s="2"/>
      <c r="CA47" s="2" t="s">
        <v>13</v>
      </c>
      <c r="CB47" s="2" t="s">
        <v>13</v>
      </c>
      <c r="CC47" s="2"/>
      <c r="CD47" s="4">
        <v>4.8515776098754131</v>
      </c>
      <c r="CE47" s="4">
        <v>0.71139264585513562</v>
      </c>
      <c r="CF47" s="4">
        <v>3.4560496797236246</v>
      </c>
      <c r="CG47" s="4">
        <v>6.2471055400272011</v>
      </c>
      <c r="CH47" s="4">
        <v>14.663119979923477</v>
      </c>
      <c r="CI47" s="2">
        <v>3547.5554556444627</v>
      </c>
      <c r="CJ47" s="2">
        <v>2295</v>
      </c>
      <c r="CK47" s="2"/>
      <c r="CL47" s="18">
        <v>-9.8956401931432403E-2</v>
      </c>
      <c r="CM47" s="18">
        <v>-0.19412649299381002</v>
      </c>
      <c r="CN47" s="2"/>
      <c r="CO47" s="2" t="s">
        <v>13</v>
      </c>
      <c r="CP47" s="2" t="s">
        <v>13</v>
      </c>
      <c r="CQ47" s="2"/>
      <c r="CR47" s="4">
        <v>3.816697317477606</v>
      </c>
      <c r="CS47" s="4">
        <v>0.4402816580588596</v>
      </c>
      <c r="CT47" s="4">
        <v>2.9533864694750553</v>
      </c>
      <c r="CU47" s="4">
        <v>4.6800081654801566</v>
      </c>
      <c r="CV47" s="4">
        <v>11.53567132616727</v>
      </c>
      <c r="CW47" s="2">
        <v>6488.6478411736653</v>
      </c>
      <c r="CX47" s="2">
        <v>4173</v>
      </c>
      <c r="CY47" s="2"/>
      <c r="CZ47" s="18">
        <v>-2.408781785898229</v>
      </c>
      <c r="DA47" s="18">
        <v>-1.0348802923978071</v>
      </c>
      <c r="DB47" s="2"/>
      <c r="DC47" s="2" t="s">
        <v>14</v>
      </c>
      <c r="DD47" s="2" t="s">
        <v>13</v>
      </c>
      <c r="DE47" s="2"/>
      <c r="DF47" s="4">
        <v>4.5452661818579143</v>
      </c>
      <c r="DG47" s="4">
        <v>0.48639136882169998</v>
      </c>
      <c r="DH47" s="4">
        <v>3.5915724870464829</v>
      </c>
      <c r="DI47" s="4">
        <v>5.498959876669347</v>
      </c>
      <c r="DJ47" s="4">
        <v>10.701053565643621</v>
      </c>
      <c r="DK47" s="2">
        <v>7418.0228370338191</v>
      </c>
      <c r="DL47" s="2">
        <v>4297</v>
      </c>
      <c r="DM47" s="2"/>
      <c r="DN47" s="18">
        <v>-0.10598139300654807</v>
      </c>
      <c r="DO47" s="18">
        <v>0.72856886438030832</v>
      </c>
      <c r="DP47" s="2"/>
      <c r="DQ47" s="2" t="s">
        <v>13</v>
      </c>
      <c r="DR47" s="2" t="s">
        <v>13</v>
      </c>
      <c r="DS47" s="2"/>
      <c r="DT47" s="4">
        <v>4.217096077616727</v>
      </c>
      <c r="DU47" s="4">
        <v>0.4689141811470226</v>
      </c>
      <c r="DV47" s="4">
        <v>3.29767182754347</v>
      </c>
      <c r="DW47" s="4">
        <v>5.1365203276899845</v>
      </c>
      <c r="DX47" s="4">
        <v>11.119362056650779</v>
      </c>
      <c r="DY47" s="262">
        <v>7638.0808257344333</v>
      </c>
      <c r="DZ47" s="262">
        <v>4478</v>
      </c>
      <c r="EA47" s="2"/>
      <c r="EB47" s="18">
        <v>-1.2084464672233848</v>
      </c>
      <c r="EC47" s="18">
        <v>-0.32817010424118731</v>
      </c>
      <c r="ED47" s="2"/>
      <c r="EE47" s="2" t="s">
        <v>15</v>
      </c>
      <c r="EF47" s="2" t="s">
        <v>13</v>
      </c>
      <c r="EG47" s="2"/>
      <c r="EH47" s="4">
        <v>3.9625454278351664</v>
      </c>
      <c r="EI47" s="4">
        <v>0.37407305407938152</v>
      </c>
      <c r="EJ47" s="4">
        <v>3.2290809754129186</v>
      </c>
      <c r="EK47" s="4">
        <v>4.6960098802574146</v>
      </c>
      <c r="EL47" s="4">
        <v>9.4402212136592869</v>
      </c>
      <c r="EM47" s="262">
        <v>7450.1435733526068</v>
      </c>
      <c r="EN47" s="262">
        <v>4305</v>
      </c>
      <c r="EO47" s="2"/>
      <c r="EP47" s="18">
        <v>-1.0831586750340567</v>
      </c>
      <c r="EQ47" s="18">
        <v>-0.25455064978156061</v>
      </c>
      <c r="ER47" s="2"/>
      <c r="ES47" s="2" t="s">
        <v>15</v>
      </c>
      <c r="ET47" s="2" t="s">
        <v>164</v>
      </c>
      <c r="EU47" s="2"/>
    </row>
    <row r="48" spans="1:151" ht="12" customHeight="1" x14ac:dyDescent="0.25">
      <c r="A48" s="17" t="s">
        <v>55</v>
      </c>
      <c r="B48" s="35" t="s">
        <v>17</v>
      </c>
      <c r="C48" s="36" t="s">
        <v>17</v>
      </c>
      <c r="D48" s="4" t="s">
        <v>17</v>
      </c>
      <c r="E48" s="35" t="s">
        <v>17</v>
      </c>
      <c r="F48" s="35" t="s">
        <v>17</v>
      </c>
      <c r="G48" s="34" t="s">
        <v>17</v>
      </c>
      <c r="H48" s="34" t="s">
        <v>17</v>
      </c>
      <c r="I48" s="50"/>
      <c r="J48" s="4">
        <v>7.9124219249461296</v>
      </c>
      <c r="K48" s="4">
        <v>0.71099243892001285</v>
      </c>
      <c r="L48" s="4">
        <v>6.5177837313855678</v>
      </c>
      <c r="M48" s="4">
        <v>9.3070601185066906</v>
      </c>
      <c r="N48" s="4">
        <v>8.9857750972355213</v>
      </c>
      <c r="O48" s="2">
        <v>5847.9087110000182</v>
      </c>
      <c r="P48" s="2">
        <v>3444</v>
      </c>
      <c r="Q48" s="50"/>
      <c r="R48" s="4">
        <v>5.7619606745322143</v>
      </c>
      <c r="S48" s="4">
        <v>0.52015511950428672</v>
      </c>
      <c r="T48" s="4">
        <v>4.7420856004132652</v>
      </c>
      <c r="U48" s="4">
        <v>6.7818357486511633</v>
      </c>
      <c r="V48" s="4">
        <v>9.0273979446504207</v>
      </c>
      <c r="W48" s="2">
        <v>5619.7037727468214</v>
      </c>
      <c r="X48" s="2">
        <v>4082</v>
      </c>
      <c r="Y48" s="50"/>
      <c r="Z48" s="4">
        <v>5.5583270613358877</v>
      </c>
      <c r="AA48" s="4">
        <v>0.53347464970669467</v>
      </c>
      <c r="AB48" s="4">
        <v>4.512336711312261</v>
      </c>
      <c r="AC48" s="4">
        <v>6.6043174113595127</v>
      </c>
      <c r="AD48" s="4">
        <v>9.5977556523721272</v>
      </c>
      <c r="AE48" s="2">
        <v>5625.6648718486595</v>
      </c>
      <c r="AF48" s="2">
        <v>3486</v>
      </c>
      <c r="AG48" s="2"/>
      <c r="AH48" s="18">
        <v>-2.3000000000000007</v>
      </c>
      <c r="AI48" s="18">
        <v>-0.20000000000000018</v>
      </c>
      <c r="AJ48" s="2"/>
      <c r="AK48" s="2" t="s">
        <v>14</v>
      </c>
      <c r="AL48" s="2" t="s">
        <v>13</v>
      </c>
      <c r="AM48" s="50"/>
      <c r="AN48" s="4">
        <v>3.565344644939894</v>
      </c>
      <c r="AO48" s="4">
        <v>0.42641152459312864</v>
      </c>
      <c r="AP48" s="4">
        <v>2.7292742897533855</v>
      </c>
      <c r="AQ48" s="4">
        <v>4.401415000126403</v>
      </c>
      <c r="AR48" s="4">
        <v>11.959896365090877</v>
      </c>
      <c r="AS48" s="2">
        <v>6948.9517978547528</v>
      </c>
      <c r="AT48" s="2">
        <v>3361</v>
      </c>
      <c r="AU48" s="2"/>
      <c r="AV48" s="18">
        <v>-4.3000000000000007</v>
      </c>
      <c r="AW48" s="18">
        <v>-1.9999999999999996</v>
      </c>
      <c r="AX48" s="2"/>
      <c r="AY48" s="2" t="s">
        <v>14</v>
      </c>
      <c r="AZ48" s="2" t="s">
        <v>14</v>
      </c>
      <c r="BA48" s="2"/>
      <c r="BB48" s="4">
        <v>3.981529791498148</v>
      </c>
      <c r="BC48" s="4">
        <v>0.47769796749685428</v>
      </c>
      <c r="BD48" s="4">
        <v>3.0448818413884586</v>
      </c>
      <c r="BE48" s="4">
        <v>4.9181777416078365</v>
      </c>
      <c r="BF48" s="4">
        <v>11.997849884657242</v>
      </c>
      <c r="BG48" s="2">
        <v>6922.5528903849818</v>
      </c>
      <c r="BH48" s="2">
        <v>3617</v>
      </c>
      <c r="BI48" s="2"/>
      <c r="BJ48" s="18">
        <v>-3.9308921334479816</v>
      </c>
      <c r="BK48" s="18">
        <v>0.416185146558254</v>
      </c>
      <c r="BL48" s="2"/>
      <c r="BM48" s="2" t="s">
        <v>14</v>
      </c>
      <c r="BN48" s="2" t="s">
        <v>13</v>
      </c>
      <c r="BO48" s="2"/>
      <c r="BP48" s="4">
        <v>4.6988138432643094</v>
      </c>
      <c r="BQ48" s="4">
        <v>0.51807010786394547</v>
      </c>
      <c r="BR48" s="4">
        <v>3.6830059424435158</v>
      </c>
      <c r="BS48" s="4">
        <v>5.714621744085103</v>
      </c>
      <c r="BT48" s="4">
        <v>11.025550812288349</v>
      </c>
      <c r="BU48" s="2">
        <v>6982.6969308255993</v>
      </c>
      <c r="BV48" s="2">
        <v>3488</v>
      </c>
      <c r="BW48" s="2"/>
      <c r="BX48" s="18">
        <v>-3.2136080816818202</v>
      </c>
      <c r="BY48" s="18">
        <v>0.71728405176616139</v>
      </c>
      <c r="BZ48" s="2"/>
      <c r="CA48" s="2" t="s">
        <v>14</v>
      </c>
      <c r="CB48" s="2" t="s">
        <v>13</v>
      </c>
      <c r="CC48" s="2"/>
      <c r="CD48" s="110">
        <v>5.0173514187443136</v>
      </c>
      <c r="CE48" s="4">
        <v>0.75483409751912212</v>
      </c>
      <c r="CF48" s="4">
        <v>3.5366050660003743</v>
      </c>
      <c r="CG48" s="4">
        <v>6.4980977714882542</v>
      </c>
      <c r="CH48" s="4">
        <v>15.044473358974594</v>
      </c>
      <c r="CI48" s="2">
        <v>3895.1531312441525</v>
      </c>
      <c r="CJ48" s="2">
        <v>1801</v>
      </c>
      <c r="CK48" s="2"/>
      <c r="CL48" s="18">
        <v>-0.74460925578790071</v>
      </c>
      <c r="CM48" s="18">
        <v>0.31853757548000416</v>
      </c>
      <c r="CN48" s="2"/>
      <c r="CO48" s="2" t="s">
        <v>13</v>
      </c>
      <c r="CP48" s="2" t="s">
        <v>13</v>
      </c>
      <c r="CQ48" s="2"/>
      <c r="CR48" s="4">
        <v>2.6217735556508894</v>
      </c>
      <c r="CS48" s="4">
        <v>0.35987444532040636</v>
      </c>
      <c r="CT48" s="4">
        <v>1.9161263707698113</v>
      </c>
      <c r="CU48" s="4">
        <v>3.3274207405319673</v>
      </c>
      <c r="CV48" s="4">
        <v>13.72637406250224</v>
      </c>
      <c r="CW48" s="2">
        <v>6501.2831980052688</v>
      </c>
      <c r="CX48" s="2">
        <v>2971</v>
      </c>
      <c r="CY48" s="2"/>
      <c r="CZ48" s="18">
        <v>-2.9365535056849983</v>
      </c>
      <c r="DA48" s="18">
        <v>-2.3955778630934241</v>
      </c>
      <c r="DB48" s="2"/>
      <c r="DC48" s="2" t="s">
        <v>14</v>
      </c>
      <c r="DD48" s="2" t="s">
        <v>14</v>
      </c>
      <c r="DE48" s="2"/>
      <c r="DF48" s="4">
        <v>3.6341454445242007</v>
      </c>
      <c r="DG48" s="4">
        <v>0.41758222798906508</v>
      </c>
      <c r="DH48" s="4">
        <v>2.8153695298461812</v>
      </c>
      <c r="DI48" s="4">
        <v>4.4529213592022199</v>
      </c>
      <c r="DJ48" s="4">
        <v>11.490520518881899</v>
      </c>
      <c r="DK48" s="2">
        <v>7085.2852470663665</v>
      </c>
      <c r="DL48" s="2">
        <v>3125</v>
      </c>
      <c r="DM48" s="2"/>
      <c r="DN48" s="18">
        <v>6.8800799584306738E-2</v>
      </c>
      <c r="DO48" s="18">
        <v>1.0123718888733113</v>
      </c>
      <c r="DP48" s="2"/>
      <c r="DQ48" s="2" t="s">
        <v>13</v>
      </c>
      <c r="DR48" s="2" t="s">
        <v>15</v>
      </c>
      <c r="DS48" s="2"/>
      <c r="DT48" s="4">
        <v>4.2630304532897085</v>
      </c>
      <c r="DU48" s="4">
        <v>0.48959603058562434</v>
      </c>
      <c r="DV48" s="4">
        <v>3.3030542329951627</v>
      </c>
      <c r="DW48" s="4">
        <v>5.2230066735842549</v>
      </c>
      <c r="DX48" s="4">
        <v>11.48469465442855</v>
      </c>
      <c r="DY48" s="262">
        <v>7218.9470105379205</v>
      </c>
      <c r="DZ48" s="262">
        <v>3097</v>
      </c>
      <c r="EA48" s="2"/>
      <c r="EB48" s="18">
        <v>0.28150066179156052</v>
      </c>
      <c r="EC48" s="18">
        <v>0.62888500876550779</v>
      </c>
      <c r="ED48" s="2"/>
      <c r="EE48" s="2" t="s">
        <v>13</v>
      </c>
      <c r="EF48" s="2" t="s">
        <v>13</v>
      </c>
      <c r="EG48" s="2"/>
      <c r="EH48" s="4">
        <v>3.5668962806790043</v>
      </c>
      <c r="EI48" s="4">
        <v>0.420463866886575</v>
      </c>
      <c r="EJ48" s="4">
        <v>2.7424709537912282</v>
      </c>
      <c r="EK48" s="4">
        <v>4.3913216075667805</v>
      </c>
      <c r="EL48" s="4">
        <v>11.787947666550437</v>
      </c>
      <c r="EM48" s="262">
        <v>7200.3246236348896</v>
      </c>
      <c r="EN48" s="262">
        <v>2884</v>
      </c>
      <c r="EO48" s="2"/>
      <c r="EP48" s="18">
        <v>-1.1319175625853051</v>
      </c>
      <c r="EQ48" s="18">
        <v>-0.6961341726107042</v>
      </c>
      <c r="ER48" s="2"/>
      <c r="ES48" s="2" t="s">
        <v>15</v>
      </c>
      <c r="ET48" s="2" t="s">
        <v>164</v>
      </c>
      <c r="EU48" s="2"/>
    </row>
    <row r="49" spans="1:151" ht="12.95" customHeight="1" x14ac:dyDescent="0.25">
      <c r="A49" s="17"/>
      <c r="B49" s="35"/>
      <c r="C49" s="36"/>
      <c r="D49" s="4"/>
      <c r="E49" s="35"/>
      <c r="F49" s="35"/>
      <c r="G49" s="34"/>
      <c r="H49" s="34"/>
      <c r="I49" s="5"/>
      <c r="J49" s="110"/>
      <c r="K49" s="4"/>
      <c r="L49" s="4"/>
      <c r="M49" s="4"/>
      <c r="N49" s="4"/>
      <c r="O49" s="2"/>
      <c r="P49" s="2"/>
      <c r="Q49" s="5"/>
      <c r="R49" s="4"/>
      <c r="S49" s="4"/>
      <c r="T49" s="4"/>
      <c r="U49" s="4"/>
      <c r="V49" s="4"/>
      <c r="W49" s="2"/>
      <c r="X49" s="2"/>
      <c r="Y49" s="5"/>
      <c r="Z49" s="4"/>
      <c r="AA49" s="4"/>
      <c r="AB49" s="4"/>
      <c r="AC49" s="4"/>
      <c r="AD49" s="4"/>
      <c r="AE49" s="2"/>
      <c r="AF49" s="2"/>
      <c r="AG49" s="2"/>
      <c r="AH49" s="18"/>
      <c r="AI49" s="18"/>
      <c r="AJ49" s="2"/>
      <c r="AK49" s="2"/>
      <c r="AL49" s="2"/>
      <c r="AM49" s="5"/>
      <c r="AN49" s="4"/>
      <c r="AO49" s="4"/>
      <c r="AP49" s="4"/>
      <c r="AQ49" s="4"/>
      <c r="AR49" s="4"/>
      <c r="AS49" s="2"/>
      <c r="AT49" s="2"/>
      <c r="AU49" s="2"/>
      <c r="AV49" s="18"/>
      <c r="AW49" s="18"/>
      <c r="AX49" s="2"/>
      <c r="AY49" s="2"/>
      <c r="AZ49" s="2"/>
      <c r="BA49" s="2"/>
      <c r="BB49" s="4"/>
      <c r="BC49" s="4"/>
      <c r="BD49" s="4"/>
      <c r="BE49" s="4"/>
      <c r="BF49" s="2"/>
      <c r="BG49" s="2"/>
      <c r="BH49" s="2"/>
      <c r="BI49" s="18"/>
      <c r="BJ49" s="18"/>
      <c r="BK49" s="2"/>
      <c r="BL49" s="2"/>
      <c r="BM49" s="2"/>
      <c r="BN49" s="2"/>
      <c r="BO49" s="2"/>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252"/>
      <c r="DZ49" s="252"/>
      <c r="EA49" s="1"/>
      <c r="EB49" s="1"/>
      <c r="EC49" s="1"/>
      <c r="ED49" s="1"/>
      <c r="EE49" s="1"/>
      <c r="EF49" s="1"/>
      <c r="EG49" s="1"/>
      <c r="EH49" s="1"/>
      <c r="EI49" s="1"/>
      <c r="EJ49" s="1"/>
      <c r="EK49" s="1"/>
      <c r="EL49" s="1"/>
      <c r="EM49" s="252"/>
      <c r="EN49" s="252"/>
      <c r="EO49" s="1"/>
      <c r="EP49" s="1"/>
      <c r="EQ49" s="1"/>
      <c r="ER49" s="1"/>
      <c r="ES49" s="1"/>
      <c r="ET49" s="1"/>
      <c r="EU49" s="1"/>
    </row>
    <row r="50" spans="1:151" ht="12" customHeight="1" x14ac:dyDescent="0.25">
      <c r="A50" s="24" t="s">
        <v>54</v>
      </c>
      <c r="B50" s="268"/>
      <c r="C50" s="269"/>
      <c r="D50" s="265"/>
      <c r="E50" s="268"/>
      <c r="F50" s="268"/>
      <c r="G50" s="267"/>
      <c r="H50" s="267"/>
      <c r="I50" s="280"/>
      <c r="J50" s="265"/>
      <c r="K50" s="265"/>
      <c r="L50" s="265"/>
      <c r="M50" s="265"/>
      <c r="N50" s="265"/>
      <c r="O50" s="263"/>
      <c r="P50" s="263"/>
      <c r="Q50" s="280"/>
      <c r="R50" s="265"/>
      <c r="S50" s="265"/>
      <c r="T50" s="265"/>
      <c r="U50" s="265"/>
      <c r="V50" s="265"/>
      <c r="W50" s="263"/>
      <c r="X50" s="263"/>
      <c r="Y50" s="280"/>
      <c r="Z50" s="265"/>
      <c r="AA50" s="265"/>
      <c r="AB50" s="265"/>
      <c r="AC50" s="265"/>
      <c r="AD50" s="265"/>
      <c r="AE50" s="263"/>
      <c r="AF50" s="263"/>
      <c r="AG50" s="263"/>
      <c r="AH50" s="300"/>
      <c r="AI50" s="300"/>
      <c r="AJ50" s="263"/>
      <c r="AK50" s="263"/>
      <c r="AL50" s="263"/>
      <c r="AM50" s="280"/>
      <c r="AN50" s="265"/>
      <c r="AO50" s="265"/>
      <c r="AP50" s="265"/>
      <c r="AQ50" s="265"/>
      <c r="AR50" s="265"/>
      <c r="AS50" s="263"/>
      <c r="AT50" s="263"/>
      <c r="AU50" s="263"/>
      <c r="AV50" s="300"/>
      <c r="AW50" s="300"/>
      <c r="AX50" s="263"/>
      <c r="AY50" s="263"/>
      <c r="AZ50" s="263"/>
      <c r="BA50" s="263"/>
      <c r="BB50" s="265"/>
      <c r="BC50" s="265"/>
      <c r="BD50" s="265"/>
      <c r="BE50" s="265"/>
      <c r="BF50" s="265"/>
      <c r="BG50" s="263"/>
      <c r="BH50" s="263"/>
      <c r="BI50" s="263"/>
      <c r="BJ50" s="300"/>
      <c r="BK50" s="300"/>
      <c r="BL50" s="263"/>
      <c r="BM50" s="263"/>
      <c r="BN50" s="263"/>
      <c r="BO50" s="263"/>
      <c r="BP50" s="265"/>
      <c r="BQ50" s="265"/>
      <c r="BR50" s="265"/>
      <c r="BS50" s="265"/>
      <c r="BT50" s="265"/>
      <c r="BU50" s="263"/>
      <c r="BV50" s="263"/>
      <c r="BW50" s="263"/>
      <c r="BX50" s="263"/>
      <c r="BY50" s="263"/>
      <c r="BZ50" s="263"/>
      <c r="CA50" s="263"/>
      <c r="CB50" s="263"/>
      <c r="CC50" s="263"/>
      <c r="CD50" s="265"/>
      <c r="CE50" s="265"/>
      <c r="CF50" s="265"/>
      <c r="CG50" s="265"/>
      <c r="CH50" s="265"/>
      <c r="CI50" s="263"/>
      <c r="CJ50" s="263"/>
      <c r="CK50" s="263"/>
      <c r="CL50" s="263"/>
      <c r="CM50" s="263"/>
      <c r="CN50" s="263"/>
      <c r="CO50" s="263"/>
      <c r="CP50" s="263"/>
      <c r="CQ50" s="263"/>
      <c r="CR50" s="265"/>
      <c r="CS50" s="265"/>
      <c r="CT50" s="265"/>
      <c r="CU50" s="265"/>
      <c r="CV50" s="265"/>
      <c r="CW50" s="263"/>
      <c r="CX50" s="263"/>
      <c r="CY50" s="263"/>
      <c r="CZ50" s="263"/>
      <c r="DA50" s="263"/>
      <c r="DB50" s="263"/>
      <c r="DC50" s="263"/>
      <c r="DD50" s="263"/>
      <c r="DE50" s="263"/>
      <c r="DF50" s="265"/>
      <c r="DG50" s="265"/>
      <c r="DH50" s="265"/>
      <c r="DI50" s="265"/>
      <c r="DJ50" s="265"/>
      <c r="DK50" s="263"/>
      <c r="DL50" s="263"/>
      <c r="DM50" s="263"/>
      <c r="DN50" s="263"/>
      <c r="DO50" s="263"/>
      <c r="DP50" s="263"/>
      <c r="DQ50" s="263"/>
      <c r="DR50" s="263"/>
      <c r="DS50" s="263"/>
      <c r="DT50" s="265"/>
      <c r="DU50" s="265"/>
      <c r="DV50" s="265"/>
      <c r="DW50" s="265"/>
      <c r="DX50" s="265"/>
      <c r="DY50" s="264"/>
      <c r="DZ50" s="264"/>
      <c r="EA50" s="263"/>
      <c r="EB50" s="263"/>
      <c r="EC50" s="263"/>
      <c r="ED50" s="263"/>
      <c r="EE50" s="263"/>
      <c r="EF50" s="263"/>
      <c r="EG50" s="263"/>
      <c r="EH50" s="265"/>
      <c r="EI50" s="265"/>
      <c r="EJ50" s="265"/>
      <c r="EK50" s="265"/>
      <c r="EL50" s="265"/>
      <c r="EM50" s="264"/>
      <c r="EN50" s="264"/>
      <c r="EO50" s="263"/>
      <c r="EP50" s="263"/>
      <c r="EQ50" s="263"/>
      <c r="ER50" s="263"/>
      <c r="ES50" s="263"/>
      <c r="ET50" s="263"/>
      <c r="EU50" s="263"/>
    </row>
    <row r="51" spans="1:151" ht="12" customHeight="1" x14ac:dyDescent="0.25">
      <c r="A51" s="17" t="s">
        <v>53</v>
      </c>
      <c r="B51" s="35"/>
      <c r="C51" s="36"/>
      <c r="D51" s="4"/>
      <c r="E51" s="35"/>
      <c r="F51" s="35"/>
      <c r="G51" s="34"/>
      <c r="H51" s="34"/>
      <c r="I51" s="5"/>
      <c r="J51" s="4" t="s">
        <v>45</v>
      </c>
      <c r="K51" s="32"/>
      <c r="L51" s="32"/>
      <c r="M51" s="32"/>
      <c r="N51" s="32"/>
      <c r="O51" s="30"/>
      <c r="P51" s="30"/>
      <c r="Q51" s="33"/>
      <c r="R51" s="4" t="s">
        <v>45</v>
      </c>
      <c r="S51" s="32"/>
      <c r="T51" s="32"/>
      <c r="U51" s="32"/>
      <c r="V51" s="32"/>
      <c r="W51" s="30"/>
      <c r="X51" s="30"/>
      <c r="Y51" s="33"/>
      <c r="Z51" s="4" t="s">
        <v>45</v>
      </c>
      <c r="AA51" s="32"/>
      <c r="AB51" s="32"/>
      <c r="AC51" s="32"/>
      <c r="AD51" s="32"/>
      <c r="AE51" s="30"/>
      <c r="AF51" s="30"/>
      <c r="AG51" s="30"/>
      <c r="AH51" s="31"/>
      <c r="AI51" s="31"/>
      <c r="AJ51" s="30"/>
      <c r="AK51" s="30"/>
      <c r="AL51" s="30"/>
      <c r="AM51" s="33"/>
      <c r="AN51" s="4" t="s">
        <v>45</v>
      </c>
      <c r="AO51" s="32"/>
      <c r="AP51" s="32"/>
      <c r="AQ51" s="32"/>
      <c r="AR51" s="32"/>
      <c r="AS51" s="30"/>
      <c r="AT51" s="30"/>
      <c r="AU51" s="30"/>
      <c r="AV51" s="31"/>
      <c r="AW51" s="31"/>
      <c r="AX51" s="30"/>
      <c r="AY51" s="30"/>
      <c r="AZ51" s="30"/>
      <c r="BA51" s="30"/>
      <c r="BB51" s="4" t="s">
        <v>45</v>
      </c>
      <c r="BC51" s="4"/>
      <c r="BD51" s="4"/>
      <c r="BE51" s="4"/>
      <c r="BF51" s="2"/>
      <c r="BG51" s="2"/>
      <c r="BH51" s="2"/>
      <c r="BI51" s="18"/>
      <c r="BJ51" s="18"/>
      <c r="BK51" s="2"/>
      <c r="BL51" s="2"/>
      <c r="BM51" s="2"/>
      <c r="BN51" s="1"/>
      <c r="BO51" s="1"/>
      <c r="BP51" s="4">
        <v>3.8535928278340763</v>
      </c>
      <c r="BQ51" s="4">
        <v>0.30323940526667725</v>
      </c>
      <c r="BR51" s="4">
        <v>3.2590150302841918</v>
      </c>
      <c r="BS51" s="4">
        <v>4.4481706253839608</v>
      </c>
      <c r="BT51" s="4">
        <v>7.8690048174371823</v>
      </c>
      <c r="BU51" s="2">
        <v>9577.4916082922136</v>
      </c>
      <c r="BV51" s="2">
        <v>12358</v>
      </c>
      <c r="BW51" s="31"/>
      <c r="BX51" s="31"/>
      <c r="BY51" s="30"/>
      <c r="BZ51" s="30"/>
      <c r="CA51" s="30"/>
      <c r="CB51" s="30"/>
      <c r="CC51" s="32"/>
      <c r="CD51" s="4">
        <v>3.0825892364752217</v>
      </c>
      <c r="CE51" s="4">
        <v>0.38331741843264316</v>
      </c>
      <c r="CF51" s="4">
        <v>2.3306413963433967</v>
      </c>
      <c r="CG51" s="4">
        <v>3.8345370766070461</v>
      </c>
      <c r="CH51" s="4">
        <v>12.434917176021365</v>
      </c>
      <c r="CI51" s="2">
        <v>4330.74638411448</v>
      </c>
      <c r="CJ51" s="2">
        <v>5501</v>
      </c>
      <c r="CK51" s="31"/>
      <c r="CL51" s="18"/>
      <c r="CM51" s="18">
        <v>-0.77100359135885466</v>
      </c>
      <c r="CN51" s="30"/>
      <c r="CO51" s="30"/>
      <c r="CP51" s="30" t="s">
        <v>13</v>
      </c>
      <c r="CQ51" s="32"/>
      <c r="CR51" s="4">
        <v>2.4527259670074115</v>
      </c>
      <c r="CS51" s="4">
        <v>0.25366469267897018</v>
      </c>
      <c r="CT51" s="4">
        <v>1.9553364506907631</v>
      </c>
      <c r="CU51" s="4">
        <v>2.9501154833240602</v>
      </c>
      <c r="CV51" s="4">
        <v>10.342153835818369</v>
      </c>
      <c r="CW51" s="2">
        <v>8535.1026586614953</v>
      </c>
      <c r="CX51" s="2">
        <v>10597</v>
      </c>
      <c r="CY51" s="31"/>
      <c r="CZ51" s="18"/>
      <c r="DA51" s="18">
        <v>-0.62986326946781013</v>
      </c>
      <c r="DB51" s="30"/>
      <c r="DC51" s="30"/>
      <c r="DD51" s="30" t="s">
        <v>13</v>
      </c>
      <c r="DE51" s="32"/>
      <c r="DF51" s="4">
        <v>3.6341128973027881</v>
      </c>
      <c r="DG51" s="4">
        <v>0.29828933723259382</v>
      </c>
      <c r="DH51" s="4">
        <v>3.049240964156934</v>
      </c>
      <c r="DI51" s="4">
        <v>4.2189848304486421</v>
      </c>
      <c r="DJ51" s="4">
        <v>8.2080371651079407</v>
      </c>
      <c r="DK51" s="2">
        <v>9954.3892497784891</v>
      </c>
      <c r="DL51" s="2">
        <v>11862</v>
      </c>
      <c r="DM51" s="31"/>
      <c r="DN51" s="18"/>
      <c r="DO51" s="18">
        <v>1.1813869302953766</v>
      </c>
      <c r="DP51" s="30"/>
      <c r="DQ51" s="30"/>
      <c r="DR51" s="30" t="s">
        <v>14</v>
      </c>
      <c r="DS51" s="32"/>
      <c r="DT51" s="4">
        <v>3.4151146155220462</v>
      </c>
      <c r="DU51" s="4">
        <v>0.29783919293030781</v>
      </c>
      <c r="DV51" s="4">
        <v>2.8311259292926723</v>
      </c>
      <c r="DW51" s="4">
        <v>3.9991033017514201</v>
      </c>
      <c r="DX51" s="4">
        <v>8.7212063564894162</v>
      </c>
      <c r="DY51" s="262">
        <v>9732.5503509513946</v>
      </c>
      <c r="DZ51" s="262">
        <v>11956</v>
      </c>
      <c r="EA51" s="31"/>
      <c r="EB51" s="18"/>
      <c r="EC51" s="18">
        <v>-0.21899828178074188</v>
      </c>
      <c r="ED51" s="30"/>
      <c r="EE51" s="30"/>
      <c r="EF51" s="30" t="s">
        <v>13</v>
      </c>
      <c r="EG51" s="32"/>
      <c r="EH51" s="4">
        <v>3.0398434657007996</v>
      </c>
      <c r="EI51" s="4">
        <v>0.25749683980919597</v>
      </c>
      <c r="EJ51" s="4">
        <v>2.5349560471832588</v>
      </c>
      <c r="EK51" s="4">
        <v>3.5447308842183403</v>
      </c>
      <c r="EL51" s="4">
        <v>8.4707269540220587</v>
      </c>
      <c r="EM51" s="262">
        <v>10118.367066576662</v>
      </c>
      <c r="EN51" s="262">
        <v>11827</v>
      </c>
      <c r="EO51" s="31"/>
      <c r="EP51" s="18">
        <v>-0.81374936213327675</v>
      </c>
      <c r="EQ51" s="18">
        <v>-0.37527114982124665</v>
      </c>
      <c r="ER51" s="30"/>
      <c r="ES51" s="30" t="s">
        <v>16</v>
      </c>
      <c r="ET51" s="30" t="s">
        <v>164</v>
      </c>
      <c r="EU51" s="32"/>
    </row>
    <row r="52" spans="1:151" ht="12" customHeight="1" x14ac:dyDescent="0.25">
      <c r="A52" s="17" t="s">
        <v>52</v>
      </c>
      <c r="B52" s="35"/>
      <c r="C52" s="36"/>
      <c r="D52" s="4"/>
      <c r="E52" s="35"/>
      <c r="F52" s="35"/>
      <c r="G52" s="34"/>
      <c r="H52" s="34"/>
      <c r="I52" s="5"/>
      <c r="J52" s="4" t="s">
        <v>45</v>
      </c>
      <c r="K52" s="32"/>
      <c r="L52" s="32"/>
      <c r="M52" s="32"/>
      <c r="N52" s="32"/>
      <c r="O52" s="30"/>
      <c r="P52" s="30"/>
      <c r="Q52" s="33"/>
      <c r="R52" s="4" t="s">
        <v>45</v>
      </c>
      <c r="S52" s="32"/>
      <c r="T52" s="32"/>
      <c r="U52" s="32"/>
      <c r="V52" s="32"/>
      <c r="W52" s="30"/>
      <c r="X52" s="30"/>
      <c r="Y52" s="33"/>
      <c r="Z52" s="4" t="s">
        <v>45</v>
      </c>
      <c r="AA52" s="32"/>
      <c r="AB52" s="32"/>
      <c r="AC52" s="32"/>
      <c r="AD52" s="32"/>
      <c r="AE52" s="30"/>
      <c r="AF52" s="30"/>
      <c r="AG52" s="30"/>
      <c r="AH52" s="31"/>
      <c r="AI52" s="31"/>
      <c r="AJ52" s="30"/>
      <c r="AK52" s="30"/>
      <c r="AL52" s="30"/>
      <c r="AM52" s="33"/>
      <c r="AN52" s="4" t="s">
        <v>45</v>
      </c>
      <c r="AO52" s="32"/>
      <c r="AP52" s="32"/>
      <c r="AQ52" s="32"/>
      <c r="AR52" s="32"/>
      <c r="AS52" s="30"/>
      <c r="AT52" s="30"/>
      <c r="AU52" s="30"/>
      <c r="AV52" s="31"/>
      <c r="AW52" s="31"/>
      <c r="AX52" s="30"/>
      <c r="AY52" s="30"/>
      <c r="AZ52" s="30"/>
      <c r="BA52" s="30"/>
      <c r="BB52" s="4" t="s">
        <v>45</v>
      </c>
      <c r="BC52" s="4"/>
      <c r="BD52" s="4"/>
      <c r="BE52" s="4"/>
      <c r="BF52" s="2"/>
      <c r="BG52" s="2"/>
      <c r="BH52" s="2"/>
      <c r="BI52" s="18"/>
      <c r="BJ52" s="18"/>
      <c r="BK52" s="2"/>
      <c r="BL52" s="2"/>
      <c r="BM52" s="2"/>
      <c r="BN52" s="1"/>
      <c r="BO52" s="1"/>
      <c r="BP52" s="4">
        <v>3.7045929103113995</v>
      </c>
      <c r="BQ52" s="4">
        <v>0.46840665901375705</v>
      </c>
      <c r="BR52" s="4">
        <v>2.7861628024922158</v>
      </c>
      <c r="BS52" s="4">
        <v>4.6230230181305831</v>
      </c>
      <c r="BT52" s="4">
        <v>12.643944162123441</v>
      </c>
      <c r="BU52" s="2">
        <v>3758.0996867652411</v>
      </c>
      <c r="BV52" s="2">
        <v>3293</v>
      </c>
      <c r="BW52" s="31"/>
      <c r="BX52" s="31"/>
      <c r="BY52" s="30"/>
      <c r="BZ52" s="30"/>
      <c r="CA52" s="30"/>
      <c r="CB52" s="30"/>
      <c r="CC52" s="32"/>
      <c r="CD52" s="110">
        <v>3.5480711631233603</v>
      </c>
      <c r="CE52" s="4">
        <v>0.74001550318830844</v>
      </c>
      <c r="CF52" s="4">
        <v>2.0963942172600345</v>
      </c>
      <c r="CG52" s="4">
        <v>4.9997481089866866</v>
      </c>
      <c r="CH52" s="4">
        <v>20.85683936893966</v>
      </c>
      <c r="CI52" s="2">
        <v>2040.3277507967846</v>
      </c>
      <c r="CJ52" s="2">
        <v>1683</v>
      </c>
      <c r="CK52" s="31"/>
      <c r="CL52" s="18"/>
      <c r="CM52" s="18">
        <v>-0.15652174718803913</v>
      </c>
      <c r="CN52" s="30"/>
      <c r="CO52" s="30"/>
      <c r="CP52" s="30" t="s">
        <v>13</v>
      </c>
      <c r="CQ52" s="32"/>
      <c r="CR52" s="4">
        <v>3.2931592350487393</v>
      </c>
      <c r="CS52" s="4">
        <v>0.46034390071309522</v>
      </c>
      <c r="CT52" s="4">
        <v>2.3905100421443763</v>
      </c>
      <c r="CU52" s="4">
        <v>4.1958084279531018</v>
      </c>
      <c r="CV52" s="4">
        <v>13.978792638196921</v>
      </c>
      <c r="CW52" s="2">
        <v>4016.5523232125038</v>
      </c>
      <c r="CX52" s="2">
        <v>3317</v>
      </c>
      <c r="CY52" s="31"/>
      <c r="CZ52" s="18"/>
      <c r="DA52" s="18">
        <v>-0.25491192807462104</v>
      </c>
      <c r="DB52" s="30"/>
      <c r="DC52" s="30"/>
      <c r="DD52" s="30" t="s">
        <v>13</v>
      </c>
      <c r="DE52" s="32"/>
      <c r="DF52" s="4">
        <v>3.7251585133625564</v>
      </c>
      <c r="DG52" s="4">
        <v>0.46873060158413471</v>
      </c>
      <c r="DH52" s="4">
        <v>2.8060932339376907</v>
      </c>
      <c r="DI52" s="4">
        <v>4.6442237927874226</v>
      </c>
      <c r="DJ52" s="4">
        <v>12.58283640555821</v>
      </c>
      <c r="DK52" s="2">
        <v>4216.237142123603</v>
      </c>
      <c r="DL52" s="2">
        <v>3380</v>
      </c>
      <c r="DM52" s="31"/>
      <c r="DN52" s="18"/>
      <c r="DO52" s="18">
        <v>0.43199927831381713</v>
      </c>
      <c r="DP52" s="30"/>
      <c r="DQ52" s="30"/>
      <c r="DR52" s="30" t="s">
        <v>13</v>
      </c>
      <c r="DS52" s="32"/>
      <c r="DT52" s="4">
        <v>5.4144316539523345</v>
      </c>
      <c r="DU52" s="4">
        <v>0.56622804163019824</v>
      </c>
      <c r="DV52" s="4">
        <v>4.3041990922651792</v>
      </c>
      <c r="DW52" s="4">
        <v>6.5246642156394907</v>
      </c>
      <c r="DX52" s="4">
        <v>10.457755824046144</v>
      </c>
      <c r="DY52" s="262">
        <v>4529.9098880959791</v>
      </c>
      <c r="DZ52" s="262">
        <v>3516</v>
      </c>
      <c r="EA52" s="31"/>
      <c r="EB52" s="18"/>
      <c r="EC52" s="18">
        <v>1.6892731405897781</v>
      </c>
      <c r="ED52" s="30"/>
      <c r="EE52" s="30"/>
      <c r="EF52" s="30" t="s">
        <v>14</v>
      </c>
      <c r="EG52" s="32"/>
      <c r="EH52" s="4">
        <v>3.67671274197488</v>
      </c>
      <c r="EI52" s="4">
        <v>0.41232481419948319</v>
      </c>
      <c r="EJ52" s="4">
        <v>2.8682460781270431</v>
      </c>
      <c r="EK52" s="4">
        <v>4.4851794058227172</v>
      </c>
      <c r="EL52" s="4">
        <v>11.214496294263402</v>
      </c>
      <c r="EM52" s="262">
        <v>4234.9513972210962</v>
      </c>
      <c r="EN52" s="262">
        <v>3539</v>
      </c>
      <c r="EO52" s="31"/>
      <c r="EP52" s="18">
        <v>-2.7880168336519517E-2</v>
      </c>
      <c r="EQ52" s="18">
        <v>-1.7377189119774545</v>
      </c>
      <c r="ER52" s="30"/>
      <c r="ES52" s="30" t="s">
        <v>164</v>
      </c>
      <c r="ET52" s="30" t="s">
        <v>14</v>
      </c>
      <c r="EU52" s="32"/>
    </row>
    <row r="53" spans="1:151" ht="12" customHeight="1" x14ac:dyDescent="0.25">
      <c r="A53" s="17" t="s">
        <v>51</v>
      </c>
      <c r="B53" s="35"/>
      <c r="C53" s="36"/>
      <c r="D53" s="4"/>
      <c r="E53" s="35"/>
      <c r="F53" s="35"/>
      <c r="G53" s="34"/>
      <c r="H53" s="34"/>
      <c r="I53" s="5"/>
      <c r="J53" s="4" t="s">
        <v>45</v>
      </c>
      <c r="K53" s="32"/>
      <c r="L53" s="32"/>
      <c r="M53" s="32"/>
      <c r="N53" s="32"/>
      <c r="O53" s="30"/>
      <c r="P53" s="30"/>
      <c r="Q53" s="33"/>
      <c r="R53" s="4" t="s">
        <v>45</v>
      </c>
      <c r="S53" s="32"/>
      <c r="T53" s="32"/>
      <c r="U53" s="32"/>
      <c r="V53" s="32"/>
      <c r="W53" s="30"/>
      <c r="X53" s="30"/>
      <c r="Y53" s="33"/>
      <c r="Z53" s="4" t="s">
        <v>45</v>
      </c>
      <c r="AA53" s="32"/>
      <c r="AB53" s="32"/>
      <c r="AC53" s="32"/>
      <c r="AD53" s="32"/>
      <c r="AE53" s="30"/>
      <c r="AF53" s="30"/>
      <c r="AG53" s="30"/>
      <c r="AH53" s="31"/>
      <c r="AI53" s="31"/>
      <c r="AJ53" s="30"/>
      <c r="AK53" s="30"/>
      <c r="AL53" s="30"/>
      <c r="AM53" s="33"/>
      <c r="AN53" s="4" t="s">
        <v>45</v>
      </c>
      <c r="AO53" s="32"/>
      <c r="AP53" s="32"/>
      <c r="AQ53" s="32"/>
      <c r="AR53" s="32"/>
      <c r="AS53" s="30"/>
      <c r="AT53" s="30"/>
      <c r="AU53" s="30"/>
      <c r="AV53" s="31"/>
      <c r="AW53" s="31"/>
      <c r="AX53" s="30"/>
      <c r="AY53" s="30"/>
      <c r="AZ53" s="30"/>
      <c r="BA53" s="30"/>
      <c r="BB53" s="4" t="s">
        <v>45</v>
      </c>
      <c r="BC53" s="4"/>
      <c r="BD53" s="4"/>
      <c r="BE53" s="4"/>
      <c r="BF53" s="2"/>
      <c r="BG53" s="2"/>
      <c r="BH53" s="2"/>
      <c r="BI53" s="18"/>
      <c r="BJ53" s="18"/>
      <c r="BK53" s="2"/>
      <c r="BL53" s="2"/>
      <c r="BM53" s="2"/>
      <c r="BN53" s="1"/>
      <c r="BO53" s="1"/>
      <c r="BP53" s="110">
        <v>2.6659467303148987</v>
      </c>
      <c r="BQ53" s="4">
        <v>0.46655698376755866</v>
      </c>
      <c r="BR53" s="4">
        <v>1.7511433801497871</v>
      </c>
      <c r="BS53" s="4">
        <v>3.5807500804800108</v>
      </c>
      <c r="BT53" s="4">
        <v>17.500611638719782</v>
      </c>
      <c r="BU53" s="2">
        <v>2431.1301646381589</v>
      </c>
      <c r="BV53" s="2">
        <v>1896</v>
      </c>
      <c r="BW53" s="31"/>
      <c r="BX53" s="31"/>
      <c r="BY53" s="30"/>
      <c r="BZ53" s="30"/>
      <c r="CA53" s="30"/>
      <c r="CB53" s="30"/>
      <c r="CC53" s="32"/>
      <c r="CD53" s="110">
        <v>3.2125045526753491</v>
      </c>
      <c r="CE53" s="4">
        <v>0.75023663365046034</v>
      </c>
      <c r="CF53" s="4">
        <v>1.7407769735636118</v>
      </c>
      <c r="CG53" s="4">
        <v>4.6842321317870868</v>
      </c>
      <c r="CH53" s="4">
        <v>23.353636433780895</v>
      </c>
      <c r="CI53" s="2">
        <v>1148.1027842092331</v>
      </c>
      <c r="CJ53" s="2">
        <v>889</v>
      </c>
      <c r="CK53" s="31"/>
      <c r="CL53" s="18"/>
      <c r="CM53" s="18">
        <v>0.54655782236045036</v>
      </c>
      <c r="CN53" s="30"/>
      <c r="CO53" s="30"/>
      <c r="CP53" s="30" t="s">
        <v>13</v>
      </c>
      <c r="CQ53" s="32"/>
      <c r="CR53" s="110">
        <v>2.8363943249076229</v>
      </c>
      <c r="CS53" s="4">
        <v>0.66734310702335664</v>
      </c>
      <c r="CT53" s="4">
        <v>1.5278579980185047</v>
      </c>
      <c r="CU53" s="4">
        <v>4.1449306517967415</v>
      </c>
      <c r="CV53" s="4">
        <v>23.527867799026534</v>
      </c>
      <c r="CW53" s="2">
        <v>2349.601399248128</v>
      </c>
      <c r="CX53" s="2">
        <v>1775</v>
      </c>
      <c r="CY53" s="31"/>
      <c r="CZ53" s="18"/>
      <c r="DA53" s="18">
        <v>-0.37611022776772618</v>
      </c>
      <c r="DB53" s="30"/>
      <c r="DC53" s="30"/>
      <c r="DD53" s="30" t="s">
        <v>13</v>
      </c>
      <c r="DE53" s="32"/>
      <c r="DF53" s="110">
        <v>3.5145772903547812</v>
      </c>
      <c r="DG53" s="4">
        <v>0.62612474397598983</v>
      </c>
      <c r="DH53" s="4">
        <v>2.2869008578105627</v>
      </c>
      <c r="DI53" s="4">
        <v>4.7422537228989992</v>
      </c>
      <c r="DJ53" s="4">
        <v>17.81507965963057</v>
      </c>
      <c r="DK53" s="2">
        <v>2564.3913374118888</v>
      </c>
      <c r="DL53" s="2">
        <v>1935</v>
      </c>
      <c r="DM53" s="31"/>
      <c r="DN53" s="18"/>
      <c r="DO53" s="18">
        <v>0.67818296544715828</v>
      </c>
      <c r="DP53" s="30"/>
      <c r="DQ53" s="30"/>
      <c r="DR53" s="30" t="s">
        <v>13</v>
      </c>
      <c r="DS53" s="32"/>
      <c r="DT53" s="110">
        <v>3.5548541430296656</v>
      </c>
      <c r="DU53" s="4">
        <v>0.73001651902203357</v>
      </c>
      <c r="DV53" s="4">
        <v>2.1234730555541357</v>
      </c>
      <c r="DW53" s="4">
        <v>4.9862352305051951</v>
      </c>
      <c r="DX53" s="4">
        <v>20.535765734677053</v>
      </c>
      <c r="DY53" s="262">
        <v>2551.3984155557009</v>
      </c>
      <c r="DZ53" s="262">
        <v>1912</v>
      </c>
      <c r="EA53" s="31"/>
      <c r="EB53" s="18"/>
      <c r="EC53" s="18">
        <v>4.0276852674884456E-2</v>
      </c>
      <c r="ED53" s="30"/>
      <c r="EE53" s="30"/>
      <c r="EF53" s="30" t="s">
        <v>13</v>
      </c>
      <c r="EG53" s="32"/>
      <c r="EH53" s="110">
        <v>2.8230202898344552</v>
      </c>
      <c r="EI53" s="4">
        <v>0.46033674763061505</v>
      </c>
      <c r="EJ53" s="4">
        <v>1.9204141361736853</v>
      </c>
      <c r="EK53" s="4">
        <v>3.7256264434952251</v>
      </c>
      <c r="EL53" s="4">
        <v>16.306533441798596</v>
      </c>
      <c r="EM53" s="262">
        <v>2523.8076219174632</v>
      </c>
      <c r="EN53" s="262">
        <v>1922</v>
      </c>
      <c r="EO53" s="31"/>
      <c r="EP53" s="18">
        <v>0.15707355951955648</v>
      </c>
      <c r="EQ53" s="18">
        <v>-0.73183385319521044</v>
      </c>
      <c r="ER53" s="30"/>
      <c r="ES53" s="30" t="s">
        <v>164</v>
      </c>
      <c r="ET53" s="30" t="s">
        <v>164</v>
      </c>
      <c r="EU53" s="32"/>
    </row>
    <row r="54" spans="1:151" ht="12" customHeight="1" x14ac:dyDescent="0.25">
      <c r="A54" s="17" t="s">
        <v>50</v>
      </c>
      <c r="B54" s="35"/>
      <c r="C54" s="36"/>
      <c r="D54" s="4"/>
      <c r="E54" s="35"/>
      <c r="F54" s="35"/>
      <c r="G54" s="34"/>
      <c r="H54" s="34"/>
      <c r="I54" s="5"/>
      <c r="J54" s="4" t="s">
        <v>45</v>
      </c>
      <c r="K54" s="32"/>
      <c r="L54" s="32"/>
      <c r="M54" s="32"/>
      <c r="N54" s="32"/>
      <c r="O54" s="30"/>
      <c r="P54" s="30"/>
      <c r="Q54" s="33"/>
      <c r="R54" s="4" t="s">
        <v>45</v>
      </c>
      <c r="S54" s="32"/>
      <c r="T54" s="32"/>
      <c r="U54" s="32"/>
      <c r="V54" s="32"/>
      <c r="W54" s="30"/>
      <c r="X54" s="30"/>
      <c r="Y54" s="33"/>
      <c r="Z54" s="4" t="s">
        <v>45</v>
      </c>
      <c r="AA54" s="32"/>
      <c r="AB54" s="32"/>
      <c r="AC54" s="32"/>
      <c r="AD54" s="32"/>
      <c r="AE54" s="30"/>
      <c r="AF54" s="30"/>
      <c r="AG54" s="30"/>
      <c r="AH54" s="31"/>
      <c r="AI54" s="31"/>
      <c r="AJ54" s="30"/>
      <c r="AK54" s="30"/>
      <c r="AL54" s="30"/>
      <c r="AM54" s="33"/>
      <c r="AN54" s="4" t="s">
        <v>45</v>
      </c>
      <c r="AO54" s="32"/>
      <c r="AP54" s="32"/>
      <c r="AQ54" s="32"/>
      <c r="AR54" s="32"/>
      <c r="AS54" s="30"/>
      <c r="AT54" s="30"/>
      <c r="AU54" s="30"/>
      <c r="AV54" s="31"/>
      <c r="AW54" s="31"/>
      <c r="AX54" s="30"/>
      <c r="AY54" s="30"/>
      <c r="AZ54" s="30"/>
      <c r="BA54" s="30"/>
      <c r="BB54" s="4" t="s">
        <v>45</v>
      </c>
      <c r="BC54" s="4"/>
      <c r="BD54" s="4"/>
      <c r="BE54" s="4"/>
      <c r="BF54" s="2"/>
      <c r="BG54" s="2"/>
      <c r="BH54" s="2"/>
      <c r="BI54" s="18"/>
      <c r="BJ54" s="18"/>
      <c r="BK54" s="2"/>
      <c r="BL54" s="2"/>
      <c r="BM54" s="2"/>
      <c r="BN54" s="1"/>
      <c r="BO54" s="1"/>
      <c r="BP54" s="4">
        <v>4.3933016879279512</v>
      </c>
      <c r="BQ54" s="4">
        <v>0.2922903704102412</v>
      </c>
      <c r="BR54" s="4">
        <v>3.8201922514062501</v>
      </c>
      <c r="BS54" s="4">
        <v>4.9664111244496532</v>
      </c>
      <c r="BT54" s="4">
        <v>6.653091255112427</v>
      </c>
      <c r="BU54" s="2">
        <v>16821.896474665944</v>
      </c>
      <c r="BV54" s="2">
        <v>13326</v>
      </c>
      <c r="BW54" s="31"/>
      <c r="BX54" s="31"/>
      <c r="BY54" s="30"/>
      <c r="BZ54" s="30"/>
      <c r="CA54" s="30"/>
      <c r="CB54" s="30"/>
      <c r="CC54" s="32"/>
      <c r="CD54" s="4">
        <v>4.2757518879792542</v>
      </c>
      <c r="CE54" s="4">
        <v>0.42738703289051627</v>
      </c>
      <c r="CF54" s="4">
        <v>3.4373533680360633</v>
      </c>
      <c r="CG54" s="4">
        <v>5.1141504079224456</v>
      </c>
      <c r="CH54" s="4">
        <v>9.9955994661912406</v>
      </c>
      <c r="CI54" s="2">
        <v>8670.4586657474883</v>
      </c>
      <c r="CJ54" s="2">
        <v>6685</v>
      </c>
      <c r="CK54" s="31"/>
      <c r="CL54" s="18"/>
      <c r="CM54" s="18">
        <v>-0.11754979994869696</v>
      </c>
      <c r="CN54" s="30"/>
      <c r="CO54" s="30"/>
      <c r="CP54" s="30" t="s">
        <v>13</v>
      </c>
      <c r="CQ54" s="32"/>
      <c r="CR54" s="4">
        <v>3.2090784491355495</v>
      </c>
      <c r="CS54" s="4">
        <v>0.26009696628879603</v>
      </c>
      <c r="CT54" s="4">
        <v>2.6990764346985712</v>
      </c>
      <c r="CU54" s="4">
        <v>3.7190804635725279</v>
      </c>
      <c r="CV54" s="4">
        <v>8.1050360847008918</v>
      </c>
      <c r="CW54" s="2">
        <v>16091.912704387305</v>
      </c>
      <c r="CX54" s="2">
        <v>12485</v>
      </c>
      <c r="CY54" s="31"/>
      <c r="CZ54" s="18"/>
      <c r="DA54" s="18">
        <v>-1.0666734388437047</v>
      </c>
      <c r="DB54" s="30"/>
      <c r="DC54" s="30"/>
      <c r="DD54" s="30" t="s">
        <v>16</v>
      </c>
      <c r="DE54" s="32"/>
      <c r="DF54" s="4">
        <v>4.3476577868695685</v>
      </c>
      <c r="DG54" s="4">
        <v>0.34178716094662132</v>
      </c>
      <c r="DH54" s="4">
        <v>3.6774973332580196</v>
      </c>
      <c r="DI54" s="4">
        <v>5.0178182404811178</v>
      </c>
      <c r="DJ54" s="4">
        <v>7.86140900921085</v>
      </c>
      <c r="DK54" s="2">
        <v>17330.672664135189</v>
      </c>
      <c r="DL54" s="2">
        <v>12855</v>
      </c>
      <c r="DM54" s="31"/>
      <c r="DN54" s="18"/>
      <c r="DO54" s="18">
        <v>1.138579337734019</v>
      </c>
      <c r="DP54" s="30"/>
      <c r="DQ54" s="30"/>
      <c r="DR54" s="30" t="s">
        <v>14</v>
      </c>
      <c r="DS54" s="32"/>
      <c r="DT54" s="4">
        <v>3.7764304512487366</v>
      </c>
      <c r="DU54" s="4">
        <v>0.24795138218794643</v>
      </c>
      <c r="DV54" s="4">
        <v>3.290259371787819</v>
      </c>
      <c r="DW54" s="4">
        <v>4.2626015307096541</v>
      </c>
      <c r="DX54" s="4">
        <v>6.5657605876458653</v>
      </c>
      <c r="DY54" s="262">
        <v>16786.071403195914</v>
      </c>
      <c r="DZ54" s="262">
        <v>12658</v>
      </c>
      <c r="EA54" s="31"/>
      <c r="EB54" s="18"/>
      <c r="EC54" s="18">
        <v>-0.57122733562083194</v>
      </c>
      <c r="ED54" s="30"/>
      <c r="EE54" s="30"/>
      <c r="EF54" s="30" t="s">
        <v>13</v>
      </c>
      <c r="EG54" s="32"/>
      <c r="EH54" s="4">
        <v>4.2652260105821318</v>
      </c>
      <c r="EI54" s="4">
        <v>0.29767115531483457</v>
      </c>
      <c r="EJ54" s="4">
        <v>3.6815667265093444</v>
      </c>
      <c r="EK54" s="4">
        <v>4.8488852946549201</v>
      </c>
      <c r="EL54" s="4">
        <v>6.9790241965210056</v>
      </c>
      <c r="EM54" s="262">
        <v>16037.438114380799</v>
      </c>
      <c r="EN54" s="262">
        <v>11953</v>
      </c>
      <c r="EO54" s="31"/>
      <c r="EP54" s="18">
        <v>-0.12807567734581937</v>
      </c>
      <c r="EQ54" s="18">
        <v>0.48879555933339525</v>
      </c>
      <c r="ER54" s="30"/>
      <c r="ES54" s="30" t="s">
        <v>164</v>
      </c>
      <c r="ET54" s="30" t="s">
        <v>164</v>
      </c>
      <c r="EU54" s="32"/>
    </row>
    <row r="55" spans="1:151" ht="12" customHeight="1" x14ac:dyDescent="0.25">
      <c r="A55" s="17" t="s">
        <v>49</v>
      </c>
      <c r="B55" s="35"/>
      <c r="C55" s="36"/>
      <c r="D55" s="4"/>
      <c r="E55" s="35"/>
      <c r="F55" s="35"/>
      <c r="G55" s="34"/>
      <c r="H55" s="34"/>
      <c r="I55" s="5"/>
      <c r="J55" s="4" t="s">
        <v>45</v>
      </c>
      <c r="K55" s="32"/>
      <c r="L55" s="32"/>
      <c r="M55" s="32"/>
      <c r="N55" s="32"/>
      <c r="O55" s="30"/>
      <c r="P55" s="30"/>
      <c r="Q55" s="33"/>
      <c r="R55" s="4" t="s">
        <v>45</v>
      </c>
      <c r="S55" s="32"/>
      <c r="T55" s="32"/>
      <c r="U55" s="32"/>
      <c r="V55" s="32"/>
      <c r="W55" s="30"/>
      <c r="X55" s="30"/>
      <c r="Y55" s="33"/>
      <c r="Z55" s="4" t="s">
        <v>45</v>
      </c>
      <c r="AA55" s="32"/>
      <c r="AB55" s="32"/>
      <c r="AC55" s="32"/>
      <c r="AD55" s="32"/>
      <c r="AE55" s="30"/>
      <c r="AF55" s="30"/>
      <c r="AG55" s="30"/>
      <c r="AH55" s="31"/>
      <c r="AI55" s="31"/>
      <c r="AJ55" s="30"/>
      <c r="AK55" s="30"/>
      <c r="AL55" s="30"/>
      <c r="AM55" s="33"/>
      <c r="AN55" s="4" t="s">
        <v>45</v>
      </c>
      <c r="AO55" s="32"/>
      <c r="AP55" s="32"/>
      <c r="AQ55" s="32"/>
      <c r="AR55" s="32"/>
      <c r="AS55" s="30"/>
      <c r="AT55" s="30"/>
      <c r="AU55" s="30"/>
      <c r="AV55" s="31"/>
      <c r="AW55" s="31"/>
      <c r="AX55" s="30"/>
      <c r="AY55" s="30"/>
      <c r="AZ55" s="30"/>
      <c r="BA55" s="30"/>
      <c r="BB55" s="4" t="s">
        <v>45</v>
      </c>
      <c r="BC55" s="4"/>
      <c r="BD55" s="4"/>
      <c r="BE55" s="4"/>
      <c r="BF55" s="2"/>
      <c r="BG55" s="2"/>
      <c r="BH55" s="2"/>
      <c r="BI55" s="18"/>
      <c r="BJ55" s="18"/>
      <c r="BK55" s="2"/>
      <c r="BL55" s="2"/>
      <c r="BM55" s="2"/>
      <c r="BN55" s="1"/>
      <c r="BO55" s="1"/>
      <c r="BP55" s="110">
        <v>2.6782776053916368</v>
      </c>
      <c r="BQ55" s="4">
        <v>0.60080019546933006</v>
      </c>
      <c r="BR55" s="4">
        <v>1.5002563760083942</v>
      </c>
      <c r="BS55" s="4">
        <v>3.8562988347748792</v>
      </c>
      <c r="BT55" s="4">
        <v>22.432334656417247</v>
      </c>
      <c r="BU55" s="2">
        <v>2827.431930374456</v>
      </c>
      <c r="BV55" s="2">
        <v>2523</v>
      </c>
      <c r="BW55" s="31"/>
      <c r="BX55" s="31"/>
      <c r="BY55" s="30"/>
      <c r="BZ55" s="30"/>
      <c r="CA55" s="30"/>
      <c r="CB55" s="30"/>
      <c r="CC55" s="32"/>
      <c r="CD55" s="110">
        <v>3.0116006067740004</v>
      </c>
      <c r="CE55" s="4">
        <v>1.0849102682296681</v>
      </c>
      <c r="CF55" s="4">
        <v>0.88334894456708235</v>
      </c>
      <c r="CG55" s="4">
        <v>5.1398522689809187</v>
      </c>
      <c r="CH55" s="4">
        <v>36.02437407501435</v>
      </c>
      <c r="CI55" s="2">
        <v>1252.1473118595277</v>
      </c>
      <c r="CJ55" s="2">
        <v>1042</v>
      </c>
      <c r="CK55" s="31"/>
      <c r="CL55" s="18"/>
      <c r="CM55" s="18">
        <v>0.33332300138236359</v>
      </c>
      <c r="CN55" s="30"/>
      <c r="CO55" s="30"/>
      <c r="CP55" s="30" t="s">
        <v>13</v>
      </c>
      <c r="CQ55" s="32"/>
      <c r="CR55" s="110">
        <v>1.4372956828034629</v>
      </c>
      <c r="CS55" s="4">
        <v>0.3666459581456597</v>
      </c>
      <c r="CT55" s="4">
        <v>0.7183708144840073</v>
      </c>
      <c r="CU55" s="4">
        <v>2.1562205511229187</v>
      </c>
      <c r="CV55" s="4">
        <v>25.509431533984174</v>
      </c>
      <c r="CW55" s="2">
        <v>1801.2343526798772</v>
      </c>
      <c r="CX55" s="2">
        <v>1610</v>
      </c>
      <c r="CY55" s="31"/>
      <c r="CZ55" s="18"/>
      <c r="DA55" s="18">
        <v>-1.5743049239705376</v>
      </c>
      <c r="DB55" s="30"/>
      <c r="DC55" s="30"/>
      <c r="DD55" s="30" t="s">
        <v>13</v>
      </c>
      <c r="DE55" s="32"/>
      <c r="DF55" s="110">
        <v>3.0227637593459282</v>
      </c>
      <c r="DG55" s="4">
        <v>0.71723118312992729</v>
      </c>
      <c r="DH55" s="4">
        <v>1.6164500356254299</v>
      </c>
      <c r="DI55" s="4">
        <v>4.4290774830664272</v>
      </c>
      <c r="DJ55" s="4">
        <v>23.727662504631962</v>
      </c>
      <c r="DK55" s="2">
        <v>2366.0176413577433</v>
      </c>
      <c r="DL55" s="2">
        <v>1885</v>
      </c>
      <c r="DM55" s="31"/>
      <c r="DN55" s="18"/>
      <c r="DO55" s="18">
        <v>1.5854680765424654</v>
      </c>
      <c r="DP55" s="30"/>
      <c r="DQ55" s="30"/>
      <c r="DR55" s="30" t="s">
        <v>16</v>
      </c>
      <c r="DS55" s="32"/>
      <c r="DT55" s="110">
        <v>4.5554899082737661</v>
      </c>
      <c r="DU55" s="4">
        <v>0.78006679279456059</v>
      </c>
      <c r="DV55" s="4">
        <v>3.0259726643768152</v>
      </c>
      <c r="DW55" s="4">
        <v>6.085007152170717</v>
      </c>
      <c r="DX55" s="4">
        <v>17.123664161296652</v>
      </c>
      <c r="DY55" s="262">
        <v>2775.2783519408554</v>
      </c>
      <c r="DZ55" s="262">
        <v>1928</v>
      </c>
      <c r="EA55" s="31"/>
      <c r="EB55" s="18"/>
      <c r="EC55" s="18">
        <v>1.5327261489278379</v>
      </c>
      <c r="ED55" s="30"/>
      <c r="EE55" s="30"/>
      <c r="EF55" s="30" t="s">
        <v>15</v>
      </c>
      <c r="EG55" s="32"/>
      <c r="EH55" s="110">
        <v>3.3005105599786568</v>
      </c>
      <c r="EI55" s="4">
        <v>0.57203415564090909</v>
      </c>
      <c r="EJ55" s="4">
        <v>2.1788935010686967</v>
      </c>
      <c r="EK55" s="4">
        <v>4.4221276188886165</v>
      </c>
      <c r="EL55" s="4">
        <v>17.331686878305526</v>
      </c>
      <c r="EM55" s="262">
        <v>3242.3960188301985</v>
      </c>
      <c r="EN55" s="262">
        <v>2063</v>
      </c>
      <c r="EO55" s="31"/>
      <c r="EP55" s="18">
        <v>0.62223295458701999</v>
      </c>
      <c r="EQ55" s="18">
        <v>-1.2549793482951093</v>
      </c>
      <c r="ER55" s="30"/>
      <c r="ES55" s="30" t="s">
        <v>164</v>
      </c>
      <c r="ET55" s="30" t="s">
        <v>164</v>
      </c>
      <c r="EU55" s="32"/>
    </row>
    <row r="56" spans="1:151" ht="6.75" customHeight="1" x14ac:dyDescent="0.25">
      <c r="A56" s="17"/>
      <c r="B56" s="35"/>
      <c r="C56" s="36"/>
      <c r="D56" s="4"/>
      <c r="E56" s="35"/>
      <c r="F56" s="35"/>
      <c r="G56" s="34"/>
      <c r="H56" s="34"/>
      <c r="I56" s="5"/>
      <c r="J56" s="4"/>
      <c r="K56" s="32"/>
      <c r="L56" s="32"/>
      <c r="M56" s="32"/>
      <c r="N56" s="32"/>
      <c r="O56" s="30"/>
      <c r="P56" s="30"/>
      <c r="Q56" s="33"/>
      <c r="R56" s="4"/>
      <c r="S56" s="32"/>
      <c r="T56" s="32"/>
      <c r="U56" s="32"/>
      <c r="V56" s="32"/>
      <c r="W56" s="30"/>
      <c r="X56" s="30"/>
      <c r="Y56" s="33"/>
      <c r="Z56" s="4"/>
      <c r="AA56" s="32"/>
      <c r="AB56" s="32"/>
      <c r="AC56" s="32"/>
      <c r="AD56" s="32"/>
      <c r="AE56" s="30"/>
      <c r="AF56" s="30"/>
      <c r="AG56" s="30"/>
      <c r="AH56" s="31"/>
      <c r="AI56" s="31"/>
      <c r="AJ56" s="30"/>
      <c r="AK56" s="30"/>
      <c r="AL56" s="30"/>
      <c r="AM56" s="33"/>
      <c r="AN56" s="4"/>
      <c r="AO56" s="32"/>
      <c r="AP56" s="32"/>
      <c r="AQ56" s="32"/>
      <c r="AR56" s="32"/>
      <c r="AS56" s="30"/>
      <c r="AT56" s="30"/>
      <c r="AU56" s="30"/>
      <c r="AV56" s="31"/>
      <c r="AW56" s="31"/>
      <c r="AX56" s="30"/>
      <c r="AY56" s="30"/>
      <c r="AZ56" s="30"/>
      <c r="BA56" s="30"/>
      <c r="BB56" s="4"/>
      <c r="BC56" s="4"/>
      <c r="BD56" s="4"/>
      <c r="BE56" s="4"/>
      <c r="BF56" s="2"/>
      <c r="BG56" s="2"/>
      <c r="BH56" s="2"/>
      <c r="BI56" s="18"/>
      <c r="BJ56" s="18"/>
      <c r="BK56" s="2"/>
      <c r="BL56" s="2"/>
      <c r="BM56" s="2"/>
      <c r="BN56" s="1"/>
      <c r="BO56" s="1"/>
      <c r="BP56" s="32"/>
      <c r="BQ56" s="32"/>
      <c r="BR56" s="32"/>
      <c r="BS56" s="32"/>
      <c r="BT56" s="30"/>
      <c r="BU56" s="30"/>
      <c r="BV56" s="30"/>
      <c r="BW56" s="31"/>
      <c r="BX56" s="31"/>
      <c r="BY56" s="30"/>
      <c r="BZ56" s="30"/>
      <c r="CA56" s="30"/>
      <c r="CB56" s="30"/>
      <c r="CC56" s="32"/>
      <c r="CD56" s="32"/>
      <c r="CE56" s="32"/>
      <c r="CF56" s="32"/>
      <c r="CG56" s="32"/>
      <c r="CH56" s="30"/>
      <c r="CI56" s="30"/>
      <c r="CJ56" s="30"/>
      <c r="CK56" s="31"/>
      <c r="CL56" s="31"/>
      <c r="CM56" s="30"/>
      <c r="CN56" s="30"/>
      <c r="CO56" s="30"/>
      <c r="CP56" s="30"/>
      <c r="CQ56" s="32"/>
      <c r="CR56" s="32"/>
      <c r="CS56" s="32"/>
      <c r="CT56" s="32"/>
      <c r="CU56" s="32"/>
      <c r="CV56" s="30"/>
      <c r="CW56" s="30"/>
      <c r="CX56" s="30"/>
      <c r="CY56" s="31"/>
      <c r="CZ56" s="31"/>
      <c r="DA56" s="30"/>
      <c r="DB56" s="30"/>
      <c r="DC56" s="30"/>
      <c r="DD56" s="30"/>
      <c r="DE56" s="32"/>
      <c r="DF56" s="32"/>
      <c r="DG56" s="32"/>
      <c r="DH56" s="32"/>
      <c r="DI56" s="32"/>
      <c r="DJ56" s="30"/>
      <c r="DK56" s="30"/>
      <c r="DL56" s="30"/>
      <c r="DM56" s="31"/>
      <c r="DN56" s="31"/>
      <c r="DO56" s="30"/>
      <c r="DP56" s="30"/>
      <c r="DQ56" s="30"/>
      <c r="DR56" s="30"/>
      <c r="DS56" s="32"/>
      <c r="DT56" s="32"/>
      <c r="DU56" s="32"/>
      <c r="DV56" s="32"/>
      <c r="DW56" s="32"/>
      <c r="DX56" s="30"/>
      <c r="DY56" s="305"/>
      <c r="DZ56" s="305"/>
      <c r="EA56" s="31"/>
      <c r="EB56" s="31"/>
      <c r="EC56" s="30"/>
      <c r="ED56" s="30"/>
      <c r="EE56" s="30"/>
      <c r="EF56" s="30"/>
      <c r="EG56" s="32"/>
      <c r="EH56" s="32"/>
      <c r="EI56" s="32"/>
      <c r="EJ56" s="32"/>
      <c r="EK56" s="32"/>
      <c r="EL56" s="30"/>
      <c r="EM56" s="305"/>
      <c r="EN56" s="305"/>
      <c r="EO56" s="31"/>
      <c r="EP56" s="31"/>
      <c r="EQ56" s="30"/>
      <c r="ER56" s="30"/>
      <c r="ES56" s="30"/>
      <c r="ET56" s="30"/>
      <c r="EU56" s="32"/>
    </row>
    <row r="57" spans="1:151" ht="12" customHeight="1" x14ac:dyDescent="0.25">
      <c r="A57" s="24" t="s">
        <v>48</v>
      </c>
      <c r="B57" s="268"/>
      <c r="C57" s="269"/>
      <c r="D57" s="265"/>
      <c r="E57" s="268"/>
      <c r="F57" s="268"/>
      <c r="G57" s="267"/>
      <c r="H57" s="267"/>
      <c r="I57" s="280"/>
      <c r="J57" s="265"/>
      <c r="K57" s="265"/>
      <c r="L57" s="265"/>
      <c r="M57" s="265"/>
      <c r="N57" s="265"/>
      <c r="O57" s="263"/>
      <c r="P57" s="263"/>
      <c r="Q57" s="280"/>
      <c r="R57" s="265"/>
      <c r="S57" s="265"/>
      <c r="T57" s="265"/>
      <c r="U57" s="265"/>
      <c r="V57" s="265"/>
      <c r="W57" s="263"/>
      <c r="X57" s="263"/>
      <c r="Y57" s="280"/>
      <c r="Z57" s="265"/>
      <c r="AA57" s="265"/>
      <c r="AB57" s="265"/>
      <c r="AC57" s="265"/>
      <c r="AD57" s="265"/>
      <c r="AE57" s="263"/>
      <c r="AF57" s="263"/>
      <c r="AG57" s="263"/>
      <c r="AH57" s="300"/>
      <c r="AI57" s="300"/>
      <c r="AJ57" s="263"/>
      <c r="AK57" s="263"/>
      <c r="AL57" s="263"/>
      <c r="AM57" s="280"/>
      <c r="AN57" s="265"/>
      <c r="AO57" s="265"/>
      <c r="AP57" s="265"/>
      <c r="AQ57" s="265"/>
      <c r="AR57" s="265"/>
      <c r="AS57" s="263"/>
      <c r="AT57" s="263"/>
      <c r="AU57" s="263"/>
      <c r="AV57" s="300"/>
      <c r="AW57" s="300"/>
      <c r="AX57" s="263"/>
      <c r="AY57" s="263"/>
      <c r="AZ57" s="263"/>
      <c r="BA57" s="263"/>
      <c r="BB57" s="265"/>
      <c r="BC57" s="265"/>
      <c r="BD57" s="265"/>
      <c r="BE57" s="265"/>
      <c r="BF57" s="265"/>
      <c r="BG57" s="263"/>
      <c r="BH57" s="263"/>
      <c r="BI57" s="263"/>
      <c r="BJ57" s="300"/>
      <c r="BK57" s="300"/>
      <c r="BL57" s="263"/>
      <c r="BM57" s="263"/>
      <c r="BN57" s="263"/>
      <c r="BO57" s="263"/>
      <c r="BP57" s="265"/>
      <c r="BQ57" s="265"/>
      <c r="BR57" s="265"/>
      <c r="BS57" s="265"/>
      <c r="BT57" s="265"/>
      <c r="BU57" s="263"/>
      <c r="BV57" s="263"/>
      <c r="BW57" s="263"/>
      <c r="BX57" s="263"/>
      <c r="BY57" s="263"/>
      <c r="BZ57" s="263"/>
      <c r="CA57" s="263"/>
      <c r="CB57" s="263"/>
      <c r="CC57" s="263"/>
      <c r="CD57" s="265"/>
      <c r="CE57" s="265"/>
      <c r="CF57" s="265"/>
      <c r="CG57" s="265"/>
      <c r="CH57" s="265"/>
      <c r="CI57" s="263"/>
      <c r="CJ57" s="263"/>
      <c r="CK57" s="263"/>
      <c r="CL57" s="263"/>
      <c r="CM57" s="263"/>
      <c r="CN57" s="263"/>
      <c r="CO57" s="263"/>
      <c r="CP57" s="263"/>
      <c r="CQ57" s="263"/>
      <c r="CR57" s="265"/>
      <c r="CS57" s="265"/>
      <c r="CT57" s="265"/>
      <c r="CU57" s="265"/>
      <c r="CV57" s="265"/>
      <c r="CW57" s="263"/>
      <c r="CX57" s="263"/>
      <c r="CY57" s="263"/>
      <c r="CZ57" s="263"/>
      <c r="DA57" s="263"/>
      <c r="DB57" s="263"/>
      <c r="DC57" s="263"/>
      <c r="DD57" s="263"/>
      <c r="DE57" s="263"/>
      <c r="DF57" s="265"/>
      <c r="DG57" s="265"/>
      <c r="DH57" s="265"/>
      <c r="DI57" s="265"/>
      <c r="DJ57" s="265"/>
      <c r="DK57" s="263"/>
      <c r="DL57" s="263"/>
      <c r="DM57" s="263"/>
      <c r="DN57" s="263"/>
      <c r="DO57" s="263"/>
      <c r="DP57" s="263"/>
      <c r="DQ57" s="263"/>
      <c r="DR57" s="263"/>
      <c r="DS57" s="263"/>
      <c r="DT57" s="265"/>
      <c r="DU57" s="265"/>
      <c r="DV57" s="265"/>
      <c r="DW57" s="265"/>
      <c r="DX57" s="265"/>
      <c r="DY57" s="264"/>
      <c r="DZ57" s="264"/>
      <c r="EA57" s="263"/>
      <c r="EB57" s="263"/>
      <c r="EC57" s="263"/>
      <c r="ED57" s="263"/>
      <c r="EE57" s="263"/>
      <c r="EF57" s="263"/>
      <c r="EG57" s="263"/>
      <c r="EH57" s="265"/>
      <c r="EI57" s="265"/>
      <c r="EJ57" s="265"/>
      <c r="EK57" s="265"/>
      <c r="EL57" s="265"/>
      <c r="EM57" s="264"/>
      <c r="EN57" s="264"/>
      <c r="EO57" s="263"/>
      <c r="EP57" s="263"/>
      <c r="EQ57" s="263"/>
      <c r="ER57" s="263"/>
      <c r="ES57" s="263"/>
      <c r="ET57" s="263"/>
      <c r="EU57" s="263"/>
    </row>
    <row r="58" spans="1:151" ht="12" customHeight="1" x14ac:dyDescent="0.25">
      <c r="A58" s="17" t="s">
        <v>47</v>
      </c>
      <c r="B58" s="35"/>
      <c r="C58" s="36"/>
      <c r="D58" s="4"/>
      <c r="E58" s="35"/>
      <c r="F58" s="35"/>
      <c r="G58" s="34"/>
      <c r="H58" s="34"/>
      <c r="I58" s="5"/>
      <c r="J58" s="4" t="s">
        <v>45</v>
      </c>
      <c r="K58" s="32"/>
      <c r="L58" s="32"/>
      <c r="M58" s="32"/>
      <c r="N58" s="32"/>
      <c r="O58" s="30"/>
      <c r="P58" s="30"/>
      <c r="Q58" s="33"/>
      <c r="R58" s="4" t="s">
        <v>45</v>
      </c>
      <c r="S58" s="32"/>
      <c r="T58" s="32"/>
      <c r="U58" s="32"/>
      <c r="V58" s="32"/>
      <c r="W58" s="30"/>
      <c r="X58" s="30"/>
      <c r="Y58" s="33"/>
      <c r="Z58" s="4" t="s">
        <v>45</v>
      </c>
      <c r="AA58" s="32"/>
      <c r="AB58" s="32"/>
      <c r="AC58" s="32"/>
      <c r="AD58" s="32"/>
      <c r="AE58" s="30"/>
      <c r="AF58" s="30"/>
      <c r="AG58" s="30"/>
      <c r="AH58" s="31"/>
      <c r="AI58" s="31"/>
      <c r="AJ58" s="30"/>
      <c r="AK58" s="30"/>
      <c r="AL58" s="30"/>
      <c r="AM58" s="33"/>
      <c r="AN58" s="4" t="s">
        <v>45</v>
      </c>
      <c r="AO58" s="32"/>
      <c r="AP58" s="32"/>
      <c r="AQ58" s="32"/>
      <c r="AR58" s="32"/>
      <c r="AS58" s="30"/>
      <c r="AT58" s="30"/>
      <c r="AU58" s="30"/>
      <c r="AV58" s="31"/>
      <c r="AW58" s="31"/>
      <c r="AX58" s="30"/>
      <c r="AY58" s="30"/>
      <c r="AZ58" s="30"/>
      <c r="BA58" s="30"/>
      <c r="BB58" s="4" t="s">
        <v>45</v>
      </c>
      <c r="BC58" s="4"/>
      <c r="BD58" s="4"/>
      <c r="BE58" s="4"/>
      <c r="BF58" s="2"/>
      <c r="BG58" s="2"/>
      <c r="BH58" s="2"/>
      <c r="BI58" s="18"/>
      <c r="BJ58" s="18"/>
      <c r="BK58" s="2"/>
      <c r="BL58" s="2"/>
      <c r="BM58" s="2"/>
      <c r="BN58" s="1"/>
      <c r="BO58" s="1"/>
      <c r="BP58" s="4">
        <v>4.1968245750251283</v>
      </c>
      <c r="BQ58" s="4">
        <v>0.20881756336805241</v>
      </c>
      <c r="BR58" s="4">
        <v>3.7873847569781072</v>
      </c>
      <c r="BS58" s="4">
        <v>4.6062643930721485</v>
      </c>
      <c r="BT58" s="4">
        <v>4.9756085734606179</v>
      </c>
      <c r="BU58" s="2">
        <v>29351.168396706682</v>
      </c>
      <c r="BV58" s="2">
        <v>24637</v>
      </c>
      <c r="BW58" s="31"/>
      <c r="BX58" s="31"/>
      <c r="BY58" s="30"/>
      <c r="BZ58" s="30"/>
      <c r="CA58" s="30"/>
      <c r="CB58" s="30"/>
      <c r="CC58" s="32"/>
      <c r="CD58" s="4">
        <v>3.9693201477536855</v>
      </c>
      <c r="CE58" s="4">
        <v>0.30347029348907306</v>
      </c>
      <c r="CF58" s="4">
        <v>3.3740071753707781</v>
      </c>
      <c r="CG58" s="4">
        <v>4.5646331201365928</v>
      </c>
      <c r="CH58" s="4">
        <v>7.6453972517387569</v>
      </c>
      <c r="CI58" s="2">
        <v>14839.292002952447</v>
      </c>
      <c r="CJ58" s="2">
        <v>12000</v>
      </c>
      <c r="CK58" s="31"/>
      <c r="CL58" s="31"/>
      <c r="CM58" s="18">
        <v>-0.22750442727144282</v>
      </c>
      <c r="CN58" s="30"/>
      <c r="CO58" s="30"/>
      <c r="CP58" s="30" t="s">
        <v>13</v>
      </c>
      <c r="CQ58" s="32"/>
      <c r="CR58" s="4">
        <v>3.1858125287001258</v>
      </c>
      <c r="CS58" s="4">
        <v>0.19244263235818412</v>
      </c>
      <c r="CT58" s="4">
        <v>2.8084681422329139</v>
      </c>
      <c r="CU58" s="4">
        <v>3.5631569151673368</v>
      </c>
      <c r="CV58" s="4">
        <v>6.0406138347602178</v>
      </c>
      <c r="CW58" s="2">
        <v>27439.441574757086</v>
      </c>
      <c r="CX58" s="2">
        <v>22437</v>
      </c>
      <c r="CY58" s="31"/>
      <c r="CZ58" s="31"/>
      <c r="DA58" s="18">
        <v>-0.7835076190535597</v>
      </c>
      <c r="DB58" s="30"/>
      <c r="DC58" s="30"/>
      <c r="DD58" s="30" t="s">
        <v>16</v>
      </c>
      <c r="DE58" s="32"/>
      <c r="DF58" s="4">
        <v>4.2588357771905887</v>
      </c>
      <c r="DG58" s="4">
        <v>0.24070266139085217</v>
      </c>
      <c r="DH58" s="4">
        <v>3.7868771339916028</v>
      </c>
      <c r="DI58" s="4">
        <v>4.7307944203895742</v>
      </c>
      <c r="DJ58" s="4">
        <v>5.6518418174282283</v>
      </c>
      <c r="DK58" s="2">
        <v>30410.562036936317</v>
      </c>
      <c r="DL58" s="2">
        <v>23781</v>
      </c>
      <c r="DM58" s="31"/>
      <c r="DN58" s="31"/>
      <c r="DO58" s="18">
        <v>1.0730232484904629</v>
      </c>
      <c r="DP58" s="30"/>
      <c r="DQ58" s="30"/>
      <c r="DR58" s="30" t="s">
        <v>14</v>
      </c>
      <c r="DS58" s="32"/>
      <c r="DT58" s="4">
        <v>4.2758670737756983</v>
      </c>
      <c r="DU58" s="4">
        <v>0.2056717306935941</v>
      </c>
      <c r="DV58" s="4">
        <v>3.8725958903543187</v>
      </c>
      <c r="DW58" s="4">
        <v>4.679138257197077</v>
      </c>
      <c r="DX58" s="4">
        <v>4.8100590393700147</v>
      </c>
      <c r="DY58" s="262">
        <v>30461.127032428223</v>
      </c>
      <c r="DZ58" s="262">
        <v>23689</v>
      </c>
      <c r="EA58" s="31"/>
      <c r="EB58" s="18"/>
      <c r="EC58" s="18">
        <v>1.7031296585109601E-2</v>
      </c>
      <c r="ED58" s="30"/>
      <c r="EE58" s="30"/>
      <c r="EF58" s="30" t="s">
        <v>13</v>
      </c>
      <c r="EG58" s="32"/>
      <c r="EH58" s="4">
        <v>3.9575137989965294</v>
      </c>
      <c r="EI58" s="4">
        <v>0.19262630611588782</v>
      </c>
      <c r="EJ58" s="4">
        <v>3.5798214028277631</v>
      </c>
      <c r="EK58" s="4">
        <v>4.3352061951652958</v>
      </c>
      <c r="EL58" s="4">
        <v>4.8673565248144</v>
      </c>
      <c r="EM58" s="262">
        <v>30151.568087886375</v>
      </c>
      <c r="EN58" s="262">
        <v>23321</v>
      </c>
      <c r="EO58" s="31"/>
      <c r="EP58" s="18">
        <v>-0.23931077602859885</v>
      </c>
      <c r="EQ58" s="18">
        <v>-0.31835327477916886</v>
      </c>
      <c r="ER58" s="30"/>
      <c r="ES58" s="30" t="s">
        <v>164</v>
      </c>
      <c r="ET58" s="30" t="s">
        <v>164</v>
      </c>
      <c r="EU58" s="32"/>
    </row>
    <row r="59" spans="1:151" ht="12" customHeight="1" x14ac:dyDescent="0.25">
      <c r="A59" s="17" t="s">
        <v>46</v>
      </c>
      <c r="B59" s="35"/>
      <c r="C59" s="36"/>
      <c r="D59" s="4"/>
      <c r="E59" s="35"/>
      <c r="F59" s="35"/>
      <c r="G59" s="34"/>
      <c r="H59" s="34"/>
      <c r="I59" s="5"/>
      <c r="J59" s="4" t="s">
        <v>45</v>
      </c>
      <c r="K59" s="32"/>
      <c r="L59" s="32"/>
      <c r="M59" s="32"/>
      <c r="N59" s="32"/>
      <c r="O59" s="30"/>
      <c r="P59" s="30"/>
      <c r="Q59" s="33"/>
      <c r="R59" s="4" t="s">
        <v>45</v>
      </c>
      <c r="S59" s="32"/>
      <c r="T59" s="32"/>
      <c r="U59" s="32"/>
      <c r="V59" s="32"/>
      <c r="W59" s="30"/>
      <c r="X59" s="30"/>
      <c r="Y59" s="33"/>
      <c r="Z59" s="4" t="s">
        <v>45</v>
      </c>
      <c r="AA59" s="32"/>
      <c r="AB59" s="32"/>
      <c r="AC59" s="32"/>
      <c r="AD59" s="32"/>
      <c r="AE59" s="30"/>
      <c r="AF59" s="30"/>
      <c r="AG59" s="30"/>
      <c r="AH59" s="31"/>
      <c r="AI59" s="31"/>
      <c r="AJ59" s="30"/>
      <c r="AK59" s="30"/>
      <c r="AL59" s="30"/>
      <c r="AM59" s="33"/>
      <c r="AN59" s="4" t="s">
        <v>45</v>
      </c>
      <c r="AO59" s="32"/>
      <c r="AP59" s="32"/>
      <c r="AQ59" s="32"/>
      <c r="AR59" s="32"/>
      <c r="AS59" s="30"/>
      <c r="AT59" s="30"/>
      <c r="AU59" s="30"/>
      <c r="AV59" s="31"/>
      <c r="AW59" s="31"/>
      <c r="AX59" s="30"/>
      <c r="AY59" s="30"/>
      <c r="AZ59" s="30"/>
      <c r="BA59" s="30"/>
      <c r="BB59" s="4" t="s">
        <v>45</v>
      </c>
      <c r="BC59" s="4"/>
      <c r="BD59" s="4"/>
      <c r="BE59" s="4"/>
      <c r="BF59" s="2"/>
      <c r="BG59" s="2"/>
      <c r="BH59" s="2"/>
      <c r="BI59" s="18"/>
      <c r="BJ59" s="18"/>
      <c r="BK59" s="2"/>
      <c r="BL59" s="2"/>
      <c r="BM59" s="2"/>
      <c r="BN59" s="1"/>
      <c r="BO59" s="1"/>
      <c r="BP59" s="4">
        <v>2.557379845991155</v>
      </c>
      <c r="BQ59" s="4">
        <v>0.29599835712872052</v>
      </c>
      <c r="BR59" s="4">
        <v>1.9769999606488948</v>
      </c>
      <c r="BS59" s="4">
        <v>3.1377597313334156</v>
      </c>
      <c r="BT59" s="4">
        <v>11.574282075958156</v>
      </c>
      <c r="BU59" s="2">
        <v>5968.662178073052</v>
      </c>
      <c r="BV59" s="2">
        <v>8702</v>
      </c>
      <c r="BW59" s="31"/>
      <c r="BX59" s="31"/>
      <c r="BY59" s="30"/>
      <c r="BZ59" s="30"/>
      <c r="CA59" s="30"/>
      <c r="CB59" s="30"/>
      <c r="CC59" s="32"/>
      <c r="CD59" s="110">
        <v>2.0010130330130806</v>
      </c>
      <c r="CE59" s="4">
        <v>0.46209785728310693</v>
      </c>
      <c r="CF59" s="4">
        <v>1.0945228267125944</v>
      </c>
      <c r="CG59" s="4">
        <v>2.9075032393135669</v>
      </c>
      <c r="CH59" s="4">
        <v>23.093195779304363</v>
      </c>
      <c r="CI59" s="2">
        <v>2539.8866169015987</v>
      </c>
      <c r="CJ59" s="2">
        <v>3764</v>
      </c>
      <c r="CK59" s="31"/>
      <c r="CL59" s="31"/>
      <c r="CM59" s="18">
        <v>-0.55636681297807433</v>
      </c>
      <c r="CN59" s="30"/>
      <c r="CO59" s="30"/>
      <c r="CP59" s="30" t="s">
        <v>13</v>
      </c>
      <c r="CQ59" s="32"/>
      <c r="CR59" s="110">
        <v>1.3731722229558065</v>
      </c>
      <c r="CS59" s="4">
        <v>0.22102041380497678</v>
      </c>
      <c r="CT59" s="4">
        <v>0.93979209599548552</v>
      </c>
      <c r="CU59" s="4">
        <v>1.8065523499161276</v>
      </c>
      <c r="CV59" s="4">
        <v>16.095607681986294</v>
      </c>
      <c r="CW59" s="2">
        <v>5277.4084984017863</v>
      </c>
      <c r="CX59" s="2">
        <v>7291</v>
      </c>
      <c r="CY59" s="31"/>
      <c r="CZ59" s="31"/>
      <c r="DA59" s="18">
        <v>-0.6278408100572741</v>
      </c>
      <c r="DB59" s="30"/>
      <c r="DC59" s="30"/>
      <c r="DD59" s="30" t="s">
        <v>13</v>
      </c>
      <c r="DE59" s="32"/>
      <c r="DF59" s="4">
        <v>2.262645221043095</v>
      </c>
      <c r="DG59" s="4">
        <v>0.25619496784793944</v>
      </c>
      <c r="DH59" s="4">
        <v>1.7603099800397461</v>
      </c>
      <c r="DI59" s="4">
        <v>2.7649804620464438</v>
      </c>
      <c r="DJ59" s="4">
        <v>11.322807723688639</v>
      </c>
      <c r="DK59" s="2">
        <v>5967.0394601446769</v>
      </c>
      <c r="DL59" s="2">
        <v>8076</v>
      </c>
      <c r="DM59" s="31"/>
      <c r="DN59" s="31"/>
      <c r="DO59" s="18">
        <v>0.88947299808728841</v>
      </c>
      <c r="DP59" s="30"/>
      <c r="DQ59" s="30"/>
      <c r="DR59" s="30" t="s">
        <v>14</v>
      </c>
      <c r="DS59" s="32"/>
      <c r="DT59" s="4">
        <v>2.1222934004167944</v>
      </c>
      <c r="DU59" s="4">
        <v>0.25996301473875594</v>
      </c>
      <c r="DV59" s="4">
        <v>1.6125704927233224</v>
      </c>
      <c r="DW59" s="4">
        <v>2.6320163081102659</v>
      </c>
      <c r="DX59" s="4">
        <v>12.249155309426214</v>
      </c>
      <c r="DY59" s="262">
        <v>5855.0407102387926</v>
      </c>
      <c r="DZ59" s="262">
        <v>8231</v>
      </c>
      <c r="EA59" s="31"/>
      <c r="EB59" s="18"/>
      <c r="EC59" s="18">
        <v>-0.14035182062630058</v>
      </c>
      <c r="ED59" s="30"/>
      <c r="EE59" s="30"/>
      <c r="EF59" s="30" t="s">
        <v>13</v>
      </c>
      <c r="EG59" s="32"/>
      <c r="EH59" s="4">
        <v>2.197369461967305</v>
      </c>
      <c r="EI59" s="4">
        <v>0.25080406505427766</v>
      </c>
      <c r="EJ59" s="4">
        <v>1.7056049142827969</v>
      </c>
      <c r="EK59" s="4">
        <v>2.6891340096518133</v>
      </c>
      <c r="EL59" s="4">
        <v>11.413832284250132</v>
      </c>
      <c r="EM59" s="262">
        <v>5934.6138146543944</v>
      </c>
      <c r="EN59" s="262">
        <v>7929</v>
      </c>
      <c r="EO59" s="31"/>
      <c r="EP59" s="18">
        <v>-0.36001038402384999</v>
      </c>
      <c r="EQ59" s="18">
        <v>7.5076061550510609E-2</v>
      </c>
      <c r="ER59" s="30"/>
      <c r="ES59" s="30" t="s">
        <v>164</v>
      </c>
      <c r="ET59" s="30" t="s">
        <v>164</v>
      </c>
      <c r="EU59" s="32"/>
    </row>
    <row r="60" spans="1:151" ht="12" customHeight="1" x14ac:dyDescent="0.25">
      <c r="A60" s="17" t="s">
        <v>44</v>
      </c>
      <c r="B60" s="35"/>
      <c r="C60" s="36"/>
      <c r="D60" s="4"/>
      <c r="E60" s="35"/>
      <c r="F60" s="35"/>
      <c r="G60" s="34"/>
      <c r="H60" s="34"/>
      <c r="I60" s="5"/>
      <c r="J60" s="4" t="s">
        <v>45</v>
      </c>
      <c r="K60" s="32"/>
      <c r="L60" s="32"/>
      <c r="M60" s="32"/>
      <c r="N60" s="32"/>
      <c r="O60" s="30"/>
      <c r="P60" s="30"/>
      <c r="Q60" s="33"/>
      <c r="R60" s="4" t="s">
        <v>45</v>
      </c>
      <c r="S60" s="32"/>
      <c r="T60" s="32"/>
      <c r="U60" s="32"/>
      <c r="V60" s="32"/>
      <c r="W60" s="30"/>
      <c r="X60" s="30"/>
      <c r="Y60" s="33"/>
      <c r="Z60" s="4" t="s">
        <v>45</v>
      </c>
      <c r="AA60" s="32"/>
      <c r="AB60" s="32"/>
      <c r="AC60" s="32"/>
      <c r="AD60" s="32"/>
      <c r="AE60" s="30"/>
      <c r="AF60" s="30"/>
      <c r="AG60" s="30"/>
      <c r="AH60" s="31"/>
      <c r="AI60" s="31"/>
      <c r="AJ60" s="30"/>
      <c r="AK60" s="30"/>
      <c r="AL60" s="30"/>
      <c r="AM60" s="33"/>
      <c r="AN60" s="4" t="s">
        <v>45</v>
      </c>
      <c r="AO60" s="32"/>
      <c r="AP60" s="32"/>
      <c r="AQ60" s="32"/>
      <c r="AR60" s="32"/>
      <c r="AS60" s="30"/>
      <c r="AT60" s="30"/>
      <c r="AU60" s="30"/>
      <c r="AV60" s="31"/>
      <c r="AW60" s="31"/>
      <c r="AX60" s="30"/>
      <c r="AY60" s="30"/>
      <c r="AZ60" s="30"/>
      <c r="BA60" s="30"/>
      <c r="BB60" s="4" t="s">
        <v>45</v>
      </c>
      <c r="BC60" s="4"/>
      <c r="BD60" s="4"/>
      <c r="BE60" s="4"/>
      <c r="BF60" s="2"/>
      <c r="BG60" s="2"/>
      <c r="BH60" s="2"/>
      <c r="BI60" s="18"/>
      <c r="BJ60" s="18"/>
      <c r="BK60" s="2"/>
      <c r="BL60" s="2"/>
      <c r="BM60" s="2"/>
      <c r="BN60" s="1"/>
      <c r="BO60" s="1"/>
      <c r="BP60" s="110">
        <v>3.5514556508363953</v>
      </c>
      <c r="BQ60" s="4">
        <v>2.2010441485659076</v>
      </c>
      <c r="BR60" s="4">
        <v>0</v>
      </c>
      <c r="BS60" s="4">
        <v>7.8671611938317394</v>
      </c>
      <c r="BT60" s="4">
        <v>61.975830897607999</v>
      </c>
      <c r="BU60" s="2">
        <v>96.219289956083628</v>
      </c>
      <c r="BV60" s="2">
        <v>57</v>
      </c>
      <c r="BW60" s="31"/>
      <c r="BX60" s="31"/>
      <c r="BY60" s="30"/>
      <c r="BZ60" s="30"/>
      <c r="CA60" s="30"/>
      <c r="CB60" s="30"/>
      <c r="CC60" s="32"/>
      <c r="CD60" s="110">
        <v>18.159723086855418</v>
      </c>
      <c r="CE60" s="4">
        <v>10.421700012316034</v>
      </c>
      <c r="CF60" s="4">
        <v>-2.2843643402331635</v>
      </c>
      <c r="CG60" s="4">
        <v>38.603810513943998</v>
      </c>
      <c r="CH60" s="4">
        <v>57.389091025620267</v>
      </c>
      <c r="CI60" s="2">
        <v>62.604276873567478</v>
      </c>
      <c r="CJ60" s="2">
        <v>36</v>
      </c>
      <c r="CK60" s="31"/>
      <c r="CL60" s="31"/>
      <c r="CM60" s="18">
        <v>14.608267436019023</v>
      </c>
      <c r="CN60" s="30"/>
      <c r="CO60" s="30"/>
      <c r="CP60" s="30" t="s">
        <v>13</v>
      </c>
      <c r="CQ60" s="32"/>
      <c r="CR60" s="110">
        <v>5.0445198340078514</v>
      </c>
      <c r="CS60" s="4">
        <v>4.8112979074211975</v>
      </c>
      <c r="CT60" s="4">
        <v>-4.3895449298106914</v>
      </c>
      <c r="CU60" s="4">
        <v>14.478584597826394</v>
      </c>
      <c r="CV60" s="4">
        <v>95.376726938124463</v>
      </c>
      <c r="CW60" s="2">
        <v>77.553365030566965</v>
      </c>
      <c r="CX60" s="2">
        <v>56</v>
      </c>
      <c r="CY60" s="31"/>
      <c r="CZ60" s="31"/>
      <c r="DA60" s="18">
        <v>-13.115203252847568</v>
      </c>
      <c r="DB60" s="30"/>
      <c r="DC60" s="30"/>
      <c r="DD60" s="30" t="s">
        <v>13</v>
      </c>
      <c r="DE60" s="32"/>
      <c r="DF60" s="110">
        <v>7.0073050364636265</v>
      </c>
      <c r="DG60" s="4">
        <v>4.0739086091796404</v>
      </c>
      <c r="DH60" s="4">
        <v>-0.98062649946147462</v>
      </c>
      <c r="DI60" s="4">
        <v>14.995236572388727</v>
      </c>
      <c r="DJ60" s="4">
        <v>58.138022934357913</v>
      </c>
      <c r="DK60" s="2">
        <v>54.106537726099866</v>
      </c>
      <c r="DL60" s="2">
        <v>60</v>
      </c>
      <c r="DM60" s="31"/>
      <c r="DN60" s="31"/>
      <c r="DO60" s="18">
        <v>1.962785202455775</v>
      </c>
      <c r="DP60" s="30"/>
      <c r="DQ60" s="30"/>
      <c r="DR60" s="30" t="s">
        <v>13</v>
      </c>
      <c r="DS60" s="32"/>
      <c r="DT60" s="110">
        <v>3.3002849972317589</v>
      </c>
      <c r="DU60" s="4">
        <v>3.1322947252794457</v>
      </c>
      <c r="DV60" s="4">
        <v>0</v>
      </c>
      <c r="DW60" s="4">
        <v>9.4419370192581766</v>
      </c>
      <c r="DX60" s="4">
        <v>94.909825300141605</v>
      </c>
      <c r="DY60" s="262">
        <v>59.040667072579268</v>
      </c>
      <c r="DZ60" s="262">
        <v>50</v>
      </c>
      <c r="EA60" s="31"/>
      <c r="EB60" s="18"/>
      <c r="EC60" s="18">
        <v>-3.7070200392318675</v>
      </c>
      <c r="ED60" s="30"/>
      <c r="EE60" s="30"/>
      <c r="EF60" s="30" t="s">
        <v>13</v>
      </c>
      <c r="EG60" s="32"/>
      <c r="EH60" s="110">
        <v>2.723806712495481</v>
      </c>
      <c r="EI60" s="4">
        <v>2.0090297520638214</v>
      </c>
      <c r="EJ60" s="4">
        <v>-1.2154021958392931</v>
      </c>
      <c r="EK60" s="4">
        <v>6.6630156208302553</v>
      </c>
      <c r="EL60" s="4">
        <v>73.758161430742646</v>
      </c>
      <c r="EM60" s="262">
        <v>70.778316385428951</v>
      </c>
      <c r="EN60" s="262">
        <v>54</v>
      </c>
      <c r="EO60" s="31"/>
      <c r="EP60" s="18">
        <v>-0.82764893834091424</v>
      </c>
      <c r="EQ60" s="18">
        <v>-0.57647828473627793</v>
      </c>
      <c r="ER60" s="30"/>
      <c r="ES60" s="30" t="s">
        <v>164</v>
      </c>
      <c r="ET60" s="30" t="s">
        <v>164</v>
      </c>
      <c r="EU60" s="32"/>
    </row>
    <row r="61" spans="1:151" ht="6" customHeight="1" thickBot="1" x14ac:dyDescent="0.3">
      <c r="A61" s="14"/>
      <c r="B61" s="11"/>
      <c r="C61" s="11"/>
      <c r="D61" s="11"/>
      <c r="E61" s="11"/>
      <c r="F61" s="11"/>
      <c r="G61" s="10"/>
      <c r="H61" s="10"/>
      <c r="I61" s="14"/>
      <c r="J61" s="14"/>
      <c r="K61" s="14"/>
      <c r="L61" s="14"/>
      <c r="M61" s="14"/>
      <c r="N61" s="14"/>
      <c r="O61" s="14"/>
      <c r="P61" s="14"/>
      <c r="Q61" s="14"/>
      <c r="R61" s="15"/>
      <c r="S61" s="11"/>
      <c r="T61" s="11"/>
      <c r="U61" s="11"/>
      <c r="V61" s="11"/>
      <c r="W61" s="10"/>
      <c r="X61" s="9"/>
      <c r="Y61" s="14"/>
      <c r="Z61" s="15"/>
      <c r="AA61" s="11"/>
      <c r="AB61" s="11"/>
      <c r="AC61" s="11"/>
      <c r="AD61" s="11"/>
      <c r="AE61" s="10"/>
      <c r="AF61" s="9"/>
      <c r="AG61" s="9"/>
      <c r="AH61" s="9"/>
      <c r="AI61" s="9"/>
      <c r="AJ61" s="9"/>
      <c r="AK61" s="9"/>
      <c r="AL61" s="9"/>
      <c r="AM61" s="14"/>
      <c r="AN61" s="15"/>
      <c r="AO61" s="11"/>
      <c r="AP61" s="11"/>
      <c r="AQ61" s="11"/>
      <c r="AR61" s="11"/>
      <c r="AS61" s="10"/>
      <c r="AT61" s="9"/>
      <c r="AU61" s="9"/>
      <c r="AV61" s="9"/>
      <c r="AW61" s="9"/>
      <c r="AX61" s="9"/>
      <c r="AY61" s="9"/>
      <c r="AZ61" s="9"/>
      <c r="BA61" s="9"/>
      <c r="BB61" s="11"/>
      <c r="BC61" s="10"/>
      <c r="BD61" s="9"/>
      <c r="BE61" s="9"/>
      <c r="BF61" s="9"/>
      <c r="BG61" s="9"/>
      <c r="BH61" s="9"/>
      <c r="BI61" s="9"/>
      <c r="BJ61" s="9"/>
      <c r="BK61" s="11"/>
      <c r="BL61" s="10"/>
      <c r="BM61" s="9"/>
      <c r="BN61" s="9"/>
      <c r="BO61" s="9"/>
      <c r="BP61" s="11"/>
      <c r="BQ61" s="11"/>
      <c r="BR61" s="11"/>
      <c r="BS61" s="11"/>
      <c r="BT61" s="10"/>
      <c r="BU61" s="9"/>
      <c r="BV61" s="9"/>
      <c r="BW61" s="9"/>
      <c r="BX61" s="9"/>
      <c r="BY61" s="9"/>
      <c r="BZ61" s="9"/>
      <c r="CA61" s="9"/>
      <c r="CB61" s="9"/>
      <c r="CC61" s="11"/>
      <c r="CD61" s="11"/>
      <c r="CE61" s="11"/>
      <c r="CF61" s="11"/>
      <c r="CG61" s="11"/>
      <c r="CH61" s="10"/>
      <c r="CI61" s="9"/>
      <c r="CJ61" s="9"/>
      <c r="CK61" s="9"/>
      <c r="CL61" s="9"/>
      <c r="CM61" s="9"/>
      <c r="CN61" s="9"/>
      <c r="CO61" s="9"/>
      <c r="CP61" s="9"/>
      <c r="CQ61" s="11"/>
      <c r="CR61" s="11"/>
      <c r="CS61" s="11"/>
      <c r="CT61" s="11"/>
      <c r="CU61" s="11"/>
      <c r="CV61" s="10"/>
      <c r="CW61" s="9"/>
      <c r="CX61" s="9"/>
      <c r="CY61" s="9"/>
      <c r="CZ61" s="9"/>
      <c r="DA61" s="9"/>
      <c r="DB61" s="9"/>
      <c r="DC61" s="9"/>
      <c r="DD61" s="9"/>
      <c r="DE61" s="11"/>
      <c r="DF61" s="11"/>
      <c r="DG61" s="11"/>
      <c r="DH61" s="11"/>
      <c r="DI61" s="11"/>
      <c r="DJ61" s="10"/>
      <c r="DK61" s="9"/>
      <c r="DL61" s="9"/>
      <c r="DM61" s="9"/>
      <c r="DN61" s="9"/>
      <c r="DO61" s="9"/>
      <c r="DP61" s="9"/>
      <c r="DQ61" s="9"/>
      <c r="DR61" s="9"/>
      <c r="DS61" s="11"/>
      <c r="DT61" s="11"/>
      <c r="DU61" s="11"/>
      <c r="DV61" s="11"/>
      <c r="DW61" s="11"/>
      <c r="DX61" s="10"/>
      <c r="DY61" s="9"/>
      <c r="DZ61" s="9"/>
      <c r="EA61" s="9"/>
      <c r="EB61" s="9"/>
      <c r="EC61" s="9"/>
      <c r="ED61" s="9"/>
      <c r="EE61" s="9"/>
      <c r="EF61" s="9"/>
      <c r="EG61" s="11"/>
      <c r="EH61" s="11"/>
      <c r="EI61" s="11"/>
      <c r="EJ61" s="11"/>
      <c r="EK61" s="11"/>
      <c r="EL61" s="10"/>
      <c r="EM61" s="9"/>
      <c r="EN61" s="9"/>
      <c r="EO61" s="9"/>
      <c r="EP61" s="9"/>
      <c r="EQ61" s="9"/>
      <c r="ER61" s="9"/>
      <c r="ES61" s="9"/>
      <c r="ET61" s="9"/>
      <c r="EU61" s="11"/>
    </row>
    <row r="62" spans="1:151" ht="13.5" customHeight="1" thickTop="1" x14ac:dyDescent="0.25">
      <c r="A62" s="7" t="s">
        <v>130</v>
      </c>
      <c r="R62" s="13"/>
      <c r="Z62" s="13"/>
      <c r="AN62" s="13"/>
      <c r="BF62" s="3"/>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row>
    <row r="63" spans="1:151" x14ac:dyDescent="0.25">
      <c r="A63" s="1" t="s">
        <v>9</v>
      </c>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row>
    <row r="64" spans="1:151" x14ac:dyDescent="0.25">
      <c r="A64" s="1" t="s">
        <v>8</v>
      </c>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row>
    <row r="65" spans="1:151" x14ac:dyDescent="0.25">
      <c r="A65" s="1" t="s">
        <v>7</v>
      </c>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row>
    <row r="66" spans="1:151" x14ac:dyDescent="0.25">
      <c r="A66" s="1" t="s">
        <v>6</v>
      </c>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row>
    <row r="67" spans="1:151" x14ac:dyDescent="0.25">
      <c r="A67" s="1" t="s">
        <v>5</v>
      </c>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row>
    <row r="68" spans="1:151" x14ac:dyDescent="0.25">
      <c r="A68" s="1" t="s">
        <v>4</v>
      </c>
      <c r="BF68" s="3"/>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row>
    <row r="69" spans="1:151" x14ac:dyDescent="0.25">
      <c r="A69" s="1" t="s">
        <v>3</v>
      </c>
      <c r="BF69" s="3"/>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row>
    <row r="70" spans="1:151" x14ac:dyDescent="0.25">
      <c r="A70" s="7" t="s">
        <v>0</v>
      </c>
    </row>
  </sheetData>
  <mergeCells count="106">
    <mergeCell ref="DY6:DY7"/>
    <mergeCell ref="DZ6:DZ7"/>
    <mergeCell ref="DK6:DK7"/>
    <mergeCell ref="CD6:CD7"/>
    <mergeCell ref="CE6:CE7"/>
    <mergeCell ref="EJ6:EK6"/>
    <mergeCell ref="EL6:EL7"/>
    <mergeCell ref="EM6:EM7"/>
    <mergeCell ref="EN6:EN7"/>
    <mergeCell ref="CL5:CM6"/>
    <mergeCell ref="A1:ET1"/>
    <mergeCell ref="A2:ET2"/>
    <mergeCell ref="A3:ET3"/>
    <mergeCell ref="DT5:DZ5"/>
    <mergeCell ref="EB5:EC6"/>
    <mergeCell ref="EE5:EF6"/>
    <mergeCell ref="DT6:DT7"/>
    <mergeCell ref="DU6:DU7"/>
    <mergeCell ref="DV6:DW6"/>
    <mergeCell ref="DX6:DX7"/>
    <mergeCell ref="EI6:EI7"/>
    <mergeCell ref="BR6:BS6"/>
    <mergeCell ref="ES5:ET6"/>
    <mergeCell ref="DC5:DD6"/>
    <mergeCell ref="CJ6:CJ7"/>
    <mergeCell ref="CR6:CR7"/>
    <mergeCell ref="CS6:CS7"/>
    <mergeCell ref="BB6:BB7"/>
    <mergeCell ref="BT6:BT7"/>
    <mergeCell ref="DG6:DG7"/>
    <mergeCell ref="DF5:DL5"/>
    <mergeCell ref="DN5:DO6"/>
    <mergeCell ref="CA5:CB6"/>
    <mergeCell ref="CD5:CJ5"/>
    <mergeCell ref="BV6:BV7"/>
    <mergeCell ref="DL6:DL7"/>
    <mergeCell ref="BG6:BG7"/>
    <mergeCell ref="BM5:BN6"/>
    <mergeCell ref="BH6:BH7"/>
    <mergeCell ref="BP6:BP7"/>
    <mergeCell ref="BQ6:BQ7"/>
    <mergeCell ref="BB5:BH5"/>
    <mergeCell ref="BJ5:BK6"/>
    <mergeCell ref="CH6:CH7"/>
    <mergeCell ref="CI6:CI7"/>
    <mergeCell ref="BC6:BC7"/>
    <mergeCell ref="BD6:BE6"/>
    <mergeCell ref="BF6:BF7"/>
    <mergeCell ref="DH6:DI6"/>
    <mergeCell ref="DJ6:DJ7"/>
    <mergeCell ref="CT6:CU6"/>
    <mergeCell ref="AK5:AL6"/>
    <mergeCell ref="R5:X5"/>
    <mergeCell ref="Z5:AF5"/>
    <mergeCell ref="AH5:AI6"/>
    <mergeCell ref="AE6:AE7"/>
    <mergeCell ref="AF6:AF7"/>
    <mergeCell ref="L6:M6"/>
    <mergeCell ref="N6:N7"/>
    <mergeCell ref="O6:O7"/>
    <mergeCell ref="P6:P7"/>
    <mergeCell ref="R6:R7"/>
    <mergeCell ref="S6:S7"/>
    <mergeCell ref="T6:U6"/>
    <mergeCell ref="V6:V7"/>
    <mergeCell ref="W6:W7"/>
    <mergeCell ref="X6:X7"/>
    <mergeCell ref="Z6:Z7"/>
    <mergeCell ref="AA6:AA7"/>
    <mergeCell ref="AB6:AC6"/>
    <mergeCell ref="AD6:AD7"/>
    <mergeCell ref="AP6:AQ6"/>
    <mergeCell ref="AR6:AR7"/>
    <mergeCell ref="AS6:AS7"/>
    <mergeCell ref="AT6:AT7"/>
    <mergeCell ref="EP5:EQ6"/>
    <mergeCell ref="AY5:AZ6"/>
    <mergeCell ref="DF6:DF7"/>
    <mergeCell ref="CO5:CP6"/>
    <mergeCell ref="CR5:CX5"/>
    <mergeCell ref="CZ5:DA6"/>
    <mergeCell ref="AN5:AT5"/>
    <mergeCell ref="AV5:AW6"/>
    <mergeCell ref="AO6:AO7"/>
    <mergeCell ref="AN6:AN7"/>
    <mergeCell ref="EH5:EN5"/>
    <mergeCell ref="CF6:CG6"/>
    <mergeCell ref="BP5:BV5"/>
    <mergeCell ref="BX5:BY6"/>
    <mergeCell ref="BU6:BU7"/>
    <mergeCell ref="DQ5:DR6"/>
    <mergeCell ref="CV6:CV7"/>
    <mergeCell ref="CW6:CW7"/>
    <mergeCell ref="EH6:EH7"/>
    <mergeCell ref="CX6:CX7"/>
    <mergeCell ref="B6:B7"/>
    <mergeCell ref="C6:C7"/>
    <mergeCell ref="D6:E6"/>
    <mergeCell ref="F6:F7"/>
    <mergeCell ref="G6:G7"/>
    <mergeCell ref="H6:H7"/>
    <mergeCell ref="A5:A7"/>
    <mergeCell ref="B5:H5"/>
    <mergeCell ref="J5:P5"/>
    <mergeCell ref="J6:J7"/>
    <mergeCell ref="K6:K7"/>
  </mergeCells>
  <printOptions horizontalCentered="1" verticalCentered="1"/>
  <pageMargins left="0.59055118110236227" right="0.59055118110236227" top="0.59055118110236227" bottom="0.59055118110236227" header="0" footer="0"/>
  <pageSetup paperSize="9" scale="76"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49909-2E16-43A0-B85B-F455B34208E9}">
  <sheetPr>
    <pageSetUpPr fitToPage="1"/>
  </sheetPr>
  <dimension ref="A1:FW43"/>
  <sheetViews>
    <sheetView showGridLines="0" zoomScaleNormal="100" workbookViewId="0">
      <selection activeCell="A2" sqref="A2:ET2"/>
    </sheetView>
  </sheetViews>
  <sheetFormatPr baseColWidth="10" defaultColWidth="0" defaultRowHeight="12.75" zeroHeight="1" x14ac:dyDescent="0.25"/>
  <cols>
    <col min="1" max="1" width="20.7109375" style="308" customWidth="1"/>
    <col min="2" max="2" width="6.7109375" style="308" hidden="1" customWidth="1"/>
    <col min="3" max="3" width="11.28515625" style="308" hidden="1" customWidth="1"/>
    <col min="4" max="5" width="8.140625" style="308" hidden="1" customWidth="1"/>
    <col min="6" max="6" width="9.85546875" style="308" hidden="1" customWidth="1"/>
    <col min="7" max="7" width="11.28515625" style="308" hidden="1" customWidth="1"/>
    <col min="8" max="8" width="8.7109375" style="308" hidden="1" customWidth="1"/>
    <col min="9" max="9" width="1.140625" style="308" hidden="1" customWidth="1"/>
    <col min="10" max="10" width="6.7109375" style="308" hidden="1" customWidth="1"/>
    <col min="11" max="11" width="11.28515625" style="308" hidden="1" customWidth="1"/>
    <col min="12" max="13" width="8.140625" style="308" hidden="1" customWidth="1"/>
    <col min="14" max="14" width="9.85546875" style="308" hidden="1" customWidth="1"/>
    <col min="15" max="15" width="11.28515625" style="308" hidden="1" customWidth="1"/>
    <col min="16" max="16" width="8.7109375" style="308" hidden="1" customWidth="1"/>
    <col min="17" max="17" width="1.140625" style="308" hidden="1" customWidth="1"/>
    <col min="18" max="18" width="6.7109375" style="310" hidden="1" customWidth="1"/>
    <col min="19" max="19" width="11.42578125" style="310" hidden="1" customWidth="1"/>
    <col min="20" max="20" width="7.28515625" style="310" hidden="1" customWidth="1"/>
    <col min="21" max="21" width="8" style="310" hidden="1" customWidth="1"/>
    <col min="22" max="22" width="9.85546875" style="310" hidden="1" customWidth="1"/>
    <col min="23" max="23" width="11.42578125" style="309" hidden="1" customWidth="1"/>
    <col min="24" max="24" width="8.5703125" style="309" hidden="1" customWidth="1"/>
    <col min="25" max="25" width="1.140625" style="308" hidden="1" customWidth="1"/>
    <col min="26" max="26" width="6.7109375" style="310" hidden="1" customWidth="1"/>
    <col min="27" max="27" width="11.42578125" style="310" hidden="1" customWidth="1"/>
    <col min="28" max="28" width="7.28515625" style="310" hidden="1" customWidth="1"/>
    <col min="29" max="29" width="8" style="310" hidden="1" customWidth="1"/>
    <col min="30" max="30" width="9.85546875" style="310" hidden="1" customWidth="1"/>
    <col min="31" max="31" width="11.42578125" style="309" hidden="1" customWidth="1"/>
    <col min="32" max="32" width="8.5703125" style="309" hidden="1" customWidth="1"/>
    <col min="33" max="33" width="1" style="309" customWidth="1"/>
    <col min="34" max="35" width="6.85546875" style="309" hidden="1" customWidth="1"/>
    <col min="36" max="36" width="1.140625" style="309" hidden="1" customWidth="1"/>
    <col min="37" max="38" width="5.42578125" style="309" hidden="1" customWidth="1"/>
    <col min="39" max="39" width="4.42578125" style="309" hidden="1" customWidth="1"/>
    <col min="40" max="40" width="6.7109375" style="310" hidden="1" customWidth="1"/>
    <col min="41" max="41" width="11.42578125" style="310" hidden="1" customWidth="1"/>
    <col min="42" max="42" width="7.28515625" style="310" hidden="1" customWidth="1"/>
    <col min="43" max="43" width="8" style="310" hidden="1" customWidth="1"/>
    <col min="44" max="44" width="9.85546875" style="310" hidden="1" customWidth="1"/>
    <col min="45" max="45" width="11.42578125" style="309" hidden="1" customWidth="1"/>
    <col min="46" max="46" width="8.5703125" style="309" hidden="1" customWidth="1"/>
    <col min="47" max="47" width="1.5703125" style="309" hidden="1" customWidth="1"/>
    <col min="48" max="52" width="4.140625" style="309" hidden="1" customWidth="1"/>
    <col min="53" max="53" width="2.140625" style="309" hidden="1" customWidth="1"/>
    <col min="54" max="54" width="6.7109375" style="310" hidden="1" customWidth="1"/>
    <col min="55" max="55" width="9" style="310" hidden="1" customWidth="1"/>
    <col min="56" max="56" width="6" style="310" hidden="1" customWidth="1"/>
    <col min="57" max="57" width="6.85546875" style="310" hidden="1" customWidth="1"/>
    <col min="58" max="58" width="8.140625" style="310" hidden="1" customWidth="1"/>
    <col min="59" max="59" width="11.42578125" style="309" hidden="1" customWidth="1"/>
    <col min="60" max="60" width="7.5703125" style="309" hidden="1" customWidth="1"/>
    <col min="61" max="61" width="1" style="309" hidden="1" customWidth="1"/>
    <col min="62" max="63" width="4.7109375" style="309" hidden="1" customWidth="1"/>
    <col min="64" max="64" width="1.140625" style="309" hidden="1" customWidth="1"/>
    <col min="65" max="66" width="6.5703125" style="309" hidden="1" customWidth="1"/>
    <col min="67" max="67" width="1.140625" style="309" hidden="1" customWidth="1"/>
    <col min="68" max="68" width="6.7109375" style="310" customWidth="1"/>
    <col min="69" max="69" width="9" style="310" hidden="1" customWidth="1"/>
    <col min="70" max="70" width="6" style="310" hidden="1" customWidth="1"/>
    <col min="71" max="71" width="6.85546875" style="310" hidden="1" customWidth="1"/>
    <col min="72" max="72" width="8.140625" style="310" hidden="1" customWidth="1"/>
    <col min="73" max="73" width="11.42578125" style="309" hidden="1" customWidth="1"/>
    <col min="74" max="74" width="7.5703125" style="309" hidden="1" customWidth="1"/>
    <col min="75" max="75" width="1" style="309" hidden="1" customWidth="1"/>
    <col min="76" max="77" width="4.7109375" style="309" hidden="1" customWidth="1"/>
    <col min="78" max="78" width="1.140625" style="309" hidden="1" customWidth="1"/>
    <col min="79" max="80" width="4.7109375" style="309" hidden="1" customWidth="1"/>
    <col min="81" max="81" width="1.140625" style="309" customWidth="1"/>
    <col min="82" max="82" width="6.7109375" style="310" customWidth="1"/>
    <col min="83" max="83" width="9" style="310" hidden="1" customWidth="1"/>
    <col min="84" max="84" width="6" style="310" hidden="1" customWidth="1"/>
    <col min="85" max="85" width="6.85546875" style="310" hidden="1" customWidth="1"/>
    <col min="86" max="86" width="8.140625" style="310" hidden="1" customWidth="1"/>
    <col min="87" max="87" width="11.42578125" style="309" hidden="1" customWidth="1"/>
    <col min="88" max="88" width="7.5703125" style="309" hidden="1" customWidth="1"/>
    <col min="89" max="89" width="1" style="309" hidden="1" customWidth="1"/>
    <col min="90" max="91" width="4.7109375" style="309" hidden="1" customWidth="1"/>
    <col min="92" max="92" width="1.140625" style="309" hidden="1" customWidth="1"/>
    <col min="93" max="94" width="4.7109375" style="309" hidden="1" customWidth="1"/>
    <col min="95" max="95" width="1.28515625" style="309" customWidth="1"/>
    <col min="96" max="96" width="6.7109375" style="310" customWidth="1"/>
    <col min="97" max="97" width="9" style="310" hidden="1" customWidth="1"/>
    <col min="98" max="98" width="6" style="310" hidden="1" customWidth="1"/>
    <col min="99" max="99" width="6.85546875" style="310" hidden="1" customWidth="1"/>
    <col min="100" max="100" width="8.140625" style="310" hidden="1" customWidth="1"/>
    <col min="101" max="101" width="11.42578125" style="309" hidden="1" customWidth="1"/>
    <col min="102" max="102" width="7.5703125" style="309" hidden="1" customWidth="1"/>
    <col min="103" max="103" width="1" style="309" hidden="1" customWidth="1"/>
    <col min="104" max="105" width="4.7109375" style="309" hidden="1" customWidth="1"/>
    <col min="106" max="106" width="1.140625" style="309" hidden="1" customWidth="1"/>
    <col min="107" max="108" width="4.7109375" style="309" hidden="1" customWidth="1"/>
    <col min="109" max="109" width="1.7109375" style="309" customWidth="1"/>
    <col min="110" max="110" width="6.7109375" style="310" customWidth="1"/>
    <col min="111" max="111" width="9" style="310" hidden="1" customWidth="1"/>
    <col min="112" max="112" width="6" style="310" hidden="1" customWidth="1"/>
    <col min="113" max="113" width="6.85546875" style="310" hidden="1" customWidth="1"/>
    <col min="114" max="114" width="8.140625" style="310" hidden="1" customWidth="1"/>
    <col min="115" max="115" width="11.42578125" style="309" hidden="1" customWidth="1"/>
    <col min="116" max="116" width="7.5703125" style="309" hidden="1" customWidth="1"/>
    <col min="117" max="117" width="1" style="309" hidden="1" customWidth="1"/>
    <col min="118" max="119" width="4.7109375" style="309" hidden="1" customWidth="1"/>
    <col min="120" max="120" width="1.140625" style="309" hidden="1" customWidth="1"/>
    <col min="121" max="122" width="4.7109375" style="309" hidden="1" customWidth="1"/>
    <col min="123" max="123" width="1.7109375" style="309" customWidth="1"/>
    <col min="124" max="124" width="6.7109375" style="310" customWidth="1"/>
    <col min="125" max="125" width="9" style="310" hidden="1" customWidth="1"/>
    <col min="126" max="126" width="6" style="310" hidden="1" customWidth="1"/>
    <col min="127" max="127" width="6.85546875" style="310" hidden="1" customWidth="1"/>
    <col min="128" max="128" width="8.140625" style="310" hidden="1" customWidth="1"/>
    <col min="129" max="129" width="11.42578125" style="309" hidden="1" customWidth="1"/>
    <col min="130" max="130" width="7.5703125" style="309" hidden="1" customWidth="1"/>
    <col min="131" max="131" width="1" style="309" hidden="1" customWidth="1"/>
    <col min="132" max="133" width="4.7109375" style="309" hidden="1" customWidth="1"/>
    <col min="134" max="134" width="1.140625" style="309" hidden="1" customWidth="1"/>
    <col min="135" max="136" width="4.7109375" style="309" hidden="1" customWidth="1"/>
    <col min="137" max="137" width="1.7109375" style="309" customWidth="1"/>
    <col min="138" max="138" width="6.7109375" style="310" customWidth="1"/>
    <col min="139" max="139" width="9" style="310" hidden="1" customWidth="1"/>
    <col min="140" max="140" width="6" style="310" customWidth="1"/>
    <col min="141" max="141" width="6.85546875" style="310" customWidth="1"/>
    <col min="142" max="142" width="8.140625" style="310" customWidth="1"/>
    <col min="143" max="143" width="11.42578125" style="309" hidden="1" customWidth="1"/>
    <col min="144" max="144" width="7.5703125" style="309" customWidth="1"/>
    <col min="145" max="145" width="1" style="309" customWidth="1"/>
    <col min="146" max="147" width="4.7109375" style="309" customWidth="1"/>
    <col min="148" max="148" width="1.140625" style="309" customWidth="1"/>
    <col min="149" max="150" width="4.7109375" style="309" customWidth="1"/>
    <col min="151" max="151" width="1.7109375" style="309" customWidth="1"/>
    <col min="152" max="179" width="0" style="308" hidden="1" customWidth="1"/>
    <col min="180" max="16384" width="11.42578125" style="308" hidden="1"/>
  </cols>
  <sheetData>
    <row r="1" spans="1:151" ht="13.5" x14ac:dyDescent="0.25">
      <c r="A1" s="334" t="s">
        <v>302</v>
      </c>
      <c r="B1" s="334"/>
      <c r="C1" s="334"/>
      <c r="D1" s="334"/>
      <c r="E1" s="334"/>
      <c r="F1" s="334"/>
      <c r="G1" s="334"/>
      <c r="H1" s="334"/>
      <c r="I1" s="334"/>
      <c r="J1" s="334"/>
      <c r="K1" s="334"/>
      <c r="L1" s="334"/>
      <c r="M1" s="334"/>
      <c r="N1" s="334"/>
      <c r="O1" s="334"/>
      <c r="P1" s="334"/>
      <c r="Q1" s="334"/>
      <c r="R1" s="334"/>
      <c r="S1" s="334"/>
      <c r="T1" s="334"/>
      <c r="U1" s="334"/>
      <c r="V1" s="334"/>
      <c r="W1" s="334"/>
      <c r="X1" s="334"/>
      <c r="Y1" s="334"/>
      <c r="Z1" s="334"/>
      <c r="AA1" s="334"/>
      <c r="AB1" s="334"/>
      <c r="AC1" s="334"/>
      <c r="AD1" s="334"/>
      <c r="AE1" s="334"/>
      <c r="AF1" s="334"/>
      <c r="AG1" s="334"/>
      <c r="AH1" s="334"/>
      <c r="AI1" s="334"/>
      <c r="AJ1" s="334"/>
      <c r="AK1" s="334"/>
      <c r="AL1" s="334"/>
      <c r="AM1" s="334"/>
      <c r="AN1" s="334"/>
      <c r="AO1" s="334"/>
      <c r="AP1" s="334"/>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4"/>
      <c r="CO1" s="334"/>
      <c r="CP1" s="334"/>
      <c r="CQ1" s="334"/>
      <c r="CR1" s="334"/>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34"/>
      <c r="EG1" s="334"/>
      <c r="EH1" s="334"/>
      <c r="EI1" s="334"/>
      <c r="EJ1" s="334"/>
      <c r="EK1" s="334"/>
      <c r="EL1" s="334"/>
      <c r="EM1" s="334"/>
      <c r="EN1" s="334"/>
      <c r="EO1" s="334"/>
      <c r="EP1" s="334"/>
      <c r="EQ1" s="334"/>
      <c r="ER1" s="334"/>
      <c r="ES1" s="334"/>
      <c r="ET1" s="334"/>
      <c r="EU1" s="233"/>
    </row>
    <row r="2" spans="1:151" ht="32.25" customHeight="1" x14ac:dyDescent="0.25">
      <c r="A2" s="334" t="s">
        <v>301</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ht="13.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248"/>
      <c r="B4" s="1"/>
      <c r="C4" s="1"/>
      <c r="D4" s="1"/>
      <c r="E4" s="1"/>
      <c r="F4" s="1"/>
      <c r="G4" s="1"/>
      <c r="H4" s="1"/>
      <c r="I4" s="1"/>
      <c r="J4" s="1"/>
      <c r="K4" s="1"/>
      <c r="L4" s="1"/>
      <c r="M4" s="1"/>
      <c r="N4" s="1"/>
      <c r="O4" s="1"/>
      <c r="P4" s="1"/>
      <c r="Q4" s="1"/>
      <c r="R4" s="6"/>
      <c r="S4" s="6"/>
      <c r="T4" s="6"/>
      <c r="U4" s="6"/>
      <c r="V4" s="6"/>
      <c r="W4" s="3"/>
      <c r="X4" s="3"/>
      <c r="Y4" s="1"/>
      <c r="Z4" s="6"/>
      <c r="AA4" s="6"/>
      <c r="AB4" s="6"/>
      <c r="AC4" s="6"/>
      <c r="AD4" s="6"/>
      <c r="AE4" s="3"/>
      <c r="AF4" s="3"/>
      <c r="AG4" s="3"/>
      <c r="AH4" s="3"/>
      <c r="AI4" s="3"/>
      <c r="AJ4" s="3"/>
      <c r="AK4" s="3"/>
      <c r="AL4" s="3"/>
      <c r="AM4" s="3"/>
      <c r="AN4" s="6"/>
      <c r="AO4" s="6"/>
      <c r="AP4" s="6"/>
      <c r="AQ4" s="6"/>
      <c r="AR4" s="6"/>
      <c r="AS4" s="3"/>
      <c r="AT4" s="3"/>
      <c r="AU4" s="3"/>
      <c r="AV4" s="3"/>
      <c r="AW4" s="3"/>
      <c r="AX4" s="3"/>
      <c r="AY4" s="3"/>
      <c r="AZ4" s="3"/>
      <c r="BA4" s="3"/>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s="311" customFormat="1" ht="19.5" customHeight="1" thickBot="1" x14ac:dyDescent="0.3">
      <c r="A5" s="360" t="s">
        <v>113</v>
      </c>
      <c r="B5" s="341" t="s">
        <v>114</v>
      </c>
      <c r="C5" s="341"/>
      <c r="D5" s="341"/>
      <c r="E5" s="341"/>
      <c r="F5" s="341"/>
      <c r="G5" s="341"/>
      <c r="H5" s="341"/>
      <c r="I5" s="61"/>
      <c r="J5" s="322">
        <v>2014</v>
      </c>
      <c r="K5" s="322"/>
      <c r="L5" s="322"/>
      <c r="M5" s="322"/>
      <c r="N5" s="322"/>
      <c r="O5" s="322"/>
      <c r="P5" s="322"/>
      <c r="Q5" s="61"/>
      <c r="R5" s="322">
        <v>2015</v>
      </c>
      <c r="S5" s="322"/>
      <c r="T5" s="322"/>
      <c r="U5" s="322"/>
      <c r="V5" s="322"/>
      <c r="W5" s="322"/>
      <c r="X5" s="322"/>
      <c r="Y5" s="61"/>
      <c r="Z5" s="322">
        <v>2016</v>
      </c>
      <c r="AA5" s="322"/>
      <c r="AB5" s="322"/>
      <c r="AC5" s="322"/>
      <c r="AD5" s="322"/>
      <c r="AE5" s="322"/>
      <c r="AF5" s="322"/>
      <c r="AG5" s="243"/>
      <c r="AH5" s="326" t="s">
        <v>112</v>
      </c>
      <c r="AI5" s="326"/>
      <c r="AJ5" s="247"/>
      <c r="AK5" s="326" t="s">
        <v>111</v>
      </c>
      <c r="AL5" s="326"/>
      <c r="AM5" s="243"/>
      <c r="AN5" s="322">
        <v>2017</v>
      </c>
      <c r="AO5" s="322"/>
      <c r="AP5" s="322"/>
      <c r="AQ5" s="322"/>
      <c r="AR5" s="322"/>
      <c r="AS5" s="322"/>
      <c r="AT5" s="322"/>
      <c r="AU5" s="243"/>
      <c r="AV5" s="321" t="s">
        <v>112</v>
      </c>
      <c r="AW5" s="321"/>
      <c r="AX5" s="243"/>
      <c r="AY5" s="321" t="s">
        <v>111</v>
      </c>
      <c r="AZ5" s="321"/>
      <c r="BA5" s="243"/>
      <c r="BB5" s="322">
        <v>2018</v>
      </c>
      <c r="BC5" s="322"/>
      <c r="BD5" s="322"/>
      <c r="BE5" s="322"/>
      <c r="BF5" s="322"/>
      <c r="BG5" s="322"/>
      <c r="BH5" s="322"/>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3"/>
      <c r="EB5" s="321" t="s">
        <v>112</v>
      </c>
      <c r="EC5" s="321"/>
      <c r="ED5" s="243"/>
      <c r="EE5" s="321" t="s">
        <v>111</v>
      </c>
      <c r="EF5" s="321"/>
      <c r="EG5" s="244"/>
      <c r="EH5" s="322">
        <v>2024</v>
      </c>
      <c r="EI5" s="322"/>
      <c r="EJ5" s="322"/>
      <c r="EK5" s="322"/>
      <c r="EL5" s="322"/>
      <c r="EM5" s="322"/>
      <c r="EN5" s="322"/>
      <c r="EO5" s="243"/>
      <c r="EP5" s="321" t="s">
        <v>112</v>
      </c>
      <c r="EQ5" s="321"/>
      <c r="ER5" s="243"/>
      <c r="ES5" s="321" t="s">
        <v>111</v>
      </c>
      <c r="ET5" s="321"/>
      <c r="EU5" s="244"/>
    </row>
    <row r="6" spans="1:151" ht="24.75" customHeight="1" thickBot="1" x14ac:dyDescent="0.3">
      <c r="A6" s="360"/>
      <c r="B6" s="315" t="s">
        <v>106</v>
      </c>
      <c r="C6" s="313" t="s">
        <v>105</v>
      </c>
      <c r="D6" s="314" t="s">
        <v>110</v>
      </c>
      <c r="E6" s="314"/>
      <c r="F6" s="315" t="s">
        <v>109</v>
      </c>
      <c r="G6" s="316" t="s">
        <v>108</v>
      </c>
      <c r="H6" s="316" t="s">
        <v>107</v>
      </c>
      <c r="I6" s="60"/>
      <c r="J6" s="315" t="s">
        <v>106</v>
      </c>
      <c r="K6" s="313" t="s">
        <v>105</v>
      </c>
      <c r="L6" s="314" t="s">
        <v>110</v>
      </c>
      <c r="M6" s="314"/>
      <c r="N6" s="315" t="s">
        <v>109</v>
      </c>
      <c r="O6" s="316" t="s">
        <v>108</v>
      </c>
      <c r="P6" s="316" t="s">
        <v>107</v>
      </c>
      <c r="Q6" s="60"/>
      <c r="R6" s="315" t="s">
        <v>106</v>
      </c>
      <c r="S6" s="313" t="s">
        <v>105</v>
      </c>
      <c r="T6" s="314" t="s">
        <v>110</v>
      </c>
      <c r="U6" s="314"/>
      <c r="V6" s="315" t="s">
        <v>109</v>
      </c>
      <c r="W6" s="316" t="s">
        <v>108</v>
      </c>
      <c r="X6" s="316" t="s">
        <v>107</v>
      </c>
      <c r="Y6" s="60"/>
      <c r="Z6" s="315" t="s">
        <v>106</v>
      </c>
      <c r="AA6" s="313" t="s">
        <v>105</v>
      </c>
      <c r="AB6" s="330" t="s">
        <v>110</v>
      </c>
      <c r="AC6" s="330"/>
      <c r="AD6" s="315" t="s">
        <v>109</v>
      </c>
      <c r="AE6" s="316" t="s">
        <v>108</v>
      </c>
      <c r="AF6" s="316" t="s">
        <v>107</v>
      </c>
      <c r="AG6" s="246"/>
      <c r="AH6" s="325"/>
      <c r="AI6" s="325"/>
      <c r="AJ6" s="246"/>
      <c r="AK6" s="325"/>
      <c r="AL6" s="325"/>
      <c r="AM6" s="246"/>
      <c r="AN6" s="315" t="s">
        <v>106</v>
      </c>
      <c r="AO6" s="313" t="s">
        <v>105</v>
      </c>
      <c r="AP6" s="330" t="s">
        <v>110</v>
      </c>
      <c r="AQ6" s="330"/>
      <c r="AR6" s="315" t="s">
        <v>109</v>
      </c>
      <c r="AS6" s="316" t="s">
        <v>108</v>
      </c>
      <c r="AT6" s="316" t="s">
        <v>107</v>
      </c>
      <c r="AU6" s="246"/>
      <c r="AV6" s="322"/>
      <c r="AW6" s="322"/>
      <c r="AX6" s="250"/>
      <c r="AY6" s="322"/>
      <c r="AZ6" s="322"/>
      <c r="BA6" s="246"/>
      <c r="BB6" s="338" t="s">
        <v>106</v>
      </c>
      <c r="BC6" s="343" t="s">
        <v>105</v>
      </c>
      <c r="BD6" s="314" t="s">
        <v>110</v>
      </c>
      <c r="BE6" s="314"/>
      <c r="BF6" s="315" t="s">
        <v>109</v>
      </c>
      <c r="BG6" s="316" t="s">
        <v>108</v>
      </c>
      <c r="BH6" s="316"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4"/>
      <c r="EH6" s="315" t="s">
        <v>106</v>
      </c>
      <c r="EI6" s="313" t="s">
        <v>105</v>
      </c>
      <c r="EJ6" s="314" t="s">
        <v>110</v>
      </c>
      <c r="EK6" s="314"/>
      <c r="EL6" s="315" t="s">
        <v>109</v>
      </c>
      <c r="EM6" s="316" t="s">
        <v>108</v>
      </c>
      <c r="EN6" s="316" t="s">
        <v>107</v>
      </c>
      <c r="EO6" s="246"/>
      <c r="EP6" s="322"/>
      <c r="EQ6" s="322"/>
      <c r="ER6" s="246"/>
      <c r="ES6" s="322"/>
      <c r="ET6" s="322"/>
      <c r="EU6" s="242"/>
    </row>
    <row r="7" spans="1:151" ht="27.75" customHeight="1" x14ac:dyDescent="0.25">
      <c r="A7" s="360"/>
      <c r="B7" s="315"/>
      <c r="C7" s="313"/>
      <c r="D7" s="245" t="s">
        <v>92</v>
      </c>
      <c r="E7" s="245" t="s">
        <v>61</v>
      </c>
      <c r="F7" s="315"/>
      <c r="G7" s="316"/>
      <c r="H7" s="316"/>
      <c r="I7" s="60"/>
      <c r="J7" s="315"/>
      <c r="K7" s="313"/>
      <c r="L7" s="245" t="s">
        <v>92</v>
      </c>
      <c r="M7" s="245" t="s">
        <v>61</v>
      </c>
      <c r="N7" s="315"/>
      <c r="O7" s="316"/>
      <c r="P7" s="316"/>
      <c r="Q7" s="60"/>
      <c r="R7" s="315"/>
      <c r="S7" s="313"/>
      <c r="T7" s="245" t="s">
        <v>92</v>
      </c>
      <c r="U7" s="245" t="s">
        <v>61</v>
      </c>
      <c r="V7" s="315"/>
      <c r="W7" s="316"/>
      <c r="X7" s="316"/>
      <c r="Y7" s="60"/>
      <c r="Z7" s="315"/>
      <c r="AA7" s="313"/>
      <c r="AB7" s="245" t="s">
        <v>92</v>
      </c>
      <c r="AC7" s="245" t="s">
        <v>61</v>
      </c>
      <c r="AD7" s="315"/>
      <c r="AE7" s="316"/>
      <c r="AF7" s="316"/>
      <c r="AG7" s="246"/>
      <c r="AH7" s="56" t="s">
        <v>104</v>
      </c>
      <c r="AI7" s="56" t="s">
        <v>103</v>
      </c>
      <c r="AJ7" s="246"/>
      <c r="AK7" s="56" t="s">
        <v>104</v>
      </c>
      <c r="AL7" s="56" t="s">
        <v>103</v>
      </c>
      <c r="AM7" s="246"/>
      <c r="AN7" s="315"/>
      <c r="AO7" s="313"/>
      <c r="AP7" s="245" t="s">
        <v>92</v>
      </c>
      <c r="AQ7" s="245" t="s">
        <v>61</v>
      </c>
      <c r="AR7" s="315"/>
      <c r="AS7" s="316"/>
      <c r="AT7" s="316"/>
      <c r="AU7" s="246"/>
      <c r="AV7" s="202" t="s">
        <v>102</v>
      </c>
      <c r="AW7" s="202" t="s">
        <v>101</v>
      </c>
      <c r="AX7" s="250"/>
      <c r="AY7" s="202" t="s">
        <v>102</v>
      </c>
      <c r="AZ7" s="202" t="s">
        <v>101</v>
      </c>
      <c r="BA7" s="246"/>
      <c r="BB7" s="315"/>
      <c r="BC7" s="343"/>
      <c r="BD7" s="245" t="s">
        <v>92</v>
      </c>
      <c r="BE7" s="245" t="s">
        <v>61</v>
      </c>
      <c r="BF7" s="315"/>
      <c r="BG7" s="316"/>
      <c r="BH7" s="316"/>
      <c r="BI7" s="250"/>
      <c r="BJ7" s="56" t="s">
        <v>100</v>
      </c>
      <c r="BK7" s="56" t="s">
        <v>99</v>
      </c>
      <c r="BL7" s="246"/>
      <c r="BM7" s="56" t="s">
        <v>100</v>
      </c>
      <c r="BN7" s="56" t="s">
        <v>99</v>
      </c>
      <c r="BO7" s="56"/>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B8" s="1"/>
      <c r="C8" s="1"/>
      <c r="D8" s="1"/>
      <c r="E8" s="1"/>
      <c r="F8" s="1"/>
      <c r="G8" s="1"/>
      <c r="H8" s="1"/>
      <c r="I8" s="1"/>
      <c r="J8" s="1"/>
      <c r="K8" s="1"/>
      <c r="L8" s="1"/>
      <c r="M8" s="1"/>
      <c r="N8" s="1"/>
      <c r="O8" s="1"/>
      <c r="P8" s="1"/>
      <c r="Q8" s="1"/>
      <c r="R8" s="6"/>
      <c r="S8" s="6"/>
      <c r="T8" s="6"/>
      <c r="U8" s="6"/>
      <c r="V8" s="6"/>
      <c r="W8" s="3"/>
      <c r="X8" s="3"/>
      <c r="Y8" s="1"/>
      <c r="Z8" s="6"/>
      <c r="AA8" s="6"/>
      <c r="AB8" s="6"/>
      <c r="AC8" s="6"/>
      <c r="AD8" s="6"/>
      <c r="AE8" s="3"/>
      <c r="AF8" s="3"/>
      <c r="AG8" s="3"/>
      <c r="AH8" s="3"/>
      <c r="AI8" s="3"/>
      <c r="AJ8" s="3"/>
      <c r="AK8" s="3"/>
      <c r="AL8" s="3"/>
      <c r="AM8" s="3"/>
      <c r="AN8" s="6"/>
      <c r="AO8" s="6"/>
      <c r="AP8" s="6"/>
      <c r="AQ8" s="6"/>
      <c r="AR8" s="6"/>
      <c r="AS8" s="3"/>
      <c r="AT8" s="3"/>
      <c r="AU8" s="3"/>
      <c r="AV8" s="3"/>
      <c r="AW8" s="3"/>
      <c r="AX8" s="3"/>
      <c r="AY8" s="3"/>
      <c r="AZ8" s="3"/>
      <c r="BA8" s="3"/>
      <c r="BB8" s="6"/>
      <c r="BC8" s="6"/>
      <c r="BD8" s="6"/>
      <c r="BE8" s="6"/>
      <c r="BF8" s="6"/>
      <c r="BG8" s="3"/>
      <c r="BH8" s="3"/>
      <c r="BI8" s="3"/>
      <c r="BJ8" s="3"/>
      <c r="BK8" s="3"/>
      <c r="BL8" s="3"/>
      <c r="BM8" s="2"/>
      <c r="BN8" s="2"/>
      <c r="BO8" s="2"/>
      <c r="BP8" s="6"/>
      <c r="BQ8" s="6"/>
      <c r="BR8" s="6"/>
      <c r="BS8" s="6"/>
      <c r="BT8" s="6"/>
      <c r="BU8" s="3"/>
      <c r="BV8" s="3"/>
      <c r="BW8" s="3"/>
      <c r="BX8" s="3"/>
      <c r="BY8" s="3"/>
      <c r="BZ8" s="3"/>
      <c r="CA8" s="2"/>
      <c r="CB8" s="2"/>
      <c r="CC8" s="2"/>
      <c r="CD8" s="6"/>
      <c r="CE8" s="6"/>
      <c r="CF8" s="6"/>
      <c r="CG8" s="6"/>
      <c r="CH8" s="6"/>
      <c r="CI8" s="3"/>
      <c r="CJ8" s="3"/>
      <c r="CK8" s="3"/>
      <c r="CL8" s="3"/>
      <c r="CM8" s="3"/>
      <c r="CN8" s="3"/>
      <c r="CO8" s="2"/>
      <c r="CP8" s="2"/>
      <c r="CQ8" s="2"/>
      <c r="CR8" s="6"/>
      <c r="CS8" s="6"/>
      <c r="CT8" s="6"/>
      <c r="CU8" s="6"/>
      <c r="CV8" s="6"/>
      <c r="CW8" s="3"/>
      <c r="CX8" s="3"/>
      <c r="CY8" s="3"/>
      <c r="CZ8" s="3"/>
      <c r="DA8" s="3"/>
      <c r="DB8" s="3"/>
      <c r="DC8" s="2"/>
      <c r="DD8" s="2"/>
      <c r="DE8" s="2"/>
      <c r="DF8" s="6"/>
      <c r="DG8" s="6"/>
      <c r="DH8" s="6"/>
      <c r="DI8" s="6"/>
      <c r="DJ8" s="6"/>
      <c r="DK8" s="3"/>
      <c r="DL8" s="3"/>
      <c r="DM8" s="3"/>
      <c r="DN8" s="3"/>
      <c r="DO8" s="3"/>
      <c r="DP8" s="3"/>
      <c r="DQ8" s="2"/>
      <c r="DR8" s="2"/>
      <c r="DS8" s="2"/>
      <c r="DT8" s="6"/>
      <c r="DU8" s="6"/>
      <c r="DV8" s="6"/>
      <c r="DW8" s="6"/>
      <c r="DX8" s="6"/>
      <c r="DY8" s="3"/>
      <c r="DZ8" s="3"/>
      <c r="EA8" s="3"/>
      <c r="EB8" s="3"/>
      <c r="EC8" s="3"/>
      <c r="ED8" s="3"/>
      <c r="EE8" s="2"/>
      <c r="EF8" s="2"/>
      <c r="EG8" s="2"/>
      <c r="EH8" s="6"/>
      <c r="EI8" s="6"/>
      <c r="EJ8" s="6"/>
      <c r="EK8" s="6"/>
      <c r="EL8" s="6"/>
      <c r="EM8" s="3"/>
      <c r="EN8" s="3"/>
      <c r="EO8" s="3"/>
      <c r="EP8" s="3"/>
      <c r="EQ8" s="3"/>
      <c r="ER8" s="3"/>
      <c r="ES8" s="2"/>
      <c r="ET8" s="2"/>
      <c r="EU8" s="2"/>
    </row>
    <row r="9" spans="1:151" ht="12" customHeight="1" x14ac:dyDescent="0.25">
      <c r="A9" s="24" t="s">
        <v>89</v>
      </c>
      <c r="B9" s="25"/>
      <c r="C9" s="25"/>
      <c r="D9" s="25"/>
      <c r="E9" s="25"/>
      <c r="F9" s="25"/>
      <c r="G9" s="21"/>
      <c r="H9" s="21"/>
      <c r="I9" s="301"/>
      <c r="J9" s="25">
        <v>2.9080828667649499</v>
      </c>
      <c r="K9" s="25">
        <v>0.13506822667537063</v>
      </c>
      <c r="L9" s="25">
        <v>2.6431415012223001</v>
      </c>
      <c r="M9" s="25">
        <v>3.1730242323075997</v>
      </c>
      <c r="N9" s="25">
        <v>4.6445797064106742</v>
      </c>
      <c r="O9" s="21">
        <v>27633.000220999282</v>
      </c>
      <c r="P9" s="21">
        <v>27633</v>
      </c>
      <c r="Q9" s="301"/>
      <c r="R9" s="25">
        <v>3.5622343095849711</v>
      </c>
      <c r="S9" s="25">
        <v>0.14557638097226805</v>
      </c>
      <c r="T9" s="25">
        <v>3.2768007595402202</v>
      </c>
      <c r="U9" s="25">
        <v>3.847667859629722</v>
      </c>
      <c r="V9" s="25">
        <v>4.0866593357029588</v>
      </c>
      <c r="W9" s="21">
        <v>34306.743441456805</v>
      </c>
      <c r="X9" s="21">
        <v>33470</v>
      </c>
      <c r="Y9" s="301"/>
      <c r="Z9" s="25">
        <v>3.7424136856938066</v>
      </c>
      <c r="AA9" s="25">
        <v>0.168482875212182</v>
      </c>
      <c r="AB9" s="25">
        <v>3.4120672264701688</v>
      </c>
      <c r="AC9" s="25">
        <v>4.072760144917444</v>
      </c>
      <c r="AD9" s="25">
        <v>4.5019842636917602</v>
      </c>
      <c r="AE9" s="21">
        <v>35606.561740042584</v>
      </c>
      <c r="AF9" s="21">
        <v>32158</v>
      </c>
      <c r="AG9" s="21"/>
      <c r="AH9" s="21"/>
      <c r="AI9" s="21"/>
      <c r="AJ9" s="21"/>
      <c r="AK9" s="21"/>
      <c r="AL9" s="21"/>
      <c r="AM9" s="21"/>
      <c r="AN9" s="25">
        <v>2.9616332548395636</v>
      </c>
      <c r="AO9" s="25">
        <v>0.13921156765422277</v>
      </c>
      <c r="AP9" s="25">
        <v>2.6886794107196286</v>
      </c>
      <c r="AQ9" s="25">
        <v>3.2345870989594987</v>
      </c>
      <c r="AR9" s="25">
        <v>4.7004998821761301</v>
      </c>
      <c r="AS9" s="21">
        <v>35746.238847066612</v>
      </c>
      <c r="AT9" s="21">
        <v>33072</v>
      </c>
      <c r="AU9" s="21"/>
      <c r="AV9" s="21"/>
      <c r="AW9" s="21"/>
      <c r="AX9" s="21"/>
      <c r="AY9" s="21"/>
      <c r="AZ9" s="21"/>
      <c r="BA9" s="21"/>
      <c r="BB9" s="25">
        <v>2.794071160688564</v>
      </c>
      <c r="BC9" s="25">
        <v>0.13577366600949448</v>
      </c>
      <c r="BD9" s="25">
        <v>2.527852473150467</v>
      </c>
      <c r="BE9" s="25">
        <v>3.0602898482266609</v>
      </c>
      <c r="BF9" s="25">
        <v>4.8593488927474118</v>
      </c>
      <c r="BG9" s="21">
        <v>35623.509138986257</v>
      </c>
      <c r="BH9" s="21">
        <v>34291</v>
      </c>
      <c r="BI9" s="21"/>
      <c r="BJ9" s="22">
        <v>-0.11401170607638589</v>
      </c>
      <c r="BK9" s="22">
        <v>-0.16756209415099965</v>
      </c>
      <c r="BL9" s="21"/>
      <c r="BM9" s="21" t="s">
        <v>13</v>
      </c>
      <c r="BN9" s="21" t="s">
        <v>13</v>
      </c>
      <c r="BO9" s="21"/>
      <c r="BP9" s="25">
        <v>3.207139352842963</v>
      </c>
      <c r="BQ9" s="25">
        <v>0.14647029516361099</v>
      </c>
      <c r="BR9" s="25">
        <v>2.9199471740155651</v>
      </c>
      <c r="BS9" s="25">
        <v>3.4943315316703609</v>
      </c>
      <c r="BT9" s="25">
        <v>4.5670075119677183</v>
      </c>
      <c r="BU9" s="21">
        <v>35416.049864736095</v>
      </c>
      <c r="BV9" s="21">
        <v>33396</v>
      </c>
      <c r="BW9" s="21"/>
      <c r="BX9" s="22">
        <v>-0.29905648607801316</v>
      </c>
      <c r="BY9" s="22">
        <v>0.41306819215439905</v>
      </c>
      <c r="BZ9" s="21"/>
      <c r="CA9" s="21" t="s">
        <v>13</v>
      </c>
      <c r="CB9" s="21" t="s">
        <v>16</v>
      </c>
      <c r="CC9" s="21"/>
      <c r="CD9" s="25">
        <v>3.1955878798243154</v>
      </c>
      <c r="CE9" s="25">
        <v>0.15028294978193418</v>
      </c>
      <c r="CF9" s="25">
        <v>2.9009198659416802</v>
      </c>
      <c r="CG9" s="25">
        <v>3.4902558937069506</v>
      </c>
      <c r="CH9" s="25">
        <v>4.7028263791699052</v>
      </c>
      <c r="CI9" s="21">
        <v>34368.085157731563</v>
      </c>
      <c r="CJ9" s="21">
        <v>32197</v>
      </c>
      <c r="CK9" s="21"/>
      <c r="CL9" s="22">
        <v>-0.36664642976065576</v>
      </c>
      <c r="CM9" s="22">
        <v>-1.1551473018647673E-2</v>
      </c>
      <c r="CN9" s="21"/>
      <c r="CO9" s="21" t="s">
        <v>15</v>
      </c>
      <c r="CP9" s="21" t="s">
        <v>13</v>
      </c>
      <c r="CQ9" s="21"/>
      <c r="CR9" s="25">
        <v>3.2649835316848814</v>
      </c>
      <c r="CS9" s="25">
        <v>0.15704729096183814</v>
      </c>
      <c r="CT9" s="25">
        <v>2.9570527982499888</v>
      </c>
      <c r="CU9" s="25">
        <v>3.5729142651197732</v>
      </c>
      <c r="CV9" s="25">
        <v>4.8100484868539146</v>
      </c>
      <c r="CW9" s="21">
        <v>35723.140140733871</v>
      </c>
      <c r="CX9" s="21">
        <v>32124</v>
      </c>
      <c r="CY9" s="21"/>
      <c r="CZ9" s="22">
        <v>-0.47743015400892519</v>
      </c>
      <c r="DA9" s="22">
        <v>6.9395651860566065E-2</v>
      </c>
      <c r="DB9" s="21"/>
      <c r="DC9" s="21" t="s">
        <v>16</v>
      </c>
      <c r="DD9" s="21" t="s">
        <v>13</v>
      </c>
      <c r="DE9" s="21"/>
      <c r="DF9" s="25">
        <v>3.9850907365051542</v>
      </c>
      <c r="DG9" s="25">
        <v>0.17297590004195482</v>
      </c>
      <c r="DH9" s="25">
        <v>3.6459275938202271</v>
      </c>
      <c r="DI9" s="25">
        <v>4.3242538791900813</v>
      </c>
      <c r="DJ9" s="25">
        <v>4.3405761996187637</v>
      </c>
      <c r="DK9" s="21">
        <v>36431.708034807067</v>
      </c>
      <c r="DL9" s="21">
        <v>31917</v>
      </c>
      <c r="DM9" s="21"/>
      <c r="DN9" s="22">
        <v>1.0234574816655906</v>
      </c>
      <c r="DO9" s="22">
        <v>0.72010720482027279</v>
      </c>
      <c r="DP9" s="21"/>
      <c r="DQ9" s="21" t="s">
        <v>14</v>
      </c>
      <c r="DR9" s="21" t="s">
        <v>14</v>
      </c>
      <c r="DS9" s="21"/>
      <c r="DT9" s="25">
        <v>3.7963670121603088</v>
      </c>
      <c r="DU9" s="25">
        <v>0.18090383203552862</v>
      </c>
      <c r="DV9" s="25">
        <v>3.4416595266716277</v>
      </c>
      <c r="DW9" s="25">
        <v>4.1510744976489899</v>
      </c>
      <c r="DX9" s="25">
        <v>4.7651829092410631</v>
      </c>
      <c r="DY9" s="21">
        <v>36375.208409739811</v>
      </c>
      <c r="DZ9" s="21">
        <v>31970</v>
      </c>
      <c r="EA9" s="21"/>
      <c r="EB9" s="22">
        <v>1.0022958514717448</v>
      </c>
      <c r="EC9" s="22">
        <v>-0.18872372434484541</v>
      </c>
      <c r="ED9" s="21"/>
      <c r="EE9" s="21" t="s">
        <v>14</v>
      </c>
      <c r="EF9" s="21" t="s">
        <v>13</v>
      </c>
      <c r="EG9" s="21"/>
      <c r="EH9" s="25">
        <v>4.0488547151750476</v>
      </c>
      <c r="EI9" s="25">
        <v>0.19656066049741316</v>
      </c>
      <c r="EJ9" s="25">
        <v>3.6634480261679947</v>
      </c>
      <c r="EK9" s="25">
        <v>4.4342614041821005</v>
      </c>
      <c r="EL9" s="25">
        <v>4.8547224912938152</v>
      </c>
      <c r="EM9" s="21">
        <v>36156.960218926004</v>
      </c>
      <c r="EN9" s="21">
        <v>31304</v>
      </c>
      <c r="EO9" s="21"/>
      <c r="EP9" s="22">
        <v>0.84171536233208455</v>
      </c>
      <c r="EQ9" s="22">
        <v>0.25248770301473877</v>
      </c>
      <c r="ER9" s="21"/>
      <c r="ES9" s="21" t="s">
        <v>14</v>
      </c>
      <c r="ET9" s="21" t="s">
        <v>164</v>
      </c>
      <c r="EU9" s="21"/>
    </row>
    <row r="10" spans="1:151" ht="5.0999999999999996" customHeight="1" x14ac:dyDescent="0.25">
      <c r="A10" s="53"/>
      <c r="B10" s="4"/>
      <c r="C10" s="4"/>
      <c r="D10" s="4"/>
      <c r="E10" s="4"/>
      <c r="F10" s="4"/>
      <c r="G10" s="2"/>
      <c r="H10" s="2"/>
      <c r="I10" s="4"/>
      <c r="J10" s="4"/>
      <c r="K10" s="4"/>
      <c r="L10" s="4"/>
      <c r="M10" s="4"/>
      <c r="N10" s="4"/>
      <c r="O10" s="2"/>
      <c r="P10" s="2"/>
      <c r="Q10" s="4"/>
      <c r="R10" s="4"/>
      <c r="S10" s="4"/>
      <c r="T10" s="4"/>
      <c r="U10" s="4"/>
      <c r="V10" s="4"/>
      <c r="W10" s="2"/>
      <c r="X10" s="2"/>
      <c r="Y10" s="4"/>
      <c r="Z10" s="4"/>
      <c r="AA10" s="4"/>
      <c r="AB10" s="4"/>
      <c r="AC10" s="4"/>
      <c r="AD10" s="4"/>
      <c r="AE10" s="2"/>
      <c r="AF10" s="2"/>
      <c r="AG10" s="2"/>
      <c r="AH10" s="2"/>
      <c r="AI10" s="2"/>
      <c r="AJ10" s="2"/>
      <c r="AK10" s="2"/>
      <c r="AL10" s="2"/>
      <c r="AM10" s="2"/>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
      <c r="DZ10" s="2"/>
      <c r="EA10" s="2"/>
      <c r="EB10" s="2"/>
      <c r="EC10" s="2"/>
      <c r="ED10" s="2"/>
      <c r="EE10" s="2"/>
      <c r="EF10" s="2"/>
      <c r="EG10" s="2"/>
      <c r="EH10" s="4"/>
      <c r="EI10" s="4"/>
      <c r="EJ10" s="4"/>
      <c r="EK10" s="4"/>
      <c r="EL10" s="4"/>
      <c r="EM10" s="2"/>
      <c r="EN10" s="2"/>
      <c r="EO10" s="2"/>
      <c r="EP10" s="2"/>
      <c r="EQ10" s="2"/>
      <c r="ER10" s="2"/>
      <c r="ES10" s="2"/>
      <c r="ET10" s="2"/>
      <c r="EU10" s="2"/>
    </row>
    <row r="11" spans="1:151" ht="12" customHeight="1" x14ac:dyDescent="0.25">
      <c r="A11" s="24" t="s">
        <v>88</v>
      </c>
      <c r="B11" s="265"/>
      <c r="C11" s="265"/>
      <c r="D11" s="265"/>
      <c r="E11" s="265"/>
      <c r="F11" s="265"/>
      <c r="G11" s="263"/>
      <c r="H11" s="263"/>
      <c r="I11" s="280"/>
      <c r="J11" s="265"/>
      <c r="K11" s="265"/>
      <c r="L11" s="265"/>
      <c r="M11" s="265"/>
      <c r="N11" s="265"/>
      <c r="O11" s="263"/>
      <c r="P11" s="263"/>
      <c r="Q11" s="280"/>
      <c r="R11" s="265"/>
      <c r="S11" s="265"/>
      <c r="T11" s="265"/>
      <c r="U11" s="265"/>
      <c r="V11" s="265"/>
      <c r="W11" s="263"/>
      <c r="X11" s="263"/>
      <c r="Y11" s="280"/>
      <c r="Z11" s="265"/>
      <c r="AA11" s="265"/>
      <c r="AB11" s="265"/>
      <c r="AC11" s="265"/>
      <c r="AD11" s="265"/>
      <c r="AE11" s="263"/>
      <c r="AF11" s="263"/>
      <c r="AG11" s="263"/>
      <c r="AH11" s="263"/>
      <c r="AI11" s="263"/>
      <c r="AJ11" s="263"/>
      <c r="AK11" s="263"/>
      <c r="AL11" s="263"/>
      <c r="AM11" s="263"/>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300"/>
      <c r="BK11" s="300"/>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3"/>
      <c r="DZ11" s="263"/>
      <c r="EA11" s="263"/>
      <c r="EB11" s="263"/>
      <c r="EC11" s="263"/>
      <c r="ED11" s="263"/>
      <c r="EE11" s="263"/>
      <c r="EF11" s="263"/>
      <c r="EG11" s="263"/>
      <c r="EH11" s="265"/>
      <c r="EI11" s="265"/>
      <c r="EJ11" s="265"/>
      <c r="EK11" s="265"/>
      <c r="EL11" s="265"/>
      <c r="EM11" s="263"/>
      <c r="EN11" s="263"/>
      <c r="EO11" s="263"/>
      <c r="EP11" s="263"/>
      <c r="EQ11" s="263"/>
      <c r="ER11" s="263"/>
      <c r="ES11" s="263"/>
      <c r="ET11" s="263"/>
      <c r="EU11" s="263"/>
    </row>
    <row r="12" spans="1:151" ht="12" customHeight="1" x14ac:dyDescent="0.25">
      <c r="A12" s="17" t="s">
        <v>87</v>
      </c>
      <c r="B12" s="4"/>
      <c r="C12" s="4"/>
      <c r="D12" s="4"/>
      <c r="E12" s="4"/>
      <c r="F12" s="4"/>
      <c r="G12" s="2"/>
      <c r="H12" s="2"/>
      <c r="I12" s="50"/>
      <c r="J12" s="4">
        <v>1.5309872871341683</v>
      </c>
      <c r="K12" s="4">
        <v>0.14578215443590617</v>
      </c>
      <c r="L12" s="4">
        <v>1.2450301525903904</v>
      </c>
      <c r="M12" s="4">
        <v>1.8169444216779462</v>
      </c>
      <c r="N12" s="4">
        <v>9.5221009123330838</v>
      </c>
      <c r="O12" s="2">
        <v>12788.039956000121</v>
      </c>
      <c r="P12" s="2">
        <v>12806</v>
      </c>
      <c r="Q12" s="50"/>
      <c r="R12" s="4">
        <v>2.2481280767422698</v>
      </c>
      <c r="S12" s="4">
        <v>0.16985278545995619</v>
      </c>
      <c r="T12" s="4">
        <v>1.9150954569242211</v>
      </c>
      <c r="U12" s="4">
        <v>2.5811606965603184</v>
      </c>
      <c r="V12" s="4">
        <v>7.5552984377156767</v>
      </c>
      <c r="W12" s="2">
        <v>16759.325884733324</v>
      </c>
      <c r="X12" s="2">
        <v>14835</v>
      </c>
      <c r="Y12" s="50"/>
      <c r="Z12" s="4">
        <v>2.3757647849063561</v>
      </c>
      <c r="AA12" s="4">
        <v>0.19300625185224737</v>
      </c>
      <c r="AB12" s="4">
        <v>1.99733503750847</v>
      </c>
      <c r="AC12" s="4">
        <v>2.7541945323042425</v>
      </c>
      <c r="AD12" s="4">
        <v>8.1239629898738048</v>
      </c>
      <c r="AE12" s="2">
        <v>17400.768857541872</v>
      </c>
      <c r="AF12" s="2">
        <v>14036</v>
      </c>
      <c r="AG12" s="2"/>
      <c r="AH12" s="2"/>
      <c r="AI12" s="2"/>
      <c r="AJ12" s="2"/>
      <c r="AK12" s="2"/>
      <c r="AL12" s="2"/>
      <c r="AM12" s="2"/>
      <c r="AN12" s="4">
        <v>1.7142644627347701</v>
      </c>
      <c r="AO12" s="4">
        <v>0.14841448495639434</v>
      </c>
      <c r="AP12" s="4">
        <v>1.4232663447296008</v>
      </c>
      <c r="AQ12" s="4">
        <v>2.0052625807399393</v>
      </c>
      <c r="AR12" s="4">
        <v>8.6576189486905868</v>
      </c>
      <c r="AS12" s="2">
        <v>17331.610310752829</v>
      </c>
      <c r="AT12" s="2">
        <v>14339</v>
      </c>
      <c r="AU12" s="2"/>
      <c r="AV12" s="2"/>
      <c r="AW12" s="2"/>
      <c r="AX12" s="2"/>
      <c r="AY12" s="2"/>
      <c r="AZ12" s="2"/>
      <c r="BA12" s="2"/>
      <c r="BB12" s="4">
        <v>1.5864033934353496</v>
      </c>
      <c r="BC12" s="4">
        <v>0.13852795246093169</v>
      </c>
      <c r="BD12" s="4">
        <v>1.3147842291644944</v>
      </c>
      <c r="BE12" s="4">
        <v>1.8580225577062051</v>
      </c>
      <c r="BF12" s="4">
        <v>8.7322022276408529</v>
      </c>
      <c r="BG12" s="2">
        <v>17254.991510293716</v>
      </c>
      <c r="BH12" s="2">
        <v>14599</v>
      </c>
      <c r="BI12" s="2"/>
      <c r="BJ12" s="18">
        <v>5.5416106301181323E-2</v>
      </c>
      <c r="BK12" s="18">
        <v>-0.12786106929942043</v>
      </c>
      <c r="BL12" s="2"/>
      <c r="BM12" s="2" t="s">
        <v>13</v>
      </c>
      <c r="BN12" s="2" t="s">
        <v>13</v>
      </c>
      <c r="BO12" s="2"/>
      <c r="BP12" s="4">
        <v>1.9342498991682067</v>
      </c>
      <c r="BQ12" s="4">
        <v>0.17457827961342001</v>
      </c>
      <c r="BR12" s="4">
        <v>1.5919448847479658</v>
      </c>
      <c r="BS12" s="4">
        <v>2.2765549135884475</v>
      </c>
      <c r="BT12" s="4">
        <v>9.0256320906876937</v>
      </c>
      <c r="BU12" s="2">
        <v>17151.040682666451</v>
      </c>
      <c r="BV12" s="2">
        <v>14199</v>
      </c>
      <c r="BW12" s="2"/>
      <c r="BX12" s="18">
        <v>-0.40326261203403835</v>
      </c>
      <c r="BY12" s="18">
        <v>0.34784650573285703</v>
      </c>
      <c r="BZ12" s="2"/>
      <c r="CA12" s="2" t="s">
        <v>15</v>
      </c>
      <c r="CB12" s="2" t="s">
        <v>13</v>
      </c>
      <c r="CC12" s="2"/>
      <c r="CD12" s="4">
        <v>1.8841912674374721</v>
      </c>
      <c r="CE12" s="4">
        <v>0.16145763522519646</v>
      </c>
      <c r="CF12" s="4">
        <v>1.5676124355271948</v>
      </c>
      <c r="CG12" s="4">
        <v>2.2007700993477495</v>
      </c>
      <c r="CH12" s="4">
        <v>8.5690682265384446</v>
      </c>
      <c r="CI12" s="2">
        <v>16651.931612320124</v>
      </c>
      <c r="CJ12" s="2">
        <v>14829</v>
      </c>
      <c r="CK12" s="2"/>
      <c r="CL12" s="18">
        <v>-0.36393680930479766</v>
      </c>
      <c r="CM12" s="18">
        <v>-5.0058631730734549E-2</v>
      </c>
      <c r="CN12" s="2"/>
      <c r="CO12" s="2" t="s">
        <v>13</v>
      </c>
      <c r="CP12" s="2" t="s">
        <v>13</v>
      </c>
      <c r="CQ12" s="2"/>
      <c r="CR12" s="4">
        <v>1.9820311720536177</v>
      </c>
      <c r="CS12" s="4">
        <v>0.19478595931186113</v>
      </c>
      <c r="CT12" s="4">
        <v>1.6001042827302259</v>
      </c>
      <c r="CU12" s="4">
        <v>2.3639580613770095</v>
      </c>
      <c r="CV12" s="4">
        <v>9.8275931306388049</v>
      </c>
      <c r="CW12" s="2">
        <v>17245.591641415205</v>
      </c>
      <c r="CX12" s="2">
        <v>13714</v>
      </c>
      <c r="CY12" s="2"/>
      <c r="CZ12" s="18">
        <v>-0.39373361285273845</v>
      </c>
      <c r="DA12" s="18">
        <v>9.7839904616145557E-2</v>
      </c>
      <c r="DB12" s="2"/>
      <c r="DC12" s="2" t="s">
        <v>13</v>
      </c>
      <c r="DD12" s="2" t="s">
        <v>13</v>
      </c>
      <c r="DE12" s="2"/>
      <c r="DF12" s="4">
        <v>1.9242818278226881</v>
      </c>
      <c r="DG12" s="4">
        <v>0.18112181899052182</v>
      </c>
      <c r="DH12" s="4">
        <v>1.5691465441054981</v>
      </c>
      <c r="DI12" s="4">
        <v>2.2794171115398778</v>
      </c>
      <c r="DJ12" s="4">
        <v>9.4124372205634721</v>
      </c>
      <c r="DK12" s="2">
        <v>17511.38051455106</v>
      </c>
      <c r="DL12" s="2">
        <v>13723</v>
      </c>
      <c r="DM12" s="2"/>
      <c r="DN12" s="18">
        <v>0.21001736508791802</v>
      </c>
      <c r="DO12" s="18">
        <v>-5.7749344230929589E-2</v>
      </c>
      <c r="DP12" s="2"/>
      <c r="DQ12" s="2" t="s">
        <v>13</v>
      </c>
      <c r="DR12" s="2" t="s">
        <v>13</v>
      </c>
      <c r="DS12" s="2"/>
      <c r="DT12" s="4">
        <v>2.2548774347847926</v>
      </c>
      <c r="DU12" s="4">
        <v>0.21805659279874107</v>
      </c>
      <c r="DV12" s="4">
        <v>1.827322612669801</v>
      </c>
      <c r="DW12" s="4">
        <v>2.682432256899784</v>
      </c>
      <c r="DX12" s="4">
        <v>9.6704410374993426</v>
      </c>
      <c r="DY12" s="2">
        <v>17515.159399683849</v>
      </c>
      <c r="DZ12" s="2">
        <v>13542</v>
      </c>
      <c r="EA12" s="2"/>
      <c r="EB12" s="18">
        <v>0.66847404134944299</v>
      </c>
      <c r="EC12" s="18">
        <v>0.33059560696210455</v>
      </c>
      <c r="ED12" s="2"/>
      <c r="EE12" s="2" t="s">
        <v>14</v>
      </c>
      <c r="EF12" s="2" t="s">
        <v>13</v>
      </c>
      <c r="EG12" s="2"/>
      <c r="EH12" s="4">
        <v>1.9474619841661016</v>
      </c>
      <c r="EI12" s="4">
        <v>0.2048474917709448</v>
      </c>
      <c r="EJ12" s="4">
        <v>1.5458068749746148</v>
      </c>
      <c r="EK12" s="4">
        <v>2.3491170933575889</v>
      </c>
      <c r="EL12" s="4">
        <v>10.518690143194759</v>
      </c>
      <c r="EM12" s="2">
        <v>17382.85243340817</v>
      </c>
      <c r="EN12" s="2">
        <v>13128</v>
      </c>
      <c r="EO12" s="2"/>
      <c r="EP12" s="18">
        <v>1.3212084997894946E-2</v>
      </c>
      <c r="EQ12" s="18">
        <v>-0.30741545061869102</v>
      </c>
      <c r="ER12" s="2"/>
      <c r="ES12" s="2" t="s">
        <v>164</v>
      </c>
      <c r="ET12" s="2" t="s">
        <v>164</v>
      </c>
      <c r="EU12" s="2"/>
    </row>
    <row r="13" spans="1:151" ht="12" customHeight="1" x14ac:dyDescent="0.25">
      <c r="A13" s="17" t="s">
        <v>86</v>
      </c>
      <c r="B13" s="50"/>
      <c r="C13" s="4"/>
      <c r="D13" s="4"/>
      <c r="E13" s="4"/>
      <c r="F13" s="4"/>
      <c r="G13" s="2"/>
      <c r="H13" s="2"/>
      <c r="I13" s="50"/>
      <c r="J13" s="50">
        <v>4.0943678403304737</v>
      </c>
      <c r="K13" s="4">
        <v>0.22126271250634019</v>
      </c>
      <c r="L13" s="4">
        <v>3.6603527752182732</v>
      </c>
      <c r="M13" s="4">
        <v>4.5283829054426752</v>
      </c>
      <c r="N13" s="4">
        <v>5.4040750888782165</v>
      </c>
      <c r="O13" s="2">
        <v>14844.960265000063</v>
      </c>
      <c r="P13" s="2">
        <v>14827</v>
      </c>
      <c r="Q13" s="50"/>
      <c r="R13" s="50">
        <v>4.8173212494253024</v>
      </c>
      <c r="S13" s="4">
        <v>0.23255755745561305</v>
      </c>
      <c r="T13" s="4">
        <v>4.3613425475853589</v>
      </c>
      <c r="U13" s="4">
        <v>5.273299951265245</v>
      </c>
      <c r="V13" s="4">
        <v>4.8275285249734328</v>
      </c>
      <c r="W13" s="2">
        <v>17547.417556723791</v>
      </c>
      <c r="X13" s="2">
        <v>18635</v>
      </c>
      <c r="Y13" s="50"/>
      <c r="Z13" s="50">
        <v>5.0486320847218114</v>
      </c>
      <c r="AA13" s="4">
        <v>0.27262616762076303</v>
      </c>
      <c r="AB13" s="4">
        <v>4.5140905827928535</v>
      </c>
      <c r="AC13" s="4">
        <v>5.5831735866507701</v>
      </c>
      <c r="AD13" s="4">
        <v>5.4000006941639755</v>
      </c>
      <c r="AE13" s="2">
        <v>18205.792882500813</v>
      </c>
      <c r="AF13" s="2">
        <v>18122</v>
      </c>
      <c r="AG13" s="2"/>
      <c r="AH13" s="2"/>
      <c r="AI13" s="2"/>
      <c r="AJ13" s="2"/>
      <c r="AK13" s="2"/>
      <c r="AL13" s="2"/>
      <c r="AM13" s="2"/>
      <c r="AN13" s="50">
        <v>4.1356406357607556</v>
      </c>
      <c r="AO13" s="4">
        <v>0.21892153779089663</v>
      </c>
      <c r="AP13" s="4">
        <v>3.7063984663952394</v>
      </c>
      <c r="AQ13" s="4">
        <v>4.5648828051262713</v>
      </c>
      <c r="AR13" s="4">
        <v>5.2935338698891998</v>
      </c>
      <c r="AS13" s="2">
        <v>18414.628536313885</v>
      </c>
      <c r="AT13" s="2">
        <v>18733</v>
      </c>
      <c r="AU13" s="2"/>
      <c r="AV13" s="2"/>
      <c r="AW13" s="2"/>
      <c r="AX13" s="2"/>
      <c r="AY13" s="2"/>
      <c r="AZ13" s="2"/>
      <c r="BA13" s="2"/>
      <c r="BB13" s="50">
        <v>3.9285283603625696</v>
      </c>
      <c r="BC13" s="4">
        <v>0.21749157146849912</v>
      </c>
      <c r="BD13" s="4">
        <v>3.5020810056679328</v>
      </c>
      <c r="BE13" s="4">
        <v>4.3549757150572059</v>
      </c>
      <c r="BF13" s="4">
        <v>5.5362097843790679</v>
      </c>
      <c r="BG13" s="2">
        <v>18368.517628692629</v>
      </c>
      <c r="BH13" s="2">
        <v>19692</v>
      </c>
      <c r="BI13" s="2"/>
      <c r="BJ13" s="18">
        <v>-0.16583947996790416</v>
      </c>
      <c r="BK13" s="18">
        <v>-0.207112275398186</v>
      </c>
      <c r="BL13" s="2"/>
      <c r="BM13" s="2" t="s">
        <v>13</v>
      </c>
      <c r="BN13" s="2" t="s">
        <v>13</v>
      </c>
      <c r="BO13" s="2"/>
      <c r="BP13" s="50">
        <v>4.4023962830143777</v>
      </c>
      <c r="BQ13" s="4">
        <v>0.23579022203763664</v>
      </c>
      <c r="BR13" s="4">
        <v>3.9400697236424373</v>
      </c>
      <c r="BS13" s="4">
        <v>4.8647228423863176</v>
      </c>
      <c r="BT13" s="4">
        <v>5.3559517789749735</v>
      </c>
      <c r="BU13" s="2">
        <v>18265.009182069592</v>
      </c>
      <c r="BV13" s="2">
        <v>19197</v>
      </c>
      <c r="BW13" s="2"/>
      <c r="BX13" s="18">
        <v>-0.30802844268390395</v>
      </c>
      <c r="BY13" s="18">
        <v>0.4738679226518081</v>
      </c>
      <c r="BZ13" s="2"/>
      <c r="CA13" s="2" t="s">
        <v>13</v>
      </c>
      <c r="CB13" s="2" t="s">
        <v>13</v>
      </c>
      <c r="CC13" s="2"/>
      <c r="CD13" s="4">
        <v>4.4282079657881637</v>
      </c>
      <c r="CE13" s="4">
        <v>0.24858394213448398</v>
      </c>
      <c r="CF13" s="4">
        <v>3.940795810129972</v>
      </c>
      <c r="CG13" s="4">
        <v>4.9156201214463549</v>
      </c>
      <c r="CH13" s="4">
        <v>5.6136465146852981</v>
      </c>
      <c r="CI13" s="2">
        <v>17716.153545411496</v>
      </c>
      <c r="CJ13" s="2">
        <v>17368</v>
      </c>
      <c r="CK13" s="2"/>
      <c r="CL13" s="18">
        <v>-0.38911328363713871</v>
      </c>
      <c r="CM13" s="18">
        <v>2.5811682773785982E-2</v>
      </c>
      <c r="CN13" s="2"/>
      <c r="CO13" s="2" t="s">
        <v>13</v>
      </c>
      <c r="CP13" s="2" t="s">
        <v>13</v>
      </c>
      <c r="CQ13" s="2"/>
      <c r="CR13" s="4">
        <v>4.4623973818179961</v>
      </c>
      <c r="CS13" s="4">
        <v>0.23364599648858156</v>
      </c>
      <c r="CT13" s="4">
        <v>4.004275610839227</v>
      </c>
      <c r="CU13" s="4">
        <v>4.9205191527967642</v>
      </c>
      <c r="CV13" s="4">
        <v>5.2358850298848418</v>
      </c>
      <c r="CW13" s="2">
        <v>18477.548499318742</v>
      </c>
      <c r="CX13" s="2">
        <v>18410</v>
      </c>
      <c r="CY13" s="2"/>
      <c r="CZ13" s="18">
        <v>-0.5862347029038153</v>
      </c>
      <c r="DA13" s="18">
        <v>3.4189416029832387E-2</v>
      </c>
      <c r="DB13" s="2"/>
      <c r="DC13" s="2" t="s">
        <v>15</v>
      </c>
      <c r="DD13" s="2" t="s">
        <v>13</v>
      </c>
      <c r="DE13" s="2"/>
      <c r="DF13" s="4">
        <v>5.8924366283286673</v>
      </c>
      <c r="DG13" s="4">
        <v>0.28719986955970683</v>
      </c>
      <c r="DH13" s="4">
        <v>5.3293084103807029</v>
      </c>
      <c r="DI13" s="4">
        <v>6.4555648462766335</v>
      </c>
      <c r="DJ13" s="4">
        <v>4.8740425680431674</v>
      </c>
      <c r="DK13" s="2">
        <v>18920.327520255938</v>
      </c>
      <c r="DL13" s="2">
        <v>18194</v>
      </c>
      <c r="DM13" s="2"/>
      <c r="DN13" s="18">
        <v>1.7567959925679117</v>
      </c>
      <c r="DO13" s="18">
        <v>1.4300392465106713</v>
      </c>
      <c r="DP13" s="2"/>
      <c r="DQ13" s="2" t="s">
        <v>14</v>
      </c>
      <c r="DR13" s="2" t="s">
        <v>14</v>
      </c>
      <c r="DS13" s="2"/>
      <c r="DT13" s="4">
        <v>5.2279346420369892</v>
      </c>
      <c r="DU13" s="4">
        <v>0.30552702916070551</v>
      </c>
      <c r="DV13" s="4">
        <v>4.6288720183047456</v>
      </c>
      <c r="DW13" s="4">
        <v>5.8269972657692319</v>
      </c>
      <c r="DX13" s="4">
        <v>5.844124880674892</v>
      </c>
      <c r="DY13" s="2">
        <v>18860.049010055835</v>
      </c>
      <c r="DZ13" s="2">
        <v>18428</v>
      </c>
      <c r="EA13" s="2"/>
      <c r="EB13" s="18">
        <v>1.2994062816744196</v>
      </c>
      <c r="EC13" s="18">
        <v>-0.66450198629167812</v>
      </c>
      <c r="ED13" s="2"/>
      <c r="EE13" s="2" t="s">
        <v>14</v>
      </c>
      <c r="EF13" s="2" t="s">
        <v>13</v>
      </c>
      <c r="EG13" s="2"/>
      <c r="EH13" s="4">
        <v>5.9945237272567287</v>
      </c>
      <c r="EI13" s="4">
        <v>0.32241963559671044</v>
      </c>
      <c r="EJ13" s="4">
        <v>5.3623388133897754</v>
      </c>
      <c r="EK13" s="4">
        <v>6.6267086411236829</v>
      </c>
      <c r="EL13" s="4">
        <v>5.3785696790336877</v>
      </c>
      <c r="EM13" s="2">
        <v>18774.107785518081</v>
      </c>
      <c r="EN13" s="2">
        <v>18176</v>
      </c>
      <c r="EO13" s="2"/>
      <c r="EP13" s="18">
        <v>1.592127444242351</v>
      </c>
      <c r="EQ13" s="18">
        <v>0.76658908521973945</v>
      </c>
      <c r="ER13" s="2"/>
      <c r="ES13" s="2" t="s">
        <v>14</v>
      </c>
      <c r="ET13" s="2" t="s">
        <v>15</v>
      </c>
      <c r="EU13" s="2"/>
    </row>
    <row r="14" spans="1:151" ht="5.0999999999999996" customHeight="1" x14ac:dyDescent="0.25">
      <c r="A14" s="38"/>
      <c r="B14" s="4"/>
      <c r="C14" s="4"/>
      <c r="D14" s="4"/>
      <c r="E14" s="4"/>
      <c r="F14" s="4"/>
      <c r="G14" s="2"/>
      <c r="H14" s="2"/>
      <c r="I14" s="44"/>
      <c r="J14" s="4"/>
      <c r="K14" s="4"/>
      <c r="L14" s="4"/>
      <c r="M14" s="4"/>
      <c r="N14" s="4"/>
      <c r="O14" s="2"/>
      <c r="P14" s="2"/>
      <c r="Q14" s="44"/>
      <c r="R14" s="4"/>
      <c r="S14" s="4"/>
      <c r="T14" s="4"/>
      <c r="U14" s="4"/>
      <c r="V14" s="4"/>
      <c r="W14" s="2"/>
      <c r="X14" s="2"/>
      <c r="Y14" s="44"/>
      <c r="Z14" s="4"/>
      <c r="AA14" s="4"/>
      <c r="AB14" s="4"/>
      <c r="AC14" s="4"/>
      <c r="AD14" s="4"/>
      <c r="AE14" s="2"/>
      <c r="AF14" s="2"/>
      <c r="AG14" s="2"/>
      <c r="AH14" s="2"/>
      <c r="AI14" s="2"/>
      <c r="AJ14" s="2"/>
      <c r="AK14" s="2"/>
      <c r="AL14" s="2"/>
      <c r="AM14" s="2"/>
      <c r="AN14" s="4"/>
      <c r="AO14" s="4"/>
      <c r="AP14" s="4"/>
      <c r="AQ14" s="4"/>
      <c r="AR14" s="4"/>
      <c r="AS14" s="2"/>
      <c r="AT14" s="2"/>
      <c r="AU14" s="2"/>
      <c r="AV14" s="2"/>
      <c r="AW14" s="2"/>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
      <c r="DZ14" s="2"/>
      <c r="EA14" s="2"/>
      <c r="EB14" s="18"/>
      <c r="EC14" s="18"/>
      <c r="ED14" s="2"/>
      <c r="EE14" s="2"/>
      <c r="EF14" s="2"/>
      <c r="EG14" s="2"/>
      <c r="EH14" s="4"/>
      <c r="EI14" s="4"/>
      <c r="EJ14" s="4"/>
      <c r="EK14" s="4"/>
      <c r="EL14" s="4"/>
      <c r="EM14" s="2"/>
      <c r="EN14" s="2"/>
      <c r="EO14" s="2"/>
      <c r="EP14" s="18"/>
      <c r="EQ14" s="18"/>
      <c r="ER14" s="2"/>
      <c r="ES14" s="2"/>
      <c r="ET14" s="2"/>
      <c r="EU14" s="2"/>
    </row>
    <row r="15" spans="1:151" customFormat="1" ht="12" customHeight="1" x14ac:dyDescent="0.25">
      <c r="A15" s="24" t="s">
        <v>77</v>
      </c>
      <c r="B15" s="265"/>
      <c r="C15" s="265"/>
      <c r="D15" s="265"/>
      <c r="E15" s="265"/>
      <c r="F15" s="265"/>
      <c r="G15" s="263"/>
      <c r="H15" s="263"/>
      <c r="I15" s="280"/>
      <c r="J15" s="265"/>
      <c r="K15" s="265"/>
      <c r="L15" s="265"/>
      <c r="M15" s="265"/>
      <c r="N15" s="265"/>
      <c r="O15" s="263"/>
      <c r="P15" s="263"/>
      <c r="Q15" s="280"/>
      <c r="R15" s="265"/>
      <c r="S15" s="265"/>
      <c r="T15" s="265"/>
      <c r="U15" s="265"/>
      <c r="V15" s="265"/>
      <c r="W15" s="263"/>
      <c r="X15" s="263"/>
      <c r="Y15" s="280"/>
      <c r="Z15" s="265"/>
      <c r="AA15" s="265"/>
      <c r="AB15" s="265"/>
      <c r="AC15" s="265"/>
      <c r="AD15" s="265"/>
      <c r="AE15" s="263"/>
      <c r="AF15" s="263"/>
      <c r="AG15" s="263"/>
      <c r="AH15" s="263"/>
      <c r="AI15" s="263"/>
      <c r="AJ15" s="263"/>
      <c r="AK15" s="263"/>
      <c r="AL15" s="263"/>
      <c r="AM15" s="263"/>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300"/>
      <c r="BK15" s="300"/>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3"/>
      <c r="DZ15" s="263"/>
      <c r="EA15" s="263"/>
      <c r="EB15" s="263"/>
      <c r="EC15" s="263"/>
      <c r="ED15" s="263"/>
      <c r="EE15" s="263"/>
      <c r="EF15" s="263"/>
      <c r="EG15" s="263"/>
      <c r="EH15" s="265"/>
      <c r="EI15" s="265"/>
      <c r="EJ15" s="265"/>
      <c r="EK15" s="265"/>
      <c r="EL15" s="265"/>
      <c r="EM15" s="263"/>
      <c r="EN15" s="263"/>
      <c r="EO15" s="263"/>
      <c r="EP15" s="263"/>
      <c r="EQ15" s="263"/>
      <c r="ER15" s="263"/>
      <c r="ES15" s="263"/>
      <c r="ET15" s="263"/>
      <c r="EU15" s="263"/>
    </row>
    <row r="16" spans="1:151" customFormat="1" ht="12" customHeight="1" x14ac:dyDescent="0.25">
      <c r="A16" s="17" t="s">
        <v>76</v>
      </c>
      <c r="B16" s="4"/>
      <c r="C16" s="4"/>
      <c r="D16" s="4"/>
      <c r="E16" s="4"/>
      <c r="F16" s="4"/>
      <c r="G16" s="2"/>
      <c r="H16" s="2"/>
      <c r="I16" s="50"/>
      <c r="J16" s="4">
        <v>2.7835077044423766</v>
      </c>
      <c r="K16" s="4">
        <v>0.16788294034070975</v>
      </c>
      <c r="L16" s="4">
        <v>2.4541990538439933</v>
      </c>
      <c r="M16" s="4">
        <v>3.1128163550407599</v>
      </c>
      <c r="N16" s="4">
        <v>6.0313445539516453</v>
      </c>
      <c r="O16" s="2">
        <v>20742.292326999821</v>
      </c>
      <c r="P16" s="2">
        <v>16970</v>
      </c>
      <c r="Q16" s="50"/>
      <c r="R16" s="4">
        <v>3.1413012246064165</v>
      </c>
      <c r="S16" s="4">
        <v>0.17489893138572463</v>
      </c>
      <c r="T16" s="4">
        <v>2.7983745592294915</v>
      </c>
      <c r="U16" s="4">
        <v>3.4842278899833414</v>
      </c>
      <c r="V16" s="4">
        <v>5.5677223825498698</v>
      </c>
      <c r="W16" s="2">
        <v>22549.833724092445</v>
      </c>
      <c r="X16" s="2">
        <v>22017</v>
      </c>
      <c r="Y16" s="50"/>
      <c r="Z16" s="4">
        <v>3.3760895992608808</v>
      </c>
      <c r="AA16" s="4">
        <v>0.20748173780380844</v>
      </c>
      <c r="AB16" s="4">
        <v>2.9692775873532185</v>
      </c>
      <c r="AC16" s="4">
        <v>3.7829016111685432</v>
      </c>
      <c r="AD16" s="4">
        <v>6.1456229671520539</v>
      </c>
      <c r="AE16" s="2">
        <v>23073.954251872532</v>
      </c>
      <c r="AF16" s="2">
        <v>21105</v>
      </c>
      <c r="AG16" s="2"/>
      <c r="AH16" s="2"/>
      <c r="AI16" s="2"/>
      <c r="AJ16" s="2"/>
      <c r="AK16" s="2"/>
      <c r="AL16" s="2"/>
      <c r="AM16" s="2"/>
      <c r="AN16" s="4">
        <v>2.717338580287894</v>
      </c>
      <c r="AO16" s="4">
        <v>0.16262263524927248</v>
      </c>
      <c r="AP16" s="4">
        <v>2.398482366108508</v>
      </c>
      <c r="AQ16" s="4">
        <v>3.0361947944672805</v>
      </c>
      <c r="AR16" s="4">
        <v>5.9846290936642532</v>
      </c>
      <c r="AS16" s="2">
        <v>28327.449848843113</v>
      </c>
      <c r="AT16" s="2">
        <v>21761</v>
      </c>
      <c r="AU16" s="2"/>
      <c r="AV16" s="2"/>
      <c r="AW16" s="2"/>
      <c r="AX16" s="2"/>
      <c r="AY16" s="2"/>
      <c r="AZ16" s="2"/>
      <c r="BA16" s="2"/>
      <c r="BB16" s="4">
        <v>2.4503416892150924</v>
      </c>
      <c r="BC16" s="4">
        <v>0.15399790707564476</v>
      </c>
      <c r="BD16" s="4">
        <v>2.1483897576643525</v>
      </c>
      <c r="BE16" s="4">
        <v>2.7522936207658328</v>
      </c>
      <c r="BF16" s="4">
        <v>6.2847523573324278</v>
      </c>
      <c r="BG16" s="2">
        <v>28635.087663229388</v>
      </c>
      <c r="BH16" s="2">
        <v>22418</v>
      </c>
      <c r="BI16" s="2"/>
      <c r="BJ16" s="18">
        <v>-0.33316601522728417</v>
      </c>
      <c r="BK16" s="18">
        <v>-0.26699689107280156</v>
      </c>
      <c r="BL16" s="2"/>
      <c r="BM16" s="2" t="s">
        <v>13</v>
      </c>
      <c r="BN16" s="2" t="s">
        <v>13</v>
      </c>
      <c r="BO16" s="2"/>
      <c r="BP16" s="4">
        <v>2.8346360524601368</v>
      </c>
      <c r="BQ16" s="4">
        <v>0.16972490551081748</v>
      </c>
      <c r="BR16" s="4">
        <v>2.5018473094561169</v>
      </c>
      <c r="BS16" s="4">
        <v>3.1674247954641568</v>
      </c>
      <c r="BT16" s="4">
        <v>5.9875378133117252</v>
      </c>
      <c r="BU16" s="2">
        <v>28599.593644620538</v>
      </c>
      <c r="BV16" s="2">
        <v>21598</v>
      </c>
      <c r="BW16" s="2"/>
      <c r="BX16" s="18">
        <v>-5.1128348017760228E-2</v>
      </c>
      <c r="BY16" s="18">
        <v>0.3842943632450444</v>
      </c>
      <c r="BZ16" s="2"/>
      <c r="CA16" s="2" t="s">
        <v>13</v>
      </c>
      <c r="CB16" s="2" t="s">
        <v>15</v>
      </c>
      <c r="CC16" s="2"/>
      <c r="CD16" s="4">
        <v>3.0914298860966798</v>
      </c>
      <c r="CE16" s="4">
        <v>0.17568138881320242</v>
      </c>
      <c r="CF16" s="4">
        <v>2.7469617611839996</v>
      </c>
      <c r="CG16" s="4">
        <v>3.43589801100936</v>
      </c>
      <c r="CH16" s="4">
        <v>5.6828521197685102</v>
      </c>
      <c r="CI16" s="2">
        <v>27703.543844512718</v>
      </c>
      <c r="CJ16" s="2">
        <v>20704</v>
      </c>
      <c r="CK16" s="2"/>
      <c r="CL16" s="18">
        <v>-4.9871338509736685E-2</v>
      </c>
      <c r="CM16" s="18">
        <v>0.25679383363654296</v>
      </c>
      <c r="CN16" s="2"/>
      <c r="CO16" s="2" t="s">
        <v>13</v>
      </c>
      <c r="CP16" s="2" t="s">
        <v>13</v>
      </c>
      <c r="CQ16" s="2"/>
      <c r="CR16" s="4">
        <v>3.2698682214687773</v>
      </c>
      <c r="CS16" s="4">
        <v>0.18695382509768668</v>
      </c>
      <c r="CT16" s="4">
        <v>2.9032982021567078</v>
      </c>
      <c r="CU16" s="4">
        <v>3.6364382407808469</v>
      </c>
      <c r="CV16" s="4">
        <v>5.7174727675633887</v>
      </c>
      <c r="CW16" s="2">
        <v>28875.636315825297</v>
      </c>
      <c r="CX16" s="2">
        <v>20718</v>
      </c>
      <c r="CY16" s="2"/>
      <c r="CZ16" s="18">
        <v>-0.1062213777921035</v>
      </c>
      <c r="DA16" s="18">
        <v>0.17843833537209752</v>
      </c>
      <c r="DB16" s="2"/>
      <c r="DC16" s="2" t="s">
        <v>13</v>
      </c>
      <c r="DD16" s="2" t="s">
        <v>13</v>
      </c>
      <c r="DE16" s="2"/>
      <c r="DF16" s="4">
        <v>4.0115863932999432</v>
      </c>
      <c r="DG16" s="4">
        <v>0.20413506771690756</v>
      </c>
      <c r="DH16" s="4">
        <v>3.6113277961064956</v>
      </c>
      <c r="DI16" s="4">
        <v>4.4118449904933899</v>
      </c>
      <c r="DJ16" s="4">
        <v>5.0886369556405198</v>
      </c>
      <c r="DK16" s="2">
        <v>29712.526699221144</v>
      </c>
      <c r="DL16" s="2">
        <v>20586</v>
      </c>
      <c r="DM16" s="2"/>
      <c r="DN16" s="18">
        <v>1.2942478130120492</v>
      </c>
      <c r="DO16" s="18">
        <v>0.74171817183116584</v>
      </c>
      <c r="DP16" s="2"/>
      <c r="DQ16" s="2" t="s">
        <v>14</v>
      </c>
      <c r="DR16" s="2" t="s">
        <v>14</v>
      </c>
      <c r="DS16" s="2"/>
      <c r="DT16" s="4">
        <v>3.7745010497425673</v>
      </c>
      <c r="DU16" s="4">
        <v>0.21321390057897366</v>
      </c>
      <c r="DV16" s="4">
        <v>3.3564415443433209</v>
      </c>
      <c r="DW16" s="4">
        <v>4.1925605551418137</v>
      </c>
      <c r="DX16" s="4">
        <v>5.6487969606874406</v>
      </c>
      <c r="DY16" s="2">
        <v>29721.409627438283</v>
      </c>
      <c r="DZ16" s="2">
        <v>20500</v>
      </c>
      <c r="EA16" s="2"/>
      <c r="EB16" s="18">
        <v>1.3241593605274748</v>
      </c>
      <c r="EC16" s="18">
        <v>-0.23708534355737587</v>
      </c>
      <c r="ED16" s="2"/>
      <c r="EE16" s="2" t="s">
        <v>14</v>
      </c>
      <c r="EF16" s="2" t="s">
        <v>13</v>
      </c>
      <c r="EG16" s="2"/>
      <c r="EH16" s="4">
        <v>4.1577252475695277</v>
      </c>
      <c r="EI16" s="4">
        <v>0.23332501061655947</v>
      </c>
      <c r="EJ16" s="4">
        <v>3.7002327891259061</v>
      </c>
      <c r="EK16" s="4">
        <v>4.6152177060131496</v>
      </c>
      <c r="EL16" s="4">
        <v>5.6118429363016178</v>
      </c>
      <c r="EM16" s="2">
        <v>29706.53462271125</v>
      </c>
      <c r="EN16" s="2">
        <v>19845</v>
      </c>
      <c r="EO16" s="2"/>
      <c r="EP16" s="18">
        <v>1.3230891951093908</v>
      </c>
      <c r="EQ16" s="18">
        <v>0.38322419782696038</v>
      </c>
      <c r="ER16" s="2"/>
      <c r="ES16" s="2" t="s">
        <v>14</v>
      </c>
      <c r="ET16" s="2" t="s">
        <v>164</v>
      </c>
      <c r="EU16" s="2"/>
    </row>
    <row r="17" spans="1:151" customFormat="1" ht="12" customHeight="1" x14ac:dyDescent="0.25">
      <c r="A17" s="17" t="s">
        <v>75</v>
      </c>
      <c r="B17" s="4"/>
      <c r="C17" s="4"/>
      <c r="D17" s="4"/>
      <c r="E17" s="4"/>
      <c r="F17" s="4"/>
      <c r="G17" s="2"/>
      <c r="H17" s="2"/>
      <c r="I17" s="50"/>
      <c r="J17" s="4">
        <v>3.2830769128522244</v>
      </c>
      <c r="K17" s="4">
        <v>0.1958654089425178</v>
      </c>
      <c r="L17" s="4">
        <v>2.8988796061642352</v>
      </c>
      <c r="M17" s="4">
        <v>3.6672742195402135</v>
      </c>
      <c r="N17" s="4">
        <v>5.9659098504748904</v>
      </c>
      <c r="O17" s="2">
        <v>6890.7078940000056</v>
      </c>
      <c r="P17" s="2">
        <v>10663</v>
      </c>
      <c r="Q17" s="50"/>
      <c r="R17" s="4">
        <v>4.3695868625450451</v>
      </c>
      <c r="S17" s="4">
        <v>0.25814239947627515</v>
      </c>
      <c r="T17" s="4">
        <v>3.8634436200253681</v>
      </c>
      <c r="U17" s="4">
        <v>4.8757301050647213</v>
      </c>
      <c r="V17" s="4">
        <v>5.9077072409065545</v>
      </c>
      <c r="W17" s="2">
        <v>11756.909717364473</v>
      </c>
      <c r="X17" s="2">
        <v>11453</v>
      </c>
      <c r="Y17" s="50"/>
      <c r="Z17" s="4">
        <v>4.4168579479664727</v>
      </c>
      <c r="AA17" s="4">
        <v>0.28734173594043172</v>
      </c>
      <c r="AB17" s="4">
        <v>3.8534634490564033</v>
      </c>
      <c r="AC17" s="4">
        <v>4.980252446876543</v>
      </c>
      <c r="AD17" s="4">
        <v>6.5055688755560768</v>
      </c>
      <c r="AE17" s="2">
        <v>12532.607488170188</v>
      </c>
      <c r="AF17" s="2">
        <v>11053</v>
      </c>
      <c r="AG17" s="2"/>
      <c r="AH17" s="2"/>
      <c r="AI17" s="2"/>
      <c r="AJ17" s="2"/>
      <c r="AK17" s="2"/>
      <c r="AL17" s="2"/>
      <c r="AM17" s="2"/>
      <c r="AN17" s="4">
        <v>3.8944330882568869</v>
      </c>
      <c r="AO17" s="4">
        <v>0.25004814049321689</v>
      </c>
      <c r="AP17" s="4">
        <v>3.4041606036298173</v>
      </c>
      <c r="AQ17" s="4">
        <v>4.3847055728839566</v>
      </c>
      <c r="AR17" s="4">
        <v>6.4206557110250975</v>
      </c>
      <c r="AS17" s="2">
        <v>7418.7889982236884</v>
      </c>
      <c r="AT17" s="2">
        <v>11311</v>
      </c>
      <c r="AU17" s="2"/>
      <c r="AV17" s="2"/>
      <c r="AW17" s="2"/>
      <c r="AX17" s="2"/>
      <c r="AY17" s="2"/>
      <c r="AZ17" s="2"/>
      <c r="BA17" s="2"/>
      <c r="BB17" s="4">
        <v>4.2025041783911865</v>
      </c>
      <c r="BC17" s="4">
        <v>0.28207157939269784</v>
      </c>
      <c r="BD17" s="4">
        <v>3.6494313486977541</v>
      </c>
      <c r="BE17" s="4">
        <v>4.7555770080846189</v>
      </c>
      <c r="BF17" s="4">
        <v>6.7119880770869607</v>
      </c>
      <c r="BG17" s="2">
        <v>6988.4214757568961</v>
      </c>
      <c r="BH17" s="2">
        <v>11873</v>
      </c>
      <c r="BI17" s="2"/>
      <c r="BJ17" s="18">
        <v>0.91942726553896215</v>
      </c>
      <c r="BK17" s="18">
        <v>0.30807109013429956</v>
      </c>
      <c r="BL17" s="2"/>
      <c r="BM17" s="2" t="s">
        <v>14</v>
      </c>
      <c r="BN17" s="2" t="s">
        <v>13</v>
      </c>
      <c r="BO17" s="2"/>
      <c r="BP17" s="4">
        <v>4.7700398803622033</v>
      </c>
      <c r="BQ17" s="4">
        <v>0.26699341423996759</v>
      </c>
      <c r="BR17" s="4">
        <v>4.2465315452250989</v>
      </c>
      <c r="BS17" s="4">
        <v>5.2935482154993077</v>
      </c>
      <c r="BT17" s="4">
        <v>5.5972994133477556</v>
      </c>
      <c r="BU17" s="2">
        <v>6816.4562201152703</v>
      </c>
      <c r="BV17" s="2">
        <v>11798</v>
      </c>
      <c r="BW17" s="2"/>
      <c r="BX17" s="18">
        <v>-1.4869629675099789</v>
      </c>
      <c r="BY17" s="18">
        <v>0.56753570197101677</v>
      </c>
      <c r="BZ17" s="2"/>
      <c r="CA17" s="2" t="s">
        <v>14</v>
      </c>
      <c r="CB17" s="2" t="s">
        <v>13</v>
      </c>
      <c r="CC17" s="2"/>
      <c r="CD17" s="4">
        <v>3.6285577438218044</v>
      </c>
      <c r="CE17" s="4">
        <v>0.25910167592839861</v>
      </c>
      <c r="CF17" s="4">
        <v>3.1205228912302871</v>
      </c>
      <c r="CG17" s="4">
        <v>4.1365925964133226</v>
      </c>
      <c r="CH17" s="4">
        <v>7.1406242981680634</v>
      </c>
      <c r="CI17" s="2">
        <v>6664.5413132188742</v>
      </c>
      <c r="CJ17" s="2">
        <v>11493</v>
      </c>
      <c r="CK17" s="2"/>
      <c r="CL17" s="18">
        <v>-0.74102911872324073</v>
      </c>
      <c r="CM17" s="18">
        <v>-1.1414821365403989</v>
      </c>
      <c r="CN17" s="2"/>
      <c r="CO17" s="2" t="s">
        <v>16</v>
      </c>
      <c r="CP17" s="2" t="s">
        <v>14</v>
      </c>
      <c r="CQ17" s="2"/>
      <c r="CR17" s="4">
        <v>3.244384999822437</v>
      </c>
      <c r="CS17" s="4">
        <v>0.2229871853743646</v>
      </c>
      <c r="CT17" s="4">
        <v>2.8071625102247295</v>
      </c>
      <c r="CU17" s="4">
        <v>3.681607489420144</v>
      </c>
      <c r="CV17" s="4">
        <v>6.8730186271533293</v>
      </c>
      <c r="CW17" s="2">
        <v>6847.5038249086565</v>
      </c>
      <c r="CX17" s="2">
        <v>11406</v>
      </c>
      <c r="CY17" s="2"/>
      <c r="CZ17" s="18">
        <v>-1.1724729481440357</v>
      </c>
      <c r="DA17" s="18">
        <v>-0.38417274399936741</v>
      </c>
      <c r="DB17" s="2"/>
      <c r="DC17" s="2" t="s">
        <v>14</v>
      </c>
      <c r="DD17" s="2" t="s">
        <v>13</v>
      </c>
      <c r="DE17" s="2"/>
      <c r="DF17" s="4">
        <v>3.8679257322270817</v>
      </c>
      <c r="DG17" s="4">
        <v>0.25411600486666835</v>
      </c>
      <c r="DH17" s="4">
        <v>3.3696668256614091</v>
      </c>
      <c r="DI17" s="4">
        <v>4.3661846387927543</v>
      </c>
      <c r="DJ17" s="4">
        <v>6.5698263735884348</v>
      </c>
      <c r="DK17" s="2">
        <v>6719.1813355860222</v>
      </c>
      <c r="DL17" s="2">
        <v>11331</v>
      </c>
      <c r="DM17" s="2"/>
      <c r="DN17" s="18">
        <v>-2.6507356029805251E-2</v>
      </c>
      <c r="DO17" s="18">
        <v>0.62354073240464469</v>
      </c>
      <c r="DP17" s="2"/>
      <c r="DQ17" s="2" t="s">
        <v>13</v>
      </c>
      <c r="DR17" s="2" t="s">
        <v>15</v>
      </c>
      <c r="DS17" s="2"/>
      <c r="DT17" s="4">
        <v>3.8940386200911794</v>
      </c>
      <c r="DU17" s="4">
        <v>0.26686151131637154</v>
      </c>
      <c r="DV17" s="4">
        <v>3.3707894739141708</v>
      </c>
      <c r="DW17" s="4">
        <v>4.4172877662681884</v>
      </c>
      <c r="DX17" s="4">
        <v>6.8530781882723835</v>
      </c>
      <c r="DY17" s="2">
        <v>6653.7987823015037</v>
      </c>
      <c r="DZ17" s="2">
        <v>11470</v>
      </c>
      <c r="EA17" s="2"/>
      <c r="EB17" s="18">
        <v>-0.3084655583000071</v>
      </c>
      <c r="EC17" s="18">
        <v>2.6112887864097711E-2</v>
      </c>
      <c r="ED17" s="2"/>
      <c r="EE17" s="2" t="s">
        <v>13</v>
      </c>
      <c r="EF17" s="2" t="s">
        <v>13</v>
      </c>
      <c r="EG17" s="2"/>
      <c r="EH17" s="4">
        <v>3.5474666762419385</v>
      </c>
      <c r="EI17" s="4">
        <v>0.24352013789683849</v>
      </c>
      <c r="EJ17" s="4">
        <v>3.0699841025883132</v>
      </c>
      <c r="EK17" s="4">
        <v>4.0249492498955641</v>
      </c>
      <c r="EL17" s="4">
        <v>6.8646208723464355</v>
      </c>
      <c r="EM17" s="2">
        <v>6450.4255962148418</v>
      </c>
      <c r="EN17" s="2">
        <v>11459</v>
      </c>
      <c r="EO17" s="2"/>
      <c r="EP17" s="18">
        <v>-1.2225732041202648</v>
      </c>
      <c r="EQ17" s="18">
        <v>-0.34657194384924095</v>
      </c>
      <c r="ER17" s="2"/>
      <c r="ES17" s="2" t="s">
        <v>14</v>
      </c>
      <c r="ET17" s="2" t="s">
        <v>164</v>
      </c>
      <c r="EU17" s="2"/>
    </row>
    <row r="18" spans="1:151" customFormat="1" ht="6" customHeight="1" thickBot="1" x14ac:dyDescent="0.3">
      <c r="A18" s="14"/>
      <c r="B18" s="14"/>
      <c r="C18" s="14"/>
      <c r="D18" s="14"/>
      <c r="E18" s="14"/>
      <c r="F18" s="14"/>
      <c r="G18" s="14"/>
      <c r="H18" s="14"/>
      <c r="I18" s="14"/>
      <c r="J18" s="14"/>
      <c r="K18" s="14"/>
      <c r="L18" s="14"/>
      <c r="M18" s="14"/>
      <c r="N18" s="14"/>
      <c r="O18" s="14"/>
      <c r="P18" s="14"/>
      <c r="Q18" s="14"/>
      <c r="R18" s="15"/>
      <c r="S18" s="11"/>
      <c r="T18" s="11"/>
      <c r="U18" s="11"/>
      <c r="V18" s="11"/>
      <c r="W18" s="10"/>
      <c r="X18" s="9"/>
      <c r="Y18" s="14"/>
      <c r="Z18" s="15"/>
      <c r="AA18" s="11"/>
      <c r="AB18" s="11"/>
      <c r="AC18" s="11"/>
      <c r="AD18" s="11"/>
      <c r="AE18" s="10"/>
      <c r="AF18" s="9"/>
      <c r="AG18" s="9"/>
      <c r="AH18" s="9"/>
      <c r="AI18" s="9"/>
      <c r="AJ18" s="9"/>
      <c r="AK18" s="9"/>
      <c r="AL18" s="9"/>
      <c r="AM18" s="9"/>
      <c r="AN18" s="15"/>
      <c r="AO18" s="11"/>
      <c r="AP18" s="11"/>
      <c r="AQ18" s="11"/>
      <c r="AR18" s="11"/>
      <c r="AS18" s="10"/>
      <c r="AT18" s="9"/>
      <c r="AU18" s="9"/>
      <c r="AV18" s="9"/>
      <c r="AW18" s="9"/>
      <c r="AX18" s="9"/>
      <c r="AY18" s="9"/>
      <c r="AZ18" s="9"/>
      <c r="BA18" s="9"/>
      <c r="BB18" s="11"/>
      <c r="BC18" s="10"/>
      <c r="BD18" s="9"/>
      <c r="BE18" s="9"/>
      <c r="BF18" s="9"/>
      <c r="BG18" s="9"/>
      <c r="BH18" s="9"/>
      <c r="BI18" s="9"/>
      <c r="BJ18" s="9"/>
      <c r="BK18" s="11"/>
      <c r="BL18" s="10"/>
      <c r="BM18" s="9"/>
      <c r="BN18" s="9"/>
      <c r="BO18" s="9"/>
      <c r="BP18" s="11"/>
      <c r="BQ18" s="11"/>
      <c r="BR18" s="11"/>
      <c r="BS18" s="11"/>
      <c r="BT18" s="10"/>
      <c r="BU18" s="9"/>
      <c r="BV18" s="9"/>
      <c r="BW18" s="9"/>
      <c r="BX18" s="9"/>
      <c r="BY18" s="9"/>
      <c r="BZ18" s="9"/>
      <c r="CA18" s="9"/>
      <c r="CB18" s="9"/>
      <c r="CC18" s="11"/>
      <c r="CD18" s="11"/>
      <c r="CE18" s="11"/>
      <c r="CF18" s="11"/>
      <c r="CG18" s="11"/>
      <c r="CH18" s="10"/>
      <c r="CI18" s="9"/>
      <c r="CJ18" s="9"/>
      <c r="CK18" s="9"/>
      <c r="CL18" s="9"/>
      <c r="CM18" s="9"/>
      <c r="CN18" s="9"/>
      <c r="CO18" s="9"/>
      <c r="CP18" s="9"/>
      <c r="CQ18" s="11"/>
      <c r="CR18" s="11"/>
      <c r="CS18" s="11"/>
      <c r="CT18" s="11"/>
      <c r="CU18" s="11"/>
      <c r="CV18" s="10"/>
      <c r="CW18" s="9"/>
      <c r="CX18" s="9"/>
      <c r="CY18" s="9"/>
      <c r="CZ18" s="9"/>
      <c r="DA18" s="9"/>
      <c r="DB18" s="9"/>
      <c r="DC18" s="9"/>
      <c r="DD18" s="9"/>
      <c r="DE18" s="11"/>
      <c r="DF18" s="11"/>
      <c r="DG18" s="11"/>
      <c r="DH18" s="11"/>
      <c r="DI18" s="11"/>
      <c r="DJ18" s="10"/>
      <c r="DK18" s="9"/>
      <c r="DL18" s="9"/>
      <c r="DM18" s="9"/>
      <c r="DN18" s="9"/>
      <c r="DO18" s="9"/>
      <c r="DP18" s="9"/>
      <c r="DQ18" s="9"/>
      <c r="DR18" s="9"/>
      <c r="DS18" s="11"/>
      <c r="DT18" s="11"/>
      <c r="DU18" s="11"/>
      <c r="DV18" s="11"/>
      <c r="DW18" s="11"/>
      <c r="DX18" s="10"/>
      <c r="DY18" s="9"/>
      <c r="DZ18" s="9"/>
      <c r="EA18" s="9"/>
      <c r="EB18" s="9"/>
      <c r="EC18" s="9"/>
      <c r="ED18" s="9"/>
      <c r="EE18" s="9"/>
      <c r="EF18" s="9"/>
      <c r="EG18" s="11"/>
      <c r="EH18" s="11"/>
      <c r="EI18" s="11"/>
      <c r="EJ18" s="11"/>
      <c r="EK18" s="11"/>
      <c r="EL18" s="10"/>
      <c r="EM18" s="9"/>
      <c r="EN18" s="9"/>
      <c r="EO18" s="9"/>
      <c r="EP18" s="9"/>
      <c r="EQ18" s="9"/>
      <c r="ER18" s="9"/>
      <c r="ES18" s="9"/>
      <c r="ET18" s="9"/>
      <c r="EU18" s="11"/>
    </row>
    <row r="19" spans="1:151" customFormat="1" ht="15.75" thickTop="1" x14ac:dyDescent="0.25">
      <c r="A19" s="7" t="s">
        <v>130</v>
      </c>
      <c r="B19" s="1"/>
      <c r="C19" s="1"/>
      <c r="D19" s="1"/>
      <c r="E19" s="1"/>
      <c r="F19" s="1"/>
      <c r="G19" s="1"/>
      <c r="H19" s="1"/>
      <c r="I19" s="1"/>
      <c r="J19" s="1"/>
      <c r="K19" s="1"/>
      <c r="L19" s="1"/>
      <c r="M19" s="1"/>
      <c r="N19" s="1"/>
      <c r="O19" s="1"/>
      <c r="P19" s="1"/>
      <c r="Q19" s="1"/>
      <c r="R19" s="13"/>
      <c r="S19" s="6"/>
      <c r="T19" s="6"/>
      <c r="U19" s="6"/>
      <c r="V19" s="6"/>
      <c r="W19" s="3"/>
      <c r="X19" s="3"/>
      <c r="Y19" s="1"/>
      <c r="Z19" s="13"/>
      <c r="AA19" s="6"/>
      <c r="AB19" s="6"/>
      <c r="AC19" s="6"/>
      <c r="AD19" s="6"/>
      <c r="AE19" s="3"/>
      <c r="AF19" s="3"/>
      <c r="AG19" s="3"/>
      <c r="AH19" s="3"/>
      <c r="AI19" s="3"/>
      <c r="AJ19" s="3"/>
      <c r="AK19" s="3"/>
      <c r="AL19" s="3"/>
      <c r="AM19" s="3"/>
      <c r="AN19" s="13"/>
      <c r="AO19" s="6"/>
      <c r="AP19" s="6"/>
      <c r="AQ19" s="6"/>
      <c r="AR19" s="6"/>
      <c r="AS19" s="3"/>
      <c r="AT19" s="3"/>
      <c r="AU19" s="3"/>
      <c r="AV19" s="3"/>
      <c r="AW19" s="3"/>
      <c r="AX19" s="3"/>
      <c r="AY19" s="3"/>
      <c r="AZ19" s="3"/>
      <c r="BA19" s="3"/>
      <c r="BB19" s="6"/>
      <c r="BC19" s="6"/>
      <c r="BD19" s="6"/>
      <c r="BE19" s="6"/>
      <c r="BF19" s="3"/>
      <c r="BG19" s="3"/>
      <c r="BH19" s="3"/>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row>
    <row r="20" spans="1:151" customFormat="1" ht="15" x14ac:dyDescent="0.25">
      <c r="A20" s="1" t="s">
        <v>9</v>
      </c>
      <c r="B20" s="1"/>
      <c r="C20" s="1"/>
      <c r="D20" s="1"/>
      <c r="E20" s="1"/>
      <c r="F20" s="1"/>
      <c r="G20" s="1"/>
      <c r="H20" s="1"/>
      <c r="I20" s="1"/>
      <c r="J20" s="1"/>
      <c r="K20" s="1"/>
      <c r="L20" s="1"/>
      <c r="M20" s="1"/>
      <c r="N20" s="1"/>
      <c r="O20" s="1"/>
      <c r="P20" s="1"/>
      <c r="Q20" s="1"/>
      <c r="R20" s="6"/>
      <c r="S20" s="6"/>
      <c r="T20" s="6"/>
      <c r="U20" s="6"/>
      <c r="V20" s="6"/>
      <c r="W20" s="3"/>
      <c r="X20" s="3"/>
      <c r="Y20" s="1"/>
      <c r="Z20" s="6"/>
      <c r="AA20" s="6"/>
      <c r="AB20" s="6"/>
      <c r="AC20" s="6"/>
      <c r="AD20" s="6"/>
      <c r="AE20" s="3"/>
      <c r="AF20" s="3"/>
      <c r="AG20" s="3"/>
      <c r="AH20" s="3"/>
      <c r="AI20" s="3"/>
      <c r="AJ20" s="3"/>
      <c r="AK20" s="3"/>
      <c r="AL20" s="3"/>
      <c r="AM20" s="3"/>
      <c r="AN20" s="6"/>
      <c r="AO20" s="6"/>
      <c r="AP20" s="6"/>
      <c r="AQ20" s="6"/>
      <c r="AR20" s="6"/>
      <c r="AS20" s="3"/>
      <c r="AT20" s="3"/>
      <c r="AU20" s="3"/>
      <c r="AV20" s="3"/>
      <c r="AW20" s="3"/>
      <c r="AX20" s="3"/>
      <c r="AY20" s="3"/>
      <c r="AZ20" s="3"/>
      <c r="BA20" s="3"/>
      <c r="BB20" s="6"/>
      <c r="BC20" s="6"/>
      <c r="BD20" s="6"/>
      <c r="BE20" s="6"/>
      <c r="BF20" s="6"/>
      <c r="BG20" s="3"/>
      <c r="BH20" s="3"/>
      <c r="BI20" s="3"/>
      <c r="BJ20" s="3"/>
      <c r="BK20" s="3"/>
      <c r="BL20" s="3"/>
      <c r="BM20" s="3"/>
      <c r="BN20" s="3"/>
      <c r="BO20" s="3"/>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row>
    <row r="21" spans="1:151" customFormat="1" ht="15" x14ac:dyDescent="0.25">
      <c r="A21" s="1" t="s">
        <v>8</v>
      </c>
      <c r="B21" s="1"/>
      <c r="C21" s="1"/>
      <c r="D21" s="1"/>
      <c r="E21" s="1"/>
      <c r="F21" s="1"/>
      <c r="G21" s="1"/>
      <c r="H21" s="1"/>
      <c r="I21" s="1"/>
      <c r="J21" s="1"/>
      <c r="K21" s="1"/>
      <c r="L21" s="1"/>
      <c r="M21" s="1"/>
      <c r="N21" s="1"/>
      <c r="O21" s="1"/>
      <c r="P21" s="1"/>
      <c r="Q21" s="1"/>
      <c r="R21" s="6"/>
      <c r="S21" s="6"/>
      <c r="T21" s="6"/>
      <c r="U21" s="6"/>
      <c r="V21" s="6"/>
      <c r="W21" s="3"/>
      <c r="X21" s="3"/>
      <c r="Y21" s="1"/>
      <c r="Z21" s="6"/>
      <c r="AA21" s="6"/>
      <c r="AB21" s="6"/>
      <c r="AC21" s="6"/>
      <c r="AD21" s="6"/>
      <c r="AE21" s="3"/>
      <c r="AF21" s="3"/>
      <c r="AG21" s="3"/>
      <c r="AH21" s="3"/>
      <c r="AI21" s="3"/>
      <c r="AJ21" s="3"/>
      <c r="AK21" s="3"/>
      <c r="AL21" s="3"/>
      <c r="AM21" s="3"/>
      <c r="AN21" s="6"/>
      <c r="AO21" s="6"/>
      <c r="AP21" s="6"/>
      <c r="AQ21" s="6"/>
      <c r="AR21" s="6"/>
      <c r="AS21" s="3"/>
      <c r="AT21" s="3"/>
      <c r="AU21" s="3"/>
      <c r="AV21" s="3"/>
      <c r="AW21" s="3"/>
      <c r="AX21" s="3"/>
      <c r="AY21" s="3"/>
      <c r="AZ21" s="3"/>
      <c r="BA21" s="3"/>
      <c r="BB21" s="6"/>
      <c r="BC21" s="6"/>
      <c r="BD21" s="6"/>
      <c r="BE21" s="6"/>
      <c r="BF21" s="6"/>
      <c r="BG21" s="3"/>
      <c r="BH21" s="3"/>
      <c r="BI21" s="3"/>
      <c r="BJ21" s="3"/>
      <c r="BK21" s="3"/>
      <c r="BL21" s="3"/>
      <c r="BM21" s="3"/>
      <c r="BN21" s="3"/>
      <c r="BO21" s="3"/>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row>
    <row r="22" spans="1:151" customFormat="1" ht="15" x14ac:dyDescent="0.25">
      <c r="A22" s="1" t="s">
        <v>7</v>
      </c>
      <c r="B22" s="1"/>
      <c r="C22" s="1"/>
      <c r="D22" s="1"/>
      <c r="E22" s="1"/>
      <c r="F22" s="1"/>
      <c r="G22" s="1"/>
      <c r="H22" s="1"/>
      <c r="I22" s="1"/>
      <c r="J22" s="1"/>
      <c r="K22" s="1"/>
      <c r="L22" s="1"/>
      <c r="M22" s="1"/>
      <c r="N22" s="1"/>
      <c r="O22" s="1"/>
      <c r="P22" s="1"/>
      <c r="Q22" s="1"/>
      <c r="R22" s="6"/>
      <c r="S22" s="6"/>
      <c r="T22" s="6"/>
      <c r="U22" s="6"/>
      <c r="V22" s="6"/>
      <c r="W22" s="3"/>
      <c r="X22" s="3"/>
      <c r="Y22" s="1"/>
      <c r="Z22" s="6"/>
      <c r="AA22" s="6"/>
      <c r="AB22" s="6"/>
      <c r="AC22" s="6"/>
      <c r="AD22" s="6"/>
      <c r="AE22" s="3"/>
      <c r="AF22" s="3"/>
      <c r="AG22" s="3"/>
      <c r="AH22" s="3"/>
      <c r="AI22" s="3"/>
      <c r="AJ22" s="3"/>
      <c r="AK22" s="3"/>
      <c r="AL22" s="3"/>
      <c r="AM22" s="3"/>
      <c r="AN22" s="6"/>
      <c r="AO22" s="6"/>
      <c r="AP22" s="6"/>
      <c r="AQ22" s="6"/>
      <c r="AR22" s="6"/>
      <c r="AS22" s="3"/>
      <c r="AT22" s="3"/>
      <c r="AU22" s="3"/>
      <c r="AV22" s="3"/>
      <c r="AW22" s="3"/>
      <c r="AX22" s="3"/>
      <c r="AY22" s="3"/>
      <c r="AZ22" s="3"/>
      <c r="BA22" s="3"/>
      <c r="BB22" s="6"/>
      <c r="BC22" s="6"/>
      <c r="BD22" s="6"/>
      <c r="BE22" s="6"/>
      <c r="BF22" s="6"/>
      <c r="BG22" s="3"/>
      <c r="BH22" s="3"/>
      <c r="BI22" s="3"/>
      <c r="BJ22" s="3"/>
      <c r="BK22" s="3"/>
      <c r="BL22" s="3"/>
      <c r="BM22" s="3"/>
      <c r="BN22" s="3"/>
      <c r="BO22" s="3"/>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row>
    <row r="23" spans="1:151" customFormat="1" ht="15" x14ac:dyDescent="0.25">
      <c r="A23" s="1" t="s">
        <v>6</v>
      </c>
      <c r="B23" s="1"/>
      <c r="C23" s="1"/>
      <c r="D23" s="1"/>
      <c r="E23" s="1"/>
      <c r="F23" s="1"/>
      <c r="G23" s="1"/>
      <c r="H23" s="1"/>
      <c r="I23" s="1"/>
      <c r="J23" s="1"/>
      <c r="K23" s="1"/>
      <c r="L23" s="1"/>
      <c r="M23" s="1"/>
      <c r="N23" s="1"/>
      <c r="O23" s="1"/>
      <c r="P23" s="1"/>
      <c r="Q23" s="1"/>
      <c r="R23" s="6"/>
      <c r="S23" s="6"/>
      <c r="T23" s="6"/>
      <c r="U23" s="6"/>
      <c r="V23" s="6"/>
      <c r="W23" s="3"/>
      <c r="X23" s="3"/>
      <c r="Y23" s="1"/>
      <c r="Z23" s="6"/>
      <c r="AA23" s="6"/>
      <c r="AB23" s="6"/>
      <c r="AC23" s="6"/>
      <c r="AD23" s="6"/>
      <c r="AE23" s="3"/>
      <c r="AF23" s="3"/>
      <c r="AG23" s="3"/>
      <c r="AH23" s="3"/>
      <c r="AI23" s="3"/>
      <c r="AJ23" s="3"/>
      <c r="AK23" s="3"/>
      <c r="AL23" s="3"/>
      <c r="AM23" s="3"/>
      <c r="AN23" s="6"/>
      <c r="AO23" s="6"/>
      <c r="AP23" s="6"/>
      <c r="AQ23" s="6"/>
      <c r="AR23" s="6"/>
      <c r="AS23" s="3"/>
      <c r="AT23" s="3"/>
      <c r="AU23" s="3"/>
      <c r="AV23" s="3"/>
      <c r="AW23" s="3"/>
      <c r="AX23" s="3"/>
      <c r="AY23" s="3"/>
      <c r="AZ23" s="3"/>
      <c r="BA23" s="3"/>
      <c r="BB23" s="6"/>
      <c r="BC23" s="6"/>
      <c r="BD23" s="6"/>
      <c r="BE23" s="6"/>
      <c r="BF23" s="6"/>
      <c r="BG23" s="3"/>
      <c r="BH23" s="3"/>
      <c r="BI23" s="3"/>
      <c r="BJ23" s="3"/>
      <c r="BK23" s="3"/>
      <c r="BL23" s="3"/>
      <c r="BM23" s="3"/>
      <c r="BN23" s="3"/>
      <c r="BO23" s="3"/>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row>
    <row r="24" spans="1:151" customFormat="1" ht="15" x14ac:dyDescent="0.25">
      <c r="A24" s="7" t="s">
        <v>0</v>
      </c>
      <c r="B24" s="1"/>
      <c r="C24" s="1"/>
      <c r="D24" s="1"/>
      <c r="E24" s="1"/>
      <c r="F24" s="1"/>
      <c r="G24" s="1"/>
      <c r="H24" s="1"/>
      <c r="I24" s="1"/>
      <c r="J24" s="1"/>
      <c r="K24" s="1"/>
      <c r="L24" s="1"/>
      <c r="M24" s="1"/>
      <c r="N24" s="1"/>
      <c r="O24" s="1"/>
      <c r="P24" s="1"/>
      <c r="Q24" s="1"/>
      <c r="R24" s="6"/>
      <c r="S24" s="6"/>
      <c r="T24" s="6"/>
      <c r="U24" s="6"/>
      <c r="V24" s="6"/>
      <c r="W24" s="3"/>
      <c r="X24" s="3"/>
      <c r="Y24" s="1"/>
      <c r="Z24" s="6"/>
      <c r="AA24" s="6"/>
      <c r="AB24" s="6"/>
      <c r="AC24" s="6"/>
      <c r="AD24" s="6"/>
      <c r="AE24" s="3"/>
      <c r="AF24" s="3"/>
      <c r="AG24" s="3"/>
      <c r="AH24" s="3"/>
      <c r="AI24" s="3"/>
      <c r="AJ24" s="3"/>
      <c r="AK24" s="3"/>
      <c r="AL24" s="3"/>
      <c r="AM24" s="3"/>
      <c r="AN24" s="6"/>
      <c r="AO24" s="6"/>
      <c r="AP24" s="6"/>
      <c r="AQ24" s="6"/>
      <c r="AR24" s="6"/>
      <c r="AS24" s="3"/>
      <c r="AT24" s="3"/>
      <c r="AU24" s="3"/>
      <c r="AV24" s="3"/>
      <c r="AW24" s="3"/>
      <c r="AX24" s="3"/>
      <c r="AY24" s="3"/>
      <c r="AZ24" s="3"/>
      <c r="BA24" s="3"/>
      <c r="BB24" s="6"/>
      <c r="BC24" s="6"/>
      <c r="BD24" s="6"/>
      <c r="BE24" s="6"/>
      <c r="BF24" s="6"/>
      <c r="BG24" s="3"/>
      <c r="BH24" s="3"/>
      <c r="BI24" s="3"/>
      <c r="BJ24" s="3"/>
      <c r="BK24" s="3"/>
      <c r="BL24" s="3"/>
      <c r="BM24" s="3"/>
      <c r="BN24" s="3"/>
      <c r="BO24" s="3"/>
      <c r="BP24" s="6"/>
      <c r="BQ24" s="6"/>
      <c r="BR24" s="6"/>
      <c r="BS24" s="6"/>
      <c r="BT24" s="6"/>
      <c r="BU24" s="3"/>
      <c r="BV24" s="3"/>
      <c r="BW24" s="3"/>
      <c r="BX24" s="3"/>
      <c r="BY24" s="3"/>
      <c r="BZ24" s="3"/>
      <c r="CA24" s="3"/>
      <c r="CB24" s="3"/>
      <c r="CC24" s="3"/>
      <c r="CD24" s="6"/>
      <c r="CE24" s="6"/>
      <c r="CF24" s="6"/>
      <c r="CG24" s="6"/>
      <c r="CH24" s="6"/>
      <c r="CI24" s="3"/>
      <c r="CJ24" s="3"/>
      <c r="CK24" s="3"/>
      <c r="CL24" s="3"/>
      <c r="CM24" s="3"/>
      <c r="CN24" s="3"/>
      <c r="CO24" s="3"/>
      <c r="CP24" s="3"/>
      <c r="CQ24" s="3"/>
      <c r="CR24" s="6"/>
      <c r="CS24" s="6"/>
      <c r="CT24" s="6"/>
      <c r="CU24" s="6"/>
      <c r="CV24" s="6"/>
      <c r="CW24" s="3"/>
      <c r="CX24" s="3"/>
      <c r="CY24" s="3"/>
      <c r="CZ24" s="3"/>
      <c r="DA24" s="3"/>
      <c r="DB24" s="3"/>
      <c r="DC24" s="3"/>
      <c r="DD24" s="3"/>
      <c r="DE24" s="3"/>
      <c r="DF24" s="6"/>
      <c r="DG24" s="6"/>
      <c r="DH24" s="6"/>
      <c r="DI24" s="6"/>
      <c r="DJ24" s="6"/>
      <c r="DK24" s="3"/>
      <c r="DL24" s="3"/>
      <c r="DM24" s="3"/>
      <c r="DN24" s="3"/>
      <c r="DO24" s="3"/>
      <c r="DP24" s="3"/>
      <c r="DQ24" s="3"/>
      <c r="DR24" s="3"/>
      <c r="DS24" s="3"/>
      <c r="DT24" s="6"/>
      <c r="DU24" s="6"/>
      <c r="DV24" s="6"/>
      <c r="DW24" s="6"/>
      <c r="DX24" s="6"/>
      <c r="DY24" s="3"/>
      <c r="DZ24" s="3"/>
      <c r="EA24" s="3"/>
      <c r="EB24" s="3"/>
      <c r="EC24" s="3"/>
      <c r="ED24" s="3"/>
      <c r="EE24" s="3"/>
      <c r="EF24" s="3"/>
      <c r="EG24" s="3"/>
      <c r="EH24" s="6"/>
      <c r="EI24" s="6"/>
      <c r="EJ24" s="6"/>
      <c r="EK24" s="6"/>
      <c r="EL24" s="6"/>
      <c r="EM24" s="3"/>
      <c r="EN24" s="3"/>
      <c r="EO24" s="3"/>
      <c r="EP24" s="3"/>
      <c r="EQ24" s="3"/>
      <c r="ER24" s="3"/>
      <c r="ES24" s="3"/>
      <c r="ET24" s="3"/>
      <c r="EU24" s="3"/>
    </row>
    <row r="25" spans="1:151" x14ac:dyDescent="0.25">
      <c r="A25" s="1"/>
      <c r="B25" s="1"/>
      <c r="C25" s="1"/>
      <c r="D25" s="1"/>
      <c r="E25" s="1"/>
      <c r="F25" s="1"/>
      <c r="G25" s="1"/>
      <c r="H25" s="1"/>
      <c r="I25" s="1"/>
      <c r="J25" s="1"/>
      <c r="K25" s="1"/>
      <c r="L25" s="1"/>
      <c r="M25" s="1"/>
      <c r="N25" s="1"/>
      <c r="O25" s="1"/>
      <c r="P25" s="1"/>
      <c r="Q25" s="1"/>
      <c r="R25" s="6"/>
      <c r="S25" s="6"/>
      <c r="T25" s="6"/>
      <c r="U25" s="6"/>
      <c r="V25" s="6"/>
      <c r="W25" s="3"/>
      <c r="X25" s="3"/>
      <c r="Y25" s="1"/>
      <c r="Z25" s="6"/>
      <c r="AA25" s="6"/>
      <c r="AB25" s="6"/>
      <c r="AC25" s="6"/>
      <c r="AD25" s="6"/>
      <c r="AE25" s="3"/>
      <c r="AF25" s="3"/>
      <c r="AG25" s="3"/>
      <c r="AH25" s="3"/>
      <c r="AI25" s="3"/>
      <c r="AJ25" s="3"/>
      <c r="AK25" s="3"/>
      <c r="AL25" s="3"/>
      <c r="AM25" s="3"/>
      <c r="AN25" s="6"/>
      <c r="AO25" s="6"/>
      <c r="AP25" s="6"/>
      <c r="AQ25" s="6"/>
      <c r="AR25" s="6"/>
      <c r="AS25" s="3"/>
      <c r="AT25" s="3"/>
      <c r="AU25" s="3"/>
      <c r="AV25" s="3"/>
      <c r="AW25" s="3"/>
      <c r="AX25" s="3"/>
      <c r="AY25" s="3"/>
      <c r="AZ25" s="3"/>
      <c r="BA25" s="3"/>
      <c r="BB25" s="6"/>
      <c r="BC25" s="6"/>
      <c r="BD25" s="6"/>
      <c r="BE25" s="6"/>
      <c r="BF25" s="6"/>
      <c r="BG25" s="3"/>
      <c r="BH25" s="3"/>
      <c r="BI25" s="3"/>
      <c r="BJ25" s="3"/>
      <c r="BK25" s="3"/>
      <c r="BL25" s="3"/>
      <c r="BM25" s="3"/>
      <c r="BN25" s="3"/>
      <c r="BO25" s="3"/>
      <c r="BP25" s="6"/>
      <c r="BQ25" s="6"/>
      <c r="BR25" s="6"/>
      <c r="BS25" s="6"/>
      <c r="BT25" s="6"/>
      <c r="BU25" s="3"/>
      <c r="BV25" s="3"/>
      <c r="BW25" s="3"/>
      <c r="BX25" s="3"/>
      <c r="BY25" s="3"/>
      <c r="BZ25" s="3"/>
      <c r="CA25" s="3"/>
      <c r="CB25" s="3"/>
      <c r="CC25" s="3"/>
      <c r="CD25" s="6"/>
      <c r="CE25" s="6"/>
      <c r="CF25" s="6"/>
      <c r="CG25" s="6"/>
      <c r="CH25" s="6"/>
      <c r="CI25" s="3"/>
      <c r="CJ25" s="3"/>
      <c r="CK25" s="3"/>
      <c r="CL25" s="3"/>
      <c r="CM25" s="3"/>
      <c r="CN25" s="3"/>
      <c r="CO25" s="3"/>
      <c r="CP25" s="3"/>
      <c r="CQ25" s="3"/>
      <c r="CR25" s="6"/>
      <c r="CS25" s="6"/>
      <c r="CT25" s="6"/>
      <c r="CU25" s="6"/>
      <c r="CV25" s="6"/>
      <c r="CW25" s="3"/>
      <c r="CX25" s="3"/>
      <c r="CY25" s="3"/>
      <c r="CZ25" s="3"/>
      <c r="DA25" s="3"/>
      <c r="DB25" s="3"/>
      <c r="DC25" s="3"/>
      <c r="DD25" s="3"/>
      <c r="DE25" s="3"/>
      <c r="DF25" s="6"/>
      <c r="DG25" s="6"/>
      <c r="DH25" s="6"/>
      <c r="DI25" s="6"/>
      <c r="DJ25" s="6"/>
      <c r="DK25" s="3"/>
      <c r="DL25" s="3"/>
      <c r="DM25" s="3"/>
      <c r="DN25" s="3"/>
      <c r="DO25" s="3"/>
      <c r="DP25" s="3"/>
      <c r="DQ25" s="3"/>
      <c r="DR25" s="3"/>
      <c r="DS25" s="3"/>
      <c r="DT25" s="6"/>
      <c r="DU25" s="6"/>
      <c r="DV25" s="6"/>
      <c r="DW25" s="6"/>
      <c r="DX25" s="6"/>
      <c r="DY25" s="3"/>
      <c r="DZ25" s="3"/>
      <c r="EA25" s="3"/>
      <c r="EB25" s="3"/>
      <c r="EC25" s="3"/>
      <c r="ED25" s="3"/>
      <c r="EE25" s="3"/>
      <c r="EF25" s="3"/>
      <c r="EG25" s="3"/>
      <c r="EH25" s="6"/>
      <c r="EI25" s="6"/>
      <c r="EJ25" s="6"/>
      <c r="EK25" s="6"/>
      <c r="EL25" s="6"/>
      <c r="EM25" s="3"/>
      <c r="EN25" s="3"/>
      <c r="EO25" s="3"/>
      <c r="EP25" s="3"/>
      <c r="EQ25" s="3"/>
      <c r="ER25" s="3"/>
      <c r="ES25" s="3"/>
      <c r="ET25" s="3"/>
      <c r="EU25" s="3"/>
    </row>
    <row r="43" s="308" customFormat="1" hidden="1" x14ac:dyDescent="0.25"/>
  </sheetData>
  <mergeCells count="106">
    <mergeCell ref="DF6:DF7"/>
    <mergeCell ref="CW6:CW7"/>
    <mergeCell ref="CX6:CX7"/>
    <mergeCell ref="CZ5:DA6"/>
    <mergeCell ref="DC5:DD6"/>
    <mergeCell ref="BQ6:BQ7"/>
    <mergeCell ref="BJ5:BK6"/>
    <mergeCell ref="CE6:CE7"/>
    <mergeCell ref="CF6:CG6"/>
    <mergeCell ref="CA5:CB6"/>
    <mergeCell ref="CD5:CJ5"/>
    <mergeCell ref="BP6:BP7"/>
    <mergeCell ref="BU6:BU7"/>
    <mergeCell ref="CL5:CM6"/>
    <mergeCell ref="AR6:AR7"/>
    <mergeCell ref="AS6:AS7"/>
    <mergeCell ref="AT6:AT7"/>
    <mergeCell ref="AY5:AZ6"/>
    <mergeCell ref="CR6:CR7"/>
    <mergeCell ref="CS6:CS7"/>
    <mergeCell ref="CT6:CU6"/>
    <mergeCell ref="BB6:BB7"/>
    <mergeCell ref="BC6:BC7"/>
    <mergeCell ref="BD6:BE6"/>
    <mergeCell ref="BF6:BF7"/>
    <mergeCell ref="ES5:ET6"/>
    <mergeCell ref="DT5:DZ5"/>
    <mergeCell ref="EB5:EC6"/>
    <mergeCell ref="EE5:EF6"/>
    <mergeCell ref="DT6:DT7"/>
    <mergeCell ref="DU6:DU7"/>
    <mergeCell ref="V6:V7"/>
    <mergeCell ref="W6:W7"/>
    <mergeCell ref="AB6:AC6"/>
    <mergeCell ref="AN6:AN7"/>
    <mergeCell ref="AO6:AO7"/>
    <mergeCell ref="AP6:AQ6"/>
    <mergeCell ref="AV5:AW6"/>
    <mergeCell ref="X6:X7"/>
    <mergeCell ref="Z5:AF5"/>
    <mergeCell ref="AN5:AT5"/>
    <mergeCell ref="BB5:BH5"/>
    <mergeCell ref="Z6:Z7"/>
    <mergeCell ref="AA6:AA7"/>
    <mergeCell ref="AH5:AI6"/>
    <mergeCell ref="AK5:AL6"/>
    <mergeCell ref="CI6:CI7"/>
    <mergeCell ref="CO5:CP6"/>
    <mergeCell ref="CR5:CX5"/>
    <mergeCell ref="B5:H5"/>
    <mergeCell ref="B6:B7"/>
    <mergeCell ref="C6:C7"/>
    <mergeCell ref="D6:E6"/>
    <mergeCell ref="F6:F7"/>
    <mergeCell ref="G6:G7"/>
    <mergeCell ref="H6:H7"/>
    <mergeCell ref="S6:S7"/>
    <mergeCell ref="T6:U6"/>
    <mergeCell ref="R5:X5"/>
    <mergeCell ref="R6:R7"/>
    <mergeCell ref="J5:P5"/>
    <mergeCell ref="J6:J7"/>
    <mergeCell ref="K6:K7"/>
    <mergeCell ref="L6:M6"/>
    <mergeCell ref="N6:N7"/>
    <mergeCell ref="O6:O7"/>
    <mergeCell ref="P6:P7"/>
    <mergeCell ref="A2:ET2"/>
    <mergeCell ref="A1:ET1"/>
    <mergeCell ref="A3:ET3"/>
    <mergeCell ref="AD6:AD7"/>
    <mergeCell ref="AE6:AE7"/>
    <mergeCell ref="AF6:AF7"/>
    <mergeCell ref="BG6:BG7"/>
    <mergeCell ref="BH6:BH7"/>
    <mergeCell ref="A5:A7"/>
    <mergeCell ref="CV6:CV7"/>
    <mergeCell ref="CJ6:CJ7"/>
    <mergeCell ref="CH6:CH7"/>
    <mergeCell ref="BM5:BN6"/>
    <mergeCell ref="BP5:BV5"/>
    <mergeCell ref="BX5:BY6"/>
    <mergeCell ref="BR6:BS6"/>
    <mergeCell ref="BT6:BT7"/>
    <mergeCell ref="BV6:BV7"/>
    <mergeCell ref="CD6:CD7"/>
    <mergeCell ref="EM6:EM7"/>
    <mergeCell ref="EN6:EN7"/>
    <mergeCell ref="DQ5:DR6"/>
    <mergeCell ref="DF5:DL5"/>
    <mergeCell ref="DN5:DO6"/>
    <mergeCell ref="EP5:EQ6"/>
    <mergeCell ref="DG6:DG7"/>
    <mergeCell ref="DJ6:DJ7"/>
    <mergeCell ref="DK6:DK7"/>
    <mergeCell ref="DL6:DL7"/>
    <mergeCell ref="EH6:EH7"/>
    <mergeCell ref="EI6:EI7"/>
    <mergeCell ref="EJ6:EK6"/>
    <mergeCell ref="EL6:EL7"/>
    <mergeCell ref="EH5:EN5"/>
    <mergeCell ref="DH6:DI6"/>
    <mergeCell ref="DV6:DW6"/>
    <mergeCell ref="DX6:DX7"/>
    <mergeCell ref="DY6:DY7"/>
    <mergeCell ref="DZ6:DZ7"/>
  </mergeCells>
  <printOptions horizontalCentered="1" verticalCentered="1"/>
  <pageMargins left="0.59055118110236227" right="0.59055118110236227" top="0.59055118110236227" bottom="0.59055118110236227" header="0" footer="0"/>
  <pageSetup paperSize="9" scale="88"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0D0045-271D-419B-BDFF-1CD1F24B55D0}">
  <sheetPr>
    <pageSetUpPr fitToPage="1"/>
  </sheetPr>
  <dimension ref="A1:EU86"/>
  <sheetViews>
    <sheetView showGridLines="0" zoomScaleNormal="100" workbookViewId="0">
      <selection activeCell="A2" sqref="A2:ET2"/>
    </sheetView>
  </sheetViews>
  <sheetFormatPr baseColWidth="10" defaultColWidth="0" defaultRowHeight="12.75" zeroHeight="1" x14ac:dyDescent="0.25"/>
  <cols>
    <col min="1" max="1" width="21.42578125" style="1" customWidth="1"/>
    <col min="2" max="2" width="6.7109375" style="1" hidden="1" customWidth="1"/>
    <col min="3" max="5" width="11.28515625" style="1" hidden="1" customWidth="1"/>
    <col min="6" max="6" width="9.85546875" style="1" hidden="1" customWidth="1"/>
    <col min="7" max="7" width="11.28515625" style="1" hidden="1" customWidth="1"/>
    <col min="8" max="8" width="8.7109375" style="1" hidden="1" customWidth="1"/>
    <col min="9" max="9" width="0.85546875" style="1" hidden="1" customWidth="1"/>
    <col min="10" max="10" width="6.7109375" style="1" hidden="1" customWidth="1"/>
    <col min="11" max="13" width="11.28515625" style="1" hidden="1" customWidth="1"/>
    <col min="14" max="14" width="9.85546875" style="1" hidden="1" customWidth="1"/>
    <col min="15" max="15" width="11.28515625" style="1" hidden="1" customWidth="1"/>
    <col min="16" max="16" width="8.7109375" style="1" hidden="1" customWidth="1"/>
    <col min="17" max="17" width="0.85546875" style="1" hidden="1" customWidth="1"/>
    <col min="18" max="18" width="6.7109375" style="6" hidden="1" customWidth="1"/>
    <col min="19" max="19" width="11.42578125" style="6" hidden="1" customWidth="1"/>
    <col min="20" max="20" width="7.28515625" style="6" hidden="1" customWidth="1"/>
    <col min="21" max="21" width="8" style="6" hidden="1" customWidth="1"/>
    <col min="22" max="22" width="9.85546875" style="6" hidden="1" customWidth="1"/>
    <col min="23" max="23" width="11.42578125" style="3" hidden="1" customWidth="1"/>
    <col min="24" max="24" width="8.5703125" style="3" hidden="1" customWidth="1"/>
    <col min="25" max="25" width="1.140625" style="1" hidden="1" customWidth="1"/>
    <col min="26" max="26" width="6.7109375" style="6" hidden="1" customWidth="1"/>
    <col min="27" max="27" width="11.42578125" style="6" hidden="1" customWidth="1"/>
    <col min="28" max="28" width="7.28515625" style="6" hidden="1" customWidth="1"/>
    <col min="29" max="29" width="8" style="6" hidden="1" customWidth="1"/>
    <col min="30" max="30" width="9.85546875" style="6" hidden="1" customWidth="1"/>
    <col min="31" max="31" width="11.42578125" style="3" hidden="1" customWidth="1"/>
    <col min="32" max="32" width="8.5703125" style="3" hidden="1" customWidth="1"/>
    <col min="33" max="33" width="1.140625" style="1" customWidth="1"/>
    <col min="34" max="39" width="6.28515625" style="1" hidden="1" customWidth="1"/>
    <col min="40" max="40" width="6.7109375" style="6" hidden="1" customWidth="1"/>
    <col min="41" max="41" width="11.42578125" style="6" hidden="1" customWidth="1"/>
    <col min="42" max="42" width="7.28515625" style="6" hidden="1" customWidth="1"/>
    <col min="43" max="43" width="8" style="6" hidden="1" customWidth="1"/>
    <col min="44" max="44" width="9.85546875" style="6" hidden="1" customWidth="1"/>
    <col min="45" max="45" width="11.42578125" style="3" hidden="1" customWidth="1"/>
    <col min="46" max="46" width="8.5703125" style="3" hidden="1" customWidth="1"/>
    <col min="47" max="47" width="1.140625" style="3" hidden="1" customWidth="1"/>
    <col min="48" max="53" width="4.85546875" style="3" hidden="1" customWidth="1"/>
    <col min="54" max="54" width="6.7109375" style="6" hidden="1" customWidth="1"/>
    <col min="55" max="55" width="6.28515625" style="6" hidden="1" customWidth="1"/>
    <col min="56" max="56" width="5.7109375" style="6" hidden="1" customWidth="1"/>
    <col min="57" max="57" width="6.42578125" style="6" hidden="1" customWidth="1"/>
    <col min="58" max="58" width="8.140625" style="6" hidden="1" customWidth="1"/>
    <col min="59" max="59" width="11.42578125" style="3" hidden="1" customWidth="1"/>
    <col min="60" max="60" width="7.42578125" style="3" hidden="1" customWidth="1"/>
    <col min="61" max="61" width="1" style="3" hidden="1" customWidth="1"/>
    <col min="62" max="63" width="4.7109375" style="3" hidden="1" customWidth="1"/>
    <col min="64" max="64" width="1.140625" style="3" hidden="1" customWidth="1"/>
    <col min="65" max="66" width="4.7109375" style="3" hidden="1" customWidth="1"/>
    <col min="67" max="67" width="1.140625" style="3" hidden="1" customWidth="1"/>
    <col min="68" max="68" width="6.7109375" style="6" customWidth="1"/>
    <col min="69" max="69" width="6.28515625" style="6" hidden="1" customWidth="1"/>
    <col min="70" max="70" width="5.7109375" style="6" hidden="1" customWidth="1"/>
    <col min="71" max="71" width="6.42578125" style="6" hidden="1" customWidth="1"/>
    <col min="72" max="72" width="8.140625" style="6" hidden="1" customWidth="1"/>
    <col min="73" max="73" width="11.42578125" style="3" hidden="1" customWidth="1"/>
    <col min="74" max="74" width="7.42578125" style="3" hidden="1" customWidth="1"/>
    <col min="75" max="75" width="1" style="3" hidden="1" customWidth="1"/>
    <col min="76" max="77" width="4.7109375" style="3" hidden="1" customWidth="1"/>
    <col min="78" max="78" width="1.140625" style="3" hidden="1" customWidth="1"/>
    <col min="79" max="80" width="4.7109375" style="3" hidden="1" customWidth="1"/>
    <col min="81" max="81" width="1.140625" style="3" customWidth="1"/>
    <col min="82" max="82" width="6.7109375" style="6" customWidth="1"/>
    <col min="83" max="83" width="6.28515625" style="6" hidden="1" customWidth="1"/>
    <col min="84" max="84" width="5.7109375" style="6" hidden="1" customWidth="1"/>
    <col min="85" max="85" width="6.42578125" style="6" hidden="1" customWidth="1"/>
    <col min="86" max="86" width="8.140625" style="6" hidden="1" customWidth="1"/>
    <col min="87" max="87" width="11.42578125" style="3" hidden="1" customWidth="1"/>
    <col min="88" max="88" width="7.42578125" style="3" hidden="1" customWidth="1"/>
    <col min="89" max="89" width="1" style="3" hidden="1" customWidth="1"/>
    <col min="90" max="91" width="4.7109375" style="3" hidden="1" customWidth="1"/>
    <col min="92" max="92" width="1.140625" style="3" hidden="1" customWidth="1"/>
    <col min="93" max="94" width="4.7109375" style="3" hidden="1" customWidth="1"/>
    <col min="95" max="95" width="1.7109375" style="3" customWidth="1"/>
    <col min="96" max="96" width="6.7109375" style="6" customWidth="1"/>
    <col min="97" max="97" width="6.28515625" style="6" hidden="1" customWidth="1"/>
    <col min="98" max="98" width="5.7109375" style="6" hidden="1" customWidth="1"/>
    <col min="99" max="99" width="6.42578125" style="6" hidden="1" customWidth="1"/>
    <col min="100" max="100" width="8.140625" style="6" hidden="1" customWidth="1"/>
    <col min="101" max="101" width="11.42578125" style="3" hidden="1" customWidth="1"/>
    <col min="102" max="102" width="7.42578125" style="3" hidden="1" customWidth="1"/>
    <col min="103" max="103" width="1" style="3" hidden="1" customWidth="1"/>
    <col min="104" max="105" width="4.7109375" style="3" hidden="1" customWidth="1"/>
    <col min="106" max="106" width="1.140625" style="3" hidden="1" customWidth="1"/>
    <col min="107" max="108" width="4.7109375" style="3" hidden="1" customWidth="1"/>
    <col min="109" max="109" width="1.7109375" style="3" customWidth="1"/>
    <col min="110" max="110" width="6.7109375" style="6" customWidth="1"/>
    <col min="111" max="111" width="6.28515625" style="6" hidden="1" customWidth="1"/>
    <col min="112" max="112" width="5.7109375" style="6" hidden="1" customWidth="1"/>
    <col min="113" max="113" width="6.42578125" style="6" hidden="1" customWidth="1"/>
    <col min="114" max="114" width="8.140625" style="6" hidden="1" customWidth="1"/>
    <col min="115" max="115" width="11.42578125" style="3" hidden="1" customWidth="1"/>
    <col min="116" max="116" width="7.42578125" style="3" hidden="1" customWidth="1"/>
    <col min="117" max="117" width="1" style="3" hidden="1" customWidth="1"/>
    <col min="118" max="119" width="4.7109375" style="3" hidden="1" customWidth="1"/>
    <col min="120" max="120" width="1.140625" style="3" hidden="1" customWidth="1"/>
    <col min="121" max="122" width="4.7109375" style="3" hidden="1" customWidth="1"/>
    <col min="123" max="123" width="1.7109375" style="3" customWidth="1"/>
    <col min="124" max="124" width="6.7109375" style="6" customWidth="1"/>
    <col min="125" max="125" width="6.28515625" style="6" hidden="1" customWidth="1"/>
    <col min="126" max="126" width="5.7109375" style="6" hidden="1" customWidth="1"/>
    <col min="127" max="127" width="6.42578125" style="6" hidden="1" customWidth="1"/>
    <col min="128" max="128" width="8.140625" style="6" hidden="1" customWidth="1"/>
    <col min="129" max="129" width="11.42578125" style="3" hidden="1" customWidth="1"/>
    <col min="130" max="130" width="7.42578125" style="3" hidden="1" customWidth="1"/>
    <col min="131" max="131" width="1" style="3" hidden="1" customWidth="1"/>
    <col min="132" max="133" width="4.7109375" style="3" hidden="1" customWidth="1"/>
    <col min="134" max="134" width="1.140625" style="3" hidden="1" customWidth="1"/>
    <col min="135" max="136" width="4.7109375" style="3" hidden="1" customWidth="1"/>
    <col min="137" max="137" width="1.7109375" style="3" customWidth="1"/>
    <col min="138" max="138" width="6.7109375" style="6" customWidth="1"/>
    <col min="139" max="139" width="6.28515625" style="6" hidden="1" customWidth="1"/>
    <col min="140" max="140" width="5.7109375" style="6" customWidth="1"/>
    <col min="141" max="141" width="6.42578125" style="6" customWidth="1"/>
    <col min="142" max="142" width="8.140625" style="6" customWidth="1"/>
    <col min="143" max="143" width="11.42578125" style="3" hidden="1" customWidth="1"/>
    <col min="144" max="144" width="7.42578125" style="3" customWidth="1"/>
    <col min="145" max="145" width="1" style="3" customWidth="1"/>
    <col min="146" max="147" width="4.7109375" style="3" customWidth="1"/>
    <col min="148" max="148" width="1.140625" style="3" customWidth="1"/>
    <col min="149" max="150" width="4.7109375" style="3" customWidth="1"/>
    <col min="151" max="151" width="1.7109375" style="3" customWidth="1"/>
    <col min="152" max="16384" width="11.42578125" style="1" hidden="1"/>
  </cols>
  <sheetData>
    <row r="1" spans="1:151" ht="15" customHeight="1" x14ac:dyDescent="0.25">
      <c r="A1" s="333" t="s">
        <v>304</v>
      </c>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273"/>
    </row>
    <row r="2" spans="1:151" ht="30.75" customHeight="1" x14ac:dyDescent="0.25">
      <c r="A2" s="334" t="s">
        <v>303</v>
      </c>
      <c r="B2" s="334"/>
      <c r="C2" s="334"/>
      <c r="D2" s="334"/>
      <c r="E2" s="334"/>
      <c r="F2" s="334"/>
      <c r="G2" s="334"/>
      <c r="H2" s="334"/>
      <c r="I2" s="334"/>
      <c r="J2" s="334"/>
      <c r="K2" s="334"/>
      <c r="L2" s="334"/>
      <c r="M2" s="334"/>
      <c r="N2" s="334"/>
      <c r="O2" s="334"/>
      <c r="P2" s="334"/>
      <c r="Q2" s="334"/>
      <c r="R2" s="334"/>
      <c r="S2" s="334"/>
      <c r="T2" s="334"/>
      <c r="U2" s="334"/>
      <c r="V2" s="334"/>
      <c r="W2" s="334"/>
      <c r="X2" s="334"/>
      <c r="Y2" s="334"/>
      <c r="Z2" s="334"/>
      <c r="AA2" s="334"/>
      <c r="AB2" s="334"/>
      <c r="AC2" s="334"/>
      <c r="AD2" s="334"/>
      <c r="AE2" s="334"/>
      <c r="AF2" s="334"/>
      <c r="AG2" s="334"/>
      <c r="AH2" s="334"/>
      <c r="AI2" s="334"/>
      <c r="AJ2" s="334"/>
      <c r="AK2" s="334"/>
      <c r="AL2" s="334"/>
      <c r="AM2" s="334"/>
      <c r="AN2" s="334"/>
      <c r="AO2" s="334"/>
      <c r="AP2" s="334"/>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4"/>
      <c r="CO2" s="334"/>
      <c r="CP2" s="334"/>
      <c r="CQ2" s="334"/>
      <c r="CR2" s="334"/>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34"/>
      <c r="EG2" s="334"/>
      <c r="EH2" s="334"/>
      <c r="EI2" s="334"/>
      <c r="EJ2" s="334"/>
      <c r="EK2" s="334"/>
      <c r="EL2" s="334"/>
      <c r="EM2" s="334"/>
      <c r="EN2" s="334"/>
      <c r="EO2" s="334"/>
      <c r="EP2" s="334"/>
      <c r="EQ2" s="334"/>
      <c r="ER2" s="334"/>
      <c r="ES2" s="334"/>
      <c r="ET2" s="334"/>
      <c r="EU2" s="223"/>
    </row>
    <row r="3" spans="1:151" customFormat="1" ht="13.5" customHeight="1" x14ac:dyDescent="0.25">
      <c r="A3" s="346" t="s">
        <v>115</v>
      </c>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221"/>
    </row>
    <row r="4" spans="1:151" ht="5.0999999999999996" customHeight="1" x14ac:dyDescent="0.25">
      <c r="A4" s="337"/>
      <c r="B4" s="337"/>
      <c r="C4" s="337"/>
      <c r="D4" s="337"/>
      <c r="E4" s="337"/>
      <c r="F4" s="337"/>
      <c r="G4" s="337"/>
      <c r="H4" s="337"/>
      <c r="I4" s="337"/>
      <c r="J4" s="337"/>
      <c r="K4" s="337"/>
      <c r="L4" s="337"/>
      <c r="M4" s="337"/>
      <c r="N4" s="337"/>
      <c r="O4" s="337"/>
      <c r="P4" s="337"/>
      <c r="Q4" s="337"/>
      <c r="R4" s="337"/>
      <c r="S4" s="337"/>
      <c r="T4" s="337"/>
      <c r="U4" s="337"/>
      <c r="V4" s="337"/>
      <c r="W4" s="337"/>
      <c r="X4" s="337"/>
      <c r="Y4" s="337"/>
      <c r="Z4" s="337"/>
      <c r="AA4" s="337"/>
      <c r="AB4" s="337"/>
      <c r="AC4" s="337"/>
      <c r="AD4" s="337"/>
      <c r="AE4" s="337"/>
      <c r="AF4" s="337"/>
      <c r="AG4" s="3"/>
      <c r="AH4" s="3"/>
      <c r="AI4" s="3"/>
      <c r="AJ4" s="3"/>
      <c r="AK4" s="3"/>
      <c r="AL4" s="3"/>
      <c r="AM4" s="3"/>
      <c r="AN4" s="3"/>
      <c r="AO4" s="3"/>
      <c r="AP4" s="3"/>
      <c r="AQ4" s="3"/>
      <c r="AR4" s="3"/>
      <c r="AU4" s="241"/>
      <c r="AV4" s="241"/>
      <c r="AW4" s="241"/>
      <c r="AX4" s="241"/>
      <c r="AY4" s="241"/>
      <c r="AZ4" s="241"/>
      <c r="BA4" s="241"/>
      <c r="BB4" s="241"/>
      <c r="BC4" s="241"/>
      <c r="BD4" s="241"/>
      <c r="BE4" s="241"/>
      <c r="BF4" s="241"/>
      <c r="BG4" s="241"/>
      <c r="BH4" s="241"/>
      <c r="BI4" s="241"/>
      <c r="BJ4" s="241"/>
      <c r="BK4" s="241"/>
      <c r="BL4" s="241"/>
      <c r="BM4" s="241"/>
      <c r="BN4" s="241"/>
      <c r="BO4" s="241"/>
      <c r="BP4" s="241"/>
      <c r="BQ4" s="241"/>
      <c r="BR4" s="241"/>
      <c r="BS4" s="241"/>
      <c r="BT4" s="241"/>
      <c r="BU4" s="241"/>
      <c r="BV4" s="241"/>
      <c r="BW4" s="241"/>
      <c r="BX4" s="241"/>
      <c r="BY4" s="241"/>
      <c r="BZ4" s="241"/>
      <c r="CA4" s="241"/>
      <c r="CB4" s="241"/>
      <c r="CC4" s="241"/>
      <c r="CD4" s="241"/>
      <c r="CE4" s="241"/>
      <c r="CF4" s="241"/>
      <c r="CG4" s="241"/>
      <c r="CH4" s="241"/>
      <c r="CI4" s="241"/>
      <c r="CJ4" s="241"/>
      <c r="CK4" s="241"/>
      <c r="CL4" s="241"/>
      <c r="CM4" s="241"/>
      <c r="CN4" s="241"/>
      <c r="CO4" s="241"/>
      <c r="CP4" s="241"/>
      <c r="CQ4" s="241"/>
      <c r="CR4" s="241"/>
      <c r="CS4" s="241"/>
      <c r="CT4" s="241"/>
      <c r="CU4" s="241"/>
      <c r="CV4" s="241"/>
      <c r="CW4" s="241"/>
      <c r="CX4" s="241"/>
      <c r="CY4" s="241"/>
      <c r="CZ4" s="241"/>
      <c r="DA4" s="241"/>
      <c r="DB4" s="241"/>
      <c r="DC4" s="241"/>
      <c r="DD4" s="241"/>
      <c r="DE4" s="241"/>
      <c r="DF4" s="241"/>
      <c r="DG4" s="241"/>
      <c r="DH4" s="241"/>
      <c r="DI4" s="241"/>
      <c r="DJ4" s="241"/>
      <c r="DK4" s="241"/>
      <c r="DL4" s="241"/>
      <c r="DM4" s="241"/>
      <c r="DN4" s="241"/>
      <c r="DO4" s="241"/>
      <c r="DP4" s="241"/>
      <c r="DQ4" s="241"/>
      <c r="DR4" s="241"/>
      <c r="DS4" s="241"/>
      <c r="DT4" s="241"/>
      <c r="DU4" s="241"/>
      <c r="DV4" s="241"/>
      <c r="DW4" s="241"/>
      <c r="DX4" s="241"/>
      <c r="DY4" s="241"/>
      <c r="DZ4" s="241"/>
      <c r="EA4" s="241"/>
      <c r="EB4" s="241"/>
      <c r="EC4" s="241"/>
      <c r="ED4" s="241"/>
      <c r="EE4" s="241"/>
      <c r="EF4" s="241"/>
      <c r="EG4" s="241"/>
      <c r="EH4" s="241"/>
      <c r="EI4" s="241"/>
      <c r="EJ4" s="241"/>
      <c r="EK4" s="241"/>
      <c r="EL4" s="241"/>
      <c r="EM4" s="241"/>
      <c r="EN4" s="241"/>
      <c r="EO4" s="241"/>
      <c r="EP4" s="241"/>
      <c r="EQ4" s="241"/>
      <c r="ER4" s="241"/>
      <c r="ES4" s="241"/>
      <c r="ET4" s="241"/>
      <c r="EU4" s="241"/>
    </row>
    <row r="5" spans="1:151" s="311" customFormat="1" ht="27" customHeight="1" thickBot="1" x14ac:dyDescent="0.3">
      <c r="A5" s="360" t="s">
        <v>113</v>
      </c>
      <c r="B5" s="341" t="s">
        <v>114</v>
      </c>
      <c r="C5" s="341"/>
      <c r="D5" s="341"/>
      <c r="E5" s="341"/>
      <c r="F5" s="341"/>
      <c r="G5" s="341"/>
      <c r="H5" s="341"/>
      <c r="I5" s="61"/>
      <c r="J5" s="322">
        <v>2014</v>
      </c>
      <c r="K5" s="322"/>
      <c r="L5" s="322"/>
      <c r="M5" s="322"/>
      <c r="N5" s="322"/>
      <c r="O5" s="322"/>
      <c r="P5" s="322"/>
      <c r="Q5" s="61"/>
      <c r="R5" s="322">
        <v>2015</v>
      </c>
      <c r="S5" s="322"/>
      <c r="T5" s="322"/>
      <c r="U5" s="322"/>
      <c r="V5" s="322"/>
      <c r="W5" s="322"/>
      <c r="X5" s="322"/>
      <c r="Y5" s="61"/>
      <c r="Z5" s="322">
        <v>2016</v>
      </c>
      <c r="AA5" s="322"/>
      <c r="AB5" s="322"/>
      <c r="AC5" s="322"/>
      <c r="AD5" s="322"/>
      <c r="AE5" s="322"/>
      <c r="AF5" s="322"/>
      <c r="AG5" s="61"/>
      <c r="AH5" s="326" t="s">
        <v>112</v>
      </c>
      <c r="AI5" s="326"/>
      <c r="AJ5" s="247"/>
      <c r="AK5" s="326" t="s">
        <v>111</v>
      </c>
      <c r="AL5" s="326"/>
      <c r="AM5" s="61"/>
      <c r="AN5" s="322">
        <v>2017</v>
      </c>
      <c r="AO5" s="322"/>
      <c r="AP5" s="322"/>
      <c r="AQ5" s="322"/>
      <c r="AR5" s="322"/>
      <c r="AS5" s="322"/>
      <c r="AT5" s="322"/>
      <c r="AU5" s="243"/>
      <c r="AV5" s="321" t="s">
        <v>112</v>
      </c>
      <c r="AW5" s="321"/>
      <c r="AX5" s="243"/>
      <c r="AY5" s="321" t="s">
        <v>111</v>
      </c>
      <c r="AZ5" s="321"/>
      <c r="BA5" s="243"/>
      <c r="BB5" s="322">
        <v>2018</v>
      </c>
      <c r="BC5" s="322"/>
      <c r="BD5" s="322"/>
      <c r="BE5" s="322"/>
      <c r="BF5" s="322"/>
      <c r="BG5" s="322"/>
      <c r="BH5" s="322"/>
      <c r="BI5" s="243"/>
      <c r="BJ5" s="321" t="s">
        <v>112</v>
      </c>
      <c r="BK5" s="321"/>
      <c r="BL5" s="243"/>
      <c r="BM5" s="321" t="s">
        <v>111</v>
      </c>
      <c r="BN5" s="321"/>
      <c r="BO5" s="243"/>
      <c r="BP5" s="325">
        <v>2019</v>
      </c>
      <c r="BQ5" s="325"/>
      <c r="BR5" s="325"/>
      <c r="BS5" s="325"/>
      <c r="BT5" s="325"/>
      <c r="BU5" s="325"/>
      <c r="BV5" s="325"/>
      <c r="BW5" s="247"/>
      <c r="BX5" s="326" t="s">
        <v>112</v>
      </c>
      <c r="BY5" s="326"/>
      <c r="BZ5" s="247"/>
      <c r="CA5" s="326" t="s">
        <v>111</v>
      </c>
      <c r="CB5" s="326"/>
      <c r="CC5" s="247"/>
      <c r="CD5" s="325">
        <v>2020</v>
      </c>
      <c r="CE5" s="325"/>
      <c r="CF5" s="325"/>
      <c r="CG5" s="325"/>
      <c r="CH5" s="325"/>
      <c r="CI5" s="325"/>
      <c r="CJ5" s="325"/>
      <c r="CK5" s="247"/>
      <c r="CL5" s="326" t="s">
        <v>112</v>
      </c>
      <c r="CM5" s="326"/>
      <c r="CN5" s="247"/>
      <c r="CO5" s="326" t="s">
        <v>111</v>
      </c>
      <c r="CP5" s="326"/>
      <c r="CQ5" s="247"/>
      <c r="CR5" s="325">
        <v>2021</v>
      </c>
      <c r="CS5" s="325"/>
      <c r="CT5" s="325"/>
      <c r="CU5" s="325"/>
      <c r="CV5" s="325"/>
      <c r="CW5" s="325"/>
      <c r="CX5" s="325"/>
      <c r="CY5" s="247"/>
      <c r="CZ5" s="326" t="s">
        <v>112</v>
      </c>
      <c r="DA5" s="326"/>
      <c r="DB5" s="247"/>
      <c r="DC5" s="326" t="s">
        <v>111</v>
      </c>
      <c r="DD5" s="326"/>
      <c r="DE5" s="247"/>
      <c r="DF5" s="325">
        <v>2022</v>
      </c>
      <c r="DG5" s="325"/>
      <c r="DH5" s="325"/>
      <c r="DI5" s="325"/>
      <c r="DJ5" s="325"/>
      <c r="DK5" s="325"/>
      <c r="DL5" s="325"/>
      <c r="DM5" s="247"/>
      <c r="DN5" s="326" t="s">
        <v>112</v>
      </c>
      <c r="DO5" s="326"/>
      <c r="DP5" s="247"/>
      <c r="DQ5" s="326" t="s">
        <v>111</v>
      </c>
      <c r="DR5" s="326"/>
      <c r="DS5" s="247"/>
      <c r="DT5" s="325">
        <v>2023</v>
      </c>
      <c r="DU5" s="325"/>
      <c r="DV5" s="325"/>
      <c r="DW5" s="325"/>
      <c r="DX5" s="325"/>
      <c r="DY5" s="325"/>
      <c r="DZ5" s="325"/>
      <c r="EA5" s="243"/>
      <c r="EB5" s="321" t="s">
        <v>112</v>
      </c>
      <c r="EC5" s="321"/>
      <c r="ED5" s="243"/>
      <c r="EE5" s="321" t="s">
        <v>111</v>
      </c>
      <c r="EF5" s="321"/>
      <c r="EG5" s="244"/>
      <c r="EH5" s="322">
        <v>2024</v>
      </c>
      <c r="EI5" s="322"/>
      <c r="EJ5" s="322"/>
      <c r="EK5" s="322"/>
      <c r="EL5" s="322"/>
      <c r="EM5" s="322"/>
      <c r="EN5" s="322"/>
      <c r="EO5" s="243"/>
      <c r="EP5" s="321" t="s">
        <v>112</v>
      </c>
      <c r="EQ5" s="321"/>
      <c r="ER5" s="243"/>
      <c r="ES5" s="321" t="s">
        <v>111</v>
      </c>
      <c r="ET5" s="321"/>
      <c r="EU5" s="244"/>
    </row>
    <row r="6" spans="1:151" ht="33.75" customHeight="1" thickBot="1" x14ac:dyDescent="0.3">
      <c r="A6" s="360"/>
      <c r="B6" s="315" t="s">
        <v>106</v>
      </c>
      <c r="C6" s="313" t="s">
        <v>105</v>
      </c>
      <c r="D6" s="330" t="s">
        <v>110</v>
      </c>
      <c r="E6" s="330"/>
      <c r="F6" s="315" t="s">
        <v>109</v>
      </c>
      <c r="G6" s="316" t="s">
        <v>108</v>
      </c>
      <c r="H6" s="316" t="s">
        <v>107</v>
      </c>
      <c r="I6" s="60"/>
      <c r="J6" s="315" t="s">
        <v>106</v>
      </c>
      <c r="K6" s="313" t="s">
        <v>105</v>
      </c>
      <c r="L6" s="330" t="s">
        <v>110</v>
      </c>
      <c r="M6" s="330"/>
      <c r="N6" s="315" t="s">
        <v>109</v>
      </c>
      <c r="O6" s="316" t="s">
        <v>108</v>
      </c>
      <c r="P6" s="316" t="s">
        <v>107</v>
      </c>
      <c r="Q6" s="60"/>
      <c r="R6" s="315" t="s">
        <v>106</v>
      </c>
      <c r="S6" s="313" t="s">
        <v>105</v>
      </c>
      <c r="T6" s="330" t="s">
        <v>110</v>
      </c>
      <c r="U6" s="330"/>
      <c r="V6" s="315" t="s">
        <v>109</v>
      </c>
      <c r="W6" s="316" t="s">
        <v>108</v>
      </c>
      <c r="X6" s="316" t="s">
        <v>107</v>
      </c>
      <c r="Y6" s="60"/>
      <c r="Z6" s="315" t="s">
        <v>106</v>
      </c>
      <c r="AA6" s="313" t="s">
        <v>105</v>
      </c>
      <c r="AB6" s="330" t="s">
        <v>110</v>
      </c>
      <c r="AC6" s="330"/>
      <c r="AD6" s="315" t="s">
        <v>109</v>
      </c>
      <c r="AE6" s="316" t="s">
        <v>108</v>
      </c>
      <c r="AF6" s="316" t="s">
        <v>107</v>
      </c>
      <c r="AG6" s="60"/>
      <c r="AH6" s="325"/>
      <c r="AI6" s="325"/>
      <c r="AJ6" s="246"/>
      <c r="AK6" s="325"/>
      <c r="AL6" s="325"/>
      <c r="AM6" s="60"/>
      <c r="AN6" s="315" t="s">
        <v>106</v>
      </c>
      <c r="AO6" s="313" t="s">
        <v>105</v>
      </c>
      <c r="AP6" s="330" t="s">
        <v>110</v>
      </c>
      <c r="AQ6" s="330"/>
      <c r="AR6" s="315" t="s">
        <v>109</v>
      </c>
      <c r="AS6" s="316" t="s">
        <v>108</v>
      </c>
      <c r="AT6" s="316" t="s">
        <v>107</v>
      </c>
      <c r="AU6" s="243"/>
      <c r="AV6" s="322"/>
      <c r="AW6" s="322"/>
      <c r="AX6" s="250"/>
      <c r="AY6" s="322"/>
      <c r="AZ6" s="322"/>
      <c r="BA6" s="243"/>
      <c r="BB6" s="315" t="s">
        <v>106</v>
      </c>
      <c r="BC6" s="343" t="s">
        <v>105</v>
      </c>
      <c r="BD6" s="314" t="s">
        <v>110</v>
      </c>
      <c r="BE6" s="314"/>
      <c r="BF6" s="315" t="s">
        <v>109</v>
      </c>
      <c r="BG6" s="345" t="s">
        <v>108</v>
      </c>
      <c r="BH6" s="316" t="s">
        <v>107</v>
      </c>
      <c r="BI6" s="250"/>
      <c r="BJ6" s="322"/>
      <c r="BK6" s="322"/>
      <c r="BL6" s="250"/>
      <c r="BM6" s="322"/>
      <c r="BN6" s="322"/>
      <c r="BO6" s="243"/>
      <c r="BP6" s="315" t="s">
        <v>106</v>
      </c>
      <c r="BQ6" s="313" t="s">
        <v>105</v>
      </c>
      <c r="BR6" s="330" t="s">
        <v>110</v>
      </c>
      <c r="BS6" s="330"/>
      <c r="BT6" s="315" t="s">
        <v>109</v>
      </c>
      <c r="BU6" s="316" t="s">
        <v>108</v>
      </c>
      <c r="BV6" s="316" t="s">
        <v>107</v>
      </c>
      <c r="BW6" s="246"/>
      <c r="BX6" s="325"/>
      <c r="BY6" s="325"/>
      <c r="BZ6" s="246"/>
      <c r="CA6" s="325"/>
      <c r="CB6" s="325"/>
      <c r="CC6" s="247"/>
      <c r="CD6" s="315" t="s">
        <v>106</v>
      </c>
      <c r="CE6" s="313" t="s">
        <v>105</v>
      </c>
      <c r="CF6" s="330" t="s">
        <v>110</v>
      </c>
      <c r="CG6" s="330"/>
      <c r="CH6" s="315" t="s">
        <v>109</v>
      </c>
      <c r="CI6" s="316" t="s">
        <v>108</v>
      </c>
      <c r="CJ6" s="316" t="s">
        <v>107</v>
      </c>
      <c r="CK6" s="246"/>
      <c r="CL6" s="325"/>
      <c r="CM6" s="325"/>
      <c r="CN6" s="246"/>
      <c r="CO6" s="325"/>
      <c r="CP6" s="325"/>
      <c r="CQ6" s="247"/>
      <c r="CR6" s="315" t="s">
        <v>106</v>
      </c>
      <c r="CS6" s="313" t="s">
        <v>105</v>
      </c>
      <c r="CT6" s="330" t="s">
        <v>110</v>
      </c>
      <c r="CU6" s="330"/>
      <c r="CV6" s="315" t="s">
        <v>109</v>
      </c>
      <c r="CW6" s="316" t="s">
        <v>108</v>
      </c>
      <c r="CX6" s="316" t="s">
        <v>107</v>
      </c>
      <c r="CY6" s="246"/>
      <c r="CZ6" s="325"/>
      <c r="DA6" s="325"/>
      <c r="DB6" s="246"/>
      <c r="DC6" s="325"/>
      <c r="DD6" s="325"/>
      <c r="DE6" s="247"/>
      <c r="DF6" s="315" t="s">
        <v>106</v>
      </c>
      <c r="DG6" s="313" t="s">
        <v>105</v>
      </c>
      <c r="DH6" s="330" t="s">
        <v>110</v>
      </c>
      <c r="DI6" s="330"/>
      <c r="DJ6" s="315" t="s">
        <v>109</v>
      </c>
      <c r="DK6" s="316" t="s">
        <v>108</v>
      </c>
      <c r="DL6" s="316" t="s">
        <v>107</v>
      </c>
      <c r="DM6" s="246"/>
      <c r="DN6" s="325"/>
      <c r="DO6" s="325"/>
      <c r="DP6" s="246"/>
      <c r="DQ6" s="325"/>
      <c r="DR6" s="325"/>
      <c r="DS6" s="247"/>
      <c r="DT6" s="315" t="s">
        <v>106</v>
      </c>
      <c r="DU6" s="313" t="s">
        <v>105</v>
      </c>
      <c r="DV6" s="330" t="s">
        <v>110</v>
      </c>
      <c r="DW6" s="330"/>
      <c r="DX6" s="315" t="s">
        <v>109</v>
      </c>
      <c r="DY6" s="316" t="s">
        <v>108</v>
      </c>
      <c r="DZ6" s="316" t="s">
        <v>107</v>
      </c>
      <c r="EA6" s="246"/>
      <c r="EB6" s="322"/>
      <c r="EC6" s="322"/>
      <c r="ED6" s="246"/>
      <c r="EE6" s="322"/>
      <c r="EF6" s="322"/>
      <c r="EG6" s="244"/>
      <c r="EH6" s="315" t="s">
        <v>106</v>
      </c>
      <c r="EI6" s="313" t="s">
        <v>105</v>
      </c>
      <c r="EJ6" s="314" t="s">
        <v>110</v>
      </c>
      <c r="EK6" s="314"/>
      <c r="EL6" s="315" t="s">
        <v>109</v>
      </c>
      <c r="EM6" s="316" t="s">
        <v>108</v>
      </c>
      <c r="EN6" s="316" t="s">
        <v>107</v>
      </c>
      <c r="EO6" s="246"/>
      <c r="EP6" s="322"/>
      <c r="EQ6" s="322"/>
      <c r="ER6" s="246"/>
      <c r="ES6" s="322"/>
      <c r="ET6" s="322"/>
      <c r="EU6" s="242"/>
    </row>
    <row r="7" spans="1:151" ht="27.75" customHeight="1" x14ac:dyDescent="0.25">
      <c r="A7" s="360"/>
      <c r="B7" s="315"/>
      <c r="C7" s="313"/>
      <c r="D7" s="245" t="s">
        <v>92</v>
      </c>
      <c r="E7" s="245" t="s">
        <v>61</v>
      </c>
      <c r="F7" s="315"/>
      <c r="G7" s="316"/>
      <c r="H7" s="316"/>
      <c r="I7" s="60"/>
      <c r="J7" s="315"/>
      <c r="K7" s="313"/>
      <c r="L7" s="245" t="s">
        <v>92</v>
      </c>
      <c r="M7" s="245" t="s">
        <v>61</v>
      </c>
      <c r="N7" s="315"/>
      <c r="O7" s="316"/>
      <c r="P7" s="316"/>
      <c r="Q7" s="60"/>
      <c r="R7" s="315"/>
      <c r="S7" s="313"/>
      <c r="T7" s="245" t="s">
        <v>92</v>
      </c>
      <c r="U7" s="245" t="s">
        <v>61</v>
      </c>
      <c r="V7" s="315"/>
      <c r="W7" s="316"/>
      <c r="X7" s="316"/>
      <c r="Y7" s="60"/>
      <c r="Z7" s="315"/>
      <c r="AA7" s="313"/>
      <c r="AB7" s="245" t="s">
        <v>92</v>
      </c>
      <c r="AC7" s="245" t="s">
        <v>61</v>
      </c>
      <c r="AD7" s="315"/>
      <c r="AE7" s="316"/>
      <c r="AF7" s="316"/>
      <c r="AG7" s="60"/>
      <c r="AH7" s="56" t="s">
        <v>104</v>
      </c>
      <c r="AI7" s="56" t="s">
        <v>103</v>
      </c>
      <c r="AJ7" s="246"/>
      <c r="AK7" s="56" t="s">
        <v>104</v>
      </c>
      <c r="AL7" s="56" t="s">
        <v>103</v>
      </c>
      <c r="AM7" s="60"/>
      <c r="AN7" s="315"/>
      <c r="AO7" s="313"/>
      <c r="AP7" s="245" t="s">
        <v>92</v>
      </c>
      <c r="AQ7" s="245" t="s">
        <v>61</v>
      </c>
      <c r="AR7" s="315"/>
      <c r="AS7" s="316"/>
      <c r="AT7" s="316"/>
      <c r="AU7" s="202"/>
      <c r="AV7" s="202" t="s">
        <v>102</v>
      </c>
      <c r="AW7" s="202" t="s">
        <v>101</v>
      </c>
      <c r="AX7" s="250"/>
      <c r="AY7" s="202" t="s">
        <v>102</v>
      </c>
      <c r="AZ7" s="202" t="s">
        <v>101</v>
      </c>
      <c r="BA7" s="202"/>
      <c r="BB7" s="315"/>
      <c r="BC7" s="343"/>
      <c r="BD7" s="245" t="s">
        <v>92</v>
      </c>
      <c r="BE7" s="245" t="s">
        <v>61</v>
      </c>
      <c r="BF7" s="315"/>
      <c r="BG7" s="345"/>
      <c r="BH7" s="316"/>
      <c r="BI7" s="250"/>
      <c r="BJ7" s="56" t="s">
        <v>100</v>
      </c>
      <c r="BK7" s="56" t="s">
        <v>99</v>
      </c>
      <c r="BL7" s="246"/>
      <c r="BM7" s="56" t="s">
        <v>100</v>
      </c>
      <c r="BN7" s="56" t="s">
        <v>99</v>
      </c>
      <c r="BO7" s="202"/>
      <c r="BP7" s="315"/>
      <c r="BQ7" s="313"/>
      <c r="BR7" s="245" t="s">
        <v>92</v>
      </c>
      <c r="BS7" s="245" t="s">
        <v>61</v>
      </c>
      <c r="BT7" s="315"/>
      <c r="BU7" s="316"/>
      <c r="BV7" s="316"/>
      <c r="BW7" s="246"/>
      <c r="BX7" s="56" t="s">
        <v>98</v>
      </c>
      <c r="BY7" s="56" t="s">
        <v>97</v>
      </c>
      <c r="BZ7" s="246"/>
      <c r="CA7" s="56" t="s">
        <v>98</v>
      </c>
      <c r="CB7" s="56" t="s">
        <v>97</v>
      </c>
      <c r="CC7" s="56"/>
      <c r="CD7" s="315"/>
      <c r="CE7" s="313"/>
      <c r="CF7" s="245" t="s">
        <v>92</v>
      </c>
      <c r="CG7" s="245" t="s">
        <v>61</v>
      </c>
      <c r="CH7" s="315"/>
      <c r="CI7" s="316"/>
      <c r="CJ7" s="316"/>
      <c r="CK7" s="246"/>
      <c r="CL7" s="56" t="s">
        <v>96</v>
      </c>
      <c r="CM7" s="56" t="s">
        <v>95</v>
      </c>
      <c r="CN7" s="246"/>
      <c r="CO7" s="56" t="s">
        <v>96</v>
      </c>
      <c r="CP7" s="56" t="s">
        <v>95</v>
      </c>
      <c r="CQ7" s="56"/>
      <c r="CR7" s="315"/>
      <c r="CS7" s="313"/>
      <c r="CT7" s="245" t="s">
        <v>92</v>
      </c>
      <c r="CU7" s="245" t="s">
        <v>61</v>
      </c>
      <c r="CV7" s="315"/>
      <c r="CW7" s="316"/>
      <c r="CX7" s="316"/>
      <c r="CY7" s="246"/>
      <c r="CZ7" s="56" t="s">
        <v>94</v>
      </c>
      <c r="DA7" s="56" t="s">
        <v>93</v>
      </c>
      <c r="DB7" s="246"/>
      <c r="DC7" s="56" t="s">
        <v>94</v>
      </c>
      <c r="DD7" s="56" t="s">
        <v>93</v>
      </c>
      <c r="DE7" s="56"/>
      <c r="DF7" s="315"/>
      <c r="DG7" s="313"/>
      <c r="DH7" s="245" t="s">
        <v>92</v>
      </c>
      <c r="DI7" s="245" t="s">
        <v>61</v>
      </c>
      <c r="DJ7" s="315"/>
      <c r="DK7" s="316"/>
      <c r="DL7" s="316"/>
      <c r="DM7" s="246"/>
      <c r="DN7" s="56" t="s">
        <v>91</v>
      </c>
      <c r="DO7" s="56" t="s">
        <v>90</v>
      </c>
      <c r="DP7" s="246"/>
      <c r="DQ7" s="56" t="s">
        <v>91</v>
      </c>
      <c r="DR7" s="56" t="s">
        <v>90</v>
      </c>
      <c r="DS7" s="56"/>
      <c r="DT7" s="315"/>
      <c r="DU7" s="313"/>
      <c r="DV7" s="245" t="s">
        <v>92</v>
      </c>
      <c r="DW7" s="245" t="s">
        <v>61</v>
      </c>
      <c r="DX7" s="315"/>
      <c r="DY7" s="316"/>
      <c r="DZ7" s="316"/>
      <c r="EA7" s="246"/>
      <c r="EB7" s="56" t="s">
        <v>191</v>
      </c>
      <c r="EC7" s="56" t="s">
        <v>192</v>
      </c>
      <c r="ED7" s="246"/>
      <c r="EE7" s="56" t="s">
        <v>191</v>
      </c>
      <c r="EF7" s="56" t="s">
        <v>192</v>
      </c>
      <c r="EG7" s="202"/>
      <c r="EH7" s="315"/>
      <c r="EI7" s="313"/>
      <c r="EJ7" s="245" t="s">
        <v>92</v>
      </c>
      <c r="EK7" s="245" t="s">
        <v>61</v>
      </c>
      <c r="EL7" s="315"/>
      <c r="EM7" s="316"/>
      <c r="EN7" s="316"/>
      <c r="EO7" s="246"/>
      <c r="EP7" s="56" t="s">
        <v>196</v>
      </c>
      <c r="EQ7" s="56" t="s">
        <v>197</v>
      </c>
      <c r="ER7" s="246"/>
      <c r="ES7" s="56" t="s">
        <v>196</v>
      </c>
      <c r="ET7" s="56" t="s">
        <v>197</v>
      </c>
      <c r="EU7" s="202"/>
    </row>
    <row r="8" spans="1:151" ht="5.0999999999999996" customHeight="1" x14ac:dyDescent="0.25">
      <c r="A8" s="55"/>
      <c r="AU8" s="2"/>
      <c r="AV8" s="2"/>
      <c r="AW8" s="2"/>
      <c r="AX8" s="2"/>
      <c r="AY8" s="2"/>
      <c r="AZ8" s="2"/>
      <c r="BA8" s="2"/>
      <c r="BM8" s="2"/>
      <c r="BN8" s="2"/>
      <c r="BO8" s="2"/>
      <c r="CA8" s="2"/>
      <c r="CB8" s="2"/>
      <c r="CC8" s="2"/>
      <c r="CO8" s="2"/>
      <c r="CP8" s="2"/>
      <c r="CQ8" s="2"/>
      <c r="DC8" s="2"/>
      <c r="DD8" s="2"/>
      <c r="DE8" s="2"/>
      <c r="DQ8" s="2"/>
      <c r="DR8" s="2"/>
      <c r="DS8" s="2"/>
      <c r="EE8" s="2"/>
      <c r="EF8" s="2"/>
      <c r="EG8" s="2"/>
      <c r="ES8" s="2"/>
      <c r="ET8" s="2"/>
      <c r="EU8" s="2"/>
    </row>
    <row r="9" spans="1:151" ht="12" customHeight="1" x14ac:dyDescent="0.25">
      <c r="A9" s="23" t="s">
        <v>89</v>
      </c>
      <c r="B9" s="25"/>
      <c r="C9" s="25"/>
      <c r="D9" s="25"/>
      <c r="E9" s="25"/>
      <c r="F9" s="25"/>
      <c r="G9" s="21"/>
      <c r="H9" s="21"/>
      <c r="I9" s="26"/>
      <c r="J9" s="25">
        <v>9.4314908520843677</v>
      </c>
      <c r="K9" s="25">
        <v>0.26712802396082869</v>
      </c>
      <c r="L9" s="25">
        <v>8.9075092674812666</v>
      </c>
      <c r="M9" s="25">
        <v>9.9554724366874687</v>
      </c>
      <c r="N9" s="25">
        <v>2.8322990304527855</v>
      </c>
      <c r="O9" s="21">
        <v>27633.000220999282</v>
      </c>
      <c r="P9" s="21">
        <v>27633</v>
      </c>
      <c r="Q9" s="26"/>
      <c r="R9" s="25">
        <v>9.4856466935540915</v>
      </c>
      <c r="S9" s="25">
        <v>0.25202627522007759</v>
      </c>
      <c r="T9" s="25">
        <v>8.9914954173637174</v>
      </c>
      <c r="U9" s="25">
        <v>9.9797979697444639</v>
      </c>
      <c r="V9" s="25">
        <v>2.6569224362039585</v>
      </c>
      <c r="W9" s="21">
        <v>34312.956397721202</v>
      </c>
      <c r="X9" s="21">
        <v>33479</v>
      </c>
      <c r="Y9" s="26"/>
      <c r="Z9" s="25">
        <v>9.8970128989732427</v>
      </c>
      <c r="AA9" s="25">
        <v>0.2656793720589205</v>
      </c>
      <c r="AB9" s="25">
        <v>9.3760920651027746</v>
      </c>
      <c r="AC9" s="25">
        <v>10.417933732843711</v>
      </c>
      <c r="AD9" s="25">
        <v>2.6844399898325202</v>
      </c>
      <c r="AE9" s="21">
        <v>35606.561740042584</v>
      </c>
      <c r="AF9" s="21">
        <v>32158</v>
      </c>
      <c r="AG9" s="26"/>
      <c r="AH9" s="26"/>
      <c r="AI9" s="26"/>
      <c r="AJ9" s="26"/>
      <c r="AK9" s="26"/>
      <c r="AL9" s="26"/>
      <c r="AM9" s="26"/>
      <c r="AN9" s="25">
        <v>8.3673179909773285</v>
      </c>
      <c r="AO9" s="25">
        <v>0.24245519356608131</v>
      </c>
      <c r="AP9" s="25">
        <v>7.8919330913899453</v>
      </c>
      <c r="AQ9" s="25">
        <v>8.8427028905647109</v>
      </c>
      <c r="AR9" s="25">
        <v>2.897645264916743</v>
      </c>
      <c r="AS9" s="21">
        <v>35746.238847066612</v>
      </c>
      <c r="AT9" s="21">
        <v>33072</v>
      </c>
      <c r="AU9" s="21"/>
      <c r="AV9" s="21"/>
      <c r="AW9" s="21"/>
      <c r="AX9" s="21"/>
      <c r="AY9" s="21"/>
      <c r="AZ9" s="21"/>
      <c r="BA9" s="21"/>
      <c r="BB9" s="25">
        <v>9.0508690395246383</v>
      </c>
      <c r="BC9" s="25">
        <v>0.24937254272049914</v>
      </c>
      <c r="BD9" s="25">
        <v>8.5619109596386114</v>
      </c>
      <c r="BE9" s="25">
        <v>9.5398271194106652</v>
      </c>
      <c r="BF9" s="25">
        <v>2.7552331343156466</v>
      </c>
      <c r="BG9" s="21">
        <v>35623.509138986257</v>
      </c>
      <c r="BH9" s="21">
        <v>34291</v>
      </c>
      <c r="BI9" s="21"/>
      <c r="BJ9" s="22">
        <v>-0.38062181255972938</v>
      </c>
      <c r="BK9" s="22">
        <v>0.68355104854730975</v>
      </c>
      <c r="BL9" s="21"/>
      <c r="BM9" s="21" t="s">
        <v>13</v>
      </c>
      <c r="BN9" s="21" t="s">
        <v>16</v>
      </c>
      <c r="BO9" s="21"/>
      <c r="BP9" s="25">
        <v>9.0064893141805555</v>
      </c>
      <c r="BQ9" s="25">
        <v>0.24798028589197588</v>
      </c>
      <c r="BR9" s="25">
        <v>8.5202610415331534</v>
      </c>
      <c r="BS9" s="25">
        <v>9.4927175868279559</v>
      </c>
      <c r="BT9" s="25">
        <v>2.753351247544761</v>
      </c>
      <c r="BU9" s="21">
        <v>35416.049864736095</v>
      </c>
      <c r="BV9" s="21">
        <v>33396</v>
      </c>
      <c r="BW9" s="21"/>
      <c r="BX9" s="22">
        <v>0.42500153790381212</v>
      </c>
      <c r="BY9" s="22">
        <v>-4.4379725344082743E-2</v>
      </c>
      <c r="BZ9" s="21"/>
      <c r="CA9" s="21" t="s">
        <v>13</v>
      </c>
      <c r="CB9" s="21" t="s">
        <v>13</v>
      </c>
      <c r="CC9" s="21"/>
      <c r="CD9" s="25">
        <v>9.9482551255637617</v>
      </c>
      <c r="CE9" s="25">
        <v>0.37527034669763498</v>
      </c>
      <c r="CF9" s="25">
        <v>9.2120931013629406</v>
      </c>
      <c r="CG9" s="25">
        <v>10.684417149764581</v>
      </c>
      <c r="CH9" s="25">
        <v>3.7722227864192286</v>
      </c>
      <c r="CI9" s="21">
        <v>17441.78289672756</v>
      </c>
      <c r="CJ9" s="21">
        <v>15800</v>
      </c>
      <c r="CK9" s="21"/>
      <c r="CL9" s="22">
        <v>0.46260843200967017</v>
      </c>
      <c r="CM9" s="22">
        <v>0.94176581138320614</v>
      </c>
      <c r="CN9" s="21"/>
      <c r="CO9" s="21" t="s">
        <v>13</v>
      </c>
      <c r="CP9" s="21" t="s">
        <v>16</v>
      </c>
      <c r="CQ9" s="21"/>
      <c r="CR9" s="25">
        <v>9.9630442833908504</v>
      </c>
      <c r="CS9" s="25">
        <v>0.26490245243838673</v>
      </c>
      <c r="CT9" s="25">
        <v>9.443636365123254</v>
      </c>
      <c r="CU9" s="25">
        <v>10.482452201658448</v>
      </c>
      <c r="CV9" s="25">
        <v>2.6588504969309348</v>
      </c>
      <c r="CW9" s="21">
        <v>35723.140140733871</v>
      </c>
      <c r="CX9" s="21">
        <v>32124</v>
      </c>
      <c r="CY9" s="21"/>
      <c r="CZ9" s="22">
        <v>6.6031384417607697E-2</v>
      </c>
      <c r="DA9" s="22">
        <v>1.4789157827088673E-2</v>
      </c>
      <c r="DB9" s="21"/>
      <c r="DC9" s="21" t="s">
        <v>13</v>
      </c>
      <c r="DD9" s="21" t="s">
        <v>13</v>
      </c>
      <c r="DE9" s="21"/>
      <c r="DF9" s="25">
        <v>11.314198229196279</v>
      </c>
      <c r="DG9" s="25">
        <v>0.29852353151780253</v>
      </c>
      <c r="DH9" s="25">
        <v>10.728867098729992</v>
      </c>
      <c r="DI9" s="25">
        <v>11.899529359662566</v>
      </c>
      <c r="DJ9" s="25">
        <v>2.6384859578247695</v>
      </c>
      <c r="DK9" s="21">
        <v>36431.708034807067</v>
      </c>
      <c r="DL9" s="21">
        <v>31917</v>
      </c>
      <c r="DM9" s="21"/>
      <c r="DN9" s="22">
        <v>2.9468802382189505</v>
      </c>
      <c r="DO9" s="22">
        <v>1.3511539458054287</v>
      </c>
      <c r="DP9" s="21"/>
      <c r="DQ9" s="21" t="s">
        <v>14</v>
      </c>
      <c r="DR9" s="21" t="s">
        <v>14</v>
      </c>
      <c r="DS9" s="21"/>
      <c r="DT9" s="25">
        <v>10.906863723871993</v>
      </c>
      <c r="DU9" s="25">
        <v>0.29216533664566974</v>
      </c>
      <c r="DV9" s="25">
        <v>10.334000060662325</v>
      </c>
      <c r="DW9" s="25">
        <v>11.479727387081661</v>
      </c>
      <c r="DX9" s="25">
        <v>2.6787291382966827</v>
      </c>
      <c r="DY9" s="21">
        <v>36375.208409739811</v>
      </c>
      <c r="DZ9" s="21">
        <v>31970</v>
      </c>
      <c r="EA9" s="21"/>
      <c r="EB9" s="22">
        <v>1.8559946843473547</v>
      </c>
      <c r="EC9" s="22">
        <v>-0.40733450532428606</v>
      </c>
      <c r="ED9" s="21"/>
      <c r="EE9" s="21" t="s">
        <v>14</v>
      </c>
      <c r="EF9" s="21" t="s">
        <v>13</v>
      </c>
      <c r="EG9" s="21"/>
      <c r="EH9" s="25">
        <v>10.584172938893731</v>
      </c>
      <c r="EI9" s="25">
        <v>0.29971424274927705</v>
      </c>
      <c r="EJ9" s="25">
        <v>9.9965076672470925</v>
      </c>
      <c r="EK9" s="25">
        <v>11.171838210540368</v>
      </c>
      <c r="EL9" s="25">
        <v>2.831720952403519</v>
      </c>
      <c r="EM9" s="21">
        <v>36156.960218926004</v>
      </c>
      <c r="EN9" s="21">
        <v>31304</v>
      </c>
      <c r="EO9" s="21"/>
      <c r="EP9" s="22">
        <v>1.5776836247131758</v>
      </c>
      <c r="EQ9" s="22">
        <v>-0.32269078497826165</v>
      </c>
      <c r="ER9" s="21"/>
      <c r="ES9" s="21" t="s">
        <v>14</v>
      </c>
      <c r="ET9" s="21" t="s">
        <v>164</v>
      </c>
      <c r="EU9" s="21"/>
    </row>
    <row r="10" spans="1:151" ht="5.0999999999999996" customHeight="1" x14ac:dyDescent="0.25">
      <c r="A10" s="53"/>
      <c r="B10" s="4"/>
      <c r="C10" s="4"/>
      <c r="D10" s="4"/>
      <c r="E10" s="4"/>
      <c r="F10" s="4"/>
      <c r="G10" s="2"/>
      <c r="H10" s="2"/>
      <c r="I10" s="4"/>
      <c r="J10" s="4"/>
      <c r="K10" s="4"/>
      <c r="L10" s="4"/>
      <c r="M10" s="4"/>
      <c r="N10" s="4"/>
      <c r="O10" s="2"/>
      <c r="P10" s="2"/>
      <c r="Q10" s="4"/>
      <c r="R10" s="4"/>
      <c r="S10" s="4"/>
      <c r="T10" s="4"/>
      <c r="U10" s="4"/>
      <c r="V10" s="4"/>
      <c r="W10" s="2"/>
      <c r="X10" s="2"/>
      <c r="Y10" s="4"/>
      <c r="Z10" s="4"/>
      <c r="AA10" s="4"/>
      <c r="AB10" s="4"/>
      <c r="AC10" s="4"/>
      <c r="AD10" s="4"/>
      <c r="AE10" s="2"/>
      <c r="AF10" s="2"/>
      <c r="AG10" s="4"/>
      <c r="AH10" s="4"/>
      <c r="AI10" s="4"/>
      <c r="AJ10" s="4"/>
      <c r="AK10" s="4"/>
      <c r="AL10" s="4"/>
      <c r="AM10" s="4"/>
      <c r="AN10" s="4"/>
      <c r="AO10" s="4"/>
      <c r="AP10" s="4"/>
      <c r="AQ10" s="4"/>
      <c r="AR10" s="4"/>
      <c r="AS10" s="2"/>
      <c r="AT10" s="2"/>
      <c r="AU10" s="2"/>
      <c r="AV10" s="2"/>
      <c r="AW10" s="2"/>
      <c r="AX10" s="2"/>
      <c r="AY10" s="2"/>
      <c r="AZ10" s="2"/>
      <c r="BA10" s="2"/>
      <c r="BB10" s="4"/>
      <c r="BC10" s="4"/>
      <c r="BD10" s="4"/>
      <c r="BE10" s="4"/>
      <c r="BF10" s="4"/>
      <c r="BG10" s="2"/>
      <c r="BH10" s="2"/>
      <c r="BI10" s="2"/>
      <c r="BJ10" s="2"/>
      <c r="BK10" s="2"/>
      <c r="BL10" s="2"/>
      <c r="BM10" s="2"/>
      <c r="BN10" s="2"/>
      <c r="BO10" s="2"/>
      <c r="BP10" s="4"/>
      <c r="BQ10" s="4"/>
      <c r="BR10" s="4"/>
      <c r="BS10" s="4"/>
      <c r="BT10" s="4"/>
      <c r="BU10" s="2"/>
      <c r="BV10" s="2"/>
      <c r="BW10" s="2"/>
      <c r="BX10" s="2"/>
      <c r="BY10" s="2"/>
      <c r="BZ10" s="2"/>
      <c r="CA10" s="2"/>
      <c r="CB10" s="2"/>
      <c r="CC10" s="2"/>
      <c r="CD10" s="4"/>
      <c r="CE10" s="4"/>
      <c r="CF10" s="4"/>
      <c r="CG10" s="4"/>
      <c r="CH10" s="4"/>
      <c r="CI10" s="2"/>
      <c r="CJ10" s="2"/>
      <c r="CK10" s="2"/>
      <c r="CL10" s="2"/>
      <c r="CM10" s="2"/>
      <c r="CN10" s="2"/>
      <c r="CO10" s="2"/>
      <c r="CP10" s="2"/>
      <c r="CQ10" s="2"/>
      <c r="CR10" s="4"/>
      <c r="CS10" s="4"/>
      <c r="CT10" s="4"/>
      <c r="CU10" s="4"/>
      <c r="CV10" s="4"/>
      <c r="CW10" s="2"/>
      <c r="CX10" s="2"/>
      <c r="CY10" s="2"/>
      <c r="CZ10" s="2"/>
      <c r="DA10" s="2"/>
      <c r="DB10" s="2"/>
      <c r="DC10" s="2"/>
      <c r="DD10" s="2"/>
      <c r="DE10" s="2"/>
      <c r="DF10" s="4"/>
      <c r="DG10" s="4"/>
      <c r="DH10" s="4"/>
      <c r="DI10" s="4"/>
      <c r="DJ10" s="4"/>
      <c r="DK10" s="2"/>
      <c r="DL10" s="2"/>
      <c r="DM10" s="2"/>
      <c r="DN10" s="2"/>
      <c r="DO10" s="2"/>
      <c r="DP10" s="2"/>
      <c r="DQ10" s="2"/>
      <c r="DR10" s="2"/>
      <c r="DS10" s="2"/>
      <c r="DT10" s="4"/>
      <c r="DU10" s="4"/>
      <c r="DV10" s="4"/>
      <c r="DW10" s="4"/>
      <c r="DX10" s="4"/>
      <c r="DY10" s="2"/>
      <c r="DZ10" s="2"/>
      <c r="EA10" s="2"/>
      <c r="EB10" s="2"/>
      <c r="EC10" s="2"/>
      <c r="ED10" s="2"/>
      <c r="EE10" s="2"/>
      <c r="EF10" s="2"/>
      <c r="EG10" s="2"/>
      <c r="EH10" s="4"/>
      <c r="EI10" s="4"/>
      <c r="EJ10" s="4"/>
      <c r="EK10" s="4"/>
      <c r="EL10" s="4"/>
      <c r="EM10" s="2"/>
      <c r="EN10" s="2"/>
      <c r="EO10" s="2"/>
      <c r="EP10" s="2"/>
      <c r="EQ10" s="2"/>
      <c r="ER10" s="2"/>
      <c r="ES10" s="2"/>
      <c r="ET10" s="2"/>
      <c r="EU10" s="2"/>
    </row>
    <row r="11" spans="1:151" ht="12" customHeight="1" x14ac:dyDescent="0.25">
      <c r="A11" s="24" t="s">
        <v>88</v>
      </c>
      <c r="B11" s="265"/>
      <c r="C11" s="265"/>
      <c r="D11" s="265"/>
      <c r="E11" s="265"/>
      <c r="F11" s="265"/>
      <c r="G11" s="263"/>
      <c r="H11" s="263"/>
      <c r="I11" s="280"/>
      <c r="J11" s="265"/>
      <c r="K11" s="265"/>
      <c r="L11" s="265"/>
      <c r="M11" s="265"/>
      <c r="N11" s="265"/>
      <c r="O11" s="263"/>
      <c r="P11" s="263"/>
      <c r="Q11" s="280"/>
      <c r="R11" s="265"/>
      <c r="S11" s="265"/>
      <c r="T11" s="265"/>
      <c r="U11" s="265"/>
      <c r="V11" s="265"/>
      <c r="W11" s="263"/>
      <c r="X11" s="263"/>
      <c r="Y11" s="280"/>
      <c r="Z11" s="265"/>
      <c r="AA11" s="265"/>
      <c r="AB11" s="265"/>
      <c r="AC11" s="265"/>
      <c r="AD11" s="265"/>
      <c r="AE11" s="263"/>
      <c r="AF11" s="263"/>
      <c r="AG11" s="280"/>
      <c r="AH11" s="280"/>
      <c r="AI11" s="280"/>
      <c r="AJ11" s="280"/>
      <c r="AK11" s="280"/>
      <c r="AL11" s="280"/>
      <c r="AM11" s="280"/>
      <c r="AN11" s="265"/>
      <c r="AO11" s="265"/>
      <c r="AP11" s="265"/>
      <c r="AQ11" s="265"/>
      <c r="AR11" s="265"/>
      <c r="AS11" s="263"/>
      <c r="AT11" s="263"/>
      <c r="AU11" s="263"/>
      <c r="AV11" s="263"/>
      <c r="AW11" s="263"/>
      <c r="AX11" s="263"/>
      <c r="AY11" s="263"/>
      <c r="AZ11" s="263"/>
      <c r="BA11" s="263"/>
      <c r="BB11" s="265"/>
      <c r="BC11" s="265"/>
      <c r="BD11" s="265"/>
      <c r="BE11" s="265"/>
      <c r="BF11" s="265"/>
      <c r="BG11" s="263"/>
      <c r="BH11" s="263"/>
      <c r="BI11" s="263"/>
      <c r="BJ11" s="263"/>
      <c r="BK11" s="263"/>
      <c r="BL11" s="263"/>
      <c r="BM11" s="263"/>
      <c r="BN11" s="263"/>
      <c r="BO11" s="263"/>
      <c r="BP11" s="265"/>
      <c r="BQ11" s="265"/>
      <c r="BR11" s="265"/>
      <c r="BS11" s="265"/>
      <c r="BT11" s="265"/>
      <c r="BU11" s="263"/>
      <c r="BV11" s="263"/>
      <c r="BW11" s="263"/>
      <c r="BX11" s="263"/>
      <c r="BY11" s="263"/>
      <c r="BZ11" s="263"/>
      <c r="CA11" s="263"/>
      <c r="CB11" s="263"/>
      <c r="CC11" s="263"/>
      <c r="CD11" s="265"/>
      <c r="CE11" s="265"/>
      <c r="CF11" s="265"/>
      <c r="CG11" s="265"/>
      <c r="CH11" s="265"/>
      <c r="CI11" s="263"/>
      <c r="CJ11" s="263"/>
      <c r="CK11" s="263"/>
      <c r="CL11" s="263"/>
      <c r="CM11" s="263"/>
      <c r="CN11" s="263"/>
      <c r="CO11" s="263"/>
      <c r="CP11" s="263"/>
      <c r="CQ11" s="263"/>
      <c r="CR11" s="265"/>
      <c r="CS11" s="265"/>
      <c r="CT11" s="265"/>
      <c r="CU11" s="265"/>
      <c r="CV11" s="265"/>
      <c r="CW11" s="263"/>
      <c r="CX11" s="263"/>
      <c r="CY11" s="263"/>
      <c r="CZ11" s="263"/>
      <c r="DA11" s="263"/>
      <c r="DB11" s="263"/>
      <c r="DC11" s="263"/>
      <c r="DD11" s="263"/>
      <c r="DE11" s="263"/>
      <c r="DF11" s="265"/>
      <c r="DG11" s="265"/>
      <c r="DH11" s="265"/>
      <c r="DI11" s="265"/>
      <c r="DJ11" s="265"/>
      <c r="DK11" s="263"/>
      <c r="DL11" s="263"/>
      <c r="DM11" s="263"/>
      <c r="DN11" s="263"/>
      <c r="DO11" s="263"/>
      <c r="DP11" s="263"/>
      <c r="DQ11" s="263"/>
      <c r="DR11" s="263"/>
      <c r="DS11" s="263"/>
      <c r="DT11" s="265"/>
      <c r="DU11" s="265"/>
      <c r="DV11" s="265"/>
      <c r="DW11" s="265"/>
      <c r="DX11" s="265"/>
      <c r="DY11" s="263"/>
      <c r="DZ11" s="263"/>
      <c r="EA11" s="263"/>
      <c r="EB11" s="263"/>
      <c r="EC11" s="263"/>
      <c r="ED11" s="263"/>
      <c r="EE11" s="263"/>
      <c r="EF11" s="263"/>
      <c r="EG11" s="263"/>
      <c r="EH11" s="265"/>
      <c r="EI11" s="265"/>
      <c r="EJ11" s="265"/>
      <c r="EK11" s="265"/>
      <c r="EL11" s="265"/>
      <c r="EM11" s="263"/>
      <c r="EN11" s="263"/>
      <c r="EO11" s="263"/>
      <c r="EP11" s="263"/>
      <c r="EQ11" s="263"/>
      <c r="ER11" s="263"/>
      <c r="ES11" s="263"/>
      <c r="ET11" s="263"/>
      <c r="EU11" s="263"/>
    </row>
    <row r="12" spans="1:151" ht="12" customHeight="1" x14ac:dyDescent="0.25">
      <c r="A12" s="17" t="s">
        <v>87</v>
      </c>
      <c r="B12" s="4"/>
      <c r="C12" s="4"/>
      <c r="D12" s="4"/>
      <c r="E12" s="4"/>
      <c r="F12" s="4"/>
      <c r="G12" s="2"/>
      <c r="H12" s="2"/>
      <c r="I12" s="50"/>
      <c r="J12" s="4">
        <v>6.577728415724331</v>
      </c>
      <c r="K12" s="4">
        <v>0.32569979263728538</v>
      </c>
      <c r="L12" s="4">
        <v>5.9388561217563574</v>
      </c>
      <c r="M12" s="4">
        <v>7.2166007096923046</v>
      </c>
      <c r="N12" s="4">
        <v>4.9515542760732814</v>
      </c>
      <c r="O12" s="2">
        <v>12788.039956000121</v>
      </c>
      <c r="P12" s="2">
        <v>12806</v>
      </c>
      <c r="Q12" s="50"/>
      <c r="R12" s="4">
        <v>6.3734330946753115</v>
      </c>
      <c r="S12" s="4">
        <v>0.28405773285069558</v>
      </c>
      <c r="T12" s="4">
        <v>5.8164773126746372</v>
      </c>
      <c r="U12" s="4">
        <v>6.930388876675984</v>
      </c>
      <c r="V12" s="4">
        <v>4.4569030321823231</v>
      </c>
      <c r="W12" s="2">
        <v>16759.451860063306</v>
      </c>
      <c r="X12" s="2">
        <v>14836</v>
      </c>
      <c r="Y12" s="50"/>
      <c r="Z12" s="4">
        <v>6.5045353345836681</v>
      </c>
      <c r="AA12" s="4">
        <v>0.30714544062242916</v>
      </c>
      <c r="AB12" s="4">
        <v>5.9023114667364309</v>
      </c>
      <c r="AC12" s="4">
        <v>7.1067592024309052</v>
      </c>
      <c r="AD12" s="4">
        <v>4.7220197112218232</v>
      </c>
      <c r="AE12" s="2">
        <v>17400.768857541872</v>
      </c>
      <c r="AF12" s="2">
        <v>14036</v>
      </c>
      <c r="AG12" s="50"/>
      <c r="AH12" s="50"/>
      <c r="AI12" s="50"/>
      <c r="AJ12" s="50"/>
      <c r="AK12" s="50"/>
      <c r="AL12" s="50"/>
      <c r="AM12" s="50"/>
      <c r="AN12" s="4">
        <v>5.3619955726885955</v>
      </c>
      <c r="AO12" s="4">
        <v>0.27402360201084247</v>
      </c>
      <c r="AP12" s="4">
        <v>4.8247141038509609</v>
      </c>
      <c r="AQ12" s="4">
        <v>5.899277041526231</v>
      </c>
      <c r="AR12" s="4">
        <v>5.1104779609775459</v>
      </c>
      <c r="AS12" s="2">
        <v>17331.610310752829</v>
      </c>
      <c r="AT12" s="2">
        <v>14339</v>
      </c>
      <c r="AU12" s="2"/>
      <c r="AV12" s="2"/>
      <c r="AW12" s="2"/>
      <c r="AX12" s="2"/>
      <c r="AY12" s="2"/>
      <c r="AZ12" s="2"/>
      <c r="BA12" s="2"/>
      <c r="BB12" s="4">
        <v>6.2379933251756876</v>
      </c>
      <c r="BC12" s="4">
        <v>0.30986318531760426</v>
      </c>
      <c r="BD12" s="4">
        <v>5.6304280075694138</v>
      </c>
      <c r="BE12" s="4">
        <v>6.8455586427819624</v>
      </c>
      <c r="BF12" s="4">
        <v>4.9673535889664837</v>
      </c>
      <c r="BG12" s="2">
        <v>17254.991510293716</v>
      </c>
      <c r="BH12" s="2">
        <v>14599</v>
      </c>
      <c r="BI12" s="2"/>
      <c r="BJ12" s="18">
        <v>-0.33973509054864337</v>
      </c>
      <c r="BK12" s="18">
        <v>0.87599775248709211</v>
      </c>
      <c r="BL12" s="2"/>
      <c r="BM12" s="2" t="s">
        <v>13</v>
      </c>
      <c r="BN12" s="2" t="s">
        <v>16</v>
      </c>
      <c r="BO12" s="2"/>
      <c r="BP12" s="4">
        <v>5.7720620605253785</v>
      </c>
      <c r="BQ12" s="4">
        <v>0.28838615018730274</v>
      </c>
      <c r="BR12" s="4">
        <v>5.2066078384018954</v>
      </c>
      <c r="BS12" s="4">
        <v>6.3375162826488616</v>
      </c>
      <c r="BT12" s="4">
        <v>4.9962413287194201</v>
      </c>
      <c r="BU12" s="2">
        <v>17151.040682666451</v>
      </c>
      <c r="BV12" s="2">
        <v>14199</v>
      </c>
      <c r="BW12" s="2"/>
      <c r="BX12" s="18">
        <v>0.80566635519895247</v>
      </c>
      <c r="BY12" s="18">
        <v>-0.4659312646503091</v>
      </c>
      <c r="BZ12" s="2"/>
      <c r="CA12" s="2" t="s">
        <v>15</v>
      </c>
      <c r="CB12" s="2" t="s">
        <v>13</v>
      </c>
      <c r="CC12" s="2"/>
      <c r="CD12" s="4">
        <v>6.1874413853827033</v>
      </c>
      <c r="CE12" s="4">
        <v>0.42746355806714664</v>
      </c>
      <c r="CF12" s="4">
        <v>5.3488927471862953</v>
      </c>
      <c r="CG12" s="4">
        <v>7.0259900235791122</v>
      </c>
      <c r="CH12" s="4">
        <v>6.9085673938987515</v>
      </c>
      <c r="CI12" s="2">
        <v>8137.8814171700251</v>
      </c>
      <c r="CJ12" s="2">
        <v>6914</v>
      </c>
      <c r="CK12" s="2"/>
      <c r="CL12" s="18">
        <v>-0.18599170929260822</v>
      </c>
      <c r="CM12" s="18">
        <v>0.41537932485732476</v>
      </c>
      <c r="CN12" s="2"/>
      <c r="CO12" s="2" t="s">
        <v>13</v>
      </c>
      <c r="CP12" s="2" t="s">
        <v>13</v>
      </c>
      <c r="CQ12" s="2"/>
      <c r="CR12" s="4">
        <v>6.6323313021621422</v>
      </c>
      <c r="CS12" s="4">
        <v>0.30517690738998865</v>
      </c>
      <c r="CT12" s="4">
        <v>6.0339551802663083</v>
      </c>
      <c r="CU12" s="4">
        <v>7.2307074240579761</v>
      </c>
      <c r="CV12" s="4">
        <v>4.6013519754433991</v>
      </c>
      <c r="CW12" s="2">
        <v>17245.591641415205</v>
      </c>
      <c r="CX12" s="2">
        <v>13714</v>
      </c>
      <c r="CY12" s="2"/>
      <c r="CZ12" s="18">
        <v>0.12779596757847411</v>
      </c>
      <c r="DA12" s="18">
        <v>0.4448899167794389</v>
      </c>
      <c r="DB12" s="2"/>
      <c r="DC12" s="2" t="s">
        <v>13</v>
      </c>
      <c r="DD12" s="2" t="s">
        <v>13</v>
      </c>
      <c r="DE12" s="2"/>
      <c r="DF12" s="4">
        <v>6.982395404977253</v>
      </c>
      <c r="DG12" s="4">
        <v>0.35842471760690497</v>
      </c>
      <c r="DH12" s="4">
        <v>6.27961279994366</v>
      </c>
      <c r="DI12" s="4">
        <v>7.685178010010846</v>
      </c>
      <c r="DJ12" s="4">
        <v>5.1332629680554822</v>
      </c>
      <c r="DK12" s="2">
        <v>17511.38051455106</v>
      </c>
      <c r="DL12" s="2">
        <v>13723</v>
      </c>
      <c r="DM12" s="2"/>
      <c r="DN12" s="18">
        <v>1.6203998322886575</v>
      </c>
      <c r="DO12" s="18">
        <v>0.3500641028151108</v>
      </c>
      <c r="DP12" s="2"/>
      <c r="DQ12" s="2" t="s">
        <v>14</v>
      </c>
      <c r="DR12" s="2" t="s">
        <v>13</v>
      </c>
      <c r="DS12" s="2"/>
      <c r="DT12" s="4">
        <v>6.8830063940597794</v>
      </c>
      <c r="DU12" s="4">
        <v>0.33724759238342328</v>
      </c>
      <c r="DV12" s="4">
        <v>6.2217476239418401</v>
      </c>
      <c r="DW12" s="4">
        <v>7.544265164177717</v>
      </c>
      <c r="DX12" s="4">
        <v>4.8997134838415537</v>
      </c>
      <c r="DY12" s="2">
        <v>17515.159399683849</v>
      </c>
      <c r="DZ12" s="2">
        <v>13542</v>
      </c>
      <c r="EA12" s="2"/>
      <c r="EB12" s="18">
        <v>0.64501306888409182</v>
      </c>
      <c r="EC12" s="18">
        <v>-9.9389010917473541E-2</v>
      </c>
      <c r="ED12" s="2"/>
      <c r="EE12" s="2" t="s">
        <v>13</v>
      </c>
      <c r="EF12" s="2" t="s">
        <v>13</v>
      </c>
      <c r="EG12" s="2"/>
      <c r="EH12" s="4">
        <v>6.8099012558013676</v>
      </c>
      <c r="EI12" s="4">
        <v>0.36946761512608478</v>
      </c>
      <c r="EJ12" s="4">
        <v>6.0854669265681771</v>
      </c>
      <c r="EK12" s="4">
        <v>7.534335585034559</v>
      </c>
      <c r="EL12" s="4">
        <v>5.4254474660896825</v>
      </c>
      <c r="EM12" s="2">
        <v>17382.85243340817</v>
      </c>
      <c r="EN12" s="2">
        <v>13128</v>
      </c>
      <c r="EO12" s="2"/>
      <c r="EP12" s="18">
        <v>1.0378391952759891</v>
      </c>
      <c r="EQ12" s="18">
        <v>-7.3105138258411806E-2</v>
      </c>
      <c r="ER12" s="2"/>
      <c r="ES12" s="2" t="s">
        <v>16</v>
      </c>
      <c r="ET12" s="2" t="s">
        <v>164</v>
      </c>
      <c r="EU12" s="2"/>
    </row>
    <row r="13" spans="1:151" ht="12" customHeight="1" x14ac:dyDescent="0.25">
      <c r="A13" s="17" t="s">
        <v>86</v>
      </c>
      <c r="B13" s="50"/>
      <c r="C13" s="4"/>
      <c r="D13" s="4"/>
      <c r="E13" s="4"/>
      <c r="F13" s="4"/>
      <c r="G13" s="2"/>
      <c r="H13" s="2"/>
      <c r="I13" s="50"/>
      <c r="J13" s="50">
        <v>11.88983546262117</v>
      </c>
      <c r="K13" s="4">
        <v>0.40303453146708867</v>
      </c>
      <c r="L13" s="4">
        <v>11.099268193352328</v>
      </c>
      <c r="M13" s="4">
        <v>12.680402731890009</v>
      </c>
      <c r="N13" s="4">
        <v>3.3897401922350729</v>
      </c>
      <c r="O13" s="2">
        <v>14844.960265000063</v>
      </c>
      <c r="P13" s="2">
        <v>14827</v>
      </c>
      <c r="Q13" s="50"/>
      <c r="R13" s="50">
        <v>12.457075782072698</v>
      </c>
      <c r="S13" s="4">
        <v>0.38515224597255521</v>
      </c>
      <c r="T13" s="4">
        <v>11.701902641062976</v>
      </c>
      <c r="U13" s="4">
        <v>13.21224892308242</v>
      </c>
      <c r="V13" s="4">
        <v>3.0918351361949474</v>
      </c>
      <c r="W13" s="2">
        <v>17553.504537658202</v>
      </c>
      <c r="X13" s="2">
        <v>18643</v>
      </c>
      <c r="Y13" s="50"/>
      <c r="Z13" s="50">
        <v>13.139481839124645</v>
      </c>
      <c r="AA13" s="4">
        <v>0.39787744169685862</v>
      </c>
      <c r="AB13" s="4">
        <v>12.359358613520923</v>
      </c>
      <c r="AC13" s="4">
        <v>13.919605064728366</v>
      </c>
      <c r="AD13" s="4">
        <v>3.0281060285963708</v>
      </c>
      <c r="AE13" s="2">
        <v>18205.792882500813</v>
      </c>
      <c r="AF13" s="2">
        <v>18122</v>
      </c>
      <c r="AG13" s="50"/>
      <c r="AH13" s="50"/>
      <c r="AI13" s="50"/>
      <c r="AJ13" s="50"/>
      <c r="AK13" s="50"/>
      <c r="AL13" s="50"/>
      <c r="AM13" s="50"/>
      <c r="AN13" s="50">
        <v>11.195888597722533</v>
      </c>
      <c r="AO13" s="4">
        <v>0.35920073022426469</v>
      </c>
      <c r="AP13" s="4">
        <v>10.491599279115563</v>
      </c>
      <c r="AQ13" s="4">
        <v>11.900177916329504</v>
      </c>
      <c r="AR13" s="4">
        <v>3.2083271201656411</v>
      </c>
      <c r="AS13" s="2">
        <v>18414.628536313885</v>
      </c>
      <c r="AT13" s="2">
        <v>18733</v>
      </c>
      <c r="AU13" s="2"/>
      <c r="AV13" s="2"/>
      <c r="AW13" s="2"/>
      <c r="AX13" s="2"/>
      <c r="AY13" s="2"/>
      <c r="AZ13" s="2"/>
      <c r="BA13" s="2"/>
      <c r="BB13" s="50">
        <v>11.693224157761659</v>
      </c>
      <c r="BC13" s="4">
        <v>0.36264025156575569</v>
      </c>
      <c r="BD13" s="4">
        <v>10.982176024071508</v>
      </c>
      <c r="BE13" s="4">
        <v>12.404272291451807</v>
      </c>
      <c r="BF13" s="4">
        <v>3.1012853826550866</v>
      </c>
      <c r="BG13" s="2">
        <v>18368.517628692629</v>
      </c>
      <c r="BH13" s="2">
        <v>19692</v>
      </c>
      <c r="BI13" s="2"/>
      <c r="BJ13" s="18">
        <v>-0.19661130485951084</v>
      </c>
      <c r="BK13" s="18">
        <v>0.49733556003912582</v>
      </c>
      <c r="BL13" s="2"/>
      <c r="BM13" s="2" t="s">
        <v>13</v>
      </c>
      <c r="BN13" s="2" t="s">
        <v>13</v>
      </c>
      <c r="BO13" s="2"/>
      <c r="BP13" s="50">
        <v>12.043651401513236</v>
      </c>
      <c r="BQ13" s="4">
        <v>0.38359414680886122</v>
      </c>
      <c r="BR13" s="4">
        <v>11.291517744074939</v>
      </c>
      <c r="BS13" s="4">
        <v>12.79578505895153</v>
      </c>
      <c r="BT13" s="4">
        <v>3.1850319643149438</v>
      </c>
      <c r="BU13" s="2">
        <v>18265.009182069592</v>
      </c>
      <c r="BV13" s="2">
        <v>19197</v>
      </c>
      <c r="BW13" s="2"/>
      <c r="BX13" s="18">
        <v>-0.15381593889206613</v>
      </c>
      <c r="BY13" s="18">
        <v>0.35042724375157697</v>
      </c>
      <c r="BZ13" s="2"/>
      <c r="CA13" s="2" t="s">
        <v>13</v>
      </c>
      <c r="CB13" s="2" t="s">
        <v>13</v>
      </c>
      <c r="CC13" s="2"/>
      <c r="CD13" s="50">
        <v>13.23774140364857</v>
      </c>
      <c r="CE13" s="4">
        <v>0.55127009100605895</v>
      </c>
      <c r="CF13" s="4">
        <v>12.156323408201745</v>
      </c>
      <c r="CG13" s="4">
        <v>14.319159399095394</v>
      </c>
      <c r="CH13" s="4">
        <v>4.1643817793125839</v>
      </c>
      <c r="CI13" s="2">
        <v>9303.9014795575004</v>
      </c>
      <c r="CJ13" s="2">
        <v>8886</v>
      </c>
      <c r="CK13" s="2"/>
      <c r="CL13" s="18">
        <v>0.78066562157587249</v>
      </c>
      <c r="CM13" s="18">
        <v>1.1940900021353347</v>
      </c>
      <c r="CN13" s="2"/>
      <c r="CO13" s="2" t="s">
        <v>13</v>
      </c>
      <c r="CP13" s="2" t="s">
        <v>15</v>
      </c>
      <c r="CQ13" s="2"/>
      <c r="CR13" s="50">
        <v>13.071688049155982</v>
      </c>
      <c r="CS13" s="4">
        <v>0.411051200515058</v>
      </c>
      <c r="CT13" s="4">
        <v>12.265718733297792</v>
      </c>
      <c r="CU13" s="4">
        <v>13.877657365014173</v>
      </c>
      <c r="CV13" s="4">
        <v>3.1445915704942093</v>
      </c>
      <c r="CW13" s="2">
        <v>18477.548499318742</v>
      </c>
      <c r="CX13" s="2">
        <v>18410</v>
      </c>
      <c r="CY13" s="2"/>
      <c r="CZ13" s="18">
        <v>-6.7793789968662921E-2</v>
      </c>
      <c r="DA13" s="18">
        <v>-0.16605335449258796</v>
      </c>
      <c r="DB13" s="2"/>
      <c r="DC13" s="2" t="s">
        <v>13</v>
      </c>
      <c r="DD13" s="2" t="s">
        <v>13</v>
      </c>
      <c r="DE13" s="2"/>
      <c r="DF13" s="50">
        <v>15.323423095293148</v>
      </c>
      <c r="DG13" s="4">
        <v>0.44505154179473549</v>
      </c>
      <c r="DH13" s="4">
        <v>14.450786620875247</v>
      </c>
      <c r="DI13" s="4">
        <v>16.19605956971105</v>
      </c>
      <c r="DJ13" s="4">
        <v>2.904387218358806</v>
      </c>
      <c r="DK13" s="2">
        <v>18920.327520255938</v>
      </c>
      <c r="DL13" s="2">
        <v>18194</v>
      </c>
      <c r="DM13" s="2"/>
      <c r="DN13" s="18">
        <v>4.1275344975706147</v>
      </c>
      <c r="DO13" s="18">
        <v>2.2517350461371652</v>
      </c>
      <c r="DP13" s="2"/>
      <c r="DQ13" s="2" t="s">
        <v>14</v>
      </c>
      <c r="DR13" s="2" t="s">
        <v>14</v>
      </c>
      <c r="DS13" s="2"/>
      <c r="DT13" s="50">
        <v>14.643784157942452</v>
      </c>
      <c r="DU13" s="4">
        <v>0.4681942551802063</v>
      </c>
      <c r="DV13" s="4">
        <v>13.725771503889877</v>
      </c>
      <c r="DW13" s="4">
        <v>15.561796811995027</v>
      </c>
      <c r="DX13" s="4">
        <v>3.1972217708922495</v>
      </c>
      <c r="DY13" s="2">
        <v>18860.049010055835</v>
      </c>
      <c r="DZ13" s="2">
        <v>18428</v>
      </c>
      <c r="EA13" s="2"/>
      <c r="EB13" s="18">
        <v>2.9505600001807935</v>
      </c>
      <c r="EC13" s="18">
        <v>-0.67963893735069547</v>
      </c>
      <c r="ED13" s="2"/>
      <c r="EE13" s="2" t="s">
        <v>14</v>
      </c>
      <c r="EF13" s="2" t="s">
        <v>13</v>
      </c>
      <c r="EG13" s="2"/>
      <c r="EH13" s="50">
        <v>14.078752199879546</v>
      </c>
      <c r="EI13" s="4">
        <v>0.43722209712045462</v>
      </c>
      <c r="EJ13" s="4">
        <v>13.221468141179853</v>
      </c>
      <c r="EK13" s="4">
        <v>14.936036258579238</v>
      </c>
      <c r="EL13" s="4">
        <v>3.1055457963397872</v>
      </c>
      <c r="EM13" s="2">
        <v>18774.107785518081</v>
      </c>
      <c r="EN13" s="2">
        <v>18176</v>
      </c>
      <c r="EO13" s="2"/>
      <c r="EP13" s="18">
        <v>2.0351007983663099</v>
      </c>
      <c r="EQ13" s="18">
        <v>-0.56503195806290663</v>
      </c>
      <c r="ER13" s="2"/>
      <c r="ES13" s="2" t="s">
        <v>14</v>
      </c>
      <c r="ET13" s="2" t="s">
        <v>164</v>
      </c>
      <c r="EU13" s="2"/>
    </row>
    <row r="14" spans="1:151" ht="5.0999999999999996" customHeight="1" x14ac:dyDescent="0.25">
      <c r="A14" s="38"/>
      <c r="B14" s="4"/>
      <c r="C14" s="4"/>
      <c r="D14" s="4"/>
      <c r="E14" s="4"/>
      <c r="F14" s="4"/>
      <c r="G14" s="2"/>
      <c r="H14" s="2"/>
      <c r="I14" s="44"/>
      <c r="J14" s="4"/>
      <c r="K14" s="4"/>
      <c r="L14" s="4"/>
      <c r="M14" s="4"/>
      <c r="N14" s="4"/>
      <c r="O14" s="2"/>
      <c r="P14" s="2"/>
      <c r="Q14" s="44"/>
      <c r="R14" s="4"/>
      <c r="S14" s="4"/>
      <c r="T14" s="4"/>
      <c r="U14" s="4"/>
      <c r="V14" s="4"/>
      <c r="W14" s="2"/>
      <c r="X14" s="2"/>
      <c r="Y14" s="44"/>
      <c r="Z14" s="4"/>
      <c r="AA14" s="4"/>
      <c r="AB14" s="4"/>
      <c r="AC14" s="4"/>
      <c r="AD14" s="4"/>
      <c r="AE14" s="2"/>
      <c r="AF14" s="2"/>
      <c r="AG14" s="44"/>
      <c r="AH14" s="44"/>
      <c r="AI14" s="44"/>
      <c r="AJ14" s="44"/>
      <c r="AK14" s="44"/>
      <c r="AL14" s="44"/>
      <c r="AM14" s="44"/>
      <c r="AN14" s="4"/>
      <c r="AO14" s="4"/>
      <c r="AP14" s="4"/>
      <c r="AQ14" s="4"/>
      <c r="AR14" s="4"/>
      <c r="AS14" s="2"/>
      <c r="AT14" s="2"/>
      <c r="AU14" s="2"/>
      <c r="AV14" s="2"/>
      <c r="AW14" s="2"/>
      <c r="AX14" s="2"/>
      <c r="AY14" s="2"/>
      <c r="AZ14" s="2"/>
      <c r="BA14" s="2"/>
      <c r="BB14" s="4"/>
      <c r="BC14" s="4"/>
      <c r="BD14" s="4"/>
      <c r="BE14" s="4"/>
      <c r="BF14" s="4"/>
      <c r="BG14" s="2"/>
      <c r="BH14" s="2"/>
      <c r="BI14" s="2"/>
      <c r="BJ14" s="18"/>
      <c r="BK14" s="18"/>
      <c r="BL14" s="2"/>
      <c r="BM14" s="2"/>
      <c r="BN14" s="2"/>
      <c r="BO14" s="2"/>
      <c r="BP14" s="4"/>
      <c r="BQ14" s="4"/>
      <c r="BR14" s="4"/>
      <c r="BS14" s="4"/>
      <c r="BT14" s="4"/>
      <c r="BU14" s="2"/>
      <c r="BV14" s="2"/>
      <c r="BW14" s="2"/>
      <c r="BX14" s="18"/>
      <c r="BY14" s="18"/>
      <c r="BZ14" s="2"/>
      <c r="CA14" s="2"/>
      <c r="CB14" s="2"/>
      <c r="CC14" s="2"/>
      <c r="CD14" s="4"/>
      <c r="CE14" s="4"/>
      <c r="CF14" s="4"/>
      <c r="CG14" s="4"/>
      <c r="CH14" s="4"/>
      <c r="CI14" s="2"/>
      <c r="CJ14" s="2"/>
      <c r="CK14" s="2"/>
      <c r="CL14" s="18"/>
      <c r="CM14" s="18"/>
      <c r="CN14" s="2"/>
      <c r="CO14" s="2"/>
      <c r="CP14" s="2"/>
      <c r="CQ14" s="2"/>
      <c r="CR14" s="4"/>
      <c r="CS14" s="4"/>
      <c r="CT14" s="4"/>
      <c r="CU14" s="4"/>
      <c r="CV14" s="4"/>
      <c r="CW14" s="2"/>
      <c r="CX14" s="2"/>
      <c r="CY14" s="2"/>
      <c r="CZ14" s="18"/>
      <c r="DA14" s="18"/>
      <c r="DB14" s="2"/>
      <c r="DC14" s="2"/>
      <c r="DD14" s="2"/>
      <c r="DE14" s="2"/>
      <c r="DF14" s="4"/>
      <c r="DG14" s="4"/>
      <c r="DH14" s="4"/>
      <c r="DI14" s="4"/>
      <c r="DJ14" s="4"/>
      <c r="DK14" s="2"/>
      <c r="DL14" s="2"/>
      <c r="DM14" s="2"/>
      <c r="DN14" s="18"/>
      <c r="DO14" s="18"/>
      <c r="DP14" s="2"/>
      <c r="DQ14" s="2"/>
      <c r="DR14" s="2"/>
      <c r="DS14" s="2"/>
      <c r="DT14" s="4"/>
      <c r="DU14" s="4"/>
      <c r="DV14" s="4"/>
      <c r="DW14" s="4"/>
      <c r="DX14" s="4"/>
      <c r="DY14" s="2"/>
      <c r="DZ14" s="2"/>
      <c r="EA14" s="2"/>
      <c r="EB14" s="18"/>
      <c r="EC14" s="18"/>
      <c r="ED14" s="2"/>
      <c r="EE14" s="2"/>
      <c r="EF14" s="2"/>
      <c r="EG14" s="2"/>
      <c r="EH14" s="4"/>
      <c r="EI14" s="4"/>
      <c r="EJ14" s="4"/>
      <c r="EK14" s="4"/>
      <c r="EL14" s="4"/>
      <c r="EM14" s="2"/>
      <c r="EN14" s="2"/>
      <c r="EO14" s="2"/>
      <c r="EP14" s="18"/>
      <c r="EQ14" s="18"/>
      <c r="ER14" s="2"/>
      <c r="ES14" s="2"/>
      <c r="ET14" s="2"/>
      <c r="EU14" s="2"/>
    </row>
    <row r="15" spans="1:151" ht="12" customHeight="1" x14ac:dyDescent="0.25">
      <c r="A15" s="24" t="s">
        <v>266</v>
      </c>
      <c r="B15" s="265"/>
      <c r="C15" s="265"/>
      <c r="D15" s="265"/>
      <c r="E15" s="265"/>
      <c r="F15" s="265"/>
      <c r="G15" s="263"/>
      <c r="H15" s="263"/>
      <c r="I15" s="280"/>
      <c r="J15" s="265"/>
      <c r="K15" s="265"/>
      <c r="L15" s="265"/>
      <c r="M15" s="265"/>
      <c r="N15" s="265"/>
      <c r="O15" s="263"/>
      <c r="P15" s="263"/>
      <c r="Q15" s="280"/>
      <c r="R15" s="265"/>
      <c r="S15" s="265"/>
      <c r="T15" s="265"/>
      <c r="U15" s="265"/>
      <c r="V15" s="265"/>
      <c r="W15" s="263"/>
      <c r="X15" s="263"/>
      <c r="Y15" s="280"/>
      <c r="Z15" s="265"/>
      <c r="AA15" s="265"/>
      <c r="AB15" s="265"/>
      <c r="AC15" s="265"/>
      <c r="AD15" s="265"/>
      <c r="AE15" s="263"/>
      <c r="AF15" s="263"/>
      <c r="AG15" s="280"/>
      <c r="AH15" s="280"/>
      <c r="AI15" s="280"/>
      <c r="AJ15" s="280"/>
      <c r="AK15" s="280"/>
      <c r="AL15" s="280"/>
      <c r="AM15" s="280"/>
      <c r="AN15" s="265"/>
      <c r="AO15" s="265"/>
      <c r="AP15" s="265"/>
      <c r="AQ15" s="265"/>
      <c r="AR15" s="265"/>
      <c r="AS15" s="263"/>
      <c r="AT15" s="263"/>
      <c r="AU15" s="263"/>
      <c r="AV15" s="263"/>
      <c r="AW15" s="263"/>
      <c r="AX15" s="263"/>
      <c r="AY15" s="263"/>
      <c r="AZ15" s="263"/>
      <c r="BA15" s="263"/>
      <c r="BB15" s="265"/>
      <c r="BC15" s="265"/>
      <c r="BD15" s="265"/>
      <c r="BE15" s="265"/>
      <c r="BF15" s="265"/>
      <c r="BG15" s="263"/>
      <c r="BH15" s="263"/>
      <c r="BI15" s="263"/>
      <c r="BJ15" s="263"/>
      <c r="BK15" s="263"/>
      <c r="BL15" s="263"/>
      <c r="BM15" s="263"/>
      <c r="BN15" s="263"/>
      <c r="BO15" s="263"/>
      <c r="BP15" s="265"/>
      <c r="BQ15" s="265"/>
      <c r="BR15" s="265"/>
      <c r="BS15" s="265"/>
      <c r="BT15" s="265"/>
      <c r="BU15" s="263"/>
      <c r="BV15" s="263"/>
      <c r="BW15" s="263"/>
      <c r="BX15" s="263"/>
      <c r="BY15" s="263"/>
      <c r="BZ15" s="263"/>
      <c r="CA15" s="263"/>
      <c r="CB15" s="263"/>
      <c r="CC15" s="263"/>
      <c r="CD15" s="265"/>
      <c r="CE15" s="265"/>
      <c r="CF15" s="265"/>
      <c r="CG15" s="265"/>
      <c r="CH15" s="265"/>
      <c r="CI15" s="263"/>
      <c r="CJ15" s="263"/>
      <c r="CK15" s="263"/>
      <c r="CL15" s="263"/>
      <c r="CM15" s="263"/>
      <c r="CN15" s="263"/>
      <c r="CO15" s="263"/>
      <c r="CP15" s="263"/>
      <c r="CQ15" s="263"/>
      <c r="CR15" s="265"/>
      <c r="CS15" s="265"/>
      <c r="CT15" s="265"/>
      <c r="CU15" s="265"/>
      <c r="CV15" s="265"/>
      <c r="CW15" s="263"/>
      <c r="CX15" s="263"/>
      <c r="CY15" s="263"/>
      <c r="CZ15" s="263"/>
      <c r="DA15" s="263"/>
      <c r="DB15" s="263"/>
      <c r="DC15" s="263"/>
      <c r="DD15" s="263"/>
      <c r="DE15" s="263"/>
      <c r="DF15" s="265"/>
      <c r="DG15" s="265"/>
      <c r="DH15" s="265"/>
      <c r="DI15" s="265"/>
      <c r="DJ15" s="265"/>
      <c r="DK15" s="263"/>
      <c r="DL15" s="263"/>
      <c r="DM15" s="263"/>
      <c r="DN15" s="263"/>
      <c r="DO15" s="263"/>
      <c r="DP15" s="263"/>
      <c r="DQ15" s="263"/>
      <c r="DR15" s="263"/>
      <c r="DS15" s="263"/>
      <c r="DT15" s="265"/>
      <c r="DU15" s="265"/>
      <c r="DV15" s="265"/>
      <c r="DW15" s="265"/>
      <c r="DX15" s="265"/>
      <c r="DY15" s="263"/>
      <c r="DZ15" s="263"/>
      <c r="EA15" s="263"/>
      <c r="EB15" s="263"/>
      <c r="EC15" s="263"/>
      <c r="ED15" s="263"/>
      <c r="EE15" s="263"/>
      <c r="EF15" s="263"/>
      <c r="EG15" s="263"/>
      <c r="EH15" s="265"/>
      <c r="EI15" s="265"/>
      <c r="EJ15" s="265"/>
      <c r="EK15" s="265"/>
      <c r="EL15" s="265"/>
      <c r="EM15" s="263"/>
      <c r="EN15" s="263"/>
      <c r="EO15" s="263"/>
      <c r="EP15" s="263"/>
      <c r="EQ15" s="263"/>
      <c r="ER15" s="263"/>
      <c r="ES15" s="263"/>
      <c r="ET15" s="263"/>
      <c r="EU15" s="263"/>
    </row>
    <row r="16" spans="1:151" ht="12" customHeight="1" x14ac:dyDescent="0.25">
      <c r="A16" s="17" t="s">
        <v>84</v>
      </c>
      <c r="B16" s="4"/>
      <c r="C16" s="4"/>
      <c r="D16" s="4"/>
      <c r="E16" s="4"/>
      <c r="F16" s="4"/>
      <c r="G16" s="2"/>
      <c r="H16" s="2"/>
      <c r="I16" s="50"/>
      <c r="J16" s="4">
        <v>7.5485041124532746</v>
      </c>
      <c r="K16" s="4">
        <v>0.68188998713674742</v>
      </c>
      <c r="L16" s="4">
        <v>6.2109514637753689</v>
      </c>
      <c r="M16" s="4">
        <v>8.8860567611311811</v>
      </c>
      <c r="N16" s="4">
        <v>9.0334452625095309</v>
      </c>
      <c r="O16" s="2">
        <v>3495.6197819999993</v>
      </c>
      <c r="P16" s="2">
        <v>2765</v>
      </c>
      <c r="Q16" s="50"/>
      <c r="R16" s="4">
        <v>7.6321076976812092</v>
      </c>
      <c r="S16" s="4">
        <v>0.65295327138676762</v>
      </c>
      <c r="T16" s="4">
        <v>6.3518535175696513</v>
      </c>
      <c r="U16" s="4">
        <v>8.9123618777927671</v>
      </c>
      <c r="V16" s="4">
        <v>8.55534666505228</v>
      </c>
      <c r="W16" s="2">
        <v>4415.2873651261425</v>
      </c>
      <c r="X16" s="2">
        <v>3241</v>
      </c>
      <c r="Y16" s="50"/>
      <c r="Z16" s="4">
        <v>7.6945790755065708</v>
      </c>
      <c r="AA16" s="4">
        <v>0.63692769222775969</v>
      </c>
      <c r="AB16" s="4">
        <v>6.4457470642772767</v>
      </c>
      <c r="AC16" s="4">
        <v>8.943411086735864</v>
      </c>
      <c r="AD16" s="4">
        <v>8.2776157860958453</v>
      </c>
      <c r="AE16" s="2">
        <v>4401.3547582225283</v>
      </c>
      <c r="AF16" s="2">
        <v>3038</v>
      </c>
      <c r="AG16" s="50"/>
      <c r="AH16" s="50"/>
      <c r="AI16" s="50"/>
      <c r="AJ16" s="50"/>
      <c r="AK16" s="50"/>
      <c r="AL16" s="50"/>
      <c r="AM16" s="50"/>
      <c r="AN16" s="4">
        <v>6.5796535888898315</v>
      </c>
      <c r="AO16" s="4">
        <v>0.69157267521233678</v>
      </c>
      <c r="AP16" s="4">
        <v>5.2236784830252097</v>
      </c>
      <c r="AQ16" s="4">
        <v>7.9356286947544543</v>
      </c>
      <c r="AR16" s="4">
        <v>10.510776378563481</v>
      </c>
      <c r="AS16" s="2">
        <v>4018.4950073412624</v>
      </c>
      <c r="AT16" s="2">
        <v>2990</v>
      </c>
      <c r="AU16" s="2"/>
      <c r="AV16" s="2"/>
      <c r="AW16" s="2"/>
      <c r="AX16" s="2"/>
      <c r="AY16" s="2"/>
      <c r="AZ16" s="2"/>
      <c r="BA16" s="2"/>
      <c r="BB16" s="4">
        <v>8.4883819170223358</v>
      </c>
      <c r="BC16" s="4">
        <v>0.79827154339553752</v>
      </c>
      <c r="BD16" s="4">
        <v>6.9231682137486095</v>
      </c>
      <c r="BE16" s="4">
        <v>10.053595620296063</v>
      </c>
      <c r="BF16" s="4">
        <v>9.4042840107689862</v>
      </c>
      <c r="BG16" s="2">
        <v>3868.9584672826322</v>
      </c>
      <c r="BH16" s="2">
        <v>2962</v>
      </c>
      <c r="BI16" s="2"/>
      <c r="BJ16" s="18">
        <v>0.93987780456906123</v>
      </c>
      <c r="BK16" s="18">
        <v>1.9087283281325043</v>
      </c>
      <c r="BL16" s="2"/>
      <c r="BM16" s="2" t="s">
        <v>13</v>
      </c>
      <c r="BN16" s="2" t="s">
        <v>15</v>
      </c>
      <c r="BO16" s="2"/>
      <c r="BP16" s="4">
        <v>8.7523362320760878</v>
      </c>
      <c r="BQ16" s="4">
        <v>0.78556645517367885</v>
      </c>
      <c r="BR16" s="4">
        <v>7.2120338682211234</v>
      </c>
      <c r="BS16" s="4">
        <v>10.29263859593105</v>
      </c>
      <c r="BT16" s="4">
        <v>8.9755059031517526</v>
      </c>
      <c r="BU16" s="2">
        <v>3788.9360941098621</v>
      </c>
      <c r="BV16" s="2">
        <v>2932</v>
      </c>
      <c r="BW16" s="2"/>
      <c r="BX16" s="18">
        <v>-1.2038321196228132</v>
      </c>
      <c r="BY16" s="18">
        <v>0.263954315053752</v>
      </c>
      <c r="BZ16" s="2"/>
      <c r="CA16" s="2" t="s">
        <v>13</v>
      </c>
      <c r="CB16" s="2" t="s">
        <v>13</v>
      </c>
      <c r="CC16" s="2"/>
      <c r="CD16" s="4">
        <v>6.5163584954790315</v>
      </c>
      <c r="CE16" s="4">
        <v>0.90572520471148921</v>
      </c>
      <c r="CF16" s="4">
        <v>4.7396113958545065</v>
      </c>
      <c r="CG16" s="4">
        <v>8.2931055951035564</v>
      </c>
      <c r="CH16" s="4">
        <v>13.899253783226783</v>
      </c>
      <c r="CI16" s="2">
        <v>1786.9235614378561</v>
      </c>
      <c r="CJ16" s="2">
        <v>1423</v>
      </c>
      <c r="CK16" s="2"/>
      <c r="CL16" s="18">
        <v>-1.1157492022021778</v>
      </c>
      <c r="CM16" s="18">
        <v>-2.2359777365970563</v>
      </c>
      <c r="CN16" s="2"/>
      <c r="CO16" s="2" t="s">
        <v>13</v>
      </c>
      <c r="CP16" s="2" t="s">
        <v>15</v>
      </c>
      <c r="CQ16" s="2"/>
      <c r="CR16" s="4">
        <v>11.157933951018384</v>
      </c>
      <c r="CS16" s="4">
        <v>0.91296970523986798</v>
      </c>
      <c r="CT16" s="4">
        <v>9.3678271034786604</v>
      </c>
      <c r="CU16" s="4">
        <v>12.948040798558107</v>
      </c>
      <c r="CV16" s="4">
        <v>8.1822469038413814</v>
      </c>
      <c r="CW16" s="2">
        <v>4043.5458604463929</v>
      </c>
      <c r="CX16" s="2">
        <v>2882</v>
      </c>
      <c r="CY16" s="2"/>
      <c r="CZ16" s="18">
        <v>3.4633548755118131</v>
      </c>
      <c r="DA16" s="18">
        <v>4.6415754555393525</v>
      </c>
      <c r="DB16" s="2"/>
      <c r="DC16" s="2" t="s">
        <v>14</v>
      </c>
      <c r="DD16" s="2" t="s">
        <v>14</v>
      </c>
      <c r="DE16" s="2"/>
      <c r="DF16" s="4">
        <v>15.738816897647986</v>
      </c>
      <c r="DG16" s="4">
        <v>1.1422723153277146</v>
      </c>
      <c r="DH16" s="4">
        <v>13.499102184936163</v>
      </c>
      <c r="DI16" s="4">
        <v>17.978531610359809</v>
      </c>
      <c r="DJ16" s="4">
        <v>7.2576758644318176</v>
      </c>
      <c r="DK16" s="2">
        <v>4180.511736990954</v>
      </c>
      <c r="DL16" s="2">
        <v>2899</v>
      </c>
      <c r="DM16" s="2"/>
      <c r="DN16" s="18">
        <v>9.1591633087581545</v>
      </c>
      <c r="DO16" s="18">
        <v>4.5808829466296022</v>
      </c>
      <c r="DP16" s="2"/>
      <c r="DQ16" s="2" t="s">
        <v>14</v>
      </c>
      <c r="DR16" s="2" t="s">
        <v>14</v>
      </c>
      <c r="DS16" s="2"/>
      <c r="DT16" s="4">
        <v>14.410140744572189</v>
      </c>
      <c r="DU16" s="4">
        <v>1.0541002097363878</v>
      </c>
      <c r="DV16" s="4">
        <v>12.343312028775532</v>
      </c>
      <c r="DW16" s="4">
        <v>16.476969460368846</v>
      </c>
      <c r="DX16" s="4">
        <v>7.3149889957419845</v>
      </c>
      <c r="DY16" s="2">
        <v>4112.8834789376297</v>
      </c>
      <c r="DZ16" s="2">
        <v>3032</v>
      </c>
      <c r="EA16" s="2"/>
      <c r="EB16" s="18">
        <v>5.9217588275498532</v>
      </c>
      <c r="EC16" s="18">
        <v>-1.3286761530757971</v>
      </c>
      <c r="ED16" s="2"/>
      <c r="EE16" s="2" t="s">
        <v>14</v>
      </c>
      <c r="EF16" s="2" t="s">
        <v>13</v>
      </c>
      <c r="EG16" s="2"/>
      <c r="EH16" s="4">
        <v>17.197603574471319</v>
      </c>
      <c r="EI16" s="4">
        <v>1.1193293711386509</v>
      </c>
      <c r="EJ16" s="4">
        <v>15.002876380600444</v>
      </c>
      <c r="EK16" s="4">
        <v>19.392330768342198</v>
      </c>
      <c r="EL16" s="4">
        <v>6.5086357310865095</v>
      </c>
      <c r="EM16" s="2">
        <v>4044.4115419542472</v>
      </c>
      <c r="EN16" s="2">
        <v>2834</v>
      </c>
      <c r="EO16" s="2"/>
      <c r="EP16" s="18">
        <v>8.4452673423952316</v>
      </c>
      <c r="EQ16" s="18">
        <v>2.7874628298991304</v>
      </c>
      <c r="ER16" s="2"/>
      <c r="ES16" s="2" t="s">
        <v>14</v>
      </c>
      <c r="ET16" s="2" t="s">
        <v>15</v>
      </c>
      <c r="EU16" s="2"/>
    </row>
    <row r="17" spans="1:151" ht="12" customHeight="1" x14ac:dyDescent="0.25">
      <c r="A17" s="17" t="s">
        <v>83</v>
      </c>
      <c r="B17" s="4"/>
      <c r="C17" s="4"/>
      <c r="D17" s="4"/>
      <c r="E17" s="4"/>
      <c r="F17" s="4"/>
      <c r="G17" s="2"/>
      <c r="H17" s="2"/>
      <c r="I17" s="50"/>
      <c r="J17" s="4">
        <v>7.2512752521000907</v>
      </c>
      <c r="K17" s="4">
        <v>0.50739716815037328</v>
      </c>
      <c r="L17" s="4">
        <v>6.2559967775752856</v>
      </c>
      <c r="M17" s="4">
        <v>8.2465537266248958</v>
      </c>
      <c r="N17" s="4">
        <v>6.9973508177533672</v>
      </c>
      <c r="O17" s="2">
        <v>5735.5814190000292</v>
      </c>
      <c r="P17" s="2">
        <v>5291</v>
      </c>
      <c r="Q17" s="50"/>
      <c r="R17" s="4">
        <v>6.7511520351614482</v>
      </c>
      <c r="S17" s="4">
        <v>0.37627384170407885</v>
      </c>
      <c r="T17" s="4">
        <v>6.0133868997097588</v>
      </c>
      <c r="U17" s="4">
        <v>7.4889171706131368</v>
      </c>
      <c r="V17" s="4">
        <v>5.5734760488930482</v>
      </c>
      <c r="W17" s="2">
        <v>7701.2659258681606</v>
      </c>
      <c r="X17" s="2">
        <v>8494</v>
      </c>
      <c r="Y17" s="50"/>
      <c r="Z17" s="4">
        <v>7.1016883341934083</v>
      </c>
      <c r="AA17" s="4">
        <v>0.41452091572387556</v>
      </c>
      <c r="AB17" s="4">
        <v>6.2889320430209672</v>
      </c>
      <c r="AC17" s="4">
        <v>7.9144446253658494</v>
      </c>
      <c r="AD17" s="4">
        <v>5.8369347712434605</v>
      </c>
      <c r="AE17" s="2">
        <v>7871.1213620179324</v>
      </c>
      <c r="AF17" s="2">
        <v>7797</v>
      </c>
      <c r="AG17" s="50"/>
      <c r="AH17" s="50"/>
      <c r="AI17" s="50"/>
      <c r="AJ17" s="50"/>
      <c r="AK17" s="50"/>
      <c r="AL17" s="50"/>
      <c r="AM17" s="50"/>
      <c r="AN17" s="4">
        <v>6.5074546423557074</v>
      </c>
      <c r="AO17" s="4">
        <v>0.41525152318944758</v>
      </c>
      <c r="AP17" s="4">
        <v>5.6932658400806986</v>
      </c>
      <c r="AQ17" s="4">
        <v>7.321643444630717</v>
      </c>
      <c r="AR17" s="4">
        <v>6.3811666160015825</v>
      </c>
      <c r="AS17" s="2">
        <v>7867.1012644553139</v>
      </c>
      <c r="AT17" s="2">
        <v>8170</v>
      </c>
      <c r="AU17" s="2"/>
      <c r="AV17" s="2"/>
      <c r="AW17" s="2"/>
      <c r="AX17" s="2"/>
      <c r="AY17" s="2"/>
      <c r="AZ17" s="2"/>
      <c r="BA17" s="2"/>
      <c r="BB17" s="4">
        <v>7.5154645109557343</v>
      </c>
      <c r="BC17" s="4">
        <v>0.4832429473053147</v>
      </c>
      <c r="BD17" s="4">
        <v>6.5679442224141669</v>
      </c>
      <c r="BE17" s="4">
        <v>8.4629847994973009</v>
      </c>
      <c r="BF17" s="4">
        <v>6.4299810956576682</v>
      </c>
      <c r="BG17" s="2">
        <v>7691.7185839876574</v>
      </c>
      <c r="BH17" s="2">
        <v>8074</v>
      </c>
      <c r="BI17" s="2"/>
      <c r="BJ17" s="18">
        <v>0.26418925885564359</v>
      </c>
      <c r="BK17" s="18">
        <v>1.0080098686000269</v>
      </c>
      <c r="BL17" s="2"/>
      <c r="BM17" s="2" t="s">
        <v>13</v>
      </c>
      <c r="BN17" s="2" t="s">
        <v>13</v>
      </c>
      <c r="BO17" s="2"/>
      <c r="BP17" s="4">
        <v>7.1865974719456087</v>
      </c>
      <c r="BQ17" s="4">
        <v>0.48482902672545969</v>
      </c>
      <c r="BR17" s="4">
        <v>6.2359671452399938</v>
      </c>
      <c r="BS17" s="4">
        <v>8.1372277986512245</v>
      </c>
      <c r="BT17" s="4">
        <v>6.7462944546162698</v>
      </c>
      <c r="BU17" s="2">
        <v>7533.9668055000611</v>
      </c>
      <c r="BV17" s="2">
        <v>7770</v>
      </c>
      <c r="BW17" s="2"/>
      <c r="BX17" s="18">
        <v>6.4677780154482001E-2</v>
      </c>
      <c r="BY17" s="18">
        <v>-0.32886703901012559</v>
      </c>
      <c r="BZ17" s="2"/>
      <c r="CA17" s="2" t="s">
        <v>13</v>
      </c>
      <c r="CB17" s="2" t="s">
        <v>13</v>
      </c>
      <c r="CC17" s="2"/>
      <c r="CD17" s="4">
        <v>8.673048422120667</v>
      </c>
      <c r="CE17" s="4">
        <v>0.74169027396620935</v>
      </c>
      <c r="CF17" s="4">
        <v>7.2180861043733611</v>
      </c>
      <c r="CG17" s="4">
        <v>10.128010739867973</v>
      </c>
      <c r="CH17" s="4">
        <v>8.5516676244366785</v>
      </c>
      <c r="CI17" s="2">
        <v>4037.8385599433477</v>
      </c>
      <c r="CJ17" s="2">
        <v>3681</v>
      </c>
      <c r="CK17" s="2"/>
      <c r="CL17" s="18">
        <v>1.9218963869592187</v>
      </c>
      <c r="CM17" s="18">
        <v>1.4864509501750582</v>
      </c>
      <c r="CN17" s="2"/>
      <c r="CO17" s="2" t="s">
        <v>16</v>
      </c>
      <c r="CP17" s="2" t="s">
        <v>15</v>
      </c>
      <c r="CQ17" s="2"/>
      <c r="CR17" s="4">
        <v>8.1446618824424313</v>
      </c>
      <c r="CS17" s="4">
        <v>0.49074742493961943</v>
      </c>
      <c r="CT17" s="4">
        <v>7.1824280637790947</v>
      </c>
      <c r="CU17" s="4">
        <v>9.1068957011057687</v>
      </c>
      <c r="CV17" s="4">
        <v>6.0253873275885264</v>
      </c>
      <c r="CW17" s="2">
        <v>7604.1004574386998</v>
      </c>
      <c r="CX17" s="2">
        <v>7864</v>
      </c>
      <c r="CY17" s="2"/>
      <c r="CZ17" s="18">
        <v>1.042973548249023</v>
      </c>
      <c r="DA17" s="18">
        <v>-0.52838653967823568</v>
      </c>
      <c r="DB17" s="2"/>
      <c r="DC17" s="2" t="s">
        <v>15</v>
      </c>
      <c r="DD17" s="2" t="s">
        <v>13</v>
      </c>
      <c r="DE17" s="2"/>
      <c r="DF17" s="4">
        <v>10.462806200160262</v>
      </c>
      <c r="DG17" s="4">
        <v>0.59128319850704247</v>
      </c>
      <c r="DH17" s="4">
        <v>9.3034454581505166</v>
      </c>
      <c r="DI17" s="4">
        <v>11.622166942170006</v>
      </c>
      <c r="DJ17" s="4">
        <v>5.6512869224127043</v>
      </c>
      <c r="DK17" s="2">
        <v>7508.3963987002799</v>
      </c>
      <c r="DL17" s="2">
        <v>7568</v>
      </c>
      <c r="DM17" s="2"/>
      <c r="DN17" s="18">
        <v>3.9553515578045548</v>
      </c>
      <c r="DO17" s="18">
        <v>2.3181443177178309</v>
      </c>
      <c r="DP17" s="2"/>
      <c r="DQ17" s="2" t="s">
        <v>14</v>
      </c>
      <c r="DR17" s="2" t="s">
        <v>14</v>
      </c>
      <c r="DS17" s="2"/>
      <c r="DT17" s="4">
        <v>11.094982230121648</v>
      </c>
      <c r="DU17" s="4">
        <v>0.67987176067144761</v>
      </c>
      <c r="DV17" s="4">
        <v>9.7619225598589967</v>
      </c>
      <c r="DW17" s="4">
        <v>12.428041900384297</v>
      </c>
      <c r="DX17" s="4">
        <v>6.1277408703338985</v>
      </c>
      <c r="DY17" s="2">
        <v>7215.0473731284947</v>
      </c>
      <c r="DZ17" s="2">
        <v>7227</v>
      </c>
      <c r="EA17" s="2"/>
      <c r="EB17" s="18">
        <v>3.5795177191659135</v>
      </c>
      <c r="EC17" s="18">
        <v>0.63217602996138567</v>
      </c>
      <c r="ED17" s="2"/>
      <c r="EE17" s="2" t="s">
        <v>14</v>
      </c>
      <c r="EF17" s="2" t="s">
        <v>13</v>
      </c>
      <c r="EG17" s="2"/>
      <c r="EH17" s="4">
        <v>10.554963107044815</v>
      </c>
      <c r="EI17" s="4">
        <v>0.66792426010134753</v>
      </c>
      <c r="EJ17" s="4">
        <v>9.2453293433928394</v>
      </c>
      <c r="EK17" s="4">
        <v>11.864596870696792</v>
      </c>
      <c r="EL17" s="4">
        <v>6.3280586898077127</v>
      </c>
      <c r="EM17" s="2">
        <v>6881.3417956373551</v>
      </c>
      <c r="EN17" s="2">
        <v>6819</v>
      </c>
      <c r="EO17" s="2"/>
      <c r="EP17" s="18">
        <v>3.3683656350992059</v>
      </c>
      <c r="EQ17" s="18">
        <v>-0.5400191230768332</v>
      </c>
      <c r="ER17" s="2"/>
      <c r="ES17" s="2" t="s">
        <v>14</v>
      </c>
      <c r="ET17" s="2" t="s">
        <v>164</v>
      </c>
      <c r="EU17" s="2"/>
    </row>
    <row r="18" spans="1:151" ht="12" customHeight="1" x14ac:dyDescent="0.25">
      <c r="A18" s="17" t="s">
        <v>82</v>
      </c>
      <c r="B18" s="4"/>
      <c r="C18" s="4"/>
      <c r="D18" s="4"/>
      <c r="E18" s="4"/>
      <c r="F18" s="4"/>
      <c r="G18" s="2"/>
      <c r="H18" s="2"/>
      <c r="I18" s="50"/>
      <c r="J18" s="4">
        <v>8.2494263148637668</v>
      </c>
      <c r="K18" s="4">
        <v>0.53015842409133274</v>
      </c>
      <c r="L18" s="4">
        <v>7.209500787668631</v>
      </c>
      <c r="M18" s="4">
        <v>9.2893518420589025</v>
      </c>
      <c r="N18" s="4">
        <v>6.4266096072171282</v>
      </c>
      <c r="O18" s="2">
        <v>5300.8223640000015</v>
      </c>
      <c r="P18" s="2">
        <v>5757</v>
      </c>
      <c r="Q18" s="50"/>
      <c r="R18" s="4">
        <v>7.9260583976651562</v>
      </c>
      <c r="S18" s="4">
        <v>0.41788106465773134</v>
      </c>
      <c r="T18" s="4">
        <v>7.1067134257328037</v>
      </c>
      <c r="U18" s="4">
        <v>8.7454033695975077</v>
      </c>
      <c r="V18" s="4">
        <v>5.2722430707907728</v>
      </c>
      <c r="W18" s="2">
        <v>6750.3575087960207</v>
      </c>
      <c r="X18" s="2">
        <v>8962</v>
      </c>
      <c r="Y18" s="50"/>
      <c r="Z18" s="4">
        <v>7.5806023270169165</v>
      </c>
      <c r="AA18" s="4">
        <v>0.39978991477608694</v>
      </c>
      <c r="AB18" s="4">
        <v>6.7967292917705953</v>
      </c>
      <c r="AC18" s="4">
        <v>8.3644753622632386</v>
      </c>
      <c r="AD18" s="4">
        <v>5.2738542074849928</v>
      </c>
      <c r="AE18" s="2">
        <v>7000.20755394969</v>
      </c>
      <c r="AF18" s="2">
        <v>8506</v>
      </c>
      <c r="AG18" s="50"/>
      <c r="AH18" s="50"/>
      <c r="AI18" s="50"/>
      <c r="AJ18" s="50"/>
      <c r="AK18" s="50"/>
      <c r="AL18" s="50"/>
      <c r="AM18" s="50"/>
      <c r="AN18" s="4">
        <v>7.3143742026925791</v>
      </c>
      <c r="AO18" s="4">
        <v>0.41483495394949232</v>
      </c>
      <c r="AP18" s="4">
        <v>6.5010021728834202</v>
      </c>
      <c r="AQ18" s="4">
        <v>8.1277462325017389</v>
      </c>
      <c r="AR18" s="4">
        <v>5.671503022046406</v>
      </c>
      <c r="AS18" s="2">
        <v>7298.9749988397261</v>
      </c>
      <c r="AT18" s="2">
        <v>8558</v>
      </c>
      <c r="AU18" s="2"/>
      <c r="AV18" s="2"/>
      <c r="AW18" s="2"/>
      <c r="AX18" s="2"/>
      <c r="AY18" s="2"/>
      <c r="AZ18" s="2"/>
      <c r="BA18" s="2"/>
      <c r="BB18" s="4">
        <v>7.0162338593834628</v>
      </c>
      <c r="BC18" s="4">
        <v>0.37273213705538016</v>
      </c>
      <c r="BD18" s="4">
        <v>6.2853980261430573</v>
      </c>
      <c r="BE18" s="4">
        <v>7.7470696926238674</v>
      </c>
      <c r="BF18" s="4">
        <v>5.3124246501118373</v>
      </c>
      <c r="BG18" s="2">
        <v>7219.662968146753</v>
      </c>
      <c r="BH18" s="2">
        <v>9367</v>
      </c>
      <c r="BI18" s="2"/>
      <c r="BJ18" s="18">
        <v>-1.233192455480304</v>
      </c>
      <c r="BK18" s="18">
        <v>-0.29814034330911632</v>
      </c>
      <c r="BL18" s="2"/>
      <c r="BM18" s="2" t="s">
        <v>15</v>
      </c>
      <c r="BN18" s="2" t="s">
        <v>13</v>
      </c>
      <c r="BO18" s="2"/>
      <c r="BP18" s="4">
        <v>6.7905793139636224</v>
      </c>
      <c r="BQ18" s="4">
        <v>0.38202331632304948</v>
      </c>
      <c r="BR18" s="4">
        <v>6.041525668272997</v>
      </c>
      <c r="BS18" s="4">
        <v>7.5396329596542477</v>
      </c>
      <c r="BT18" s="4">
        <v>5.625783878814083</v>
      </c>
      <c r="BU18" s="2">
        <v>7208.6550939813142</v>
      </c>
      <c r="BV18" s="2">
        <v>8726</v>
      </c>
      <c r="BW18" s="2"/>
      <c r="BX18" s="18">
        <v>1.4588470009001444</v>
      </c>
      <c r="BY18" s="18">
        <v>-0.22565454541984042</v>
      </c>
      <c r="BZ18" s="2"/>
      <c r="CA18" s="2" t="s">
        <v>16</v>
      </c>
      <c r="CB18" s="2" t="s">
        <v>13</v>
      </c>
      <c r="CC18" s="2"/>
      <c r="CD18" s="4">
        <v>8.199546098970055</v>
      </c>
      <c r="CE18" s="4">
        <v>0.59798695268107893</v>
      </c>
      <c r="CF18" s="4">
        <v>7.026484359865802</v>
      </c>
      <c r="CG18" s="4">
        <v>9.3726078380743072</v>
      </c>
      <c r="CH18" s="4">
        <v>7.2929275043187092</v>
      </c>
      <c r="CI18" s="2">
        <v>3830.0832434243989</v>
      </c>
      <c r="CJ18" s="2">
        <v>4214</v>
      </c>
      <c r="CK18" s="2"/>
      <c r="CL18" s="18">
        <v>0.27348770130489886</v>
      </c>
      <c r="CM18" s="18">
        <v>1.4089667850064327</v>
      </c>
      <c r="CN18" s="2"/>
      <c r="CO18" s="2" t="s">
        <v>13</v>
      </c>
      <c r="CP18" s="2" t="s">
        <v>16</v>
      </c>
      <c r="CQ18" s="2"/>
      <c r="CR18" s="4">
        <v>8.2903858499153156</v>
      </c>
      <c r="CS18" s="4">
        <v>0.40280452960796065</v>
      </c>
      <c r="CT18" s="4">
        <v>7.5005862075692642</v>
      </c>
      <c r="CU18" s="4">
        <v>9.0801854922613678</v>
      </c>
      <c r="CV18" s="4">
        <v>4.8586945999874684</v>
      </c>
      <c r="CW18" s="2">
        <v>7173.4536378392995</v>
      </c>
      <c r="CX18" s="2">
        <v>9292</v>
      </c>
      <c r="CY18" s="2"/>
      <c r="CZ18" s="18">
        <v>0.70978352289839908</v>
      </c>
      <c r="DA18" s="18">
        <v>9.0839750945260533E-2</v>
      </c>
      <c r="DB18" s="2"/>
      <c r="DC18" s="2" t="s">
        <v>13</v>
      </c>
      <c r="DD18" s="2" t="s">
        <v>13</v>
      </c>
      <c r="DE18" s="2"/>
      <c r="DF18" s="4">
        <v>7.8392039657483856</v>
      </c>
      <c r="DG18" s="4">
        <v>0.4103316462810761</v>
      </c>
      <c r="DH18" s="4">
        <v>7.0346446562606788</v>
      </c>
      <c r="DI18" s="4">
        <v>8.6437632752360916</v>
      </c>
      <c r="DJ18" s="4">
        <v>5.2343534888737002</v>
      </c>
      <c r="DK18" s="2">
        <v>7356.7301698275432</v>
      </c>
      <c r="DL18" s="2">
        <v>9056</v>
      </c>
      <c r="DM18" s="2"/>
      <c r="DN18" s="18">
        <v>0.52482976305580653</v>
      </c>
      <c r="DO18" s="18">
        <v>-0.45118188416692995</v>
      </c>
      <c r="DP18" s="2"/>
      <c r="DQ18" s="2" t="s">
        <v>13</v>
      </c>
      <c r="DR18" s="2" t="s">
        <v>13</v>
      </c>
      <c r="DS18" s="2"/>
      <c r="DT18" s="4">
        <v>8.1743336898305596</v>
      </c>
      <c r="DU18" s="4">
        <v>0.41007090099043153</v>
      </c>
      <c r="DV18" s="4">
        <v>7.3702864978737459</v>
      </c>
      <c r="DW18" s="4">
        <v>8.9783808817873734</v>
      </c>
      <c r="DX18" s="4">
        <v>5.0165666897179433</v>
      </c>
      <c r="DY18" s="2">
        <v>7345.477798298889</v>
      </c>
      <c r="DZ18" s="2">
        <v>8911</v>
      </c>
      <c r="EA18" s="2"/>
      <c r="EB18" s="18">
        <v>1.1580998304470969</v>
      </c>
      <c r="EC18" s="18">
        <v>0.33512972408217401</v>
      </c>
      <c r="ED18" s="2"/>
      <c r="EE18" s="2" t="s">
        <v>16</v>
      </c>
      <c r="EF18" s="2" t="s">
        <v>13</v>
      </c>
      <c r="EG18" s="2"/>
      <c r="EH18" s="4">
        <v>7.9880905402137952</v>
      </c>
      <c r="EI18" s="4">
        <v>0.4344862963874252</v>
      </c>
      <c r="EJ18" s="4">
        <v>7.1361707080059746</v>
      </c>
      <c r="EK18" s="4">
        <v>8.8400103724216148</v>
      </c>
      <c r="EL18" s="4">
        <v>5.4391759106901221</v>
      </c>
      <c r="EM18" s="2">
        <v>7187.1218194791018</v>
      </c>
      <c r="EN18" s="2">
        <v>8596</v>
      </c>
      <c r="EO18" s="2"/>
      <c r="EP18" s="18">
        <v>1.1975112262501728</v>
      </c>
      <c r="EQ18" s="18">
        <v>-0.18624314961676447</v>
      </c>
      <c r="ER18" s="2"/>
      <c r="ES18" s="2" t="s">
        <v>16</v>
      </c>
      <c r="ET18" s="2" t="s">
        <v>164</v>
      </c>
      <c r="EU18" s="2"/>
    </row>
    <row r="19" spans="1:151" ht="12" customHeight="1" x14ac:dyDescent="0.25">
      <c r="A19" s="17" t="s">
        <v>81</v>
      </c>
      <c r="B19" s="4"/>
      <c r="C19" s="4"/>
      <c r="D19" s="4"/>
      <c r="E19" s="4"/>
      <c r="F19" s="4"/>
      <c r="G19" s="2"/>
      <c r="H19" s="2"/>
      <c r="I19" s="50"/>
      <c r="J19" s="4">
        <v>9.8809253293668089</v>
      </c>
      <c r="K19" s="4">
        <v>0.65291778052063443</v>
      </c>
      <c r="L19" s="4">
        <v>8.6002027448172012</v>
      </c>
      <c r="M19" s="4">
        <v>11.161647913916417</v>
      </c>
      <c r="N19" s="4">
        <v>6.6078606887162339</v>
      </c>
      <c r="O19" s="2">
        <v>4697.5681480000057</v>
      </c>
      <c r="P19" s="2">
        <v>4665</v>
      </c>
      <c r="Q19" s="50"/>
      <c r="R19" s="4">
        <v>10.139263785302628</v>
      </c>
      <c r="S19" s="4">
        <v>0.59440946199037326</v>
      </c>
      <c r="T19" s="4">
        <v>8.9737972323978461</v>
      </c>
      <c r="U19" s="4">
        <v>11.304730338207412</v>
      </c>
      <c r="V19" s="4">
        <v>5.8624518956889125</v>
      </c>
      <c r="W19" s="2">
        <v>5641.1682000604287</v>
      </c>
      <c r="X19" s="2">
        <v>5122</v>
      </c>
      <c r="Y19" s="50"/>
      <c r="Z19" s="4">
        <v>9.1190372299390443</v>
      </c>
      <c r="AA19" s="4">
        <v>0.56263248633196139</v>
      </c>
      <c r="AB19" s="4">
        <v>8.0158767486742004</v>
      </c>
      <c r="AC19" s="4">
        <v>10.222197711203886</v>
      </c>
      <c r="AD19" s="4">
        <v>6.1698671926106643</v>
      </c>
      <c r="AE19" s="2">
        <v>5904.7602508794989</v>
      </c>
      <c r="AF19" s="2">
        <v>4958</v>
      </c>
      <c r="AG19" s="50"/>
      <c r="AH19" s="50"/>
      <c r="AI19" s="50"/>
      <c r="AJ19" s="50"/>
      <c r="AK19" s="50"/>
      <c r="AL19" s="50"/>
      <c r="AM19" s="50"/>
      <c r="AN19" s="4">
        <v>7.5335974334315203</v>
      </c>
      <c r="AO19" s="4">
        <v>0.51928340209927415</v>
      </c>
      <c r="AP19" s="4">
        <v>6.5154320382774813</v>
      </c>
      <c r="AQ19" s="4">
        <v>8.5517628285855594</v>
      </c>
      <c r="AR19" s="4">
        <v>6.8929008576284243</v>
      </c>
      <c r="AS19" s="2">
        <v>6056.4805043237347</v>
      </c>
      <c r="AT19" s="2">
        <v>5056</v>
      </c>
      <c r="AU19" s="2"/>
      <c r="AV19" s="2"/>
      <c r="AW19" s="2"/>
      <c r="AX19" s="2"/>
      <c r="AY19" s="2"/>
      <c r="AZ19" s="2"/>
      <c r="BA19" s="2"/>
      <c r="BB19" s="4">
        <v>8.9452403367684354</v>
      </c>
      <c r="BC19" s="4">
        <v>0.55464387339078347</v>
      </c>
      <c r="BD19" s="4">
        <v>7.8577204342358238</v>
      </c>
      <c r="BE19" s="4">
        <v>10.032760239301048</v>
      </c>
      <c r="BF19" s="4">
        <v>6.2004356787483985</v>
      </c>
      <c r="BG19" s="2">
        <v>6017.3150630865439</v>
      </c>
      <c r="BH19" s="2">
        <v>5389</v>
      </c>
      <c r="BI19" s="2"/>
      <c r="BJ19" s="18">
        <v>-0.93568499259837346</v>
      </c>
      <c r="BK19" s="18">
        <v>1.4116429033369151</v>
      </c>
      <c r="BL19" s="2"/>
      <c r="BM19" s="2" t="s">
        <v>13</v>
      </c>
      <c r="BN19" s="2" t="s">
        <v>15</v>
      </c>
      <c r="BO19" s="2"/>
      <c r="BP19" s="4">
        <v>8.4652768475442617</v>
      </c>
      <c r="BQ19" s="4">
        <v>0.56406396618942622</v>
      </c>
      <c r="BR19" s="4">
        <v>7.3592863170615264</v>
      </c>
      <c r="BS19" s="4">
        <v>9.571267378026997</v>
      </c>
      <c r="BT19" s="4">
        <v>6.6632666166500929</v>
      </c>
      <c r="BU19" s="2">
        <v>5988.3252398615368</v>
      </c>
      <c r="BV19" s="2">
        <v>5193</v>
      </c>
      <c r="BW19" s="2"/>
      <c r="BX19" s="18">
        <v>1.4156484818225472</v>
      </c>
      <c r="BY19" s="18">
        <v>-0.47996348922417376</v>
      </c>
      <c r="BZ19" s="2"/>
      <c r="CA19" s="2" t="s">
        <v>15</v>
      </c>
      <c r="CB19" s="2" t="s">
        <v>13</v>
      </c>
      <c r="CC19" s="2"/>
      <c r="CD19" s="4">
        <v>9.2767923130311853</v>
      </c>
      <c r="CE19" s="4">
        <v>0.93385906924346673</v>
      </c>
      <c r="CF19" s="4">
        <v>7.4448554472961508</v>
      </c>
      <c r="CG19" s="4">
        <v>11.108729178766218</v>
      </c>
      <c r="CH19" s="4">
        <v>10.066616107505904</v>
      </c>
      <c r="CI19" s="2">
        <v>2858.314758278525</v>
      </c>
      <c r="CJ19" s="2">
        <v>2396</v>
      </c>
      <c r="CK19" s="2"/>
      <c r="CL19" s="18">
        <v>-0.86247147227144261</v>
      </c>
      <c r="CM19" s="18">
        <v>0.81151546548692366</v>
      </c>
      <c r="CN19" s="2"/>
      <c r="CO19" s="2" t="s">
        <v>13</v>
      </c>
      <c r="CP19" s="2" t="s">
        <v>13</v>
      </c>
      <c r="CQ19" s="2"/>
      <c r="CR19" s="4">
        <v>9.3320846719803541</v>
      </c>
      <c r="CS19" s="4">
        <v>0.59177195597362209</v>
      </c>
      <c r="CT19" s="4">
        <v>8.1717668383321556</v>
      </c>
      <c r="CU19" s="4">
        <v>10.492402505628551</v>
      </c>
      <c r="CV19" s="4">
        <v>6.3412621806831799</v>
      </c>
      <c r="CW19" s="2">
        <v>6030.626499805423</v>
      </c>
      <c r="CX19" s="2">
        <v>4848</v>
      </c>
      <c r="CY19" s="2"/>
      <c r="CZ19" s="18">
        <v>0.21304744204130976</v>
      </c>
      <c r="DA19" s="18">
        <v>5.529235894916873E-2</v>
      </c>
      <c r="DB19" s="2"/>
      <c r="DC19" s="2" t="s">
        <v>13</v>
      </c>
      <c r="DD19" s="2" t="s">
        <v>13</v>
      </c>
      <c r="DE19" s="2"/>
      <c r="DF19" s="4">
        <v>9.2556225357988957</v>
      </c>
      <c r="DG19" s="4">
        <v>0.6094620140658269</v>
      </c>
      <c r="DH19" s="4">
        <v>8.0606176132199998</v>
      </c>
      <c r="DI19" s="4">
        <v>10.450627458377792</v>
      </c>
      <c r="DJ19" s="4">
        <v>6.5847760289332218</v>
      </c>
      <c r="DK19" s="2">
        <v>6197.1015056579963</v>
      </c>
      <c r="DL19" s="2">
        <v>4929</v>
      </c>
      <c r="DM19" s="2"/>
      <c r="DN19" s="18">
        <v>1.7220251023673754</v>
      </c>
      <c r="DO19" s="18">
        <v>-7.6462136181458362E-2</v>
      </c>
      <c r="DP19" s="2"/>
      <c r="DQ19" s="2" t="s">
        <v>16</v>
      </c>
      <c r="DR19" s="2" t="s">
        <v>13</v>
      </c>
      <c r="DS19" s="2"/>
      <c r="DT19" s="4">
        <v>9.4179668861489798</v>
      </c>
      <c r="DU19" s="4">
        <v>0.63673278764051844</v>
      </c>
      <c r="DV19" s="4">
        <v>8.1694920280386754</v>
      </c>
      <c r="DW19" s="4">
        <v>10.666441744259282</v>
      </c>
      <c r="DX19" s="4">
        <v>6.7608306053503169</v>
      </c>
      <c r="DY19" s="2">
        <v>6191.1830725421469</v>
      </c>
      <c r="DZ19" s="2">
        <v>4988</v>
      </c>
      <c r="EA19" s="2"/>
      <c r="EB19" s="18">
        <v>0.47272654938054437</v>
      </c>
      <c r="EC19" s="18">
        <v>0.1623443503500841</v>
      </c>
      <c r="ED19" s="2"/>
      <c r="EE19" s="2" t="s">
        <v>13</v>
      </c>
      <c r="EF19" s="2" t="s">
        <v>13</v>
      </c>
      <c r="EG19" s="2"/>
      <c r="EH19" s="4">
        <v>7.8341966829688481</v>
      </c>
      <c r="EI19" s="4">
        <v>0.52084801529276492</v>
      </c>
      <c r="EJ19" s="4">
        <v>6.81294294612296</v>
      </c>
      <c r="EK19" s="4">
        <v>8.855450419814737</v>
      </c>
      <c r="EL19" s="4">
        <v>6.6483908481014069</v>
      </c>
      <c r="EM19" s="2">
        <v>6158.3495753764973</v>
      </c>
      <c r="EN19" s="2">
        <v>4925</v>
      </c>
      <c r="EO19" s="2"/>
      <c r="EP19" s="18">
        <v>-0.6310801645754136</v>
      </c>
      <c r="EQ19" s="18">
        <v>-1.5837702031801317</v>
      </c>
      <c r="ER19" s="2"/>
      <c r="ES19" s="2" t="s">
        <v>164</v>
      </c>
      <c r="ET19" s="2" t="s">
        <v>16</v>
      </c>
      <c r="EU19" s="2"/>
    </row>
    <row r="20" spans="1:151" ht="12" customHeight="1" x14ac:dyDescent="0.25">
      <c r="A20" s="17" t="s">
        <v>80</v>
      </c>
      <c r="B20" s="4"/>
      <c r="C20" s="4"/>
      <c r="D20" s="4"/>
      <c r="E20" s="4"/>
      <c r="F20" s="4"/>
      <c r="G20" s="2"/>
      <c r="H20" s="2"/>
      <c r="I20" s="50"/>
      <c r="J20" s="4">
        <v>10.748253388548346</v>
      </c>
      <c r="K20" s="4">
        <v>0.68505034919640506</v>
      </c>
      <c r="L20" s="4">
        <v>9.4045015717884652</v>
      </c>
      <c r="M20" s="4">
        <v>12.092005205308226</v>
      </c>
      <c r="N20" s="4">
        <v>6.3735969411205673</v>
      </c>
      <c r="O20" s="2">
        <v>3700.2475530000033</v>
      </c>
      <c r="P20" s="2">
        <v>3639</v>
      </c>
      <c r="Q20" s="50"/>
      <c r="R20" s="4">
        <v>10.915063314278733</v>
      </c>
      <c r="S20" s="4">
        <v>0.79011808756901636</v>
      </c>
      <c r="T20" s="4">
        <v>9.3658682512941951</v>
      </c>
      <c r="U20" s="4">
        <v>12.46425837726327</v>
      </c>
      <c r="V20" s="4">
        <v>7.2387861143728722</v>
      </c>
      <c r="W20" s="2">
        <v>4339.1873160796058</v>
      </c>
      <c r="X20" s="2">
        <v>3280</v>
      </c>
      <c r="Y20" s="50"/>
      <c r="Z20" s="4">
        <v>12.760233043808164</v>
      </c>
      <c r="AA20" s="4">
        <v>0.81196104844412886</v>
      </c>
      <c r="AB20" s="4">
        <v>11.168210964156257</v>
      </c>
      <c r="AC20" s="4">
        <v>14.35225512346007</v>
      </c>
      <c r="AD20" s="4">
        <v>6.3632148853122139</v>
      </c>
      <c r="AE20" s="2">
        <v>4610.9548936298397</v>
      </c>
      <c r="AF20" s="2">
        <v>3351</v>
      </c>
      <c r="AG20" s="50"/>
      <c r="AH20" s="50"/>
      <c r="AI20" s="50"/>
      <c r="AJ20" s="50"/>
      <c r="AK20" s="50"/>
      <c r="AL20" s="50"/>
      <c r="AM20" s="50"/>
      <c r="AN20" s="4">
        <v>11.085990253761969</v>
      </c>
      <c r="AO20" s="4">
        <v>0.84482847623810498</v>
      </c>
      <c r="AP20" s="4">
        <v>9.4295246015401215</v>
      </c>
      <c r="AQ20" s="4">
        <v>12.742455905983816</v>
      </c>
      <c r="AR20" s="4">
        <v>7.6206857204426743</v>
      </c>
      <c r="AS20" s="2">
        <v>4657.1163823707757</v>
      </c>
      <c r="AT20" s="2">
        <v>3425</v>
      </c>
      <c r="AU20" s="2"/>
      <c r="AV20" s="2"/>
      <c r="AW20" s="2"/>
      <c r="AX20" s="2"/>
      <c r="AY20" s="2"/>
      <c r="AZ20" s="2"/>
      <c r="BA20" s="2"/>
      <c r="BB20" s="4">
        <v>10.550081320291838</v>
      </c>
      <c r="BC20" s="4">
        <v>0.71916561677237523</v>
      </c>
      <c r="BD20" s="4">
        <v>9.1399748375937904</v>
      </c>
      <c r="BE20" s="4">
        <v>11.960187802989886</v>
      </c>
      <c r="BF20" s="4">
        <v>6.8166831604335121</v>
      </c>
      <c r="BG20" s="2">
        <v>4763.2981184809159</v>
      </c>
      <c r="BH20" s="2">
        <v>3625</v>
      </c>
      <c r="BI20" s="2"/>
      <c r="BJ20" s="18">
        <v>-0.19817206825650757</v>
      </c>
      <c r="BK20" s="18">
        <v>-0.53590893347013058</v>
      </c>
      <c r="BL20" s="2"/>
      <c r="BM20" s="2" t="s">
        <v>13</v>
      </c>
      <c r="BN20" s="2" t="s">
        <v>13</v>
      </c>
      <c r="BO20" s="2"/>
      <c r="BP20" s="4">
        <v>10.356981124230034</v>
      </c>
      <c r="BQ20" s="4">
        <v>0.74668013600103211</v>
      </c>
      <c r="BR20" s="4">
        <v>8.8929252560709742</v>
      </c>
      <c r="BS20" s="4">
        <v>11.821036992389095</v>
      </c>
      <c r="BT20" s="4">
        <v>7.2094380306842769</v>
      </c>
      <c r="BU20" s="2">
        <v>4784.4895986332767</v>
      </c>
      <c r="BV20" s="2">
        <v>3593</v>
      </c>
      <c r="BW20" s="2"/>
      <c r="BX20" s="18">
        <v>0.39127226431831197</v>
      </c>
      <c r="BY20" s="18">
        <v>-0.1931001960618044</v>
      </c>
      <c r="BZ20" s="2"/>
      <c r="CA20" s="2" t="s">
        <v>13</v>
      </c>
      <c r="CB20" s="2" t="s">
        <v>13</v>
      </c>
      <c r="CC20" s="2"/>
      <c r="CD20" s="4">
        <v>14.621834254546329</v>
      </c>
      <c r="CE20" s="4">
        <v>1.4513338643999059</v>
      </c>
      <c r="CF20" s="4">
        <v>11.774775101565382</v>
      </c>
      <c r="CG20" s="4">
        <v>17.468893407527275</v>
      </c>
      <c r="CH20" s="4">
        <v>9.9257989054871576</v>
      </c>
      <c r="CI20" s="2">
        <v>2086.4324238944487</v>
      </c>
      <c r="CJ20" s="2">
        <v>1687</v>
      </c>
      <c r="CK20" s="2"/>
      <c r="CL20" s="18">
        <v>3.7067709402675959</v>
      </c>
      <c r="CM20" s="18">
        <v>4.2648531303162951</v>
      </c>
      <c r="CN20" s="2"/>
      <c r="CO20" s="2" t="s">
        <v>16</v>
      </c>
      <c r="CP20" s="2" t="s">
        <v>14</v>
      </c>
      <c r="CQ20" s="2"/>
      <c r="CR20" s="4">
        <v>12.671324405354916</v>
      </c>
      <c r="CS20" s="4">
        <v>0.89168334499212987</v>
      </c>
      <c r="CT20" s="4">
        <v>10.922954823597369</v>
      </c>
      <c r="CU20" s="4">
        <v>14.419693987112463</v>
      </c>
      <c r="CV20" s="4">
        <v>7.0370177296960641</v>
      </c>
      <c r="CW20" s="2">
        <v>4760.1684385465715</v>
      </c>
      <c r="CX20" s="2">
        <v>3113</v>
      </c>
      <c r="CY20" s="2"/>
      <c r="CZ20" s="18">
        <v>-8.890863845324759E-2</v>
      </c>
      <c r="DA20" s="18">
        <v>-1.9505098491914126</v>
      </c>
      <c r="DB20" s="2"/>
      <c r="DC20" s="2" t="s">
        <v>13</v>
      </c>
      <c r="DD20" s="2" t="s">
        <v>13</v>
      </c>
      <c r="DE20" s="2"/>
      <c r="DF20" s="4">
        <v>12.073670784107325</v>
      </c>
      <c r="DG20" s="4">
        <v>0.85337247587353193</v>
      </c>
      <c r="DH20" s="4">
        <v>10.40041751166947</v>
      </c>
      <c r="DI20" s="4">
        <v>13.746924056545181</v>
      </c>
      <c r="DJ20" s="4">
        <v>7.0680449312634339</v>
      </c>
      <c r="DK20" s="2">
        <v>4884.5790070104003</v>
      </c>
      <c r="DL20" s="2">
        <v>3168</v>
      </c>
      <c r="DM20" s="2"/>
      <c r="DN20" s="18">
        <v>0.98768053034535619</v>
      </c>
      <c r="DO20" s="18">
        <v>-0.59765362124759136</v>
      </c>
      <c r="DP20" s="2"/>
      <c r="DQ20" s="2" t="s">
        <v>13</v>
      </c>
      <c r="DR20" s="2" t="s">
        <v>13</v>
      </c>
      <c r="DS20" s="2"/>
      <c r="DT20" s="4">
        <v>11.724700280264511</v>
      </c>
      <c r="DU20" s="4">
        <v>1.0093233572686993</v>
      </c>
      <c r="DV20" s="4">
        <v>9.7456678514132413</v>
      </c>
      <c r="DW20" s="4">
        <v>13.70373270911578</v>
      </c>
      <c r="DX20" s="4">
        <v>8.6085216094404817</v>
      </c>
      <c r="DY20" s="2">
        <v>4995.8547834831725</v>
      </c>
      <c r="DZ20" s="2">
        <v>3221</v>
      </c>
      <c r="EA20" s="2"/>
      <c r="EB20" s="18">
        <v>1.1746189599726726</v>
      </c>
      <c r="EC20" s="18">
        <v>-0.34897050384281414</v>
      </c>
      <c r="ED20" s="2"/>
      <c r="EE20" s="2" t="s">
        <v>13</v>
      </c>
      <c r="EF20" s="2" t="s">
        <v>13</v>
      </c>
      <c r="EG20" s="2"/>
      <c r="EH20" s="4">
        <v>10.550542974383175</v>
      </c>
      <c r="EI20" s="4">
        <v>0.82545183780995379</v>
      </c>
      <c r="EJ20" s="4">
        <v>8.9320367130587837</v>
      </c>
      <c r="EK20" s="4">
        <v>12.169049235707565</v>
      </c>
      <c r="EL20" s="4">
        <v>7.8237853711809846</v>
      </c>
      <c r="EM20" s="2">
        <v>5042.1299020068509</v>
      </c>
      <c r="EN20" s="2">
        <v>3390</v>
      </c>
      <c r="EO20" s="2"/>
      <c r="EP20" s="18">
        <v>0.19356185015314153</v>
      </c>
      <c r="EQ20" s="18">
        <v>-1.1741573058813355</v>
      </c>
      <c r="ER20" s="2"/>
      <c r="ES20" s="2" t="s">
        <v>164</v>
      </c>
      <c r="ET20" s="2" t="s">
        <v>164</v>
      </c>
      <c r="EU20" s="2"/>
    </row>
    <row r="21" spans="1:151" ht="12" customHeight="1" x14ac:dyDescent="0.25">
      <c r="A21" s="17" t="s">
        <v>79</v>
      </c>
      <c r="B21" s="4"/>
      <c r="C21" s="4"/>
      <c r="D21" s="4"/>
      <c r="E21" s="4"/>
      <c r="F21" s="4"/>
      <c r="G21" s="2"/>
      <c r="H21" s="2"/>
      <c r="I21" s="50"/>
      <c r="J21" s="4">
        <v>13.337231619367385</v>
      </c>
      <c r="K21" s="4">
        <v>0.73467453804018135</v>
      </c>
      <c r="L21" s="4">
        <v>11.896140104887063</v>
      </c>
      <c r="M21" s="4">
        <v>14.778323133847703</v>
      </c>
      <c r="N21" s="4">
        <v>5.5084485222056045</v>
      </c>
      <c r="O21" s="2">
        <v>4703.1609549999976</v>
      </c>
      <c r="P21" s="2">
        <v>5516</v>
      </c>
      <c r="Q21" s="50"/>
      <c r="R21" s="4">
        <v>14.952675657873888</v>
      </c>
      <c r="S21" s="4">
        <v>0.76973662471814475</v>
      </c>
      <c r="T21" s="4">
        <v>13.443442800693447</v>
      </c>
      <c r="U21" s="4">
        <v>16.461908515054326</v>
      </c>
      <c r="V21" s="4">
        <v>5.1478186401562942</v>
      </c>
      <c r="W21" s="2">
        <v>5465.6900817910509</v>
      </c>
      <c r="X21" s="2">
        <v>4380</v>
      </c>
      <c r="Y21" s="50"/>
      <c r="Z21" s="4">
        <v>16.652232315771563</v>
      </c>
      <c r="AA21" s="4">
        <v>0.82163171355768772</v>
      </c>
      <c r="AB21" s="4">
        <v>15.04124884330998</v>
      </c>
      <c r="AC21" s="4">
        <v>18.263215788233143</v>
      </c>
      <c r="AD21" s="4">
        <v>4.9340634815640234</v>
      </c>
      <c r="AE21" s="2">
        <v>5818.1629213431197</v>
      </c>
      <c r="AF21" s="2">
        <v>4508</v>
      </c>
      <c r="AG21" s="50"/>
      <c r="AH21" s="50"/>
      <c r="AI21" s="50"/>
      <c r="AJ21" s="50"/>
      <c r="AK21" s="50"/>
      <c r="AL21" s="50"/>
      <c r="AM21" s="50"/>
      <c r="AN21" s="4">
        <v>12.110279472283155</v>
      </c>
      <c r="AO21" s="4">
        <v>0.69130988928581028</v>
      </c>
      <c r="AP21" s="4">
        <v>10.754819614037928</v>
      </c>
      <c r="AQ21" s="4">
        <v>13.465739330528384</v>
      </c>
      <c r="AR21" s="4">
        <v>5.7084552909618145</v>
      </c>
      <c r="AS21" s="2">
        <v>5848.0706897360833</v>
      </c>
      <c r="AT21" s="2">
        <v>4873</v>
      </c>
      <c r="AU21" s="2"/>
      <c r="AV21" s="2"/>
      <c r="AW21" s="2"/>
      <c r="AX21" s="2"/>
      <c r="AY21" s="2"/>
      <c r="AZ21" s="2"/>
      <c r="BA21" s="2"/>
      <c r="BB21" s="4">
        <v>12.707730188544586</v>
      </c>
      <c r="BC21" s="4">
        <v>0.67660986001202628</v>
      </c>
      <c r="BD21" s="4">
        <v>11.381065053825891</v>
      </c>
      <c r="BE21" s="4">
        <v>14.034395323263283</v>
      </c>
      <c r="BF21" s="4">
        <v>5.3243958596316272</v>
      </c>
      <c r="BG21" s="2">
        <v>6062.5559380016484</v>
      </c>
      <c r="BH21" s="2">
        <v>4874</v>
      </c>
      <c r="BI21" s="2"/>
      <c r="BJ21" s="18">
        <v>-0.62950143082279908</v>
      </c>
      <c r="BK21" s="18">
        <v>0.59745071626143087</v>
      </c>
      <c r="BL21" s="2"/>
      <c r="BM21" s="2" t="s">
        <v>13</v>
      </c>
      <c r="BN21" s="2" t="s">
        <v>13</v>
      </c>
      <c r="BO21" s="2"/>
      <c r="BP21" s="4">
        <v>13.494168806310714</v>
      </c>
      <c r="BQ21" s="4">
        <v>0.7054265272192648</v>
      </c>
      <c r="BR21" s="4">
        <v>12.111001105798852</v>
      </c>
      <c r="BS21" s="4">
        <v>14.877336506822575</v>
      </c>
      <c r="BT21" s="4">
        <v>5.2276397112311468</v>
      </c>
      <c r="BU21" s="2">
        <v>6111.6770326500009</v>
      </c>
      <c r="BV21" s="2">
        <v>5182</v>
      </c>
      <c r="BW21" s="2"/>
      <c r="BX21" s="18">
        <v>-0.15693718694332937</v>
      </c>
      <c r="BY21" s="18">
        <v>0.78643861776612844</v>
      </c>
      <c r="BZ21" s="2"/>
      <c r="CA21" s="2" t="s">
        <v>13</v>
      </c>
      <c r="CB21" s="2" t="s">
        <v>13</v>
      </c>
      <c r="CC21" s="2"/>
      <c r="CD21" s="4">
        <v>13.51855150821387</v>
      </c>
      <c r="CE21" s="4">
        <v>1.028531969701308</v>
      </c>
      <c r="CF21" s="4">
        <v>11.500896280632988</v>
      </c>
      <c r="CG21" s="4">
        <v>15.53620673579475</v>
      </c>
      <c r="CH21" s="4">
        <v>7.6083001131916559</v>
      </c>
      <c r="CI21" s="2">
        <v>2842.1903497489448</v>
      </c>
      <c r="CJ21" s="2">
        <v>2399</v>
      </c>
      <c r="CK21" s="2"/>
      <c r="CL21" s="18">
        <v>-1.4341241496600183</v>
      </c>
      <c r="CM21" s="18">
        <v>2.4382701903155279E-2</v>
      </c>
      <c r="CN21" s="2"/>
      <c r="CO21" s="2" t="s">
        <v>13</v>
      </c>
      <c r="CP21" s="2" t="s">
        <v>13</v>
      </c>
      <c r="CQ21" s="2"/>
      <c r="CR21" s="4">
        <v>11.911504984125578</v>
      </c>
      <c r="CS21" s="4">
        <v>0.70573115267225384</v>
      </c>
      <c r="CT21" s="4">
        <v>10.527741468567541</v>
      </c>
      <c r="CU21" s="4">
        <v>13.295268499683615</v>
      </c>
      <c r="CV21" s="4">
        <v>5.9247857731896962</v>
      </c>
      <c r="CW21" s="2">
        <v>6111.245246657586</v>
      </c>
      <c r="CX21" s="2">
        <v>4125</v>
      </c>
      <c r="CY21" s="2"/>
      <c r="CZ21" s="18">
        <v>-4.740727331645985</v>
      </c>
      <c r="DA21" s="18">
        <v>-1.6070465240882914</v>
      </c>
      <c r="DB21" s="2"/>
      <c r="DC21" s="2" t="s">
        <v>14</v>
      </c>
      <c r="DD21" s="2" t="s">
        <v>13</v>
      </c>
      <c r="DE21" s="2"/>
      <c r="DF21" s="4">
        <v>14.884331951115302</v>
      </c>
      <c r="DG21" s="4">
        <v>0.80123265022622359</v>
      </c>
      <c r="DH21" s="4">
        <v>13.313312036742333</v>
      </c>
      <c r="DI21" s="4">
        <v>16.455351865488268</v>
      </c>
      <c r="DJ21" s="4">
        <v>5.3830608780946072</v>
      </c>
      <c r="DK21" s="2">
        <v>6304.3892166197193</v>
      </c>
      <c r="DL21" s="2">
        <v>4297</v>
      </c>
      <c r="DM21" s="2"/>
      <c r="DN21" s="18">
        <v>2.7740524788321466</v>
      </c>
      <c r="DO21" s="18">
        <v>2.9728269669897234</v>
      </c>
      <c r="DP21" s="2"/>
      <c r="DQ21" s="2" t="s">
        <v>14</v>
      </c>
      <c r="DR21" s="2" t="s">
        <v>14</v>
      </c>
      <c r="DS21" s="2"/>
      <c r="DT21" s="4">
        <v>12.355592771753679</v>
      </c>
      <c r="DU21" s="4">
        <v>0.75577220283387803</v>
      </c>
      <c r="DV21" s="4">
        <v>10.873711184984433</v>
      </c>
      <c r="DW21" s="4">
        <v>13.837474358522925</v>
      </c>
      <c r="DX21" s="4">
        <v>6.116842929314255</v>
      </c>
      <c r="DY21" s="2">
        <v>6514.7619033494002</v>
      </c>
      <c r="DZ21" s="2">
        <v>4591</v>
      </c>
      <c r="EA21" s="2"/>
      <c r="EB21" s="18">
        <v>-0.3521374167909066</v>
      </c>
      <c r="EC21" s="18">
        <v>-2.5287391793616223</v>
      </c>
      <c r="ED21" s="2"/>
      <c r="EE21" s="2" t="s">
        <v>13</v>
      </c>
      <c r="EF21" s="2" t="s">
        <v>16</v>
      </c>
      <c r="EG21" s="2"/>
      <c r="EH21" s="4">
        <v>11.930949829947071</v>
      </c>
      <c r="EI21" s="4">
        <v>0.71803282291112591</v>
      </c>
      <c r="EJ21" s="4">
        <v>10.523065606439355</v>
      </c>
      <c r="EK21" s="4">
        <v>13.338834053454788</v>
      </c>
      <c r="EL21" s="4">
        <v>6.018236880929968</v>
      </c>
      <c r="EM21" s="2">
        <v>6843.605584472195</v>
      </c>
      <c r="EN21" s="2">
        <v>4740</v>
      </c>
      <c r="EO21" s="2"/>
      <c r="EP21" s="18">
        <v>-1.5632189763636433</v>
      </c>
      <c r="EQ21" s="18">
        <v>-0.42464294180660822</v>
      </c>
      <c r="ER21" s="2"/>
      <c r="ES21" s="2" t="s">
        <v>164</v>
      </c>
      <c r="ET21" s="2" t="s">
        <v>164</v>
      </c>
      <c r="EU21" s="2"/>
    </row>
    <row r="22" spans="1:151" ht="5.0999999999999996" customHeight="1" x14ac:dyDescent="0.25">
      <c r="A22" s="17"/>
      <c r="B22" s="4"/>
      <c r="C22" s="4"/>
      <c r="D22" s="4"/>
      <c r="E22" s="4"/>
      <c r="F22" s="4"/>
      <c r="G22" s="2"/>
      <c r="H22" s="2"/>
      <c r="I22" s="44"/>
      <c r="J22" s="4"/>
      <c r="K22" s="4"/>
      <c r="L22" s="4"/>
      <c r="M22" s="4"/>
      <c r="N22" s="4"/>
      <c r="O22" s="2"/>
      <c r="P22" s="2"/>
      <c r="Q22" s="44"/>
      <c r="R22" s="4"/>
      <c r="S22" s="4"/>
      <c r="T22" s="4"/>
      <c r="U22" s="4"/>
      <c r="V22" s="4"/>
      <c r="W22" s="2"/>
      <c r="X22" s="2"/>
      <c r="Y22" s="44"/>
      <c r="Z22" s="4"/>
      <c r="AA22" s="4"/>
      <c r="AB22" s="4"/>
      <c r="AC22" s="4"/>
      <c r="AD22" s="4"/>
      <c r="AE22" s="2"/>
      <c r="AF22" s="2"/>
      <c r="AG22" s="44"/>
      <c r="AH22" s="44"/>
      <c r="AI22" s="44"/>
      <c r="AJ22" s="44"/>
      <c r="AK22" s="44"/>
      <c r="AL22" s="44"/>
      <c r="AM22" s="44"/>
      <c r="AN22" s="4"/>
      <c r="AO22" s="4"/>
      <c r="AP22" s="4"/>
      <c r="AQ22" s="4"/>
      <c r="AR22" s="4"/>
      <c r="AS22" s="2"/>
      <c r="AT22" s="2"/>
      <c r="AU22" s="2"/>
      <c r="AV22" s="2"/>
      <c r="AW22" s="2"/>
      <c r="AX22" s="2"/>
      <c r="AY22" s="2"/>
      <c r="AZ22" s="2"/>
      <c r="BA22" s="2"/>
      <c r="BB22" s="4"/>
      <c r="BC22" s="4"/>
      <c r="BD22" s="4"/>
      <c r="BE22" s="4"/>
      <c r="BF22" s="4"/>
      <c r="BG22" s="2"/>
      <c r="BH22" s="2"/>
      <c r="BI22" s="2"/>
      <c r="BJ22" s="2"/>
      <c r="BK22" s="2"/>
      <c r="BL22" s="2"/>
      <c r="BM22" s="2"/>
      <c r="BN22" s="2"/>
      <c r="BO22" s="2"/>
      <c r="BP22" s="4"/>
      <c r="BQ22" s="4"/>
      <c r="BR22" s="4"/>
      <c r="BS22" s="4"/>
      <c r="BT22" s="4"/>
      <c r="BU22" s="2"/>
      <c r="BV22" s="2"/>
      <c r="BW22" s="2"/>
      <c r="BX22" s="2"/>
      <c r="BY22" s="2"/>
      <c r="BZ22" s="2"/>
      <c r="CA22" s="2"/>
      <c r="CB22" s="2"/>
      <c r="CC22" s="2"/>
      <c r="CD22" s="4"/>
      <c r="CE22" s="4"/>
      <c r="CF22" s="4"/>
      <c r="CG22" s="4"/>
      <c r="CH22" s="4"/>
      <c r="CI22" s="2"/>
      <c r="CJ22" s="2"/>
      <c r="CK22" s="2"/>
      <c r="CL22" s="2"/>
      <c r="CM22" s="2"/>
      <c r="CN22" s="2"/>
      <c r="CO22" s="2"/>
      <c r="CP22" s="2"/>
      <c r="CQ22" s="2"/>
      <c r="CR22" s="4"/>
      <c r="CS22" s="4"/>
      <c r="CT22" s="4"/>
      <c r="CU22" s="4"/>
      <c r="CV22" s="4"/>
      <c r="CW22" s="2"/>
      <c r="CX22" s="2"/>
      <c r="CY22" s="2"/>
      <c r="CZ22" s="2"/>
      <c r="DA22" s="2"/>
      <c r="DB22" s="2"/>
      <c r="DC22" s="2"/>
      <c r="DD22" s="2"/>
      <c r="DE22" s="2"/>
      <c r="DF22" s="4"/>
      <c r="DG22" s="4"/>
      <c r="DH22" s="4"/>
      <c r="DI22" s="4"/>
      <c r="DJ22" s="4"/>
      <c r="DK22" s="2"/>
      <c r="DL22" s="2"/>
      <c r="DM22" s="2"/>
      <c r="DN22" s="2"/>
      <c r="DO22" s="2"/>
      <c r="DP22" s="2"/>
      <c r="DQ22" s="2"/>
      <c r="DR22" s="2"/>
      <c r="DS22" s="2"/>
      <c r="DT22" s="4"/>
      <c r="DU22" s="4"/>
      <c r="DV22" s="4"/>
      <c r="DW22" s="4"/>
      <c r="DX22" s="4"/>
      <c r="DY22" s="2"/>
      <c r="DZ22" s="2"/>
      <c r="EA22" s="2"/>
      <c r="EB22" s="2"/>
      <c r="EC22" s="2"/>
      <c r="ED22" s="2"/>
      <c r="EE22" s="2"/>
      <c r="EF22" s="2"/>
      <c r="EG22" s="2"/>
      <c r="EH22" s="4"/>
      <c r="EI22" s="4"/>
      <c r="EJ22" s="4"/>
      <c r="EK22" s="4"/>
      <c r="EL22" s="4"/>
      <c r="EM22" s="2"/>
      <c r="EN22" s="2"/>
      <c r="EO22" s="2"/>
      <c r="EP22" s="2"/>
      <c r="EQ22" s="2"/>
      <c r="ER22" s="2"/>
      <c r="ES22" s="2"/>
      <c r="ET22" s="2"/>
      <c r="EU22" s="2"/>
    </row>
    <row r="23" spans="1:151" ht="12" customHeight="1" x14ac:dyDescent="0.25">
      <c r="A23" s="24" t="s">
        <v>77</v>
      </c>
      <c r="B23" s="265"/>
      <c r="C23" s="265"/>
      <c r="D23" s="265"/>
      <c r="E23" s="265"/>
      <c r="F23" s="265"/>
      <c r="G23" s="263"/>
      <c r="H23" s="263"/>
      <c r="I23" s="280"/>
      <c r="J23" s="265"/>
      <c r="K23" s="265"/>
      <c r="L23" s="265"/>
      <c r="M23" s="265"/>
      <c r="N23" s="265"/>
      <c r="O23" s="263"/>
      <c r="P23" s="263"/>
      <c r="Q23" s="280"/>
      <c r="R23" s="265"/>
      <c r="S23" s="265"/>
      <c r="T23" s="265"/>
      <c r="U23" s="265"/>
      <c r="V23" s="265"/>
      <c r="W23" s="263"/>
      <c r="X23" s="263"/>
      <c r="Y23" s="280"/>
      <c r="Z23" s="265"/>
      <c r="AA23" s="265"/>
      <c r="AB23" s="265"/>
      <c r="AC23" s="265"/>
      <c r="AD23" s="265"/>
      <c r="AE23" s="263"/>
      <c r="AF23" s="263"/>
      <c r="AG23" s="280"/>
      <c r="AH23" s="280"/>
      <c r="AI23" s="280"/>
      <c r="AJ23" s="280"/>
      <c r="AK23" s="280"/>
      <c r="AL23" s="280"/>
      <c r="AM23" s="280"/>
      <c r="AN23" s="265"/>
      <c r="AO23" s="265"/>
      <c r="AP23" s="265"/>
      <c r="AQ23" s="265"/>
      <c r="AR23" s="265"/>
      <c r="AS23" s="263"/>
      <c r="AT23" s="263"/>
      <c r="AU23" s="263"/>
      <c r="AV23" s="263"/>
      <c r="AW23" s="263"/>
      <c r="AX23" s="263"/>
      <c r="AY23" s="263"/>
      <c r="AZ23" s="263"/>
      <c r="BA23" s="263"/>
      <c r="BB23" s="265"/>
      <c r="BC23" s="265"/>
      <c r="BD23" s="265"/>
      <c r="BE23" s="265"/>
      <c r="BF23" s="265"/>
      <c r="BG23" s="263"/>
      <c r="BH23" s="263"/>
      <c r="BI23" s="263"/>
      <c r="BJ23" s="263"/>
      <c r="BK23" s="263"/>
      <c r="BL23" s="263"/>
      <c r="BM23" s="263"/>
      <c r="BN23" s="263"/>
      <c r="BO23" s="263"/>
      <c r="BP23" s="265"/>
      <c r="BQ23" s="265"/>
      <c r="BR23" s="265"/>
      <c r="BS23" s="265"/>
      <c r="BT23" s="265"/>
      <c r="BU23" s="263"/>
      <c r="BV23" s="263"/>
      <c r="BW23" s="263"/>
      <c r="BX23" s="263"/>
      <c r="BY23" s="263"/>
      <c r="BZ23" s="263"/>
      <c r="CA23" s="263"/>
      <c r="CB23" s="263"/>
      <c r="CC23" s="263"/>
      <c r="CD23" s="265"/>
      <c r="CE23" s="265"/>
      <c r="CF23" s="265"/>
      <c r="CG23" s="265"/>
      <c r="CH23" s="265"/>
      <c r="CI23" s="263"/>
      <c r="CJ23" s="263"/>
      <c r="CK23" s="263"/>
      <c r="CL23" s="263"/>
      <c r="CM23" s="263"/>
      <c r="CN23" s="263"/>
      <c r="CO23" s="263"/>
      <c r="CP23" s="263"/>
      <c r="CQ23" s="263"/>
      <c r="CR23" s="265"/>
      <c r="CS23" s="265"/>
      <c r="CT23" s="265"/>
      <c r="CU23" s="265"/>
      <c r="CV23" s="265"/>
      <c r="CW23" s="263"/>
      <c r="CX23" s="263"/>
      <c r="CY23" s="263"/>
      <c r="CZ23" s="263"/>
      <c r="DA23" s="263"/>
      <c r="DB23" s="263"/>
      <c r="DC23" s="263"/>
      <c r="DD23" s="263"/>
      <c r="DE23" s="263"/>
      <c r="DF23" s="265"/>
      <c r="DG23" s="265"/>
      <c r="DH23" s="265"/>
      <c r="DI23" s="265"/>
      <c r="DJ23" s="265"/>
      <c r="DK23" s="263"/>
      <c r="DL23" s="263"/>
      <c r="DM23" s="263"/>
      <c r="DN23" s="263"/>
      <c r="DO23" s="263"/>
      <c r="DP23" s="263"/>
      <c r="DQ23" s="263"/>
      <c r="DR23" s="263"/>
      <c r="DS23" s="263"/>
      <c r="DT23" s="265"/>
      <c r="DU23" s="265"/>
      <c r="DV23" s="265"/>
      <c r="DW23" s="265"/>
      <c r="DX23" s="265"/>
      <c r="DY23" s="263"/>
      <c r="DZ23" s="263"/>
      <c r="EA23" s="263"/>
      <c r="EB23" s="263"/>
      <c r="EC23" s="263"/>
      <c r="ED23" s="263"/>
      <c r="EE23" s="263"/>
      <c r="EF23" s="263"/>
      <c r="EG23" s="263"/>
      <c r="EH23" s="265"/>
      <c r="EI23" s="265"/>
      <c r="EJ23" s="265"/>
      <c r="EK23" s="265"/>
      <c r="EL23" s="265"/>
      <c r="EM23" s="263"/>
      <c r="EN23" s="263"/>
      <c r="EO23" s="263"/>
      <c r="EP23" s="263"/>
      <c r="EQ23" s="263"/>
      <c r="ER23" s="263"/>
      <c r="ES23" s="263"/>
      <c r="ET23" s="263"/>
      <c r="EU23" s="263"/>
    </row>
    <row r="24" spans="1:151" ht="12" customHeight="1" x14ac:dyDescent="0.25">
      <c r="A24" s="17" t="s">
        <v>76</v>
      </c>
      <c r="B24" s="4"/>
      <c r="C24" s="4"/>
      <c r="D24" s="4"/>
      <c r="E24" s="4"/>
      <c r="F24" s="4"/>
      <c r="G24" s="2"/>
      <c r="H24" s="2"/>
      <c r="I24" s="50"/>
      <c r="J24" s="4">
        <v>8.8917518079679141</v>
      </c>
      <c r="K24" s="4">
        <v>0.32447540371283906</v>
      </c>
      <c r="L24" s="4">
        <v>8.255281198552872</v>
      </c>
      <c r="M24" s="4">
        <v>9.5282224173829562</v>
      </c>
      <c r="N24" s="4">
        <v>3.64917297199047</v>
      </c>
      <c r="O24" s="2">
        <v>20742.292326999821</v>
      </c>
      <c r="P24" s="2">
        <v>16970</v>
      </c>
      <c r="Q24" s="50"/>
      <c r="R24" s="4">
        <v>8.2897398134227451</v>
      </c>
      <c r="S24" s="4">
        <v>0.28294411647099516</v>
      </c>
      <c r="T24" s="4">
        <v>7.7349675138972032</v>
      </c>
      <c r="U24" s="4">
        <v>8.8445121129482889</v>
      </c>
      <c r="V24" s="4">
        <v>3.4131845249576118</v>
      </c>
      <c r="W24" s="2">
        <v>22556.046680356842</v>
      </c>
      <c r="X24" s="2">
        <v>22026</v>
      </c>
      <c r="Y24" s="50"/>
      <c r="Z24" s="4">
        <v>8.8624201555520283</v>
      </c>
      <c r="AA24" s="4">
        <v>0.29114302224760275</v>
      </c>
      <c r="AB24" s="4">
        <v>8.2915724275200802</v>
      </c>
      <c r="AC24" s="4">
        <v>9.4332678835839765</v>
      </c>
      <c r="AD24" s="4">
        <v>3.2851412722202165</v>
      </c>
      <c r="AE24" s="2">
        <v>23073.954251872532</v>
      </c>
      <c r="AF24" s="2">
        <v>21105</v>
      </c>
      <c r="AG24" s="50"/>
      <c r="AH24" s="50"/>
      <c r="AI24" s="50"/>
      <c r="AJ24" s="50"/>
      <c r="AK24" s="50"/>
      <c r="AL24" s="50"/>
      <c r="AM24" s="50"/>
      <c r="AN24" s="4">
        <v>7.7880316388050357</v>
      </c>
      <c r="AO24" s="4">
        <v>0.28217042614849047</v>
      </c>
      <c r="AP24" s="4">
        <v>7.2347765910241373</v>
      </c>
      <c r="AQ24" s="4">
        <v>8.341286686585935</v>
      </c>
      <c r="AR24" s="4">
        <v>3.6231289141473693</v>
      </c>
      <c r="AS24" s="2">
        <v>28327.449848843113</v>
      </c>
      <c r="AT24" s="2">
        <v>21761</v>
      </c>
      <c r="AU24" s="2"/>
      <c r="AV24" s="2"/>
      <c r="AW24" s="2"/>
      <c r="AX24" s="2"/>
      <c r="AY24" s="2"/>
      <c r="AZ24" s="2"/>
      <c r="BA24" s="2"/>
      <c r="BB24" s="4">
        <v>8.3022663698718127</v>
      </c>
      <c r="BC24" s="4">
        <v>0.28915441425444594</v>
      </c>
      <c r="BD24" s="4">
        <v>7.735305847105324</v>
      </c>
      <c r="BE24" s="4">
        <v>8.8692268926383022</v>
      </c>
      <c r="BF24" s="4">
        <v>3.4828371118488994</v>
      </c>
      <c r="BG24" s="2">
        <v>28635.087663229388</v>
      </c>
      <c r="BH24" s="2">
        <v>22418</v>
      </c>
      <c r="BI24" s="2"/>
      <c r="BJ24" s="18">
        <v>-0.58948543809610143</v>
      </c>
      <c r="BK24" s="18">
        <v>0.51423473106677697</v>
      </c>
      <c r="BL24" s="2"/>
      <c r="BM24" s="2" t="s">
        <v>13</v>
      </c>
      <c r="BN24" s="2" t="s">
        <v>13</v>
      </c>
      <c r="BO24" s="2"/>
      <c r="BP24" s="4">
        <v>8.2942240937152825</v>
      </c>
      <c r="BQ24" s="4">
        <v>0.29205553746249813</v>
      </c>
      <c r="BR24" s="4">
        <v>7.721575106773801</v>
      </c>
      <c r="BS24" s="4">
        <v>8.8668730806567648</v>
      </c>
      <c r="BT24" s="4">
        <v>3.5211917855438104</v>
      </c>
      <c r="BU24" s="2">
        <v>28599.593644620538</v>
      </c>
      <c r="BV24" s="2">
        <v>21598</v>
      </c>
      <c r="BW24" s="2"/>
      <c r="BX24" s="18">
        <v>0.59752771425263163</v>
      </c>
      <c r="BY24" s="18">
        <v>-8.0422761565301926E-3</v>
      </c>
      <c r="BZ24" s="2"/>
      <c r="CA24" s="2" t="s">
        <v>13</v>
      </c>
      <c r="CB24" s="2" t="s">
        <v>13</v>
      </c>
      <c r="CC24" s="2"/>
      <c r="CD24" s="4">
        <v>9.4767267824706938</v>
      </c>
      <c r="CE24" s="4">
        <v>0.42467851032639331</v>
      </c>
      <c r="CF24" s="4">
        <v>8.6436415292722497</v>
      </c>
      <c r="CG24" s="4">
        <v>10.309812035669138</v>
      </c>
      <c r="CH24" s="4">
        <v>4.4812783999632693</v>
      </c>
      <c r="CI24" s="2">
        <v>14387.50316891709</v>
      </c>
      <c r="CJ24" s="2">
        <v>10536</v>
      </c>
      <c r="CK24" s="2"/>
      <c r="CL24" s="18">
        <v>1.1869869690479486</v>
      </c>
      <c r="CM24" s="18">
        <v>1.1825026887554113</v>
      </c>
      <c r="CN24" s="2"/>
      <c r="CO24" s="2" t="s">
        <v>16</v>
      </c>
      <c r="CP24" s="2" t="s">
        <v>16</v>
      </c>
      <c r="CQ24" s="2"/>
      <c r="CR24" s="4">
        <v>9.8635982735823209</v>
      </c>
      <c r="CS24" s="4">
        <v>0.31168801937968776</v>
      </c>
      <c r="CT24" s="4">
        <v>9.252455478169324</v>
      </c>
      <c r="CU24" s="4">
        <v>10.474741068995318</v>
      </c>
      <c r="CV24" s="4">
        <v>3.1599829061822389</v>
      </c>
      <c r="CW24" s="2">
        <v>28875.636315825297</v>
      </c>
      <c r="CX24" s="2">
        <v>20718</v>
      </c>
      <c r="CY24" s="2"/>
      <c r="CZ24" s="18">
        <v>1.0011781180302926</v>
      </c>
      <c r="DA24" s="18">
        <v>0.38687149111162711</v>
      </c>
      <c r="DB24" s="2"/>
      <c r="DC24" s="2" t="s">
        <v>16</v>
      </c>
      <c r="DD24" s="2" t="s">
        <v>13</v>
      </c>
      <c r="DE24" s="2"/>
      <c r="DF24" s="4">
        <v>11.283565022004719</v>
      </c>
      <c r="DG24" s="4">
        <v>0.35295194753300585</v>
      </c>
      <c r="DH24" s="4">
        <v>10.591513171353704</v>
      </c>
      <c r="DI24" s="4">
        <v>11.975616872655735</v>
      </c>
      <c r="DJ24" s="4">
        <v>3.1280180230688992</v>
      </c>
      <c r="DK24" s="2">
        <v>29712.526699221144</v>
      </c>
      <c r="DL24" s="2">
        <v>20586</v>
      </c>
      <c r="DM24" s="2"/>
      <c r="DN24" s="18">
        <v>3.4955333831996835</v>
      </c>
      <c r="DO24" s="18">
        <v>1.4199667484223983</v>
      </c>
      <c r="DP24" s="2"/>
      <c r="DQ24" s="2" t="s">
        <v>14</v>
      </c>
      <c r="DR24" s="2" t="s">
        <v>14</v>
      </c>
      <c r="DS24" s="2"/>
      <c r="DT24" s="4">
        <v>10.842403197284439</v>
      </c>
      <c r="DU24" s="4">
        <v>0.34445281309388076</v>
      </c>
      <c r="DV24" s="4">
        <v>10.167016778836224</v>
      </c>
      <c r="DW24" s="4">
        <v>11.517789615732655</v>
      </c>
      <c r="DX24" s="4">
        <v>3.1769046661182228</v>
      </c>
      <c r="DY24" s="2">
        <v>29721.409627438283</v>
      </c>
      <c r="DZ24" s="2">
        <v>20500</v>
      </c>
      <c r="EA24" s="2"/>
      <c r="EB24" s="18">
        <v>2.5401368274126259</v>
      </c>
      <c r="EC24" s="18">
        <v>-0.44116182472028065</v>
      </c>
      <c r="ED24" s="2"/>
      <c r="EE24" s="2" t="s">
        <v>14</v>
      </c>
      <c r="EF24" s="2" t="s">
        <v>13</v>
      </c>
      <c r="EG24" s="2"/>
      <c r="EH24" s="4">
        <v>10.500022228813963</v>
      </c>
      <c r="EI24" s="4">
        <v>0.35334884129753208</v>
      </c>
      <c r="EJ24" s="4">
        <v>9.8071928160294419</v>
      </c>
      <c r="EK24" s="4">
        <v>11.192851641598484</v>
      </c>
      <c r="EL24" s="4">
        <v>3.3652199357052681</v>
      </c>
      <c r="EM24" s="2">
        <v>29706.53462271125</v>
      </c>
      <c r="EN24" s="2">
        <v>19845</v>
      </c>
      <c r="EO24" s="2"/>
      <c r="EP24" s="18">
        <v>2.2057981350986804</v>
      </c>
      <c r="EQ24" s="18">
        <v>-0.34238096847047572</v>
      </c>
      <c r="ER24" s="2"/>
      <c r="ES24" s="2" t="s">
        <v>14</v>
      </c>
      <c r="ET24" s="2" t="s">
        <v>164</v>
      </c>
      <c r="EU24" s="2"/>
    </row>
    <row r="25" spans="1:151" ht="12" customHeight="1" x14ac:dyDescent="0.25">
      <c r="A25" s="17" t="s">
        <v>75</v>
      </c>
      <c r="B25" s="4"/>
      <c r="C25" s="4"/>
      <c r="D25" s="4"/>
      <c r="E25" s="4"/>
      <c r="F25" s="4"/>
      <c r="G25" s="2"/>
      <c r="H25" s="2"/>
      <c r="I25" s="50"/>
      <c r="J25" s="4">
        <v>11.056204191493519</v>
      </c>
      <c r="K25" s="4">
        <v>0.44083204049569841</v>
      </c>
      <c r="L25" s="4">
        <v>10.191495698173377</v>
      </c>
      <c r="M25" s="4">
        <v>11.92091268481366</v>
      </c>
      <c r="N25" s="4">
        <v>3.9871915610501132</v>
      </c>
      <c r="O25" s="2">
        <v>6890.7078940000056</v>
      </c>
      <c r="P25" s="2">
        <v>10663</v>
      </c>
      <c r="Q25" s="50"/>
      <c r="R25" s="4">
        <v>11.780036296100864</v>
      </c>
      <c r="S25" s="4">
        <v>0.49452190485341962</v>
      </c>
      <c r="T25" s="4">
        <v>10.810420607522278</v>
      </c>
      <c r="U25" s="4">
        <v>12.749651984679449</v>
      </c>
      <c r="V25" s="4">
        <v>4.1979658841722252</v>
      </c>
      <c r="W25" s="2">
        <v>11756.909717364473</v>
      </c>
      <c r="X25" s="2">
        <v>11453</v>
      </c>
      <c r="Y25" s="50"/>
      <c r="Z25" s="4">
        <v>11.80181568271581</v>
      </c>
      <c r="AA25" s="4">
        <v>0.52552346217232182</v>
      </c>
      <c r="AB25" s="4">
        <v>10.771415324525451</v>
      </c>
      <c r="AC25" s="4">
        <v>12.83221604090617</v>
      </c>
      <c r="AD25" s="4">
        <v>4.4529034879096621</v>
      </c>
      <c r="AE25" s="2">
        <v>12532.607488170188</v>
      </c>
      <c r="AF25" s="2">
        <v>11053</v>
      </c>
      <c r="AG25" s="50"/>
      <c r="AH25" s="50"/>
      <c r="AI25" s="50"/>
      <c r="AJ25" s="50"/>
      <c r="AK25" s="50"/>
      <c r="AL25" s="50"/>
      <c r="AM25" s="50"/>
      <c r="AN25" s="4">
        <v>10.579229543281546</v>
      </c>
      <c r="AO25" s="4">
        <v>0.44527599824107539</v>
      </c>
      <c r="AP25" s="4">
        <v>9.7061713810738866</v>
      </c>
      <c r="AQ25" s="4">
        <v>11.452287705489205</v>
      </c>
      <c r="AR25" s="4">
        <v>4.208964333549722</v>
      </c>
      <c r="AS25" s="2">
        <v>7418.7889982236884</v>
      </c>
      <c r="AT25" s="2">
        <v>11311</v>
      </c>
      <c r="AU25" s="2"/>
      <c r="AV25" s="2"/>
      <c r="AW25" s="2"/>
      <c r="AX25" s="2"/>
      <c r="AY25" s="2"/>
      <c r="AZ25" s="2"/>
      <c r="BA25" s="2"/>
      <c r="BB25" s="4">
        <v>12.118271763415907</v>
      </c>
      <c r="BC25" s="4">
        <v>0.4574561783466039</v>
      </c>
      <c r="BD25" s="4">
        <v>11.221312971737479</v>
      </c>
      <c r="BE25" s="4">
        <v>13.015230555094334</v>
      </c>
      <c r="BF25" s="4">
        <v>3.7749291918640369</v>
      </c>
      <c r="BG25" s="2">
        <v>6988.4214757568961</v>
      </c>
      <c r="BH25" s="2">
        <v>11873</v>
      </c>
      <c r="BI25" s="2"/>
      <c r="BJ25" s="18">
        <v>1.0620675719223875</v>
      </c>
      <c r="BK25" s="18">
        <v>1.5390422201343608</v>
      </c>
      <c r="BL25" s="2"/>
      <c r="BM25" s="2" t="s">
        <v>15</v>
      </c>
      <c r="BN25" s="2" t="s">
        <v>16</v>
      </c>
      <c r="BO25" s="2"/>
      <c r="BP25" s="4">
        <v>11.994918376835198</v>
      </c>
      <c r="BQ25" s="4">
        <v>0.40129287910588179</v>
      </c>
      <c r="BR25" s="4">
        <v>11.208081863878064</v>
      </c>
      <c r="BS25" s="4">
        <v>12.781754889792332</v>
      </c>
      <c r="BT25" s="4">
        <v>3.3455240502583647</v>
      </c>
      <c r="BU25" s="2">
        <v>6816.4562201152703</v>
      </c>
      <c r="BV25" s="2">
        <v>11798</v>
      </c>
      <c r="BW25" s="2"/>
      <c r="BX25" s="18">
        <v>-0.93871418534167894</v>
      </c>
      <c r="BY25" s="18">
        <v>-0.1233533865807086</v>
      </c>
      <c r="BZ25" s="2"/>
      <c r="CA25" s="2" t="s">
        <v>13</v>
      </c>
      <c r="CB25" s="2" t="s">
        <v>13</v>
      </c>
      <c r="CC25" s="2"/>
      <c r="CD25" s="4">
        <v>12.169438558342881</v>
      </c>
      <c r="CE25" s="4">
        <v>0.75270330999862256</v>
      </c>
      <c r="CF25" s="4">
        <v>10.692872138460775</v>
      </c>
      <c r="CG25" s="4">
        <v>13.646004978224987</v>
      </c>
      <c r="CH25" s="4">
        <v>6.1851933956525817</v>
      </c>
      <c r="CI25" s="2">
        <v>3054.2797278104836</v>
      </c>
      <c r="CJ25" s="2">
        <v>5264</v>
      </c>
      <c r="CK25" s="2"/>
      <c r="CL25" s="18">
        <v>0.38940226224201702</v>
      </c>
      <c r="CM25" s="18">
        <v>0.17452018150768289</v>
      </c>
      <c r="CN25" s="2"/>
      <c r="CO25" s="2" t="s">
        <v>13</v>
      </c>
      <c r="CP25" s="2" t="s">
        <v>13</v>
      </c>
      <c r="CQ25" s="2"/>
      <c r="CR25" s="4">
        <v>10.382403934106822</v>
      </c>
      <c r="CS25" s="4">
        <v>0.42714522989196479</v>
      </c>
      <c r="CT25" s="4">
        <v>9.5448782237409553</v>
      </c>
      <c r="CU25" s="4">
        <v>11.219929644472689</v>
      </c>
      <c r="CV25" s="4">
        <v>4.1141264836438021</v>
      </c>
      <c r="CW25" s="2">
        <v>6847.5038249086565</v>
      </c>
      <c r="CX25" s="2">
        <v>11406</v>
      </c>
      <c r="CY25" s="2"/>
      <c r="CZ25" s="18">
        <v>-1.4194117486089883</v>
      </c>
      <c r="DA25" s="18">
        <v>-1.7870346242360586</v>
      </c>
      <c r="DB25" s="2"/>
      <c r="DC25" s="2" t="s">
        <v>16</v>
      </c>
      <c r="DD25" s="2" t="s">
        <v>16</v>
      </c>
      <c r="DE25" s="2"/>
      <c r="DF25" s="4">
        <v>11.449659670270988</v>
      </c>
      <c r="DG25" s="4">
        <v>0.42889082034842502</v>
      </c>
      <c r="DH25" s="4">
        <v>10.608710390846475</v>
      </c>
      <c r="DI25" s="4">
        <v>12.2906089496955</v>
      </c>
      <c r="DJ25" s="4">
        <v>3.7458826960773246</v>
      </c>
      <c r="DK25" s="2">
        <v>6719.1813355860222</v>
      </c>
      <c r="DL25" s="2">
        <v>11331</v>
      </c>
      <c r="DM25" s="2"/>
      <c r="DN25" s="18">
        <v>0.87043012698944189</v>
      </c>
      <c r="DO25" s="18">
        <v>1.0672557361641655</v>
      </c>
      <c r="DP25" s="2"/>
      <c r="DQ25" s="2" t="s">
        <v>13</v>
      </c>
      <c r="DR25" s="2" t="s">
        <v>15</v>
      </c>
      <c r="DS25" s="2"/>
      <c r="DT25" s="4">
        <v>11.19479814722801</v>
      </c>
      <c r="DU25" s="4">
        <v>0.42963138835831977</v>
      </c>
      <c r="DV25" s="4">
        <v>10.352397697569977</v>
      </c>
      <c r="DW25" s="4">
        <v>12.037198596886043</v>
      </c>
      <c r="DX25" s="4">
        <v>3.8377769988171022</v>
      </c>
      <c r="DY25" s="2">
        <v>6653.7987823015037</v>
      </c>
      <c r="DZ25" s="2">
        <v>11470</v>
      </c>
      <c r="EA25" s="2"/>
      <c r="EB25" s="18">
        <v>-0.9234736161878967</v>
      </c>
      <c r="EC25" s="18">
        <v>-0.25486152304297782</v>
      </c>
      <c r="ED25" s="2"/>
      <c r="EE25" s="2" t="s">
        <v>13</v>
      </c>
      <c r="EF25" s="2" t="s">
        <v>13</v>
      </c>
      <c r="EG25" s="2"/>
      <c r="EH25" s="4">
        <v>10.971717286971618</v>
      </c>
      <c r="EI25" s="4">
        <v>0.41784578146859908</v>
      </c>
      <c r="EJ25" s="4">
        <v>10.152425376047781</v>
      </c>
      <c r="EK25" s="4">
        <v>11.791009197895455</v>
      </c>
      <c r="EL25" s="4">
        <v>3.808389977061938</v>
      </c>
      <c r="EM25" s="2">
        <v>6450.4255962148418</v>
      </c>
      <c r="EN25" s="2">
        <v>11459</v>
      </c>
      <c r="EO25" s="2"/>
      <c r="EP25" s="18">
        <v>-1.0232010898635799</v>
      </c>
      <c r="EQ25" s="18">
        <v>-0.22308086025639184</v>
      </c>
      <c r="ER25" s="2"/>
      <c r="ES25" s="2" t="s">
        <v>15</v>
      </c>
      <c r="ET25" s="2" t="s">
        <v>164</v>
      </c>
      <c r="EU25" s="2"/>
    </row>
    <row r="26" spans="1:151" ht="5.0999999999999996" customHeight="1" x14ac:dyDescent="0.25">
      <c r="A26" s="38"/>
      <c r="B26" s="4"/>
      <c r="C26" s="4"/>
      <c r="D26" s="4"/>
      <c r="E26" s="4"/>
      <c r="F26" s="4"/>
      <c r="G26" s="2"/>
      <c r="H26" s="2"/>
      <c r="I26" s="50"/>
      <c r="J26" s="4"/>
      <c r="K26" s="4"/>
      <c r="L26" s="4"/>
      <c r="M26" s="4"/>
      <c r="N26" s="4"/>
      <c r="O26" s="2"/>
      <c r="P26" s="2"/>
      <c r="Q26" s="50"/>
      <c r="R26" s="4"/>
      <c r="S26" s="4"/>
      <c r="T26" s="4"/>
      <c r="U26" s="4"/>
      <c r="V26" s="4"/>
      <c r="W26" s="2"/>
      <c r="X26" s="2"/>
      <c r="Y26" s="50"/>
      <c r="Z26" s="4"/>
      <c r="AA26" s="4"/>
      <c r="AB26" s="4"/>
      <c r="AC26" s="4"/>
      <c r="AD26" s="4"/>
      <c r="AE26" s="2"/>
      <c r="AF26" s="2"/>
      <c r="AG26" s="50"/>
      <c r="AH26" s="50"/>
      <c r="AI26" s="50"/>
      <c r="AJ26" s="50"/>
      <c r="AK26" s="50"/>
      <c r="AL26" s="50"/>
      <c r="AM26" s="50"/>
      <c r="AN26" s="4"/>
      <c r="AO26" s="4"/>
      <c r="AP26" s="4"/>
      <c r="AQ26" s="4"/>
      <c r="AR26" s="4"/>
      <c r="AS26" s="2"/>
      <c r="AT26" s="2"/>
      <c r="AU26" s="2"/>
      <c r="AV26" s="2"/>
      <c r="AW26" s="2"/>
      <c r="AX26" s="2"/>
      <c r="AY26" s="2"/>
      <c r="AZ26" s="2"/>
      <c r="BA26" s="2"/>
      <c r="BB26" s="4"/>
      <c r="BC26" s="4"/>
      <c r="BD26" s="4"/>
      <c r="BE26" s="4"/>
      <c r="BF26" s="4"/>
      <c r="BG26" s="2"/>
      <c r="BH26" s="2"/>
      <c r="BI26" s="2"/>
      <c r="BJ26" s="18"/>
      <c r="BK26" s="18"/>
      <c r="BL26" s="2"/>
      <c r="BM26" s="2"/>
      <c r="BN26" s="2"/>
      <c r="BO26" s="2"/>
      <c r="BP26" s="4"/>
      <c r="BQ26" s="4"/>
      <c r="BR26" s="4"/>
      <c r="BS26" s="4"/>
      <c r="BT26" s="4"/>
      <c r="BU26" s="2"/>
      <c r="BV26" s="2"/>
      <c r="BW26" s="2"/>
      <c r="BX26" s="18"/>
      <c r="BY26" s="18"/>
      <c r="BZ26" s="2"/>
      <c r="CA26" s="2"/>
      <c r="CB26" s="2"/>
      <c r="CC26" s="2"/>
      <c r="CD26" s="4"/>
      <c r="CE26" s="4"/>
      <c r="CF26" s="4"/>
      <c r="CG26" s="4"/>
      <c r="CH26" s="4"/>
      <c r="CI26" s="2"/>
      <c r="CJ26" s="2"/>
      <c r="CK26" s="2"/>
      <c r="CL26" s="18"/>
      <c r="CM26" s="18"/>
      <c r="CN26" s="2"/>
      <c r="CO26" s="2"/>
      <c r="CP26" s="2"/>
      <c r="CQ26" s="2"/>
      <c r="CR26" s="4"/>
      <c r="CS26" s="4"/>
      <c r="CT26" s="4"/>
      <c r="CU26" s="4"/>
      <c r="CV26" s="4"/>
      <c r="CW26" s="2"/>
      <c r="CX26" s="2"/>
      <c r="CY26" s="2"/>
      <c r="CZ26" s="18"/>
      <c r="DA26" s="18"/>
      <c r="DB26" s="2"/>
      <c r="DC26" s="2"/>
      <c r="DD26" s="2"/>
      <c r="DE26" s="2"/>
      <c r="DF26" s="4"/>
      <c r="DG26" s="4"/>
      <c r="DH26" s="4"/>
      <c r="DI26" s="4"/>
      <c r="DJ26" s="4"/>
      <c r="DK26" s="2"/>
      <c r="DL26" s="2"/>
      <c r="DM26" s="2"/>
      <c r="DN26" s="18"/>
      <c r="DO26" s="18"/>
      <c r="DP26" s="2"/>
      <c r="DQ26" s="2"/>
      <c r="DR26" s="2"/>
      <c r="DS26" s="2"/>
      <c r="DT26" s="4"/>
      <c r="DU26" s="4"/>
      <c r="DV26" s="4"/>
      <c r="DW26" s="4"/>
      <c r="DX26" s="4"/>
      <c r="DY26" s="2"/>
      <c r="DZ26" s="2"/>
      <c r="EA26" s="2"/>
      <c r="EB26" s="18"/>
      <c r="EC26" s="18"/>
      <c r="ED26" s="2"/>
      <c r="EE26" s="2"/>
      <c r="EF26" s="2"/>
      <c r="EG26" s="2"/>
      <c r="EH26" s="4"/>
      <c r="EI26" s="4"/>
      <c r="EJ26" s="4"/>
      <c r="EK26" s="4"/>
      <c r="EL26" s="4"/>
      <c r="EM26" s="2"/>
      <c r="EN26" s="2"/>
      <c r="EO26" s="2"/>
      <c r="EP26" s="18"/>
      <c r="EQ26" s="18"/>
      <c r="ER26" s="2"/>
      <c r="ES26" s="2"/>
      <c r="ET26" s="2"/>
      <c r="EU26" s="2"/>
    </row>
    <row r="27" spans="1:151" ht="12" customHeight="1" x14ac:dyDescent="0.25">
      <c r="A27" s="24" t="s">
        <v>74</v>
      </c>
      <c r="B27" s="265"/>
      <c r="C27" s="265"/>
      <c r="D27" s="265"/>
      <c r="E27" s="265"/>
      <c r="F27" s="265"/>
      <c r="G27" s="263"/>
      <c r="H27" s="263"/>
      <c r="I27" s="280"/>
      <c r="J27" s="265"/>
      <c r="K27" s="265"/>
      <c r="L27" s="265"/>
      <c r="M27" s="265"/>
      <c r="N27" s="265"/>
      <c r="O27" s="263"/>
      <c r="P27" s="263"/>
      <c r="Q27" s="280"/>
      <c r="R27" s="265"/>
      <c r="S27" s="265"/>
      <c r="T27" s="265"/>
      <c r="U27" s="265"/>
      <c r="V27" s="265"/>
      <c r="W27" s="263"/>
      <c r="X27" s="263"/>
      <c r="Y27" s="280"/>
      <c r="Z27" s="265"/>
      <c r="AA27" s="265"/>
      <c r="AB27" s="265"/>
      <c r="AC27" s="265"/>
      <c r="AD27" s="265"/>
      <c r="AE27" s="263"/>
      <c r="AF27" s="263"/>
      <c r="AG27" s="280"/>
      <c r="AH27" s="280"/>
      <c r="AI27" s="280"/>
      <c r="AJ27" s="280"/>
      <c r="AK27" s="280"/>
      <c r="AL27" s="280"/>
      <c r="AM27" s="280"/>
      <c r="AN27" s="265"/>
      <c r="AO27" s="265"/>
      <c r="AP27" s="265"/>
      <c r="AQ27" s="265"/>
      <c r="AR27" s="265"/>
      <c r="AS27" s="263"/>
      <c r="AT27" s="263"/>
      <c r="AU27" s="263"/>
      <c r="AV27" s="263"/>
      <c r="AW27" s="263"/>
      <c r="AX27" s="263"/>
      <c r="AY27" s="263"/>
      <c r="AZ27" s="263"/>
      <c r="BA27" s="263"/>
      <c r="BB27" s="265"/>
      <c r="BC27" s="265"/>
      <c r="BD27" s="265"/>
      <c r="BE27" s="265"/>
      <c r="BF27" s="265"/>
      <c r="BG27" s="263"/>
      <c r="BH27" s="263"/>
      <c r="BI27" s="263"/>
      <c r="BJ27" s="263"/>
      <c r="BK27" s="263"/>
      <c r="BL27" s="263"/>
      <c r="BM27" s="263"/>
      <c r="BN27" s="263"/>
      <c r="BO27" s="263"/>
      <c r="BP27" s="265"/>
      <c r="BQ27" s="265"/>
      <c r="BR27" s="265"/>
      <c r="BS27" s="265"/>
      <c r="BT27" s="265"/>
      <c r="BU27" s="263"/>
      <c r="BV27" s="263"/>
      <c r="BW27" s="263"/>
      <c r="BX27" s="263"/>
      <c r="BY27" s="263"/>
      <c r="BZ27" s="263"/>
      <c r="CA27" s="263"/>
      <c r="CB27" s="263"/>
      <c r="CC27" s="263"/>
      <c r="CD27" s="265"/>
      <c r="CE27" s="265"/>
      <c r="CF27" s="265"/>
      <c r="CG27" s="265"/>
      <c r="CH27" s="265"/>
      <c r="CI27" s="263"/>
      <c r="CJ27" s="263"/>
      <c r="CK27" s="263"/>
      <c r="CL27" s="263"/>
      <c r="CM27" s="263"/>
      <c r="CN27" s="263"/>
      <c r="CO27" s="263"/>
      <c r="CP27" s="263"/>
      <c r="CQ27" s="263"/>
      <c r="CR27" s="265"/>
      <c r="CS27" s="265"/>
      <c r="CT27" s="265"/>
      <c r="CU27" s="265"/>
      <c r="CV27" s="265"/>
      <c r="CW27" s="263"/>
      <c r="CX27" s="263"/>
      <c r="CY27" s="263"/>
      <c r="CZ27" s="263"/>
      <c r="DA27" s="263"/>
      <c r="DB27" s="263"/>
      <c r="DC27" s="263"/>
      <c r="DD27" s="263"/>
      <c r="DE27" s="263"/>
      <c r="DF27" s="265"/>
      <c r="DG27" s="265"/>
      <c r="DH27" s="265"/>
      <c r="DI27" s="265"/>
      <c r="DJ27" s="265"/>
      <c r="DK27" s="263"/>
      <c r="DL27" s="263"/>
      <c r="DM27" s="263"/>
      <c r="DN27" s="263"/>
      <c r="DO27" s="263"/>
      <c r="DP27" s="263"/>
      <c r="DQ27" s="263"/>
      <c r="DR27" s="263"/>
      <c r="DS27" s="263"/>
      <c r="DT27" s="265"/>
      <c r="DU27" s="265"/>
      <c r="DV27" s="265"/>
      <c r="DW27" s="265"/>
      <c r="DX27" s="265"/>
      <c r="DY27" s="263"/>
      <c r="DZ27" s="263"/>
      <c r="EA27" s="263"/>
      <c r="EB27" s="263"/>
      <c r="EC27" s="263"/>
      <c r="ED27" s="263"/>
      <c r="EE27" s="263"/>
      <c r="EF27" s="263"/>
      <c r="EG27" s="263"/>
      <c r="EH27" s="265"/>
      <c r="EI27" s="265"/>
      <c r="EJ27" s="265"/>
      <c r="EK27" s="265"/>
      <c r="EL27" s="265"/>
      <c r="EM27" s="263"/>
      <c r="EN27" s="263"/>
      <c r="EO27" s="263"/>
      <c r="EP27" s="263"/>
      <c r="EQ27" s="263"/>
      <c r="ER27" s="263"/>
      <c r="ES27" s="263"/>
      <c r="ET27" s="263"/>
      <c r="EU27" s="263"/>
    </row>
    <row r="28" spans="1:151" ht="12" customHeight="1" x14ac:dyDescent="0.25">
      <c r="A28" s="38" t="s">
        <v>73</v>
      </c>
      <c r="B28" s="41"/>
      <c r="C28" s="41"/>
      <c r="D28" s="41"/>
      <c r="E28" s="41"/>
      <c r="F28" s="41"/>
      <c r="G28" s="39"/>
      <c r="H28" s="39"/>
      <c r="I28" s="50"/>
      <c r="J28" s="41">
        <v>7.767697692573285</v>
      </c>
      <c r="K28" s="41">
        <v>0.38606619506715756</v>
      </c>
      <c r="L28" s="41">
        <v>7.0104144481816624</v>
      </c>
      <c r="M28" s="41">
        <v>8.5249809369649068</v>
      </c>
      <c r="N28" s="41">
        <v>4.9701495906087638</v>
      </c>
      <c r="O28" s="39">
        <v>15811.980211000127</v>
      </c>
      <c r="P28" s="39">
        <v>10675</v>
      </c>
      <c r="Q28" s="50"/>
      <c r="R28" s="41">
        <v>7.1624435447960124</v>
      </c>
      <c r="S28" s="41">
        <v>0.32969907799087317</v>
      </c>
      <c r="T28" s="41">
        <v>6.5159981691870161</v>
      </c>
      <c r="U28" s="41">
        <v>7.8088889204050087</v>
      </c>
      <c r="V28" s="41">
        <v>4.6031647709170604</v>
      </c>
      <c r="W28" s="39">
        <v>17563.220782935474</v>
      </c>
      <c r="X28" s="39">
        <v>13568</v>
      </c>
      <c r="Y28" s="50"/>
      <c r="Z28" s="41">
        <v>7.7596916609502662</v>
      </c>
      <c r="AA28" s="41">
        <v>0.34729060914262938</v>
      </c>
      <c r="AB28" s="41">
        <v>7.0787546641937382</v>
      </c>
      <c r="AC28" s="41">
        <v>8.4406286577067924</v>
      </c>
      <c r="AD28" s="41">
        <v>4.4755722819545589</v>
      </c>
      <c r="AE28" s="39">
        <v>17679.289447074767</v>
      </c>
      <c r="AF28" s="39">
        <v>12908</v>
      </c>
      <c r="AG28" s="50"/>
      <c r="AH28" s="50"/>
      <c r="AI28" s="50"/>
      <c r="AJ28" s="50"/>
      <c r="AK28" s="50"/>
      <c r="AL28" s="50"/>
      <c r="AM28" s="50"/>
      <c r="AN28" s="41">
        <v>6.8434882699535224</v>
      </c>
      <c r="AO28" s="41">
        <v>0.32613122088181767</v>
      </c>
      <c r="AP28" s="41">
        <v>6.2040387477103209</v>
      </c>
      <c r="AQ28" s="41">
        <v>7.4829377921967231</v>
      </c>
      <c r="AR28" s="41">
        <v>4.765569955218651</v>
      </c>
      <c r="AS28" s="39">
        <v>22056.426401034361</v>
      </c>
      <c r="AT28" s="39">
        <v>13307</v>
      </c>
      <c r="AU28" s="39"/>
      <c r="AV28" s="39"/>
      <c r="AW28" s="39"/>
      <c r="AX28" s="39"/>
      <c r="AY28" s="39"/>
      <c r="AZ28" s="39"/>
      <c r="BA28" s="39"/>
      <c r="BB28" s="41">
        <v>7.5131894935555623</v>
      </c>
      <c r="BC28" s="41">
        <v>0.34285566276072665</v>
      </c>
      <c r="BD28" s="41">
        <v>6.8409340611303797</v>
      </c>
      <c r="BE28" s="41">
        <v>8.1854449259807449</v>
      </c>
      <c r="BF28" s="41">
        <v>4.563383674201364</v>
      </c>
      <c r="BG28" s="39">
        <v>22340.058149505847</v>
      </c>
      <c r="BH28" s="39">
        <v>13822</v>
      </c>
      <c r="BI28" s="39"/>
      <c r="BJ28" s="40">
        <v>-0.2545081990177227</v>
      </c>
      <c r="BK28" s="40">
        <v>0.66970122360203987</v>
      </c>
      <c r="BL28" s="39"/>
      <c r="BM28" s="39" t="s">
        <v>13</v>
      </c>
      <c r="BN28" s="39" t="s">
        <v>13</v>
      </c>
      <c r="BO28" s="39"/>
      <c r="BP28" s="41">
        <v>7.7430455401557561</v>
      </c>
      <c r="BQ28" s="41">
        <v>0.35192907242867333</v>
      </c>
      <c r="BR28" s="41">
        <v>7.0529992956896228</v>
      </c>
      <c r="BS28" s="41">
        <v>8.4330917846218885</v>
      </c>
      <c r="BT28" s="41">
        <v>4.5450988322818784</v>
      </c>
      <c r="BU28" s="39">
        <v>22473.266473005991</v>
      </c>
      <c r="BV28" s="39">
        <v>13182</v>
      </c>
      <c r="BW28" s="39"/>
      <c r="BX28" s="40">
        <v>2.4652152417528939E-2</v>
      </c>
      <c r="BY28" s="40">
        <v>0.22985604660019376</v>
      </c>
      <c r="BZ28" s="39"/>
      <c r="CA28" s="39" t="s">
        <v>13</v>
      </c>
      <c r="CB28" s="39" t="s">
        <v>13</v>
      </c>
      <c r="CC28" s="39"/>
      <c r="CD28" s="41">
        <v>8.4979980027873179</v>
      </c>
      <c r="CE28" s="41">
        <v>0.49632154322564259</v>
      </c>
      <c r="CF28" s="41">
        <v>7.5243717220786666</v>
      </c>
      <c r="CG28" s="41">
        <v>9.4716242834959683</v>
      </c>
      <c r="CH28" s="41">
        <v>5.8404525755695715</v>
      </c>
      <c r="CI28" s="39">
        <v>11579.611224844153</v>
      </c>
      <c r="CJ28" s="39">
        <v>6677</v>
      </c>
      <c r="CK28" s="39"/>
      <c r="CL28" s="40">
        <v>1.3355544579913055</v>
      </c>
      <c r="CM28" s="40">
        <v>0.75495246263156179</v>
      </c>
      <c r="CN28" s="39"/>
      <c r="CO28" s="39" t="s">
        <v>16</v>
      </c>
      <c r="CP28" s="39" t="s">
        <v>13</v>
      </c>
      <c r="CQ28" s="39"/>
      <c r="CR28" s="41">
        <v>8.5844801719461152</v>
      </c>
      <c r="CS28" s="41">
        <v>0.36449952344104486</v>
      </c>
      <c r="CT28" s="41">
        <v>7.8697871332922764</v>
      </c>
      <c r="CU28" s="41">
        <v>9.2991732105999549</v>
      </c>
      <c r="CV28" s="41">
        <v>4.2460290680409631</v>
      </c>
      <c r="CW28" s="39">
        <v>22266.111671406157</v>
      </c>
      <c r="CX28" s="39">
        <v>12782</v>
      </c>
      <c r="CY28" s="39"/>
      <c r="CZ28" s="40">
        <v>0.82478851099584904</v>
      </c>
      <c r="DA28" s="40">
        <v>8.6482169158797362E-2</v>
      </c>
      <c r="DB28" s="39"/>
      <c r="DC28" s="39" t="s">
        <v>15</v>
      </c>
      <c r="DD28" s="39" t="s">
        <v>13</v>
      </c>
      <c r="DE28" s="39"/>
      <c r="DF28" s="41">
        <v>10.416751381971713</v>
      </c>
      <c r="DG28" s="41">
        <v>0.42394092183094623</v>
      </c>
      <c r="DH28" s="41">
        <v>9.5855076345707513</v>
      </c>
      <c r="DI28" s="41">
        <v>11.247995129372674</v>
      </c>
      <c r="DJ28" s="41">
        <v>4.0697997512416526</v>
      </c>
      <c r="DK28" s="39">
        <v>22931.429538981545</v>
      </c>
      <c r="DL28" s="39">
        <v>12569</v>
      </c>
      <c r="DM28" s="39"/>
      <c r="DN28" s="40">
        <v>3.5732631120181901</v>
      </c>
      <c r="DO28" s="40">
        <v>1.8322712100255973</v>
      </c>
      <c r="DP28" s="39"/>
      <c r="DQ28" s="39" t="s">
        <v>14</v>
      </c>
      <c r="DR28" s="39" t="s">
        <v>14</v>
      </c>
      <c r="DS28" s="39"/>
      <c r="DT28" s="41">
        <v>10.218780712195711</v>
      </c>
      <c r="DU28" s="41">
        <v>0.40633009625054112</v>
      </c>
      <c r="DV28" s="41">
        <v>9.4220683092705073</v>
      </c>
      <c r="DW28" s="41">
        <v>11.015493115120913</v>
      </c>
      <c r="DX28" s="41">
        <v>3.9763070340241491</v>
      </c>
      <c r="DY28" s="39">
        <v>22989.934109965645</v>
      </c>
      <c r="DZ28" s="39">
        <v>12551</v>
      </c>
      <c r="EA28" s="39"/>
      <c r="EB28" s="40">
        <v>2.7055912186401487</v>
      </c>
      <c r="EC28" s="40">
        <v>-0.19797066977600153</v>
      </c>
      <c r="ED28" s="39"/>
      <c r="EE28" s="39" t="s">
        <v>14</v>
      </c>
      <c r="EF28" s="39" t="s">
        <v>13</v>
      </c>
      <c r="EG28" s="39"/>
      <c r="EH28" s="41">
        <v>9.7079888788954491</v>
      </c>
      <c r="EI28" s="41">
        <v>0.4315283189735174</v>
      </c>
      <c r="EJ28" s="41">
        <v>8.8618689065292013</v>
      </c>
      <c r="EK28" s="41">
        <v>10.554108851261697</v>
      </c>
      <c r="EL28" s="41">
        <v>4.445084603584915</v>
      </c>
      <c r="EM28" s="39">
        <v>22747.042264545937</v>
      </c>
      <c r="EN28" s="39">
        <v>12209</v>
      </c>
      <c r="EO28" s="39"/>
      <c r="EP28" s="40">
        <v>1.9649433387396931</v>
      </c>
      <c r="EQ28" s="40">
        <v>-0.5107918333002619</v>
      </c>
      <c r="ER28" s="39"/>
      <c r="ES28" s="39" t="s">
        <v>14</v>
      </c>
      <c r="ET28" s="39" t="s">
        <v>164</v>
      </c>
      <c r="EU28" s="39"/>
    </row>
    <row r="29" spans="1:151" ht="12" customHeight="1" x14ac:dyDescent="0.25">
      <c r="A29" s="17" t="s">
        <v>72</v>
      </c>
      <c r="B29" s="50"/>
      <c r="C29" s="50"/>
      <c r="D29" s="50"/>
      <c r="E29" s="50"/>
      <c r="F29" s="50"/>
      <c r="G29" s="48"/>
      <c r="H29" s="48"/>
      <c r="I29" s="41"/>
      <c r="J29" s="50">
        <v>7.9024561084852891</v>
      </c>
      <c r="K29" s="50">
        <v>0.40859900415717587</v>
      </c>
      <c r="L29" s="50">
        <v>7.1009739184440024</v>
      </c>
      <c r="M29" s="50">
        <v>8.7039382985265767</v>
      </c>
      <c r="N29" s="50">
        <v>5.1705317757910896</v>
      </c>
      <c r="O29" s="48">
        <v>14712.266301000056</v>
      </c>
      <c r="P29" s="48">
        <v>9531</v>
      </c>
      <c r="Q29" s="41"/>
      <c r="R29" s="50">
        <v>7.3929968270921558</v>
      </c>
      <c r="S29" s="50">
        <v>0.35951246966253725</v>
      </c>
      <c r="T29" s="50">
        <v>6.6880959371553317</v>
      </c>
      <c r="U29" s="50">
        <v>8.0978977170289799</v>
      </c>
      <c r="V29" s="50">
        <v>4.8628787225375039</v>
      </c>
      <c r="W29" s="48">
        <v>15568.481425527298</v>
      </c>
      <c r="X29" s="48">
        <v>12167</v>
      </c>
      <c r="Y29" s="41"/>
      <c r="Z29" s="50">
        <v>7.7576419555274629</v>
      </c>
      <c r="AA29" s="50">
        <v>0.36707457878787086</v>
      </c>
      <c r="AB29" s="50">
        <v>7.0379142845646534</v>
      </c>
      <c r="AC29" s="50">
        <v>8.4773696264902725</v>
      </c>
      <c r="AD29" s="50">
        <v>4.7317803643454246</v>
      </c>
      <c r="AE29" s="48">
        <v>15600.648899325479</v>
      </c>
      <c r="AF29" s="48">
        <v>11569</v>
      </c>
      <c r="AG29" s="41"/>
      <c r="AH29" s="41"/>
      <c r="AI29" s="41"/>
      <c r="AJ29" s="41"/>
      <c r="AK29" s="41"/>
      <c r="AL29" s="41"/>
      <c r="AM29" s="41"/>
      <c r="AN29" s="50">
        <v>6.9308773167806841</v>
      </c>
      <c r="AO29" s="50">
        <v>0.34207360537609327</v>
      </c>
      <c r="AP29" s="50">
        <v>6.2601693638950016</v>
      </c>
      <c r="AQ29" s="50">
        <v>7.6015852696663666</v>
      </c>
      <c r="AR29" s="50">
        <v>4.9355022422324843</v>
      </c>
      <c r="AS29" s="48">
        <v>20805.259192636269</v>
      </c>
      <c r="AT29" s="48">
        <v>11929</v>
      </c>
      <c r="AU29" s="48"/>
      <c r="AV29" s="48"/>
      <c r="AW29" s="48"/>
      <c r="AX29" s="48"/>
      <c r="AY29" s="48"/>
      <c r="AZ29" s="48"/>
      <c r="BA29" s="48"/>
      <c r="BB29" s="50">
        <v>7.6128047341405018</v>
      </c>
      <c r="BC29" s="50">
        <v>0.35788775057387734</v>
      </c>
      <c r="BD29" s="50">
        <v>6.9110750832884964</v>
      </c>
      <c r="BE29" s="50">
        <v>8.3145343849925073</v>
      </c>
      <c r="BF29" s="50">
        <v>4.7011287307671035</v>
      </c>
      <c r="BG29" s="48">
        <v>21226.608996536495</v>
      </c>
      <c r="BH29" s="48">
        <v>12570</v>
      </c>
      <c r="BI29" s="48"/>
      <c r="BJ29" s="49">
        <v>-0.28965137434478727</v>
      </c>
      <c r="BK29" s="49">
        <v>0.68192741735981777</v>
      </c>
      <c r="BL29" s="48"/>
      <c r="BM29" s="48" t="s">
        <v>13</v>
      </c>
      <c r="BN29" s="48" t="s">
        <v>13</v>
      </c>
      <c r="BO29" s="48"/>
      <c r="BP29" s="50">
        <v>7.7949793783662109</v>
      </c>
      <c r="BQ29" s="50">
        <v>0.367012185576025</v>
      </c>
      <c r="BR29" s="50">
        <v>7.0753588634075566</v>
      </c>
      <c r="BS29" s="50">
        <v>8.5145998933248652</v>
      </c>
      <c r="BT29" s="50">
        <v>4.7083150289609739</v>
      </c>
      <c r="BU29" s="48">
        <v>21381.531533884503</v>
      </c>
      <c r="BV29" s="48">
        <v>11952</v>
      </c>
      <c r="BW29" s="48"/>
      <c r="BX29" s="49">
        <v>0.10747673011907821</v>
      </c>
      <c r="BY29" s="49">
        <v>0.18217464422570906</v>
      </c>
      <c r="BZ29" s="48"/>
      <c r="CA29" s="48" t="s">
        <v>13</v>
      </c>
      <c r="CB29" s="48" t="s">
        <v>13</v>
      </c>
      <c r="CC29" s="48"/>
      <c r="CD29" s="50">
        <v>8.4879259705761427</v>
      </c>
      <c r="CE29" s="50">
        <v>0.51333249628287891</v>
      </c>
      <c r="CF29" s="50">
        <v>7.4809295668444475</v>
      </c>
      <c r="CG29" s="50">
        <v>9.494922374307837</v>
      </c>
      <c r="CH29" s="50">
        <v>6.0477965767181985</v>
      </c>
      <c r="CI29" s="48">
        <v>11025.265025287787</v>
      </c>
      <c r="CJ29" s="48">
        <v>6020</v>
      </c>
      <c r="CK29" s="48"/>
      <c r="CL29" s="49">
        <v>1.094929143483987</v>
      </c>
      <c r="CM29" s="49">
        <v>0.69294659220993182</v>
      </c>
      <c r="CN29" s="48"/>
      <c r="CO29" s="48" t="s">
        <v>15</v>
      </c>
      <c r="CP29" s="48" t="s">
        <v>13</v>
      </c>
      <c r="CQ29" s="48"/>
      <c r="CR29" s="50">
        <v>8.7630713734568477</v>
      </c>
      <c r="CS29" s="50">
        <v>0.3804671393371436</v>
      </c>
      <c r="CT29" s="50">
        <v>8.0170698057352432</v>
      </c>
      <c r="CU29" s="50">
        <v>9.5090729411784505</v>
      </c>
      <c r="CV29" s="50">
        <v>4.3417099225001214</v>
      </c>
      <c r="CW29" s="48">
        <v>21160.496483811607</v>
      </c>
      <c r="CX29" s="48">
        <v>11572</v>
      </c>
      <c r="CY29" s="48"/>
      <c r="CZ29" s="49">
        <v>1.0054294179293848</v>
      </c>
      <c r="DA29" s="49">
        <v>0.27514540288070499</v>
      </c>
      <c r="DB29" s="48"/>
      <c r="DC29" s="48" t="s">
        <v>15</v>
      </c>
      <c r="DD29" s="48" t="s">
        <v>13</v>
      </c>
      <c r="DE29" s="48"/>
      <c r="DF29" s="50">
        <v>10.546289624786541</v>
      </c>
      <c r="DG29" s="50">
        <v>0.44114695097801759</v>
      </c>
      <c r="DH29" s="50">
        <v>9.6813090914099966</v>
      </c>
      <c r="DI29" s="50">
        <v>11.411270158163084</v>
      </c>
      <c r="DJ29" s="50">
        <v>4.1829588099041661</v>
      </c>
      <c r="DK29" s="48">
        <v>21878.35001606468</v>
      </c>
      <c r="DL29" s="48">
        <v>11353</v>
      </c>
      <c r="DM29" s="48"/>
      <c r="DN29" s="49">
        <v>3.6154123080058564</v>
      </c>
      <c r="DO29" s="49">
        <v>1.7832182513296928</v>
      </c>
      <c r="DP29" s="48"/>
      <c r="DQ29" s="48" t="s">
        <v>14</v>
      </c>
      <c r="DR29" s="48" t="s">
        <v>14</v>
      </c>
      <c r="DS29" s="48"/>
      <c r="DT29" s="50">
        <v>10.383292135929777</v>
      </c>
      <c r="DU29" s="50">
        <v>0.42363918051271193</v>
      </c>
      <c r="DV29" s="50">
        <v>9.5526409176369675</v>
      </c>
      <c r="DW29" s="50">
        <v>11.213943354222586</v>
      </c>
      <c r="DX29" s="50">
        <v>4.0800082957001091</v>
      </c>
      <c r="DY29" s="48">
        <v>21900.022663221505</v>
      </c>
      <c r="DZ29" s="48">
        <v>11256</v>
      </c>
      <c r="EA29" s="48"/>
      <c r="EB29" s="49">
        <v>2.7704874017892749</v>
      </c>
      <c r="EC29" s="49">
        <v>-0.16299748885676379</v>
      </c>
      <c r="ED29" s="48"/>
      <c r="EE29" s="48" t="s">
        <v>14</v>
      </c>
      <c r="EF29" s="48" t="s">
        <v>13</v>
      </c>
      <c r="EG29" s="48"/>
      <c r="EH29" s="50">
        <v>9.7806644537977174</v>
      </c>
      <c r="EI29" s="50">
        <v>0.45001754864456395</v>
      </c>
      <c r="EJ29" s="50">
        <v>8.8982916891800787</v>
      </c>
      <c r="EK29" s="50">
        <v>10.663037218415356</v>
      </c>
      <c r="EL29" s="50">
        <v>4.6010938292625649</v>
      </c>
      <c r="EM29" s="48">
        <v>21659.55630723088</v>
      </c>
      <c r="EN29" s="48">
        <v>10932</v>
      </c>
      <c r="EO29" s="48"/>
      <c r="EP29" s="49">
        <v>1.9856850754315065</v>
      </c>
      <c r="EQ29" s="49">
        <v>-0.60262768213205931</v>
      </c>
      <c r="ER29" s="48"/>
      <c r="ES29" s="48" t="s">
        <v>14</v>
      </c>
      <c r="ET29" s="48" t="s">
        <v>164</v>
      </c>
      <c r="EU29" s="48"/>
    </row>
    <row r="30" spans="1:151" ht="12" customHeight="1" x14ac:dyDescent="0.25">
      <c r="A30" s="17" t="s">
        <v>71</v>
      </c>
      <c r="B30" s="110"/>
      <c r="C30" s="50"/>
      <c r="D30" s="50"/>
      <c r="E30" s="50"/>
      <c r="F30" s="50"/>
      <c r="G30" s="48"/>
      <c r="H30" s="48"/>
      <c r="I30" s="50"/>
      <c r="J30" s="110">
        <v>5.964863625304166</v>
      </c>
      <c r="K30" s="50">
        <v>0.93941403751684771</v>
      </c>
      <c r="L30" s="50">
        <v>4.1221679444921211</v>
      </c>
      <c r="M30" s="50">
        <v>7.8075593061162119</v>
      </c>
      <c r="N30" s="50">
        <v>15.749128505330148</v>
      </c>
      <c r="O30" s="48">
        <v>1099.7139099999968</v>
      </c>
      <c r="P30" s="48">
        <v>1144</v>
      </c>
      <c r="Q30" s="50"/>
      <c r="R30" s="50">
        <v>5.3630282579359179</v>
      </c>
      <c r="S30" s="50">
        <v>0.68858725896074702</v>
      </c>
      <c r="T30" s="50">
        <v>4.012906043548738</v>
      </c>
      <c r="U30" s="50">
        <v>6.7131504723230986</v>
      </c>
      <c r="V30" s="50">
        <v>12.839523229097532</v>
      </c>
      <c r="W30" s="48">
        <v>1994.7393574081523</v>
      </c>
      <c r="X30" s="48">
        <v>1401</v>
      </c>
      <c r="Y30" s="50"/>
      <c r="Z30" s="50">
        <v>7.7750751454506206</v>
      </c>
      <c r="AA30" s="50">
        <v>1.0654278377082091</v>
      </c>
      <c r="AB30" s="50">
        <v>5.6860775942042041</v>
      </c>
      <c r="AC30" s="50">
        <v>9.8640726966970362</v>
      </c>
      <c r="AD30" s="50">
        <v>13.703119491155222</v>
      </c>
      <c r="AE30" s="48">
        <v>2078.6405477493013</v>
      </c>
      <c r="AF30" s="48">
        <v>1339</v>
      </c>
      <c r="AG30" s="50"/>
      <c r="AH30" s="50"/>
      <c r="AI30" s="50"/>
      <c r="AJ30" s="50"/>
      <c r="AK30" s="50"/>
      <c r="AL30" s="50"/>
      <c r="AM30" s="50"/>
      <c r="AN30" s="110">
        <v>5.390323770730256</v>
      </c>
      <c r="AO30" s="50">
        <v>0.82515633355901152</v>
      </c>
      <c r="AP30" s="50">
        <v>3.7724295321977617</v>
      </c>
      <c r="AQ30" s="50">
        <v>7.0082180092627508</v>
      </c>
      <c r="AR30" s="50">
        <v>15.308103346957635</v>
      </c>
      <c r="AS30" s="48">
        <v>1251.167208398077</v>
      </c>
      <c r="AT30" s="48">
        <v>1378</v>
      </c>
      <c r="AU30" s="48"/>
      <c r="AV30" s="48"/>
      <c r="AW30" s="48"/>
      <c r="AX30" s="48"/>
      <c r="AY30" s="48"/>
      <c r="AZ30" s="48"/>
      <c r="BA30" s="48"/>
      <c r="BB30" s="110">
        <v>5.6141411568144255</v>
      </c>
      <c r="BC30" s="50">
        <v>0.88488998362042504</v>
      </c>
      <c r="BD30" s="50">
        <v>3.8790900458091131</v>
      </c>
      <c r="BE30" s="50">
        <v>7.3491922678197374</v>
      </c>
      <c r="BF30" s="50">
        <v>15.761805036667962</v>
      </c>
      <c r="BG30" s="48">
        <v>1113.4491529693348</v>
      </c>
      <c r="BH30" s="48">
        <v>1252</v>
      </c>
      <c r="BI30" s="48"/>
      <c r="BJ30" s="49">
        <v>-0.35072246848974054</v>
      </c>
      <c r="BK30" s="49">
        <v>0.22381738608416946</v>
      </c>
      <c r="BL30" s="48"/>
      <c r="BM30" s="48" t="s">
        <v>13</v>
      </c>
      <c r="BN30" s="48" t="s">
        <v>13</v>
      </c>
      <c r="BO30" s="48"/>
      <c r="BP30" s="50">
        <v>6.7259259449307276</v>
      </c>
      <c r="BQ30" s="50">
        <v>0.88990901952452905</v>
      </c>
      <c r="BR30" s="50">
        <v>4.981033507935777</v>
      </c>
      <c r="BS30" s="50">
        <v>8.4708183819256782</v>
      </c>
      <c r="BT30" s="50">
        <v>13.231026133959233</v>
      </c>
      <c r="BU30" s="48">
        <v>1091.7349391214848</v>
      </c>
      <c r="BV30" s="48">
        <v>1230</v>
      </c>
      <c r="BW30" s="48"/>
      <c r="BX30" s="49">
        <v>-0.76106231962656157</v>
      </c>
      <c r="BY30" s="49">
        <v>1.1117847881163021</v>
      </c>
      <c r="BZ30" s="48"/>
      <c r="CA30" s="48" t="s">
        <v>13</v>
      </c>
      <c r="CB30" s="48" t="s">
        <v>13</v>
      </c>
      <c r="CC30" s="48"/>
      <c r="CD30" s="110">
        <v>8.6983183523460621</v>
      </c>
      <c r="CE30" s="50">
        <v>1.7994596308746014</v>
      </c>
      <c r="CF30" s="50">
        <v>5.1683462775749947</v>
      </c>
      <c r="CG30" s="50">
        <v>12.22829042711713</v>
      </c>
      <c r="CH30" s="50">
        <v>20.687442767477705</v>
      </c>
      <c r="CI30" s="48">
        <v>554.34619955634184</v>
      </c>
      <c r="CJ30" s="48">
        <v>657</v>
      </c>
      <c r="CK30" s="48"/>
      <c r="CL30" s="49">
        <v>3.3352900944101442</v>
      </c>
      <c r="CM30" s="49">
        <v>1.9723924074153345</v>
      </c>
      <c r="CN30" s="48"/>
      <c r="CO30" s="48" t="s">
        <v>15</v>
      </c>
      <c r="CP30" s="48" t="s">
        <v>13</v>
      </c>
      <c r="CQ30" s="48"/>
      <c r="CR30" s="254">
        <v>5.1664025858108582</v>
      </c>
      <c r="CS30" s="50">
        <v>0.95567693928637598</v>
      </c>
      <c r="CT30" s="50">
        <v>3.2925574590408826</v>
      </c>
      <c r="CU30" s="50">
        <v>7.0402477125808325</v>
      </c>
      <c r="CV30" s="50">
        <v>18.497918491893603</v>
      </c>
      <c r="CW30" s="48">
        <v>1105.6151875945829</v>
      </c>
      <c r="CX30" s="48">
        <v>1210</v>
      </c>
      <c r="CY30" s="48"/>
      <c r="CZ30" s="49">
        <v>-2.6086725596397624</v>
      </c>
      <c r="DA30" s="49">
        <v>-3.5319157665352039</v>
      </c>
      <c r="DB30" s="48"/>
      <c r="DC30" s="48" t="s">
        <v>15</v>
      </c>
      <c r="DD30" s="48" t="s">
        <v>15</v>
      </c>
      <c r="DE30" s="48"/>
      <c r="DF30" s="50">
        <v>7.7255177618186179</v>
      </c>
      <c r="DG30" s="50">
        <v>1.0974740159031136</v>
      </c>
      <c r="DH30" s="50">
        <v>5.5736414821839046</v>
      </c>
      <c r="DI30" s="50">
        <v>9.8773940414533303</v>
      </c>
      <c r="DJ30" s="50">
        <v>14.205831243144587</v>
      </c>
      <c r="DK30" s="48">
        <v>1053.0795229168391</v>
      </c>
      <c r="DL30" s="48">
        <v>1216</v>
      </c>
      <c r="DM30" s="48"/>
      <c r="DN30" s="49">
        <v>2.3351939910883619</v>
      </c>
      <c r="DO30" s="49">
        <v>2.5591151760077597</v>
      </c>
      <c r="DP30" s="48"/>
      <c r="DQ30" s="48" t="s">
        <v>15</v>
      </c>
      <c r="DR30" s="48" t="s">
        <v>15</v>
      </c>
      <c r="DS30" s="48"/>
      <c r="DT30" s="50">
        <v>6.9131874744172466</v>
      </c>
      <c r="DU30" s="50">
        <v>0.94674395708063563</v>
      </c>
      <c r="DV30" s="50">
        <v>5.0568577071643155</v>
      </c>
      <c r="DW30" s="50">
        <v>8.7695172416701794</v>
      </c>
      <c r="DX30" s="50">
        <v>13.694753116187439</v>
      </c>
      <c r="DY30" s="48">
        <v>1089.9114467441007</v>
      </c>
      <c r="DZ30" s="48">
        <v>1295</v>
      </c>
      <c r="EA30" s="48"/>
      <c r="EB30" s="49">
        <v>1.2990463176028211</v>
      </c>
      <c r="EC30" s="49">
        <v>-0.81233028740137136</v>
      </c>
      <c r="ED30" s="48"/>
      <c r="EE30" s="48" t="s">
        <v>13</v>
      </c>
      <c r="EF30" s="48" t="s">
        <v>13</v>
      </c>
      <c r="EG30" s="48"/>
      <c r="EH30" s="50">
        <v>8.2605028712209005</v>
      </c>
      <c r="EI30" s="50">
        <v>1.042999103425273</v>
      </c>
      <c r="EJ30" s="50">
        <v>6.2154403949796322</v>
      </c>
      <c r="EK30" s="50">
        <v>10.305565347462167</v>
      </c>
      <c r="EL30" s="50">
        <v>12.62633909442753</v>
      </c>
      <c r="EM30" s="48">
        <v>1087.4859573150727</v>
      </c>
      <c r="EN30" s="48">
        <v>1277</v>
      </c>
      <c r="EO30" s="48"/>
      <c r="EP30" s="49">
        <v>1.5345769262901729</v>
      </c>
      <c r="EQ30" s="49">
        <v>1.347315396803654</v>
      </c>
      <c r="ER30" s="48"/>
      <c r="ES30" s="48" t="s">
        <v>164</v>
      </c>
      <c r="ET30" s="48" t="s">
        <v>164</v>
      </c>
      <c r="EU30" s="48"/>
    </row>
    <row r="31" spans="1:151" ht="12" customHeight="1" x14ac:dyDescent="0.25">
      <c r="A31" s="38" t="s">
        <v>70</v>
      </c>
      <c r="B31" s="41"/>
      <c r="C31" s="41"/>
      <c r="D31" s="41"/>
      <c r="E31" s="41"/>
      <c r="F31" s="41"/>
      <c r="G31" s="39"/>
      <c r="H31" s="39"/>
      <c r="I31" s="41"/>
      <c r="J31" s="41">
        <v>13.175560841314784</v>
      </c>
      <c r="K31" s="41">
        <v>0.45832068382256941</v>
      </c>
      <c r="L31" s="41">
        <v>12.276547721669417</v>
      </c>
      <c r="M31" s="41">
        <v>14.074573960960151</v>
      </c>
      <c r="N31" s="41">
        <v>3.4785667900026471</v>
      </c>
      <c r="O31" s="39">
        <v>8395.9737829999904</v>
      </c>
      <c r="P31" s="39">
        <v>11398</v>
      </c>
      <c r="Q31" s="41"/>
      <c r="R31" s="41">
        <v>13.758431008424873</v>
      </c>
      <c r="S31" s="41">
        <v>0.4809948885698484</v>
      </c>
      <c r="T31" s="41">
        <v>12.815337920927217</v>
      </c>
      <c r="U31" s="41">
        <v>14.70152409592253</v>
      </c>
      <c r="V31" s="41">
        <v>3.4960010213033357</v>
      </c>
      <c r="W31" s="39">
        <v>11356.651844373298</v>
      </c>
      <c r="X31" s="39">
        <v>11867</v>
      </c>
      <c r="Y31" s="41"/>
      <c r="Z31" s="41">
        <v>13.880280802494399</v>
      </c>
      <c r="AA31" s="41">
        <v>0.51884212367358684</v>
      </c>
      <c r="AB31" s="41">
        <v>12.862980627412574</v>
      </c>
      <c r="AC31" s="41">
        <v>14.897580977576224</v>
      </c>
      <c r="AD31" s="41">
        <v>3.7379800240089285</v>
      </c>
      <c r="AE31" s="39">
        <v>12097.717722132717</v>
      </c>
      <c r="AF31" s="39">
        <v>11380</v>
      </c>
      <c r="AG31" s="41"/>
      <c r="AH31" s="41"/>
      <c r="AI31" s="41"/>
      <c r="AJ31" s="41"/>
      <c r="AK31" s="41"/>
      <c r="AL31" s="41"/>
      <c r="AM31" s="41"/>
      <c r="AN31" s="41">
        <v>12.553621345045411</v>
      </c>
      <c r="AO31" s="41">
        <v>0.45393785874154968</v>
      </c>
      <c r="AP31" s="41">
        <v>11.663579765721813</v>
      </c>
      <c r="AQ31" s="41">
        <v>13.443662924369008</v>
      </c>
      <c r="AR31" s="41">
        <v>3.61599132445322</v>
      </c>
      <c r="AS31" s="39">
        <v>9269.3471881512105</v>
      </c>
      <c r="AT31" s="39">
        <v>11739</v>
      </c>
      <c r="AU31" s="39"/>
      <c r="AV31" s="39"/>
      <c r="AW31" s="39"/>
      <c r="AX31" s="39"/>
      <c r="AY31" s="39"/>
      <c r="AZ31" s="39"/>
      <c r="BA31" s="39"/>
      <c r="BB31" s="41">
        <v>13.741802323879151</v>
      </c>
      <c r="BC31" s="41">
        <v>0.46980755349979414</v>
      </c>
      <c r="BD31" s="41">
        <v>12.820625530439301</v>
      </c>
      <c r="BE31" s="41">
        <v>14.662979117319002</v>
      </c>
      <c r="BF31" s="41">
        <v>3.4188204896777532</v>
      </c>
      <c r="BG31" s="39">
        <v>8947.4179463961791</v>
      </c>
      <c r="BH31" s="39">
        <v>12563</v>
      </c>
      <c r="BI31" s="39"/>
      <c r="BJ31" s="40">
        <v>0.5662414825643669</v>
      </c>
      <c r="BK31" s="40">
        <v>1.1881809788337403</v>
      </c>
      <c r="BL31" s="39"/>
      <c r="BM31" s="39" t="s">
        <v>13</v>
      </c>
      <c r="BN31" s="39" t="s">
        <v>15</v>
      </c>
      <c r="BO31" s="39"/>
      <c r="BP31" s="41">
        <v>13.015319769051439</v>
      </c>
      <c r="BQ31" s="41">
        <v>0.40489611605487819</v>
      </c>
      <c r="BR31" s="41">
        <v>12.221418195775708</v>
      </c>
      <c r="BS31" s="41">
        <v>13.809221342327172</v>
      </c>
      <c r="BT31" s="41">
        <v>3.110919464442687</v>
      </c>
      <c r="BU31" s="39">
        <v>8678.2797469534707</v>
      </c>
      <c r="BV31" s="39">
        <v>12434</v>
      </c>
      <c r="BW31" s="39"/>
      <c r="BX31" s="40">
        <v>0.16024107226334472</v>
      </c>
      <c r="BY31" s="40">
        <v>-0.72648255482771162</v>
      </c>
      <c r="BZ31" s="39"/>
      <c r="CA31" s="39" t="s">
        <v>13</v>
      </c>
      <c r="CB31" s="39" t="s">
        <v>13</v>
      </c>
      <c r="CC31" s="39"/>
      <c r="CD31" s="41">
        <v>15.815998398646844</v>
      </c>
      <c r="CE31" s="41">
        <v>0.7307824097922091</v>
      </c>
      <c r="CF31" s="41">
        <v>14.382433869029358</v>
      </c>
      <c r="CG31" s="41">
        <v>17.249562928264332</v>
      </c>
      <c r="CH31" s="41">
        <v>4.6205265793067616</v>
      </c>
      <c r="CI31" s="39">
        <v>3781.0731988322163</v>
      </c>
      <c r="CJ31" s="39">
        <v>5365</v>
      </c>
      <c r="CK31" s="39"/>
      <c r="CL31" s="40">
        <v>2.0575673902219709</v>
      </c>
      <c r="CM31" s="40">
        <v>2.8006786295954047</v>
      </c>
      <c r="CN31" s="39"/>
      <c r="CO31" s="39" t="s">
        <v>16</v>
      </c>
      <c r="CP31" s="39" t="s">
        <v>14</v>
      </c>
      <c r="CQ31" s="39"/>
      <c r="CR31" s="41">
        <v>14.729897755524565</v>
      </c>
      <c r="CS31" s="41">
        <v>0.49772110357505323</v>
      </c>
      <c r="CT31" s="41">
        <v>13.753990285034465</v>
      </c>
      <c r="CU31" s="41">
        <v>15.705805226014666</v>
      </c>
      <c r="CV31" s="41">
        <v>3.3789854609708949</v>
      </c>
      <c r="CW31" s="39">
        <v>8783.5857797124263</v>
      </c>
      <c r="CX31" s="39">
        <v>11443</v>
      </c>
      <c r="CY31" s="39"/>
      <c r="CZ31" s="40">
        <v>0.84961695303016604</v>
      </c>
      <c r="DA31" s="40">
        <v>-1.0861006431222791</v>
      </c>
      <c r="DB31" s="39"/>
      <c r="DC31" s="39" t="s">
        <v>13</v>
      </c>
      <c r="DD31" s="39" t="s">
        <v>13</v>
      </c>
      <c r="DE31" s="39"/>
      <c r="DF31" s="41">
        <v>15.277452301959652</v>
      </c>
      <c r="DG31" s="41">
        <v>0.51388178820110442</v>
      </c>
      <c r="DH31" s="41">
        <v>14.269856664575698</v>
      </c>
      <c r="DI31" s="41">
        <v>16.285047939343606</v>
      </c>
      <c r="DJ31" s="41">
        <v>3.3636615454213423</v>
      </c>
      <c r="DK31" s="39">
        <v>8854.5445495678068</v>
      </c>
      <c r="DL31" s="39">
        <v>11531</v>
      </c>
      <c r="DM31" s="39"/>
      <c r="DN31" s="40">
        <v>2.7238309569142416</v>
      </c>
      <c r="DO31" s="40">
        <v>0.54755454643508727</v>
      </c>
      <c r="DP31" s="39"/>
      <c r="DQ31" s="39" t="s">
        <v>14</v>
      </c>
      <c r="DR31" s="39" t="s">
        <v>13</v>
      </c>
      <c r="DS31" s="39"/>
      <c r="DT31" s="41">
        <v>14.132733655657304</v>
      </c>
      <c r="DU31" s="41">
        <v>0.50611975903481821</v>
      </c>
      <c r="DV31" s="41">
        <v>13.140358507694048</v>
      </c>
      <c r="DW31" s="41">
        <v>15.125108803620559</v>
      </c>
      <c r="DX31" s="41">
        <v>3.5811879807995917</v>
      </c>
      <c r="DY31" s="39">
        <v>8669.9288646216664</v>
      </c>
      <c r="DZ31" s="39">
        <v>11592</v>
      </c>
      <c r="EA31" s="39"/>
      <c r="EB31" s="40">
        <v>0.39093133177815353</v>
      </c>
      <c r="EC31" s="40">
        <v>-1.1447186463023478</v>
      </c>
      <c r="ED31" s="39"/>
      <c r="EE31" s="39" t="s">
        <v>13</v>
      </c>
      <c r="EF31" s="39" t="s">
        <v>13</v>
      </c>
      <c r="EG31" s="39"/>
      <c r="EH31" s="41">
        <v>13.902185655538482</v>
      </c>
      <c r="EI31" s="41">
        <v>0.47769818145202669</v>
      </c>
      <c r="EJ31" s="41">
        <v>12.965538037484009</v>
      </c>
      <c r="EK31" s="41">
        <v>14.838833273592956</v>
      </c>
      <c r="EL31" s="41">
        <v>3.4361372613501016</v>
      </c>
      <c r="EM31" s="39">
        <v>8808.6111800404524</v>
      </c>
      <c r="EN31" s="39">
        <v>11347</v>
      </c>
      <c r="EO31" s="39"/>
      <c r="EP31" s="40">
        <v>0.88686588648704223</v>
      </c>
      <c r="EQ31" s="40">
        <v>-0.23054800011882293</v>
      </c>
      <c r="ER31" s="39"/>
      <c r="ES31" s="39" t="s">
        <v>164</v>
      </c>
      <c r="ET31" s="39" t="s">
        <v>164</v>
      </c>
      <c r="EU31" s="39"/>
    </row>
    <row r="32" spans="1:151" ht="12" customHeight="1" x14ac:dyDescent="0.25">
      <c r="A32" s="17" t="s">
        <v>69</v>
      </c>
      <c r="B32" s="4"/>
      <c r="C32" s="4"/>
      <c r="D32" s="4"/>
      <c r="E32" s="4"/>
      <c r="F32" s="4"/>
      <c r="G32" s="2"/>
      <c r="H32" s="2"/>
      <c r="I32" s="41"/>
      <c r="J32" s="4">
        <v>12.96391868889279</v>
      </c>
      <c r="K32" s="4">
        <v>0.67461995079779991</v>
      </c>
      <c r="L32" s="4">
        <v>11.64062648771313</v>
      </c>
      <c r="M32" s="4">
        <v>14.287210890072449</v>
      </c>
      <c r="N32" s="4">
        <v>5.2038273841982674</v>
      </c>
      <c r="O32" s="2">
        <v>4102.369328000017</v>
      </c>
      <c r="P32" s="2">
        <v>4351</v>
      </c>
      <c r="Q32" s="41"/>
      <c r="R32" s="4">
        <v>11.702040473489655</v>
      </c>
      <c r="S32" s="4">
        <v>0.58676635127775123</v>
      </c>
      <c r="T32" s="4">
        <v>10.551559869607086</v>
      </c>
      <c r="U32" s="4">
        <v>12.852521077372225</v>
      </c>
      <c r="V32" s="4">
        <v>5.0142225418467739</v>
      </c>
      <c r="W32" s="2">
        <v>4427.0959969319028</v>
      </c>
      <c r="X32" s="2">
        <v>5177</v>
      </c>
      <c r="Y32" s="41"/>
      <c r="Z32" s="4">
        <v>12.550564769140641</v>
      </c>
      <c r="AA32" s="4">
        <v>0.63858664639682639</v>
      </c>
      <c r="AB32" s="4">
        <v>11.298480025934429</v>
      </c>
      <c r="AC32" s="4">
        <v>13.802649512346852</v>
      </c>
      <c r="AD32" s="4">
        <v>5.0881108391790049</v>
      </c>
      <c r="AE32" s="2">
        <v>4680.9670357656032</v>
      </c>
      <c r="AF32" s="2">
        <v>4943</v>
      </c>
      <c r="AG32" s="41"/>
      <c r="AH32" s="41"/>
      <c r="AI32" s="41"/>
      <c r="AJ32" s="41"/>
      <c r="AK32" s="41"/>
      <c r="AL32" s="41"/>
      <c r="AM32" s="41"/>
      <c r="AN32" s="4">
        <v>11.683669385710568</v>
      </c>
      <c r="AO32" s="4">
        <v>0.64991879401890551</v>
      </c>
      <c r="AP32" s="4">
        <v>10.409365560371299</v>
      </c>
      <c r="AQ32" s="4">
        <v>12.95797321104984</v>
      </c>
      <c r="AR32" s="4">
        <v>5.5626256834498689</v>
      </c>
      <c r="AS32" s="2">
        <v>4881.2596254789796</v>
      </c>
      <c r="AT32" s="2">
        <v>5144</v>
      </c>
      <c r="AU32" s="2"/>
      <c r="AV32" s="2"/>
      <c r="AW32" s="2"/>
      <c r="AX32" s="2"/>
      <c r="AY32" s="2"/>
      <c r="AZ32" s="2"/>
      <c r="BA32" s="2"/>
      <c r="BB32" s="4">
        <v>11.928031467448557</v>
      </c>
      <c r="BC32" s="4">
        <v>0.62884540292972213</v>
      </c>
      <c r="BD32" s="4">
        <v>10.695020657969422</v>
      </c>
      <c r="BE32" s="4">
        <v>13.16104227692769</v>
      </c>
      <c r="BF32" s="4">
        <v>5.2719965121305483</v>
      </c>
      <c r="BG32" s="2">
        <v>4795.5641346651009</v>
      </c>
      <c r="BH32" s="2">
        <v>5247</v>
      </c>
      <c r="BI32" s="2"/>
      <c r="BJ32" s="18">
        <v>-1.0358872214442325</v>
      </c>
      <c r="BK32" s="18">
        <v>0.24436208173798946</v>
      </c>
      <c r="BL32" s="2"/>
      <c r="BM32" s="2" t="s">
        <v>13</v>
      </c>
      <c r="BN32" s="2" t="s">
        <v>13</v>
      </c>
      <c r="BO32" s="2"/>
      <c r="BP32" s="4">
        <v>11.151740236911738</v>
      </c>
      <c r="BQ32" s="4">
        <v>0.55596632672310609</v>
      </c>
      <c r="BR32" s="4">
        <v>10.061627183285955</v>
      </c>
      <c r="BS32" s="4">
        <v>12.241853290537524</v>
      </c>
      <c r="BT32" s="4">
        <v>4.9854669756643313</v>
      </c>
      <c r="BU32" s="2">
        <v>4662.0808612469809</v>
      </c>
      <c r="BV32" s="2">
        <v>5129</v>
      </c>
      <c r="BW32" s="2"/>
      <c r="BX32" s="18">
        <v>1.8121784519810511</v>
      </c>
      <c r="BY32" s="18">
        <v>-0.77629123053681859</v>
      </c>
      <c r="BZ32" s="2"/>
      <c r="CA32" s="2" t="s">
        <v>16</v>
      </c>
      <c r="CB32" s="2" t="s">
        <v>13</v>
      </c>
      <c r="CC32" s="2"/>
      <c r="CD32" s="4">
        <v>15.818976574269856</v>
      </c>
      <c r="CE32" s="4">
        <v>0.97997863678906827</v>
      </c>
      <c r="CF32" s="4">
        <v>13.896567667515839</v>
      </c>
      <c r="CG32" s="4">
        <v>17.741385481023872</v>
      </c>
      <c r="CH32" s="4">
        <v>6.1949559896500475</v>
      </c>
      <c r="CI32" s="2">
        <v>2040.8279992003802</v>
      </c>
      <c r="CJ32" s="2">
        <v>2218</v>
      </c>
      <c r="CK32" s="2"/>
      <c r="CL32" s="18">
        <v>4.116936100780201</v>
      </c>
      <c r="CM32" s="18">
        <v>4.6672363373581174</v>
      </c>
      <c r="CN32" s="2"/>
      <c r="CO32" s="2" t="s">
        <v>14</v>
      </c>
      <c r="CP32" s="2" t="s">
        <v>14</v>
      </c>
      <c r="CQ32" s="2"/>
      <c r="CR32" s="4">
        <v>16.024563990297285</v>
      </c>
      <c r="CS32" s="4">
        <v>0.74501287823110984</v>
      </c>
      <c r="CT32" s="4">
        <v>14.563778766896696</v>
      </c>
      <c r="CU32" s="4">
        <v>17.485349213697869</v>
      </c>
      <c r="CV32" s="4">
        <v>4.6491928184892135</v>
      </c>
      <c r="CW32" s="2">
        <v>4785.3915311276969</v>
      </c>
      <c r="CX32" s="2">
        <v>4618</v>
      </c>
      <c r="CY32" s="2"/>
      <c r="CZ32" s="18">
        <v>3.4739992211566442</v>
      </c>
      <c r="DA32" s="18">
        <v>0.20558741602742892</v>
      </c>
      <c r="DB32" s="2"/>
      <c r="DC32" s="2" t="s">
        <v>14</v>
      </c>
      <c r="DD32" s="2" t="s">
        <v>13</v>
      </c>
      <c r="DE32" s="2"/>
      <c r="DF32" s="4">
        <v>16.326415926306272</v>
      </c>
      <c r="DG32" s="4">
        <v>0.76376860157410709</v>
      </c>
      <c r="DH32" s="4">
        <v>14.828853785388857</v>
      </c>
      <c r="DI32" s="4">
        <v>17.823978067223685</v>
      </c>
      <c r="DJ32" s="4">
        <v>4.6781155461283408</v>
      </c>
      <c r="DK32" s="2">
        <v>4935.8714881219203</v>
      </c>
      <c r="DL32" s="2">
        <v>4810</v>
      </c>
      <c r="DM32" s="2"/>
      <c r="DN32" s="18">
        <v>4.642746540595704</v>
      </c>
      <c r="DO32" s="18">
        <v>0.30185193600898685</v>
      </c>
      <c r="DP32" s="2"/>
      <c r="DQ32" s="2" t="s">
        <v>14</v>
      </c>
      <c r="DR32" s="2" t="s">
        <v>13</v>
      </c>
      <c r="DS32" s="2"/>
      <c r="DT32" s="4">
        <v>14.556514857530098</v>
      </c>
      <c r="DU32" s="4">
        <v>0.74749616310446232</v>
      </c>
      <c r="DV32" s="4">
        <v>13.090860529239537</v>
      </c>
      <c r="DW32" s="4">
        <v>16.022169185820658</v>
      </c>
      <c r="DX32" s="4">
        <v>5.1351313856405811</v>
      </c>
      <c r="DY32" s="2">
        <v>4929.1542892533935</v>
      </c>
      <c r="DZ32" s="2">
        <v>4815</v>
      </c>
      <c r="EA32" s="2"/>
      <c r="EB32" s="18">
        <v>2.6284833900815414</v>
      </c>
      <c r="EC32" s="18">
        <v>-1.7699010687761731</v>
      </c>
      <c r="ED32" s="2"/>
      <c r="EE32" s="2" t="s">
        <v>14</v>
      </c>
      <c r="EF32" s="2" t="s">
        <v>15</v>
      </c>
      <c r="EG32" s="2"/>
      <c r="EH32" s="4">
        <v>14.238506448973421</v>
      </c>
      <c r="EI32" s="4">
        <v>0.69456853130336105</v>
      </c>
      <c r="EJ32" s="4">
        <v>12.876629879874068</v>
      </c>
      <c r="EK32" s="4">
        <v>15.600383018072773</v>
      </c>
      <c r="EL32" s="4">
        <v>4.8780996363100897</v>
      </c>
      <c r="EM32" s="2">
        <v>5197.4021085443328</v>
      </c>
      <c r="EN32" s="2">
        <v>4571</v>
      </c>
      <c r="EO32" s="2"/>
      <c r="EP32" s="18">
        <v>3.0867662120616828</v>
      </c>
      <c r="EQ32" s="18">
        <v>-0.31800840855667722</v>
      </c>
      <c r="ER32" s="2"/>
      <c r="ES32" s="2" t="s">
        <v>14</v>
      </c>
      <c r="ET32" s="2" t="s">
        <v>164</v>
      </c>
      <c r="EU32" s="2"/>
    </row>
    <row r="33" spans="1:151" ht="12" customHeight="1" x14ac:dyDescent="0.25">
      <c r="A33" s="17" t="s">
        <v>68</v>
      </c>
      <c r="B33" s="4"/>
      <c r="C33" s="4"/>
      <c r="D33" s="4"/>
      <c r="E33" s="4"/>
      <c r="F33" s="4"/>
      <c r="G33" s="2"/>
      <c r="H33" s="2"/>
      <c r="I33" s="41"/>
      <c r="J33" s="4">
        <v>13.377776551613021</v>
      </c>
      <c r="K33" s="4">
        <v>0.62290183094183416</v>
      </c>
      <c r="L33" s="4">
        <v>12.15593137195139</v>
      </c>
      <c r="M33" s="4">
        <v>14.599621731274654</v>
      </c>
      <c r="N33" s="4">
        <v>4.6562433490992037</v>
      </c>
      <c r="O33" s="2">
        <v>4293.6044550000015</v>
      </c>
      <c r="P33" s="2">
        <v>7047</v>
      </c>
      <c r="Q33" s="41"/>
      <c r="R33" s="4">
        <v>15.07220039072986</v>
      </c>
      <c r="S33" s="4">
        <v>0.68997111602755745</v>
      </c>
      <c r="T33" s="4">
        <v>13.71936482935125</v>
      </c>
      <c r="U33" s="4">
        <v>16.42503595210847</v>
      </c>
      <c r="V33" s="4">
        <v>4.5777729736921717</v>
      </c>
      <c r="W33" s="2">
        <v>6929.5558474413529</v>
      </c>
      <c r="X33" s="2">
        <v>6690</v>
      </c>
      <c r="Y33" s="41"/>
      <c r="Z33" s="4">
        <v>14.719510430436339</v>
      </c>
      <c r="AA33" s="4">
        <v>0.74123544331811153</v>
      </c>
      <c r="AB33" s="4">
        <v>13.266160920328401</v>
      </c>
      <c r="AC33" s="4">
        <v>16.172859940544278</v>
      </c>
      <c r="AD33" s="4">
        <v>5.0357343528587633</v>
      </c>
      <c r="AE33" s="2">
        <v>7416.7506863671088</v>
      </c>
      <c r="AF33" s="2">
        <v>6437</v>
      </c>
      <c r="AG33" s="41"/>
      <c r="AH33" s="41"/>
      <c r="AI33" s="41"/>
      <c r="AJ33" s="41"/>
      <c r="AK33" s="41"/>
      <c r="AL33" s="41"/>
      <c r="AM33" s="41"/>
      <c r="AN33" s="4">
        <v>13.521346194323813</v>
      </c>
      <c r="AO33" s="4">
        <v>0.63362034291686264</v>
      </c>
      <c r="AP33" s="4">
        <v>12.278998943832931</v>
      </c>
      <c r="AQ33" s="4">
        <v>14.763693444814695</v>
      </c>
      <c r="AR33" s="4">
        <v>4.6860744027310899</v>
      </c>
      <c r="AS33" s="2">
        <v>4388.0875626722118</v>
      </c>
      <c r="AT33" s="2">
        <v>6595</v>
      </c>
      <c r="AU33" s="2"/>
      <c r="AV33" s="2"/>
      <c r="AW33" s="2"/>
      <c r="AX33" s="2"/>
      <c r="AY33" s="2"/>
      <c r="AZ33" s="2"/>
      <c r="BA33" s="2"/>
      <c r="BB33" s="4">
        <v>15.836783231690188</v>
      </c>
      <c r="BC33" s="4">
        <v>0.70355852041747835</v>
      </c>
      <c r="BD33" s="4">
        <v>14.457278417415756</v>
      </c>
      <c r="BE33" s="4">
        <v>17.216288045964621</v>
      </c>
      <c r="BF33" s="4">
        <v>4.4425595155563089</v>
      </c>
      <c r="BG33" s="2">
        <v>4151.8538117310845</v>
      </c>
      <c r="BH33" s="2">
        <v>7316</v>
      </c>
      <c r="BI33" s="2"/>
      <c r="BJ33" s="18">
        <v>2.4590066800771666</v>
      </c>
      <c r="BK33" s="18">
        <v>2.3154370373663742</v>
      </c>
      <c r="BL33" s="2"/>
      <c r="BM33" s="2" t="s">
        <v>14</v>
      </c>
      <c r="BN33" s="2" t="s">
        <v>14</v>
      </c>
      <c r="BO33" s="2"/>
      <c r="BP33" s="4">
        <v>15.178598709524321</v>
      </c>
      <c r="BQ33" s="4">
        <v>0.59195038081810925</v>
      </c>
      <c r="BR33" s="4">
        <v>14.017929787303862</v>
      </c>
      <c r="BS33" s="4">
        <v>16.339267631744782</v>
      </c>
      <c r="BT33" s="4">
        <v>3.8999013818493675</v>
      </c>
      <c r="BU33" s="2">
        <v>4016.1988857065198</v>
      </c>
      <c r="BV33" s="2">
        <v>7305</v>
      </c>
      <c r="BW33" s="2"/>
      <c r="BX33" s="18">
        <v>-1.8008221579113002</v>
      </c>
      <c r="BY33" s="18">
        <v>-0.65818452216586643</v>
      </c>
      <c r="BZ33" s="2"/>
      <c r="CA33" s="2" t="s">
        <v>16</v>
      </c>
      <c r="CB33" s="2" t="s">
        <v>13</v>
      </c>
      <c r="CC33" s="2"/>
      <c r="CD33" s="4">
        <v>15.812505819440659</v>
      </c>
      <c r="CE33" s="4">
        <v>1.0956017359692023</v>
      </c>
      <c r="CF33" s="4">
        <v>13.66328087063629</v>
      </c>
      <c r="CG33" s="4">
        <v>17.961730768245026</v>
      </c>
      <c r="CH33" s="4">
        <v>6.9287040806790827</v>
      </c>
      <c r="CI33" s="2">
        <v>1740.2451996318293</v>
      </c>
      <c r="CJ33" s="2">
        <v>3147</v>
      </c>
      <c r="CK33" s="2"/>
      <c r="CL33" s="18">
        <v>0.74030542871079952</v>
      </c>
      <c r="CM33" s="18">
        <v>0.63390710991633803</v>
      </c>
      <c r="CN33" s="2"/>
      <c r="CO33" s="2" t="s">
        <v>13</v>
      </c>
      <c r="CP33" s="2" t="s">
        <v>13</v>
      </c>
      <c r="CQ33" s="2"/>
      <c r="CR33" s="4">
        <v>13.180327011753826</v>
      </c>
      <c r="CS33" s="4">
        <v>0.62969254424985288</v>
      </c>
      <c r="CT33" s="4">
        <v>11.945656322423325</v>
      </c>
      <c r="CU33" s="4">
        <v>14.414997701084328</v>
      </c>
      <c r="CV33" s="4">
        <v>4.7775183702825554</v>
      </c>
      <c r="CW33" s="2">
        <v>3998.1942485847908</v>
      </c>
      <c r="CX33" s="2">
        <v>6825</v>
      </c>
      <c r="CY33" s="2"/>
      <c r="CZ33" s="18">
        <v>-1.5391834186825122</v>
      </c>
      <c r="DA33" s="18">
        <v>-2.6321788076868327</v>
      </c>
      <c r="DB33" s="2"/>
      <c r="DC33" s="2" t="s">
        <v>13</v>
      </c>
      <c r="DD33" s="2" t="s">
        <v>16</v>
      </c>
      <c r="DE33" s="2"/>
      <c r="DF33" s="4">
        <v>13.956201571341234</v>
      </c>
      <c r="DG33" s="4">
        <v>0.64478106877193497</v>
      </c>
      <c r="DH33" s="4">
        <v>12.691944680205566</v>
      </c>
      <c r="DI33" s="4">
        <v>15.220458462476902</v>
      </c>
      <c r="DJ33" s="4">
        <v>4.6200326462465204</v>
      </c>
      <c r="DK33" s="2">
        <v>3918.6730614459207</v>
      </c>
      <c r="DL33" s="2">
        <v>6721</v>
      </c>
      <c r="DM33" s="2"/>
      <c r="DN33" s="18">
        <v>0.43485537701742061</v>
      </c>
      <c r="DO33" s="18">
        <v>0.77587455958740748</v>
      </c>
      <c r="DP33" s="2"/>
      <c r="DQ33" s="2" t="s">
        <v>13</v>
      </c>
      <c r="DR33" s="2" t="s">
        <v>13</v>
      </c>
      <c r="DS33" s="2"/>
      <c r="DT33" s="4">
        <v>13.574324458088949</v>
      </c>
      <c r="DU33" s="4">
        <v>0.6323682182572814</v>
      </c>
      <c r="DV33" s="4">
        <v>12.334407436558164</v>
      </c>
      <c r="DW33" s="4">
        <v>14.814241479619733</v>
      </c>
      <c r="DX33" s="4">
        <v>4.658561243395452</v>
      </c>
      <c r="DY33" s="2">
        <v>3740.7745753682138</v>
      </c>
      <c r="DZ33" s="2">
        <v>6777</v>
      </c>
      <c r="EA33" s="2"/>
      <c r="EB33" s="18">
        <v>-2.2624587736012387</v>
      </c>
      <c r="EC33" s="18">
        <v>-0.38187711325228513</v>
      </c>
      <c r="ED33" s="2"/>
      <c r="EE33" s="2" t="s">
        <v>16</v>
      </c>
      <c r="EF33" s="2" t="s">
        <v>13</v>
      </c>
      <c r="EG33" s="2"/>
      <c r="EH33" s="4">
        <v>13.418138798561003</v>
      </c>
      <c r="EI33" s="4">
        <v>0.59676535265708197</v>
      </c>
      <c r="EJ33" s="4">
        <v>12.248029998052983</v>
      </c>
      <c r="EK33" s="4">
        <v>14.588247599069021</v>
      </c>
      <c r="EL33" s="4">
        <v>4.4474525239005631</v>
      </c>
      <c r="EM33" s="2">
        <v>3611.2090714961155</v>
      </c>
      <c r="EN33" s="2">
        <v>6776</v>
      </c>
      <c r="EO33" s="2"/>
      <c r="EP33" s="18">
        <v>-1.7604599109633181</v>
      </c>
      <c r="EQ33" s="18">
        <v>-0.15618565952794583</v>
      </c>
      <c r="ER33" s="2"/>
      <c r="ES33" s="2" t="s">
        <v>16</v>
      </c>
      <c r="ET33" s="2" t="s">
        <v>164</v>
      </c>
      <c r="EU33" s="2"/>
    </row>
    <row r="34" spans="1:151" ht="12" customHeight="1" x14ac:dyDescent="0.25">
      <c r="A34" s="38" t="s">
        <v>67</v>
      </c>
      <c r="B34" s="41"/>
      <c r="C34" s="41"/>
      <c r="D34" s="41"/>
      <c r="E34" s="41"/>
      <c r="F34" s="41"/>
      <c r="G34" s="39"/>
      <c r="H34" s="39"/>
      <c r="I34" s="50"/>
      <c r="J34" s="41">
        <v>7.9345040618045868</v>
      </c>
      <c r="K34" s="41">
        <v>0.49703482138970201</v>
      </c>
      <c r="L34" s="41">
        <v>6.9595517170334293</v>
      </c>
      <c r="M34" s="41">
        <v>8.9094564065757442</v>
      </c>
      <c r="N34" s="41">
        <v>6.26422039132032</v>
      </c>
      <c r="O34" s="39">
        <v>3425.0462270000053</v>
      </c>
      <c r="P34" s="39">
        <v>5560</v>
      </c>
      <c r="Q34" s="50"/>
      <c r="R34" s="41">
        <v>8.0538880979985361</v>
      </c>
      <c r="S34" s="41">
        <v>0.47690720384973356</v>
      </c>
      <c r="T34" s="41">
        <v>7.1188097884018946</v>
      </c>
      <c r="U34" s="41">
        <v>8.9889664075951785</v>
      </c>
      <c r="V34" s="41">
        <v>5.9214530677207851</v>
      </c>
      <c r="W34" s="39">
        <v>5393.0837704127107</v>
      </c>
      <c r="X34" s="39">
        <v>8044</v>
      </c>
      <c r="Y34" s="50"/>
      <c r="Z34" s="41">
        <v>8.1126347318859029</v>
      </c>
      <c r="AA34" s="41">
        <v>0.45478622686793241</v>
      </c>
      <c r="AB34" s="41">
        <v>7.2209297466742246</v>
      </c>
      <c r="AC34" s="41">
        <v>9.0043397170975794</v>
      </c>
      <c r="AD34" s="41">
        <v>5.6059004490913473</v>
      </c>
      <c r="AE34" s="39">
        <v>5829.5545708351683</v>
      </c>
      <c r="AF34" s="39">
        <v>7870</v>
      </c>
      <c r="AG34" s="50"/>
      <c r="AH34" s="50"/>
      <c r="AI34" s="50"/>
      <c r="AJ34" s="50"/>
      <c r="AK34" s="50"/>
      <c r="AL34" s="50"/>
      <c r="AM34" s="50"/>
      <c r="AN34" s="41">
        <v>7.1923147206654479</v>
      </c>
      <c r="AO34" s="41">
        <v>0.40576636795022969</v>
      </c>
      <c r="AP34" s="41">
        <v>6.3967235796929058</v>
      </c>
      <c r="AQ34" s="41">
        <v>7.987905861637989</v>
      </c>
      <c r="AR34" s="41">
        <v>5.6416659129828419</v>
      </c>
      <c r="AS34" s="39">
        <v>4420.4652578812984</v>
      </c>
      <c r="AT34" s="39">
        <v>8026</v>
      </c>
      <c r="AU34" s="39"/>
      <c r="AV34" s="39"/>
      <c r="AW34" s="39"/>
      <c r="AX34" s="39"/>
      <c r="AY34" s="39"/>
      <c r="AZ34" s="39"/>
      <c r="BA34" s="39"/>
      <c r="BB34" s="41">
        <v>7.2935276849249</v>
      </c>
      <c r="BC34" s="41">
        <v>0.43555257827467342</v>
      </c>
      <c r="BD34" s="41">
        <v>6.4395164532180873</v>
      </c>
      <c r="BE34" s="41">
        <v>8.1475389166317118</v>
      </c>
      <c r="BF34" s="41">
        <v>5.9717683553175993</v>
      </c>
      <c r="BG34" s="39">
        <v>4336.0330430840386</v>
      </c>
      <c r="BH34" s="39">
        <v>7906</v>
      </c>
      <c r="BI34" s="39"/>
      <c r="BJ34" s="40">
        <v>-0.64097637687968678</v>
      </c>
      <c r="BK34" s="40">
        <v>0.10121296425945214</v>
      </c>
      <c r="BL34" s="39"/>
      <c r="BM34" s="39" t="s">
        <v>13</v>
      </c>
      <c r="BN34" s="39" t="s">
        <v>13</v>
      </c>
      <c r="BO34" s="39"/>
      <c r="BP34" s="41">
        <v>7.5066562571750932</v>
      </c>
      <c r="BQ34" s="41">
        <v>0.40361948130223774</v>
      </c>
      <c r="BR34" s="41">
        <v>6.7152578502633533</v>
      </c>
      <c r="BS34" s="41">
        <v>8.2980546640868322</v>
      </c>
      <c r="BT34" s="41">
        <v>5.3768211501152168</v>
      </c>
      <c r="BU34" s="39">
        <v>4264.5036447765178</v>
      </c>
      <c r="BV34" s="39">
        <v>7780</v>
      </c>
      <c r="BW34" s="39"/>
      <c r="BX34" s="40">
        <v>0.42784780462949357</v>
      </c>
      <c r="BY34" s="40">
        <v>0.21312857225019322</v>
      </c>
      <c r="BZ34" s="39"/>
      <c r="CA34" s="39" t="s">
        <v>13</v>
      </c>
      <c r="CB34" s="39" t="s">
        <v>13</v>
      </c>
      <c r="CC34" s="39"/>
      <c r="CD34" s="41">
        <v>7.3568577267836037</v>
      </c>
      <c r="CE34" s="41">
        <v>0.59472245967308135</v>
      </c>
      <c r="CF34" s="41">
        <v>6.1901998930289341</v>
      </c>
      <c r="CG34" s="41">
        <v>8.5235155605382733</v>
      </c>
      <c r="CH34" s="41">
        <v>8.0839195449969932</v>
      </c>
      <c r="CI34" s="39">
        <v>2081.0984730511723</v>
      </c>
      <c r="CJ34" s="39">
        <v>3758</v>
      </c>
      <c r="CK34" s="39"/>
      <c r="CL34" s="40">
        <v>-0.69703037121493239</v>
      </c>
      <c r="CM34" s="40">
        <v>-0.14979853039148949</v>
      </c>
      <c r="CN34" s="39"/>
      <c r="CO34" s="39" t="s">
        <v>13</v>
      </c>
      <c r="CP34" s="39" t="s">
        <v>13</v>
      </c>
      <c r="CQ34" s="39"/>
      <c r="CR34" s="41">
        <v>7.5719153742859282</v>
      </c>
      <c r="CS34" s="41">
        <v>0.498534132741212</v>
      </c>
      <c r="CT34" s="41">
        <v>6.5944137555242737</v>
      </c>
      <c r="CU34" s="41">
        <v>8.5494169930475827</v>
      </c>
      <c r="CV34" s="41">
        <v>6.5839897581822404</v>
      </c>
      <c r="CW34" s="39">
        <v>4673.4426896151745</v>
      </c>
      <c r="CX34" s="39">
        <v>7899</v>
      </c>
      <c r="CY34" s="39"/>
      <c r="CZ34" s="40">
        <v>-0.54071935759997469</v>
      </c>
      <c r="DA34" s="40">
        <v>0.21505764750232448</v>
      </c>
      <c r="DB34" s="39"/>
      <c r="DC34" s="39" t="s">
        <v>13</v>
      </c>
      <c r="DD34" s="39" t="s">
        <v>13</v>
      </c>
      <c r="DE34" s="39"/>
      <c r="DF34" s="41">
        <v>8.1902417619696575</v>
      </c>
      <c r="DG34" s="41">
        <v>0.4434033341712158</v>
      </c>
      <c r="DH34" s="41">
        <v>7.3208370168114651</v>
      </c>
      <c r="DI34" s="41">
        <v>9.0596465071278498</v>
      </c>
      <c r="DJ34" s="41">
        <v>5.4138003133204515</v>
      </c>
      <c r="DK34" s="39">
        <v>4645.7339462575164</v>
      </c>
      <c r="DL34" s="39">
        <v>7817</v>
      </c>
      <c r="DM34" s="39"/>
      <c r="DN34" s="40">
        <v>0.99792704130420962</v>
      </c>
      <c r="DO34" s="40">
        <v>0.61832638768372927</v>
      </c>
      <c r="DP34" s="39"/>
      <c r="DQ34" s="39" t="s">
        <v>15</v>
      </c>
      <c r="DR34" s="39" t="s">
        <v>13</v>
      </c>
      <c r="DS34" s="39"/>
      <c r="DT34" s="41">
        <v>8.3303653736331444</v>
      </c>
      <c r="DU34" s="41">
        <v>0.56998202881598148</v>
      </c>
      <c r="DV34" s="41">
        <v>7.2127721754119634</v>
      </c>
      <c r="DW34" s="41">
        <v>9.4479585718543255</v>
      </c>
      <c r="DX34" s="41">
        <v>6.842221238219155</v>
      </c>
      <c r="DY34" s="39">
        <v>4715.3454351525634</v>
      </c>
      <c r="DZ34" s="39">
        <v>7827</v>
      </c>
      <c r="EA34" s="39"/>
      <c r="EB34" s="40">
        <v>1.0368376887082444</v>
      </c>
      <c r="EC34" s="40">
        <v>0.14012361166348697</v>
      </c>
      <c r="ED34" s="39"/>
      <c r="EE34" s="39" t="s">
        <v>13</v>
      </c>
      <c r="EF34" s="39" t="s">
        <v>13</v>
      </c>
      <c r="EG34" s="39"/>
      <c r="EH34" s="41">
        <v>8.5637712306449085</v>
      </c>
      <c r="EI34" s="41">
        <v>0.42664246569770936</v>
      </c>
      <c r="EJ34" s="41">
        <v>7.7272312043840437</v>
      </c>
      <c r="EK34" s="41">
        <v>9.4003112569057752</v>
      </c>
      <c r="EL34" s="41">
        <v>4.9819460866842933</v>
      </c>
      <c r="EM34" s="39">
        <v>4601.3067743399224</v>
      </c>
      <c r="EN34" s="39">
        <v>7748</v>
      </c>
      <c r="EO34" s="39"/>
      <c r="EP34" s="40">
        <v>1.0571149734698153</v>
      </c>
      <c r="EQ34" s="40">
        <v>0.23340585701176408</v>
      </c>
      <c r="ER34" s="39"/>
      <c r="ES34" s="39" t="s">
        <v>15</v>
      </c>
      <c r="ET34" s="39" t="s">
        <v>164</v>
      </c>
      <c r="EU34" s="39"/>
    </row>
    <row r="35" spans="1:151" ht="12" customHeight="1" x14ac:dyDescent="0.25">
      <c r="A35" s="17" t="s">
        <v>66</v>
      </c>
      <c r="B35" s="4"/>
      <c r="C35" s="4"/>
      <c r="D35" s="4"/>
      <c r="E35" s="4"/>
      <c r="F35" s="4"/>
      <c r="G35" s="2"/>
      <c r="H35" s="2"/>
      <c r="I35" s="50"/>
      <c r="J35" s="4">
        <v>7.776018528378045</v>
      </c>
      <c r="K35" s="4">
        <v>0.62503106206016068</v>
      </c>
      <c r="L35" s="4">
        <v>6.5499967824437153</v>
      </c>
      <c r="M35" s="4">
        <v>9.0020402743123764</v>
      </c>
      <c r="N35" s="4">
        <v>8.0379317484796715</v>
      </c>
      <c r="O35" s="2">
        <v>1927.656697999993</v>
      </c>
      <c r="P35" s="2">
        <v>3088</v>
      </c>
      <c r="Q35" s="50"/>
      <c r="R35" s="4">
        <v>7.8422999299648817</v>
      </c>
      <c r="S35" s="4">
        <v>0.55864027378336922</v>
      </c>
      <c r="T35" s="4">
        <v>6.7469665010185018</v>
      </c>
      <c r="U35" s="4">
        <v>8.9376333589112615</v>
      </c>
      <c r="V35" s="4">
        <v>7.1234239798562626</v>
      </c>
      <c r="W35" s="2">
        <v>2560.4692578977265</v>
      </c>
      <c r="X35" s="2">
        <v>4682</v>
      </c>
      <c r="Y35" s="50"/>
      <c r="Z35" s="4">
        <v>8.8520967112331697</v>
      </c>
      <c r="AA35" s="4">
        <v>0.55130050913478901</v>
      </c>
      <c r="AB35" s="4">
        <v>7.7711549779471616</v>
      </c>
      <c r="AC35" s="4">
        <v>9.9330384445191786</v>
      </c>
      <c r="AD35" s="4">
        <v>6.2279087895096916</v>
      </c>
      <c r="AE35" s="2">
        <v>2792.3383167814145</v>
      </c>
      <c r="AF35" s="2">
        <v>4593</v>
      </c>
      <c r="AG35" s="50"/>
      <c r="AH35" s="50"/>
      <c r="AI35" s="50"/>
      <c r="AJ35" s="50"/>
      <c r="AK35" s="50"/>
      <c r="AL35" s="50"/>
      <c r="AM35" s="50"/>
      <c r="AN35" s="4">
        <v>7.3403480764928153</v>
      </c>
      <c r="AO35" s="4">
        <v>0.50832978643196081</v>
      </c>
      <c r="AP35" s="4">
        <v>6.343659571181953</v>
      </c>
      <c r="AQ35" s="4">
        <v>8.3370365818036785</v>
      </c>
      <c r="AR35" s="4">
        <v>6.9251455262709882</v>
      </c>
      <c r="AS35" s="2">
        <v>2640.9310307279006</v>
      </c>
      <c r="AT35" s="2">
        <v>4688</v>
      </c>
      <c r="AU35" s="2"/>
      <c r="AV35" s="2"/>
      <c r="AW35" s="2"/>
      <c r="AX35" s="2"/>
      <c r="AY35" s="2"/>
      <c r="AZ35" s="2"/>
      <c r="BA35" s="2"/>
      <c r="BB35" s="4">
        <v>7.2487851062730035</v>
      </c>
      <c r="BC35" s="4">
        <v>0.57364746336792993</v>
      </c>
      <c r="BD35" s="4">
        <v>6.1240038486417214</v>
      </c>
      <c r="BE35" s="4">
        <v>8.3735663639042848</v>
      </c>
      <c r="BF35" s="4">
        <v>7.9137049168625921</v>
      </c>
      <c r="BG35" s="2">
        <v>2612.9145320275666</v>
      </c>
      <c r="BH35" s="2">
        <v>4601</v>
      </c>
      <c r="BI35" s="2"/>
      <c r="BJ35" s="18">
        <v>-0.52723342210504143</v>
      </c>
      <c r="BK35" s="18">
        <v>-9.1562970219811746E-2</v>
      </c>
      <c r="BL35" s="2"/>
      <c r="BM35" s="2" t="s">
        <v>13</v>
      </c>
      <c r="BN35" s="2" t="s">
        <v>13</v>
      </c>
      <c r="BO35" s="2"/>
      <c r="BP35" s="4">
        <v>7.2584752211169947</v>
      </c>
      <c r="BQ35" s="4">
        <v>0.49974263259471069</v>
      </c>
      <c r="BR35" s="4">
        <v>6.2786029859481038</v>
      </c>
      <c r="BS35" s="4">
        <v>8.2383474562858847</v>
      </c>
      <c r="BT35" s="4">
        <v>6.8849533458599605</v>
      </c>
      <c r="BU35" s="2">
        <v>2555.9812494892285</v>
      </c>
      <c r="BV35" s="2">
        <v>4517</v>
      </c>
      <c r="BW35" s="2"/>
      <c r="BX35" s="18">
        <v>0.51754330726105024</v>
      </c>
      <c r="BY35" s="18">
        <v>9.6901148439911822E-3</v>
      </c>
      <c r="BZ35" s="2"/>
      <c r="CA35" s="2" t="s">
        <v>13</v>
      </c>
      <c r="CB35" s="2" t="s">
        <v>13</v>
      </c>
      <c r="CC35" s="2"/>
      <c r="CD35" s="4">
        <v>7.9316728465093096</v>
      </c>
      <c r="CE35" s="4">
        <v>0.74017363482831966</v>
      </c>
      <c r="CF35" s="4">
        <v>6.4796856962580653</v>
      </c>
      <c r="CG35" s="4">
        <v>9.383659996760553</v>
      </c>
      <c r="CH35" s="4">
        <v>9.3318729749937486</v>
      </c>
      <c r="CI35" s="2">
        <v>1321.4101444288628</v>
      </c>
      <c r="CJ35" s="2">
        <v>2298</v>
      </c>
      <c r="CK35" s="2"/>
      <c r="CL35" s="18">
        <v>8.9372916544427916E-2</v>
      </c>
      <c r="CM35" s="18">
        <v>0.67319762539231487</v>
      </c>
      <c r="CN35" s="2"/>
      <c r="CO35" s="2" t="s">
        <v>13</v>
      </c>
      <c r="CP35" s="2" t="s">
        <v>13</v>
      </c>
      <c r="CQ35" s="2"/>
      <c r="CR35" s="4">
        <v>7.7491034679991344</v>
      </c>
      <c r="CS35" s="4">
        <v>0.66985825045400316</v>
      </c>
      <c r="CT35" s="4">
        <v>6.4356778043253957</v>
      </c>
      <c r="CU35" s="4">
        <v>9.0625291316728731</v>
      </c>
      <c r="CV35" s="4">
        <v>8.6443322536634621</v>
      </c>
      <c r="CW35" s="2">
        <v>2929.7483008858885</v>
      </c>
      <c r="CX35" s="2">
        <v>4528</v>
      </c>
      <c r="CY35" s="2"/>
      <c r="CZ35" s="18">
        <v>-1.1029932432340352</v>
      </c>
      <c r="DA35" s="18">
        <v>-0.18256937851017518</v>
      </c>
      <c r="DB35" s="2"/>
      <c r="DC35" s="2" t="s">
        <v>13</v>
      </c>
      <c r="DD35" s="2" t="s">
        <v>13</v>
      </c>
      <c r="DE35" s="2"/>
      <c r="DF35" s="4">
        <v>8.2609382766138673</v>
      </c>
      <c r="DG35" s="4">
        <v>0.59437593396401189</v>
      </c>
      <c r="DH35" s="4">
        <v>7.095513441994548</v>
      </c>
      <c r="DI35" s="4">
        <v>9.4263631112331865</v>
      </c>
      <c r="DJ35" s="4">
        <v>7.1950172493922171</v>
      </c>
      <c r="DK35" s="2">
        <v>2898.3051950342428</v>
      </c>
      <c r="DL35" s="2">
        <v>4423</v>
      </c>
      <c r="DM35" s="2"/>
      <c r="DN35" s="18">
        <v>0.92059020012105197</v>
      </c>
      <c r="DO35" s="18">
        <v>0.51183480861473285</v>
      </c>
      <c r="DP35" s="2"/>
      <c r="DQ35" s="2" t="s">
        <v>13</v>
      </c>
      <c r="DR35" s="2" t="s">
        <v>13</v>
      </c>
      <c r="DS35" s="2"/>
      <c r="DT35" s="4">
        <v>7.9889374842025722</v>
      </c>
      <c r="DU35" s="4">
        <v>0.81841335323263475</v>
      </c>
      <c r="DV35" s="4">
        <v>6.3842321590080537</v>
      </c>
      <c r="DW35" s="4">
        <v>9.5936428093970925</v>
      </c>
      <c r="DX35" s="4">
        <v>10.24433292726318</v>
      </c>
      <c r="DY35" s="2">
        <v>2892.2326749633858</v>
      </c>
      <c r="DZ35" s="2">
        <v>4429</v>
      </c>
      <c r="EA35" s="2"/>
      <c r="EB35" s="18">
        <v>0.74015237792956867</v>
      </c>
      <c r="EC35" s="18">
        <v>-0.27200079241129504</v>
      </c>
      <c r="ED35" s="2"/>
      <c r="EE35" s="2" t="s">
        <v>13</v>
      </c>
      <c r="EF35" s="2" t="s">
        <v>13</v>
      </c>
      <c r="EG35" s="2"/>
      <c r="EH35" s="4">
        <v>9.1491422185724272</v>
      </c>
      <c r="EI35" s="4">
        <v>0.53894212027673816</v>
      </c>
      <c r="EJ35" s="4">
        <v>8.0924104309570115</v>
      </c>
      <c r="EK35" s="4">
        <v>10.205874006187843</v>
      </c>
      <c r="EL35" s="4">
        <v>5.8906300437947641</v>
      </c>
      <c r="EM35" s="2">
        <v>2849.5762069362909</v>
      </c>
      <c r="EN35" s="2">
        <v>4342</v>
      </c>
      <c r="EO35" s="2"/>
      <c r="EP35" s="18">
        <v>1.8906669974554324</v>
      </c>
      <c r="EQ35" s="18">
        <v>1.1602047343698549</v>
      </c>
      <c r="ER35" s="2"/>
      <c r="ES35" s="2" t="s">
        <v>14</v>
      </c>
      <c r="ET35" s="2" t="s">
        <v>164</v>
      </c>
      <c r="EU35" s="2"/>
    </row>
    <row r="36" spans="1:151" ht="12" customHeight="1" x14ac:dyDescent="0.25">
      <c r="A36" s="17" t="s">
        <v>65</v>
      </c>
      <c r="B36" s="4"/>
      <c r="C36" s="4"/>
      <c r="D36" s="4"/>
      <c r="E36" s="4"/>
      <c r="F36" s="4"/>
      <c r="G36" s="2"/>
      <c r="H36" s="2"/>
      <c r="I36" s="41"/>
      <c r="J36" s="4">
        <v>8.1385295969970262</v>
      </c>
      <c r="K36" s="4">
        <v>0.80121987762585611</v>
      </c>
      <c r="L36" s="4">
        <v>6.5669069163476079</v>
      </c>
      <c r="M36" s="4">
        <v>9.7101522776464435</v>
      </c>
      <c r="N36" s="4">
        <v>9.8447743916971469</v>
      </c>
      <c r="O36" s="2">
        <v>1497.3895290000091</v>
      </c>
      <c r="P36" s="2">
        <v>2472</v>
      </c>
      <c r="Q36" s="41"/>
      <c r="R36" s="4">
        <v>8.2451477971885918</v>
      </c>
      <c r="S36" s="4">
        <v>0.75421550983198649</v>
      </c>
      <c r="T36" s="4">
        <v>6.7663473967914571</v>
      </c>
      <c r="U36" s="4">
        <v>9.7239481975857256</v>
      </c>
      <c r="V36" s="4">
        <v>9.1473861764995519</v>
      </c>
      <c r="W36" s="2">
        <v>2832.6145125149906</v>
      </c>
      <c r="X36" s="2">
        <v>3362</v>
      </c>
      <c r="Y36" s="41"/>
      <c r="Z36" s="4">
        <v>7.4327924532932297</v>
      </c>
      <c r="AA36" s="4">
        <v>0.70994014439867204</v>
      </c>
      <c r="AB36" s="4">
        <v>6.0408040232081861</v>
      </c>
      <c r="AC36" s="4">
        <v>8.8247808833782742</v>
      </c>
      <c r="AD36" s="4">
        <v>9.5514592780553222</v>
      </c>
      <c r="AE36" s="2">
        <v>3037.2162540537784</v>
      </c>
      <c r="AF36" s="2">
        <v>3277</v>
      </c>
      <c r="AG36" s="41"/>
      <c r="AH36" s="41"/>
      <c r="AI36" s="41"/>
      <c r="AJ36" s="41"/>
      <c r="AK36" s="41"/>
      <c r="AL36" s="41"/>
      <c r="AM36" s="41"/>
      <c r="AN36" s="4">
        <v>6.9726247158193102</v>
      </c>
      <c r="AO36" s="4">
        <v>0.66865266495873499</v>
      </c>
      <c r="AP36" s="4">
        <v>5.6615891578055395</v>
      </c>
      <c r="AQ36" s="4">
        <v>8.28366027383308</v>
      </c>
      <c r="AR36" s="4">
        <v>9.5896838308494239</v>
      </c>
      <c r="AS36" s="2">
        <v>1779.5342271533834</v>
      </c>
      <c r="AT36" s="2">
        <v>3338</v>
      </c>
      <c r="AU36" s="2"/>
      <c r="AV36" s="2"/>
      <c r="AW36" s="2"/>
      <c r="AX36" s="2"/>
      <c r="AY36" s="2"/>
      <c r="AZ36" s="2"/>
      <c r="BA36" s="2"/>
      <c r="BB36" s="4">
        <v>7.3613747501208167</v>
      </c>
      <c r="BC36" s="4">
        <v>0.66660331187655264</v>
      </c>
      <c r="BD36" s="4">
        <v>6.0543299894386182</v>
      </c>
      <c r="BE36" s="4">
        <v>8.668419510803016</v>
      </c>
      <c r="BF36" s="4">
        <v>9.0554187839114171</v>
      </c>
      <c r="BG36" s="2">
        <v>1723.1185110564707</v>
      </c>
      <c r="BH36" s="2">
        <v>3305</v>
      </c>
      <c r="BI36" s="2"/>
      <c r="BJ36" s="18">
        <v>-0.7771548468762095</v>
      </c>
      <c r="BK36" s="18">
        <v>0.38875003430150645</v>
      </c>
      <c r="BL36" s="2"/>
      <c r="BM36" s="2" t="s">
        <v>13</v>
      </c>
      <c r="BN36" s="2" t="s">
        <v>13</v>
      </c>
      <c r="BO36" s="2"/>
      <c r="BP36" s="4">
        <v>7.8779396985821943</v>
      </c>
      <c r="BQ36" s="4">
        <v>0.67332460194322818</v>
      </c>
      <c r="BR36" s="4">
        <v>6.5577159680697177</v>
      </c>
      <c r="BS36" s="4">
        <v>9.1981634290946701</v>
      </c>
      <c r="BT36" s="4">
        <v>8.5469631363693672</v>
      </c>
      <c r="BU36" s="2">
        <v>1708.5223952872834</v>
      </c>
      <c r="BV36" s="2">
        <v>3263</v>
      </c>
      <c r="BW36" s="2"/>
      <c r="BX36" s="18">
        <v>0.26058989841483182</v>
      </c>
      <c r="BY36" s="18">
        <v>0.51656494846137768</v>
      </c>
      <c r="BZ36" s="2"/>
      <c r="CA36" s="2" t="s">
        <v>13</v>
      </c>
      <c r="CB36" s="2" t="s">
        <v>13</v>
      </c>
      <c r="CC36" s="2"/>
      <c r="CD36" s="110">
        <v>6.3570180533821175</v>
      </c>
      <c r="CE36" s="4">
        <v>0.9873069975996952</v>
      </c>
      <c r="CF36" s="4">
        <v>4.4202332147808328</v>
      </c>
      <c r="CG36" s="4">
        <v>8.2938028919834004</v>
      </c>
      <c r="CH36" s="4">
        <v>15.53097677730236</v>
      </c>
      <c r="CI36" s="2">
        <v>759.68832862231113</v>
      </c>
      <c r="CJ36" s="2">
        <v>1460</v>
      </c>
      <c r="CK36" s="2"/>
      <c r="CL36" s="18">
        <v>-1.8881297438064744</v>
      </c>
      <c r="CM36" s="18">
        <v>-1.5209216452000769</v>
      </c>
      <c r="CN36" s="2"/>
      <c r="CO36" s="2" t="s">
        <v>13</v>
      </c>
      <c r="CP36" s="2" t="s">
        <v>13</v>
      </c>
      <c r="CQ36" s="2"/>
      <c r="CR36" s="4">
        <v>7.2742046516680174</v>
      </c>
      <c r="CS36" s="4">
        <v>0.71696773602588726</v>
      </c>
      <c r="CT36" s="4">
        <v>5.8684089868624811</v>
      </c>
      <c r="CU36" s="4">
        <v>8.6800003164735546</v>
      </c>
      <c r="CV36" s="4">
        <v>9.85630416462757</v>
      </c>
      <c r="CW36" s="2">
        <v>1743.6943887292805</v>
      </c>
      <c r="CX36" s="2">
        <v>3371</v>
      </c>
      <c r="CY36" s="2"/>
      <c r="CZ36" s="18">
        <v>-0.15858780162521224</v>
      </c>
      <c r="DA36" s="18">
        <v>0.91718659828589999</v>
      </c>
      <c r="DB36" s="2"/>
      <c r="DC36" s="2" t="s">
        <v>13</v>
      </c>
      <c r="DD36" s="2" t="s">
        <v>13</v>
      </c>
      <c r="DE36" s="2"/>
      <c r="DF36" s="4">
        <v>8.0729837189618134</v>
      </c>
      <c r="DG36" s="4">
        <v>0.64625774930250723</v>
      </c>
      <c r="DH36" s="4">
        <v>6.8058314209551956</v>
      </c>
      <c r="DI36" s="4">
        <v>9.3401360169684331</v>
      </c>
      <c r="DJ36" s="4">
        <v>8.0051907919073066</v>
      </c>
      <c r="DK36" s="2">
        <v>1747.4287512232663</v>
      </c>
      <c r="DL36" s="2">
        <v>3394</v>
      </c>
      <c r="DM36" s="2"/>
      <c r="DN36" s="18">
        <v>1.1003590031425032</v>
      </c>
      <c r="DO36" s="18">
        <v>0.798779067293796</v>
      </c>
      <c r="DP36" s="2"/>
      <c r="DQ36" s="2" t="s">
        <v>13</v>
      </c>
      <c r="DR36" s="2" t="s">
        <v>13</v>
      </c>
      <c r="DS36" s="2"/>
      <c r="DT36" s="4">
        <v>8.8720153030935354</v>
      </c>
      <c r="DU36" s="4">
        <v>0.70322129081005669</v>
      </c>
      <c r="DV36" s="4">
        <v>7.4931730032999546</v>
      </c>
      <c r="DW36" s="4">
        <v>10.250857602887114</v>
      </c>
      <c r="DX36" s="4">
        <v>7.9262858187908485</v>
      </c>
      <c r="DY36" s="2">
        <v>1823.1127601891872</v>
      </c>
      <c r="DZ36" s="2">
        <v>3398</v>
      </c>
      <c r="EA36" s="2"/>
      <c r="EB36" s="18">
        <v>1.5106405529727187</v>
      </c>
      <c r="EC36" s="18">
        <v>0.79903158413172193</v>
      </c>
      <c r="ED36" s="2"/>
      <c r="EE36" s="2" t="s">
        <v>13</v>
      </c>
      <c r="EF36" s="2" t="s">
        <v>13</v>
      </c>
      <c r="EG36" s="2"/>
      <c r="EH36" s="4">
        <v>7.6115361835043389</v>
      </c>
      <c r="EI36" s="4">
        <v>0.69079005470123445</v>
      </c>
      <c r="EJ36" s="4">
        <v>6.2570682695907749</v>
      </c>
      <c r="EK36" s="4">
        <v>8.9660040974179029</v>
      </c>
      <c r="EL36" s="4">
        <v>9.0755668507273093</v>
      </c>
      <c r="EM36" s="2">
        <v>1751.7305674036497</v>
      </c>
      <c r="EN36" s="2">
        <v>3406</v>
      </c>
      <c r="EO36" s="2"/>
      <c r="EP36" s="18">
        <v>-0.26640351507785542</v>
      </c>
      <c r="EQ36" s="18">
        <v>-1.2604791195891965</v>
      </c>
      <c r="ER36" s="2"/>
      <c r="ES36" s="2" t="s">
        <v>164</v>
      </c>
      <c r="ET36" s="2" t="s">
        <v>164</v>
      </c>
      <c r="EU36" s="2"/>
    </row>
    <row r="37" spans="1:151" ht="5.0999999999999996" customHeight="1" x14ac:dyDescent="0.25">
      <c r="A37" s="17"/>
      <c r="B37" s="4"/>
      <c r="C37" s="4"/>
      <c r="D37" s="4"/>
      <c r="E37" s="4"/>
      <c r="F37" s="4"/>
      <c r="G37" s="2"/>
      <c r="H37" s="2"/>
      <c r="I37" s="50"/>
      <c r="J37" s="4"/>
      <c r="K37" s="4"/>
      <c r="L37" s="4"/>
      <c r="M37" s="4"/>
      <c r="N37" s="4"/>
      <c r="O37" s="2"/>
      <c r="P37" s="2"/>
      <c r="Q37" s="50"/>
      <c r="R37" s="4"/>
      <c r="S37" s="4"/>
      <c r="T37" s="4"/>
      <c r="U37" s="4"/>
      <c r="V37" s="4"/>
      <c r="W37" s="2"/>
      <c r="X37" s="2"/>
      <c r="Y37" s="50"/>
      <c r="Z37" s="4"/>
      <c r="AA37" s="4"/>
      <c r="AB37" s="4"/>
      <c r="AC37" s="4"/>
      <c r="AD37" s="4"/>
      <c r="AE37" s="2"/>
      <c r="AF37" s="2"/>
      <c r="AG37" s="50"/>
      <c r="AH37" s="50"/>
      <c r="AI37" s="50"/>
      <c r="AJ37" s="50"/>
      <c r="AK37" s="50"/>
      <c r="AL37" s="50"/>
      <c r="AM37" s="50"/>
      <c r="AN37" s="4"/>
      <c r="AO37" s="4"/>
      <c r="AP37" s="4"/>
      <c r="AQ37" s="4"/>
      <c r="AR37" s="4"/>
      <c r="AS37" s="2"/>
      <c r="AT37" s="2"/>
      <c r="AU37" s="2"/>
      <c r="AV37" s="2"/>
      <c r="AW37" s="2"/>
      <c r="AX37" s="2"/>
      <c r="AY37" s="2"/>
      <c r="AZ37" s="2"/>
      <c r="BA37" s="2"/>
      <c r="BB37" s="4"/>
      <c r="BC37" s="4"/>
      <c r="BD37" s="4"/>
      <c r="BE37" s="4"/>
      <c r="BF37" s="4"/>
      <c r="BG37" s="2"/>
      <c r="BH37" s="2"/>
      <c r="BI37" s="2"/>
      <c r="BJ37" s="18"/>
      <c r="BK37" s="18"/>
      <c r="BL37" s="2"/>
      <c r="BM37" s="2"/>
      <c r="BN37" s="2"/>
      <c r="BO37" s="2"/>
      <c r="BP37" s="4"/>
      <c r="BQ37" s="4"/>
      <c r="BR37" s="4"/>
      <c r="BS37" s="4"/>
      <c r="BT37" s="4"/>
      <c r="BU37" s="2"/>
      <c r="BV37" s="2"/>
      <c r="BW37" s="2"/>
      <c r="BX37" s="18"/>
      <c r="BY37" s="18"/>
      <c r="BZ37" s="2"/>
      <c r="CA37" s="2"/>
      <c r="CB37" s="2"/>
      <c r="CC37" s="2"/>
      <c r="CD37" s="4"/>
      <c r="CE37" s="4"/>
      <c r="CF37" s="4"/>
      <c r="CG37" s="4"/>
      <c r="CH37" s="4"/>
      <c r="CI37" s="2"/>
      <c r="CJ37" s="2"/>
      <c r="CK37" s="2"/>
      <c r="CL37" s="18"/>
      <c r="CM37" s="18"/>
      <c r="CN37" s="2"/>
      <c r="CO37" s="2"/>
      <c r="CP37" s="2"/>
      <c r="CQ37" s="2"/>
      <c r="CR37" s="4"/>
      <c r="CS37" s="4"/>
      <c r="CT37" s="4"/>
      <c r="CU37" s="4"/>
      <c r="CV37" s="4"/>
      <c r="CW37" s="2"/>
      <c r="CX37" s="2"/>
      <c r="CY37" s="2"/>
      <c r="CZ37" s="18"/>
      <c r="DA37" s="18"/>
      <c r="DB37" s="2"/>
      <c r="DC37" s="2"/>
      <c r="DD37" s="2"/>
      <c r="DE37" s="2"/>
      <c r="DF37" s="4"/>
      <c r="DG37" s="4"/>
      <c r="DH37" s="4"/>
      <c r="DI37" s="4"/>
      <c r="DJ37" s="4"/>
      <c r="DK37" s="2"/>
      <c r="DL37" s="2"/>
      <c r="DM37" s="2"/>
      <c r="DN37" s="18"/>
      <c r="DO37" s="18"/>
      <c r="DP37" s="2"/>
      <c r="DQ37" s="2"/>
      <c r="DR37" s="2"/>
      <c r="DS37" s="2"/>
      <c r="DT37" s="4"/>
      <c r="DU37" s="4"/>
      <c r="DV37" s="4"/>
      <c r="DW37" s="4"/>
      <c r="DX37" s="4"/>
      <c r="DY37" s="2"/>
      <c r="DZ37" s="2"/>
      <c r="EA37" s="2"/>
      <c r="EB37" s="18"/>
      <c r="EC37" s="18"/>
      <c r="ED37" s="2"/>
      <c r="EE37" s="2"/>
      <c r="EF37" s="2"/>
      <c r="EG37" s="2"/>
      <c r="EH37" s="4"/>
      <c r="EI37" s="4"/>
      <c r="EJ37" s="4"/>
      <c r="EK37" s="4"/>
      <c r="EL37" s="4"/>
      <c r="EM37" s="2"/>
      <c r="EN37" s="2"/>
      <c r="EO37" s="2"/>
      <c r="EP37" s="18"/>
      <c r="EQ37" s="18"/>
      <c r="ER37" s="2"/>
      <c r="ES37" s="2"/>
      <c r="ET37" s="2"/>
      <c r="EU37" s="2"/>
    </row>
    <row r="38" spans="1:151" ht="12" customHeight="1" x14ac:dyDescent="0.25">
      <c r="A38" s="24" t="s">
        <v>64</v>
      </c>
      <c r="B38" s="265"/>
      <c r="C38" s="265"/>
      <c r="D38" s="265"/>
      <c r="E38" s="265"/>
      <c r="F38" s="265"/>
      <c r="G38" s="263"/>
      <c r="H38" s="263"/>
      <c r="I38" s="280"/>
      <c r="J38" s="265"/>
      <c r="K38" s="265"/>
      <c r="L38" s="265"/>
      <c r="M38" s="265"/>
      <c r="N38" s="265"/>
      <c r="O38" s="263"/>
      <c r="P38" s="263"/>
      <c r="Q38" s="280"/>
      <c r="R38" s="265"/>
      <c r="S38" s="265"/>
      <c r="T38" s="265"/>
      <c r="U38" s="265"/>
      <c r="V38" s="265"/>
      <c r="W38" s="263"/>
      <c r="X38" s="263"/>
      <c r="Y38" s="280"/>
      <c r="Z38" s="265"/>
      <c r="AA38" s="265"/>
      <c r="AB38" s="265"/>
      <c r="AC38" s="265"/>
      <c r="AD38" s="265"/>
      <c r="AE38" s="263"/>
      <c r="AF38" s="263"/>
      <c r="AG38" s="280"/>
      <c r="AH38" s="280"/>
      <c r="AI38" s="280"/>
      <c r="AJ38" s="280"/>
      <c r="AK38" s="280"/>
      <c r="AL38" s="280"/>
      <c r="AM38" s="280"/>
      <c r="AN38" s="265"/>
      <c r="AO38" s="265"/>
      <c r="AP38" s="265"/>
      <c r="AQ38" s="265"/>
      <c r="AR38" s="265"/>
      <c r="AS38" s="263"/>
      <c r="AT38" s="263"/>
      <c r="AU38" s="263"/>
      <c r="AV38" s="263"/>
      <c r="AW38" s="263"/>
      <c r="AX38" s="263"/>
      <c r="AY38" s="263"/>
      <c r="AZ38" s="263"/>
      <c r="BA38" s="263"/>
      <c r="BB38" s="265"/>
      <c r="BC38" s="265"/>
      <c r="BD38" s="265"/>
      <c r="BE38" s="265"/>
      <c r="BF38" s="265"/>
      <c r="BG38" s="263"/>
      <c r="BH38" s="263"/>
      <c r="BI38" s="263"/>
      <c r="BJ38" s="263"/>
      <c r="BK38" s="263"/>
      <c r="BL38" s="263"/>
      <c r="BM38" s="263"/>
      <c r="BN38" s="263"/>
      <c r="BO38" s="263"/>
      <c r="BP38" s="265"/>
      <c r="BQ38" s="265"/>
      <c r="BR38" s="265"/>
      <c r="BS38" s="265"/>
      <c r="BT38" s="265"/>
      <c r="BU38" s="263"/>
      <c r="BV38" s="263"/>
      <c r="BW38" s="263"/>
      <c r="BX38" s="263"/>
      <c r="BY38" s="263"/>
      <c r="BZ38" s="263"/>
      <c r="CA38" s="263"/>
      <c r="CB38" s="263"/>
      <c r="CC38" s="263"/>
      <c r="CD38" s="265"/>
      <c r="CE38" s="265"/>
      <c r="CF38" s="265"/>
      <c r="CG38" s="265"/>
      <c r="CH38" s="265"/>
      <c r="CI38" s="263"/>
      <c r="CJ38" s="263"/>
      <c r="CK38" s="263"/>
      <c r="CL38" s="263"/>
      <c r="CM38" s="263"/>
      <c r="CN38" s="263"/>
      <c r="CO38" s="263"/>
      <c r="CP38" s="263"/>
      <c r="CQ38" s="263"/>
      <c r="CR38" s="265"/>
      <c r="CS38" s="265"/>
      <c r="CT38" s="265"/>
      <c r="CU38" s="265"/>
      <c r="CV38" s="265"/>
      <c r="CW38" s="263"/>
      <c r="CX38" s="263"/>
      <c r="CY38" s="263"/>
      <c r="CZ38" s="263"/>
      <c r="DA38" s="263"/>
      <c r="DB38" s="263"/>
      <c r="DC38" s="263"/>
      <c r="DD38" s="263"/>
      <c r="DE38" s="263"/>
      <c r="DF38" s="265"/>
      <c r="DG38" s="265"/>
      <c r="DH38" s="265"/>
      <c r="DI38" s="265"/>
      <c r="DJ38" s="265"/>
      <c r="DK38" s="263"/>
      <c r="DL38" s="263"/>
      <c r="DM38" s="263"/>
      <c r="DN38" s="263"/>
      <c r="DO38" s="263"/>
      <c r="DP38" s="263"/>
      <c r="DQ38" s="263"/>
      <c r="DR38" s="263"/>
      <c r="DS38" s="263"/>
      <c r="DT38" s="265"/>
      <c r="DU38" s="265"/>
      <c r="DV38" s="265"/>
      <c r="DW38" s="265"/>
      <c r="DX38" s="265"/>
      <c r="DY38" s="263"/>
      <c r="DZ38" s="263"/>
      <c r="EA38" s="263"/>
      <c r="EB38" s="263"/>
      <c r="EC38" s="263"/>
      <c r="ED38" s="263"/>
      <c r="EE38" s="263"/>
      <c r="EF38" s="263"/>
      <c r="EG38" s="263"/>
      <c r="EH38" s="265"/>
      <c r="EI38" s="265"/>
      <c r="EJ38" s="265"/>
      <c r="EK38" s="265"/>
      <c r="EL38" s="265"/>
      <c r="EM38" s="263"/>
      <c r="EN38" s="263"/>
      <c r="EO38" s="263"/>
      <c r="EP38" s="263"/>
      <c r="EQ38" s="263"/>
      <c r="ER38" s="263"/>
      <c r="ES38" s="263"/>
      <c r="ET38" s="263"/>
      <c r="EU38" s="263"/>
    </row>
    <row r="39" spans="1:151" ht="12" customHeight="1" x14ac:dyDescent="0.25">
      <c r="A39" s="17" t="s">
        <v>63</v>
      </c>
      <c r="B39" s="4"/>
      <c r="C39" s="4"/>
      <c r="D39" s="4"/>
      <c r="E39" s="4"/>
      <c r="F39" s="4"/>
      <c r="G39" s="2"/>
      <c r="H39" s="2"/>
      <c r="I39" s="50"/>
      <c r="J39" s="4">
        <v>12.993870647668379</v>
      </c>
      <c r="K39" s="4">
        <v>0.50412940869220302</v>
      </c>
      <c r="L39" s="4">
        <v>12.00500200522935</v>
      </c>
      <c r="M39" s="4">
        <v>13.982739290107411</v>
      </c>
      <c r="N39" s="4">
        <v>3.8797477854119169</v>
      </c>
      <c r="O39" s="2">
        <v>8063.7596480000248</v>
      </c>
      <c r="P39" s="2">
        <v>10083</v>
      </c>
      <c r="Q39" s="50"/>
      <c r="R39" s="4">
        <v>13.647929578642511</v>
      </c>
      <c r="S39" s="4">
        <v>0.54579506115313359</v>
      </c>
      <c r="T39" s="4">
        <v>12.577781929268619</v>
      </c>
      <c r="U39" s="4">
        <v>14.718077228016405</v>
      </c>
      <c r="V39" s="4">
        <v>3.9991051976648677</v>
      </c>
      <c r="W39" s="2">
        <v>10792.967786578094</v>
      </c>
      <c r="X39" s="2">
        <v>10425</v>
      </c>
      <c r="Y39" s="50"/>
      <c r="Z39" s="4">
        <v>14.159241942725991</v>
      </c>
      <c r="AA39" s="4">
        <v>0.56324118525984601</v>
      </c>
      <c r="AB39" s="4">
        <v>13.054887977937636</v>
      </c>
      <c r="AC39" s="4">
        <v>15.263595907514349</v>
      </c>
      <c r="AD39" s="4">
        <v>3.9779049439097913</v>
      </c>
      <c r="AE39" s="2">
        <v>10870.021657323423</v>
      </c>
      <c r="AF39" s="2">
        <v>9973</v>
      </c>
      <c r="AG39" s="50"/>
      <c r="AH39" s="50"/>
      <c r="AI39" s="50"/>
      <c r="AJ39" s="50"/>
      <c r="AK39" s="50"/>
      <c r="AL39" s="50"/>
      <c r="AM39" s="50"/>
      <c r="AN39" s="4">
        <v>12.348334631706653</v>
      </c>
      <c r="AO39" s="4">
        <v>0.50587271688081348</v>
      </c>
      <c r="AP39" s="4">
        <v>11.356463733082911</v>
      </c>
      <c r="AQ39" s="4">
        <v>13.340205530330392</v>
      </c>
      <c r="AR39" s="4">
        <v>4.0966877880187251</v>
      </c>
      <c r="AS39" s="2">
        <v>8703.1860267483917</v>
      </c>
      <c r="AT39" s="2">
        <v>9903</v>
      </c>
      <c r="AU39" s="2"/>
      <c r="AV39" s="2"/>
      <c r="AW39" s="2"/>
      <c r="AX39" s="2"/>
      <c r="AY39" s="2"/>
      <c r="AZ39" s="2"/>
      <c r="BA39" s="2"/>
      <c r="BB39" s="4">
        <v>13.952907751670264</v>
      </c>
      <c r="BC39" s="4">
        <v>0.57447895364793145</v>
      </c>
      <c r="BD39" s="4">
        <v>12.826496146582448</v>
      </c>
      <c r="BE39" s="4">
        <v>15.079319356758077</v>
      </c>
      <c r="BF39" s="4">
        <v>4.1172704920890935</v>
      </c>
      <c r="BG39" s="2">
        <v>8428.0509072338391</v>
      </c>
      <c r="BH39" s="2">
        <v>10022</v>
      </c>
      <c r="BI39" s="2"/>
      <c r="BJ39" s="18">
        <v>0.9590371040018848</v>
      </c>
      <c r="BK39" s="18">
        <v>1.6045731199636108</v>
      </c>
      <c r="BL39" s="2"/>
      <c r="BM39" s="2" t="s">
        <v>13</v>
      </c>
      <c r="BN39" s="2" t="s">
        <v>16</v>
      </c>
      <c r="BO39" s="2"/>
      <c r="BP39" s="4">
        <v>14.017104367553342</v>
      </c>
      <c r="BQ39" s="4">
        <v>0.55489271551766972</v>
      </c>
      <c r="BR39" s="4">
        <v>12.929096401112359</v>
      </c>
      <c r="BS39" s="4">
        <v>15.105112333994327</v>
      </c>
      <c r="BT39" s="4">
        <v>3.9586829131566574</v>
      </c>
      <c r="BU39" s="2">
        <v>8236.0107558477903</v>
      </c>
      <c r="BV39" s="2">
        <v>9789</v>
      </c>
      <c r="BW39" s="2"/>
      <c r="BX39" s="18">
        <v>-1.0232337198849635</v>
      </c>
      <c r="BY39" s="18">
        <v>6.4196615883078678E-2</v>
      </c>
      <c r="BZ39" s="2"/>
      <c r="CA39" s="2" t="s">
        <v>13</v>
      </c>
      <c r="CB39" s="2" t="s">
        <v>13</v>
      </c>
      <c r="CC39" s="2"/>
      <c r="CD39" s="4">
        <v>13.750025937176074</v>
      </c>
      <c r="CE39" s="4">
        <v>0.82736250913261755</v>
      </c>
      <c r="CF39" s="4">
        <v>12.127001723217374</v>
      </c>
      <c r="CG39" s="4">
        <v>15.373050151134777</v>
      </c>
      <c r="CH39" s="4">
        <v>6.0171705341709192</v>
      </c>
      <c r="CI39" s="2">
        <v>3631.0938475249291</v>
      </c>
      <c r="CJ39" s="2">
        <v>4281</v>
      </c>
      <c r="CK39" s="2"/>
      <c r="CL39" s="18">
        <v>0.10209635853356325</v>
      </c>
      <c r="CM39" s="18">
        <v>-0.26707843037726775</v>
      </c>
      <c r="CN39" s="2"/>
      <c r="CO39" s="2" t="s">
        <v>13</v>
      </c>
      <c r="CP39" s="2" t="s">
        <v>13</v>
      </c>
      <c r="CQ39" s="2"/>
      <c r="CR39" s="4">
        <v>12.435254017644818</v>
      </c>
      <c r="CS39" s="4">
        <v>0.60500482296676905</v>
      </c>
      <c r="CT39" s="4">
        <v>11.248989818327464</v>
      </c>
      <c r="CU39" s="4">
        <v>13.621518216962169</v>
      </c>
      <c r="CV39" s="4">
        <v>4.8652389577913446</v>
      </c>
      <c r="CW39" s="2">
        <v>7761.7403996148214</v>
      </c>
      <c r="CX39" s="2">
        <v>8069</v>
      </c>
      <c r="CY39" s="2"/>
      <c r="CZ39" s="18">
        <v>-1.7239879250811736</v>
      </c>
      <c r="DA39" s="18">
        <v>-1.3147719195312568</v>
      </c>
      <c r="DB39" s="2"/>
      <c r="DC39" s="2" t="s">
        <v>16</v>
      </c>
      <c r="DD39" s="2" t="s">
        <v>13</v>
      </c>
      <c r="DE39" s="2"/>
      <c r="DF39" s="4">
        <v>13.878527280653191</v>
      </c>
      <c r="DG39" s="4">
        <v>0.59704626969299213</v>
      </c>
      <c r="DH39" s="4">
        <v>12.707866575270113</v>
      </c>
      <c r="DI39" s="4">
        <v>15.049187986036269</v>
      </c>
      <c r="DJ39" s="4">
        <v>4.3019425449073454</v>
      </c>
      <c r="DK39" s="2">
        <v>7801.6786366932438</v>
      </c>
      <c r="DL39" s="2">
        <v>8179</v>
      </c>
      <c r="DM39" s="2"/>
      <c r="DN39" s="18">
        <v>1.5301926489465387</v>
      </c>
      <c r="DO39" s="18">
        <v>1.4432732630083738</v>
      </c>
      <c r="DP39" s="2"/>
      <c r="DQ39" s="2" t="s">
        <v>16</v>
      </c>
      <c r="DR39" s="2" t="s">
        <v>15</v>
      </c>
      <c r="DS39" s="2"/>
      <c r="DT39" s="4">
        <v>13.312652432415161</v>
      </c>
      <c r="DU39" s="4">
        <v>0.62035861177997864</v>
      </c>
      <c r="DV39" s="4">
        <v>12.09628326648998</v>
      </c>
      <c r="DW39" s="4">
        <v>14.529021598340345</v>
      </c>
      <c r="DX39" s="4">
        <v>4.6599174351570909</v>
      </c>
      <c r="DY39" s="2">
        <v>7543.2586030708271</v>
      </c>
      <c r="DZ39" s="2">
        <v>8037</v>
      </c>
      <c r="EA39" s="2"/>
      <c r="EB39" s="18">
        <v>-0.64025531925510215</v>
      </c>
      <c r="EC39" s="18">
        <v>-0.56587484823803003</v>
      </c>
      <c r="ED39" s="2"/>
      <c r="EE39" s="2" t="s">
        <v>13</v>
      </c>
      <c r="EF39" s="2" t="s">
        <v>13</v>
      </c>
      <c r="EG39" s="2"/>
      <c r="EH39" s="4">
        <v>12.817716044663912</v>
      </c>
      <c r="EI39" s="4">
        <v>0.60309143945970911</v>
      </c>
      <c r="EJ39" s="4">
        <v>11.635203357422903</v>
      </c>
      <c r="EK39" s="4">
        <v>14.000228731904924</v>
      </c>
      <c r="EL39" s="4">
        <v>4.7051396470183118</v>
      </c>
      <c r="EM39" s="2">
        <v>7350.3435281456941</v>
      </c>
      <c r="EN39" s="2">
        <v>7820</v>
      </c>
      <c r="EO39" s="2"/>
      <c r="EP39" s="18">
        <v>-1.1993883228894298</v>
      </c>
      <c r="EQ39" s="18">
        <v>-0.49493638775124893</v>
      </c>
      <c r="ER39" s="2"/>
      <c r="ES39" s="2" t="s">
        <v>164</v>
      </c>
      <c r="ET39" s="2" t="s">
        <v>164</v>
      </c>
      <c r="EU39" s="2"/>
    </row>
    <row r="40" spans="1:151" ht="12" customHeight="1" x14ac:dyDescent="0.25">
      <c r="A40" s="17" t="s">
        <v>62</v>
      </c>
      <c r="B40" s="4"/>
      <c r="C40" s="4"/>
      <c r="D40" s="4"/>
      <c r="E40" s="4"/>
      <c r="F40" s="4"/>
      <c r="G40" s="2"/>
      <c r="H40" s="2"/>
      <c r="I40" s="50"/>
      <c r="J40" s="4">
        <v>8.5764130954514446</v>
      </c>
      <c r="K40" s="4">
        <v>0.38097270095615976</v>
      </c>
      <c r="L40" s="4">
        <v>7.8291209297788367</v>
      </c>
      <c r="M40" s="4">
        <v>9.3237052611240525</v>
      </c>
      <c r="N40" s="4">
        <v>4.442098307487206</v>
      </c>
      <c r="O40" s="2">
        <v>11874.736917000058</v>
      </c>
      <c r="P40" s="2">
        <v>10876</v>
      </c>
      <c r="Q40" s="50"/>
      <c r="R40" s="4">
        <v>7.7043259427203576</v>
      </c>
      <c r="S40" s="4">
        <v>0.31994467300371743</v>
      </c>
      <c r="T40" s="4">
        <v>7.0770061589516233</v>
      </c>
      <c r="U40" s="4">
        <v>8.3316457264890929</v>
      </c>
      <c r="V40" s="4">
        <v>4.1527925399629</v>
      </c>
      <c r="W40" s="2">
        <v>15281.821150972299</v>
      </c>
      <c r="X40" s="2">
        <v>14780</v>
      </c>
      <c r="Y40" s="50"/>
      <c r="Z40" s="4">
        <v>8.3687029336894518</v>
      </c>
      <c r="AA40" s="4">
        <v>0.33607058375295212</v>
      </c>
      <c r="AB40" s="4">
        <v>7.7097651796168547</v>
      </c>
      <c r="AC40" s="4">
        <v>9.0276406877620499</v>
      </c>
      <c r="AD40" s="4">
        <v>4.0158025253835961</v>
      </c>
      <c r="AE40" s="2">
        <v>15629.258499698526</v>
      </c>
      <c r="AF40" s="2">
        <v>13905</v>
      </c>
      <c r="AG40" s="50"/>
      <c r="AH40" s="50"/>
      <c r="AI40" s="50"/>
      <c r="AJ40" s="50"/>
      <c r="AK40" s="50"/>
      <c r="AL40" s="50"/>
      <c r="AM40" s="50"/>
      <c r="AN40" s="4">
        <v>7.742774559765742</v>
      </c>
      <c r="AO40" s="4">
        <v>0.3519797663435037</v>
      </c>
      <c r="AP40" s="4">
        <v>7.0526434744343307</v>
      </c>
      <c r="AQ40" s="4">
        <v>8.4329056450971525</v>
      </c>
      <c r="AR40" s="4">
        <v>4.5459126263667535</v>
      </c>
      <c r="AS40" s="2">
        <v>15940.208624333092</v>
      </c>
      <c r="AT40" s="2">
        <v>14268</v>
      </c>
      <c r="AU40" s="2"/>
      <c r="AV40" s="2"/>
      <c r="AW40" s="2"/>
      <c r="AX40" s="2"/>
      <c r="AY40" s="2"/>
      <c r="AZ40" s="2"/>
      <c r="BA40" s="2"/>
      <c r="BB40" s="4">
        <v>8.3753860788005561</v>
      </c>
      <c r="BC40" s="4">
        <v>0.36597370429105164</v>
      </c>
      <c r="BD40" s="4">
        <v>7.6578018660931653</v>
      </c>
      <c r="BE40" s="4">
        <v>9.0929702915079478</v>
      </c>
      <c r="BF40" s="4">
        <v>4.3696338395359433</v>
      </c>
      <c r="BG40" s="2">
        <v>15643.265087268377</v>
      </c>
      <c r="BH40" s="2">
        <v>14687</v>
      </c>
      <c r="BI40" s="2"/>
      <c r="BJ40" s="18">
        <v>-0.20102701665088851</v>
      </c>
      <c r="BK40" s="18">
        <v>0.63261151903481405</v>
      </c>
      <c r="BL40" s="2"/>
      <c r="BM40" s="2" t="s">
        <v>13</v>
      </c>
      <c r="BN40" s="2" t="s">
        <v>13</v>
      </c>
      <c r="BO40" s="2"/>
      <c r="BP40" s="4">
        <v>8.031555928360703</v>
      </c>
      <c r="BQ40" s="4">
        <v>0.36659872902777846</v>
      </c>
      <c r="BR40" s="4">
        <v>7.3127460998747464</v>
      </c>
      <c r="BS40" s="4">
        <v>8.7503657568466586</v>
      </c>
      <c r="BT40" s="4">
        <v>4.5644795640812266</v>
      </c>
      <c r="BU40" s="2">
        <v>15363.662511069471</v>
      </c>
      <c r="BV40" s="2">
        <v>14207</v>
      </c>
      <c r="BW40" s="2"/>
      <c r="BX40" s="18">
        <v>0.54485716709074161</v>
      </c>
      <c r="BY40" s="18">
        <v>-0.3438301504398531</v>
      </c>
      <c r="BZ40" s="2"/>
      <c r="CA40" s="2" t="s">
        <v>13</v>
      </c>
      <c r="CB40" s="2" t="s">
        <v>13</v>
      </c>
      <c r="CC40" s="2"/>
      <c r="CD40" s="4">
        <v>9.9830502429358283</v>
      </c>
      <c r="CE40" s="4">
        <v>0.5933254756774573</v>
      </c>
      <c r="CF40" s="4">
        <v>8.819132851038729</v>
      </c>
      <c r="CG40" s="4">
        <v>11.146967634832929</v>
      </c>
      <c r="CH40" s="4">
        <v>5.9433285542893488</v>
      </c>
      <c r="CI40" s="2">
        <v>7941.3432023280548</v>
      </c>
      <c r="CJ40" s="2">
        <v>7068</v>
      </c>
      <c r="CK40" s="2"/>
      <c r="CL40" s="18">
        <v>2.2787243002154707</v>
      </c>
      <c r="CM40" s="18">
        <v>1.9514943145751253</v>
      </c>
      <c r="CN40" s="2"/>
      <c r="CO40" s="2" t="s">
        <v>14</v>
      </c>
      <c r="CP40" s="2" t="s">
        <v>14</v>
      </c>
      <c r="CQ40" s="2"/>
      <c r="CR40" s="4">
        <v>9.4795016255668045</v>
      </c>
      <c r="CS40" s="4">
        <v>0.39358710604045144</v>
      </c>
      <c r="CT40" s="4">
        <v>8.707775061604595</v>
      </c>
      <c r="CU40" s="4">
        <v>10.251228189529016</v>
      </c>
      <c r="CV40" s="4">
        <v>4.1519809963313108</v>
      </c>
      <c r="CW40" s="2">
        <v>16637.16742449523</v>
      </c>
      <c r="CX40" s="2">
        <v>14907</v>
      </c>
      <c r="CY40" s="2"/>
      <c r="CZ40" s="18">
        <v>1.1107986918773527</v>
      </c>
      <c r="DA40" s="18">
        <v>-0.50354861736902379</v>
      </c>
      <c r="DB40" s="2"/>
      <c r="DC40" s="2" t="s">
        <v>16</v>
      </c>
      <c r="DD40" s="2" t="s">
        <v>13</v>
      </c>
      <c r="DE40" s="2"/>
      <c r="DF40" s="4">
        <v>11.453910665589802</v>
      </c>
      <c r="DG40" s="4">
        <v>0.46288516650556061</v>
      </c>
      <c r="DH40" s="4">
        <v>10.546306844848397</v>
      </c>
      <c r="DI40" s="4">
        <v>12.36151448633121</v>
      </c>
      <c r="DJ40" s="4">
        <v>4.0412849376953384</v>
      </c>
      <c r="DK40" s="2">
        <v>17086.609726501094</v>
      </c>
      <c r="DL40" s="2">
        <v>14668</v>
      </c>
      <c r="DM40" s="2"/>
      <c r="DN40" s="18">
        <v>3.7111361058240604</v>
      </c>
      <c r="DO40" s="18">
        <v>1.9744090400229979</v>
      </c>
      <c r="DP40" s="2"/>
      <c r="DQ40" s="2" t="s">
        <v>14</v>
      </c>
      <c r="DR40" s="2" t="s">
        <v>14</v>
      </c>
      <c r="DS40" s="2"/>
      <c r="DT40" s="4">
        <v>10.658951605259185</v>
      </c>
      <c r="DU40" s="4">
        <v>0.42536937191863894</v>
      </c>
      <c r="DV40" s="4">
        <v>9.8249079113283244</v>
      </c>
      <c r="DW40" s="4">
        <v>11.492995299190044</v>
      </c>
      <c r="DX40" s="4">
        <v>3.9907243007723143</v>
      </c>
      <c r="DY40" s="2">
        <v>16935.423739076788</v>
      </c>
      <c r="DZ40" s="2">
        <v>14770</v>
      </c>
      <c r="EA40" s="2"/>
      <c r="EB40" s="18">
        <v>2.283565526458629</v>
      </c>
      <c r="EC40" s="18">
        <v>-0.79495906033061736</v>
      </c>
      <c r="ED40" s="2"/>
      <c r="EE40" s="2" t="s">
        <v>14</v>
      </c>
      <c r="EF40" s="2" t="s">
        <v>13</v>
      </c>
      <c r="EG40" s="2"/>
      <c r="EH40" s="4">
        <v>10.973134003428338</v>
      </c>
      <c r="EI40" s="4">
        <v>0.45096275062456986</v>
      </c>
      <c r="EJ40" s="4">
        <v>10.088907932230253</v>
      </c>
      <c r="EK40" s="4">
        <v>11.857360074626426</v>
      </c>
      <c r="EL40" s="4">
        <v>4.1096987468090287</v>
      </c>
      <c r="EM40" s="2">
        <v>16530.638945249502</v>
      </c>
      <c r="EN40" s="2">
        <v>14277</v>
      </c>
      <c r="EO40" s="2"/>
      <c r="EP40" s="18">
        <v>2.9415780750676355</v>
      </c>
      <c r="EQ40" s="18">
        <v>0.31418239816915339</v>
      </c>
      <c r="ER40" s="2"/>
      <c r="ES40" s="2" t="s">
        <v>14</v>
      </c>
      <c r="ET40" s="2" t="s">
        <v>164</v>
      </c>
      <c r="EU40" s="2"/>
    </row>
    <row r="41" spans="1:151" ht="12" customHeight="1" x14ac:dyDescent="0.25">
      <c r="A41" s="17" t="s">
        <v>61</v>
      </c>
      <c r="B41" s="4"/>
      <c r="C41" s="4"/>
      <c r="D41" s="4"/>
      <c r="E41" s="4"/>
      <c r="F41" s="4"/>
      <c r="G41" s="2"/>
      <c r="H41" s="2"/>
      <c r="I41" s="50"/>
      <c r="J41" s="4">
        <v>7.0197082739349268</v>
      </c>
      <c r="K41" s="4">
        <v>0.48034520296018574</v>
      </c>
      <c r="L41" s="4">
        <v>6.0774932383440357</v>
      </c>
      <c r="M41" s="4">
        <v>7.9619233095258188</v>
      </c>
      <c r="N41" s="4">
        <v>6.8428086213179089</v>
      </c>
      <c r="O41" s="2">
        <v>7692.3837420000182</v>
      </c>
      <c r="P41" s="2">
        <v>6671</v>
      </c>
      <c r="Q41" s="50"/>
      <c r="R41" s="4">
        <v>7.3386613612365759</v>
      </c>
      <c r="S41" s="4">
        <v>0.42315551648895183</v>
      </c>
      <c r="T41" s="4">
        <v>6.508974701314246</v>
      </c>
      <c r="U41" s="4">
        <v>8.1683480211589057</v>
      </c>
      <c r="V41" s="4">
        <v>5.7661131323499228</v>
      </c>
      <c r="W41" s="2">
        <v>8236.2140700688124</v>
      </c>
      <c r="X41" s="2">
        <v>8269</v>
      </c>
      <c r="Y41" s="50"/>
      <c r="Z41" s="4">
        <v>7.433065264375939</v>
      </c>
      <c r="AA41" s="4">
        <v>0.44701592460274375</v>
      </c>
      <c r="AB41" s="4">
        <v>6.5565956070109035</v>
      </c>
      <c r="AC41" s="4">
        <v>8.3095349217409744</v>
      </c>
      <c r="AD41" s="4">
        <v>6.0138840263536153</v>
      </c>
      <c r="AE41" s="2">
        <v>9106.7023354651465</v>
      </c>
      <c r="AF41" s="2">
        <v>8279</v>
      </c>
      <c r="AG41" s="50"/>
      <c r="AH41" s="50"/>
      <c r="AI41" s="50"/>
      <c r="AJ41" s="50"/>
      <c r="AK41" s="50"/>
      <c r="AL41" s="50"/>
      <c r="AM41" s="50"/>
      <c r="AN41" s="4">
        <v>6.1433674990566569</v>
      </c>
      <c r="AO41" s="4">
        <v>0.38447908074091969</v>
      </c>
      <c r="AP41" s="4">
        <v>5.3895146056491336</v>
      </c>
      <c r="AQ41" s="4">
        <v>6.8972203924641793</v>
      </c>
      <c r="AR41" s="4">
        <v>6.2584418203852907</v>
      </c>
      <c r="AS41" s="2">
        <v>11102.844195985297</v>
      </c>
      <c r="AT41" s="2">
        <v>8901</v>
      </c>
      <c r="AU41" s="2"/>
      <c r="AV41" s="2"/>
      <c r="AW41" s="2"/>
      <c r="AX41" s="2"/>
      <c r="AY41" s="2"/>
      <c r="AZ41" s="2"/>
      <c r="BA41" s="2"/>
      <c r="BB41" s="4">
        <v>6.3892209512277569</v>
      </c>
      <c r="BC41" s="4">
        <v>0.36329534415534637</v>
      </c>
      <c r="BD41" s="4">
        <v>5.6768883424656549</v>
      </c>
      <c r="BE41" s="4">
        <v>7.1015535599898598</v>
      </c>
      <c r="BF41" s="4">
        <v>5.6860663753620111</v>
      </c>
      <c r="BG41" s="2">
        <v>11552.193144483861</v>
      </c>
      <c r="BH41" s="2">
        <v>9582</v>
      </c>
      <c r="BI41" s="2"/>
      <c r="BJ41" s="18">
        <v>-0.63048732270716989</v>
      </c>
      <c r="BK41" s="18">
        <v>0.2458534521711</v>
      </c>
      <c r="BL41" s="2"/>
      <c r="BM41" s="2" t="s">
        <v>13</v>
      </c>
      <c r="BN41" s="2" t="s">
        <v>13</v>
      </c>
      <c r="BO41" s="2"/>
      <c r="BP41" s="4">
        <v>6.781701389992989</v>
      </c>
      <c r="BQ41" s="4">
        <v>0.40906322084300895</v>
      </c>
      <c r="BR41" s="4">
        <v>5.9796291504250343</v>
      </c>
      <c r="BS41" s="4">
        <v>7.5837736295609428</v>
      </c>
      <c r="BT41" s="4">
        <v>6.0318671867006488</v>
      </c>
      <c r="BU41" s="2">
        <v>11816.376597818671</v>
      </c>
      <c r="BV41" s="2">
        <v>9400</v>
      </c>
      <c r="BW41" s="2"/>
      <c r="BX41" s="18">
        <v>0.23800688394193781</v>
      </c>
      <c r="BY41" s="18">
        <v>0.39248043876523209</v>
      </c>
      <c r="BZ41" s="2"/>
      <c r="CA41" s="2" t="s">
        <v>13</v>
      </c>
      <c r="CB41" s="2" t="s">
        <v>13</v>
      </c>
      <c r="CC41" s="2"/>
      <c r="CD41" s="4">
        <v>7.54919619465067</v>
      </c>
      <c r="CE41" s="4">
        <v>0.57301286866866452</v>
      </c>
      <c r="CF41" s="4">
        <v>6.4251257291733577</v>
      </c>
      <c r="CG41" s="4">
        <v>8.6732666601279824</v>
      </c>
      <c r="CH41" s="4">
        <v>7.5903825240983807</v>
      </c>
      <c r="CI41" s="2">
        <v>5869.3458468745557</v>
      </c>
      <c r="CJ41" s="2">
        <v>4451</v>
      </c>
      <c r="CK41" s="2"/>
      <c r="CL41" s="18">
        <v>0.21053483341409418</v>
      </c>
      <c r="CM41" s="18">
        <v>0.76749480465768105</v>
      </c>
      <c r="CN41" s="2"/>
      <c r="CO41" s="2" t="s">
        <v>13</v>
      </c>
      <c r="CP41" s="2" t="s">
        <v>13</v>
      </c>
      <c r="CQ41" s="2"/>
      <c r="CR41" s="4">
        <v>8.9789713940333513</v>
      </c>
      <c r="CS41" s="4">
        <v>0.42072301856448652</v>
      </c>
      <c r="CT41" s="4">
        <v>8.1540380450653309</v>
      </c>
      <c r="CU41" s="4">
        <v>9.8039047430013717</v>
      </c>
      <c r="CV41" s="4">
        <v>4.685648278644285</v>
      </c>
      <c r="CW41" s="2">
        <v>11324.232316623787</v>
      </c>
      <c r="CX41" s="2">
        <v>9148</v>
      </c>
      <c r="CY41" s="2"/>
      <c r="CZ41" s="18">
        <v>1.5459061296574124</v>
      </c>
      <c r="DA41" s="18">
        <v>1.4297751993826813</v>
      </c>
      <c r="DB41" s="2"/>
      <c r="DC41" s="2" t="s">
        <v>14</v>
      </c>
      <c r="DD41" s="2" t="s">
        <v>16</v>
      </c>
      <c r="DE41" s="2"/>
      <c r="DF41" s="4">
        <v>9.3742806233359524</v>
      </c>
      <c r="DG41" s="4">
        <v>0.4569245575438049</v>
      </c>
      <c r="DH41" s="4">
        <v>8.478364088900296</v>
      </c>
      <c r="DI41" s="4">
        <v>10.270197157771609</v>
      </c>
      <c r="DJ41" s="4">
        <v>4.8742359643720876</v>
      </c>
      <c r="DK41" s="2">
        <v>11543.41967161257</v>
      </c>
      <c r="DL41" s="2">
        <v>9070</v>
      </c>
      <c r="DM41" s="2"/>
      <c r="DN41" s="18">
        <v>3.2309131242792954</v>
      </c>
      <c r="DO41" s="18">
        <v>0.39530922930260104</v>
      </c>
      <c r="DP41" s="2"/>
      <c r="DQ41" s="2" t="s">
        <v>14</v>
      </c>
      <c r="DR41" s="2" t="s">
        <v>13</v>
      </c>
      <c r="DS41" s="2"/>
      <c r="DT41" s="4">
        <v>9.7343374321735219</v>
      </c>
      <c r="DU41" s="4">
        <v>0.53048536757070719</v>
      </c>
      <c r="DV41" s="4">
        <v>8.6941873772946998</v>
      </c>
      <c r="DW41" s="4">
        <v>10.774487487052344</v>
      </c>
      <c r="DX41" s="4">
        <v>5.4496299441744158</v>
      </c>
      <c r="DY41" s="2">
        <v>11896.526067592107</v>
      </c>
      <c r="DZ41" s="2">
        <v>9163</v>
      </c>
      <c r="EA41" s="2"/>
      <c r="EB41" s="18">
        <v>3.345116480945765</v>
      </c>
      <c r="EC41" s="18">
        <v>0.36005680883756952</v>
      </c>
      <c r="ED41" s="2"/>
      <c r="EE41" s="2" t="s">
        <v>14</v>
      </c>
      <c r="EF41" s="2" t="s">
        <v>13</v>
      </c>
      <c r="EG41" s="2"/>
      <c r="EH41" s="4">
        <v>8.7230516084781069</v>
      </c>
      <c r="EI41" s="4">
        <v>0.47161621590305636</v>
      </c>
      <c r="EJ41" s="4">
        <v>7.7983292159441016</v>
      </c>
      <c r="EK41" s="4">
        <v>9.6477740010121114</v>
      </c>
      <c r="EL41" s="4">
        <v>5.4065507928977876</v>
      </c>
      <c r="EM41" s="2">
        <v>12275.977745531067</v>
      </c>
      <c r="EN41" s="2">
        <v>9207</v>
      </c>
      <c r="EO41" s="2"/>
      <c r="EP41" s="18">
        <v>1.9413502184851179</v>
      </c>
      <c r="EQ41" s="18">
        <v>-1.011285823695415</v>
      </c>
      <c r="ER41" s="2"/>
      <c r="ES41" s="2" t="s">
        <v>14</v>
      </c>
      <c r="ET41" s="2" t="s">
        <v>164</v>
      </c>
      <c r="EU41" s="2"/>
    </row>
    <row r="42" spans="1:151" ht="6" customHeight="1" x14ac:dyDescent="0.25">
      <c r="A42" s="17"/>
      <c r="B42" s="4"/>
      <c r="C42" s="4"/>
      <c r="D42" s="4"/>
      <c r="E42" s="4"/>
      <c r="F42" s="4"/>
      <c r="G42" s="2"/>
      <c r="H42" s="2"/>
      <c r="I42" s="50"/>
      <c r="J42" s="4"/>
      <c r="K42" s="4"/>
      <c r="L42" s="4"/>
      <c r="M42" s="4"/>
      <c r="N42" s="4"/>
      <c r="O42" s="2"/>
      <c r="P42" s="2"/>
      <c r="Q42" s="50"/>
      <c r="R42" s="4"/>
      <c r="S42" s="4"/>
      <c r="T42" s="4"/>
      <c r="U42" s="4"/>
      <c r="V42" s="4"/>
      <c r="W42" s="2"/>
      <c r="X42" s="2"/>
      <c r="Y42" s="50"/>
      <c r="Z42" s="4"/>
      <c r="AA42" s="4"/>
      <c r="AB42" s="4"/>
      <c r="AC42" s="4"/>
      <c r="AD42" s="4"/>
      <c r="AE42" s="2"/>
      <c r="AF42" s="2"/>
      <c r="AG42" s="50"/>
      <c r="AH42" s="50"/>
      <c r="AI42" s="50"/>
      <c r="AJ42" s="50"/>
      <c r="AK42" s="50"/>
      <c r="AL42" s="50"/>
      <c r="AM42" s="50"/>
      <c r="AN42" s="4"/>
      <c r="AO42" s="4"/>
      <c r="AP42" s="4"/>
      <c r="AQ42" s="4"/>
      <c r="AR42" s="4"/>
      <c r="AS42" s="2"/>
      <c r="AT42" s="2"/>
      <c r="AU42" s="2"/>
      <c r="AV42" s="2"/>
      <c r="AW42" s="2"/>
      <c r="AX42" s="2"/>
      <c r="AY42" s="2"/>
      <c r="AZ42" s="2"/>
      <c r="BA42" s="2"/>
      <c r="BB42" s="4"/>
      <c r="BC42" s="4"/>
      <c r="BD42" s="4"/>
      <c r="BE42" s="4"/>
      <c r="BF42" s="4"/>
      <c r="BG42" s="2"/>
      <c r="BH42" s="2"/>
      <c r="BI42" s="2"/>
      <c r="BJ42" s="2"/>
      <c r="BK42" s="2"/>
      <c r="BL42" s="2"/>
      <c r="BM42" s="2"/>
      <c r="BN42" s="2"/>
      <c r="BO42" s="2"/>
      <c r="BP42" s="4"/>
      <c r="BQ42" s="4"/>
      <c r="BR42" s="4"/>
      <c r="BS42" s="4"/>
      <c r="BT42" s="4"/>
      <c r="BU42" s="2"/>
      <c r="BV42" s="2"/>
      <c r="BW42" s="2"/>
      <c r="BX42" s="2"/>
      <c r="BY42" s="2"/>
      <c r="BZ42" s="2"/>
      <c r="CA42" s="2"/>
      <c r="CB42" s="2"/>
      <c r="CC42" s="2"/>
      <c r="CD42" s="4"/>
      <c r="CE42" s="4"/>
      <c r="CF42" s="4"/>
      <c r="CG42" s="4"/>
      <c r="CH42" s="4"/>
      <c r="CI42" s="2"/>
      <c r="CJ42" s="2"/>
      <c r="CK42" s="2"/>
      <c r="CL42" s="2"/>
      <c r="CM42" s="2"/>
      <c r="CN42" s="2"/>
      <c r="CO42" s="2"/>
      <c r="CP42" s="2"/>
      <c r="CQ42" s="2"/>
      <c r="CR42" s="4"/>
      <c r="CS42" s="4"/>
      <c r="CT42" s="4"/>
      <c r="CU42" s="4"/>
      <c r="CV42" s="4"/>
      <c r="CW42" s="2"/>
      <c r="CX42" s="2"/>
      <c r="CY42" s="2"/>
      <c r="CZ42" s="2"/>
      <c r="DA42" s="2"/>
      <c r="DB42" s="2"/>
      <c r="DC42" s="2"/>
      <c r="DD42" s="2"/>
      <c r="DE42" s="2"/>
      <c r="DF42" s="4"/>
      <c r="DG42" s="4"/>
      <c r="DH42" s="4"/>
      <c r="DI42" s="4"/>
      <c r="DJ42" s="4"/>
      <c r="DK42" s="2"/>
      <c r="DL42" s="2"/>
      <c r="DM42" s="2"/>
      <c r="DN42" s="2"/>
      <c r="DO42" s="2"/>
      <c r="DP42" s="2"/>
      <c r="DQ42" s="2"/>
      <c r="DR42" s="2"/>
      <c r="DS42" s="2"/>
      <c r="DT42" s="4"/>
      <c r="DU42" s="4"/>
      <c r="DV42" s="4"/>
      <c r="DW42" s="4"/>
      <c r="DX42" s="4"/>
      <c r="DY42" s="2"/>
      <c r="DZ42" s="2"/>
      <c r="EA42" s="2"/>
      <c r="EB42" s="2"/>
      <c r="EC42" s="2"/>
      <c r="ED42" s="2"/>
      <c r="EE42" s="2"/>
      <c r="EF42" s="2"/>
      <c r="EG42" s="2"/>
      <c r="EH42" s="4"/>
      <c r="EI42" s="4"/>
      <c r="EJ42" s="4"/>
      <c r="EK42" s="4"/>
      <c r="EL42" s="4"/>
      <c r="EM42" s="2"/>
      <c r="EN42" s="2"/>
      <c r="EO42" s="2"/>
      <c r="EP42" s="2"/>
      <c r="EQ42" s="2"/>
      <c r="ER42" s="2"/>
      <c r="ES42" s="2"/>
      <c r="ET42" s="2"/>
      <c r="EU42" s="2"/>
    </row>
    <row r="43" spans="1:151" ht="12" customHeight="1" x14ac:dyDescent="0.25">
      <c r="A43" s="24" t="s">
        <v>60</v>
      </c>
      <c r="B43" s="265"/>
      <c r="C43" s="265"/>
      <c r="D43" s="265"/>
      <c r="E43" s="265"/>
      <c r="F43" s="265"/>
      <c r="G43" s="263"/>
      <c r="H43" s="263"/>
      <c r="I43" s="280"/>
      <c r="J43" s="265"/>
      <c r="K43" s="265"/>
      <c r="L43" s="265"/>
      <c r="M43" s="265"/>
      <c r="N43" s="265"/>
      <c r="O43" s="263"/>
      <c r="P43" s="263"/>
      <c r="Q43" s="280"/>
      <c r="R43" s="265"/>
      <c r="S43" s="265"/>
      <c r="T43" s="265"/>
      <c r="U43" s="265"/>
      <c r="V43" s="265"/>
      <c r="W43" s="263"/>
      <c r="X43" s="263"/>
      <c r="Y43" s="280"/>
      <c r="Z43" s="265"/>
      <c r="AA43" s="265"/>
      <c r="AB43" s="265"/>
      <c r="AC43" s="265"/>
      <c r="AD43" s="265"/>
      <c r="AE43" s="263"/>
      <c r="AF43" s="263"/>
      <c r="AG43" s="280"/>
      <c r="AH43" s="280"/>
      <c r="AI43" s="280"/>
      <c r="AJ43" s="280"/>
      <c r="AK43" s="280"/>
      <c r="AL43" s="280"/>
      <c r="AM43" s="280"/>
      <c r="AN43" s="265"/>
      <c r="AO43" s="265"/>
      <c r="AP43" s="265"/>
      <c r="AQ43" s="265"/>
      <c r="AR43" s="265"/>
      <c r="AS43" s="263"/>
      <c r="AT43" s="263"/>
      <c r="AU43" s="263"/>
      <c r="AV43" s="263"/>
      <c r="AW43" s="263"/>
      <c r="AX43" s="263"/>
      <c r="AY43" s="263"/>
      <c r="AZ43" s="263"/>
      <c r="BA43" s="263"/>
      <c r="BB43" s="265"/>
      <c r="BC43" s="265"/>
      <c r="BD43" s="265"/>
      <c r="BE43" s="265"/>
      <c r="BF43" s="265"/>
      <c r="BG43" s="263"/>
      <c r="BH43" s="263"/>
      <c r="BI43" s="263"/>
      <c r="BJ43" s="263"/>
      <c r="BK43" s="263"/>
      <c r="BL43" s="263"/>
      <c r="BM43" s="263"/>
      <c r="BN43" s="263"/>
      <c r="BO43" s="263"/>
      <c r="BP43" s="265"/>
      <c r="BQ43" s="265"/>
      <c r="BR43" s="265"/>
      <c r="BS43" s="265"/>
      <c r="BT43" s="265"/>
      <c r="BU43" s="263"/>
      <c r="BV43" s="263"/>
      <c r="BW43" s="263"/>
      <c r="BX43" s="263"/>
      <c r="BY43" s="263"/>
      <c r="BZ43" s="263"/>
      <c r="CA43" s="263"/>
      <c r="CB43" s="263"/>
      <c r="CC43" s="263"/>
      <c r="CD43" s="265"/>
      <c r="CE43" s="265"/>
      <c r="CF43" s="265"/>
      <c r="CG43" s="265"/>
      <c r="CH43" s="265"/>
      <c r="CI43" s="263"/>
      <c r="CJ43" s="263"/>
      <c r="CK43" s="263"/>
      <c r="CL43" s="263"/>
      <c r="CM43" s="263"/>
      <c r="CN43" s="263"/>
      <c r="CO43" s="263"/>
      <c r="CP43" s="263"/>
      <c r="CQ43" s="263"/>
      <c r="CR43" s="265"/>
      <c r="CS43" s="265"/>
      <c r="CT43" s="265"/>
      <c r="CU43" s="265"/>
      <c r="CV43" s="265"/>
      <c r="CW43" s="263"/>
      <c r="CX43" s="263"/>
      <c r="CY43" s="263"/>
      <c r="CZ43" s="263"/>
      <c r="DA43" s="263"/>
      <c r="DB43" s="263"/>
      <c r="DC43" s="263"/>
      <c r="DD43" s="263"/>
      <c r="DE43" s="263"/>
      <c r="DF43" s="265"/>
      <c r="DG43" s="265"/>
      <c r="DH43" s="265"/>
      <c r="DI43" s="265"/>
      <c r="DJ43" s="265"/>
      <c r="DK43" s="263"/>
      <c r="DL43" s="263"/>
      <c r="DM43" s="263"/>
      <c r="DN43" s="263"/>
      <c r="DO43" s="263"/>
      <c r="DP43" s="263"/>
      <c r="DQ43" s="263"/>
      <c r="DR43" s="263"/>
      <c r="DS43" s="263"/>
      <c r="DT43" s="265"/>
      <c r="DU43" s="265"/>
      <c r="DV43" s="265"/>
      <c r="DW43" s="265"/>
      <c r="DX43" s="265"/>
      <c r="DY43" s="263"/>
      <c r="DZ43" s="263"/>
      <c r="EA43" s="263"/>
      <c r="EB43" s="263"/>
      <c r="EC43" s="263"/>
      <c r="ED43" s="263"/>
      <c r="EE43" s="263"/>
      <c r="EF43" s="263"/>
      <c r="EG43" s="263"/>
      <c r="EH43" s="265"/>
      <c r="EI43" s="265"/>
      <c r="EJ43" s="265"/>
      <c r="EK43" s="265"/>
      <c r="EL43" s="265"/>
      <c r="EM43" s="263"/>
      <c r="EN43" s="263"/>
      <c r="EO43" s="263"/>
      <c r="EP43" s="263"/>
      <c r="EQ43" s="263"/>
      <c r="ER43" s="263"/>
      <c r="ES43" s="263"/>
      <c r="ET43" s="263"/>
      <c r="EU43" s="263"/>
    </row>
    <row r="44" spans="1:151" ht="12" customHeight="1" x14ac:dyDescent="0.25">
      <c r="A44" s="17" t="s">
        <v>59</v>
      </c>
      <c r="B44" s="4"/>
      <c r="C44" s="4"/>
      <c r="D44" s="4"/>
      <c r="E44" s="4"/>
      <c r="F44" s="4"/>
      <c r="G44" s="2"/>
      <c r="H44" s="2"/>
      <c r="I44" s="50"/>
      <c r="J44" s="4">
        <v>11.624405039786406</v>
      </c>
      <c r="K44" s="4">
        <v>0.52381586950705628</v>
      </c>
      <c r="L44" s="4">
        <v>10.596920670026657</v>
      </c>
      <c r="M44" s="4">
        <v>12.651889409546154</v>
      </c>
      <c r="N44" s="4">
        <v>4.5061735866413102</v>
      </c>
      <c r="O44" s="2">
        <v>5177.7491659999896</v>
      </c>
      <c r="P44" s="2">
        <v>8151</v>
      </c>
      <c r="Q44" s="50"/>
      <c r="R44" s="4">
        <v>12.386355322030415</v>
      </c>
      <c r="S44" s="4">
        <v>0.5454971075049837</v>
      </c>
      <c r="T44" s="4">
        <v>11.316791874344819</v>
      </c>
      <c r="U44" s="4">
        <v>13.455918769716011</v>
      </c>
      <c r="V44" s="4">
        <v>4.4040163011855524</v>
      </c>
      <c r="W44" s="2">
        <v>8950.646211359981</v>
      </c>
      <c r="X44" s="2">
        <v>9374</v>
      </c>
      <c r="Y44" s="50"/>
      <c r="Z44" s="4">
        <v>12.702175241749572</v>
      </c>
      <c r="AA44" s="4">
        <v>0.60082622955039011</v>
      </c>
      <c r="AB44" s="4">
        <v>11.524127815323002</v>
      </c>
      <c r="AC44" s="4">
        <v>13.880222668176142</v>
      </c>
      <c r="AD44" s="4">
        <v>4.7301050262288262</v>
      </c>
      <c r="AE44" s="2">
        <v>9386.62938545621</v>
      </c>
      <c r="AF44" s="2">
        <v>8903</v>
      </c>
      <c r="AG44" s="50"/>
      <c r="AH44" s="50"/>
      <c r="AI44" s="50"/>
      <c r="AJ44" s="50"/>
      <c r="AK44" s="50"/>
      <c r="AL44" s="50"/>
      <c r="AM44" s="50"/>
      <c r="AN44" s="4">
        <v>10.836609474263923</v>
      </c>
      <c r="AO44" s="4">
        <v>0.46046456574444566</v>
      </c>
      <c r="AP44" s="4">
        <v>9.9337708997200025</v>
      </c>
      <c r="AQ44" s="4">
        <v>11.739448048807844</v>
      </c>
      <c r="AR44" s="4">
        <v>4.2491571449355261</v>
      </c>
      <c r="AS44" s="2">
        <v>6607.0629323523781</v>
      </c>
      <c r="AT44" s="2">
        <v>10013</v>
      </c>
      <c r="AU44" s="2"/>
      <c r="AV44" s="2"/>
      <c r="AW44" s="2"/>
      <c r="AX44" s="2"/>
      <c r="AY44" s="2"/>
      <c r="AZ44" s="2"/>
      <c r="BA44" s="2"/>
      <c r="BB44" s="4">
        <v>12.707890717695308</v>
      </c>
      <c r="BC44" s="4">
        <v>0.49916577074128937</v>
      </c>
      <c r="BD44" s="4">
        <v>11.729149697758526</v>
      </c>
      <c r="BE44" s="4">
        <v>13.686631737632091</v>
      </c>
      <c r="BF44" s="4">
        <v>3.9279986099205111</v>
      </c>
      <c r="BG44" s="2">
        <v>6658.319669992452</v>
      </c>
      <c r="BH44" s="2">
        <v>10971</v>
      </c>
      <c r="BI44" s="2"/>
      <c r="BJ44" s="18">
        <v>1.0834856779089019</v>
      </c>
      <c r="BK44" s="18">
        <v>1.871281243431385</v>
      </c>
      <c r="BL44" s="2"/>
      <c r="BM44" s="2" t="s">
        <v>13</v>
      </c>
      <c r="BN44" s="2" t="s">
        <v>14</v>
      </c>
      <c r="BO44" s="2"/>
      <c r="BP44" s="4">
        <v>11.944254908837046</v>
      </c>
      <c r="BQ44" s="4">
        <v>0.43516575398515134</v>
      </c>
      <c r="BR44" s="4">
        <v>11.091002029825219</v>
      </c>
      <c r="BS44" s="4">
        <v>12.797507787848872</v>
      </c>
      <c r="BT44" s="4">
        <v>3.6433059852330403</v>
      </c>
      <c r="BU44" s="2">
        <v>6560.0038749716887</v>
      </c>
      <c r="BV44" s="2">
        <v>10818</v>
      </c>
      <c r="BW44" s="2"/>
      <c r="BX44" s="18">
        <v>-0.31984986905063906</v>
      </c>
      <c r="BY44" s="18">
        <v>-0.76363580885826288</v>
      </c>
      <c r="BZ44" s="2"/>
      <c r="CA44" s="2" t="s">
        <v>13</v>
      </c>
      <c r="CB44" s="2" t="s">
        <v>13</v>
      </c>
      <c r="CC44" s="2"/>
      <c r="CD44" s="4">
        <v>13.17113461565102</v>
      </c>
      <c r="CE44" s="4">
        <v>0.82128637846575503</v>
      </c>
      <c r="CF44" s="4">
        <v>11.56002985307021</v>
      </c>
      <c r="CG44" s="4">
        <v>14.782239378231832</v>
      </c>
      <c r="CH44" s="4">
        <v>6.2355021221166114</v>
      </c>
      <c r="CI44" s="2">
        <v>2785.6935445643048</v>
      </c>
      <c r="CJ44" s="2">
        <v>4602</v>
      </c>
      <c r="CK44" s="2"/>
      <c r="CL44" s="18">
        <v>0.7847792936206055</v>
      </c>
      <c r="CM44" s="18">
        <v>1.2268797068139747</v>
      </c>
      <c r="CN44" s="2"/>
      <c r="CO44" s="2" t="s">
        <v>13</v>
      </c>
      <c r="CP44" s="2" t="s">
        <v>13</v>
      </c>
      <c r="CQ44" s="2"/>
      <c r="CR44" s="4">
        <v>10.981386003722077</v>
      </c>
      <c r="CS44" s="4">
        <v>0.50059684628948309</v>
      </c>
      <c r="CT44" s="4">
        <v>9.9998399159861719</v>
      </c>
      <c r="CU44" s="4">
        <v>11.962932091457981</v>
      </c>
      <c r="CV44" s="4">
        <v>4.5585943898138979</v>
      </c>
      <c r="CW44" s="2">
        <v>6737.9484624635024</v>
      </c>
      <c r="CX44" s="2">
        <v>10512</v>
      </c>
      <c r="CY44" s="2"/>
      <c r="CZ44" s="18">
        <v>-1.7207892380274945</v>
      </c>
      <c r="DA44" s="18">
        <v>-2.1897486119289429</v>
      </c>
      <c r="DB44" s="2"/>
      <c r="DC44" s="2" t="s">
        <v>16</v>
      </c>
      <c r="DD44" s="2" t="s">
        <v>16</v>
      </c>
      <c r="DE44" s="2"/>
      <c r="DF44" s="4">
        <v>12.159538647129304</v>
      </c>
      <c r="DG44" s="4">
        <v>0.48971290569916903</v>
      </c>
      <c r="DH44" s="4">
        <v>11.199332236467402</v>
      </c>
      <c r="DI44" s="4">
        <v>13.119745057791206</v>
      </c>
      <c r="DJ44" s="4">
        <v>4.0273970905531291</v>
      </c>
      <c r="DK44" s="2">
        <v>6817.370069724353</v>
      </c>
      <c r="DL44" s="2">
        <v>10378</v>
      </c>
      <c r="DM44" s="2"/>
      <c r="DN44" s="18">
        <v>1.3229291728653809</v>
      </c>
      <c r="DO44" s="18">
        <v>1.1781526434072269</v>
      </c>
      <c r="DP44" s="2"/>
      <c r="DQ44" s="2" t="s">
        <v>16</v>
      </c>
      <c r="DR44" s="2" t="s">
        <v>15</v>
      </c>
      <c r="DS44" s="2"/>
      <c r="DT44" s="4">
        <v>11.547734299663171</v>
      </c>
      <c r="DU44" s="4">
        <v>0.48265886708112893</v>
      </c>
      <c r="DV44" s="4">
        <v>10.601360134092486</v>
      </c>
      <c r="DW44" s="4">
        <v>12.494108465233856</v>
      </c>
      <c r="DX44" s="4">
        <v>4.1796845559150713</v>
      </c>
      <c r="DY44" s="2">
        <v>6749.5801815013883</v>
      </c>
      <c r="DZ44" s="2">
        <v>10492</v>
      </c>
      <c r="EA44" s="2"/>
      <c r="EB44" s="18">
        <v>-1.1601564180321375</v>
      </c>
      <c r="EC44" s="18">
        <v>-0.61180434746613344</v>
      </c>
      <c r="ED44" s="2"/>
      <c r="EE44" s="2" t="s">
        <v>15</v>
      </c>
      <c r="EF44" s="2" t="s">
        <v>13</v>
      </c>
      <c r="EG44" s="2"/>
      <c r="EH44" s="4">
        <v>11.158640011261006</v>
      </c>
      <c r="EI44" s="4">
        <v>0.43880427146114309</v>
      </c>
      <c r="EJ44" s="4">
        <v>10.298253701212884</v>
      </c>
      <c r="EK44" s="4">
        <v>12.019026321309129</v>
      </c>
      <c r="EL44" s="4">
        <v>3.9324171316425058</v>
      </c>
      <c r="EM44" s="2">
        <v>6642.3528551602394</v>
      </c>
      <c r="EN44" s="2">
        <v>10639</v>
      </c>
      <c r="EO44" s="2"/>
      <c r="EP44" s="18">
        <v>-0.78561489757603908</v>
      </c>
      <c r="EQ44" s="18">
        <v>-0.38909428840216442</v>
      </c>
      <c r="ER44" s="2"/>
      <c r="ES44" s="2" t="s">
        <v>164</v>
      </c>
      <c r="ET44" s="2" t="s">
        <v>164</v>
      </c>
      <c r="EU44" s="2"/>
    </row>
    <row r="45" spans="1:151" ht="12" customHeight="1" x14ac:dyDescent="0.25">
      <c r="A45" s="17" t="s">
        <v>58</v>
      </c>
      <c r="B45" s="4"/>
      <c r="C45" s="4"/>
      <c r="D45" s="4"/>
      <c r="E45" s="4"/>
      <c r="F45" s="4"/>
      <c r="G45" s="2"/>
      <c r="H45" s="2"/>
      <c r="I45" s="50"/>
      <c r="J45" s="4">
        <v>11.032932946662639</v>
      </c>
      <c r="K45" s="4">
        <v>0.532940948498689</v>
      </c>
      <c r="L45" s="4">
        <v>9.9875493940363054</v>
      </c>
      <c r="M45" s="4">
        <v>12.07831649928897</v>
      </c>
      <c r="N45" s="4">
        <v>4.8304557915390829</v>
      </c>
      <c r="O45" s="2">
        <v>5304.8691570000228</v>
      </c>
      <c r="P45" s="2">
        <v>6782</v>
      </c>
      <c r="Q45" s="50"/>
      <c r="R45" s="4">
        <v>10.276568201716133</v>
      </c>
      <c r="S45" s="4">
        <v>0.51349770601929012</v>
      </c>
      <c r="T45" s="4">
        <v>9.2697464069303201</v>
      </c>
      <c r="U45" s="4">
        <v>11.283389996501944</v>
      </c>
      <c r="V45" s="4">
        <v>4.9967819600860404</v>
      </c>
      <c r="W45" s="2">
        <v>7274.1362887820469</v>
      </c>
      <c r="X45" s="2">
        <v>8403</v>
      </c>
      <c r="Y45" s="50"/>
      <c r="Z45" s="4">
        <v>10.016288489925191</v>
      </c>
      <c r="AA45" s="4">
        <v>0.48241512536672893</v>
      </c>
      <c r="AB45" s="4">
        <v>9.0704111813849124</v>
      </c>
      <c r="AC45" s="4">
        <v>10.96216579846547</v>
      </c>
      <c r="AD45" s="4">
        <v>4.816306218136214</v>
      </c>
      <c r="AE45" s="2">
        <v>7824.4595140368356</v>
      </c>
      <c r="AF45" s="2">
        <v>8425</v>
      </c>
      <c r="AG45" s="50"/>
      <c r="AH45" s="50"/>
      <c r="AI45" s="50"/>
      <c r="AJ45" s="50"/>
      <c r="AK45" s="50"/>
      <c r="AL45" s="50"/>
      <c r="AM45" s="50"/>
      <c r="AN45" s="4">
        <v>9.5084211538044094</v>
      </c>
      <c r="AO45" s="4">
        <v>0.4671424395733853</v>
      </c>
      <c r="AP45" s="4">
        <v>8.5924891893729161</v>
      </c>
      <c r="AQ45" s="4">
        <v>10.424353118235903</v>
      </c>
      <c r="AR45" s="4">
        <v>4.9129338300973044</v>
      </c>
      <c r="AS45" s="2">
        <v>7426.5755335125195</v>
      </c>
      <c r="AT45" s="2">
        <v>8543</v>
      </c>
      <c r="AU45" s="2"/>
      <c r="AV45" s="2"/>
      <c r="AW45" s="2"/>
      <c r="AX45" s="2"/>
      <c r="AY45" s="2"/>
      <c r="AZ45" s="2"/>
      <c r="BA45" s="2"/>
      <c r="BB45" s="4">
        <v>9.6198062494028527</v>
      </c>
      <c r="BC45" s="4">
        <v>0.48490109178455454</v>
      </c>
      <c r="BD45" s="4">
        <v>8.6690347483103842</v>
      </c>
      <c r="BE45" s="4">
        <v>10.570577750495321</v>
      </c>
      <c r="BF45" s="4">
        <v>5.0406534104016352</v>
      </c>
      <c r="BG45" s="2">
        <v>7334.6433789128578</v>
      </c>
      <c r="BH45" s="2">
        <v>8482</v>
      </c>
      <c r="BI45" s="2"/>
      <c r="BJ45" s="18">
        <v>-1.413126697259786</v>
      </c>
      <c r="BK45" s="18">
        <v>0.11138509559844323</v>
      </c>
      <c r="BL45" s="2"/>
      <c r="BM45" s="2" t="s">
        <v>16</v>
      </c>
      <c r="BN45" s="2" t="s">
        <v>13</v>
      </c>
      <c r="BO45" s="2"/>
      <c r="BP45" s="4">
        <v>9.6942540902405625</v>
      </c>
      <c r="BQ45" s="4">
        <v>0.47804175686056405</v>
      </c>
      <c r="BR45" s="4">
        <v>8.7569319282970337</v>
      </c>
      <c r="BS45" s="4">
        <v>10.63157625218409</v>
      </c>
      <c r="BT45" s="4">
        <v>4.931186581356684</v>
      </c>
      <c r="BU45" s="2">
        <v>7512.4175926126009</v>
      </c>
      <c r="BV45" s="2">
        <v>8497</v>
      </c>
      <c r="BW45" s="2"/>
      <c r="BX45" s="18">
        <v>1.3386788564220762</v>
      </c>
      <c r="BY45" s="18">
        <v>7.4447840837709833E-2</v>
      </c>
      <c r="BZ45" s="2"/>
      <c r="CA45" s="2" t="s">
        <v>15</v>
      </c>
      <c r="CB45" s="2" t="s">
        <v>13</v>
      </c>
      <c r="CC45" s="2"/>
      <c r="CD45" s="4">
        <v>10.779488070236507</v>
      </c>
      <c r="CE45" s="4">
        <v>0.72879704475022522</v>
      </c>
      <c r="CF45" s="4">
        <v>9.3498182004581079</v>
      </c>
      <c r="CG45" s="4">
        <v>12.209157940014904</v>
      </c>
      <c r="CH45" s="4">
        <v>6.7609615595987691</v>
      </c>
      <c r="CI45" s="2">
        <v>3390.2173458864349</v>
      </c>
      <c r="CJ45" s="2">
        <v>3975</v>
      </c>
      <c r="CK45" s="2"/>
      <c r="CL45" s="18">
        <v>0.50291986852037418</v>
      </c>
      <c r="CM45" s="18">
        <v>1.0852339799959445</v>
      </c>
      <c r="CN45" s="2"/>
      <c r="CO45" s="2" t="s">
        <v>13</v>
      </c>
      <c r="CP45" s="2" t="s">
        <v>13</v>
      </c>
      <c r="CQ45" s="2"/>
      <c r="CR45" s="4">
        <v>9.0309156023466723</v>
      </c>
      <c r="CS45" s="4">
        <v>0.47842561093251434</v>
      </c>
      <c r="CT45" s="4">
        <v>8.0928418007152647</v>
      </c>
      <c r="CU45" s="4">
        <v>9.9689894039780818</v>
      </c>
      <c r="CV45" s="4">
        <v>5.2976423653897955</v>
      </c>
      <c r="CW45" s="2">
        <v>7280.9246372678699</v>
      </c>
      <c r="CX45" s="2">
        <v>8076</v>
      </c>
      <c r="CY45" s="2"/>
      <c r="CZ45" s="18">
        <v>-0.98537288757851904</v>
      </c>
      <c r="DA45" s="18">
        <v>-1.7485724678898347</v>
      </c>
      <c r="DB45" s="2"/>
      <c r="DC45" s="2" t="s">
        <v>13</v>
      </c>
      <c r="DD45" s="2" t="s">
        <v>16</v>
      </c>
      <c r="DE45" s="2"/>
      <c r="DF45" s="4">
        <v>11.508104697181261</v>
      </c>
      <c r="DG45" s="4">
        <v>0.61307157083709829</v>
      </c>
      <c r="DH45" s="4">
        <v>10.306022322668616</v>
      </c>
      <c r="DI45" s="4">
        <v>12.710187071693909</v>
      </c>
      <c r="DJ45" s="4">
        <v>5.3273026877072205</v>
      </c>
      <c r="DK45" s="2">
        <v>7455.7746082916883</v>
      </c>
      <c r="DL45" s="2">
        <v>8186</v>
      </c>
      <c r="DM45" s="2"/>
      <c r="DN45" s="18">
        <v>1.9996835433768521</v>
      </c>
      <c r="DO45" s="18">
        <v>2.4771890948345892</v>
      </c>
      <c r="DP45" s="2"/>
      <c r="DQ45" s="2" t="s">
        <v>14</v>
      </c>
      <c r="DR45" s="2" t="s">
        <v>14</v>
      </c>
      <c r="DS45" s="2"/>
      <c r="DT45" s="4">
        <v>10.50100411571005</v>
      </c>
      <c r="DU45" s="4">
        <v>0.54013303433270932</v>
      </c>
      <c r="DV45" s="4">
        <v>9.4419373823978461</v>
      </c>
      <c r="DW45" s="4">
        <v>11.560070849022253</v>
      </c>
      <c r="DX45" s="4">
        <v>5.1436322506020371</v>
      </c>
      <c r="DY45" s="2">
        <v>7220.062420255892</v>
      </c>
      <c r="DZ45" s="2">
        <v>8019</v>
      </c>
      <c r="EA45" s="2"/>
      <c r="EB45" s="18">
        <v>0.88119786630719688</v>
      </c>
      <c r="EC45" s="18">
        <v>-1.007100581471212</v>
      </c>
      <c r="ED45" s="2"/>
      <c r="EE45" s="2" t="s">
        <v>13</v>
      </c>
      <c r="EF45" s="2" t="s">
        <v>13</v>
      </c>
      <c r="EG45" s="2"/>
      <c r="EH45" s="4">
        <v>11.415438478189461</v>
      </c>
      <c r="EI45" s="4">
        <v>0.55611964656879453</v>
      </c>
      <c r="EJ45" s="4">
        <v>10.325025823218393</v>
      </c>
      <c r="EK45" s="4">
        <v>12.505851133160531</v>
      </c>
      <c r="EL45" s="4">
        <v>4.8716450763702728</v>
      </c>
      <c r="EM45" s="2">
        <v>7413.9343700807658</v>
      </c>
      <c r="EN45" s="2">
        <v>7789</v>
      </c>
      <c r="EO45" s="2"/>
      <c r="EP45" s="18">
        <v>1.7211843879488988</v>
      </c>
      <c r="EQ45" s="18">
        <v>0.91443436247941179</v>
      </c>
      <c r="ER45" s="2"/>
      <c r="ES45" s="2" t="s">
        <v>16</v>
      </c>
      <c r="ET45" s="2" t="s">
        <v>164</v>
      </c>
      <c r="EU45" s="2"/>
    </row>
    <row r="46" spans="1:151" ht="12" customHeight="1" x14ac:dyDescent="0.25">
      <c r="A46" s="17" t="s">
        <v>57</v>
      </c>
      <c r="B46" s="4"/>
      <c r="C46" s="4"/>
      <c r="D46" s="4"/>
      <c r="E46" s="4"/>
      <c r="F46" s="4"/>
      <c r="G46" s="2"/>
      <c r="H46" s="2"/>
      <c r="I46" s="50"/>
      <c r="J46" s="4">
        <v>9.4239588037490645</v>
      </c>
      <c r="K46" s="4">
        <v>0.5791106140739487</v>
      </c>
      <c r="L46" s="4">
        <v>8.2880117296695612</v>
      </c>
      <c r="M46" s="4">
        <v>10.559905877828568</v>
      </c>
      <c r="N46" s="4">
        <v>6.1450885570888252</v>
      </c>
      <c r="O46" s="2">
        <v>5499.339649000015</v>
      </c>
      <c r="P46" s="2">
        <v>5153</v>
      </c>
      <c r="Q46" s="50"/>
      <c r="R46" s="4">
        <v>9.4524705728143434</v>
      </c>
      <c r="S46" s="4">
        <v>0.63254673168381781</v>
      </c>
      <c r="T46" s="4">
        <v>8.2122277670249133</v>
      </c>
      <c r="U46" s="4">
        <v>10.692713378603774</v>
      </c>
      <c r="V46" s="4">
        <v>6.6918667115774539</v>
      </c>
      <c r="W46" s="2">
        <v>6333.0556387109073</v>
      </c>
      <c r="X46" s="2">
        <v>6500</v>
      </c>
      <c r="Y46" s="50"/>
      <c r="Z46" s="4">
        <v>9.7107081624008309</v>
      </c>
      <c r="AA46" s="4">
        <v>0.53039773112903188</v>
      </c>
      <c r="AB46" s="4">
        <v>8.6707507647242643</v>
      </c>
      <c r="AC46" s="4">
        <v>10.750665560077399</v>
      </c>
      <c r="AD46" s="4">
        <v>5.4619881707772251</v>
      </c>
      <c r="AE46" s="2">
        <v>6587.2049898185214</v>
      </c>
      <c r="AF46" s="2">
        <v>6326</v>
      </c>
      <c r="AG46" s="50"/>
      <c r="AH46" s="50"/>
      <c r="AI46" s="50"/>
      <c r="AJ46" s="50"/>
      <c r="AK46" s="50"/>
      <c r="AL46" s="50"/>
      <c r="AM46" s="50"/>
      <c r="AN46" s="4">
        <v>8.2139459610783145</v>
      </c>
      <c r="AO46" s="4">
        <v>0.52626953178279245</v>
      </c>
      <c r="AP46" s="4">
        <v>7.1820827749664655</v>
      </c>
      <c r="AQ46" s="4">
        <v>9.2458091471901636</v>
      </c>
      <c r="AR46" s="4">
        <v>6.4070245199629312</v>
      </c>
      <c r="AS46" s="2">
        <v>7514.7726155323953</v>
      </c>
      <c r="AT46" s="2">
        <v>6338</v>
      </c>
      <c r="AU46" s="2"/>
      <c r="AV46" s="2"/>
      <c r="AW46" s="2"/>
      <c r="AX46" s="2"/>
      <c r="AY46" s="2"/>
      <c r="AZ46" s="2"/>
      <c r="BA46" s="2"/>
      <c r="BB46" s="4">
        <v>9.0160714920320437</v>
      </c>
      <c r="BC46" s="4">
        <v>0.58346608159523816</v>
      </c>
      <c r="BD46" s="4">
        <v>7.8720383445848903</v>
      </c>
      <c r="BE46" s="4">
        <v>10.160104639479197</v>
      </c>
      <c r="BF46" s="4">
        <v>6.4714003444945671</v>
      </c>
      <c r="BG46" s="2">
        <v>7426.1266830206432</v>
      </c>
      <c r="BH46" s="2">
        <v>6338</v>
      </c>
      <c r="BI46" s="2"/>
      <c r="BJ46" s="18">
        <v>-0.40788731171702075</v>
      </c>
      <c r="BK46" s="18">
        <v>0.80212553095372918</v>
      </c>
      <c r="BL46" s="2"/>
      <c r="BM46" s="2" t="s">
        <v>13</v>
      </c>
      <c r="BN46" s="2" t="s">
        <v>13</v>
      </c>
      <c r="BO46" s="2"/>
      <c r="BP46" s="4">
        <v>8.3512084840890815</v>
      </c>
      <c r="BQ46" s="4">
        <v>0.52183957899324818</v>
      </c>
      <c r="BR46" s="4">
        <v>7.3280095786588966</v>
      </c>
      <c r="BS46" s="4">
        <v>9.3744073895192663</v>
      </c>
      <c r="BT46" s="4">
        <v>6.2486714346488803</v>
      </c>
      <c r="BU46" s="2">
        <v>7311.2453452635064</v>
      </c>
      <c r="BV46" s="2">
        <v>6027</v>
      </c>
      <c r="BW46" s="2"/>
      <c r="BX46" s="18">
        <v>1.072750319659983</v>
      </c>
      <c r="BY46" s="18">
        <v>-0.66486300794296227</v>
      </c>
      <c r="BZ46" s="2"/>
      <c r="CA46" s="2" t="s">
        <v>13</v>
      </c>
      <c r="CB46" s="2" t="s">
        <v>13</v>
      </c>
      <c r="CC46" s="2"/>
      <c r="CD46" s="4">
        <v>9.775822738802475</v>
      </c>
      <c r="CE46" s="4">
        <v>0.74773685277257163</v>
      </c>
      <c r="CF46" s="4">
        <v>8.3089989411041092</v>
      </c>
      <c r="CG46" s="4">
        <v>11.242646536500841</v>
      </c>
      <c r="CH46" s="4">
        <v>7.6488380850507145</v>
      </c>
      <c r="CI46" s="2">
        <v>3823.1634193881646</v>
      </c>
      <c r="CJ46" s="2">
        <v>3127</v>
      </c>
      <c r="CK46" s="2"/>
      <c r="CL46" s="18">
        <v>0.32335216598813155</v>
      </c>
      <c r="CM46" s="18">
        <v>1.4246142547133935</v>
      </c>
      <c r="CN46" s="2"/>
      <c r="CO46" s="2" t="s">
        <v>13</v>
      </c>
      <c r="CP46" s="2" t="s">
        <v>13</v>
      </c>
      <c r="CQ46" s="2"/>
      <c r="CR46" s="4">
        <v>10.093438217728194</v>
      </c>
      <c r="CS46" s="4">
        <v>0.54177073641295836</v>
      </c>
      <c r="CT46" s="4">
        <v>9.0311603573750183</v>
      </c>
      <c r="CU46" s="4">
        <v>11.155716078081369</v>
      </c>
      <c r="CV46" s="4">
        <v>5.3675538971585324</v>
      </c>
      <c r="CW46" s="2">
        <v>7426.103310713368</v>
      </c>
      <c r="CX46" s="2">
        <v>5824</v>
      </c>
      <c r="CY46" s="2"/>
      <c r="CZ46" s="18">
        <v>0.38273005532736271</v>
      </c>
      <c r="DA46" s="18">
        <v>0.31761547892571862</v>
      </c>
      <c r="DB46" s="2"/>
      <c r="DC46" s="2" t="s">
        <v>13</v>
      </c>
      <c r="DD46" s="2" t="s">
        <v>13</v>
      </c>
      <c r="DE46" s="2"/>
      <c r="DF46" s="4">
        <v>11.367937720357665</v>
      </c>
      <c r="DG46" s="4">
        <v>0.65901041774338864</v>
      </c>
      <c r="DH46" s="4">
        <v>10.0757805800292</v>
      </c>
      <c r="DI46" s="4">
        <v>12.660094860686128</v>
      </c>
      <c r="DJ46" s="4">
        <v>5.7970973623758955</v>
      </c>
      <c r="DK46" s="2">
        <v>7655.255272690657</v>
      </c>
      <c r="DL46" s="2">
        <v>5931</v>
      </c>
      <c r="DM46" s="2"/>
      <c r="DN46" s="18">
        <v>3.15399175927935</v>
      </c>
      <c r="DO46" s="18">
        <v>1.274499502629471</v>
      </c>
      <c r="DP46" s="2"/>
      <c r="DQ46" s="2" t="s">
        <v>14</v>
      </c>
      <c r="DR46" s="2" t="s">
        <v>13</v>
      </c>
      <c r="DS46" s="2"/>
      <c r="DT46" s="4">
        <v>11.025683003411082</v>
      </c>
      <c r="DU46" s="4">
        <v>0.67478537337067934</v>
      </c>
      <c r="DV46" s="4">
        <v>9.7025964753941008</v>
      </c>
      <c r="DW46" s="4">
        <v>12.348769531428061</v>
      </c>
      <c r="DX46" s="4">
        <v>6.1201231085812724</v>
      </c>
      <c r="DY46" s="2">
        <v>7548.5379717101223</v>
      </c>
      <c r="DZ46" s="2">
        <v>5884</v>
      </c>
      <c r="EA46" s="2"/>
      <c r="EB46" s="18">
        <v>2.0096115113790383</v>
      </c>
      <c r="EC46" s="18">
        <v>-0.3422547169465826</v>
      </c>
      <c r="ED46" s="2"/>
      <c r="EE46" s="2" t="s">
        <v>16</v>
      </c>
      <c r="EF46" s="2" t="s">
        <v>13</v>
      </c>
      <c r="EG46" s="2"/>
      <c r="EH46" s="4">
        <v>10.501831334378121</v>
      </c>
      <c r="EI46" s="4">
        <v>0.59127655691516579</v>
      </c>
      <c r="EJ46" s="4">
        <v>9.3424847005629417</v>
      </c>
      <c r="EK46" s="4">
        <v>11.661177968193298</v>
      </c>
      <c r="EL46" s="4">
        <v>5.630223320951659</v>
      </c>
      <c r="EM46" s="2">
        <v>7450.2047966977498</v>
      </c>
      <c r="EN46" s="2">
        <v>5687</v>
      </c>
      <c r="EO46" s="2"/>
      <c r="EP46" s="18">
        <v>2.1506228502890394</v>
      </c>
      <c r="EQ46" s="18">
        <v>-0.5238516690329611</v>
      </c>
      <c r="ER46" s="2"/>
      <c r="ES46" s="2" t="s">
        <v>14</v>
      </c>
      <c r="ET46" s="2" t="s">
        <v>164</v>
      </c>
      <c r="EU46" s="2"/>
    </row>
    <row r="47" spans="1:151" ht="12" customHeight="1" x14ac:dyDescent="0.25">
      <c r="A47" s="17" t="s">
        <v>56</v>
      </c>
      <c r="B47" s="4"/>
      <c r="C47" s="4"/>
      <c r="D47" s="4"/>
      <c r="E47" s="4"/>
      <c r="F47" s="4"/>
      <c r="G47" s="2"/>
      <c r="H47" s="2"/>
      <c r="I47" s="50"/>
      <c r="J47" s="4">
        <v>8.1661773574027272</v>
      </c>
      <c r="K47" s="4">
        <v>0.60975477899913055</v>
      </c>
      <c r="L47" s="4">
        <v>6.9701206105968225</v>
      </c>
      <c r="M47" s="4">
        <v>9.3622341042086301</v>
      </c>
      <c r="N47" s="4">
        <v>7.4668324273704556</v>
      </c>
      <c r="O47" s="2">
        <v>5803.1335380000037</v>
      </c>
      <c r="P47" s="2">
        <v>4103</v>
      </c>
      <c r="Q47" s="50"/>
      <c r="R47" s="4">
        <v>7.3104176249131587</v>
      </c>
      <c r="S47" s="4">
        <v>0.52964880580491125</v>
      </c>
      <c r="T47" s="4">
        <v>6.2719281535568259</v>
      </c>
      <c r="U47" s="4">
        <v>8.3489070962694907</v>
      </c>
      <c r="V47" s="4">
        <v>7.2451237806157902</v>
      </c>
      <c r="W47" s="2">
        <v>6135.4144861216164</v>
      </c>
      <c r="X47" s="2">
        <v>5120</v>
      </c>
      <c r="Y47" s="50"/>
      <c r="Z47" s="4">
        <v>8.3985545715255832</v>
      </c>
      <c r="AA47" s="4">
        <v>0.57502893932586596</v>
      </c>
      <c r="AB47" s="4">
        <v>7.2710882114091868</v>
      </c>
      <c r="AC47" s="4">
        <v>9.5260209316419804</v>
      </c>
      <c r="AD47" s="4">
        <v>6.8467607661375576</v>
      </c>
      <c r="AE47" s="2">
        <v>6182.602978882388</v>
      </c>
      <c r="AF47" s="2">
        <v>5018</v>
      </c>
      <c r="AG47" s="50"/>
      <c r="AH47" s="50"/>
      <c r="AI47" s="50"/>
      <c r="AJ47" s="50"/>
      <c r="AK47" s="50"/>
      <c r="AL47" s="50"/>
      <c r="AM47" s="50"/>
      <c r="AN47" s="4">
        <v>7.4043395902870497</v>
      </c>
      <c r="AO47" s="4">
        <v>0.58069141433731797</v>
      </c>
      <c r="AP47" s="4">
        <v>6.2657707453150273</v>
      </c>
      <c r="AQ47" s="4">
        <v>8.5429084352590721</v>
      </c>
      <c r="AR47" s="4">
        <v>7.8425821406012233</v>
      </c>
      <c r="AS47" s="2">
        <v>7248.8759678148663</v>
      </c>
      <c r="AT47" s="2">
        <v>4817</v>
      </c>
      <c r="AU47" s="2"/>
      <c r="AV47" s="2"/>
      <c r="AW47" s="2"/>
      <c r="AX47" s="2"/>
      <c r="AY47" s="2"/>
      <c r="AZ47" s="2"/>
      <c r="BA47" s="2"/>
      <c r="BB47" s="4">
        <v>7.4807085929617863</v>
      </c>
      <c r="BC47" s="4">
        <v>0.50861133909516842</v>
      </c>
      <c r="BD47" s="4">
        <v>6.4834471420450734</v>
      </c>
      <c r="BE47" s="4">
        <v>8.4779700438785</v>
      </c>
      <c r="BF47" s="4">
        <v>6.7989727547159724</v>
      </c>
      <c r="BG47" s="2">
        <v>7281.8665166752398</v>
      </c>
      <c r="BH47" s="2">
        <v>4883</v>
      </c>
      <c r="BI47" s="2"/>
      <c r="BJ47" s="18">
        <v>-0.68546876444094096</v>
      </c>
      <c r="BK47" s="18">
        <v>7.6369002674736564E-2</v>
      </c>
      <c r="BL47" s="2"/>
      <c r="BM47" s="2" t="s">
        <v>13</v>
      </c>
      <c r="BN47" s="2" t="s">
        <v>13</v>
      </c>
      <c r="BO47" s="2"/>
      <c r="BP47" s="4">
        <v>8.314337792001826</v>
      </c>
      <c r="BQ47" s="4">
        <v>0.64132369108950205</v>
      </c>
      <c r="BR47" s="4">
        <v>7.0568599670825423</v>
      </c>
      <c r="BS47" s="4">
        <v>9.5718156169211106</v>
      </c>
      <c r="BT47" s="4">
        <v>7.7134668705238152</v>
      </c>
      <c r="BU47" s="2">
        <v>7049.6861210626494</v>
      </c>
      <c r="BV47" s="2">
        <v>4566</v>
      </c>
      <c r="BW47" s="2"/>
      <c r="BX47" s="18">
        <v>-0.14816043459909878</v>
      </c>
      <c r="BY47" s="18">
        <v>0.83362919904003974</v>
      </c>
      <c r="BZ47" s="2"/>
      <c r="CA47" s="2" t="s">
        <v>13</v>
      </c>
      <c r="CB47" s="2" t="s">
        <v>13</v>
      </c>
      <c r="CC47" s="2"/>
      <c r="CD47" s="4">
        <v>8.3611700975722627</v>
      </c>
      <c r="CE47" s="4">
        <v>0.83051122640751329</v>
      </c>
      <c r="CF47" s="4">
        <v>6.7319690937256285</v>
      </c>
      <c r="CG47" s="4">
        <v>9.9903711014188961</v>
      </c>
      <c r="CH47" s="4">
        <v>9.9329545591789756</v>
      </c>
      <c r="CI47" s="2">
        <v>3547.5554556444627</v>
      </c>
      <c r="CJ47" s="2">
        <v>2295</v>
      </c>
      <c r="CK47" s="2"/>
      <c r="CL47" s="18">
        <v>1.050752472659104</v>
      </c>
      <c r="CM47" s="18">
        <v>4.6832305570436716E-2</v>
      </c>
      <c r="CN47" s="2"/>
      <c r="CO47" s="2" t="s">
        <v>13</v>
      </c>
      <c r="CP47" s="2" t="s">
        <v>13</v>
      </c>
      <c r="CQ47" s="2"/>
      <c r="CR47" s="4">
        <v>10.763053532453945</v>
      </c>
      <c r="CS47" s="4">
        <v>0.6606328711896533</v>
      </c>
      <c r="CT47" s="4">
        <v>9.4677165463096813</v>
      </c>
      <c r="CU47" s="4">
        <v>12.058390518598209</v>
      </c>
      <c r="CV47" s="4">
        <v>6.1379688319642769</v>
      </c>
      <c r="CW47" s="2">
        <v>7171.5158292426995</v>
      </c>
      <c r="CX47" s="2">
        <v>4527</v>
      </c>
      <c r="CY47" s="2"/>
      <c r="CZ47" s="18">
        <v>2.364498960928362</v>
      </c>
      <c r="DA47" s="18">
        <v>2.4018834348816824</v>
      </c>
      <c r="DB47" s="2"/>
      <c r="DC47" s="2" t="s">
        <v>14</v>
      </c>
      <c r="DD47" s="2" t="s">
        <v>16</v>
      </c>
      <c r="DE47" s="2"/>
      <c r="DF47" s="4">
        <v>11.614220972240682</v>
      </c>
      <c r="DG47" s="4">
        <v>0.75614336648688751</v>
      </c>
      <c r="DH47" s="4">
        <v>10.131610039527796</v>
      </c>
      <c r="DI47" s="4">
        <v>13.096831904953568</v>
      </c>
      <c r="DJ47" s="4">
        <v>6.5104957818019535</v>
      </c>
      <c r="DK47" s="2">
        <v>7418.0228370338191</v>
      </c>
      <c r="DL47" s="2">
        <v>4297</v>
      </c>
      <c r="DM47" s="2"/>
      <c r="DN47" s="18">
        <v>4.2098813819536325</v>
      </c>
      <c r="DO47" s="18">
        <v>0.85116743978673703</v>
      </c>
      <c r="DP47" s="2"/>
      <c r="DQ47" s="2" t="s">
        <v>14</v>
      </c>
      <c r="DR47" s="2" t="s">
        <v>13</v>
      </c>
      <c r="DS47" s="2"/>
      <c r="DT47" s="4">
        <v>11.221961571124977</v>
      </c>
      <c r="DU47" s="4">
        <v>0.75336255039819455</v>
      </c>
      <c r="DV47" s="4">
        <v>9.7448047143227292</v>
      </c>
      <c r="DW47" s="4">
        <v>12.699118427927228</v>
      </c>
      <c r="DX47" s="4">
        <v>6.7132875622801809</v>
      </c>
      <c r="DY47" s="2">
        <v>7638.0808257344333</v>
      </c>
      <c r="DZ47" s="2">
        <v>4478</v>
      </c>
      <c r="EA47" s="2"/>
      <c r="EB47" s="18">
        <v>3.7412529781631907</v>
      </c>
      <c r="EC47" s="18">
        <v>-0.39225940111570523</v>
      </c>
      <c r="ED47" s="2"/>
      <c r="EE47" s="2" t="s">
        <v>14</v>
      </c>
      <c r="EF47" s="2" t="s">
        <v>13</v>
      </c>
      <c r="EG47" s="2"/>
      <c r="EH47" s="4">
        <v>10.98038662390595</v>
      </c>
      <c r="EI47" s="4">
        <v>0.78950155802931699</v>
      </c>
      <c r="EJ47" s="4">
        <v>9.4323699420532101</v>
      </c>
      <c r="EK47" s="4">
        <v>12.52840330575869</v>
      </c>
      <c r="EL47" s="4">
        <v>7.1901070979636872</v>
      </c>
      <c r="EM47" s="2">
        <v>7450.1435733526068</v>
      </c>
      <c r="EN47" s="2">
        <v>4305</v>
      </c>
      <c r="EO47" s="2"/>
      <c r="EP47" s="18">
        <v>2.6660488319041242</v>
      </c>
      <c r="EQ47" s="18">
        <v>-0.24157494721902673</v>
      </c>
      <c r="ER47" s="2"/>
      <c r="ES47" s="2" t="s">
        <v>14</v>
      </c>
      <c r="ET47" s="2" t="s">
        <v>164</v>
      </c>
      <c r="EU47" s="2"/>
    </row>
    <row r="48" spans="1:151" ht="12" customHeight="1" x14ac:dyDescent="0.25">
      <c r="A48" s="17" t="s">
        <v>55</v>
      </c>
      <c r="B48" s="4"/>
      <c r="C48" s="4"/>
      <c r="D48" s="4"/>
      <c r="E48" s="4"/>
      <c r="F48" s="4"/>
      <c r="G48" s="2"/>
      <c r="H48" s="2"/>
      <c r="I48" s="50"/>
      <c r="J48" s="4">
        <v>7.2998577285759358</v>
      </c>
      <c r="K48" s="4">
        <v>0.68399533039808602</v>
      </c>
      <c r="L48" s="4">
        <v>5.9581753705479858</v>
      </c>
      <c r="M48" s="4">
        <v>8.6415400866038858</v>
      </c>
      <c r="N48" s="4">
        <v>9.3699816603346413</v>
      </c>
      <c r="O48" s="2">
        <v>5847.9087110000182</v>
      </c>
      <c r="P48" s="2">
        <v>3444</v>
      </c>
      <c r="Q48" s="50"/>
      <c r="R48" s="4">
        <v>6.2540796719953606</v>
      </c>
      <c r="S48" s="4">
        <v>0.51924650373984194</v>
      </c>
      <c r="T48" s="4">
        <v>5.2359861329134825</v>
      </c>
      <c r="U48" s="4">
        <v>7.2721732110772388</v>
      </c>
      <c r="V48" s="4">
        <v>8.3025246074963501</v>
      </c>
      <c r="W48" s="2">
        <v>5619.7037727468214</v>
      </c>
      <c r="X48" s="2">
        <v>4082</v>
      </c>
      <c r="Y48" s="50"/>
      <c r="Z48" s="4">
        <v>6.9155544788951948</v>
      </c>
      <c r="AA48" s="4">
        <v>0.60976289315187482</v>
      </c>
      <c r="AB48" s="4">
        <v>5.7199848255105108</v>
      </c>
      <c r="AC48" s="4">
        <v>8.1111241322798779</v>
      </c>
      <c r="AD48" s="4">
        <v>8.8172668585395702</v>
      </c>
      <c r="AE48" s="2">
        <v>5625.6648718486595</v>
      </c>
      <c r="AF48" s="2">
        <v>3486</v>
      </c>
      <c r="AG48" s="50"/>
      <c r="AH48" s="50"/>
      <c r="AI48" s="50"/>
      <c r="AJ48" s="50"/>
      <c r="AK48" s="50"/>
      <c r="AL48" s="50"/>
      <c r="AM48" s="50"/>
      <c r="AN48" s="4">
        <v>5.9703829385218139</v>
      </c>
      <c r="AO48" s="4">
        <v>0.62873136854512301</v>
      </c>
      <c r="AP48" s="4">
        <v>4.7376215606064402</v>
      </c>
      <c r="AQ48" s="4">
        <v>7.2031443164371893</v>
      </c>
      <c r="AR48" s="4">
        <v>10.530838222929608</v>
      </c>
      <c r="AS48" s="2">
        <v>6948.9517978547528</v>
      </c>
      <c r="AT48" s="2">
        <v>3361</v>
      </c>
      <c r="AU48" s="2"/>
      <c r="AV48" s="2"/>
      <c r="AW48" s="2"/>
      <c r="AX48" s="2"/>
      <c r="AY48" s="2"/>
      <c r="AZ48" s="2"/>
      <c r="BA48" s="2"/>
      <c r="BB48" s="4">
        <v>6.6196184009625121</v>
      </c>
      <c r="BC48" s="4">
        <v>0.58393447382691122</v>
      </c>
      <c r="BD48" s="4">
        <v>5.4746668518191113</v>
      </c>
      <c r="BE48" s="4">
        <v>7.7645699501059138</v>
      </c>
      <c r="BF48" s="4">
        <v>8.8212709322036655</v>
      </c>
      <c r="BG48" s="2">
        <v>6922.5528903849818</v>
      </c>
      <c r="BH48" s="2">
        <v>3617</v>
      </c>
      <c r="BI48" s="2"/>
      <c r="BJ48" s="18">
        <v>-0.68023932761342376</v>
      </c>
      <c r="BK48" s="18">
        <v>0.64923546244069819</v>
      </c>
      <c r="BL48" s="2"/>
      <c r="BM48" s="2" t="s">
        <v>13</v>
      </c>
      <c r="BN48" s="2" t="s">
        <v>13</v>
      </c>
      <c r="BO48" s="2"/>
      <c r="BP48" s="4">
        <v>6.8915242604432851</v>
      </c>
      <c r="BQ48" s="4">
        <v>0.60914248113041802</v>
      </c>
      <c r="BR48" s="4">
        <v>5.6971458632620795</v>
      </c>
      <c r="BS48" s="4">
        <v>8.0859026576244908</v>
      </c>
      <c r="BT48" s="4">
        <v>8.8390094572668012</v>
      </c>
      <c r="BU48" s="2">
        <v>6982.6969308255993</v>
      </c>
      <c r="BV48" s="2">
        <v>3488</v>
      </c>
      <c r="BW48" s="2"/>
      <c r="BX48" s="18">
        <v>0.4083334681326507</v>
      </c>
      <c r="BY48" s="18">
        <v>0.27190585948077306</v>
      </c>
      <c r="BZ48" s="2"/>
      <c r="CA48" s="2" t="s">
        <v>13</v>
      </c>
      <c r="CB48" s="2" t="s">
        <v>13</v>
      </c>
      <c r="CC48" s="2"/>
      <c r="CD48" s="4">
        <v>8.5345737093517808</v>
      </c>
      <c r="CE48" s="4">
        <v>0.91689734545265555</v>
      </c>
      <c r="CF48" s="4">
        <v>6.7359103943506637</v>
      </c>
      <c r="CG48" s="4">
        <v>10.333237024352899</v>
      </c>
      <c r="CH48" s="4">
        <v>10.743329153604508</v>
      </c>
      <c r="CI48" s="2">
        <v>3895.1531312441525</v>
      </c>
      <c r="CJ48" s="2">
        <v>1801</v>
      </c>
      <c r="CK48" s="2"/>
      <c r="CL48" s="18">
        <v>2.2804940373564202</v>
      </c>
      <c r="CM48" s="18">
        <v>1.6430494489084957</v>
      </c>
      <c r="CN48" s="2"/>
      <c r="CO48" s="2" t="s">
        <v>16</v>
      </c>
      <c r="CP48" s="2" t="s">
        <v>13</v>
      </c>
      <c r="CQ48" s="2"/>
      <c r="CR48" s="4">
        <v>9.0089554830257885</v>
      </c>
      <c r="CS48" s="4">
        <v>0.69495315382704703</v>
      </c>
      <c r="CT48" s="4">
        <v>7.646324946387911</v>
      </c>
      <c r="CU48" s="4">
        <v>10.371586019663665</v>
      </c>
      <c r="CV48" s="4">
        <v>7.714025839470982</v>
      </c>
      <c r="CW48" s="2">
        <v>7106.6479010465082</v>
      </c>
      <c r="CX48" s="2">
        <v>3185</v>
      </c>
      <c r="CY48" s="2"/>
      <c r="CZ48" s="18">
        <v>2.0934010041305937</v>
      </c>
      <c r="DA48" s="18">
        <v>0.47438177367400769</v>
      </c>
      <c r="DB48" s="2"/>
      <c r="DC48" s="2" t="s">
        <v>16</v>
      </c>
      <c r="DD48" s="2" t="s">
        <v>13</v>
      </c>
      <c r="DE48" s="2"/>
      <c r="DF48" s="4">
        <v>9.9246018864092829</v>
      </c>
      <c r="DG48" s="4">
        <v>0.71261887554696746</v>
      </c>
      <c r="DH48" s="4">
        <v>8.527331762024982</v>
      </c>
      <c r="DI48" s="4">
        <v>11.321872010793584</v>
      </c>
      <c r="DJ48" s="4">
        <v>7.1803270670516799</v>
      </c>
      <c r="DK48" s="2">
        <v>7085.2852470663665</v>
      </c>
      <c r="DL48" s="2">
        <v>3125</v>
      </c>
      <c r="DM48" s="2"/>
      <c r="DN48" s="18">
        <v>3.954218947887469</v>
      </c>
      <c r="DO48" s="18">
        <v>0.91564640338349435</v>
      </c>
      <c r="DP48" s="2"/>
      <c r="DQ48" s="2" t="s">
        <v>14</v>
      </c>
      <c r="DR48" s="2" t="s">
        <v>13</v>
      </c>
      <c r="DS48" s="2"/>
      <c r="DT48" s="4">
        <v>10.255947420660011</v>
      </c>
      <c r="DU48" s="4">
        <v>0.80859667706347571</v>
      </c>
      <c r="DV48" s="4">
        <v>8.6704901593712638</v>
      </c>
      <c r="DW48" s="4">
        <v>11.841404681948758</v>
      </c>
      <c r="DX48" s="4">
        <v>7.8841733864060641</v>
      </c>
      <c r="DY48" s="2">
        <v>7218.9470105379205</v>
      </c>
      <c r="DZ48" s="2">
        <v>3097</v>
      </c>
      <c r="EA48" s="2"/>
      <c r="EB48" s="18">
        <v>3.6363290196974987</v>
      </c>
      <c r="EC48" s="18">
        <v>0.33134553425072788</v>
      </c>
      <c r="ED48" s="2"/>
      <c r="EE48" s="2" t="s">
        <v>14</v>
      </c>
      <c r="EF48" s="2" t="s">
        <v>13</v>
      </c>
      <c r="EG48" s="2"/>
      <c r="EH48" s="4">
        <v>8.8735350417506371</v>
      </c>
      <c r="EI48" s="4">
        <v>0.72905605513707339</v>
      </c>
      <c r="EJ48" s="4">
        <v>7.4440369946853115</v>
      </c>
      <c r="EK48" s="4">
        <v>10.303033088815962</v>
      </c>
      <c r="EL48" s="4">
        <v>8.2160723060968479</v>
      </c>
      <c r="EM48" s="2">
        <v>7200.3246236348896</v>
      </c>
      <c r="EN48" s="2">
        <v>2884</v>
      </c>
      <c r="EO48" s="2"/>
      <c r="EP48" s="18">
        <v>1.982010781307352</v>
      </c>
      <c r="EQ48" s="18">
        <v>-1.3824123789093736</v>
      </c>
      <c r="ER48" s="2"/>
      <c r="ES48" s="2" t="s">
        <v>16</v>
      </c>
      <c r="ET48" s="2" t="s">
        <v>164</v>
      </c>
      <c r="EU48" s="2"/>
    </row>
    <row r="49" spans="1:151" ht="6.75" customHeight="1" x14ac:dyDescent="0.25">
      <c r="A49" s="17"/>
      <c r="B49" s="4"/>
      <c r="C49" s="4"/>
      <c r="D49" s="4"/>
      <c r="E49" s="4"/>
      <c r="F49" s="4"/>
      <c r="G49" s="2"/>
      <c r="H49" s="2"/>
      <c r="I49" s="50"/>
      <c r="J49" s="4"/>
      <c r="K49" s="4"/>
      <c r="L49" s="4"/>
      <c r="M49" s="4"/>
      <c r="N49" s="4"/>
      <c r="O49" s="2"/>
      <c r="P49" s="2"/>
      <c r="Q49" s="50"/>
      <c r="R49" s="4"/>
      <c r="S49" s="4"/>
      <c r="T49" s="4"/>
      <c r="U49" s="4"/>
      <c r="V49" s="4"/>
      <c r="W49" s="2"/>
      <c r="X49" s="2"/>
      <c r="Y49" s="50"/>
      <c r="Z49" s="4"/>
      <c r="AA49" s="4"/>
      <c r="AB49" s="4"/>
      <c r="AC49" s="4"/>
      <c r="AD49" s="4"/>
      <c r="AE49" s="2"/>
      <c r="AF49" s="2"/>
      <c r="AG49" s="50"/>
      <c r="AH49" s="50"/>
      <c r="AI49" s="50"/>
      <c r="AJ49" s="50"/>
      <c r="AK49" s="50"/>
      <c r="AL49" s="50"/>
      <c r="AM49" s="50"/>
      <c r="AN49" s="4"/>
      <c r="AO49" s="4"/>
      <c r="AP49" s="4"/>
      <c r="AQ49" s="4"/>
      <c r="AR49" s="4"/>
      <c r="AS49" s="2"/>
      <c r="AT49" s="2"/>
      <c r="AU49" s="2"/>
      <c r="AV49" s="2"/>
      <c r="AW49" s="2"/>
      <c r="AX49" s="2"/>
      <c r="AY49" s="2"/>
      <c r="AZ49" s="2"/>
      <c r="BA49" s="2"/>
      <c r="BB49" s="4"/>
      <c r="BC49" s="4"/>
      <c r="BD49" s="4"/>
      <c r="BE49" s="4"/>
      <c r="BF49" s="4"/>
      <c r="BG49" s="2"/>
      <c r="BH49" s="2"/>
      <c r="BI49" s="2"/>
      <c r="BJ49" s="2"/>
      <c r="BK49" s="2"/>
      <c r="BL49" s="2"/>
      <c r="BM49" s="2"/>
      <c r="BN49" s="2"/>
      <c r="BO49" s="2"/>
      <c r="BP49" s="4"/>
      <c r="BQ49" s="4"/>
      <c r="BR49" s="4"/>
      <c r="BS49" s="4"/>
      <c r="BT49" s="4"/>
      <c r="BU49" s="2"/>
      <c r="BV49" s="2"/>
      <c r="BW49" s="2"/>
      <c r="BX49" s="2"/>
      <c r="BY49" s="2"/>
      <c r="BZ49" s="2"/>
      <c r="CA49" s="2"/>
      <c r="CB49" s="2"/>
      <c r="CC49" s="2"/>
      <c r="CD49" s="4"/>
      <c r="CE49" s="4"/>
      <c r="CF49" s="4"/>
      <c r="CG49" s="4"/>
      <c r="CH49" s="4"/>
      <c r="CI49" s="2"/>
      <c r="CJ49" s="2"/>
      <c r="CK49" s="2"/>
      <c r="CL49" s="2"/>
      <c r="CM49" s="2"/>
      <c r="CN49" s="2"/>
      <c r="CO49" s="2"/>
      <c r="CP49" s="2"/>
      <c r="CQ49" s="2"/>
      <c r="CR49" s="4"/>
      <c r="CS49" s="4"/>
      <c r="CT49" s="4"/>
      <c r="CU49" s="4"/>
      <c r="CV49" s="4"/>
      <c r="CW49" s="2"/>
      <c r="CX49" s="2"/>
      <c r="CY49" s="2"/>
      <c r="CZ49" s="2"/>
      <c r="DA49" s="2"/>
      <c r="DB49" s="2"/>
      <c r="DC49" s="2"/>
      <c r="DD49" s="2"/>
      <c r="DE49" s="2"/>
      <c r="DF49" s="4"/>
      <c r="DG49" s="4"/>
      <c r="DH49" s="4"/>
      <c r="DI49" s="4"/>
      <c r="DJ49" s="4"/>
      <c r="DK49" s="2"/>
      <c r="DL49" s="2"/>
      <c r="DM49" s="2"/>
      <c r="DN49" s="2"/>
      <c r="DO49" s="2"/>
      <c r="DP49" s="2"/>
      <c r="DQ49" s="2"/>
      <c r="DR49" s="2"/>
      <c r="DS49" s="2"/>
      <c r="DT49" s="4"/>
      <c r="DU49" s="4"/>
      <c r="DV49" s="4"/>
      <c r="DW49" s="4"/>
      <c r="DX49" s="4"/>
      <c r="DY49" s="2"/>
      <c r="DZ49" s="2"/>
      <c r="EA49" s="2"/>
      <c r="EB49" s="2"/>
      <c r="EC49" s="2"/>
      <c r="ED49" s="2"/>
      <c r="EE49" s="2"/>
      <c r="EF49" s="2"/>
      <c r="EG49" s="2"/>
      <c r="EH49" s="4"/>
      <c r="EI49" s="4"/>
      <c r="EJ49" s="4"/>
      <c r="EK49" s="4"/>
      <c r="EL49" s="4"/>
      <c r="EM49" s="2"/>
      <c r="EN49" s="2"/>
      <c r="EO49" s="2"/>
      <c r="EP49" s="2"/>
      <c r="EQ49" s="2"/>
      <c r="ER49" s="2"/>
      <c r="ES49" s="2"/>
      <c r="ET49" s="2"/>
      <c r="EU49" s="2"/>
    </row>
    <row r="50" spans="1:151" ht="12.95" customHeight="1" x14ac:dyDescent="0.25">
      <c r="A50" s="24" t="s">
        <v>43</v>
      </c>
      <c r="B50" s="265"/>
      <c r="C50" s="265"/>
      <c r="D50" s="265"/>
      <c r="E50" s="265"/>
      <c r="F50" s="265"/>
      <c r="G50" s="263"/>
      <c r="H50" s="263"/>
      <c r="I50" s="280"/>
      <c r="J50" s="265"/>
      <c r="K50" s="265"/>
      <c r="L50" s="265"/>
      <c r="M50" s="265"/>
      <c r="N50" s="265"/>
      <c r="O50" s="263"/>
      <c r="P50" s="263"/>
      <c r="Q50" s="280"/>
      <c r="R50" s="265"/>
      <c r="S50" s="265"/>
      <c r="T50" s="265"/>
      <c r="U50" s="265"/>
      <c r="V50" s="265"/>
      <c r="W50" s="263"/>
      <c r="X50" s="263"/>
      <c r="Y50" s="280"/>
      <c r="Z50" s="265"/>
      <c r="AA50" s="265"/>
      <c r="AB50" s="265"/>
      <c r="AC50" s="265"/>
      <c r="AD50" s="265"/>
      <c r="AE50" s="263"/>
      <c r="AF50" s="263"/>
      <c r="AG50" s="280"/>
      <c r="AH50" s="280"/>
      <c r="AI50" s="280"/>
      <c r="AJ50" s="280"/>
      <c r="AK50" s="280"/>
      <c r="AL50" s="280"/>
      <c r="AM50" s="280"/>
      <c r="AN50" s="265"/>
      <c r="AO50" s="265"/>
      <c r="AP50" s="265"/>
      <c r="AQ50" s="265"/>
      <c r="AR50" s="265"/>
      <c r="AS50" s="263"/>
      <c r="AT50" s="263"/>
      <c r="AU50" s="263"/>
      <c r="AV50" s="263"/>
      <c r="AW50" s="263"/>
      <c r="AX50" s="263"/>
      <c r="AY50" s="263"/>
      <c r="AZ50" s="263"/>
      <c r="BA50" s="263"/>
      <c r="BB50" s="265"/>
      <c r="BC50" s="265"/>
      <c r="BD50" s="265"/>
      <c r="BE50" s="265"/>
      <c r="BF50" s="265"/>
      <c r="BG50" s="263"/>
      <c r="BH50" s="263"/>
      <c r="BI50" s="263"/>
      <c r="BJ50" s="263"/>
      <c r="BK50" s="263"/>
      <c r="BL50" s="263"/>
      <c r="BM50" s="263"/>
      <c r="BN50" s="263"/>
      <c r="BO50" s="263"/>
      <c r="BP50" s="265"/>
      <c r="BQ50" s="265"/>
      <c r="BR50" s="265"/>
      <c r="BS50" s="265"/>
      <c r="BT50" s="265"/>
      <c r="BU50" s="263"/>
      <c r="BV50" s="263"/>
      <c r="BW50" s="263"/>
      <c r="BX50" s="263"/>
      <c r="BY50" s="263"/>
      <c r="BZ50" s="263"/>
      <c r="CA50" s="263"/>
      <c r="CB50" s="263"/>
      <c r="CC50" s="263"/>
      <c r="CD50" s="265"/>
      <c r="CE50" s="265"/>
      <c r="CF50" s="265"/>
      <c r="CG50" s="265"/>
      <c r="CH50" s="265"/>
      <c r="CI50" s="263"/>
      <c r="CJ50" s="263"/>
      <c r="CK50" s="263"/>
      <c r="CL50" s="263"/>
      <c r="CM50" s="263"/>
      <c r="CN50" s="263"/>
      <c r="CO50" s="263"/>
      <c r="CP50" s="263"/>
      <c r="CQ50" s="263"/>
      <c r="CR50" s="265"/>
      <c r="CS50" s="265"/>
      <c r="CT50" s="265"/>
      <c r="CU50" s="265"/>
      <c r="CV50" s="265"/>
      <c r="CW50" s="263"/>
      <c r="CX50" s="263"/>
      <c r="CY50" s="263"/>
      <c r="CZ50" s="263"/>
      <c r="DA50" s="263"/>
      <c r="DB50" s="263"/>
      <c r="DC50" s="263"/>
      <c r="DD50" s="263"/>
      <c r="DE50" s="263"/>
      <c r="DF50" s="265"/>
      <c r="DG50" s="265"/>
      <c r="DH50" s="265"/>
      <c r="DI50" s="265"/>
      <c r="DJ50" s="265"/>
      <c r="DK50" s="263"/>
      <c r="DL50" s="263"/>
      <c r="DM50" s="263"/>
      <c r="DN50" s="263"/>
      <c r="DO50" s="263"/>
      <c r="DP50" s="263"/>
      <c r="DQ50" s="263"/>
      <c r="DR50" s="263"/>
      <c r="DS50" s="263"/>
      <c r="DT50" s="265"/>
      <c r="DU50" s="265"/>
      <c r="DV50" s="265"/>
      <c r="DW50" s="265"/>
      <c r="DX50" s="265"/>
      <c r="DY50" s="263"/>
      <c r="DZ50" s="263"/>
      <c r="EA50" s="263"/>
      <c r="EB50" s="263"/>
      <c r="EC50" s="263"/>
      <c r="ED50" s="263"/>
      <c r="EE50" s="263"/>
      <c r="EF50" s="263"/>
      <c r="EG50" s="263"/>
      <c r="EH50" s="265"/>
      <c r="EI50" s="265"/>
      <c r="EJ50" s="265"/>
      <c r="EK50" s="265"/>
      <c r="EL50" s="265"/>
      <c r="EM50" s="263"/>
      <c r="EN50" s="263"/>
      <c r="EO50" s="263"/>
      <c r="EP50" s="263"/>
      <c r="EQ50" s="263"/>
      <c r="ER50" s="263"/>
      <c r="ES50" s="263"/>
      <c r="ET50" s="263"/>
      <c r="EU50" s="263"/>
    </row>
    <row r="51" spans="1:151" ht="12.95" customHeight="1" x14ac:dyDescent="0.25">
      <c r="A51" s="17" t="s">
        <v>42</v>
      </c>
      <c r="B51" s="4"/>
      <c r="C51" s="4"/>
      <c r="D51" s="4"/>
      <c r="E51" s="4"/>
      <c r="F51" s="4"/>
      <c r="G51" s="2"/>
      <c r="H51" s="2"/>
      <c r="I51" s="50"/>
      <c r="J51" s="4">
        <v>12.606393341015384</v>
      </c>
      <c r="K51" s="4">
        <v>1.3693595077491265</v>
      </c>
      <c r="L51" s="4">
        <v>9.920343580594416</v>
      </c>
      <c r="M51" s="4">
        <v>15.292443101436353</v>
      </c>
      <c r="N51" s="4">
        <v>10.862420921722812</v>
      </c>
      <c r="O51" s="2">
        <v>369.77361199999962</v>
      </c>
      <c r="P51" s="2">
        <v>962</v>
      </c>
      <c r="Q51" s="50"/>
      <c r="R51" s="4">
        <v>8.5568568393893241</v>
      </c>
      <c r="S51" s="4">
        <v>0.85782574615298346</v>
      </c>
      <c r="T51" s="4">
        <v>6.8749064679834202</v>
      </c>
      <c r="U51" s="4">
        <v>10.238807210795226</v>
      </c>
      <c r="V51" s="4">
        <v>10.02500991023012</v>
      </c>
      <c r="W51" s="2">
        <v>635.10142381521916</v>
      </c>
      <c r="X51" s="2">
        <v>1337</v>
      </c>
      <c r="Y51" s="50"/>
      <c r="Z51" s="4">
        <v>8.5145252822399033</v>
      </c>
      <c r="AA51" s="4">
        <v>1.1107722174408852</v>
      </c>
      <c r="AB51" s="4">
        <v>6.3366204442943665</v>
      </c>
      <c r="AC51" s="4">
        <v>10.69243012018544</v>
      </c>
      <c r="AD51" s="4">
        <v>13.045615352834753</v>
      </c>
      <c r="AE51" s="2">
        <v>594.70605250750884</v>
      </c>
      <c r="AF51" s="2">
        <v>1302</v>
      </c>
      <c r="AG51" s="50"/>
      <c r="AH51" s="50"/>
      <c r="AI51" s="50"/>
      <c r="AJ51" s="50"/>
      <c r="AK51" s="50"/>
      <c r="AL51" s="50"/>
      <c r="AM51" s="50"/>
      <c r="AN51" s="4">
        <v>8.6744109967045251</v>
      </c>
      <c r="AO51" s="4">
        <v>0.81838330314960328</v>
      </c>
      <c r="AP51" s="4">
        <v>7.069796722744953</v>
      </c>
      <c r="AQ51" s="4">
        <v>10.279025270664096</v>
      </c>
      <c r="AR51" s="4">
        <v>9.4344538604467019</v>
      </c>
      <c r="AS51" s="2">
        <v>400.23688989330481</v>
      </c>
      <c r="AT51" s="2">
        <v>1318</v>
      </c>
      <c r="AU51" s="2"/>
      <c r="AV51" s="2"/>
      <c r="AW51" s="2"/>
      <c r="AX51" s="2"/>
      <c r="AY51" s="2"/>
      <c r="AZ51" s="2"/>
      <c r="BA51" s="2"/>
      <c r="BB51" s="4">
        <v>7.0634927704758095</v>
      </c>
      <c r="BC51" s="4">
        <v>0.74533541597794806</v>
      </c>
      <c r="BD51" s="4">
        <v>5.6020737630267856</v>
      </c>
      <c r="BE51" s="4">
        <v>8.5249117779248351</v>
      </c>
      <c r="BF51" s="4">
        <v>10.551938540849401</v>
      </c>
      <c r="BG51" s="2">
        <v>429.03095843101426</v>
      </c>
      <c r="BH51" s="2">
        <v>1383</v>
      </c>
      <c r="BI51" s="2"/>
      <c r="BJ51" s="18">
        <v>-5.5429005705395742</v>
      </c>
      <c r="BK51" s="18">
        <v>-1.6109182262287156</v>
      </c>
      <c r="BL51" s="2"/>
      <c r="BM51" s="2" t="s">
        <v>14</v>
      </c>
      <c r="BN51" s="2" t="s">
        <v>13</v>
      </c>
      <c r="BO51" s="2"/>
      <c r="BP51" s="4">
        <v>7.3900057564815214</v>
      </c>
      <c r="BQ51" s="4">
        <v>0.91207644900408102</v>
      </c>
      <c r="BR51" s="4">
        <v>5.601648449260674</v>
      </c>
      <c r="BS51" s="4">
        <v>9.1783630637023688</v>
      </c>
      <c r="BT51" s="4">
        <v>12.342026231902864</v>
      </c>
      <c r="BU51" s="2">
        <v>419.7212481299145</v>
      </c>
      <c r="BV51" s="2">
        <v>1346</v>
      </c>
      <c r="BW51" s="2"/>
      <c r="BX51" s="18">
        <v>5.2163875845338623</v>
      </c>
      <c r="BY51" s="18">
        <v>0.32651298600571188</v>
      </c>
      <c r="BZ51" s="2"/>
      <c r="CA51" s="2" t="s">
        <v>14</v>
      </c>
      <c r="CB51" s="2" t="s">
        <v>13</v>
      </c>
      <c r="CC51" s="2"/>
      <c r="CD51" s="4">
        <v>9.0228415940515916</v>
      </c>
      <c r="CE51" s="4">
        <v>1.2267445409249622</v>
      </c>
      <c r="CF51" s="4">
        <v>6.6163558368588848</v>
      </c>
      <c r="CG51" s="4">
        <v>11.429327351244297</v>
      </c>
      <c r="CH51" s="4">
        <v>13.595988892609034</v>
      </c>
      <c r="CI51" s="2">
        <v>160.79552348939907</v>
      </c>
      <c r="CJ51" s="2">
        <v>557</v>
      </c>
      <c r="CK51" s="2"/>
      <c r="CL51" s="18">
        <v>0.46598475466226752</v>
      </c>
      <c r="CM51" s="18">
        <v>1.6328358375700702</v>
      </c>
      <c r="CN51" s="2"/>
      <c r="CO51" s="2" t="s">
        <v>13</v>
      </c>
      <c r="CP51" s="2" t="s">
        <v>13</v>
      </c>
      <c r="CQ51" s="2"/>
      <c r="CR51" s="4">
        <v>8.2927919544404922</v>
      </c>
      <c r="CS51" s="4">
        <v>0.86542759627951538</v>
      </c>
      <c r="CT51" s="4">
        <v>6.595903375051348</v>
      </c>
      <c r="CU51" s="4">
        <v>9.9896805338296364</v>
      </c>
      <c r="CV51" s="4">
        <v>10.435901455553939</v>
      </c>
      <c r="CW51" s="2">
        <v>419.76341468288535</v>
      </c>
      <c r="CX51" s="2">
        <v>1337</v>
      </c>
      <c r="CY51" s="2"/>
      <c r="CZ51" s="18">
        <v>-0.22173332779941113</v>
      </c>
      <c r="DA51" s="18">
        <v>-0.73004963961109937</v>
      </c>
      <c r="DB51" s="2"/>
      <c r="DC51" s="2" t="s">
        <v>13</v>
      </c>
      <c r="DD51" s="2" t="s">
        <v>13</v>
      </c>
      <c r="DE51" s="2"/>
      <c r="DF51" s="4">
        <v>9.6998821225354828</v>
      </c>
      <c r="DG51" s="4">
        <v>1.0094907263139772</v>
      </c>
      <c r="DH51" s="4">
        <v>7.7205194068918903</v>
      </c>
      <c r="DI51" s="4">
        <v>11.679244838179075</v>
      </c>
      <c r="DJ51" s="4">
        <v>10.407247361992717</v>
      </c>
      <c r="DK51" s="2">
        <v>424.08141802396506</v>
      </c>
      <c r="DL51" s="2">
        <v>1323</v>
      </c>
      <c r="DM51" s="2"/>
      <c r="DN51" s="18">
        <v>1.0254711258309577</v>
      </c>
      <c r="DO51" s="18">
        <v>1.4070901680949905</v>
      </c>
      <c r="DP51" s="2"/>
      <c r="DQ51" s="2" t="s">
        <v>13</v>
      </c>
      <c r="DR51" s="2" t="s">
        <v>13</v>
      </c>
      <c r="DS51" s="2"/>
      <c r="DT51" s="4">
        <v>14.54447648344162</v>
      </c>
      <c r="DU51" s="4">
        <v>1.2521352796075385</v>
      </c>
      <c r="DV51" s="4">
        <v>12.08935017946134</v>
      </c>
      <c r="DW51" s="4">
        <v>16.9996027874219</v>
      </c>
      <c r="DX51" s="4">
        <v>8.6090089322434604</v>
      </c>
      <c r="DY51" s="2">
        <v>451.79205261364609</v>
      </c>
      <c r="DZ51" s="2">
        <v>1323</v>
      </c>
      <c r="EA51" s="2"/>
      <c r="EB51" s="18">
        <v>7.480983712965811</v>
      </c>
      <c r="EC51" s="18">
        <v>4.8445943609061377</v>
      </c>
      <c r="ED51" s="2"/>
      <c r="EE51" s="2" t="s">
        <v>14</v>
      </c>
      <c r="EF51" s="2" t="s">
        <v>14</v>
      </c>
      <c r="EG51" s="2"/>
      <c r="EH51" s="4">
        <v>15.550100685645821</v>
      </c>
      <c r="EI51" s="4">
        <v>1.2135868357971629</v>
      </c>
      <c r="EJ51" s="4">
        <v>13.170557988630485</v>
      </c>
      <c r="EK51" s="4">
        <v>17.929643382661155</v>
      </c>
      <c r="EL51" s="4">
        <v>7.8043664174947471</v>
      </c>
      <c r="EM51" s="2">
        <v>439.72887379878534</v>
      </c>
      <c r="EN51" s="2">
        <v>1340</v>
      </c>
      <c r="EO51" s="2"/>
      <c r="EP51" s="18">
        <v>8.1600949291643001</v>
      </c>
      <c r="EQ51" s="18">
        <v>1.005624202204201</v>
      </c>
      <c r="ER51" s="2"/>
      <c r="ES51" s="2" t="s">
        <v>14</v>
      </c>
      <c r="ET51" s="2" t="s">
        <v>164</v>
      </c>
      <c r="EU51" s="2"/>
    </row>
    <row r="52" spans="1:151" ht="12.95" customHeight="1" x14ac:dyDescent="0.25">
      <c r="A52" s="17" t="s">
        <v>41</v>
      </c>
      <c r="B52" s="4"/>
      <c r="C52" s="4"/>
      <c r="D52" s="4"/>
      <c r="E52" s="4"/>
      <c r="F52" s="4"/>
      <c r="G52" s="2"/>
      <c r="H52" s="2"/>
      <c r="I52" s="50"/>
      <c r="J52" s="4">
        <v>11.292831846118528</v>
      </c>
      <c r="K52" s="4">
        <v>1.0619175960458522</v>
      </c>
      <c r="L52" s="4">
        <v>9.2098408650763606</v>
      </c>
      <c r="M52" s="4">
        <v>13.375822827160697</v>
      </c>
      <c r="N52" s="4">
        <v>9.40346593765004</v>
      </c>
      <c r="O52" s="2">
        <v>1181.7370329999987</v>
      </c>
      <c r="P52" s="2">
        <v>1246</v>
      </c>
      <c r="Q52" s="50"/>
      <c r="R52" s="4">
        <v>13.037893527346544</v>
      </c>
      <c r="S52" s="4">
        <v>1.1248176138946404</v>
      </c>
      <c r="T52" s="4">
        <v>10.832448643069784</v>
      </c>
      <c r="U52" s="4">
        <v>15.243338411623306</v>
      </c>
      <c r="V52" s="4">
        <v>8.6272955944560614</v>
      </c>
      <c r="W52" s="2">
        <v>1510.488260985431</v>
      </c>
      <c r="X52" s="2">
        <v>1203</v>
      </c>
      <c r="Y52" s="50"/>
      <c r="Z52" s="110">
        <v>8.4891830172759573</v>
      </c>
      <c r="AA52" s="4">
        <v>1.2932122590556143</v>
      </c>
      <c r="AB52" s="4">
        <v>5.9535657311534846</v>
      </c>
      <c r="AC52" s="4">
        <v>11.024800303398429</v>
      </c>
      <c r="AD52" s="4">
        <v>15.233648001507987</v>
      </c>
      <c r="AE52" s="2">
        <v>1477.78087691112</v>
      </c>
      <c r="AF52" s="2">
        <v>1103</v>
      </c>
      <c r="AG52" s="50"/>
      <c r="AH52" s="50"/>
      <c r="AI52" s="50"/>
      <c r="AJ52" s="50"/>
      <c r="AK52" s="50"/>
      <c r="AL52" s="50"/>
      <c r="AM52" s="50"/>
      <c r="AN52" s="4">
        <v>11.190759284310976</v>
      </c>
      <c r="AO52" s="4">
        <v>1.1582778339663724</v>
      </c>
      <c r="AP52" s="4">
        <v>8.9197095959308363</v>
      </c>
      <c r="AQ52" s="4">
        <v>13.461808972691117</v>
      </c>
      <c r="AR52" s="4">
        <v>10.350306038574471</v>
      </c>
      <c r="AS52" s="2">
        <v>1231.8855829123966</v>
      </c>
      <c r="AT52" s="2">
        <v>1199</v>
      </c>
      <c r="AU52" s="2"/>
      <c r="AV52" s="2"/>
      <c r="AW52" s="2"/>
      <c r="AX52" s="2"/>
      <c r="AY52" s="2"/>
      <c r="AZ52" s="2"/>
      <c r="BA52" s="2"/>
      <c r="BB52" s="4">
        <v>12.928030158991563</v>
      </c>
      <c r="BC52" s="4">
        <v>1.5584127549407547</v>
      </c>
      <c r="BD52" s="4">
        <v>9.8723669331496264</v>
      </c>
      <c r="BE52" s="4">
        <v>15.983693384833501</v>
      </c>
      <c r="BF52" s="4">
        <v>12.054525985591583</v>
      </c>
      <c r="BG52" s="2">
        <v>1244.7150190277962</v>
      </c>
      <c r="BH52" s="2">
        <v>1228</v>
      </c>
      <c r="BI52" s="2"/>
      <c r="BJ52" s="18">
        <v>1.635198312873035</v>
      </c>
      <c r="BK52" s="18">
        <v>1.7372708746805863</v>
      </c>
      <c r="BL52" s="2"/>
      <c r="BM52" s="2" t="s">
        <v>13</v>
      </c>
      <c r="BN52" s="2" t="s">
        <v>13</v>
      </c>
      <c r="BO52" s="2"/>
      <c r="BP52" s="4">
        <v>10.863481541268802</v>
      </c>
      <c r="BQ52" s="4">
        <v>1.0985117110284313</v>
      </c>
      <c r="BR52" s="4">
        <v>8.709570597037656</v>
      </c>
      <c r="BS52" s="4">
        <v>13.017392485499949</v>
      </c>
      <c r="BT52" s="4">
        <v>10.111967391442084</v>
      </c>
      <c r="BU52" s="2">
        <v>1191.592632766721</v>
      </c>
      <c r="BV52" s="2">
        <v>1213</v>
      </c>
      <c r="BW52" s="2"/>
      <c r="BX52" s="18">
        <v>0.42935030484972536</v>
      </c>
      <c r="BY52" s="18">
        <v>-2.0645486177227603</v>
      </c>
      <c r="BZ52" s="2"/>
      <c r="CA52" s="2" t="s">
        <v>13</v>
      </c>
      <c r="CB52" s="2" t="s">
        <v>13</v>
      </c>
      <c r="CC52" s="2"/>
      <c r="CD52" s="110">
        <v>15.619054259443429</v>
      </c>
      <c r="CE52" s="4">
        <v>2.3745991877922901</v>
      </c>
      <c r="CF52" s="4">
        <v>10.960839827810549</v>
      </c>
      <c r="CG52" s="4">
        <v>20.277268691076312</v>
      </c>
      <c r="CH52" s="4">
        <v>15.203220043598892</v>
      </c>
      <c r="CI52" s="2">
        <v>523.72246130967505</v>
      </c>
      <c r="CJ52" s="2">
        <v>522</v>
      </c>
      <c r="CK52" s="2"/>
      <c r="CL52" s="18">
        <v>2.581160732096885</v>
      </c>
      <c r="CM52" s="18">
        <v>4.7555727181746263</v>
      </c>
      <c r="CN52" s="2"/>
      <c r="CO52" s="2" t="s">
        <v>13</v>
      </c>
      <c r="CP52" s="2" t="s">
        <v>15</v>
      </c>
      <c r="CQ52" s="2"/>
      <c r="CR52" s="4">
        <v>8.058099931743758</v>
      </c>
      <c r="CS52" s="4">
        <v>1.1686835491080214</v>
      </c>
      <c r="CT52" s="4">
        <v>5.7666017452670877</v>
      </c>
      <c r="CU52" s="4">
        <v>10.349598118220428</v>
      </c>
      <c r="CV52" s="4">
        <v>14.503214889457453</v>
      </c>
      <c r="CW52" s="2">
        <v>1296.2640558065316</v>
      </c>
      <c r="CX52" s="2">
        <v>1148</v>
      </c>
      <c r="CY52" s="2"/>
      <c r="CZ52" s="18">
        <v>-0.43108308553219921</v>
      </c>
      <c r="DA52" s="18">
        <v>-7.5609543276996707</v>
      </c>
      <c r="DB52" s="2"/>
      <c r="DC52" s="2" t="s">
        <v>13</v>
      </c>
      <c r="DD52" s="2" t="s">
        <v>14</v>
      </c>
      <c r="DE52" s="2"/>
      <c r="DF52" s="4">
        <v>11.604925234070064</v>
      </c>
      <c r="DG52" s="4">
        <v>1.1227418081934504</v>
      </c>
      <c r="DH52" s="4">
        <v>9.4035050362373713</v>
      </c>
      <c r="DI52" s="4">
        <v>13.806345431902756</v>
      </c>
      <c r="DJ52" s="4">
        <v>9.6747009183417543</v>
      </c>
      <c r="DK52" s="2">
        <v>1340.9591185532911</v>
      </c>
      <c r="DL52" s="2">
        <v>1165</v>
      </c>
      <c r="DM52" s="2"/>
      <c r="DN52" s="18">
        <v>0.41416594975908794</v>
      </c>
      <c r="DO52" s="18">
        <v>3.5468253023263063</v>
      </c>
      <c r="DP52" s="2"/>
      <c r="DQ52" s="2" t="s">
        <v>13</v>
      </c>
      <c r="DR52" s="2" t="s">
        <v>16</v>
      </c>
      <c r="DS52" s="2"/>
      <c r="DT52" s="4">
        <v>12.0242394963681</v>
      </c>
      <c r="DU52" s="4">
        <v>1.2029739864778544</v>
      </c>
      <c r="DV52" s="4">
        <v>9.6655062785551582</v>
      </c>
      <c r="DW52" s="4">
        <v>14.382972714181042</v>
      </c>
      <c r="DX52" s="4">
        <v>10.004574400245525</v>
      </c>
      <c r="DY52" s="2">
        <v>1369.0738826304057</v>
      </c>
      <c r="DZ52" s="2">
        <v>1128</v>
      </c>
      <c r="EA52" s="2"/>
      <c r="EB52" s="18">
        <v>-0.90379066262346264</v>
      </c>
      <c r="EC52" s="18">
        <v>0.4193142622980357</v>
      </c>
      <c r="ED52" s="2"/>
      <c r="EE52" s="2" t="s">
        <v>13</v>
      </c>
      <c r="EF52" s="2" t="s">
        <v>13</v>
      </c>
      <c r="EG52" s="2"/>
      <c r="EH52" s="4">
        <v>15.542386070819273</v>
      </c>
      <c r="EI52" s="4">
        <v>1.4893317698251818</v>
      </c>
      <c r="EJ52" s="4">
        <v>12.622175969831689</v>
      </c>
      <c r="EK52" s="4">
        <v>18.462596171806855</v>
      </c>
      <c r="EL52" s="4">
        <v>9.5823882062831558</v>
      </c>
      <c r="EM52" s="2">
        <v>1403.1137790211187</v>
      </c>
      <c r="EN52" s="2">
        <v>1096</v>
      </c>
      <c r="EO52" s="2"/>
      <c r="EP52" s="18">
        <v>4.6789045295504703</v>
      </c>
      <c r="EQ52" s="18">
        <v>3.5181465744511726</v>
      </c>
      <c r="ER52" s="2"/>
      <c r="ES52" s="2" t="s">
        <v>14</v>
      </c>
      <c r="ET52" s="2" t="s">
        <v>15</v>
      </c>
      <c r="EU52" s="2"/>
    </row>
    <row r="53" spans="1:151" ht="12.95" customHeight="1" x14ac:dyDescent="0.25">
      <c r="A53" s="17" t="s">
        <v>40</v>
      </c>
      <c r="B53" s="4"/>
      <c r="C53" s="4"/>
      <c r="D53" s="4"/>
      <c r="E53" s="4"/>
      <c r="F53" s="4"/>
      <c r="G53" s="2"/>
      <c r="H53" s="2"/>
      <c r="I53" s="50"/>
      <c r="J53" s="4">
        <v>15.002939593046721</v>
      </c>
      <c r="K53" s="4">
        <v>1.292563080901856</v>
      </c>
      <c r="L53" s="4">
        <v>12.467528888890362</v>
      </c>
      <c r="M53" s="4">
        <v>17.538350297203081</v>
      </c>
      <c r="N53" s="4">
        <v>8.615398821580996</v>
      </c>
      <c r="O53" s="2">
        <v>411.99070100000131</v>
      </c>
      <c r="P53" s="2">
        <v>1029</v>
      </c>
      <c r="Q53" s="50"/>
      <c r="R53" s="4">
        <v>16.161025914647514</v>
      </c>
      <c r="S53" s="4">
        <v>1.15046008380728</v>
      </c>
      <c r="T53" s="4">
        <v>13.905303497915304</v>
      </c>
      <c r="U53" s="4">
        <v>18.416748331379726</v>
      </c>
      <c r="V53" s="4">
        <v>7.1187317555413534</v>
      </c>
      <c r="W53" s="2">
        <v>672.93502297315968</v>
      </c>
      <c r="X53" s="2">
        <v>1194</v>
      </c>
      <c r="Y53" s="50"/>
      <c r="Z53" s="4">
        <v>20.270521076585389</v>
      </c>
      <c r="AA53" s="4">
        <v>1.4810721719934554</v>
      </c>
      <c r="AB53" s="4">
        <v>17.366564533485484</v>
      </c>
      <c r="AC53" s="4">
        <v>23.174477619685298</v>
      </c>
      <c r="AD53" s="4">
        <v>7.3065323106284188</v>
      </c>
      <c r="AE53" s="2">
        <v>766.81137490609524</v>
      </c>
      <c r="AF53" s="2">
        <v>1163</v>
      </c>
      <c r="AG53" s="50"/>
      <c r="AH53" s="50"/>
      <c r="AI53" s="50"/>
      <c r="AJ53" s="50"/>
      <c r="AK53" s="50"/>
      <c r="AL53" s="50"/>
      <c r="AM53" s="50"/>
      <c r="AN53" s="4">
        <v>17.134818085443158</v>
      </c>
      <c r="AO53" s="4">
        <v>1.2653883702040722</v>
      </c>
      <c r="AP53" s="4">
        <v>14.653755442647867</v>
      </c>
      <c r="AQ53" s="4">
        <v>19.615880728238448</v>
      </c>
      <c r="AR53" s="4">
        <v>7.38489526935264</v>
      </c>
      <c r="AS53" s="2">
        <v>497.45026759268927</v>
      </c>
      <c r="AT53" s="2">
        <v>1203</v>
      </c>
      <c r="AU53" s="2"/>
      <c r="AV53" s="2"/>
      <c r="AW53" s="2"/>
      <c r="AX53" s="2"/>
      <c r="AY53" s="2"/>
      <c r="AZ53" s="2"/>
      <c r="BA53" s="2"/>
      <c r="BB53" s="4">
        <v>14.174048966785438</v>
      </c>
      <c r="BC53" s="4">
        <v>1.2094973122604573</v>
      </c>
      <c r="BD53" s="4">
        <v>11.802522907908026</v>
      </c>
      <c r="BE53" s="4">
        <v>16.545575025662849</v>
      </c>
      <c r="BF53" s="4">
        <v>8.533181415520124</v>
      </c>
      <c r="BG53" s="2">
        <v>473.27006998118662</v>
      </c>
      <c r="BH53" s="2">
        <v>1242</v>
      </c>
      <c r="BI53" s="2"/>
      <c r="BJ53" s="18">
        <v>-0.82889062626128229</v>
      </c>
      <c r="BK53" s="18">
        <v>-2.9607691186577192</v>
      </c>
      <c r="BL53" s="2"/>
      <c r="BM53" s="2" t="s">
        <v>13</v>
      </c>
      <c r="BN53" s="2" t="s">
        <v>15</v>
      </c>
      <c r="BO53" s="2"/>
      <c r="BP53" s="4">
        <v>14.744004419438165</v>
      </c>
      <c r="BQ53" s="4">
        <v>1.1199823932815114</v>
      </c>
      <c r="BR53" s="4">
        <v>12.547994754710242</v>
      </c>
      <c r="BS53" s="4">
        <v>16.940014084166087</v>
      </c>
      <c r="BT53" s="4">
        <v>7.5961886704601893</v>
      </c>
      <c r="BU53" s="2">
        <v>432.82742399472329</v>
      </c>
      <c r="BV53" s="2">
        <v>1235</v>
      </c>
      <c r="BW53" s="2"/>
      <c r="BX53" s="18">
        <v>0.25893517360855611</v>
      </c>
      <c r="BY53" s="18">
        <v>0.56995545265272618</v>
      </c>
      <c r="BZ53" s="2"/>
      <c r="CA53" s="2" t="s">
        <v>13</v>
      </c>
      <c r="CB53" s="2" t="s">
        <v>13</v>
      </c>
      <c r="CC53" s="2"/>
      <c r="CD53" s="110">
        <v>22.314308579019624</v>
      </c>
      <c r="CE53" s="4">
        <v>3.3824399277608967</v>
      </c>
      <c r="CF53" s="4">
        <v>15.67902858455628</v>
      </c>
      <c r="CG53" s="4">
        <v>28.949588573482966</v>
      </c>
      <c r="CH53" s="4">
        <v>15.158165962359851</v>
      </c>
      <c r="CI53" s="2">
        <v>184.93142201753844</v>
      </c>
      <c r="CJ53" s="2">
        <v>557</v>
      </c>
      <c r="CK53" s="2"/>
      <c r="CL53" s="18">
        <v>6.1532826643721101</v>
      </c>
      <c r="CM53" s="18">
        <v>7.5703041595814593</v>
      </c>
      <c r="CN53" s="2"/>
      <c r="CO53" s="2" t="s">
        <v>15</v>
      </c>
      <c r="CP53" s="2" t="s">
        <v>16</v>
      </c>
      <c r="CQ53" s="2"/>
      <c r="CR53" s="4">
        <v>14.683132044465097</v>
      </c>
      <c r="CS53" s="4">
        <v>1.5972837581291297</v>
      </c>
      <c r="CT53" s="4">
        <v>11.551255294907778</v>
      </c>
      <c r="CU53" s="4">
        <v>17.815008794022415</v>
      </c>
      <c r="CV53" s="4">
        <v>10.878358604227333</v>
      </c>
      <c r="CW53" s="2">
        <v>440.72445698901174</v>
      </c>
      <c r="CX53" s="2">
        <v>1202</v>
      </c>
      <c r="CY53" s="2"/>
      <c r="CZ53" s="18">
        <v>-5.5873890321202921</v>
      </c>
      <c r="DA53" s="18">
        <v>-7.6311765345545268</v>
      </c>
      <c r="DB53" s="2"/>
      <c r="DC53" s="2" t="s">
        <v>14</v>
      </c>
      <c r="DD53" s="2" t="s">
        <v>16</v>
      </c>
      <c r="DE53" s="2"/>
      <c r="DF53" s="4">
        <v>12.946301437726076</v>
      </c>
      <c r="DG53" s="4">
        <v>1.2277119276621022</v>
      </c>
      <c r="DH53" s="4">
        <v>10.539060685710025</v>
      </c>
      <c r="DI53" s="4">
        <v>15.353542189742129</v>
      </c>
      <c r="DJ53" s="4">
        <v>9.4831093928069468</v>
      </c>
      <c r="DK53" s="2">
        <v>438.89948780059763</v>
      </c>
      <c r="DL53" s="2">
        <v>1173</v>
      </c>
      <c r="DM53" s="2"/>
      <c r="DN53" s="18">
        <v>-4.1885166477170817</v>
      </c>
      <c r="DO53" s="18">
        <v>-1.7368306067390211</v>
      </c>
      <c r="DP53" s="2"/>
      <c r="DQ53" s="2" t="s">
        <v>16</v>
      </c>
      <c r="DR53" s="2" t="s">
        <v>13</v>
      </c>
      <c r="DS53" s="2"/>
      <c r="DT53" s="4">
        <v>15.316209477711945</v>
      </c>
      <c r="DU53" s="4">
        <v>1.2814082482544165</v>
      </c>
      <c r="DV53" s="4">
        <v>12.803686152426536</v>
      </c>
      <c r="DW53" s="4">
        <v>17.828732802997354</v>
      </c>
      <c r="DX53" s="4">
        <v>8.3663536341619889</v>
      </c>
      <c r="DY53" s="2">
        <v>438.89482890778902</v>
      </c>
      <c r="DZ53" s="2">
        <v>1210</v>
      </c>
      <c r="EA53" s="2"/>
      <c r="EB53" s="18">
        <v>1.1421605109265069</v>
      </c>
      <c r="EC53" s="18">
        <v>2.3699080399858694</v>
      </c>
      <c r="ED53" s="2"/>
      <c r="EE53" s="2" t="s">
        <v>13</v>
      </c>
      <c r="EF53" s="2" t="s">
        <v>13</v>
      </c>
      <c r="EG53" s="2"/>
      <c r="EH53" s="4">
        <v>15.845251959688328</v>
      </c>
      <c r="EI53" s="4">
        <v>1.5364603541465951</v>
      </c>
      <c r="EJ53" s="4">
        <v>12.832634397335173</v>
      </c>
      <c r="EK53" s="4">
        <v>18.857869522041483</v>
      </c>
      <c r="EL53" s="4">
        <v>9.6966609180812089</v>
      </c>
      <c r="EM53" s="2">
        <v>460.75036695265675</v>
      </c>
      <c r="EN53" s="2">
        <v>1157</v>
      </c>
      <c r="EO53" s="2"/>
      <c r="EP53" s="18">
        <v>1.1012475402501636</v>
      </c>
      <c r="EQ53" s="18">
        <v>0.52904248197638282</v>
      </c>
      <c r="ER53" s="2"/>
      <c r="ES53" s="2" t="s">
        <v>164</v>
      </c>
      <c r="ET53" s="2" t="s">
        <v>164</v>
      </c>
      <c r="EU53" s="2"/>
    </row>
    <row r="54" spans="1:151" ht="12.95" customHeight="1" x14ac:dyDescent="0.25">
      <c r="A54" s="17" t="s">
        <v>39</v>
      </c>
      <c r="B54" s="4"/>
      <c r="C54" s="4"/>
      <c r="D54" s="4"/>
      <c r="E54" s="4"/>
      <c r="F54" s="4"/>
      <c r="G54" s="2"/>
      <c r="H54" s="2"/>
      <c r="I54" s="50"/>
      <c r="J54" s="4">
        <v>13.152687060858762</v>
      </c>
      <c r="K54" s="4">
        <v>1.2513400573517781</v>
      </c>
      <c r="L54" s="4">
        <v>10.698136855281421</v>
      </c>
      <c r="M54" s="4">
        <v>15.607237266436103</v>
      </c>
      <c r="N54" s="4">
        <v>9.5139498990716191</v>
      </c>
      <c r="O54" s="2">
        <v>1239.4254819999971</v>
      </c>
      <c r="P54" s="2">
        <v>1057</v>
      </c>
      <c r="Q54" s="50"/>
      <c r="R54" s="4">
        <v>10.313499457161033</v>
      </c>
      <c r="S54" s="4">
        <v>1.1305276426136586</v>
      </c>
      <c r="T54" s="4">
        <v>8.0968588434861282</v>
      </c>
      <c r="U54" s="4">
        <v>12.530140070835941</v>
      </c>
      <c r="V54" s="4">
        <v>10.96162992308777</v>
      </c>
      <c r="W54" s="2">
        <v>1177.3388183105124</v>
      </c>
      <c r="X54" s="2">
        <v>1183</v>
      </c>
      <c r="Y54" s="50"/>
      <c r="Z54" s="4">
        <v>9.7666957124622957</v>
      </c>
      <c r="AA54" s="4">
        <v>0.9572610876147809</v>
      </c>
      <c r="AB54" s="4">
        <v>7.889782047213739</v>
      </c>
      <c r="AC54" s="4">
        <v>11.643609377710851</v>
      </c>
      <c r="AD54" s="4">
        <v>9.8012789155836657</v>
      </c>
      <c r="AE54" s="2">
        <v>1584.0825388573799</v>
      </c>
      <c r="AF54" s="2">
        <v>1113</v>
      </c>
      <c r="AG54" s="50"/>
      <c r="AH54" s="50"/>
      <c r="AI54" s="50"/>
      <c r="AJ54" s="50"/>
      <c r="AK54" s="50"/>
      <c r="AL54" s="50"/>
      <c r="AM54" s="50"/>
      <c r="AN54" s="4">
        <v>6.4391194341085729</v>
      </c>
      <c r="AO54" s="4">
        <v>0.8062613161341643</v>
      </c>
      <c r="AP54" s="4">
        <v>4.8582728901587258</v>
      </c>
      <c r="AQ54" s="4">
        <v>8.0199659780584209</v>
      </c>
      <c r="AR54" s="4">
        <v>12.521297739304668</v>
      </c>
      <c r="AS54" s="2">
        <v>1675.9184162297572</v>
      </c>
      <c r="AT54" s="2">
        <v>1190</v>
      </c>
      <c r="AU54" s="2"/>
      <c r="AV54" s="2"/>
      <c r="AW54" s="2"/>
      <c r="AX54" s="2"/>
      <c r="AY54" s="2"/>
      <c r="AZ54" s="2"/>
      <c r="BA54" s="2"/>
      <c r="BB54" s="4">
        <v>7.4053774999599131</v>
      </c>
      <c r="BC54" s="4">
        <v>0.89897194081528642</v>
      </c>
      <c r="BD54" s="4">
        <v>5.6427151424399673</v>
      </c>
      <c r="BE54" s="4">
        <v>9.1680398574798598</v>
      </c>
      <c r="BF54" s="4">
        <v>12.139447865016372</v>
      </c>
      <c r="BG54" s="2">
        <v>1586.5787646031922</v>
      </c>
      <c r="BH54" s="2">
        <v>1153</v>
      </c>
      <c r="BI54" s="2"/>
      <c r="BJ54" s="18">
        <v>-5.7473095608988487</v>
      </c>
      <c r="BK54" s="18">
        <v>0.96625806585134022</v>
      </c>
      <c r="BL54" s="2"/>
      <c r="BM54" s="2" t="s">
        <v>14</v>
      </c>
      <c r="BN54" s="2" t="s">
        <v>13</v>
      </c>
      <c r="BO54" s="2"/>
      <c r="BP54" s="4">
        <v>11.123917395939213</v>
      </c>
      <c r="BQ54" s="4">
        <v>1.0014306199057514</v>
      </c>
      <c r="BR54" s="4">
        <v>9.1603585640685967</v>
      </c>
      <c r="BS54" s="4">
        <v>13.08747622780983</v>
      </c>
      <c r="BT54" s="4">
        <v>9.0024996074793187</v>
      </c>
      <c r="BU54" s="2">
        <v>1539.2056247302125</v>
      </c>
      <c r="BV54" s="2">
        <v>1145</v>
      </c>
      <c r="BW54" s="2"/>
      <c r="BX54" s="18">
        <v>2.0287696649195492</v>
      </c>
      <c r="BY54" s="18">
        <v>3.7185398959792995</v>
      </c>
      <c r="BZ54" s="2"/>
      <c r="CA54" s="2" t="s">
        <v>13</v>
      </c>
      <c r="CB54" s="2" t="s">
        <v>14</v>
      </c>
      <c r="CC54" s="2"/>
      <c r="CD54" s="4">
        <v>13.854111399842834</v>
      </c>
      <c r="CE54" s="4">
        <v>1.6913368388615033</v>
      </c>
      <c r="CF54" s="4">
        <v>10.536242130771836</v>
      </c>
      <c r="CG54" s="4">
        <v>17.171980668913829</v>
      </c>
      <c r="CH54" s="4">
        <v>12.208194304549123</v>
      </c>
      <c r="CI54" s="2">
        <v>767.40565751485735</v>
      </c>
      <c r="CJ54" s="2">
        <v>515</v>
      </c>
      <c r="CK54" s="2"/>
      <c r="CL54" s="18">
        <v>3.5406119426818012</v>
      </c>
      <c r="CM54" s="18">
        <v>2.7301940039036214</v>
      </c>
      <c r="CN54" s="2"/>
      <c r="CO54" s="2" t="s">
        <v>15</v>
      </c>
      <c r="CP54" s="2" t="s">
        <v>13</v>
      </c>
      <c r="CQ54" s="2"/>
      <c r="CR54" s="4">
        <v>18.241822109276793</v>
      </c>
      <c r="CS54" s="4">
        <v>1.3809065516404901</v>
      </c>
      <c r="CT54" s="4">
        <v>15.534207322371415</v>
      </c>
      <c r="CU54" s="4">
        <v>20.949436896182171</v>
      </c>
      <c r="CV54" s="4">
        <v>7.5700033876453414</v>
      </c>
      <c r="CW54" s="2">
        <v>1643.6894537948788</v>
      </c>
      <c r="CX54" s="2">
        <v>1072</v>
      </c>
      <c r="CY54" s="2"/>
      <c r="CZ54" s="18">
        <v>8.4751263968144972</v>
      </c>
      <c r="DA54" s="18">
        <v>4.3877107094339589</v>
      </c>
      <c r="DB54" s="2"/>
      <c r="DC54" s="2" t="s">
        <v>14</v>
      </c>
      <c r="DD54" s="2" t="s">
        <v>16</v>
      </c>
      <c r="DE54" s="2"/>
      <c r="DF54" s="4">
        <v>12.786583160189602</v>
      </c>
      <c r="DG54" s="4">
        <v>1.1196340488613654</v>
      </c>
      <c r="DH54" s="4">
        <v>10.591256513085783</v>
      </c>
      <c r="DI54" s="4">
        <v>14.98190980729342</v>
      </c>
      <c r="DJ54" s="4">
        <v>8.7563192983978002</v>
      </c>
      <c r="DK54" s="2">
        <v>1575.3150973085694</v>
      </c>
      <c r="DL54" s="2">
        <v>1144</v>
      </c>
      <c r="DM54" s="2"/>
      <c r="DN54" s="18">
        <v>6.3474637260810294</v>
      </c>
      <c r="DO54" s="18">
        <v>-5.4552389490871906</v>
      </c>
      <c r="DP54" s="2"/>
      <c r="DQ54" s="2" t="s">
        <v>14</v>
      </c>
      <c r="DR54" s="2" t="s">
        <v>14</v>
      </c>
      <c r="DS54" s="2"/>
      <c r="DT54" s="4">
        <v>16.778184019243731</v>
      </c>
      <c r="DU54" s="4">
        <v>1.3561476352228063</v>
      </c>
      <c r="DV54" s="4">
        <v>14.119115318328484</v>
      </c>
      <c r="DW54" s="4">
        <v>19.437252720158977</v>
      </c>
      <c r="DX54" s="4">
        <v>8.0828034408692471</v>
      </c>
      <c r="DY54" s="2">
        <v>1550.0831904921895</v>
      </c>
      <c r="DZ54" s="2">
        <v>1139</v>
      </c>
      <c r="EA54" s="2"/>
      <c r="EB54" s="18">
        <v>9.3728065192838184</v>
      </c>
      <c r="EC54" s="18">
        <v>3.9916008590541292</v>
      </c>
      <c r="ED54" s="2"/>
      <c r="EE54" s="2" t="s">
        <v>14</v>
      </c>
      <c r="EF54" s="2" t="s">
        <v>16</v>
      </c>
      <c r="EG54" s="2"/>
      <c r="EH54" s="4">
        <v>12.702566014104082</v>
      </c>
      <c r="EI54" s="4">
        <v>0.99307655632863701</v>
      </c>
      <c r="EJ54" s="4">
        <v>10.755389267055135</v>
      </c>
      <c r="EK54" s="4">
        <v>14.649742761153032</v>
      </c>
      <c r="EL54" s="4">
        <v>7.8179208454889428</v>
      </c>
      <c r="EM54" s="2">
        <v>1731.5237890499054</v>
      </c>
      <c r="EN54" s="2">
        <v>1031</v>
      </c>
      <c r="EO54" s="2"/>
      <c r="EP54" s="18">
        <v>1.5786486181648698</v>
      </c>
      <c r="EQ54" s="18">
        <v>-4.0756180051396491</v>
      </c>
      <c r="ER54" s="2"/>
      <c r="ES54" s="2" t="s">
        <v>164</v>
      </c>
      <c r="ET54" s="2" t="s">
        <v>16</v>
      </c>
      <c r="EU54" s="2"/>
    </row>
    <row r="55" spans="1:151" ht="12.95" customHeight="1" x14ac:dyDescent="0.25">
      <c r="A55" s="17" t="s">
        <v>38</v>
      </c>
      <c r="B55" s="4"/>
      <c r="C55" s="4"/>
      <c r="D55" s="4"/>
      <c r="E55" s="4"/>
      <c r="F55" s="4"/>
      <c r="G55" s="2"/>
      <c r="H55" s="2"/>
      <c r="I55" s="50"/>
      <c r="J55" s="4">
        <v>13.150621965240076</v>
      </c>
      <c r="K55" s="4">
        <v>1.0935087632723512</v>
      </c>
      <c r="L55" s="4">
        <v>11.005663731128159</v>
      </c>
      <c r="M55" s="4">
        <v>15.29558019935199</v>
      </c>
      <c r="N55" s="4">
        <v>8.3152627013591474</v>
      </c>
      <c r="O55" s="2">
        <v>625.57523300000128</v>
      </c>
      <c r="P55" s="2">
        <v>1186</v>
      </c>
      <c r="Q55" s="50"/>
      <c r="R55" s="4">
        <v>13.697413815275949</v>
      </c>
      <c r="S55" s="4">
        <v>1.1421341694443976</v>
      </c>
      <c r="T55" s="4">
        <v>11.45801612978169</v>
      </c>
      <c r="U55" s="4">
        <v>15.93681150077021</v>
      </c>
      <c r="V55" s="4">
        <v>8.3383198087411223</v>
      </c>
      <c r="W55" s="2">
        <v>599.42658495438081</v>
      </c>
      <c r="X55" s="2">
        <v>1462</v>
      </c>
      <c r="Y55" s="50"/>
      <c r="Z55" s="4">
        <v>15.601709851719892</v>
      </c>
      <c r="AA55" s="4">
        <v>1.4189958947993109</v>
      </c>
      <c r="AB55" s="4">
        <v>12.819467033810424</v>
      </c>
      <c r="AC55" s="4">
        <v>18.383952669629359</v>
      </c>
      <c r="AD55" s="4">
        <v>9.095130650970825</v>
      </c>
      <c r="AE55" s="2">
        <v>765.86567904667731</v>
      </c>
      <c r="AF55" s="2">
        <v>1431</v>
      </c>
      <c r="AG55" s="50"/>
      <c r="AH55" s="50"/>
      <c r="AI55" s="50"/>
      <c r="AJ55" s="50"/>
      <c r="AK55" s="50"/>
      <c r="AL55" s="50"/>
      <c r="AM55" s="50"/>
      <c r="AN55" s="4">
        <v>14.787530496872336</v>
      </c>
      <c r="AO55" s="4">
        <v>1.1607859460967782</v>
      </c>
      <c r="AP55" s="4">
        <v>12.511563121988022</v>
      </c>
      <c r="AQ55" s="4">
        <v>17.063497871756649</v>
      </c>
      <c r="AR55" s="4">
        <v>7.849761975755805</v>
      </c>
      <c r="AS55" s="2">
        <v>556.72183164433739</v>
      </c>
      <c r="AT55" s="2">
        <v>1409</v>
      </c>
      <c r="AU55" s="2"/>
      <c r="AV55" s="2"/>
      <c r="AW55" s="2"/>
      <c r="AX55" s="2"/>
      <c r="AY55" s="2"/>
      <c r="AZ55" s="2"/>
      <c r="BA55" s="2"/>
      <c r="BB55" s="4">
        <v>13.63832722264749</v>
      </c>
      <c r="BC55" s="4">
        <v>1.0767998525739768</v>
      </c>
      <c r="BD55" s="4">
        <v>11.52698816906832</v>
      </c>
      <c r="BE55" s="4">
        <v>15.749666276226659</v>
      </c>
      <c r="BF55" s="4">
        <v>7.8953953442755642</v>
      </c>
      <c r="BG55" s="2">
        <v>563.23363178407305</v>
      </c>
      <c r="BH55" s="2">
        <v>1444</v>
      </c>
      <c r="BI55" s="2"/>
      <c r="BJ55" s="18">
        <v>0.48770525740741455</v>
      </c>
      <c r="BK55" s="18">
        <v>-1.1492032742248455</v>
      </c>
      <c r="BL55" s="2"/>
      <c r="BM55" s="2" t="s">
        <v>13</v>
      </c>
      <c r="BN55" s="2" t="s">
        <v>13</v>
      </c>
      <c r="BO55" s="2"/>
      <c r="BP55" s="4">
        <v>13.498005934743434</v>
      </c>
      <c r="BQ55" s="4">
        <v>1.0275842362319998</v>
      </c>
      <c r="BR55" s="4">
        <v>11.483166301884735</v>
      </c>
      <c r="BS55" s="4">
        <v>15.512845567602135</v>
      </c>
      <c r="BT55" s="4">
        <v>7.6128595675530919</v>
      </c>
      <c r="BU55" s="2">
        <v>545.92232409655537</v>
      </c>
      <c r="BV55" s="2">
        <v>1437</v>
      </c>
      <c r="BW55" s="2"/>
      <c r="BX55" s="18">
        <v>-0.34738396950335826</v>
      </c>
      <c r="BY55" s="18">
        <v>-0.14032128790405629</v>
      </c>
      <c r="BZ55" s="2"/>
      <c r="CA55" s="2" t="s">
        <v>13</v>
      </c>
      <c r="CB55" s="2" t="s">
        <v>13</v>
      </c>
      <c r="CC55" s="2"/>
      <c r="CD55" s="4">
        <v>12.920396949245655</v>
      </c>
      <c r="CE55" s="4">
        <v>1.3961213976993883</v>
      </c>
      <c r="CF55" s="4">
        <v>10.18164723665895</v>
      </c>
      <c r="CG55" s="4">
        <v>15.659146661832359</v>
      </c>
      <c r="CH55" s="4">
        <v>10.805561185029223</v>
      </c>
      <c r="CI55" s="2">
        <v>238.5738050955614</v>
      </c>
      <c r="CJ55" s="2">
        <v>613</v>
      </c>
      <c r="CK55" s="2"/>
      <c r="CL55" s="18">
        <v>-0.7770168660302943</v>
      </c>
      <c r="CM55" s="18">
        <v>-0.57760898549777906</v>
      </c>
      <c r="CN55" s="2"/>
      <c r="CO55" s="2" t="s">
        <v>13</v>
      </c>
      <c r="CP55" s="2" t="s">
        <v>13</v>
      </c>
      <c r="CQ55" s="2"/>
      <c r="CR55" s="4">
        <v>12.617669366828411</v>
      </c>
      <c r="CS55" s="4">
        <v>1.1322285605333424</v>
      </c>
      <c r="CT55" s="4">
        <v>10.397650359014486</v>
      </c>
      <c r="CU55" s="4">
        <v>14.837688374642333</v>
      </c>
      <c r="CV55" s="4">
        <v>8.9733573421249062</v>
      </c>
      <c r="CW55" s="2">
        <v>545.75669068362072</v>
      </c>
      <c r="CX55" s="2">
        <v>1360</v>
      </c>
      <c r="CY55" s="2"/>
      <c r="CZ55" s="18">
        <v>-2.9840404848914819</v>
      </c>
      <c r="DA55" s="18">
        <v>-0.30272758241724418</v>
      </c>
      <c r="DB55" s="2"/>
      <c r="DC55" s="2" t="s">
        <v>15</v>
      </c>
      <c r="DD55" s="2" t="s">
        <v>13</v>
      </c>
      <c r="DE55" s="2"/>
      <c r="DF55" s="4">
        <v>12.479159388024289</v>
      </c>
      <c r="DG55" s="4">
        <v>1.2072009181111782</v>
      </c>
      <c r="DH55" s="4">
        <v>10.112135674666483</v>
      </c>
      <c r="DI55" s="4">
        <v>14.846183101382096</v>
      </c>
      <c r="DJ55" s="4">
        <v>9.6737358709407708</v>
      </c>
      <c r="DK55" s="2">
        <v>539.62575641724175</v>
      </c>
      <c r="DL55" s="2">
        <v>1373</v>
      </c>
      <c r="DM55" s="2"/>
      <c r="DN55" s="18">
        <v>-2.3083711088480463</v>
      </c>
      <c r="DO55" s="18">
        <v>-0.1385099788041213</v>
      </c>
      <c r="DP55" s="2"/>
      <c r="DQ55" s="2" t="s">
        <v>13</v>
      </c>
      <c r="DR55" s="2" t="s">
        <v>13</v>
      </c>
      <c r="DS55" s="2"/>
      <c r="DT55" s="4">
        <v>14.679125691022263</v>
      </c>
      <c r="DU55" s="4">
        <v>1.3189312812829199</v>
      </c>
      <c r="DV55" s="4">
        <v>12.093029017158834</v>
      </c>
      <c r="DW55" s="4">
        <v>17.265222364885691</v>
      </c>
      <c r="DX55" s="4">
        <v>8.9850806447524114</v>
      </c>
      <c r="DY55" s="2">
        <v>507.45097984271058</v>
      </c>
      <c r="DZ55" s="2">
        <v>1408</v>
      </c>
      <c r="EA55" s="2"/>
      <c r="EB55" s="18">
        <v>1.0407984683747724</v>
      </c>
      <c r="EC55" s="18">
        <v>2.1999663029979732</v>
      </c>
      <c r="ED55" s="2"/>
      <c r="EE55" s="2" t="s">
        <v>13</v>
      </c>
      <c r="EF55" s="2" t="s">
        <v>13</v>
      </c>
      <c r="EG55" s="2"/>
      <c r="EH55" s="4">
        <v>9.5501000474227737</v>
      </c>
      <c r="EI55" s="4">
        <v>1.0440997402665049</v>
      </c>
      <c r="EJ55" s="4">
        <v>7.5028794954012117</v>
      </c>
      <c r="EK55" s="4">
        <v>11.597320599444338</v>
      </c>
      <c r="EL55" s="4">
        <v>10.932867038898401</v>
      </c>
      <c r="EM55" s="2">
        <v>513.07647117533838</v>
      </c>
      <c r="EN55" s="2">
        <v>1378</v>
      </c>
      <c r="EO55" s="2"/>
      <c r="EP55" s="18">
        <v>-3.9479058873206601</v>
      </c>
      <c r="EQ55" s="18">
        <v>-5.1290256435994888</v>
      </c>
      <c r="ER55" s="2"/>
      <c r="ES55" s="2" t="s">
        <v>14</v>
      </c>
      <c r="ET55" s="2" t="s">
        <v>14</v>
      </c>
      <c r="EU55" s="2"/>
    </row>
    <row r="56" spans="1:151" ht="12.95" customHeight="1" x14ac:dyDescent="0.25">
      <c r="A56" s="17" t="s">
        <v>37</v>
      </c>
      <c r="B56" s="4"/>
      <c r="C56" s="4"/>
      <c r="D56" s="4"/>
      <c r="E56" s="4"/>
      <c r="F56" s="4"/>
      <c r="G56" s="2"/>
      <c r="H56" s="2"/>
      <c r="I56" s="50"/>
      <c r="J56" s="4">
        <v>8.241223674940704</v>
      </c>
      <c r="K56" s="4">
        <v>1.1466195429588548</v>
      </c>
      <c r="L56" s="4">
        <v>5.9920866650979372</v>
      </c>
      <c r="M56" s="4">
        <v>10.49036068478347</v>
      </c>
      <c r="N56" s="4">
        <v>13.913219543420594</v>
      </c>
      <c r="O56" s="2">
        <v>1279.0257509999979</v>
      </c>
      <c r="P56" s="2">
        <v>946</v>
      </c>
      <c r="Q56" s="50"/>
      <c r="R56" s="4">
        <v>9.0207135621788996</v>
      </c>
      <c r="S56" s="4">
        <v>1.0776742318773902</v>
      </c>
      <c r="T56" s="4">
        <v>6.9077033352306723</v>
      </c>
      <c r="U56" s="4">
        <v>11.133723789127128</v>
      </c>
      <c r="V56" s="4">
        <v>11.946662804988614</v>
      </c>
      <c r="W56" s="2">
        <v>2279.9800592762244</v>
      </c>
      <c r="X56" s="2">
        <v>1138</v>
      </c>
      <c r="Y56" s="50"/>
      <c r="Z56" s="4">
        <v>10.800383983862494</v>
      </c>
      <c r="AA56" s="4">
        <v>1.1207101538033417</v>
      </c>
      <c r="AB56" s="4">
        <v>8.6029937110607868</v>
      </c>
      <c r="AC56" s="4">
        <v>12.997774256664202</v>
      </c>
      <c r="AD56" s="4">
        <v>10.376576939096447</v>
      </c>
      <c r="AE56" s="2">
        <v>2044.8484950797163</v>
      </c>
      <c r="AF56" s="2">
        <v>1084</v>
      </c>
      <c r="AG56" s="50"/>
      <c r="AH56" s="50"/>
      <c r="AI56" s="50"/>
      <c r="AJ56" s="50"/>
      <c r="AK56" s="50"/>
      <c r="AL56" s="50"/>
      <c r="AM56" s="50"/>
      <c r="AN56" s="4">
        <v>8.1075200923561237</v>
      </c>
      <c r="AO56" s="4">
        <v>0.88734447801432548</v>
      </c>
      <c r="AP56" s="4">
        <v>6.367692789109312</v>
      </c>
      <c r="AQ56" s="4">
        <v>9.8473473956029363</v>
      </c>
      <c r="AR56" s="4">
        <v>10.944708960399931</v>
      </c>
      <c r="AS56" s="2">
        <v>1599.6063112430986</v>
      </c>
      <c r="AT56" s="2">
        <v>1154</v>
      </c>
      <c r="AU56" s="2"/>
      <c r="AV56" s="2"/>
      <c r="AW56" s="2"/>
      <c r="AX56" s="2"/>
      <c r="AY56" s="2"/>
      <c r="AZ56" s="2"/>
      <c r="BA56" s="2"/>
      <c r="BB56" s="4">
        <v>7.9951555631025766</v>
      </c>
      <c r="BC56" s="4">
        <v>0.94902086483565107</v>
      </c>
      <c r="BD56" s="4">
        <v>6.1343596038541213</v>
      </c>
      <c r="BE56" s="4">
        <v>9.8559515223510328</v>
      </c>
      <c r="BF56" s="4">
        <v>11.869948712634889</v>
      </c>
      <c r="BG56" s="2">
        <v>1493.1389490185559</v>
      </c>
      <c r="BH56" s="2">
        <v>1274</v>
      </c>
      <c r="BI56" s="2"/>
      <c r="BJ56" s="18">
        <v>-0.24606811183812738</v>
      </c>
      <c r="BK56" s="18">
        <v>-0.11236452925354712</v>
      </c>
      <c r="BL56" s="2"/>
      <c r="BM56" s="2" t="s">
        <v>13</v>
      </c>
      <c r="BN56" s="2" t="s">
        <v>13</v>
      </c>
      <c r="BO56" s="2"/>
      <c r="BP56" s="4">
        <v>7.9844360508557726</v>
      </c>
      <c r="BQ56" s="4">
        <v>0.92725451202156084</v>
      </c>
      <c r="BR56" s="4">
        <v>6.1663182998295758</v>
      </c>
      <c r="BS56" s="4">
        <v>9.8025538018819685</v>
      </c>
      <c r="BT56" s="4">
        <v>11.613274952865051</v>
      </c>
      <c r="BU56" s="2">
        <v>1501.7928031577608</v>
      </c>
      <c r="BV56" s="2">
        <v>1276</v>
      </c>
      <c r="BW56" s="2"/>
      <c r="BX56" s="18">
        <v>0.25678762408493139</v>
      </c>
      <c r="BY56" s="18">
        <v>-1.0719512246804008E-2</v>
      </c>
      <c r="BZ56" s="2"/>
      <c r="CA56" s="2" t="s">
        <v>13</v>
      </c>
      <c r="CB56" s="2" t="s">
        <v>13</v>
      </c>
      <c r="CC56" s="2"/>
      <c r="CD56" s="110">
        <v>8.1534415575948564</v>
      </c>
      <c r="CE56" s="4">
        <v>1.6495243584873638</v>
      </c>
      <c r="CF56" s="4">
        <v>4.9175951833780696</v>
      </c>
      <c r="CG56" s="4">
        <v>11.389287931811642</v>
      </c>
      <c r="CH56" s="4">
        <v>20.23101958645729</v>
      </c>
      <c r="CI56" s="2">
        <v>642.51213558194024</v>
      </c>
      <c r="CJ56" s="2">
        <v>542</v>
      </c>
      <c r="CK56" s="2"/>
      <c r="CL56" s="18">
        <v>-0.86727200458404319</v>
      </c>
      <c r="CM56" s="18">
        <v>0.16900550673908388</v>
      </c>
      <c r="CN56" s="2"/>
      <c r="CO56" s="2" t="s">
        <v>13</v>
      </c>
      <c r="CP56" s="2" t="s">
        <v>13</v>
      </c>
      <c r="CQ56" s="2"/>
      <c r="CR56" s="4">
        <v>10.780944864743667</v>
      </c>
      <c r="CS56" s="4">
        <v>1.116761948816462</v>
      </c>
      <c r="CT56" s="4">
        <v>8.5912520412310638</v>
      </c>
      <c r="CU56" s="4">
        <v>12.97063768825627</v>
      </c>
      <c r="CV56" s="4">
        <v>10.358664874250005</v>
      </c>
      <c r="CW56" s="2">
        <v>1569.5477908988039</v>
      </c>
      <c r="CX56" s="2">
        <v>1173</v>
      </c>
      <c r="CY56" s="2"/>
      <c r="CZ56" s="18">
        <v>-1.9439119118827008E-2</v>
      </c>
      <c r="DA56" s="18">
        <v>2.6275033071488103</v>
      </c>
      <c r="DB56" s="2"/>
      <c r="DC56" s="2" t="s">
        <v>13</v>
      </c>
      <c r="DD56" s="2" t="s">
        <v>13</v>
      </c>
      <c r="DE56" s="2"/>
      <c r="DF56" s="4">
        <v>6.5991084130758271</v>
      </c>
      <c r="DG56" s="4">
        <v>0.8861092444997849</v>
      </c>
      <c r="DH56" s="4">
        <v>4.8616663991662623</v>
      </c>
      <c r="DI56" s="4">
        <v>8.3365504269853918</v>
      </c>
      <c r="DJ56" s="4">
        <v>13.427711579097574</v>
      </c>
      <c r="DK56" s="2">
        <v>1524.4708267189537</v>
      </c>
      <c r="DL56" s="2">
        <v>1199</v>
      </c>
      <c r="DM56" s="2"/>
      <c r="DN56" s="18">
        <v>-1.5084116792802966</v>
      </c>
      <c r="DO56" s="18">
        <v>-4.1818364516678397</v>
      </c>
      <c r="DP56" s="2"/>
      <c r="DQ56" s="2" t="s">
        <v>13</v>
      </c>
      <c r="DR56" s="2" t="s">
        <v>14</v>
      </c>
      <c r="DS56" s="2"/>
      <c r="DT56" s="110">
        <v>7.6507548143424389</v>
      </c>
      <c r="DU56" s="4">
        <v>1.5153644467057974</v>
      </c>
      <c r="DV56" s="4">
        <v>4.6795014890707254</v>
      </c>
      <c r="DW56" s="4">
        <v>10.622008139614152</v>
      </c>
      <c r="DX56" s="4">
        <v>19.806731276566715</v>
      </c>
      <c r="DY56" s="2">
        <v>1521.8911929117558</v>
      </c>
      <c r="DZ56" s="2">
        <v>1192</v>
      </c>
      <c r="EA56" s="2"/>
      <c r="EB56" s="18">
        <v>-0.34440074876013771</v>
      </c>
      <c r="EC56" s="18">
        <v>1.0516464012666118</v>
      </c>
      <c r="ED56" s="2"/>
      <c r="EE56" s="2" t="s">
        <v>13</v>
      </c>
      <c r="EF56" s="2" t="s">
        <v>13</v>
      </c>
      <c r="EG56" s="2"/>
      <c r="EH56" s="4">
        <v>7.352345356123263</v>
      </c>
      <c r="EI56" s="4">
        <v>0.84810821335805486</v>
      </c>
      <c r="EJ56" s="4">
        <v>5.6894155633414742</v>
      </c>
      <c r="EK56" s="4">
        <v>9.0152751489050527</v>
      </c>
      <c r="EL56" s="4">
        <v>11.53520641752395</v>
      </c>
      <c r="EM56" s="2">
        <v>1443.3967601742822</v>
      </c>
      <c r="EN56" s="2">
        <v>1226</v>
      </c>
      <c r="EO56" s="2"/>
      <c r="EP56" s="18">
        <v>-0.63209069473250956</v>
      </c>
      <c r="EQ56" s="18">
        <v>-0.29840945821917586</v>
      </c>
      <c r="ER56" s="2"/>
      <c r="ES56" s="2" t="s">
        <v>164</v>
      </c>
      <c r="ET56" s="2" t="s">
        <v>164</v>
      </c>
      <c r="EU56" s="2"/>
    </row>
    <row r="57" spans="1:151" ht="12.95" customHeight="1" x14ac:dyDescent="0.25">
      <c r="A57" s="17" t="s">
        <v>36</v>
      </c>
      <c r="B57" s="4"/>
      <c r="C57" s="4"/>
      <c r="D57" s="4"/>
      <c r="E57" s="4"/>
      <c r="F57" s="4"/>
      <c r="G57" s="2"/>
      <c r="H57" s="2"/>
      <c r="I57" s="50"/>
      <c r="J57" s="4">
        <v>10.4662624976994</v>
      </c>
      <c r="K57" s="4">
        <v>1.2130654708255488</v>
      </c>
      <c r="L57" s="4">
        <v>8.0867893214830193</v>
      </c>
      <c r="M57" s="4">
        <v>12.845735673915781</v>
      </c>
      <c r="N57" s="4">
        <v>11.590245047763649</v>
      </c>
      <c r="O57" s="2">
        <v>954.78862699999968</v>
      </c>
      <c r="P57" s="2">
        <v>884</v>
      </c>
      <c r="Q57" s="50"/>
      <c r="R57" s="4">
        <v>7.8316187296590432</v>
      </c>
      <c r="S57" s="4">
        <v>0.88824566101912827</v>
      </c>
      <c r="T57" s="4">
        <v>6.0900236258156921</v>
      </c>
      <c r="U57" s="4">
        <v>9.5732138335023933</v>
      </c>
      <c r="V57" s="4">
        <v>11.341788864864709</v>
      </c>
      <c r="W57" s="2">
        <v>870.80151436941651</v>
      </c>
      <c r="X57" s="2">
        <v>1260</v>
      </c>
      <c r="Y57" s="50"/>
      <c r="Z57" s="4">
        <v>7.6664487731103144</v>
      </c>
      <c r="AA57" s="4">
        <v>0.83716672722300567</v>
      </c>
      <c r="AB57" s="4">
        <v>6.0250056070337825</v>
      </c>
      <c r="AC57" s="4">
        <v>9.3078919391868453</v>
      </c>
      <c r="AD57" s="4">
        <v>10.919876359955945</v>
      </c>
      <c r="AE57" s="2">
        <v>874.82408027501958</v>
      </c>
      <c r="AF57" s="2">
        <v>1149</v>
      </c>
      <c r="AG57" s="50"/>
      <c r="AH57" s="50"/>
      <c r="AI57" s="50"/>
      <c r="AJ57" s="50"/>
      <c r="AK57" s="50"/>
      <c r="AL57" s="50"/>
      <c r="AM57" s="50"/>
      <c r="AN57" s="4">
        <v>8.5146473144292578</v>
      </c>
      <c r="AO57" s="4">
        <v>1.0122262114368574</v>
      </c>
      <c r="AP57" s="4">
        <v>6.5299628504419891</v>
      </c>
      <c r="AQ57" s="4">
        <v>10.499331778416526</v>
      </c>
      <c r="AR57" s="4">
        <v>11.888058002373143</v>
      </c>
      <c r="AS57" s="2">
        <v>1323.1364646993159</v>
      </c>
      <c r="AT57" s="2">
        <v>1172</v>
      </c>
      <c r="AU57" s="2"/>
      <c r="AV57" s="2"/>
      <c r="AW57" s="2"/>
      <c r="AX57" s="2"/>
      <c r="AY57" s="2"/>
      <c r="AZ57" s="2"/>
      <c r="BA57" s="2"/>
      <c r="BB57" s="4">
        <v>6.4953315587601947</v>
      </c>
      <c r="BC57" s="4">
        <v>0.87612528217042274</v>
      </c>
      <c r="BD57" s="4">
        <v>4.7774658665865406</v>
      </c>
      <c r="BE57" s="4">
        <v>8.2131972509338489</v>
      </c>
      <c r="BF57" s="4">
        <v>13.488538256200341</v>
      </c>
      <c r="BG57" s="2">
        <v>1291.8436209309568</v>
      </c>
      <c r="BH57" s="2">
        <v>1157</v>
      </c>
      <c r="BI57" s="2"/>
      <c r="BJ57" s="18">
        <v>-3.9709309389392056</v>
      </c>
      <c r="BK57" s="18">
        <v>-2.0193157556690631</v>
      </c>
      <c r="BL57" s="2"/>
      <c r="BM57" s="2" t="s">
        <v>14</v>
      </c>
      <c r="BN57" s="2" t="s">
        <v>13</v>
      </c>
      <c r="BO57" s="2"/>
      <c r="BP57" s="4">
        <v>6.8105748594375441</v>
      </c>
      <c r="BQ57" s="4">
        <v>0.87153524636493696</v>
      </c>
      <c r="BR57" s="4">
        <v>5.101708866856387</v>
      </c>
      <c r="BS57" s="4">
        <v>8.5194408520187039</v>
      </c>
      <c r="BT57" s="4">
        <v>12.796794167194768</v>
      </c>
      <c r="BU57" s="2">
        <v>1268.9470278844965</v>
      </c>
      <c r="BV57" s="2">
        <v>1103</v>
      </c>
      <c r="BW57" s="2"/>
      <c r="BX57" s="18">
        <v>3.6556876382618562</v>
      </c>
      <c r="BY57" s="18">
        <v>0.3152433006773494</v>
      </c>
      <c r="BZ57" s="2"/>
      <c r="CA57" s="2" t="s">
        <v>14</v>
      </c>
      <c r="CB57" s="2" t="s">
        <v>13</v>
      </c>
      <c r="CC57" s="2"/>
      <c r="CD57" s="4">
        <v>7.371452554897914</v>
      </c>
      <c r="CE57" s="4">
        <v>1.0399688936540996</v>
      </c>
      <c r="CF57" s="4">
        <v>5.3313616908170856</v>
      </c>
      <c r="CG57" s="4">
        <v>9.4115434189787432</v>
      </c>
      <c r="CH57" s="4">
        <v>14.108059244891958</v>
      </c>
      <c r="CI57" s="2">
        <v>694.31147209246728</v>
      </c>
      <c r="CJ57" s="2">
        <v>622</v>
      </c>
      <c r="CK57" s="2"/>
      <c r="CL57" s="18">
        <v>-0.4601661747611292</v>
      </c>
      <c r="CM57" s="18">
        <v>0.56087769546036981</v>
      </c>
      <c r="CN57" s="2"/>
      <c r="CO57" s="2" t="s">
        <v>13</v>
      </c>
      <c r="CP57" s="2" t="s">
        <v>13</v>
      </c>
      <c r="CQ57" s="2"/>
      <c r="CR57" s="4">
        <v>8.113051342615849</v>
      </c>
      <c r="CS57" s="4">
        <v>0.97501004413361558</v>
      </c>
      <c r="CT57" s="4">
        <v>6.2012987987951016</v>
      </c>
      <c r="CU57" s="4">
        <v>10.024803886436596</v>
      </c>
      <c r="CV57" s="4">
        <v>12.017797040333388</v>
      </c>
      <c r="CW57" s="2">
        <v>1260.1134600659893</v>
      </c>
      <c r="CX57" s="2">
        <v>1127</v>
      </c>
      <c r="CY57" s="2"/>
      <c r="CZ57" s="18">
        <v>0.44660256950553467</v>
      </c>
      <c r="DA57" s="18">
        <v>0.74159878771793508</v>
      </c>
      <c r="DB57" s="2"/>
      <c r="DC57" s="2" t="s">
        <v>13</v>
      </c>
      <c r="DD57" s="2" t="s">
        <v>13</v>
      </c>
      <c r="DE57" s="2"/>
      <c r="DF57" s="4">
        <v>10.277588004651603</v>
      </c>
      <c r="DG57" s="4">
        <v>1.0335724706043379</v>
      </c>
      <c r="DH57" s="4">
        <v>8.2510069188600745</v>
      </c>
      <c r="DI57" s="4">
        <v>12.304169090443134</v>
      </c>
      <c r="DJ57" s="4">
        <v>10.056566483658873</v>
      </c>
      <c r="DK57" s="2">
        <v>1304.3785762407906</v>
      </c>
      <c r="DL57" s="2">
        <v>1074</v>
      </c>
      <c r="DM57" s="2"/>
      <c r="DN57" s="18">
        <v>1.7629406902223455</v>
      </c>
      <c r="DO57" s="18">
        <v>2.1645366620357542</v>
      </c>
      <c r="DP57" s="2"/>
      <c r="DQ57" s="2" t="s">
        <v>13</v>
      </c>
      <c r="DR57" s="2" t="s">
        <v>13</v>
      </c>
      <c r="DS57" s="2"/>
      <c r="DT57" s="4">
        <v>10.479788171147964</v>
      </c>
      <c r="DU57" s="4">
        <v>1.074362551116687</v>
      </c>
      <c r="DV57" s="4">
        <v>8.37323003624366</v>
      </c>
      <c r="DW57" s="4">
        <v>12.58634630605227</v>
      </c>
      <c r="DX57" s="4">
        <v>10.25175827574958</v>
      </c>
      <c r="DY57" s="2">
        <v>1274.6939777392965</v>
      </c>
      <c r="DZ57" s="2">
        <v>1058</v>
      </c>
      <c r="EA57" s="2"/>
      <c r="EB57" s="18">
        <v>3.9844566123877696</v>
      </c>
      <c r="EC57" s="18">
        <v>0.20220016649636108</v>
      </c>
      <c r="ED57" s="2"/>
      <c r="EE57" s="2" t="s">
        <v>14</v>
      </c>
      <c r="EF57" s="2" t="s">
        <v>13</v>
      </c>
      <c r="EG57" s="2"/>
      <c r="EH57" s="4">
        <v>9.8781457070215559</v>
      </c>
      <c r="EI57" s="4">
        <v>1.0978251388149891</v>
      </c>
      <c r="EJ57" s="4">
        <v>7.7255829775889229</v>
      </c>
      <c r="EK57" s="4">
        <v>12.030708436454189</v>
      </c>
      <c r="EL57" s="4">
        <v>11.11367630500364</v>
      </c>
      <c r="EM57" s="2">
        <v>1263.5306043933972</v>
      </c>
      <c r="EN57" s="2">
        <v>1037</v>
      </c>
      <c r="EO57" s="2"/>
      <c r="EP57" s="18">
        <v>3.0675708475840118</v>
      </c>
      <c r="EQ57" s="18">
        <v>-0.60164246412640843</v>
      </c>
      <c r="ER57" s="2"/>
      <c r="ES57" s="2" t="s">
        <v>16</v>
      </c>
      <c r="ET57" s="2" t="s">
        <v>164</v>
      </c>
      <c r="EU57" s="2"/>
    </row>
    <row r="58" spans="1:151" ht="12.95" customHeight="1" x14ac:dyDescent="0.25">
      <c r="A58" s="17" t="s">
        <v>35</v>
      </c>
      <c r="B58" s="4"/>
      <c r="C58" s="4"/>
      <c r="D58" s="4"/>
      <c r="E58" s="4"/>
      <c r="F58" s="4"/>
      <c r="G58" s="2"/>
      <c r="H58" s="2"/>
      <c r="I58" s="50"/>
      <c r="J58" s="4">
        <v>16.458737607538446</v>
      </c>
      <c r="K58" s="4">
        <v>1.588873508315074</v>
      </c>
      <c r="L58" s="4">
        <v>13.342102945714629</v>
      </c>
      <c r="M58" s="4">
        <v>19.575372269362262</v>
      </c>
      <c r="N58" s="4">
        <v>9.6536778591532855</v>
      </c>
      <c r="O58" s="2">
        <v>1156.4500300000018</v>
      </c>
      <c r="P58" s="2">
        <v>1000</v>
      </c>
      <c r="Q58" s="50"/>
      <c r="R58" s="4">
        <v>15.851010583559635</v>
      </c>
      <c r="S58" s="4">
        <v>1.481911753710851</v>
      </c>
      <c r="T58" s="4">
        <v>12.945406460901104</v>
      </c>
      <c r="U58" s="4">
        <v>18.756614706218166</v>
      </c>
      <c r="V58" s="4">
        <v>9.3490048845709666</v>
      </c>
      <c r="W58" s="2">
        <v>1513.4402250152523</v>
      </c>
      <c r="X58" s="2">
        <v>1151</v>
      </c>
      <c r="Y58" s="50"/>
      <c r="Z58" s="4">
        <v>16.931210134768111</v>
      </c>
      <c r="AA58" s="4">
        <v>1.3245674213145884</v>
      </c>
      <c r="AB58" s="4">
        <v>14.33411439383182</v>
      </c>
      <c r="AC58" s="4">
        <v>19.528305875704405</v>
      </c>
      <c r="AD58" s="4">
        <v>7.823229472502967</v>
      </c>
      <c r="AE58" s="2">
        <v>1402.2548460105572</v>
      </c>
      <c r="AF58" s="2">
        <v>1100</v>
      </c>
      <c r="AG58" s="50"/>
      <c r="AH58" s="50"/>
      <c r="AI58" s="50"/>
      <c r="AJ58" s="50"/>
      <c r="AK58" s="50"/>
      <c r="AL58" s="50"/>
      <c r="AM58" s="50"/>
      <c r="AN58" s="4">
        <v>16.662429218612274</v>
      </c>
      <c r="AO58" s="4">
        <v>1.4657449642953402</v>
      </c>
      <c r="AP58" s="4">
        <v>13.788524921394812</v>
      </c>
      <c r="AQ58" s="4">
        <v>19.536333515829735</v>
      </c>
      <c r="AR58" s="4">
        <v>8.7967063209371243</v>
      </c>
      <c r="AS58" s="2">
        <v>1324.5193839467499</v>
      </c>
      <c r="AT58" s="2">
        <v>1097</v>
      </c>
      <c r="AU58" s="2"/>
      <c r="AV58" s="2"/>
      <c r="AW58" s="2"/>
      <c r="AX58" s="2"/>
      <c r="AY58" s="2"/>
      <c r="AZ58" s="2"/>
      <c r="BA58" s="2"/>
      <c r="BB58" s="4">
        <v>20.415802058763894</v>
      </c>
      <c r="BC58" s="4">
        <v>1.6915322778127222</v>
      </c>
      <c r="BD58" s="4">
        <v>17.099124265765798</v>
      </c>
      <c r="BE58" s="4">
        <v>23.732479851761987</v>
      </c>
      <c r="BF58" s="4">
        <v>8.2854069261834269</v>
      </c>
      <c r="BG58" s="2">
        <v>1190.339992889664</v>
      </c>
      <c r="BH58" s="2">
        <v>1186</v>
      </c>
      <c r="BI58" s="2"/>
      <c r="BJ58" s="18">
        <v>3.9570644512254489</v>
      </c>
      <c r="BK58" s="18">
        <v>3.75337284015162</v>
      </c>
      <c r="BL58" s="2"/>
      <c r="BM58" s="2" t="s">
        <v>15</v>
      </c>
      <c r="BN58" s="2" t="s">
        <v>15</v>
      </c>
      <c r="BO58" s="2"/>
      <c r="BP58" s="4">
        <v>16.786400271078424</v>
      </c>
      <c r="BQ58" s="4">
        <v>1.3168373878462603</v>
      </c>
      <c r="BR58" s="4">
        <v>14.204406439807011</v>
      </c>
      <c r="BS58" s="4">
        <v>19.368394102349839</v>
      </c>
      <c r="BT58" s="4">
        <v>7.8446681038284423</v>
      </c>
      <c r="BU58" s="2">
        <v>1195.1683897944642</v>
      </c>
      <c r="BV58" s="2">
        <v>1152</v>
      </c>
      <c r="BW58" s="2"/>
      <c r="BX58" s="18">
        <v>-0.32766266353997864</v>
      </c>
      <c r="BY58" s="18">
        <v>-3.6294017876854703</v>
      </c>
      <c r="BZ58" s="2"/>
      <c r="CA58" s="2" t="s">
        <v>13</v>
      </c>
      <c r="CB58" s="2" t="s">
        <v>15</v>
      </c>
      <c r="CC58" s="2"/>
      <c r="CD58" s="4">
        <v>19.629564251787222</v>
      </c>
      <c r="CE58" s="4">
        <v>2.1294618290907232</v>
      </c>
      <c r="CF58" s="4">
        <v>15.452231978249262</v>
      </c>
      <c r="CG58" s="4">
        <v>23.806896525325179</v>
      </c>
      <c r="CH58" s="4">
        <v>10.848237901647975</v>
      </c>
      <c r="CI58" s="2">
        <v>496.2957221408771</v>
      </c>
      <c r="CJ58" s="2">
        <v>494</v>
      </c>
      <c r="CK58" s="2"/>
      <c r="CL58" s="18">
        <v>3.7785536682275875</v>
      </c>
      <c r="CM58" s="18">
        <v>2.8431639807087983</v>
      </c>
      <c r="CN58" s="2"/>
      <c r="CO58" s="2" t="s">
        <v>13</v>
      </c>
      <c r="CP58" s="2" t="s">
        <v>13</v>
      </c>
      <c r="CQ58" s="2"/>
      <c r="CR58" s="4">
        <v>14.685806500319368</v>
      </c>
      <c r="CS58" s="4">
        <v>1.239579801518107</v>
      </c>
      <c r="CT58" s="4">
        <v>12.255298370603832</v>
      </c>
      <c r="CU58" s="4">
        <v>17.116314630034903</v>
      </c>
      <c r="CV58" s="4">
        <v>8.4406654921617701</v>
      </c>
      <c r="CW58" s="2">
        <v>1180.8514385730543</v>
      </c>
      <c r="CX58" s="2">
        <v>1135</v>
      </c>
      <c r="CY58" s="2"/>
      <c r="CZ58" s="18">
        <v>-2.2454036344487438</v>
      </c>
      <c r="DA58" s="18">
        <v>-4.9437577514678548</v>
      </c>
      <c r="DB58" s="2"/>
      <c r="DC58" s="2" t="s">
        <v>13</v>
      </c>
      <c r="DD58" s="2" t="s">
        <v>16</v>
      </c>
      <c r="DE58" s="2"/>
      <c r="DF58" s="4">
        <v>18.235912966850869</v>
      </c>
      <c r="DG58" s="4">
        <v>1.5294149929298377</v>
      </c>
      <c r="DH58" s="4">
        <v>15.237106801681533</v>
      </c>
      <c r="DI58" s="4">
        <v>21.234719132020206</v>
      </c>
      <c r="DJ58" s="4">
        <v>8.3868298544196769</v>
      </c>
      <c r="DK58" s="2">
        <v>1216.7570453342018</v>
      </c>
      <c r="DL58" s="2">
        <v>1101</v>
      </c>
      <c r="DM58" s="2"/>
      <c r="DN58" s="18">
        <v>1.5734837482385942</v>
      </c>
      <c r="DO58" s="18">
        <v>3.550106466531501</v>
      </c>
      <c r="DP58" s="2"/>
      <c r="DQ58" s="2" t="s">
        <v>13</v>
      </c>
      <c r="DR58" s="2" t="s">
        <v>15</v>
      </c>
      <c r="DS58" s="2"/>
      <c r="DT58" s="4">
        <v>12.127397626954382</v>
      </c>
      <c r="DU58" s="4">
        <v>1.3401802173984885</v>
      </c>
      <c r="DV58" s="4">
        <v>9.499637066737332</v>
      </c>
      <c r="DW58" s="4">
        <v>14.755158187171432</v>
      </c>
      <c r="DX58" s="4">
        <v>11.050847499382726</v>
      </c>
      <c r="DY58" s="2">
        <v>1199.2773295209486</v>
      </c>
      <c r="DZ58" s="2">
        <v>1087</v>
      </c>
      <c r="EA58" s="2"/>
      <c r="EB58" s="18">
        <v>-8.2884044318095125</v>
      </c>
      <c r="EC58" s="18">
        <v>-6.1085153398964867</v>
      </c>
      <c r="ED58" s="2"/>
      <c r="EE58" s="2" t="s">
        <v>14</v>
      </c>
      <c r="EF58" s="2" t="s">
        <v>14</v>
      </c>
      <c r="EG58" s="2"/>
      <c r="EH58" s="4">
        <v>16.021592085983485</v>
      </c>
      <c r="EI58" s="4">
        <v>1.4306751396788764</v>
      </c>
      <c r="EJ58" s="4">
        <v>13.216393084143569</v>
      </c>
      <c r="EK58" s="4">
        <v>18.826791087823402</v>
      </c>
      <c r="EL58" s="4">
        <v>8.9296689867076608</v>
      </c>
      <c r="EM58" s="2">
        <v>1192.8369923246942</v>
      </c>
      <c r="EN58" s="2">
        <v>1093</v>
      </c>
      <c r="EO58" s="2"/>
      <c r="EP58" s="18">
        <v>-0.76480818509493886</v>
      </c>
      <c r="EQ58" s="18">
        <v>3.8941944590291033</v>
      </c>
      <c r="ER58" s="2"/>
      <c r="ES58" s="2" t="s">
        <v>164</v>
      </c>
      <c r="ET58" s="2" t="s">
        <v>16</v>
      </c>
      <c r="EU58" s="2"/>
    </row>
    <row r="59" spans="1:151" ht="12.95" customHeight="1" x14ac:dyDescent="0.25">
      <c r="A59" s="17" t="s">
        <v>34</v>
      </c>
      <c r="B59" s="4"/>
      <c r="C59" s="4"/>
      <c r="D59" s="4"/>
      <c r="E59" s="4"/>
      <c r="F59" s="4"/>
      <c r="G59" s="2"/>
      <c r="H59" s="2"/>
      <c r="I59" s="50"/>
      <c r="J59" s="4">
        <v>25.540317243139825</v>
      </c>
      <c r="K59" s="4">
        <v>2.1752006496862482</v>
      </c>
      <c r="L59" s="4">
        <v>21.27358001971983</v>
      </c>
      <c r="M59" s="4">
        <v>29.807054466559823</v>
      </c>
      <c r="N59" s="4">
        <v>8.5167330890163893</v>
      </c>
      <c r="O59" s="2">
        <v>358.9601340000001</v>
      </c>
      <c r="P59" s="2">
        <v>883</v>
      </c>
      <c r="Q59" s="50"/>
      <c r="R59" s="4">
        <v>24.184312413606442</v>
      </c>
      <c r="S59" s="4">
        <v>1.832757124659034</v>
      </c>
      <c r="T59" s="4">
        <v>20.59080109695341</v>
      </c>
      <c r="U59" s="4">
        <v>27.777823730259477</v>
      </c>
      <c r="V59" s="4">
        <v>7.5782891542035253</v>
      </c>
      <c r="W59" s="2">
        <v>622.85921670734217</v>
      </c>
      <c r="X59" s="2">
        <v>1170</v>
      </c>
      <c r="Y59" s="50"/>
      <c r="Z59" s="4">
        <v>25.946311483302431</v>
      </c>
      <c r="AA59" s="4">
        <v>1.7185559219029751</v>
      </c>
      <c r="AB59" s="4">
        <v>22.57671761173836</v>
      </c>
      <c r="AC59" s="4">
        <v>29.315905354866501</v>
      </c>
      <c r="AD59" s="4">
        <v>6.6235076342505943</v>
      </c>
      <c r="AE59" s="2">
        <v>590.11929171882707</v>
      </c>
      <c r="AF59" s="2">
        <v>1155</v>
      </c>
      <c r="AG59" s="50"/>
      <c r="AH59" s="50"/>
      <c r="AI59" s="50"/>
      <c r="AJ59" s="50"/>
      <c r="AK59" s="50"/>
      <c r="AL59" s="50"/>
      <c r="AM59" s="50"/>
      <c r="AN59" s="4">
        <v>29.240439743567791</v>
      </c>
      <c r="AO59" s="4">
        <v>1.58399365529091</v>
      </c>
      <c r="AP59" s="4">
        <v>26.134683774012586</v>
      </c>
      <c r="AQ59" s="4">
        <v>32.346195713123002</v>
      </c>
      <c r="AR59" s="4">
        <v>5.4171334945102911</v>
      </c>
      <c r="AS59" s="2">
        <v>397.49991846194121</v>
      </c>
      <c r="AT59" s="2">
        <v>1219</v>
      </c>
      <c r="AU59" s="2"/>
      <c r="AV59" s="2"/>
      <c r="AW59" s="2"/>
      <c r="AX59" s="2"/>
      <c r="AY59" s="2"/>
      <c r="AZ59" s="2"/>
      <c r="BA59" s="2"/>
      <c r="BB59" s="4">
        <v>32.020218062190203</v>
      </c>
      <c r="BC59" s="4">
        <v>1.6200807995794015</v>
      </c>
      <c r="BD59" s="4">
        <v>28.843639003482757</v>
      </c>
      <c r="BE59" s="4">
        <v>35.196797120897649</v>
      </c>
      <c r="BF59" s="4">
        <v>5.0595557982548822</v>
      </c>
      <c r="BG59" s="2">
        <v>370.09277111142467</v>
      </c>
      <c r="BH59" s="2">
        <v>1330</v>
      </c>
      <c r="BI59" s="2"/>
      <c r="BJ59" s="18">
        <v>6.4799008190503784</v>
      </c>
      <c r="BK59" s="18">
        <v>2.7797783186224123</v>
      </c>
      <c r="BL59" s="2"/>
      <c r="BM59" s="2" t="s">
        <v>16</v>
      </c>
      <c r="BN59" s="2" t="s">
        <v>13</v>
      </c>
      <c r="BO59" s="2"/>
      <c r="BP59" s="4">
        <v>28.576496801042701</v>
      </c>
      <c r="BQ59" s="4">
        <v>1.5642827237576102</v>
      </c>
      <c r="BR59" s="4">
        <v>25.509323602298327</v>
      </c>
      <c r="BS59" s="4">
        <v>31.643669999787072</v>
      </c>
      <c r="BT59" s="4">
        <v>5.47401850775681</v>
      </c>
      <c r="BU59" s="2">
        <v>359.15150944187786</v>
      </c>
      <c r="BV59" s="2">
        <v>1305</v>
      </c>
      <c r="BW59" s="2"/>
      <c r="BX59" s="18">
        <v>-3.0361795579028765</v>
      </c>
      <c r="BY59" s="18">
        <v>-3.4437212611475019</v>
      </c>
      <c r="BZ59" s="2"/>
      <c r="CA59" s="2" t="s">
        <v>13</v>
      </c>
      <c r="CB59" s="2" t="s">
        <v>13</v>
      </c>
      <c r="CC59" s="2"/>
      <c r="CD59" s="4">
        <v>36.453537825677948</v>
      </c>
      <c r="CE59" s="4">
        <v>2.2927997165110798</v>
      </c>
      <c r="CF59" s="4">
        <v>31.955788149352397</v>
      </c>
      <c r="CG59" s="4">
        <v>40.951287502003503</v>
      </c>
      <c r="CH59" s="4">
        <v>6.2896493818386734</v>
      </c>
      <c r="CI59" s="2">
        <v>154.1093643541916</v>
      </c>
      <c r="CJ59" s="2">
        <v>559</v>
      </c>
      <c r="CK59" s="2"/>
      <c r="CL59" s="18">
        <v>12.269225412071506</v>
      </c>
      <c r="CM59" s="18">
        <v>7.8770410246352469</v>
      </c>
      <c r="CN59" s="2"/>
      <c r="CO59" s="2" t="s">
        <v>14</v>
      </c>
      <c r="CP59" s="2" t="s">
        <v>14</v>
      </c>
      <c r="CQ59" s="2"/>
      <c r="CR59" s="4">
        <v>27.548620587562461</v>
      </c>
      <c r="CS59" s="4">
        <v>1.9742946354420265</v>
      </c>
      <c r="CT59" s="4">
        <v>23.677519141718577</v>
      </c>
      <c r="CU59" s="4">
        <v>31.419722033406345</v>
      </c>
      <c r="CV59" s="4">
        <v>7.1665825487225039</v>
      </c>
      <c r="CW59" s="2">
        <v>377.59919758407648</v>
      </c>
      <c r="CX59" s="2">
        <v>1239</v>
      </c>
      <c r="CY59" s="2"/>
      <c r="CZ59" s="18">
        <v>1.6023091042600299</v>
      </c>
      <c r="DA59" s="18">
        <v>-8.9049172381154875</v>
      </c>
      <c r="DB59" s="2"/>
      <c r="DC59" s="2" t="s">
        <v>13</v>
      </c>
      <c r="DD59" s="2" t="s">
        <v>14</v>
      </c>
      <c r="DE59" s="2"/>
      <c r="DF59" s="4">
        <v>26.611904675115206</v>
      </c>
      <c r="DG59" s="4">
        <v>1.6657626029070325</v>
      </c>
      <c r="DH59" s="4">
        <v>23.345754423941816</v>
      </c>
      <c r="DI59" s="4">
        <v>29.878054926288595</v>
      </c>
      <c r="DJ59" s="4">
        <v>6.2594640377796305</v>
      </c>
      <c r="DK59" s="2">
        <v>376.78440175042005</v>
      </c>
      <c r="DL59" s="2">
        <v>1210</v>
      </c>
      <c r="DM59" s="2"/>
      <c r="DN59" s="18">
        <v>-2.6285350684525852</v>
      </c>
      <c r="DO59" s="18">
        <v>-0.93671591244725505</v>
      </c>
      <c r="DP59" s="2"/>
      <c r="DQ59" s="2" t="s">
        <v>13</v>
      </c>
      <c r="DR59" s="2" t="s">
        <v>13</v>
      </c>
      <c r="DS59" s="2"/>
      <c r="DT59" s="4">
        <v>27.920392077397892</v>
      </c>
      <c r="DU59" s="4">
        <v>1.7119122101296154</v>
      </c>
      <c r="DV59" s="4">
        <v>24.563757402499519</v>
      </c>
      <c r="DW59" s="4">
        <v>31.277026752296265</v>
      </c>
      <c r="DX59" s="4">
        <v>6.1314046213392608</v>
      </c>
      <c r="DY59" s="2">
        <v>367.29177728457171</v>
      </c>
      <c r="DZ59" s="2">
        <v>1238</v>
      </c>
      <c r="EA59" s="2"/>
      <c r="EB59" s="18">
        <v>-4.0998259847923109</v>
      </c>
      <c r="EC59" s="18">
        <v>1.3084874022826867</v>
      </c>
      <c r="ED59" s="2"/>
      <c r="EE59" s="2" t="s">
        <v>15</v>
      </c>
      <c r="EF59" s="2" t="s">
        <v>13</v>
      </c>
      <c r="EG59" s="2"/>
      <c r="EH59" s="4">
        <v>25.36132682994829</v>
      </c>
      <c r="EI59" s="4">
        <v>1.5649346907146058</v>
      </c>
      <c r="EJ59" s="4">
        <v>22.292878157999869</v>
      </c>
      <c r="EK59" s="4">
        <v>28.42977550189671</v>
      </c>
      <c r="EL59" s="4">
        <v>6.1705552757856106</v>
      </c>
      <c r="EM59" s="2">
        <v>347.0004914030327</v>
      </c>
      <c r="EN59" s="2">
        <v>1238</v>
      </c>
      <c r="EO59" s="2"/>
      <c r="EP59" s="18">
        <v>-3.2151699710944115</v>
      </c>
      <c r="EQ59" s="18">
        <v>-2.5590652474496025</v>
      </c>
      <c r="ER59" s="2"/>
      <c r="ES59" s="2" t="s">
        <v>164</v>
      </c>
      <c r="ET59" s="2" t="s">
        <v>164</v>
      </c>
      <c r="EU59" s="2"/>
    </row>
    <row r="60" spans="1:151" ht="12.95" customHeight="1" x14ac:dyDescent="0.25">
      <c r="A60" s="17" t="s">
        <v>33</v>
      </c>
      <c r="B60" s="4"/>
      <c r="C60" s="4"/>
      <c r="D60" s="4"/>
      <c r="E60" s="4"/>
      <c r="F60" s="4"/>
      <c r="G60" s="2"/>
      <c r="H60" s="2"/>
      <c r="I60" s="50"/>
      <c r="J60" s="4">
        <v>7.1478287890606342</v>
      </c>
      <c r="K60" s="4">
        <v>1.0339388406523844</v>
      </c>
      <c r="L60" s="4">
        <v>5.1197191805113871</v>
      </c>
      <c r="M60" s="4">
        <v>9.1759383976098814</v>
      </c>
      <c r="N60" s="4">
        <v>14.465075635761895</v>
      </c>
      <c r="O60" s="2">
        <v>656.58332600000256</v>
      </c>
      <c r="P60" s="2">
        <v>982</v>
      </c>
      <c r="Q60" s="50"/>
      <c r="R60" s="4">
        <v>9.9913466542358353</v>
      </c>
      <c r="S60" s="4">
        <v>0.90603423324851473</v>
      </c>
      <c r="T60" s="4">
        <v>8.2148732597813972</v>
      </c>
      <c r="U60" s="4">
        <v>11.767820048690275</v>
      </c>
      <c r="V60" s="4">
        <v>9.068189350275432</v>
      </c>
      <c r="W60" s="2">
        <v>1039.576215889243</v>
      </c>
      <c r="X60" s="2">
        <v>1414</v>
      </c>
      <c r="Y60" s="50"/>
      <c r="Z60" s="4">
        <v>8.6446471021859228</v>
      </c>
      <c r="AA60" s="4">
        <v>0.91040069806856072</v>
      </c>
      <c r="AB60" s="4">
        <v>6.8596131828458997</v>
      </c>
      <c r="AC60" s="4">
        <v>10.429681021525946</v>
      </c>
      <c r="AD60" s="4">
        <v>10.531380718113441</v>
      </c>
      <c r="AE60" s="2">
        <v>1036.1196868221848</v>
      </c>
      <c r="AF60" s="2">
        <v>1335</v>
      </c>
      <c r="AG60" s="50"/>
      <c r="AH60" s="50"/>
      <c r="AI60" s="50"/>
      <c r="AJ60" s="50"/>
      <c r="AK60" s="50"/>
      <c r="AL60" s="50"/>
      <c r="AM60" s="50"/>
      <c r="AN60" s="4">
        <v>10.424366404270295</v>
      </c>
      <c r="AO60" s="4">
        <v>1.1279482559372191</v>
      </c>
      <c r="AP60" s="4">
        <v>8.212784295007971</v>
      </c>
      <c r="AQ60" s="4">
        <v>12.635948513532616</v>
      </c>
      <c r="AR60" s="4">
        <v>10.820305159987088</v>
      </c>
      <c r="AS60" s="2">
        <v>765.24234316091724</v>
      </c>
      <c r="AT60" s="2">
        <v>1372</v>
      </c>
      <c r="AU60" s="2"/>
      <c r="AV60" s="2"/>
      <c r="AW60" s="2"/>
      <c r="AX60" s="2"/>
      <c r="AY60" s="2"/>
      <c r="AZ60" s="2"/>
      <c r="BA60" s="2"/>
      <c r="BB60" s="4">
        <v>9.2492354934112306</v>
      </c>
      <c r="BC60" s="4">
        <v>0.82705546123209761</v>
      </c>
      <c r="BD60" s="4">
        <v>7.627583623194897</v>
      </c>
      <c r="BE60" s="4">
        <v>10.870887363627563</v>
      </c>
      <c r="BF60" s="4">
        <v>8.941879162026499</v>
      </c>
      <c r="BG60" s="2">
        <v>712.1809837961805</v>
      </c>
      <c r="BH60" s="2">
        <v>1398</v>
      </c>
      <c r="BI60" s="2"/>
      <c r="BJ60" s="18">
        <v>2.1014067043505964</v>
      </c>
      <c r="BK60" s="18">
        <v>-1.175130910859064</v>
      </c>
      <c r="BL60" s="2"/>
      <c r="BM60" s="2" t="s">
        <v>13</v>
      </c>
      <c r="BN60" s="2" t="s">
        <v>13</v>
      </c>
      <c r="BO60" s="2"/>
      <c r="BP60" s="4">
        <v>10.001853023731114</v>
      </c>
      <c r="BQ60" s="4">
        <v>0.89801594161455467</v>
      </c>
      <c r="BR60" s="4">
        <v>8.2410649089400767</v>
      </c>
      <c r="BS60" s="4">
        <v>11.762641138522151</v>
      </c>
      <c r="BT60" s="4">
        <v>8.9784956795891482</v>
      </c>
      <c r="BU60" s="2">
        <v>755.58689881288979</v>
      </c>
      <c r="BV60" s="2">
        <v>1389</v>
      </c>
      <c r="BW60" s="2"/>
      <c r="BX60" s="18">
        <v>-2.8540242346704794</v>
      </c>
      <c r="BY60" s="18">
        <v>0.75261753031988299</v>
      </c>
      <c r="BZ60" s="2"/>
      <c r="CA60" s="2" t="s">
        <v>16</v>
      </c>
      <c r="CB60" s="2" t="s">
        <v>13</v>
      </c>
      <c r="CC60" s="2"/>
      <c r="CD60" s="4">
        <v>7.9660251388719763</v>
      </c>
      <c r="CE60" s="4">
        <v>1.1512067870771365</v>
      </c>
      <c r="CF60" s="4">
        <v>5.7077206229245423</v>
      </c>
      <c r="CG60" s="4">
        <v>10.224329654819412</v>
      </c>
      <c r="CH60" s="4">
        <v>14.45145812382099</v>
      </c>
      <c r="CI60" s="2">
        <v>315.52447274832417</v>
      </c>
      <c r="CJ60" s="2">
        <v>591</v>
      </c>
      <c r="CK60" s="2"/>
      <c r="CL60" s="18">
        <v>-2.0253215153638591</v>
      </c>
      <c r="CM60" s="18">
        <v>-2.0358278848591373</v>
      </c>
      <c r="CN60" s="2"/>
      <c r="CO60" s="2" t="s">
        <v>13</v>
      </c>
      <c r="CP60" s="2" t="s">
        <v>13</v>
      </c>
      <c r="CQ60" s="2"/>
      <c r="CR60" s="4">
        <v>6.8669568559738021</v>
      </c>
      <c r="CS60" s="4">
        <v>0.86394547010533196</v>
      </c>
      <c r="CT60" s="4">
        <v>5.1729743579125449</v>
      </c>
      <c r="CU60" s="4">
        <v>8.5609393540350585</v>
      </c>
      <c r="CV60" s="4">
        <v>12.581198458437321</v>
      </c>
      <c r="CW60" s="2">
        <v>794.82942857615637</v>
      </c>
      <c r="CX60" s="2">
        <v>1319</v>
      </c>
      <c r="CY60" s="2"/>
      <c r="CZ60" s="18">
        <v>-1.7776902462121207</v>
      </c>
      <c r="DA60" s="18">
        <v>-1.0990682828981742</v>
      </c>
      <c r="DB60" s="2"/>
      <c r="DC60" s="2" t="s">
        <v>13</v>
      </c>
      <c r="DD60" s="2" t="s">
        <v>13</v>
      </c>
      <c r="DE60" s="2"/>
      <c r="DF60" s="4">
        <v>8.875071539475087</v>
      </c>
      <c r="DG60" s="4">
        <v>0.92073033163652462</v>
      </c>
      <c r="DH60" s="4">
        <v>7.0697460995297723</v>
      </c>
      <c r="DI60" s="4">
        <v>10.680396979420401</v>
      </c>
      <c r="DJ60" s="4">
        <v>10.374342646605651</v>
      </c>
      <c r="DK60" s="2">
        <v>759.82469349583732</v>
      </c>
      <c r="DL60" s="2">
        <v>1297</v>
      </c>
      <c r="DM60" s="2"/>
      <c r="DN60" s="18">
        <v>-1.5492948647952076</v>
      </c>
      <c r="DO60" s="18">
        <v>2.0081146835012849</v>
      </c>
      <c r="DP60" s="2"/>
      <c r="DQ60" s="2" t="s">
        <v>13</v>
      </c>
      <c r="DR60" s="2" t="s">
        <v>13</v>
      </c>
      <c r="DS60" s="2"/>
      <c r="DT60" s="4">
        <v>5.801517355873818</v>
      </c>
      <c r="DU60" s="4">
        <v>0.69691371141844471</v>
      </c>
      <c r="DV60" s="4">
        <v>4.4350426527217479</v>
      </c>
      <c r="DW60" s="4">
        <v>7.1679920590258881</v>
      </c>
      <c r="DX60" s="4">
        <v>12.0126109889656</v>
      </c>
      <c r="DY60" s="2">
        <v>738.59410880807309</v>
      </c>
      <c r="DZ60" s="2">
        <v>1345</v>
      </c>
      <c r="EA60" s="2"/>
      <c r="EB60" s="18">
        <v>-3.4477181375374126</v>
      </c>
      <c r="EC60" s="18">
        <v>-3.073554183601269</v>
      </c>
      <c r="ED60" s="2"/>
      <c r="EE60" s="2" t="s">
        <v>14</v>
      </c>
      <c r="EF60" s="2" t="s">
        <v>14</v>
      </c>
      <c r="EG60" s="2"/>
      <c r="EH60" s="4">
        <v>6.9513860165518926</v>
      </c>
      <c r="EI60" s="4">
        <v>0.8845794985990415</v>
      </c>
      <c r="EJ60" s="4">
        <v>5.2169450818509127</v>
      </c>
      <c r="EK60" s="4">
        <v>8.6858269512528725</v>
      </c>
      <c r="EL60" s="4">
        <v>12.725224818371125</v>
      </c>
      <c r="EM60" s="2">
        <v>746.86958072785364</v>
      </c>
      <c r="EN60" s="2">
        <v>1312</v>
      </c>
      <c r="EO60" s="2"/>
      <c r="EP60" s="18">
        <v>-3.050467007179221</v>
      </c>
      <c r="EQ60" s="18">
        <v>1.1498686606780746</v>
      </c>
      <c r="ER60" s="2"/>
      <c r="ES60" s="2" t="s">
        <v>16</v>
      </c>
      <c r="ET60" s="2" t="s">
        <v>164</v>
      </c>
      <c r="EU60" s="2"/>
    </row>
    <row r="61" spans="1:151" ht="12.95" customHeight="1" x14ac:dyDescent="0.25">
      <c r="A61" s="17" t="s">
        <v>32</v>
      </c>
      <c r="B61" s="4"/>
      <c r="C61" s="4"/>
      <c r="D61" s="4"/>
      <c r="E61" s="4"/>
      <c r="F61" s="4"/>
      <c r="G61" s="2"/>
      <c r="H61" s="2"/>
      <c r="I61" s="50"/>
      <c r="J61" s="4">
        <v>6.5930100220785697</v>
      </c>
      <c r="K61" s="4">
        <v>0.95078661961522826</v>
      </c>
      <c r="L61" s="4">
        <v>4.728006597209645</v>
      </c>
      <c r="M61" s="4">
        <v>8.4580134469474952</v>
      </c>
      <c r="N61" s="4">
        <v>14.421131113577088</v>
      </c>
      <c r="O61" s="2">
        <v>805.17089799999951</v>
      </c>
      <c r="P61" s="2">
        <v>1088</v>
      </c>
      <c r="Q61" s="50"/>
      <c r="R61" s="4">
        <v>6.4754572473101293</v>
      </c>
      <c r="S61" s="4">
        <v>0.68938297955927819</v>
      </c>
      <c r="T61" s="4">
        <v>5.1237748529420646</v>
      </c>
      <c r="U61" s="4">
        <v>7.827139641678194</v>
      </c>
      <c r="V61" s="4">
        <v>10.646089584571721</v>
      </c>
      <c r="W61" s="2">
        <v>1153.2298087155798</v>
      </c>
      <c r="X61" s="2">
        <v>1290</v>
      </c>
      <c r="Y61" s="50"/>
      <c r="Z61" s="4">
        <v>6.6885780640504766</v>
      </c>
      <c r="AA61" s="4">
        <v>0.88686935739956807</v>
      </c>
      <c r="AB61" s="4">
        <v>4.9496823356749484</v>
      </c>
      <c r="AC61" s="4">
        <v>8.4274737924260048</v>
      </c>
      <c r="AD61" s="4">
        <v>13.25946036521994</v>
      </c>
      <c r="AE61" s="2">
        <v>1092.4063182303184</v>
      </c>
      <c r="AF61" s="2">
        <v>1244</v>
      </c>
      <c r="AG61" s="50"/>
      <c r="AH61" s="50"/>
      <c r="AI61" s="50"/>
      <c r="AJ61" s="50"/>
      <c r="AK61" s="50"/>
      <c r="AL61" s="50"/>
      <c r="AM61" s="50"/>
      <c r="AN61" s="4">
        <v>9.0626067705978883</v>
      </c>
      <c r="AO61" s="4">
        <v>0.9567172323292733</v>
      </c>
      <c r="AP61" s="4">
        <v>7.1867594491404816</v>
      </c>
      <c r="AQ61" s="4">
        <v>10.938454092055295</v>
      </c>
      <c r="AR61" s="4">
        <v>10.556755429720093</v>
      </c>
      <c r="AS61" s="2">
        <v>978.9120955554248</v>
      </c>
      <c r="AT61" s="2">
        <v>1280</v>
      </c>
      <c r="AU61" s="2"/>
      <c r="AV61" s="2"/>
      <c r="AW61" s="2"/>
      <c r="AX61" s="2"/>
      <c r="AY61" s="2"/>
      <c r="AZ61" s="2"/>
      <c r="BA61" s="2"/>
      <c r="BB61" s="4">
        <v>7.3204935743833106</v>
      </c>
      <c r="BC61" s="4">
        <v>0.79078979257584536</v>
      </c>
      <c r="BD61" s="4">
        <v>5.7699497400336961</v>
      </c>
      <c r="BE61" s="4">
        <v>8.8710374087329242</v>
      </c>
      <c r="BF61" s="4">
        <v>10.802410855779797</v>
      </c>
      <c r="BG61" s="2">
        <v>939.60284849275786</v>
      </c>
      <c r="BH61" s="2">
        <v>1289</v>
      </c>
      <c r="BI61" s="2"/>
      <c r="BJ61" s="18">
        <v>0.72748355230474093</v>
      </c>
      <c r="BK61" s="18">
        <v>-1.7421131962145777</v>
      </c>
      <c r="BL61" s="2"/>
      <c r="BM61" s="2" t="s">
        <v>13</v>
      </c>
      <c r="BN61" s="2" t="s">
        <v>13</v>
      </c>
      <c r="BO61" s="2"/>
      <c r="BP61" s="4">
        <v>7.2789412107102365</v>
      </c>
      <c r="BQ61" s="4">
        <v>0.77733907370404143</v>
      </c>
      <c r="BR61" s="4">
        <v>5.7547707158302757</v>
      </c>
      <c r="BS61" s="4">
        <v>8.8031117055901973</v>
      </c>
      <c r="BT61" s="4">
        <v>10.679287704099938</v>
      </c>
      <c r="BU61" s="2">
        <v>949.54450106644811</v>
      </c>
      <c r="BV61" s="2">
        <v>1243</v>
      </c>
      <c r="BW61" s="2"/>
      <c r="BX61" s="18">
        <v>-0.6859311886316668</v>
      </c>
      <c r="BY61" s="18">
        <v>-4.1552363673074133E-2</v>
      </c>
      <c r="BZ61" s="2"/>
      <c r="CA61" s="2" t="s">
        <v>13</v>
      </c>
      <c r="CB61" s="2" t="s">
        <v>13</v>
      </c>
      <c r="CC61" s="2"/>
      <c r="CD61" s="110">
        <v>10.09779055781053</v>
      </c>
      <c r="CE61" s="4">
        <v>1.6558097280345212</v>
      </c>
      <c r="CF61" s="4">
        <v>6.8496142715465931</v>
      </c>
      <c r="CG61" s="4">
        <v>13.34596684407447</v>
      </c>
      <c r="CH61" s="4">
        <v>16.397742838444699</v>
      </c>
      <c r="CI61" s="2">
        <v>422.31891933012452</v>
      </c>
      <c r="CJ61" s="2">
        <v>530</v>
      </c>
      <c r="CK61" s="2"/>
      <c r="CL61" s="18">
        <v>3.6223333105004007</v>
      </c>
      <c r="CM61" s="18">
        <v>2.8188493471002936</v>
      </c>
      <c r="CN61" s="2"/>
      <c r="CO61" s="2" t="s">
        <v>16</v>
      </c>
      <c r="CP61" s="2" t="s">
        <v>13</v>
      </c>
      <c r="CQ61" s="2"/>
      <c r="CR61" s="4">
        <v>6.6050820021772374</v>
      </c>
      <c r="CS61" s="4">
        <v>0.96804788183451751</v>
      </c>
      <c r="CT61" s="4">
        <v>4.706980529507887</v>
      </c>
      <c r="CU61" s="4">
        <v>8.5031834748465869</v>
      </c>
      <c r="CV61" s="4">
        <v>14.656106941827812</v>
      </c>
      <c r="CW61" s="2">
        <v>990.25588735833787</v>
      </c>
      <c r="CX61" s="2">
        <v>1141</v>
      </c>
      <c r="CY61" s="2"/>
      <c r="CZ61" s="18">
        <v>-8.3496061873239213E-2</v>
      </c>
      <c r="DA61" s="18">
        <v>-3.4927085556332926</v>
      </c>
      <c r="DB61" s="2"/>
      <c r="DC61" s="2" t="s">
        <v>13</v>
      </c>
      <c r="DD61" s="2" t="s">
        <v>15</v>
      </c>
      <c r="DE61" s="2"/>
      <c r="DF61" s="4">
        <v>10.889367729087541</v>
      </c>
      <c r="DG61" s="4">
        <v>0.99711380933275551</v>
      </c>
      <c r="DH61" s="4">
        <v>8.9342730996865019</v>
      </c>
      <c r="DI61" s="4">
        <v>12.844462358488579</v>
      </c>
      <c r="DJ61" s="4">
        <v>9.1567649668885522</v>
      </c>
      <c r="DK61" s="2">
        <v>1033.9430358156519</v>
      </c>
      <c r="DL61" s="2">
        <v>1085</v>
      </c>
      <c r="DM61" s="2"/>
      <c r="DN61" s="18">
        <v>1.8267609584896523</v>
      </c>
      <c r="DO61" s="18">
        <v>4.2842857269103032</v>
      </c>
      <c r="DP61" s="2"/>
      <c r="DQ61" s="2" t="s">
        <v>13</v>
      </c>
      <c r="DR61" s="2" t="s">
        <v>14</v>
      </c>
      <c r="DS61" s="2"/>
      <c r="DT61" s="4">
        <v>10.3324614581028</v>
      </c>
      <c r="DU61" s="4">
        <v>1.0035860771318157</v>
      </c>
      <c r="DV61" s="4">
        <v>8.3646784106935925</v>
      </c>
      <c r="DW61" s="4">
        <v>12.300244505512008</v>
      </c>
      <c r="DX61" s="4">
        <v>9.7129428568523259</v>
      </c>
      <c r="DY61" s="2">
        <v>1042.2144098371134</v>
      </c>
      <c r="DZ61" s="2">
        <v>1150</v>
      </c>
      <c r="EA61" s="2"/>
      <c r="EB61" s="18">
        <v>3.0119678837194899</v>
      </c>
      <c r="EC61" s="18">
        <v>-0.5569062709847401</v>
      </c>
      <c r="ED61" s="2"/>
      <c r="EE61" s="2" t="s">
        <v>16</v>
      </c>
      <c r="EF61" s="2" t="s">
        <v>13</v>
      </c>
      <c r="EG61" s="2"/>
      <c r="EH61" s="4">
        <v>8.6290235166180089</v>
      </c>
      <c r="EI61" s="4">
        <v>0.92418239549791736</v>
      </c>
      <c r="EJ61" s="4">
        <v>6.816931126482058</v>
      </c>
      <c r="EK61" s="4">
        <v>10.441115906753961</v>
      </c>
      <c r="EL61" s="4">
        <v>10.710161975084453</v>
      </c>
      <c r="EM61" s="2">
        <v>1119.6610754126029</v>
      </c>
      <c r="EN61" s="2">
        <v>1162</v>
      </c>
      <c r="EO61" s="2"/>
      <c r="EP61" s="18">
        <v>1.3500823059077725</v>
      </c>
      <c r="EQ61" s="18">
        <v>-1.7034379414847916</v>
      </c>
      <c r="ER61" s="2"/>
      <c r="ES61" s="2" t="s">
        <v>164</v>
      </c>
      <c r="ET61" s="2" t="s">
        <v>164</v>
      </c>
      <c r="EU61" s="2"/>
    </row>
    <row r="62" spans="1:151" ht="12.95" customHeight="1" x14ac:dyDescent="0.25">
      <c r="A62" s="17" t="s">
        <v>31</v>
      </c>
      <c r="B62" s="4"/>
      <c r="C62" s="4"/>
      <c r="D62" s="4"/>
      <c r="E62" s="4"/>
      <c r="F62" s="4"/>
      <c r="G62" s="2"/>
      <c r="H62" s="2"/>
      <c r="I62" s="50"/>
      <c r="J62" s="4">
        <v>11.802955804669258</v>
      </c>
      <c r="K62" s="4">
        <v>1.2480905770942787</v>
      </c>
      <c r="L62" s="4">
        <v>9.3547795758436436</v>
      </c>
      <c r="M62" s="4">
        <v>14.251132033494873</v>
      </c>
      <c r="N62" s="4">
        <v>10.574389989671342</v>
      </c>
      <c r="O62" s="2">
        <v>1141.9555680000017</v>
      </c>
      <c r="P62" s="2">
        <v>1032</v>
      </c>
      <c r="Q62" s="50"/>
      <c r="R62" s="4">
        <v>7.8881963096112244</v>
      </c>
      <c r="S62" s="4">
        <v>1.0156981810843964</v>
      </c>
      <c r="T62" s="4">
        <v>5.8967033513122837</v>
      </c>
      <c r="U62" s="4">
        <v>9.8796892679101642</v>
      </c>
      <c r="V62" s="4">
        <v>12.876177787903655</v>
      </c>
      <c r="W62" s="2">
        <v>1676.6820145498093</v>
      </c>
      <c r="X62" s="2">
        <v>1226</v>
      </c>
      <c r="Y62" s="50"/>
      <c r="Z62" s="4">
        <v>10.165793231026177</v>
      </c>
      <c r="AA62" s="4">
        <v>1.055388903257489</v>
      </c>
      <c r="AB62" s="4">
        <v>8.0964791428379321</v>
      </c>
      <c r="AC62" s="4">
        <v>12.235107319214421</v>
      </c>
      <c r="AD62" s="4">
        <v>10.38176637349286</v>
      </c>
      <c r="AE62" s="2">
        <v>1649.9087991608069</v>
      </c>
      <c r="AF62" s="2">
        <v>1214</v>
      </c>
      <c r="AG62" s="50"/>
      <c r="AH62" s="50"/>
      <c r="AI62" s="50"/>
      <c r="AJ62" s="50"/>
      <c r="AK62" s="50"/>
      <c r="AL62" s="50"/>
      <c r="AM62" s="50"/>
      <c r="AN62" s="4">
        <v>9.0931479252381262</v>
      </c>
      <c r="AO62" s="4">
        <v>0.83639625161051523</v>
      </c>
      <c r="AP62" s="4">
        <v>7.4532154402333894</v>
      </c>
      <c r="AQ62" s="4">
        <v>10.733080410242863</v>
      </c>
      <c r="AR62" s="4">
        <v>9.198093536882741</v>
      </c>
      <c r="AS62" s="2">
        <v>1381.9171331934408</v>
      </c>
      <c r="AT62" s="2">
        <v>1210</v>
      </c>
      <c r="AU62" s="2"/>
      <c r="AV62" s="2"/>
      <c r="AW62" s="2"/>
      <c r="AX62" s="2"/>
      <c r="AY62" s="2"/>
      <c r="AZ62" s="2"/>
      <c r="BA62" s="2"/>
      <c r="BB62" s="4">
        <v>7.9738379353397084</v>
      </c>
      <c r="BC62" s="4">
        <v>1.098392756855489</v>
      </c>
      <c r="BD62" s="4">
        <v>5.8201605196398765</v>
      </c>
      <c r="BE62" s="4">
        <v>10.127515351039541</v>
      </c>
      <c r="BF62" s="4">
        <v>13.774957125570101</v>
      </c>
      <c r="BG62" s="2">
        <v>1311.3510413071556</v>
      </c>
      <c r="BH62" s="2">
        <v>1229</v>
      </c>
      <c r="BI62" s="2"/>
      <c r="BJ62" s="18">
        <v>-3.8291178693295498</v>
      </c>
      <c r="BK62" s="18">
        <v>-1.1193099898984178</v>
      </c>
      <c r="BL62" s="2"/>
      <c r="BM62" s="2" t="s">
        <v>16</v>
      </c>
      <c r="BN62" s="2" t="s">
        <v>13</v>
      </c>
      <c r="BO62" s="2"/>
      <c r="BP62" s="4">
        <v>7.5923283024861936</v>
      </c>
      <c r="BQ62" s="4">
        <v>0.88523719337607032</v>
      </c>
      <c r="BR62" s="4">
        <v>5.8565961660776527</v>
      </c>
      <c r="BS62" s="4">
        <v>9.3280604388947364</v>
      </c>
      <c r="BT62" s="4">
        <v>11.659627430576066</v>
      </c>
      <c r="BU62" s="2">
        <v>1334.8353596651868</v>
      </c>
      <c r="BV62" s="2">
        <v>1198</v>
      </c>
      <c r="BW62" s="2"/>
      <c r="BX62" s="18">
        <v>4.2106275021830646</v>
      </c>
      <c r="BY62" s="18">
        <v>-0.3815096328535148</v>
      </c>
      <c r="BZ62" s="2"/>
      <c r="CA62" s="2" t="s">
        <v>14</v>
      </c>
      <c r="CB62" s="2" t="s">
        <v>13</v>
      </c>
      <c r="CC62" s="2"/>
      <c r="CD62" s="110">
        <v>9.6907726870335598</v>
      </c>
      <c r="CE62" s="4">
        <v>1.5323141177412318</v>
      </c>
      <c r="CF62" s="4">
        <v>6.6848558258839503</v>
      </c>
      <c r="CG62" s="4">
        <v>12.696689548183167</v>
      </c>
      <c r="CH62" s="4">
        <v>15.812094321348571</v>
      </c>
      <c r="CI62" s="2">
        <v>641.19309967201843</v>
      </c>
      <c r="CJ62" s="2">
        <v>566</v>
      </c>
      <c r="CK62" s="2"/>
      <c r="CL62" s="18">
        <v>1.8025763774223353</v>
      </c>
      <c r="CM62" s="18">
        <v>2.0984443845473661</v>
      </c>
      <c r="CN62" s="2"/>
      <c r="CO62" s="2" t="s">
        <v>13</v>
      </c>
      <c r="CP62" s="2" t="s">
        <v>13</v>
      </c>
      <c r="CQ62" s="2"/>
      <c r="CR62" s="4">
        <v>11.649640805000288</v>
      </c>
      <c r="CS62" s="4">
        <v>1.2805619843374072</v>
      </c>
      <c r="CT62" s="4">
        <v>9.1387767930786943</v>
      </c>
      <c r="CU62" s="4">
        <v>14.160504816921884</v>
      </c>
      <c r="CV62" s="4">
        <v>10.992287279688153</v>
      </c>
      <c r="CW62" s="2">
        <v>1413.7306461429655</v>
      </c>
      <c r="CX62" s="2">
        <v>1160</v>
      </c>
      <c r="CY62" s="2"/>
      <c r="CZ62" s="18">
        <v>1.4838475739741117</v>
      </c>
      <c r="DA62" s="18">
        <v>1.9588681179667287</v>
      </c>
      <c r="DB62" s="2"/>
      <c r="DC62" s="2" t="s">
        <v>13</v>
      </c>
      <c r="DD62" s="2" t="s">
        <v>13</v>
      </c>
      <c r="DE62" s="2"/>
      <c r="DF62" s="4">
        <v>18.817714040482876</v>
      </c>
      <c r="DG62" s="4">
        <v>1.6159157072119272</v>
      </c>
      <c r="DH62" s="4">
        <v>15.649301276398381</v>
      </c>
      <c r="DI62" s="4">
        <v>21.986126804567373</v>
      </c>
      <c r="DJ62" s="4">
        <v>8.5872051394530668</v>
      </c>
      <c r="DK62" s="2">
        <v>1453.3833582483339</v>
      </c>
      <c r="DL62" s="2">
        <v>1131</v>
      </c>
      <c r="DM62" s="2"/>
      <c r="DN62" s="18">
        <v>9.72456611524475</v>
      </c>
      <c r="DO62" s="18">
        <v>7.1680732354825878</v>
      </c>
      <c r="DP62" s="2"/>
      <c r="DQ62" s="2" t="s">
        <v>14</v>
      </c>
      <c r="DR62" s="2" t="s">
        <v>14</v>
      </c>
      <c r="DS62" s="2"/>
      <c r="DT62" s="4">
        <v>17.159639922373543</v>
      </c>
      <c r="DU62" s="4">
        <v>1.438793518504246</v>
      </c>
      <c r="DV62" s="4">
        <v>14.338523170209758</v>
      </c>
      <c r="DW62" s="4">
        <v>19.980756674537329</v>
      </c>
      <c r="DX62" s="4">
        <v>8.3847535555118462</v>
      </c>
      <c r="DY62" s="2">
        <v>1446.3598186251297</v>
      </c>
      <c r="DZ62" s="2">
        <v>1138</v>
      </c>
      <c r="EA62" s="2"/>
      <c r="EB62" s="18">
        <v>9.1858019870338339</v>
      </c>
      <c r="EC62" s="18">
        <v>-1.658074118109333</v>
      </c>
      <c r="ED62" s="2"/>
      <c r="EE62" s="2" t="s">
        <v>14</v>
      </c>
      <c r="EF62" s="2" t="s">
        <v>13</v>
      </c>
      <c r="EG62" s="2"/>
      <c r="EH62" s="4">
        <v>13.535282116950453</v>
      </c>
      <c r="EI62" s="4">
        <v>1.3213179926475176</v>
      </c>
      <c r="EJ62" s="4">
        <v>10.94450534919317</v>
      </c>
      <c r="EK62" s="4">
        <v>16.126058884707735</v>
      </c>
      <c r="EL62" s="4">
        <v>9.7620277230336381</v>
      </c>
      <c r="EM62" s="2">
        <v>1462.5713445643914</v>
      </c>
      <c r="EN62" s="2">
        <v>1155</v>
      </c>
      <c r="EO62" s="2"/>
      <c r="EP62" s="18">
        <v>5.9429538144642597</v>
      </c>
      <c r="EQ62" s="18">
        <v>-3.6243578054230898</v>
      </c>
      <c r="ER62" s="2"/>
      <c r="ES62" s="2" t="s">
        <v>14</v>
      </c>
      <c r="ET62" s="2" t="s">
        <v>15</v>
      </c>
      <c r="EU62" s="2"/>
    </row>
    <row r="63" spans="1:151" ht="12.95" customHeight="1" x14ac:dyDescent="0.25">
      <c r="A63" s="17" t="s">
        <v>30</v>
      </c>
      <c r="B63" s="4"/>
      <c r="C63" s="4"/>
      <c r="D63" s="4"/>
      <c r="E63" s="4"/>
      <c r="F63" s="4"/>
      <c r="G63" s="2"/>
      <c r="H63" s="2"/>
      <c r="I63" s="50"/>
      <c r="J63" s="4">
        <v>10.465424697151681</v>
      </c>
      <c r="K63" s="4">
        <v>1.3044737856963824</v>
      </c>
      <c r="L63" s="4">
        <v>7.9066507011944909</v>
      </c>
      <c r="M63" s="4">
        <v>13.024198693108868</v>
      </c>
      <c r="N63" s="4">
        <v>12.464604384869485</v>
      </c>
      <c r="O63" s="2">
        <v>1646.4248989999935</v>
      </c>
      <c r="P63" s="2">
        <v>1005</v>
      </c>
      <c r="Q63" s="50"/>
      <c r="R63" s="4">
        <v>7.4875435420188738</v>
      </c>
      <c r="S63" s="4">
        <v>0.89272980710880023</v>
      </c>
      <c r="T63" s="4">
        <v>5.7371563131841885</v>
      </c>
      <c r="U63" s="4">
        <v>9.2379307708535592</v>
      </c>
      <c r="V63" s="4">
        <v>11.922866319226674</v>
      </c>
      <c r="W63" s="2">
        <v>2202.2039350051978</v>
      </c>
      <c r="X63" s="2">
        <v>1219</v>
      </c>
      <c r="Y63" s="50"/>
      <c r="Z63" s="4">
        <v>7.3183220503723154</v>
      </c>
      <c r="AA63" s="4">
        <v>1.0064077650095846</v>
      </c>
      <c r="AB63" s="4">
        <v>5.3450458863265773</v>
      </c>
      <c r="AC63" s="4">
        <v>9.2915982144180536</v>
      </c>
      <c r="AD63" s="4">
        <v>13.751892279165062</v>
      </c>
      <c r="AE63" s="2">
        <v>1771.6781580763125</v>
      </c>
      <c r="AF63" s="2">
        <v>1141</v>
      </c>
      <c r="AG63" s="50"/>
      <c r="AH63" s="50"/>
      <c r="AI63" s="50"/>
      <c r="AJ63" s="50"/>
      <c r="AK63" s="50"/>
      <c r="AL63" s="50"/>
      <c r="AM63" s="50"/>
      <c r="AN63" s="4">
        <v>6.441653735810589</v>
      </c>
      <c r="AO63" s="4">
        <v>0.75300457949057209</v>
      </c>
      <c r="AP63" s="4">
        <v>4.9652283347089989</v>
      </c>
      <c r="AQ63" s="4">
        <v>7.918079136912179</v>
      </c>
      <c r="AR63" s="4">
        <v>11.689615902581846</v>
      </c>
      <c r="AS63" s="2">
        <v>2104.5059034856345</v>
      </c>
      <c r="AT63" s="2">
        <v>1212</v>
      </c>
      <c r="AU63" s="2"/>
      <c r="AV63" s="2"/>
      <c r="AW63" s="2"/>
      <c r="AX63" s="2"/>
      <c r="AY63" s="2"/>
      <c r="AZ63" s="2"/>
      <c r="BA63" s="2"/>
      <c r="BB63" s="4">
        <v>8.0813759091279227</v>
      </c>
      <c r="BC63" s="4">
        <v>0.87861545200416113</v>
      </c>
      <c r="BD63" s="4">
        <v>6.3586276077976551</v>
      </c>
      <c r="BE63" s="4">
        <v>9.8041242104581894</v>
      </c>
      <c r="BF63" s="4">
        <v>10.872102249466755</v>
      </c>
      <c r="BG63" s="2">
        <v>2248.5803543740835</v>
      </c>
      <c r="BH63" s="2">
        <v>1205</v>
      </c>
      <c r="BI63" s="2"/>
      <c r="BJ63" s="18">
        <v>-2.3840487880237582</v>
      </c>
      <c r="BK63" s="18">
        <v>1.6397221733173337</v>
      </c>
      <c r="BL63" s="2"/>
      <c r="BM63" s="2" t="s">
        <v>13</v>
      </c>
      <c r="BN63" s="2" t="s">
        <v>13</v>
      </c>
      <c r="BO63" s="2"/>
      <c r="BP63" s="4">
        <v>8.7949467594004069</v>
      </c>
      <c r="BQ63" s="4">
        <v>0.99485445280641482</v>
      </c>
      <c r="BR63" s="4">
        <v>6.8442821717550908</v>
      </c>
      <c r="BS63" s="4">
        <v>10.745611347045724</v>
      </c>
      <c r="BT63" s="4">
        <v>11.311659752153391</v>
      </c>
      <c r="BU63" s="2">
        <v>2213.808459303591</v>
      </c>
      <c r="BV63" s="2">
        <v>1147</v>
      </c>
      <c r="BW63" s="2"/>
      <c r="BX63" s="18">
        <v>1.670477937751274</v>
      </c>
      <c r="BY63" s="18">
        <v>0.71357085027248424</v>
      </c>
      <c r="BZ63" s="2"/>
      <c r="CA63" s="2" t="s">
        <v>13</v>
      </c>
      <c r="CB63" s="2" t="s">
        <v>13</v>
      </c>
      <c r="CC63" s="2"/>
      <c r="CD63" s="4">
        <v>15.826225959993897</v>
      </c>
      <c r="CE63" s="4">
        <v>1.8211750589707341</v>
      </c>
      <c r="CF63" s="4">
        <v>12.253655066413101</v>
      </c>
      <c r="CG63" s="4">
        <v>19.398796853574694</v>
      </c>
      <c r="CH63" s="4">
        <v>11.507323752196928</v>
      </c>
      <c r="CI63" s="2">
        <v>936.33430037077437</v>
      </c>
      <c r="CJ63" s="2">
        <v>537</v>
      </c>
      <c r="CK63" s="2"/>
      <c r="CL63" s="18">
        <v>8.3386824179750221</v>
      </c>
      <c r="CM63" s="18">
        <v>7.0312792005934899</v>
      </c>
      <c r="CN63" s="2"/>
      <c r="CO63" s="2" t="s">
        <v>14</v>
      </c>
      <c r="CP63" s="2" t="s">
        <v>14</v>
      </c>
      <c r="CQ63" s="2"/>
      <c r="CR63" s="4">
        <v>13.100688165545632</v>
      </c>
      <c r="CS63" s="4">
        <v>1.3680385149324346</v>
      </c>
      <c r="CT63" s="4">
        <v>10.418304402729309</v>
      </c>
      <c r="CU63" s="4">
        <v>15.783071928361956</v>
      </c>
      <c r="CV63" s="4">
        <v>10.442493536563443</v>
      </c>
      <c r="CW63" s="2">
        <v>2381.3218193829971</v>
      </c>
      <c r="CX63" s="2">
        <v>1083</v>
      </c>
      <c r="CY63" s="2"/>
      <c r="CZ63" s="18">
        <v>5.7823661151733168</v>
      </c>
      <c r="DA63" s="18">
        <v>-2.7255377944482646</v>
      </c>
      <c r="DB63" s="2"/>
      <c r="DC63" s="2" t="s">
        <v>14</v>
      </c>
      <c r="DD63" s="2" t="s">
        <v>13</v>
      </c>
      <c r="DE63" s="2"/>
      <c r="DF63" s="4">
        <v>13.744692650349648</v>
      </c>
      <c r="DG63" s="4">
        <v>1.2392258134023102</v>
      </c>
      <c r="DH63" s="4">
        <v>11.31487600382334</v>
      </c>
      <c r="DI63" s="4">
        <v>16.174509296875957</v>
      </c>
      <c r="DJ63" s="4">
        <v>9.0160314597561086</v>
      </c>
      <c r="DK63" s="2">
        <v>2187.0600801510486</v>
      </c>
      <c r="DL63" s="2">
        <v>1083</v>
      </c>
      <c r="DM63" s="2"/>
      <c r="DN63" s="18">
        <v>7.3030389145390595</v>
      </c>
      <c r="DO63" s="18">
        <v>0.64400448480401629</v>
      </c>
      <c r="DP63" s="2"/>
      <c r="DQ63" s="2" t="s">
        <v>14</v>
      </c>
      <c r="DR63" s="2" t="s">
        <v>13</v>
      </c>
      <c r="DS63" s="2"/>
      <c r="DT63" s="4">
        <v>12.662860686554826</v>
      </c>
      <c r="DU63" s="4">
        <v>1.1920133268663102</v>
      </c>
      <c r="DV63" s="4">
        <v>10.325618600059347</v>
      </c>
      <c r="DW63" s="4">
        <v>15.000102773050303</v>
      </c>
      <c r="DX63" s="4">
        <v>9.4134600101220922</v>
      </c>
      <c r="DY63" s="2">
        <v>2248.3208453454699</v>
      </c>
      <c r="DZ63" s="2">
        <v>1150</v>
      </c>
      <c r="EA63" s="2"/>
      <c r="EB63" s="18">
        <v>4.581484777426903</v>
      </c>
      <c r="EC63" s="18">
        <v>-1.0818319637948228</v>
      </c>
      <c r="ED63" s="2"/>
      <c r="EE63" s="2" t="s">
        <v>14</v>
      </c>
      <c r="EF63" s="2" t="s">
        <v>13</v>
      </c>
      <c r="EG63" s="2"/>
      <c r="EH63" s="4">
        <v>14.689993764022274</v>
      </c>
      <c r="EI63" s="4">
        <v>1.2159434787222914</v>
      </c>
      <c r="EJ63" s="4">
        <v>12.305830274908219</v>
      </c>
      <c r="EK63" s="4">
        <v>17.074157253136331</v>
      </c>
      <c r="EL63" s="4">
        <v>8.2773587127061745</v>
      </c>
      <c r="EM63" s="2">
        <v>2284.9311222830711</v>
      </c>
      <c r="EN63" s="2">
        <v>1101</v>
      </c>
      <c r="EO63" s="2"/>
      <c r="EP63" s="18">
        <v>5.8950470046218673</v>
      </c>
      <c r="EQ63" s="18">
        <v>2.0271330774674485</v>
      </c>
      <c r="ER63" s="2"/>
      <c r="ES63" s="2" t="s">
        <v>14</v>
      </c>
      <c r="ET63" s="2" t="s">
        <v>164</v>
      </c>
      <c r="EU63" s="2"/>
    </row>
    <row r="64" spans="1:151" ht="12.95" customHeight="1" x14ac:dyDescent="0.25">
      <c r="A64" s="17" t="s">
        <v>29</v>
      </c>
      <c r="B64" s="110"/>
      <c r="C64" s="4"/>
      <c r="D64" s="4"/>
      <c r="E64" s="4"/>
      <c r="F64" s="4"/>
      <c r="G64" s="2"/>
      <c r="H64" s="2"/>
      <c r="I64" s="50"/>
      <c r="J64" s="110">
        <v>7.5961510885547199</v>
      </c>
      <c r="K64" s="4">
        <v>1.50701809107295</v>
      </c>
      <c r="L64" s="4">
        <v>4.6400788813880958</v>
      </c>
      <c r="M64" s="4">
        <v>10.552223295721344</v>
      </c>
      <c r="N64" s="4">
        <v>19.839232704884001</v>
      </c>
      <c r="O64" s="2">
        <v>1088.9489300000005</v>
      </c>
      <c r="P64" s="2">
        <v>918</v>
      </c>
      <c r="Q64" s="50"/>
      <c r="R64" s="4">
        <v>3.9894331546764943</v>
      </c>
      <c r="S64" s="4">
        <v>0.59205250893196593</v>
      </c>
      <c r="T64" s="4">
        <v>2.8285879110408167</v>
      </c>
      <c r="U64" s="4">
        <v>5.1502783983121718</v>
      </c>
      <c r="V64" s="4">
        <v>14.840517085439819</v>
      </c>
      <c r="W64" s="2">
        <v>1331.2539105752089</v>
      </c>
      <c r="X64" s="2">
        <v>1322</v>
      </c>
      <c r="Y64" s="50"/>
      <c r="Z64" s="4">
        <v>4.8145140027981776</v>
      </c>
      <c r="AA64" s="4">
        <v>0.67547136233006877</v>
      </c>
      <c r="AB64" s="4">
        <v>3.4901089404338852</v>
      </c>
      <c r="AC64" s="4">
        <v>6.1389190651624705</v>
      </c>
      <c r="AD64" s="4">
        <v>14.029897138890599</v>
      </c>
      <c r="AE64" s="2">
        <v>1302.3590867890264</v>
      </c>
      <c r="AF64" s="2">
        <v>1276</v>
      </c>
      <c r="AG64" s="50"/>
      <c r="AH64" s="50"/>
      <c r="AI64" s="50"/>
      <c r="AJ64" s="50"/>
      <c r="AK64" s="50"/>
      <c r="AL64" s="50"/>
      <c r="AM64" s="50"/>
      <c r="AN64" s="4">
        <v>4.9973448120619874</v>
      </c>
      <c r="AO64" s="4">
        <v>0.73479983717569386</v>
      </c>
      <c r="AP64" s="4">
        <v>3.5566136745894164</v>
      </c>
      <c r="AQ64" s="4">
        <v>6.4380759495345581</v>
      </c>
      <c r="AR64" s="4">
        <v>14.703805016658503</v>
      </c>
      <c r="AS64" s="2">
        <v>1447.2429322126507</v>
      </c>
      <c r="AT64" s="2">
        <v>1263</v>
      </c>
      <c r="AU64" s="2"/>
      <c r="AV64" s="2"/>
      <c r="AW64" s="2"/>
      <c r="AX64" s="2"/>
      <c r="AY64" s="2"/>
      <c r="AZ64" s="2"/>
      <c r="BA64" s="2"/>
      <c r="BB64" s="4">
        <v>4.0019990811784476</v>
      </c>
      <c r="BC64" s="4">
        <v>0.57998124425111053</v>
      </c>
      <c r="BD64" s="4">
        <v>2.8647988406660794</v>
      </c>
      <c r="BE64" s="4">
        <v>5.1391993216908158</v>
      </c>
      <c r="BF64" s="4">
        <v>14.492288291088926</v>
      </c>
      <c r="BG64" s="2">
        <v>1367.3683132783863</v>
      </c>
      <c r="BH64" s="2">
        <v>1293</v>
      </c>
      <c r="BI64" s="2"/>
      <c r="BJ64" s="18">
        <v>-3.5941520073762723</v>
      </c>
      <c r="BK64" s="18">
        <v>-0.99534573088353984</v>
      </c>
      <c r="BL64" s="2"/>
      <c r="BM64" s="2" t="s">
        <v>16</v>
      </c>
      <c r="BN64" s="2" t="s">
        <v>13</v>
      </c>
      <c r="BO64" s="2"/>
      <c r="BP64" s="4">
        <v>4.4929860707338483</v>
      </c>
      <c r="BQ64" s="4">
        <v>0.62920021476754717</v>
      </c>
      <c r="BR64" s="4">
        <v>3.2592793973369618</v>
      </c>
      <c r="BS64" s="4">
        <v>5.7266927441307347</v>
      </c>
      <c r="BT64" s="4">
        <v>14.00405442754419</v>
      </c>
      <c r="BU64" s="2">
        <v>1443.1646743515737</v>
      </c>
      <c r="BV64" s="2">
        <v>1198</v>
      </c>
      <c r="BW64" s="2"/>
      <c r="BX64" s="18">
        <v>3.1031650178208716</v>
      </c>
      <c r="BY64" s="18">
        <v>0.49098698955540065</v>
      </c>
      <c r="BZ64" s="2"/>
      <c r="CA64" s="2" t="s">
        <v>15</v>
      </c>
      <c r="CB64" s="2" t="s">
        <v>13</v>
      </c>
      <c r="CC64" s="2"/>
      <c r="CD64" s="110">
        <v>3.4392995847229901</v>
      </c>
      <c r="CE64" s="4">
        <v>0.78135286189529707</v>
      </c>
      <c r="CF64" s="4">
        <v>1.9065317828177628</v>
      </c>
      <c r="CG64" s="4">
        <v>4.9720673866282175</v>
      </c>
      <c r="CH64" s="4">
        <v>22.718371652355756</v>
      </c>
      <c r="CI64" s="2">
        <v>738.33190247636082</v>
      </c>
      <c r="CJ64" s="2">
        <v>623</v>
      </c>
      <c r="CK64" s="2"/>
      <c r="CL64" s="18">
        <v>-0.55013356995350415</v>
      </c>
      <c r="CM64" s="18">
        <v>-1.0536864860108581</v>
      </c>
      <c r="CN64" s="2"/>
      <c r="CO64" s="2" t="s">
        <v>13</v>
      </c>
      <c r="CP64" s="2" t="s">
        <v>13</v>
      </c>
      <c r="CQ64" s="2"/>
      <c r="CR64" s="254">
        <v>4.7325129912828316</v>
      </c>
      <c r="CS64" s="4">
        <v>0.73205459464202871</v>
      </c>
      <c r="CT64" s="4">
        <v>3.2971357436913449</v>
      </c>
      <c r="CU64" s="4">
        <v>6.1678902388743193</v>
      </c>
      <c r="CV64" s="4">
        <v>15.468623033691712</v>
      </c>
      <c r="CW64" s="2">
        <v>1541.8738409449873</v>
      </c>
      <c r="CX64" s="2">
        <v>1156</v>
      </c>
      <c r="CY64" s="2"/>
      <c r="CZ64" s="18">
        <v>-8.2001011515346001E-2</v>
      </c>
      <c r="DA64" s="18">
        <v>1.2932134065598415</v>
      </c>
      <c r="DB64" s="2"/>
      <c r="DC64" s="2" t="s">
        <v>13</v>
      </c>
      <c r="DD64" s="2" t="s">
        <v>13</v>
      </c>
      <c r="DE64" s="2"/>
      <c r="DF64" s="4">
        <v>5.9764949360528998</v>
      </c>
      <c r="DG64" s="4">
        <v>0.75947129703736027</v>
      </c>
      <c r="DH64" s="4">
        <v>4.4873587510715671</v>
      </c>
      <c r="DI64" s="4">
        <v>7.4656311210342334</v>
      </c>
      <c r="DJ64" s="4">
        <v>12.707637255005247</v>
      </c>
      <c r="DK64" s="2">
        <v>1523.0188211678624</v>
      </c>
      <c r="DL64" s="2">
        <v>1168</v>
      </c>
      <c r="DM64" s="2"/>
      <c r="DN64" s="18">
        <v>0.97915012399091239</v>
      </c>
      <c r="DO64" s="18">
        <v>1.2439819447700682</v>
      </c>
      <c r="DP64" s="2"/>
      <c r="DQ64" s="2" t="s">
        <v>13</v>
      </c>
      <c r="DR64" s="2" t="s">
        <v>13</v>
      </c>
      <c r="DS64" s="2"/>
      <c r="DT64" s="4">
        <v>9.2637696388413175</v>
      </c>
      <c r="DU64" s="4">
        <v>0.93391233223828851</v>
      </c>
      <c r="DV64" s="4">
        <v>7.4325995010520067</v>
      </c>
      <c r="DW64" s="4">
        <v>11.094939776630627</v>
      </c>
      <c r="DX64" s="4">
        <v>10.08134235465617</v>
      </c>
      <c r="DY64" s="2">
        <v>1456.3466993456584</v>
      </c>
      <c r="DZ64" s="2">
        <v>1217</v>
      </c>
      <c r="EA64" s="2"/>
      <c r="EB64" s="18">
        <v>5.2617705576628699</v>
      </c>
      <c r="EC64" s="18">
        <v>3.2872747027884177</v>
      </c>
      <c r="ED64" s="2"/>
      <c r="EE64" s="2" t="s">
        <v>14</v>
      </c>
      <c r="EF64" s="2" t="s">
        <v>14</v>
      </c>
      <c r="EG64" s="2"/>
      <c r="EH64" s="4">
        <v>8.7350459024239431</v>
      </c>
      <c r="EI64" s="4">
        <v>0.77822980256390373</v>
      </c>
      <c r="EJ64" s="4">
        <v>7.2091303365433861</v>
      </c>
      <c r="EK64" s="4">
        <v>10.260961468304501</v>
      </c>
      <c r="EL64" s="4">
        <v>8.9092812019218783</v>
      </c>
      <c r="EM64" s="2">
        <v>1521.0335363950123</v>
      </c>
      <c r="EN64" s="2">
        <v>1154</v>
      </c>
      <c r="EO64" s="2"/>
      <c r="EP64" s="18">
        <v>4.2420598316900948</v>
      </c>
      <c r="EQ64" s="18">
        <v>-0.52872373641737447</v>
      </c>
      <c r="ER64" s="2"/>
      <c r="ES64" s="2" t="s">
        <v>14</v>
      </c>
      <c r="ET64" s="2" t="s">
        <v>164</v>
      </c>
      <c r="EU64" s="2"/>
    </row>
    <row r="65" spans="1:151" ht="12.95" customHeight="1" x14ac:dyDescent="0.25">
      <c r="A65" s="17" t="s">
        <v>149</v>
      </c>
      <c r="B65" s="4"/>
      <c r="C65" s="4"/>
      <c r="D65" s="4"/>
      <c r="E65" s="4"/>
      <c r="F65" s="4"/>
      <c r="G65" s="2"/>
      <c r="H65" s="2"/>
      <c r="I65" s="50"/>
      <c r="J65" s="4">
        <v>6.7907562659761567</v>
      </c>
      <c r="K65" s="4">
        <v>0.63558286630340344</v>
      </c>
      <c r="L65" s="4">
        <v>5.5392333972468215</v>
      </c>
      <c r="M65" s="4">
        <v>8.0422791347054918</v>
      </c>
      <c r="N65" s="4">
        <v>9.3595299464343196</v>
      </c>
      <c r="O65" s="2">
        <v>7723.1636279999784</v>
      </c>
      <c r="P65" s="2">
        <v>2393</v>
      </c>
      <c r="Q65" s="50"/>
      <c r="R65" s="4">
        <v>8.042941603241097</v>
      </c>
      <c r="S65" s="4">
        <v>0.6347509551667595</v>
      </c>
      <c r="T65" s="4">
        <v>6.7950094095522298</v>
      </c>
      <c r="U65" s="4">
        <v>9.2908737969299633</v>
      </c>
      <c r="V65" s="4">
        <v>7.8920249142548959</v>
      </c>
      <c r="W65" s="2">
        <v>7766.655887766392</v>
      </c>
      <c r="X65" s="2">
        <v>2482</v>
      </c>
      <c r="Y65" s="50"/>
      <c r="Z65" s="4">
        <v>8.1137479563796706</v>
      </c>
      <c r="AA65" s="4">
        <v>0.63165658221329823</v>
      </c>
      <c r="AB65" s="4">
        <v>6.8718993575187781</v>
      </c>
      <c r="AC65" s="4">
        <v>9.3555965552405631</v>
      </c>
      <c r="AD65" s="4">
        <v>7.7850160691353478</v>
      </c>
      <c r="AE65" s="2">
        <v>8047.6748596664675</v>
      </c>
      <c r="AF65" s="2">
        <v>2319</v>
      </c>
      <c r="AG65" s="50"/>
      <c r="AH65" s="50"/>
      <c r="AI65" s="50"/>
      <c r="AJ65" s="50"/>
      <c r="AK65" s="50"/>
      <c r="AL65" s="50"/>
      <c r="AM65" s="50"/>
      <c r="AN65" s="4">
        <v>6.3380447124187391</v>
      </c>
      <c r="AO65" s="4">
        <v>0.53213516660017524</v>
      </c>
      <c r="AP65" s="4">
        <v>5.2918570692353022</v>
      </c>
      <c r="AQ65" s="4">
        <v>7.3842323556021761</v>
      </c>
      <c r="AR65" s="4">
        <v>8.3958884915644685</v>
      </c>
      <c r="AS65" s="2">
        <v>11715.912609054252</v>
      </c>
      <c r="AT65" s="2">
        <v>2352</v>
      </c>
      <c r="AU65" s="2"/>
      <c r="AV65" s="2"/>
      <c r="AW65" s="2"/>
      <c r="AX65" s="2"/>
      <c r="AY65" s="2"/>
      <c r="AZ65" s="2"/>
      <c r="BA65" s="2"/>
      <c r="BB65" s="4">
        <v>7.557812817542664</v>
      </c>
      <c r="BC65" s="4">
        <v>0.56438056219761368</v>
      </c>
      <c r="BD65" s="4">
        <v>6.4486372808522665</v>
      </c>
      <c r="BE65" s="4">
        <v>8.6669883542330606</v>
      </c>
      <c r="BF65" s="4">
        <v>7.4675117765236676</v>
      </c>
      <c r="BG65" s="2">
        <v>12015.072048616572</v>
      </c>
      <c r="BH65" s="2">
        <v>2924</v>
      </c>
      <c r="BI65" s="2"/>
      <c r="BJ65" s="18">
        <v>0.76705655156650732</v>
      </c>
      <c r="BK65" s="18">
        <v>1.2197681051239249</v>
      </c>
      <c r="BL65" s="2"/>
      <c r="BM65" s="2" t="s">
        <v>13</v>
      </c>
      <c r="BN65" s="2" t="s">
        <v>13</v>
      </c>
      <c r="BO65" s="2"/>
      <c r="BP65" s="4">
        <v>7.794795741919744</v>
      </c>
      <c r="BQ65" s="4">
        <v>0.57453587827366659</v>
      </c>
      <c r="BR65" s="4">
        <v>6.6656619910147112</v>
      </c>
      <c r="BS65" s="4">
        <v>8.9239294928247759</v>
      </c>
      <c r="BT65" s="4">
        <v>7.370762458647401</v>
      </c>
      <c r="BU65" s="2">
        <v>12206.22411075886</v>
      </c>
      <c r="BV65" s="2">
        <v>2715</v>
      </c>
      <c r="BW65" s="2"/>
      <c r="BX65" s="18">
        <v>-1.0040394759435873</v>
      </c>
      <c r="BY65" s="18">
        <v>0.23698292437708002</v>
      </c>
      <c r="BZ65" s="2"/>
      <c r="CA65" s="2" t="s">
        <v>13</v>
      </c>
      <c r="CB65" s="2" t="s">
        <v>13</v>
      </c>
      <c r="CC65" s="2"/>
      <c r="CD65" s="4">
        <v>8.5460513514664882</v>
      </c>
      <c r="CE65" s="4">
        <v>0.78908706518772131</v>
      </c>
      <c r="CF65" s="4">
        <v>6.9910677315438372</v>
      </c>
      <c r="CG65" s="4">
        <v>10.101034971389138</v>
      </c>
      <c r="CH65" s="4">
        <v>9.2333527232119348</v>
      </c>
      <c r="CI65" s="2">
        <v>6545.101039594223</v>
      </c>
      <c r="CJ65" s="2">
        <v>1486</v>
      </c>
      <c r="CK65" s="2"/>
      <c r="CL65" s="18">
        <v>0.50310974822539123</v>
      </c>
      <c r="CM65" s="18">
        <v>0.7512556095467442</v>
      </c>
      <c r="CN65" s="2"/>
      <c r="CO65" s="2" t="s">
        <v>13</v>
      </c>
      <c r="CP65" s="2" t="s">
        <v>13</v>
      </c>
      <c r="CQ65" s="2"/>
      <c r="CR65" s="4">
        <v>9.1720624098056067</v>
      </c>
      <c r="CS65" s="4">
        <v>0.59641647974364165</v>
      </c>
      <c r="CT65" s="4">
        <v>7.9999267741721791</v>
      </c>
      <c r="CU65" s="4">
        <v>10.344198045439033</v>
      </c>
      <c r="CV65" s="4">
        <v>6.5025340331965982</v>
      </c>
      <c r="CW65" s="2">
        <v>11395.768811875676</v>
      </c>
      <c r="CX65" s="2">
        <v>2703</v>
      </c>
      <c r="CY65" s="2"/>
      <c r="CZ65" s="18">
        <v>1.0583144534259361</v>
      </c>
      <c r="DA65" s="18">
        <v>0.62601105833911852</v>
      </c>
      <c r="DB65" s="2"/>
      <c r="DC65" s="2" t="s">
        <v>13</v>
      </c>
      <c r="DD65" s="2" t="s">
        <v>13</v>
      </c>
      <c r="DE65" s="2"/>
      <c r="DF65" s="4">
        <v>11.056138294180872</v>
      </c>
      <c r="DG65" s="4">
        <v>0.71112615550733982</v>
      </c>
      <c r="DH65" s="4">
        <v>9.6585725614972038</v>
      </c>
      <c r="DI65" s="4">
        <v>12.453704026864541</v>
      </c>
      <c r="DJ65" s="4">
        <v>6.4319578553175623</v>
      </c>
      <c r="DK65" s="2">
        <v>12199.494550593419</v>
      </c>
      <c r="DL65" s="2">
        <v>2582</v>
      </c>
      <c r="DM65" s="2"/>
      <c r="DN65" s="18">
        <v>4.7180935817621332</v>
      </c>
      <c r="DO65" s="18">
        <v>1.8840758843752656</v>
      </c>
      <c r="DP65" s="2"/>
      <c r="DQ65" s="2" t="s">
        <v>14</v>
      </c>
      <c r="DR65" s="2" t="s">
        <v>16</v>
      </c>
      <c r="DS65" s="2"/>
      <c r="DT65" s="4">
        <v>10.245744651387392</v>
      </c>
      <c r="DU65" s="4">
        <v>0.66003025043125996</v>
      </c>
      <c r="DV65" s="4">
        <v>8.9485890505577981</v>
      </c>
      <c r="DW65" s="4">
        <v>11.542900252216986</v>
      </c>
      <c r="DX65" s="4">
        <v>6.4419939485987898</v>
      </c>
      <c r="DY65" s="2">
        <v>12343.973981982495</v>
      </c>
      <c r="DZ65" s="2">
        <v>2445</v>
      </c>
      <c r="EA65" s="2"/>
      <c r="EB65" s="18">
        <v>2.6879318338447282</v>
      </c>
      <c r="EC65" s="18">
        <v>-0.81039364279348014</v>
      </c>
      <c r="ED65" s="2"/>
      <c r="EE65" s="2" t="s">
        <v>14</v>
      </c>
      <c r="EF65" s="2" t="s">
        <v>13</v>
      </c>
      <c r="EG65" s="2"/>
      <c r="EH65" s="4">
        <v>9.0977438641345234</v>
      </c>
      <c r="EI65" s="4">
        <v>0.7257870245409962</v>
      </c>
      <c r="EJ65" s="4">
        <v>7.671347937828636</v>
      </c>
      <c r="EK65" s="4">
        <v>10.52413979044041</v>
      </c>
      <c r="EL65" s="4">
        <v>7.9776594656860125</v>
      </c>
      <c r="EM65" s="2">
        <v>12120.816002387319</v>
      </c>
      <c r="EN65" s="2">
        <v>2386</v>
      </c>
      <c r="EO65" s="2"/>
      <c r="EP65" s="18">
        <v>1.3029481222147794</v>
      </c>
      <c r="EQ65" s="18">
        <v>-1.1480007872528688</v>
      </c>
      <c r="ER65" s="2"/>
      <c r="ES65" s="2" t="s">
        <v>164</v>
      </c>
      <c r="ET65" s="2" t="s">
        <v>164</v>
      </c>
      <c r="EU65" s="2"/>
    </row>
    <row r="66" spans="1:151" ht="12.95" customHeight="1" x14ac:dyDescent="0.25">
      <c r="A66" s="17" t="s">
        <v>150</v>
      </c>
      <c r="B66" s="4"/>
      <c r="C66" s="4"/>
      <c r="D66" s="4"/>
      <c r="E66" s="4"/>
      <c r="F66" s="4"/>
      <c r="G66" s="2"/>
      <c r="H66" s="2"/>
      <c r="I66" s="50"/>
      <c r="J66" s="4">
        <v>7.0575648273404816</v>
      </c>
      <c r="K66" s="4">
        <v>0.84948835746139517</v>
      </c>
      <c r="L66" s="4">
        <v>5.3848417845283967</v>
      </c>
      <c r="M66" s="4">
        <v>8.7302878701525675</v>
      </c>
      <c r="N66" s="4">
        <v>12.036564710968582</v>
      </c>
      <c r="O66" s="2">
        <v>993.74167600000294</v>
      </c>
      <c r="P66" s="2">
        <v>934</v>
      </c>
      <c r="Q66" s="50"/>
      <c r="R66" s="4">
        <v>7.2850273000585277</v>
      </c>
      <c r="S66" s="4">
        <v>0.80635827257650705</v>
      </c>
      <c r="T66" s="4">
        <v>5.6997119258875673</v>
      </c>
      <c r="U66" s="4">
        <v>8.8703426742294873</v>
      </c>
      <c r="V66" s="4">
        <v>11.068706256873313</v>
      </c>
      <c r="W66" s="2">
        <v>1113.9469900016391</v>
      </c>
      <c r="X66" s="2">
        <v>1242</v>
      </c>
      <c r="Y66" s="50"/>
      <c r="Z66" s="4">
        <v>9.4934100198501596</v>
      </c>
      <c r="AA66" s="4">
        <v>1.0109405541551046</v>
      </c>
      <c r="AB66" s="4">
        <v>7.5058820718152024</v>
      </c>
      <c r="AC66" s="4">
        <v>11.480937967885117</v>
      </c>
      <c r="AD66" s="4">
        <v>10.648866445684822</v>
      </c>
      <c r="AE66" s="2">
        <v>1137.7109699694902</v>
      </c>
      <c r="AF66" s="2">
        <v>1179</v>
      </c>
      <c r="AG66" s="50"/>
      <c r="AH66" s="50"/>
      <c r="AI66" s="50"/>
      <c r="AJ66" s="50"/>
      <c r="AK66" s="50"/>
      <c r="AL66" s="50"/>
      <c r="AM66" s="50"/>
      <c r="AN66" s="4">
        <v>6.2457567331680588</v>
      </c>
      <c r="AO66" s="4">
        <v>0.89917353740113415</v>
      </c>
      <c r="AP66" s="4">
        <v>4.4779648206042095</v>
      </c>
      <c r="AQ66" s="4">
        <v>8.0135486457319072</v>
      </c>
      <c r="AR66" s="4">
        <v>14.396550743420375</v>
      </c>
      <c r="AS66" s="2">
        <v>1213.3597956661101</v>
      </c>
      <c r="AT66" s="2">
        <v>1221</v>
      </c>
      <c r="AU66" s="2"/>
      <c r="AV66" s="2"/>
      <c r="AW66" s="2"/>
      <c r="AX66" s="2"/>
      <c r="AY66" s="2"/>
      <c r="AZ66" s="2"/>
      <c r="BA66" s="2"/>
      <c r="BB66" s="4">
        <v>8.3118347248026723</v>
      </c>
      <c r="BC66" s="4">
        <v>0.96555468704409531</v>
      </c>
      <c r="BD66" s="4">
        <v>6.4142328052116309</v>
      </c>
      <c r="BE66" s="4">
        <v>10.209436644393714</v>
      </c>
      <c r="BF66" s="4">
        <v>11.616625197838232</v>
      </c>
      <c r="BG66" s="2">
        <v>1143.2163860337139</v>
      </c>
      <c r="BH66" s="2">
        <v>1208</v>
      </c>
      <c r="BI66" s="2"/>
      <c r="BJ66" s="18">
        <v>1.2542698974621906</v>
      </c>
      <c r="BK66" s="18">
        <v>2.0660779916346135</v>
      </c>
      <c r="BL66" s="2"/>
      <c r="BM66" s="2" t="s">
        <v>13</v>
      </c>
      <c r="BN66" s="2" t="s">
        <v>13</v>
      </c>
      <c r="BO66" s="2"/>
      <c r="BP66" s="4">
        <v>7.1311104444699831</v>
      </c>
      <c r="BQ66" s="4">
        <v>0.9061459308151667</v>
      </c>
      <c r="BR66" s="4">
        <v>5.3502643869478739</v>
      </c>
      <c r="BS66" s="4">
        <v>8.9119565019920923</v>
      </c>
      <c r="BT66" s="4">
        <v>12.706940074359141</v>
      </c>
      <c r="BU66" s="2">
        <v>1114.0035456366329</v>
      </c>
      <c r="BV66" s="2">
        <v>1199</v>
      </c>
      <c r="BW66" s="2"/>
      <c r="BX66" s="18">
        <v>-7.3545617129501473E-2</v>
      </c>
      <c r="BY66" s="18">
        <v>-1.1807242803326892</v>
      </c>
      <c r="BZ66" s="2"/>
      <c r="CA66" s="2" t="s">
        <v>13</v>
      </c>
      <c r="CB66" s="2" t="s">
        <v>13</v>
      </c>
      <c r="CC66" s="2"/>
      <c r="CD66" s="110">
        <v>6.3447284966360886</v>
      </c>
      <c r="CE66" s="4">
        <v>1.2680412991022258</v>
      </c>
      <c r="CF66" s="4">
        <v>3.8459124134953533</v>
      </c>
      <c r="CG66" s="4">
        <v>8.8435445797768235</v>
      </c>
      <c r="CH66" s="4">
        <v>19.985745643403476</v>
      </c>
      <c r="CI66" s="2">
        <v>520.35571142909941</v>
      </c>
      <c r="CJ66" s="2">
        <v>550</v>
      </c>
      <c r="CK66" s="2"/>
      <c r="CL66" s="18">
        <v>-0.9402988034224391</v>
      </c>
      <c r="CM66" s="18">
        <v>-0.78638194783389448</v>
      </c>
      <c r="CN66" s="2"/>
      <c r="CO66" s="2" t="s">
        <v>13</v>
      </c>
      <c r="CP66" s="2" t="s">
        <v>13</v>
      </c>
      <c r="CQ66" s="2"/>
      <c r="CR66" s="4">
        <v>8.1570447216347262</v>
      </c>
      <c r="CS66" s="4">
        <v>0.91841045145036171</v>
      </c>
      <c r="CT66" s="4">
        <v>6.3520952360908876</v>
      </c>
      <c r="CU66" s="4">
        <v>9.9619942071785648</v>
      </c>
      <c r="CV66" s="4">
        <v>11.259107713538514</v>
      </c>
      <c r="CW66" s="2">
        <v>1137.2048182547805</v>
      </c>
      <c r="CX66" s="2">
        <v>1200</v>
      </c>
      <c r="CY66" s="2"/>
      <c r="CZ66" s="18">
        <v>-1.3363652982154335</v>
      </c>
      <c r="DA66" s="18">
        <v>1.8123162249986375</v>
      </c>
      <c r="DB66" s="2"/>
      <c r="DC66" s="2" t="s">
        <v>13</v>
      </c>
      <c r="DD66" s="2" t="s">
        <v>13</v>
      </c>
      <c r="DE66" s="2"/>
      <c r="DF66" s="4">
        <v>9.4800239361817571</v>
      </c>
      <c r="DG66" s="4">
        <v>0.90540887449173102</v>
      </c>
      <c r="DH66" s="4">
        <v>7.700637244723926</v>
      </c>
      <c r="DI66" s="4">
        <v>11.259410627639587</v>
      </c>
      <c r="DJ66" s="4">
        <v>9.5507024094751394</v>
      </c>
      <c r="DK66" s="2">
        <v>1104.6778860572867</v>
      </c>
      <c r="DL66" s="2">
        <v>1218</v>
      </c>
      <c r="DM66" s="2"/>
      <c r="DN66" s="18">
        <v>3.2342672030136983</v>
      </c>
      <c r="DO66" s="18">
        <v>1.3229792145470309</v>
      </c>
      <c r="DP66" s="2"/>
      <c r="DQ66" s="2" t="s">
        <v>14</v>
      </c>
      <c r="DR66" s="2" t="s">
        <v>13</v>
      </c>
      <c r="DS66" s="2"/>
      <c r="DT66" s="4">
        <v>10.628158300943644</v>
      </c>
      <c r="DU66" s="4">
        <v>1.1054676513319879</v>
      </c>
      <c r="DV66" s="4">
        <v>8.4555858248726139</v>
      </c>
      <c r="DW66" s="4">
        <v>12.800730777014676</v>
      </c>
      <c r="DX66" s="4">
        <v>10.401309615738754</v>
      </c>
      <c r="DY66" s="2">
        <v>1107.5843678767781</v>
      </c>
      <c r="DZ66" s="2">
        <v>1187</v>
      </c>
      <c r="EA66" s="2"/>
      <c r="EB66" s="18">
        <v>2.316323576140972</v>
      </c>
      <c r="EC66" s="18">
        <v>1.1481343647618871</v>
      </c>
      <c r="ED66" s="2"/>
      <c r="EE66" s="2" t="s">
        <v>13</v>
      </c>
      <c r="EF66" s="2" t="s">
        <v>13</v>
      </c>
      <c r="EG66" s="2"/>
      <c r="EH66" s="4">
        <v>10.874340668456178</v>
      </c>
      <c r="EI66" s="4">
        <v>0.85286042041942867</v>
      </c>
      <c r="EJ66" s="4">
        <v>9.198206226450754</v>
      </c>
      <c r="EK66" s="4">
        <v>12.550475110461601</v>
      </c>
      <c r="EL66" s="4">
        <v>7.84287016953009</v>
      </c>
      <c r="EM66" s="2">
        <v>1125.5481273060348</v>
      </c>
      <c r="EN66" s="2">
        <v>1193</v>
      </c>
      <c r="EO66" s="2"/>
      <c r="EP66" s="18">
        <v>3.7432302239861945</v>
      </c>
      <c r="EQ66" s="18">
        <v>0.24618236751253342</v>
      </c>
      <c r="ER66" s="2"/>
      <c r="ES66" s="2" t="s">
        <v>14</v>
      </c>
      <c r="ET66" s="2" t="s">
        <v>164</v>
      </c>
      <c r="EU66" s="2"/>
    </row>
    <row r="67" spans="1:151" ht="12.95" customHeight="1" x14ac:dyDescent="0.25">
      <c r="A67" s="17" t="s">
        <v>26</v>
      </c>
      <c r="B67" s="110"/>
      <c r="C67" s="4"/>
      <c r="D67" s="4"/>
      <c r="E67" s="4"/>
      <c r="F67" s="4"/>
      <c r="G67" s="2"/>
      <c r="H67" s="2"/>
      <c r="I67" s="50"/>
      <c r="J67" s="110">
        <v>3.2592358040912748</v>
      </c>
      <c r="K67" s="4">
        <v>0.7598315740680518</v>
      </c>
      <c r="L67" s="4">
        <v>1.7687978249220457</v>
      </c>
      <c r="M67" s="4">
        <v>4.749673783260504</v>
      </c>
      <c r="N67" s="4">
        <v>23.313181977021898</v>
      </c>
      <c r="O67" s="2">
        <v>887.85929399999941</v>
      </c>
      <c r="P67" s="2">
        <v>859</v>
      </c>
      <c r="Q67" s="50"/>
      <c r="R67" s="110">
        <v>4.0591328323689089</v>
      </c>
      <c r="S67" s="4">
        <v>0.68105249441150384</v>
      </c>
      <c r="T67" s="4">
        <v>2.7237841312376423</v>
      </c>
      <c r="U67" s="4">
        <v>5.3944815335001746</v>
      </c>
      <c r="V67" s="4">
        <v>16.778275620363029</v>
      </c>
      <c r="W67" s="2">
        <v>1100.642048350569</v>
      </c>
      <c r="X67" s="2">
        <v>1237</v>
      </c>
      <c r="Y67" s="50"/>
      <c r="Z67" s="110">
        <v>4.2153459258862691</v>
      </c>
      <c r="AA67" s="4">
        <v>0.66512490501285948</v>
      </c>
      <c r="AB67" s="4">
        <v>2.9112272904715653</v>
      </c>
      <c r="AC67" s="4">
        <v>5.519464561300973</v>
      </c>
      <c r="AD67" s="4">
        <v>15.778655339490747</v>
      </c>
      <c r="AE67" s="2">
        <v>1102.9806937438184</v>
      </c>
      <c r="AF67" s="2">
        <v>1217</v>
      </c>
      <c r="AG67" s="50"/>
      <c r="AH67" s="50"/>
      <c r="AI67" s="50"/>
      <c r="AJ67" s="50"/>
      <c r="AK67" s="50"/>
      <c r="AL67" s="50"/>
      <c r="AM67" s="50"/>
      <c r="AN67" s="110">
        <v>2.5135139490234137</v>
      </c>
      <c r="AO67" s="4">
        <v>0.53140530391056184</v>
      </c>
      <c r="AP67" s="4">
        <v>1.4715809909204851</v>
      </c>
      <c r="AQ67" s="4">
        <v>3.5554469071263419</v>
      </c>
      <c r="AR67" s="4">
        <v>21.14192778269765</v>
      </c>
      <c r="AS67" s="2">
        <v>1110.8807168429898</v>
      </c>
      <c r="AT67" s="2">
        <v>1247</v>
      </c>
      <c r="AU67" s="2"/>
      <c r="AV67" s="2"/>
      <c r="AW67" s="2"/>
      <c r="AX67" s="2"/>
      <c r="AY67" s="2"/>
      <c r="AZ67" s="2"/>
      <c r="BA67" s="2"/>
      <c r="BB67" s="110">
        <v>2.5499996831108511</v>
      </c>
      <c r="BC67" s="4">
        <v>0.53189096575679329</v>
      </c>
      <c r="BD67" s="4">
        <v>1.50709262330411</v>
      </c>
      <c r="BE67" s="4">
        <v>3.5929067429175925</v>
      </c>
      <c r="BF67" s="4">
        <v>20.858471837452047</v>
      </c>
      <c r="BG67" s="2">
        <v>1077.5364938979699</v>
      </c>
      <c r="BH67" s="2">
        <v>1250</v>
      </c>
      <c r="BI67" s="2"/>
      <c r="BJ67" s="18">
        <v>-0.70923612098042366</v>
      </c>
      <c r="BK67" s="18">
        <v>3.6485734087437383E-2</v>
      </c>
      <c r="BL67" s="2"/>
      <c r="BM67" s="2" t="s">
        <v>13</v>
      </c>
      <c r="BN67" s="2" t="s">
        <v>13</v>
      </c>
      <c r="BO67" s="2"/>
      <c r="BP67" s="110">
        <v>3.1129199417404241</v>
      </c>
      <c r="BQ67" s="4">
        <v>0.57898737196087979</v>
      </c>
      <c r="BR67" s="4">
        <v>1.9776682875995317</v>
      </c>
      <c r="BS67" s="4">
        <v>4.2481715958813169</v>
      </c>
      <c r="BT67" s="4">
        <v>18.599494455266001</v>
      </c>
      <c r="BU67" s="2">
        <v>1029.1292027824556</v>
      </c>
      <c r="BV67" s="2">
        <v>1236</v>
      </c>
      <c r="BW67" s="2"/>
      <c r="BX67" s="18">
        <v>0.1463158623508507</v>
      </c>
      <c r="BY67" s="18">
        <v>0.56292025862957296</v>
      </c>
      <c r="BZ67" s="2"/>
      <c r="CA67" s="2" t="s">
        <v>13</v>
      </c>
      <c r="CB67" s="2" t="s">
        <v>13</v>
      </c>
      <c r="CC67" s="2"/>
      <c r="CD67" s="110">
        <v>3.7527553245672176</v>
      </c>
      <c r="CE67" s="4">
        <v>0.866216611580096</v>
      </c>
      <c r="CF67" s="4">
        <v>2.0535116198921672</v>
      </c>
      <c r="CG67" s="4">
        <v>5.4519990292422671</v>
      </c>
      <c r="CH67" s="4">
        <v>23.082149958177503</v>
      </c>
      <c r="CI67" s="2">
        <v>563.37853418461555</v>
      </c>
      <c r="CJ67" s="2">
        <v>660</v>
      </c>
      <c r="CK67" s="2"/>
      <c r="CL67" s="18">
        <v>-0.30637750780169126</v>
      </c>
      <c r="CM67" s="18">
        <v>0.63983538282679353</v>
      </c>
      <c r="CN67" s="2"/>
      <c r="CO67" s="2" t="s">
        <v>13</v>
      </c>
      <c r="CP67" s="2" t="s">
        <v>13</v>
      </c>
      <c r="CQ67" s="2"/>
      <c r="CR67" s="254">
        <v>2.9887454181190787</v>
      </c>
      <c r="CS67" s="4">
        <v>0.6091376963456665</v>
      </c>
      <c r="CT67" s="4">
        <v>1.7943776805428788</v>
      </c>
      <c r="CU67" s="4">
        <v>4.1831131556952785</v>
      </c>
      <c r="CV67" s="4">
        <v>20.381049943324314</v>
      </c>
      <c r="CW67" s="2">
        <v>1079.542988826948</v>
      </c>
      <c r="CX67" s="2">
        <v>1153</v>
      </c>
      <c r="CY67" s="2"/>
      <c r="CZ67" s="18">
        <v>-1.2266005077671904</v>
      </c>
      <c r="DA67" s="18">
        <v>-0.76400990644813893</v>
      </c>
      <c r="DB67" s="2"/>
      <c r="DC67" s="2" t="s">
        <v>13</v>
      </c>
      <c r="DD67" s="2" t="s">
        <v>13</v>
      </c>
      <c r="DE67" s="2"/>
      <c r="DF67" s="4">
        <v>5.7861574607700001</v>
      </c>
      <c r="DG67" s="4">
        <v>0.81332082098031155</v>
      </c>
      <c r="DH67" s="4">
        <v>4.1914356203988206</v>
      </c>
      <c r="DI67" s="4">
        <v>7.3808793011411797</v>
      </c>
      <c r="DJ67" s="4">
        <v>14.056320217598742</v>
      </c>
      <c r="DK67" s="2">
        <v>1099.1465081960187</v>
      </c>
      <c r="DL67" s="2">
        <v>1182</v>
      </c>
      <c r="DM67" s="2"/>
      <c r="DN67" s="18">
        <v>3.2726435117465864</v>
      </c>
      <c r="DO67" s="18">
        <v>2.7974120426509215</v>
      </c>
      <c r="DP67" s="2"/>
      <c r="DQ67" s="2" t="s">
        <v>14</v>
      </c>
      <c r="DR67" s="2" t="s">
        <v>14</v>
      </c>
      <c r="DS67" s="2"/>
      <c r="DT67" s="4">
        <v>5.9227908364214974</v>
      </c>
      <c r="DU67" s="4">
        <v>0.87233885564918379</v>
      </c>
      <c r="DV67" s="4">
        <v>4.2123509938833577</v>
      </c>
      <c r="DW67" s="4">
        <v>7.633230678959638</v>
      </c>
      <c r="DX67" s="4">
        <v>14.728510253727681</v>
      </c>
      <c r="DY67" s="2">
        <v>1140.7330652074172</v>
      </c>
      <c r="DZ67" s="2">
        <v>1117</v>
      </c>
      <c r="EA67" s="2"/>
      <c r="EB67" s="18">
        <v>3.3727911533106463</v>
      </c>
      <c r="EC67" s="18">
        <v>0.13663337565149725</v>
      </c>
      <c r="ED67" s="2"/>
      <c r="EE67" s="2" t="s">
        <v>14</v>
      </c>
      <c r="EF67" s="2" t="s">
        <v>13</v>
      </c>
      <c r="EG67" s="2"/>
      <c r="EH67" s="4">
        <v>6.9625802995818651</v>
      </c>
      <c r="EI67" s="4">
        <v>0.85804572183257222</v>
      </c>
      <c r="EJ67" s="4">
        <v>5.2801655181535629</v>
      </c>
      <c r="EK67" s="4">
        <v>8.6449950810101672</v>
      </c>
      <c r="EL67" s="4">
        <v>12.323674340734019</v>
      </c>
      <c r="EM67" s="2">
        <v>1101.728064710805</v>
      </c>
      <c r="EN67" s="2">
        <v>1090</v>
      </c>
      <c r="EO67" s="2"/>
      <c r="EP67" s="18">
        <v>3.849660357841441</v>
      </c>
      <c r="EQ67" s="18">
        <v>1.0397894631603677</v>
      </c>
      <c r="ER67" s="2"/>
      <c r="ES67" s="2" t="s">
        <v>14</v>
      </c>
      <c r="ET67" s="2" t="s">
        <v>164</v>
      </c>
      <c r="EU67" s="2"/>
    </row>
    <row r="68" spans="1:151" ht="12.95" customHeight="1" x14ac:dyDescent="0.25">
      <c r="A68" s="17" t="s">
        <v>25</v>
      </c>
      <c r="B68" s="4"/>
      <c r="C68" s="4"/>
      <c r="D68" s="4"/>
      <c r="E68" s="4"/>
      <c r="F68" s="4"/>
      <c r="G68" s="2"/>
      <c r="H68" s="2"/>
      <c r="I68" s="50"/>
      <c r="J68" s="4">
        <v>10.496968516561967</v>
      </c>
      <c r="K68" s="4">
        <v>1.3749878193030385</v>
      </c>
      <c r="L68" s="4">
        <v>7.7998786130555553</v>
      </c>
      <c r="M68" s="4">
        <v>13.194058420068377</v>
      </c>
      <c r="N68" s="4">
        <v>13.09890390862469</v>
      </c>
      <c r="O68" s="2">
        <v>119.69156600000015</v>
      </c>
      <c r="P68" s="2">
        <v>959</v>
      </c>
      <c r="Q68" s="50"/>
      <c r="R68" s="4">
        <v>11.110552529842776</v>
      </c>
      <c r="S68" s="4">
        <v>1.3516621389393511</v>
      </c>
      <c r="T68" s="4">
        <v>8.4603305625029215</v>
      </c>
      <c r="U68" s="4">
        <v>13.760774497182632</v>
      </c>
      <c r="V68" s="4">
        <v>12.165570841853336</v>
      </c>
      <c r="W68" s="2">
        <v>184.52575119158331</v>
      </c>
      <c r="X68" s="2">
        <v>1180</v>
      </c>
      <c r="Y68" s="50"/>
      <c r="Z68" s="4">
        <v>8.6223569211589037</v>
      </c>
      <c r="AA68" s="4">
        <v>1.0157899223367981</v>
      </c>
      <c r="AB68" s="4">
        <v>6.6306850450918651</v>
      </c>
      <c r="AC68" s="4">
        <v>10.614028797225943</v>
      </c>
      <c r="AD68" s="4">
        <v>11.780884642389275</v>
      </c>
      <c r="AE68" s="2">
        <v>173.31825784998031</v>
      </c>
      <c r="AF68" s="2">
        <v>1117</v>
      </c>
      <c r="AG68" s="50"/>
      <c r="AH68" s="50"/>
      <c r="AI68" s="50"/>
      <c r="AJ68" s="50"/>
      <c r="AK68" s="50"/>
      <c r="AL68" s="50"/>
      <c r="AM68" s="50"/>
      <c r="AN68" s="4">
        <v>9.4065197764231812</v>
      </c>
      <c r="AO68" s="4">
        <v>0.97043961464697814</v>
      </c>
      <c r="AP68" s="4">
        <v>7.5037668100742225</v>
      </c>
      <c r="AQ68" s="4">
        <v>11.309272742772142</v>
      </c>
      <c r="AR68" s="4">
        <v>10.316670115118672</v>
      </c>
      <c r="AS68" s="2">
        <v>123.511142561969</v>
      </c>
      <c r="AT68" s="2">
        <v>1179</v>
      </c>
      <c r="AU68" s="2"/>
      <c r="AV68" s="2"/>
      <c r="AW68" s="2"/>
      <c r="AX68" s="2"/>
      <c r="AY68" s="2"/>
      <c r="AZ68" s="2"/>
      <c r="BA68" s="2"/>
      <c r="BB68" s="110">
        <v>3.2715529688467275</v>
      </c>
      <c r="BC68" s="4">
        <v>0.60000463698390827</v>
      </c>
      <c r="BD68" s="4">
        <v>2.0950917914380063</v>
      </c>
      <c r="BE68" s="4">
        <v>4.4480141462554492</v>
      </c>
      <c r="BF68" s="4">
        <v>18.340055707409775</v>
      </c>
      <c r="BG68" s="2">
        <v>140.27962586921112</v>
      </c>
      <c r="BH68" s="2">
        <v>1157</v>
      </c>
      <c r="BI68" s="2"/>
      <c r="BJ68" s="18">
        <v>-7.2254155477152402</v>
      </c>
      <c r="BK68" s="18">
        <v>-6.1349668075764541</v>
      </c>
      <c r="BL68" s="2"/>
      <c r="BM68" s="2" t="s">
        <v>14</v>
      </c>
      <c r="BN68" s="2" t="s">
        <v>14</v>
      </c>
      <c r="BO68" s="2"/>
      <c r="BP68" s="4">
        <v>8.3461592563333138</v>
      </c>
      <c r="BQ68" s="4">
        <v>0.93596694197400476</v>
      </c>
      <c r="BR68" s="4">
        <v>6.5109585757060771</v>
      </c>
      <c r="BS68" s="4">
        <v>10.181359936960549</v>
      </c>
      <c r="BT68" s="4">
        <v>11.21434318742199</v>
      </c>
      <c r="BU68" s="2">
        <v>129.68734508308188</v>
      </c>
      <c r="BV68" s="2">
        <v>1146</v>
      </c>
      <c r="BW68" s="2"/>
      <c r="BX68" s="18">
        <v>2.1508092602286535</v>
      </c>
      <c r="BY68" s="18">
        <v>5.0746062874865867</v>
      </c>
      <c r="BZ68" s="2"/>
      <c r="CA68" s="2" t="s">
        <v>13</v>
      </c>
      <c r="CB68" s="2" t="s">
        <v>14</v>
      </c>
      <c r="CC68" s="2"/>
      <c r="CD68" s="110">
        <v>13.552300347347623</v>
      </c>
      <c r="CE68" s="4">
        <v>2.129570913514347</v>
      </c>
      <c r="CF68" s="4">
        <v>9.3747540845861348</v>
      </c>
      <c r="CG68" s="4">
        <v>17.729846610109114</v>
      </c>
      <c r="CH68" s="4">
        <v>15.713722828841631</v>
      </c>
      <c r="CI68" s="2">
        <v>57.104282977338329</v>
      </c>
      <c r="CJ68" s="2">
        <v>499</v>
      </c>
      <c r="CK68" s="2"/>
      <c r="CL68" s="18">
        <v>2.4417478175048473</v>
      </c>
      <c r="CM68" s="18">
        <v>5.2061410910143096</v>
      </c>
      <c r="CN68" s="2"/>
      <c r="CO68" s="2" t="s">
        <v>13</v>
      </c>
      <c r="CP68" s="2" t="s">
        <v>16</v>
      </c>
      <c r="CQ68" s="2"/>
      <c r="CR68" s="4">
        <v>11.996728004909711</v>
      </c>
      <c r="CS68" s="4">
        <v>1.0998595722801687</v>
      </c>
      <c r="CT68" s="4">
        <v>9.840176543923878</v>
      </c>
      <c r="CU68" s="4">
        <v>14.153279465895544</v>
      </c>
      <c r="CV68" s="4">
        <v>9.1679962388915257</v>
      </c>
      <c r="CW68" s="2">
        <v>130.89528015357118</v>
      </c>
      <c r="CX68" s="2">
        <v>1137</v>
      </c>
      <c r="CY68" s="2"/>
      <c r="CZ68" s="18">
        <v>3.3743710837508072</v>
      </c>
      <c r="DA68" s="18">
        <v>-1.5555723424379124</v>
      </c>
      <c r="DB68" s="2"/>
      <c r="DC68" s="2" t="s">
        <v>16</v>
      </c>
      <c r="DD68" s="2" t="s">
        <v>13</v>
      </c>
      <c r="DE68" s="2"/>
      <c r="DF68" s="4">
        <v>11.503254817305528</v>
      </c>
      <c r="DG68" s="4">
        <v>1.3193151580681639</v>
      </c>
      <c r="DH68" s="4">
        <v>8.9164026888082706</v>
      </c>
      <c r="DI68" s="4">
        <v>14.090106945802788</v>
      </c>
      <c r="DJ68" s="4">
        <v>11.469059661995686</v>
      </c>
      <c r="DK68" s="2">
        <v>138.02821730265245</v>
      </c>
      <c r="DL68" s="2">
        <v>1105</v>
      </c>
      <c r="DM68" s="2"/>
      <c r="DN68" s="18">
        <v>2.0967350408823471</v>
      </c>
      <c r="DO68" s="18">
        <v>-0.49347318760418268</v>
      </c>
      <c r="DP68" s="2"/>
      <c r="DQ68" s="2" t="s">
        <v>13</v>
      </c>
      <c r="DR68" s="2" t="s">
        <v>13</v>
      </c>
      <c r="DS68" s="2"/>
      <c r="DT68" s="4">
        <v>11.005338496043134</v>
      </c>
      <c r="DU68" s="4">
        <v>1.1644991809515066</v>
      </c>
      <c r="DV68" s="4">
        <v>8.7220448162950159</v>
      </c>
      <c r="DW68" s="4">
        <v>13.288632175791252</v>
      </c>
      <c r="DX68" s="4">
        <v>10.581220935368698</v>
      </c>
      <c r="DY68" s="2">
        <v>146.26281814872715</v>
      </c>
      <c r="DZ68" s="2">
        <v>1114</v>
      </c>
      <c r="EA68" s="2"/>
      <c r="EB68" s="18">
        <v>7.7337855271964067</v>
      </c>
      <c r="EC68" s="18">
        <v>-0.49791632126239449</v>
      </c>
      <c r="ED68" s="2"/>
      <c r="EE68" s="2" t="s">
        <v>14</v>
      </c>
      <c r="EF68" s="2" t="s">
        <v>13</v>
      </c>
      <c r="EG68" s="2"/>
      <c r="EH68" s="4">
        <v>10.201079434365779</v>
      </c>
      <c r="EI68" s="4">
        <v>0.95128150480786444</v>
      </c>
      <c r="EJ68" s="4">
        <v>8.3358524140970385</v>
      </c>
      <c r="EK68" s="4">
        <v>12.066306454634519</v>
      </c>
      <c r="EL68" s="4">
        <v>9.3253023949911782</v>
      </c>
      <c r="EM68" s="2">
        <v>142.73276117173091</v>
      </c>
      <c r="EN68" s="2">
        <v>1059</v>
      </c>
      <c r="EO68" s="2"/>
      <c r="EP68" s="18">
        <v>1.8549201780324651</v>
      </c>
      <c r="EQ68" s="18">
        <v>-0.80425906167735484</v>
      </c>
      <c r="ER68" s="2"/>
      <c r="ES68" s="2" t="s">
        <v>164</v>
      </c>
      <c r="ET68" s="2" t="s">
        <v>164</v>
      </c>
      <c r="EU68" s="2"/>
    </row>
    <row r="69" spans="1:151" ht="12.95" customHeight="1" x14ac:dyDescent="0.25">
      <c r="A69" s="17" t="s">
        <v>24</v>
      </c>
      <c r="B69" s="4"/>
      <c r="C69" s="4"/>
      <c r="D69" s="4"/>
      <c r="E69" s="4"/>
      <c r="F69" s="4"/>
      <c r="G69" s="2"/>
      <c r="H69" s="2"/>
      <c r="I69" s="50"/>
      <c r="J69" s="4">
        <v>8.0300089909669392</v>
      </c>
      <c r="K69" s="4">
        <v>0.94067850114735485</v>
      </c>
      <c r="L69" s="4">
        <v>6.1848330175709787</v>
      </c>
      <c r="M69" s="4">
        <v>9.8751849643629015</v>
      </c>
      <c r="N69" s="4">
        <v>11.714538579041893</v>
      </c>
      <c r="O69" s="2">
        <v>160.95043000000067</v>
      </c>
      <c r="P69" s="2">
        <v>987</v>
      </c>
      <c r="Q69" s="50"/>
      <c r="R69" s="4">
        <v>8.0643818123022495</v>
      </c>
      <c r="S69" s="4">
        <v>0.90019718375258362</v>
      </c>
      <c r="T69" s="4">
        <v>6.2993531985758606</v>
      </c>
      <c r="U69" s="4">
        <v>9.8294104260286392</v>
      </c>
      <c r="V69" s="4">
        <v>11.16263099521564</v>
      </c>
      <c r="W69" s="2">
        <v>215.03838900898808</v>
      </c>
      <c r="X69" s="2">
        <v>1164</v>
      </c>
      <c r="Y69" s="50"/>
      <c r="Z69" s="4">
        <v>8.3454897039969786</v>
      </c>
      <c r="AA69" s="4">
        <v>0.99195672640802568</v>
      </c>
      <c r="AB69" s="4">
        <v>6.4005478702392118</v>
      </c>
      <c r="AC69" s="4">
        <v>10.290431537754746</v>
      </c>
      <c r="AD69" s="4">
        <v>11.886141635678241</v>
      </c>
      <c r="AE69" s="2">
        <v>231.84111123837394</v>
      </c>
      <c r="AF69" s="2">
        <v>1104</v>
      </c>
      <c r="AG69" s="50"/>
      <c r="AH69" s="50"/>
      <c r="AI69" s="50"/>
      <c r="AJ69" s="50"/>
      <c r="AK69" s="50"/>
      <c r="AL69" s="50"/>
      <c r="AM69" s="50"/>
      <c r="AN69" s="4">
        <v>6.1200858752581224</v>
      </c>
      <c r="AO69" s="4">
        <v>0.81036641825356048</v>
      </c>
      <c r="AP69" s="4">
        <v>4.5311904067621676</v>
      </c>
      <c r="AQ69" s="4">
        <v>7.7089813437540764</v>
      </c>
      <c r="AR69" s="4">
        <v>13.241095546218659</v>
      </c>
      <c r="AS69" s="2">
        <v>223.39128651265327</v>
      </c>
      <c r="AT69" s="2">
        <v>1164</v>
      </c>
      <c r="AU69" s="2"/>
      <c r="AV69" s="2"/>
      <c r="AW69" s="2"/>
      <c r="AX69" s="2"/>
      <c r="AY69" s="2"/>
      <c r="AZ69" s="2"/>
      <c r="BA69" s="2"/>
      <c r="BB69" s="4">
        <v>4.6580572206446433</v>
      </c>
      <c r="BC69" s="4">
        <v>0.67379790188629296</v>
      </c>
      <c r="BD69" s="4">
        <v>3.336905642594532</v>
      </c>
      <c r="BE69" s="4">
        <v>5.9792087986947537</v>
      </c>
      <c r="BF69" s="4">
        <v>14.465213069946872</v>
      </c>
      <c r="BG69" s="2">
        <v>213.09891402473619</v>
      </c>
      <c r="BH69" s="2">
        <v>1176</v>
      </c>
      <c r="BI69" s="2"/>
      <c r="BJ69" s="18">
        <v>-3.3719517703222959</v>
      </c>
      <c r="BK69" s="18">
        <v>-1.4620286546134791</v>
      </c>
      <c r="BL69" s="2"/>
      <c r="BM69" s="2" t="s">
        <v>14</v>
      </c>
      <c r="BN69" s="2" t="s">
        <v>13</v>
      </c>
      <c r="BO69" s="2"/>
      <c r="BP69" s="110">
        <v>4.2931006676729799</v>
      </c>
      <c r="BQ69" s="4">
        <v>0.69566059984369177</v>
      </c>
      <c r="BR69" s="4">
        <v>2.9290815457731032</v>
      </c>
      <c r="BS69" s="4">
        <v>5.6571197895728567</v>
      </c>
      <c r="BT69" s="4">
        <v>16.204152981596998</v>
      </c>
      <c r="BU69" s="2">
        <v>201.4712845976419</v>
      </c>
      <c r="BV69" s="2">
        <v>1151</v>
      </c>
      <c r="BW69" s="2"/>
      <c r="BX69" s="18">
        <v>3.7369083232939593</v>
      </c>
      <c r="BY69" s="18">
        <v>-0.36495655297166341</v>
      </c>
      <c r="BZ69" s="2"/>
      <c r="CA69" s="2" t="s">
        <v>14</v>
      </c>
      <c r="CB69" s="2" t="s">
        <v>13</v>
      </c>
      <c r="CC69" s="2"/>
      <c r="CD69" s="110">
        <v>5.2725336042479523</v>
      </c>
      <c r="CE69" s="4">
        <v>1.0145964495292994</v>
      </c>
      <c r="CF69" s="4">
        <v>3.2822154706538322</v>
      </c>
      <c r="CG69" s="4">
        <v>7.2628517378420732</v>
      </c>
      <c r="CH69" s="4">
        <v>19.243053258339856</v>
      </c>
      <c r="CI69" s="2">
        <v>89.518118983554757</v>
      </c>
      <c r="CJ69" s="2">
        <v>506</v>
      </c>
      <c r="CK69" s="2"/>
      <c r="CL69" s="18">
        <v>-2.7918482080542972</v>
      </c>
      <c r="CM69" s="18">
        <v>0.97943293657497232</v>
      </c>
      <c r="CN69" s="2"/>
      <c r="CO69" s="2" t="s">
        <v>16</v>
      </c>
      <c r="CP69" s="2" t="s">
        <v>13</v>
      </c>
      <c r="CQ69" s="2"/>
      <c r="CR69" s="4">
        <v>7.309094576629259</v>
      </c>
      <c r="CS69" s="4">
        <v>1.0237866158123863</v>
      </c>
      <c r="CT69" s="4">
        <v>5.3017032898572998</v>
      </c>
      <c r="CU69" s="4">
        <v>9.3164858634012173</v>
      </c>
      <c r="CV69" s="4">
        <v>14.007023784942277</v>
      </c>
      <c r="CW69" s="2">
        <v>221.04069176906003</v>
      </c>
      <c r="CX69" s="2">
        <v>1119</v>
      </c>
      <c r="CY69" s="2"/>
      <c r="CZ69" s="18">
        <v>-1.0363951273677197</v>
      </c>
      <c r="DA69" s="18">
        <v>2.0365609723813067</v>
      </c>
      <c r="DB69" s="2"/>
      <c r="DC69" s="2" t="s">
        <v>13</v>
      </c>
      <c r="DD69" s="2" t="s">
        <v>13</v>
      </c>
      <c r="DE69" s="2"/>
      <c r="DF69" s="4">
        <v>8.8962409664437825</v>
      </c>
      <c r="DG69" s="4">
        <v>1.0146665712556076</v>
      </c>
      <c r="DH69" s="4">
        <v>6.9067296934807763</v>
      </c>
      <c r="DI69" s="4">
        <v>10.88575223940679</v>
      </c>
      <c r="DJ69" s="4">
        <v>11.405565284066425</v>
      </c>
      <c r="DK69" s="2">
        <v>217.91287933752221</v>
      </c>
      <c r="DL69" s="2">
        <v>1044</v>
      </c>
      <c r="DM69" s="2"/>
      <c r="DN69" s="18">
        <v>2.7761550911856601</v>
      </c>
      <c r="DO69" s="18">
        <v>1.5871463898145235</v>
      </c>
      <c r="DP69" s="2"/>
      <c r="DQ69" s="2" t="s">
        <v>16</v>
      </c>
      <c r="DR69" s="2" t="s">
        <v>13</v>
      </c>
      <c r="DS69" s="2"/>
      <c r="DT69" s="4">
        <v>7.586956015453497</v>
      </c>
      <c r="DU69" s="4">
        <v>0.93097188333510317</v>
      </c>
      <c r="DV69" s="4">
        <v>5.7615513676757644</v>
      </c>
      <c r="DW69" s="4">
        <v>9.4123606632312296</v>
      </c>
      <c r="DX69" s="4">
        <v>12.270690398611148</v>
      </c>
      <c r="DY69" s="2">
        <v>218.06661471942436</v>
      </c>
      <c r="DZ69" s="2">
        <v>1065</v>
      </c>
      <c r="EA69" s="2"/>
      <c r="EB69" s="18">
        <v>2.9288987948088536</v>
      </c>
      <c r="EC69" s="18">
        <v>-1.3092849509902855</v>
      </c>
      <c r="ED69" s="2"/>
      <c r="EE69" s="2" t="s">
        <v>14</v>
      </c>
      <c r="EF69" s="2" t="s">
        <v>13</v>
      </c>
      <c r="EG69" s="2"/>
      <c r="EH69" s="4">
        <v>8.4033442378127052</v>
      </c>
      <c r="EI69" s="4">
        <v>0.96065783902532165</v>
      </c>
      <c r="EJ69" s="4">
        <v>6.5197325523895593</v>
      </c>
      <c r="EK69" s="4">
        <v>10.286955923235851</v>
      </c>
      <c r="EL69" s="4">
        <v>11.431851556224833</v>
      </c>
      <c r="EM69" s="2">
        <v>228.12298907950861</v>
      </c>
      <c r="EN69" s="2">
        <v>1032</v>
      </c>
      <c r="EO69" s="2"/>
      <c r="EP69" s="18">
        <v>4.1102435701397253</v>
      </c>
      <c r="EQ69" s="18">
        <v>0.81638822235920827</v>
      </c>
      <c r="ER69" s="2"/>
      <c r="ES69" s="2" t="s">
        <v>14</v>
      </c>
      <c r="ET69" s="2" t="s">
        <v>164</v>
      </c>
      <c r="EU69" s="2"/>
    </row>
    <row r="70" spans="1:151" ht="12.95" customHeight="1" x14ac:dyDescent="0.25">
      <c r="A70" s="17" t="s">
        <v>23</v>
      </c>
      <c r="B70" s="4"/>
      <c r="C70" s="4"/>
      <c r="D70" s="4"/>
      <c r="E70" s="4"/>
      <c r="F70" s="4"/>
      <c r="G70" s="2"/>
      <c r="H70" s="2"/>
      <c r="I70" s="50"/>
      <c r="J70" s="4">
        <v>10.580875177775395</v>
      </c>
      <c r="K70" s="4">
        <v>1.1142132589050504</v>
      </c>
      <c r="L70" s="4">
        <v>8.3953043030682704</v>
      </c>
      <c r="M70" s="4">
        <v>12.766446052482522</v>
      </c>
      <c r="N70" s="4">
        <v>10.530445168140725</v>
      </c>
      <c r="O70" s="2">
        <v>212.81840699999975</v>
      </c>
      <c r="P70" s="2">
        <v>1070</v>
      </c>
      <c r="Q70" s="50"/>
      <c r="R70" s="4">
        <v>9.2329478253388206</v>
      </c>
      <c r="S70" s="4">
        <v>0.86068523399938146</v>
      </c>
      <c r="T70" s="4">
        <v>7.5453908180084905</v>
      </c>
      <c r="U70" s="4">
        <v>10.920504832669151</v>
      </c>
      <c r="V70" s="4">
        <v>9.3218899346243944</v>
      </c>
      <c r="W70" s="2">
        <v>387.43571003049271</v>
      </c>
      <c r="X70" s="2">
        <v>1199</v>
      </c>
      <c r="Y70" s="50"/>
      <c r="Z70" s="4">
        <v>8.4827282690643777</v>
      </c>
      <c r="AA70" s="4">
        <v>0.94181882703784392</v>
      </c>
      <c r="AB70" s="4">
        <v>6.6360924353021113</v>
      </c>
      <c r="AC70" s="4">
        <v>10.329364102826645</v>
      </c>
      <c r="AD70" s="4">
        <v>11.102781996124508</v>
      </c>
      <c r="AE70" s="2">
        <v>370.55686809918961</v>
      </c>
      <c r="AF70" s="2">
        <v>1164</v>
      </c>
      <c r="AG70" s="50"/>
      <c r="AH70" s="50"/>
      <c r="AI70" s="50"/>
      <c r="AJ70" s="50"/>
      <c r="AK70" s="50"/>
      <c r="AL70" s="50"/>
      <c r="AM70" s="50"/>
      <c r="AN70" s="4">
        <v>8.2106051606422099</v>
      </c>
      <c r="AO70" s="4">
        <v>0.81110210234303226</v>
      </c>
      <c r="AP70" s="4">
        <v>6.6202672272443603</v>
      </c>
      <c r="AQ70" s="4">
        <v>9.8009430940400613</v>
      </c>
      <c r="AR70" s="4">
        <v>9.8787127924635225</v>
      </c>
      <c r="AS70" s="2">
        <v>271.30473723155097</v>
      </c>
      <c r="AT70" s="2">
        <v>1125</v>
      </c>
      <c r="AU70" s="2"/>
      <c r="AV70" s="2"/>
      <c r="AW70" s="2"/>
      <c r="AX70" s="2"/>
      <c r="AY70" s="2"/>
      <c r="AZ70" s="2"/>
      <c r="BA70" s="2"/>
      <c r="BB70" s="4">
        <v>6.5270569138136576</v>
      </c>
      <c r="BC70" s="4">
        <v>0.93998041063432791</v>
      </c>
      <c r="BD70" s="4">
        <v>4.68398705656245</v>
      </c>
      <c r="BE70" s="4">
        <v>8.3701267710648644</v>
      </c>
      <c r="BF70" s="4">
        <v>14.401290245301571</v>
      </c>
      <c r="BG70" s="2">
        <v>230.30784339839016</v>
      </c>
      <c r="BH70" s="2">
        <v>1146</v>
      </c>
      <c r="BI70" s="2"/>
      <c r="BJ70" s="18">
        <v>-4.0538182639617375</v>
      </c>
      <c r="BK70" s="18">
        <v>-1.6835482468285523</v>
      </c>
      <c r="BL70" s="2"/>
      <c r="BM70" s="2" t="s">
        <v>14</v>
      </c>
      <c r="BN70" s="2" t="s">
        <v>13</v>
      </c>
      <c r="BO70" s="2"/>
      <c r="BP70" s="4">
        <v>8.4635952139875847</v>
      </c>
      <c r="BQ70" s="4">
        <v>0.82265769959957613</v>
      </c>
      <c r="BR70" s="4">
        <v>6.850566053957369</v>
      </c>
      <c r="BS70" s="4">
        <v>10.076624374017801</v>
      </c>
      <c r="BT70" s="4">
        <v>9.7199556311482045</v>
      </c>
      <c r="BU70" s="2">
        <v>233.11713837129696</v>
      </c>
      <c r="BV70" s="2">
        <v>1196</v>
      </c>
      <c r="BW70" s="2"/>
      <c r="BX70" s="18">
        <v>2.1172799637878104</v>
      </c>
      <c r="BY70" s="18">
        <v>1.9365383001739271</v>
      </c>
      <c r="BZ70" s="2"/>
      <c r="CA70" s="2" t="s">
        <v>13</v>
      </c>
      <c r="CB70" s="2" t="s">
        <v>13</v>
      </c>
      <c r="CC70" s="2"/>
      <c r="CD70" s="4">
        <v>10.488804872642113</v>
      </c>
      <c r="CE70" s="4">
        <v>1.3548788538717342</v>
      </c>
      <c r="CF70" s="4">
        <v>7.8309600192177005</v>
      </c>
      <c r="CG70" s="4">
        <v>13.146649726066526</v>
      </c>
      <c r="CH70" s="4">
        <v>12.917380677046026</v>
      </c>
      <c r="CI70" s="2">
        <v>105.09612054008898</v>
      </c>
      <c r="CJ70" s="2">
        <v>522</v>
      </c>
      <c r="CK70" s="2"/>
      <c r="CL70" s="18">
        <v>1.2558570473032926</v>
      </c>
      <c r="CM70" s="18">
        <v>2.0252096586545285</v>
      </c>
      <c r="CN70" s="2"/>
      <c r="CO70" s="2" t="s">
        <v>13</v>
      </c>
      <c r="CP70" s="2" t="s">
        <v>13</v>
      </c>
      <c r="CQ70" s="2"/>
      <c r="CR70" s="4">
        <v>10.946275538263475</v>
      </c>
      <c r="CS70" s="4">
        <v>1.2911571795376604</v>
      </c>
      <c r="CT70" s="4">
        <v>8.4146369799685043</v>
      </c>
      <c r="CU70" s="4">
        <v>13.477914096558447</v>
      </c>
      <c r="CV70" s="4">
        <v>11.795401778662796</v>
      </c>
      <c r="CW70" s="2">
        <v>265.20475135853565</v>
      </c>
      <c r="CX70" s="2">
        <v>1061</v>
      </c>
      <c r="CY70" s="2"/>
      <c r="CZ70" s="18">
        <v>2.4635472691990969</v>
      </c>
      <c r="DA70" s="18">
        <v>0.45747066562136141</v>
      </c>
      <c r="DB70" s="2"/>
      <c r="DC70" s="2" t="s">
        <v>13</v>
      </c>
      <c r="DD70" s="2" t="s">
        <v>13</v>
      </c>
      <c r="DE70" s="2"/>
      <c r="DF70" s="4">
        <v>8.9056815042630095</v>
      </c>
      <c r="DG70" s="4">
        <v>1.0593212702583017</v>
      </c>
      <c r="DH70" s="4">
        <v>6.8286133632870021</v>
      </c>
      <c r="DI70" s="4">
        <v>10.982749645239016</v>
      </c>
      <c r="DJ70" s="4">
        <v>11.894892824891855</v>
      </c>
      <c r="DK70" s="2">
        <v>244.29512850006978</v>
      </c>
      <c r="DL70" s="2">
        <v>1117</v>
      </c>
      <c r="DM70" s="2"/>
      <c r="DN70" s="18">
        <v>0.69507634362079962</v>
      </c>
      <c r="DO70" s="18">
        <v>-2.0405940340004651</v>
      </c>
      <c r="DP70" s="2"/>
      <c r="DQ70" s="2" t="s">
        <v>13</v>
      </c>
      <c r="DR70" s="2" t="s">
        <v>13</v>
      </c>
      <c r="DS70" s="2"/>
      <c r="DT70" s="4">
        <v>11.50415809678721</v>
      </c>
      <c r="DU70" s="4">
        <v>1.2540947818982207</v>
      </c>
      <c r="DV70" s="4">
        <v>9.0451896954753455</v>
      </c>
      <c r="DW70" s="4">
        <v>13.963126498099074</v>
      </c>
      <c r="DX70" s="4">
        <v>10.901230419012187</v>
      </c>
      <c r="DY70" s="2">
        <v>232.05973790802983</v>
      </c>
      <c r="DZ70" s="2">
        <v>1141</v>
      </c>
      <c r="EA70" s="2"/>
      <c r="EB70" s="18">
        <v>4.9771011829735521</v>
      </c>
      <c r="EC70" s="18">
        <v>2.5984765925242002</v>
      </c>
      <c r="ED70" s="2"/>
      <c r="EE70" s="2" t="s">
        <v>14</v>
      </c>
      <c r="EF70" s="2" t="s">
        <v>13</v>
      </c>
      <c r="EG70" s="2"/>
      <c r="EH70" s="4">
        <v>8.1443006158816367</v>
      </c>
      <c r="EI70" s="4">
        <v>0.96165955007811199</v>
      </c>
      <c r="EJ70" s="4">
        <v>6.2587248236060766</v>
      </c>
      <c r="EK70" s="4">
        <v>10.029876408157195</v>
      </c>
      <c r="EL70" s="4">
        <v>11.807760978307288</v>
      </c>
      <c r="EM70" s="2">
        <v>252.85801655757135</v>
      </c>
      <c r="EN70" s="2">
        <v>1102</v>
      </c>
      <c r="EO70" s="2"/>
      <c r="EP70" s="18">
        <v>-0.31929459810594807</v>
      </c>
      <c r="EQ70" s="18">
        <v>-3.359857480905573</v>
      </c>
      <c r="ER70" s="2"/>
      <c r="ES70" s="2" t="s">
        <v>164</v>
      </c>
      <c r="ET70" s="2" t="s">
        <v>16</v>
      </c>
      <c r="EU70" s="2"/>
    </row>
    <row r="71" spans="1:151" ht="12.95" customHeight="1" x14ac:dyDescent="0.25">
      <c r="A71" s="17" t="s">
        <v>22</v>
      </c>
      <c r="B71" s="4"/>
      <c r="C71" s="4"/>
      <c r="D71" s="4"/>
      <c r="E71" s="4"/>
      <c r="F71" s="4"/>
      <c r="G71" s="2"/>
      <c r="H71" s="2"/>
      <c r="I71" s="50"/>
      <c r="J71" s="4">
        <v>7.1644038699380079</v>
      </c>
      <c r="K71" s="4">
        <v>0.89231925925747424</v>
      </c>
      <c r="L71" s="4">
        <v>5.4140863536217125</v>
      </c>
      <c r="M71" s="4">
        <v>8.9147213862543033</v>
      </c>
      <c r="N71" s="4">
        <v>12.454898906546363</v>
      </c>
      <c r="O71" s="2">
        <v>1793.1009660000018</v>
      </c>
      <c r="P71" s="2">
        <v>1087</v>
      </c>
      <c r="Q71" s="50"/>
      <c r="R71" s="4">
        <v>5.4194208241682214</v>
      </c>
      <c r="S71" s="4">
        <v>0.77485305434086293</v>
      </c>
      <c r="T71" s="4">
        <v>3.9001561152477326</v>
      </c>
      <c r="U71" s="4">
        <v>6.9386855330887096</v>
      </c>
      <c r="V71" s="4">
        <v>14.297709653499519</v>
      </c>
      <c r="W71" s="2">
        <v>2185.6938498554582</v>
      </c>
      <c r="X71" s="2">
        <v>1280</v>
      </c>
      <c r="Y71" s="50"/>
      <c r="Z71" s="4">
        <v>8.0825107581484446</v>
      </c>
      <c r="AA71" s="4">
        <v>0.87209047930139316</v>
      </c>
      <c r="AB71" s="4">
        <v>6.3725921590205115</v>
      </c>
      <c r="AC71" s="4">
        <v>9.7924293572763759</v>
      </c>
      <c r="AD71" s="4">
        <v>10.789846192560754</v>
      </c>
      <c r="AE71" s="2">
        <v>2380.9205687497897</v>
      </c>
      <c r="AF71" s="2">
        <v>1238</v>
      </c>
      <c r="AG71" s="50"/>
      <c r="AH71" s="50"/>
      <c r="AI71" s="50"/>
      <c r="AJ71" s="50"/>
      <c r="AK71" s="50"/>
      <c r="AL71" s="50"/>
      <c r="AM71" s="50"/>
      <c r="AN71" s="4">
        <v>9.7429701743029877</v>
      </c>
      <c r="AO71" s="4">
        <v>1.0094898785967168</v>
      </c>
      <c r="AP71" s="4">
        <v>7.7636508719908122</v>
      </c>
      <c r="AQ71" s="4">
        <v>11.722289476615163</v>
      </c>
      <c r="AR71" s="4">
        <v>10.361212859495751</v>
      </c>
      <c r="AS71" s="2">
        <v>2136.1699119666146</v>
      </c>
      <c r="AT71" s="2">
        <v>1261</v>
      </c>
      <c r="AU71" s="2"/>
      <c r="AV71" s="2"/>
      <c r="AW71" s="2"/>
      <c r="AX71" s="2"/>
      <c r="AY71" s="2"/>
      <c r="AZ71" s="2"/>
      <c r="BA71" s="2"/>
      <c r="BB71" s="4">
        <v>10.536862701632387</v>
      </c>
      <c r="BC71" s="4">
        <v>0.93816644800007698</v>
      </c>
      <c r="BD71" s="4">
        <v>8.6973495779210968</v>
      </c>
      <c r="BE71" s="4">
        <v>12.376375825343679</v>
      </c>
      <c r="BF71" s="4">
        <v>8.9036601744344139</v>
      </c>
      <c r="BG71" s="2">
        <v>2214.8771577962384</v>
      </c>
      <c r="BH71" s="2">
        <v>1292</v>
      </c>
      <c r="BI71" s="2"/>
      <c r="BJ71" s="18">
        <v>3.3724588316943791</v>
      </c>
      <c r="BK71" s="18">
        <v>0.7938925273293993</v>
      </c>
      <c r="BL71" s="2"/>
      <c r="BM71" s="2" t="s">
        <v>14</v>
      </c>
      <c r="BN71" s="2" t="s">
        <v>13</v>
      </c>
      <c r="BO71" s="2"/>
      <c r="BP71" s="4">
        <v>9.7106825515024351</v>
      </c>
      <c r="BQ71" s="4">
        <v>0.98581998786430958</v>
      </c>
      <c r="BR71" s="4">
        <v>7.7777323247680785</v>
      </c>
      <c r="BS71" s="4">
        <v>11.643632778236791</v>
      </c>
      <c r="BT71" s="4">
        <v>10.151912418471385</v>
      </c>
      <c r="BU71" s="2">
        <v>2174.1383824275172</v>
      </c>
      <c r="BV71" s="2">
        <v>1230</v>
      </c>
      <c r="BW71" s="2"/>
      <c r="BX71" s="18">
        <v>-2.5462786815644272</v>
      </c>
      <c r="BY71" s="18">
        <v>-0.82618015012995194</v>
      </c>
      <c r="BZ71" s="2"/>
      <c r="CA71" s="2" t="s">
        <v>15</v>
      </c>
      <c r="CB71" s="2" t="s">
        <v>13</v>
      </c>
      <c r="CC71" s="2"/>
      <c r="CD71" s="110">
        <v>7.2740047548416538</v>
      </c>
      <c r="CE71" s="4">
        <v>1.0918083332546502</v>
      </c>
      <c r="CF71" s="4">
        <v>5.1322212653626185</v>
      </c>
      <c r="CG71" s="4">
        <v>9.4157882443206891</v>
      </c>
      <c r="CH71" s="4">
        <v>15.009728066618752</v>
      </c>
      <c r="CI71" s="2">
        <v>1126.2231034864078</v>
      </c>
      <c r="CJ71" s="2">
        <v>690</v>
      </c>
      <c r="CK71" s="2"/>
      <c r="CL71" s="18">
        <v>1.8545839306734324</v>
      </c>
      <c r="CM71" s="18">
        <v>-2.4366777966607813</v>
      </c>
      <c r="CN71" s="2"/>
      <c r="CO71" s="2" t="s">
        <v>13</v>
      </c>
      <c r="CP71" s="2" t="s">
        <v>15</v>
      </c>
      <c r="CQ71" s="2"/>
      <c r="CR71" s="4">
        <v>5.5925475318895197</v>
      </c>
      <c r="CS71" s="4">
        <v>0.72210663386887741</v>
      </c>
      <c r="CT71" s="4">
        <v>4.1766757647064932</v>
      </c>
      <c r="CU71" s="4">
        <v>7.0084192990725462</v>
      </c>
      <c r="CV71" s="4">
        <v>12.911944507423859</v>
      </c>
      <c r="CW71" s="2">
        <v>2324.5309762019556</v>
      </c>
      <c r="CX71" s="2">
        <v>1125</v>
      </c>
      <c r="CY71" s="2"/>
      <c r="CZ71" s="18">
        <v>-2.4899632262589249</v>
      </c>
      <c r="DA71" s="18">
        <v>-1.6814572229521341</v>
      </c>
      <c r="DB71" s="2"/>
      <c r="DC71" s="2" t="s">
        <v>16</v>
      </c>
      <c r="DD71" s="2" t="s">
        <v>13</v>
      </c>
      <c r="DE71" s="2"/>
      <c r="DF71" s="4">
        <v>8.0475623315636948</v>
      </c>
      <c r="DG71" s="4">
        <v>0.94059272178804032</v>
      </c>
      <c r="DH71" s="4">
        <v>6.2032916358724153</v>
      </c>
      <c r="DI71" s="4">
        <v>9.8918330272549735</v>
      </c>
      <c r="DJ71" s="4">
        <v>11.687920926053604</v>
      </c>
      <c r="DK71" s="2">
        <v>2405.1487242028866</v>
      </c>
      <c r="DL71" s="2">
        <v>1175</v>
      </c>
      <c r="DM71" s="2"/>
      <c r="DN71" s="18">
        <v>-1.6954078427392929</v>
      </c>
      <c r="DO71" s="18">
        <v>2.4550147996741751</v>
      </c>
      <c r="DP71" s="2"/>
      <c r="DQ71" s="2" t="s">
        <v>13</v>
      </c>
      <c r="DR71" s="2" t="s">
        <v>16</v>
      </c>
      <c r="DS71" s="2"/>
      <c r="DT71" s="4">
        <v>9.340457678533296</v>
      </c>
      <c r="DU71" s="4">
        <v>1.0455524293052381</v>
      </c>
      <c r="DV71" s="4">
        <v>7.2903890372421216</v>
      </c>
      <c r="DW71" s="4">
        <v>11.390526319824472</v>
      </c>
      <c r="DX71" s="4">
        <v>11.193802972933312</v>
      </c>
      <c r="DY71" s="2">
        <v>2317.8105676203259</v>
      </c>
      <c r="DZ71" s="2">
        <v>1185</v>
      </c>
      <c r="EA71" s="2"/>
      <c r="EB71" s="18">
        <v>-1.196405023099091</v>
      </c>
      <c r="EC71" s="18">
        <v>1.2928953469696012</v>
      </c>
      <c r="ED71" s="2"/>
      <c r="EE71" s="2" t="s">
        <v>13</v>
      </c>
      <c r="EF71" s="2" t="s">
        <v>13</v>
      </c>
      <c r="EG71" s="2"/>
      <c r="EH71" s="4">
        <v>8.0328105710425071</v>
      </c>
      <c r="EI71" s="4">
        <v>0.95745410332722536</v>
      </c>
      <c r="EJ71" s="4">
        <v>6.1554806164841853</v>
      </c>
      <c r="EK71" s="4">
        <v>9.910140525600827</v>
      </c>
      <c r="EL71" s="4">
        <v>11.91929144674161</v>
      </c>
      <c r="EM71" s="2">
        <v>2090.550666213614</v>
      </c>
      <c r="EN71" s="2">
        <v>1159</v>
      </c>
      <c r="EO71" s="2"/>
      <c r="EP71" s="18">
        <v>-1.677871980459928</v>
      </c>
      <c r="EQ71" s="18">
        <v>-1.3076471074907889</v>
      </c>
      <c r="ER71" s="2"/>
      <c r="ES71" s="2" t="s">
        <v>164</v>
      </c>
      <c r="ET71" s="2" t="s">
        <v>164</v>
      </c>
      <c r="EU71" s="2"/>
    </row>
    <row r="72" spans="1:151" ht="12.95" customHeight="1" x14ac:dyDescent="0.25">
      <c r="A72" s="17" t="s">
        <v>21</v>
      </c>
      <c r="B72" s="4"/>
      <c r="C72" s="4"/>
      <c r="D72" s="4"/>
      <c r="E72" s="4"/>
      <c r="F72" s="4"/>
      <c r="G72" s="2"/>
      <c r="H72" s="2"/>
      <c r="I72" s="50"/>
      <c r="J72" s="4">
        <v>18.234069630388742</v>
      </c>
      <c r="K72" s="4">
        <v>1.2400945557207737</v>
      </c>
      <c r="L72" s="4">
        <v>15.801577895790597</v>
      </c>
      <c r="M72" s="4">
        <v>20.666561364986887</v>
      </c>
      <c r="N72" s="4">
        <v>6.8009752121053815</v>
      </c>
      <c r="O72" s="2">
        <v>1068.0864390000017</v>
      </c>
      <c r="P72" s="2">
        <v>1347</v>
      </c>
      <c r="Q72" s="50"/>
      <c r="R72" s="4">
        <v>19.540476869284955</v>
      </c>
      <c r="S72" s="4">
        <v>1.4557303972506603</v>
      </c>
      <c r="T72" s="4">
        <v>16.686206881116572</v>
      </c>
      <c r="U72" s="4">
        <v>22.394746857453342</v>
      </c>
      <c r="V72" s="4">
        <v>7.4498202218333569</v>
      </c>
      <c r="W72" s="2">
        <v>1830.4085938439719</v>
      </c>
      <c r="X72" s="2">
        <v>1139</v>
      </c>
      <c r="Y72" s="50"/>
      <c r="Z72" s="4">
        <v>19.429026982052395</v>
      </c>
      <c r="AA72" s="4">
        <v>1.5905997749381797</v>
      </c>
      <c r="AB72" s="4">
        <v>16.310318311921918</v>
      </c>
      <c r="AC72" s="4">
        <v>22.547735652182872</v>
      </c>
      <c r="AD72" s="4">
        <v>8.186718647349144</v>
      </c>
      <c r="AE72" s="2">
        <v>2255.2038687352601</v>
      </c>
      <c r="AF72" s="2">
        <v>1083</v>
      </c>
      <c r="AG72" s="50"/>
      <c r="AH72" s="50"/>
      <c r="AI72" s="50"/>
      <c r="AJ72" s="50"/>
      <c r="AK72" s="50"/>
      <c r="AL72" s="50"/>
      <c r="AM72" s="50"/>
      <c r="AN72" s="4">
        <v>17.652601812729397</v>
      </c>
      <c r="AO72" s="4">
        <v>1.4829828888298904</v>
      </c>
      <c r="AP72" s="4">
        <v>14.74489890347388</v>
      </c>
      <c r="AQ72" s="4">
        <v>20.560304721984917</v>
      </c>
      <c r="AR72" s="4">
        <v>8.4009309480968533</v>
      </c>
      <c r="AS72" s="2">
        <v>1235.0320372499993</v>
      </c>
      <c r="AT72" s="2">
        <v>1158</v>
      </c>
      <c r="AU72" s="2"/>
      <c r="AV72" s="2"/>
      <c r="AW72" s="2"/>
      <c r="AX72" s="2"/>
      <c r="AY72" s="2"/>
      <c r="AZ72" s="2"/>
      <c r="BA72" s="2"/>
      <c r="BB72" s="4">
        <v>23.087627667921151</v>
      </c>
      <c r="BC72" s="4">
        <v>1.4129853920273709</v>
      </c>
      <c r="BD72" s="4">
        <v>20.317111649375068</v>
      </c>
      <c r="BE72" s="4">
        <v>25.858143686467233</v>
      </c>
      <c r="BF72" s="4">
        <v>6.1200977958884355</v>
      </c>
      <c r="BG72" s="2">
        <v>1193.6042043595119</v>
      </c>
      <c r="BH72" s="2">
        <v>1244</v>
      </c>
      <c r="BI72" s="2"/>
      <c r="BJ72" s="18">
        <v>4.8535580375324088</v>
      </c>
      <c r="BK72" s="18">
        <v>5.4350258551917534</v>
      </c>
      <c r="BL72" s="2"/>
      <c r="BM72" s="2" t="s">
        <v>14</v>
      </c>
      <c r="BN72" s="2" t="s">
        <v>14</v>
      </c>
      <c r="BO72" s="2"/>
      <c r="BP72" s="4">
        <v>19.408757122882246</v>
      </c>
      <c r="BQ72" s="4">
        <v>1.4483982787821454</v>
      </c>
      <c r="BR72" s="4">
        <v>16.568804782862383</v>
      </c>
      <c r="BS72" s="4">
        <v>22.248709462902109</v>
      </c>
      <c r="BT72" s="4">
        <v>7.462601904964508</v>
      </c>
      <c r="BU72" s="2">
        <v>1090.804142602303</v>
      </c>
      <c r="BV72" s="2">
        <v>1232</v>
      </c>
      <c r="BW72" s="2"/>
      <c r="BX72" s="18">
        <v>-1.1746874924935042</v>
      </c>
      <c r="BY72" s="18">
        <v>-3.6788705450389045</v>
      </c>
      <c r="BZ72" s="2"/>
      <c r="CA72" s="2" t="s">
        <v>13</v>
      </c>
      <c r="CB72" s="2" t="s">
        <v>15</v>
      </c>
      <c r="CC72" s="2"/>
      <c r="CD72" s="4">
        <v>20.616569974823349</v>
      </c>
      <c r="CE72" s="4">
        <v>1.9067876034236648</v>
      </c>
      <c r="CF72" s="4">
        <v>16.876054279378863</v>
      </c>
      <c r="CG72" s="4">
        <v>24.357085670267832</v>
      </c>
      <c r="CH72" s="4">
        <v>9.2488110570876039</v>
      </c>
      <c r="CI72" s="2">
        <v>480.591855027218</v>
      </c>
      <c r="CJ72" s="2">
        <v>573</v>
      </c>
      <c r="CK72" s="2"/>
      <c r="CL72" s="18">
        <v>1.0760931055383942</v>
      </c>
      <c r="CM72" s="18">
        <v>1.2078128519411031</v>
      </c>
      <c r="CN72" s="2"/>
      <c r="CO72" s="2" t="s">
        <v>13</v>
      </c>
      <c r="CP72" s="2" t="s">
        <v>13</v>
      </c>
      <c r="CQ72" s="2"/>
      <c r="CR72" s="4">
        <v>22.369214057975764</v>
      </c>
      <c r="CS72" s="4">
        <v>1.7203475849473717</v>
      </c>
      <c r="CT72" s="4">
        <v>18.996039708062803</v>
      </c>
      <c r="CU72" s="4">
        <v>25.742388407888722</v>
      </c>
      <c r="CV72" s="4">
        <v>7.6906930234054425</v>
      </c>
      <c r="CW72" s="2">
        <v>1215.3594492984171</v>
      </c>
      <c r="CX72" s="2">
        <v>1210</v>
      </c>
      <c r="CY72" s="2"/>
      <c r="CZ72" s="18">
        <v>2.9401870759233688</v>
      </c>
      <c r="DA72" s="18">
        <v>1.7526440831524148</v>
      </c>
      <c r="DB72" s="2"/>
      <c r="DC72" s="2" t="s">
        <v>13</v>
      </c>
      <c r="DD72" s="2" t="s">
        <v>13</v>
      </c>
      <c r="DE72" s="2"/>
      <c r="DF72" s="4">
        <v>24.095784463237067</v>
      </c>
      <c r="DG72" s="4">
        <v>1.7600383526381689</v>
      </c>
      <c r="DH72" s="4">
        <v>20.644782683324504</v>
      </c>
      <c r="DI72" s="4">
        <v>27.546786243149629</v>
      </c>
      <c r="DJ72" s="4">
        <v>7.3043413686051979</v>
      </c>
      <c r="DK72" s="2">
        <v>1206.6828060993791</v>
      </c>
      <c r="DL72" s="2">
        <v>1181</v>
      </c>
      <c r="DM72" s="2"/>
      <c r="DN72" s="18">
        <v>6.4431826505076693</v>
      </c>
      <c r="DO72" s="18">
        <v>1.7265704052613025</v>
      </c>
      <c r="DP72" s="2"/>
      <c r="DQ72" s="2" t="s">
        <v>14</v>
      </c>
      <c r="DR72" s="2" t="s">
        <v>13</v>
      </c>
      <c r="DS72" s="2"/>
      <c r="DT72" s="4">
        <v>14.795340881059637</v>
      </c>
      <c r="DU72" s="4">
        <v>1.7263666803760687</v>
      </c>
      <c r="DV72" s="4">
        <v>11.410364579908794</v>
      </c>
      <c r="DW72" s="4">
        <v>18.18031718221048</v>
      </c>
      <c r="DX72" s="4">
        <v>11.668312979433203</v>
      </c>
      <c r="DY72" s="2">
        <v>1113.1440180991192</v>
      </c>
      <c r="DZ72" s="2">
        <v>1161</v>
      </c>
      <c r="EA72" s="2"/>
      <c r="EB72" s="18">
        <v>-8.2922867868615135</v>
      </c>
      <c r="EC72" s="18">
        <v>-9.3004435821774294</v>
      </c>
      <c r="ED72" s="2"/>
      <c r="EE72" s="2" t="s">
        <v>14</v>
      </c>
      <c r="EF72" s="2" t="s">
        <v>14</v>
      </c>
      <c r="EG72" s="2"/>
      <c r="EH72" s="4">
        <v>19.180504581265588</v>
      </c>
      <c r="EI72" s="4">
        <v>1.681611623903333</v>
      </c>
      <c r="EJ72" s="4">
        <v>15.88328139060132</v>
      </c>
      <c r="EK72" s="4">
        <v>22.477727771929853</v>
      </c>
      <c r="EL72" s="4">
        <v>8.7672960676218832</v>
      </c>
      <c r="EM72" s="2">
        <v>1059.9202014065672</v>
      </c>
      <c r="EN72" s="2">
        <v>1146</v>
      </c>
      <c r="EO72" s="2"/>
      <c r="EP72" s="18">
        <v>-0.22825254161665853</v>
      </c>
      <c r="EQ72" s="18">
        <v>4.3851637002059505</v>
      </c>
      <c r="ER72" s="2"/>
      <c r="ES72" s="2" t="s">
        <v>164</v>
      </c>
      <c r="ET72" s="2" t="s">
        <v>15</v>
      </c>
      <c r="EU72" s="2"/>
    </row>
    <row r="73" spans="1:151" ht="12.95" customHeight="1" x14ac:dyDescent="0.25">
      <c r="A73" s="17" t="s">
        <v>20</v>
      </c>
      <c r="B73" s="4"/>
      <c r="C73" s="4"/>
      <c r="D73" s="4"/>
      <c r="E73" s="4"/>
      <c r="F73" s="4"/>
      <c r="G73" s="2"/>
      <c r="H73" s="2"/>
      <c r="I73" s="50"/>
      <c r="J73" s="4">
        <v>9.5717841929347269</v>
      </c>
      <c r="K73" s="4">
        <v>1.2564071835509121</v>
      </c>
      <c r="L73" s="4">
        <v>7.1072946302811859</v>
      </c>
      <c r="M73" s="4">
        <v>12.036273755588267</v>
      </c>
      <c r="N73" s="4">
        <v>13.126154520682892</v>
      </c>
      <c r="O73" s="2">
        <v>778.97586799999897</v>
      </c>
      <c r="P73" s="2">
        <v>976</v>
      </c>
      <c r="Q73" s="50"/>
      <c r="R73" s="4">
        <v>10.074935165866249</v>
      </c>
      <c r="S73" s="4">
        <v>1.2243121412073876</v>
      </c>
      <c r="T73" s="4">
        <v>7.6744100360769147</v>
      </c>
      <c r="U73" s="4">
        <v>12.475460295655584</v>
      </c>
      <c r="V73" s="4">
        <v>12.152059750769824</v>
      </c>
      <c r="W73" s="2">
        <v>1003.1804284539744</v>
      </c>
      <c r="X73" s="2">
        <v>1312</v>
      </c>
      <c r="Y73" s="50"/>
      <c r="Z73" s="4">
        <v>8.8999450889411058</v>
      </c>
      <c r="AA73" s="4">
        <v>1.0948927152388033</v>
      </c>
      <c r="AB73" s="4">
        <v>6.7531753875492733</v>
      </c>
      <c r="AC73" s="4">
        <v>11.04671479033294</v>
      </c>
      <c r="AD73" s="4">
        <v>12.302241241907154</v>
      </c>
      <c r="AE73" s="2">
        <v>999.67593595372921</v>
      </c>
      <c r="AF73" s="2">
        <v>1285</v>
      </c>
      <c r="AG73" s="50"/>
      <c r="AH73" s="50"/>
      <c r="AI73" s="50"/>
      <c r="AJ73" s="50"/>
      <c r="AK73" s="50"/>
      <c r="AL73" s="50"/>
      <c r="AM73" s="50"/>
      <c r="AN73" s="4">
        <v>7.6278645559898299</v>
      </c>
      <c r="AO73" s="4">
        <v>0.82635886883372611</v>
      </c>
      <c r="AP73" s="4">
        <v>6.0076124916569791</v>
      </c>
      <c r="AQ73" s="4">
        <v>9.2481166203226817</v>
      </c>
      <c r="AR73" s="4">
        <v>10.833423466923287</v>
      </c>
      <c r="AS73" s="2">
        <v>858.4270939331891</v>
      </c>
      <c r="AT73" s="2">
        <v>1307</v>
      </c>
      <c r="AU73" s="2"/>
      <c r="AV73" s="2"/>
      <c r="AW73" s="2"/>
      <c r="AX73" s="2"/>
      <c r="AY73" s="2"/>
      <c r="AZ73" s="2"/>
      <c r="BA73" s="2"/>
      <c r="BB73" s="4">
        <v>7.6819291294506096</v>
      </c>
      <c r="BC73" s="4">
        <v>0.91053779025844217</v>
      </c>
      <c r="BD73" s="4">
        <v>5.8965889924354506</v>
      </c>
      <c r="BE73" s="4">
        <v>9.4672692664657685</v>
      </c>
      <c r="BF73" s="4">
        <v>11.852983474784558</v>
      </c>
      <c r="BG73" s="2">
        <v>941.96726277624771</v>
      </c>
      <c r="BH73" s="2">
        <v>1280</v>
      </c>
      <c r="BI73" s="2"/>
      <c r="BJ73" s="18">
        <v>-1.8898550634841174</v>
      </c>
      <c r="BK73" s="18">
        <v>5.4064573460779641E-2</v>
      </c>
      <c r="BL73" s="2"/>
      <c r="BM73" s="2" t="s">
        <v>13</v>
      </c>
      <c r="BN73" s="2" t="s">
        <v>13</v>
      </c>
      <c r="BO73" s="2"/>
      <c r="BP73" s="4">
        <v>8.9514045714451242</v>
      </c>
      <c r="BQ73" s="4">
        <v>0.90573687009506543</v>
      </c>
      <c r="BR73" s="4">
        <v>7.1754776172709107</v>
      </c>
      <c r="BS73" s="4">
        <v>10.727331525619336</v>
      </c>
      <c r="BT73" s="4">
        <v>10.11837709787306</v>
      </c>
      <c r="BU73" s="2">
        <v>890.22799459411578</v>
      </c>
      <c r="BV73" s="2">
        <v>1251</v>
      </c>
      <c r="BW73" s="2"/>
      <c r="BX73" s="18">
        <v>0.62037962148960268</v>
      </c>
      <c r="BY73" s="18">
        <v>1.2694754419945147</v>
      </c>
      <c r="BZ73" s="2"/>
      <c r="CA73" s="2" t="s">
        <v>13</v>
      </c>
      <c r="CB73" s="2" t="s">
        <v>13</v>
      </c>
      <c r="CC73" s="2"/>
      <c r="CD73" s="4">
        <v>8.57385869190602</v>
      </c>
      <c r="CE73" s="4">
        <v>1.0641074265372312</v>
      </c>
      <c r="CF73" s="4">
        <v>6.4864156419014742</v>
      </c>
      <c r="CG73" s="4">
        <v>10.661301741910567</v>
      </c>
      <c r="CH73" s="4">
        <v>12.411067930729724</v>
      </c>
      <c r="CI73" s="2">
        <v>455.86264257939735</v>
      </c>
      <c r="CJ73" s="2">
        <v>679</v>
      </c>
      <c r="CK73" s="2"/>
      <c r="CL73" s="18">
        <v>-1.5010764739602287</v>
      </c>
      <c r="CM73" s="18">
        <v>-0.37754587953910423</v>
      </c>
      <c r="CN73" s="2"/>
      <c r="CO73" s="2" t="s">
        <v>13</v>
      </c>
      <c r="CP73" s="2" t="s">
        <v>13</v>
      </c>
      <c r="CQ73" s="2"/>
      <c r="CR73" s="4">
        <v>6.2100254345689487</v>
      </c>
      <c r="CS73" s="4">
        <v>0.90951346664212041</v>
      </c>
      <c r="CT73" s="4">
        <v>4.4266954125307167</v>
      </c>
      <c r="CU73" s="4">
        <v>7.9933554566071816</v>
      </c>
      <c r="CV73" s="4">
        <v>14.645889557540141</v>
      </c>
      <c r="CW73" s="2">
        <v>886.1868341484975</v>
      </c>
      <c r="CX73" s="2">
        <v>1183</v>
      </c>
      <c r="CY73" s="2"/>
      <c r="CZ73" s="18">
        <v>-2.6899196543721571</v>
      </c>
      <c r="DA73" s="18">
        <v>-2.3638332573370713</v>
      </c>
      <c r="DB73" s="2"/>
      <c r="DC73" s="2" t="s">
        <v>15</v>
      </c>
      <c r="DD73" s="2" t="s">
        <v>15</v>
      </c>
      <c r="DE73" s="2"/>
      <c r="DF73" s="4">
        <v>6.1700767514417647</v>
      </c>
      <c r="DG73" s="4">
        <v>0.88501306777200217</v>
      </c>
      <c r="DH73" s="4">
        <v>4.4347840701493029</v>
      </c>
      <c r="DI73" s="4">
        <v>7.9053694327342274</v>
      </c>
      <c r="DJ73" s="4">
        <v>14.343631423469743</v>
      </c>
      <c r="DK73" s="2">
        <v>892.84784998038424</v>
      </c>
      <c r="DL73" s="2">
        <v>1179</v>
      </c>
      <c r="DM73" s="2"/>
      <c r="DN73" s="18">
        <v>-1.4577878045480652</v>
      </c>
      <c r="DO73" s="18">
        <v>-3.9948683127184026E-2</v>
      </c>
      <c r="DP73" s="2"/>
      <c r="DQ73" s="2" t="s">
        <v>13</v>
      </c>
      <c r="DR73" s="2" t="s">
        <v>13</v>
      </c>
      <c r="DS73" s="2"/>
      <c r="DT73" s="4">
        <v>8.0336909662747544</v>
      </c>
      <c r="DU73" s="4">
        <v>0.96912287218231008</v>
      </c>
      <c r="DV73" s="4">
        <v>6.1334817045171377</v>
      </c>
      <c r="DW73" s="4">
        <v>9.9339002280323712</v>
      </c>
      <c r="DX73" s="4">
        <v>12.063233154606831</v>
      </c>
      <c r="DY73" s="2">
        <v>896.96197402961207</v>
      </c>
      <c r="DZ73" s="2">
        <v>1208</v>
      </c>
      <c r="EA73" s="2"/>
      <c r="EB73" s="18">
        <v>0.35176183682414486</v>
      </c>
      <c r="EC73" s="18">
        <v>1.8636142148329897</v>
      </c>
      <c r="ED73" s="2"/>
      <c r="EE73" s="2" t="s">
        <v>13</v>
      </c>
      <c r="EF73" s="2" t="s">
        <v>13</v>
      </c>
      <c r="EG73" s="2"/>
      <c r="EH73" s="4">
        <v>8.9373273777007416</v>
      </c>
      <c r="EI73" s="4">
        <v>0.84594608001823857</v>
      </c>
      <c r="EJ73" s="4">
        <v>7.2786369919782379</v>
      </c>
      <c r="EK73" s="4">
        <v>10.596017763423246</v>
      </c>
      <c r="EL73" s="4">
        <v>9.4653137819358975</v>
      </c>
      <c r="EM73" s="2">
        <v>873.37220646281003</v>
      </c>
      <c r="EN73" s="2">
        <v>1186</v>
      </c>
      <c r="EO73" s="2"/>
      <c r="EP73" s="18">
        <v>-1.4077193744382654E-2</v>
      </c>
      <c r="EQ73" s="18">
        <v>0.90363641142598716</v>
      </c>
      <c r="ER73" s="2"/>
      <c r="ES73" s="2" t="s">
        <v>164</v>
      </c>
      <c r="ET73" s="2" t="s">
        <v>164</v>
      </c>
      <c r="EU73" s="2"/>
    </row>
    <row r="74" spans="1:151" ht="12.95" customHeight="1" x14ac:dyDescent="0.25">
      <c r="A74" s="17" t="s">
        <v>19</v>
      </c>
      <c r="B74" s="110"/>
      <c r="C74" s="4"/>
      <c r="D74" s="4"/>
      <c r="E74" s="4"/>
      <c r="F74" s="4"/>
      <c r="G74" s="2"/>
      <c r="H74" s="2"/>
      <c r="I74" s="50"/>
      <c r="J74" s="110">
        <v>6.7622346167049638</v>
      </c>
      <c r="K74" s="4">
        <v>1.015993882761975</v>
      </c>
      <c r="L74" s="4">
        <v>4.7693247125208087</v>
      </c>
      <c r="M74" s="4">
        <v>8.7551445208891181</v>
      </c>
      <c r="N74" s="4">
        <v>15.024528729780135</v>
      </c>
      <c r="O74" s="2">
        <v>289.71044500000005</v>
      </c>
      <c r="P74" s="2">
        <v>903</v>
      </c>
      <c r="Q74" s="50"/>
      <c r="R74" s="4">
        <v>11.044527552750985</v>
      </c>
      <c r="S74" s="4">
        <v>1.1762942909176939</v>
      </c>
      <c r="T74" s="4">
        <v>8.7381516618846575</v>
      </c>
      <c r="U74" s="4">
        <v>13.350903443617312</v>
      </c>
      <c r="V74" s="4">
        <v>10.650471786135398</v>
      </c>
      <c r="W74" s="2">
        <v>410.02956327679283</v>
      </c>
      <c r="X74" s="2">
        <v>1180</v>
      </c>
      <c r="Y74" s="50"/>
      <c r="Z74" s="4">
        <v>9.3328250409937841</v>
      </c>
      <c r="AA74" s="4">
        <v>1.1755404397075193</v>
      </c>
      <c r="AB74" s="4">
        <v>7.0279283478282633</v>
      </c>
      <c r="AC74" s="4">
        <v>11.637721734159303</v>
      </c>
      <c r="AD74" s="4">
        <v>12.595762103586425</v>
      </c>
      <c r="AE74" s="2">
        <v>417.09000892835434</v>
      </c>
      <c r="AF74" s="2">
        <v>1177</v>
      </c>
      <c r="AG74" s="50"/>
      <c r="AH74" s="50"/>
      <c r="AI74" s="50"/>
      <c r="AJ74" s="50"/>
      <c r="AK74" s="50"/>
      <c r="AL74" s="50"/>
      <c r="AM74" s="50"/>
      <c r="AN74" s="4">
        <v>9.1663282034711546</v>
      </c>
      <c r="AO74" s="4">
        <v>0.90644014972399056</v>
      </c>
      <c r="AP74" s="4">
        <v>7.3890597803013813</v>
      </c>
      <c r="AQ74" s="4">
        <v>10.943596626640929</v>
      </c>
      <c r="AR74" s="4">
        <v>9.8888031238149949</v>
      </c>
      <c r="AS74" s="2">
        <v>421.33805822728675</v>
      </c>
      <c r="AT74" s="2">
        <v>1218</v>
      </c>
      <c r="AU74" s="2"/>
      <c r="AV74" s="2"/>
      <c r="AW74" s="2"/>
      <c r="AX74" s="2"/>
      <c r="AY74" s="2"/>
      <c r="AZ74" s="2"/>
      <c r="BA74" s="2"/>
      <c r="BB74" s="4">
        <v>10.459554751306763</v>
      </c>
      <c r="BC74" s="4">
        <v>1.0713037109079264</v>
      </c>
      <c r="BD74" s="4">
        <v>8.3589922766023008</v>
      </c>
      <c r="BE74" s="4">
        <v>12.560117226011227</v>
      </c>
      <c r="BF74" s="4">
        <v>10.242345265930973</v>
      </c>
      <c r="BG74" s="2">
        <v>428.29098036288912</v>
      </c>
      <c r="BH74" s="2">
        <v>1243</v>
      </c>
      <c r="BI74" s="2"/>
      <c r="BJ74" s="18">
        <v>3.6973201346017994</v>
      </c>
      <c r="BK74" s="18">
        <v>1.2932265478356086</v>
      </c>
      <c r="BL74" s="2"/>
      <c r="BM74" s="2" t="s">
        <v>14</v>
      </c>
      <c r="BN74" s="2" t="s">
        <v>13</v>
      </c>
      <c r="BO74" s="2"/>
      <c r="BP74" s="4">
        <v>12.589801716334573</v>
      </c>
      <c r="BQ74" s="4">
        <v>1.0444144196538125</v>
      </c>
      <c r="BR74" s="4">
        <v>10.541962238411205</v>
      </c>
      <c r="BS74" s="4">
        <v>14.637641194257942</v>
      </c>
      <c r="BT74" s="4">
        <v>8.2957177816290972</v>
      </c>
      <c r="BU74" s="2">
        <v>415.68561931151731</v>
      </c>
      <c r="BV74" s="2">
        <v>1205</v>
      </c>
      <c r="BW74" s="2"/>
      <c r="BX74" s="18">
        <v>-5.8275670996296096</v>
      </c>
      <c r="BY74" s="18">
        <v>2.1302469650278102</v>
      </c>
      <c r="BZ74" s="2"/>
      <c r="CA74" s="2" t="s">
        <v>14</v>
      </c>
      <c r="CB74" s="2" t="s">
        <v>13</v>
      </c>
      <c r="CC74" s="2"/>
      <c r="CD74" s="4">
        <v>12.56818532608037</v>
      </c>
      <c r="CE74" s="4">
        <v>1.6984792402497304</v>
      </c>
      <c r="CF74" s="4">
        <v>9.2363049188795365</v>
      </c>
      <c r="CG74" s="4">
        <v>15.900065733281204</v>
      </c>
      <c r="CH74" s="4">
        <v>13.514116765331261</v>
      </c>
      <c r="CI74" s="2">
        <v>183.74208613171228</v>
      </c>
      <c r="CJ74" s="2">
        <v>528</v>
      </c>
      <c r="CK74" s="2"/>
      <c r="CL74" s="18">
        <v>1.5236577733293846</v>
      </c>
      <c r="CM74" s="18">
        <v>-2.1616390254203921E-2</v>
      </c>
      <c r="CN74" s="2"/>
      <c r="CO74" s="2" t="s">
        <v>13</v>
      </c>
      <c r="CP74" s="2" t="s">
        <v>13</v>
      </c>
      <c r="CQ74" s="2"/>
      <c r="CR74" s="4">
        <v>9.9972147284204418</v>
      </c>
      <c r="CS74" s="4">
        <v>1.0884301025722198</v>
      </c>
      <c r="CT74" s="4">
        <v>7.8630736189178183</v>
      </c>
      <c r="CU74" s="4">
        <v>12.131355837923067</v>
      </c>
      <c r="CV74" s="4">
        <v>10.887333443764009</v>
      </c>
      <c r="CW74" s="2">
        <v>396.34602128586795</v>
      </c>
      <c r="CX74" s="2">
        <v>1184</v>
      </c>
      <c r="CY74" s="2"/>
      <c r="CZ74" s="18">
        <v>0.66438968742665772</v>
      </c>
      <c r="DA74" s="18">
        <v>-2.5709705976599277</v>
      </c>
      <c r="DB74" s="2"/>
      <c r="DC74" s="2" t="s">
        <v>13</v>
      </c>
      <c r="DD74" s="2" t="s">
        <v>13</v>
      </c>
      <c r="DE74" s="2"/>
      <c r="DF74" s="110">
        <v>7.8657364684784055</v>
      </c>
      <c r="DG74" s="4">
        <v>1.1819512293602663</v>
      </c>
      <c r="DH74" s="4">
        <v>5.5482211767359706</v>
      </c>
      <c r="DI74" s="4">
        <v>10.183251760220841</v>
      </c>
      <c r="DJ74" s="4">
        <v>15.026580589076232</v>
      </c>
      <c r="DK74" s="2">
        <v>402.80663595633524</v>
      </c>
      <c r="DL74" s="2">
        <v>1192</v>
      </c>
      <c r="DM74" s="2"/>
      <c r="DN74" s="18">
        <v>-1.3005917349927492</v>
      </c>
      <c r="DO74" s="18">
        <v>-2.1314782599420363</v>
      </c>
      <c r="DP74" s="2"/>
      <c r="DQ74" s="2" t="s">
        <v>13</v>
      </c>
      <c r="DR74" s="2" t="s">
        <v>13</v>
      </c>
      <c r="DS74" s="2"/>
      <c r="DT74" s="110">
        <v>3.4222131553664283</v>
      </c>
      <c r="DU74" s="4">
        <v>0.5963696638714937</v>
      </c>
      <c r="DV74" s="4">
        <v>2.2528803584136101</v>
      </c>
      <c r="DW74" s="4">
        <v>4.5915459523192466</v>
      </c>
      <c r="DX74" s="4">
        <v>17.426432451652424</v>
      </c>
      <c r="DY74" s="2">
        <v>406.50939055929985</v>
      </c>
      <c r="DZ74" s="2">
        <v>1158</v>
      </c>
      <c r="EA74" s="2"/>
      <c r="EB74" s="18">
        <v>-7.0373415959403349</v>
      </c>
      <c r="EC74" s="18">
        <v>-4.4435233131119771</v>
      </c>
      <c r="ED74" s="2"/>
      <c r="EE74" s="2" t="s">
        <v>14</v>
      </c>
      <c r="EF74" s="2" t="s">
        <v>14</v>
      </c>
      <c r="EG74" s="2"/>
      <c r="EH74" s="110">
        <v>4.9346574410075092</v>
      </c>
      <c r="EI74" s="4">
        <v>0.82912218067951149</v>
      </c>
      <c r="EJ74" s="4">
        <v>3.3089545479191793</v>
      </c>
      <c r="EK74" s="4">
        <v>6.5603603340958401</v>
      </c>
      <c r="EL74" s="4">
        <v>16.802021023575438</v>
      </c>
      <c r="EM74" s="2">
        <v>393.25649231171963</v>
      </c>
      <c r="EN74" s="2">
        <v>1079</v>
      </c>
      <c r="EO74" s="2"/>
      <c r="EP74" s="18">
        <v>-7.6551442753270642</v>
      </c>
      <c r="EQ74" s="18">
        <v>1.5124442856410809</v>
      </c>
      <c r="ER74" s="2"/>
      <c r="ES74" s="2" t="s">
        <v>14</v>
      </c>
      <c r="ET74" s="2" t="s">
        <v>164</v>
      </c>
      <c r="EU74" s="2"/>
    </row>
    <row r="75" spans="1:151" ht="12.95" customHeight="1" x14ac:dyDescent="0.25">
      <c r="A75" s="17" t="s">
        <v>18</v>
      </c>
      <c r="B75" s="110"/>
      <c r="C75" s="4"/>
      <c r="D75" s="4"/>
      <c r="E75" s="4"/>
      <c r="F75" s="4"/>
      <c r="G75" s="2"/>
      <c r="H75" s="2"/>
      <c r="I75" s="50"/>
      <c r="J75" s="110">
        <v>7.729078939965647</v>
      </c>
      <c r="K75" s="4">
        <v>1.1914572937791867</v>
      </c>
      <c r="L75" s="4">
        <v>5.3919910091505399</v>
      </c>
      <c r="M75" s="4">
        <v>10.066166870780755</v>
      </c>
      <c r="N75" s="4">
        <v>15.415255854334465</v>
      </c>
      <c r="O75" s="2">
        <v>236.66421499999979</v>
      </c>
      <c r="P75" s="2">
        <v>921</v>
      </c>
      <c r="Q75" s="50"/>
      <c r="R75" s="4">
        <v>5.9139967043973005</v>
      </c>
      <c r="S75" s="4">
        <v>0.78563909331912074</v>
      </c>
      <c r="T75" s="4">
        <v>4.3735836651231974</v>
      </c>
      <c r="U75" s="4">
        <v>7.4544097436714027</v>
      </c>
      <c r="V75" s="4">
        <v>13.284401946571355</v>
      </c>
      <c r="W75" s="2">
        <v>301.00446909526886</v>
      </c>
      <c r="X75" s="2">
        <v>1265</v>
      </c>
      <c r="Y75" s="50"/>
      <c r="Z75" s="4">
        <v>5.10422251688406</v>
      </c>
      <c r="AA75" s="4">
        <v>0.63548900954739884</v>
      </c>
      <c r="AB75" s="4">
        <v>3.8582113485968454</v>
      </c>
      <c r="AC75" s="4">
        <v>6.3502336851712746</v>
      </c>
      <c r="AD75" s="4">
        <v>12.450260689954041</v>
      </c>
      <c r="AE75" s="2">
        <v>408.2451028339832</v>
      </c>
      <c r="AF75" s="2">
        <v>1234</v>
      </c>
      <c r="AG75" s="50"/>
      <c r="AH75" s="50"/>
      <c r="AI75" s="50"/>
      <c r="AJ75" s="50"/>
      <c r="AK75" s="50"/>
      <c r="AL75" s="50"/>
      <c r="AM75" s="50"/>
      <c r="AN75" s="4">
        <v>3.8735498432511672</v>
      </c>
      <c r="AO75" s="4">
        <v>0.55337524930999782</v>
      </c>
      <c r="AP75" s="4">
        <v>2.7885401412186246</v>
      </c>
      <c r="AQ75" s="4">
        <v>4.9585595452837099</v>
      </c>
      <c r="AR75" s="4">
        <v>14.285997901230985</v>
      </c>
      <c r="AS75" s="2">
        <v>276.32145911676423</v>
      </c>
      <c r="AT75" s="2">
        <v>1272</v>
      </c>
      <c r="AU75" s="2"/>
      <c r="AV75" s="2"/>
      <c r="AW75" s="2"/>
      <c r="AX75" s="2"/>
      <c r="AY75" s="2"/>
      <c r="AZ75" s="2"/>
      <c r="BA75" s="2"/>
      <c r="BB75" s="4">
        <v>3.1020931011176445</v>
      </c>
      <c r="BC75" s="4">
        <v>0.45568499269958057</v>
      </c>
      <c r="BD75" s="4">
        <v>2.2086071678527475</v>
      </c>
      <c r="BE75" s="4">
        <v>3.9955790343825419</v>
      </c>
      <c r="BF75" s="4">
        <v>14.689597566733347</v>
      </c>
      <c r="BG75" s="2">
        <v>284.40349159842174</v>
      </c>
      <c r="BH75" s="2">
        <v>1281</v>
      </c>
      <c r="BI75" s="2"/>
      <c r="BJ75" s="18">
        <v>-4.6269858388480021</v>
      </c>
      <c r="BK75" s="18">
        <v>-0.77145674213352278</v>
      </c>
      <c r="BL75" s="2"/>
      <c r="BM75" s="2" t="s">
        <v>14</v>
      </c>
      <c r="BN75" s="2" t="s">
        <v>13</v>
      </c>
      <c r="BO75" s="2"/>
      <c r="BP75" s="4">
        <v>4.7892241412680283</v>
      </c>
      <c r="BQ75" s="4">
        <v>0.70747637422976295</v>
      </c>
      <c r="BR75" s="4">
        <v>3.4020371955668942</v>
      </c>
      <c r="BS75" s="4">
        <v>6.1764110869691624</v>
      </c>
      <c r="BT75" s="4">
        <v>14.772254406168733</v>
      </c>
      <c r="BU75" s="2">
        <v>274.41985396523694</v>
      </c>
      <c r="BV75" s="2">
        <v>1218</v>
      </c>
      <c r="BW75" s="2"/>
      <c r="BX75" s="18">
        <v>2.9398547986976187</v>
      </c>
      <c r="BY75" s="18">
        <v>1.6871310401503838</v>
      </c>
      <c r="BZ75" s="2"/>
      <c r="CA75" s="2" t="s">
        <v>16</v>
      </c>
      <c r="CB75" s="2" t="s">
        <v>16</v>
      </c>
      <c r="CC75" s="2"/>
      <c r="CD75" s="4">
        <v>5.9687676235622984</v>
      </c>
      <c r="CE75" s="4">
        <v>0.81377427964062776</v>
      </c>
      <c r="CF75" s="4">
        <v>4.3723992288447286</v>
      </c>
      <c r="CG75" s="4">
        <v>7.565136018279869</v>
      </c>
      <c r="CH75" s="4">
        <v>13.633874376817309</v>
      </c>
      <c r="CI75" s="2">
        <v>145.81487497504165</v>
      </c>
      <c r="CJ75" s="2">
        <v>627</v>
      </c>
      <c r="CK75" s="2"/>
      <c r="CL75" s="18">
        <v>5.4770919164997878E-2</v>
      </c>
      <c r="CM75" s="18">
        <v>1.1795434822942701</v>
      </c>
      <c r="CN75" s="2"/>
      <c r="CO75" s="2" t="s">
        <v>13</v>
      </c>
      <c r="CP75" s="2" t="s">
        <v>13</v>
      </c>
      <c r="CQ75" s="2"/>
      <c r="CR75" s="254">
        <v>4.537644846184798</v>
      </c>
      <c r="CS75" s="4">
        <v>0.69098728635361006</v>
      </c>
      <c r="CT75" s="4">
        <v>3.1827903907026154</v>
      </c>
      <c r="CU75" s="4">
        <v>5.8924993016669802</v>
      </c>
      <c r="CV75" s="4">
        <v>15.227883842310503</v>
      </c>
      <c r="CW75" s="2">
        <v>285.79122146197597</v>
      </c>
      <c r="CX75" s="2">
        <v>1167</v>
      </c>
      <c r="CY75" s="2"/>
      <c r="CZ75" s="18">
        <v>-0.56657767069926201</v>
      </c>
      <c r="DA75" s="18">
        <v>-1.4311227773775004</v>
      </c>
      <c r="DB75" s="2"/>
      <c r="DC75" s="2" t="s">
        <v>13</v>
      </c>
      <c r="DD75" s="2" t="s">
        <v>13</v>
      </c>
      <c r="DE75" s="2"/>
      <c r="DF75" s="4">
        <v>6.2126804962738325</v>
      </c>
      <c r="DG75" s="4">
        <v>0.76318046216019209</v>
      </c>
      <c r="DH75" s="4">
        <v>4.7162715519110376</v>
      </c>
      <c r="DI75" s="4">
        <v>7.7090894406366264</v>
      </c>
      <c r="DJ75" s="4">
        <v>12.284238061460321</v>
      </c>
      <c r="DK75" s="2">
        <v>280.12590151984728</v>
      </c>
      <c r="DL75" s="2">
        <v>1187</v>
      </c>
      <c r="DM75" s="2"/>
      <c r="DN75" s="18">
        <v>2.3391306530226652</v>
      </c>
      <c r="DO75" s="18">
        <v>1.6750356500890344</v>
      </c>
      <c r="DP75" s="2"/>
      <c r="DQ75" s="2" t="s">
        <v>14</v>
      </c>
      <c r="DR75" s="2" t="s">
        <v>15</v>
      </c>
      <c r="DS75" s="2"/>
      <c r="DT75" s="4">
        <v>10.134304222134679</v>
      </c>
      <c r="DU75" s="4">
        <v>1.1596341647558386</v>
      </c>
      <c r="DV75" s="4">
        <v>7.8605496308746829</v>
      </c>
      <c r="DW75" s="4">
        <v>12.408058813394677</v>
      </c>
      <c r="DX75" s="4">
        <v>11.442661867432813</v>
      </c>
      <c r="DY75" s="2">
        <v>282.00643919802206</v>
      </c>
      <c r="DZ75" s="2">
        <v>1177</v>
      </c>
      <c r="EA75" s="2"/>
      <c r="EB75" s="18">
        <v>7.0322111210170348</v>
      </c>
      <c r="EC75" s="18">
        <v>3.9216237258608464</v>
      </c>
      <c r="ED75" s="2"/>
      <c r="EE75" s="2" t="s">
        <v>14</v>
      </c>
      <c r="EF75" s="2" t="s">
        <v>14</v>
      </c>
      <c r="EG75" s="2"/>
      <c r="EH75" s="4">
        <v>11.624938700357118</v>
      </c>
      <c r="EI75" s="4">
        <v>1.1125206207698337</v>
      </c>
      <c r="EJ75" s="4">
        <v>9.4435617767248576</v>
      </c>
      <c r="EK75" s="4">
        <v>13.806315623989379</v>
      </c>
      <c r="EL75" s="4">
        <v>9.5701203201669962</v>
      </c>
      <c r="EM75" s="2">
        <v>283.9224963913951</v>
      </c>
      <c r="EN75" s="2">
        <v>1191</v>
      </c>
      <c r="EO75" s="2"/>
      <c r="EP75" s="18">
        <v>6.83571455908909</v>
      </c>
      <c r="EQ75" s="18">
        <v>1.4906344782224394</v>
      </c>
      <c r="ER75" s="2"/>
      <c r="ES75" s="2" t="s">
        <v>14</v>
      </c>
      <c r="ET75" s="2" t="s">
        <v>164</v>
      </c>
      <c r="EU75" s="2"/>
    </row>
    <row r="76" spans="1:151" ht="12.75" customHeight="1" x14ac:dyDescent="0.25">
      <c r="A76" s="17" t="s">
        <v>12</v>
      </c>
      <c r="B76" s="4"/>
      <c r="C76" s="4"/>
      <c r="D76" s="4"/>
      <c r="E76" s="4"/>
      <c r="F76" s="4"/>
      <c r="G76" s="2"/>
      <c r="H76" s="2"/>
      <c r="I76" s="50"/>
      <c r="J76" s="4">
        <v>7.677458185531993</v>
      </c>
      <c r="K76" s="4">
        <v>1.0404973598445908</v>
      </c>
      <c r="L76" s="4">
        <v>5.6364837969120254</v>
      </c>
      <c r="M76" s="4">
        <v>9.7184325741519615</v>
      </c>
      <c r="N76" s="4">
        <v>13.552628157654912</v>
      </c>
      <c r="O76" s="2">
        <v>451.42706299999782</v>
      </c>
      <c r="P76" s="2">
        <v>979</v>
      </c>
      <c r="Q76" s="50"/>
      <c r="R76" s="4">
        <v>6.3597636589831446</v>
      </c>
      <c r="S76" s="4">
        <v>0.89261693253769736</v>
      </c>
      <c r="T76" s="4">
        <v>4.6095977448241268</v>
      </c>
      <c r="U76" s="4">
        <v>8.1099295731421641</v>
      </c>
      <c r="V76" s="4">
        <v>14.035378992061739</v>
      </c>
      <c r="W76" s="2">
        <v>529.07770570429682</v>
      </c>
      <c r="X76" s="2">
        <v>1230</v>
      </c>
      <c r="Y76" s="50"/>
      <c r="Z76" s="4">
        <v>5.7250699574140915</v>
      </c>
      <c r="AA76" s="4">
        <v>0.76717805106310477</v>
      </c>
      <c r="AB76" s="4">
        <v>4.2208544551345843</v>
      </c>
      <c r="AC76" s="4">
        <v>7.2292854596935987</v>
      </c>
      <c r="AD76" s="4">
        <v>13.400326227797308</v>
      </c>
      <c r="AE76" s="2">
        <v>1127.5782098826621</v>
      </c>
      <c r="AF76" s="2">
        <v>1231</v>
      </c>
      <c r="AG76" s="50"/>
      <c r="AH76" s="50"/>
      <c r="AI76" s="50"/>
      <c r="AJ76" s="50"/>
      <c r="AK76" s="50"/>
      <c r="AL76" s="50"/>
      <c r="AM76" s="50"/>
      <c r="AN76" s="4">
        <v>5.6453286907716143</v>
      </c>
      <c r="AO76" s="4">
        <v>0.81780353550182783</v>
      </c>
      <c r="AP76" s="4">
        <v>4.0418511744164807</v>
      </c>
      <c r="AQ76" s="4">
        <v>7.2488062071267487</v>
      </c>
      <c r="AR76" s="4">
        <v>14.486375910027816</v>
      </c>
      <c r="AS76" s="2">
        <v>475.79452447177101</v>
      </c>
      <c r="AT76" s="2">
        <v>1270</v>
      </c>
      <c r="AU76" s="2"/>
      <c r="AV76" s="2"/>
      <c r="AW76" s="2"/>
      <c r="AX76" s="2"/>
      <c r="AY76" s="2"/>
      <c r="AZ76" s="2"/>
      <c r="BA76" s="2"/>
      <c r="BB76" s="4">
        <v>6.9484638019868799</v>
      </c>
      <c r="BC76" s="4">
        <v>0.87406867620073936</v>
      </c>
      <c r="BD76" s="4">
        <v>5.2346306071164497</v>
      </c>
      <c r="BE76" s="4">
        <v>8.6622969968573109</v>
      </c>
      <c r="BF76" s="4">
        <v>12.579308191125694</v>
      </c>
      <c r="BG76" s="2">
        <v>519.52741122583427</v>
      </c>
      <c r="BH76" s="2">
        <v>1279</v>
      </c>
      <c r="BI76" s="2"/>
      <c r="BJ76" s="18">
        <v>-0.72899438354511314</v>
      </c>
      <c r="BK76" s="18">
        <v>1.3031351112152656</v>
      </c>
      <c r="BL76" s="2"/>
      <c r="BM76" s="2" t="s">
        <v>13</v>
      </c>
      <c r="BN76" s="2" t="s">
        <v>13</v>
      </c>
      <c r="BO76" s="2"/>
      <c r="BP76" s="4">
        <v>6.9685837269733986</v>
      </c>
      <c r="BQ76" s="4">
        <v>0.85821383982653088</v>
      </c>
      <c r="BR76" s="4">
        <v>5.2858377320650582</v>
      </c>
      <c r="BS76" s="4">
        <v>8.6513297218817407</v>
      </c>
      <c r="BT76" s="4">
        <v>12.315470021614724</v>
      </c>
      <c r="BU76" s="2">
        <v>505.87236740894366</v>
      </c>
      <c r="BV76" s="2">
        <v>1230</v>
      </c>
      <c r="BW76" s="2"/>
      <c r="BX76" s="18">
        <v>0.70887445855859443</v>
      </c>
      <c r="BY76" s="18">
        <v>2.0119924986518711E-2</v>
      </c>
      <c r="BZ76" s="2"/>
      <c r="CA76" s="2" t="s">
        <v>13</v>
      </c>
      <c r="CB76" s="2" t="s">
        <v>13</v>
      </c>
      <c r="CC76" s="2"/>
      <c r="CD76" s="110">
        <v>4.3152174423048226</v>
      </c>
      <c r="CE76" s="4">
        <v>0.90262794821903414</v>
      </c>
      <c r="CF76" s="4">
        <v>2.5445461827487161</v>
      </c>
      <c r="CG76" s="4">
        <v>6.0858887018609282</v>
      </c>
      <c r="CH76" s="4">
        <v>20.917322482292501</v>
      </c>
      <c r="CI76" s="2">
        <v>252.63426862471547</v>
      </c>
      <c r="CJ76" s="2">
        <v>652</v>
      </c>
      <c r="CK76" s="2"/>
      <c r="CL76" s="18">
        <v>-2.0445462166783219</v>
      </c>
      <c r="CM76" s="18">
        <v>-2.6533662846685759</v>
      </c>
      <c r="CN76" s="2"/>
      <c r="CO76" s="2" t="s">
        <v>13</v>
      </c>
      <c r="CP76" s="2" t="s">
        <v>16</v>
      </c>
      <c r="CQ76" s="2"/>
      <c r="CR76" s="254">
        <v>5.1598223948132214</v>
      </c>
      <c r="CS76" s="4">
        <v>0.80731716438302548</v>
      </c>
      <c r="CT76" s="4">
        <v>3.5768739401120784</v>
      </c>
      <c r="CU76" s="4">
        <v>6.7427708495143648</v>
      </c>
      <c r="CV76" s="4">
        <v>15.646220017079662</v>
      </c>
      <c r="CW76" s="2">
        <v>528.94671461432563</v>
      </c>
      <c r="CX76" s="2">
        <v>1230</v>
      </c>
      <c r="CY76" s="2"/>
      <c r="CZ76" s="18">
        <v>-0.56524756260087017</v>
      </c>
      <c r="DA76" s="18">
        <v>0.84460495250839873</v>
      </c>
      <c r="DB76" s="2"/>
      <c r="DC76" s="2" t="s">
        <v>13</v>
      </c>
      <c r="DD76" s="2" t="s">
        <v>13</v>
      </c>
      <c r="DE76" s="2"/>
      <c r="DF76" s="4">
        <v>6.4612326694922837</v>
      </c>
      <c r="DG76" s="4">
        <v>0.93810623640184831</v>
      </c>
      <c r="DH76" s="4">
        <v>4.6218373593178113</v>
      </c>
      <c r="DI76" s="4">
        <v>8.300627979666757</v>
      </c>
      <c r="DJ76" s="4">
        <v>14.51899791244576</v>
      </c>
      <c r="DK76" s="2">
        <v>542.0392300343043</v>
      </c>
      <c r="DL76" s="2">
        <v>1229</v>
      </c>
      <c r="DM76" s="2"/>
      <c r="DN76" s="18">
        <v>0.81590397872066944</v>
      </c>
      <c r="DO76" s="18">
        <v>1.3014102746790623</v>
      </c>
      <c r="DP76" s="2"/>
      <c r="DQ76" s="2" t="s">
        <v>13</v>
      </c>
      <c r="DR76" s="2" t="s">
        <v>13</v>
      </c>
      <c r="DS76" s="2"/>
      <c r="DT76" s="110">
        <v>2.4805219011295603</v>
      </c>
      <c r="DU76" s="4">
        <v>0.48891601098709125</v>
      </c>
      <c r="DV76" s="4">
        <v>1.5218790303786061</v>
      </c>
      <c r="DW76" s="4">
        <v>3.4391647718805145</v>
      </c>
      <c r="DX76" s="4">
        <v>19.710207386778265</v>
      </c>
      <c r="DY76" s="2">
        <v>557.81034048572599</v>
      </c>
      <c r="DZ76" s="2">
        <v>1229</v>
      </c>
      <c r="EA76" s="2"/>
      <c r="EB76" s="18">
        <v>-4.4679419008573191</v>
      </c>
      <c r="EC76" s="18">
        <v>-3.9807107683627234</v>
      </c>
      <c r="ED76" s="2"/>
      <c r="EE76" s="2" t="s">
        <v>14</v>
      </c>
      <c r="EF76" s="2" t="s">
        <v>14</v>
      </c>
      <c r="EG76" s="2"/>
      <c r="EH76" s="110">
        <v>2.8138796878689556</v>
      </c>
      <c r="EI76" s="4">
        <v>0.51349781150529861</v>
      </c>
      <c r="EJ76" s="4">
        <v>1.8070378770823599</v>
      </c>
      <c r="EK76" s="4">
        <v>3.8207214986555513</v>
      </c>
      <c r="EL76" s="4">
        <v>18.248747937556193</v>
      </c>
      <c r="EM76" s="2">
        <v>554.10740725106325</v>
      </c>
      <c r="EN76" s="2">
        <v>1201</v>
      </c>
      <c r="EO76" s="2"/>
      <c r="EP76" s="18">
        <v>-4.154704039104443</v>
      </c>
      <c r="EQ76" s="18">
        <v>0.33335778673939531</v>
      </c>
      <c r="ER76" s="2"/>
      <c r="ES76" s="2" t="s">
        <v>14</v>
      </c>
      <c r="ET76" s="2" t="s">
        <v>164</v>
      </c>
      <c r="EU76" s="2"/>
    </row>
    <row r="77" spans="1:151" ht="6" customHeight="1" thickBot="1" x14ac:dyDescent="0.3">
      <c r="A77" s="14"/>
      <c r="B77" s="14"/>
      <c r="C77" s="14"/>
      <c r="D77" s="14"/>
      <c r="E77" s="14"/>
      <c r="F77" s="14"/>
      <c r="G77" s="14"/>
      <c r="H77" s="14"/>
      <c r="I77" s="14"/>
      <c r="J77" s="14"/>
      <c r="K77" s="14"/>
      <c r="L77" s="14"/>
      <c r="M77" s="14"/>
      <c r="N77" s="14"/>
      <c r="O77" s="14"/>
      <c r="P77" s="14"/>
      <c r="Q77" s="14"/>
      <c r="R77" s="15"/>
      <c r="S77" s="11"/>
      <c r="T77" s="11"/>
      <c r="U77" s="11"/>
      <c r="V77" s="11"/>
      <c r="W77" s="10"/>
      <c r="X77" s="9"/>
      <c r="Y77" s="14"/>
      <c r="Z77" s="15"/>
      <c r="AA77" s="11"/>
      <c r="AB77" s="11"/>
      <c r="AC77" s="11"/>
      <c r="AD77" s="11"/>
      <c r="AE77" s="10"/>
      <c r="AF77" s="9"/>
      <c r="AG77" s="14"/>
      <c r="AH77" s="14"/>
      <c r="AI77" s="14"/>
      <c r="AJ77" s="14"/>
      <c r="AK77" s="14"/>
      <c r="AL77" s="14"/>
      <c r="AM77" s="14"/>
      <c r="AN77" s="15"/>
      <c r="AO77" s="11"/>
      <c r="AP77" s="11"/>
      <c r="AQ77" s="11"/>
      <c r="AR77" s="11"/>
      <c r="AS77" s="10"/>
      <c r="AT77" s="9"/>
      <c r="AU77" s="9"/>
      <c r="AV77" s="9"/>
      <c r="AW77" s="9"/>
      <c r="AX77" s="9"/>
      <c r="AY77" s="9"/>
      <c r="AZ77" s="9"/>
      <c r="BA77" s="9"/>
      <c r="BB77" s="11"/>
      <c r="BC77" s="10"/>
      <c r="BD77" s="9"/>
      <c r="BE77" s="9"/>
      <c r="BF77" s="9"/>
      <c r="BG77" s="9"/>
      <c r="BH77" s="9"/>
      <c r="BI77" s="9"/>
      <c r="BJ77" s="9"/>
      <c r="BK77" s="11"/>
      <c r="BL77" s="10"/>
      <c r="BM77" s="9"/>
      <c r="BN77" s="9"/>
      <c r="BO77" s="9"/>
      <c r="BP77" s="11"/>
      <c r="BQ77" s="10"/>
      <c r="BR77" s="9"/>
      <c r="BS77" s="9"/>
      <c r="BT77" s="9"/>
      <c r="BU77" s="9"/>
      <c r="BV77" s="9"/>
      <c r="BW77" s="9"/>
      <c r="BX77" s="9"/>
      <c r="BY77" s="11"/>
      <c r="BZ77" s="10"/>
      <c r="CA77" s="9"/>
      <c r="CB77" s="9"/>
      <c r="CC77" s="9"/>
      <c r="CD77" s="11"/>
      <c r="CE77" s="10"/>
      <c r="CF77" s="9"/>
      <c r="CG77" s="9"/>
      <c r="CH77" s="9"/>
      <c r="CI77" s="9"/>
      <c r="CJ77" s="9"/>
      <c r="CK77" s="9"/>
      <c r="CL77" s="9"/>
      <c r="CM77" s="11"/>
      <c r="CN77" s="10"/>
      <c r="CO77" s="9"/>
      <c r="CP77" s="9"/>
      <c r="CQ77" s="9"/>
      <c r="CR77" s="11"/>
      <c r="CS77" s="10"/>
      <c r="CT77" s="9"/>
      <c r="CU77" s="9"/>
      <c r="CV77" s="9"/>
      <c r="CW77" s="9"/>
      <c r="CX77" s="9"/>
      <c r="CY77" s="9"/>
      <c r="CZ77" s="9"/>
      <c r="DA77" s="11"/>
      <c r="DB77" s="10"/>
      <c r="DC77" s="9"/>
      <c r="DD77" s="9"/>
      <c r="DE77" s="9"/>
      <c r="DF77" s="11"/>
      <c r="DG77" s="10"/>
      <c r="DH77" s="9"/>
      <c r="DI77" s="9"/>
      <c r="DJ77" s="9"/>
      <c r="DK77" s="9"/>
      <c r="DL77" s="9"/>
      <c r="DM77" s="9"/>
      <c r="DN77" s="9"/>
      <c r="DO77" s="11"/>
      <c r="DP77" s="10"/>
      <c r="DQ77" s="9"/>
      <c r="DR77" s="9"/>
      <c r="DS77" s="9"/>
      <c r="DT77" s="11"/>
      <c r="DU77" s="10"/>
      <c r="DV77" s="9"/>
      <c r="DW77" s="9"/>
      <c r="DX77" s="9"/>
      <c r="DY77" s="9"/>
      <c r="DZ77" s="9"/>
      <c r="EA77" s="9"/>
      <c r="EB77" s="9"/>
      <c r="EC77" s="11"/>
      <c r="ED77" s="10"/>
      <c r="EE77" s="9"/>
      <c r="EF77" s="9"/>
      <c r="EG77" s="9"/>
      <c r="EH77" s="11"/>
      <c r="EI77" s="10"/>
      <c r="EJ77" s="9"/>
      <c r="EK77" s="9"/>
      <c r="EL77" s="9"/>
      <c r="EM77" s="9"/>
      <c r="EN77" s="9"/>
      <c r="EO77" s="9"/>
      <c r="EP77" s="9"/>
      <c r="EQ77" s="11"/>
      <c r="ER77" s="10"/>
      <c r="ES77" s="9"/>
      <c r="ET77" s="9"/>
      <c r="EU77" s="9"/>
    </row>
    <row r="78" spans="1:151" ht="13.5" customHeight="1" thickTop="1" x14ac:dyDescent="0.25">
      <c r="A78" s="7" t="s">
        <v>130</v>
      </c>
      <c r="R78" s="13"/>
      <c r="Z78" s="13"/>
      <c r="AN78" s="13"/>
      <c r="BT78" s="3"/>
      <c r="BW78" s="1"/>
      <c r="BX78" s="1"/>
      <c r="BY78" s="1"/>
      <c r="BZ78" s="1"/>
      <c r="CA78" s="1"/>
      <c r="CB78" s="1"/>
      <c r="CC78" s="1"/>
      <c r="CH78" s="3"/>
      <c r="CK78" s="1"/>
      <c r="CL78" s="1"/>
      <c r="CM78" s="1"/>
      <c r="CN78" s="1"/>
      <c r="CO78" s="1"/>
      <c r="CP78" s="1"/>
      <c r="CQ78" s="1"/>
      <c r="CV78" s="3"/>
      <c r="CY78" s="1"/>
      <c r="CZ78" s="1"/>
      <c r="DA78" s="1"/>
      <c r="DB78" s="1"/>
      <c r="DC78" s="1"/>
      <c r="DD78" s="1"/>
      <c r="DE78" s="1"/>
      <c r="DJ78" s="3"/>
      <c r="DM78" s="1"/>
      <c r="DN78" s="1"/>
      <c r="DO78" s="1"/>
      <c r="DP78" s="1"/>
      <c r="DQ78" s="1"/>
      <c r="DR78" s="1"/>
      <c r="DS78" s="1"/>
      <c r="DX78" s="3"/>
      <c r="EA78" s="1"/>
      <c r="EB78" s="1"/>
      <c r="EC78" s="1"/>
      <c r="ED78" s="1"/>
      <c r="EE78" s="1"/>
      <c r="EF78" s="1"/>
      <c r="EG78" s="1"/>
      <c r="EL78" s="3"/>
      <c r="EO78" s="1"/>
      <c r="EP78" s="1"/>
      <c r="EQ78" s="1"/>
      <c r="ER78" s="1"/>
      <c r="ES78" s="1"/>
      <c r="ET78" s="1"/>
      <c r="EU78" s="1"/>
    </row>
    <row r="79" spans="1:151" ht="11.25" customHeight="1" x14ac:dyDescent="0.25">
      <c r="A79" s="1" t="s">
        <v>9</v>
      </c>
      <c r="AU79" s="290"/>
      <c r="AV79" s="290"/>
      <c r="AW79" s="290"/>
      <c r="AX79" s="290"/>
      <c r="AY79" s="290"/>
      <c r="AZ79" s="290"/>
      <c r="BA79" s="290"/>
      <c r="BB79" s="291"/>
      <c r="BC79" s="291"/>
      <c r="BD79" s="291"/>
      <c r="BE79" s="291"/>
      <c r="BF79" s="291"/>
      <c r="BG79" s="290"/>
      <c r="BH79" s="290"/>
      <c r="BI79" s="290"/>
      <c r="BJ79" s="290"/>
      <c r="BK79" s="290"/>
      <c r="BL79" s="290"/>
      <c r="BM79" s="290"/>
      <c r="BN79" s="290"/>
      <c r="BO79" s="290"/>
      <c r="BP79" s="291"/>
      <c r="BQ79" s="291"/>
      <c r="BR79" s="291"/>
      <c r="BS79" s="291"/>
      <c r="BT79" s="291"/>
      <c r="BU79" s="290"/>
      <c r="BV79" s="290"/>
      <c r="BW79" s="290"/>
      <c r="BX79" s="290"/>
      <c r="BY79" s="290"/>
      <c r="BZ79" s="290"/>
      <c r="CA79" s="290"/>
      <c r="CB79" s="290"/>
      <c r="CC79" s="290"/>
      <c r="CD79" s="291"/>
      <c r="CE79" s="291"/>
      <c r="CF79" s="291"/>
      <c r="CG79" s="291"/>
      <c r="CH79" s="291"/>
      <c r="CI79" s="290"/>
      <c r="CJ79" s="290"/>
      <c r="CK79" s="290"/>
      <c r="CL79" s="290"/>
      <c r="CM79" s="290"/>
      <c r="CN79" s="290"/>
      <c r="CO79" s="290"/>
      <c r="CP79" s="290"/>
      <c r="CQ79" s="290"/>
      <c r="CR79" s="291"/>
      <c r="CS79" s="291"/>
      <c r="CT79" s="291"/>
      <c r="CU79" s="291"/>
      <c r="CV79" s="291"/>
      <c r="CW79" s="290"/>
      <c r="CX79" s="290"/>
      <c r="CY79" s="290"/>
      <c r="CZ79" s="290"/>
      <c r="DA79" s="290"/>
      <c r="DB79" s="290"/>
      <c r="DC79" s="290"/>
      <c r="DD79" s="290"/>
      <c r="DE79" s="290"/>
      <c r="DF79" s="291"/>
      <c r="DG79" s="291"/>
      <c r="DH79" s="291"/>
      <c r="DI79" s="291"/>
      <c r="DJ79" s="291"/>
      <c r="DK79" s="290"/>
      <c r="DL79" s="290"/>
      <c r="DM79" s="290"/>
      <c r="DN79" s="290"/>
      <c r="DO79" s="290"/>
      <c r="DP79" s="290"/>
      <c r="DQ79" s="290"/>
      <c r="DR79" s="290"/>
      <c r="DS79" s="290"/>
      <c r="DT79" s="291"/>
      <c r="DU79" s="291"/>
      <c r="DV79" s="291"/>
      <c r="DW79" s="291"/>
      <c r="DX79" s="291"/>
      <c r="DY79" s="290"/>
      <c r="DZ79" s="290"/>
      <c r="EA79" s="290"/>
      <c r="EB79" s="290"/>
      <c r="EC79" s="290"/>
      <c r="ED79" s="290"/>
      <c r="EE79" s="290"/>
      <c r="EF79" s="290"/>
      <c r="EG79" s="290"/>
      <c r="EH79" s="291"/>
      <c r="EI79" s="291"/>
      <c r="EJ79" s="291"/>
      <c r="EK79" s="291"/>
      <c r="EL79" s="291"/>
      <c r="EM79" s="290"/>
      <c r="EN79" s="290"/>
      <c r="EO79" s="290"/>
      <c r="EP79" s="290"/>
      <c r="EQ79" s="290"/>
      <c r="ER79" s="290"/>
      <c r="ES79" s="290"/>
      <c r="ET79" s="290"/>
      <c r="EU79" s="290"/>
    </row>
    <row r="80" spans="1:151" x14ac:dyDescent="0.25">
      <c r="A80" s="1" t="s">
        <v>8</v>
      </c>
      <c r="AU80" s="290"/>
      <c r="AV80" s="290"/>
      <c r="AW80" s="290"/>
      <c r="AX80" s="290"/>
      <c r="AY80" s="290"/>
      <c r="AZ80" s="290"/>
      <c r="BA80" s="290"/>
      <c r="BB80" s="291"/>
      <c r="BC80" s="291"/>
      <c r="BD80" s="291"/>
      <c r="BE80" s="291"/>
      <c r="BF80" s="291"/>
      <c r="BG80" s="290"/>
      <c r="BH80" s="290"/>
      <c r="BI80" s="290"/>
      <c r="BJ80" s="290"/>
      <c r="BK80" s="290"/>
      <c r="BL80" s="290"/>
      <c r="BM80" s="290"/>
      <c r="BN80" s="290"/>
      <c r="BO80" s="290"/>
      <c r="BP80" s="291"/>
      <c r="BQ80" s="291"/>
      <c r="BR80" s="291"/>
      <c r="BS80" s="291"/>
      <c r="BT80" s="291"/>
      <c r="BU80" s="290"/>
      <c r="BV80" s="290"/>
      <c r="BW80" s="290"/>
      <c r="BX80" s="290"/>
      <c r="BY80" s="290"/>
      <c r="BZ80" s="290"/>
      <c r="CA80" s="290"/>
      <c r="CB80" s="290"/>
      <c r="CC80" s="290"/>
      <c r="CD80" s="291"/>
      <c r="CE80" s="291"/>
      <c r="CF80" s="291"/>
      <c r="CG80" s="291"/>
      <c r="CH80" s="291"/>
      <c r="CI80" s="290"/>
      <c r="CJ80" s="290"/>
      <c r="CK80" s="290"/>
      <c r="CL80" s="290"/>
      <c r="CM80" s="290"/>
      <c r="CN80" s="290"/>
      <c r="CO80" s="290"/>
      <c r="CP80" s="290"/>
      <c r="CQ80" s="290"/>
      <c r="CR80" s="291"/>
      <c r="CS80" s="291"/>
      <c r="CT80" s="291"/>
      <c r="CU80" s="291"/>
      <c r="CV80" s="291"/>
      <c r="CW80" s="290"/>
      <c r="CX80" s="290"/>
      <c r="CY80" s="290"/>
      <c r="CZ80" s="290"/>
      <c r="DA80" s="290"/>
      <c r="DB80" s="290"/>
      <c r="DC80" s="290"/>
      <c r="DD80" s="290"/>
      <c r="DE80" s="290"/>
      <c r="DF80" s="291"/>
      <c r="DG80" s="291"/>
      <c r="DH80" s="291"/>
      <c r="DI80" s="291"/>
      <c r="DJ80" s="291"/>
      <c r="DK80" s="290"/>
      <c r="DL80" s="290"/>
      <c r="DM80" s="290"/>
      <c r="DN80" s="290"/>
      <c r="DO80" s="290"/>
      <c r="DP80" s="290"/>
      <c r="DQ80" s="290"/>
      <c r="DR80" s="290"/>
      <c r="DS80" s="290"/>
      <c r="DT80" s="291"/>
      <c r="DU80" s="291"/>
      <c r="DV80" s="291"/>
      <c r="DW80" s="291"/>
      <c r="DX80" s="291"/>
      <c r="DY80" s="290"/>
      <c r="DZ80" s="290"/>
      <c r="EA80" s="290"/>
      <c r="EB80" s="290"/>
      <c r="EC80" s="290"/>
      <c r="ED80" s="290"/>
      <c r="EE80" s="290"/>
      <c r="EF80" s="290"/>
      <c r="EG80" s="290"/>
      <c r="EH80" s="291"/>
      <c r="EI80" s="291"/>
      <c r="EJ80" s="291"/>
      <c r="EK80" s="291"/>
      <c r="EL80" s="291"/>
      <c r="EM80" s="290"/>
      <c r="EN80" s="290"/>
      <c r="EO80" s="290"/>
      <c r="EP80" s="290"/>
      <c r="EQ80" s="290"/>
      <c r="ER80" s="290"/>
      <c r="ES80" s="290"/>
      <c r="ET80" s="290"/>
      <c r="EU80" s="290"/>
    </row>
    <row r="81" spans="1:151" x14ac:dyDescent="0.25">
      <c r="A81" s="1" t="s">
        <v>7</v>
      </c>
      <c r="AU81" s="290"/>
      <c r="AV81" s="290"/>
      <c r="AW81" s="290"/>
      <c r="AX81" s="290"/>
      <c r="AY81" s="290"/>
      <c r="AZ81" s="290"/>
      <c r="BA81" s="290"/>
      <c r="BB81" s="291"/>
      <c r="BC81" s="291"/>
      <c r="BD81" s="291"/>
      <c r="BE81" s="291"/>
      <c r="BF81" s="291"/>
      <c r="BG81" s="290"/>
      <c r="BH81" s="290"/>
      <c r="BI81" s="290"/>
      <c r="BJ81" s="290"/>
      <c r="BK81" s="290"/>
      <c r="BL81" s="290"/>
      <c r="BM81" s="290"/>
      <c r="BN81" s="290"/>
      <c r="BO81" s="290"/>
      <c r="BP81" s="291"/>
      <c r="BQ81" s="291"/>
      <c r="BR81" s="291"/>
      <c r="BS81" s="291"/>
      <c r="BT81" s="291"/>
      <c r="BU81" s="290"/>
      <c r="BV81" s="290"/>
      <c r="BW81" s="290"/>
      <c r="BX81" s="290"/>
      <c r="BY81" s="290"/>
      <c r="BZ81" s="290"/>
      <c r="CA81" s="290"/>
      <c r="CB81" s="290"/>
      <c r="CC81" s="290"/>
      <c r="CD81" s="291"/>
      <c r="CE81" s="291"/>
      <c r="CF81" s="291"/>
      <c r="CG81" s="291"/>
      <c r="CH81" s="291"/>
      <c r="CI81" s="290"/>
      <c r="CJ81" s="290"/>
      <c r="CK81" s="290"/>
      <c r="CL81" s="290"/>
      <c r="CM81" s="290"/>
      <c r="CN81" s="290"/>
      <c r="CO81" s="290"/>
      <c r="CP81" s="290"/>
      <c r="CQ81" s="290"/>
      <c r="CR81" s="291"/>
      <c r="CS81" s="291"/>
      <c r="CT81" s="291"/>
      <c r="CU81" s="291"/>
      <c r="CV81" s="291"/>
      <c r="CW81" s="290"/>
      <c r="CX81" s="290"/>
      <c r="CY81" s="290"/>
      <c r="CZ81" s="290"/>
      <c r="DA81" s="290"/>
      <c r="DB81" s="290"/>
      <c r="DC81" s="290"/>
      <c r="DD81" s="290"/>
      <c r="DE81" s="290"/>
      <c r="DF81" s="291"/>
      <c r="DG81" s="291"/>
      <c r="DH81" s="291"/>
      <c r="DI81" s="291"/>
      <c r="DJ81" s="291"/>
      <c r="DK81" s="290"/>
      <c r="DL81" s="290"/>
      <c r="DM81" s="290"/>
      <c r="DN81" s="290"/>
      <c r="DO81" s="290"/>
      <c r="DP81" s="290"/>
      <c r="DQ81" s="290"/>
      <c r="DR81" s="290"/>
      <c r="DS81" s="290"/>
      <c r="DT81" s="291"/>
      <c r="DU81" s="291"/>
      <c r="DV81" s="291"/>
      <c r="DW81" s="291"/>
      <c r="DX81" s="291"/>
      <c r="DY81" s="290"/>
      <c r="DZ81" s="290"/>
      <c r="EA81" s="290"/>
      <c r="EB81" s="290"/>
      <c r="EC81" s="290"/>
      <c r="ED81" s="290"/>
      <c r="EE81" s="290"/>
      <c r="EF81" s="290"/>
      <c r="EG81" s="290"/>
      <c r="EH81" s="291"/>
      <c r="EI81" s="291"/>
      <c r="EJ81" s="291"/>
      <c r="EK81" s="291"/>
      <c r="EL81" s="291"/>
      <c r="EM81" s="290"/>
      <c r="EN81" s="290"/>
      <c r="EO81" s="290"/>
      <c r="EP81" s="290"/>
      <c r="EQ81" s="290"/>
      <c r="ER81" s="290"/>
      <c r="ES81" s="290"/>
      <c r="ET81" s="290"/>
      <c r="EU81" s="290"/>
    </row>
    <row r="82" spans="1:151" x14ac:dyDescent="0.25">
      <c r="A82" s="1" t="s">
        <v>6</v>
      </c>
      <c r="AU82" s="290"/>
      <c r="AV82" s="290"/>
      <c r="AW82" s="290"/>
      <c r="AX82" s="290"/>
      <c r="AY82" s="290"/>
      <c r="AZ82" s="290"/>
      <c r="BA82" s="290"/>
      <c r="BB82" s="291"/>
      <c r="BC82" s="291"/>
      <c r="BD82" s="291"/>
      <c r="BE82" s="291"/>
      <c r="BF82" s="291"/>
      <c r="BG82" s="290"/>
      <c r="BH82" s="290"/>
      <c r="BI82" s="290"/>
      <c r="BJ82" s="290"/>
      <c r="BK82" s="290"/>
      <c r="BL82" s="290"/>
      <c r="BM82" s="290"/>
      <c r="BN82" s="290"/>
      <c r="BO82" s="290"/>
      <c r="BP82" s="291"/>
      <c r="BQ82" s="291"/>
      <c r="BR82" s="291"/>
      <c r="BS82" s="291"/>
      <c r="BT82" s="291"/>
      <c r="BU82" s="290"/>
      <c r="BV82" s="290"/>
      <c r="BW82" s="290"/>
      <c r="BX82" s="290"/>
      <c r="BY82" s="290"/>
      <c r="BZ82" s="290"/>
      <c r="CA82" s="290"/>
      <c r="CB82" s="290"/>
      <c r="CC82" s="290"/>
      <c r="CD82" s="291"/>
      <c r="CE82" s="291"/>
      <c r="CF82" s="291"/>
      <c r="CG82" s="291"/>
      <c r="CH82" s="291"/>
      <c r="CI82" s="290"/>
      <c r="CJ82" s="290"/>
      <c r="CK82" s="290"/>
      <c r="CL82" s="290"/>
      <c r="CM82" s="290"/>
      <c r="CN82" s="290"/>
      <c r="CO82" s="290"/>
      <c r="CP82" s="290"/>
      <c r="CQ82" s="290"/>
      <c r="CR82" s="291"/>
      <c r="CS82" s="291"/>
      <c r="CT82" s="291"/>
      <c r="CU82" s="291"/>
      <c r="CV82" s="291"/>
      <c r="CW82" s="290"/>
      <c r="CX82" s="290"/>
      <c r="CY82" s="290"/>
      <c r="CZ82" s="290"/>
      <c r="DA82" s="290"/>
      <c r="DB82" s="290"/>
      <c r="DC82" s="290"/>
      <c r="DD82" s="290"/>
      <c r="DE82" s="290"/>
      <c r="DF82" s="291"/>
      <c r="DG82" s="291"/>
      <c r="DH82" s="291"/>
      <c r="DI82" s="291"/>
      <c r="DJ82" s="291"/>
      <c r="DK82" s="290"/>
      <c r="DL82" s="290"/>
      <c r="DM82" s="290"/>
      <c r="DN82" s="290"/>
      <c r="DO82" s="290"/>
      <c r="DP82" s="290"/>
      <c r="DQ82" s="290"/>
      <c r="DR82" s="290"/>
      <c r="DS82" s="290"/>
      <c r="DT82" s="291"/>
      <c r="DU82" s="291"/>
      <c r="DV82" s="291"/>
      <c r="DW82" s="291"/>
      <c r="DX82" s="291"/>
      <c r="DY82" s="290"/>
      <c r="DZ82" s="290"/>
      <c r="EA82" s="290"/>
      <c r="EB82" s="290"/>
      <c r="EC82" s="290"/>
      <c r="ED82" s="290"/>
      <c r="EE82" s="290"/>
      <c r="EF82" s="290"/>
      <c r="EG82" s="290"/>
      <c r="EH82" s="291"/>
      <c r="EI82" s="291"/>
      <c r="EJ82" s="291"/>
      <c r="EK82" s="291"/>
      <c r="EL82" s="291"/>
      <c r="EM82" s="290"/>
      <c r="EN82" s="290"/>
      <c r="EO82" s="290"/>
      <c r="EP82" s="290"/>
      <c r="EQ82" s="290"/>
      <c r="ER82" s="290"/>
      <c r="ES82" s="290"/>
      <c r="ET82" s="290"/>
      <c r="EU82" s="290"/>
    </row>
    <row r="83" spans="1:151" x14ac:dyDescent="0.25">
      <c r="A83" s="1" t="s">
        <v>152</v>
      </c>
      <c r="AU83" s="290"/>
      <c r="AV83" s="290"/>
      <c r="AW83" s="290"/>
      <c r="AX83" s="290"/>
      <c r="AY83" s="290"/>
      <c r="AZ83" s="290"/>
      <c r="BA83" s="290"/>
      <c r="BB83" s="291"/>
      <c r="BC83" s="291"/>
      <c r="BD83" s="291"/>
      <c r="BE83" s="291"/>
      <c r="BF83" s="291"/>
      <c r="BG83" s="290"/>
      <c r="BH83" s="290"/>
      <c r="BI83" s="290"/>
      <c r="BJ83" s="290"/>
      <c r="BK83" s="290"/>
      <c r="BL83" s="290"/>
      <c r="BM83" s="290"/>
      <c r="BN83" s="290"/>
      <c r="BO83" s="290"/>
      <c r="BP83" s="291"/>
      <c r="BQ83" s="291"/>
      <c r="BR83" s="291"/>
      <c r="BS83" s="291"/>
      <c r="BT83" s="291"/>
      <c r="BU83" s="290"/>
      <c r="BV83" s="290"/>
      <c r="BW83" s="290"/>
      <c r="BX83" s="290"/>
      <c r="BY83" s="290"/>
      <c r="BZ83" s="290"/>
      <c r="CA83" s="290"/>
      <c r="CB83" s="290"/>
      <c r="CC83" s="290"/>
      <c r="CD83" s="291"/>
      <c r="CE83" s="291"/>
      <c r="CF83" s="291"/>
      <c r="CG83" s="291"/>
      <c r="CH83" s="291"/>
      <c r="CI83" s="290"/>
      <c r="CJ83" s="290"/>
      <c r="CK83" s="290"/>
      <c r="CL83" s="290"/>
      <c r="CM83" s="290"/>
      <c r="CN83" s="290"/>
      <c r="CO83" s="290"/>
      <c r="CP83" s="290"/>
      <c r="CQ83" s="290"/>
      <c r="CR83" s="291"/>
      <c r="CS83" s="291"/>
      <c r="CT83" s="291"/>
      <c r="CU83" s="291"/>
      <c r="CV83" s="291"/>
      <c r="CW83" s="290"/>
      <c r="CX83" s="290"/>
      <c r="CY83" s="290"/>
      <c r="CZ83" s="290"/>
      <c r="DA83" s="290"/>
      <c r="DB83" s="290"/>
      <c r="DC83" s="290"/>
      <c r="DD83" s="290"/>
      <c r="DE83" s="290"/>
      <c r="DF83" s="291"/>
      <c r="DG83" s="291"/>
      <c r="DH83" s="291"/>
      <c r="DI83" s="291"/>
      <c r="DJ83" s="291"/>
      <c r="DK83" s="290"/>
      <c r="DL83" s="290"/>
      <c r="DM83" s="290"/>
      <c r="DN83" s="290"/>
      <c r="DO83" s="290"/>
      <c r="DP83" s="290"/>
      <c r="DQ83" s="290"/>
      <c r="DR83" s="290"/>
      <c r="DS83" s="290"/>
      <c r="DT83" s="291"/>
      <c r="DU83" s="291"/>
      <c r="DV83" s="291"/>
      <c r="DW83" s="291"/>
      <c r="DX83" s="291"/>
      <c r="DY83" s="290"/>
      <c r="DZ83" s="290"/>
      <c r="EA83" s="290"/>
      <c r="EB83" s="290"/>
      <c r="EC83" s="290"/>
      <c r="ED83" s="290"/>
      <c r="EE83" s="290"/>
      <c r="EF83" s="290"/>
      <c r="EG83" s="290"/>
      <c r="EH83" s="291"/>
      <c r="EI83" s="291"/>
      <c r="EJ83" s="291"/>
      <c r="EK83" s="291"/>
      <c r="EL83" s="291"/>
      <c r="EM83" s="290"/>
      <c r="EN83" s="290"/>
      <c r="EO83" s="290"/>
      <c r="EP83" s="290"/>
      <c r="EQ83" s="290"/>
      <c r="ER83" s="290"/>
      <c r="ES83" s="290"/>
      <c r="ET83" s="290"/>
      <c r="EU83" s="290"/>
    </row>
    <row r="84" spans="1:151" x14ac:dyDescent="0.25">
      <c r="A84" s="1" t="s">
        <v>153</v>
      </c>
      <c r="BT84" s="3"/>
      <c r="BW84" s="1"/>
      <c r="BX84" s="1"/>
      <c r="BY84" s="1"/>
      <c r="BZ84" s="1"/>
      <c r="CA84" s="1"/>
      <c r="CB84" s="1"/>
      <c r="CC84" s="1"/>
      <c r="CH84" s="3"/>
      <c r="CK84" s="1"/>
      <c r="CL84" s="1"/>
      <c r="CM84" s="1"/>
      <c r="CN84" s="1"/>
      <c r="CO84" s="1"/>
      <c r="CP84" s="1"/>
      <c r="CQ84" s="1"/>
      <c r="CV84" s="3"/>
      <c r="CY84" s="1"/>
      <c r="CZ84" s="1"/>
      <c r="DA84" s="1"/>
      <c r="DB84" s="1"/>
      <c r="DC84" s="1"/>
      <c r="DD84" s="1"/>
      <c r="DE84" s="1"/>
      <c r="DJ84" s="3"/>
      <c r="DM84" s="1"/>
      <c r="DN84" s="1"/>
      <c r="DO84" s="1"/>
      <c r="DP84" s="1"/>
      <c r="DQ84" s="1"/>
      <c r="DR84" s="1"/>
      <c r="DS84" s="1"/>
      <c r="DX84" s="3"/>
      <c r="EA84" s="1"/>
      <c r="EB84" s="1"/>
      <c r="EC84" s="1"/>
      <c r="ED84" s="1"/>
      <c r="EE84" s="1"/>
      <c r="EF84" s="1"/>
      <c r="EG84" s="1"/>
      <c r="EL84" s="3"/>
      <c r="EO84" s="1"/>
      <c r="EP84" s="1"/>
      <c r="EQ84" s="1"/>
      <c r="ER84" s="1"/>
      <c r="ES84" s="1"/>
      <c r="ET84" s="1"/>
      <c r="EU84" s="1"/>
    </row>
    <row r="85" spans="1:151" x14ac:dyDescent="0.25">
      <c r="A85" s="7" t="s">
        <v>0</v>
      </c>
      <c r="BT85" s="3"/>
      <c r="BW85" s="1"/>
      <c r="BX85" s="1"/>
      <c r="BY85" s="1"/>
      <c r="BZ85" s="1"/>
      <c r="CA85" s="1"/>
      <c r="CB85" s="1"/>
      <c r="CC85" s="1"/>
      <c r="CH85" s="3"/>
      <c r="CK85" s="1"/>
      <c r="CL85" s="1"/>
      <c r="CM85" s="1"/>
      <c r="CN85" s="1"/>
      <c r="CO85" s="1"/>
      <c r="CP85" s="1"/>
      <c r="CQ85" s="1"/>
      <c r="CV85" s="3"/>
      <c r="CY85" s="1"/>
      <c r="CZ85" s="1"/>
      <c r="DA85" s="1"/>
      <c r="DB85" s="1"/>
      <c r="DC85" s="1"/>
      <c r="DD85" s="1"/>
      <c r="DE85" s="1"/>
      <c r="DJ85" s="3"/>
      <c r="DM85" s="1"/>
      <c r="DN85" s="1"/>
      <c r="DO85" s="1"/>
      <c r="DP85" s="1"/>
      <c r="DQ85" s="1"/>
      <c r="DR85" s="1"/>
      <c r="DS85" s="1"/>
      <c r="DX85" s="3"/>
      <c r="EA85" s="1"/>
      <c r="EB85" s="1"/>
      <c r="EC85" s="1"/>
      <c r="ED85" s="1"/>
      <c r="EE85" s="1"/>
      <c r="EF85" s="1"/>
      <c r="EG85" s="1"/>
      <c r="EL85" s="3"/>
      <c r="EO85" s="1"/>
      <c r="EP85" s="1"/>
      <c r="EQ85" s="1"/>
      <c r="ER85" s="1"/>
      <c r="ES85" s="1"/>
      <c r="ET85" s="1"/>
      <c r="EU85" s="1"/>
    </row>
    <row r="86" spans="1:151" x14ac:dyDescent="0.25"/>
  </sheetData>
  <mergeCells count="107">
    <mergeCell ref="AV5:AW6"/>
    <mergeCell ref="AY5:AZ6"/>
    <mergeCell ref="AS6:AS7"/>
    <mergeCell ref="CE6:CE7"/>
    <mergeCell ref="CF6:CG6"/>
    <mergeCell ref="BU6:BU7"/>
    <mergeCell ref="BT6:BT7"/>
    <mergeCell ref="CH6:CH7"/>
    <mergeCell ref="BP5:BV5"/>
    <mergeCell ref="BX5:BY6"/>
    <mergeCell ref="DF5:DL5"/>
    <mergeCell ref="CV6:CV7"/>
    <mergeCell ref="CW6:CW7"/>
    <mergeCell ref="CR5:CX5"/>
    <mergeCell ref="CZ5:DA6"/>
    <mergeCell ref="DC5:DD6"/>
    <mergeCell ref="DG6:DG7"/>
    <mergeCell ref="DH6:DI6"/>
    <mergeCell ref="CL5:CM6"/>
    <mergeCell ref="A1:ET1"/>
    <mergeCell ref="A2:ET2"/>
    <mergeCell ref="A3:ET3"/>
    <mergeCell ref="ES5:ET6"/>
    <mergeCell ref="DT5:DZ5"/>
    <mergeCell ref="EB5:EC6"/>
    <mergeCell ref="EE5:EF6"/>
    <mergeCell ref="DT6:DT7"/>
    <mergeCell ref="DU6:DU7"/>
    <mergeCell ref="O6:O7"/>
    <mergeCell ref="P6:P7"/>
    <mergeCell ref="R6:R7"/>
    <mergeCell ref="S6:S7"/>
    <mergeCell ref="T6:U6"/>
    <mergeCell ref="V6:V7"/>
    <mergeCell ref="BB5:BH5"/>
    <mergeCell ref="AT6:AT7"/>
    <mergeCell ref="BB6:BB7"/>
    <mergeCell ref="B5:H5"/>
    <mergeCell ref="B6:B7"/>
    <mergeCell ref="C6:C7"/>
    <mergeCell ref="D6:E6"/>
    <mergeCell ref="F6:F7"/>
    <mergeCell ref="G6:G7"/>
    <mergeCell ref="EP5:EQ6"/>
    <mergeCell ref="DJ6:DJ7"/>
    <mergeCell ref="DK6:DK7"/>
    <mergeCell ref="DL6:DL7"/>
    <mergeCell ref="DV6:DW6"/>
    <mergeCell ref="EM6:EM7"/>
    <mergeCell ref="EN6:EN7"/>
    <mergeCell ref="DF6:DF7"/>
    <mergeCell ref="EJ6:EK6"/>
    <mergeCell ref="EL6:EL7"/>
    <mergeCell ref="EH6:EH7"/>
    <mergeCell ref="EI6:EI7"/>
    <mergeCell ref="DN5:DO6"/>
    <mergeCell ref="DQ5:DR6"/>
    <mergeCell ref="EH5:EN5"/>
    <mergeCell ref="DZ6:DZ7"/>
    <mergeCell ref="DX6:DX7"/>
    <mergeCell ref="DY6:DY7"/>
    <mergeCell ref="BC6:BC7"/>
    <mergeCell ref="A4:AF4"/>
    <mergeCell ref="A5:A7"/>
    <mergeCell ref="J5:P5"/>
    <mergeCell ref="R5:X5"/>
    <mergeCell ref="Z5:AF5"/>
    <mergeCell ref="AN5:AT5"/>
    <mergeCell ref="J6:J7"/>
    <mergeCell ref="K6:K7"/>
    <mergeCell ref="L6:M6"/>
    <mergeCell ref="N6:N7"/>
    <mergeCell ref="AP6:AQ6"/>
    <mergeCell ref="AR6:AR7"/>
    <mergeCell ref="AE6:AE7"/>
    <mergeCell ref="AF6:AF7"/>
    <mergeCell ref="X6:X7"/>
    <mergeCell ref="AN6:AN7"/>
    <mergeCell ref="AO6:AO7"/>
    <mergeCell ref="AH5:AI6"/>
    <mergeCell ref="AK5:AL6"/>
    <mergeCell ref="H6:H7"/>
    <mergeCell ref="AD6:AD7"/>
    <mergeCell ref="W6:W7"/>
    <mergeCell ref="Z6:Z7"/>
    <mergeCell ref="AA6:AA7"/>
    <mergeCell ref="AB6:AC6"/>
    <mergeCell ref="CR6:CR7"/>
    <mergeCell ref="CS6:CS7"/>
    <mergeCell ref="CT6:CU6"/>
    <mergeCell ref="CX6:CX7"/>
    <mergeCell ref="CO5:CP6"/>
    <mergeCell ref="BH6:BH7"/>
    <mergeCell ref="BP6:BP7"/>
    <mergeCell ref="BQ6:BQ7"/>
    <mergeCell ref="BR6:BS6"/>
    <mergeCell ref="CA5:CB6"/>
    <mergeCell ref="CD5:CJ5"/>
    <mergeCell ref="BV6:BV7"/>
    <mergeCell ref="CD6:CD7"/>
    <mergeCell ref="BJ5:BK6"/>
    <mergeCell ref="BM5:BN6"/>
    <mergeCell ref="CI6:CI7"/>
    <mergeCell ref="CJ6:CJ7"/>
    <mergeCell ref="BD6:BE6"/>
    <mergeCell ref="BF6:BF7"/>
    <mergeCell ref="BG6:BG7"/>
  </mergeCells>
  <printOptions horizontalCentered="1" verticalCentered="1"/>
  <pageMargins left="0.59055118110236227" right="0.59055118110236227" top="0.59055118110236227" bottom="0.59055118110236227" header="0" footer="0"/>
  <pageSetup paperSize="9" scale="6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47</vt:i4>
      </vt:variant>
    </vt:vector>
  </HeadingPairs>
  <TitlesOfParts>
    <vt:vector size="47" baseType="lpstr">
      <vt:lpstr>1.1</vt:lpstr>
      <vt:lpstr>1.2</vt:lpstr>
      <vt:lpstr>1.3</vt:lpstr>
      <vt:lpstr>1.4</vt:lpstr>
      <vt:lpstr>1.5</vt:lpstr>
      <vt:lpstr>1.6</vt:lpstr>
      <vt:lpstr>1.7</vt:lpstr>
      <vt:lpstr>1.8</vt:lpstr>
      <vt:lpstr>1.9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1.24.A</vt:lpstr>
      <vt:lpstr>1.24.B</vt:lpstr>
      <vt:lpstr>1.24.C</vt:lpstr>
      <vt:lpstr>1.24.D</vt:lpstr>
      <vt:lpstr>1.24.E</vt:lpstr>
      <vt:lpstr>1.24.F</vt:lpstr>
      <vt:lpstr>1.25</vt:lpstr>
      <vt:lpstr>1.26</vt:lpstr>
      <vt:lpstr>1.27</vt:lpstr>
      <vt:lpstr>1.28</vt:lpstr>
      <vt:lpstr>1.29</vt:lpstr>
      <vt:lpstr>1.30</vt:lpstr>
      <vt:lpstr>1.31</vt:lpstr>
      <vt:lpstr>1.32</vt:lpstr>
      <vt:lpstr>1.33</vt:lpstr>
      <vt:lpstr>1.34</vt:lpstr>
      <vt:lpstr>1.35</vt:lpstr>
      <vt:lpstr>1.36</vt:lpstr>
      <vt:lpstr>1.37</vt:lpstr>
      <vt:lpstr>1.38</vt:lpstr>
      <vt:lpstr>1.39</vt:lpstr>
      <vt:lpstr>1.40</vt:lpstr>
      <vt:lpstr>1.41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2025-05-19T19:59:11Z</dcterms:modified>
</cp:coreProperties>
</file>